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J:\DDM\Tarification et Concurrence\18 - TRV électricité\Tarifs de vente NE\2025 Proposition tarifaire\Mouvement S1 2025\Open data\"/>
    </mc:Choice>
  </mc:AlternateContent>
  <xr:revisionPtr revIDLastSave="0" documentId="13_ncr:1_{DC1F4809-B27E-444D-9844-07D9DF8D8CC4}" xr6:coauthVersionLast="47" xr6:coauthVersionMax="47" xr10:uidLastSave="{00000000-0000-0000-0000-000000000000}"/>
  <bookViews>
    <workbookView xWindow="28680" yWindow="-120" windowWidth="29040" windowHeight="15720" tabRatio="900" firstSheet="4" activeTab="14" xr2:uid="{00000000-000D-0000-FFFF-FFFF00000000}"/>
  </bookViews>
  <sheets>
    <sheet name="Présentation" sheetId="18" r:id="rId1"/>
    <sheet name="Postes Horosaisonniers" sheetId="15" r:id="rId2"/>
    <sheet name="BDD" sheetId="2" r:id="rId3"/>
    <sheet name="TURPE" sheetId="3" r:id="rId4"/>
    <sheet name="Energie + ARENH" sheetId="4" r:id="rId5"/>
    <sheet name="Capacité" sheetId="5" r:id="rId6"/>
    <sheet name="TRV hors rémunération normale" sheetId="8" r:id="rId7"/>
    <sheet name="Coûts commerciaux" sheetId="6" r:id="rId8"/>
    <sheet name="Rémunération normale" sheetId="7" r:id="rId9"/>
    <sheet name="Rattrapage" sheetId="20" r:id="rId10"/>
    <sheet name="TRV empilement cible" sheetId="11" r:id="rId11"/>
    <sheet name="TRV homothétie" sheetId="39" r:id="rId12"/>
    <sheet name="TRV proposé par la CRE" sheetId="31" r:id="rId13"/>
    <sheet name="PFC" sheetId="32" r:id="rId14"/>
    <sheet name="ARENH et Capacité" sheetId="33" r:id="rId15"/>
    <sheet name="Profils Dynamiques" sheetId="37" r:id="rId16"/>
  </sheets>
  <definedNames>
    <definedName name="_xlnm.Print_Area" localSheetId="2">BDD!$B$2:$M$62</definedName>
    <definedName name="_xlnm.Print_Area" localSheetId="5">Capacité!$B$2:$L$62</definedName>
    <definedName name="_xlnm.Print_Area" localSheetId="7">'Coûts commerciaux'!$B$2:$L$62</definedName>
    <definedName name="_xlnm.Print_Area" localSheetId="4">'Energie + ARENH'!$B$2:$M$62</definedName>
    <definedName name="_xlnm.Print_Area" localSheetId="1">'Postes Horosaisonniers'!$B$3:$K$35</definedName>
    <definedName name="_xlnm.Print_Area" localSheetId="0">Présentation!$A$2:$I$36</definedName>
    <definedName name="_xlnm.Print_Area" localSheetId="9">Rattrapage!$B$2:$L$63</definedName>
    <definedName name="_xlnm.Print_Area" localSheetId="8">'Rémunération normale'!$B$2:$L$62</definedName>
    <definedName name="_xlnm.Print_Area" localSheetId="10">'TRV empilement cible'!$B$2:$L$62</definedName>
    <definedName name="_xlnm.Print_Area" localSheetId="11">'TRV homothétie'!$B$2:$L$62</definedName>
    <definedName name="_xlnm.Print_Area" localSheetId="6">'TRV hors rémunération normale'!$B$2:$L$62</definedName>
    <definedName name="_xlnm.Print_Area" localSheetId="12">'TRV proposé par la CRE'!$B$2:$L$62</definedName>
    <definedName name="_xlnm.Print_Area" localSheetId="3">TURPE!$B$2:$L$62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9" i="39" l="1"/>
  <c r="Q18" i="39"/>
  <c r="Q17" i="39"/>
  <c r="Q18" i="11"/>
  <c r="Q18" i="31"/>
  <c r="N64" i="2" l="1"/>
  <c r="N65" i="2"/>
  <c r="N66" i="2"/>
  <c r="N63" i="2"/>
  <c r="Q19" i="11" l="1"/>
  <c r="Q19" i="31"/>
  <c r="Q17" i="11"/>
  <c r="Q17" i="31"/>
</calcChain>
</file>

<file path=xl/sharedStrings.xml><?xml version="1.0" encoding="utf-8"?>
<sst xmlns="http://schemas.openxmlformats.org/spreadsheetml/2006/main" count="21679" uniqueCount="8950">
  <si>
    <t>Type</t>
  </si>
  <si>
    <t>Option</t>
  </si>
  <si>
    <t>Puissance</t>
  </si>
  <si>
    <t>Nombre de sites</t>
  </si>
  <si>
    <t>RES</t>
  </si>
  <si>
    <t>BASE</t>
  </si>
  <si>
    <t>EJP</t>
  </si>
  <si>
    <t>HPHC</t>
  </si>
  <si>
    <t>TEMPO</t>
  </si>
  <si>
    <t>PRO</t>
  </si>
  <si>
    <t>EP</t>
  </si>
  <si>
    <t/>
  </si>
  <si>
    <t>Postes de l'empilement</t>
  </si>
  <si>
    <t>Coefficient de recalage</t>
  </si>
  <si>
    <t>Prix moyennés</t>
  </si>
  <si>
    <t>Consommation poste 1 en MWh</t>
  </si>
  <si>
    <t>Consommation poste 2 en MWh</t>
  </si>
  <si>
    <t>Consommation poste 3 en MWh</t>
  </si>
  <si>
    <t>Consommation poste 4 en MWh</t>
  </si>
  <si>
    <t>Consommation poste 5 en MWh</t>
  </si>
  <si>
    <t>Consommation poste 6 en MWh</t>
  </si>
  <si>
    <t>Consommation totale en MWh</t>
  </si>
  <si>
    <t>Ratio pour les TEMPO Résidentiels</t>
  </si>
  <si>
    <t>PV poste 1 en €/MWh</t>
  </si>
  <si>
    <t>PV poste 2 en €/MWh</t>
  </si>
  <si>
    <t>PV poste 3 en €/MWh</t>
  </si>
  <si>
    <t>PV poste 4 en €/MWh</t>
  </si>
  <si>
    <t>PV poste 5 en €/MWh</t>
  </si>
  <si>
    <t>PV poste 6 en €/MWh</t>
  </si>
  <si>
    <t>Puissance totale</t>
  </si>
  <si>
    <t>RES1-P1</t>
  </si>
  <si>
    <t>RES2-P1</t>
  </si>
  <si>
    <t>RES2-P2</t>
  </si>
  <si>
    <t>PRO1-P1</t>
  </si>
  <si>
    <t>PRO2-P1</t>
  </si>
  <si>
    <t>PRO2-P2</t>
  </si>
  <si>
    <t>PRO5-P1</t>
  </si>
  <si>
    <t>RES11-P1</t>
  </si>
  <si>
    <t>RES3-P1</t>
  </si>
  <si>
    <t>RES3-P2</t>
  </si>
  <si>
    <t>RES4-P2</t>
  </si>
  <si>
    <t>PRO3-P1</t>
  </si>
  <si>
    <t>PRO3-P2</t>
  </si>
  <si>
    <t>PRO4-P2</t>
  </si>
  <si>
    <t>RES3-P3</t>
  </si>
  <si>
    <t>RES3-P4</t>
  </si>
  <si>
    <t>RES3-P5</t>
  </si>
  <si>
    <t>RES3-P6</t>
  </si>
  <si>
    <t>RES4-P1</t>
  </si>
  <si>
    <t>PRO3-P3</t>
  </si>
  <si>
    <t>PRO3-P4</t>
  </si>
  <si>
    <t>PRO3-P5</t>
  </si>
  <si>
    <t>PRO3-P6</t>
  </si>
  <si>
    <t>PRO4-P1</t>
  </si>
  <si>
    <t>Correspondances entre les postes horosaisonniers et les profils</t>
  </si>
  <si>
    <t>RES1</t>
  </si>
  <si>
    <t>PRO1</t>
  </si>
  <si>
    <t>RES11</t>
  </si>
  <si>
    <t>RES4</t>
  </si>
  <si>
    <t>PRO4</t>
  </si>
  <si>
    <t>RES2</t>
  </si>
  <si>
    <t>PRO2</t>
  </si>
  <si>
    <t>RES3</t>
  </si>
  <si>
    <t>Profil</t>
  </si>
  <si>
    <t>Poste 1</t>
  </si>
  <si>
    <t>Poste 2</t>
  </si>
  <si>
    <t>Poste 3</t>
  </si>
  <si>
    <t>Poste 4</t>
  </si>
  <si>
    <t>Poste 5</t>
  </si>
  <si>
    <t>Poste 6</t>
  </si>
  <si>
    <t>Dénomination des postes horosaisonniers</t>
  </si>
  <si>
    <t>PRO3</t>
  </si>
  <si>
    <t>PRO5</t>
  </si>
  <si>
    <t>Heures Pleines</t>
  </si>
  <si>
    <t>Heures Creuses</t>
  </si>
  <si>
    <t>Heures de Pointe Mobile</t>
  </si>
  <si>
    <t>Heures Normales</t>
  </si>
  <si>
    <t>Jours bleus
heures creuses</t>
  </si>
  <si>
    <t>Jours bleus
heures pleines</t>
  </si>
  <si>
    <t>Jours blancs
heures creuses</t>
  </si>
  <si>
    <t>Jours blancs
heures pleines</t>
  </si>
  <si>
    <t>Jours rouges
heures creuses</t>
  </si>
  <si>
    <t>Jours rouges
heures pleines</t>
  </si>
  <si>
    <t>€/MWh</t>
  </si>
  <si>
    <t>Prix recalés par puissance</t>
  </si>
  <si>
    <t>Coûts commerciaux répartis à 50-50 entre la part fixe et la part variable</t>
  </si>
  <si>
    <t>Empilement hors rémunération normale de l'activité de fourniture</t>
  </si>
  <si>
    <t>Part fixe en €/an</t>
  </si>
  <si>
    <t>Part puissance en €/kVA</t>
  </si>
  <si>
    <t>PV poste 1 en c€/kWh</t>
  </si>
  <si>
    <t>PV poste 2 en c€/kWh</t>
  </si>
  <si>
    <t>PV poste 3 en c€/kWh</t>
  </si>
  <si>
    <t>PV poste 4 en c€/kWh</t>
  </si>
  <si>
    <t>PV poste 5 en c€/kWh</t>
  </si>
  <si>
    <t>PV poste 6 en c€/kWh</t>
  </si>
  <si>
    <t>Rémunération normale de l'activité de fourniture</t>
  </si>
  <si>
    <t>BASE ≤ 6kVA</t>
  </si>
  <si>
    <t>BASE &gt; 6kVA</t>
  </si>
  <si>
    <t>Coût de l'approvisionnement en capacité</t>
  </si>
  <si>
    <t>Description</t>
  </si>
  <si>
    <t>Acronymes utilisés</t>
  </si>
  <si>
    <t>Avertissement</t>
  </si>
  <si>
    <t>Contact</t>
  </si>
  <si>
    <t>opendata@cre.fr</t>
  </si>
  <si>
    <t>Données relatives à la construction des tarifs réglementés de vente d’électricité</t>
  </si>
  <si>
    <t>PV</t>
  </si>
  <si>
    <t>Part Variable</t>
  </si>
  <si>
    <t>C3S</t>
  </si>
  <si>
    <t xml:space="preserve">Contribution Sociale de Solidarité des Sociétés </t>
  </si>
  <si>
    <t>Le niveau du TRVE est construit pour refléter le coût pour un fournisseur s'approvisionnant à l'ARENH et au marché.
La CRE avait annoncé dans ses précédentes propositions tarifaires qu’elle retenait une structure des tarifs calculée selon un approvisionnement au marché seulement quand les prix de marché étaient inférieurs à l’ARENH et selon un approvisionnement à l’ARENH et un complément d’approvisionnement au marché sinon. 
La CRE a donc proposé de constuire la structure selon un approvisionnement à l'ARENH et un complément au marché.</t>
  </si>
  <si>
    <t>Rattrapage tarifaire</t>
  </si>
  <si>
    <t>Coût de l'approvisionnement à l'ARENH et du complément d'approvisionnement en énergie</t>
  </si>
  <si>
    <t>PF</t>
  </si>
  <si>
    <t>Part Fixe</t>
  </si>
  <si>
    <t>Bleus</t>
  </si>
  <si>
    <t>Niveau de marge à atteindre -2 % du tarif moyen hors taxes et hors rattrapage applicable au 1er août 2022, augmenté de 15 %)</t>
  </si>
  <si>
    <t xml:space="preserve">TRV proposé par la CRE </t>
  </si>
  <si>
    <t>Bleu résidentiel</t>
  </si>
  <si>
    <t>Bleu non résidentiel</t>
  </si>
  <si>
    <t xml:space="preserve">La structure de l'option Tempo résidentiel est recalée afin de préserver le ratio de 7 entre le prix de la période tarifaire le plus élevé et le prix de la période tarifaire le plus faible. </t>
  </si>
  <si>
    <t xml:space="preserve">La structure de l'option Tempo résidentiel est recalée afin de préserver le ratio de 7 entre le prix de la période tarifaire le plus élevé et le prix de la période tarifaire le plus faible. Calculs hors puissance 6 kVA pour laquelle il n'y a pas de clients ni de consommation </t>
  </si>
  <si>
    <t>Intègre les coûts d'approvisionnement en Certificat d'Economie d'Energie</t>
  </si>
  <si>
    <t>TRV résultant de l'empilement avec un ratio de 7 pour l'option TEMPO résidentiel</t>
  </si>
  <si>
    <t>Bleu</t>
  </si>
  <si>
    <t xml:space="preserve">Conformément à la délibération du 12 janvier 2023, la CRE propose une évolution en structure adaptée, et non pas celle résultant de l'empilement. La grille tarifaire ci-dessous permet de calculer le niveau et la structure cible à atteindre mais n'est pas la grille proposée par la CRE. </t>
  </si>
  <si>
    <t>Intègre également le coût de l'approvisionnement à l'ARENH, du complément d'approvisionnement en énergie consécutif à l'écrêtement de l'ARENH suite à l'atteinte du plafond et le coût de l'approvisionnement des volumes supplémentaires lié à la baisse du coefficient de bouclage</t>
  </si>
  <si>
    <t>Intègre également le coût de l'approvisionnement en capacité au marché consécutif à l'écrêtement de l'ARENH suite à l'atteinte du plafond et le coût de l'approvisionnement des volumes supplémentaires lié à la baisse du coefficient de bouclage</t>
  </si>
  <si>
    <t>Niveau HT moyen des TRVE proposés par la CRE par homothètie (€/MWh)</t>
  </si>
  <si>
    <t>Niveau HT moyen des TRVE résultant de l'empilement (€/MWh)</t>
  </si>
  <si>
    <t>La structure de l'option Tempo résidentiel préserve le ratio de 7 entre le prix de la période tarifaire le plus élevé et le prix de la période tarifaire le plus faible, par conservation de la strucutre du mouvement tarifaire du 22 juin 2023</t>
  </si>
  <si>
    <t>n/a</t>
  </si>
  <si>
    <t>A5</t>
  </si>
  <si>
    <t>ENT1</t>
  </si>
  <si>
    <t>ENT2</t>
  </si>
  <si>
    <t>ENT3</t>
  </si>
  <si>
    <t>ENT4</t>
  </si>
  <si>
    <t>ENT1-P1</t>
  </si>
  <si>
    <t>ENT1-P2</t>
  </si>
  <si>
    <t>ENT1-P3</t>
  </si>
  <si>
    <t>ENT1-P4</t>
  </si>
  <si>
    <t>ENT2-P1</t>
  </si>
  <si>
    <t>ENT2-P2</t>
  </si>
  <si>
    <t>ENT2-P3</t>
  </si>
  <si>
    <t>ENT2-P4</t>
  </si>
  <si>
    <t>ENT3-P1</t>
  </si>
  <si>
    <t>ENT3-P2</t>
  </si>
  <si>
    <t>ENT3-P3</t>
  </si>
  <si>
    <t>ENT3-P4</t>
  </si>
  <si>
    <t>ENT3-P5</t>
  </si>
  <si>
    <t>ENT4-P1</t>
  </si>
  <si>
    <t>ENT4-P2</t>
  </si>
  <si>
    <t>ENT4-P3</t>
  </si>
  <si>
    <t>ENT4-P4</t>
  </si>
  <si>
    <t xml:space="preserve">Heures Pleines Hiver </t>
  </si>
  <si>
    <t xml:space="preserve">Heures Creuses Hiver </t>
  </si>
  <si>
    <t>Heures Pleines Eté</t>
  </si>
  <si>
    <t>Heures Creuses Eté</t>
  </si>
  <si>
    <t>Pointe Mobile</t>
  </si>
  <si>
    <t>Heures Hiver</t>
  </si>
  <si>
    <t>Heures pleines Eté</t>
  </si>
  <si>
    <t xml:space="preserve">Pointe </t>
  </si>
  <si>
    <t>Heures Pleines Hiver</t>
  </si>
  <si>
    <t>Heures Creuses Hiver</t>
  </si>
  <si>
    <t xml:space="preserve">Heures Pleines Eté </t>
  </si>
  <si>
    <t>Jaune</t>
  </si>
  <si>
    <t>MU</t>
  </si>
  <si>
    <t>LU</t>
  </si>
  <si>
    <t>Vert</t>
  </si>
  <si>
    <t>CU</t>
  </si>
  <si>
    <t>Couleur</t>
  </si>
  <si>
    <t>Le fichier présenté ici a pour objectif d'illustrer la construction du tarif réglementé de vente d'électricité décrite dans la délibération de la CRE du 15 janvier 2025 portant proposition des tarifs réglementés de vente d’électricité.</t>
  </si>
  <si>
    <t>Données de consommation du portefeuille d'EDF à température normale</t>
  </si>
  <si>
    <t>En raison d’une évolution du nombre de sites pendant l’année 2024 impactant fortement la dynamique de la catégorie « RES » du portefeuille, le nombre de sites pris en compte dans le portefeuille d’EDF pour cette catégorie de clients est actualisé au regard de la situation au 31 octobre 2024. Pour les données de consommation de cette catégorie, la CRE conserve la consommation par site constatée dans le portefeuille d’EDF au 31 décembre 2023, en absence de données définitives plus récentes. S’agissant de la catégorie Bleu Non résidentiel, et des catégories Jaune et Vert, la CRE maintient la méthode habituelle, et calcule le niveau moyen donné au portefeuille d’EDF au 31 décembre 2023.</t>
  </si>
  <si>
    <t>TURPE moyen optimisé sur la base de données clients 2023</t>
  </si>
  <si>
    <t>Intègre les frais de C3S (0,33 €/MWh), les coûts des écarts du périmètre d'équilibre (0,73 €/MWh), l'espérance des risques quantifiés propre à chaque option et les frais d'accès au marché</t>
  </si>
  <si>
    <t>La CRE a proposé dans sa délibération du 15 janvier 2025 de prendre en compte seulement une évolution de niveau (homothétie), appliqué à la structure en vigueur: la part fixe est le résultat de l'empilement, et la part variable est multipliée par un coefficient (différent pour les RES et les PRO) de façon à obtenir le niveau résultant de l'empilement des TRVE bleus résidentiels et TRVE bleus non résidentiels. Les valeurs sont ensuite arrondies de façon à être divisibles par 12.</t>
  </si>
  <si>
    <t>Conformément à la délibération du 15 janvier 2025, la rémunération normale est égale à 2,5 % du tarif moyen hors taxes et hors rattrapage</t>
  </si>
  <si>
    <t>La publication de ce fichier répond à un souci de transparence et de lisibilité et vise à éclairer les acteurs concernés sur les calculs ayant conduit à l'adoption de ces grilles tarifaires.
Ce fichier ne fait pas partie intégrante de la délibération de la CRE du 15 janvier 2025.</t>
  </si>
  <si>
    <t>Calendrier</t>
  </si>
  <si>
    <t>PFC lissée sur 12 mois</t>
  </si>
  <si>
    <t>2025-01-01 00:00:00+01:00</t>
  </si>
  <si>
    <t>2025-01-01 01:00:00+01:00</t>
  </si>
  <si>
    <t>2025-01-01 02:00:00+01:00</t>
  </si>
  <si>
    <t>2025-01-01 03:00:00+01:00</t>
  </si>
  <si>
    <t>2025-01-01 04:00:00+01:00</t>
  </si>
  <si>
    <t>2025-01-01 05:00:00+01:00</t>
  </si>
  <si>
    <t>2025-01-01 06:00:00+01:00</t>
  </si>
  <si>
    <t>2025-01-01 07:00:00+01:00</t>
  </si>
  <si>
    <t>2025-01-01 08:00:00+01:00</t>
  </si>
  <si>
    <t>2025-01-01 09:00:00+01:00</t>
  </si>
  <si>
    <t>2025-01-01 10:00:00+01:00</t>
  </si>
  <si>
    <t>2025-01-01 11:00:00+01:00</t>
  </si>
  <si>
    <t>2025-01-01 12:00:00+01:00</t>
  </si>
  <si>
    <t>2025-01-01 13:00:00+01:00</t>
  </si>
  <si>
    <t>2025-01-01 14:00:00+01:00</t>
  </si>
  <si>
    <t>2025-01-01 15:00:00+01:00</t>
  </si>
  <si>
    <t>2025-01-01 16:00:00+01:00</t>
  </si>
  <si>
    <t>2025-01-01 17:00:00+01:00</t>
  </si>
  <si>
    <t>2025-01-01 18:00:00+01:00</t>
  </si>
  <si>
    <t>2025-01-01 19:00:00+01:00</t>
  </si>
  <si>
    <t>2025-01-01 20:00:00+01:00</t>
  </si>
  <si>
    <t>2025-01-01 21:00:00+01:00</t>
  </si>
  <si>
    <t>2025-01-01 22:00:00+01:00</t>
  </si>
  <si>
    <t>2025-01-01 23:00:00+01:00</t>
  </si>
  <si>
    <t>2025-01-02 00:00:00+01:00</t>
  </si>
  <si>
    <t>2025-01-02 01:00:00+01:00</t>
  </si>
  <si>
    <t>2025-01-02 02:00:00+01:00</t>
  </si>
  <si>
    <t>2025-01-02 03:00:00+01:00</t>
  </si>
  <si>
    <t>2025-01-02 04:00:00+01:00</t>
  </si>
  <si>
    <t>2025-01-02 05:00:00+01:00</t>
  </si>
  <si>
    <t>2025-01-02 06:00:00+01:00</t>
  </si>
  <si>
    <t>2025-01-02 07:00:00+01:00</t>
  </si>
  <si>
    <t>2025-01-02 08:00:00+01:00</t>
  </si>
  <si>
    <t>2025-01-02 09:00:00+01:00</t>
  </si>
  <si>
    <t>2025-01-02 10:00:00+01:00</t>
  </si>
  <si>
    <t>2025-01-02 11:00:00+01:00</t>
  </si>
  <si>
    <t>2025-01-02 12:00:00+01:00</t>
  </si>
  <si>
    <t>2025-01-02 13:00:00+01:00</t>
  </si>
  <si>
    <t>2025-01-02 14:00:00+01:00</t>
  </si>
  <si>
    <t>2025-01-02 15:00:00+01:00</t>
  </si>
  <si>
    <t>2025-01-02 16:00:00+01:00</t>
  </si>
  <si>
    <t>2025-01-02 17:00:00+01:00</t>
  </si>
  <si>
    <t>2025-01-02 18:00:00+01:00</t>
  </si>
  <si>
    <t>2025-01-02 19:00:00+01:00</t>
  </si>
  <si>
    <t>2025-01-02 20:00:00+01:00</t>
  </si>
  <si>
    <t>2025-01-02 21:00:00+01:00</t>
  </si>
  <si>
    <t>2025-01-02 22:00:00+01:00</t>
  </si>
  <si>
    <t>2025-01-02 23:00:00+01:00</t>
  </si>
  <si>
    <t>2025-01-03 00:00:00+01:00</t>
  </si>
  <si>
    <t>2025-01-03 01:00:00+01:00</t>
  </si>
  <si>
    <t>2025-01-03 02:00:00+01:00</t>
  </si>
  <si>
    <t>2025-01-03 03:00:00+01:00</t>
  </si>
  <si>
    <t>2025-01-03 04:00:00+01:00</t>
  </si>
  <si>
    <t>2025-01-03 05:00:00+01:00</t>
  </si>
  <si>
    <t>2025-01-03 06:00:00+01:00</t>
  </si>
  <si>
    <t>2025-01-03 07:00:00+01:00</t>
  </si>
  <si>
    <t>2025-01-03 08:00:00+01:00</t>
  </si>
  <si>
    <t>2025-01-03 09:00:00+01:00</t>
  </si>
  <si>
    <t>2025-01-03 10:00:00+01:00</t>
  </si>
  <si>
    <t>2025-01-03 11:00:00+01:00</t>
  </si>
  <si>
    <t>2025-01-03 12:00:00+01:00</t>
  </si>
  <si>
    <t>2025-01-03 13:00:00+01:00</t>
  </si>
  <si>
    <t>2025-01-03 14:00:00+01:00</t>
  </si>
  <si>
    <t>2025-01-03 15:00:00+01:00</t>
  </si>
  <si>
    <t>2025-01-03 16:00:00+01:00</t>
  </si>
  <si>
    <t>2025-01-03 17:00:00+01:00</t>
  </si>
  <si>
    <t>2025-01-03 18:00:00+01:00</t>
  </si>
  <si>
    <t>2025-01-03 19:00:00+01:00</t>
  </si>
  <si>
    <t>2025-01-03 20:00:00+01:00</t>
  </si>
  <si>
    <t>2025-01-03 21:00:00+01:00</t>
  </si>
  <si>
    <t>2025-01-03 22:00:00+01:00</t>
  </si>
  <si>
    <t>2025-01-03 23:00:00+01:00</t>
  </si>
  <si>
    <t>2025-01-04 00:00:00+01:00</t>
  </si>
  <si>
    <t>2025-01-04 01:00:00+01:00</t>
  </si>
  <si>
    <t>2025-01-04 02:00:00+01:00</t>
  </si>
  <si>
    <t>2025-01-04 03:00:00+01:00</t>
  </si>
  <si>
    <t>2025-01-04 04:00:00+01:00</t>
  </si>
  <si>
    <t>2025-01-04 05:00:00+01:00</t>
  </si>
  <si>
    <t>2025-01-04 06:00:00+01:00</t>
  </si>
  <si>
    <t>2025-01-04 07:00:00+01:00</t>
  </si>
  <si>
    <t>2025-01-04 08:00:00+01:00</t>
  </si>
  <si>
    <t>2025-01-04 09:00:00+01:00</t>
  </si>
  <si>
    <t>2025-01-04 10:00:00+01:00</t>
  </si>
  <si>
    <t>2025-01-04 11:00:00+01:00</t>
  </si>
  <si>
    <t>2025-01-04 12:00:00+01:00</t>
  </si>
  <si>
    <t>2025-01-04 13:00:00+01:00</t>
  </si>
  <si>
    <t>2025-01-04 14:00:00+01:00</t>
  </si>
  <si>
    <t>2025-01-04 15:00:00+01:00</t>
  </si>
  <si>
    <t>2025-01-04 16:00:00+01:00</t>
  </si>
  <si>
    <t>2025-01-04 17:00:00+01:00</t>
  </si>
  <si>
    <t>2025-01-04 18:00:00+01:00</t>
  </si>
  <si>
    <t>2025-01-04 19:00:00+01:00</t>
  </si>
  <si>
    <t>2025-01-04 20:00:00+01:00</t>
  </si>
  <si>
    <t>2025-01-04 21:00:00+01:00</t>
  </si>
  <si>
    <t>2025-01-04 22:00:00+01:00</t>
  </si>
  <si>
    <t>2025-01-04 23:00:00+01:00</t>
  </si>
  <si>
    <t>2025-01-05 00:00:00+01:00</t>
  </si>
  <si>
    <t>2025-01-05 01:00:00+01:00</t>
  </si>
  <si>
    <t>2025-01-05 02:00:00+01:00</t>
  </si>
  <si>
    <t>2025-01-05 03:00:00+01:00</t>
  </si>
  <si>
    <t>2025-01-05 04:00:00+01:00</t>
  </si>
  <si>
    <t>2025-01-05 05:00:00+01:00</t>
  </si>
  <si>
    <t>2025-01-05 06:00:00+01:00</t>
  </si>
  <si>
    <t>2025-01-05 07:00:00+01:00</t>
  </si>
  <si>
    <t>2025-01-05 08:00:00+01:00</t>
  </si>
  <si>
    <t>2025-01-05 09:00:00+01:00</t>
  </si>
  <si>
    <t>2025-01-05 10:00:00+01:00</t>
  </si>
  <si>
    <t>2025-01-05 11:00:00+01:00</t>
  </si>
  <si>
    <t>2025-01-05 12:00:00+01:00</t>
  </si>
  <si>
    <t>2025-01-05 13:00:00+01:00</t>
  </si>
  <si>
    <t>2025-01-05 14:00:00+01:00</t>
  </si>
  <si>
    <t>2025-01-05 15:00:00+01:00</t>
  </si>
  <si>
    <t>2025-01-05 16:00:00+01:00</t>
  </si>
  <si>
    <t>2025-01-05 17:00:00+01:00</t>
  </si>
  <si>
    <t>2025-01-05 18:00:00+01:00</t>
  </si>
  <si>
    <t>2025-01-05 19:00:00+01:00</t>
  </si>
  <si>
    <t>2025-01-05 20:00:00+01:00</t>
  </si>
  <si>
    <t>2025-01-05 21:00:00+01:00</t>
  </si>
  <si>
    <t>2025-01-05 22:00:00+01:00</t>
  </si>
  <si>
    <t>2025-01-05 23:00:00+01:00</t>
  </si>
  <si>
    <t>2025-01-06 00:00:00+01:00</t>
  </si>
  <si>
    <t>2025-01-06 01:00:00+01:00</t>
  </si>
  <si>
    <t>2025-01-06 02:00:00+01:00</t>
  </si>
  <si>
    <t>2025-01-06 03:00:00+01:00</t>
  </si>
  <si>
    <t>2025-01-06 04:00:00+01:00</t>
  </si>
  <si>
    <t>2025-01-06 05:00:00+01:00</t>
  </si>
  <si>
    <t>2025-01-06 06:00:00+01:00</t>
  </si>
  <si>
    <t>2025-01-06 07:00:00+01:00</t>
  </si>
  <si>
    <t>2025-01-06 08:00:00+01:00</t>
  </si>
  <si>
    <t>2025-01-06 09:00:00+01:00</t>
  </si>
  <si>
    <t>2025-01-06 10:00:00+01:00</t>
  </si>
  <si>
    <t>2025-01-06 11:00:00+01:00</t>
  </si>
  <si>
    <t>2025-01-06 12:00:00+01:00</t>
  </si>
  <si>
    <t>2025-01-06 13:00:00+01:00</t>
  </si>
  <si>
    <t>2025-01-06 14:00:00+01:00</t>
  </si>
  <si>
    <t>2025-01-06 15:00:00+01:00</t>
  </si>
  <si>
    <t>2025-01-06 16:00:00+01:00</t>
  </si>
  <si>
    <t>2025-01-06 17:00:00+01:00</t>
  </si>
  <si>
    <t>2025-01-06 18:00:00+01:00</t>
  </si>
  <si>
    <t>2025-01-06 19:00:00+01:00</t>
  </si>
  <si>
    <t>2025-01-06 20:00:00+01:00</t>
  </si>
  <si>
    <t>2025-01-06 21:00:00+01:00</t>
  </si>
  <si>
    <t>2025-01-06 22:00:00+01:00</t>
  </si>
  <si>
    <t>2025-01-06 23:00:00+01:00</t>
  </si>
  <si>
    <t>2025-01-07 00:00:00+01:00</t>
  </si>
  <si>
    <t>2025-01-07 01:00:00+01:00</t>
  </si>
  <si>
    <t>2025-01-07 02:00:00+01:00</t>
  </si>
  <si>
    <t>2025-01-07 03:00:00+01:00</t>
  </si>
  <si>
    <t>2025-01-07 04:00:00+01:00</t>
  </si>
  <si>
    <t>2025-01-07 05:00:00+01:00</t>
  </si>
  <si>
    <t>2025-01-07 06:00:00+01:00</t>
  </si>
  <si>
    <t>2025-01-07 07:00:00+01:00</t>
  </si>
  <si>
    <t>2025-01-07 08:00:00+01:00</t>
  </si>
  <si>
    <t>2025-01-07 09:00:00+01:00</t>
  </si>
  <si>
    <t>2025-01-07 10:00:00+01:00</t>
  </si>
  <si>
    <t>2025-01-07 11:00:00+01:00</t>
  </si>
  <si>
    <t>2025-01-07 12:00:00+01:00</t>
  </si>
  <si>
    <t>2025-01-07 13:00:00+01:00</t>
  </si>
  <si>
    <t>2025-01-07 14:00:00+01:00</t>
  </si>
  <si>
    <t>2025-01-07 15:00:00+01:00</t>
  </si>
  <si>
    <t>2025-01-07 16:00:00+01:00</t>
  </si>
  <si>
    <t>2025-01-07 17:00:00+01:00</t>
  </si>
  <si>
    <t>2025-01-07 18:00:00+01:00</t>
  </si>
  <si>
    <t>2025-01-07 19:00:00+01:00</t>
  </si>
  <si>
    <t>2025-01-07 20:00:00+01:00</t>
  </si>
  <si>
    <t>2025-01-07 21:00:00+01:00</t>
  </si>
  <si>
    <t>2025-01-07 22:00:00+01:00</t>
  </si>
  <si>
    <t>2025-01-07 23:00:00+01:00</t>
  </si>
  <si>
    <t>2025-01-08 00:00:00+01:00</t>
  </si>
  <si>
    <t>2025-01-08 01:00:00+01:00</t>
  </si>
  <si>
    <t>2025-01-08 02:00:00+01:00</t>
  </si>
  <si>
    <t>2025-01-08 03:00:00+01:00</t>
  </si>
  <si>
    <t>2025-01-08 04:00:00+01:00</t>
  </si>
  <si>
    <t>2025-01-08 05:00:00+01:00</t>
  </si>
  <si>
    <t>2025-01-08 06:00:00+01:00</t>
  </si>
  <si>
    <t>2025-01-08 07:00:00+01:00</t>
  </si>
  <si>
    <t>2025-01-08 08:00:00+01:00</t>
  </si>
  <si>
    <t>2025-01-08 09:00:00+01:00</t>
  </si>
  <si>
    <t>2025-01-08 10:00:00+01:00</t>
  </si>
  <si>
    <t>2025-01-08 11:00:00+01:00</t>
  </si>
  <si>
    <t>2025-01-08 12:00:00+01:00</t>
  </si>
  <si>
    <t>2025-01-08 13:00:00+01:00</t>
  </si>
  <si>
    <t>2025-01-08 14:00:00+01:00</t>
  </si>
  <si>
    <t>2025-01-08 15:00:00+01:00</t>
  </si>
  <si>
    <t>2025-01-08 16:00:00+01:00</t>
  </si>
  <si>
    <t>2025-01-08 17:00:00+01:00</t>
  </si>
  <si>
    <t>2025-01-08 18:00:00+01:00</t>
  </si>
  <si>
    <t>2025-01-08 19:00:00+01:00</t>
  </si>
  <si>
    <t>2025-01-08 20:00:00+01:00</t>
  </si>
  <si>
    <t>2025-01-08 21:00:00+01:00</t>
  </si>
  <si>
    <t>2025-01-08 22:00:00+01:00</t>
  </si>
  <si>
    <t>2025-01-08 23:00:00+01:00</t>
  </si>
  <si>
    <t>2025-01-09 00:00:00+01:00</t>
  </si>
  <si>
    <t>2025-01-09 01:00:00+01:00</t>
  </si>
  <si>
    <t>2025-01-09 02:00:00+01:00</t>
  </si>
  <si>
    <t>2025-01-09 03:00:00+01:00</t>
  </si>
  <si>
    <t>2025-01-09 04:00:00+01:00</t>
  </si>
  <si>
    <t>2025-01-09 05:00:00+01:00</t>
  </si>
  <si>
    <t>2025-01-09 06:00:00+01:00</t>
  </si>
  <si>
    <t>2025-01-09 07:00:00+01:00</t>
  </si>
  <si>
    <t>2025-01-09 08:00:00+01:00</t>
  </si>
  <si>
    <t>2025-01-09 09:00:00+01:00</t>
  </si>
  <si>
    <t>2025-01-09 10:00:00+01:00</t>
  </si>
  <si>
    <t>2025-01-09 11:00:00+01:00</t>
  </si>
  <si>
    <t>2025-01-09 12:00:00+01:00</t>
  </si>
  <si>
    <t>2025-01-09 13:00:00+01:00</t>
  </si>
  <si>
    <t>2025-01-09 14:00:00+01:00</t>
  </si>
  <si>
    <t>2025-01-09 15:00:00+01:00</t>
  </si>
  <si>
    <t>2025-01-09 16:00:00+01:00</t>
  </si>
  <si>
    <t>2025-01-09 17:00:00+01:00</t>
  </si>
  <si>
    <t>2025-01-09 18:00:00+01:00</t>
  </si>
  <si>
    <t>2025-01-09 19:00:00+01:00</t>
  </si>
  <si>
    <t>2025-01-09 20:00:00+01:00</t>
  </si>
  <si>
    <t>2025-01-09 21:00:00+01:00</t>
  </si>
  <si>
    <t>2025-01-09 22:00:00+01:00</t>
  </si>
  <si>
    <t>2025-01-09 23:00:00+01:00</t>
  </si>
  <si>
    <t>2025-01-10 00:00:00+01:00</t>
  </si>
  <si>
    <t>2025-01-10 01:00:00+01:00</t>
  </si>
  <si>
    <t>2025-01-10 02:00:00+01:00</t>
  </si>
  <si>
    <t>2025-01-10 03:00:00+01:00</t>
  </si>
  <si>
    <t>2025-01-10 04:00:00+01:00</t>
  </si>
  <si>
    <t>2025-01-10 05:00:00+01:00</t>
  </si>
  <si>
    <t>2025-01-10 06:00:00+01:00</t>
  </si>
  <si>
    <t>2025-01-10 07:00:00+01:00</t>
  </si>
  <si>
    <t>2025-01-10 08:00:00+01:00</t>
  </si>
  <si>
    <t>2025-01-10 09:00:00+01:00</t>
  </si>
  <si>
    <t>2025-01-10 10:00:00+01:00</t>
  </si>
  <si>
    <t>2025-01-10 11:00:00+01:00</t>
  </si>
  <si>
    <t>2025-01-10 12:00:00+01:00</t>
  </si>
  <si>
    <t>2025-01-10 13:00:00+01:00</t>
  </si>
  <si>
    <t>2025-01-10 14:00:00+01:00</t>
  </si>
  <si>
    <t>2025-01-10 15:00:00+01:00</t>
  </si>
  <si>
    <t>2025-01-10 16:00:00+01:00</t>
  </si>
  <si>
    <t>2025-01-10 17:00:00+01:00</t>
  </si>
  <si>
    <t>2025-01-10 18:00:00+01:00</t>
  </si>
  <si>
    <t>2025-01-10 19:00:00+01:00</t>
  </si>
  <si>
    <t>2025-01-10 20:00:00+01:00</t>
  </si>
  <si>
    <t>2025-01-10 21:00:00+01:00</t>
  </si>
  <si>
    <t>2025-01-10 22:00:00+01:00</t>
  </si>
  <si>
    <t>2025-01-10 23:00:00+01:00</t>
  </si>
  <si>
    <t>2025-01-11 00:00:00+01:00</t>
  </si>
  <si>
    <t>2025-01-11 01:00:00+01:00</t>
  </si>
  <si>
    <t>2025-01-11 02:00:00+01:00</t>
  </si>
  <si>
    <t>2025-01-11 03:00:00+01:00</t>
  </si>
  <si>
    <t>2025-01-11 04:00:00+01:00</t>
  </si>
  <si>
    <t>2025-01-11 05:00:00+01:00</t>
  </si>
  <si>
    <t>2025-01-11 06:00:00+01:00</t>
  </si>
  <si>
    <t>2025-01-11 07:00:00+01:00</t>
  </si>
  <si>
    <t>2025-01-11 08:00:00+01:00</t>
  </si>
  <si>
    <t>2025-01-11 09:00:00+01:00</t>
  </si>
  <si>
    <t>2025-01-11 10:00:00+01:00</t>
  </si>
  <si>
    <t>2025-01-11 11:00:00+01:00</t>
  </si>
  <si>
    <t>2025-01-11 12:00:00+01:00</t>
  </si>
  <si>
    <t>2025-01-11 13:00:00+01:00</t>
  </si>
  <si>
    <t>2025-01-11 14:00:00+01:00</t>
  </si>
  <si>
    <t>2025-01-11 15:00:00+01:00</t>
  </si>
  <si>
    <t>2025-01-11 16:00:00+01:00</t>
  </si>
  <si>
    <t>2025-01-11 17:00:00+01:00</t>
  </si>
  <si>
    <t>2025-01-11 18:00:00+01:00</t>
  </si>
  <si>
    <t>2025-01-11 19:00:00+01:00</t>
  </si>
  <si>
    <t>2025-01-11 20:00:00+01:00</t>
  </si>
  <si>
    <t>2025-01-11 21:00:00+01:00</t>
  </si>
  <si>
    <t>2025-01-11 22:00:00+01:00</t>
  </si>
  <si>
    <t>2025-01-11 23:00:00+01:00</t>
  </si>
  <si>
    <t>2025-01-12 00:00:00+01:00</t>
  </si>
  <si>
    <t>2025-01-12 01:00:00+01:00</t>
  </si>
  <si>
    <t>2025-01-12 02:00:00+01:00</t>
  </si>
  <si>
    <t>2025-01-12 03:00:00+01:00</t>
  </si>
  <si>
    <t>2025-01-12 04:00:00+01:00</t>
  </si>
  <si>
    <t>2025-01-12 05:00:00+01:00</t>
  </si>
  <si>
    <t>2025-01-12 06:00:00+01:00</t>
  </si>
  <si>
    <t>2025-01-12 07:00:00+01:00</t>
  </si>
  <si>
    <t>2025-01-12 08:00:00+01:00</t>
  </si>
  <si>
    <t>2025-01-12 09:00:00+01:00</t>
  </si>
  <si>
    <t>2025-01-12 10:00:00+01:00</t>
  </si>
  <si>
    <t>2025-01-12 11:00:00+01:00</t>
  </si>
  <si>
    <t>2025-01-12 12:00:00+01:00</t>
  </si>
  <si>
    <t>2025-01-12 13:00:00+01:00</t>
  </si>
  <si>
    <t>2025-01-12 14:00:00+01:00</t>
  </si>
  <si>
    <t>2025-01-12 15:00:00+01:00</t>
  </si>
  <si>
    <t>2025-01-12 16:00:00+01:00</t>
  </si>
  <si>
    <t>2025-01-12 17:00:00+01:00</t>
  </si>
  <si>
    <t>2025-01-12 18:00:00+01:00</t>
  </si>
  <si>
    <t>2025-01-12 19:00:00+01:00</t>
  </si>
  <si>
    <t>2025-01-12 20:00:00+01:00</t>
  </si>
  <si>
    <t>2025-01-12 21:00:00+01:00</t>
  </si>
  <si>
    <t>2025-01-12 22:00:00+01:00</t>
  </si>
  <si>
    <t>2025-01-12 23:00:00+01:00</t>
  </si>
  <si>
    <t>2025-01-13 00:00:00+01:00</t>
  </si>
  <si>
    <t>2025-01-13 01:00:00+01:00</t>
  </si>
  <si>
    <t>2025-01-13 02:00:00+01:00</t>
  </si>
  <si>
    <t>2025-01-13 03:00:00+01:00</t>
  </si>
  <si>
    <t>2025-01-13 04:00:00+01:00</t>
  </si>
  <si>
    <t>2025-01-13 05:00:00+01:00</t>
  </si>
  <si>
    <t>2025-01-13 06:00:00+01:00</t>
  </si>
  <si>
    <t>2025-01-13 07:00:00+01:00</t>
  </si>
  <si>
    <t>2025-01-13 08:00:00+01:00</t>
  </si>
  <si>
    <t>2025-01-13 09:00:00+01:00</t>
  </si>
  <si>
    <t>2025-01-13 10:00:00+01:00</t>
  </si>
  <si>
    <t>2025-01-13 11:00:00+01:00</t>
  </si>
  <si>
    <t>2025-01-13 12:00:00+01:00</t>
  </si>
  <si>
    <t>2025-01-13 13:00:00+01:00</t>
  </si>
  <si>
    <t>2025-01-13 14:00:00+01:00</t>
  </si>
  <si>
    <t>2025-01-13 15:00:00+01:00</t>
  </si>
  <si>
    <t>2025-01-13 16:00:00+01:00</t>
  </si>
  <si>
    <t>2025-01-13 17:00:00+01:00</t>
  </si>
  <si>
    <t>2025-01-13 18:00:00+01:00</t>
  </si>
  <si>
    <t>2025-01-13 19:00:00+01:00</t>
  </si>
  <si>
    <t>2025-01-13 20:00:00+01:00</t>
  </si>
  <si>
    <t>2025-01-13 21:00:00+01:00</t>
  </si>
  <si>
    <t>2025-01-13 22:00:00+01:00</t>
  </si>
  <si>
    <t>2025-01-13 23:00:00+01:00</t>
  </si>
  <si>
    <t>2025-01-14 00:00:00+01:00</t>
  </si>
  <si>
    <t>2025-01-14 01:00:00+01:00</t>
  </si>
  <si>
    <t>2025-01-14 02:00:00+01:00</t>
  </si>
  <si>
    <t>2025-01-14 03:00:00+01:00</t>
  </si>
  <si>
    <t>2025-01-14 04:00:00+01:00</t>
  </si>
  <si>
    <t>2025-01-14 05:00:00+01:00</t>
  </si>
  <si>
    <t>2025-01-14 06:00:00+01:00</t>
  </si>
  <si>
    <t>2025-01-14 07:00:00+01:00</t>
  </si>
  <si>
    <t>2025-01-14 08:00:00+01:00</t>
  </si>
  <si>
    <t>2025-01-14 09:00:00+01:00</t>
  </si>
  <si>
    <t>2025-01-14 10:00:00+01:00</t>
  </si>
  <si>
    <t>2025-01-14 11:00:00+01:00</t>
  </si>
  <si>
    <t>2025-01-14 12:00:00+01:00</t>
  </si>
  <si>
    <t>2025-01-14 13:00:00+01:00</t>
  </si>
  <si>
    <t>2025-01-14 14:00:00+01:00</t>
  </si>
  <si>
    <t>2025-01-14 15:00:00+01:00</t>
  </si>
  <si>
    <t>2025-01-14 16:00:00+01:00</t>
  </si>
  <si>
    <t>2025-01-14 17:00:00+01:00</t>
  </si>
  <si>
    <t>2025-01-14 18:00:00+01:00</t>
  </si>
  <si>
    <t>2025-01-14 19:00:00+01:00</t>
  </si>
  <si>
    <t>2025-01-14 20:00:00+01:00</t>
  </si>
  <si>
    <t>2025-01-14 21:00:00+01:00</t>
  </si>
  <si>
    <t>2025-01-14 22:00:00+01:00</t>
  </si>
  <si>
    <t>2025-01-14 23:00:00+01:00</t>
  </si>
  <si>
    <t>2025-01-15 00:00:00+01:00</t>
  </si>
  <si>
    <t>2025-01-15 01:00:00+01:00</t>
  </si>
  <si>
    <t>2025-01-15 02:00:00+01:00</t>
  </si>
  <si>
    <t>2025-01-15 03:00:00+01:00</t>
  </si>
  <si>
    <t>2025-01-15 04:00:00+01:00</t>
  </si>
  <si>
    <t>2025-01-15 05:00:00+01:00</t>
  </si>
  <si>
    <t>2025-01-15 06:00:00+01:00</t>
  </si>
  <si>
    <t>2025-01-15 07:00:00+01:00</t>
  </si>
  <si>
    <t>2025-01-15 08:00:00+01:00</t>
  </si>
  <si>
    <t>2025-01-15 09:00:00+01:00</t>
  </si>
  <si>
    <t>2025-01-15 10:00:00+01:00</t>
  </si>
  <si>
    <t>2025-01-15 11:00:00+01:00</t>
  </si>
  <si>
    <t>2025-01-15 12:00:00+01:00</t>
  </si>
  <si>
    <t>2025-01-15 13:00:00+01:00</t>
  </si>
  <si>
    <t>2025-01-15 14:00:00+01:00</t>
  </si>
  <si>
    <t>2025-01-15 15:00:00+01:00</t>
  </si>
  <si>
    <t>2025-01-15 16:00:00+01:00</t>
  </si>
  <si>
    <t>2025-01-15 17:00:00+01:00</t>
  </si>
  <si>
    <t>2025-01-15 18:00:00+01:00</t>
  </si>
  <si>
    <t>2025-01-15 19:00:00+01:00</t>
  </si>
  <si>
    <t>2025-01-15 20:00:00+01:00</t>
  </si>
  <si>
    <t>2025-01-15 21:00:00+01:00</t>
  </si>
  <si>
    <t>2025-01-15 22:00:00+01:00</t>
  </si>
  <si>
    <t>2025-01-15 23:00:00+01:00</t>
  </si>
  <si>
    <t>2025-01-16 00:00:00+01:00</t>
  </si>
  <si>
    <t>2025-01-16 01:00:00+01:00</t>
  </si>
  <si>
    <t>2025-01-16 02:00:00+01:00</t>
  </si>
  <si>
    <t>2025-01-16 03:00:00+01:00</t>
  </si>
  <si>
    <t>2025-01-16 04:00:00+01:00</t>
  </si>
  <si>
    <t>2025-01-16 05:00:00+01:00</t>
  </si>
  <si>
    <t>2025-01-16 06:00:00+01:00</t>
  </si>
  <si>
    <t>2025-01-16 07:00:00+01:00</t>
  </si>
  <si>
    <t>2025-01-16 08:00:00+01:00</t>
  </si>
  <si>
    <t>2025-01-16 09:00:00+01:00</t>
  </si>
  <si>
    <t>2025-01-16 10:00:00+01:00</t>
  </si>
  <si>
    <t>2025-01-16 11:00:00+01:00</t>
  </si>
  <si>
    <t>2025-01-16 12:00:00+01:00</t>
  </si>
  <si>
    <t>2025-01-16 13:00:00+01:00</t>
  </si>
  <si>
    <t>2025-01-16 14:00:00+01:00</t>
  </si>
  <si>
    <t>2025-01-16 15:00:00+01:00</t>
  </si>
  <si>
    <t>2025-01-16 16:00:00+01:00</t>
  </si>
  <si>
    <t>2025-01-16 17:00:00+01:00</t>
  </si>
  <si>
    <t>2025-01-16 18:00:00+01:00</t>
  </si>
  <si>
    <t>2025-01-16 19:00:00+01:00</t>
  </si>
  <si>
    <t>2025-01-16 20:00:00+01:00</t>
  </si>
  <si>
    <t>2025-01-16 21:00:00+01:00</t>
  </si>
  <si>
    <t>2025-01-16 22:00:00+01:00</t>
  </si>
  <si>
    <t>2025-01-16 23:00:00+01:00</t>
  </si>
  <si>
    <t>2025-01-17 00:00:00+01:00</t>
  </si>
  <si>
    <t>2025-01-17 01:00:00+01:00</t>
  </si>
  <si>
    <t>2025-01-17 02:00:00+01:00</t>
  </si>
  <si>
    <t>2025-01-17 03:00:00+01:00</t>
  </si>
  <si>
    <t>2025-01-17 04:00:00+01:00</t>
  </si>
  <si>
    <t>2025-01-17 05:00:00+01:00</t>
  </si>
  <si>
    <t>2025-01-17 06:00:00+01:00</t>
  </si>
  <si>
    <t>2025-01-17 07:00:00+01:00</t>
  </si>
  <si>
    <t>2025-01-17 08:00:00+01:00</t>
  </si>
  <si>
    <t>2025-01-17 09:00:00+01:00</t>
  </si>
  <si>
    <t>2025-01-17 10:00:00+01:00</t>
  </si>
  <si>
    <t>2025-01-17 11:00:00+01:00</t>
  </si>
  <si>
    <t>2025-01-17 12:00:00+01:00</t>
  </si>
  <si>
    <t>2025-01-17 13:00:00+01:00</t>
  </si>
  <si>
    <t>2025-01-17 14:00:00+01:00</t>
  </si>
  <si>
    <t>2025-01-17 15:00:00+01:00</t>
  </si>
  <si>
    <t>2025-01-17 16:00:00+01:00</t>
  </si>
  <si>
    <t>2025-01-17 17:00:00+01:00</t>
  </si>
  <si>
    <t>2025-01-17 18:00:00+01:00</t>
  </si>
  <si>
    <t>2025-01-17 19:00:00+01:00</t>
  </si>
  <si>
    <t>2025-01-17 20:00:00+01:00</t>
  </si>
  <si>
    <t>2025-01-17 21:00:00+01:00</t>
  </si>
  <si>
    <t>2025-01-17 22:00:00+01:00</t>
  </si>
  <si>
    <t>2025-01-17 23:00:00+01:00</t>
  </si>
  <si>
    <t>2025-01-18 00:00:00+01:00</t>
  </si>
  <si>
    <t>2025-01-18 01:00:00+01:00</t>
  </si>
  <si>
    <t>2025-01-18 02:00:00+01:00</t>
  </si>
  <si>
    <t>2025-01-18 03:00:00+01:00</t>
  </si>
  <si>
    <t>2025-01-18 04:00:00+01:00</t>
  </si>
  <si>
    <t>2025-01-18 05:00:00+01:00</t>
  </si>
  <si>
    <t>2025-01-18 06:00:00+01:00</t>
  </si>
  <si>
    <t>2025-01-18 07:00:00+01:00</t>
  </si>
  <si>
    <t>2025-01-18 08:00:00+01:00</t>
  </si>
  <si>
    <t>2025-01-18 09:00:00+01:00</t>
  </si>
  <si>
    <t>2025-01-18 10:00:00+01:00</t>
  </si>
  <si>
    <t>2025-01-18 11:00:00+01:00</t>
  </si>
  <si>
    <t>2025-01-18 12:00:00+01:00</t>
  </si>
  <si>
    <t>2025-01-18 13:00:00+01:00</t>
  </si>
  <si>
    <t>2025-01-18 14:00:00+01:00</t>
  </si>
  <si>
    <t>2025-01-18 15:00:00+01:00</t>
  </si>
  <si>
    <t>2025-01-18 16:00:00+01:00</t>
  </si>
  <si>
    <t>2025-01-18 17:00:00+01:00</t>
  </si>
  <si>
    <t>2025-01-18 18:00:00+01:00</t>
  </si>
  <si>
    <t>2025-01-18 19:00:00+01:00</t>
  </si>
  <si>
    <t>2025-01-18 20:00:00+01:00</t>
  </si>
  <si>
    <t>2025-01-18 21:00:00+01:00</t>
  </si>
  <si>
    <t>2025-01-18 22:00:00+01:00</t>
  </si>
  <si>
    <t>2025-01-18 23:00:00+01:00</t>
  </si>
  <si>
    <t>2025-01-19 00:00:00+01:00</t>
  </si>
  <si>
    <t>2025-01-19 01:00:00+01:00</t>
  </si>
  <si>
    <t>2025-01-19 02:00:00+01:00</t>
  </si>
  <si>
    <t>2025-01-19 03:00:00+01:00</t>
  </si>
  <si>
    <t>2025-01-19 04:00:00+01:00</t>
  </si>
  <si>
    <t>2025-01-19 05:00:00+01:00</t>
  </si>
  <si>
    <t>2025-01-19 06:00:00+01:00</t>
  </si>
  <si>
    <t>2025-01-19 07:00:00+01:00</t>
  </si>
  <si>
    <t>2025-01-19 08:00:00+01:00</t>
  </si>
  <si>
    <t>2025-01-19 09:00:00+01:00</t>
  </si>
  <si>
    <t>2025-01-19 10:00:00+01:00</t>
  </si>
  <si>
    <t>2025-01-19 11:00:00+01:00</t>
  </si>
  <si>
    <t>2025-01-19 12:00:00+01:00</t>
  </si>
  <si>
    <t>2025-01-19 13:00:00+01:00</t>
  </si>
  <si>
    <t>2025-01-19 14:00:00+01:00</t>
  </si>
  <si>
    <t>2025-01-19 15:00:00+01:00</t>
  </si>
  <si>
    <t>2025-01-19 16:00:00+01:00</t>
  </si>
  <si>
    <t>2025-01-19 17:00:00+01:00</t>
  </si>
  <si>
    <t>2025-01-19 18:00:00+01:00</t>
  </si>
  <si>
    <t>2025-01-19 19:00:00+01:00</t>
  </si>
  <si>
    <t>2025-01-19 20:00:00+01:00</t>
  </si>
  <si>
    <t>2025-01-19 21:00:00+01:00</t>
  </si>
  <si>
    <t>2025-01-19 22:00:00+01:00</t>
  </si>
  <si>
    <t>2025-01-19 23:00:00+01:00</t>
  </si>
  <si>
    <t>2025-01-20 00:00:00+01:00</t>
  </si>
  <si>
    <t>2025-01-20 01:00:00+01:00</t>
  </si>
  <si>
    <t>2025-01-20 02:00:00+01:00</t>
  </si>
  <si>
    <t>2025-01-20 03:00:00+01:00</t>
  </si>
  <si>
    <t>2025-01-20 04:00:00+01:00</t>
  </si>
  <si>
    <t>2025-01-20 05:00:00+01:00</t>
  </si>
  <si>
    <t>2025-01-20 06:00:00+01:00</t>
  </si>
  <si>
    <t>2025-01-20 07:00:00+01:00</t>
  </si>
  <si>
    <t>2025-01-20 08:00:00+01:00</t>
  </si>
  <si>
    <t>2025-01-20 09:00:00+01:00</t>
  </si>
  <si>
    <t>2025-01-20 10:00:00+01:00</t>
  </si>
  <si>
    <t>2025-01-20 11:00:00+01:00</t>
  </si>
  <si>
    <t>2025-01-20 12:00:00+01:00</t>
  </si>
  <si>
    <t>2025-01-20 13:00:00+01:00</t>
  </si>
  <si>
    <t>2025-01-20 14:00:00+01:00</t>
  </si>
  <si>
    <t>2025-01-20 15:00:00+01:00</t>
  </si>
  <si>
    <t>2025-01-20 16:00:00+01:00</t>
  </si>
  <si>
    <t>2025-01-20 17:00:00+01:00</t>
  </si>
  <si>
    <t>2025-01-20 18:00:00+01:00</t>
  </si>
  <si>
    <t>2025-01-20 19:00:00+01:00</t>
  </si>
  <si>
    <t>2025-01-20 20:00:00+01:00</t>
  </si>
  <si>
    <t>2025-01-20 21:00:00+01:00</t>
  </si>
  <si>
    <t>2025-01-20 22:00:00+01:00</t>
  </si>
  <si>
    <t>2025-01-20 23:00:00+01:00</t>
  </si>
  <si>
    <t>2025-01-21 00:00:00+01:00</t>
  </si>
  <si>
    <t>2025-01-21 01:00:00+01:00</t>
  </si>
  <si>
    <t>2025-01-21 02:00:00+01:00</t>
  </si>
  <si>
    <t>2025-01-21 03:00:00+01:00</t>
  </si>
  <si>
    <t>2025-01-21 04:00:00+01:00</t>
  </si>
  <si>
    <t>2025-01-21 05:00:00+01:00</t>
  </si>
  <si>
    <t>2025-01-21 06:00:00+01:00</t>
  </si>
  <si>
    <t>2025-01-21 07:00:00+01:00</t>
  </si>
  <si>
    <t>2025-01-21 08:00:00+01:00</t>
  </si>
  <si>
    <t>2025-01-21 09:00:00+01:00</t>
  </si>
  <si>
    <t>2025-01-21 10:00:00+01:00</t>
  </si>
  <si>
    <t>2025-01-21 11:00:00+01:00</t>
  </si>
  <si>
    <t>2025-01-21 12:00:00+01:00</t>
  </si>
  <si>
    <t>2025-01-21 13:00:00+01:00</t>
  </si>
  <si>
    <t>2025-01-21 14:00:00+01:00</t>
  </si>
  <si>
    <t>2025-01-21 15:00:00+01:00</t>
  </si>
  <si>
    <t>2025-01-21 16:00:00+01:00</t>
  </si>
  <si>
    <t>2025-01-21 17:00:00+01:00</t>
  </si>
  <si>
    <t>2025-01-21 18:00:00+01:00</t>
  </si>
  <si>
    <t>2025-01-21 19:00:00+01:00</t>
  </si>
  <si>
    <t>2025-01-21 20:00:00+01:00</t>
  </si>
  <si>
    <t>2025-01-21 21:00:00+01:00</t>
  </si>
  <si>
    <t>2025-01-21 22:00:00+01:00</t>
  </si>
  <si>
    <t>2025-01-21 23:00:00+01:00</t>
  </si>
  <si>
    <t>2025-01-22 00:00:00+01:00</t>
  </si>
  <si>
    <t>2025-01-22 01:00:00+01:00</t>
  </si>
  <si>
    <t>2025-01-22 02:00:00+01:00</t>
  </si>
  <si>
    <t>2025-01-22 03:00:00+01:00</t>
  </si>
  <si>
    <t>2025-01-22 04:00:00+01:00</t>
  </si>
  <si>
    <t>2025-01-22 05:00:00+01:00</t>
  </si>
  <si>
    <t>2025-01-22 06:00:00+01:00</t>
  </si>
  <si>
    <t>2025-01-22 07:00:00+01:00</t>
  </si>
  <si>
    <t>2025-01-22 08:00:00+01:00</t>
  </si>
  <si>
    <t>2025-01-22 09:00:00+01:00</t>
  </si>
  <si>
    <t>2025-01-22 10:00:00+01:00</t>
  </si>
  <si>
    <t>2025-01-22 11:00:00+01:00</t>
  </si>
  <si>
    <t>2025-01-22 12:00:00+01:00</t>
  </si>
  <si>
    <t>2025-01-22 13:00:00+01:00</t>
  </si>
  <si>
    <t>2025-01-22 14:00:00+01:00</t>
  </si>
  <si>
    <t>2025-01-22 15:00:00+01:00</t>
  </si>
  <si>
    <t>2025-01-22 16:00:00+01:00</t>
  </si>
  <si>
    <t>2025-01-22 17:00:00+01:00</t>
  </si>
  <si>
    <t>2025-01-22 18:00:00+01:00</t>
  </si>
  <si>
    <t>2025-01-22 19:00:00+01:00</t>
  </si>
  <si>
    <t>2025-01-22 20:00:00+01:00</t>
  </si>
  <si>
    <t>2025-01-22 21:00:00+01:00</t>
  </si>
  <si>
    <t>2025-01-22 22:00:00+01:00</t>
  </si>
  <si>
    <t>2025-01-22 23:00:00+01:00</t>
  </si>
  <si>
    <t>2025-01-23 00:00:00+01:00</t>
  </si>
  <si>
    <t>2025-01-23 01:00:00+01:00</t>
  </si>
  <si>
    <t>2025-01-23 02:00:00+01:00</t>
  </si>
  <si>
    <t>2025-01-23 03:00:00+01:00</t>
  </si>
  <si>
    <t>2025-01-23 04:00:00+01:00</t>
  </si>
  <si>
    <t>2025-01-23 05:00:00+01:00</t>
  </si>
  <si>
    <t>2025-01-23 06:00:00+01:00</t>
  </si>
  <si>
    <t>2025-01-23 07:00:00+01:00</t>
  </si>
  <si>
    <t>2025-01-23 08:00:00+01:00</t>
  </si>
  <si>
    <t>2025-01-23 09:00:00+01:00</t>
  </si>
  <si>
    <t>2025-01-23 10:00:00+01:00</t>
  </si>
  <si>
    <t>2025-01-23 11:00:00+01:00</t>
  </si>
  <si>
    <t>2025-01-23 12:00:00+01:00</t>
  </si>
  <si>
    <t>2025-01-23 13:00:00+01:00</t>
  </si>
  <si>
    <t>2025-01-23 14:00:00+01:00</t>
  </si>
  <si>
    <t>2025-01-23 15:00:00+01:00</t>
  </si>
  <si>
    <t>2025-01-23 16:00:00+01:00</t>
  </si>
  <si>
    <t>2025-01-23 17:00:00+01:00</t>
  </si>
  <si>
    <t>2025-01-23 18:00:00+01:00</t>
  </si>
  <si>
    <t>2025-01-23 19:00:00+01:00</t>
  </si>
  <si>
    <t>2025-01-23 20:00:00+01:00</t>
  </si>
  <si>
    <t>2025-01-23 21:00:00+01:00</t>
  </si>
  <si>
    <t>2025-01-23 22:00:00+01:00</t>
  </si>
  <si>
    <t>2025-01-23 23:00:00+01:00</t>
  </si>
  <si>
    <t>2025-01-24 00:00:00+01:00</t>
  </si>
  <si>
    <t>2025-01-24 01:00:00+01:00</t>
  </si>
  <si>
    <t>2025-01-24 02:00:00+01:00</t>
  </si>
  <si>
    <t>2025-01-24 03:00:00+01:00</t>
  </si>
  <si>
    <t>2025-01-24 04:00:00+01:00</t>
  </si>
  <si>
    <t>2025-01-24 05:00:00+01:00</t>
  </si>
  <si>
    <t>2025-01-24 06:00:00+01:00</t>
  </si>
  <si>
    <t>2025-01-24 07:00:00+01:00</t>
  </si>
  <si>
    <t>2025-01-24 08:00:00+01:00</t>
  </si>
  <si>
    <t>2025-01-24 09:00:00+01:00</t>
  </si>
  <si>
    <t>2025-01-24 10:00:00+01:00</t>
  </si>
  <si>
    <t>2025-01-24 11:00:00+01:00</t>
  </si>
  <si>
    <t>2025-01-24 12:00:00+01:00</t>
  </si>
  <si>
    <t>2025-01-24 13:00:00+01:00</t>
  </si>
  <si>
    <t>2025-01-24 14:00:00+01:00</t>
  </si>
  <si>
    <t>2025-01-24 15:00:00+01:00</t>
  </si>
  <si>
    <t>2025-01-24 16:00:00+01:00</t>
  </si>
  <si>
    <t>2025-01-24 17:00:00+01:00</t>
  </si>
  <si>
    <t>2025-01-24 18:00:00+01:00</t>
  </si>
  <si>
    <t>2025-01-24 19:00:00+01:00</t>
  </si>
  <si>
    <t>2025-01-24 20:00:00+01:00</t>
  </si>
  <si>
    <t>2025-01-24 21:00:00+01:00</t>
  </si>
  <si>
    <t>2025-01-24 22:00:00+01:00</t>
  </si>
  <si>
    <t>2025-01-24 23:00:00+01:00</t>
  </si>
  <si>
    <t>2025-01-25 00:00:00+01:00</t>
  </si>
  <si>
    <t>2025-01-25 01:00:00+01:00</t>
  </si>
  <si>
    <t>2025-01-25 02:00:00+01:00</t>
  </si>
  <si>
    <t>2025-01-25 03:00:00+01:00</t>
  </si>
  <si>
    <t>2025-01-25 04:00:00+01:00</t>
  </si>
  <si>
    <t>2025-01-25 05:00:00+01:00</t>
  </si>
  <si>
    <t>2025-01-25 06:00:00+01:00</t>
  </si>
  <si>
    <t>2025-01-25 07:00:00+01:00</t>
  </si>
  <si>
    <t>2025-01-25 08:00:00+01:00</t>
  </si>
  <si>
    <t>2025-01-25 09:00:00+01:00</t>
  </si>
  <si>
    <t>2025-01-25 10:00:00+01:00</t>
  </si>
  <si>
    <t>2025-01-25 11:00:00+01:00</t>
  </si>
  <si>
    <t>2025-01-25 12:00:00+01:00</t>
  </si>
  <si>
    <t>2025-01-25 13:00:00+01:00</t>
  </si>
  <si>
    <t>2025-01-25 14:00:00+01:00</t>
  </si>
  <si>
    <t>2025-01-25 15:00:00+01:00</t>
  </si>
  <si>
    <t>2025-01-25 16:00:00+01:00</t>
  </si>
  <si>
    <t>2025-01-25 17:00:00+01:00</t>
  </si>
  <si>
    <t>2025-01-25 18:00:00+01:00</t>
  </si>
  <si>
    <t>2025-01-25 19:00:00+01:00</t>
  </si>
  <si>
    <t>2025-01-25 20:00:00+01:00</t>
  </si>
  <si>
    <t>2025-01-25 21:00:00+01:00</t>
  </si>
  <si>
    <t>2025-01-25 22:00:00+01:00</t>
  </si>
  <si>
    <t>2025-01-25 23:00:00+01:00</t>
  </si>
  <si>
    <t>2025-01-26 00:00:00+01:00</t>
  </si>
  <si>
    <t>2025-01-26 01:00:00+01:00</t>
  </si>
  <si>
    <t>2025-01-26 02:00:00+01:00</t>
  </si>
  <si>
    <t>2025-01-26 03:00:00+01:00</t>
  </si>
  <si>
    <t>2025-01-26 04:00:00+01:00</t>
  </si>
  <si>
    <t>2025-01-26 05:00:00+01:00</t>
  </si>
  <si>
    <t>2025-01-26 06:00:00+01:00</t>
  </si>
  <si>
    <t>2025-01-26 07:00:00+01:00</t>
  </si>
  <si>
    <t>2025-01-26 08:00:00+01:00</t>
  </si>
  <si>
    <t>2025-01-26 09:00:00+01:00</t>
  </si>
  <si>
    <t>2025-01-26 10:00:00+01:00</t>
  </si>
  <si>
    <t>2025-01-26 11:00:00+01:00</t>
  </si>
  <si>
    <t>2025-01-26 12:00:00+01:00</t>
  </si>
  <si>
    <t>2025-01-26 13:00:00+01:00</t>
  </si>
  <si>
    <t>2025-01-26 14:00:00+01:00</t>
  </si>
  <si>
    <t>2025-01-26 15:00:00+01:00</t>
  </si>
  <si>
    <t>2025-01-26 16:00:00+01:00</t>
  </si>
  <si>
    <t>2025-01-26 17:00:00+01:00</t>
  </si>
  <si>
    <t>2025-01-26 18:00:00+01:00</t>
  </si>
  <si>
    <t>2025-01-26 19:00:00+01:00</t>
  </si>
  <si>
    <t>2025-01-26 20:00:00+01:00</t>
  </si>
  <si>
    <t>2025-01-26 21:00:00+01:00</t>
  </si>
  <si>
    <t>2025-01-26 22:00:00+01:00</t>
  </si>
  <si>
    <t>2025-01-26 23:00:00+01:00</t>
  </si>
  <si>
    <t>2025-01-27 00:00:00+01:00</t>
  </si>
  <si>
    <t>2025-01-27 01:00:00+01:00</t>
  </si>
  <si>
    <t>2025-01-27 02:00:00+01:00</t>
  </si>
  <si>
    <t>2025-01-27 03:00:00+01:00</t>
  </si>
  <si>
    <t>2025-01-27 04:00:00+01:00</t>
  </si>
  <si>
    <t>2025-01-27 05:00:00+01:00</t>
  </si>
  <si>
    <t>2025-01-27 06:00:00+01:00</t>
  </si>
  <si>
    <t>2025-01-27 07:00:00+01:00</t>
  </si>
  <si>
    <t>2025-01-27 08:00:00+01:00</t>
  </si>
  <si>
    <t>2025-01-27 09:00:00+01:00</t>
  </si>
  <si>
    <t>2025-01-27 10:00:00+01:00</t>
  </si>
  <si>
    <t>2025-01-27 11:00:00+01:00</t>
  </si>
  <si>
    <t>2025-01-27 12:00:00+01:00</t>
  </si>
  <si>
    <t>2025-01-27 13:00:00+01:00</t>
  </si>
  <si>
    <t>2025-01-27 14:00:00+01:00</t>
  </si>
  <si>
    <t>2025-01-27 15:00:00+01:00</t>
  </si>
  <si>
    <t>2025-01-27 16:00:00+01:00</t>
  </si>
  <si>
    <t>2025-01-27 17:00:00+01:00</t>
  </si>
  <si>
    <t>2025-01-27 18:00:00+01:00</t>
  </si>
  <si>
    <t>2025-01-27 19:00:00+01:00</t>
  </si>
  <si>
    <t>2025-01-27 20:00:00+01:00</t>
  </si>
  <si>
    <t>2025-01-27 21:00:00+01:00</t>
  </si>
  <si>
    <t>2025-01-27 22:00:00+01:00</t>
  </si>
  <si>
    <t>2025-01-27 23:00:00+01:00</t>
  </si>
  <si>
    <t>2025-01-28 00:00:00+01:00</t>
  </si>
  <si>
    <t>2025-01-28 01:00:00+01:00</t>
  </si>
  <si>
    <t>2025-01-28 02:00:00+01:00</t>
  </si>
  <si>
    <t>2025-01-28 03:00:00+01:00</t>
  </si>
  <si>
    <t>2025-01-28 04:00:00+01:00</t>
  </si>
  <si>
    <t>2025-01-28 05:00:00+01:00</t>
  </si>
  <si>
    <t>2025-01-28 06:00:00+01:00</t>
  </si>
  <si>
    <t>2025-01-28 07:00:00+01:00</t>
  </si>
  <si>
    <t>2025-01-28 08:00:00+01:00</t>
  </si>
  <si>
    <t>2025-01-28 09:00:00+01:00</t>
  </si>
  <si>
    <t>2025-01-28 10:00:00+01:00</t>
  </si>
  <si>
    <t>2025-01-28 11:00:00+01:00</t>
  </si>
  <si>
    <t>2025-01-28 12:00:00+01:00</t>
  </si>
  <si>
    <t>2025-01-28 13:00:00+01:00</t>
  </si>
  <si>
    <t>2025-01-28 14:00:00+01:00</t>
  </si>
  <si>
    <t>2025-01-28 15:00:00+01:00</t>
  </si>
  <si>
    <t>2025-01-28 16:00:00+01:00</t>
  </si>
  <si>
    <t>2025-01-28 17:00:00+01:00</t>
  </si>
  <si>
    <t>2025-01-28 18:00:00+01:00</t>
  </si>
  <si>
    <t>2025-01-28 19:00:00+01:00</t>
  </si>
  <si>
    <t>2025-01-28 20:00:00+01:00</t>
  </si>
  <si>
    <t>2025-01-28 21:00:00+01:00</t>
  </si>
  <si>
    <t>2025-01-28 22:00:00+01:00</t>
  </si>
  <si>
    <t>2025-01-28 23:00:00+01:00</t>
  </si>
  <si>
    <t>2025-01-29 00:00:00+01:00</t>
  </si>
  <si>
    <t>2025-01-29 01:00:00+01:00</t>
  </si>
  <si>
    <t>2025-01-29 02:00:00+01:00</t>
  </si>
  <si>
    <t>2025-01-29 03:00:00+01:00</t>
  </si>
  <si>
    <t>2025-01-29 04:00:00+01:00</t>
  </si>
  <si>
    <t>2025-01-29 05:00:00+01:00</t>
  </si>
  <si>
    <t>2025-01-29 06:00:00+01:00</t>
  </si>
  <si>
    <t>2025-01-29 07:00:00+01:00</t>
  </si>
  <si>
    <t>2025-01-29 08:00:00+01:00</t>
  </si>
  <si>
    <t>2025-01-29 09:00:00+01:00</t>
  </si>
  <si>
    <t>2025-01-29 10:00:00+01:00</t>
  </si>
  <si>
    <t>2025-01-29 11:00:00+01:00</t>
  </si>
  <si>
    <t>2025-01-29 12:00:00+01:00</t>
  </si>
  <si>
    <t>2025-01-29 13:00:00+01:00</t>
  </si>
  <si>
    <t>2025-01-29 14:00:00+01:00</t>
  </si>
  <si>
    <t>2025-01-29 15:00:00+01:00</t>
  </si>
  <si>
    <t>2025-01-29 16:00:00+01:00</t>
  </si>
  <si>
    <t>2025-01-29 17:00:00+01:00</t>
  </si>
  <si>
    <t>2025-01-29 18:00:00+01:00</t>
  </si>
  <si>
    <t>2025-01-29 19:00:00+01:00</t>
  </si>
  <si>
    <t>2025-01-29 20:00:00+01:00</t>
  </si>
  <si>
    <t>2025-01-29 21:00:00+01:00</t>
  </si>
  <si>
    <t>2025-01-29 22:00:00+01:00</t>
  </si>
  <si>
    <t>2025-01-29 23:00:00+01:00</t>
  </si>
  <si>
    <t>2025-01-30 00:00:00+01:00</t>
  </si>
  <si>
    <t>2025-01-30 01:00:00+01:00</t>
  </si>
  <si>
    <t>2025-01-30 02:00:00+01:00</t>
  </si>
  <si>
    <t>2025-01-30 03:00:00+01:00</t>
  </si>
  <si>
    <t>2025-01-30 04:00:00+01:00</t>
  </si>
  <si>
    <t>2025-01-30 05:00:00+01:00</t>
  </si>
  <si>
    <t>2025-01-30 06:00:00+01:00</t>
  </si>
  <si>
    <t>2025-01-30 07:00:00+01:00</t>
  </si>
  <si>
    <t>2025-01-30 08:00:00+01:00</t>
  </si>
  <si>
    <t>2025-01-30 09:00:00+01:00</t>
  </si>
  <si>
    <t>2025-01-30 10:00:00+01:00</t>
  </si>
  <si>
    <t>2025-01-30 11:00:00+01:00</t>
  </si>
  <si>
    <t>2025-01-30 12:00:00+01:00</t>
  </si>
  <si>
    <t>2025-01-30 13:00:00+01:00</t>
  </si>
  <si>
    <t>2025-01-30 14:00:00+01:00</t>
  </si>
  <si>
    <t>2025-01-30 15:00:00+01:00</t>
  </si>
  <si>
    <t>2025-01-30 16:00:00+01:00</t>
  </si>
  <si>
    <t>2025-01-30 17:00:00+01:00</t>
  </si>
  <si>
    <t>2025-01-30 18:00:00+01:00</t>
  </si>
  <si>
    <t>2025-01-30 19:00:00+01:00</t>
  </si>
  <si>
    <t>2025-01-30 20:00:00+01:00</t>
  </si>
  <si>
    <t>2025-01-30 21:00:00+01:00</t>
  </si>
  <si>
    <t>2025-01-30 22:00:00+01:00</t>
  </si>
  <si>
    <t>2025-01-30 23:00:00+01:00</t>
  </si>
  <si>
    <t>2025-01-31 00:00:00+01:00</t>
  </si>
  <si>
    <t>2025-01-31 01:00:00+01:00</t>
  </si>
  <si>
    <t>2025-01-31 02:00:00+01:00</t>
  </si>
  <si>
    <t>2025-01-31 03:00:00+01:00</t>
  </si>
  <si>
    <t>2025-01-31 04:00:00+01:00</t>
  </si>
  <si>
    <t>2025-01-31 05:00:00+01:00</t>
  </si>
  <si>
    <t>2025-01-31 06:00:00+01:00</t>
  </si>
  <si>
    <t>2025-01-31 07:00:00+01:00</t>
  </si>
  <si>
    <t>2025-01-31 08:00:00+01:00</t>
  </si>
  <si>
    <t>2025-01-31 09:00:00+01:00</t>
  </si>
  <si>
    <t>2025-01-31 10:00:00+01:00</t>
  </si>
  <si>
    <t>2025-01-31 11:00:00+01:00</t>
  </si>
  <si>
    <t>2025-01-31 12:00:00+01:00</t>
  </si>
  <si>
    <t>2025-01-31 13:00:00+01:00</t>
  </si>
  <si>
    <t>2025-01-31 14:00:00+01:00</t>
  </si>
  <si>
    <t>2025-01-31 15:00:00+01:00</t>
  </si>
  <si>
    <t>2025-01-31 16:00:00+01:00</t>
  </si>
  <si>
    <t>2025-01-31 17:00:00+01:00</t>
  </si>
  <si>
    <t>2025-01-31 18:00:00+01:00</t>
  </si>
  <si>
    <t>2025-01-31 19:00:00+01:00</t>
  </si>
  <si>
    <t>2025-01-31 20:00:00+01:00</t>
  </si>
  <si>
    <t>2025-01-31 21:00:00+01:00</t>
  </si>
  <si>
    <t>2025-01-31 22:00:00+01:00</t>
  </si>
  <si>
    <t>2025-01-31 23:00:00+01:00</t>
  </si>
  <si>
    <t>2025-02-01 00:00:00+01:00</t>
  </si>
  <si>
    <t>2025-02-01 01:00:00+01:00</t>
  </si>
  <si>
    <t>2025-02-01 02:00:00+01:00</t>
  </si>
  <si>
    <t>2025-02-01 03:00:00+01:00</t>
  </si>
  <si>
    <t>2025-02-01 04:00:00+01:00</t>
  </si>
  <si>
    <t>2025-02-01 05:00:00+01:00</t>
  </si>
  <si>
    <t>2025-02-01 06:00:00+01:00</t>
  </si>
  <si>
    <t>2025-02-01 07:00:00+01:00</t>
  </si>
  <si>
    <t>2025-02-01 08:00:00+01:00</t>
  </si>
  <si>
    <t>2025-02-01 09:00:00+01:00</t>
  </si>
  <si>
    <t>2025-02-01 10:00:00+01:00</t>
  </si>
  <si>
    <t>2025-02-01 11:00:00+01:00</t>
  </si>
  <si>
    <t>2025-02-01 12:00:00+01:00</t>
  </si>
  <si>
    <t>2025-02-01 13:00:00+01:00</t>
  </si>
  <si>
    <t>2025-02-01 14:00:00+01:00</t>
  </si>
  <si>
    <t>2025-02-01 15:00:00+01:00</t>
  </si>
  <si>
    <t>2025-02-01 16:00:00+01:00</t>
  </si>
  <si>
    <t>2025-02-01 17:00:00+01:00</t>
  </si>
  <si>
    <t>2025-02-01 18:00:00+01:00</t>
  </si>
  <si>
    <t>2025-02-01 19:00:00+01:00</t>
  </si>
  <si>
    <t>2025-02-01 20:00:00+01:00</t>
  </si>
  <si>
    <t>2025-02-01 21:00:00+01:00</t>
  </si>
  <si>
    <t>2025-02-01 22:00:00+01:00</t>
  </si>
  <si>
    <t>2025-02-01 23:00:00+01:00</t>
  </si>
  <si>
    <t>2025-02-02 00:00:00+01:00</t>
  </si>
  <si>
    <t>2025-02-02 01:00:00+01:00</t>
  </si>
  <si>
    <t>2025-02-02 02:00:00+01:00</t>
  </si>
  <si>
    <t>2025-02-02 03:00:00+01:00</t>
  </si>
  <si>
    <t>2025-02-02 04:00:00+01:00</t>
  </si>
  <si>
    <t>2025-02-02 05:00:00+01:00</t>
  </si>
  <si>
    <t>2025-02-02 06:00:00+01:00</t>
  </si>
  <si>
    <t>2025-02-02 07:00:00+01:00</t>
  </si>
  <si>
    <t>2025-02-02 08:00:00+01:00</t>
  </si>
  <si>
    <t>2025-02-02 09:00:00+01:00</t>
  </si>
  <si>
    <t>2025-02-02 10:00:00+01:00</t>
  </si>
  <si>
    <t>2025-02-02 11:00:00+01:00</t>
  </si>
  <si>
    <t>2025-02-02 12:00:00+01:00</t>
  </si>
  <si>
    <t>2025-02-02 13:00:00+01:00</t>
  </si>
  <si>
    <t>2025-02-02 14:00:00+01:00</t>
  </si>
  <si>
    <t>2025-02-02 15:00:00+01:00</t>
  </si>
  <si>
    <t>2025-02-02 16:00:00+01:00</t>
  </si>
  <si>
    <t>2025-02-02 17:00:00+01:00</t>
  </si>
  <si>
    <t>2025-02-02 18:00:00+01:00</t>
  </si>
  <si>
    <t>2025-02-02 19:00:00+01:00</t>
  </si>
  <si>
    <t>2025-02-02 20:00:00+01:00</t>
  </si>
  <si>
    <t>2025-02-02 21:00:00+01:00</t>
  </si>
  <si>
    <t>2025-02-02 22:00:00+01:00</t>
  </si>
  <si>
    <t>2025-02-02 23:00:00+01:00</t>
  </si>
  <si>
    <t>2025-02-03 00:00:00+01:00</t>
  </si>
  <si>
    <t>2025-02-03 01:00:00+01:00</t>
  </si>
  <si>
    <t>2025-02-03 02:00:00+01:00</t>
  </si>
  <si>
    <t>2025-02-03 03:00:00+01:00</t>
  </si>
  <si>
    <t>2025-02-03 04:00:00+01:00</t>
  </si>
  <si>
    <t>2025-02-03 05:00:00+01:00</t>
  </si>
  <si>
    <t>2025-02-03 06:00:00+01:00</t>
  </si>
  <si>
    <t>2025-02-03 07:00:00+01:00</t>
  </si>
  <si>
    <t>2025-02-03 08:00:00+01:00</t>
  </si>
  <si>
    <t>2025-02-03 09:00:00+01:00</t>
  </si>
  <si>
    <t>2025-02-03 10:00:00+01:00</t>
  </si>
  <si>
    <t>2025-02-03 11:00:00+01:00</t>
  </si>
  <si>
    <t>2025-02-03 12:00:00+01:00</t>
  </si>
  <si>
    <t>2025-02-03 13:00:00+01:00</t>
  </si>
  <si>
    <t>2025-02-03 14:00:00+01:00</t>
  </si>
  <si>
    <t>2025-02-03 15:00:00+01:00</t>
  </si>
  <si>
    <t>2025-02-03 16:00:00+01:00</t>
  </si>
  <si>
    <t>2025-02-03 17:00:00+01:00</t>
  </si>
  <si>
    <t>2025-02-03 18:00:00+01:00</t>
  </si>
  <si>
    <t>2025-02-03 19:00:00+01:00</t>
  </si>
  <si>
    <t>2025-02-03 20:00:00+01:00</t>
  </si>
  <si>
    <t>2025-02-03 21:00:00+01:00</t>
  </si>
  <si>
    <t>2025-02-03 22:00:00+01:00</t>
  </si>
  <si>
    <t>2025-02-03 23:00:00+01:00</t>
  </si>
  <si>
    <t>2025-02-04 00:00:00+01:00</t>
  </si>
  <si>
    <t>2025-02-04 01:00:00+01:00</t>
  </si>
  <si>
    <t>2025-02-04 02:00:00+01:00</t>
  </si>
  <si>
    <t>2025-02-04 03:00:00+01:00</t>
  </si>
  <si>
    <t>2025-02-04 04:00:00+01:00</t>
  </si>
  <si>
    <t>2025-02-04 05:00:00+01:00</t>
  </si>
  <si>
    <t>2025-02-04 06:00:00+01:00</t>
  </si>
  <si>
    <t>2025-02-04 07:00:00+01:00</t>
  </si>
  <si>
    <t>2025-02-04 08:00:00+01:00</t>
  </si>
  <si>
    <t>2025-02-04 09:00:00+01:00</t>
  </si>
  <si>
    <t>2025-02-04 10:00:00+01:00</t>
  </si>
  <si>
    <t>2025-02-04 11:00:00+01:00</t>
  </si>
  <si>
    <t>2025-02-04 12:00:00+01:00</t>
  </si>
  <si>
    <t>2025-02-04 13:00:00+01:00</t>
  </si>
  <si>
    <t>2025-02-04 14:00:00+01:00</t>
  </si>
  <si>
    <t>2025-02-04 15:00:00+01:00</t>
  </si>
  <si>
    <t>2025-02-04 16:00:00+01:00</t>
  </si>
  <si>
    <t>2025-02-04 17:00:00+01:00</t>
  </si>
  <si>
    <t>2025-02-04 18:00:00+01:00</t>
  </si>
  <si>
    <t>2025-02-04 19:00:00+01:00</t>
  </si>
  <si>
    <t>2025-02-04 20:00:00+01:00</t>
  </si>
  <si>
    <t>2025-02-04 21:00:00+01:00</t>
  </si>
  <si>
    <t>2025-02-04 22:00:00+01:00</t>
  </si>
  <si>
    <t>2025-02-04 23:00:00+01:00</t>
  </si>
  <si>
    <t>2025-02-05 00:00:00+01:00</t>
  </si>
  <si>
    <t>2025-02-05 01:00:00+01:00</t>
  </si>
  <si>
    <t>2025-02-05 02:00:00+01:00</t>
  </si>
  <si>
    <t>2025-02-05 03:00:00+01:00</t>
  </si>
  <si>
    <t>2025-02-05 04:00:00+01:00</t>
  </si>
  <si>
    <t>2025-02-05 05:00:00+01:00</t>
  </si>
  <si>
    <t>2025-02-05 06:00:00+01:00</t>
  </si>
  <si>
    <t>2025-02-05 07:00:00+01:00</t>
  </si>
  <si>
    <t>2025-02-05 08:00:00+01:00</t>
  </si>
  <si>
    <t>2025-02-05 09:00:00+01:00</t>
  </si>
  <si>
    <t>2025-02-05 10:00:00+01:00</t>
  </si>
  <si>
    <t>2025-02-05 11:00:00+01:00</t>
  </si>
  <si>
    <t>2025-02-05 12:00:00+01:00</t>
  </si>
  <si>
    <t>2025-02-05 13:00:00+01:00</t>
  </si>
  <si>
    <t>2025-02-05 14:00:00+01:00</t>
  </si>
  <si>
    <t>2025-02-05 15:00:00+01:00</t>
  </si>
  <si>
    <t>2025-02-05 16:00:00+01:00</t>
  </si>
  <si>
    <t>2025-02-05 17:00:00+01:00</t>
  </si>
  <si>
    <t>2025-02-05 18:00:00+01:00</t>
  </si>
  <si>
    <t>2025-02-05 19:00:00+01:00</t>
  </si>
  <si>
    <t>2025-02-05 20:00:00+01:00</t>
  </si>
  <si>
    <t>2025-02-05 21:00:00+01:00</t>
  </si>
  <si>
    <t>2025-02-05 22:00:00+01:00</t>
  </si>
  <si>
    <t>2025-02-05 23:00:00+01:00</t>
  </si>
  <si>
    <t>2025-02-06 00:00:00+01:00</t>
  </si>
  <si>
    <t>2025-02-06 01:00:00+01:00</t>
  </si>
  <si>
    <t>2025-02-06 02:00:00+01:00</t>
  </si>
  <si>
    <t>2025-02-06 03:00:00+01:00</t>
  </si>
  <si>
    <t>2025-02-06 04:00:00+01:00</t>
  </si>
  <si>
    <t>2025-02-06 05:00:00+01:00</t>
  </si>
  <si>
    <t>2025-02-06 06:00:00+01:00</t>
  </si>
  <si>
    <t>2025-02-06 07:00:00+01:00</t>
  </si>
  <si>
    <t>2025-02-06 08:00:00+01:00</t>
  </si>
  <si>
    <t>2025-02-06 09:00:00+01:00</t>
  </si>
  <si>
    <t>2025-02-06 10:00:00+01:00</t>
  </si>
  <si>
    <t>2025-02-06 11:00:00+01:00</t>
  </si>
  <si>
    <t>2025-02-06 12:00:00+01:00</t>
  </si>
  <si>
    <t>2025-02-06 13:00:00+01:00</t>
  </si>
  <si>
    <t>2025-02-06 14:00:00+01:00</t>
  </si>
  <si>
    <t>2025-02-06 15:00:00+01:00</t>
  </si>
  <si>
    <t>2025-02-06 16:00:00+01:00</t>
  </si>
  <si>
    <t>2025-02-06 17:00:00+01:00</t>
  </si>
  <si>
    <t>2025-02-06 18:00:00+01:00</t>
  </si>
  <si>
    <t>2025-02-06 19:00:00+01:00</t>
  </si>
  <si>
    <t>2025-02-06 20:00:00+01:00</t>
  </si>
  <si>
    <t>2025-02-06 21:00:00+01:00</t>
  </si>
  <si>
    <t>2025-02-06 22:00:00+01:00</t>
  </si>
  <si>
    <t>2025-02-06 23:00:00+01:00</t>
  </si>
  <si>
    <t>2025-02-07 00:00:00+01:00</t>
  </si>
  <si>
    <t>2025-02-07 01:00:00+01:00</t>
  </si>
  <si>
    <t>2025-02-07 02:00:00+01:00</t>
  </si>
  <si>
    <t>2025-02-07 03:00:00+01:00</t>
  </si>
  <si>
    <t>2025-02-07 04:00:00+01:00</t>
  </si>
  <si>
    <t>2025-02-07 05:00:00+01:00</t>
  </si>
  <si>
    <t>2025-02-07 06:00:00+01:00</t>
  </si>
  <si>
    <t>2025-02-07 07:00:00+01:00</t>
  </si>
  <si>
    <t>2025-02-07 08:00:00+01:00</t>
  </si>
  <si>
    <t>2025-02-07 09:00:00+01:00</t>
  </si>
  <si>
    <t>2025-02-07 10:00:00+01:00</t>
  </si>
  <si>
    <t>2025-02-07 11:00:00+01:00</t>
  </si>
  <si>
    <t>2025-02-07 12:00:00+01:00</t>
  </si>
  <si>
    <t>2025-02-07 13:00:00+01:00</t>
  </si>
  <si>
    <t>2025-02-07 14:00:00+01:00</t>
  </si>
  <si>
    <t>2025-02-07 15:00:00+01:00</t>
  </si>
  <si>
    <t>2025-02-07 16:00:00+01:00</t>
  </si>
  <si>
    <t>2025-02-07 17:00:00+01:00</t>
  </si>
  <si>
    <t>2025-02-07 18:00:00+01:00</t>
  </si>
  <si>
    <t>2025-02-07 19:00:00+01:00</t>
  </si>
  <si>
    <t>2025-02-07 20:00:00+01:00</t>
  </si>
  <si>
    <t>2025-02-07 21:00:00+01:00</t>
  </si>
  <si>
    <t>2025-02-07 22:00:00+01:00</t>
  </si>
  <si>
    <t>2025-02-07 23:00:00+01:00</t>
  </si>
  <si>
    <t>2025-02-08 00:00:00+01:00</t>
  </si>
  <si>
    <t>2025-02-08 01:00:00+01:00</t>
  </si>
  <si>
    <t>2025-02-08 02:00:00+01:00</t>
  </si>
  <si>
    <t>2025-02-08 03:00:00+01:00</t>
  </si>
  <si>
    <t>2025-02-08 04:00:00+01:00</t>
  </si>
  <si>
    <t>2025-02-08 05:00:00+01:00</t>
  </si>
  <si>
    <t>2025-02-08 06:00:00+01:00</t>
  </si>
  <si>
    <t>2025-02-08 07:00:00+01:00</t>
  </si>
  <si>
    <t>2025-02-08 08:00:00+01:00</t>
  </si>
  <si>
    <t>2025-02-08 09:00:00+01:00</t>
  </si>
  <si>
    <t>2025-02-08 10:00:00+01:00</t>
  </si>
  <si>
    <t>2025-02-08 11:00:00+01:00</t>
  </si>
  <si>
    <t>2025-02-08 12:00:00+01:00</t>
  </si>
  <si>
    <t>2025-02-08 13:00:00+01:00</t>
  </si>
  <si>
    <t>2025-02-08 14:00:00+01:00</t>
  </si>
  <si>
    <t>2025-02-08 15:00:00+01:00</t>
  </si>
  <si>
    <t>2025-02-08 16:00:00+01:00</t>
  </si>
  <si>
    <t>2025-02-08 17:00:00+01:00</t>
  </si>
  <si>
    <t>2025-02-08 18:00:00+01:00</t>
  </si>
  <si>
    <t>2025-02-08 19:00:00+01:00</t>
  </si>
  <si>
    <t>2025-02-08 20:00:00+01:00</t>
  </si>
  <si>
    <t>2025-02-08 21:00:00+01:00</t>
  </si>
  <si>
    <t>2025-02-08 22:00:00+01:00</t>
  </si>
  <si>
    <t>2025-02-08 23:00:00+01:00</t>
  </si>
  <si>
    <t>2025-02-09 00:00:00+01:00</t>
  </si>
  <si>
    <t>2025-02-09 01:00:00+01:00</t>
  </si>
  <si>
    <t>2025-02-09 02:00:00+01:00</t>
  </si>
  <si>
    <t>2025-02-09 03:00:00+01:00</t>
  </si>
  <si>
    <t>2025-02-09 04:00:00+01:00</t>
  </si>
  <si>
    <t>2025-02-09 05:00:00+01:00</t>
  </si>
  <si>
    <t>2025-02-09 06:00:00+01:00</t>
  </si>
  <si>
    <t>2025-02-09 07:00:00+01:00</t>
  </si>
  <si>
    <t>2025-02-09 08:00:00+01:00</t>
  </si>
  <si>
    <t>2025-02-09 09:00:00+01:00</t>
  </si>
  <si>
    <t>2025-02-09 10:00:00+01:00</t>
  </si>
  <si>
    <t>2025-02-09 11:00:00+01:00</t>
  </si>
  <si>
    <t>2025-02-09 12:00:00+01:00</t>
  </si>
  <si>
    <t>2025-02-09 13:00:00+01:00</t>
  </si>
  <si>
    <t>2025-02-09 14:00:00+01:00</t>
  </si>
  <si>
    <t>2025-02-09 15:00:00+01:00</t>
  </si>
  <si>
    <t>2025-02-09 16:00:00+01:00</t>
  </si>
  <si>
    <t>2025-02-09 17:00:00+01:00</t>
  </si>
  <si>
    <t>2025-02-09 18:00:00+01:00</t>
  </si>
  <si>
    <t>2025-02-09 19:00:00+01:00</t>
  </si>
  <si>
    <t>2025-02-09 20:00:00+01:00</t>
  </si>
  <si>
    <t>2025-02-09 21:00:00+01:00</t>
  </si>
  <si>
    <t>2025-02-09 22:00:00+01:00</t>
  </si>
  <si>
    <t>2025-02-09 23:00:00+01:00</t>
  </si>
  <si>
    <t>2025-02-10 00:00:00+01:00</t>
  </si>
  <si>
    <t>2025-02-10 01:00:00+01:00</t>
  </si>
  <si>
    <t>2025-02-10 02:00:00+01:00</t>
  </si>
  <si>
    <t>2025-02-10 03:00:00+01:00</t>
  </si>
  <si>
    <t>2025-02-10 04:00:00+01:00</t>
  </si>
  <si>
    <t>2025-02-10 05:00:00+01:00</t>
  </si>
  <si>
    <t>2025-02-10 06:00:00+01:00</t>
  </si>
  <si>
    <t>2025-02-10 07:00:00+01:00</t>
  </si>
  <si>
    <t>2025-02-10 08:00:00+01:00</t>
  </si>
  <si>
    <t>2025-02-10 09:00:00+01:00</t>
  </si>
  <si>
    <t>2025-02-10 10:00:00+01:00</t>
  </si>
  <si>
    <t>2025-02-10 11:00:00+01:00</t>
  </si>
  <si>
    <t>2025-02-10 12:00:00+01:00</t>
  </si>
  <si>
    <t>2025-02-10 13:00:00+01:00</t>
  </si>
  <si>
    <t>2025-02-10 14:00:00+01:00</t>
  </si>
  <si>
    <t>2025-02-10 15:00:00+01:00</t>
  </si>
  <si>
    <t>2025-02-10 16:00:00+01:00</t>
  </si>
  <si>
    <t>2025-02-10 17:00:00+01:00</t>
  </si>
  <si>
    <t>2025-02-10 18:00:00+01:00</t>
  </si>
  <si>
    <t>2025-02-10 19:00:00+01:00</t>
  </si>
  <si>
    <t>2025-02-10 20:00:00+01:00</t>
  </si>
  <si>
    <t>2025-02-10 21:00:00+01:00</t>
  </si>
  <si>
    <t>2025-02-10 22:00:00+01:00</t>
  </si>
  <si>
    <t>2025-02-10 23:00:00+01:00</t>
  </si>
  <si>
    <t>2025-02-11 00:00:00+01:00</t>
  </si>
  <si>
    <t>2025-02-11 01:00:00+01:00</t>
  </si>
  <si>
    <t>2025-02-11 02:00:00+01:00</t>
  </si>
  <si>
    <t>2025-02-11 03:00:00+01:00</t>
  </si>
  <si>
    <t>2025-02-11 04:00:00+01:00</t>
  </si>
  <si>
    <t>2025-02-11 05:00:00+01:00</t>
  </si>
  <si>
    <t>2025-02-11 06:00:00+01:00</t>
  </si>
  <si>
    <t>2025-02-11 07:00:00+01:00</t>
  </si>
  <si>
    <t>2025-02-11 08:00:00+01:00</t>
  </si>
  <si>
    <t>2025-02-11 09:00:00+01:00</t>
  </si>
  <si>
    <t>2025-02-11 10:00:00+01:00</t>
  </si>
  <si>
    <t>2025-02-11 11:00:00+01:00</t>
  </si>
  <si>
    <t>2025-02-11 12:00:00+01:00</t>
  </si>
  <si>
    <t>2025-02-11 13:00:00+01:00</t>
  </si>
  <si>
    <t>2025-02-11 14:00:00+01:00</t>
  </si>
  <si>
    <t>2025-02-11 15:00:00+01:00</t>
  </si>
  <si>
    <t>2025-02-11 16:00:00+01:00</t>
  </si>
  <si>
    <t>2025-02-11 17:00:00+01:00</t>
  </si>
  <si>
    <t>2025-02-11 18:00:00+01:00</t>
  </si>
  <si>
    <t>2025-02-11 19:00:00+01:00</t>
  </si>
  <si>
    <t>2025-02-11 20:00:00+01:00</t>
  </si>
  <si>
    <t>2025-02-11 21:00:00+01:00</t>
  </si>
  <si>
    <t>2025-02-11 22:00:00+01:00</t>
  </si>
  <si>
    <t>2025-02-11 23:00:00+01:00</t>
  </si>
  <si>
    <t>2025-02-12 00:00:00+01:00</t>
  </si>
  <si>
    <t>2025-02-12 01:00:00+01:00</t>
  </si>
  <si>
    <t>2025-02-12 02:00:00+01:00</t>
  </si>
  <si>
    <t>2025-02-12 03:00:00+01:00</t>
  </si>
  <si>
    <t>2025-02-12 04:00:00+01:00</t>
  </si>
  <si>
    <t>2025-02-12 05:00:00+01:00</t>
  </si>
  <si>
    <t>2025-02-12 06:00:00+01:00</t>
  </si>
  <si>
    <t>2025-02-12 07:00:00+01:00</t>
  </si>
  <si>
    <t>2025-02-12 08:00:00+01:00</t>
  </si>
  <si>
    <t>2025-02-12 09:00:00+01:00</t>
  </si>
  <si>
    <t>2025-02-12 10:00:00+01:00</t>
  </si>
  <si>
    <t>2025-02-12 11:00:00+01:00</t>
  </si>
  <si>
    <t>2025-02-12 12:00:00+01:00</t>
  </si>
  <si>
    <t>2025-02-12 13:00:00+01:00</t>
  </si>
  <si>
    <t>2025-02-12 14:00:00+01:00</t>
  </si>
  <si>
    <t>2025-02-12 15:00:00+01:00</t>
  </si>
  <si>
    <t>2025-02-12 16:00:00+01:00</t>
  </si>
  <si>
    <t>2025-02-12 17:00:00+01:00</t>
  </si>
  <si>
    <t>2025-02-12 18:00:00+01:00</t>
  </si>
  <si>
    <t>2025-02-12 19:00:00+01:00</t>
  </si>
  <si>
    <t>2025-02-12 20:00:00+01:00</t>
  </si>
  <si>
    <t>2025-02-12 21:00:00+01:00</t>
  </si>
  <si>
    <t>2025-02-12 22:00:00+01:00</t>
  </si>
  <si>
    <t>2025-02-12 23:00:00+01:00</t>
  </si>
  <si>
    <t>2025-02-13 00:00:00+01:00</t>
  </si>
  <si>
    <t>2025-02-13 01:00:00+01:00</t>
  </si>
  <si>
    <t>2025-02-13 02:00:00+01:00</t>
  </si>
  <si>
    <t>2025-02-13 03:00:00+01:00</t>
  </si>
  <si>
    <t>2025-02-13 04:00:00+01:00</t>
  </si>
  <si>
    <t>2025-02-13 05:00:00+01:00</t>
  </si>
  <si>
    <t>2025-02-13 06:00:00+01:00</t>
  </si>
  <si>
    <t>2025-02-13 07:00:00+01:00</t>
  </si>
  <si>
    <t>2025-02-13 08:00:00+01:00</t>
  </si>
  <si>
    <t>2025-02-13 09:00:00+01:00</t>
  </si>
  <si>
    <t>2025-02-13 10:00:00+01:00</t>
  </si>
  <si>
    <t>2025-02-13 11:00:00+01:00</t>
  </si>
  <si>
    <t>2025-02-13 12:00:00+01:00</t>
  </si>
  <si>
    <t>2025-02-13 13:00:00+01:00</t>
  </si>
  <si>
    <t>2025-02-13 14:00:00+01:00</t>
  </si>
  <si>
    <t>2025-02-13 15:00:00+01:00</t>
  </si>
  <si>
    <t>2025-02-13 16:00:00+01:00</t>
  </si>
  <si>
    <t>2025-02-13 17:00:00+01:00</t>
  </si>
  <si>
    <t>2025-02-13 18:00:00+01:00</t>
  </si>
  <si>
    <t>2025-02-13 19:00:00+01:00</t>
  </si>
  <si>
    <t>2025-02-13 20:00:00+01:00</t>
  </si>
  <si>
    <t>2025-02-13 21:00:00+01:00</t>
  </si>
  <si>
    <t>2025-02-13 22:00:00+01:00</t>
  </si>
  <si>
    <t>2025-02-13 23:00:00+01:00</t>
  </si>
  <si>
    <t>2025-02-14 00:00:00+01:00</t>
  </si>
  <si>
    <t>2025-02-14 01:00:00+01:00</t>
  </si>
  <si>
    <t>2025-02-14 02:00:00+01:00</t>
  </si>
  <si>
    <t>2025-02-14 03:00:00+01:00</t>
  </si>
  <si>
    <t>2025-02-14 04:00:00+01:00</t>
  </si>
  <si>
    <t>2025-02-14 05:00:00+01:00</t>
  </si>
  <si>
    <t>2025-02-14 06:00:00+01:00</t>
  </si>
  <si>
    <t>2025-02-14 07:00:00+01:00</t>
  </si>
  <si>
    <t>2025-02-14 08:00:00+01:00</t>
  </si>
  <si>
    <t>2025-02-14 09:00:00+01:00</t>
  </si>
  <si>
    <t>2025-02-14 10:00:00+01:00</t>
  </si>
  <si>
    <t>2025-02-14 11:00:00+01:00</t>
  </si>
  <si>
    <t>2025-02-14 12:00:00+01:00</t>
  </si>
  <si>
    <t>2025-02-14 13:00:00+01:00</t>
  </si>
  <si>
    <t>2025-02-14 14:00:00+01:00</t>
  </si>
  <si>
    <t>2025-02-14 15:00:00+01:00</t>
  </si>
  <si>
    <t>2025-02-14 16:00:00+01:00</t>
  </si>
  <si>
    <t>2025-02-14 17:00:00+01:00</t>
  </si>
  <si>
    <t>2025-02-14 18:00:00+01:00</t>
  </si>
  <si>
    <t>2025-02-14 19:00:00+01:00</t>
  </si>
  <si>
    <t>2025-02-14 20:00:00+01:00</t>
  </si>
  <si>
    <t>2025-02-14 21:00:00+01:00</t>
  </si>
  <si>
    <t>2025-02-14 22:00:00+01:00</t>
  </si>
  <si>
    <t>2025-02-14 23:00:00+01:00</t>
  </si>
  <si>
    <t>2025-02-15 00:00:00+01:00</t>
  </si>
  <si>
    <t>2025-02-15 01:00:00+01:00</t>
  </si>
  <si>
    <t>2025-02-15 02:00:00+01:00</t>
  </si>
  <si>
    <t>2025-02-15 03:00:00+01:00</t>
  </si>
  <si>
    <t>2025-02-15 04:00:00+01:00</t>
  </si>
  <si>
    <t>2025-02-15 05:00:00+01:00</t>
  </si>
  <si>
    <t>2025-02-15 06:00:00+01:00</t>
  </si>
  <si>
    <t>2025-02-15 07:00:00+01:00</t>
  </si>
  <si>
    <t>2025-02-15 08:00:00+01:00</t>
  </si>
  <si>
    <t>2025-02-15 09:00:00+01:00</t>
  </si>
  <si>
    <t>2025-02-15 10:00:00+01:00</t>
  </si>
  <si>
    <t>2025-02-15 11:00:00+01:00</t>
  </si>
  <si>
    <t>2025-02-15 12:00:00+01:00</t>
  </si>
  <si>
    <t>2025-02-15 13:00:00+01:00</t>
  </si>
  <si>
    <t>2025-02-15 14:00:00+01:00</t>
  </si>
  <si>
    <t>2025-02-15 15:00:00+01:00</t>
  </si>
  <si>
    <t>2025-02-15 16:00:00+01:00</t>
  </si>
  <si>
    <t>2025-02-15 17:00:00+01:00</t>
  </si>
  <si>
    <t>2025-02-15 18:00:00+01:00</t>
  </si>
  <si>
    <t>2025-02-15 19:00:00+01:00</t>
  </si>
  <si>
    <t>2025-02-15 20:00:00+01:00</t>
  </si>
  <si>
    <t>2025-02-15 21:00:00+01:00</t>
  </si>
  <si>
    <t>2025-02-15 22:00:00+01:00</t>
  </si>
  <si>
    <t>2025-02-15 23:00:00+01:00</t>
  </si>
  <si>
    <t>2025-02-16 00:00:00+01:00</t>
  </si>
  <si>
    <t>2025-02-16 01:00:00+01:00</t>
  </si>
  <si>
    <t>2025-02-16 02:00:00+01:00</t>
  </si>
  <si>
    <t>2025-02-16 03:00:00+01:00</t>
  </si>
  <si>
    <t>2025-02-16 04:00:00+01:00</t>
  </si>
  <si>
    <t>2025-02-16 05:00:00+01:00</t>
  </si>
  <si>
    <t>2025-02-16 06:00:00+01:00</t>
  </si>
  <si>
    <t>2025-02-16 07:00:00+01:00</t>
  </si>
  <si>
    <t>2025-02-16 08:00:00+01:00</t>
  </si>
  <si>
    <t>2025-02-16 09:00:00+01:00</t>
  </si>
  <si>
    <t>2025-02-16 10:00:00+01:00</t>
  </si>
  <si>
    <t>2025-02-16 11:00:00+01:00</t>
  </si>
  <si>
    <t>2025-02-16 12:00:00+01:00</t>
  </si>
  <si>
    <t>2025-02-16 13:00:00+01:00</t>
  </si>
  <si>
    <t>2025-02-16 14:00:00+01:00</t>
  </si>
  <si>
    <t>2025-02-16 15:00:00+01:00</t>
  </si>
  <si>
    <t>2025-02-16 16:00:00+01:00</t>
  </si>
  <si>
    <t>2025-02-16 17:00:00+01:00</t>
  </si>
  <si>
    <t>2025-02-16 18:00:00+01:00</t>
  </si>
  <si>
    <t>2025-02-16 19:00:00+01:00</t>
  </si>
  <si>
    <t>2025-02-16 20:00:00+01:00</t>
  </si>
  <si>
    <t>2025-02-16 21:00:00+01:00</t>
  </si>
  <si>
    <t>2025-02-16 22:00:00+01:00</t>
  </si>
  <si>
    <t>2025-02-16 23:00:00+01:00</t>
  </si>
  <si>
    <t>2025-02-17 00:00:00+01:00</t>
  </si>
  <si>
    <t>2025-02-17 01:00:00+01:00</t>
  </si>
  <si>
    <t>2025-02-17 02:00:00+01:00</t>
  </si>
  <si>
    <t>2025-02-17 03:00:00+01:00</t>
  </si>
  <si>
    <t>2025-02-17 04:00:00+01:00</t>
  </si>
  <si>
    <t>2025-02-17 05:00:00+01:00</t>
  </si>
  <si>
    <t>2025-02-17 06:00:00+01:00</t>
  </si>
  <si>
    <t>2025-02-17 07:00:00+01:00</t>
  </si>
  <si>
    <t>2025-02-17 08:00:00+01:00</t>
  </si>
  <si>
    <t>2025-02-17 09:00:00+01:00</t>
  </si>
  <si>
    <t>2025-02-17 10:00:00+01:00</t>
  </si>
  <si>
    <t>2025-02-17 11:00:00+01:00</t>
  </si>
  <si>
    <t>2025-02-17 12:00:00+01:00</t>
  </si>
  <si>
    <t>2025-02-17 13:00:00+01:00</t>
  </si>
  <si>
    <t>2025-02-17 14:00:00+01:00</t>
  </si>
  <si>
    <t>2025-02-17 15:00:00+01:00</t>
  </si>
  <si>
    <t>2025-02-17 16:00:00+01:00</t>
  </si>
  <si>
    <t>2025-02-17 17:00:00+01:00</t>
  </si>
  <si>
    <t>2025-02-17 18:00:00+01:00</t>
  </si>
  <si>
    <t>2025-02-17 19:00:00+01:00</t>
  </si>
  <si>
    <t>2025-02-17 20:00:00+01:00</t>
  </si>
  <si>
    <t>2025-02-17 21:00:00+01:00</t>
  </si>
  <si>
    <t>2025-02-17 22:00:00+01:00</t>
  </si>
  <si>
    <t>2025-02-17 23:00:00+01:00</t>
  </si>
  <si>
    <t>2025-02-18 00:00:00+01:00</t>
  </si>
  <si>
    <t>2025-02-18 01:00:00+01:00</t>
  </si>
  <si>
    <t>2025-02-18 02:00:00+01:00</t>
  </si>
  <si>
    <t>2025-02-18 03:00:00+01:00</t>
  </si>
  <si>
    <t>2025-02-18 04:00:00+01:00</t>
  </si>
  <si>
    <t>2025-02-18 05:00:00+01:00</t>
  </si>
  <si>
    <t>2025-02-18 06:00:00+01:00</t>
  </si>
  <si>
    <t>2025-02-18 07:00:00+01:00</t>
  </si>
  <si>
    <t>2025-02-18 08:00:00+01:00</t>
  </si>
  <si>
    <t>2025-02-18 09:00:00+01:00</t>
  </si>
  <si>
    <t>2025-02-18 10:00:00+01:00</t>
  </si>
  <si>
    <t>2025-02-18 11:00:00+01:00</t>
  </si>
  <si>
    <t>2025-02-18 12:00:00+01:00</t>
  </si>
  <si>
    <t>2025-02-18 13:00:00+01:00</t>
  </si>
  <si>
    <t>2025-02-18 14:00:00+01:00</t>
  </si>
  <si>
    <t>2025-02-18 15:00:00+01:00</t>
  </si>
  <si>
    <t>2025-02-18 16:00:00+01:00</t>
  </si>
  <si>
    <t>2025-02-18 17:00:00+01:00</t>
  </si>
  <si>
    <t>2025-02-18 18:00:00+01:00</t>
  </si>
  <si>
    <t>2025-02-18 19:00:00+01:00</t>
  </si>
  <si>
    <t>2025-02-18 20:00:00+01:00</t>
  </si>
  <si>
    <t>2025-02-18 21:00:00+01:00</t>
  </si>
  <si>
    <t>2025-02-18 22:00:00+01:00</t>
  </si>
  <si>
    <t>2025-02-18 23:00:00+01:00</t>
  </si>
  <si>
    <t>2025-02-19 00:00:00+01:00</t>
  </si>
  <si>
    <t>2025-02-19 01:00:00+01:00</t>
  </si>
  <si>
    <t>2025-02-19 02:00:00+01:00</t>
  </si>
  <si>
    <t>2025-02-19 03:00:00+01:00</t>
  </si>
  <si>
    <t>2025-02-19 04:00:00+01:00</t>
  </si>
  <si>
    <t>2025-02-19 05:00:00+01:00</t>
  </si>
  <si>
    <t>2025-02-19 06:00:00+01:00</t>
  </si>
  <si>
    <t>2025-02-19 07:00:00+01:00</t>
  </si>
  <si>
    <t>2025-02-19 08:00:00+01:00</t>
  </si>
  <si>
    <t>2025-02-19 09:00:00+01:00</t>
  </si>
  <si>
    <t>2025-02-19 10:00:00+01:00</t>
  </si>
  <si>
    <t>2025-02-19 11:00:00+01:00</t>
  </si>
  <si>
    <t>2025-02-19 12:00:00+01:00</t>
  </si>
  <si>
    <t>2025-02-19 13:00:00+01:00</t>
  </si>
  <si>
    <t>2025-02-19 14:00:00+01:00</t>
  </si>
  <si>
    <t>2025-02-19 15:00:00+01:00</t>
  </si>
  <si>
    <t>2025-02-19 16:00:00+01:00</t>
  </si>
  <si>
    <t>2025-02-19 17:00:00+01:00</t>
  </si>
  <si>
    <t>2025-02-19 18:00:00+01:00</t>
  </si>
  <si>
    <t>2025-02-19 19:00:00+01:00</t>
  </si>
  <si>
    <t>2025-02-19 20:00:00+01:00</t>
  </si>
  <si>
    <t>2025-02-19 21:00:00+01:00</t>
  </si>
  <si>
    <t>2025-02-19 22:00:00+01:00</t>
  </si>
  <si>
    <t>2025-02-19 23:00:00+01:00</t>
  </si>
  <si>
    <t>2025-02-20 00:00:00+01:00</t>
  </si>
  <si>
    <t>2025-02-20 01:00:00+01:00</t>
  </si>
  <si>
    <t>2025-02-20 02:00:00+01:00</t>
  </si>
  <si>
    <t>2025-02-20 03:00:00+01:00</t>
  </si>
  <si>
    <t>2025-02-20 04:00:00+01:00</t>
  </si>
  <si>
    <t>2025-02-20 05:00:00+01:00</t>
  </si>
  <si>
    <t>2025-02-20 06:00:00+01:00</t>
  </si>
  <si>
    <t>2025-02-20 07:00:00+01:00</t>
  </si>
  <si>
    <t>2025-02-20 08:00:00+01:00</t>
  </si>
  <si>
    <t>2025-02-20 09:00:00+01:00</t>
  </si>
  <si>
    <t>2025-02-20 10:00:00+01:00</t>
  </si>
  <si>
    <t>2025-02-20 11:00:00+01:00</t>
  </si>
  <si>
    <t>2025-02-20 12:00:00+01:00</t>
  </si>
  <si>
    <t>2025-02-20 13:00:00+01:00</t>
  </si>
  <si>
    <t>2025-02-20 14:00:00+01:00</t>
  </si>
  <si>
    <t>2025-02-20 15:00:00+01:00</t>
  </si>
  <si>
    <t>2025-02-20 16:00:00+01:00</t>
  </si>
  <si>
    <t>2025-02-20 17:00:00+01:00</t>
  </si>
  <si>
    <t>2025-02-20 18:00:00+01:00</t>
  </si>
  <si>
    <t>2025-02-20 19:00:00+01:00</t>
  </si>
  <si>
    <t>2025-02-20 20:00:00+01:00</t>
  </si>
  <si>
    <t>2025-02-20 21:00:00+01:00</t>
  </si>
  <si>
    <t>2025-02-20 22:00:00+01:00</t>
  </si>
  <si>
    <t>2025-02-20 23:00:00+01:00</t>
  </si>
  <si>
    <t>2025-02-21 00:00:00+01:00</t>
  </si>
  <si>
    <t>2025-02-21 01:00:00+01:00</t>
  </si>
  <si>
    <t>2025-02-21 02:00:00+01:00</t>
  </si>
  <si>
    <t>2025-02-21 03:00:00+01:00</t>
  </si>
  <si>
    <t>2025-02-21 04:00:00+01:00</t>
  </si>
  <si>
    <t>2025-02-21 05:00:00+01:00</t>
  </si>
  <si>
    <t>2025-02-21 06:00:00+01:00</t>
  </si>
  <si>
    <t>2025-02-21 07:00:00+01:00</t>
  </si>
  <si>
    <t>2025-02-21 08:00:00+01:00</t>
  </si>
  <si>
    <t>2025-02-21 09:00:00+01:00</t>
  </si>
  <si>
    <t>2025-02-21 10:00:00+01:00</t>
  </si>
  <si>
    <t>2025-02-21 11:00:00+01:00</t>
  </si>
  <si>
    <t>2025-02-21 12:00:00+01:00</t>
  </si>
  <si>
    <t>2025-02-21 13:00:00+01:00</t>
  </si>
  <si>
    <t>2025-02-21 14:00:00+01:00</t>
  </si>
  <si>
    <t>2025-02-21 15:00:00+01:00</t>
  </si>
  <si>
    <t>2025-02-21 16:00:00+01:00</t>
  </si>
  <si>
    <t>2025-02-21 17:00:00+01:00</t>
  </si>
  <si>
    <t>2025-02-21 18:00:00+01:00</t>
  </si>
  <si>
    <t>2025-02-21 19:00:00+01:00</t>
  </si>
  <si>
    <t>2025-02-21 20:00:00+01:00</t>
  </si>
  <si>
    <t>2025-02-21 21:00:00+01:00</t>
  </si>
  <si>
    <t>2025-02-21 22:00:00+01:00</t>
  </si>
  <si>
    <t>2025-02-21 23:00:00+01:00</t>
  </si>
  <si>
    <t>2025-02-22 00:00:00+01:00</t>
  </si>
  <si>
    <t>2025-02-22 01:00:00+01:00</t>
  </si>
  <si>
    <t>2025-02-22 02:00:00+01:00</t>
  </si>
  <si>
    <t>2025-02-22 03:00:00+01:00</t>
  </si>
  <si>
    <t>2025-02-22 04:00:00+01:00</t>
  </si>
  <si>
    <t>2025-02-22 05:00:00+01:00</t>
  </si>
  <si>
    <t>2025-02-22 06:00:00+01:00</t>
  </si>
  <si>
    <t>2025-02-22 07:00:00+01:00</t>
  </si>
  <si>
    <t>2025-02-22 08:00:00+01:00</t>
  </si>
  <si>
    <t>2025-02-22 09:00:00+01:00</t>
  </si>
  <si>
    <t>2025-02-22 10:00:00+01:00</t>
  </si>
  <si>
    <t>2025-02-22 11:00:00+01:00</t>
  </si>
  <si>
    <t>2025-02-22 12:00:00+01:00</t>
  </si>
  <si>
    <t>2025-02-22 13:00:00+01:00</t>
  </si>
  <si>
    <t>2025-02-22 14:00:00+01:00</t>
  </si>
  <si>
    <t>2025-02-22 15:00:00+01:00</t>
  </si>
  <si>
    <t>2025-02-22 16:00:00+01:00</t>
  </si>
  <si>
    <t>2025-02-22 17:00:00+01:00</t>
  </si>
  <si>
    <t>2025-02-22 18:00:00+01:00</t>
  </si>
  <si>
    <t>2025-02-22 19:00:00+01:00</t>
  </si>
  <si>
    <t>2025-02-22 20:00:00+01:00</t>
  </si>
  <si>
    <t>2025-02-22 21:00:00+01:00</t>
  </si>
  <si>
    <t>2025-02-22 22:00:00+01:00</t>
  </si>
  <si>
    <t>2025-02-22 23:00:00+01:00</t>
  </si>
  <si>
    <t>2025-02-23 00:00:00+01:00</t>
  </si>
  <si>
    <t>2025-02-23 01:00:00+01:00</t>
  </si>
  <si>
    <t>2025-02-23 02:00:00+01:00</t>
  </si>
  <si>
    <t>2025-02-23 03:00:00+01:00</t>
  </si>
  <si>
    <t>2025-02-23 04:00:00+01:00</t>
  </si>
  <si>
    <t>2025-02-23 05:00:00+01:00</t>
  </si>
  <si>
    <t>2025-02-23 06:00:00+01:00</t>
  </si>
  <si>
    <t>2025-02-23 07:00:00+01:00</t>
  </si>
  <si>
    <t>2025-02-23 08:00:00+01:00</t>
  </si>
  <si>
    <t>2025-02-23 09:00:00+01:00</t>
  </si>
  <si>
    <t>2025-02-23 10:00:00+01:00</t>
  </si>
  <si>
    <t>2025-02-23 11:00:00+01:00</t>
  </si>
  <si>
    <t>2025-02-23 12:00:00+01:00</t>
  </si>
  <si>
    <t>2025-02-23 13:00:00+01:00</t>
  </si>
  <si>
    <t>2025-02-23 14:00:00+01:00</t>
  </si>
  <si>
    <t>2025-02-23 15:00:00+01:00</t>
  </si>
  <si>
    <t>2025-02-23 16:00:00+01:00</t>
  </si>
  <si>
    <t>2025-02-23 17:00:00+01:00</t>
  </si>
  <si>
    <t>2025-02-23 18:00:00+01:00</t>
  </si>
  <si>
    <t>2025-02-23 19:00:00+01:00</t>
  </si>
  <si>
    <t>2025-02-23 20:00:00+01:00</t>
  </si>
  <si>
    <t>2025-02-23 21:00:00+01:00</t>
  </si>
  <si>
    <t>2025-02-23 22:00:00+01:00</t>
  </si>
  <si>
    <t>2025-02-23 23:00:00+01:00</t>
  </si>
  <si>
    <t>2025-02-24 00:00:00+01:00</t>
  </si>
  <si>
    <t>2025-02-24 01:00:00+01:00</t>
  </si>
  <si>
    <t>2025-02-24 02:00:00+01:00</t>
  </si>
  <si>
    <t>2025-02-24 03:00:00+01:00</t>
  </si>
  <si>
    <t>2025-02-24 04:00:00+01:00</t>
  </si>
  <si>
    <t>2025-02-24 05:00:00+01:00</t>
  </si>
  <si>
    <t>2025-02-24 06:00:00+01:00</t>
  </si>
  <si>
    <t>2025-02-24 07:00:00+01:00</t>
  </si>
  <si>
    <t>2025-02-24 08:00:00+01:00</t>
  </si>
  <si>
    <t>2025-02-24 09:00:00+01:00</t>
  </si>
  <si>
    <t>2025-02-24 10:00:00+01:00</t>
  </si>
  <si>
    <t>2025-02-24 11:00:00+01:00</t>
  </si>
  <si>
    <t>2025-02-24 12:00:00+01:00</t>
  </si>
  <si>
    <t>2025-02-24 13:00:00+01:00</t>
  </si>
  <si>
    <t>2025-02-24 14:00:00+01:00</t>
  </si>
  <si>
    <t>2025-02-24 15:00:00+01:00</t>
  </si>
  <si>
    <t>2025-02-24 16:00:00+01:00</t>
  </si>
  <si>
    <t>2025-02-24 17:00:00+01:00</t>
  </si>
  <si>
    <t>2025-02-24 18:00:00+01:00</t>
  </si>
  <si>
    <t>2025-02-24 19:00:00+01:00</t>
  </si>
  <si>
    <t>2025-02-24 20:00:00+01:00</t>
  </si>
  <si>
    <t>2025-02-24 21:00:00+01:00</t>
  </si>
  <si>
    <t>2025-02-24 22:00:00+01:00</t>
  </si>
  <si>
    <t>2025-02-24 23:00:00+01:00</t>
  </si>
  <si>
    <t>2025-02-25 00:00:00+01:00</t>
  </si>
  <si>
    <t>2025-02-25 01:00:00+01:00</t>
  </si>
  <si>
    <t>2025-02-25 02:00:00+01:00</t>
  </si>
  <si>
    <t>2025-02-25 03:00:00+01:00</t>
  </si>
  <si>
    <t>2025-02-25 04:00:00+01:00</t>
  </si>
  <si>
    <t>2025-02-25 05:00:00+01:00</t>
  </si>
  <si>
    <t>2025-02-25 06:00:00+01:00</t>
  </si>
  <si>
    <t>2025-02-25 07:00:00+01:00</t>
  </si>
  <si>
    <t>2025-02-25 08:00:00+01:00</t>
  </si>
  <si>
    <t>2025-02-25 09:00:00+01:00</t>
  </si>
  <si>
    <t>2025-02-25 10:00:00+01:00</t>
  </si>
  <si>
    <t>2025-02-25 11:00:00+01:00</t>
  </si>
  <si>
    <t>2025-02-25 12:00:00+01:00</t>
  </si>
  <si>
    <t>2025-02-25 13:00:00+01:00</t>
  </si>
  <si>
    <t>2025-02-25 14:00:00+01:00</t>
  </si>
  <si>
    <t>2025-02-25 15:00:00+01:00</t>
  </si>
  <si>
    <t>2025-02-25 16:00:00+01:00</t>
  </si>
  <si>
    <t>2025-02-25 17:00:00+01:00</t>
  </si>
  <si>
    <t>2025-02-25 18:00:00+01:00</t>
  </si>
  <si>
    <t>2025-02-25 19:00:00+01:00</t>
  </si>
  <si>
    <t>2025-02-25 20:00:00+01:00</t>
  </si>
  <si>
    <t>2025-02-25 21:00:00+01:00</t>
  </si>
  <si>
    <t>2025-02-25 22:00:00+01:00</t>
  </si>
  <si>
    <t>2025-02-25 23:00:00+01:00</t>
  </si>
  <si>
    <t>2025-02-26 00:00:00+01:00</t>
  </si>
  <si>
    <t>2025-02-26 01:00:00+01:00</t>
  </si>
  <si>
    <t>2025-02-26 02:00:00+01:00</t>
  </si>
  <si>
    <t>2025-02-26 03:00:00+01:00</t>
  </si>
  <si>
    <t>2025-02-26 04:00:00+01:00</t>
  </si>
  <si>
    <t>2025-02-26 05:00:00+01:00</t>
  </si>
  <si>
    <t>2025-02-26 06:00:00+01:00</t>
  </si>
  <si>
    <t>2025-02-26 07:00:00+01:00</t>
  </si>
  <si>
    <t>2025-02-26 08:00:00+01:00</t>
  </si>
  <si>
    <t>2025-02-26 09:00:00+01:00</t>
  </si>
  <si>
    <t>2025-02-26 10:00:00+01:00</t>
  </si>
  <si>
    <t>2025-02-26 11:00:00+01:00</t>
  </si>
  <si>
    <t>2025-02-26 12:00:00+01:00</t>
  </si>
  <si>
    <t>2025-02-26 13:00:00+01:00</t>
  </si>
  <si>
    <t>2025-02-26 14:00:00+01:00</t>
  </si>
  <si>
    <t>2025-02-26 15:00:00+01:00</t>
  </si>
  <si>
    <t>2025-02-26 16:00:00+01:00</t>
  </si>
  <si>
    <t>2025-02-26 17:00:00+01:00</t>
  </si>
  <si>
    <t>2025-02-26 18:00:00+01:00</t>
  </si>
  <si>
    <t>2025-02-26 19:00:00+01:00</t>
  </si>
  <si>
    <t>2025-02-26 20:00:00+01:00</t>
  </si>
  <si>
    <t>2025-02-26 21:00:00+01:00</t>
  </si>
  <si>
    <t>2025-02-26 22:00:00+01:00</t>
  </si>
  <si>
    <t>2025-02-26 23:00:00+01:00</t>
  </si>
  <si>
    <t>2025-02-27 00:00:00+01:00</t>
  </si>
  <si>
    <t>2025-02-27 01:00:00+01:00</t>
  </si>
  <si>
    <t>2025-02-27 02:00:00+01:00</t>
  </si>
  <si>
    <t>2025-02-27 03:00:00+01:00</t>
  </si>
  <si>
    <t>2025-02-27 04:00:00+01:00</t>
  </si>
  <si>
    <t>2025-02-27 05:00:00+01:00</t>
  </si>
  <si>
    <t>2025-02-27 06:00:00+01:00</t>
  </si>
  <si>
    <t>2025-02-27 07:00:00+01:00</t>
  </si>
  <si>
    <t>2025-02-27 08:00:00+01:00</t>
  </si>
  <si>
    <t>2025-02-27 09:00:00+01:00</t>
  </si>
  <si>
    <t>2025-02-27 10:00:00+01:00</t>
  </si>
  <si>
    <t>2025-02-27 11:00:00+01:00</t>
  </si>
  <si>
    <t>2025-02-27 12:00:00+01:00</t>
  </si>
  <si>
    <t>2025-02-27 13:00:00+01:00</t>
  </si>
  <si>
    <t>2025-02-27 14:00:00+01:00</t>
  </si>
  <si>
    <t>2025-02-27 15:00:00+01:00</t>
  </si>
  <si>
    <t>2025-02-27 16:00:00+01:00</t>
  </si>
  <si>
    <t>2025-02-27 17:00:00+01:00</t>
  </si>
  <si>
    <t>2025-02-27 18:00:00+01:00</t>
  </si>
  <si>
    <t>2025-02-27 19:00:00+01:00</t>
  </si>
  <si>
    <t>2025-02-27 20:00:00+01:00</t>
  </si>
  <si>
    <t>2025-02-27 21:00:00+01:00</t>
  </si>
  <si>
    <t>2025-02-27 22:00:00+01:00</t>
  </si>
  <si>
    <t>2025-02-27 23:00:00+01:00</t>
  </si>
  <si>
    <t>2025-02-28 00:00:00+01:00</t>
  </si>
  <si>
    <t>2025-02-28 01:00:00+01:00</t>
  </si>
  <si>
    <t>2025-02-28 02:00:00+01:00</t>
  </si>
  <si>
    <t>2025-02-28 03:00:00+01:00</t>
  </si>
  <si>
    <t>2025-02-28 04:00:00+01:00</t>
  </si>
  <si>
    <t>2025-02-28 05:00:00+01:00</t>
  </si>
  <si>
    <t>2025-02-28 06:00:00+01:00</t>
  </si>
  <si>
    <t>2025-02-28 07:00:00+01:00</t>
  </si>
  <si>
    <t>2025-02-28 08:00:00+01:00</t>
  </si>
  <si>
    <t>2025-02-28 09:00:00+01:00</t>
  </si>
  <si>
    <t>2025-02-28 10:00:00+01:00</t>
  </si>
  <si>
    <t>2025-02-28 11:00:00+01:00</t>
  </si>
  <si>
    <t>2025-02-28 12:00:00+01:00</t>
  </si>
  <si>
    <t>2025-02-28 13:00:00+01:00</t>
  </si>
  <si>
    <t>2025-02-28 14:00:00+01:00</t>
  </si>
  <si>
    <t>2025-02-28 15:00:00+01:00</t>
  </si>
  <si>
    <t>2025-02-28 16:00:00+01:00</t>
  </si>
  <si>
    <t>2025-02-28 17:00:00+01:00</t>
  </si>
  <si>
    <t>2025-02-28 18:00:00+01:00</t>
  </si>
  <si>
    <t>2025-02-28 19:00:00+01:00</t>
  </si>
  <si>
    <t>2025-02-28 20:00:00+01:00</t>
  </si>
  <si>
    <t>2025-02-28 21:00:00+01:00</t>
  </si>
  <si>
    <t>2025-02-28 22:00:00+01:00</t>
  </si>
  <si>
    <t>2025-02-28 23:00:00+01:00</t>
  </si>
  <si>
    <t>2025-03-01 00:00:00+01:00</t>
  </si>
  <si>
    <t>2025-03-01 01:00:00+01:00</t>
  </si>
  <si>
    <t>2025-03-01 02:00:00+01:00</t>
  </si>
  <si>
    <t>2025-03-01 03:00:00+01:00</t>
  </si>
  <si>
    <t>2025-03-01 04:00:00+01:00</t>
  </si>
  <si>
    <t>2025-03-01 05:00:00+01:00</t>
  </si>
  <si>
    <t>2025-03-01 06:00:00+01:00</t>
  </si>
  <si>
    <t>2025-03-01 07:00:00+01:00</t>
  </si>
  <si>
    <t>2025-03-01 08:00:00+01:00</t>
  </si>
  <si>
    <t>2025-03-01 09:00:00+01:00</t>
  </si>
  <si>
    <t>2025-03-01 10:00:00+01:00</t>
  </si>
  <si>
    <t>2025-03-01 11:00:00+01:00</t>
  </si>
  <si>
    <t>2025-03-01 12:00:00+01:00</t>
  </si>
  <si>
    <t>2025-03-01 13:00:00+01:00</t>
  </si>
  <si>
    <t>2025-03-01 14:00:00+01:00</t>
  </si>
  <si>
    <t>2025-03-01 15:00:00+01:00</t>
  </si>
  <si>
    <t>2025-03-01 16:00:00+01:00</t>
  </si>
  <si>
    <t>2025-03-01 17:00:00+01:00</t>
  </si>
  <si>
    <t>2025-03-01 18:00:00+01:00</t>
  </si>
  <si>
    <t>2025-03-01 19:00:00+01:00</t>
  </si>
  <si>
    <t>2025-03-01 20:00:00+01:00</t>
  </si>
  <si>
    <t>2025-03-01 21:00:00+01:00</t>
  </si>
  <si>
    <t>2025-03-01 22:00:00+01:00</t>
  </si>
  <si>
    <t>2025-03-01 23:00:00+01:00</t>
  </si>
  <si>
    <t>2025-03-02 00:00:00+01:00</t>
  </si>
  <si>
    <t>2025-03-02 01:00:00+01:00</t>
  </si>
  <si>
    <t>2025-03-02 02:00:00+01:00</t>
  </si>
  <si>
    <t>2025-03-02 03:00:00+01:00</t>
  </si>
  <si>
    <t>2025-03-02 04:00:00+01:00</t>
  </si>
  <si>
    <t>2025-03-02 05:00:00+01:00</t>
  </si>
  <si>
    <t>2025-03-02 06:00:00+01:00</t>
  </si>
  <si>
    <t>2025-03-02 07:00:00+01:00</t>
  </si>
  <si>
    <t>2025-03-02 08:00:00+01:00</t>
  </si>
  <si>
    <t>2025-03-02 09:00:00+01:00</t>
  </si>
  <si>
    <t>2025-03-02 10:00:00+01:00</t>
  </si>
  <si>
    <t>2025-03-02 11:00:00+01:00</t>
  </si>
  <si>
    <t>2025-03-02 12:00:00+01:00</t>
  </si>
  <si>
    <t>2025-03-02 13:00:00+01:00</t>
  </si>
  <si>
    <t>2025-03-02 14:00:00+01:00</t>
  </si>
  <si>
    <t>2025-03-02 15:00:00+01:00</t>
  </si>
  <si>
    <t>2025-03-02 16:00:00+01:00</t>
  </si>
  <si>
    <t>2025-03-02 17:00:00+01:00</t>
  </si>
  <si>
    <t>2025-03-02 18:00:00+01:00</t>
  </si>
  <si>
    <t>2025-03-02 19:00:00+01:00</t>
  </si>
  <si>
    <t>2025-03-02 20:00:00+01:00</t>
  </si>
  <si>
    <t>2025-03-02 21:00:00+01:00</t>
  </si>
  <si>
    <t>2025-03-02 22:00:00+01:00</t>
  </si>
  <si>
    <t>2025-03-02 23:00:00+01:00</t>
  </si>
  <si>
    <t>2025-03-03 00:00:00+01:00</t>
  </si>
  <si>
    <t>2025-03-03 01:00:00+01:00</t>
  </si>
  <si>
    <t>2025-03-03 02:00:00+01:00</t>
  </si>
  <si>
    <t>2025-03-03 03:00:00+01:00</t>
  </si>
  <si>
    <t>2025-03-03 04:00:00+01:00</t>
  </si>
  <si>
    <t>2025-03-03 05:00:00+01:00</t>
  </si>
  <si>
    <t>2025-03-03 06:00:00+01:00</t>
  </si>
  <si>
    <t>2025-03-03 07:00:00+01:00</t>
  </si>
  <si>
    <t>2025-03-03 08:00:00+01:00</t>
  </si>
  <si>
    <t>2025-03-03 09:00:00+01:00</t>
  </si>
  <si>
    <t>2025-03-03 10:00:00+01:00</t>
  </si>
  <si>
    <t>2025-03-03 11:00:00+01:00</t>
  </si>
  <si>
    <t>2025-03-03 12:00:00+01:00</t>
  </si>
  <si>
    <t>2025-03-03 13:00:00+01:00</t>
  </si>
  <si>
    <t>2025-03-03 14:00:00+01:00</t>
  </si>
  <si>
    <t>2025-03-03 15:00:00+01:00</t>
  </si>
  <si>
    <t>2025-03-03 16:00:00+01:00</t>
  </si>
  <si>
    <t>2025-03-03 17:00:00+01:00</t>
  </si>
  <si>
    <t>2025-03-03 18:00:00+01:00</t>
  </si>
  <si>
    <t>2025-03-03 19:00:00+01:00</t>
  </si>
  <si>
    <t>2025-03-03 20:00:00+01:00</t>
  </si>
  <si>
    <t>2025-03-03 21:00:00+01:00</t>
  </si>
  <si>
    <t>2025-03-03 22:00:00+01:00</t>
  </si>
  <si>
    <t>2025-03-03 23:00:00+01:00</t>
  </si>
  <si>
    <t>2025-03-04 00:00:00+01:00</t>
  </si>
  <si>
    <t>2025-03-04 01:00:00+01:00</t>
  </si>
  <si>
    <t>2025-03-04 02:00:00+01:00</t>
  </si>
  <si>
    <t>2025-03-04 03:00:00+01:00</t>
  </si>
  <si>
    <t>2025-03-04 04:00:00+01:00</t>
  </si>
  <si>
    <t>2025-03-04 05:00:00+01:00</t>
  </si>
  <si>
    <t>2025-03-04 06:00:00+01:00</t>
  </si>
  <si>
    <t>2025-03-04 07:00:00+01:00</t>
  </si>
  <si>
    <t>2025-03-04 08:00:00+01:00</t>
  </si>
  <si>
    <t>2025-03-04 09:00:00+01:00</t>
  </si>
  <si>
    <t>2025-03-04 10:00:00+01:00</t>
  </si>
  <si>
    <t>2025-03-04 11:00:00+01:00</t>
  </si>
  <si>
    <t>2025-03-04 12:00:00+01:00</t>
  </si>
  <si>
    <t>2025-03-04 13:00:00+01:00</t>
  </si>
  <si>
    <t>2025-03-04 14:00:00+01:00</t>
  </si>
  <si>
    <t>2025-03-04 15:00:00+01:00</t>
  </si>
  <si>
    <t>2025-03-04 16:00:00+01:00</t>
  </si>
  <si>
    <t>2025-03-04 17:00:00+01:00</t>
  </si>
  <si>
    <t>2025-03-04 18:00:00+01:00</t>
  </si>
  <si>
    <t>2025-03-04 19:00:00+01:00</t>
  </si>
  <si>
    <t>2025-03-04 20:00:00+01:00</t>
  </si>
  <si>
    <t>2025-03-04 21:00:00+01:00</t>
  </si>
  <si>
    <t>2025-03-04 22:00:00+01:00</t>
  </si>
  <si>
    <t>2025-03-04 23:00:00+01:00</t>
  </si>
  <si>
    <t>2025-03-05 00:00:00+01:00</t>
  </si>
  <si>
    <t>2025-03-05 01:00:00+01:00</t>
  </si>
  <si>
    <t>2025-03-05 02:00:00+01:00</t>
  </si>
  <si>
    <t>2025-03-05 03:00:00+01:00</t>
  </si>
  <si>
    <t>2025-03-05 04:00:00+01:00</t>
  </si>
  <si>
    <t>2025-03-05 05:00:00+01:00</t>
  </si>
  <si>
    <t>2025-03-05 06:00:00+01:00</t>
  </si>
  <si>
    <t>2025-03-05 07:00:00+01:00</t>
  </si>
  <si>
    <t>2025-03-05 08:00:00+01:00</t>
  </si>
  <si>
    <t>2025-03-05 09:00:00+01:00</t>
  </si>
  <si>
    <t>2025-03-05 10:00:00+01:00</t>
  </si>
  <si>
    <t>2025-03-05 11:00:00+01:00</t>
  </si>
  <si>
    <t>2025-03-05 12:00:00+01:00</t>
  </si>
  <si>
    <t>2025-03-05 13:00:00+01:00</t>
  </si>
  <si>
    <t>2025-03-05 14:00:00+01:00</t>
  </si>
  <si>
    <t>2025-03-05 15:00:00+01:00</t>
  </si>
  <si>
    <t>2025-03-05 16:00:00+01:00</t>
  </si>
  <si>
    <t>2025-03-05 17:00:00+01:00</t>
  </si>
  <si>
    <t>2025-03-05 18:00:00+01:00</t>
  </si>
  <si>
    <t>2025-03-05 19:00:00+01:00</t>
  </si>
  <si>
    <t>2025-03-05 20:00:00+01:00</t>
  </si>
  <si>
    <t>2025-03-05 21:00:00+01:00</t>
  </si>
  <si>
    <t>2025-03-05 22:00:00+01:00</t>
  </si>
  <si>
    <t>2025-03-05 23:00:00+01:00</t>
  </si>
  <si>
    <t>2025-03-06 00:00:00+01:00</t>
  </si>
  <si>
    <t>2025-03-06 01:00:00+01:00</t>
  </si>
  <si>
    <t>2025-03-06 02:00:00+01:00</t>
  </si>
  <si>
    <t>2025-03-06 03:00:00+01:00</t>
  </si>
  <si>
    <t>2025-03-06 04:00:00+01:00</t>
  </si>
  <si>
    <t>2025-03-06 05:00:00+01:00</t>
  </si>
  <si>
    <t>2025-03-06 06:00:00+01:00</t>
  </si>
  <si>
    <t>2025-03-06 07:00:00+01:00</t>
  </si>
  <si>
    <t>2025-03-06 08:00:00+01:00</t>
  </si>
  <si>
    <t>2025-03-06 09:00:00+01:00</t>
  </si>
  <si>
    <t>2025-03-06 10:00:00+01:00</t>
  </si>
  <si>
    <t>2025-03-06 11:00:00+01:00</t>
  </si>
  <si>
    <t>2025-03-06 12:00:00+01:00</t>
  </si>
  <si>
    <t>2025-03-06 13:00:00+01:00</t>
  </si>
  <si>
    <t>2025-03-06 14:00:00+01:00</t>
  </si>
  <si>
    <t>2025-03-06 15:00:00+01:00</t>
  </si>
  <si>
    <t>2025-03-06 16:00:00+01:00</t>
  </si>
  <si>
    <t>2025-03-06 17:00:00+01:00</t>
  </si>
  <si>
    <t>2025-03-06 18:00:00+01:00</t>
  </si>
  <si>
    <t>2025-03-06 19:00:00+01:00</t>
  </si>
  <si>
    <t>2025-03-06 20:00:00+01:00</t>
  </si>
  <si>
    <t>2025-03-06 21:00:00+01:00</t>
  </si>
  <si>
    <t>2025-03-06 22:00:00+01:00</t>
  </si>
  <si>
    <t>2025-03-06 23:00:00+01:00</t>
  </si>
  <si>
    <t>2025-03-07 00:00:00+01:00</t>
  </si>
  <si>
    <t>2025-03-07 01:00:00+01:00</t>
  </si>
  <si>
    <t>2025-03-07 02:00:00+01:00</t>
  </si>
  <si>
    <t>2025-03-07 03:00:00+01:00</t>
  </si>
  <si>
    <t>2025-03-07 04:00:00+01:00</t>
  </si>
  <si>
    <t>2025-03-07 05:00:00+01:00</t>
  </si>
  <si>
    <t>2025-03-07 06:00:00+01:00</t>
  </si>
  <si>
    <t>2025-03-07 07:00:00+01:00</t>
  </si>
  <si>
    <t>2025-03-07 08:00:00+01:00</t>
  </si>
  <si>
    <t>2025-03-07 09:00:00+01:00</t>
  </si>
  <si>
    <t>2025-03-07 10:00:00+01:00</t>
  </si>
  <si>
    <t>2025-03-07 11:00:00+01:00</t>
  </si>
  <si>
    <t>2025-03-07 12:00:00+01:00</t>
  </si>
  <si>
    <t>2025-03-07 13:00:00+01:00</t>
  </si>
  <si>
    <t>2025-03-07 14:00:00+01:00</t>
  </si>
  <si>
    <t>2025-03-07 15:00:00+01:00</t>
  </si>
  <si>
    <t>2025-03-07 16:00:00+01:00</t>
  </si>
  <si>
    <t>2025-03-07 17:00:00+01:00</t>
  </si>
  <si>
    <t>2025-03-07 18:00:00+01:00</t>
  </si>
  <si>
    <t>2025-03-07 19:00:00+01:00</t>
  </si>
  <si>
    <t>2025-03-07 20:00:00+01:00</t>
  </si>
  <si>
    <t>2025-03-07 21:00:00+01:00</t>
  </si>
  <si>
    <t>2025-03-07 22:00:00+01:00</t>
  </si>
  <si>
    <t>2025-03-07 23:00:00+01:00</t>
  </si>
  <si>
    <t>2025-03-08 00:00:00+01:00</t>
  </si>
  <si>
    <t>2025-03-08 01:00:00+01:00</t>
  </si>
  <si>
    <t>2025-03-08 02:00:00+01:00</t>
  </si>
  <si>
    <t>2025-03-08 03:00:00+01:00</t>
  </si>
  <si>
    <t>2025-03-08 04:00:00+01:00</t>
  </si>
  <si>
    <t>2025-03-08 05:00:00+01:00</t>
  </si>
  <si>
    <t>2025-03-08 06:00:00+01:00</t>
  </si>
  <si>
    <t>2025-03-08 07:00:00+01:00</t>
  </si>
  <si>
    <t>2025-03-08 08:00:00+01:00</t>
  </si>
  <si>
    <t>2025-03-08 09:00:00+01:00</t>
  </si>
  <si>
    <t>2025-03-08 10:00:00+01:00</t>
  </si>
  <si>
    <t>2025-03-08 11:00:00+01:00</t>
  </si>
  <si>
    <t>2025-03-08 12:00:00+01:00</t>
  </si>
  <si>
    <t>2025-03-08 13:00:00+01:00</t>
  </si>
  <si>
    <t>2025-03-08 14:00:00+01:00</t>
  </si>
  <si>
    <t>2025-03-08 15:00:00+01:00</t>
  </si>
  <si>
    <t>2025-03-08 16:00:00+01:00</t>
  </si>
  <si>
    <t>2025-03-08 17:00:00+01:00</t>
  </si>
  <si>
    <t>2025-03-08 18:00:00+01:00</t>
  </si>
  <si>
    <t>2025-03-08 19:00:00+01:00</t>
  </si>
  <si>
    <t>2025-03-08 20:00:00+01:00</t>
  </si>
  <si>
    <t>2025-03-08 21:00:00+01:00</t>
  </si>
  <si>
    <t>2025-03-08 22:00:00+01:00</t>
  </si>
  <si>
    <t>2025-03-08 23:00:00+01:00</t>
  </si>
  <si>
    <t>2025-03-09 00:00:00+01:00</t>
  </si>
  <si>
    <t>2025-03-09 01:00:00+01:00</t>
  </si>
  <si>
    <t>2025-03-09 02:00:00+01:00</t>
  </si>
  <si>
    <t>2025-03-09 03:00:00+01:00</t>
  </si>
  <si>
    <t>2025-03-09 04:00:00+01:00</t>
  </si>
  <si>
    <t>2025-03-09 05:00:00+01:00</t>
  </si>
  <si>
    <t>2025-03-09 06:00:00+01:00</t>
  </si>
  <si>
    <t>2025-03-09 07:00:00+01:00</t>
  </si>
  <si>
    <t>2025-03-09 08:00:00+01:00</t>
  </si>
  <si>
    <t>2025-03-09 09:00:00+01:00</t>
  </si>
  <si>
    <t>2025-03-09 10:00:00+01:00</t>
  </si>
  <si>
    <t>2025-03-09 11:00:00+01:00</t>
  </si>
  <si>
    <t>2025-03-09 12:00:00+01:00</t>
  </si>
  <si>
    <t>2025-03-09 13:00:00+01:00</t>
  </si>
  <si>
    <t>2025-03-09 14:00:00+01:00</t>
  </si>
  <si>
    <t>2025-03-09 15:00:00+01:00</t>
  </si>
  <si>
    <t>2025-03-09 16:00:00+01:00</t>
  </si>
  <si>
    <t>2025-03-09 17:00:00+01:00</t>
  </si>
  <si>
    <t>2025-03-09 18:00:00+01:00</t>
  </si>
  <si>
    <t>2025-03-09 19:00:00+01:00</t>
  </si>
  <si>
    <t>2025-03-09 20:00:00+01:00</t>
  </si>
  <si>
    <t>2025-03-09 21:00:00+01:00</t>
  </si>
  <si>
    <t>2025-03-09 22:00:00+01:00</t>
  </si>
  <si>
    <t>2025-03-09 23:00:00+01:00</t>
  </si>
  <si>
    <t>2025-03-10 00:00:00+01:00</t>
  </si>
  <si>
    <t>2025-03-10 01:00:00+01:00</t>
  </si>
  <si>
    <t>2025-03-10 02:00:00+01:00</t>
  </si>
  <si>
    <t>2025-03-10 03:00:00+01:00</t>
  </si>
  <si>
    <t>2025-03-10 04:00:00+01:00</t>
  </si>
  <si>
    <t>2025-03-10 05:00:00+01:00</t>
  </si>
  <si>
    <t>2025-03-10 06:00:00+01:00</t>
  </si>
  <si>
    <t>2025-03-10 07:00:00+01:00</t>
  </si>
  <si>
    <t>2025-03-10 08:00:00+01:00</t>
  </si>
  <si>
    <t>2025-03-10 09:00:00+01:00</t>
  </si>
  <si>
    <t>2025-03-10 10:00:00+01:00</t>
  </si>
  <si>
    <t>2025-03-10 11:00:00+01:00</t>
  </si>
  <si>
    <t>2025-03-10 12:00:00+01:00</t>
  </si>
  <si>
    <t>2025-03-10 13:00:00+01:00</t>
  </si>
  <si>
    <t>2025-03-10 14:00:00+01:00</t>
  </si>
  <si>
    <t>2025-03-10 15:00:00+01:00</t>
  </si>
  <si>
    <t>2025-03-10 16:00:00+01:00</t>
  </si>
  <si>
    <t>2025-03-10 17:00:00+01:00</t>
  </si>
  <si>
    <t>2025-03-10 18:00:00+01:00</t>
  </si>
  <si>
    <t>2025-03-10 19:00:00+01:00</t>
  </si>
  <si>
    <t>2025-03-10 20:00:00+01:00</t>
  </si>
  <si>
    <t>2025-03-10 21:00:00+01:00</t>
  </si>
  <si>
    <t>2025-03-10 22:00:00+01:00</t>
  </si>
  <si>
    <t>2025-03-10 23:00:00+01:00</t>
  </si>
  <si>
    <t>2025-03-11 00:00:00+01:00</t>
  </si>
  <si>
    <t>2025-03-11 01:00:00+01:00</t>
  </si>
  <si>
    <t>2025-03-11 02:00:00+01:00</t>
  </si>
  <si>
    <t>2025-03-11 03:00:00+01:00</t>
  </si>
  <si>
    <t>2025-03-11 04:00:00+01:00</t>
  </si>
  <si>
    <t>2025-03-11 05:00:00+01:00</t>
  </si>
  <si>
    <t>2025-03-11 06:00:00+01:00</t>
  </si>
  <si>
    <t>2025-03-11 07:00:00+01:00</t>
  </si>
  <si>
    <t>2025-03-11 08:00:00+01:00</t>
  </si>
  <si>
    <t>2025-03-11 09:00:00+01:00</t>
  </si>
  <si>
    <t>2025-03-11 10:00:00+01:00</t>
  </si>
  <si>
    <t>2025-03-11 11:00:00+01:00</t>
  </si>
  <si>
    <t>2025-03-11 12:00:00+01:00</t>
  </si>
  <si>
    <t>2025-03-11 13:00:00+01:00</t>
  </si>
  <si>
    <t>2025-03-11 14:00:00+01:00</t>
  </si>
  <si>
    <t>2025-03-11 15:00:00+01:00</t>
  </si>
  <si>
    <t>2025-03-11 16:00:00+01:00</t>
  </si>
  <si>
    <t>2025-03-11 17:00:00+01:00</t>
  </si>
  <si>
    <t>2025-03-11 18:00:00+01:00</t>
  </si>
  <si>
    <t>2025-03-11 19:00:00+01:00</t>
  </si>
  <si>
    <t>2025-03-11 20:00:00+01:00</t>
  </si>
  <si>
    <t>2025-03-11 21:00:00+01:00</t>
  </si>
  <si>
    <t>2025-03-11 22:00:00+01:00</t>
  </si>
  <si>
    <t>2025-03-11 23:00:00+01:00</t>
  </si>
  <si>
    <t>2025-03-12 00:00:00+01:00</t>
  </si>
  <si>
    <t>2025-03-12 01:00:00+01:00</t>
  </si>
  <si>
    <t>2025-03-12 02:00:00+01:00</t>
  </si>
  <si>
    <t>2025-03-12 03:00:00+01:00</t>
  </si>
  <si>
    <t>2025-03-12 04:00:00+01:00</t>
  </si>
  <si>
    <t>2025-03-12 05:00:00+01:00</t>
  </si>
  <si>
    <t>2025-03-12 06:00:00+01:00</t>
  </si>
  <si>
    <t>2025-03-12 07:00:00+01:00</t>
  </si>
  <si>
    <t>2025-03-12 08:00:00+01:00</t>
  </si>
  <si>
    <t>2025-03-12 09:00:00+01:00</t>
  </si>
  <si>
    <t>2025-03-12 10:00:00+01:00</t>
  </si>
  <si>
    <t>2025-03-12 11:00:00+01:00</t>
  </si>
  <si>
    <t>2025-03-12 12:00:00+01:00</t>
  </si>
  <si>
    <t>2025-03-12 13:00:00+01:00</t>
  </si>
  <si>
    <t>2025-03-12 14:00:00+01:00</t>
  </si>
  <si>
    <t>2025-03-12 15:00:00+01:00</t>
  </si>
  <si>
    <t>2025-03-12 16:00:00+01:00</t>
  </si>
  <si>
    <t>2025-03-12 17:00:00+01:00</t>
  </si>
  <si>
    <t>2025-03-12 18:00:00+01:00</t>
  </si>
  <si>
    <t>2025-03-12 19:00:00+01:00</t>
  </si>
  <si>
    <t>2025-03-12 20:00:00+01:00</t>
  </si>
  <si>
    <t>2025-03-12 21:00:00+01:00</t>
  </si>
  <si>
    <t>2025-03-12 22:00:00+01:00</t>
  </si>
  <si>
    <t>2025-03-12 23:00:00+01:00</t>
  </si>
  <si>
    <t>2025-03-13 00:00:00+01:00</t>
  </si>
  <si>
    <t>2025-03-13 01:00:00+01:00</t>
  </si>
  <si>
    <t>2025-03-13 02:00:00+01:00</t>
  </si>
  <si>
    <t>2025-03-13 03:00:00+01:00</t>
  </si>
  <si>
    <t>2025-03-13 04:00:00+01:00</t>
  </si>
  <si>
    <t>2025-03-13 05:00:00+01:00</t>
  </si>
  <si>
    <t>2025-03-13 06:00:00+01:00</t>
  </si>
  <si>
    <t>2025-03-13 07:00:00+01:00</t>
  </si>
  <si>
    <t>2025-03-13 08:00:00+01:00</t>
  </si>
  <si>
    <t>2025-03-13 09:00:00+01:00</t>
  </si>
  <si>
    <t>2025-03-13 10:00:00+01:00</t>
  </si>
  <si>
    <t>2025-03-13 11:00:00+01:00</t>
  </si>
  <si>
    <t>2025-03-13 12:00:00+01:00</t>
  </si>
  <si>
    <t>2025-03-13 13:00:00+01:00</t>
  </si>
  <si>
    <t>2025-03-13 14:00:00+01:00</t>
  </si>
  <si>
    <t>2025-03-13 15:00:00+01:00</t>
  </si>
  <si>
    <t>2025-03-13 16:00:00+01:00</t>
  </si>
  <si>
    <t>2025-03-13 17:00:00+01:00</t>
  </si>
  <si>
    <t>2025-03-13 18:00:00+01:00</t>
  </si>
  <si>
    <t>2025-03-13 19:00:00+01:00</t>
  </si>
  <si>
    <t>2025-03-13 20:00:00+01:00</t>
  </si>
  <si>
    <t>2025-03-13 21:00:00+01:00</t>
  </si>
  <si>
    <t>2025-03-13 22:00:00+01:00</t>
  </si>
  <si>
    <t>2025-03-13 23:00:00+01:00</t>
  </si>
  <si>
    <t>2025-03-14 00:00:00+01:00</t>
  </si>
  <si>
    <t>2025-03-14 01:00:00+01:00</t>
  </si>
  <si>
    <t>2025-03-14 02:00:00+01:00</t>
  </si>
  <si>
    <t>2025-03-14 03:00:00+01:00</t>
  </si>
  <si>
    <t>2025-03-14 04:00:00+01:00</t>
  </si>
  <si>
    <t>2025-03-14 05:00:00+01:00</t>
  </si>
  <si>
    <t>2025-03-14 06:00:00+01:00</t>
  </si>
  <si>
    <t>2025-03-14 07:00:00+01:00</t>
  </si>
  <si>
    <t>2025-03-14 08:00:00+01:00</t>
  </si>
  <si>
    <t>2025-03-14 09:00:00+01:00</t>
  </si>
  <si>
    <t>2025-03-14 10:00:00+01:00</t>
  </si>
  <si>
    <t>2025-03-14 11:00:00+01:00</t>
  </si>
  <si>
    <t>2025-03-14 12:00:00+01:00</t>
  </si>
  <si>
    <t>2025-03-14 13:00:00+01:00</t>
  </si>
  <si>
    <t>2025-03-14 14:00:00+01:00</t>
  </si>
  <si>
    <t>2025-03-14 15:00:00+01:00</t>
  </si>
  <si>
    <t>2025-03-14 16:00:00+01:00</t>
  </si>
  <si>
    <t>2025-03-14 17:00:00+01:00</t>
  </si>
  <si>
    <t>2025-03-14 18:00:00+01:00</t>
  </si>
  <si>
    <t>2025-03-14 19:00:00+01:00</t>
  </si>
  <si>
    <t>2025-03-14 20:00:00+01:00</t>
  </si>
  <si>
    <t>2025-03-14 21:00:00+01:00</t>
  </si>
  <si>
    <t>2025-03-14 22:00:00+01:00</t>
  </si>
  <si>
    <t>2025-03-14 23:00:00+01:00</t>
  </si>
  <si>
    <t>2025-03-15 00:00:00+01:00</t>
  </si>
  <si>
    <t>2025-03-15 01:00:00+01:00</t>
  </si>
  <si>
    <t>2025-03-15 02:00:00+01:00</t>
  </si>
  <si>
    <t>2025-03-15 03:00:00+01:00</t>
  </si>
  <si>
    <t>2025-03-15 04:00:00+01:00</t>
  </si>
  <si>
    <t>2025-03-15 05:00:00+01:00</t>
  </si>
  <si>
    <t>2025-03-15 06:00:00+01:00</t>
  </si>
  <si>
    <t>2025-03-15 07:00:00+01:00</t>
  </si>
  <si>
    <t>2025-03-15 08:00:00+01:00</t>
  </si>
  <si>
    <t>2025-03-15 09:00:00+01:00</t>
  </si>
  <si>
    <t>2025-03-15 10:00:00+01:00</t>
  </si>
  <si>
    <t>2025-03-15 11:00:00+01:00</t>
  </si>
  <si>
    <t>2025-03-15 12:00:00+01:00</t>
  </si>
  <si>
    <t>2025-03-15 13:00:00+01:00</t>
  </si>
  <si>
    <t>2025-03-15 14:00:00+01:00</t>
  </si>
  <si>
    <t>2025-03-15 15:00:00+01:00</t>
  </si>
  <si>
    <t>2025-03-15 16:00:00+01:00</t>
  </si>
  <si>
    <t>2025-03-15 17:00:00+01:00</t>
  </si>
  <si>
    <t>2025-03-15 18:00:00+01:00</t>
  </si>
  <si>
    <t>2025-03-15 19:00:00+01:00</t>
  </si>
  <si>
    <t>2025-03-15 20:00:00+01:00</t>
  </si>
  <si>
    <t>2025-03-15 21:00:00+01:00</t>
  </si>
  <si>
    <t>2025-03-15 22:00:00+01:00</t>
  </si>
  <si>
    <t>2025-03-15 23:00:00+01:00</t>
  </si>
  <si>
    <t>2025-03-16 00:00:00+01:00</t>
  </si>
  <si>
    <t>2025-03-16 01:00:00+01:00</t>
  </si>
  <si>
    <t>2025-03-16 02:00:00+01:00</t>
  </si>
  <si>
    <t>2025-03-16 03:00:00+01:00</t>
  </si>
  <si>
    <t>2025-03-16 04:00:00+01:00</t>
  </si>
  <si>
    <t>2025-03-16 05:00:00+01:00</t>
  </si>
  <si>
    <t>2025-03-16 06:00:00+01:00</t>
  </si>
  <si>
    <t>2025-03-16 07:00:00+01:00</t>
  </si>
  <si>
    <t>2025-03-16 08:00:00+01:00</t>
  </si>
  <si>
    <t>2025-03-16 09:00:00+01:00</t>
  </si>
  <si>
    <t>2025-03-16 10:00:00+01:00</t>
  </si>
  <si>
    <t>2025-03-16 11:00:00+01:00</t>
  </si>
  <si>
    <t>2025-03-16 12:00:00+01:00</t>
  </si>
  <si>
    <t>2025-03-16 13:00:00+01:00</t>
  </si>
  <si>
    <t>2025-03-16 14:00:00+01:00</t>
  </si>
  <si>
    <t>2025-03-16 15:00:00+01:00</t>
  </si>
  <si>
    <t>2025-03-16 16:00:00+01:00</t>
  </si>
  <si>
    <t>2025-03-16 17:00:00+01:00</t>
  </si>
  <si>
    <t>2025-03-16 18:00:00+01:00</t>
  </si>
  <si>
    <t>2025-03-16 19:00:00+01:00</t>
  </si>
  <si>
    <t>2025-03-16 20:00:00+01:00</t>
  </si>
  <si>
    <t>2025-03-16 21:00:00+01:00</t>
  </si>
  <si>
    <t>2025-03-16 22:00:00+01:00</t>
  </si>
  <si>
    <t>2025-03-16 23:00:00+01:00</t>
  </si>
  <si>
    <t>2025-03-17 00:00:00+01:00</t>
  </si>
  <si>
    <t>2025-03-17 01:00:00+01:00</t>
  </si>
  <si>
    <t>2025-03-17 02:00:00+01:00</t>
  </si>
  <si>
    <t>2025-03-17 03:00:00+01:00</t>
  </si>
  <si>
    <t>2025-03-17 04:00:00+01:00</t>
  </si>
  <si>
    <t>2025-03-17 05:00:00+01:00</t>
  </si>
  <si>
    <t>2025-03-17 06:00:00+01:00</t>
  </si>
  <si>
    <t>2025-03-17 07:00:00+01:00</t>
  </si>
  <si>
    <t>2025-03-17 08:00:00+01:00</t>
  </si>
  <si>
    <t>2025-03-17 09:00:00+01:00</t>
  </si>
  <si>
    <t>2025-03-17 10:00:00+01:00</t>
  </si>
  <si>
    <t>2025-03-17 11:00:00+01:00</t>
  </si>
  <si>
    <t>2025-03-17 12:00:00+01:00</t>
  </si>
  <si>
    <t>2025-03-17 13:00:00+01:00</t>
  </si>
  <si>
    <t>2025-03-17 14:00:00+01:00</t>
  </si>
  <si>
    <t>2025-03-17 15:00:00+01:00</t>
  </si>
  <si>
    <t>2025-03-17 16:00:00+01:00</t>
  </si>
  <si>
    <t>2025-03-17 17:00:00+01:00</t>
  </si>
  <si>
    <t>2025-03-17 18:00:00+01:00</t>
  </si>
  <si>
    <t>2025-03-17 19:00:00+01:00</t>
  </si>
  <si>
    <t>2025-03-17 20:00:00+01:00</t>
  </si>
  <si>
    <t>2025-03-17 21:00:00+01:00</t>
  </si>
  <si>
    <t>2025-03-17 22:00:00+01:00</t>
  </si>
  <si>
    <t>2025-03-17 23:00:00+01:00</t>
  </si>
  <si>
    <t>2025-03-18 00:00:00+01:00</t>
  </si>
  <si>
    <t>2025-03-18 01:00:00+01:00</t>
  </si>
  <si>
    <t>2025-03-18 02:00:00+01:00</t>
  </si>
  <si>
    <t>2025-03-18 03:00:00+01:00</t>
  </si>
  <si>
    <t>2025-03-18 04:00:00+01:00</t>
  </si>
  <si>
    <t>2025-03-18 05:00:00+01:00</t>
  </si>
  <si>
    <t>2025-03-18 06:00:00+01:00</t>
  </si>
  <si>
    <t>2025-03-18 07:00:00+01:00</t>
  </si>
  <si>
    <t>2025-03-18 08:00:00+01:00</t>
  </si>
  <si>
    <t>2025-03-18 09:00:00+01:00</t>
  </si>
  <si>
    <t>2025-03-18 10:00:00+01:00</t>
  </si>
  <si>
    <t>2025-03-18 11:00:00+01:00</t>
  </si>
  <si>
    <t>2025-03-18 12:00:00+01:00</t>
  </si>
  <si>
    <t>2025-03-18 13:00:00+01:00</t>
  </si>
  <si>
    <t>2025-03-18 14:00:00+01:00</t>
  </si>
  <si>
    <t>2025-03-18 15:00:00+01:00</t>
  </si>
  <si>
    <t>2025-03-18 16:00:00+01:00</t>
  </si>
  <si>
    <t>2025-03-18 17:00:00+01:00</t>
  </si>
  <si>
    <t>2025-03-18 18:00:00+01:00</t>
  </si>
  <si>
    <t>2025-03-18 19:00:00+01:00</t>
  </si>
  <si>
    <t>2025-03-18 20:00:00+01:00</t>
  </si>
  <si>
    <t>2025-03-18 21:00:00+01:00</t>
  </si>
  <si>
    <t>2025-03-18 22:00:00+01:00</t>
  </si>
  <si>
    <t>2025-03-18 23:00:00+01:00</t>
  </si>
  <si>
    <t>2025-03-19 00:00:00+01:00</t>
  </si>
  <si>
    <t>2025-03-19 01:00:00+01:00</t>
  </si>
  <si>
    <t>2025-03-19 02:00:00+01:00</t>
  </si>
  <si>
    <t>2025-03-19 03:00:00+01:00</t>
  </si>
  <si>
    <t>2025-03-19 04:00:00+01:00</t>
  </si>
  <si>
    <t>2025-03-19 05:00:00+01:00</t>
  </si>
  <si>
    <t>2025-03-19 06:00:00+01:00</t>
  </si>
  <si>
    <t>2025-03-19 07:00:00+01:00</t>
  </si>
  <si>
    <t>2025-03-19 08:00:00+01:00</t>
  </si>
  <si>
    <t>2025-03-19 09:00:00+01:00</t>
  </si>
  <si>
    <t>2025-03-19 10:00:00+01:00</t>
  </si>
  <si>
    <t>2025-03-19 11:00:00+01:00</t>
  </si>
  <si>
    <t>2025-03-19 12:00:00+01:00</t>
  </si>
  <si>
    <t>2025-03-19 13:00:00+01:00</t>
  </si>
  <si>
    <t>2025-03-19 14:00:00+01:00</t>
  </si>
  <si>
    <t>2025-03-19 15:00:00+01:00</t>
  </si>
  <si>
    <t>2025-03-19 16:00:00+01:00</t>
  </si>
  <si>
    <t>2025-03-19 17:00:00+01:00</t>
  </si>
  <si>
    <t>2025-03-19 18:00:00+01:00</t>
  </si>
  <si>
    <t>2025-03-19 19:00:00+01:00</t>
  </si>
  <si>
    <t>2025-03-19 20:00:00+01:00</t>
  </si>
  <si>
    <t>2025-03-19 21:00:00+01:00</t>
  </si>
  <si>
    <t>2025-03-19 22:00:00+01:00</t>
  </si>
  <si>
    <t>2025-03-19 23:00:00+01:00</t>
  </si>
  <si>
    <t>2025-03-20 00:00:00+01:00</t>
  </si>
  <si>
    <t>2025-03-20 01:00:00+01:00</t>
  </si>
  <si>
    <t>2025-03-20 02:00:00+01:00</t>
  </si>
  <si>
    <t>2025-03-20 03:00:00+01:00</t>
  </si>
  <si>
    <t>2025-03-20 04:00:00+01:00</t>
  </si>
  <si>
    <t>2025-03-20 05:00:00+01:00</t>
  </si>
  <si>
    <t>2025-03-20 06:00:00+01:00</t>
  </si>
  <si>
    <t>2025-03-20 07:00:00+01:00</t>
  </si>
  <si>
    <t>2025-03-20 08:00:00+01:00</t>
  </si>
  <si>
    <t>2025-03-20 09:00:00+01:00</t>
  </si>
  <si>
    <t>2025-03-20 10:00:00+01:00</t>
  </si>
  <si>
    <t>2025-03-20 11:00:00+01:00</t>
  </si>
  <si>
    <t>2025-03-20 12:00:00+01:00</t>
  </si>
  <si>
    <t>2025-03-20 13:00:00+01:00</t>
  </si>
  <si>
    <t>2025-03-20 14:00:00+01:00</t>
  </si>
  <si>
    <t>2025-03-20 15:00:00+01:00</t>
  </si>
  <si>
    <t>2025-03-20 16:00:00+01:00</t>
  </si>
  <si>
    <t>2025-03-20 17:00:00+01:00</t>
  </si>
  <si>
    <t>2025-03-20 18:00:00+01:00</t>
  </si>
  <si>
    <t>2025-03-20 19:00:00+01:00</t>
  </si>
  <si>
    <t>2025-03-20 20:00:00+01:00</t>
  </si>
  <si>
    <t>2025-03-20 21:00:00+01:00</t>
  </si>
  <si>
    <t>2025-03-20 22:00:00+01:00</t>
  </si>
  <si>
    <t>2025-03-20 23:00:00+01:00</t>
  </si>
  <si>
    <t>2025-03-21 00:00:00+01:00</t>
  </si>
  <si>
    <t>2025-03-21 01:00:00+01:00</t>
  </si>
  <si>
    <t>2025-03-21 02:00:00+01:00</t>
  </si>
  <si>
    <t>2025-03-21 03:00:00+01:00</t>
  </si>
  <si>
    <t>2025-03-21 04:00:00+01:00</t>
  </si>
  <si>
    <t>2025-03-21 05:00:00+01:00</t>
  </si>
  <si>
    <t>2025-03-21 06:00:00+01:00</t>
  </si>
  <si>
    <t>2025-03-21 07:00:00+01:00</t>
  </si>
  <si>
    <t>2025-03-21 08:00:00+01:00</t>
  </si>
  <si>
    <t>2025-03-21 09:00:00+01:00</t>
  </si>
  <si>
    <t>2025-03-21 10:00:00+01:00</t>
  </si>
  <si>
    <t>2025-03-21 11:00:00+01:00</t>
  </si>
  <si>
    <t>2025-03-21 12:00:00+01:00</t>
  </si>
  <si>
    <t>2025-03-21 13:00:00+01:00</t>
  </si>
  <si>
    <t>2025-03-21 14:00:00+01:00</t>
  </si>
  <si>
    <t>2025-03-21 15:00:00+01:00</t>
  </si>
  <si>
    <t>2025-03-21 16:00:00+01:00</t>
  </si>
  <si>
    <t>2025-03-21 17:00:00+01:00</t>
  </si>
  <si>
    <t>2025-03-21 18:00:00+01:00</t>
  </si>
  <si>
    <t>2025-03-21 19:00:00+01:00</t>
  </si>
  <si>
    <t>2025-03-21 20:00:00+01:00</t>
  </si>
  <si>
    <t>2025-03-21 21:00:00+01:00</t>
  </si>
  <si>
    <t>2025-03-21 22:00:00+01:00</t>
  </si>
  <si>
    <t>2025-03-21 23:00:00+01:00</t>
  </si>
  <si>
    <t>2025-03-22 00:00:00+01:00</t>
  </si>
  <si>
    <t>2025-03-22 01:00:00+01:00</t>
  </si>
  <si>
    <t>2025-03-22 02:00:00+01:00</t>
  </si>
  <si>
    <t>2025-03-22 03:00:00+01:00</t>
  </si>
  <si>
    <t>2025-03-22 04:00:00+01:00</t>
  </si>
  <si>
    <t>2025-03-22 05:00:00+01:00</t>
  </si>
  <si>
    <t>2025-03-22 06:00:00+01:00</t>
  </si>
  <si>
    <t>2025-03-22 07:00:00+01:00</t>
  </si>
  <si>
    <t>2025-03-22 08:00:00+01:00</t>
  </si>
  <si>
    <t>2025-03-22 09:00:00+01:00</t>
  </si>
  <si>
    <t>2025-03-22 10:00:00+01:00</t>
  </si>
  <si>
    <t>2025-03-22 11:00:00+01:00</t>
  </si>
  <si>
    <t>2025-03-22 12:00:00+01:00</t>
  </si>
  <si>
    <t>2025-03-22 13:00:00+01:00</t>
  </si>
  <si>
    <t>2025-03-22 14:00:00+01:00</t>
  </si>
  <si>
    <t>2025-03-22 15:00:00+01:00</t>
  </si>
  <si>
    <t>2025-03-22 16:00:00+01:00</t>
  </si>
  <si>
    <t>2025-03-22 17:00:00+01:00</t>
  </si>
  <si>
    <t>2025-03-22 18:00:00+01:00</t>
  </si>
  <si>
    <t>2025-03-22 19:00:00+01:00</t>
  </si>
  <si>
    <t>2025-03-22 20:00:00+01:00</t>
  </si>
  <si>
    <t>2025-03-22 21:00:00+01:00</t>
  </si>
  <si>
    <t>2025-03-22 22:00:00+01:00</t>
  </si>
  <si>
    <t>2025-03-22 23:00:00+01:00</t>
  </si>
  <si>
    <t>2025-03-23 00:00:00+01:00</t>
  </si>
  <si>
    <t>2025-03-23 01:00:00+01:00</t>
  </si>
  <si>
    <t>2025-03-23 02:00:00+01:00</t>
  </si>
  <si>
    <t>2025-03-23 03:00:00+01:00</t>
  </si>
  <si>
    <t>2025-03-23 04:00:00+01:00</t>
  </si>
  <si>
    <t>2025-03-23 05:00:00+01:00</t>
  </si>
  <si>
    <t>2025-03-23 06:00:00+01:00</t>
  </si>
  <si>
    <t>2025-03-23 07:00:00+01:00</t>
  </si>
  <si>
    <t>2025-03-23 08:00:00+01:00</t>
  </si>
  <si>
    <t>2025-03-23 09:00:00+01:00</t>
  </si>
  <si>
    <t>2025-03-23 10:00:00+01:00</t>
  </si>
  <si>
    <t>2025-03-23 11:00:00+01:00</t>
  </si>
  <si>
    <t>2025-03-23 12:00:00+01:00</t>
  </si>
  <si>
    <t>2025-03-23 13:00:00+01:00</t>
  </si>
  <si>
    <t>2025-03-23 14:00:00+01:00</t>
  </si>
  <si>
    <t>2025-03-23 15:00:00+01:00</t>
  </si>
  <si>
    <t>2025-03-23 16:00:00+01:00</t>
  </si>
  <si>
    <t>2025-03-23 17:00:00+01:00</t>
  </si>
  <si>
    <t>2025-03-23 18:00:00+01:00</t>
  </si>
  <si>
    <t>2025-03-23 19:00:00+01:00</t>
  </si>
  <si>
    <t>2025-03-23 20:00:00+01:00</t>
  </si>
  <si>
    <t>2025-03-23 21:00:00+01:00</t>
  </si>
  <si>
    <t>2025-03-23 22:00:00+01:00</t>
  </si>
  <si>
    <t>2025-03-23 23:00:00+01:00</t>
  </si>
  <si>
    <t>2025-03-24 00:00:00+01:00</t>
  </si>
  <si>
    <t>2025-03-24 01:00:00+01:00</t>
  </si>
  <si>
    <t>2025-03-24 02:00:00+01:00</t>
  </si>
  <si>
    <t>2025-03-24 03:00:00+01:00</t>
  </si>
  <si>
    <t>2025-03-24 04:00:00+01:00</t>
  </si>
  <si>
    <t>2025-03-24 05:00:00+01:00</t>
  </si>
  <si>
    <t>2025-03-24 06:00:00+01:00</t>
  </si>
  <si>
    <t>2025-03-24 07:00:00+01:00</t>
  </si>
  <si>
    <t>2025-03-24 08:00:00+01:00</t>
  </si>
  <si>
    <t>2025-03-24 09:00:00+01:00</t>
  </si>
  <si>
    <t>2025-03-24 10:00:00+01:00</t>
  </si>
  <si>
    <t>2025-03-24 11:00:00+01:00</t>
  </si>
  <si>
    <t>2025-03-24 12:00:00+01:00</t>
  </si>
  <si>
    <t>2025-03-24 13:00:00+01:00</t>
  </si>
  <si>
    <t>2025-03-24 14:00:00+01:00</t>
  </si>
  <si>
    <t>2025-03-24 15:00:00+01:00</t>
  </si>
  <si>
    <t>2025-03-24 16:00:00+01:00</t>
  </si>
  <si>
    <t>2025-03-24 17:00:00+01:00</t>
  </si>
  <si>
    <t>2025-03-24 18:00:00+01:00</t>
  </si>
  <si>
    <t>2025-03-24 19:00:00+01:00</t>
  </si>
  <si>
    <t>2025-03-24 20:00:00+01:00</t>
  </si>
  <si>
    <t>2025-03-24 21:00:00+01:00</t>
  </si>
  <si>
    <t>2025-03-24 22:00:00+01:00</t>
  </si>
  <si>
    <t>2025-03-24 23:00:00+01:00</t>
  </si>
  <si>
    <t>2025-03-25 00:00:00+01:00</t>
  </si>
  <si>
    <t>2025-03-25 01:00:00+01:00</t>
  </si>
  <si>
    <t>2025-03-25 02:00:00+01:00</t>
  </si>
  <si>
    <t>2025-03-25 03:00:00+01:00</t>
  </si>
  <si>
    <t>2025-03-25 04:00:00+01:00</t>
  </si>
  <si>
    <t>2025-03-25 05:00:00+01:00</t>
  </si>
  <si>
    <t>2025-03-25 06:00:00+01:00</t>
  </si>
  <si>
    <t>2025-03-25 07:00:00+01:00</t>
  </si>
  <si>
    <t>2025-03-25 08:00:00+01:00</t>
  </si>
  <si>
    <t>2025-03-25 09:00:00+01:00</t>
  </si>
  <si>
    <t>2025-03-25 10:00:00+01:00</t>
  </si>
  <si>
    <t>2025-03-25 11:00:00+01:00</t>
  </si>
  <si>
    <t>2025-03-25 12:00:00+01:00</t>
  </si>
  <si>
    <t>2025-03-25 13:00:00+01:00</t>
  </si>
  <si>
    <t>2025-03-25 14:00:00+01:00</t>
  </si>
  <si>
    <t>2025-03-25 15:00:00+01:00</t>
  </si>
  <si>
    <t>2025-03-25 16:00:00+01:00</t>
  </si>
  <si>
    <t>2025-03-25 17:00:00+01:00</t>
  </si>
  <si>
    <t>2025-03-25 18:00:00+01:00</t>
  </si>
  <si>
    <t>2025-03-25 19:00:00+01:00</t>
  </si>
  <si>
    <t>2025-03-25 20:00:00+01:00</t>
  </si>
  <si>
    <t>2025-03-25 21:00:00+01:00</t>
  </si>
  <si>
    <t>2025-03-25 22:00:00+01:00</t>
  </si>
  <si>
    <t>2025-03-25 23:00:00+01:00</t>
  </si>
  <si>
    <t>2025-03-26 00:00:00+01:00</t>
  </si>
  <si>
    <t>2025-03-26 01:00:00+01:00</t>
  </si>
  <si>
    <t>2025-03-26 02:00:00+01:00</t>
  </si>
  <si>
    <t>2025-03-26 03:00:00+01:00</t>
  </si>
  <si>
    <t>2025-03-26 04:00:00+01:00</t>
  </si>
  <si>
    <t>2025-03-26 05:00:00+01:00</t>
  </si>
  <si>
    <t>2025-03-26 06:00:00+01:00</t>
  </si>
  <si>
    <t>2025-03-26 07:00:00+01:00</t>
  </si>
  <si>
    <t>2025-03-26 08:00:00+01:00</t>
  </si>
  <si>
    <t>2025-03-26 09:00:00+01:00</t>
  </si>
  <si>
    <t>2025-03-26 10:00:00+01:00</t>
  </si>
  <si>
    <t>2025-03-26 11:00:00+01:00</t>
  </si>
  <si>
    <t>2025-03-26 12:00:00+01:00</t>
  </si>
  <si>
    <t>2025-03-26 13:00:00+01:00</t>
  </si>
  <si>
    <t>2025-03-26 14:00:00+01:00</t>
  </si>
  <si>
    <t>2025-03-26 15:00:00+01:00</t>
  </si>
  <si>
    <t>2025-03-26 16:00:00+01:00</t>
  </si>
  <si>
    <t>2025-03-26 17:00:00+01:00</t>
  </si>
  <si>
    <t>2025-03-26 18:00:00+01:00</t>
  </si>
  <si>
    <t>2025-03-26 19:00:00+01:00</t>
  </si>
  <si>
    <t>2025-03-26 20:00:00+01:00</t>
  </si>
  <si>
    <t>2025-03-26 21:00:00+01:00</t>
  </si>
  <si>
    <t>2025-03-26 22:00:00+01:00</t>
  </si>
  <si>
    <t>2025-03-26 23:00:00+01:00</t>
  </si>
  <si>
    <t>2025-03-27 00:00:00+01:00</t>
  </si>
  <si>
    <t>2025-03-27 01:00:00+01:00</t>
  </si>
  <si>
    <t>2025-03-27 02:00:00+01:00</t>
  </si>
  <si>
    <t>2025-03-27 03:00:00+01:00</t>
  </si>
  <si>
    <t>2025-03-27 04:00:00+01:00</t>
  </si>
  <si>
    <t>2025-03-27 05:00:00+01:00</t>
  </si>
  <si>
    <t>2025-03-27 06:00:00+01:00</t>
  </si>
  <si>
    <t>2025-03-27 07:00:00+01:00</t>
  </si>
  <si>
    <t>2025-03-27 08:00:00+01:00</t>
  </si>
  <si>
    <t>2025-03-27 09:00:00+01:00</t>
  </si>
  <si>
    <t>2025-03-27 10:00:00+01:00</t>
  </si>
  <si>
    <t>2025-03-27 11:00:00+01:00</t>
  </si>
  <si>
    <t>2025-03-27 12:00:00+01:00</t>
  </si>
  <si>
    <t>2025-03-27 13:00:00+01:00</t>
  </si>
  <si>
    <t>2025-03-27 14:00:00+01:00</t>
  </si>
  <si>
    <t>2025-03-27 15:00:00+01:00</t>
  </si>
  <si>
    <t>2025-03-27 16:00:00+01:00</t>
  </si>
  <si>
    <t>2025-03-27 17:00:00+01:00</t>
  </si>
  <si>
    <t>2025-03-27 18:00:00+01:00</t>
  </si>
  <si>
    <t>2025-03-27 19:00:00+01:00</t>
  </si>
  <si>
    <t>2025-03-27 20:00:00+01:00</t>
  </si>
  <si>
    <t>2025-03-27 21:00:00+01:00</t>
  </si>
  <si>
    <t>2025-03-27 22:00:00+01:00</t>
  </si>
  <si>
    <t>2025-03-27 23:00:00+01:00</t>
  </si>
  <si>
    <t>2025-03-28 00:00:00+01:00</t>
  </si>
  <si>
    <t>2025-03-28 01:00:00+01:00</t>
  </si>
  <si>
    <t>2025-03-28 02:00:00+01:00</t>
  </si>
  <si>
    <t>2025-03-28 03:00:00+01:00</t>
  </si>
  <si>
    <t>2025-03-28 04:00:00+01:00</t>
  </si>
  <si>
    <t>2025-03-28 05:00:00+01:00</t>
  </si>
  <si>
    <t>2025-03-28 06:00:00+01:00</t>
  </si>
  <si>
    <t>2025-03-28 07:00:00+01:00</t>
  </si>
  <si>
    <t>2025-03-28 08:00:00+01:00</t>
  </si>
  <si>
    <t>2025-03-28 09:00:00+01:00</t>
  </si>
  <si>
    <t>2025-03-28 10:00:00+01:00</t>
  </si>
  <si>
    <t>2025-03-28 11:00:00+01:00</t>
  </si>
  <si>
    <t>2025-03-28 12:00:00+01:00</t>
  </si>
  <si>
    <t>2025-03-28 13:00:00+01:00</t>
  </si>
  <si>
    <t>2025-03-28 14:00:00+01:00</t>
  </si>
  <si>
    <t>2025-03-28 15:00:00+01:00</t>
  </si>
  <si>
    <t>2025-03-28 16:00:00+01:00</t>
  </si>
  <si>
    <t>2025-03-28 17:00:00+01:00</t>
  </si>
  <si>
    <t>2025-03-28 18:00:00+01:00</t>
  </si>
  <si>
    <t>2025-03-28 19:00:00+01:00</t>
  </si>
  <si>
    <t>2025-03-28 20:00:00+01:00</t>
  </si>
  <si>
    <t>2025-03-28 21:00:00+01:00</t>
  </si>
  <si>
    <t>2025-03-28 22:00:00+01:00</t>
  </si>
  <si>
    <t>2025-03-28 23:00:00+01:00</t>
  </si>
  <si>
    <t>2025-03-29 00:00:00+01:00</t>
  </si>
  <si>
    <t>2025-03-29 01:00:00+01:00</t>
  </si>
  <si>
    <t>2025-03-29 02:00:00+01:00</t>
  </si>
  <si>
    <t>2025-03-29 03:00:00+01:00</t>
  </si>
  <si>
    <t>2025-03-29 04:00:00+01:00</t>
  </si>
  <si>
    <t>2025-03-29 05:00:00+01:00</t>
  </si>
  <si>
    <t>2025-03-29 06:00:00+01:00</t>
  </si>
  <si>
    <t>2025-03-29 07:00:00+01:00</t>
  </si>
  <si>
    <t>2025-03-29 08:00:00+01:00</t>
  </si>
  <si>
    <t>2025-03-29 09:00:00+01:00</t>
  </si>
  <si>
    <t>2025-03-29 10:00:00+01:00</t>
  </si>
  <si>
    <t>2025-03-29 11:00:00+01:00</t>
  </si>
  <si>
    <t>2025-03-29 12:00:00+01:00</t>
  </si>
  <si>
    <t>2025-03-29 13:00:00+01:00</t>
  </si>
  <si>
    <t>2025-03-29 14:00:00+01:00</t>
  </si>
  <si>
    <t>2025-03-29 15:00:00+01:00</t>
  </si>
  <si>
    <t>2025-03-29 16:00:00+01:00</t>
  </si>
  <si>
    <t>2025-03-29 17:00:00+01:00</t>
  </si>
  <si>
    <t>2025-03-29 18:00:00+01:00</t>
  </si>
  <si>
    <t>2025-03-29 19:00:00+01:00</t>
  </si>
  <si>
    <t>2025-03-29 20:00:00+01:00</t>
  </si>
  <si>
    <t>2025-03-29 21:00:00+01:00</t>
  </si>
  <si>
    <t>2025-03-29 22:00:00+01:00</t>
  </si>
  <si>
    <t>2025-03-29 23:00:00+01:00</t>
  </si>
  <si>
    <t>2025-03-30 00:00:00+01:00</t>
  </si>
  <si>
    <t>2025-03-30 01:00:00+01:00</t>
  </si>
  <si>
    <t>2025-03-30 03:00:00+02:00</t>
  </si>
  <si>
    <t>2025-03-30 04:00:00+02:00</t>
  </si>
  <si>
    <t>2025-03-30 05:00:00+02:00</t>
  </si>
  <si>
    <t>2025-03-30 06:00:00+02:00</t>
  </si>
  <si>
    <t>2025-03-30 07:00:00+02:00</t>
  </si>
  <si>
    <t>2025-03-30 08:00:00+02:00</t>
  </si>
  <si>
    <t>2025-03-30 09:00:00+02:00</t>
  </si>
  <si>
    <t>2025-03-30 10:00:00+02:00</t>
  </si>
  <si>
    <t>2025-03-30 11:00:00+02:00</t>
  </si>
  <si>
    <t>2025-03-30 12:00:00+02:00</t>
  </si>
  <si>
    <t>2025-03-30 13:00:00+02:00</t>
  </si>
  <si>
    <t>2025-03-30 14:00:00+02:00</t>
  </si>
  <si>
    <t>2025-03-30 15:00:00+02:00</t>
  </si>
  <si>
    <t>2025-03-30 16:00:00+02:00</t>
  </si>
  <si>
    <t>2025-03-30 17:00:00+02:00</t>
  </si>
  <si>
    <t>2025-03-30 18:00:00+02:00</t>
  </si>
  <si>
    <t>2025-03-30 19:00:00+02:00</t>
  </si>
  <si>
    <t>2025-03-30 20:00:00+02:00</t>
  </si>
  <si>
    <t>2025-03-30 21:00:00+02:00</t>
  </si>
  <si>
    <t>2025-03-30 22:00:00+02:00</t>
  </si>
  <si>
    <t>2025-03-30 23:00:00+02:00</t>
  </si>
  <si>
    <t>2025-03-31 00:00:00+02:00</t>
  </si>
  <si>
    <t>2025-03-31 01:00:00+02:00</t>
  </si>
  <si>
    <t>2025-03-31 02:00:00+02:00</t>
  </si>
  <si>
    <t>2025-03-31 03:00:00+02:00</t>
  </si>
  <si>
    <t>2025-03-31 04:00:00+02:00</t>
  </si>
  <si>
    <t>2025-03-31 05:00:00+02:00</t>
  </si>
  <si>
    <t>2025-03-31 06:00:00+02:00</t>
  </si>
  <si>
    <t>2025-03-31 07:00:00+02:00</t>
  </si>
  <si>
    <t>2025-03-31 08:00:00+02:00</t>
  </si>
  <si>
    <t>2025-03-31 09:00:00+02:00</t>
  </si>
  <si>
    <t>2025-03-31 10:00:00+02:00</t>
  </si>
  <si>
    <t>2025-03-31 11:00:00+02:00</t>
  </si>
  <si>
    <t>2025-03-31 12:00:00+02:00</t>
  </si>
  <si>
    <t>2025-03-31 13:00:00+02:00</t>
  </si>
  <si>
    <t>2025-03-31 14:00:00+02:00</t>
  </si>
  <si>
    <t>2025-03-31 15:00:00+02:00</t>
  </si>
  <si>
    <t>2025-03-31 16:00:00+02:00</t>
  </si>
  <si>
    <t>2025-03-31 17:00:00+02:00</t>
  </si>
  <si>
    <t>2025-03-31 18:00:00+02:00</t>
  </si>
  <si>
    <t>2025-03-31 19:00:00+02:00</t>
  </si>
  <si>
    <t>2025-03-31 20:00:00+02:00</t>
  </si>
  <si>
    <t>2025-03-31 21:00:00+02:00</t>
  </si>
  <si>
    <t>2025-03-31 22:00:00+02:00</t>
  </si>
  <si>
    <t>2025-03-31 23:00:00+02:00</t>
  </si>
  <si>
    <t>2025-04-01 00:00:00+02:00</t>
  </si>
  <si>
    <t>2025-04-01 01:00:00+02:00</t>
  </si>
  <si>
    <t>2025-04-01 02:00:00+02:00</t>
  </si>
  <si>
    <t>2025-04-01 03:00:00+02:00</t>
  </si>
  <si>
    <t>2025-04-01 04:00:00+02:00</t>
  </si>
  <si>
    <t>2025-04-01 05:00:00+02:00</t>
  </si>
  <si>
    <t>2025-04-01 06:00:00+02:00</t>
  </si>
  <si>
    <t>2025-04-01 07:00:00+02:00</t>
  </si>
  <si>
    <t>2025-04-01 08:00:00+02:00</t>
  </si>
  <si>
    <t>2025-04-01 09:00:00+02:00</t>
  </si>
  <si>
    <t>2025-04-01 10:00:00+02:00</t>
  </si>
  <si>
    <t>2025-04-01 11:00:00+02:00</t>
  </si>
  <si>
    <t>2025-04-01 12:00:00+02:00</t>
  </si>
  <si>
    <t>2025-04-01 13:00:00+02:00</t>
  </si>
  <si>
    <t>2025-04-01 14:00:00+02:00</t>
  </si>
  <si>
    <t>2025-04-01 15:00:00+02:00</t>
  </si>
  <si>
    <t>2025-04-01 16:00:00+02:00</t>
  </si>
  <si>
    <t>2025-04-01 17:00:00+02:00</t>
  </si>
  <si>
    <t>2025-04-01 18:00:00+02:00</t>
  </si>
  <si>
    <t>2025-04-01 19:00:00+02:00</t>
  </si>
  <si>
    <t>2025-04-01 20:00:00+02:00</t>
  </si>
  <si>
    <t>2025-04-01 21:00:00+02:00</t>
  </si>
  <si>
    <t>2025-04-01 22:00:00+02:00</t>
  </si>
  <si>
    <t>2025-04-01 23:00:00+02:00</t>
  </si>
  <si>
    <t>2025-04-02 00:00:00+02:00</t>
  </si>
  <si>
    <t>2025-04-02 01:00:00+02:00</t>
  </si>
  <si>
    <t>2025-04-02 02:00:00+02:00</t>
  </si>
  <si>
    <t>2025-04-02 03:00:00+02:00</t>
  </si>
  <si>
    <t>2025-04-02 04:00:00+02:00</t>
  </si>
  <si>
    <t>2025-04-02 05:00:00+02:00</t>
  </si>
  <si>
    <t>2025-04-02 06:00:00+02:00</t>
  </si>
  <si>
    <t>2025-04-02 07:00:00+02:00</t>
  </si>
  <si>
    <t>2025-04-02 08:00:00+02:00</t>
  </si>
  <si>
    <t>2025-04-02 09:00:00+02:00</t>
  </si>
  <si>
    <t>2025-04-02 10:00:00+02:00</t>
  </si>
  <si>
    <t>2025-04-02 11:00:00+02:00</t>
  </si>
  <si>
    <t>2025-04-02 12:00:00+02:00</t>
  </si>
  <si>
    <t>2025-04-02 13:00:00+02:00</t>
  </si>
  <si>
    <t>2025-04-02 14:00:00+02:00</t>
  </si>
  <si>
    <t>2025-04-02 15:00:00+02:00</t>
  </si>
  <si>
    <t>2025-04-02 16:00:00+02:00</t>
  </si>
  <si>
    <t>2025-04-02 17:00:00+02:00</t>
  </si>
  <si>
    <t>2025-04-02 18:00:00+02:00</t>
  </si>
  <si>
    <t>2025-04-02 19:00:00+02:00</t>
  </si>
  <si>
    <t>2025-04-02 20:00:00+02:00</t>
  </si>
  <si>
    <t>2025-04-02 21:00:00+02:00</t>
  </si>
  <si>
    <t>2025-04-02 22:00:00+02:00</t>
  </si>
  <si>
    <t>2025-04-02 23:00:00+02:00</t>
  </si>
  <si>
    <t>2025-04-03 00:00:00+02:00</t>
  </si>
  <si>
    <t>2025-04-03 01:00:00+02:00</t>
  </si>
  <si>
    <t>2025-04-03 02:00:00+02:00</t>
  </si>
  <si>
    <t>2025-04-03 03:00:00+02:00</t>
  </si>
  <si>
    <t>2025-04-03 04:00:00+02:00</t>
  </si>
  <si>
    <t>2025-04-03 05:00:00+02:00</t>
  </si>
  <si>
    <t>2025-04-03 06:00:00+02:00</t>
  </si>
  <si>
    <t>2025-04-03 07:00:00+02:00</t>
  </si>
  <si>
    <t>2025-04-03 08:00:00+02:00</t>
  </si>
  <si>
    <t>2025-04-03 09:00:00+02:00</t>
  </si>
  <si>
    <t>2025-04-03 10:00:00+02:00</t>
  </si>
  <si>
    <t>2025-04-03 11:00:00+02:00</t>
  </si>
  <si>
    <t>2025-04-03 12:00:00+02:00</t>
  </si>
  <si>
    <t>2025-04-03 13:00:00+02:00</t>
  </si>
  <si>
    <t>2025-04-03 14:00:00+02:00</t>
  </si>
  <si>
    <t>2025-04-03 15:00:00+02:00</t>
  </si>
  <si>
    <t>2025-04-03 16:00:00+02:00</t>
  </si>
  <si>
    <t>2025-04-03 17:00:00+02:00</t>
  </si>
  <si>
    <t>2025-04-03 18:00:00+02:00</t>
  </si>
  <si>
    <t>2025-04-03 19:00:00+02:00</t>
  </si>
  <si>
    <t>2025-04-03 20:00:00+02:00</t>
  </si>
  <si>
    <t>2025-04-03 21:00:00+02:00</t>
  </si>
  <si>
    <t>2025-04-03 22:00:00+02:00</t>
  </si>
  <si>
    <t>2025-04-03 23:00:00+02:00</t>
  </si>
  <si>
    <t>2025-04-04 00:00:00+02:00</t>
  </si>
  <si>
    <t>2025-04-04 01:00:00+02:00</t>
  </si>
  <si>
    <t>2025-04-04 02:00:00+02:00</t>
  </si>
  <si>
    <t>2025-04-04 03:00:00+02:00</t>
  </si>
  <si>
    <t>2025-04-04 04:00:00+02:00</t>
  </si>
  <si>
    <t>2025-04-04 05:00:00+02:00</t>
  </si>
  <si>
    <t>2025-04-04 06:00:00+02:00</t>
  </si>
  <si>
    <t>2025-04-04 07:00:00+02:00</t>
  </si>
  <si>
    <t>2025-04-04 08:00:00+02:00</t>
  </si>
  <si>
    <t>2025-04-04 09:00:00+02:00</t>
  </si>
  <si>
    <t>2025-04-04 10:00:00+02:00</t>
  </si>
  <si>
    <t>2025-04-04 11:00:00+02:00</t>
  </si>
  <si>
    <t>2025-04-04 12:00:00+02:00</t>
  </si>
  <si>
    <t>2025-04-04 13:00:00+02:00</t>
  </si>
  <si>
    <t>2025-04-04 14:00:00+02:00</t>
  </si>
  <si>
    <t>2025-04-04 15:00:00+02:00</t>
  </si>
  <si>
    <t>2025-04-04 16:00:00+02:00</t>
  </si>
  <si>
    <t>2025-04-04 17:00:00+02:00</t>
  </si>
  <si>
    <t>2025-04-04 18:00:00+02:00</t>
  </si>
  <si>
    <t>2025-04-04 19:00:00+02:00</t>
  </si>
  <si>
    <t>2025-04-04 20:00:00+02:00</t>
  </si>
  <si>
    <t>2025-04-04 21:00:00+02:00</t>
  </si>
  <si>
    <t>2025-04-04 22:00:00+02:00</t>
  </si>
  <si>
    <t>2025-04-04 23:00:00+02:00</t>
  </si>
  <si>
    <t>2025-04-05 00:00:00+02:00</t>
  </si>
  <si>
    <t>2025-04-05 01:00:00+02:00</t>
  </si>
  <si>
    <t>2025-04-05 02:00:00+02:00</t>
  </si>
  <si>
    <t>2025-04-05 03:00:00+02:00</t>
  </si>
  <si>
    <t>2025-04-05 04:00:00+02:00</t>
  </si>
  <si>
    <t>2025-04-05 05:00:00+02:00</t>
  </si>
  <si>
    <t>2025-04-05 06:00:00+02:00</t>
  </si>
  <si>
    <t>2025-04-05 07:00:00+02:00</t>
  </si>
  <si>
    <t>2025-04-05 08:00:00+02:00</t>
  </si>
  <si>
    <t>2025-04-05 09:00:00+02:00</t>
  </si>
  <si>
    <t>2025-04-05 10:00:00+02:00</t>
  </si>
  <si>
    <t>2025-04-05 11:00:00+02:00</t>
  </si>
  <si>
    <t>2025-04-05 12:00:00+02:00</t>
  </si>
  <si>
    <t>2025-04-05 13:00:00+02:00</t>
  </si>
  <si>
    <t>2025-04-05 14:00:00+02:00</t>
  </si>
  <si>
    <t>2025-04-05 15:00:00+02:00</t>
  </si>
  <si>
    <t>2025-04-05 16:00:00+02:00</t>
  </si>
  <si>
    <t>2025-04-05 17:00:00+02:00</t>
  </si>
  <si>
    <t>2025-04-05 18:00:00+02:00</t>
  </si>
  <si>
    <t>2025-04-05 19:00:00+02:00</t>
  </si>
  <si>
    <t>2025-04-05 20:00:00+02:00</t>
  </si>
  <si>
    <t>2025-04-05 21:00:00+02:00</t>
  </si>
  <si>
    <t>2025-04-05 22:00:00+02:00</t>
  </si>
  <si>
    <t>2025-04-05 23:00:00+02:00</t>
  </si>
  <si>
    <t>2025-04-06 00:00:00+02:00</t>
  </si>
  <si>
    <t>2025-04-06 01:00:00+02:00</t>
  </si>
  <si>
    <t>2025-04-06 02:00:00+02:00</t>
  </si>
  <si>
    <t>2025-04-06 03:00:00+02:00</t>
  </si>
  <si>
    <t>2025-04-06 04:00:00+02:00</t>
  </si>
  <si>
    <t>2025-04-06 05:00:00+02:00</t>
  </si>
  <si>
    <t>2025-04-06 06:00:00+02:00</t>
  </si>
  <si>
    <t>2025-04-06 07:00:00+02:00</t>
  </si>
  <si>
    <t>2025-04-06 08:00:00+02:00</t>
  </si>
  <si>
    <t>2025-04-06 09:00:00+02:00</t>
  </si>
  <si>
    <t>2025-04-06 10:00:00+02:00</t>
  </si>
  <si>
    <t>2025-04-06 11:00:00+02:00</t>
  </si>
  <si>
    <t>2025-04-06 12:00:00+02:00</t>
  </si>
  <si>
    <t>2025-04-06 13:00:00+02:00</t>
  </si>
  <si>
    <t>2025-04-06 14:00:00+02:00</t>
  </si>
  <si>
    <t>2025-04-06 15:00:00+02:00</t>
  </si>
  <si>
    <t>2025-04-06 16:00:00+02:00</t>
  </si>
  <si>
    <t>2025-04-06 17:00:00+02:00</t>
  </si>
  <si>
    <t>2025-04-06 18:00:00+02:00</t>
  </si>
  <si>
    <t>2025-04-06 19:00:00+02:00</t>
  </si>
  <si>
    <t>2025-04-06 20:00:00+02:00</t>
  </si>
  <si>
    <t>2025-04-06 21:00:00+02:00</t>
  </si>
  <si>
    <t>2025-04-06 22:00:00+02:00</t>
  </si>
  <si>
    <t>2025-04-06 23:00:00+02:00</t>
  </si>
  <si>
    <t>2025-04-07 00:00:00+02:00</t>
  </si>
  <si>
    <t>2025-04-07 01:00:00+02:00</t>
  </si>
  <si>
    <t>2025-04-07 02:00:00+02:00</t>
  </si>
  <si>
    <t>2025-04-07 03:00:00+02:00</t>
  </si>
  <si>
    <t>2025-04-07 04:00:00+02:00</t>
  </si>
  <si>
    <t>2025-04-07 05:00:00+02:00</t>
  </si>
  <si>
    <t>2025-04-07 06:00:00+02:00</t>
  </si>
  <si>
    <t>2025-04-07 07:00:00+02:00</t>
  </si>
  <si>
    <t>2025-04-07 08:00:00+02:00</t>
  </si>
  <si>
    <t>2025-04-07 09:00:00+02:00</t>
  </si>
  <si>
    <t>2025-04-07 10:00:00+02:00</t>
  </si>
  <si>
    <t>2025-04-07 11:00:00+02:00</t>
  </si>
  <si>
    <t>2025-04-07 12:00:00+02:00</t>
  </si>
  <si>
    <t>2025-04-07 13:00:00+02:00</t>
  </si>
  <si>
    <t>2025-04-07 14:00:00+02:00</t>
  </si>
  <si>
    <t>2025-04-07 15:00:00+02:00</t>
  </si>
  <si>
    <t>2025-04-07 16:00:00+02:00</t>
  </si>
  <si>
    <t>2025-04-07 17:00:00+02:00</t>
  </si>
  <si>
    <t>2025-04-07 18:00:00+02:00</t>
  </si>
  <si>
    <t>2025-04-07 19:00:00+02:00</t>
  </si>
  <si>
    <t>2025-04-07 20:00:00+02:00</t>
  </si>
  <si>
    <t>2025-04-07 21:00:00+02:00</t>
  </si>
  <si>
    <t>2025-04-07 22:00:00+02:00</t>
  </si>
  <si>
    <t>2025-04-07 23:00:00+02:00</t>
  </si>
  <si>
    <t>2025-04-08 00:00:00+02:00</t>
  </si>
  <si>
    <t>2025-04-08 01:00:00+02:00</t>
  </si>
  <si>
    <t>2025-04-08 02:00:00+02:00</t>
  </si>
  <si>
    <t>2025-04-08 03:00:00+02:00</t>
  </si>
  <si>
    <t>2025-04-08 04:00:00+02:00</t>
  </si>
  <si>
    <t>2025-04-08 05:00:00+02:00</t>
  </si>
  <si>
    <t>2025-04-08 06:00:00+02:00</t>
  </si>
  <si>
    <t>2025-04-08 07:00:00+02:00</t>
  </si>
  <si>
    <t>2025-04-08 08:00:00+02:00</t>
  </si>
  <si>
    <t>2025-04-08 09:00:00+02:00</t>
  </si>
  <si>
    <t>2025-04-08 10:00:00+02:00</t>
  </si>
  <si>
    <t>2025-04-08 11:00:00+02:00</t>
  </si>
  <si>
    <t>2025-04-08 12:00:00+02:00</t>
  </si>
  <si>
    <t>2025-04-08 13:00:00+02:00</t>
  </si>
  <si>
    <t>2025-04-08 14:00:00+02:00</t>
  </si>
  <si>
    <t>2025-04-08 15:00:00+02:00</t>
  </si>
  <si>
    <t>2025-04-08 16:00:00+02:00</t>
  </si>
  <si>
    <t>2025-04-08 17:00:00+02:00</t>
  </si>
  <si>
    <t>2025-04-08 18:00:00+02:00</t>
  </si>
  <si>
    <t>2025-04-08 19:00:00+02:00</t>
  </si>
  <si>
    <t>2025-04-08 20:00:00+02:00</t>
  </si>
  <si>
    <t>2025-04-08 21:00:00+02:00</t>
  </si>
  <si>
    <t>2025-04-08 22:00:00+02:00</t>
  </si>
  <si>
    <t>2025-04-08 23:00:00+02:00</t>
  </si>
  <si>
    <t>2025-04-09 00:00:00+02:00</t>
  </si>
  <si>
    <t>2025-04-09 01:00:00+02:00</t>
  </si>
  <si>
    <t>2025-04-09 02:00:00+02:00</t>
  </si>
  <si>
    <t>2025-04-09 03:00:00+02:00</t>
  </si>
  <si>
    <t>2025-04-09 04:00:00+02:00</t>
  </si>
  <si>
    <t>2025-04-09 05:00:00+02:00</t>
  </si>
  <si>
    <t>2025-04-09 06:00:00+02:00</t>
  </si>
  <si>
    <t>2025-04-09 07:00:00+02:00</t>
  </si>
  <si>
    <t>2025-04-09 08:00:00+02:00</t>
  </si>
  <si>
    <t>2025-04-09 09:00:00+02:00</t>
  </si>
  <si>
    <t>2025-04-09 10:00:00+02:00</t>
  </si>
  <si>
    <t>2025-04-09 11:00:00+02:00</t>
  </si>
  <si>
    <t>2025-04-09 12:00:00+02:00</t>
  </si>
  <si>
    <t>2025-04-09 13:00:00+02:00</t>
  </si>
  <si>
    <t>2025-04-09 14:00:00+02:00</t>
  </si>
  <si>
    <t>2025-04-09 15:00:00+02:00</t>
  </si>
  <si>
    <t>2025-04-09 16:00:00+02:00</t>
  </si>
  <si>
    <t>2025-04-09 17:00:00+02:00</t>
  </si>
  <si>
    <t>2025-04-09 18:00:00+02:00</t>
  </si>
  <si>
    <t>2025-04-09 19:00:00+02:00</t>
  </si>
  <si>
    <t>2025-04-09 20:00:00+02:00</t>
  </si>
  <si>
    <t>2025-04-09 21:00:00+02:00</t>
  </si>
  <si>
    <t>2025-04-09 22:00:00+02:00</t>
  </si>
  <si>
    <t>2025-04-09 23:00:00+02:00</t>
  </si>
  <si>
    <t>2025-04-10 00:00:00+02:00</t>
  </si>
  <si>
    <t>2025-04-10 01:00:00+02:00</t>
  </si>
  <si>
    <t>2025-04-10 02:00:00+02:00</t>
  </si>
  <si>
    <t>2025-04-10 03:00:00+02:00</t>
  </si>
  <si>
    <t>2025-04-10 04:00:00+02:00</t>
  </si>
  <si>
    <t>2025-04-10 05:00:00+02:00</t>
  </si>
  <si>
    <t>2025-04-10 06:00:00+02:00</t>
  </si>
  <si>
    <t>2025-04-10 07:00:00+02:00</t>
  </si>
  <si>
    <t>2025-04-10 08:00:00+02:00</t>
  </si>
  <si>
    <t>2025-04-10 09:00:00+02:00</t>
  </si>
  <si>
    <t>2025-04-10 10:00:00+02:00</t>
  </si>
  <si>
    <t>2025-04-10 11:00:00+02:00</t>
  </si>
  <si>
    <t>2025-04-10 12:00:00+02:00</t>
  </si>
  <si>
    <t>2025-04-10 13:00:00+02:00</t>
  </si>
  <si>
    <t>2025-04-10 14:00:00+02:00</t>
  </si>
  <si>
    <t>2025-04-10 15:00:00+02:00</t>
  </si>
  <si>
    <t>2025-04-10 16:00:00+02:00</t>
  </si>
  <si>
    <t>2025-04-10 17:00:00+02:00</t>
  </si>
  <si>
    <t>2025-04-10 18:00:00+02:00</t>
  </si>
  <si>
    <t>2025-04-10 19:00:00+02:00</t>
  </si>
  <si>
    <t>2025-04-10 20:00:00+02:00</t>
  </si>
  <si>
    <t>2025-04-10 21:00:00+02:00</t>
  </si>
  <si>
    <t>2025-04-10 22:00:00+02:00</t>
  </si>
  <si>
    <t>2025-04-10 23:00:00+02:00</t>
  </si>
  <si>
    <t>2025-04-11 00:00:00+02:00</t>
  </si>
  <si>
    <t>2025-04-11 01:00:00+02:00</t>
  </si>
  <si>
    <t>2025-04-11 02:00:00+02:00</t>
  </si>
  <si>
    <t>2025-04-11 03:00:00+02:00</t>
  </si>
  <si>
    <t>2025-04-11 04:00:00+02:00</t>
  </si>
  <si>
    <t>2025-04-11 05:00:00+02:00</t>
  </si>
  <si>
    <t>2025-04-11 06:00:00+02:00</t>
  </si>
  <si>
    <t>2025-04-11 07:00:00+02:00</t>
  </si>
  <si>
    <t>2025-04-11 08:00:00+02:00</t>
  </si>
  <si>
    <t>2025-04-11 09:00:00+02:00</t>
  </si>
  <si>
    <t>2025-04-11 10:00:00+02:00</t>
  </si>
  <si>
    <t>2025-04-11 11:00:00+02:00</t>
  </si>
  <si>
    <t>2025-04-11 12:00:00+02:00</t>
  </si>
  <si>
    <t>2025-04-11 13:00:00+02:00</t>
  </si>
  <si>
    <t>2025-04-11 14:00:00+02:00</t>
  </si>
  <si>
    <t>2025-04-11 15:00:00+02:00</t>
  </si>
  <si>
    <t>2025-04-11 16:00:00+02:00</t>
  </si>
  <si>
    <t>2025-04-11 17:00:00+02:00</t>
  </si>
  <si>
    <t>2025-04-11 18:00:00+02:00</t>
  </si>
  <si>
    <t>2025-04-11 19:00:00+02:00</t>
  </si>
  <si>
    <t>2025-04-11 20:00:00+02:00</t>
  </si>
  <si>
    <t>2025-04-11 21:00:00+02:00</t>
  </si>
  <si>
    <t>2025-04-11 22:00:00+02:00</t>
  </si>
  <si>
    <t>2025-04-11 23:00:00+02:00</t>
  </si>
  <si>
    <t>2025-04-12 00:00:00+02:00</t>
  </si>
  <si>
    <t>2025-04-12 01:00:00+02:00</t>
  </si>
  <si>
    <t>2025-04-12 02:00:00+02:00</t>
  </si>
  <si>
    <t>2025-04-12 03:00:00+02:00</t>
  </si>
  <si>
    <t>2025-04-12 04:00:00+02:00</t>
  </si>
  <si>
    <t>2025-04-12 05:00:00+02:00</t>
  </si>
  <si>
    <t>2025-04-12 06:00:00+02:00</t>
  </si>
  <si>
    <t>2025-04-12 07:00:00+02:00</t>
  </si>
  <si>
    <t>2025-04-12 08:00:00+02:00</t>
  </si>
  <si>
    <t>2025-04-12 09:00:00+02:00</t>
  </si>
  <si>
    <t>2025-04-12 10:00:00+02:00</t>
  </si>
  <si>
    <t>2025-04-12 11:00:00+02:00</t>
  </si>
  <si>
    <t>2025-04-12 12:00:00+02:00</t>
  </si>
  <si>
    <t>2025-04-12 13:00:00+02:00</t>
  </si>
  <si>
    <t>2025-04-12 14:00:00+02:00</t>
  </si>
  <si>
    <t>2025-04-12 15:00:00+02:00</t>
  </si>
  <si>
    <t>2025-04-12 16:00:00+02:00</t>
  </si>
  <si>
    <t>2025-04-12 17:00:00+02:00</t>
  </si>
  <si>
    <t>2025-04-12 18:00:00+02:00</t>
  </si>
  <si>
    <t>2025-04-12 19:00:00+02:00</t>
  </si>
  <si>
    <t>2025-04-12 20:00:00+02:00</t>
  </si>
  <si>
    <t>2025-04-12 21:00:00+02:00</t>
  </si>
  <si>
    <t>2025-04-12 22:00:00+02:00</t>
  </si>
  <si>
    <t>2025-04-12 23:00:00+02:00</t>
  </si>
  <si>
    <t>2025-04-13 00:00:00+02:00</t>
  </si>
  <si>
    <t>2025-04-13 01:00:00+02:00</t>
  </si>
  <si>
    <t>2025-04-13 02:00:00+02:00</t>
  </si>
  <si>
    <t>2025-04-13 03:00:00+02:00</t>
  </si>
  <si>
    <t>2025-04-13 04:00:00+02:00</t>
  </si>
  <si>
    <t>2025-04-13 05:00:00+02:00</t>
  </si>
  <si>
    <t>2025-04-13 06:00:00+02:00</t>
  </si>
  <si>
    <t>2025-04-13 07:00:00+02:00</t>
  </si>
  <si>
    <t>2025-04-13 08:00:00+02:00</t>
  </si>
  <si>
    <t>2025-04-13 09:00:00+02:00</t>
  </si>
  <si>
    <t>2025-04-13 10:00:00+02:00</t>
  </si>
  <si>
    <t>2025-04-13 11:00:00+02:00</t>
  </si>
  <si>
    <t>2025-04-13 12:00:00+02:00</t>
  </si>
  <si>
    <t>2025-04-13 13:00:00+02:00</t>
  </si>
  <si>
    <t>2025-04-13 14:00:00+02:00</t>
  </si>
  <si>
    <t>2025-04-13 15:00:00+02:00</t>
  </si>
  <si>
    <t>2025-04-13 16:00:00+02:00</t>
  </si>
  <si>
    <t>2025-04-13 17:00:00+02:00</t>
  </si>
  <si>
    <t>2025-04-13 18:00:00+02:00</t>
  </si>
  <si>
    <t>2025-04-13 19:00:00+02:00</t>
  </si>
  <si>
    <t>2025-04-13 20:00:00+02:00</t>
  </si>
  <si>
    <t>2025-04-13 21:00:00+02:00</t>
  </si>
  <si>
    <t>2025-04-13 22:00:00+02:00</t>
  </si>
  <si>
    <t>2025-04-13 23:00:00+02:00</t>
  </si>
  <si>
    <t>2025-04-14 00:00:00+02:00</t>
  </si>
  <si>
    <t>2025-04-14 01:00:00+02:00</t>
  </si>
  <si>
    <t>2025-04-14 02:00:00+02:00</t>
  </si>
  <si>
    <t>2025-04-14 03:00:00+02:00</t>
  </si>
  <si>
    <t>2025-04-14 04:00:00+02:00</t>
  </si>
  <si>
    <t>2025-04-14 05:00:00+02:00</t>
  </si>
  <si>
    <t>2025-04-14 06:00:00+02:00</t>
  </si>
  <si>
    <t>2025-04-14 07:00:00+02:00</t>
  </si>
  <si>
    <t>2025-04-14 08:00:00+02:00</t>
  </si>
  <si>
    <t>2025-04-14 09:00:00+02:00</t>
  </si>
  <si>
    <t>2025-04-14 10:00:00+02:00</t>
  </si>
  <si>
    <t>2025-04-14 11:00:00+02:00</t>
  </si>
  <si>
    <t>2025-04-14 12:00:00+02:00</t>
  </si>
  <si>
    <t>2025-04-14 13:00:00+02:00</t>
  </si>
  <si>
    <t>2025-04-14 14:00:00+02:00</t>
  </si>
  <si>
    <t>2025-04-14 15:00:00+02:00</t>
  </si>
  <si>
    <t>2025-04-14 16:00:00+02:00</t>
  </si>
  <si>
    <t>2025-04-14 17:00:00+02:00</t>
  </si>
  <si>
    <t>2025-04-14 18:00:00+02:00</t>
  </si>
  <si>
    <t>2025-04-14 19:00:00+02:00</t>
  </si>
  <si>
    <t>2025-04-14 20:00:00+02:00</t>
  </si>
  <si>
    <t>2025-04-14 21:00:00+02:00</t>
  </si>
  <si>
    <t>2025-04-14 22:00:00+02:00</t>
  </si>
  <si>
    <t>2025-04-14 23:00:00+02:00</t>
  </si>
  <si>
    <t>2025-04-15 00:00:00+02:00</t>
  </si>
  <si>
    <t>2025-04-15 01:00:00+02:00</t>
  </si>
  <si>
    <t>2025-04-15 02:00:00+02:00</t>
  </si>
  <si>
    <t>2025-04-15 03:00:00+02:00</t>
  </si>
  <si>
    <t>2025-04-15 04:00:00+02:00</t>
  </si>
  <si>
    <t>2025-04-15 05:00:00+02:00</t>
  </si>
  <si>
    <t>2025-04-15 06:00:00+02:00</t>
  </si>
  <si>
    <t>2025-04-15 07:00:00+02:00</t>
  </si>
  <si>
    <t>2025-04-15 08:00:00+02:00</t>
  </si>
  <si>
    <t>2025-04-15 09:00:00+02:00</t>
  </si>
  <si>
    <t>2025-04-15 10:00:00+02:00</t>
  </si>
  <si>
    <t>2025-04-15 11:00:00+02:00</t>
  </si>
  <si>
    <t>2025-04-15 12:00:00+02:00</t>
  </si>
  <si>
    <t>2025-04-15 13:00:00+02:00</t>
  </si>
  <si>
    <t>2025-04-15 14:00:00+02:00</t>
  </si>
  <si>
    <t>2025-04-15 15:00:00+02:00</t>
  </si>
  <si>
    <t>2025-04-15 16:00:00+02:00</t>
  </si>
  <si>
    <t>2025-04-15 17:00:00+02:00</t>
  </si>
  <si>
    <t>2025-04-15 18:00:00+02:00</t>
  </si>
  <si>
    <t>2025-04-15 19:00:00+02:00</t>
  </si>
  <si>
    <t>2025-04-15 20:00:00+02:00</t>
  </si>
  <si>
    <t>2025-04-15 21:00:00+02:00</t>
  </si>
  <si>
    <t>2025-04-15 22:00:00+02:00</t>
  </si>
  <si>
    <t>2025-04-15 23:00:00+02:00</t>
  </si>
  <si>
    <t>2025-04-16 00:00:00+02:00</t>
  </si>
  <si>
    <t>2025-04-16 01:00:00+02:00</t>
  </si>
  <si>
    <t>2025-04-16 02:00:00+02:00</t>
  </si>
  <si>
    <t>2025-04-16 03:00:00+02:00</t>
  </si>
  <si>
    <t>2025-04-16 04:00:00+02:00</t>
  </si>
  <si>
    <t>2025-04-16 05:00:00+02:00</t>
  </si>
  <si>
    <t>2025-04-16 06:00:00+02:00</t>
  </si>
  <si>
    <t>2025-04-16 07:00:00+02:00</t>
  </si>
  <si>
    <t>2025-04-16 08:00:00+02:00</t>
  </si>
  <si>
    <t>2025-04-16 09:00:00+02:00</t>
  </si>
  <si>
    <t>2025-04-16 10:00:00+02:00</t>
  </si>
  <si>
    <t>2025-04-16 11:00:00+02:00</t>
  </si>
  <si>
    <t>2025-04-16 12:00:00+02:00</t>
  </si>
  <si>
    <t>2025-04-16 13:00:00+02:00</t>
  </si>
  <si>
    <t>2025-04-16 14:00:00+02:00</t>
  </si>
  <si>
    <t>2025-04-16 15:00:00+02:00</t>
  </si>
  <si>
    <t>2025-04-16 16:00:00+02:00</t>
  </si>
  <si>
    <t>2025-04-16 17:00:00+02:00</t>
  </si>
  <si>
    <t>2025-04-16 18:00:00+02:00</t>
  </si>
  <si>
    <t>2025-04-16 19:00:00+02:00</t>
  </si>
  <si>
    <t>2025-04-16 20:00:00+02:00</t>
  </si>
  <si>
    <t>2025-04-16 21:00:00+02:00</t>
  </si>
  <si>
    <t>2025-04-16 22:00:00+02:00</t>
  </si>
  <si>
    <t>2025-04-16 23:00:00+02:00</t>
  </si>
  <si>
    <t>2025-04-17 00:00:00+02:00</t>
  </si>
  <si>
    <t>2025-04-17 01:00:00+02:00</t>
  </si>
  <si>
    <t>2025-04-17 02:00:00+02:00</t>
  </si>
  <si>
    <t>2025-04-17 03:00:00+02:00</t>
  </si>
  <si>
    <t>2025-04-17 04:00:00+02:00</t>
  </si>
  <si>
    <t>2025-04-17 05:00:00+02:00</t>
  </si>
  <si>
    <t>2025-04-17 06:00:00+02:00</t>
  </si>
  <si>
    <t>2025-04-17 07:00:00+02:00</t>
  </si>
  <si>
    <t>2025-04-17 08:00:00+02:00</t>
  </si>
  <si>
    <t>2025-04-17 09:00:00+02:00</t>
  </si>
  <si>
    <t>2025-04-17 10:00:00+02:00</t>
  </si>
  <si>
    <t>2025-04-17 11:00:00+02:00</t>
  </si>
  <si>
    <t>2025-04-17 12:00:00+02:00</t>
  </si>
  <si>
    <t>2025-04-17 13:00:00+02:00</t>
  </si>
  <si>
    <t>2025-04-17 14:00:00+02:00</t>
  </si>
  <si>
    <t>2025-04-17 15:00:00+02:00</t>
  </si>
  <si>
    <t>2025-04-17 16:00:00+02:00</t>
  </si>
  <si>
    <t>2025-04-17 17:00:00+02:00</t>
  </si>
  <si>
    <t>2025-04-17 18:00:00+02:00</t>
  </si>
  <si>
    <t>2025-04-17 19:00:00+02:00</t>
  </si>
  <si>
    <t>2025-04-17 20:00:00+02:00</t>
  </si>
  <si>
    <t>2025-04-17 21:00:00+02:00</t>
  </si>
  <si>
    <t>2025-04-17 22:00:00+02:00</t>
  </si>
  <si>
    <t>2025-04-17 23:00:00+02:00</t>
  </si>
  <si>
    <t>2025-04-18 00:00:00+02:00</t>
  </si>
  <si>
    <t>2025-04-18 01:00:00+02:00</t>
  </si>
  <si>
    <t>2025-04-18 02:00:00+02:00</t>
  </si>
  <si>
    <t>2025-04-18 03:00:00+02:00</t>
  </si>
  <si>
    <t>2025-04-18 04:00:00+02:00</t>
  </si>
  <si>
    <t>2025-04-18 05:00:00+02:00</t>
  </si>
  <si>
    <t>2025-04-18 06:00:00+02:00</t>
  </si>
  <si>
    <t>2025-04-18 07:00:00+02:00</t>
  </si>
  <si>
    <t>2025-04-18 08:00:00+02:00</t>
  </si>
  <si>
    <t>2025-04-18 09:00:00+02:00</t>
  </si>
  <si>
    <t>2025-04-18 10:00:00+02:00</t>
  </si>
  <si>
    <t>2025-04-18 11:00:00+02:00</t>
  </si>
  <si>
    <t>2025-04-18 12:00:00+02:00</t>
  </si>
  <si>
    <t>2025-04-18 13:00:00+02:00</t>
  </si>
  <si>
    <t>2025-04-18 14:00:00+02:00</t>
  </si>
  <si>
    <t>2025-04-18 15:00:00+02:00</t>
  </si>
  <si>
    <t>2025-04-18 16:00:00+02:00</t>
  </si>
  <si>
    <t>2025-04-18 17:00:00+02:00</t>
  </si>
  <si>
    <t>2025-04-18 18:00:00+02:00</t>
  </si>
  <si>
    <t>2025-04-18 19:00:00+02:00</t>
  </si>
  <si>
    <t>2025-04-18 20:00:00+02:00</t>
  </si>
  <si>
    <t>2025-04-18 21:00:00+02:00</t>
  </si>
  <si>
    <t>2025-04-18 22:00:00+02:00</t>
  </si>
  <si>
    <t>2025-04-18 23:00:00+02:00</t>
  </si>
  <si>
    <t>2025-04-19 00:00:00+02:00</t>
  </si>
  <si>
    <t>2025-04-19 01:00:00+02:00</t>
  </si>
  <si>
    <t>2025-04-19 02:00:00+02:00</t>
  </si>
  <si>
    <t>2025-04-19 03:00:00+02:00</t>
  </si>
  <si>
    <t>2025-04-19 04:00:00+02:00</t>
  </si>
  <si>
    <t>2025-04-19 05:00:00+02:00</t>
  </si>
  <si>
    <t>2025-04-19 06:00:00+02:00</t>
  </si>
  <si>
    <t>2025-04-19 07:00:00+02:00</t>
  </si>
  <si>
    <t>2025-04-19 08:00:00+02:00</t>
  </si>
  <si>
    <t>2025-04-19 09:00:00+02:00</t>
  </si>
  <si>
    <t>2025-04-19 10:00:00+02:00</t>
  </si>
  <si>
    <t>2025-04-19 11:00:00+02:00</t>
  </si>
  <si>
    <t>2025-04-19 12:00:00+02:00</t>
  </si>
  <si>
    <t>2025-04-19 13:00:00+02:00</t>
  </si>
  <si>
    <t>2025-04-19 14:00:00+02:00</t>
  </si>
  <si>
    <t>2025-04-19 15:00:00+02:00</t>
  </si>
  <si>
    <t>2025-04-19 16:00:00+02:00</t>
  </si>
  <si>
    <t>2025-04-19 17:00:00+02:00</t>
  </si>
  <si>
    <t>2025-04-19 18:00:00+02:00</t>
  </si>
  <si>
    <t>2025-04-19 19:00:00+02:00</t>
  </si>
  <si>
    <t>2025-04-19 20:00:00+02:00</t>
  </si>
  <si>
    <t>2025-04-19 21:00:00+02:00</t>
  </si>
  <si>
    <t>2025-04-19 22:00:00+02:00</t>
  </si>
  <si>
    <t>2025-04-19 23:00:00+02:00</t>
  </si>
  <si>
    <t>2025-04-20 00:00:00+02:00</t>
  </si>
  <si>
    <t>2025-04-20 01:00:00+02:00</t>
  </si>
  <si>
    <t>2025-04-20 02:00:00+02:00</t>
  </si>
  <si>
    <t>2025-04-20 03:00:00+02:00</t>
  </si>
  <si>
    <t>2025-04-20 04:00:00+02:00</t>
  </si>
  <si>
    <t>2025-04-20 05:00:00+02:00</t>
  </si>
  <si>
    <t>2025-04-20 06:00:00+02:00</t>
  </si>
  <si>
    <t>2025-04-20 07:00:00+02:00</t>
  </si>
  <si>
    <t>2025-04-20 08:00:00+02:00</t>
  </si>
  <si>
    <t>2025-04-20 09:00:00+02:00</t>
  </si>
  <si>
    <t>2025-04-20 10:00:00+02:00</t>
  </si>
  <si>
    <t>2025-04-20 11:00:00+02:00</t>
  </si>
  <si>
    <t>2025-04-20 12:00:00+02:00</t>
  </si>
  <si>
    <t>2025-04-20 13:00:00+02:00</t>
  </si>
  <si>
    <t>2025-04-20 14:00:00+02:00</t>
  </si>
  <si>
    <t>2025-04-20 15:00:00+02:00</t>
  </si>
  <si>
    <t>2025-04-20 16:00:00+02:00</t>
  </si>
  <si>
    <t>2025-04-20 17:00:00+02:00</t>
  </si>
  <si>
    <t>2025-04-20 18:00:00+02:00</t>
  </si>
  <si>
    <t>2025-04-20 19:00:00+02:00</t>
  </si>
  <si>
    <t>2025-04-20 20:00:00+02:00</t>
  </si>
  <si>
    <t>2025-04-20 21:00:00+02:00</t>
  </si>
  <si>
    <t>2025-04-20 22:00:00+02:00</t>
  </si>
  <si>
    <t>2025-04-20 23:00:00+02:00</t>
  </si>
  <si>
    <t>2025-04-21 00:00:00+02:00</t>
  </si>
  <si>
    <t>2025-04-21 01:00:00+02:00</t>
  </si>
  <si>
    <t>2025-04-21 02:00:00+02:00</t>
  </si>
  <si>
    <t>2025-04-21 03:00:00+02:00</t>
  </si>
  <si>
    <t>2025-04-21 04:00:00+02:00</t>
  </si>
  <si>
    <t>2025-04-21 05:00:00+02:00</t>
  </si>
  <si>
    <t>2025-04-21 06:00:00+02:00</t>
  </si>
  <si>
    <t>2025-04-21 07:00:00+02:00</t>
  </si>
  <si>
    <t>2025-04-21 08:00:00+02:00</t>
  </si>
  <si>
    <t>2025-04-21 09:00:00+02:00</t>
  </si>
  <si>
    <t>2025-04-21 10:00:00+02:00</t>
  </si>
  <si>
    <t>2025-04-21 11:00:00+02:00</t>
  </si>
  <si>
    <t>2025-04-21 12:00:00+02:00</t>
  </si>
  <si>
    <t>2025-04-21 13:00:00+02:00</t>
  </si>
  <si>
    <t>2025-04-21 14:00:00+02:00</t>
  </si>
  <si>
    <t>2025-04-21 15:00:00+02:00</t>
  </si>
  <si>
    <t>2025-04-21 16:00:00+02:00</t>
  </si>
  <si>
    <t>2025-04-21 17:00:00+02:00</t>
  </si>
  <si>
    <t>2025-04-21 18:00:00+02:00</t>
  </si>
  <si>
    <t>2025-04-21 19:00:00+02:00</t>
  </si>
  <si>
    <t>2025-04-21 20:00:00+02:00</t>
  </si>
  <si>
    <t>2025-04-21 21:00:00+02:00</t>
  </si>
  <si>
    <t>2025-04-21 22:00:00+02:00</t>
  </si>
  <si>
    <t>2025-04-21 23:00:00+02:00</t>
  </si>
  <si>
    <t>2025-04-22 00:00:00+02:00</t>
  </si>
  <si>
    <t>2025-04-22 01:00:00+02:00</t>
  </si>
  <si>
    <t>2025-04-22 02:00:00+02:00</t>
  </si>
  <si>
    <t>2025-04-22 03:00:00+02:00</t>
  </si>
  <si>
    <t>2025-04-22 04:00:00+02:00</t>
  </si>
  <si>
    <t>2025-04-22 05:00:00+02:00</t>
  </si>
  <si>
    <t>2025-04-22 06:00:00+02:00</t>
  </si>
  <si>
    <t>2025-04-22 07:00:00+02:00</t>
  </si>
  <si>
    <t>2025-04-22 08:00:00+02:00</t>
  </si>
  <si>
    <t>2025-04-22 09:00:00+02:00</t>
  </si>
  <si>
    <t>2025-04-22 10:00:00+02:00</t>
  </si>
  <si>
    <t>2025-04-22 11:00:00+02:00</t>
  </si>
  <si>
    <t>2025-04-22 12:00:00+02:00</t>
  </si>
  <si>
    <t>2025-04-22 13:00:00+02:00</t>
  </si>
  <si>
    <t>2025-04-22 14:00:00+02:00</t>
  </si>
  <si>
    <t>2025-04-22 15:00:00+02:00</t>
  </si>
  <si>
    <t>2025-04-22 16:00:00+02:00</t>
  </si>
  <si>
    <t>2025-04-22 17:00:00+02:00</t>
  </si>
  <si>
    <t>2025-04-22 18:00:00+02:00</t>
  </si>
  <si>
    <t>2025-04-22 19:00:00+02:00</t>
  </si>
  <si>
    <t>2025-04-22 20:00:00+02:00</t>
  </si>
  <si>
    <t>2025-04-22 21:00:00+02:00</t>
  </si>
  <si>
    <t>2025-04-22 22:00:00+02:00</t>
  </si>
  <si>
    <t>2025-04-22 23:00:00+02:00</t>
  </si>
  <si>
    <t>2025-04-23 00:00:00+02:00</t>
  </si>
  <si>
    <t>2025-04-23 01:00:00+02:00</t>
  </si>
  <si>
    <t>2025-04-23 02:00:00+02:00</t>
  </si>
  <si>
    <t>2025-04-23 03:00:00+02:00</t>
  </si>
  <si>
    <t>2025-04-23 04:00:00+02:00</t>
  </si>
  <si>
    <t>2025-04-23 05:00:00+02:00</t>
  </si>
  <si>
    <t>2025-04-23 06:00:00+02:00</t>
  </si>
  <si>
    <t>2025-04-23 07:00:00+02:00</t>
  </si>
  <si>
    <t>2025-04-23 08:00:00+02:00</t>
  </si>
  <si>
    <t>2025-04-23 09:00:00+02:00</t>
  </si>
  <si>
    <t>2025-04-23 10:00:00+02:00</t>
  </si>
  <si>
    <t>2025-04-23 11:00:00+02:00</t>
  </si>
  <si>
    <t>2025-04-23 12:00:00+02:00</t>
  </si>
  <si>
    <t>2025-04-23 13:00:00+02:00</t>
  </si>
  <si>
    <t>2025-04-23 14:00:00+02:00</t>
  </si>
  <si>
    <t>2025-04-23 15:00:00+02:00</t>
  </si>
  <si>
    <t>2025-04-23 16:00:00+02:00</t>
  </si>
  <si>
    <t>2025-04-23 17:00:00+02:00</t>
  </si>
  <si>
    <t>2025-04-23 18:00:00+02:00</t>
  </si>
  <si>
    <t>2025-04-23 19:00:00+02:00</t>
  </si>
  <si>
    <t>2025-04-23 20:00:00+02:00</t>
  </si>
  <si>
    <t>2025-04-23 21:00:00+02:00</t>
  </si>
  <si>
    <t>2025-04-23 22:00:00+02:00</t>
  </si>
  <si>
    <t>2025-04-23 23:00:00+02:00</t>
  </si>
  <si>
    <t>2025-04-24 00:00:00+02:00</t>
  </si>
  <si>
    <t>2025-04-24 01:00:00+02:00</t>
  </si>
  <si>
    <t>2025-04-24 02:00:00+02:00</t>
  </si>
  <si>
    <t>2025-04-24 03:00:00+02:00</t>
  </si>
  <si>
    <t>2025-04-24 04:00:00+02:00</t>
  </si>
  <si>
    <t>2025-04-24 05:00:00+02:00</t>
  </si>
  <si>
    <t>2025-04-24 06:00:00+02:00</t>
  </si>
  <si>
    <t>2025-04-24 07:00:00+02:00</t>
  </si>
  <si>
    <t>2025-04-24 08:00:00+02:00</t>
  </si>
  <si>
    <t>2025-04-24 09:00:00+02:00</t>
  </si>
  <si>
    <t>2025-04-24 10:00:00+02:00</t>
  </si>
  <si>
    <t>2025-04-24 11:00:00+02:00</t>
  </si>
  <si>
    <t>2025-04-24 12:00:00+02:00</t>
  </si>
  <si>
    <t>2025-04-24 13:00:00+02:00</t>
  </si>
  <si>
    <t>2025-04-24 14:00:00+02:00</t>
  </si>
  <si>
    <t>2025-04-24 15:00:00+02:00</t>
  </si>
  <si>
    <t>2025-04-24 16:00:00+02:00</t>
  </si>
  <si>
    <t>2025-04-24 17:00:00+02:00</t>
  </si>
  <si>
    <t>2025-04-24 18:00:00+02:00</t>
  </si>
  <si>
    <t>2025-04-24 19:00:00+02:00</t>
  </si>
  <si>
    <t>2025-04-24 20:00:00+02:00</t>
  </si>
  <si>
    <t>2025-04-24 21:00:00+02:00</t>
  </si>
  <si>
    <t>2025-04-24 22:00:00+02:00</t>
  </si>
  <si>
    <t>2025-04-24 23:00:00+02:00</t>
  </si>
  <si>
    <t>2025-04-25 00:00:00+02:00</t>
  </si>
  <si>
    <t>2025-04-25 01:00:00+02:00</t>
  </si>
  <si>
    <t>2025-04-25 02:00:00+02:00</t>
  </si>
  <si>
    <t>2025-04-25 03:00:00+02:00</t>
  </si>
  <si>
    <t>2025-04-25 04:00:00+02:00</t>
  </si>
  <si>
    <t>2025-04-25 05:00:00+02:00</t>
  </si>
  <si>
    <t>2025-04-25 06:00:00+02:00</t>
  </si>
  <si>
    <t>2025-04-25 07:00:00+02:00</t>
  </si>
  <si>
    <t>2025-04-25 08:00:00+02:00</t>
  </si>
  <si>
    <t>2025-04-25 09:00:00+02:00</t>
  </si>
  <si>
    <t>2025-04-25 10:00:00+02:00</t>
  </si>
  <si>
    <t>2025-04-25 11:00:00+02:00</t>
  </si>
  <si>
    <t>2025-04-25 12:00:00+02:00</t>
  </si>
  <si>
    <t>2025-04-25 13:00:00+02:00</t>
  </si>
  <si>
    <t>2025-04-25 14:00:00+02:00</t>
  </si>
  <si>
    <t>2025-04-25 15:00:00+02:00</t>
  </si>
  <si>
    <t>2025-04-25 16:00:00+02:00</t>
  </si>
  <si>
    <t>2025-04-25 17:00:00+02:00</t>
  </si>
  <si>
    <t>2025-04-25 18:00:00+02:00</t>
  </si>
  <si>
    <t>2025-04-25 19:00:00+02:00</t>
  </si>
  <si>
    <t>2025-04-25 20:00:00+02:00</t>
  </si>
  <si>
    <t>2025-04-25 21:00:00+02:00</t>
  </si>
  <si>
    <t>2025-04-25 22:00:00+02:00</t>
  </si>
  <si>
    <t>2025-04-25 23:00:00+02:00</t>
  </si>
  <si>
    <t>2025-04-26 00:00:00+02:00</t>
  </si>
  <si>
    <t>2025-04-26 01:00:00+02:00</t>
  </si>
  <si>
    <t>2025-04-26 02:00:00+02:00</t>
  </si>
  <si>
    <t>2025-04-26 03:00:00+02:00</t>
  </si>
  <si>
    <t>2025-04-26 04:00:00+02:00</t>
  </si>
  <si>
    <t>2025-04-26 05:00:00+02:00</t>
  </si>
  <si>
    <t>2025-04-26 06:00:00+02:00</t>
  </si>
  <si>
    <t>2025-04-26 07:00:00+02:00</t>
  </si>
  <si>
    <t>2025-04-26 08:00:00+02:00</t>
  </si>
  <si>
    <t>2025-04-26 09:00:00+02:00</t>
  </si>
  <si>
    <t>2025-04-26 10:00:00+02:00</t>
  </si>
  <si>
    <t>2025-04-26 11:00:00+02:00</t>
  </si>
  <si>
    <t>2025-04-26 12:00:00+02:00</t>
  </si>
  <si>
    <t>2025-04-26 13:00:00+02:00</t>
  </si>
  <si>
    <t>2025-04-26 14:00:00+02:00</t>
  </si>
  <si>
    <t>2025-04-26 15:00:00+02:00</t>
  </si>
  <si>
    <t>2025-04-26 16:00:00+02:00</t>
  </si>
  <si>
    <t>2025-04-26 17:00:00+02:00</t>
  </si>
  <si>
    <t>2025-04-26 18:00:00+02:00</t>
  </si>
  <si>
    <t>2025-04-26 19:00:00+02:00</t>
  </si>
  <si>
    <t>2025-04-26 20:00:00+02:00</t>
  </si>
  <si>
    <t>2025-04-26 21:00:00+02:00</t>
  </si>
  <si>
    <t>2025-04-26 22:00:00+02:00</t>
  </si>
  <si>
    <t>2025-04-26 23:00:00+02:00</t>
  </si>
  <si>
    <t>2025-04-27 00:00:00+02:00</t>
  </si>
  <si>
    <t>2025-04-27 01:00:00+02:00</t>
  </si>
  <si>
    <t>2025-04-27 02:00:00+02:00</t>
  </si>
  <si>
    <t>2025-04-27 03:00:00+02:00</t>
  </si>
  <si>
    <t>2025-04-27 04:00:00+02:00</t>
  </si>
  <si>
    <t>2025-04-27 05:00:00+02:00</t>
  </si>
  <si>
    <t>2025-04-27 06:00:00+02:00</t>
  </si>
  <si>
    <t>2025-04-27 07:00:00+02:00</t>
  </si>
  <si>
    <t>2025-04-27 08:00:00+02:00</t>
  </si>
  <si>
    <t>2025-04-27 09:00:00+02:00</t>
  </si>
  <si>
    <t>2025-04-27 10:00:00+02:00</t>
  </si>
  <si>
    <t>2025-04-27 11:00:00+02:00</t>
  </si>
  <si>
    <t>2025-04-27 12:00:00+02:00</t>
  </si>
  <si>
    <t>2025-04-27 13:00:00+02:00</t>
  </si>
  <si>
    <t>2025-04-27 14:00:00+02:00</t>
  </si>
  <si>
    <t>2025-04-27 15:00:00+02:00</t>
  </si>
  <si>
    <t>2025-04-27 16:00:00+02:00</t>
  </si>
  <si>
    <t>2025-04-27 17:00:00+02:00</t>
  </si>
  <si>
    <t>2025-04-27 18:00:00+02:00</t>
  </si>
  <si>
    <t>2025-04-27 19:00:00+02:00</t>
  </si>
  <si>
    <t>2025-04-27 20:00:00+02:00</t>
  </si>
  <si>
    <t>2025-04-27 21:00:00+02:00</t>
  </si>
  <si>
    <t>2025-04-27 22:00:00+02:00</t>
  </si>
  <si>
    <t>2025-04-27 23:00:00+02:00</t>
  </si>
  <si>
    <t>2025-04-28 00:00:00+02:00</t>
  </si>
  <si>
    <t>2025-04-28 01:00:00+02:00</t>
  </si>
  <si>
    <t>2025-04-28 02:00:00+02:00</t>
  </si>
  <si>
    <t>2025-04-28 03:00:00+02:00</t>
  </si>
  <si>
    <t>2025-04-28 04:00:00+02:00</t>
  </si>
  <si>
    <t>2025-04-28 05:00:00+02:00</t>
  </si>
  <si>
    <t>2025-04-28 06:00:00+02:00</t>
  </si>
  <si>
    <t>2025-04-28 07:00:00+02:00</t>
  </si>
  <si>
    <t>2025-04-28 08:00:00+02:00</t>
  </si>
  <si>
    <t>2025-04-28 09:00:00+02:00</t>
  </si>
  <si>
    <t>2025-04-28 10:00:00+02:00</t>
  </si>
  <si>
    <t>2025-04-28 11:00:00+02:00</t>
  </si>
  <si>
    <t>2025-04-28 12:00:00+02:00</t>
  </si>
  <si>
    <t>2025-04-28 13:00:00+02:00</t>
  </si>
  <si>
    <t>2025-04-28 14:00:00+02:00</t>
  </si>
  <si>
    <t>2025-04-28 15:00:00+02:00</t>
  </si>
  <si>
    <t>2025-04-28 16:00:00+02:00</t>
  </si>
  <si>
    <t>2025-04-28 17:00:00+02:00</t>
  </si>
  <si>
    <t>2025-04-28 18:00:00+02:00</t>
  </si>
  <si>
    <t>2025-04-28 19:00:00+02:00</t>
  </si>
  <si>
    <t>2025-04-28 20:00:00+02:00</t>
  </si>
  <si>
    <t>2025-04-28 21:00:00+02:00</t>
  </si>
  <si>
    <t>2025-04-28 22:00:00+02:00</t>
  </si>
  <si>
    <t>2025-04-28 23:00:00+02:00</t>
  </si>
  <si>
    <t>2025-04-29 00:00:00+02:00</t>
  </si>
  <si>
    <t>2025-04-29 01:00:00+02:00</t>
  </si>
  <si>
    <t>2025-04-29 02:00:00+02:00</t>
  </si>
  <si>
    <t>2025-04-29 03:00:00+02:00</t>
  </si>
  <si>
    <t>2025-04-29 04:00:00+02:00</t>
  </si>
  <si>
    <t>2025-04-29 05:00:00+02:00</t>
  </si>
  <si>
    <t>2025-04-29 06:00:00+02:00</t>
  </si>
  <si>
    <t>2025-04-29 07:00:00+02:00</t>
  </si>
  <si>
    <t>2025-04-29 08:00:00+02:00</t>
  </si>
  <si>
    <t>2025-04-29 09:00:00+02:00</t>
  </si>
  <si>
    <t>2025-04-29 10:00:00+02:00</t>
  </si>
  <si>
    <t>2025-04-29 11:00:00+02:00</t>
  </si>
  <si>
    <t>2025-04-29 12:00:00+02:00</t>
  </si>
  <si>
    <t>2025-04-29 13:00:00+02:00</t>
  </si>
  <si>
    <t>2025-04-29 14:00:00+02:00</t>
  </si>
  <si>
    <t>2025-04-29 15:00:00+02:00</t>
  </si>
  <si>
    <t>2025-04-29 16:00:00+02:00</t>
  </si>
  <si>
    <t>2025-04-29 17:00:00+02:00</t>
  </si>
  <si>
    <t>2025-04-29 18:00:00+02:00</t>
  </si>
  <si>
    <t>2025-04-29 19:00:00+02:00</t>
  </si>
  <si>
    <t>2025-04-29 20:00:00+02:00</t>
  </si>
  <si>
    <t>2025-04-29 21:00:00+02:00</t>
  </si>
  <si>
    <t>2025-04-29 22:00:00+02:00</t>
  </si>
  <si>
    <t>2025-04-29 23:00:00+02:00</t>
  </si>
  <si>
    <t>2025-04-30 00:00:00+02:00</t>
  </si>
  <si>
    <t>2025-04-30 01:00:00+02:00</t>
  </si>
  <si>
    <t>2025-04-30 02:00:00+02:00</t>
  </si>
  <si>
    <t>2025-04-30 03:00:00+02:00</t>
  </si>
  <si>
    <t>2025-04-30 04:00:00+02:00</t>
  </si>
  <si>
    <t>2025-04-30 05:00:00+02:00</t>
  </si>
  <si>
    <t>2025-04-30 06:00:00+02:00</t>
  </si>
  <si>
    <t>2025-04-30 07:00:00+02:00</t>
  </si>
  <si>
    <t>2025-04-30 08:00:00+02:00</t>
  </si>
  <si>
    <t>2025-04-30 09:00:00+02:00</t>
  </si>
  <si>
    <t>2025-04-30 10:00:00+02:00</t>
  </si>
  <si>
    <t>2025-04-30 11:00:00+02:00</t>
  </si>
  <si>
    <t>2025-04-30 12:00:00+02:00</t>
  </si>
  <si>
    <t>2025-04-30 13:00:00+02:00</t>
  </si>
  <si>
    <t>2025-04-30 14:00:00+02:00</t>
  </si>
  <si>
    <t>2025-04-30 15:00:00+02:00</t>
  </si>
  <si>
    <t>2025-04-30 16:00:00+02:00</t>
  </si>
  <si>
    <t>2025-04-30 17:00:00+02:00</t>
  </si>
  <si>
    <t>2025-04-30 18:00:00+02:00</t>
  </si>
  <si>
    <t>2025-04-30 19:00:00+02:00</t>
  </si>
  <si>
    <t>2025-04-30 20:00:00+02:00</t>
  </si>
  <si>
    <t>2025-04-30 21:00:00+02:00</t>
  </si>
  <si>
    <t>2025-04-30 22:00:00+02:00</t>
  </si>
  <si>
    <t>2025-04-30 23:00:00+02:00</t>
  </si>
  <si>
    <t>2025-05-01 00:00:00+02:00</t>
  </si>
  <si>
    <t>2025-05-01 01:00:00+02:00</t>
  </si>
  <si>
    <t>2025-05-01 02:00:00+02:00</t>
  </si>
  <si>
    <t>2025-05-01 03:00:00+02:00</t>
  </si>
  <si>
    <t>2025-05-01 04:00:00+02:00</t>
  </si>
  <si>
    <t>2025-05-01 05:00:00+02:00</t>
  </si>
  <si>
    <t>2025-05-01 06:00:00+02:00</t>
  </si>
  <si>
    <t>2025-05-01 07:00:00+02:00</t>
  </si>
  <si>
    <t>2025-05-01 08:00:00+02:00</t>
  </si>
  <si>
    <t>2025-05-01 09:00:00+02:00</t>
  </si>
  <si>
    <t>2025-05-01 10:00:00+02:00</t>
  </si>
  <si>
    <t>2025-05-01 11:00:00+02:00</t>
  </si>
  <si>
    <t>2025-05-01 12:00:00+02:00</t>
  </si>
  <si>
    <t>2025-05-01 13:00:00+02:00</t>
  </si>
  <si>
    <t>2025-05-01 14:00:00+02:00</t>
  </si>
  <si>
    <t>2025-05-01 15:00:00+02:00</t>
  </si>
  <si>
    <t>2025-05-01 16:00:00+02:00</t>
  </si>
  <si>
    <t>2025-05-01 17:00:00+02:00</t>
  </si>
  <si>
    <t>2025-05-01 18:00:00+02:00</t>
  </si>
  <si>
    <t>2025-05-01 19:00:00+02:00</t>
  </si>
  <si>
    <t>2025-05-01 20:00:00+02:00</t>
  </si>
  <si>
    <t>2025-05-01 21:00:00+02:00</t>
  </si>
  <si>
    <t>2025-05-01 22:00:00+02:00</t>
  </si>
  <si>
    <t>2025-05-01 23:00:00+02:00</t>
  </si>
  <si>
    <t>2025-05-02 00:00:00+02:00</t>
  </si>
  <si>
    <t>2025-05-02 01:00:00+02:00</t>
  </si>
  <si>
    <t>2025-05-02 02:00:00+02:00</t>
  </si>
  <si>
    <t>2025-05-02 03:00:00+02:00</t>
  </si>
  <si>
    <t>2025-05-02 04:00:00+02:00</t>
  </si>
  <si>
    <t>2025-05-02 05:00:00+02:00</t>
  </si>
  <si>
    <t>2025-05-02 06:00:00+02:00</t>
  </si>
  <si>
    <t>2025-05-02 07:00:00+02:00</t>
  </si>
  <si>
    <t>2025-05-02 08:00:00+02:00</t>
  </si>
  <si>
    <t>2025-05-02 09:00:00+02:00</t>
  </si>
  <si>
    <t>2025-05-02 10:00:00+02:00</t>
  </si>
  <si>
    <t>2025-05-02 11:00:00+02:00</t>
  </si>
  <si>
    <t>2025-05-02 12:00:00+02:00</t>
  </si>
  <si>
    <t>2025-05-02 13:00:00+02:00</t>
  </si>
  <si>
    <t>2025-05-02 14:00:00+02:00</t>
  </si>
  <si>
    <t>2025-05-02 15:00:00+02:00</t>
  </si>
  <si>
    <t>2025-05-02 16:00:00+02:00</t>
  </si>
  <si>
    <t>2025-05-02 17:00:00+02:00</t>
  </si>
  <si>
    <t>2025-05-02 18:00:00+02:00</t>
  </si>
  <si>
    <t>2025-05-02 19:00:00+02:00</t>
  </si>
  <si>
    <t>2025-05-02 20:00:00+02:00</t>
  </si>
  <si>
    <t>2025-05-02 21:00:00+02:00</t>
  </si>
  <si>
    <t>2025-05-02 22:00:00+02:00</t>
  </si>
  <si>
    <t>2025-05-02 23:00:00+02:00</t>
  </si>
  <si>
    <t>2025-05-03 00:00:00+02:00</t>
  </si>
  <si>
    <t>2025-05-03 01:00:00+02:00</t>
  </si>
  <si>
    <t>2025-05-03 02:00:00+02:00</t>
  </si>
  <si>
    <t>2025-05-03 03:00:00+02:00</t>
  </si>
  <si>
    <t>2025-05-03 04:00:00+02:00</t>
  </si>
  <si>
    <t>2025-05-03 05:00:00+02:00</t>
  </si>
  <si>
    <t>2025-05-03 06:00:00+02:00</t>
  </si>
  <si>
    <t>2025-05-03 07:00:00+02:00</t>
  </si>
  <si>
    <t>2025-05-03 08:00:00+02:00</t>
  </si>
  <si>
    <t>2025-05-03 09:00:00+02:00</t>
  </si>
  <si>
    <t>2025-05-03 10:00:00+02:00</t>
  </si>
  <si>
    <t>2025-05-03 11:00:00+02:00</t>
  </si>
  <si>
    <t>2025-05-03 12:00:00+02:00</t>
  </si>
  <si>
    <t>2025-05-03 13:00:00+02:00</t>
  </si>
  <si>
    <t>2025-05-03 14:00:00+02:00</t>
  </si>
  <si>
    <t>2025-05-03 15:00:00+02:00</t>
  </si>
  <si>
    <t>2025-05-03 16:00:00+02:00</t>
  </si>
  <si>
    <t>2025-05-03 17:00:00+02:00</t>
  </si>
  <si>
    <t>2025-05-03 18:00:00+02:00</t>
  </si>
  <si>
    <t>2025-05-03 19:00:00+02:00</t>
  </si>
  <si>
    <t>2025-05-03 20:00:00+02:00</t>
  </si>
  <si>
    <t>2025-05-03 21:00:00+02:00</t>
  </si>
  <si>
    <t>2025-05-03 22:00:00+02:00</t>
  </si>
  <si>
    <t>2025-05-03 23:00:00+02:00</t>
  </si>
  <si>
    <t>2025-05-04 00:00:00+02:00</t>
  </si>
  <si>
    <t>2025-05-04 01:00:00+02:00</t>
  </si>
  <si>
    <t>2025-05-04 02:00:00+02:00</t>
  </si>
  <si>
    <t>2025-05-04 03:00:00+02:00</t>
  </si>
  <si>
    <t>2025-05-04 04:00:00+02:00</t>
  </si>
  <si>
    <t>2025-05-04 05:00:00+02:00</t>
  </si>
  <si>
    <t>2025-05-04 06:00:00+02:00</t>
  </si>
  <si>
    <t>2025-05-04 07:00:00+02:00</t>
  </si>
  <si>
    <t>2025-05-04 08:00:00+02:00</t>
  </si>
  <si>
    <t>2025-05-04 09:00:00+02:00</t>
  </si>
  <si>
    <t>2025-05-04 10:00:00+02:00</t>
  </si>
  <si>
    <t>2025-05-04 11:00:00+02:00</t>
  </si>
  <si>
    <t>2025-05-04 12:00:00+02:00</t>
  </si>
  <si>
    <t>2025-05-04 13:00:00+02:00</t>
  </si>
  <si>
    <t>2025-05-04 14:00:00+02:00</t>
  </si>
  <si>
    <t>2025-05-04 15:00:00+02:00</t>
  </si>
  <si>
    <t>2025-05-04 16:00:00+02:00</t>
  </si>
  <si>
    <t>2025-05-04 17:00:00+02:00</t>
  </si>
  <si>
    <t>2025-05-04 18:00:00+02:00</t>
  </si>
  <si>
    <t>2025-05-04 19:00:00+02:00</t>
  </si>
  <si>
    <t>2025-05-04 20:00:00+02:00</t>
  </si>
  <si>
    <t>2025-05-04 21:00:00+02:00</t>
  </si>
  <si>
    <t>2025-05-04 22:00:00+02:00</t>
  </si>
  <si>
    <t>2025-05-04 23:00:00+02:00</t>
  </si>
  <si>
    <t>2025-05-05 00:00:00+02:00</t>
  </si>
  <si>
    <t>2025-05-05 01:00:00+02:00</t>
  </si>
  <si>
    <t>2025-05-05 02:00:00+02:00</t>
  </si>
  <si>
    <t>2025-05-05 03:00:00+02:00</t>
  </si>
  <si>
    <t>2025-05-05 04:00:00+02:00</t>
  </si>
  <si>
    <t>2025-05-05 05:00:00+02:00</t>
  </si>
  <si>
    <t>2025-05-05 06:00:00+02:00</t>
  </si>
  <si>
    <t>2025-05-05 07:00:00+02:00</t>
  </si>
  <si>
    <t>2025-05-05 08:00:00+02:00</t>
  </si>
  <si>
    <t>2025-05-05 09:00:00+02:00</t>
  </si>
  <si>
    <t>2025-05-05 10:00:00+02:00</t>
  </si>
  <si>
    <t>2025-05-05 11:00:00+02:00</t>
  </si>
  <si>
    <t>2025-05-05 12:00:00+02:00</t>
  </si>
  <si>
    <t>2025-05-05 13:00:00+02:00</t>
  </si>
  <si>
    <t>2025-05-05 14:00:00+02:00</t>
  </si>
  <si>
    <t>2025-05-05 15:00:00+02:00</t>
  </si>
  <si>
    <t>2025-05-05 16:00:00+02:00</t>
  </si>
  <si>
    <t>2025-05-05 17:00:00+02:00</t>
  </si>
  <si>
    <t>2025-05-05 18:00:00+02:00</t>
  </si>
  <si>
    <t>2025-05-05 19:00:00+02:00</t>
  </si>
  <si>
    <t>2025-05-05 20:00:00+02:00</t>
  </si>
  <si>
    <t>2025-05-05 21:00:00+02:00</t>
  </si>
  <si>
    <t>2025-05-05 22:00:00+02:00</t>
  </si>
  <si>
    <t>2025-05-05 23:00:00+02:00</t>
  </si>
  <si>
    <t>2025-05-06 00:00:00+02:00</t>
  </si>
  <si>
    <t>2025-05-06 01:00:00+02:00</t>
  </si>
  <si>
    <t>2025-05-06 02:00:00+02:00</t>
  </si>
  <si>
    <t>2025-05-06 03:00:00+02:00</t>
  </si>
  <si>
    <t>2025-05-06 04:00:00+02:00</t>
  </si>
  <si>
    <t>2025-05-06 05:00:00+02:00</t>
  </si>
  <si>
    <t>2025-05-06 06:00:00+02:00</t>
  </si>
  <si>
    <t>2025-05-06 07:00:00+02:00</t>
  </si>
  <si>
    <t>2025-05-06 08:00:00+02:00</t>
  </si>
  <si>
    <t>2025-05-06 09:00:00+02:00</t>
  </si>
  <si>
    <t>2025-05-06 10:00:00+02:00</t>
  </si>
  <si>
    <t>2025-05-06 11:00:00+02:00</t>
  </si>
  <si>
    <t>2025-05-06 12:00:00+02:00</t>
  </si>
  <si>
    <t>2025-05-06 13:00:00+02:00</t>
  </si>
  <si>
    <t>2025-05-06 14:00:00+02:00</t>
  </si>
  <si>
    <t>2025-05-06 15:00:00+02:00</t>
  </si>
  <si>
    <t>2025-05-06 16:00:00+02:00</t>
  </si>
  <si>
    <t>2025-05-06 17:00:00+02:00</t>
  </si>
  <si>
    <t>2025-05-06 18:00:00+02:00</t>
  </si>
  <si>
    <t>2025-05-06 19:00:00+02:00</t>
  </si>
  <si>
    <t>2025-05-06 20:00:00+02:00</t>
  </si>
  <si>
    <t>2025-05-06 21:00:00+02:00</t>
  </si>
  <si>
    <t>2025-05-06 22:00:00+02:00</t>
  </si>
  <si>
    <t>2025-05-06 23:00:00+02:00</t>
  </si>
  <si>
    <t>2025-05-07 00:00:00+02:00</t>
  </si>
  <si>
    <t>2025-05-07 01:00:00+02:00</t>
  </si>
  <si>
    <t>2025-05-07 02:00:00+02:00</t>
  </si>
  <si>
    <t>2025-05-07 03:00:00+02:00</t>
  </si>
  <si>
    <t>2025-05-07 04:00:00+02:00</t>
  </si>
  <si>
    <t>2025-05-07 05:00:00+02:00</t>
  </si>
  <si>
    <t>2025-05-07 06:00:00+02:00</t>
  </si>
  <si>
    <t>2025-05-07 07:00:00+02:00</t>
  </si>
  <si>
    <t>2025-05-07 08:00:00+02:00</t>
  </si>
  <si>
    <t>2025-05-07 09:00:00+02:00</t>
  </si>
  <si>
    <t>2025-05-07 10:00:00+02:00</t>
  </si>
  <si>
    <t>2025-05-07 11:00:00+02:00</t>
  </si>
  <si>
    <t>2025-05-07 12:00:00+02:00</t>
  </si>
  <si>
    <t>2025-05-07 13:00:00+02:00</t>
  </si>
  <si>
    <t>2025-05-07 14:00:00+02:00</t>
  </si>
  <si>
    <t>2025-05-07 15:00:00+02:00</t>
  </si>
  <si>
    <t>2025-05-07 16:00:00+02:00</t>
  </si>
  <si>
    <t>2025-05-07 17:00:00+02:00</t>
  </si>
  <si>
    <t>2025-05-07 18:00:00+02:00</t>
  </si>
  <si>
    <t>2025-05-07 19:00:00+02:00</t>
  </si>
  <si>
    <t>2025-05-07 20:00:00+02:00</t>
  </si>
  <si>
    <t>2025-05-07 21:00:00+02:00</t>
  </si>
  <si>
    <t>2025-05-07 22:00:00+02:00</t>
  </si>
  <si>
    <t>2025-05-07 23:00:00+02:00</t>
  </si>
  <si>
    <t>2025-05-08 00:00:00+02:00</t>
  </si>
  <si>
    <t>2025-05-08 01:00:00+02:00</t>
  </si>
  <si>
    <t>2025-05-08 02:00:00+02:00</t>
  </si>
  <si>
    <t>2025-05-08 03:00:00+02:00</t>
  </si>
  <si>
    <t>2025-05-08 04:00:00+02:00</t>
  </si>
  <si>
    <t>2025-05-08 05:00:00+02:00</t>
  </si>
  <si>
    <t>2025-05-08 06:00:00+02:00</t>
  </si>
  <si>
    <t>2025-05-08 07:00:00+02:00</t>
  </si>
  <si>
    <t>2025-05-08 08:00:00+02:00</t>
  </si>
  <si>
    <t>2025-05-08 09:00:00+02:00</t>
  </si>
  <si>
    <t>2025-05-08 10:00:00+02:00</t>
  </si>
  <si>
    <t>2025-05-08 11:00:00+02:00</t>
  </si>
  <si>
    <t>2025-05-08 12:00:00+02:00</t>
  </si>
  <si>
    <t>2025-05-08 13:00:00+02:00</t>
  </si>
  <si>
    <t>2025-05-08 14:00:00+02:00</t>
  </si>
  <si>
    <t>2025-05-08 15:00:00+02:00</t>
  </si>
  <si>
    <t>2025-05-08 16:00:00+02:00</t>
  </si>
  <si>
    <t>2025-05-08 17:00:00+02:00</t>
  </si>
  <si>
    <t>2025-05-08 18:00:00+02:00</t>
  </si>
  <si>
    <t>2025-05-08 19:00:00+02:00</t>
  </si>
  <si>
    <t>2025-05-08 20:00:00+02:00</t>
  </si>
  <si>
    <t>2025-05-08 21:00:00+02:00</t>
  </si>
  <si>
    <t>2025-05-08 22:00:00+02:00</t>
  </si>
  <si>
    <t>2025-05-08 23:00:00+02:00</t>
  </si>
  <si>
    <t>2025-05-09 00:00:00+02:00</t>
  </si>
  <si>
    <t>2025-05-09 01:00:00+02:00</t>
  </si>
  <si>
    <t>2025-05-09 02:00:00+02:00</t>
  </si>
  <si>
    <t>2025-05-09 03:00:00+02:00</t>
  </si>
  <si>
    <t>2025-05-09 04:00:00+02:00</t>
  </si>
  <si>
    <t>2025-05-09 05:00:00+02:00</t>
  </si>
  <si>
    <t>2025-05-09 06:00:00+02:00</t>
  </si>
  <si>
    <t>2025-05-09 07:00:00+02:00</t>
  </si>
  <si>
    <t>2025-05-09 08:00:00+02:00</t>
  </si>
  <si>
    <t>2025-05-09 09:00:00+02:00</t>
  </si>
  <si>
    <t>2025-05-09 10:00:00+02:00</t>
  </si>
  <si>
    <t>2025-05-09 11:00:00+02:00</t>
  </si>
  <si>
    <t>2025-05-09 12:00:00+02:00</t>
  </si>
  <si>
    <t>2025-05-09 13:00:00+02:00</t>
  </si>
  <si>
    <t>2025-05-09 14:00:00+02:00</t>
  </si>
  <si>
    <t>2025-05-09 15:00:00+02:00</t>
  </si>
  <si>
    <t>2025-05-09 16:00:00+02:00</t>
  </si>
  <si>
    <t>2025-05-09 17:00:00+02:00</t>
  </si>
  <si>
    <t>2025-05-09 18:00:00+02:00</t>
  </si>
  <si>
    <t>2025-05-09 19:00:00+02:00</t>
  </si>
  <si>
    <t>2025-05-09 20:00:00+02:00</t>
  </si>
  <si>
    <t>2025-05-09 21:00:00+02:00</t>
  </si>
  <si>
    <t>2025-05-09 22:00:00+02:00</t>
  </si>
  <si>
    <t>2025-05-09 23:00:00+02:00</t>
  </si>
  <si>
    <t>2025-05-10 00:00:00+02:00</t>
  </si>
  <si>
    <t>2025-05-10 01:00:00+02:00</t>
  </si>
  <si>
    <t>2025-05-10 02:00:00+02:00</t>
  </si>
  <si>
    <t>2025-05-10 03:00:00+02:00</t>
  </si>
  <si>
    <t>2025-05-10 04:00:00+02:00</t>
  </si>
  <si>
    <t>2025-05-10 05:00:00+02:00</t>
  </si>
  <si>
    <t>2025-05-10 06:00:00+02:00</t>
  </si>
  <si>
    <t>2025-05-10 07:00:00+02:00</t>
  </si>
  <si>
    <t>2025-05-10 08:00:00+02:00</t>
  </si>
  <si>
    <t>2025-05-10 09:00:00+02:00</t>
  </si>
  <si>
    <t>2025-05-10 10:00:00+02:00</t>
  </si>
  <si>
    <t>2025-05-10 11:00:00+02:00</t>
  </si>
  <si>
    <t>2025-05-10 12:00:00+02:00</t>
  </si>
  <si>
    <t>2025-05-10 13:00:00+02:00</t>
  </si>
  <si>
    <t>2025-05-10 14:00:00+02:00</t>
  </si>
  <si>
    <t>2025-05-10 15:00:00+02:00</t>
  </si>
  <si>
    <t>2025-05-10 16:00:00+02:00</t>
  </si>
  <si>
    <t>2025-05-10 17:00:00+02:00</t>
  </si>
  <si>
    <t>2025-05-10 18:00:00+02:00</t>
  </si>
  <si>
    <t>2025-05-10 19:00:00+02:00</t>
  </si>
  <si>
    <t>2025-05-10 20:00:00+02:00</t>
  </si>
  <si>
    <t>2025-05-10 21:00:00+02:00</t>
  </si>
  <si>
    <t>2025-05-10 22:00:00+02:00</t>
  </si>
  <si>
    <t>2025-05-10 23:00:00+02:00</t>
  </si>
  <si>
    <t>2025-05-11 00:00:00+02:00</t>
  </si>
  <si>
    <t>2025-05-11 01:00:00+02:00</t>
  </si>
  <si>
    <t>2025-05-11 02:00:00+02:00</t>
  </si>
  <si>
    <t>2025-05-11 03:00:00+02:00</t>
  </si>
  <si>
    <t>2025-05-11 04:00:00+02:00</t>
  </si>
  <si>
    <t>2025-05-11 05:00:00+02:00</t>
  </si>
  <si>
    <t>2025-05-11 06:00:00+02:00</t>
  </si>
  <si>
    <t>2025-05-11 07:00:00+02:00</t>
  </si>
  <si>
    <t>2025-05-11 08:00:00+02:00</t>
  </si>
  <si>
    <t>2025-05-11 09:00:00+02:00</t>
  </si>
  <si>
    <t>2025-05-11 10:00:00+02:00</t>
  </si>
  <si>
    <t>2025-05-11 11:00:00+02:00</t>
  </si>
  <si>
    <t>2025-05-11 12:00:00+02:00</t>
  </si>
  <si>
    <t>2025-05-11 13:00:00+02:00</t>
  </si>
  <si>
    <t>2025-05-11 14:00:00+02:00</t>
  </si>
  <si>
    <t>2025-05-11 15:00:00+02:00</t>
  </si>
  <si>
    <t>2025-05-11 16:00:00+02:00</t>
  </si>
  <si>
    <t>2025-05-11 17:00:00+02:00</t>
  </si>
  <si>
    <t>2025-05-11 18:00:00+02:00</t>
  </si>
  <si>
    <t>2025-05-11 19:00:00+02:00</t>
  </si>
  <si>
    <t>2025-05-11 20:00:00+02:00</t>
  </si>
  <si>
    <t>2025-05-11 21:00:00+02:00</t>
  </si>
  <si>
    <t>2025-05-11 22:00:00+02:00</t>
  </si>
  <si>
    <t>2025-05-11 23:00:00+02:00</t>
  </si>
  <si>
    <t>2025-05-12 00:00:00+02:00</t>
  </si>
  <si>
    <t>2025-05-12 01:00:00+02:00</t>
  </si>
  <si>
    <t>2025-05-12 02:00:00+02:00</t>
  </si>
  <si>
    <t>2025-05-12 03:00:00+02:00</t>
  </si>
  <si>
    <t>2025-05-12 04:00:00+02:00</t>
  </si>
  <si>
    <t>2025-05-12 05:00:00+02:00</t>
  </si>
  <si>
    <t>2025-05-12 06:00:00+02:00</t>
  </si>
  <si>
    <t>2025-05-12 07:00:00+02:00</t>
  </si>
  <si>
    <t>2025-05-12 08:00:00+02:00</t>
  </si>
  <si>
    <t>2025-05-12 09:00:00+02:00</t>
  </si>
  <si>
    <t>2025-05-12 10:00:00+02:00</t>
  </si>
  <si>
    <t>2025-05-12 11:00:00+02:00</t>
  </si>
  <si>
    <t>2025-05-12 12:00:00+02:00</t>
  </si>
  <si>
    <t>2025-05-12 13:00:00+02:00</t>
  </si>
  <si>
    <t>2025-05-12 14:00:00+02:00</t>
  </si>
  <si>
    <t>2025-05-12 15:00:00+02:00</t>
  </si>
  <si>
    <t>2025-05-12 16:00:00+02:00</t>
  </si>
  <si>
    <t>2025-05-12 17:00:00+02:00</t>
  </si>
  <si>
    <t>2025-05-12 18:00:00+02:00</t>
  </si>
  <si>
    <t>2025-05-12 19:00:00+02:00</t>
  </si>
  <si>
    <t>2025-05-12 20:00:00+02:00</t>
  </si>
  <si>
    <t>2025-05-12 21:00:00+02:00</t>
  </si>
  <si>
    <t>2025-05-12 22:00:00+02:00</t>
  </si>
  <si>
    <t>2025-05-12 23:00:00+02:00</t>
  </si>
  <si>
    <t>2025-05-13 00:00:00+02:00</t>
  </si>
  <si>
    <t>2025-05-13 01:00:00+02:00</t>
  </si>
  <si>
    <t>2025-05-13 02:00:00+02:00</t>
  </si>
  <si>
    <t>2025-05-13 03:00:00+02:00</t>
  </si>
  <si>
    <t>2025-05-13 04:00:00+02:00</t>
  </si>
  <si>
    <t>2025-05-13 05:00:00+02:00</t>
  </si>
  <si>
    <t>2025-05-13 06:00:00+02:00</t>
  </si>
  <si>
    <t>2025-05-13 07:00:00+02:00</t>
  </si>
  <si>
    <t>2025-05-13 08:00:00+02:00</t>
  </si>
  <si>
    <t>2025-05-13 09:00:00+02:00</t>
  </si>
  <si>
    <t>2025-05-13 10:00:00+02:00</t>
  </si>
  <si>
    <t>2025-05-13 11:00:00+02:00</t>
  </si>
  <si>
    <t>2025-05-13 12:00:00+02:00</t>
  </si>
  <si>
    <t>2025-05-13 13:00:00+02:00</t>
  </si>
  <si>
    <t>2025-05-13 14:00:00+02:00</t>
  </si>
  <si>
    <t>2025-05-13 15:00:00+02:00</t>
  </si>
  <si>
    <t>2025-05-13 16:00:00+02:00</t>
  </si>
  <si>
    <t>2025-05-13 17:00:00+02:00</t>
  </si>
  <si>
    <t>2025-05-13 18:00:00+02:00</t>
  </si>
  <si>
    <t>2025-05-13 19:00:00+02:00</t>
  </si>
  <si>
    <t>2025-05-13 20:00:00+02:00</t>
  </si>
  <si>
    <t>2025-05-13 21:00:00+02:00</t>
  </si>
  <si>
    <t>2025-05-13 22:00:00+02:00</t>
  </si>
  <si>
    <t>2025-05-13 23:00:00+02:00</t>
  </si>
  <si>
    <t>2025-05-14 00:00:00+02:00</t>
  </si>
  <si>
    <t>2025-05-14 01:00:00+02:00</t>
  </si>
  <si>
    <t>2025-05-14 02:00:00+02:00</t>
  </si>
  <si>
    <t>2025-05-14 03:00:00+02:00</t>
  </si>
  <si>
    <t>2025-05-14 04:00:00+02:00</t>
  </si>
  <si>
    <t>2025-05-14 05:00:00+02:00</t>
  </si>
  <si>
    <t>2025-05-14 06:00:00+02:00</t>
  </si>
  <si>
    <t>2025-05-14 07:00:00+02:00</t>
  </si>
  <si>
    <t>2025-05-14 08:00:00+02:00</t>
  </si>
  <si>
    <t>2025-05-14 09:00:00+02:00</t>
  </si>
  <si>
    <t>2025-05-14 10:00:00+02:00</t>
  </si>
  <si>
    <t>2025-05-14 11:00:00+02:00</t>
  </si>
  <si>
    <t>2025-05-14 12:00:00+02:00</t>
  </si>
  <si>
    <t>2025-05-14 13:00:00+02:00</t>
  </si>
  <si>
    <t>2025-05-14 14:00:00+02:00</t>
  </si>
  <si>
    <t>2025-05-14 15:00:00+02:00</t>
  </si>
  <si>
    <t>2025-05-14 16:00:00+02:00</t>
  </si>
  <si>
    <t>2025-05-14 17:00:00+02:00</t>
  </si>
  <si>
    <t>2025-05-14 18:00:00+02:00</t>
  </si>
  <si>
    <t>2025-05-14 19:00:00+02:00</t>
  </si>
  <si>
    <t>2025-05-14 20:00:00+02:00</t>
  </si>
  <si>
    <t>2025-05-14 21:00:00+02:00</t>
  </si>
  <si>
    <t>2025-05-14 22:00:00+02:00</t>
  </si>
  <si>
    <t>2025-05-14 23:00:00+02:00</t>
  </si>
  <si>
    <t>2025-05-15 00:00:00+02:00</t>
  </si>
  <si>
    <t>2025-05-15 01:00:00+02:00</t>
  </si>
  <si>
    <t>2025-05-15 02:00:00+02:00</t>
  </si>
  <si>
    <t>2025-05-15 03:00:00+02:00</t>
  </si>
  <si>
    <t>2025-05-15 04:00:00+02:00</t>
  </si>
  <si>
    <t>2025-05-15 05:00:00+02:00</t>
  </si>
  <si>
    <t>2025-05-15 06:00:00+02:00</t>
  </si>
  <si>
    <t>2025-05-15 07:00:00+02:00</t>
  </si>
  <si>
    <t>2025-05-15 08:00:00+02:00</t>
  </si>
  <si>
    <t>2025-05-15 09:00:00+02:00</t>
  </si>
  <si>
    <t>2025-05-15 10:00:00+02:00</t>
  </si>
  <si>
    <t>2025-05-15 11:00:00+02:00</t>
  </si>
  <si>
    <t>2025-05-15 12:00:00+02:00</t>
  </si>
  <si>
    <t>2025-05-15 13:00:00+02:00</t>
  </si>
  <si>
    <t>2025-05-15 14:00:00+02:00</t>
  </si>
  <si>
    <t>2025-05-15 15:00:00+02:00</t>
  </si>
  <si>
    <t>2025-05-15 16:00:00+02:00</t>
  </si>
  <si>
    <t>2025-05-15 17:00:00+02:00</t>
  </si>
  <si>
    <t>2025-05-15 18:00:00+02:00</t>
  </si>
  <si>
    <t>2025-05-15 19:00:00+02:00</t>
  </si>
  <si>
    <t>2025-05-15 20:00:00+02:00</t>
  </si>
  <si>
    <t>2025-05-15 21:00:00+02:00</t>
  </si>
  <si>
    <t>2025-05-15 22:00:00+02:00</t>
  </si>
  <si>
    <t>2025-05-15 23:00:00+02:00</t>
  </si>
  <si>
    <t>2025-05-16 00:00:00+02:00</t>
  </si>
  <si>
    <t>2025-05-16 01:00:00+02:00</t>
  </si>
  <si>
    <t>2025-05-16 02:00:00+02:00</t>
  </si>
  <si>
    <t>2025-05-16 03:00:00+02:00</t>
  </si>
  <si>
    <t>2025-05-16 04:00:00+02:00</t>
  </si>
  <si>
    <t>2025-05-16 05:00:00+02:00</t>
  </si>
  <si>
    <t>2025-05-16 06:00:00+02:00</t>
  </si>
  <si>
    <t>2025-05-16 07:00:00+02:00</t>
  </si>
  <si>
    <t>2025-05-16 08:00:00+02:00</t>
  </si>
  <si>
    <t>2025-05-16 09:00:00+02:00</t>
  </si>
  <si>
    <t>2025-05-16 10:00:00+02:00</t>
  </si>
  <si>
    <t>2025-05-16 11:00:00+02:00</t>
  </si>
  <si>
    <t>2025-05-16 12:00:00+02:00</t>
  </si>
  <si>
    <t>2025-05-16 13:00:00+02:00</t>
  </si>
  <si>
    <t>2025-05-16 14:00:00+02:00</t>
  </si>
  <si>
    <t>2025-05-16 15:00:00+02:00</t>
  </si>
  <si>
    <t>2025-05-16 16:00:00+02:00</t>
  </si>
  <si>
    <t>2025-05-16 17:00:00+02:00</t>
  </si>
  <si>
    <t>2025-05-16 18:00:00+02:00</t>
  </si>
  <si>
    <t>2025-05-16 19:00:00+02:00</t>
  </si>
  <si>
    <t>2025-05-16 20:00:00+02:00</t>
  </si>
  <si>
    <t>2025-05-16 21:00:00+02:00</t>
  </si>
  <si>
    <t>2025-05-16 22:00:00+02:00</t>
  </si>
  <si>
    <t>2025-05-16 23:00:00+02:00</t>
  </si>
  <si>
    <t>2025-05-17 00:00:00+02:00</t>
  </si>
  <si>
    <t>2025-05-17 01:00:00+02:00</t>
  </si>
  <si>
    <t>2025-05-17 02:00:00+02:00</t>
  </si>
  <si>
    <t>2025-05-17 03:00:00+02:00</t>
  </si>
  <si>
    <t>2025-05-17 04:00:00+02:00</t>
  </si>
  <si>
    <t>2025-05-17 05:00:00+02:00</t>
  </si>
  <si>
    <t>2025-05-17 06:00:00+02:00</t>
  </si>
  <si>
    <t>2025-05-17 07:00:00+02:00</t>
  </si>
  <si>
    <t>2025-05-17 08:00:00+02:00</t>
  </si>
  <si>
    <t>2025-05-17 09:00:00+02:00</t>
  </si>
  <si>
    <t>2025-05-17 10:00:00+02:00</t>
  </si>
  <si>
    <t>2025-05-17 11:00:00+02:00</t>
  </si>
  <si>
    <t>2025-05-17 12:00:00+02:00</t>
  </si>
  <si>
    <t>2025-05-17 13:00:00+02:00</t>
  </si>
  <si>
    <t>2025-05-17 14:00:00+02:00</t>
  </si>
  <si>
    <t>2025-05-17 15:00:00+02:00</t>
  </si>
  <si>
    <t>2025-05-17 16:00:00+02:00</t>
  </si>
  <si>
    <t>2025-05-17 17:00:00+02:00</t>
  </si>
  <si>
    <t>2025-05-17 18:00:00+02:00</t>
  </si>
  <si>
    <t>2025-05-17 19:00:00+02:00</t>
  </si>
  <si>
    <t>2025-05-17 20:00:00+02:00</t>
  </si>
  <si>
    <t>2025-05-17 21:00:00+02:00</t>
  </si>
  <si>
    <t>2025-05-17 22:00:00+02:00</t>
  </si>
  <si>
    <t>2025-05-17 23:00:00+02:00</t>
  </si>
  <si>
    <t>2025-05-18 00:00:00+02:00</t>
  </si>
  <si>
    <t>2025-05-18 01:00:00+02:00</t>
  </si>
  <si>
    <t>2025-05-18 02:00:00+02:00</t>
  </si>
  <si>
    <t>2025-05-18 03:00:00+02:00</t>
  </si>
  <si>
    <t>2025-05-18 04:00:00+02:00</t>
  </si>
  <si>
    <t>2025-05-18 05:00:00+02:00</t>
  </si>
  <si>
    <t>2025-05-18 06:00:00+02:00</t>
  </si>
  <si>
    <t>2025-05-18 07:00:00+02:00</t>
  </si>
  <si>
    <t>2025-05-18 08:00:00+02:00</t>
  </si>
  <si>
    <t>2025-05-18 09:00:00+02:00</t>
  </si>
  <si>
    <t>2025-05-18 10:00:00+02:00</t>
  </si>
  <si>
    <t>2025-05-18 11:00:00+02:00</t>
  </si>
  <si>
    <t>2025-05-18 12:00:00+02:00</t>
  </si>
  <si>
    <t>2025-05-18 13:00:00+02:00</t>
  </si>
  <si>
    <t>2025-05-18 14:00:00+02:00</t>
  </si>
  <si>
    <t>2025-05-18 15:00:00+02:00</t>
  </si>
  <si>
    <t>2025-05-18 16:00:00+02:00</t>
  </si>
  <si>
    <t>2025-05-18 17:00:00+02:00</t>
  </si>
  <si>
    <t>2025-05-18 18:00:00+02:00</t>
  </si>
  <si>
    <t>2025-05-18 19:00:00+02:00</t>
  </si>
  <si>
    <t>2025-05-18 20:00:00+02:00</t>
  </si>
  <si>
    <t>2025-05-18 21:00:00+02:00</t>
  </si>
  <si>
    <t>2025-05-18 22:00:00+02:00</t>
  </si>
  <si>
    <t>2025-05-18 23:00:00+02:00</t>
  </si>
  <si>
    <t>2025-05-19 00:00:00+02:00</t>
  </si>
  <si>
    <t>2025-05-19 01:00:00+02:00</t>
  </si>
  <si>
    <t>2025-05-19 02:00:00+02:00</t>
  </si>
  <si>
    <t>2025-05-19 03:00:00+02:00</t>
  </si>
  <si>
    <t>2025-05-19 04:00:00+02:00</t>
  </si>
  <si>
    <t>2025-05-19 05:00:00+02:00</t>
  </si>
  <si>
    <t>2025-05-19 06:00:00+02:00</t>
  </si>
  <si>
    <t>2025-05-19 07:00:00+02:00</t>
  </si>
  <si>
    <t>2025-05-19 08:00:00+02:00</t>
  </si>
  <si>
    <t>2025-05-19 09:00:00+02:00</t>
  </si>
  <si>
    <t>2025-05-19 10:00:00+02:00</t>
  </si>
  <si>
    <t>2025-05-19 11:00:00+02:00</t>
  </si>
  <si>
    <t>2025-05-19 12:00:00+02:00</t>
  </si>
  <si>
    <t>2025-05-19 13:00:00+02:00</t>
  </si>
  <si>
    <t>2025-05-19 14:00:00+02:00</t>
  </si>
  <si>
    <t>2025-05-19 15:00:00+02:00</t>
  </si>
  <si>
    <t>2025-05-19 16:00:00+02:00</t>
  </si>
  <si>
    <t>2025-05-19 17:00:00+02:00</t>
  </si>
  <si>
    <t>2025-05-19 18:00:00+02:00</t>
  </si>
  <si>
    <t>2025-05-19 19:00:00+02:00</t>
  </si>
  <si>
    <t>2025-05-19 20:00:00+02:00</t>
  </si>
  <si>
    <t>2025-05-19 21:00:00+02:00</t>
  </si>
  <si>
    <t>2025-05-19 22:00:00+02:00</t>
  </si>
  <si>
    <t>2025-05-19 23:00:00+02:00</t>
  </si>
  <si>
    <t>2025-05-20 00:00:00+02:00</t>
  </si>
  <si>
    <t>2025-05-20 01:00:00+02:00</t>
  </si>
  <si>
    <t>2025-05-20 02:00:00+02:00</t>
  </si>
  <si>
    <t>2025-05-20 03:00:00+02:00</t>
  </si>
  <si>
    <t>2025-05-20 04:00:00+02:00</t>
  </si>
  <si>
    <t>2025-05-20 05:00:00+02:00</t>
  </si>
  <si>
    <t>2025-05-20 06:00:00+02:00</t>
  </si>
  <si>
    <t>2025-05-20 07:00:00+02:00</t>
  </si>
  <si>
    <t>2025-05-20 08:00:00+02:00</t>
  </si>
  <si>
    <t>2025-05-20 09:00:00+02:00</t>
  </si>
  <si>
    <t>2025-05-20 10:00:00+02:00</t>
  </si>
  <si>
    <t>2025-05-20 11:00:00+02:00</t>
  </si>
  <si>
    <t>2025-05-20 12:00:00+02:00</t>
  </si>
  <si>
    <t>2025-05-20 13:00:00+02:00</t>
  </si>
  <si>
    <t>2025-05-20 14:00:00+02:00</t>
  </si>
  <si>
    <t>2025-05-20 15:00:00+02:00</t>
  </si>
  <si>
    <t>2025-05-20 16:00:00+02:00</t>
  </si>
  <si>
    <t>2025-05-20 17:00:00+02:00</t>
  </si>
  <si>
    <t>2025-05-20 18:00:00+02:00</t>
  </si>
  <si>
    <t>2025-05-20 19:00:00+02:00</t>
  </si>
  <si>
    <t>2025-05-20 20:00:00+02:00</t>
  </si>
  <si>
    <t>2025-05-20 21:00:00+02:00</t>
  </si>
  <si>
    <t>2025-05-20 22:00:00+02:00</t>
  </si>
  <si>
    <t>2025-05-20 23:00:00+02:00</t>
  </si>
  <si>
    <t>2025-05-21 00:00:00+02:00</t>
  </si>
  <si>
    <t>2025-05-21 01:00:00+02:00</t>
  </si>
  <si>
    <t>2025-05-21 02:00:00+02:00</t>
  </si>
  <si>
    <t>2025-05-21 03:00:00+02:00</t>
  </si>
  <si>
    <t>2025-05-21 04:00:00+02:00</t>
  </si>
  <si>
    <t>2025-05-21 05:00:00+02:00</t>
  </si>
  <si>
    <t>2025-05-21 06:00:00+02:00</t>
  </si>
  <si>
    <t>2025-05-21 07:00:00+02:00</t>
  </si>
  <si>
    <t>2025-05-21 08:00:00+02:00</t>
  </si>
  <si>
    <t>2025-05-21 09:00:00+02:00</t>
  </si>
  <si>
    <t>2025-05-21 10:00:00+02:00</t>
  </si>
  <si>
    <t>2025-05-21 11:00:00+02:00</t>
  </si>
  <si>
    <t>2025-05-21 12:00:00+02:00</t>
  </si>
  <si>
    <t>2025-05-21 13:00:00+02:00</t>
  </si>
  <si>
    <t>2025-05-21 14:00:00+02:00</t>
  </si>
  <si>
    <t>2025-05-21 15:00:00+02:00</t>
  </si>
  <si>
    <t>2025-05-21 16:00:00+02:00</t>
  </si>
  <si>
    <t>2025-05-21 17:00:00+02:00</t>
  </si>
  <si>
    <t>2025-05-21 18:00:00+02:00</t>
  </si>
  <si>
    <t>2025-05-21 19:00:00+02:00</t>
  </si>
  <si>
    <t>2025-05-21 20:00:00+02:00</t>
  </si>
  <si>
    <t>2025-05-21 21:00:00+02:00</t>
  </si>
  <si>
    <t>2025-05-21 22:00:00+02:00</t>
  </si>
  <si>
    <t>2025-05-21 23:00:00+02:00</t>
  </si>
  <si>
    <t>2025-05-22 00:00:00+02:00</t>
  </si>
  <si>
    <t>2025-05-22 01:00:00+02:00</t>
  </si>
  <si>
    <t>2025-05-22 02:00:00+02:00</t>
  </si>
  <si>
    <t>2025-05-22 03:00:00+02:00</t>
  </si>
  <si>
    <t>2025-05-22 04:00:00+02:00</t>
  </si>
  <si>
    <t>2025-05-22 05:00:00+02:00</t>
  </si>
  <si>
    <t>2025-05-22 06:00:00+02:00</t>
  </si>
  <si>
    <t>2025-05-22 07:00:00+02:00</t>
  </si>
  <si>
    <t>2025-05-22 08:00:00+02:00</t>
  </si>
  <si>
    <t>2025-05-22 09:00:00+02:00</t>
  </si>
  <si>
    <t>2025-05-22 10:00:00+02:00</t>
  </si>
  <si>
    <t>2025-05-22 11:00:00+02:00</t>
  </si>
  <si>
    <t>2025-05-22 12:00:00+02:00</t>
  </si>
  <si>
    <t>2025-05-22 13:00:00+02:00</t>
  </si>
  <si>
    <t>2025-05-22 14:00:00+02:00</t>
  </si>
  <si>
    <t>2025-05-22 15:00:00+02:00</t>
  </si>
  <si>
    <t>2025-05-22 16:00:00+02:00</t>
  </si>
  <si>
    <t>2025-05-22 17:00:00+02:00</t>
  </si>
  <si>
    <t>2025-05-22 18:00:00+02:00</t>
  </si>
  <si>
    <t>2025-05-22 19:00:00+02:00</t>
  </si>
  <si>
    <t>2025-05-22 20:00:00+02:00</t>
  </si>
  <si>
    <t>2025-05-22 21:00:00+02:00</t>
  </si>
  <si>
    <t>2025-05-22 22:00:00+02:00</t>
  </si>
  <si>
    <t>2025-05-22 23:00:00+02:00</t>
  </si>
  <si>
    <t>2025-05-23 00:00:00+02:00</t>
  </si>
  <si>
    <t>2025-05-23 01:00:00+02:00</t>
  </si>
  <si>
    <t>2025-05-23 02:00:00+02:00</t>
  </si>
  <si>
    <t>2025-05-23 03:00:00+02:00</t>
  </si>
  <si>
    <t>2025-05-23 04:00:00+02:00</t>
  </si>
  <si>
    <t>2025-05-23 05:00:00+02:00</t>
  </si>
  <si>
    <t>2025-05-23 06:00:00+02:00</t>
  </si>
  <si>
    <t>2025-05-23 07:00:00+02:00</t>
  </si>
  <si>
    <t>2025-05-23 08:00:00+02:00</t>
  </si>
  <si>
    <t>2025-05-23 09:00:00+02:00</t>
  </si>
  <si>
    <t>2025-05-23 10:00:00+02:00</t>
  </si>
  <si>
    <t>2025-05-23 11:00:00+02:00</t>
  </si>
  <si>
    <t>2025-05-23 12:00:00+02:00</t>
  </si>
  <si>
    <t>2025-05-23 13:00:00+02:00</t>
  </si>
  <si>
    <t>2025-05-23 14:00:00+02:00</t>
  </si>
  <si>
    <t>2025-05-23 15:00:00+02:00</t>
  </si>
  <si>
    <t>2025-05-23 16:00:00+02:00</t>
  </si>
  <si>
    <t>2025-05-23 17:00:00+02:00</t>
  </si>
  <si>
    <t>2025-05-23 18:00:00+02:00</t>
  </si>
  <si>
    <t>2025-05-23 19:00:00+02:00</t>
  </si>
  <si>
    <t>2025-05-23 20:00:00+02:00</t>
  </si>
  <si>
    <t>2025-05-23 21:00:00+02:00</t>
  </si>
  <si>
    <t>2025-05-23 22:00:00+02:00</t>
  </si>
  <si>
    <t>2025-05-23 23:00:00+02:00</t>
  </si>
  <si>
    <t>2025-05-24 00:00:00+02:00</t>
  </si>
  <si>
    <t>2025-05-24 01:00:00+02:00</t>
  </si>
  <si>
    <t>2025-05-24 02:00:00+02:00</t>
  </si>
  <si>
    <t>2025-05-24 03:00:00+02:00</t>
  </si>
  <si>
    <t>2025-05-24 04:00:00+02:00</t>
  </si>
  <si>
    <t>2025-05-24 05:00:00+02:00</t>
  </si>
  <si>
    <t>2025-05-24 06:00:00+02:00</t>
  </si>
  <si>
    <t>2025-05-24 07:00:00+02:00</t>
  </si>
  <si>
    <t>2025-05-24 08:00:00+02:00</t>
  </si>
  <si>
    <t>2025-05-24 09:00:00+02:00</t>
  </si>
  <si>
    <t>2025-05-24 10:00:00+02:00</t>
  </si>
  <si>
    <t>2025-05-24 11:00:00+02:00</t>
  </si>
  <si>
    <t>2025-05-24 12:00:00+02:00</t>
  </si>
  <si>
    <t>2025-05-24 13:00:00+02:00</t>
  </si>
  <si>
    <t>2025-05-24 14:00:00+02:00</t>
  </si>
  <si>
    <t>2025-05-24 15:00:00+02:00</t>
  </si>
  <si>
    <t>2025-05-24 16:00:00+02:00</t>
  </si>
  <si>
    <t>2025-05-24 17:00:00+02:00</t>
  </si>
  <si>
    <t>2025-05-24 18:00:00+02:00</t>
  </si>
  <si>
    <t>2025-05-24 19:00:00+02:00</t>
  </si>
  <si>
    <t>2025-05-24 20:00:00+02:00</t>
  </si>
  <si>
    <t>2025-05-24 21:00:00+02:00</t>
  </si>
  <si>
    <t>2025-05-24 22:00:00+02:00</t>
  </si>
  <si>
    <t>2025-05-24 23:00:00+02:00</t>
  </si>
  <si>
    <t>2025-05-25 00:00:00+02:00</t>
  </si>
  <si>
    <t>2025-05-25 01:00:00+02:00</t>
  </si>
  <si>
    <t>2025-05-25 02:00:00+02:00</t>
  </si>
  <si>
    <t>2025-05-25 03:00:00+02:00</t>
  </si>
  <si>
    <t>2025-05-25 04:00:00+02:00</t>
  </si>
  <si>
    <t>2025-05-25 05:00:00+02:00</t>
  </si>
  <si>
    <t>2025-05-25 06:00:00+02:00</t>
  </si>
  <si>
    <t>2025-05-25 07:00:00+02:00</t>
  </si>
  <si>
    <t>2025-05-25 08:00:00+02:00</t>
  </si>
  <si>
    <t>2025-05-25 09:00:00+02:00</t>
  </si>
  <si>
    <t>2025-05-25 10:00:00+02:00</t>
  </si>
  <si>
    <t>2025-05-25 11:00:00+02:00</t>
  </si>
  <si>
    <t>2025-05-25 12:00:00+02:00</t>
  </si>
  <si>
    <t>2025-05-25 13:00:00+02:00</t>
  </si>
  <si>
    <t>2025-05-25 14:00:00+02:00</t>
  </si>
  <si>
    <t>2025-05-25 15:00:00+02:00</t>
  </si>
  <si>
    <t>2025-05-25 16:00:00+02:00</t>
  </si>
  <si>
    <t>2025-05-25 17:00:00+02:00</t>
  </si>
  <si>
    <t>2025-05-25 18:00:00+02:00</t>
  </si>
  <si>
    <t>2025-05-25 19:00:00+02:00</t>
  </si>
  <si>
    <t>2025-05-25 20:00:00+02:00</t>
  </si>
  <si>
    <t>2025-05-25 21:00:00+02:00</t>
  </si>
  <si>
    <t>2025-05-25 22:00:00+02:00</t>
  </si>
  <si>
    <t>2025-05-25 23:00:00+02:00</t>
  </si>
  <si>
    <t>2025-05-26 00:00:00+02:00</t>
  </si>
  <si>
    <t>2025-05-26 01:00:00+02:00</t>
  </si>
  <si>
    <t>2025-05-26 02:00:00+02:00</t>
  </si>
  <si>
    <t>2025-05-26 03:00:00+02:00</t>
  </si>
  <si>
    <t>2025-05-26 04:00:00+02:00</t>
  </si>
  <si>
    <t>2025-05-26 05:00:00+02:00</t>
  </si>
  <si>
    <t>2025-05-26 06:00:00+02:00</t>
  </si>
  <si>
    <t>2025-05-26 07:00:00+02:00</t>
  </si>
  <si>
    <t>2025-05-26 08:00:00+02:00</t>
  </si>
  <si>
    <t>2025-05-26 09:00:00+02:00</t>
  </si>
  <si>
    <t>2025-05-26 10:00:00+02:00</t>
  </si>
  <si>
    <t>2025-05-26 11:00:00+02:00</t>
  </si>
  <si>
    <t>2025-05-26 12:00:00+02:00</t>
  </si>
  <si>
    <t>2025-05-26 13:00:00+02:00</t>
  </si>
  <si>
    <t>2025-05-26 14:00:00+02:00</t>
  </si>
  <si>
    <t>2025-05-26 15:00:00+02:00</t>
  </si>
  <si>
    <t>2025-05-26 16:00:00+02:00</t>
  </si>
  <si>
    <t>2025-05-26 17:00:00+02:00</t>
  </si>
  <si>
    <t>2025-05-26 18:00:00+02:00</t>
  </si>
  <si>
    <t>2025-05-26 19:00:00+02:00</t>
  </si>
  <si>
    <t>2025-05-26 20:00:00+02:00</t>
  </si>
  <si>
    <t>2025-05-26 21:00:00+02:00</t>
  </si>
  <si>
    <t>2025-05-26 22:00:00+02:00</t>
  </si>
  <si>
    <t>2025-05-26 23:00:00+02:00</t>
  </si>
  <si>
    <t>2025-05-27 00:00:00+02:00</t>
  </si>
  <si>
    <t>2025-05-27 01:00:00+02:00</t>
  </si>
  <si>
    <t>2025-05-27 02:00:00+02:00</t>
  </si>
  <si>
    <t>2025-05-27 03:00:00+02:00</t>
  </si>
  <si>
    <t>2025-05-27 04:00:00+02:00</t>
  </si>
  <si>
    <t>2025-05-27 05:00:00+02:00</t>
  </si>
  <si>
    <t>2025-05-27 06:00:00+02:00</t>
  </si>
  <si>
    <t>2025-05-27 07:00:00+02:00</t>
  </si>
  <si>
    <t>2025-05-27 08:00:00+02:00</t>
  </si>
  <si>
    <t>2025-05-27 09:00:00+02:00</t>
  </si>
  <si>
    <t>2025-05-27 10:00:00+02:00</t>
  </si>
  <si>
    <t>2025-05-27 11:00:00+02:00</t>
  </si>
  <si>
    <t>2025-05-27 12:00:00+02:00</t>
  </si>
  <si>
    <t>2025-05-27 13:00:00+02:00</t>
  </si>
  <si>
    <t>2025-05-27 14:00:00+02:00</t>
  </si>
  <si>
    <t>2025-05-27 15:00:00+02:00</t>
  </si>
  <si>
    <t>2025-05-27 16:00:00+02:00</t>
  </si>
  <si>
    <t>2025-05-27 17:00:00+02:00</t>
  </si>
  <si>
    <t>2025-05-27 18:00:00+02:00</t>
  </si>
  <si>
    <t>2025-05-27 19:00:00+02:00</t>
  </si>
  <si>
    <t>2025-05-27 20:00:00+02:00</t>
  </si>
  <si>
    <t>2025-05-27 21:00:00+02:00</t>
  </si>
  <si>
    <t>2025-05-27 22:00:00+02:00</t>
  </si>
  <si>
    <t>2025-05-27 23:00:00+02:00</t>
  </si>
  <si>
    <t>2025-05-28 00:00:00+02:00</t>
  </si>
  <si>
    <t>2025-05-28 01:00:00+02:00</t>
  </si>
  <si>
    <t>2025-05-28 02:00:00+02:00</t>
  </si>
  <si>
    <t>2025-05-28 03:00:00+02:00</t>
  </si>
  <si>
    <t>2025-05-28 04:00:00+02:00</t>
  </si>
  <si>
    <t>2025-05-28 05:00:00+02:00</t>
  </si>
  <si>
    <t>2025-05-28 06:00:00+02:00</t>
  </si>
  <si>
    <t>2025-05-28 07:00:00+02:00</t>
  </si>
  <si>
    <t>2025-05-28 08:00:00+02:00</t>
  </si>
  <si>
    <t>2025-05-28 09:00:00+02:00</t>
  </si>
  <si>
    <t>2025-05-28 10:00:00+02:00</t>
  </si>
  <si>
    <t>2025-05-28 11:00:00+02:00</t>
  </si>
  <si>
    <t>2025-05-28 12:00:00+02:00</t>
  </si>
  <si>
    <t>2025-05-28 13:00:00+02:00</t>
  </si>
  <si>
    <t>2025-05-28 14:00:00+02:00</t>
  </si>
  <si>
    <t>2025-05-28 15:00:00+02:00</t>
  </si>
  <si>
    <t>2025-05-28 16:00:00+02:00</t>
  </si>
  <si>
    <t>2025-05-28 17:00:00+02:00</t>
  </si>
  <si>
    <t>2025-05-28 18:00:00+02:00</t>
  </si>
  <si>
    <t>2025-05-28 19:00:00+02:00</t>
  </si>
  <si>
    <t>2025-05-28 20:00:00+02:00</t>
  </si>
  <si>
    <t>2025-05-28 21:00:00+02:00</t>
  </si>
  <si>
    <t>2025-05-28 22:00:00+02:00</t>
  </si>
  <si>
    <t>2025-05-28 23:00:00+02:00</t>
  </si>
  <si>
    <t>2025-05-29 00:00:00+02:00</t>
  </si>
  <si>
    <t>2025-05-29 01:00:00+02:00</t>
  </si>
  <si>
    <t>2025-05-29 02:00:00+02:00</t>
  </si>
  <si>
    <t>2025-05-29 03:00:00+02:00</t>
  </si>
  <si>
    <t>2025-05-29 04:00:00+02:00</t>
  </si>
  <si>
    <t>2025-05-29 05:00:00+02:00</t>
  </si>
  <si>
    <t>2025-05-29 06:00:00+02:00</t>
  </si>
  <si>
    <t>2025-05-29 07:00:00+02:00</t>
  </si>
  <si>
    <t>2025-05-29 08:00:00+02:00</t>
  </si>
  <si>
    <t>2025-05-29 09:00:00+02:00</t>
  </si>
  <si>
    <t>2025-05-29 10:00:00+02:00</t>
  </si>
  <si>
    <t>2025-05-29 11:00:00+02:00</t>
  </si>
  <si>
    <t>2025-05-29 12:00:00+02:00</t>
  </si>
  <si>
    <t>2025-05-29 13:00:00+02:00</t>
  </si>
  <si>
    <t>2025-05-29 14:00:00+02:00</t>
  </si>
  <si>
    <t>2025-05-29 15:00:00+02:00</t>
  </si>
  <si>
    <t>2025-05-29 16:00:00+02:00</t>
  </si>
  <si>
    <t>2025-05-29 17:00:00+02:00</t>
  </si>
  <si>
    <t>2025-05-29 18:00:00+02:00</t>
  </si>
  <si>
    <t>2025-05-29 19:00:00+02:00</t>
  </si>
  <si>
    <t>2025-05-29 20:00:00+02:00</t>
  </si>
  <si>
    <t>2025-05-29 21:00:00+02:00</t>
  </si>
  <si>
    <t>2025-05-29 22:00:00+02:00</t>
  </si>
  <si>
    <t>2025-05-29 23:00:00+02:00</t>
  </si>
  <si>
    <t>2025-05-30 00:00:00+02:00</t>
  </si>
  <si>
    <t>2025-05-30 01:00:00+02:00</t>
  </si>
  <si>
    <t>2025-05-30 02:00:00+02:00</t>
  </si>
  <si>
    <t>2025-05-30 03:00:00+02:00</t>
  </si>
  <si>
    <t>2025-05-30 04:00:00+02:00</t>
  </si>
  <si>
    <t>2025-05-30 05:00:00+02:00</t>
  </si>
  <si>
    <t>2025-05-30 06:00:00+02:00</t>
  </si>
  <si>
    <t>2025-05-30 07:00:00+02:00</t>
  </si>
  <si>
    <t>2025-05-30 08:00:00+02:00</t>
  </si>
  <si>
    <t>2025-05-30 09:00:00+02:00</t>
  </si>
  <si>
    <t>2025-05-30 10:00:00+02:00</t>
  </si>
  <si>
    <t>2025-05-30 11:00:00+02:00</t>
  </si>
  <si>
    <t>2025-05-30 12:00:00+02:00</t>
  </si>
  <si>
    <t>2025-05-30 13:00:00+02:00</t>
  </si>
  <si>
    <t>2025-05-30 14:00:00+02:00</t>
  </si>
  <si>
    <t>2025-05-30 15:00:00+02:00</t>
  </si>
  <si>
    <t>2025-05-30 16:00:00+02:00</t>
  </si>
  <si>
    <t>2025-05-30 17:00:00+02:00</t>
  </si>
  <si>
    <t>2025-05-30 18:00:00+02:00</t>
  </si>
  <si>
    <t>2025-05-30 19:00:00+02:00</t>
  </si>
  <si>
    <t>2025-05-30 20:00:00+02:00</t>
  </si>
  <si>
    <t>2025-05-30 21:00:00+02:00</t>
  </si>
  <si>
    <t>2025-05-30 22:00:00+02:00</t>
  </si>
  <si>
    <t>2025-05-30 23:00:00+02:00</t>
  </si>
  <si>
    <t>2025-05-31 00:00:00+02:00</t>
  </si>
  <si>
    <t>2025-05-31 01:00:00+02:00</t>
  </si>
  <si>
    <t>2025-05-31 02:00:00+02:00</t>
  </si>
  <si>
    <t>2025-05-31 03:00:00+02:00</t>
  </si>
  <si>
    <t>2025-05-31 04:00:00+02:00</t>
  </si>
  <si>
    <t>2025-05-31 05:00:00+02:00</t>
  </si>
  <si>
    <t>2025-05-31 06:00:00+02:00</t>
  </si>
  <si>
    <t>2025-05-31 07:00:00+02:00</t>
  </si>
  <si>
    <t>2025-05-31 08:00:00+02:00</t>
  </si>
  <si>
    <t>2025-05-31 09:00:00+02:00</t>
  </si>
  <si>
    <t>2025-05-31 10:00:00+02:00</t>
  </si>
  <si>
    <t>2025-05-31 11:00:00+02:00</t>
  </si>
  <si>
    <t>2025-05-31 12:00:00+02:00</t>
  </si>
  <si>
    <t>2025-05-31 13:00:00+02:00</t>
  </si>
  <si>
    <t>2025-05-31 14:00:00+02:00</t>
  </si>
  <si>
    <t>2025-05-31 15:00:00+02:00</t>
  </si>
  <si>
    <t>2025-05-31 16:00:00+02:00</t>
  </si>
  <si>
    <t>2025-05-31 17:00:00+02:00</t>
  </si>
  <si>
    <t>2025-05-31 18:00:00+02:00</t>
  </si>
  <si>
    <t>2025-05-31 19:00:00+02:00</t>
  </si>
  <si>
    <t>2025-05-31 20:00:00+02:00</t>
  </si>
  <si>
    <t>2025-05-31 21:00:00+02:00</t>
  </si>
  <si>
    <t>2025-05-31 22:00:00+02:00</t>
  </si>
  <si>
    <t>2025-05-31 23:00:00+02:00</t>
  </si>
  <si>
    <t>2025-06-01 00:00:00+02:00</t>
  </si>
  <si>
    <t>2025-06-01 01:00:00+02:00</t>
  </si>
  <si>
    <t>2025-06-01 02:00:00+02:00</t>
  </si>
  <si>
    <t>2025-06-01 03:00:00+02:00</t>
  </si>
  <si>
    <t>2025-06-01 04:00:00+02:00</t>
  </si>
  <si>
    <t>2025-06-01 05:00:00+02:00</t>
  </si>
  <si>
    <t>2025-06-01 06:00:00+02:00</t>
  </si>
  <si>
    <t>2025-06-01 07:00:00+02:00</t>
  </si>
  <si>
    <t>2025-06-01 08:00:00+02:00</t>
  </si>
  <si>
    <t>2025-06-01 09:00:00+02:00</t>
  </si>
  <si>
    <t>2025-06-01 10:00:00+02:00</t>
  </si>
  <si>
    <t>2025-06-01 11:00:00+02:00</t>
  </si>
  <si>
    <t>2025-06-01 12:00:00+02:00</t>
  </si>
  <si>
    <t>2025-06-01 13:00:00+02:00</t>
  </si>
  <si>
    <t>2025-06-01 14:00:00+02:00</t>
  </si>
  <si>
    <t>2025-06-01 15:00:00+02:00</t>
  </si>
  <si>
    <t>2025-06-01 16:00:00+02:00</t>
  </si>
  <si>
    <t>2025-06-01 17:00:00+02:00</t>
  </si>
  <si>
    <t>2025-06-01 18:00:00+02:00</t>
  </si>
  <si>
    <t>2025-06-01 19:00:00+02:00</t>
  </si>
  <si>
    <t>2025-06-01 20:00:00+02:00</t>
  </si>
  <si>
    <t>2025-06-01 21:00:00+02:00</t>
  </si>
  <si>
    <t>2025-06-01 22:00:00+02:00</t>
  </si>
  <si>
    <t>2025-06-01 23:00:00+02:00</t>
  </si>
  <si>
    <t>2025-06-02 00:00:00+02:00</t>
  </si>
  <si>
    <t>2025-06-02 01:00:00+02:00</t>
  </si>
  <si>
    <t>2025-06-02 02:00:00+02:00</t>
  </si>
  <si>
    <t>2025-06-02 03:00:00+02:00</t>
  </si>
  <si>
    <t>2025-06-02 04:00:00+02:00</t>
  </si>
  <si>
    <t>2025-06-02 05:00:00+02:00</t>
  </si>
  <si>
    <t>2025-06-02 06:00:00+02:00</t>
  </si>
  <si>
    <t>2025-06-02 07:00:00+02:00</t>
  </si>
  <si>
    <t>2025-06-02 08:00:00+02:00</t>
  </si>
  <si>
    <t>2025-06-02 09:00:00+02:00</t>
  </si>
  <si>
    <t>2025-06-02 10:00:00+02:00</t>
  </si>
  <si>
    <t>2025-06-02 11:00:00+02:00</t>
  </si>
  <si>
    <t>2025-06-02 12:00:00+02:00</t>
  </si>
  <si>
    <t>2025-06-02 13:00:00+02:00</t>
  </si>
  <si>
    <t>2025-06-02 14:00:00+02:00</t>
  </si>
  <si>
    <t>2025-06-02 15:00:00+02:00</t>
  </si>
  <si>
    <t>2025-06-02 16:00:00+02:00</t>
  </si>
  <si>
    <t>2025-06-02 17:00:00+02:00</t>
  </si>
  <si>
    <t>2025-06-02 18:00:00+02:00</t>
  </si>
  <si>
    <t>2025-06-02 19:00:00+02:00</t>
  </si>
  <si>
    <t>2025-06-02 20:00:00+02:00</t>
  </si>
  <si>
    <t>2025-06-02 21:00:00+02:00</t>
  </si>
  <si>
    <t>2025-06-02 22:00:00+02:00</t>
  </si>
  <si>
    <t>2025-06-02 23:00:00+02:00</t>
  </si>
  <si>
    <t>2025-06-03 00:00:00+02:00</t>
  </si>
  <si>
    <t>2025-06-03 01:00:00+02:00</t>
  </si>
  <si>
    <t>2025-06-03 02:00:00+02:00</t>
  </si>
  <si>
    <t>2025-06-03 03:00:00+02:00</t>
  </si>
  <si>
    <t>2025-06-03 04:00:00+02:00</t>
  </si>
  <si>
    <t>2025-06-03 05:00:00+02:00</t>
  </si>
  <si>
    <t>2025-06-03 06:00:00+02:00</t>
  </si>
  <si>
    <t>2025-06-03 07:00:00+02:00</t>
  </si>
  <si>
    <t>2025-06-03 08:00:00+02:00</t>
  </si>
  <si>
    <t>2025-06-03 09:00:00+02:00</t>
  </si>
  <si>
    <t>2025-06-03 10:00:00+02:00</t>
  </si>
  <si>
    <t>2025-06-03 11:00:00+02:00</t>
  </si>
  <si>
    <t>2025-06-03 12:00:00+02:00</t>
  </si>
  <si>
    <t>2025-06-03 13:00:00+02:00</t>
  </si>
  <si>
    <t>2025-06-03 14:00:00+02:00</t>
  </si>
  <si>
    <t>2025-06-03 15:00:00+02:00</t>
  </si>
  <si>
    <t>2025-06-03 16:00:00+02:00</t>
  </si>
  <si>
    <t>2025-06-03 17:00:00+02:00</t>
  </si>
  <si>
    <t>2025-06-03 18:00:00+02:00</t>
  </si>
  <si>
    <t>2025-06-03 19:00:00+02:00</t>
  </si>
  <si>
    <t>2025-06-03 20:00:00+02:00</t>
  </si>
  <si>
    <t>2025-06-03 21:00:00+02:00</t>
  </si>
  <si>
    <t>2025-06-03 22:00:00+02:00</t>
  </si>
  <si>
    <t>2025-06-03 23:00:00+02:00</t>
  </si>
  <si>
    <t>2025-06-04 00:00:00+02:00</t>
  </si>
  <si>
    <t>2025-06-04 01:00:00+02:00</t>
  </si>
  <si>
    <t>2025-06-04 02:00:00+02:00</t>
  </si>
  <si>
    <t>2025-06-04 03:00:00+02:00</t>
  </si>
  <si>
    <t>2025-06-04 04:00:00+02:00</t>
  </si>
  <si>
    <t>2025-06-04 05:00:00+02:00</t>
  </si>
  <si>
    <t>2025-06-04 06:00:00+02:00</t>
  </si>
  <si>
    <t>2025-06-04 07:00:00+02:00</t>
  </si>
  <si>
    <t>2025-06-04 08:00:00+02:00</t>
  </si>
  <si>
    <t>2025-06-04 09:00:00+02:00</t>
  </si>
  <si>
    <t>2025-06-04 10:00:00+02:00</t>
  </si>
  <si>
    <t>2025-06-04 11:00:00+02:00</t>
  </si>
  <si>
    <t>2025-06-04 12:00:00+02:00</t>
  </si>
  <si>
    <t>2025-06-04 13:00:00+02:00</t>
  </si>
  <si>
    <t>2025-06-04 14:00:00+02:00</t>
  </si>
  <si>
    <t>2025-06-04 15:00:00+02:00</t>
  </si>
  <si>
    <t>2025-06-04 16:00:00+02:00</t>
  </si>
  <si>
    <t>2025-06-04 17:00:00+02:00</t>
  </si>
  <si>
    <t>2025-06-04 18:00:00+02:00</t>
  </si>
  <si>
    <t>2025-06-04 19:00:00+02:00</t>
  </si>
  <si>
    <t>2025-06-04 20:00:00+02:00</t>
  </si>
  <si>
    <t>2025-06-04 21:00:00+02:00</t>
  </si>
  <si>
    <t>2025-06-04 22:00:00+02:00</t>
  </si>
  <si>
    <t>2025-06-04 23:00:00+02:00</t>
  </si>
  <si>
    <t>2025-06-05 00:00:00+02:00</t>
  </si>
  <si>
    <t>2025-06-05 01:00:00+02:00</t>
  </si>
  <si>
    <t>2025-06-05 02:00:00+02:00</t>
  </si>
  <si>
    <t>2025-06-05 03:00:00+02:00</t>
  </si>
  <si>
    <t>2025-06-05 04:00:00+02:00</t>
  </si>
  <si>
    <t>2025-06-05 05:00:00+02:00</t>
  </si>
  <si>
    <t>2025-06-05 06:00:00+02:00</t>
  </si>
  <si>
    <t>2025-06-05 07:00:00+02:00</t>
  </si>
  <si>
    <t>2025-06-05 08:00:00+02:00</t>
  </si>
  <si>
    <t>2025-06-05 09:00:00+02:00</t>
  </si>
  <si>
    <t>2025-06-05 10:00:00+02:00</t>
  </si>
  <si>
    <t>2025-06-05 11:00:00+02:00</t>
  </si>
  <si>
    <t>2025-06-05 12:00:00+02:00</t>
  </si>
  <si>
    <t>2025-06-05 13:00:00+02:00</t>
  </si>
  <si>
    <t>2025-06-05 14:00:00+02:00</t>
  </si>
  <si>
    <t>2025-06-05 15:00:00+02:00</t>
  </si>
  <si>
    <t>2025-06-05 16:00:00+02:00</t>
  </si>
  <si>
    <t>2025-06-05 17:00:00+02:00</t>
  </si>
  <si>
    <t>2025-06-05 18:00:00+02:00</t>
  </si>
  <si>
    <t>2025-06-05 19:00:00+02:00</t>
  </si>
  <si>
    <t>2025-06-05 20:00:00+02:00</t>
  </si>
  <si>
    <t>2025-06-05 21:00:00+02:00</t>
  </si>
  <si>
    <t>2025-06-05 22:00:00+02:00</t>
  </si>
  <si>
    <t>2025-06-05 23:00:00+02:00</t>
  </si>
  <si>
    <t>2025-06-06 00:00:00+02:00</t>
  </si>
  <si>
    <t>2025-06-06 01:00:00+02:00</t>
  </si>
  <si>
    <t>2025-06-06 02:00:00+02:00</t>
  </si>
  <si>
    <t>2025-06-06 03:00:00+02:00</t>
  </si>
  <si>
    <t>2025-06-06 04:00:00+02:00</t>
  </si>
  <si>
    <t>2025-06-06 05:00:00+02:00</t>
  </si>
  <si>
    <t>2025-06-06 06:00:00+02:00</t>
  </si>
  <si>
    <t>2025-06-06 07:00:00+02:00</t>
  </si>
  <si>
    <t>2025-06-06 08:00:00+02:00</t>
  </si>
  <si>
    <t>2025-06-06 09:00:00+02:00</t>
  </si>
  <si>
    <t>2025-06-06 10:00:00+02:00</t>
  </si>
  <si>
    <t>2025-06-06 11:00:00+02:00</t>
  </si>
  <si>
    <t>2025-06-06 12:00:00+02:00</t>
  </si>
  <si>
    <t>2025-06-06 13:00:00+02:00</t>
  </si>
  <si>
    <t>2025-06-06 14:00:00+02:00</t>
  </si>
  <si>
    <t>2025-06-06 15:00:00+02:00</t>
  </si>
  <si>
    <t>2025-06-06 16:00:00+02:00</t>
  </si>
  <si>
    <t>2025-06-06 17:00:00+02:00</t>
  </si>
  <si>
    <t>2025-06-06 18:00:00+02:00</t>
  </si>
  <si>
    <t>2025-06-06 19:00:00+02:00</t>
  </si>
  <si>
    <t>2025-06-06 20:00:00+02:00</t>
  </si>
  <si>
    <t>2025-06-06 21:00:00+02:00</t>
  </si>
  <si>
    <t>2025-06-06 22:00:00+02:00</t>
  </si>
  <si>
    <t>2025-06-06 23:00:00+02:00</t>
  </si>
  <si>
    <t>2025-06-07 00:00:00+02:00</t>
  </si>
  <si>
    <t>2025-06-07 01:00:00+02:00</t>
  </si>
  <si>
    <t>2025-06-07 02:00:00+02:00</t>
  </si>
  <si>
    <t>2025-06-07 03:00:00+02:00</t>
  </si>
  <si>
    <t>2025-06-07 04:00:00+02:00</t>
  </si>
  <si>
    <t>2025-06-07 05:00:00+02:00</t>
  </si>
  <si>
    <t>2025-06-07 06:00:00+02:00</t>
  </si>
  <si>
    <t>2025-06-07 07:00:00+02:00</t>
  </si>
  <si>
    <t>2025-06-07 08:00:00+02:00</t>
  </si>
  <si>
    <t>2025-06-07 09:00:00+02:00</t>
  </si>
  <si>
    <t>2025-06-07 10:00:00+02:00</t>
  </si>
  <si>
    <t>2025-06-07 11:00:00+02:00</t>
  </si>
  <si>
    <t>2025-06-07 12:00:00+02:00</t>
  </si>
  <si>
    <t>2025-06-07 13:00:00+02:00</t>
  </si>
  <si>
    <t>2025-06-07 14:00:00+02:00</t>
  </si>
  <si>
    <t>2025-06-07 15:00:00+02:00</t>
  </si>
  <si>
    <t>2025-06-07 16:00:00+02:00</t>
  </si>
  <si>
    <t>2025-06-07 17:00:00+02:00</t>
  </si>
  <si>
    <t>2025-06-07 18:00:00+02:00</t>
  </si>
  <si>
    <t>2025-06-07 19:00:00+02:00</t>
  </si>
  <si>
    <t>2025-06-07 20:00:00+02:00</t>
  </si>
  <si>
    <t>2025-06-07 21:00:00+02:00</t>
  </si>
  <si>
    <t>2025-06-07 22:00:00+02:00</t>
  </si>
  <si>
    <t>2025-06-07 23:00:00+02:00</t>
  </si>
  <si>
    <t>2025-06-08 00:00:00+02:00</t>
  </si>
  <si>
    <t>2025-06-08 01:00:00+02:00</t>
  </si>
  <si>
    <t>2025-06-08 02:00:00+02:00</t>
  </si>
  <si>
    <t>2025-06-08 03:00:00+02:00</t>
  </si>
  <si>
    <t>2025-06-08 04:00:00+02:00</t>
  </si>
  <si>
    <t>2025-06-08 05:00:00+02:00</t>
  </si>
  <si>
    <t>2025-06-08 06:00:00+02:00</t>
  </si>
  <si>
    <t>2025-06-08 07:00:00+02:00</t>
  </si>
  <si>
    <t>2025-06-08 08:00:00+02:00</t>
  </si>
  <si>
    <t>2025-06-08 09:00:00+02:00</t>
  </si>
  <si>
    <t>2025-06-08 10:00:00+02:00</t>
  </si>
  <si>
    <t>2025-06-08 11:00:00+02:00</t>
  </si>
  <si>
    <t>2025-06-08 12:00:00+02:00</t>
  </si>
  <si>
    <t>2025-06-08 13:00:00+02:00</t>
  </si>
  <si>
    <t>2025-06-08 14:00:00+02:00</t>
  </si>
  <si>
    <t>2025-06-08 15:00:00+02:00</t>
  </si>
  <si>
    <t>2025-06-08 16:00:00+02:00</t>
  </si>
  <si>
    <t>2025-06-08 17:00:00+02:00</t>
  </si>
  <si>
    <t>2025-06-08 18:00:00+02:00</t>
  </si>
  <si>
    <t>2025-06-08 19:00:00+02:00</t>
  </si>
  <si>
    <t>2025-06-08 20:00:00+02:00</t>
  </si>
  <si>
    <t>2025-06-08 21:00:00+02:00</t>
  </si>
  <si>
    <t>2025-06-08 22:00:00+02:00</t>
  </si>
  <si>
    <t>2025-06-08 23:00:00+02:00</t>
  </si>
  <si>
    <t>2025-06-09 00:00:00+02:00</t>
  </si>
  <si>
    <t>2025-06-09 01:00:00+02:00</t>
  </si>
  <si>
    <t>2025-06-09 02:00:00+02:00</t>
  </si>
  <si>
    <t>2025-06-09 03:00:00+02:00</t>
  </si>
  <si>
    <t>2025-06-09 04:00:00+02:00</t>
  </si>
  <si>
    <t>2025-06-09 05:00:00+02:00</t>
  </si>
  <si>
    <t>2025-06-09 06:00:00+02:00</t>
  </si>
  <si>
    <t>2025-06-09 07:00:00+02:00</t>
  </si>
  <si>
    <t>2025-06-09 08:00:00+02:00</t>
  </si>
  <si>
    <t>2025-06-09 09:00:00+02:00</t>
  </si>
  <si>
    <t>2025-06-09 10:00:00+02:00</t>
  </si>
  <si>
    <t>2025-06-09 11:00:00+02:00</t>
  </si>
  <si>
    <t>2025-06-09 12:00:00+02:00</t>
  </si>
  <si>
    <t>2025-06-09 13:00:00+02:00</t>
  </si>
  <si>
    <t>2025-06-09 14:00:00+02:00</t>
  </si>
  <si>
    <t>2025-06-09 15:00:00+02:00</t>
  </si>
  <si>
    <t>2025-06-09 16:00:00+02:00</t>
  </si>
  <si>
    <t>2025-06-09 17:00:00+02:00</t>
  </si>
  <si>
    <t>2025-06-09 18:00:00+02:00</t>
  </si>
  <si>
    <t>2025-06-09 19:00:00+02:00</t>
  </si>
  <si>
    <t>2025-06-09 20:00:00+02:00</t>
  </si>
  <si>
    <t>2025-06-09 21:00:00+02:00</t>
  </si>
  <si>
    <t>2025-06-09 22:00:00+02:00</t>
  </si>
  <si>
    <t>2025-06-09 23:00:00+02:00</t>
  </si>
  <si>
    <t>2025-06-10 00:00:00+02:00</t>
  </si>
  <si>
    <t>2025-06-10 01:00:00+02:00</t>
  </si>
  <si>
    <t>2025-06-10 02:00:00+02:00</t>
  </si>
  <si>
    <t>2025-06-10 03:00:00+02:00</t>
  </si>
  <si>
    <t>2025-06-10 04:00:00+02:00</t>
  </si>
  <si>
    <t>2025-06-10 05:00:00+02:00</t>
  </si>
  <si>
    <t>2025-06-10 06:00:00+02:00</t>
  </si>
  <si>
    <t>2025-06-10 07:00:00+02:00</t>
  </si>
  <si>
    <t>2025-06-10 08:00:00+02:00</t>
  </si>
  <si>
    <t>2025-06-10 09:00:00+02:00</t>
  </si>
  <si>
    <t>2025-06-10 10:00:00+02:00</t>
  </si>
  <si>
    <t>2025-06-10 11:00:00+02:00</t>
  </si>
  <si>
    <t>2025-06-10 12:00:00+02:00</t>
  </si>
  <si>
    <t>2025-06-10 13:00:00+02:00</t>
  </si>
  <si>
    <t>2025-06-10 14:00:00+02:00</t>
  </si>
  <si>
    <t>2025-06-10 15:00:00+02:00</t>
  </si>
  <si>
    <t>2025-06-10 16:00:00+02:00</t>
  </si>
  <si>
    <t>2025-06-10 17:00:00+02:00</t>
  </si>
  <si>
    <t>2025-06-10 18:00:00+02:00</t>
  </si>
  <si>
    <t>2025-06-10 19:00:00+02:00</t>
  </si>
  <si>
    <t>2025-06-10 20:00:00+02:00</t>
  </si>
  <si>
    <t>2025-06-10 21:00:00+02:00</t>
  </si>
  <si>
    <t>2025-06-10 22:00:00+02:00</t>
  </si>
  <si>
    <t>2025-06-10 23:00:00+02:00</t>
  </si>
  <si>
    <t>2025-06-11 00:00:00+02:00</t>
  </si>
  <si>
    <t>2025-06-11 01:00:00+02:00</t>
  </si>
  <si>
    <t>2025-06-11 02:00:00+02:00</t>
  </si>
  <si>
    <t>2025-06-11 03:00:00+02:00</t>
  </si>
  <si>
    <t>2025-06-11 04:00:00+02:00</t>
  </si>
  <si>
    <t>2025-06-11 05:00:00+02:00</t>
  </si>
  <si>
    <t>2025-06-11 06:00:00+02:00</t>
  </si>
  <si>
    <t>2025-06-11 07:00:00+02:00</t>
  </si>
  <si>
    <t>2025-06-11 08:00:00+02:00</t>
  </si>
  <si>
    <t>2025-06-11 09:00:00+02:00</t>
  </si>
  <si>
    <t>2025-06-11 10:00:00+02:00</t>
  </si>
  <si>
    <t>2025-06-11 11:00:00+02:00</t>
  </si>
  <si>
    <t>2025-06-11 12:00:00+02:00</t>
  </si>
  <si>
    <t>2025-06-11 13:00:00+02:00</t>
  </si>
  <si>
    <t>2025-06-11 14:00:00+02:00</t>
  </si>
  <si>
    <t>2025-06-11 15:00:00+02:00</t>
  </si>
  <si>
    <t>2025-06-11 16:00:00+02:00</t>
  </si>
  <si>
    <t>2025-06-11 17:00:00+02:00</t>
  </si>
  <si>
    <t>2025-06-11 18:00:00+02:00</t>
  </si>
  <si>
    <t>2025-06-11 19:00:00+02:00</t>
  </si>
  <si>
    <t>2025-06-11 20:00:00+02:00</t>
  </si>
  <si>
    <t>2025-06-11 21:00:00+02:00</t>
  </si>
  <si>
    <t>2025-06-11 22:00:00+02:00</t>
  </si>
  <si>
    <t>2025-06-11 23:00:00+02:00</t>
  </si>
  <si>
    <t>2025-06-12 00:00:00+02:00</t>
  </si>
  <si>
    <t>2025-06-12 01:00:00+02:00</t>
  </si>
  <si>
    <t>2025-06-12 02:00:00+02:00</t>
  </si>
  <si>
    <t>2025-06-12 03:00:00+02:00</t>
  </si>
  <si>
    <t>2025-06-12 04:00:00+02:00</t>
  </si>
  <si>
    <t>2025-06-12 05:00:00+02:00</t>
  </si>
  <si>
    <t>2025-06-12 06:00:00+02:00</t>
  </si>
  <si>
    <t>2025-06-12 07:00:00+02:00</t>
  </si>
  <si>
    <t>2025-06-12 08:00:00+02:00</t>
  </si>
  <si>
    <t>2025-06-12 09:00:00+02:00</t>
  </si>
  <si>
    <t>2025-06-12 10:00:00+02:00</t>
  </si>
  <si>
    <t>2025-06-12 11:00:00+02:00</t>
  </si>
  <si>
    <t>2025-06-12 12:00:00+02:00</t>
  </si>
  <si>
    <t>2025-06-12 13:00:00+02:00</t>
  </si>
  <si>
    <t>2025-06-12 14:00:00+02:00</t>
  </si>
  <si>
    <t>2025-06-12 15:00:00+02:00</t>
  </si>
  <si>
    <t>2025-06-12 16:00:00+02:00</t>
  </si>
  <si>
    <t>2025-06-12 17:00:00+02:00</t>
  </si>
  <si>
    <t>2025-06-12 18:00:00+02:00</t>
  </si>
  <si>
    <t>2025-06-12 19:00:00+02:00</t>
  </si>
  <si>
    <t>2025-06-12 20:00:00+02:00</t>
  </si>
  <si>
    <t>2025-06-12 21:00:00+02:00</t>
  </si>
  <si>
    <t>2025-06-12 22:00:00+02:00</t>
  </si>
  <si>
    <t>2025-06-12 23:00:00+02:00</t>
  </si>
  <si>
    <t>2025-06-13 00:00:00+02:00</t>
  </si>
  <si>
    <t>2025-06-13 01:00:00+02:00</t>
  </si>
  <si>
    <t>2025-06-13 02:00:00+02:00</t>
  </si>
  <si>
    <t>2025-06-13 03:00:00+02:00</t>
  </si>
  <si>
    <t>2025-06-13 04:00:00+02:00</t>
  </si>
  <si>
    <t>2025-06-13 05:00:00+02:00</t>
  </si>
  <si>
    <t>2025-06-13 06:00:00+02:00</t>
  </si>
  <si>
    <t>2025-06-13 07:00:00+02:00</t>
  </si>
  <si>
    <t>2025-06-13 08:00:00+02:00</t>
  </si>
  <si>
    <t>2025-06-13 09:00:00+02:00</t>
  </si>
  <si>
    <t>2025-06-13 10:00:00+02:00</t>
  </si>
  <si>
    <t>2025-06-13 11:00:00+02:00</t>
  </si>
  <si>
    <t>2025-06-13 12:00:00+02:00</t>
  </si>
  <si>
    <t>2025-06-13 13:00:00+02:00</t>
  </si>
  <si>
    <t>2025-06-13 14:00:00+02:00</t>
  </si>
  <si>
    <t>2025-06-13 15:00:00+02:00</t>
  </si>
  <si>
    <t>2025-06-13 16:00:00+02:00</t>
  </si>
  <si>
    <t>2025-06-13 17:00:00+02:00</t>
  </si>
  <si>
    <t>2025-06-13 18:00:00+02:00</t>
  </si>
  <si>
    <t>2025-06-13 19:00:00+02:00</t>
  </si>
  <si>
    <t>2025-06-13 20:00:00+02:00</t>
  </si>
  <si>
    <t>2025-06-13 21:00:00+02:00</t>
  </si>
  <si>
    <t>2025-06-13 22:00:00+02:00</t>
  </si>
  <si>
    <t>2025-06-13 23:00:00+02:00</t>
  </si>
  <si>
    <t>2025-06-14 00:00:00+02:00</t>
  </si>
  <si>
    <t>2025-06-14 01:00:00+02:00</t>
  </si>
  <si>
    <t>2025-06-14 02:00:00+02:00</t>
  </si>
  <si>
    <t>2025-06-14 03:00:00+02:00</t>
  </si>
  <si>
    <t>2025-06-14 04:00:00+02:00</t>
  </si>
  <si>
    <t>2025-06-14 05:00:00+02:00</t>
  </si>
  <si>
    <t>2025-06-14 06:00:00+02:00</t>
  </si>
  <si>
    <t>2025-06-14 07:00:00+02:00</t>
  </si>
  <si>
    <t>2025-06-14 08:00:00+02:00</t>
  </si>
  <si>
    <t>2025-06-14 09:00:00+02:00</t>
  </si>
  <si>
    <t>2025-06-14 10:00:00+02:00</t>
  </si>
  <si>
    <t>2025-06-14 11:00:00+02:00</t>
  </si>
  <si>
    <t>2025-06-14 12:00:00+02:00</t>
  </si>
  <si>
    <t>2025-06-14 13:00:00+02:00</t>
  </si>
  <si>
    <t>2025-06-14 14:00:00+02:00</t>
  </si>
  <si>
    <t>2025-06-14 15:00:00+02:00</t>
  </si>
  <si>
    <t>2025-06-14 16:00:00+02:00</t>
  </si>
  <si>
    <t>2025-06-14 17:00:00+02:00</t>
  </si>
  <si>
    <t>2025-06-14 18:00:00+02:00</t>
  </si>
  <si>
    <t>2025-06-14 19:00:00+02:00</t>
  </si>
  <si>
    <t>2025-06-14 20:00:00+02:00</t>
  </si>
  <si>
    <t>2025-06-14 21:00:00+02:00</t>
  </si>
  <si>
    <t>2025-06-14 22:00:00+02:00</t>
  </si>
  <si>
    <t>2025-06-14 23:00:00+02:00</t>
  </si>
  <si>
    <t>2025-06-15 00:00:00+02:00</t>
  </si>
  <si>
    <t>2025-06-15 01:00:00+02:00</t>
  </si>
  <si>
    <t>2025-06-15 02:00:00+02:00</t>
  </si>
  <si>
    <t>2025-06-15 03:00:00+02:00</t>
  </si>
  <si>
    <t>2025-06-15 04:00:00+02:00</t>
  </si>
  <si>
    <t>2025-06-15 05:00:00+02:00</t>
  </si>
  <si>
    <t>2025-06-15 06:00:00+02:00</t>
  </si>
  <si>
    <t>2025-06-15 07:00:00+02:00</t>
  </si>
  <si>
    <t>2025-06-15 08:00:00+02:00</t>
  </si>
  <si>
    <t>2025-06-15 09:00:00+02:00</t>
  </si>
  <si>
    <t>2025-06-15 10:00:00+02:00</t>
  </si>
  <si>
    <t>2025-06-15 11:00:00+02:00</t>
  </si>
  <si>
    <t>2025-06-15 12:00:00+02:00</t>
  </si>
  <si>
    <t>2025-06-15 13:00:00+02:00</t>
  </si>
  <si>
    <t>2025-06-15 14:00:00+02:00</t>
  </si>
  <si>
    <t>2025-06-15 15:00:00+02:00</t>
  </si>
  <si>
    <t>2025-06-15 16:00:00+02:00</t>
  </si>
  <si>
    <t>2025-06-15 17:00:00+02:00</t>
  </si>
  <si>
    <t>2025-06-15 18:00:00+02:00</t>
  </si>
  <si>
    <t>2025-06-15 19:00:00+02:00</t>
  </si>
  <si>
    <t>2025-06-15 20:00:00+02:00</t>
  </si>
  <si>
    <t>2025-06-15 21:00:00+02:00</t>
  </si>
  <si>
    <t>2025-06-15 22:00:00+02:00</t>
  </si>
  <si>
    <t>2025-06-15 23:00:00+02:00</t>
  </si>
  <si>
    <t>2025-06-16 00:00:00+02:00</t>
  </si>
  <si>
    <t>2025-06-16 01:00:00+02:00</t>
  </si>
  <si>
    <t>2025-06-16 02:00:00+02:00</t>
  </si>
  <si>
    <t>2025-06-16 03:00:00+02:00</t>
  </si>
  <si>
    <t>2025-06-16 04:00:00+02:00</t>
  </si>
  <si>
    <t>2025-06-16 05:00:00+02:00</t>
  </si>
  <si>
    <t>2025-06-16 06:00:00+02:00</t>
  </si>
  <si>
    <t>2025-06-16 07:00:00+02:00</t>
  </si>
  <si>
    <t>2025-06-16 08:00:00+02:00</t>
  </si>
  <si>
    <t>2025-06-16 09:00:00+02:00</t>
  </si>
  <si>
    <t>2025-06-16 10:00:00+02:00</t>
  </si>
  <si>
    <t>2025-06-16 11:00:00+02:00</t>
  </si>
  <si>
    <t>2025-06-16 12:00:00+02:00</t>
  </si>
  <si>
    <t>2025-06-16 13:00:00+02:00</t>
  </si>
  <si>
    <t>2025-06-16 14:00:00+02:00</t>
  </si>
  <si>
    <t>2025-06-16 15:00:00+02:00</t>
  </si>
  <si>
    <t>2025-06-16 16:00:00+02:00</t>
  </si>
  <si>
    <t>2025-06-16 17:00:00+02:00</t>
  </si>
  <si>
    <t>2025-06-16 18:00:00+02:00</t>
  </si>
  <si>
    <t>2025-06-16 19:00:00+02:00</t>
  </si>
  <si>
    <t>2025-06-16 20:00:00+02:00</t>
  </si>
  <si>
    <t>2025-06-16 21:00:00+02:00</t>
  </si>
  <si>
    <t>2025-06-16 22:00:00+02:00</t>
  </si>
  <si>
    <t>2025-06-16 23:00:00+02:00</t>
  </si>
  <si>
    <t>2025-06-17 00:00:00+02:00</t>
  </si>
  <si>
    <t>2025-06-17 01:00:00+02:00</t>
  </si>
  <si>
    <t>2025-06-17 02:00:00+02:00</t>
  </si>
  <si>
    <t>2025-06-17 03:00:00+02:00</t>
  </si>
  <si>
    <t>2025-06-17 04:00:00+02:00</t>
  </si>
  <si>
    <t>2025-06-17 05:00:00+02:00</t>
  </si>
  <si>
    <t>2025-06-17 06:00:00+02:00</t>
  </si>
  <si>
    <t>2025-06-17 07:00:00+02:00</t>
  </si>
  <si>
    <t>2025-06-17 08:00:00+02:00</t>
  </si>
  <si>
    <t>2025-06-17 09:00:00+02:00</t>
  </si>
  <si>
    <t>2025-06-17 10:00:00+02:00</t>
  </si>
  <si>
    <t>2025-06-17 11:00:00+02:00</t>
  </si>
  <si>
    <t>2025-06-17 12:00:00+02:00</t>
  </si>
  <si>
    <t>2025-06-17 13:00:00+02:00</t>
  </si>
  <si>
    <t>2025-06-17 14:00:00+02:00</t>
  </si>
  <si>
    <t>2025-06-17 15:00:00+02:00</t>
  </si>
  <si>
    <t>2025-06-17 16:00:00+02:00</t>
  </si>
  <si>
    <t>2025-06-17 17:00:00+02:00</t>
  </si>
  <si>
    <t>2025-06-17 18:00:00+02:00</t>
  </si>
  <si>
    <t>2025-06-17 19:00:00+02:00</t>
  </si>
  <si>
    <t>2025-06-17 20:00:00+02:00</t>
  </si>
  <si>
    <t>2025-06-17 21:00:00+02:00</t>
  </si>
  <si>
    <t>2025-06-17 22:00:00+02:00</t>
  </si>
  <si>
    <t>2025-06-17 23:00:00+02:00</t>
  </si>
  <si>
    <t>2025-06-18 00:00:00+02:00</t>
  </si>
  <si>
    <t>2025-06-18 01:00:00+02:00</t>
  </si>
  <si>
    <t>2025-06-18 02:00:00+02:00</t>
  </si>
  <si>
    <t>2025-06-18 03:00:00+02:00</t>
  </si>
  <si>
    <t>2025-06-18 04:00:00+02:00</t>
  </si>
  <si>
    <t>2025-06-18 05:00:00+02:00</t>
  </si>
  <si>
    <t>2025-06-18 06:00:00+02:00</t>
  </si>
  <si>
    <t>2025-06-18 07:00:00+02:00</t>
  </si>
  <si>
    <t>2025-06-18 08:00:00+02:00</t>
  </si>
  <si>
    <t>2025-06-18 09:00:00+02:00</t>
  </si>
  <si>
    <t>2025-06-18 10:00:00+02:00</t>
  </si>
  <si>
    <t>2025-06-18 11:00:00+02:00</t>
  </si>
  <si>
    <t>2025-06-18 12:00:00+02:00</t>
  </si>
  <si>
    <t>2025-06-18 13:00:00+02:00</t>
  </si>
  <si>
    <t>2025-06-18 14:00:00+02:00</t>
  </si>
  <si>
    <t>2025-06-18 15:00:00+02:00</t>
  </si>
  <si>
    <t>2025-06-18 16:00:00+02:00</t>
  </si>
  <si>
    <t>2025-06-18 17:00:00+02:00</t>
  </si>
  <si>
    <t>2025-06-18 18:00:00+02:00</t>
  </si>
  <si>
    <t>2025-06-18 19:00:00+02:00</t>
  </si>
  <si>
    <t>2025-06-18 20:00:00+02:00</t>
  </si>
  <si>
    <t>2025-06-18 21:00:00+02:00</t>
  </si>
  <si>
    <t>2025-06-18 22:00:00+02:00</t>
  </si>
  <si>
    <t>2025-06-18 23:00:00+02:00</t>
  </si>
  <si>
    <t>2025-06-19 00:00:00+02:00</t>
  </si>
  <si>
    <t>2025-06-19 01:00:00+02:00</t>
  </si>
  <si>
    <t>2025-06-19 02:00:00+02:00</t>
  </si>
  <si>
    <t>2025-06-19 03:00:00+02:00</t>
  </si>
  <si>
    <t>2025-06-19 04:00:00+02:00</t>
  </si>
  <si>
    <t>2025-06-19 05:00:00+02:00</t>
  </si>
  <si>
    <t>2025-06-19 06:00:00+02:00</t>
  </si>
  <si>
    <t>2025-06-19 07:00:00+02:00</t>
  </si>
  <si>
    <t>2025-06-19 08:00:00+02:00</t>
  </si>
  <si>
    <t>2025-06-19 09:00:00+02:00</t>
  </si>
  <si>
    <t>2025-06-19 10:00:00+02:00</t>
  </si>
  <si>
    <t>2025-06-19 11:00:00+02:00</t>
  </si>
  <si>
    <t>2025-06-19 12:00:00+02:00</t>
  </si>
  <si>
    <t>2025-06-19 13:00:00+02:00</t>
  </si>
  <si>
    <t>2025-06-19 14:00:00+02:00</t>
  </si>
  <si>
    <t>2025-06-19 15:00:00+02:00</t>
  </si>
  <si>
    <t>2025-06-19 16:00:00+02:00</t>
  </si>
  <si>
    <t>2025-06-19 17:00:00+02:00</t>
  </si>
  <si>
    <t>2025-06-19 18:00:00+02:00</t>
  </si>
  <si>
    <t>2025-06-19 19:00:00+02:00</t>
  </si>
  <si>
    <t>2025-06-19 20:00:00+02:00</t>
  </si>
  <si>
    <t>2025-06-19 21:00:00+02:00</t>
  </si>
  <si>
    <t>2025-06-19 22:00:00+02:00</t>
  </si>
  <si>
    <t>2025-06-19 23:00:00+02:00</t>
  </si>
  <si>
    <t>2025-06-20 00:00:00+02:00</t>
  </si>
  <si>
    <t>2025-06-20 01:00:00+02:00</t>
  </si>
  <si>
    <t>2025-06-20 02:00:00+02:00</t>
  </si>
  <si>
    <t>2025-06-20 03:00:00+02:00</t>
  </si>
  <si>
    <t>2025-06-20 04:00:00+02:00</t>
  </si>
  <si>
    <t>2025-06-20 05:00:00+02:00</t>
  </si>
  <si>
    <t>2025-06-20 06:00:00+02:00</t>
  </si>
  <si>
    <t>2025-06-20 07:00:00+02:00</t>
  </si>
  <si>
    <t>2025-06-20 08:00:00+02:00</t>
  </si>
  <si>
    <t>2025-06-20 09:00:00+02:00</t>
  </si>
  <si>
    <t>2025-06-20 10:00:00+02:00</t>
  </si>
  <si>
    <t>2025-06-20 11:00:00+02:00</t>
  </si>
  <si>
    <t>2025-06-20 12:00:00+02:00</t>
  </si>
  <si>
    <t>2025-06-20 13:00:00+02:00</t>
  </si>
  <si>
    <t>2025-06-20 14:00:00+02:00</t>
  </si>
  <si>
    <t>2025-06-20 15:00:00+02:00</t>
  </si>
  <si>
    <t>2025-06-20 16:00:00+02:00</t>
  </si>
  <si>
    <t>2025-06-20 17:00:00+02:00</t>
  </si>
  <si>
    <t>2025-06-20 18:00:00+02:00</t>
  </si>
  <si>
    <t>2025-06-20 19:00:00+02:00</t>
  </si>
  <si>
    <t>2025-06-20 20:00:00+02:00</t>
  </si>
  <si>
    <t>2025-06-20 21:00:00+02:00</t>
  </si>
  <si>
    <t>2025-06-20 22:00:00+02:00</t>
  </si>
  <si>
    <t>2025-06-20 23:00:00+02:00</t>
  </si>
  <si>
    <t>2025-06-21 00:00:00+02:00</t>
  </si>
  <si>
    <t>2025-06-21 01:00:00+02:00</t>
  </si>
  <si>
    <t>2025-06-21 02:00:00+02:00</t>
  </si>
  <si>
    <t>2025-06-21 03:00:00+02:00</t>
  </si>
  <si>
    <t>2025-06-21 04:00:00+02:00</t>
  </si>
  <si>
    <t>2025-06-21 05:00:00+02:00</t>
  </si>
  <si>
    <t>2025-06-21 06:00:00+02:00</t>
  </si>
  <si>
    <t>2025-06-21 07:00:00+02:00</t>
  </si>
  <si>
    <t>2025-06-21 08:00:00+02:00</t>
  </si>
  <si>
    <t>2025-06-21 09:00:00+02:00</t>
  </si>
  <si>
    <t>2025-06-21 10:00:00+02:00</t>
  </si>
  <si>
    <t>2025-06-21 11:00:00+02:00</t>
  </si>
  <si>
    <t>2025-06-21 12:00:00+02:00</t>
  </si>
  <si>
    <t>2025-06-21 13:00:00+02:00</t>
  </si>
  <si>
    <t>2025-06-21 14:00:00+02:00</t>
  </si>
  <si>
    <t>2025-06-21 15:00:00+02:00</t>
  </si>
  <si>
    <t>2025-06-21 16:00:00+02:00</t>
  </si>
  <si>
    <t>2025-06-21 17:00:00+02:00</t>
  </si>
  <si>
    <t>2025-06-21 18:00:00+02:00</t>
  </si>
  <si>
    <t>2025-06-21 19:00:00+02:00</t>
  </si>
  <si>
    <t>2025-06-21 20:00:00+02:00</t>
  </si>
  <si>
    <t>2025-06-21 21:00:00+02:00</t>
  </si>
  <si>
    <t>2025-06-21 22:00:00+02:00</t>
  </si>
  <si>
    <t>2025-06-21 23:00:00+02:00</t>
  </si>
  <si>
    <t>2025-06-22 00:00:00+02:00</t>
  </si>
  <si>
    <t>2025-06-22 01:00:00+02:00</t>
  </si>
  <si>
    <t>2025-06-22 02:00:00+02:00</t>
  </si>
  <si>
    <t>2025-06-22 03:00:00+02:00</t>
  </si>
  <si>
    <t>2025-06-22 04:00:00+02:00</t>
  </si>
  <si>
    <t>2025-06-22 05:00:00+02:00</t>
  </si>
  <si>
    <t>2025-06-22 06:00:00+02:00</t>
  </si>
  <si>
    <t>2025-06-22 07:00:00+02:00</t>
  </si>
  <si>
    <t>2025-06-22 08:00:00+02:00</t>
  </si>
  <si>
    <t>2025-06-22 09:00:00+02:00</t>
  </si>
  <si>
    <t>2025-06-22 10:00:00+02:00</t>
  </si>
  <si>
    <t>2025-06-22 11:00:00+02:00</t>
  </si>
  <si>
    <t>2025-06-22 12:00:00+02:00</t>
  </si>
  <si>
    <t>2025-06-22 13:00:00+02:00</t>
  </si>
  <si>
    <t>2025-06-22 14:00:00+02:00</t>
  </si>
  <si>
    <t>2025-06-22 15:00:00+02:00</t>
  </si>
  <si>
    <t>2025-06-22 16:00:00+02:00</t>
  </si>
  <si>
    <t>2025-06-22 17:00:00+02:00</t>
  </si>
  <si>
    <t>2025-06-22 18:00:00+02:00</t>
  </si>
  <si>
    <t>2025-06-22 19:00:00+02:00</t>
  </si>
  <si>
    <t>2025-06-22 20:00:00+02:00</t>
  </si>
  <si>
    <t>2025-06-22 21:00:00+02:00</t>
  </si>
  <si>
    <t>2025-06-22 22:00:00+02:00</t>
  </si>
  <si>
    <t>2025-06-22 23:00:00+02:00</t>
  </si>
  <si>
    <t>2025-06-23 00:00:00+02:00</t>
  </si>
  <si>
    <t>2025-06-23 01:00:00+02:00</t>
  </si>
  <si>
    <t>2025-06-23 02:00:00+02:00</t>
  </si>
  <si>
    <t>2025-06-23 03:00:00+02:00</t>
  </si>
  <si>
    <t>2025-06-23 04:00:00+02:00</t>
  </si>
  <si>
    <t>2025-06-23 05:00:00+02:00</t>
  </si>
  <si>
    <t>2025-06-23 06:00:00+02:00</t>
  </si>
  <si>
    <t>2025-06-23 07:00:00+02:00</t>
  </si>
  <si>
    <t>2025-06-23 08:00:00+02:00</t>
  </si>
  <si>
    <t>2025-06-23 09:00:00+02:00</t>
  </si>
  <si>
    <t>2025-06-23 10:00:00+02:00</t>
  </si>
  <si>
    <t>2025-06-23 11:00:00+02:00</t>
  </si>
  <si>
    <t>2025-06-23 12:00:00+02:00</t>
  </si>
  <si>
    <t>2025-06-23 13:00:00+02:00</t>
  </si>
  <si>
    <t>2025-06-23 14:00:00+02:00</t>
  </si>
  <si>
    <t>2025-06-23 15:00:00+02:00</t>
  </si>
  <si>
    <t>2025-06-23 16:00:00+02:00</t>
  </si>
  <si>
    <t>2025-06-23 17:00:00+02:00</t>
  </si>
  <si>
    <t>2025-06-23 18:00:00+02:00</t>
  </si>
  <si>
    <t>2025-06-23 19:00:00+02:00</t>
  </si>
  <si>
    <t>2025-06-23 20:00:00+02:00</t>
  </si>
  <si>
    <t>2025-06-23 21:00:00+02:00</t>
  </si>
  <si>
    <t>2025-06-23 22:00:00+02:00</t>
  </si>
  <si>
    <t>2025-06-23 23:00:00+02:00</t>
  </si>
  <si>
    <t>2025-06-24 00:00:00+02:00</t>
  </si>
  <si>
    <t>2025-06-24 01:00:00+02:00</t>
  </si>
  <si>
    <t>2025-06-24 02:00:00+02:00</t>
  </si>
  <si>
    <t>2025-06-24 03:00:00+02:00</t>
  </si>
  <si>
    <t>2025-06-24 04:00:00+02:00</t>
  </si>
  <si>
    <t>2025-06-24 05:00:00+02:00</t>
  </si>
  <si>
    <t>2025-06-24 06:00:00+02:00</t>
  </si>
  <si>
    <t>2025-06-24 07:00:00+02:00</t>
  </si>
  <si>
    <t>2025-06-24 08:00:00+02:00</t>
  </si>
  <si>
    <t>2025-06-24 09:00:00+02:00</t>
  </si>
  <si>
    <t>2025-06-24 10:00:00+02:00</t>
  </si>
  <si>
    <t>2025-06-24 11:00:00+02:00</t>
  </si>
  <si>
    <t>2025-06-24 12:00:00+02:00</t>
  </si>
  <si>
    <t>2025-06-24 13:00:00+02:00</t>
  </si>
  <si>
    <t>2025-06-24 14:00:00+02:00</t>
  </si>
  <si>
    <t>2025-06-24 15:00:00+02:00</t>
  </si>
  <si>
    <t>2025-06-24 16:00:00+02:00</t>
  </si>
  <si>
    <t>2025-06-24 17:00:00+02:00</t>
  </si>
  <si>
    <t>2025-06-24 18:00:00+02:00</t>
  </si>
  <si>
    <t>2025-06-24 19:00:00+02:00</t>
  </si>
  <si>
    <t>2025-06-24 20:00:00+02:00</t>
  </si>
  <si>
    <t>2025-06-24 21:00:00+02:00</t>
  </si>
  <si>
    <t>2025-06-24 22:00:00+02:00</t>
  </si>
  <si>
    <t>2025-06-24 23:00:00+02:00</t>
  </si>
  <si>
    <t>2025-06-25 00:00:00+02:00</t>
  </si>
  <si>
    <t>2025-06-25 01:00:00+02:00</t>
  </si>
  <si>
    <t>2025-06-25 02:00:00+02:00</t>
  </si>
  <si>
    <t>2025-06-25 03:00:00+02:00</t>
  </si>
  <si>
    <t>2025-06-25 04:00:00+02:00</t>
  </si>
  <si>
    <t>2025-06-25 05:00:00+02:00</t>
  </si>
  <si>
    <t>2025-06-25 06:00:00+02:00</t>
  </si>
  <si>
    <t>2025-06-25 07:00:00+02:00</t>
  </si>
  <si>
    <t>2025-06-25 08:00:00+02:00</t>
  </si>
  <si>
    <t>2025-06-25 09:00:00+02:00</t>
  </si>
  <si>
    <t>2025-06-25 10:00:00+02:00</t>
  </si>
  <si>
    <t>2025-06-25 11:00:00+02:00</t>
  </si>
  <si>
    <t>2025-06-25 12:00:00+02:00</t>
  </si>
  <si>
    <t>2025-06-25 13:00:00+02:00</t>
  </si>
  <si>
    <t>2025-06-25 14:00:00+02:00</t>
  </si>
  <si>
    <t>2025-06-25 15:00:00+02:00</t>
  </si>
  <si>
    <t>2025-06-25 16:00:00+02:00</t>
  </si>
  <si>
    <t>2025-06-25 17:00:00+02:00</t>
  </si>
  <si>
    <t>2025-06-25 18:00:00+02:00</t>
  </si>
  <si>
    <t>2025-06-25 19:00:00+02:00</t>
  </si>
  <si>
    <t>2025-06-25 20:00:00+02:00</t>
  </si>
  <si>
    <t>2025-06-25 21:00:00+02:00</t>
  </si>
  <si>
    <t>2025-06-25 22:00:00+02:00</t>
  </si>
  <si>
    <t>2025-06-25 23:00:00+02:00</t>
  </si>
  <si>
    <t>2025-06-26 00:00:00+02:00</t>
  </si>
  <si>
    <t>2025-06-26 01:00:00+02:00</t>
  </si>
  <si>
    <t>2025-06-26 02:00:00+02:00</t>
  </si>
  <si>
    <t>2025-06-26 03:00:00+02:00</t>
  </si>
  <si>
    <t>2025-06-26 04:00:00+02:00</t>
  </si>
  <si>
    <t>2025-06-26 05:00:00+02:00</t>
  </si>
  <si>
    <t>2025-06-26 06:00:00+02:00</t>
  </si>
  <si>
    <t>2025-06-26 07:00:00+02:00</t>
  </si>
  <si>
    <t>2025-06-26 08:00:00+02:00</t>
  </si>
  <si>
    <t>2025-06-26 09:00:00+02:00</t>
  </si>
  <si>
    <t>2025-06-26 10:00:00+02:00</t>
  </si>
  <si>
    <t>2025-06-26 11:00:00+02:00</t>
  </si>
  <si>
    <t>2025-06-26 12:00:00+02:00</t>
  </si>
  <si>
    <t>2025-06-26 13:00:00+02:00</t>
  </si>
  <si>
    <t>2025-06-26 14:00:00+02:00</t>
  </si>
  <si>
    <t>2025-06-26 15:00:00+02:00</t>
  </si>
  <si>
    <t>2025-06-26 16:00:00+02:00</t>
  </si>
  <si>
    <t>2025-06-26 17:00:00+02:00</t>
  </si>
  <si>
    <t>2025-06-26 18:00:00+02:00</t>
  </si>
  <si>
    <t>2025-06-26 19:00:00+02:00</t>
  </si>
  <si>
    <t>2025-06-26 20:00:00+02:00</t>
  </si>
  <si>
    <t>2025-06-26 21:00:00+02:00</t>
  </si>
  <si>
    <t>2025-06-26 22:00:00+02:00</t>
  </si>
  <si>
    <t>2025-06-26 23:00:00+02:00</t>
  </si>
  <si>
    <t>2025-06-27 00:00:00+02:00</t>
  </si>
  <si>
    <t>2025-06-27 01:00:00+02:00</t>
  </si>
  <si>
    <t>2025-06-27 02:00:00+02:00</t>
  </si>
  <si>
    <t>2025-06-27 03:00:00+02:00</t>
  </si>
  <si>
    <t>2025-06-27 04:00:00+02:00</t>
  </si>
  <si>
    <t>2025-06-27 05:00:00+02:00</t>
  </si>
  <si>
    <t>2025-06-27 06:00:00+02:00</t>
  </si>
  <si>
    <t>2025-06-27 07:00:00+02:00</t>
  </si>
  <si>
    <t>2025-06-27 08:00:00+02:00</t>
  </si>
  <si>
    <t>2025-06-27 09:00:00+02:00</t>
  </si>
  <si>
    <t>2025-06-27 10:00:00+02:00</t>
  </si>
  <si>
    <t>2025-06-27 11:00:00+02:00</t>
  </si>
  <si>
    <t>2025-06-27 12:00:00+02:00</t>
  </si>
  <si>
    <t>2025-06-27 13:00:00+02:00</t>
  </si>
  <si>
    <t>2025-06-27 14:00:00+02:00</t>
  </si>
  <si>
    <t>2025-06-27 15:00:00+02:00</t>
  </si>
  <si>
    <t>2025-06-27 16:00:00+02:00</t>
  </si>
  <si>
    <t>2025-06-27 17:00:00+02:00</t>
  </si>
  <si>
    <t>2025-06-27 18:00:00+02:00</t>
  </si>
  <si>
    <t>2025-06-27 19:00:00+02:00</t>
  </si>
  <si>
    <t>2025-06-27 20:00:00+02:00</t>
  </si>
  <si>
    <t>2025-06-27 21:00:00+02:00</t>
  </si>
  <si>
    <t>2025-06-27 22:00:00+02:00</t>
  </si>
  <si>
    <t>2025-06-27 23:00:00+02:00</t>
  </si>
  <si>
    <t>2025-06-28 00:00:00+02:00</t>
  </si>
  <si>
    <t>2025-06-28 01:00:00+02:00</t>
  </si>
  <si>
    <t>2025-06-28 02:00:00+02:00</t>
  </si>
  <si>
    <t>2025-06-28 03:00:00+02:00</t>
  </si>
  <si>
    <t>2025-06-28 04:00:00+02:00</t>
  </si>
  <si>
    <t>2025-06-28 05:00:00+02:00</t>
  </si>
  <si>
    <t>2025-06-28 06:00:00+02:00</t>
  </si>
  <si>
    <t>2025-06-28 07:00:00+02:00</t>
  </si>
  <si>
    <t>2025-06-28 08:00:00+02:00</t>
  </si>
  <si>
    <t>2025-06-28 09:00:00+02:00</t>
  </si>
  <si>
    <t>2025-06-28 10:00:00+02:00</t>
  </si>
  <si>
    <t>2025-06-28 11:00:00+02:00</t>
  </si>
  <si>
    <t>2025-06-28 12:00:00+02:00</t>
  </si>
  <si>
    <t>2025-06-28 13:00:00+02:00</t>
  </si>
  <si>
    <t>2025-06-28 14:00:00+02:00</t>
  </si>
  <si>
    <t>2025-06-28 15:00:00+02:00</t>
  </si>
  <si>
    <t>2025-06-28 16:00:00+02:00</t>
  </si>
  <si>
    <t>2025-06-28 17:00:00+02:00</t>
  </si>
  <si>
    <t>2025-06-28 18:00:00+02:00</t>
  </si>
  <si>
    <t>2025-06-28 19:00:00+02:00</t>
  </si>
  <si>
    <t>2025-06-28 20:00:00+02:00</t>
  </si>
  <si>
    <t>2025-06-28 21:00:00+02:00</t>
  </si>
  <si>
    <t>2025-06-28 22:00:00+02:00</t>
  </si>
  <si>
    <t>2025-06-28 23:00:00+02:00</t>
  </si>
  <si>
    <t>2025-06-29 00:00:00+02:00</t>
  </si>
  <si>
    <t>2025-06-29 01:00:00+02:00</t>
  </si>
  <si>
    <t>2025-06-29 02:00:00+02:00</t>
  </si>
  <si>
    <t>2025-06-29 03:00:00+02:00</t>
  </si>
  <si>
    <t>2025-06-29 04:00:00+02:00</t>
  </si>
  <si>
    <t>2025-06-29 05:00:00+02:00</t>
  </si>
  <si>
    <t>2025-06-29 06:00:00+02:00</t>
  </si>
  <si>
    <t>2025-06-29 07:00:00+02:00</t>
  </si>
  <si>
    <t>2025-06-29 08:00:00+02:00</t>
  </si>
  <si>
    <t>2025-06-29 09:00:00+02:00</t>
  </si>
  <si>
    <t>2025-06-29 10:00:00+02:00</t>
  </si>
  <si>
    <t>2025-06-29 11:00:00+02:00</t>
  </si>
  <si>
    <t>2025-06-29 12:00:00+02:00</t>
  </si>
  <si>
    <t>2025-06-29 13:00:00+02:00</t>
  </si>
  <si>
    <t>2025-06-29 14:00:00+02:00</t>
  </si>
  <si>
    <t>2025-06-29 15:00:00+02:00</t>
  </si>
  <si>
    <t>2025-06-29 16:00:00+02:00</t>
  </si>
  <si>
    <t>2025-06-29 17:00:00+02:00</t>
  </si>
  <si>
    <t>2025-06-29 18:00:00+02:00</t>
  </si>
  <si>
    <t>2025-06-29 19:00:00+02:00</t>
  </si>
  <si>
    <t>2025-06-29 20:00:00+02:00</t>
  </si>
  <si>
    <t>2025-06-29 21:00:00+02:00</t>
  </si>
  <si>
    <t>2025-06-29 22:00:00+02:00</t>
  </si>
  <si>
    <t>2025-06-29 23:00:00+02:00</t>
  </si>
  <si>
    <t>2025-06-30 00:00:00+02:00</t>
  </si>
  <si>
    <t>2025-06-30 01:00:00+02:00</t>
  </si>
  <si>
    <t>2025-06-30 02:00:00+02:00</t>
  </si>
  <si>
    <t>2025-06-30 03:00:00+02:00</t>
  </si>
  <si>
    <t>2025-06-30 04:00:00+02:00</t>
  </si>
  <si>
    <t>2025-06-30 05:00:00+02:00</t>
  </si>
  <si>
    <t>2025-06-30 06:00:00+02:00</t>
  </si>
  <si>
    <t>2025-06-30 07:00:00+02:00</t>
  </si>
  <si>
    <t>2025-06-30 08:00:00+02:00</t>
  </si>
  <si>
    <t>2025-06-30 09:00:00+02:00</t>
  </si>
  <si>
    <t>2025-06-30 10:00:00+02:00</t>
  </si>
  <si>
    <t>2025-06-30 11:00:00+02:00</t>
  </si>
  <si>
    <t>2025-06-30 12:00:00+02:00</t>
  </si>
  <si>
    <t>2025-06-30 13:00:00+02:00</t>
  </si>
  <si>
    <t>2025-06-30 14:00:00+02:00</t>
  </si>
  <si>
    <t>2025-06-30 15:00:00+02:00</t>
  </si>
  <si>
    <t>2025-06-30 16:00:00+02:00</t>
  </si>
  <si>
    <t>2025-06-30 17:00:00+02:00</t>
  </si>
  <si>
    <t>2025-06-30 18:00:00+02:00</t>
  </si>
  <si>
    <t>2025-06-30 19:00:00+02:00</t>
  </si>
  <si>
    <t>2025-06-30 20:00:00+02:00</t>
  </si>
  <si>
    <t>2025-06-30 21:00:00+02:00</t>
  </si>
  <si>
    <t>2025-06-30 22:00:00+02:00</t>
  </si>
  <si>
    <t>2025-06-30 23:00:00+02:00</t>
  </si>
  <si>
    <t>2025-07-01 00:00:00+02:00</t>
  </si>
  <si>
    <t>2025-07-01 01:00:00+02:00</t>
  </si>
  <si>
    <t>2025-07-01 02:00:00+02:00</t>
  </si>
  <si>
    <t>2025-07-01 03:00:00+02:00</t>
  </si>
  <si>
    <t>2025-07-01 04:00:00+02:00</t>
  </si>
  <si>
    <t>2025-07-01 05:00:00+02:00</t>
  </si>
  <si>
    <t>2025-07-01 06:00:00+02:00</t>
  </si>
  <si>
    <t>2025-07-01 07:00:00+02:00</t>
  </si>
  <si>
    <t>2025-07-01 08:00:00+02:00</t>
  </si>
  <si>
    <t>2025-07-01 09:00:00+02:00</t>
  </si>
  <si>
    <t>2025-07-01 10:00:00+02:00</t>
  </si>
  <si>
    <t>2025-07-01 11:00:00+02:00</t>
  </si>
  <si>
    <t>2025-07-01 12:00:00+02:00</t>
  </si>
  <si>
    <t>2025-07-01 13:00:00+02:00</t>
  </si>
  <si>
    <t>2025-07-01 14:00:00+02:00</t>
  </si>
  <si>
    <t>2025-07-01 15:00:00+02:00</t>
  </si>
  <si>
    <t>2025-07-01 16:00:00+02:00</t>
  </si>
  <si>
    <t>2025-07-01 17:00:00+02:00</t>
  </si>
  <si>
    <t>2025-07-01 18:00:00+02:00</t>
  </si>
  <si>
    <t>2025-07-01 19:00:00+02:00</t>
  </si>
  <si>
    <t>2025-07-01 20:00:00+02:00</t>
  </si>
  <si>
    <t>2025-07-01 21:00:00+02:00</t>
  </si>
  <si>
    <t>2025-07-01 22:00:00+02:00</t>
  </si>
  <si>
    <t>2025-07-01 23:00:00+02:00</t>
  </si>
  <si>
    <t>2025-07-02 00:00:00+02:00</t>
  </si>
  <si>
    <t>2025-07-02 01:00:00+02:00</t>
  </si>
  <si>
    <t>2025-07-02 02:00:00+02:00</t>
  </si>
  <si>
    <t>2025-07-02 03:00:00+02:00</t>
  </si>
  <si>
    <t>2025-07-02 04:00:00+02:00</t>
  </si>
  <si>
    <t>2025-07-02 05:00:00+02:00</t>
  </si>
  <si>
    <t>2025-07-02 06:00:00+02:00</t>
  </si>
  <si>
    <t>2025-07-02 07:00:00+02:00</t>
  </si>
  <si>
    <t>2025-07-02 08:00:00+02:00</t>
  </si>
  <si>
    <t>2025-07-02 09:00:00+02:00</t>
  </si>
  <si>
    <t>2025-07-02 10:00:00+02:00</t>
  </si>
  <si>
    <t>2025-07-02 11:00:00+02:00</t>
  </si>
  <si>
    <t>2025-07-02 12:00:00+02:00</t>
  </si>
  <si>
    <t>2025-07-02 13:00:00+02:00</t>
  </si>
  <si>
    <t>2025-07-02 14:00:00+02:00</t>
  </si>
  <si>
    <t>2025-07-02 15:00:00+02:00</t>
  </si>
  <si>
    <t>2025-07-02 16:00:00+02:00</t>
  </si>
  <si>
    <t>2025-07-02 17:00:00+02:00</t>
  </si>
  <si>
    <t>2025-07-02 18:00:00+02:00</t>
  </si>
  <si>
    <t>2025-07-02 19:00:00+02:00</t>
  </si>
  <si>
    <t>2025-07-02 20:00:00+02:00</t>
  </si>
  <si>
    <t>2025-07-02 21:00:00+02:00</t>
  </si>
  <si>
    <t>2025-07-02 22:00:00+02:00</t>
  </si>
  <si>
    <t>2025-07-02 23:00:00+02:00</t>
  </si>
  <si>
    <t>2025-07-03 00:00:00+02:00</t>
  </si>
  <si>
    <t>2025-07-03 01:00:00+02:00</t>
  </si>
  <si>
    <t>2025-07-03 02:00:00+02:00</t>
  </si>
  <si>
    <t>2025-07-03 03:00:00+02:00</t>
  </si>
  <si>
    <t>2025-07-03 04:00:00+02:00</t>
  </si>
  <si>
    <t>2025-07-03 05:00:00+02:00</t>
  </si>
  <si>
    <t>2025-07-03 06:00:00+02:00</t>
  </si>
  <si>
    <t>2025-07-03 07:00:00+02:00</t>
  </si>
  <si>
    <t>2025-07-03 08:00:00+02:00</t>
  </si>
  <si>
    <t>2025-07-03 09:00:00+02:00</t>
  </si>
  <si>
    <t>2025-07-03 10:00:00+02:00</t>
  </si>
  <si>
    <t>2025-07-03 11:00:00+02:00</t>
  </si>
  <si>
    <t>2025-07-03 12:00:00+02:00</t>
  </si>
  <si>
    <t>2025-07-03 13:00:00+02:00</t>
  </si>
  <si>
    <t>2025-07-03 14:00:00+02:00</t>
  </si>
  <si>
    <t>2025-07-03 15:00:00+02:00</t>
  </si>
  <si>
    <t>2025-07-03 16:00:00+02:00</t>
  </si>
  <si>
    <t>2025-07-03 17:00:00+02:00</t>
  </si>
  <si>
    <t>2025-07-03 18:00:00+02:00</t>
  </si>
  <si>
    <t>2025-07-03 19:00:00+02:00</t>
  </si>
  <si>
    <t>2025-07-03 20:00:00+02:00</t>
  </si>
  <si>
    <t>2025-07-03 21:00:00+02:00</t>
  </si>
  <si>
    <t>2025-07-03 22:00:00+02:00</t>
  </si>
  <si>
    <t>2025-07-03 23:00:00+02:00</t>
  </si>
  <si>
    <t>2025-07-04 00:00:00+02:00</t>
  </si>
  <si>
    <t>2025-07-04 01:00:00+02:00</t>
  </si>
  <si>
    <t>2025-07-04 02:00:00+02:00</t>
  </si>
  <si>
    <t>2025-07-04 03:00:00+02:00</t>
  </si>
  <si>
    <t>2025-07-04 04:00:00+02:00</t>
  </si>
  <si>
    <t>2025-07-04 05:00:00+02:00</t>
  </si>
  <si>
    <t>2025-07-04 06:00:00+02:00</t>
  </si>
  <si>
    <t>2025-07-04 07:00:00+02:00</t>
  </si>
  <si>
    <t>2025-07-04 08:00:00+02:00</t>
  </si>
  <si>
    <t>2025-07-04 09:00:00+02:00</t>
  </si>
  <si>
    <t>2025-07-04 10:00:00+02:00</t>
  </si>
  <si>
    <t>2025-07-04 11:00:00+02:00</t>
  </si>
  <si>
    <t>2025-07-04 12:00:00+02:00</t>
  </si>
  <si>
    <t>2025-07-04 13:00:00+02:00</t>
  </si>
  <si>
    <t>2025-07-04 14:00:00+02:00</t>
  </si>
  <si>
    <t>2025-07-04 15:00:00+02:00</t>
  </si>
  <si>
    <t>2025-07-04 16:00:00+02:00</t>
  </si>
  <si>
    <t>2025-07-04 17:00:00+02:00</t>
  </si>
  <si>
    <t>2025-07-04 18:00:00+02:00</t>
  </si>
  <si>
    <t>2025-07-04 19:00:00+02:00</t>
  </si>
  <si>
    <t>2025-07-04 20:00:00+02:00</t>
  </si>
  <si>
    <t>2025-07-04 21:00:00+02:00</t>
  </si>
  <si>
    <t>2025-07-04 22:00:00+02:00</t>
  </si>
  <si>
    <t>2025-07-04 23:00:00+02:00</t>
  </si>
  <si>
    <t>2025-07-05 00:00:00+02:00</t>
  </si>
  <si>
    <t>2025-07-05 01:00:00+02:00</t>
  </si>
  <si>
    <t>2025-07-05 02:00:00+02:00</t>
  </si>
  <si>
    <t>2025-07-05 03:00:00+02:00</t>
  </si>
  <si>
    <t>2025-07-05 04:00:00+02:00</t>
  </si>
  <si>
    <t>2025-07-05 05:00:00+02:00</t>
  </si>
  <si>
    <t>2025-07-05 06:00:00+02:00</t>
  </si>
  <si>
    <t>2025-07-05 07:00:00+02:00</t>
  </si>
  <si>
    <t>2025-07-05 08:00:00+02:00</t>
  </si>
  <si>
    <t>2025-07-05 09:00:00+02:00</t>
  </si>
  <si>
    <t>2025-07-05 10:00:00+02:00</t>
  </si>
  <si>
    <t>2025-07-05 11:00:00+02:00</t>
  </si>
  <si>
    <t>2025-07-05 12:00:00+02:00</t>
  </si>
  <si>
    <t>2025-07-05 13:00:00+02:00</t>
  </si>
  <si>
    <t>2025-07-05 14:00:00+02:00</t>
  </si>
  <si>
    <t>2025-07-05 15:00:00+02:00</t>
  </si>
  <si>
    <t>2025-07-05 16:00:00+02:00</t>
  </si>
  <si>
    <t>2025-07-05 17:00:00+02:00</t>
  </si>
  <si>
    <t>2025-07-05 18:00:00+02:00</t>
  </si>
  <si>
    <t>2025-07-05 19:00:00+02:00</t>
  </si>
  <si>
    <t>2025-07-05 20:00:00+02:00</t>
  </si>
  <si>
    <t>2025-07-05 21:00:00+02:00</t>
  </si>
  <si>
    <t>2025-07-05 22:00:00+02:00</t>
  </si>
  <si>
    <t>2025-07-05 23:00:00+02:00</t>
  </si>
  <si>
    <t>2025-07-06 00:00:00+02:00</t>
  </si>
  <si>
    <t>2025-07-06 01:00:00+02:00</t>
  </si>
  <si>
    <t>2025-07-06 02:00:00+02:00</t>
  </si>
  <si>
    <t>2025-07-06 03:00:00+02:00</t>
  </si>
  <si>
    <t>2025-07-06 04:00:00+02:00</t>
  </si>
  <si>
    <t>2025-07-06 05:00:00+02:00</t>
  </si>
  <si>
    <t>2025-07-06 06:00:00+02:00</t>
  </si>
  <si>
    <t>2025-07-06 07:00:00+02:00</t>
  </si>
  <si>
    <t>2025-07-06 08:00:00+02:00</t>
  </si>
  <si>
    <t>2025-07-06 09:00:00+02:00</t>
  </si>
  <si>
    <t>2025-07-06 10:00:00+02:00</t>
  </si>
  <si>
    <t>2025-07-06 11:00:00+02:00</t>
  </si>
  <si>
    <t>2025-07-06 12:00:00+02:00</t>
  </si>
  <si>
    <t>2025-07-06 13:00:00+02:00</t>
  </si>
  <si>
    <t>2025-07-06 14:00:00+02:00</t>
  </si>
  <si>
    <t>2025-07-06 15:00:00+02:00</t>
  </si>
  <si>
    <t>2025-07-06 16:00:00+02:00</t>
  </si>
  <si>
    <t>2025-07-06 17:00:00+02:00</t>
  </si>
  <si>
    <t>2025-07-06 18:00:00+02:00</t>
  </si>
  <si>
    <t>2025-07-06 19:00:00+02:00</t>
  </si>
  <si>
    <t>2025-07-06 20:00:00+02:00</t>
  </si>
  <si>
    <t>2025-07-06 21:00:00+02:00</t>
  </si>
  <si>
    <t>2025-07-06 22:00:00+02:00</t>
  </si>
  <si>
    <t>2025-07-06 23:00:00+02:00</t>
  </si>
  <si>
    <t>2025-07-07 00:00:00+02:00</t>
  </si>
  <si>
    <t>2025-07-07 01:00:00+02:00</t>
  </si>
  <si>
    <t>2025-07-07 02:00:00+02:00</t>
  </si>
  <si>
    <t>2025-07-07 03:00:00+02:00</t>
  </si>
  <si>
    <t>2025-07-07 04:00:00+02:00</t>
  </si>
  <si>
    <t>2025-07-07 05:00:00+02:00</t>
  </si>
  <si>
    <t>2025-07-07 06:00:00+02:00</t>
  </si>
  <si>
    <t>2025-07-07 07:00:00+02:00</t>
  </si>
  <si>
    <t>2025-07-07 08:00:00+02:00</t>
  </si>
  <si>
    <t>2025-07-07 09:00:00+02:00</t>
  </si>
  <si>
    <t>2025-07-07 10:00:00+02:00</t>
  </si>
  <si>
    <t>2025-07-07 11:00:00+02:00</t>
  </si>
  <si>
    <t>2025-07-07 12:00:00+02:00</t>
  </si>
  <si>
    <t>2025-07-07 13:00:00+02:00</t>
  </si>
  <si>
    <t>2025-07-07 14:00:00+02:00</t>
  </si>
  <si>
    <t>2025-07-07 15:00:00+02:00</t>
  </si>
  <si>
    <t>2025-07-07 16:00:00+02:00</t>
  </si>
  <si>
    <t>2025-07-07 17:00:00+02:00</t>
  </si>
  <si>
    <t>2025-07-07 18:00:00+02:00</t>
  </si>
  <si>
    <t>2025-07-07 19:00:00+02:00</t>
  </si>
  <si>
    <t>2025-07-07 20:00:00+02:00</t>
  </si>
  <si>
    <t>2025-07-07 21:00:00+02:00</t>
  </si>
  <si>
    <t>2025-07-07 22:00:00+02:00</t>
  </si>
  <si>
    <t>2025-07-07 23:00:00+02:00</t>
  </si>
  <si>
    <t>2025-07-08 00:00:00+02:00</t>
  </si>
  <si>
    <t>2025-07-08 01:00:00+02:00</t>
  </si>
  <si>
    <t>2025-07-08 02:00:00+02:00</t>
  </si>
  <si>
    <t>2025-07-08 03:00:00+02:00</t>
  </si>
  <si>
    <t>2025-07-08 04:00:00+02:00</t>
  </si>
  <si>
    <t>2025-07-08 05:00:00+02:00</t>
  </si>
  <si>
    <t>2025-07-08 06:00:00+02:00</t>
  </si>
  <si>
    <t>2025-07-08 07:00:00+02:00</t>
  </si>
  <si>
    <t>2025-07-08 08:00:00+02:00</t>
  </si>
  <si>
    <t>2025-07-08 09:00:00+02:00</t>
  </si>
  <si>
    <t>2025-07-08 10:00:00+02:00</t>
  </si>
  <si>
    <t>2025-07-08 11:00:00+02:00</t>
  </si>
  <si>
    <t>2025-07-08 12:00:00+02:00</t>
  </si>
  <si>
    <t>2025-07-08 13:00:00+02:00</t>
  </si>
  <si>
    <t>2025-07-08 14:00:00+02:00</t>
  </si>
  <si>
    <t>2025-07-08 15:00:00+02:00</t>
  </si>
  <si>
    <t>2025-07-08 16:00:00+02:00</t>
  </si>
  <si>
    <t>2025-07-08 17:00:00+02:00</t>
  </si>
  <si>
    <t>2025-07-08 18:00:00+02:00</t>
  </si>
  <si>
    <t>2025-07-08 19:00:00+02:00</t>
  </si>
  <si>
    <t>2025-07-08 20:00:00+02:00</t>
  </si>
  <si>
    <t>2025-07-08 21:00:00+02:00</t>
  </si>
  <si>
    <t>2025-07-08 22:00:00+02:00</t>
  </si>
  <si>
    <t>2025-07-08 23:00:00+02:00</t>
  </si>
  <si>
    <t>2025-07-09 00:00:00+02:00</t>
  </si>
  <si>
    <t>2025-07-09 01:00:00+02:00</t>
  </si>
  <si>
    <t>2025-07-09 02:00:00+02:00</t>
  </si>
  <si>
    <t>2025-07-09 03:00:00+02:00</t>
  </si>
  <si>
    <t>2025-07-09 04:00:00+02:00</t>
  </si>
  <si>
    <t>2025-07-09 05:00:00+02:00</t>
  </si>
  <si>
    <t>2025-07-09 06:00:00+02:00</t>
  </si>
  <si>
    <t>2025-07-09 07:00:00+02:00</t>
  </si>
  <si>
    <t>2025-07-09 08:00:00+02:00</t>
  </si>
  <si>
    <t>2025-07-09 09:00:00+02:00</t>
  </si>
  <si>
    <t>2025-07-09 10:00:00+02:00</t>
  </si>
  <si>
    <t>2025-07-09 11:00:00+02:00</t>
  </si>
  <si>
    <t>2025-07-09 12:00:00+02:00</t>
  </si>
  <si>
    <t>2025-07-09 13:00:00+02:00</t>
  </si>
  <si>
    <t>2025-07-09 14:00:00+02:00</t>
  </si>
  <si>
    <t>2025-07-09 15:00:00+02:00</t>
  </si>
  <si>
    <t>2025-07-09 16:00:00+02:00</t>
  </si>
  <si>
    <t>2025-07-09 17:00:00+02:00</t>
  </si>
  <si>
    <t>2025-07-09 18:00:00+02:00</t>
  </si>
  <si>
    <t>2025-07-09 19:00:00+02:00</t>
  </si>
  <si>
    <t>2025-07-09 20:00:00+02:00</t>
  </si>
  <si>
    <t>2025-07-09 21:00:00+02:00</t>
  </si>
  <si>
    <t>2025-07-09 22:00:00+02:00</t>
  </si>
  <si>
    <t>2025-07-09 23:00:00+02:00</t>
  </si>
  <si>
    <t>2025-07-10 00:00:00+02:00</t>
  </si>
  <si>
    <t>2025-07-10 01:00:00+02:00</t>
  </si>
  <si>
    <t>2025-07-10 02:00:00+02:00</t>
  </si>
  <si>
    <t>2025-07-10 03:00:00+02:00</t>
  </si>
  <si>
    <t>2025-07-10 04:00:00+02:00</t>
  </si>
  <si>
    <t>2025-07-10 05:00:00+02:00</t>
  </si>
  <si>
    <t>2025-07-10 06:00:00+02:00</t>
  </si>
  <si>
    <t>2025-07-10 07:00:00+02:00</t>
  </si>
  <si>
    <t>2025-07-10 08:00:00+02:00</t>
  </si>
  <si>
    <t>2025-07-10 09:00:00+02:00</t>
  </si>
  <si>
    <t>2025-07-10 10:00:00+02:00</t>
  </si>
  <si>
    <t>2025-07-10 11:00:00+02:00</t>
  </si>
  <si>
    <t>2025-07-10 12:00:00+02:00</t>
  </si>
  <si>
    <t>2025-07-10 13:00:00+02:00</t>
  </si>
  <si>
    <t>2025-07-10 14:00:00+02:00</t>
  </si>
  <si>
    <t>2025-07-10 15:00:00+02:00</t>
  </si>
  <si>
    <t>2025-07-10 16:00:00+02:00</t>
  </si>
  <si>
    <t>2025-07-10 17:00:00+02:00</t>
  </si>
  <si>
    <t>2025-07-10 18:00:00+02:00</t>
  </si>
  <si>
    <t>2025-07-10 19:00:00+02:00</t>
  </si>
  <si>
    <t>2025-07-10 20:00:00+02:00</t>
  </si>
  <si>
    <t>2025-07-10 21:00:00+02:00</t>
  </si>
  <si>
    <t>2025-07-10 22:00:00+02:00</t>
  </si>
  <si>
    <t>2025-07-10 23:00:00+02:00</t>
  </si>
  <si>
    <t>2025-07-11 00:00:00+02:00</t>
  </si>
  <si>
    <t>2025-07-11 01:00:00+02:00</t>
  </si>
  <si>
    <t>2025-07-11 02:00:00+02:00</t>
  </si>
  <si>
    <t>2025-07-11 03:00:00+02:00</t>
  </si>
  <si>
    <t>2025-07-11 04:00:00+02:00</t>
  </si>
  <si>
    <t>2025-07-11 05:00:00+02:00</t>
  </si>
  <si>
    <t>2025-07-11 06:00:00+02:00</t>
  </si>
  <si>
    <t>2025-07-11 07:00:00+02:00</t>
  </si>
  <si>
    <t>2025-07-11 08:00:00+02:00</t>
  </si>
  <si>
    <t>2025-07-11 09:00:00+02:00</t>
  </si>
  <si>
    <t>2025-07-11 10:00:00+02:00</t>
  </si>
  <si>
    <t>2025-07-11 11:00:00+02:00</t>
  </si>
  <si>
    <t>2025-07-11 12:00:00+02:00</t>
  </si>
  <si>
    <t>2025-07-11 13:00:00+02:00</t>
  </si>
  <si>
    <t>2025-07-11 14:00:00+02:00</t>
  </si>
  <si>
    <t>2025-07-11 15:00:00+02:00</t>
  </si>
  <si>
    <t>2025-07-11 16:00:00+02:00</t>
  </si>
  <si>
    <t>2025-07-11 17:00:00+02:00</t>
  </si>
  <si>
    <t>2025-07-11 18:00:00+02:00</t>
  </si>
  <si>
    <t>2025-07-11 19:00:00+02:00</t>
  </si>
  <si>
    <t>2025-07-11 20:00:00+02:00</t>
  </si>
  <si>
    <t>2025-07-11 21:00:00+02:00</t>
  </si>
  <si>
    <t>2025-07-11 22:00:00+02:00</t>
  </si>
  <si>
    <t>2025-07-11 23:00:00+02:00</t>
  </si>
  <si>
    <t>2025-07-12 00:00:00+02:00</t>
  </si>
  <si>
    <t>2025-07-12 01:00:00+02:00</t>
  </si>
  <si>
    <t>2025-07-12 02:00:00+02:00</t>
  </si>
  <si>
    <t>2025-07-12 03:00:00+02:00</t>
  </si>
  <si>
    <t>2025-07-12 04:00:00+02:00</t>
  </si>
  <si>
    <t>2025-07-12 05:00:00+02:00</t>
  </si>
  <si>
    <t>2025-07-12 06:00:00+02:00</t>
  </si>
  <si>
    <t>2025-07-12 07:00:00+02:00</t>
  </si>
  <si>
    <t>2025-07-12 08:00:00+02:00</t>
  </si>
  <si>
    <t>2025-07-12 09:00:00+02:00</t>
  </si>
  <si>
    <t>2025-07-12 10:00:00+02:00</t>
  </si>
  <si>
    <t>2025-07-12 11:00:00+02:00</t>
  </si>
  <si>
    <t>2025-07-12 12:00:00+02:00</t>
  </si>
  <si>
    <t>2025-07-12 13:00:00+02:00</t>
  </si>
  <si>
    <t>2025-07-12 14:00:00+02:00</t>
  </si>
  <si>
    <t>2025-07-12 15:00:00+02:00</t>
  </si>
  <si>
    <t>2025-07-12 16:00:00+02:00</t>
  </si>
  <si>
    <t>2025-07-12 17:00:00+02:00</t>
  </si>
  <si>
    <t>2025-07-12 18:00:00+02:00</t>
  </si>
  <si>
    <t>2025-07-12 19:00:00+02:00</t>
  </si>
  <si>
    <t>2025-07-12 20:00:00+02:00</t>
  </si>
  <si>
    <t>2025-07-12 21:00:00+02:00</t>
  </si>
  <si>
    <t>2025-07-12 22:00:00+02:00</t>
  </si>
  <si>
    <t>2025-07-12 23:00:00+02:00</t>
  </si>
  <si>
    <t>2025-07-13 00:00:00+02:00</t>
  </si>
  <si>
    <t>2025-07-13 01:00:00+02:00</t>
  </si>
  <si>
    <t>2025-07-13 02:00:00+02:00</t>
  </si>
  <si>
    <t>2025-07-13 03:00:00+02:00</t>
  </si>
  <si>
    <t>2025-07-13 04:00:00+02:00</t>
  </si>
  <si>
    <t>2025-07-13 05:00:00+02:00</t>
  </si>
  <si>
    <t>2025-07-13 06:00:00+02:00</t>
  </si>
  <si>
    <t>2025-07-13 07:00:00+02:00</t>
  </si>
  <si>
    <t>2025-07-13 08:00:00+02:00</t>
  </si>
  <si>
    <t>2025-07-13 09:00:00+02:00</t>
  </si>
  <si>
    <t>2025-07-13 10:00:00+02:00</t>
  </si>
  <si>
    <t>2025-07-13 11:00:00+02:00</t>
  </si>
  <si>
    <t>2025-07-13 12:00:00+02:00</t>
  </si>
  <si>
    <t>2025-07-13 13:00:00+02:00</t>
  </si>
  <si>
    <t>2025-07-13 14:00:00+02:00</t>
  </si>
  <si>
    <t>2025-07-13 15:00:00+02:00</t>
  </si>
  <si>
    <t>2025-07-13 16:00:00+02:00</t>
  </si>
  <si>
    <t>2025-07-13 17:00:00+02:00</t>
  </si>
  <si>
    <t>2025-07-13 18:00:00+02:00</t>
  </si>
  <si>
    <t>2025-07-13 19:00:00+02:00</t>
  </si>
  <si>
    <t>2025-07-13 20:00:00+02:00</t>
  </si>
  <si>
    <t>2025-07-13 21:00:00+02:00</t>
  </si>
  <si>
    <t>2025-07-13 22:00:00+02:00</t>
  </si>
  <si>
    <t>2025-07-13 23:00:00+02:00</t>
  </si>
  <si>
    <t>2025-07-14 00:00:00+02:00</t>
  </si>
  <si>
    <t>2025-07-14 01:00:00+02:00</t>
  </si>
  <si>
    <t>2025-07-14 02:00:00+02:00</t>
  </si>
  <si>
    <t>2025-07-14 03:00:00+02:00</t>
  </si>
  <si>
    <t>2025-07-14 04:00:00+02:00</t>
  </si>
  <si>
    <t>2025-07-14 05:00:00+02:00</t>
  </si>
  <si>
    <t>2025-07-14 06:00:00+02:00</t>
  </si>
  <si>
    <t>2025-07-14 07:00:00+02:00</t>
  </si>
  <si>
    <t>2025-07-14 08:00:00+02:00</t>
  </si>
  <si>
    <t>2025-07-14 09:00:00+02:00</t>
  </si>
  <si>
    <t>2025-07-14 10:00:00+02:00</t>
  </si>
  <si>
    <t>2025-07-14 11:00:00+02:00</t>
  </si>
  <si>
    <t>2025-07-14 12:00:00+02:00</t>
  </si>
  <si>
    <t>2025-07-14 13:00:00+02:00</t>
  </si>
  <si>
    <t>2025-07-14 14:00:00+02:00</t>
  </si>
  <si>
    <t>2025-07-14 15:00:00+02:00</t>
  </si>
  <si>
    <t>2025-07-14 16:00:00+02:00</t>
  </si>
  <si>
    <t>2025-07-14 17:00:00+02:00</t>
  </si>
  <si>
    <t>2025-07-14 18:00:00+02:00</t>
  </si>
  <si>
    <t>2025-07-14 19:00:00+02:00</t>
  </si>
  <si>
    <t>2025-07-14 20:00:00+02:00</t>
  </si>
  <si>
    <t>2025-07-14 21:00:00+02:00</t>
  </si>
  <si>
    <t>2025-07-14 22:00:00+02:00</t>
  </si>
  <si>
    <t>2025-07-14 23:00:00+02:00</t>
  </si>
  <si>
    <t>2025-07-15 00:00:00+02:00</t>
  </si>
  <si>
    <t>2025-07-15 01:00:00+02:00</t>
  </si>
  <si>
    <t>2025-07-15 02:00:00+02:00</t>
  </si>
  <si>
    <t>2025-07-15 03:00:00+02:00</t>
  </si>
  <si>
    <t>2025-07-15 04:00:00+02:00</t>
  </si>
  <si>
    <t>2025-07-15 05:00:00+02:00</t>
  </si>
  <si>
    <t>2025-07-15 06:00:00+02:00</t>
  </si>
  <si>
    <t>2025-07-15 07:00:00+02:00</t>
  </si>
  <si>
    <t>2025-07-15 08:00:00+02:00</t>
  </si>
  <si>
    <t>2025-07-15 09:00:00+02:00</t>
  </si>
  <si>
    <t>2025-07-15 10:00:00+02:00</t>
  </si>
  <si>
    <t>2025-07-15 11:00:00+02:00</t>
  </si>
  <si>
    <t>2025-07-15 12:00:00+02:00</t>
  </si>
  <si>
    <t>2025-07-15 13:00:00+02:00</t>
  </si>
  <si>
    <t>2025-07-15 14:00:00+02:00</t>
  </si>
  <si>
    <t>2025-07-15 15:00:00+02:00</t>
  </si>
  <si>
    <t>2025-07-15 16:00:00+02:00</t>
  </si>
  <si>
    <t>2025-07-15 17:00:00+02:00</t>
  </si>
  <si>
    <t>2025-07-15 18:00:00+02:00</t>
  </si>
  <si>
    <t>2025-07-15 19:00:00+02:00</t>
  </si>
  <si>
    <t>2025-07-15 20:00:00+02:00</t>
  </si>
  <si>
    <t>2025-07-15 21:00:00+02:00</t>
  </si>
  <si>
    <t>2025-07-15 22:00:00+02:00</t>
  </si>
  <si>
    <t>2025-07-15 23:00:00+02:00</t>
  </si>
  <si>
    <t>2025-07-16 00:00:00+02:00</t>
  </si>
  <si>
    <t>2025-07-16 01:00:00+02:00</t>
  </si>
  <si>
    <t>2025-07-16 02:00:00+02:00</t>
  </si>
  <si>
    <t>2025-07-16 03:00:00+02:00</t>
  </si>
  <si>
    <t>2025-07-16 04:00:00+02:00</t>
  </si>
  <si>
    <t>2025-07-16 05:00:00+02:00</t>
  </si>
  <si>
    <t>2025-07-16 06:00:00+02:00</t>
  </si>
  <si>
    <t>2025-07-16 07:00:00+02:00</t>
  </si>
  <si>
    <t>2025-07-16 08:00:00+02:00</t>
  </si>
  <si>
    <t>2025-07-16 09:00:00+02:00</t>
  </si>
  <si>
    <t>2025-07-16 10:00:00+02:00</t>
  </si>
  <si>
    <t>2025-07-16 11:00:00+02:00</t>
  </si>
  <si>
    <t>2025-07-16 12:00:00+02:00</t>
  </si>
  <si>
    <t>2025-07-16 13:00:00+02:00</t>
  </si>
  <si>
    <t>2025-07-16 14:00:00+02:00</t>
  </si>
  <si>
    <t>2025-07-16 15:00:00+02:00</t>
  </si>
  <si>
    <t>2025-07-16 16:00:00+02:00</t>
  </si>
  <si>
    <t>2025-07-16 17:00:00+02:00</t>
  </si>
  <si>
    <t>2025-07-16 18:00:00+02:00</t>
  </si>
  <si>
    <t>2025-07-16 19:00:00+02:00</t>
  </si>
  <si>
    <t>2025-07-16 20:00:00+02:00</t>
  </si>
  <si>
    <t>2025-07-16 21:00:00+02:00</t>
  </si>
  <si>
    <t>2025-07-16 22:00:00+02:00</t>
  </si>
  <si>
    <t>2025-07-16 23:00:00+02:00</t>
  </si>
  <si>
    <t>2025-07-17 00:00:00+02:00</t>
  </si>
  <si>
    <t>2025-07-17 01:00:00+02:00</t>
  </si>
  <si>
    <t>2025-07-17 02:00:00+02:00</t>
  </si>
  <si>
    <t>2025-07-17 03:00:00+02:00</t>
  </si>
  <si>
    <t>2025-07-17 04:00:00+02:00</t>
  </si>
  <si>
    <t>2025-07-17 05:00:00+02:00</t>
  </si>
  <si>
    <t>2025-07-17 06:00:00+02:00</t>
  </si>
  <si>
    <t>2025-07-17 07:00:00+02:00</t>
  </si>
  <si>
    <t>2025-07-17 08:00:00+02:00</t>
  </si>
  <si>
    <t>2025-07-17 09:00:00+02:00</t>
  </si>
  <si>
    <t>2025-07-17 10:00:00+02:00</t>
  </si>
  <si>
    <t>2025-07-17 11:00:00+02:00</t>
  </si>
  <si>
    <t>2025-07-17 12:00:00+02:00</t>
  </si>
  <si>
    <t>2025-07-17 13:00:00+02:00</t>
  </si>
  <si>
    <t>2025-07-17 14:00:00+02:00</t>
  </si>
  <si>
    <t>2025-07-17 15:00:00+02:00</t>
  </si>
  <si>
    <t>2025-07-17 16:00:00+02:00</t>
  </si>
  <si>
    <t>2025-07-17 17:00:00+02:00</t>
  </si>
  <si>
    <t>2025-07-17 18:00:00+02:00</t>
  </si>
  <si>
    <t>2025-07-17 19:00:00+02:00</t>
  </si>
  <si>
    <t>2025-07-17 20:00:00+02:00</t>
  </si>
  <si>
    <t>2025-07-17 21:00:00+02:00</t>
  </si>
  <si>
    <t>2025-07-17 22:00:00+02:00</t>
  </si>
  <si>
    <t>2025-07-17 23:00:00+02:00</t>
  </si>
  <si>
    <t>2025-07-18 00:00:00+02:00</t>
  </si>
  <si>
    <t>2025-07-18 01:00:00+02:00</t>
  </si>
  <si>
    <t>2025-07-18 02:00:00+02:00</t>
  </si>
  <si>
    <t>2025-07-18 03:00:00+02:00</t>
  </si>
  <si>
    <t>2025-07-18 04:00:00+02:00</t>
  </si>
  <si>
    <t>2025-07-18 05:00:00+02:00</t>
  </si>
  <si>
    <t>2025-07-18 06:00:00+02:00</t>
  </si>
  <si>
    <t>2025-07-18 07:00:00+02:00</t>
  </si>
  <si>
    <t>2025-07-18 08:00:00+02:00</t>
  </si>
  <si>
    <t>2025-07-18 09:00:00+02:00</t>
  </si>
  <si>
    <t>2025-07-18 10:00:00+02:00</t>
  </si>
  <si>
    <t>2025-07-18 11:00:00+02:00</t>
  </si>
  <si>
    <t>2025-07-18 12:00:00+02:00</t>
  </si>
  <si>
    <t>2025-07-18 13:00:00+02:00</t>
  </si>
  <si>
    <t>2025-07-18 14:00:00+02:00</t>
  </si>
  <si>
    <t>2025-07-18 15:00:00+02:00</t>
  </si>
  <si>
    <t>2025-07-18 16:00:00+02:00</t>
  </si>
  <si>
    <t>2025-07-18 17:00:00+02:00</t>
  </si>
  <si>
    <t>2025-07-18 18:00:00+02:00</t>
  </si>
  <si>
    <t>2025-07-18 19:00:00+02:00</t>
  </si>
  <si>
    <t>2025-07-18 20:00:00+02:00</t>
  </si>
  <si>
    <t>2025-07-18 21:00:00+02:00</t>
  </si>
  <si>
    <t>2025-07-18 22:00:00+02:00</t>
  </si>
  <si>
    <t>2025-07-18 23:00:00+02:00</t>
  </si>
  <si>
    <t>2025-07-19 00:00:00+02:00</t>
  </si>
  <si>
    <t>2025-07-19 01:00:00+02:00</t>
  </si>
  <si>
    <t>2025-07-19 02:00:00+02:00</t>
  </si>
  <si>
    <t>2025-07-19 03:00:00+02:00</t>
  </si>
  <si>
    <t>2025-07-19 04:00:00+02:00</t>
  </si>
  <si>
    <t>2025-07-19 05:00:00+02:00</t>
  </si>
  <si>
    <t>2025-07-19 06:00:00+02:00</t>
  </si>
  <si>
    <t>2025-07-19 07:00:00+02:00</t>
  </si>
  <si>
    <t>2025-07-19 08:00:00+02:00</t>
  </si>
  <si>
    <t>2025-07-19 09:00:00+02:00</t>
  </si>
  <si>
    <t>2025-07-19 10:00:00+02:00</t>
  </si>
  <si>
    <t>2025-07-19 11:00:00+02:00</t>
  </si>
  <si>
    <t>2025-07-19 12:00:00+02:00</t>
  </si>
  <si>
    <t>2025-07-19 13:00:00+02:00</t>
  </si>
  <si>
    <t>2025-07-19 14:00:00+02:00</t>
  </si>
  <si>
    <t>2025-07-19 15:00:00+02:00</t>
  </si>
  <si>
    <t>2025-07-19 16:00:00+02:00</t>
  </si>
  <si>
    <t>2025-07-19 17:00:00+02:00</t>
  </si>
  <si>
    <t>2025-07-19 18:00:00+02:00</t>
  </si>
  <si>
    <t>2025-07-19 19:00:00+02:00</t>
  </si>
  <si>
    <t>2025-07-19 20:00:00+02:00</t>
  </si>
  <si>
    <t>2025-07-19 21:00:00+02:00</t>
  </si>
  <si>
    <t>2025-07-19 22:00:00+02:00</t>
  </si>
  <si>
    <t>2025-07-19 23:00:00+02:00</t>
  </si>
  <si>
    <t>2025-07-20 00:00:00+02:00</t>
  </si>
  <si>
    <t>2025-07-20 01:00:00+02:00</t>
  </si>
  <si>
    <t>2025-07-20 02:00:00+02:00</t>
  </si>
  <si>
    <t>2025-07-20 03:00:00+02:00</t>
  </si>
  <si>
    <t>2025-07-20 04:00:00+02:00</t>
  </si>
  <si>
    <t>2025-07-20 05:00:00+02:00</t>
  </si>
  <si>
    <t>2025-07-20 06:00:00+02:00</t>
  </si>
  <si>
    <t>2025-07-20 07:00:00+02:00</t>
  </si>
  <si>
    <t>2025-07-20 08:00:00+02:00</t>
  </si>
  <si>
    <t>2025-07-20 09:00:00+02:00</t>
  </si>
  <si>
    <t>2025-07-20 10:00:00+02:00</t>
  </si>
  <si>
    <t>2025-07-20 11:00:00+02:00</t>
  </si>
  <si>
    <t>2025-07-20 12:00:00+02:00</t>
  </si>
  <si>
    <t>2025-07-20 13:00:00+02:00</t>
  </si>
  <si>
    <t>2025-07-20 14:00:00+02:00</t>
  </si>
  <si>
    <t>2025-07-20 15:00:00+02:00</t>
  </si>
  <si>
    <t>2025-07-20 16:00:00+02:00</t>
  </si>
  <si>
    <t>2025-07-20 17:00:00+02:00</t>
  </si>
  <si>
    <t>2025-07-20 18:00:00+02:00</t>
  </si>
  <si>
    <t>2025-07-20 19:00:00+02:00</t>
  </si>
  <si>
    <t>2025-07-20 20:00:00+02:00</t>
  </si>
  <si>
    <t>2025-07-20 21:00:00+02:00</t>
  </si>
  <si>
    <t>2025-07-20 22:00:00+02:00</t>
  </si>
  <si>
    <t>2025-07-20 23:00:00+02:00</t>
  </si>
  <si>
    <t>2025-07-21 00:00:00+02:00</t>
  </si>
  <si>
    <t>2025-07-21 01:00:00+02:00</t>
  </si>
  <si>
    <t>2025-07-21 02:00:00+02:00</t>
  </si>
  <si>
    <t>2025-07-21 03:00:00+02:00</t>
  </si>
  <si>
    <t>2025-07-21 04:00:00+02:00</t>
  </si>
  <si>
    <t>2025-07-21 05:00:00+02:00</t>
  </si>
  <si>
    <t>2025-07-21 06:00:00+02:00</t>
  </si>
  <si>
    <t>2025-07-21 07:00:00+02:00</t>
  </si>
  <si>
    <t>2025-07-21 08:00:00+02:00</t>
  </si>
  <si>
    <t>2025-07-21 09:00:00+02:00</t>
  </si>
  <si>
    <t>2025-07-21 10:00:00+02:00</t>
  </si>
  <si>
    <t>2025-07-21 11:00:00+02:00</t>
  </si>
  <si>
    <t>2025-07-21 12:00:00+02:00</t>
  </si>
  <si>
    <t>2025-07-21 13:00:00+02:00</t>
  </si>
  <si>
    <t>2025-07-21 14:00:00+02:00</t>
  </si>
  <si>
    <t>2025-07-21 15:00:00+02:00</t>
  </si>
  <si>
    <t>2025-07-21 16:00:00+02:00</t>
  </si>
  <si>
    <t>2025-07-21 17:00:00+02:00</t>
  </si>
  <si>
    <t>2025-07-21 18:00:00+02:00</t>
  </si>
  <si>
    <t>2025-07-21 19:00:00+02:00</t>
  </si>
  <si>
    <t>2025-07-21 20:00:00+02:00</t>
  </si>
  <si>
    <t>2025-07-21 21:00:00+02:00</t>
  </si>
  <si>
    <t>2025-07-21 22:00:00+02:00</t>
  </si>
  <si>
    <t>2025-07-21 23:00:00+02:00</t>
  </si>
  <si>
    <t>2025-07-22 00:00:00+02:00</t>
  </si>
  <si>
    <t>2025-07-22 01:00:00+02:00</t>
  </si>
  <si>
    <t>2025-07-22 02:00:00+02:00</t>
  </si>
  <si>
    <t>2025-07-22 03:00:00+02:00</t>
  </si>
  <si>
    <t>2025-07-22 04:00:00+02:00</t>
  </si>
  <si>
    <t>2025-07-22 05:00:00+02:00</t>
  </si>
  <si>
    <t>2025-07-22 06:00:00+02:00</t>
  </si>
  <si>
    <t>2025-07-22 07:00:00+02:00</t>
  </si>
  <si>
    <t>2025-07-22 08:00:00+02:00</t>
  </si>
  <si>
    <t>2025-07-22 09:00:00+02:00</t>
  </si>
  <si>
    <t>2025-07-22 10:00:00+02:00</t>
  </si>
  <si>
    <t>2025-07-22 11:00:00+02:00</t>
  </si>
  <si>
    <t>2025-07-22 12:00:00+02:00</t>
  </si>
  <si>
    <t>2025-07-22 13:00:00+02:00</t>
  </si>
  <si>
    <t>2025-07-22 14:00:00+02:00</t>
  </si>
  <si>
    <t>2025-07-22 15:00:00+02:00</t>
  </si>
  <si>
    <t>2025-07-22 16:00:00+02:00</t>
  </si>
  <si>
    <t>2025-07-22 17:00:00+02:00</t>
  </si>
  <si>
    <t>2025-07-22 18:00:00+02:00</t>
  </si>
  <si>
    <t>2025-07-22 19:00:00+02:00</t>
  </si>
  <si>
    <t>2025-07-22 20:00:00+02:00</t>
  </si>
  <si>
    <t>2025-07-22 21:00:00+02:00</t>
  </si>
  <si>
    <t>2025-07-22 22:00:00+02:00</t>
  </si>
  <si>
    <t>2025-07-22 23:00:00+02:00</t>
  </si>
  <si>
    <t>2025-07-23 00:00:00+02:00</t>
  </si>
  <si>
    <t>2025-07-23 01:00:00+02:00</t>
  </si>
  <si>
    <t>2025-07-23 02:00:00+02:00</t>
  </si>
  <si>
    <t>2025-07-23 03:00:00+02:00</t>
  </si>
  <si>
    <t>2025-07-23 04:00:00+02:00</t>
  </si>
  <si>
    <t>2025-07-23 05:00:00+02:00</t>
  </si>
  <si>
    <t>2025-07-23 06:00:00+02:00</t>
  </si>
  <si>
    <t>2025-07-23 07:00:00+02:00</t>
  </si>
  <si>
    <t>2025-07-23 08:00:00+02:00</t>
  </si>
  <si>
    <t>2025-07-23 09:00:00+02:00</t>
  </si>
  <si>
    <t>2025-07-23 10:00:00+02:00</t>
  </si>
  <si>
    <t>2025-07-23 11:00:00+02:00</t>
  </si>
  <si>
    <t>2025-07-23 12:00:00+02:00</t>
  </si>
  <si>
    <t>2025-07-23 13:00:00+02:00</t>
  </si>
  <si>
    <t>2025-07-23 14:00:00+02:00</t>
  </si>
  <si>
    <t>2025-07-23 15:00:00+02:00</t>
  </si>
  <si>
    <t>2025-07-23 16:00:00+02:00</t>
  </si>
  <si>
    <t>2025-07-23 17:00:00+02:00</t>
  </si>
  <si>
    <t>2025-07-23 18:00:00+02:00</t>
  </si>
  <si>
    <t>2025-07-23 19:00:00+02:00</t>
  </si>
  <si>
    <t>2025-07-23 20:00:00+02:00</t>
  </si>
  <si>
    <t>2025-07-23 21:00:00+02:00</t>
  </si>
  <si>
    <t>2025-07-23 22:00:00+02:00</t>
  </si>
  <si>
    <t>2025-07-23 23:00:00+02:00</t>
  </si>
  <si>
    <t>2025-07-24 00:00:00+02:00</t>
  </si>
  <si>
    <t>2025-07-24 01:00:00+02:00</t>
  </si>
  <si>
    <t>2025-07-24 02:00:00+02:00</t>
  </si>
  <si>
    <t>2025-07-24 03:00:00+02:00</t>
  </si>
  <si>
    <t>2025-07-24 04:00:00+02:00</t>
  </si>
  <si>
    <t>2025-07-24 05:00:00+02:00</t>
  </si>
  <si>
    <t>2025-07-24 06:00:00+02:00</t>
  </si>
  <si>
    <t>2025-07-24 07:00:00+02:00</t>
  </si>
  <si>
    <t>2025-07-24 08:00:00+02:00</t>
  </si>
  <si>
    <t>2025-07-24 09:00:00+02:00</t>
  </si>
  <si>
    <t>2025-07-24 10:00:00+02:00</t>
  </si>
  <si>
    <t>2025-07-24 11:00:00+02:00</t>
  </si>
  <si>
    <t>2025-07-24 12:00:00+02:00</t>
  </si>
  <si>
    <t>2025-07-24 13:00:00+02:00</t>
  </si>
  <si>
    <t>2025-07-24 14:00:00+02:00</t>
  </si>
  <si>
    <t>2025-07-24 15:00:00+02:00</t>
  </si>
  <si>
    <t>2025-07-24 16:00:00+02:00</t>
  </si>
  <si>
    <t>2025-07-24 17:00:00+02:00</t>
  </si>
  <si>
    <t>2025-07-24 18:00:00+02:00</t>
  </si>
  <si>
    <t>2025-07-24 19:00:00+02:00</t>
  </si>
  <si>
    <t>2025-07-24 20:00:00+02:00</t>
  </si>
  <si>
    <t>2025-07-24 21:00:00+02:00</t>
  </si>
  <si>
    <t>2025-07-24 22:00:00+02:00</t>
  </si>
  <si>
    <t>2025-07-24 23:00:00+02:00</t>
  </si>
  <si>
    <t>2025-07-25 00:00:00+02:00</t>
  </si>
  <si>
    <t>2025-07-25 01:00:00+02:00</t>
  </si>
  <si>
    <t>2025-07-25 02:00:00+02:00</t>
  </si>
  <si>
    <t>2025-07-25 03:00:00+02:00</t>
  </si>
  <si>
    <t>2025-07-25 04:00:00+02:00</t>
  </si>
  <si>
    <t>2025-07-25 05:00:00+02:00</t>
  </si>
  <si>
    <t>2025-07-25 06:00:00+02:00</t>
  </si>
  <si>
    <t>2025-07-25 07:00:00+02:00</t>
  </si>
  <si>
    <t>2025-07-25 08:00:00+02:00</t>
  </si>
  <si>
    <t>2025-07-25 09:00:00+02:00</t>
  </si>
  <si>
    <t>2025-07-25 10:00:00+02:00</t>
  </si>
  <si>
    <t>2025-07-25 11:00:00+02:00</t>
  </si>
  <si>
    <t>2025-07-25 12:00:00+02:00</t>
  </si>
  <si>
    <t>2025-07-25 13:00:00+02:00</t>
  </si>
  <si>
    <t>2025-07-25 14:00:00+02:00</t>
  </si>
  <si>
    <t>2025-07-25 15:00:00+02:00</t>
  </si>
  <si>
    <t>2025-07-25 16:00:00+02:00</t>
  </si>
  <si>
    <t>2025-07-25 17:00:00+02:00</t>
  </si>
  <si>
    <t>2025-07-25 18:00:00+02:00</t>
  </si>
  <si>
    <t>2025-07-25 19:00:00+02:00</t>
  </si>
  <si>
    <t>2025-07-25 20:00:00+02:00</t>
  </si>
  <si>
    <t>2025-07-25 21:00:00+02:00</t>
  </si>
  <si>
    <t>2025-07-25 22:00:00+02:00</t>
  </si>
  <si>
    <t>2025-07-25 23:00:00+02:00</t>
  </si>
  <si>
    <t>2025-07-26 00:00:00+02:00</t>
  </si>
  <si>
    <t>2025-07-26 01:00:00+02:00</t>
  </si>
  <si>
    <t>2025-07-26 02:00:00+02:00</t>
  </si>
  <si>
    <t>2025-07-26 03:00:00+02:00</t>
  </si>
  <si>
    <t>2025-07-26 04:00:00+02:00</t>
  </si>
  <si>
    <t>2025-07-26 05:00:00+02:00</t>
  </si>
  <si>
    <t>2025-07-26 06:00:00+02:00</t>
  </si>
  <si>
    <t>2025-07-26 07:00:00+02:00</t>
  </si>
  <si>
    <t>2025-07-26 08:00:00+02:00</t>
  </si>
  <si>
    <t>2025-07-26 09:00:00+02:00</t>
  </si>
  <si>
    <t>2025-07-26 10:00:00+02:00</t>
  </si>
  <si>
    <t>2025-07-26 11:00:00+02:00</t>
  </si>
  <si>
    <t>2025-07-26 12:00:00+02:00</t>
  </si>
  <si>
    <t>2025-07-26 13:00:00+02:00</t>
  </si>
  <si>
    <t>2025-07-26 14:00:00+02:00</t>
  </si>
  <si>
    <t>2025-07-26 15:00:00+02:00</t>
  </si>
  <si>
    <t>2025-07-26 16:00:00+02:00</t>
  </si>
  <si>
    <t>2025-07-26 17:00:00+02:00</t>
  </si>
  <si>
    <t>2025-07-26 18:00:00+02:00</t>
  </si>
  <si>
    <t>2025-07-26 19:00:00+02:00</t>
  </si>
  <si>
    <t>2025-07-26 20:00:00+02:00</t>
  </si>
  <si>
    <t>2025-07-26 21:00:00+02:00</t>
  </si>
  <si>
    <t>2025-07-26 22:00:00+02:00</t>
  </si>
  <si>
    <t>2025-07-26 23:00:00+02:00</t>
  </si>
  <si>
    <t>2025-07-27 00:00:00+02:00</t>
  </si>
  <si>
    <t>2025-07-27 01:00:00+02:00</t>
  </si>
  <si>
    <t>2025-07-27 02:00:00+02:00</t>
  </si>
  <si>
    <t>2025-07-27 03:00:00+02:00</t>
  </si>
  <si>
    <t>2025-07-27 04:00:00+02:00</t>
  </si>
  <si>
    <t>2025-07-27 05:00:00+02:00</t>
  </si>
  <si>
    <t>2025-07-27 06:00:00+02:00</t>
  </si>
  <si>
    <t>2025-07-27 07:00:00+02:00</t>
  </si>
  <si>
    <t>2025-07-27 08:00:00+02:00</t>
  </si>
  <si>
    <t>2025-07-27 09:00:00+02:00</t>
  </si>
  <si>
    <t>2025-07-27 10:00:00+02:00</t>
  </si>
  <si>
    <t>2025-07-27 11:00:00+02:00</t>
  </si>
  <si>
    <t>2025-07-27 12:00:00+02:00</t>
  </si>
  <si>
    <t>2025-07-27 13:00:00+02:00</t>
  </si>
  <si>
    <t>2025-07-27 14:00:00+02:00</t>
  </si>
  <si>
    <t>2025-07-27 15:00:00+02:00</t>
  </si>
  <si>
    <t>2025-07-27 16:00:00+02:00</t>
  </si>
  <si>
    <t>2025-07-27 17:00:00+02:00</t>
  </si>
  <si>
    <t>2025-07-27 18:00:00+02:00</t>
  </si>
  <si>
    <t>2025-07-27 19:00:00+02:00</t>
  </si>
  <si>
    <t>2025-07-27 20:00:00+02:00</t>
  </si>
  <si>
    <t>2025-07-27 21:00:00+02:00</t>
  </si>
  <si>
    <t>2025-07-27 22:00:00+02:00</t>
  </si>
  <si>
    <t>2025-07-27 23:00:00+02:00</t>
  </si>
  <si>
    <t>2025-07-28 00:00:00+02:00</t>
  </si>
  <si>
    <t>2025-07-28 01:00:00+02:00</t>
  </si>
  <si>
    <t>2025-07-28 02:00:00+02:00</t>
  </si>
  <si>
    <t>2025-07-28 03:00:00+02:00</t>
  </si>
  <si>
    <t>2025-07-28 04:00:00+02:00</t>
  </si>
  <si>
    <t>2025-07-28 05:00:00+02:00</t>
  </si>
  <si>
    <t>2025-07-28 06:00:00+02:00</t>
  </si>
  <si>
    <t>2025-07-28 07:00:00+02:00</t>
  </si>
  <si>
    <t>2025-07-28 08:00:00+02:00</t>
  </si>
  <si>
    <t>2025-07-28 09:00:00+02:00</t>
  </si>
  <si>
    <t>2025-07-28 10:00:00+02:00</t>
  </si>
  <si>
    <t>2025-07-28 11:00:00+02:00</t>
  </si>
  <si>
    <t>2025-07-28 12:00:00+02:00</t>
  </si>
  <si>
    <t>2025-07-28 13:00:00+02:00</t>
  </si>
  <si>
    <t>2025-07-28 14:00:00+02:00</t>
  </si>
  <si>
    <t>2025-07-28 15:00:00+02:00</t>
  </si>
  <si>
    <t>2025-07-28 16:00:00+02:00</t>
  </si>
  <si>
    <t>2025-07-28 17:00:00+02:00</t>
  </si>
  <si>
    <t>2025-07-28 18:00:00+02:00</t>
  </si>
  <si>
    <t>2025-07-28 19:00:00+02:00</t>
  </si>
  <si>
    <t>2025-07-28 20:00:00+02:00</t>
  </si>
  <si>
    <t>2025-07-28 21:00:00+02:00</t>
  </si>
  <si>
    <t>2025-07-28 22:00:00+02:00</t>
  </si>
  <si>
    <t>2025-07-28 23:00:00+02:00</t>
  </si>
  <si>
    <t>2025-07-29 00:00:00+02:00</t>
  </si>
  <si>
    <t>2025-07-29 01:00:00+02:00</t>
  </si>
  <si>
    <t>2025-07-29 02:00:00+02:00</t>
  </si>
  <si>
    <t>2025-07-29 03:00:00+02:00</t>
  </si>
  <si>
    <t>2025-07-29 04:00:00+02:00</t>
  </si>
  <si>
    <t>2025-07-29 05:00:00+02:00</t>
  </si>
  <si>
    <t>2025-07-29 06:00:00+02:00</t>
  </si>
  <si>
    <t>2025-07-29 07:00:00+02:00</t>
  </si>
  <si>
    <t>2025-07-29 08:00:00+02:00</t>
  </si>
  <si>
    <t>2025-07-29 09:00:00+02:00</t>
  </si>
  <si>
    <t>2025-07-29 10:00:00+02:00</t>
  </si>
  <si>
    <t>2025-07-29 11:00:00+02:00</t>
  </si>
  <si>
    <t>2025-07-29 12:00:00+02:00</t>
  </si>
  <si>
    <t>2025-07-29 13:00:00+02:00</t>
  </si>
  <si>
    <t>2025-07-29 14:00:00+02:00</t>
  </si>
  <si>
    <t>2025-07-29 15:00:00+02:00</t>
  </si>
  <si>
    <t>2025-07-29 16:00:00+02:00</t>
  </si>
  <si>
    <t>2025-07-29 17:00:00+02:00</t>
  </si>
  <si>
    <t>2025-07-29 18:00:00+02:00</t>
  </si>
  <si>
    <t>2025-07-29 19:00:00+02:00</t>
  </si>
  <si>
    <t>2025-07-29 20:00:00+02:00</t>
  </si>
  <si>
    <t>2025-07-29 21:00:00+02:00</t>
  </si>
  <si>
    <t>2025-07-29 22:00:00+02:00</t>
  </si>
  <si>
    <t>2025-07-29 23:00:00+02:00</t>
  </si>
  <si>
    <t>2025-07-30 00:00:00+02:00</t>
  </si>
  <si>
    <t>2025-07-30 01:00:00+02:00</t>
  </si>
  <si>
    <t>2025-07-30 02:00:00+02:00</t>
  </si>
  <si>
    <t>2025-07-30 03:00:00+02:00</t>
  </si>
  <si>
    <t>2025-07-30 04:00:00+02:00</t>
  </si>
  <si>
    <t>2025-07-30 05:00:00+02:00</t>
  </si>
  <si>
    <t>2025-07-30 06:00:00+02:00</t>
  </si>
  <si>
    <t>2025-07-30 07:00:00+02:00</t>
  </si>
  <si>
    <t>2025-07-30 08:00:00+02:00</t>
  </si>
  <si>
    <t>2025-07-30 09:00:00+02:00</t>
  </si>
  <si>
    <t>2025-07-30 10:00:00+02:00</t>
  </si>
  <si>
    <t>2025-07-30 11:00:00+02:00</t>
  </si>
  <si>
    <t>2025-07-30 12:00:00+02:00</t>
  </si>
  <si>
    <t>2025-07-30 13:00:00+02:00</t>
  </si>
  <si>
    <t>2025-07-30 14:00:00+02:00</t>
  </si>
  <si>
    <t>2025-07-30 15:00:00+02:00</t>
  </si>
  <si>
    <t>2025-07-30 16:00:00+02:00</t>
  </si>
  <si>
    <t>2025-07-30 17:00:00+02:00</t>
  </si>
  <si>
    <t>2025-07-30 18:00:00+02:00</t>
  </si>
  <si>
    <t>2025-07-30 19:00:00+02:00</t>
  </si>
  <si>
    <t>2025-07-30 20:00:00+02:00</t>
  </si>
  <si>
    <t>2025-07-30 21:00:00+02:00</t>
  </si>
  <si>
    <t>2025-07-30 22:00:00+02:00</t>
  </si>
  <si>
    <t>2025-07-30 23:00:00+02:00</t>
  </si>
  <si>
    <t>2025-07-31 00:00:00+02:00</t>
  </si>
  <si>
    <t>2025-07-31 01:00:00+02:00</t>
  </si>
  <si>
    <t>2025-07-31 02:00:00+02:00</t>
  </si>
  <si>
    <t>2025-07-31 03:00:00+02:00</t>
  </si>
  <si>
    <t>2025-07-31 04:00:00+02:00</t>
  </si>
  <si>
    <t>2025-07-31 05:00:00+02:00</t>
  </si>
  <si>
    <t>2025-07-31 06:00:00+02:00</t>
  </si>
  <si>
    <t>2025-07-31 07:00:00+02:00</t>
  </si>
  <si>
    <t>2025-07-31 08:00:00+02:00</t>
  </si>
  <si>
    <t>2025-07-31 09:00:00+02:00</t>
  </si>
  <si>
    <t>2025-07-31 10:00:00+02:00</t>
  </si>
  <si>
    <t>2025-07-31 11:00:00+02:00</t>
  </si>
  <si>
    <t>2025-07-31 12:00:00+02:00</t>
  </si>
  <si>
    <t>2025-07-31 13:00:00+02:00</t>
  </si>
  <si>
    <t>2025-07-31 14:00:00+02:00</t>
  </si>
  <si>
    <t>2025-07-31 15:00:00+02:00</t>
  </si>
  <si>
    <t>2025-07-31 16:00:00+02:00</t>
  </si>
  <si>
    <t>2025-07-31 17:00:00+02:00</t>
  </si>
  <si>
    <t>2025-07-31 18:00:00+02:00</t>
  </si>
  <si>
    <t>2025-07-31 19:00:00+02:00</t>
  </si>
  <si>
    <t>2025-07-31 20:00:00+02:00</t>
  </si>
  <si>
    <t>2025-07-31 21:00:00+02:00</t>
  </si>
  <si>
    <t>2025-07-31 22:00:00+02:00</t>
  </si>
  <si>
    <t>2025-07-31 23:00:00+02:00</t>
  </si>
  <si>
    <t>2025-08-01 00:00:00+02:00</t>
  </si>
  <si>
    <t>2025-08-01 01:00:00+02:00</t>
  </si>
  <si>
    <t>2025-08-01 02:00:00+02:00</t>
  </si>
  <si>
    <t>2025-08-01 03:00:00+02:00</t>
  </si>
  <si>
    <t>2025-08-01 04:00:00+02:00</t>
  </si>
  <si>
    <t>2025-08-01 05:00:00+02:00</t>
  </si>
  <si>
    <t>2025-08-01 06:00:00+02:00</t>
  </si>
  <si>
    <t>2025-08-01 07:00:00+02:00</t>
  </si>
  <si>
    <t>2025-08-01 08:00:00+02:00</t>
  </si>
  <si>
    <t>2025-08-01 09:00:00+02:00</t>
  </si>
  <si>
    <t>2025-08-01 10:00:00+02:00</t>
  </si>
  <si>
    <t>2025-08-01 11:00:00+02:00</t>
  </si>
  <si>
    <t>2025-08-01 12:00:00+02:00</t>
  </si>
  <si>
    <t>2025-08-01 13:00:00+02:00</t>
  </si>
  <si>
    <t>2025-08-01 14:00:00+02:00</t>
  </si>
  <si>
    <t>2025-08-01 15:00:00+02:00</t>
  </si>
  <si>
    <t>2025-08-01 16:00:00+02:00</t>
  </si>
  <si>
    <t>2025-08-01 17:00:00+02:00</t>
  </si>
  <si>
    <t>2025-08-01 18:00:00+02:00</t>
  </si>
  <si>
    <t>2025-08-01 19:00:00+02:00</t>
  </si>
  <si>
    <t>2025-08-01 20:00:00+02:00</t>
  </si>
  <si>
    <t>2025-08-01 21:00:00+02:00</t>
  </si>
  <si>
    <t>2025-08-01 22:00:00+02:00</t>
  </si>
  <si>
    <t>2025-08-01 23:00:00+02:00</t>
  </si>
  <si>
    <t>2025-08-02 00:00:00+02:00</t>
  </si>
  <si>
    <t>2025-08-02 01:00:00+02:00</t>
  </si>
  <si>
    <t>2025-08-02 02:00:00+02:00</t>
  </si>
  <si>
    <t>2025-08-02 03:00:00+02:00</t>
  </si>
  <si>
    <t>2025-08-02 04:00:00+02:00</t>
  </si>
  <si>
    <t>2025-08-02 05:00:00+02:00</t>
  </si>
  <si>
    <t>2025-08-02 06:00:00+02:00</t>
  </si>
  <si>
    <t>2025-08-02 07:00:00+02:00</t>
  </si>
  <si>
    <t>2025-08-02 08:00:00+02:00</t>
  </si>
  <si>
    <t>2025-08-02 09:00:00+02:00</t>
  </si>
  <si>
    <t>2025-08-02 10:00:00+02:00</t>
  </si>
  <si>
    <t>2025-08-02 11:00:00+02:00</t>
  </si>
  <si>
    <t>2025-08-02 12:00:00+02:00</t>
  </si>
  <si>
    <t>2025-08-02 13:00:00+02:00</t>
  </si>
  <si>
    <t>2025-08-02 14:00:00+02:00</t>
  </si>
  <si>
    <t>2025-08-02 15:00:00+02:00</t>
  </si>
  <si>
    <t>2025-08-02 16:00:00+02:00</t>
  </si>
  <si>
    <t>2025-08-02 17:00:00+02:00</t>
  </si>
  <si>
    <t>2025-08-02 18:00:00+02:00</t>
  </si>
  <si>
    <t>2025-08-02 19:00:00+02:00</t>
  </si>
  <si>
    <t>2025-08-02 20:00:00+02:00</t>
  </si>
  <si>
    <t>2025-08-02 21:00:00+02:00</t>
  </si>
  <si>
    <t>2025-08-02 22:00:00+02:00</t>
  </si>
  <si>
    <t>2025-08-02 23:00:00+02:00</t>
  </si>
  <si>
    <t>2025-08-03 00:00:00+02:00</t>
  </si>
  <si>
    <t>2025-08-03 01:00:00+02:00</t>
  </si>
  <si>
    <t>2025-08-03 02:00:00+02:00</t>
  </si>
  <si>
    <t>2025-08-03 03:00:00+02:00</t>
  </si>
  <si>
    <t>2025-08-03 04:00:00+02:00</t>
  </si>
  <si>
    <t>2025-08-03 05:00:00+02:00</t>
  </si>
  <si>
    <t>2025-08-03 06:00:00+02:00</t>
  </si>
  <si>
    <t>2025-08-03 07:00:00+02:00</t>
  </si>
  <si>
    <t>2025-08-03 08:00:00+02:00</t>
  </si>
  <si>
    <t>2025-08-03 09:00:00+02:00</t>
  </si>
  <si>
    <t>2025-08-03 10:00:00+02:00</t>
  </si>
  <si>
    <t>2025-08-03 11:00:00+02:00</t>
  </si>
  <si>
    <t>2025-08-03 12:00:00+02:00</t>
  </si>
  <si>
    <t>2025-08-03 13:00:00+02:00</t>
  </si>
  <si>
    <t>2025-08-03 14:00:00+02:00</t>
  </si>
  <si>
    <t>2025-08-03 15:00:00+02:00</t>
  </si>
  <si>
    <t>2025-08-03 16:00:00+02:00</t>
  </si>
  <si>
    <t>2025-08-03 17:00:00+02:00</t>
  </si>
  <si>
    <t>2025-08-03 18:00:00+02:00</t>
  </si>
  <si>
    <t>2025-08-03 19:00:00+02:00</t>
  </si>
  <si>
    <t>2025-08-03 20:00:00+02:00</t>
  </si>
  <si>
    <t>2025-08-03 21:00:00+02:00</t>
  </si>
  <si>
    <t>2025-08-03 22:00:00+02:00</t>
  </si>
  <si>
    <t>2025-08-03 23:00:00+02:00</t>
  </si>
  <si>
    <t>2025-08-04 00:00:00+02:00</t>
  </si>
  <si>
    <t>2025-08-04 01:00:00+02:00</t>
  </si>
  <si>
    <t>2025-08-04 02:00:00+02:00</t>
  </si>
  <si>
    <t>2025-08-04 03:00:00+02:00</t>
  </si>
  <si>
    <t>2025-08-04 04:00:00+02:00</t>
  </si>
  <si>
    <t>2025-08-04 05:00:00+02:00</t>
  </si>
  <si>
    <t>2025-08-04 06:00:00+02:00</t>
  </si>
  <si>
    <t>2025-08-04 07:00:00+02:00</t>
  </si>
  <si>
    <t>2025-08-04 08:00:00+02:00</t>
  </si>
  <si>
    <t>2025-08-04 09:00:00+02:00</t>
  </si>
  <si>
    <t>2025-08-04 10:00:00+02:00</t>
  </si>
  <si>
    <t>2025-08-04 11:00:00+02:00</t>
  </si>
  <si>
    <t>2025-08-04 12:00:00+02:00</t>
  </si>
  <si>
    <t>2025-08-04 13:00:00+02:00</t>
  </si>
  <si>
    <t>2025-08-04 14:00:00+02:00</t>
  </si>
  <si>
    <t>2025-08-04 15:00:00+02:00</t>
  </si>
  <si>
    <t>2025-08-04 16:00:00+02:00</t>
  </si>
  <si>
    <t>2025-08-04 17:00:00+02:00</t>
  </si>
  <si>
    <t>2025-08-04 18:00:00+02:00</t>
  </si>
  <si>
    <t>2025-08-04 19:00:00+02:00</t>
  </si>
  <si>
    <t>2025-08-04 20:00:00+02:00</t>
  </si>
  <si>
    <t>2025-08-04 21:00:00+02:00</t>
  </si>
  <si>
    <t>2025-08-04 22:00:00+02:00</t>
  </si>
  <si>
    <t>2025-08-04 23:00:00+02:00</t>
  </si>
  <si>
    <t>2025-08-05 00:00:00+02:00</t>
  </si>
  <si>
    <t>2025-08-05 01:00:00+02:00</t>
  </si>
  <si>
    <t>2025-08-05 02:00:00+02:00</t>
  </si>
  <si>
    <t>2025-08-05 03:00:00+02:00</t>
  </si>
  <si>
    <t>2025-08-05 04:00:00+02:00</t>
  </si>
  <si>
    <t>2025-08-05 05:00:00+02:00</t>
  </si>
  <si>
    <t>2025-08-05 06:00:00+02:00</t>
  </si>
  <si>
    <t>2025-08-05 07:00:00+02:00</t>
  </si>
  <si>
    <t>2025-08-05 08:00:00+02:00</t>
  </si>
  <si>
    <t>2025-08-05 09:00:00+02:00</t>
  </si>
  <si>
    <t>2025-08-05 10:00:00+02:00</t>
  </si>
  <si>
    <t>2025-08-05 11:00:00+02:00</t>
  </si>
  <si>
    <t>2025-08-05 12:00:00+02:00</t>
  </si>
  <si>
    <t>2025-08-05 13:00:00+02:00</t>
  </si>
  <si>
    <t>2025-08-05 14:00:00+02:00</t>
  </si>
  <si>
    <t>2025-08-05 15:00:00+02:00</t>
  </si>
  <si>
    <t>2025-08-05 16:00:00+02:00</t>
  </si>
  <si>
    <t>2025-08-05 17:00:00+02:00</t>
  </si>
  <si>
    <t>2025-08-05 18:00:00+02:00</t>
  </si>
  <si>
    <t>2025-08-05 19:00:00+02:00</t>
  </si>
  <si>
    <t>2025-08-05 20:00:00+02:00</t>
  </si>
  <si>
    <t>2025-08-05 21:00:00+02:00</t>
  </si>
  <si>
    <t>2025-08-05 22:00:00+02:00</t>
  </si>
  <si>
    <t>2025-08-05 23:00:00+02:00</t>
  </si>
  <si>
    <t>2025-08-06 00:00:00+02:00</t>
  </si>
  <si>
    <t>2025-08-06 01:00:00+02:00</t>
  </si>
  <si>
    <t>2025-08-06 02:00:00+02:00</t>
  </si>
  <si>
    <t>2025-08-06 03:00:00+02:00</t>
  </si>
  <si>
    <t>2025-08-06 04:00:00+02:00</t>
  </si>
  <si>
    <t>2025-08-06 05:00:00+02:00</t>
  </si>
  <si>
    <t>2025-08-06 06:00:00+02:00</t>
  </si>
  <si>
    <t>2025-08-06 07:00:00+02:00</t>
  </si>
  <si>
    <t>2025-08-06 08:00:00+02:00</t>
  </si>
  <si>
    <t>2025-08-06 09:00:00+02:00</t>
  </si>
  <si>
    <t>2025-08-06 10:00:00+02:00</t>
  </si>
  <si>
    <t>2025-08-06 11:00:00+02:00</t>
  </si>
  <si>
    <t>2025-08-06 12:00:00+02:00</t>
  </si>
  <si>
    <t>2025-08-06 13:00:00+02:00</t>
  </si>
  <si>
    <t>2025-08-06 14:00:00+02:00</t>
  </si>
  <si>
    <t>2025-08-06 15:00:00+02:00</t>
  </si>
  <si>
    <t>2025-08-06 16:00:00+02:00</t>
  </si>
  <si>
    <t>2025-08-06 17:00:00+02:00</t>
  </si>
  <si>
    <t>2025-08-06 18:00:00+02:00</t>
  </si>
  <si>
    <t>2025-08-06 19:00:00+02:00</t>
  </si>
  <si>
    <t>2025-08-06 20:00:00+02:00</t>
  </si>
  <si>
    <t>2025-08-06 21:00:00+02:00</t>
  </si>
  <si>
    <t>2025-08-06 22:00:00+02:00</t>
  </si>
  <si>
    <t>2025-08-06 23:00:00+02:00</t>
  </si>
  <si>
    <t>2025-08-07 00:00:00+02:00</t>
  </si>
  <si>
    <t>2025-08-07 01:00:00+02:00</t>
  </si>
  <si>
    <t>2025-08-07 02:00:00+02:00</t>
  </si>
  <si>
    <t>2025-08-07 03:00:00+02:00</t>
  </si>
  <si>
    <t>2025-08-07 04:00:00+02:00</t>
  </si>
  <si>
    <t>2025-08-07 05:00:00+02:00</t>
  </si>
  <si>
    <t>2025-08-07 06:00:00+02:00</t>
  </si>
  <si>
    <t>2025-08-07 07:00:00+02:00</t>
  </si>
  <si>
    <t>2025-08-07 08:00:00+02:00</t>
  </si>
  <si>
    <t>2025-08-07 09:00:00+02:00</t>
  </si>
  <si>
    <t>2025-08-07 10:00:00+02:00</t>
  </si>
  <si>
    <t>2025-08-07 11:00:00+02:00</t>
  </si>
  <si>
    <t>2025-08-07 12:00:00+02:00</t>
  </si>
  <si>
    <t>2025-08-07 13:00:00+02:00</t>
  </si>
  <si>
    <t>2025-08-07 14:00:00+02:00</t>
  </si>
  <si>
    <t>2025-08-07 15:00:00+02:00</t>
  </si>
  <si>
    <t>2025-08-07 16:00:00+02:00</t>
  </si>
  <si>
    <t>2025-08-07 17:00:00+02:00</t>
  </si>
  <si>
    <t>2025-08-07 18:00:00+02:00</t>
  </si>
  <si>
    <t>2025-08-07 19:00:00+02:00</t>
  </si>
  <si>
    <t>2025-08-07 20:00:00+02:00</t>
  </si>
  <si>
    <t>2025-08-07 21:00:00+02:00</t>
  </si>
  <si>
    <t>2025-08-07 22:00:00+02:00</t>
  </si>
  <si>
    <t>2025-08-07 23:00:00+02:00</t>
  </si>
  <si>
    <t>2025-08-08 00:00:00+02:00</t>
  </si>
  <si>
    <t>2025-08-08 01:00:00+02:00</t>
  </si>
  <si>
    <t>2025-08-08 02:00:00+02:00</t>
  </si>
  <si>
    <t>2025-08-08 03:00:00+02:00</t>
  </si>
  <si>
    <t>2025-08-08 04:00:00+02:00</t>
  </si>
  <si>
    <t>2025-08-08 05:00:00+02:00</t>
  </si>
  <si>
    <t>2025-08-08 06:00:00+02:00</t>
  </si>
  <si>
    <t>2025-08-08 07:00:00+02:00</t>
  </si>
  <si>
    <t>2025-08-08 08:00:00+02:00</t>
  </si>
  <si>
    <t>2025-08-08 09:00:00+02:00</t>
  </si>
  <si>
    <t>2025-08-08 10:00:00+02:00</t>
  </si>
  <si>
    <t>2025-08-08 11:00:00+02:00</t>
  </si>
  <si>
    <t>2025-08-08 12:00:00+02:00</t>
  </si>
  <si>
    <t>2025-08-08 13:00:00+02:00</t>
  </si>
  <si>
    <t>2025-08-08 14:00:00+02:00</t>
  </si>
  <si>
    <t>2025-08-08 15:00:00+02:00</t>
  </si>
  <si>
    <t>2025-08-08 16:00:00+02:00</t>
  </si>
  <si>
    <t>2025-08-08 17:00:00+02:00</t>
  </si>
  <si>
    <t>2025-08-08 18:00:00+02:00</t>
  </si>
  <si>
    <t>2025-08-08 19:00:00+02:00</t>
  </si>
  <si>
    <t>2025-08-08 20:00:00+02:00</t>
  </si>
  <si>
    <t>2025-08-08 21:00:00+02:00</t>
  </si>
  <si>
    <t>2025-08-08 22:00:00+02:00</t>
  </si>
  <si>
    <t>2025-08-08 23:00:00+02:00</t>
  </si>
  <si>
    <t>2025-08-09 00:00:00+02:00</t>
  </si>
  <si>
    <t>2025-08-09 01:00:00+02:00</t>
  </si>
  <si>
    <t>2025-08-09 02:00:00+02:00</t>
  </si>
  <si>
    <t>2025-08-09 03:00:00+02:00</t>
  </si>
  <si>
    <t>2025-08-09 04:00:00+02:00</t>
  </si>
  <si>
    <t>2025-08-09 05:00:00+02:00</t>
  </si>
  <si>
    <t>2025-08-09 06:00:00+02:00</t>
  </si>
  <si>
    <t>2025-08-09 07:00:00+02:00</t>
  </si>
  <si>
    <t>2025-08-09 08:00:00+02:00</t>
  </si>
  <si>
    <t>2025-08-09 09:00:00+02:00</t>
  </si>
  <si>
    <t>2025-08-09 10:00:00+02:00</t>
  </si>
  <si>
    <t>2025-08-09 11:00:00+02:00</t>
  </si>
  <si>
    <t>2025-08-09 12:00:00+02:00</t>
  </si>
  <si>
    <t>2025-08-09 13:00:00+02:00</t>
  </si>
  <si>
    <t>2025-08-09 14:00:00+02:00</t>
  </si>
  <si>
    <t>2025-08-09 15:00:00+02:00</t>
  </si>
  <si>
    <t>2025-08-09 16:00:00+02:00</t>
  </si>
  <si>
    <t>2025-08-09 17:00:00+02:00</t>
  </si>
  <si>
    <t>2025-08-09 18:00:00+02:00</t>
  </si>
  <si>
    <t>2025-08-09 19:00:00+02:00</t>
  </si>
  <si>
    <t>2025-08-09 20:00:00+02:00</t>
  </si>
  <si>
    <t>2025-08-09 21:00:00+02:00</t>
  </si>
  <si>
    <t>2025-08-09 22:00:00+02:00</t>
  </si>
  <si>
    <t>2025-08-09 23:00:00+02:00</t>
  </si>
  <si>
    <t>2025-08-10 00:00:00+02:00</t>
  </si>
  <si>
    <t>2025-08-10 01:00:00+02:00</t>
  </si>
  <si>
    <t>2025-08-10 02:00:00+02:00</t>
  </si>
  <si>
    <t>2025-08-10 03:00:00+02:00</t>
  </si>
  <si>
    <t>2025-08-10 04:00:00+02:00</t>
  </si>
  <si>
    <t>2025-08-10 05:00:00+02:00</t>
  </si>
  <si>
    <t>2025-08-10 06:00:00+02:00</t>
  </si>
  <si>
    <t>2025-08-10 07:00:00+02:00</t>
  </si>
  <si>
    <t>2025-08-10 08:00:00+02:00</t>
  </si>
  <si>
    <t>2025-08-10 09:00:00+02:00</t>
  </si>
  <si>
    <t>2025-08-10 10:00:00+02:00</t>
  </si>
  <si>
    <t>2025-08-10 11:00:00+02:00</t>
  </si>
  <si>
    <t>2025-08-10 12:00:00+02:00</t>
  </si>
  <si>
    <t>2025-08-10 13:00:00+02:00</t>
  </si>
  <si>
    <t>2025-08-10 14:00:00+02:00</t>
  </si>
  <si>
    <t>2025-08-10 15:00:00+02:00</t>
  </si>
  <si>
    <t>2025-08-10 16:00:00+02:00</t>
  </si>
  <si>
    <t>2025-08-10 17:00:00+02:00</t>
  </si>
  <si>
    <t>2025-08-10 18:00:00+02:00</t>
  </si>
  <si>
    <t>2025-08-10 19:00:00+02:00</t>
  </si>
  <si>
    <t>2025-08-10 20:00:00+02:00</t>
  </si>
  <si>
    <t>2025-08-10 21:00:00+02:00</t>
  </si>
  <si>
    <t>2025-08-10 22:00:00+02:00</t>
  </si>
  <si>
    <t>2025-08-10 23:00:00+02:00</t>
  </si>
  <si>
    <t>2025-08-11 00:00:00+02:00</t>
  </si>
  <si>
    <t>2025-08-11 01:00:00+02:00</t>
  </si>
  <si>
    <t>2025-08-11 02:00:00+02:00</t>
  </si>
  <si>
    <t>2025-08-11 03:00:00+02:00</t>
  </si>
  <si>
    <t>2025-08-11 04:00:00+02:00</t>
  </si>
  <si>
    <t>2025-08-11 05:00:00+02:00</t>
  </si>
  <si>
    <t>2025-08-11 06:00:00+02:00</t>
  </si>
  <si>
    <t>2025-08-11 07:00:00+02:00</t>
  </si>
  <si>
    <t>2025-08-11 08:00:00+02:00</t>
  </si>
  <si>
    <t>2025-08-11 09:00:00+02:00</t>
  </si>
  <si>
    <t>2025-08-11 10:00:00+02:00</t>
  </si>
  <si>
    <t>2025-08-11 11:00:00+02:00</t>
  </si>
  <si>
    <t>2025-08-11 12:00:00+02:00</t>
  </si>
  <si>
    <t>2025-08-11 13:00:00+02:00</t>
  </si>
  <si>
    <t>2025-08-11 14:00:00+02:00</t>
  </si>
  <si>
    <t>2025-08-11 15:00:00+02:00</t>
  </si>
  <si>
    <t>2025-08-11 16:00:00+02:00</t>
  </si>
  <si>
    <t>2025-08-11 17:00:00+02:00</t>
  </si>
  <si>
    <t>2025-08-11 18:00:00+02:00</t>
  </si>
  <si>
    <t>2025-08-11 19:00:00+02:00</t>
  </si>
  <si>
    <t>2025-08-11 20:00:00+02:00</t>
  </si>
  <si>
    <t>2025-08-11 21:00:00+02:00</t>
  </si>
  <si>
    <t>2025-08-11 22:00:00+02:00</t>
  </si>
  <si>
    <t>2025-08-11 23:00:00+02:00</t>
  </si>
  <si>
    <t>2025-08-12 00:00:00+02:00</t>
  </si>
  <si>
    <t>2025-08-12 01:00:00+02:00</t>
  </si>
  <si>
    <t>2025-08-12 02:00:00+02:00</t>
  </si>
  <si>
    <t>2025-08-12 03:00:00+02:00</t>
  </si>
  <si>
    <t>2025-08-12 04:00:00+02:00</t>
  </si>
  <si>
    <t>2025-08-12 05:00:00+02:00</t>
  </si>
  <si>
    <t>2025-08-12 06:00:00+02:00</t>
  </si>
  <si>
    <t>2025-08-12 07:00:00+02:00</t>
  </si>
  <si>
    <t>2025-08-12 08:00:00+02:00</t>
  </si>
  <si>
    <t>2025-08-12 09:00:00+02:00</t>
  </si>
  <si>
    <t>2025-08-12 10:00:00+02:00</t>
  </si>
  <si>
    <t>2025-08-12 11:00:00+02:00</t>
  </si>
  <si>
    <t>2025-08-12 12:00:00+02:00</t>
  </si>
  <si>
    <t>2025-08-12 13:00:00+02:00</t>
  </si>
  <si>
    <t>2025-08-12 14:00:00+02:00</t>
  </si>
  <si>
    <t>2025-08-12 15:00:00+02:00</t>
  </si>
  <si>
    <t>2025-08-12 16:00:00+02:00</t>
  </si>
  <si>
    <t>2025-08-12 17:00:00+02:00</t>
  </si>
  <si>
    <t>2025-08-12 18:00:00+02:00</t>
  </si>
  <si>
    <t>2025-08-12 19:00:00+02:00</t>
  </si>
  <si>
    <t>2025-08-12 20:00:00+02:00</t>
  </si>
  <si>
    <t>2025-08-12 21:00:00+02:00</t>
  </si>
  <si>
    <t>2025-08-12 22:00:00+02:00</t>
  </si>
  <si>
    <t>2025-08-12 23:00:00+02:00</t>
  </si>
  <si>
    <t>2025-08-13 00:00:00+02:00</t>
  </si>
  <si>
    <t>2025-08-13 01:00:00+02:00</t>
  </si>
  <si>
    <t>2025-08-13 02:00:00+02:00</t>
  </si>
  <si>
    <t>2025-08-13 03:00:00+02:00</t>
  </si>
  <si>
    <t>2025-08-13 04:00:00+02:00</t>
  </si>
  <si>
    <t>2025-08-13 05:00:00+02:00</t>
  </si>
  <si>
    <t>2025-08-13 06:00:00+02:00</t>
  </si>
  <si>
    <t>2025-08-13 07:00:00+02:00</t>
  </si>
  <si>
    <t>2025-08-13 08:00:00+02:00</t>
  </si>
  <si>
    <t>2025-08-13 09:00:00+02:00</t>
  </si>
  <si>
    <t>2025-08-13 10:00:00+02:00</t>
  </si>
  <si>
    <t>2025-08-13 11:00:00+02:00</t>
  </si>
  <si>
    <t>2025-08-13 12:00:00+02:00</t>
  </si>
  <si>
    <t>2025-08-13 13:00:00+02:00</t>
  </si>
  <si>
    <t>2025-08-13 14:00:00+02:00</t>
  </si>
  <si>
    <t>2025-08-13 15:00:00+02:00</t>
  </si>
  <si>
    <t>2025-08-13 16:00:00+02:00</t>
  </si>
  <si>
    <t>2025-08-13 17:00:00+02:00</t>
  </si>
  <si>
    <t>2025-08-13 18:00:00+02:00</t>
  </si>
  <si>
    <t>2025-08-13 19:00:00+02:00</t>
  </si>
  <si>
    <t>2025-08-13 20:00:00+02:00</t>
  </si>
  <si>
    <t>2025-08-13 21:00:00+02:00</t>
  </si>
  <si>
    <t>2025-08-13 22:00:00+02:00</t>
  </si>
  <si>
    <t>2025-08-13 23:00:00+02:00</t>
  </si>
  <si>
    <t>2025-08-14 00:00:00+02:00</t>
  </si>
  <si>
    <t>2025-08-14 01:00:00+02:00</t>
  </si>
  <si>
    <t>2025-08-14 02:00:00+02:00</t>
  </si>
  <si>
    <t>2025-08-14 03:00:00+02:00</t>
  </si>
  <si>
    <t>2025-08-14 04:00:00+02:00</t>
  </si>
  <si>
    <t>2025-08-14 05:00:00+02:00</t>
  </si>
  <si>
    <t>2025-08-14 06:00:00+02:00</t>
  </si>
  <si>
    <t>2025-08-14 07:00:00+02:00</t>
  </si>
  <si>
    <t>2025-08-14 08:00:00+02:00</t>
  </si>
  <si>
    <t>2025-08-14 09:00:00+02:00</t>
  </si>
  <si>
    <t>2025-08-14 10:00:00+02:00</t>
  </si>
  <si>
    <t>2025-08-14 11:00:00+02:00</t>
  </si>
  <si>
    <t>2025-08-14 12:00:00+02:00</t>
  </si>
  <si>
    <t>2025-08-14 13:00:00+02:00</t>
  </si>
  <si>
    <t>2025-08-14 14:00:00+02:00</t>
  </si>
  <si>
    <t>2025-08-14 15:00:00+02:00</t>
  </si>
  <si>
    <t>2025-08-14 16:00:00+02:00</t>
  </si>
  <si>
    <t>2025-08-14 17:00:00+02:00</t>
  </si>
  <si>
    <t>2025-08-14 18:00:00+02:00</t>
  </si>
  <si>
    <t>2025-08-14 19:00:00+02:00</t>
  </si>
  <si>
    <t>2025-08-14 20:00:00+02:00</t>
  </si>
  <si>
    <t>2025-08-14 21:00:00+02:00</t>
  </si>
  <si>
    <t>2025-08-14 22:00:00+02:00</t>
  </si>
  <si>
    <t>2025-08-14 23:00:00+02:00</t>
  </si>
  <si>
    <t>2025-08-15 00:00:00+02:00</t>
  </si>
  <si>
    <t>2025-08-15 01:00:00+02:00</t>
  </si>
  <si>
    <t>2025-08-15 02:00:00+02:00</t>
  </si>
  <si>
    <t>2025-08-15 03:00:00+02:00</t>
  </si>
  <si>
    <t>2025-08-15 04:00:00+02:00</t>
  </si>
  <si>
    <t>2025-08-15 05:00:00+02:00</t>
  </si>
  <si>
    <t>2025-08-15 06:00:00+02:00</t>
  </si>
  <si>
    <t>2025-08-15 07:00:00+02:00</t>
  </si>
  <si>
    <t>2025-08-15 08:00:00+02:00</t>
  </si>
  <si>
    <t>2025-08-15 09:00:00+02:00</t>
  </si>
  <si>
    <t>2025-08-15 10:00:00+02:00</t>
  </si>
  <si>
    <t>2025-08-15 11:00:00+02:00</t>
  </si>
  <si>
    <t>2025-08-15 12:00:00+02:00</t>
  </si>
  <si>
    <t>2025-08-15 13:00:00+02:00</t>
  </si>
  <si>
    <t>2025-08-15 14:00:00+02:00</t>
  </si>
  <si>
    <t>2025-08-15 15:00:00+02:00</t>
  </si>
  <si>
    <t>2025-08-15 16:00:00+02:00</t>
  </si>
  <si>
    <t>2025-08-15 17:00:00+02:00</t>
  </si>
  <si>
    <t>2025-08-15 18:00:00+02:00</t>
  </si>
  <si>
    <t>2025-08-15 19:00:00+02:00</t>
  </si>
  <si>
    <t>2025-08-15 20:00:00+02:00</t>
  </si>
  <si>
    <t>2025-08-15 21:00:00+02:00</t>
  </si>
  <si>
    <t>2025-08-15 22:00:00+02:00</t>
  </si>
  <si>
    <t>2025-08-15 23:00:00+02:00</t>
  </si>
  <si>
    <t>2025-08-16 00:00:00+02:00</t>
  </si>
  <si>
    <t>2025-08-16 01:00:00+02:00</t>
  </si>
  <si>
    <t>2025-08-16 02:00:00+02:00</t>
  </si>
  <si>
    <t>2025-08-16 03:00:00+02:00</t>
  </si>
  <si>
    <t>2025-08-16 04:00:00+02:00</t>
  </si>
  <si>
    <t>2025-08-16 05:00:00+02:00</t>
  </si>
  <si>
    <t>2025-08-16 06:00:00+02:00</t>
  </si>
  <si>
    <t>2025-08-16 07:00:00+02:00</t>
  </si>
  <si>
    <t>2025-08-16 08:00:00+02:00</t>
  </si>
  <si>
    <t>2025-08-16 09:00:00+02:00</t>
  </si>
  <si>
    <t>2025-08-16 10:00:00+02:00</t>
  </si>
  <si>
    <t>2025-08-16 11:00:00+02:00</t>
  </si>
  <si>
    <t>2025-08-16 12:00:00+02:00</t>
  </si>
  <si>
    <t>2025-08-16 13:00:00+02:00</t>
  </si>
  <si>
    <t>2025-08-16 14:00:00+02:00</t>
  </si>
  <si>
    <t>2025-08-16 15:00:00+02:00</t>
  </si>
  <si>
    <t>2025-08-16 16:00:00+02:00</t>
  </si>
  <si>
    <t>2025-08-16 17:00:00+02:00</t>
  </si>
  <si>
    <t>2025-08-16 18:00:00+02:00</t>
  </si>
  <si>
    <t>2025-08-16 19:00:00+02:00</t>
  </si>
  <si>
    <t>2025-08-16 20:00:00+02:00</t>
  </si>
  <si>
    <t>2025-08-16 21:00:00+02:00</t>
  </si>
  <si>
    <t>2025-08-16 22:00:00+02:00</t>
  </si>
  <si>
    <t>2025-08-16 23:00:00+02:00</t>
  </si>
  <si>
    <t>2025-08-17 00:00:00+02:00</t>
  </si>
  <si>
    <t>2025-08-17 01:00:00+02:00</t>
  </si>
  <si>
    <t>2025-08-17 02:00:00+02:00</t>
  </si>
  <si>
    <t>2025-08-17 03:00:00+02:00</t>
  </si>
  <si>
    <t>2025-08-17 04:00:00+02:00</t>
  </si>
  <si>
    <t>2025-08-17 05:00:00+02:00</t>
  </si>
  <si>
    <t>2025-08-17 06:00:00+02:00</t>
  </si>
  <si>
    <t>2025-08-17 07:00:00+02:00</t>
  </si>
  <si>
    <t>2025-08-17 08:00:00+02:00</t>
  </si>
  <si>
    <t>2025-08-17 09:00:00+02:00</t>
  </si>
  <si>
    <t>2025-08-17 10:00:00+02:00</t>
  </si>
  <si>
    <t>2025-08-17 11:00:00+02:00</t>
  </si>
  <si>
    <t>2025-08-17 12:00:00+02:00</t>
  </si>
  <si>
    <t>2025-08-17 13:00:00+02:00</t>
  </si>
  <si>
    <t>2025-08-17 14:00:00+02:00</t>
  </si>
  <si>
    <t>2025-08-17 15:00:00+02:00</t>
  </si>
  <si>
    <t>2025-08-17 16:00:00+02:00</t>
  </si>
  <si>
    <t>2025-08-17 17:00:00+02:00</t>
  </si>
  <si>
    <t>2025-08-17 18:00:00+02:00</t>
  </si>
  <si>
    <t>2025-08-17 19:00:00+02:00</t>
  </si>
  <si>
    <t>2025-08-17 20:00:00+02:00</t>
  </si>
  <si>
    <t>2025-08-17 21:00:00+02:00</t>
  </si>
  <si>
    <t>2025-08-17 22:00:00+02:00</t>
  </si>
  <si>
    <t>2025-08-17 23:00:00+02:00</t>
  </si>
  <si>
    <t>2025-08-18 00:00:00+02:00</t>
  </si>
  <si>
    <t>2025-08-18 01:00:00+02:00</t>
  </si>
  <si>
    <t>2025-08-18 02:00:00+02:00</t>
  </si>
  <si>
    <t>2025-08-18 03:00:00+02:00</t>
  </si>
  <si>
    <t>2025-08-18 04:00:00+02:00</t>
  </si>
  <si>
    <t>2025-08-18 05:00:00+02:00</t>
  </si>
  <si>
    <t>2025-08-18 06:00:00+02:00</t>
  </si>
  <si>
    <t>2025-08-18 07:00:00+02:00</t>
  </si>
  <si>
    <t>2025-08-18 08:00:00+02:00</t>
  </si>
  <si>
    <t>2025-08-18 09:00:00+02:00</t>
  </si>
  <si>
    <t>2025-08-18 10:00:00+02:00</t>
  </si>
  <si>
    <t>2025-08-18 11:00:00+02:00</t>
  </si>
  <si>
    <t>2025-08-18 12:00:00+02:00</t>
  </si>
  <si>
    <t>2025-08-18 13:00:00+02:00</t>
  </si>
  <si>
    <t>2025-08-18 14:00:00+02:00</t>
  </si>
  <si>
    <t>2025-08-18 15:00:00+02:00</t>
  </si>
  <si>
    <t>2025-08-18 16:00:00+02:00</t>
  </si>
  <si>
    <t>2025-08-18 17:00:00+02:00</t>
  </si>
  <si>
    <t>2025-08-18 18:00:00+02:00</t>
  </si>
  <si>
    <t>2025-08-18 19:00:00+02:00</t>
  </si>
  <si>
    <t>2025-08-18 20:00:00+02:00</t>
  </si>
  <si>
    <t>2025-08-18 21:00:00+02:00</t>
  </si>
  <si>
    <t>2025-08-18 22:00:00+02:00</t>
  </si>
  <si>
    <t>2025-08-18 23:00:00+02:00</t>
  </si>
  <si>
    <t>2025-08-19 00:00:00+02:00</t>
  </si>
  <si>
    <t>2025-08-19 01:00:00+02:00</t>
  </si>
  <si>
    <t>2025-08-19 02:00:00+02:00</t>
  </si>
  <si>
    <t>2025-08-19 03:00:00+02:00</t>
  </si>
  <si>
    <t>2025-08-19 04:00:00+02:00</t>
  </si>
  <si>
    <t>2025-08-19 05:00:00+02:00</t>
  </si>
  <si>
    <t>2025-08-19 06:00:00+02:00</t>
  </si>
  <si>
    <t>2025-08-19 07:00:00+02:00</t>
  </si>
  <si>
    <t>2025-08-19 08:00:00+02:00</t>
  </si>
  <si>
    <t>2025-08-19 09:00:00+02:00</t>
  </si>
  <si>
    <t>2025-08-19 10:00:00+02:00</t>
  </si>
  <si>
    <t>2025-08-19 11:00:00+02:00</t>
  </si>
  <si>
    <t>2025-08-19 12:00:00+02:00</t>
  </si>
  <si>
    <t>2025-08-19 13:00:00+02:00</t>
  </si>
  <si>
    <t>2025-08-19 14:00:00+02:00</t>
  </si>
  <si>
    <t>2025-08-19 15:00:00+02:00</t>
  </si>
  <si>
    <t>2025-08-19 16:00:00+02:00</t>
  </si>
  <si>
    <t>2025-08-19 17:00:00+02:00</t>
  </si>
  <si>
    <t>2025-08-19 18:00:00+02:00</t>
  </si>
  <si>
    <t>2025-08-19 19:00:00+02:00</t>
  </si>
  <si>
    <t>2025-08-19 20:00:00+02:00</t>
  </si>
  <si>
    <t>2025-08-19 21:00:00+02:00</t>
  </si>
  <si>
    <t>2025-08-19 22:00:00+02:00</t>
  </si>
  <si>
    <t>2025-08-19 23:00:00+02:00</t>
  </si>
  <si>
    <t>2025-08-20 00:00:00+02:00</t>
  </si>
  <si>
    <t>2025-08-20 01:00:00+02:00</t>
  </si>
  <si>
    <t>2025-08-20 02:00:00+02:00</t>
  </si>
  <si>
    <t>2025-08-20 03:00:00+02:00</t>
  </si>
  <si>
    <t>2025-08-20 04:00:00+02:00</t>
  </si>
  <si>
    <t>2025-08-20 05:00:00+02:00</t>
  </si>
  <si>
    <t>2025-08-20 06:00:00+02:00</t>
  </si>
  <si>
    <t>2025-08-20 07:00:00+02:00</t>
  </si>
  <si>
    <t>2025-08-20 08:00:00+02:00</t>
  </si>
  <si>
    <t>2025-08-20 09:00:00+02:00</t>
  </si>
  <si>
    <t>2025-08-20 10:00:00+02:00</t>
  </si>
  <si>
    <t>2025-08-20 11:00:00+02:00</t>
  </si>
  <si>
    <t>2025-08-20 12:00:00+02:00</t>
  </si>
  <si>
    <t>2025-08-20 13:00:00+02:00</t>
  </si>
  <si>
    <t>2025-08-20 14:00:00+02:00</t>
  </si>
  <si>
    <t>2025-08-20 15:00:00+02:00</t>
  </si>
  <si>
    <t>2025-08-20 16:00:00+02:00</t>
  </si>
  <si>
    <t>2025-08-20 17:00:00+02:00</t>
  </si>
  <si>
    <t>2025-08-20 18:00:00+02:00</t>
  </si>
  <si>
    <t>2025-08-20 19:00:00+02:00</t>
  </si>
  <si>
    <t>2025-08-20 20:00:00+02:00</t>
  </si>
  <si>
    <t>2025-08-20 21:00:00+02:00</t>
  </si>
  <si>
    <t>2025-08-20 22:00:00+02:00</t>
  </si>
  <si>
    <t>2025-08-20 23:00:00+02:00</t>
  </si>
  <si>
    <t>2025-08-21 00:00:00+02:00</t>
  </si>
  <si>
    <t>2025-08-21 01:00:00+02:00</t>
  </si>
  <si>
    <t>2025-08-21 02:00:00+02:00</t>
  </si>
  <si>
    <t>2025-08-21 03:00:00+02:00</t>
  </si>
  <si>
    <t>2025-08-21 04:00:00+02:00</t>
  </si>
  <si>
    <t>2025-08-21 05:00:00+02:00</t>
  </si>
  <si>
    <t>2025-08-21 06:00:00+02:00</t>
  </si>
  <si>
    <t>2025-08-21 07:00:00+02:00</t>
  </si>
  <si>
    <t>2025-08-21 08:00:00+02:00</t>
  </si>
  <si>
    <t>2025-08-21 09:00:00+02:00</t>
  </si>
  <si>
    <t>2025-08-21 10:00:00+02:00</t>
  </si>
  <si>
    <t>2025-08-21 11:00:00+02:00</t>
  </si>
  <si>
    <t>2025-08-21 12:00:00+02:00</t>
  </si>
  <si>
    <t>2025-08-21 13:00:00+02:00</t>
  </si>
  <si>
    <t>2025-08-21 14:00:00+02:00</t>
  </si>
  <si>
    <t>2025-08-21 15:00:00+02:00</t>
  </si>
  <si>
    <t>2025-08-21 16:00:00+02:00</t>
  </si>
  <si>
    <t>2025-08-21 17:00:00+02:00</t>
  </si>
  <si>
    <t>2025-08-21 18:00:00+02:00</t>
  </si>
  <si>
    <t>2025-08-21 19:00:00+02:00</t>
  </si>
  <si>
    <t>2025-08-21 20:00:00+02:00</t>
  </si>
  <si>
    <t>2025-08-21 21:00:00+02:00</t>
  </si>
  <si>
    <t>2025-08-21 22:00:00+02:00</t>
  </si>
  <si>
    <t>2025-08-21 23:00:00+02:00</t>
  </si>
  <si>
    <t>2025-08-22 00:00:00+02:00</t>
  </si>
  <si>
    <t>2025-08-22 01:00:00+02:00</t>
  </si>
  <si>
    <t>2025-08-22 02:00:00+02:00</t>
  </si>
  <si>
    <t>2025-08-22 03:00:00+02:00</t>
  </si>
  <si>
    <t>2025-08-22 04:00:00+02:00</t>
  </si>
  <si>
    <t>2025-08-22 05:00:00+02:00</t>
  </si>
  <si>
    <t>2025-08-22 06:00:00+02:00</t>
  </si>
  <si>
    <t>2025-08-22 07:00:00+02:00</t>
  </si>
  <si>
    <t>2025-08-22 08:00:00+02:00</t>
  </si>
  <si>
    <t>2025-08-22 09:00:00+02:00</t>
  </si>
  <si>
    <t>2025-08-22 10:00:00+02:00</t>
  </si>
  <si>
    <t>2025-08-22 11:00:00+02:00</t>
  </si>
  <si>
    <t>2025-08-22 12:00:00+02:00</t>
  </si>
  <si>
    <t>2025-08-22 13:00:00+02:00</t>
  </si>
  <si>
    <t>2025-08-22 14:00:00+02:00</t>
  </si>
  <si>
    <t>2025-08-22 15:00:00+02:00</t>
  </si>
  <si>
    <t>2025-08-22 16:00:00+02:00</t>
  </si>
  <si>
    <t>2025-08-22 17:00:00+02:00</t>
  </si>
  <si>
    <t>2025-08-22 18:00:00+02:00</t>
  </si>
  <si>
    <t>2025-08-22 19:00:00+02:00</t>
  </si>
  <si>
    <t>2025-08-22 20:00:00+02:00</t>
  </si>
  <si>
    <t>2025-08-22 21:00:00+02:00</t>
  </si>
  <si>
    <t>2025-08-22 22:00:00+02:00</t>
  </si>
  <si>
    <t>2025-08-22 23:00:00+02:00</t>
  </si>
  <si>
    <t>2025-08-23 00:00:00+02:00</t>
  </si>
  <si>
    <t>2025-08-23 01:00:00+02:00</t>
  </si>
  <si>
    <t>2025-08-23 02:00:00+02:00</t>
  </si>
  <si>
    <t>2025-08-23 03:00:00+02:00</t>
  </si>
  <si>
    <t>2025-08-23 04:00:00+02:00</t>
  </si>
  <si>
    <t>2025-08-23 05:00:00+02:00</t>
  </si>
  <si>
    <t>2025-08-23 06:00:00+02:00</t>
  </si>
  <si>
    <t>2025-08-23 07:00:00+02:00</t>
  </si>
  <si>
    <t>2025-08-23 08:00:00+02:00</t>
  </si>
  <si>
    <t>2025-08-23 09:00:00+02:00</t>
  </si>
  <si>
    <t>2025-08-23 10:00:00+02:00</t>
  </si>
  <si>
    <t>2025-08-23 11:00:00+02:00</t>
  </si>
  <si>
    <t>2025-08-23 12:00:00+02:00</t>
  </si>
  <si>
    <t>2025-08-23 13:00:00+02:00</t>
  </si>
  <si>
    <t>2025-08-23 14:00:00+02:00</t>
  </si>
  <si>
    <t>2025-08-23 15:00:00+02:00</t>
  </si>
  <si>
    <t>2025-08-23 16:00:00+02:00</t>
  </si>
  <si>
    <t>2025-08-23 17:00:00+02:00</t>
  </si>
  <si>
    <t>2025-08-23 18:00:00+02:00</t>
  </si>
  <si>
    <t>2025-08-23 19:00:00+02:00</t>
  </si>
  <si>
    <t>2025-08-23 20:00:00+02:00</t>
  </si>
  <si>
    <t>2025-08-23 21:00:00+02:00</t>
  </si>
  <si>
    <t>2025-08-23 22:00:00+02:00</t>
  </si>
  <si>
    <t>2025-08-23 23:00:00+02:00</t>
  </si>
  <si>
    <t>2025-08-24 00:00:00+02:00</t>
  </si>
  <si>
    <t>2025-08-24 01:00:00+02:00</t>
  </si>
  <si>
    <t>2025-08-24 02:00:00+02:00</t>
  </si>
  <si>
    <t>2025-08-24 03:00:00+02:00</t>
  </si>
  <si>
    <t>2025-08-24 04:00:00+02:00</t>
  </si>
  <si>
    <t>2025-08-24 05:00:00+02:00</t>
  </si>
  <si>
    <t>2025-08-24 06:00:00+02:00</t>
  </si>
  <si>
    <t>2025-08-24 07:00:00+02:00</t>
  </si>
  <si>
    <t>2025-08-24 08:00:00+02:00</t>
  </si>
  <si>
    <t>2025-08-24 09:00:00+02:00</t>
  </si>
  <si>
    <t>2025-08-24 10:00:00+02:00</t>
  </si>
  <si>
    <t>2025-08-24 11:00:00+02:00</t>
  </si>
  <si>
    <t>2025-08-24 12:00:00+02:00</t>
  </si>
  <si>
    <t>2025-08-24 13:00:00+02:00</t>
  </si>
  <si>
    <t>2025-08-24 14:00:00+02:00</t>
  </si>
  <si>
    <t>2025-08-24 15:00:00+02:00</t>
  </si>
  <si>
    <t>2025-08-24 16:00:00+02:00</t>
  </si>
  <si>
    <t>2025-08-24 17:00:00+02:00</t>
  </si>
  <si>
    <t>2025-08-24 18:00:00+02:00</t>
  </si>
  <si>
    <t>2025-08-24 19:00:00+02:00</t>
  </si>
  <si>
    <t>2025-08-24 20:00:00+02:00</t>
  </si>
  <si>
    <t>2025-08-24 21:00:00+02:00</t>
  </si>
  <si>
    <t>2025-08-24 22:00:00+02:00</t>
  </si>
  <si>
    <t>2025-08-24 23:00:00+02:00</t>
  </si>
  <si>
    <t>2025-08-25 00:00:00+02:00</t>
  </si>
  <si>
    <t>2025-08-25 01:00:00+02:00</t>
  </si>
  <si>
    <t>2025-08-25 02:00:00+02:00</t>
  </si>
  <si>
    <t>2025-08-25 03:00:00+02:00</t>
  </si>
  <si>
    <t>2025-08-25 04:00:00+02:00</t>
  </si>
  <si>
    <t>2025-08-25 05:00:00+02:00</t>
  </si>
  <si>
    <t>2025-08-25 06:00:00+02:00</t>
  </si>
  <si>
    <t>2025-08-25 07:00:00+02:00</t>
  </si>
  <si>
    <t>2025-08-25 08:00:00+02:00</t>
  </si>
  <si>
    <t>2025-08-25 09:00:00+02:00</t>
  </si>
  <si>
    <t>2025-08-25 10:00:00+02:00</t>
  </si>
  <si>
    <t>2025-08-25 11:00:00+02:00</t>
  </si>
  <si>
    <t>2025-08-25 12:00:00+02:00</t>
  </si>
  <si>
    <t>2025-08-25 13:00:00+02:00</t>
  </si>
  <si>
    <t>2025-08-25 14:00:00+02:00</t>
  </si>
  <si>
    <t>2025-08-25 15:00:00+02:00</t>
  </si>
  <si>
    <t>2025-08-25 16:00:00+02:00</t>
  </si>
  <si>
    <t>2025-08-25 17:00:00+02:00</t>
  </si>
  <si>
    <t>2025-08-25 18:00:00+02:00</t>
  </si>
  <si>
    <t>2025-08-25 19:00:00+02:00</t>
  </si>
  <si>
    <t>2025-08-25 20:00:00+02:00</t>
  </si>
  <si>
    <t>2025-08-25 21:00:00+02:00</t>
  </si>
  <si>
    <t>2025-08-25 22:00:00+02:00</t>
  </si>
  <si>
    <t>2025-08-25 23:00:00+02:00</t>
  </si>
  <si>
    <t>2025-08-26 00:00:00+02:00</t>
  </si>
  <si>
    <t>2025-08-26 01:00:00+02:00</t>
  </si>
  <si>
    <t>2025-08-26 02:00:00+02:00</t>
  </si>
  <si>
    <t>2025-08-26 03:00:00+02:00</t>
  </si>
  <si>
    <t>2025-08-26 04:00:00+02:00</t>
  </si>
  <si>
    <t>2025-08-26 05:00:00+02:00</t>
  </si>
  <si>
    <t>2025-08-26 06:00:00+02:00</t>
  </si>
  <si>
    <t>2025-08-26 07:00:00+02:00</t>
  </si>
  <si>
    <t>2025-08-26 08:00:00+02:00</t>
  </si>
  <si>
    <t>2025-08-26 09:00:00+02:00</t>
  </si>
  <si>
    <t>2025-08-26 10:00:00+02:00</t>
  </si>
  <si>
    <t>2025-08-26 11:00:00+02:00</t>
  </si>
  <si>
    <t>2025-08-26 12:00:00+02:00</t>
  </si>
  <si>
    <t>2025-08-26 13:00:00+02:00</t>
  </si>
  <si>
    <t>2025-08-26 14:00:00+02:00</t>
  </si>
  <si>
    <t>2025-08-26 15:00:00+02:00</t>
  </si>
  <si>
    <t>2025-08-26 16:00:00+02:00</t>
  </si>
  <si>
    <t>2025-08-26 17:00:00+02:00</t>
  </si>
  <si>
    <t>2025-08-26 18:00:00+02:00</t>
  </si>
  <si>
    <t>2025-08-26 19:00:00+02:00</t>
  </si>
  <si>
    <t>2025-08-26 20:00:00+02:00</t>
  </si>
  <si>
    <t>2025-08-26 21:00:00+02:00</t>
  </si>
  <si>
    <t>2025-08-26 22:00:00+02:00</t>
  </si>
  <si>
    <t>2025-08-26 23:00:00+02:00</t>
  </si>
  <si>
    <t>2025-08-27 00:00:00+02:00</t>
  </si>
  <si>
    <t>2025-08-27 01:00:00+02:00</t>
  </si>
  <si>
    <t>2025-08-27 02:00:00+02:00</t>
  </si>
  <si>
    <t>2025-08-27 03:00:00+02:00</t>
  </si>
  <si>
    <t>2025-08-27 04:00:00+02:00</t>
  </si>
  <si>
    <t>2025-08-27 05:00:00+02:00</t>
  </si>
  <si>
    <t>2025-08-27 06:00:00+02:00</t>
  </si>
  <si>
    <t>2025-08-27 07:00:00+02:00</t>
  </si>
  <si>
    <t>2025-08-27 08:00:00+02:00</t>
  </si>
  <si>
    <t>2025-08-27 09:00:00+02:00</t>
  </si>
  <si>
    <t>2025-08-27 10:00:00+02:00</t>
  </si>
  <si>
    <t>2025-08-27 11:00:00+02:00</t>
  </si>
  <si>
    <t>2025-08-27 12:00:00+02:00</t>
  </si>
  <si>
    <t>2025-08-27 13:00:00+02:00</t>
  </si>
  <si>
    <t>2025-08-27 14:00:00+02:00</t>
  </si>
  <si>
    <t>2025-08-27 15:00:00+02:00</t>
  </si>
  <si>
    <t>2025-08-27 16:00:00+02:00</t>
  </si>
  <si>
    <t>2025-08-27 17:00:00+02:00</t>
  </si>
  <si>
    <t>2025-08-27 18:00:00+02:00</t>
  </si>
  <si>
    <t>2025-08-27 19:00:00+02:00</t>
  </si>
  <si>
    <t>2025-08-27 20:00:00+02:00</t>
  </si>
  <si>
    <t>2025-08-27 21:00:00+02:00</t>
  </si>
  <si>
    <t>2025-08-27 22:00:00+02:00</t>
  </si>
  <si>
    <t>2025-08-27 23:00:00+02:00</t>
  </si>
  <si>
    <t>2025-08-28 00:00:00+02:00</t>
  </si>
  <si>
    <t>2025-08-28 01:00:00+02:00</t>
  </si>
  <si>
    <t>2025-08-28 02:00:00+02:00</t>
  </si>
  <si>
    <t>2025-08-28 03:00:00+02:00</t>
  </si>
  <si>
    <t>2025-08-28 04:00:00+02:00</t>
  </si>
  <si>
    <t>2025-08-28 05:00:00+02:00</t>
  </si>
  <si>
    <t>2025-08-28 06:00:00+02:00</t>
  </si>
  <si>
    <t>2025-08-28 07:00:00+02:00</t>
  </si>
  <si>
    <t>2025-08-28 08:00:00+02:00</t>
  </si>
  <si>
    <t>2025-08-28 09:00:00+02:00</t>
  </si>
  <si>
    <t>2025-08-28 10:00:00+02:00</t>
  </si>
  <si>
    <t>2025-08-28 11:00:00+02:00</t>
  </si>
  <si>
    <t>2025-08-28 12:00:00+02:00</t>
  </si>
  <si>
    <t>2025-08-28 13:00:00+02:00</t>
  </si>
  <si>
    <t>2025-08-28 14:00:00+02:00</t>
  </si>
  <si>
    <t>2025-08-28 15:00:00+02:00</t>
  </si>
  <si>
    <t>2025-08-28 16:00:00+02:00</t>
  </si>
  <si>
    <t>2025-08-28 17:00:00+02:00</t>
  </si>
  <si>
    <t>2025-08-28 18:00:00+02:00</t>
  </si>
  <si>
    <t>2025-08-28 19:00:00+02:00</t>
  </si>
  <si>
    <t>2025-08-28 20:00:00+02:00</t>
  </si>
  <si>
    <t>2025-08-28 21:00:00+02:00</t>
  </si>
  <si>
    <t>2025-08-28 22:00:00+02:00</t>
  </si>
  <si>
    <t>2025-08-28 23:00:00+02:00</t>
  </si>
  <si>
    <t>2025-08-29 00:00:00+02:00</t>
  </si>
  <si>
    <t>2025-08-29 01:00:00+02:00</t>
  </si>
  <si>
    <t>2025-08-29 02:00:00+02:00</t>
  </si>
  <si>
    <t>2025-08-29 03:00:00+02:00</t>
  </si>
  <si>
    <t>2025-08-29 04:00:00+02:00</t>
  </si>
  <si>
    <t>2025-08-29 05:00:00+02:00</t>
  </si>
  <si>
    <t>2025-08-29 06:00:00+02:00</t>
  </si>
  <si>
    <t>2025-08-29 07:00:00+02:00</t>
  </si>
  <si>
    <t>2025-08-29 08:00:00+02:00</t>
  </si>
  <si>
    <t>2025-08-29 09:00:00+02:00</t>
  </si>
  <si>
    <t>2025-08-29 10:00:00+02:00</t>
  </si>
  <si>
    <t>2025-08-29 11:00:00+02:00</t>
  </si>
  <si>
    <t>2025-08-29 12:00:00+02:00</t>
  </si>
  <si>
    <t>2025-08-29 13:00:00+02:00</t>
  </si>
  <si>
    <t>2025-08-29 14:00:00+02:00</t>
  </si>
  <si>
    <t>2025-08-29 15:00:00+02:00</t>
  </si>
  <si>
    <t>2025-08-29 16:00:00+02:00</t>
  </si>
  <si>
    <t>2025-08-29 17:00:00+02:00</t>
  </si>
  <si>
    <t>2025-08-29 18:00:00+02:00</t>
  </si>
  <si>
    <t>2025-08-29 19:00:00+02:00</t>
  </si>
  <si>
    <t>2025-08-29 20:00:00+02:00</t>
  </si>
  <si>
    <t>2025-08-29 21:00:00+02:00</t>
  </si>
  <si>
    <t>2025-08-29 22:00:00+02:00</t>
  </si>
  <si>
    <t>2025-08-29 23:00:00+02:00</t>
  </si>
  <si>
    <t>2025-08-30 00:00:00+02:00</t>
  </si>
  <si>
    <t>2025-08-30 01:00:00+02:00</t>
  </si>
  <si>
    <t>2025-08-30 02:00:00+02:00</t>
  </si>
  <si>
    <t>2025-08-30 03:00:00+02:00</t>
  </si>
  <si>
    <t>2025-08-30 04:00:00+02:00</t>
  </si>
  <si>
    <t>2025-08-30 05:00:00+02:00</t>
  </si>
  <si>
    <t>2025-08-30 06:00:00+02:00</t>
  </si>
  <si>
    <t>2025-08-30 07:00:00+02:00</t>
  </si>
  <si>
    <t>2025-08-30 08:00:00+02:00</t>
  </si>
  <si>
    <t>2025-08-30 09:00:00+02:00</t>
  </si>
  <si>
    <t>2025-08-30 10:00:00+02:00</t>
  </si>
  <si>
    <t>2025-08-30 11:00:00+02:00</t>
  </si>
  <si>
    <t>2025-08-30 12:00:00+02:00</t>
  </si>
  <si>
    <t>2025-08-30 13:00:00+02:00</t>
  </si>
  <si>
    <t>2025-08-30 14:00:00+02:00</t>
  </si>
  <si>
    <t>2025-08-30 15:00:00+02:00</t>
  </si>
  <si>
    <t>2025-08-30 16:00:00+02:00</t>
  </si>
  <si>
    <t>2025-08-30 17:00:00+02:00</t>
  </si>
  <si>
    <t>2025-08-30 18:00:00+02:00</t>
  </si>
  <si>
    <t>2025-08-30 19:00:00+02:00</t>
  </si>
  <si>
    <t>2025-08-30 20:00:00+02:00</t>
  </si>
  <si>
    <t>2025-08-30 21:00:00+02:00</t>
  </si>
  <si>
    <t>2025-08-30 22:00:00+02:00</t>
  </si>
  <si>
    <t>2025-08-30 23:00:00+02:00</t>
  </si>
  <si>
    <t>2025-08-31 00:00:00+02:00</t>
  </si>
  <si>
    <t>2025-08-31 01:00:00+02:00</t>
  </si>
  <si>
    <t>2025-08-31 02:00:00+02:00</t>
  </si>
  <si>
    <t>2025-08-31 03:00:00+02:00</t>
  </si>
  <si>
    <t>2025-08-31 04:00:00+02:00</t>
  </si>
  <si>
    <t>2025-08-31 05:00:00+02:00</t>
  </si>
  <si>
    <t>2025-08-31 06:00:00+02:00</t>
  </si>
  <si>
    <t>2025-08-31 07:00:00+02:00</t>
  </si>
  <si>
    <t>2025-08-31 08:00:00+02:00</t>
  </si>
  <si>
    <t>2025-08-31 09:00:00+02:00</t>
  </si>
  <si>
    <t>2025-08-31 10:00:00+02:00</t>
  </si>
  <si>
    <t>2025-08-31 11:00:00+02:00</t>
  </si>
  <si>
    <t>2025-08-31 12:00:00+02:00</t>
  </si>
  <si>
    <t>2025-08-31 13:00:00+02:00</t>
  </si>
  <si>
    <t>2025-08-31 14:00:00+02:00</t>
  </si>
  <si>
    <t>2025-08-31 15:00:00+02:00</t>
  </si>
  <si>
    <t>2025-08-31 16:00:00+02:00</t>
  </si>
  <si>
    <t>2025-08-31 17:00:00+02:00</t>
  </si>
  <si>
    <t>2025-08-31 18:00:00+02:00</t>
  </si>
  <si>
    <t>2025-08-31 19:00:00+02:00</t>
  </si>
  <si>
    <t>2025-08-31 20:00:00+02:00</t>
  </si>
  <si>
    <t>2025-08-31 21:00:00+02:00</t>
  </si>
  <si>
    <t>2025-08-31 22:00:00+02:00</t>
  </si>
  <si>
    <t>2025-08-31 23:00:00+02:00</t>
  </si>
  <si>
    <t>2025-09-01 00:00:00+02:00</t>
  </si>
  <si>
    <t>2025-09-01 01:00:00+02:00</t>
  </si>
  <si>
    <t>2025-09-01 02:00:00+02:00</t>
  </si>
  <si>
    <t>2025-09-01 03:00:00+02:00</t>
  </si>
  <si>
    <t>2025-09-01 04:00:00+02:00</t>
  </si>
  <si>
    <t>2025-09-01 05:00:00+02:00</t>
  </si>
  <si>
    <t>2025-09-01 06:00:00+02:00</t>
  </si>
  <si>
    <t>2025-09-01 07:00:00+02:00</t>
  </si>
  <si>
    <t>2025-09-01 08:00:00+02:00</t>
  </si>
  <si>
    <t>2025-09-01 09:00:00+02:00</t>
  </si>
  <si>
    <t>2025-09-01 10:00:00+02:00</t>
  </si>
  <si>
    <t>2025-09-01 11:00:00+02:00</t>
  </si>
  <si>
    <t>2025-09-01 12:00:00+02:00</t>
  </si>
  <si>
    <t>2025-09-01 13:00:00+02:00</t>
  </si>
  <si>
    <t>2025-09-01 14:00:00+02:00</t>
  </si>
  <si>
    <t>2025-09-01 15:00:00+02:00</t>
  </si>
  <si>
    <t>2025-09-01 16:00:00+02:00</t>
  </si>
  <si>
    <t>2025-09-01 17:00:00+02:00</t>
  </si>
  <si>
    <t>2025-09-01 18:00:00+02:00</t>
  </si>
  <si>
    <t>2025-09-01 19:00:00+02:00</t>
  </si>
  <si>
    <t>2025-09-01 20:00:00+02:00</t>
  </si>
  <si>
    <t>2025-09-01 21:00:00+02:00</t>
  </si>
  <si>
    <t>2025-09-01 22:00:00+02:00</t>
  </si>
  <si>
    <t>2025-09-01 23:00:00+02:00</t>
  </si>
  <si>
    <t>2025-09-02 00:00:00+02:00</t>
  </si>
  <si>
    <t>2025-09-02 01:00:00+02:00</t>
  </si>
  <si>
    <t>2025-09-02 02:00:00+02:00</t>
  </si>
  <si>
    <t>2025-09-02 03:00:00+02:00</t>
  </si>
  <si>
    <t>2025-09-02 04:00:00+02:00</t>
  </si>
  <si>
    <t>2025-09-02 05:00:00+02:00</t>
  </si>
  <si>
    <t>2025-09-02 06:00:00+02:00</t>
  </si>
  <si>
    <t>2025-09-02 07:00:00+02:00</t>
  </si>
  <si>
    <t>2025-09-02 08:00:00+02:00</t>
  </si>
  <si>
    <t>2025-09-02 09:00:00+02:00</t>
  </si>
  <si>
    <t>2025-09-02 10:00:00+02:00</t>
  </si>
  <si>
    <t>2025-09-02 11:00:00+02:00</t>
  </si>
  <si>
    <t>2025-09-02 12:00:00+02:00</t>
  </si>
  <si>
    <t>2025-09-02 13:00:00+02:00</t>
  </si>
  <si>
    <t>2025-09-02 14:00:00+02:00</t>
  </si>
  <si>
    <t>2025-09-02 15:00:00+02:00</t>
  </si>
  <si>
    <t>2025-09-02 16:00:00+02:00</t>
  </si>
  <si>
    <t>2025-09-02 17:00:00+02:00</t>
  </si>
  <si>
    <t>2025-09-02 18:00:00+02:00</t>
  </si>
  <si>
    <t>2025-09-02 19:00:00+02:00</t>
  </si>
  <si>
    <t>2025-09-02 20:00:00+02:00</t>
  </si>
  <si>
    <t>2025-09-02 21:00:00+02:00</t>
  </si>
  <si>
    <t>2025-09-02 22:00:00+02:00</t>
  </si>
  <si>
    <t>2025-09-02 23:00:00+02:00</t>
  </si>
  <si>
    <t>2025-09-03 00:00:00+02:00</t>
  </si>
  <si>
    <t>2025-09-03 01:00:00+02:00</t>
  </si>
  <si>
    <t>2025-09-03 02:00:00+02:00</t>
  </si>
  <si>
    <t>2025-09-03 03:00:00+02:00</t>
  </si>
  <si>
    <t>2025-09-03 04:00:00+02:00</t>
  </si>
  <si>
    <t>2025-09-03 05:00:00+02:00</t>
  </si>
  <si>
    <t>2025-09-03 06:00:00+02:00</t>
  </si>
  <si>
    <t>2025-09-03 07:00:00+02:00</t>
  </si>
  <si>
    <t>2025-09-03 08:00:00+02:00</t>
  </si>
  <si>
    <t>2025-09-03 09:00:00+02:00</t>
  </si>
  <si>
    <t>2025-09-03 10:00:00+02:00</t>
  </si>
  <si>
    <t>2025-09-03 11:00:00+02:00</t>
  </si>
  <si>
    <t>2025-09-03 12:00:00+02:00</t>
  </si>
  <si>
    <t>2025-09-03 13:00:00+02:00</t>
  </si>
  <si>
    <t>2025-09-03 14:00:00+02:00</t>
  </si>
  <si>
    <t>2025-09-03 15:00:00+02:00</t>
  </si>
  <si>
    <t>2025-09-03 16:00:00+02:00</t>
  </si>
  <si>
    <t>2025-09-03 17:00:00+02:00</t>
  </si>
  <si>
    <t>2025-09-03 18:00:00+02:00</t>
  </si>
  <si>
    <t>2025-09-03 19:00:00+02:00</t>
  </si>
  <si>
    <t>2025-09-03 20:00:00+02:00</t>
  </si>
  <si>
    <t>2025-09-03 21:00:00+02:00</t>
  </si>
  <si>
    <t>2025-09-03 22:00:00+02:00</t>
  </si>
  <si>
    <t>2025-09-03 23:00:00+02:00</t>
  </si>
  <si>
    <t>2025-09-04 00:00:00+02:00</t>
  </si>
  <si>
    <t>2025-09-04 01:00:00+02:00</t>
  </si>
  <si>
    <t>2025-09-04 02:00:00+02:00</t>
  </si>
  <si>
    <t>2025-09-04 03:00:00+02:00</t>
  </si>
  <si>
    <t>2025-09-04 04:00:00+02:00</t>
  </si>
  <si>
    <t>2025-09-04 05:00:00+02:00</t>
  </si>
  <si>
    <t>2025-09-04 06:00:00+02:00</t>
  </si>
  <si>
    <t>2025-09-04 07:00:00+02:00</t>
  </si>
  <si>
    <t>2025-09-04 08:00:00+02:00</t>
  </si>
  <si>
    <t>2025-09-04 09:00:00+02:00</t>
  </si>
  <si>
    <t>2025-09-04 10:00:00+02:00</t>
  </si>
  <si>
    <t>2025-09-04 11:00:00+02:00</t>
  </si>
  <si>
    <t>2025-09-04 12:00:00+02:00</t>
  </si>
  <si>
    <t>2025-09-04 13:00:00+02:00</t>
  </si>
  <si>
    <t>2025-09-04 14:00:00+02:00</t>
  </si>
  <si>
    <t>2025-09-04 15:00:00+02:00</t>
  </si>
  <si>
    <t>2025-09-04 16:00:00+02:00</t>
  </si>
  <si>
    <t>2025-09-04 17:00:00+02:00</t>
  </si>
  <si>
    <t>2025-09-04 18:00:00+02:00</t>
  </si>
  <si>
    <t>2025-09-04 19:00:00+02:00</t>
  </si>
  <si>
    <t>2025-09-04 20:00:00+02:00</t>
  </si>
  <si>
    <t>2025-09-04 21:00:00+02:00</t>
  </si>
  <si>
    <t>2025-09-04 22:00:00+02:00</t>
  </si>
  <si>
    <t>2025-09-04 23:00:00+02:00</t>
  </si>
  <si>
    <t>2025-09-05 00:00:00+02:00</t>
  </si>
  <si>
    <t>2025-09-05 01:00:00+02:00</t>
  </si>
  <si>
    <t>2025-09-05 02:00:00+02:00</t>
  </si>
  <si>
    <t>2025-09-05 03:00:00+02:00</t>
  </si>
  <si>
    <t>2025-09-05 04:00:00+02:00</t>
  </si>
  <si>
    <t>2025-09-05 05:00:00+02:00</t>
  </si>
  <si>
    <t>2025-09-05 06:00:00+02:00</t>
  </si>
  <si>
    <t>2025-09-05 07:00:00+02:00</t>
  </si>
  <si>
    <t>2025-09-05 08:00:00+02:00</t>
  </si>
  <si>
    <t>2025-09-05 09:00:00+02:00</t>
  </si>
  <si>
    <t>2025-09-05 10:00:00+02:00</t>
  </si>
  <si>
    <t>2025-09-05 11:00:00+02:00</t>
  </si>
  <si>
    <t>2025-09-05 12:00:00+02:00</t>
  </si>
  <si>
    <t>2025-09-05 13:00:00+02:00</t>
  </si>
  <si>
    <t>2025-09-05 14:00:00+02:00</t>
  </si>
  <si>
    <t>2025-09-05 15:00:00+02:00</t>
  </si>
  <si>
    <t>2025-09-05 16:00:00+02:00</t>
  </si>
  <si>
    <t>2025-09-05 17:00:00+02:00</t>
  </si>
  <si>
    <t>2025-09-05 18:00:00+02:00</t>
  </si>
  <si>
    <t>2025-09-05 19:00:00+02:00</t>
  </si>
  <si>
    <t>2025-09-05 20:00:00+02:00</t>
  </si>
  <si>
    <t>2025-09-05 21:00:00+02:00</t>
  </si>
  <si>
    <t>2025-09-05 22:00:00+02:00</t>
  </si>
  <si>
    <t>2025-09-05 23:00:00+02:00</t>
  </si>
  <si>
    <t>2025-09-06 00:00:00+02:00</t>
  </si>
  <si>
    <t>2025-09-06 01:00:00+02:00</t>
  </si>
  <si>
    <t>2025-09-06 02:00:00+02:00</t>
  </si>
  <si>
    <t>2025-09-06 03:00:00+02:00</t>
  </si>
  <si>
    <t>2025-09-06 04:00:00+02:00</t>
  </si>
  <si>
    <t>2025-09-06 05:00:00+02:00</t>
  </si>
  <si>
    <t>2025-09-06 06:00:00+02:00</t>
  </si>
  <si>
    <t>2025-09-06 07:00:00+02:00</t>
  </si>
  <si>
    <t>2025-09-06 08:00:00+02:00</t>
  </si>
  <si>
    <t>2025-09-06 09:00:00+02:00</t>
  </si>
  <si>
    <t>2025-09-06 10:00:00+02:00</t>
  </si>
  <si>
    <t>2025-09-06 11:00:00+02:00</t>
  </si>
  <si>
    <t>2025-09-06 12:00:00+02:00</t>
  </si>
  <si>
    <t>2025-09-06 13:00:00+02:00</t>
  </si>
  <si>
    <t>2025-09-06 14:00:00+02:00</t>
  </si>
  <si>
    <t>2025-09-06 15:00:00+02:00</t>
  </si>
  <si>
    <t>2025-09-06 16:00:00+02:00</t>
  </si>
  <si>
    <t>2025-09-06 17:00:00+02:00</t>
  </si>
  <si>
    <t>2025-09-06 18:00:00+02:00</t>
  </si>
  <si>
    <t>2025-09-06 19:00:00+02:00</t>
  </si>
  <si>
    <t>2025-09-06 20:00:00+02:00</t>
  </si>
  <si>
    <t>2025-09-06 21:00:00+02:00</t>
  </si>
  <si>
    <t>2025-09-06 22:00:00+02:00</t>
  </si>
  <si>
    <t>2025-09-06 23:00:00+02:00</t>
  </si>
  <si>
    <t>2025-09-07 00:00:00+02:00</t>
  </si>
  <si>
    <t>2025-09-07 01:00:00+02:00</t>
  </si>
  <si>
    <t>2025-09-07 02:00:00+02:00</t>
  </si>
  <si>
    <t>2025-09-07 03:00:00+02:00</t>
  </si>
  <si>
    <t>2025-09-07 04:00:00+02:00</t>
  </si>
  <si>
    <t>2025-09-07 05:00:00+02:00</t>
  </si>
  <si>
    <t>2025-09-07 06:00:00+02:00</t>
  </si>
  <si>
    <t>2025-09-07 07:00:00+02:00</t>
  </si>
  <si>
    <t>2025-09-07 08:00:00+02:00</t>
  </si>
  <si>
    <t>2025-09-07 09:00:00+02:00</t>
  </si>
  <si>
    <t>2025-09-07 10:00:00+02:00</t>
  </si>
  <si>
    <t>2025-09-07 11:00:00+02:00</t>
  </si>
  <si>
    <t>2025-09-07 12:00:00+02:00</t>
  </si>
  <si>
    <t>2025-09-07 13:00:00+02:00</t>
  </si>
  <si>
    <t>2025-09-07 14:00:00+02:00</t>
  </si>
  <si>
    <t>2025-09-07 15:00:00+02:00</t>
  </si>
  <si>
    <t>2025-09-07 16:00:00+02:00</t>
  </si>
  <si>
    <t>2025-09-07 17:00:00+02:00</t>
  </si>
  <si>
    <t>2025-09-07 18:00:00+02:00</t>
  </si>
  <si>
    <t>2025-09-07 19:00:00+02:00</t>
  </si>
  <si>
    <t>2025-09-07 20:00:00+02:00</t>
  </si>
  <si>
    <t>2025-09-07 21:00:00+02:00</t>
  </si>
  <si>
    <t>2025-09-07 22:00:00+02:00</t>
  </si>
  <si>
    <t>2025-09-07 23:00:00+02:00</t>
  </si>
  <si>
    <t>2025-09-08 00:00:00+02:00</t>
  </si>
  <si>
    <t>2025-09-08 01:00:00+02:00</t>
  </si>
  <si>
    <t>2025-09-08 02:00:00+02:00</t>
  </si>
  <si>
    <t>2025-09-08 03:00:00+02:00</t>
  </si>
  <si>
    <t>2025-09-08 04:00:00+02:00</t>
  </si>
  <si>
    <t>2025-09-08 05:00:00+02:00</t>
  </si>
  <si>
    <t>2025-09-08 06:00:00+02:00</t>
  </si>
  <si>
    <t>2025-09-08 07:00:00+02:00</t>
  </si>
  <si>
    <t>2025-09-08 08:00:00+02:00</t>
  </si>
  <si>
    <t>2025-09-08 09:00:00+02:00</t>
  </si>
  <si>
    <t>2025-09-08 10:00:00+02:00</t>
  </si>
  <si>
    <t>2025-09-08 11:00:00+02:00</t>
  </si>
  <si>
    <t>2025-09-08 12:00:00+02:00</t>
  </si>
  <si>
    <t>2025-09-08 13:00:00+02:00</t>
  </si>
  <si>
    <t>2025-09-08 14:00:00+02:00</t>
  </si>
  <si>
    <t>2025-09-08 15:00:00+02:00</t>
  </si>
  <si>
    <t>2025-09-08 16:00:00+02:00</t>
  </si>
  <si>
    <t>2025-09-08 17:00:00+02:00</t>
  </si>
  <si>
    <t>2025-09-08 18:00:00+02:00</t>
  </si>
  <si>
    <t>2025-09-08 19:00:00+02:00</t>
  </si>
  <si>
    <t>2025-09-08 20:00:00+02:00</t>
  </si>
  <si>
    <t>2025-09-08 21:00:00+02:00</t>
  </si>
  <si>
    <t>2025-09-08 22:00:00+02:00</t>
  </si>
  <si>
    <t>2025-09-08 23:00:00+02:00</t>
  </si>
  <si>
    <t>2025-09-09 00:00:00+02:00</t>
  </si>
  <si>
    <t>2025-09-09 01:00:00+02:00</t>
  </si>
  <si>
    <t>2025-09-09 02:00:00+02:00</t>
  </si>
  <si>
    <t>2025-09-09 03:00:00+02:00</t>
  </si>
  <si>
    <t>2025-09-09 04:00:00+02:00</t>
  </si>
  <si>
    <t>2025-09-09 05:00:00+02:00</t>
  </si>
  <si>
    <t>2025-09-09 06:00:00+02:00</t>
  </si>
  <si>
    <t>2025-09-09 07:00:00+02:00</t>
  </si>
  <si>
    <t>2025-09-09 08:00:00+02:00</t>
  </si>
  <si>
    <t>2025-09-09 09:00:00+02:00</t>
  </si>
  <si>
    <t>2025-09-09 10:00:00+02:00</t>
  </si>
  <si>
    <t>2025-09-09 11:00:00+02:00</t>
  </si>
  <si>
    <t>2025-09-09 12:00:00+02:00</t>
  </si>
  <si>
    <t>2025-09-09 13:00:00+02:00</t>
  </si>
  <si>
    <t>2025-09-09 14:00:00+02:00</t>
  </si>
  <si>
    <t>2025-09-09 15:00:00+02:00</t>
  </si>
  <si>
    <t>2025-09-09 16:00:00+02:00</t>
  </si>
  <si>
    <t>2025-09-09 17:00:00+02:00</t>
  </si>
  <si>
    <t>2025-09-09 18:00:00+02:00</t>
  </si>
  <si>
    <t>2025-09-09 19:00:00+02:00</t>
  </si>
  <si>
    <t>2025-09-09 20:00:00+02:00</t>
  </si>
  <si>
    <t>2025-09-09 21:00:00+02:00</t>
  </si>
  <si>
    <t>2025-09-09 22:00:00+02:00</t>
  </si>
  <si>
    <t>2025-09-09 23:00:00+02:00</t>
  </si>
  <si>
    <t>2025-09-10 00:00:00+02:00</t>
  </si>
  <si>
    <t>2025-09-10 01:00:00+02:00</t>
  </si>
  <si>
    <t>2025-09-10 02:00:00+02:00</t>
  </si>
  <si>
    <t>2025-09-10 03:00:00+02:00</t>
  </si>
  <si>
    <t>2025-09-10 04:00:00+02:00</t>
  </si>
  <si>
    <t>2025-09-10 05:00:00+02:00</t>
  </si>
  <si>
    <t>2025-09-10 06:00:00+02:00</t>
  </si>
  <si>
    <t>2025-09-10 07:00:00+02:00</t>
  </si>
  <si>
    <t>2025-09-10 08:00:00+02:00</t>
  </si>
  <si>
    <t>2025-09-10 09:00:00+02:00</t>
  </si>
  <si>
    <t>2025-09-10 10:00:00+02:00</t>
  </si>
  <si>
    <t>2025-09-10 11:00:00+02:00</t>
  </si>
  <si>
    <t>2025-09-10 12:00:00+02:00</t>
  </si>
  <si>
    <t>2025-09-10 13:00:00+02:00</t>
  </si>
  <si>
    <t>2025-09-10 14:00:00+02:00</t>
  </si>
  <si>
    <t>2025-09-10 15:00:00+02:00</t>
  </si>
  <si>
    <t>2025-09-10 16:00:00+02:00</t>
  </si>
  <si>
    <t>2025-09-10 17:00:00+02:00</t>
  </si>
  <si>
    <t>2025-09-10 18:00:00+02:00</t>
  </si>
  <si>
    <t>2025-09-10 19:00:00+02:00</t>
  </si>
  <si>
    <t>2025-09-10 20:00:00+02:00</t>
  </si>
  <si>
    <t>2025-09-10 21:00:00+02:00</t>
  </si>
  <si>
    <t>2025-09-10 22:00:00+02:00</t>
  </si>
  <si>
    <t>2025-09-10 23:00:00+02:00</t>
  </si>
  <si>
    <t>2025-09-11 00:00:00+02:00</t>
  </si>
  <si>
    <t>2025-09-11 01:00:00+02:00</t>
  </si>
  <si>
    <t>2025-09-11 02:00:00+02:00</t>
  </si>
  <si>
    <t>2025-09-11 03:00:00+02:00</t>
  </si>
  <si>
    <t>2025-09-11 04:00:00+02:00</t>
  </si>
  <si>
    <t>2025-09-11 05:00:00+02:00</t>
  </si>
  <si>
    <t>2025-09-11 06:00:00+02:00</t>
  </si>
  <si>
    <t>2025-09-11 07:00:00+02:00</t>
  </si>
  <si>
    <t>2025-09-11 08:00:00+02:00</t>
  </si>
  <si>
    <t>2025-09-11 09:00:00+02:00</t>
  </si>
  <si>
    <t>2025-09-11 10:00:00+02:00</t>
  </si>
  <si>
    <t>2025-09-11 11:00:00+02:00</t>
  </si>
  <si>
    <t>2025-09-11 12:00:00+02:00</t>
  </si>
  <si>
    <t>2025-09-11 13:00:00+02:00</t>
  </si>
  <si>
    <t>2025-09-11 14:00:00+02:00</t>
  </si>
  <si>
    <t>2025-09-11 15:00:00+02:00</t>
  </si>
  <si>
    <t>2025-09-11 16:00:00+02:00</t>
  </si>
  <si>
    <t>2025-09-11 17:00:00+02:00</t>
  </si>
  <si>
    <t>2025-09-11 18:00:00+02:00</t>
  </si>
  <si>
    <t>2025-09-11 19:00:00+02:00</t>
  </si>
  <si>
    <t>2025-09-11 20:00:00+02:00</t>
  </si>
  <si>
    <t>2025-09-11 21:00:00+02:00</t>
  </si>
  <si>
    <t>2025-09-11 22:00:00+02:00</t>
  </si>
  <si>
    <t>2025-09-11 23:00:00+02:00</t>
  </si>
  <si>
    <t>2025-09-12 00:00:00+02:00</t>
  </si>
  <si>
    <t>2025-09-12 01:00:00+02:00</t>
  </si>
  <si>
    <t>2025-09-12 02:00:00+02:00</t>
  </si>
  <si>
    <t>2025-09-12 03:00:00+02:00</t>
  </si>
  <si>
    <t>2025-09-12 04:00:00+02:00</t>
  </si>
  <si>
    <t>2025-09-12 05:00:00+02:00</t>
  </si>
  <si>
    <t>2025-09-12 06:00:00+02:00</t>
  </si>
  <si>
    <t>2025-09-12 07:00:00+02:00</t>
  </si>
  <si>
    <t>2025-09-12 08:00:00+02:00</t>
  </si>
  <si>
    <t>2025-09-12 09:00:00+02:00</t>
  </si>
  <si>
    <t>2025-09-12 10:00:00+02:00</t>
  </si>
  <si>
    <t>2025-09-12 11:00:00+02:00</t>
  </si>
  <si>
    <t>2025-09-12 12:00:00+02:00</t>
  </si>
  <si>
    <t>2025-09-12 13:00:00+02:00</t>
  </si>
  <si>
    <t>2025-09-12 14:00:00+02:00</t>
  </si>
  <si>
    <t>2025-09-12 15:00:00+02:00</t>
  </si>
  <si>
    <t>2025-09-12 16:00:00+02:00</t>
  </si>
  <si>
    <t>2025-09-12 17:00:00+02:00</t>
  </si>
  <si>
    <t>2025-09-12 18:00:00+02:00</t>
  </si>
  <si>
    <t>2025-09-12 19:00:00+02:00</t>
  </si>
  <si>
    <t>2025-09-12 20:00:00+02:00</t>
  </si>
  <si>
    <t>2025-09-12 21:00:00+02:00</t>
  </si>
  <si>
    <t>2025-09-12 22:00:00+02:00</t>
  </si>
  <si>
    <t>2025-09-12 23:00:00+02:00</t>
  </si>
  <si>
    <t>2025-09-13 00:00:00+02:00</t>
  </si>
  <si>
    <t>2025-09-13 01:00:00+02:00</t>
  </si>
  <si>
    <t>2025-09-13 02:00:00+02:00</t>
  </si>
  <si>
    <t>2025-09-13 03:00:00+02:00</t>
  </si>
  <si>
    <t>2025-09-13 04:00:00+02:00</t>
  </si>
  <si>
    <t>2025-09-13 05:00:00+02:00</t>
  </si>
  <si>
    <t>2025-09-13 06:00:00+02:00</t>
  </si>
  <si>
    <t>2025-09-13 07:00:00+02:00</t>
  </si>
  <si>
    <t>2025-09-13 08:00:00+02:00</t>
  </si>
  <si>
    <t>2025-09-13 09:00:00+02:00</t>
  </si>
  <si>
    <t>2025-09-13 10:00:00+02:00</t>
  </si>
  <si>
    <t>2025-09-13 11:00:00+02:00</t>
  </si>
  <si>
    <t>2025-09-13 12:00:00+02:00</t>
  </si>
  <si>
    <t>2025-09-13 13:00:00+02:00</t>
  </si>
  <si>
    <t>2025-09-13 14:00:00+02:00</t>
  </si>
  <si>
    <t>2025-09-13 15:00:00+02:00</t>
  </si>
  <si>
    <t>2025-09-13 16:00:00+02:00</t>
  </si>
  <si>
    <t>2025-09-13 17:00:00+02:00</t>
  </si>
  <si>
    <t>2025-09-13 18:00:00+02:00</t>
  </si>
  <si>
    <t>2025-09-13 19:00:00+02:00</t>
  </si>
  <si>
    <t>2025-09-13 20:00:00+02:00</t>
  </si>
  <si>
    <t>2025-09-13 21:00:00+02:00</t>
  </si>
  <si>
    <t>2025-09-13 22:00:00+02:00</t>
  </si>
  <si>
    <t>2025-09-13 23:00:00+02:00</t>
  </si>
  <si>
    <t>2025-09-14 00:00:00+02:00</t>
  </si>
  <si>
    <t>2025-09-14 01:00:00+02:00</t>
  </si>
  <si>
    <t>2025-09-14 02:00:00+02:00</t>
  </si>
  <si>
    <t>2025-09-14 03:00:00+02:00</t>
  </si>
  <si>
    <t>2025-09-14 04:00:00+02:00</t>
  </si>
  <si>
    <t>2025-09-14 05:00:00+02:00</t>
  </si>
  <si>
    <t>2025-09-14 06:00:00+02:00</t>
  </si>
  <si>
    <t>2025-09-14 07:00:00+02:00</t>
  </si>
  <si>
    <t>2025-09-14 08:00:00+02:00</t>
  </si>
  <si>
    <t>2025-09-14 09:00:00+02:00</t>
  </si>
  <si>
    <t>2025-09-14 10:00:00+02:00</t>
  </si>
  <si>
    <t>2025-09-14 11:00:00+02:00</t>
  </si>
  <si>
    <t>2025-09-14 12:00:00+02:00</t>
  </si>
  <si>
    <t>2025-09-14 13:00:00+02:00</t>
  </si>
  <si>
    <t>2025-09-14 14:00:00+02:00</t>
  </si>
  <si>
    <t>2025-09-14 15:00:00+02:00</t>
  </si>
  <si>
    <t>2025-09-14 16:00:00+02:00</t>
  </si>
  <si>
    <t>2025-09-14 17:00:00+02:00</t>
  </si>
  <si>
    <t>2025-09-14 18:00:00+02:00</t>
  </si>
  <si>
    <t>2025-09-14 19:00:00+02:00</t>
  </si>
  <si>
    <t>2025-09-14 20:00:00+02:00</t>
  </si>
  <si>
    <t>2025-09-14 21:00:00+02:00</t>
  </si>
  <si>
    <t>2025-09-14 22:00:00+02:00</t>
  </si>
  <si>
    <t>2025-09-14 23:00:00+02:00</t>
  </si>
  <si>
    <t>2025-09-15 00:00:00+02:00</t>
  </si>
  <si>
    <t>2025-09-15 01:00:00+02:00</t>
  </si>
  <si>
    <t>2025-09-15 02:00:00+02:00</t>
  </si>
  <si>
    <t>2025-09-15 03:00:00+02:00</t>
  </si>
  <si>
    <t>2025-09-15 04:00:00+02:00</t>
  </si>
  <si>
    <t>2025-09-15 05:00:00+02:00</t>
  </si>
  <si>
    <t>2025-09-15 06:00:00+02:00</t>
  </si>
  <si>
    <t>2025-09-15 07:00:00+02:00</t>
  </si>
  <si>
    <t>2025-09-15 08:00:00+02:00</t>
  </si>
  <si>
    <t>2025-09-15 09:00:00+02:00</t>
  </si>
  <si>
    <t>2025-09-15 10:00:00+02:00</t>
  </si>
  <si>
    <t>2025-09-15 11:00:00+02:00</t>
  </si>
  <si>
    <t>2025-09-15 12:00:00+02:00</t>
  </si>
  <si>
    <t>2025-09-15 13:00:00+02:00</t>
  </si>
  <si>
    <t>2025-09-15 14:00:00+02:00</t>
  </si>
  <si>
    <t>2025-09-15 15:00:00+02:00</t>
  </si>
  <si>
    <t>2025-09-15 16:00:00+02:00</t>
  </si>
  <si>
    <t>2025-09-15 17:00:00+02:00</t>
  </si>
  <si>
    <t>2025-09-15 18:00:00+02:00</t>
  </si>
  <si>
    <t>2025-09-15 19:00:00+02:00</t>
  </si>
  <si>
    <t>2025-09-15 20:00:00+02:00</t>
  </si>
  <si>
    <t>2025-09-15 21:00:00+02:00</t>
  </si>
  <si>
    <t>2025-09-15 22:00:00+02:00</t>
  </si>
  <si>
    <t>2025-09-15 23:00:00+02:00</t>
  </si>
  <si>
    <t>2025-09-16 00:00:00+02:00</t>
  </si>
  <si>
    <t>2025-09-16 01:00:00+02:00</t>
  </si>
  <si>
    <t>2025-09-16 02:00:00+02:00</t>
  </si>
  <si>
    <t>2025-09-16 03:00:00+02:00</t>
  </si>
  <si>
    <t>2025-09-16 04:00:00+02:00</t>
  </si>
  <si>
    <t>2025-09-16 05:00:00+02:00</t>
  </si>
  <si>
    <t>2025-09-16 06:00:00+02:00</t>
  </si>
  <si>
    <t>2025-09-16 07:00:00+02:00</t>
  </si>
  <si>
    <t>2025-09-16 08:00:00+02:00</t>
  </si>
  <si>
    <t>2025-09-16 09:00:00+02:00</t>
  </si>
  <si>
    <t>2025-09-16 10:00:00+02:00</t>
  </si>
  <si>
    <t>2025-09-16 11:00:00+02:00</t>
  </si>
  <si>
    <t>2025-09-16 12:00:00+02:00</t>
  </si>
  <si>
    <t>2025-09-16 13:00:00+02:00</t>
  </si>
  <si>
    <t>2025-09-16 14:00:00+02:00</t>
  </si>
  <si>
    <t>2025-09-16 15:00:00+02:00</t>
  </si>
  <si>
    <t>2025-09-16 16:00:00+02:00</t>
  </si>
  <si>
    <t>2025-09-16 17:00:00+02:00</t>
  </si>
  <si>
    <t>2025-09-16 18:00:00+02:00</t>
  </si>
  <si>
    <t>2025-09-16 19:00:00+02:00</t>
  </si>
  <si>
    <t>2025-09-16 20:00:00+02:00</t>
  </si>
  <si>
    <t>2025-09-16 21:00:00+02:00</t>
  </si>
  <si>
    <t>2025-09-16 22:00:00+02:00</t>
  </si>
  <si>
    <t>2025-09-16 23:00:00+02:00</t>
  </si>
  <si>
    <t>2025-09-17 00:00:00+02:00</t>
  </si>
  <si>
    <t>2025-09-17 01:00:00+02:00</t>
  </si>
  <si>
    <t>2025-09-17 02:00:00+02:00</t>
  </si>
  <si>
    <t>2025-09-17 03:00:00+02:00</t>
  </si>
  <si>
    <t>2025-09-17 04:00:00+02:00</t>
  </si>
  <si>
    <t>2025-09-17 05:00:00+02:00</t>
  </si>
  <si>
    <t>2025-09-17 06:00:00+02:00</t>
  </si>
  <si>
    <t>2025-09-17 07:00:00+02:00</t>
  </si>
  <si>
    <t>2025-09-17 08:00:00+02:00</t>
  </si>
  <si>
    <t>2025-09-17 09:00:00+02:00</t>
  </si>
  <si>
    <t>2025-09-17 10:00:00+02:00</t>
  </si>
  <si>
    <t>2025-09-17 11:00:00+02:00</t>
  </si>
  <si>
    <t>2025-09-17 12:00:00+02:00</t>
  </si>
  <si>
    <t>2025-09-17 13:00:00+02:00</t>
  </si>
  <si>
    <t>2025-09-17 14:00:00+02:00</t>
  </si>
  <si>
    <t>2025-09-17 15:00:00+02:00</t>
  </si>
  <si>
    <t>2025-09-17 16:00:00+02:00</t>
  </si>
  <si>
    <t>2025-09-17 17:00:00+02:00</t>
  </si>
  <si>
    <t>2025-09-17 18:00:00+02:00</t>
  </si>
  <si>
    <t>2025-09-17 19:00:00+02:00</t>
  </si>
  <si>
    <t>2025-09-17 20:00:00+02:00</t>
  </si>
  <si>
    <t>2025-09-17 21:00:00+02:00</t>
  </si>
  <si>
    <t>2025-09-17 22:00:00+02:00</t>
  </si>
  <si>
    <t>2025-09-17 23:00:00+02:00</t>
  </si>
  <si>
    <t>2025-09-18 00:00:00+02:00</t>
  </si>
  <si>
    <t>2025-09-18 01:00:00+02:00</t>
  </si>
  <si>
    <t>2025-09-18 02:00:00+02:00</t>
  </si>
  <si>
    <t>2025-09-18 03:00:00+02:00</t>
  </si>
  <si>
    <t>2025-09-18 04:00:00+02:00</t>
  </si>
  <si>
    <t>2025-09-18 05:00:00+02:00</t>
  </si>
  <si>
    <t>2025-09-18 06:00:00+02:00</t>
  </si>
  <si>
    <t>2025-09-18 07:00:00+02:00</t>
  </si>
  <si>
    <t>2025-09-18 08:00:00+02:00</t>
  </si>
  <si>
    <t>2025-09-18 09:00:00+02:00</t>
  </si>
  <si>
    <t>2025-09-18 10:00:00+02:00</t>
  </si>
  <si>
    <t>2025-09-18 11:00:00+02:00</t>
  </si>
  <si>
    <t>2025-09-18 12:00:00+02:00</t>
  </si>
  <si>
    <t>2025-09-18 13:00:00+02:00</t>
  </si>
  <si>
    <t>2025-09-18 14:00:00+02:00</t>
  </si>
  <si>
    <t>2025-09-18 15:00:00+02:00</t>
  </si>
  <si>
    <t>2025-09-18 16:00:00+02:00</t>
  </si>
  <si>
    <t>2025-09-18 17:00:00+02:00</t>
  </si>
  <si>
    <t>2025-09-18 18:00:00+02:00</t>
  </si>
  <si>
    <t>2025-09-18 19:00:00+02:00</t>
  </si>
  <si>
    <t>2025-09-18 20:00:00+02:00</t>
  </si>
  <si>
    <t>2025-09-18 21:00:00+02:00</t>
  </si>
  <si>
    <t>2025-09-18 22:00:00+02:00</t>
  </si>
  <si>
    <t>2025-09-18 23:00:00+02:00</t>
  </si>
  <si>
    <t>2025-09-19 00:00:00+02:00</t>
  </si>
  <si>
    <t>2025-09-19 01:00:00+02:00</t>
  </si>
  <si>
    <t>2025-09-19 02:00:00+02:00</t>
  </si>
  <si>
    <t>2025-09-19 03:00:00+02:00</t>
  </si>
  <si>
    <t>2025-09-19 04:00:00+02:00</t>
  </si>
  <si>
    <t>2025-09-19 05:00:00+02:00</t>
  </si>
  <si>
    <t>2025-09-19 06:00:00+02:00</t>
  </si>
  <si>
    <t>2025-09-19 07:00:00+02:00</t>
  </si>
  <si>
    <t>2025-09-19 08:00:00+02:00</t>
  </si>
  <si>
    <t>2025-09-19 09:00:00+02:00</t>
  </si>
  <si>
    <t>2025-09-19 10:00:00+02:00</t>
  </si>
  <si>
    <t>2025-09-19 11:00:00+02:00</t>
  </si>
  <si>
    <t>2025-09-19 12:00:00+02:00</t>
  </si>
  <si>
    <t>2025-09-19 13:00:00+02:00</t>
  </si>
  <si>
    <t>2025-09-19 14:00:00+02:00</t>
  </si>
  <si>
    <t>2025-09-19 15:00:00+02:00</t>
  </si>
  <si>
    <t>2025-09-19 16:00:00+02:00</t>
  </si>
  <si>
    <t>2025-09-19 17:00:00+02:00</t>
  </si>
  <si>
    <t>2025-09-19 18:00:00+02:00</t>
  </si>
  <si>
    <t>2025-09-19 19:00:00+02:00</t>
  </si>
  <si>
    <t>2025-09-19 20:00:00+02:00</t>
  </si>
  <si>
    <t>2025-09-19 21:00:00+02:00</t>
  </si>
  <si>
    <t>2025-09-19 22:00:00+02:00</t>
  </si>
  <si>
    <t>2025-09-19 23:00:00+02:00</t>
  </si>
  <si>
    <t>2025-09-20 00:00:00+02:00</t>
  </si>
  <si>
    <t>2025-09-20 01:00:00+02:00</t>
  </si>
  <si>
    <t>2025-09-20 02:00:00+02:00</t>
  </si>
  <si>
    <t>2025-09-20 03:00:00+02:00</t>
  </si>
  <si>
    <t>2025-09-20 04:00:00+02:00</t>
  </si>
  <si>
    <t>2025-09-20 05:00:00+02:00</t>
  </si>
  <si>
    <t>2025-09-20 06:00:00+02:00</t>
  </si>
  <si>
    <t>2025-09-20 07:00:00+02:00</t>
  </si>
  <si>
    <t>2025-09-20 08:00:00+02:00</t>
  </si>
  <si>
    <t>2025-09-20 09:00:00+02:00</t>
  </si>
  <si>
    <t>2025-09-20 10:00:00+02:00</t>
  </si>
  <si>
    <t>2025-09-20 11:00:00+02:00</t>
  </si>
  <si>
    <t>2025-09-20 12:00:00+02:00</t>
  </si>
  <si>
    <t>2025-09-20 13:00:00+02:00</t>
  </si>
  <si>
    <t>2025-09-20 14:00:00+02:00</t>
  </si>
  <si>
    <t>2025-09-20 15:00:00+02:00</t>
  </si>
  <si>
    <t>2025-09-20 16:00:00+02:00</t>
  </si>
  <si>
    <t>2025-09-20 17:00:00+02:00</t>
  </si>
  <si>
    <t>2025-09-20 18:00:00+02:00</t>
  </si>
  <si>
    <t>2025-09-20 19:00:00+02:00</t>
  </si>
  <si>
    <t>2025-09-20 20:00:00+02:00</t>
  </si>
  <si>
    <t>2025-09-20 21:00:00+02:00</t>
  </si>
  <si>
    <t>2025-09-20 22:00:00+02:00</t>
  </si>
  <si>
    <t>2025-09-20 23:00:00+02:00</t>
  </si>
  <si>
    <t>2025-09-21 00:00:00+02:00</t>
  </si>
  <si>
    <t>2025-09-21 01:00:00+02:00</t>
  </si>
  <si>
    <t>2025-09-21 02:00:00+02:00</t>
  </si>
  <si>
    <t>2025-09-21 03:00:00+02:00</t>
  </si>
  <si>
    <t>2025-09-21 04:00:00+02:00</t>
  </si>
  <si>
    <t>2025-09-21 05:00:00+02:00</t>
  </si>
  <si>
    <t>2025-09-21 06:00:00+02:00</t>
  </si>
  <si>
    <t>2025-09-21 07:00:00+02:00</t>
  </si>
  <si>
    <t>2025-09-21 08:00:00+02:00</t>
  </si>
  <si>
    <t>2025-09-21 09:00:00+02:00</t>
  </si>
  <si>
    <t>2025-09-21 10:00:00+02:00</t>
  </si>
  <si>
    <t>2025-09-21 11:00:00+02:00</t>
  </si>
  <si>
    <t>2025-09-21 12:00:00+02:00</t>
  </si>
  <si>
    <t>2025-09-21 13:00:00+02:00</t>
  </si>
  <si>
    <t>2025-09-21 14:00:00+02:00</t>
  </si>
  <si>
    <t>2025-09-21 15:00:00+02:00</t>
  </si>
  <si>
    <t>2025-09-21 16:00:00+02:00</t>
  </si>
  <si>
    <t>2025-09-21 17:00:00+02:00</t>
  </si>
  <si>
    <t>2025-09-21 18:00:00+02:00</t>
  </si>
  <si>
    <t>2025-09-21 19:00:00+02:00</t>
  </si>
  <si>
    <t>2025-09-21 20:00:00+02:00</t>
  </si>
  <si>
    <t>2025-09-21 21:00:00+02:00</t>
  </si>
  <si>
    <t>2025-09-21 22:00:00+02:00</t>
  </si>
  <si>
    <t>2025-09-21 23:00:00+02:00</t>
  </si>
  <si>
    <t>2025-09-22 00:00:00+02:00</t>
  </si>
  <si>
    <t>2025-09-22 01:00:00+02:00</t>
  </si>
  <si>
    <t>2025-09-22 02:00:00+02:00</t>
  </si>
  <si>
    <t>2025-09-22 03:00:00+02:00</t>
  </si>
  <si>
    <t>2025-09-22 04:00:00+02:00</t>
  </si>
  <si>
    <t>2025-09-22 05:00:00+02:00</t>
  </si>
  <si>
    <t>2025-09-22 06:00:00+02:00</t>
  </si>
  <si>
    <t>2025-09-22 07:00:00+02:00</t>
  </si>
  <si>
    <t>2025-09-22 08:00:00+02:00</t>
  </si>
  <si>
    <t>2025-09-22 09:00:00+02:00</t>
  </si>
  <si>
    <t>2025-09-22 10:00:00+02:00</t>
  </si>
  <si>
    <t>2025-09-22 11:00:00+02:00</t>
  </si>
  <si>
    <t>2025-09-22 12:00:00+02:00</t>
  </si>
  <si>
    <t>2025-09-22 13:00:00+02:00</t>
  </si>
  <si>
    <t>2025-09-22 14:00:00+02:00</t>
  </si>
  <si>
    <t>2025-09-22 15:00:00+02:00</t>
  </si>
  <si>
    <t>2025-09-22 16:00:00+02:00</t>
  </si>
  <si>
    <t>2025-09-22 17:00:00+02:00</t>
  </si>
  <si>
    <t>2025-09-22 18:00:00+02:00</t>
  </si>
  <si>
    <t>2025-09-22 19:00:00+02:00</t>
  </si>
  <si>
    <t>2025-09-22 20:00:00+02:00</t>
  </si>
  <si>
    <t>2025-09-22 21:00:00+02:00</t>
  </si>
  <si>
    <t>2025-09-22 22:00:00+02:00</t>
  </si>
  <si>
    <t>2025-09-22 23:00:00+02:00</t>
  </si>
  <si>
    <t>2025-09-23 00:00:00+02:00</t>
  </si>
  <si>
    <t>2025-09-23 01:00:00+02:00</t>
  </si>
  <si>
    <t>2025-09-23 02:00:00+02:00</t>
  </si>
  <si>
    <t>2025-09-23 03:00:00+02:00</t>
  </si>
  <si>
    <t>2025-09-23 04:00:00+02:00</t>
  </si>
  <si>
    <t>2025-09-23 05:00:00+02:00</t>
  </si>
  <si>
    <t>2025-09-23 06:00:00+02:00</t>
  </si>
  <si>
    <t>2025-09-23 07:00:00+02:00</t>
  </si>
  <si>
    <t>2025-09-23 08:00:00+02:00</t>
  </si>
  <si>
    <t>2025-09-23 09:00:00+02:00</t>
  </si>
  <si>
    <t>2025-09-23 10:00:00+02:00</t>
  </si>
  <si>
    <t>2025-09-23 11:00:00+02:00</t>
  </si>
  <si>
    <t>2025-09-23 12:00:00+02:00</t>
  </si>
  <si>
    <t>2025-09-23 13:00:00+02:00</t>
  </si>
  <si>
    <t>2025-09-23 14:00:00+02:00</t>
  </si>
  <si>
    <t>2025-09-23 15:00:00+02:00</t>
  </si>
  <si>
    <t>2025-09-23 16:00:00+02:00</t>
  </si>
  <si>
    <t>2025-09-23 17:00:00+02:00</t>
  </si>
  <si>
    <t>2025-09-23 18:00:00+02:00</t>
  </si>
  <si>
    <t>2025-09-23 19:00:00+02:00</t>
  </si>
  <si>
    <t>2025-09-23 20:00:00+02:00</t>
  </si>
  <si>
    <t>2025-09-23 21:00:00+02:00</t>
  </si>
  <si>
    <t>2025-09-23 22:00:00+02:00</t>
  </si>
  <si>
    <t>2025-09-23 23:00:00+02:00</t>
  </si>
  <si>
    <t>2025-09-24 00:00:00+02:00</t>
  </si>
  <si>
    <t>2025-09-24 01:00:00+02:00</t>
  </si>
  <si>
    <t>2025-09-24 02:00:00+02:00</t>
  </si>
  <si>
    <t>2025-09-24 03:00:00+02:00</t>
  </si>
  <si>
    <t>2025-09-24 04:00:00+02:00</t>
  </si>
  <si>
    <t>2025-09-24 05:00:00+02:00</t>
  </si>
  <si>
    <t>2025-09-24 06:00:00+02:00</t>
  </si>
  <si>
    <t>2025-09-24 07:00:00+02:00</t>
  </si>
  <si>
    <t>2025-09-24 08:00:00+02:00</t>
  </si>
  <si>
    <t>2025-09-24 09:00:00+02:00</t>
  </si>
  <si>
    <t>2025-09-24 10:00:00+02:00</t>
  </si>
  <si>
    <t>2025-09-24 11:00:00+02:00</t>
  </si>
  <si>
    <t>2025-09-24 12:00:00+02:00</t>
  </si>
  <si>
    <t>2025-09-24 13:00:00+02:00</t>
  </si>
  <si>
    <t>2025-09-24 14:00:00+02:00</t>
  </si>
  <si>
    <t>2025-09-24 15:00:00+02:00</t>
  </si>
  <si>
    <t>2025-09-24 16:00:00+02:00</t>
  </si>
  <si>
    <t>2025-09-24 17:00:00+02:00</t>
  </si>
  <si>
    <t>2025-09-24 18:00:00+02:00</t>
  </si>
  <si>
    <t>2025-09-24 19:00:00+02:00</t>
  </si>
  <si>
    <t>2025-09-24 20:00:00+02:00</t>
  </si>
  <si>
    <t>2025-09-24 21:00:00+02:00</t>
  </si>
  <si>
    <t>2025-09-24 22:00:00+02:00</t>
  </si>
  <si>
    <t>2025-09-24 23:00:00+02:00</t>
  </si>
  <si>
    <t>2025-09-25 00:00:00+02:00</t>
  </si>
  <si>
    <t>2025-09-25 01:00:00+02:00</t>
  </si>
  <si>
    <t>2025-09-25 02:00:00+02:00</t>
  </si>
  <si>
    <t>2025-09-25 03:00:00+02:00</t>
  </si>
  <si>
    <t>2025-09-25 04:00:00+02:00</t>
  </si>
  <si>
    <t>2025-09-25 05:00:00+02:00</t>
  </si>
  <si>
    <t>2025-09-25 06:00:00+02:00</t>
  </si>
  <si>
    <t>2025-09-25 07:00:00+02:00</t>
  </si>
  <si>
    <t>2025-09-25 08:00:00+02:00</t>
  </si>
  <si>
    <t>2025-09-25 09:00:00+02:00</t>
  </si>
  <si>
    <t>2025-09-25 10:00:00+02:00</t>
  </si>
  <si>
    <t>2025-09-25 11:00:00+02:00</t>
  </si>
  <si>
    <t>2025-09-25 12:00:00+02:00</t>
  </si>
  <si>
    <t>2025-09-25 13:00:00+02:00</t>
  </si>
  <si>
    <t>2025-09-25 14:00:00+02:00</t>
  </si>
  <si>
    <t>2025-09-25 15:00:00+02:00</t>
  </si>
  <si>
    <t>2025-09-25 16:00:00+02:00</t>
  </si>
  <si>
    <t>2025-09-25 17:00:00+02:00</t>
  </si>
  <si>
    <t>2025-09-25 18:00:00+02:00</t>
  </si>
  <si>
    <t>2025-09-25 19:00:00+02:00</t>
  </si>
  <si>
    <t>2025-09-25 20:00:00+02:00</t>
  </si>
  <si>
    <t>2025-09-25 21:00:00+02:00</t>
  </si>
  <si>
    <t>2025-09-25 22:00:00+02:00</t>
  </si>
  <si>
    <t>2025-09-25 23:00:00+02:00</t>
  </si>
  <si>
    <t>2025-09-26 00:00:00+02:00</t>
  </si>
  <si>
    <t>2025-09-26 01:00:00+02:00</t>
  </si>
  <si>
    <t>2025-09-26 02:00:00+02:00</t>
  </si>
  <si>
    <t>2025-09-26 03:00:00+02:00</t>
  </si>
  <si>
    <t>2025-09-26 04:00:00+02:00</t>
  </si>
  <si>
    <t>2025-09-26 05:00:00+02:00</t>
  </si>
  <si>
    <t>2025-09-26 06:00:00+02:00</t>
  </si>
  <si>
    <t>2025-09-26 07:00:00+02:00</t>
  </si>
  <si>
    <t>2025-09-26 08:00:00+02:00</t>
  </si>
  <si>
    <t>2025-09-26 09:00:00+02:00</t>
  </si>
  <si>
    <t>2025-09-26 10:00:00+02:00</t>
  </si>
  <si>
    <t>2025-09-26 11:00:00+02:00</t>
  </si>
  <si>
    <t>2025-09-26 12:00:00+02:00</t>
  </si>
  <si>
    <t>2025-09-26 13:00:00+02:00</t>
  </si>
  <si>
    <t>2025-09-26 14:00:00+02:00</t>
  </si>
  <si>
    <t>2025-09-26 15:00:00+02:00</t>
  </si>
  <si>
    <t>2025-09-26 16:00:00+02:00</t>
  </si>
  <si>
    <t>2025-09-26 17:00:00+02:00</t>
  </si>
  <si>
    <t>2025-09-26 18:00:00+02:00</t>
  </si>
  <si>
    <t>2025-09-26 19:00:00+02:00</t>
  </si>
  <si>
    <t>2025-09-26 20:00:00+02:00</t>
  </si>
  <si>
    <t>2025-09-26 21:00:00+02:00</t>
  </si>
  <si>
    <t>2025-09-26 22:00:00+02:00</t>
  </si>
  <si>
    <t>2025-09-26 23:00:00+02:00</t>
  </si>
  <si>
    <t>2025-09-27 00:00:00+02:00</t>
  </si>
  <si>
    <t>2025-09-27 01:00:00+02:00</t>
  </si>
  <si>
    <t>2025-09-27 02:00:00+02:00</t>
  </si>
  <si>
    <t>2025-09-27 03:00:00+02:00</t>
  </si>
  <si>
    <t>2025-09-27 04:00:00+02:00</t>
  </si>
  <si>
    <t>2025-09-27 05:00:00+02:00</t>
  </si>
  <si>
    <t>2025-09-27 06:00:00+02:00</t>
  </si>
  <si>
    <t>2025-09-27 07:00:00+02:00</t>
  </si>
  <si>
    <t>2025-09-27 08:00:00+02:00</t>
  </si>
  <si>
    <t>2025-09-27 09:00:00+02:00</t>
  </si>
  <si>
    <t>2025-09-27 10:00:00+02:00</t>
  </si>
  <si>
    <t>2025-09-27 11:00:00+02:00</t>
  </si>
  <si>
    <t>2025-09-27 12:00:00+02:00</t>
  </si>
  <si>
    <t>2025-09-27 13:00:00+02:00</t>
  </si>
  <si>
    <t>2025-09-27 14:00:00+02:00</t>
  </si>
  <si>
    <t>2025-09-27 15:00:00+02:00</t>
  </si>
  <si>
    <t>2025-09-27 16:00:00+02:00</t>
  </si>
  <si>
    <t>2025-09-27 17:00:00+02:00</t>
  </si>
  <si>
    <t>2025-09-27 18:00:00+02:00</t>
  </si>
  <si>
    <t>2025-09-27 19:00:00+02:00</t>
  </si>
  <si>
    <t>2025-09-27 20:00:00+02:00</t>
  </si>
  <si>
    <t>2025-09-27 21:00:00+02:00</t>
  </si>
  <si>
    <t>2025-09-27 22:00:00+02:00</t>
  </si>
  <si>
    <t>2025-09-27 23:00:00+02:00</t>
  </si>
  <si>
    <t>2025-09-28 00:00:00+02:00</t>
  </si>
  <si>
    <t>2025-09-28 01:00:00+02:00</t>
  </si>
  <si>
    <t>2025-09-28 02:00:00+02:00</t>
  </si>
  <si>
    <t>2025-09-28 03:00:00+02:00</t>
  </si>
  <si>
    <t>2025-09-28 04:00:00+02:00</t>
  </si>
  <si>
    <t>2025-09-28 05:00:00+02:00</t>
  </si>
  <si>
    <t>2025-09-28 06:00:00+02:00</t>
  </si>
  <si>
    <t>2025-09-28 07:00:00+02:00</t>
  </si>
  <si>
    <t>2025-09-28 08:00:00+02:00</t>
  </si>
  <si>
    <t>2025-09-28 09:00:00+02:00</t>
  </si>
  <si>
    <t>2025-09-28 10:00:00+02:00</t>
  </si>
  <si>
    <t>2025-09-28 11:00:00+02:00</t>
  </si>
  <si>
    <t>2025-09-28 12:00:00+02:00</t>
  </si>
  <si>
    <t>2025-09-28 13:00:00+02:00</t>
  </si>
  <si>
    <t>2025-09-28 14:00:00+02:00</t>
  </si>
  <si>
    <t>2025-09-28 15:00:00+02:00</t>
  </si>
  <si>
    <t>2025-09-28 16:00:00+02:00</t>
  </si>
  <si>
    <t>2025-09-28 17:00:00+02:00</t>
  </si>
  <si>
    <t>2025-09-28 18:00:00+02:00</t>
  </si>
  <si>
    <t>2025-09-28 19:00:00+02:00</t>
  </si>
  <si>
    <t>2025-09-28 20:00:00+02:00</t>
  </si>
  <si>
    <t>2025-09-28 21:00:00+02:00</t>
  </si>
  <si>
    <t>2025-09-28 22:00:00+02:00</t>
  </si>
  <si>
    <t>2025-09-28 23:00:00+02:00</t>
  </si>
  <si>
    <t>2025-09-29 00:00:00+02:00</t>
  </si>
  <si>
    <t>2025-09-29 01:00:00+02:00</t>
  </si>
  <si>
    <t>2025-09-29 02:00:00+02:00</t>
  </si>
  <si>
    <t>2025-09-29 03:00:00+02:00</t>
  </si>
  <si>
    <t>2025-09-29 04:00:00+02:00</t>
  </si>
  <si>
    <t>2025-09-29 05:00:00+02:00</t>
  </si>
  <si>
    <t>2025-09-29 06:00:00+02:00</t>
  </si>
  <si>
    <t>2025-09-29 07:00:00+02:00</t>
  </si>
  <si>
    <t>2025-09-29 08:00:00+02:00</t>
  </si>
  <si>
    <t>2025-09-29 09:00:00+02:00</t>
  </si>
  <si>
    <t>2025-09-29 10:00:00+02:00</t>
  </si>
  <si>
    <t>2025-09-29 11:00:00+02:00</t>
  </si>
  <si>
    <t>2025-09-29 12:00:00+02:00</t>
  </si>
  <si>
    <t>2025-09-29 13:00:00+02:00</t>
  </si>
  <si>
    <t>2025-09-29 14:00:00+02:00</t>
  </si>
  <si>
    <t>2025-09-29 15:00:00+02:00</t>
  </si>
  <si>
    <t>2025-09-29 16:00:00+02:00</t>
  </si>
  <si>
    <t>2025-09-29 17:00:00+02:00</t>
  </si>
  <si>
    <t>2025-09-29 18:00:00+02:00</t>
  </si>
  <si>
    <t>2025-09-29 19:00:00+02:00</t>
  </si>
  <si>
    <t>2025-09-29 20:00:00+02:00</t>
  </si>
  <si>
    <t>2025-09-29 21:00:00+02:00</t>
  </si>
  <si>
    <t>2025-09-29 22:00:00+02:00</t>
  </si>
  <si>
    <t>2025-09-29 23:00:00+02:00</t>
  </si>
  <si>
    <t>2025-09-30 00:00:00+02:00</t>
  </si>
  <si>
    <t>2025-09-30 01:00:00+02:00</t>
  </si>
  <si>
    <t>2025-09-30 02:00:00+02:00</t>
  </si>
  <si>
    <t>2025-09-30 03:00:00+02:00</t>
  </si>
  <si>
    <t>2025-09-30 04:00:00+02:00</t>
  </si>
  <si>
    <t>2025-09-30 05:00:00+02:00</t>
  </si>
  <si>
    <t>2025-09-30 06:00:00+02:00</t>
  </si>
  <si>
    <t>2025-09-30 07:00:00+02:00</t>
  </si>
  <si>
    <t>2025-09-30 08:00:00+02:00</t>
  </si>
  <si>
    <t>2025-09-30 09:00:00+02:00</t>
  </si>
  <si>
    <t>2025-09-30 10:00:00+02:00</t>
  </si>
  <si>
    <t>2025-09-30 11:00:00+02:00</t>
  </si>
  <si>
    <t>2025-09-30 12:00:00+02:00</t>
  </si>
  <si>
    <t>2025-09-30 13:00:00+02:00</t>
  </si>
  <si>
    <t>2025-09-30 14:00:00+02:00</t>
  </si>
  <si>
    <t>2025-09-30 15:00:00+02:00</t>
  </si>
  <si>
    <t>2025-09-30 16:00:00+02:00</t>
  </si>
  <si>
    <t>2025-09-30 17:00:00+02:00</t>
  </si>
  <si>
    <t>2025-09-30 18:00:00+02:00</t>
  </si>
  <si>
    <t>2025-09-30 19:00:00+02:00</t>
  </si>
  <si>
    <t>2025-09-30 20:00:00+02:00</t>
  </si>
  <si>
    <t>2025-09-30 21:00:00+02:00</t>
  </si>
  <si>
    <t>2025-09-30 22:00:00+02:00</t>
  </si>
  <si>
    <t>2025-09-30 23:00:00+02:00</t>
  </si>
  <si>
    <t>2025-10-01 00:00:00+02:00</t>
  </si>
  <si>
    <t>2025-10-01 01:00:00+02:00</t>
  </si>
  <si>
    <t>2025-10-01 02:00:00+02:00</t>
  </si>
  <si>
    <t>2025-10-01 03:00:00+02:00</t>
  </si>
  <si>
    <t>2025-10-01 04:00:00+02:00</t>
  </si>
  <si>
    <t>2025-10-01 05:00:00+02:00</t>
  </si>
  <si>
    <t>2025-10-01 06:00:00+02:00</t>
  </si>
  <si>
    <t>2025-10-01 07:00:00+02:00</t>
  </si>
  <si>
    <t>2025-10-01 08:00:00+02:00</t>
  </si>
  <si>
    <t>2025-10-01 09:00:00+02:00</t>
  </si>
  <si>
    <t>2025-10-01 10:00:00+02:00</t>
  </si>
  <si>
    <t>2025-10-01 11:00:00+02:00</t>
  </si>
  <si>
    <t>2025-10-01 12:00:00+02:00</t>
  </si>
  <si>
    <t>2025-10-01 13:00:00+02:00</t>
  </si>
  <si>
    <t>2025-10-01 14:00:00+02:00</t>
  </si>
  <si>
    <t>2025-10-01 15:00:00+02:00</t>
  </si>
  <si>
    <t>2025-10-01 16:00:00+02:00</t>
  </si>
  <si>
    <t>2025-10-01 17:00:00+02:00</t>
  </si>
  <si>
    <t>2025-10-01 18:00:00+02:00</t>
  </si>
  <si>
    <t>2025-10-01 19:00:00+02:00</t>
  </si>
  <si>
    <t>2025-10-01 20:00:00+02:00</t>
  </si>
  <si>
    <t>2025-10-01 21:00:00+02:00</t>
  </si>
  <si>
    <t>2025-10-01 22:00:00+02:00</t>
  </si>
  <si>
    <t>2025-10-01 23:00:00+02:00</t>
  </si>
  <si>
    <t>2025-10-02 00:00:00+02:00</t>
  </si>
  <si>
    <t>2025-10-02 01:00:00+02:00</t>
  </si>
  <si>
    <t>2025-10-02 02:00:00+02:00</t>
  </si>
  <si>
    <t>2025-10-02 03:00:00+02:00</t>
  </si>
  <si>
    <t>2025-10-02 04:00:00+02:00</t>
  </si>
  <si>
    <t>2025-10-02 05:00:00+02:00</t>
  </si>
  <si>
    <t>2025-10-02 06:00:00+02:00</t>
  </si>
  <si>
    <t>2025-10-02 07:00:00+02:00</t>
  </si>
  <si>
    <t>2025-10-02 08:00:00+02:00</t>
  </si>
  <si>
    <t>2025-10-02 09:00:00+02:00</t>
  </si>
  <si>
    <t>2025-10-02 10:00:00+02:00</t>
  </si>
  <si>
    <t>2025-10-02 11:00:00+02:00</t>
  </si>
  <si>
    <t>2025-10-02 12:00:00+02:00</t>
  </si>
  <si>
    <t>2025-10-02 13:00:00+02:00</t>
  </si>
  <si>
    <t>2025-10-02 14:00:00+02:00</t>
  </si>
  <si>
    <t>2025-10-02 15:00:00+02:00</t>
  </si>
  <si>
    <t>2025-10-02 16:00:00+02:00</t>
  </si>
  <si>
    <t>2025-10-02 17:00:00+02:00</t>
  </si>
  <si>
    <t>2025-10-02 18:00:00+02:00</t>
  </si>
  <si>
    <t>2025-10-02 19:00:00+02:00</t>
  </si>
  <si>
    <t>2025-10-02 20:00:00+02:00</t>
  </si>
  <si>
    <t>2025-10-02 21:00:00+02:00</t>
  </si>
  <si>
    <t>2025-10-02 22:00:00+02:00</t>
  </si>
  <si>
    <t>2025-10-02 23:00:00+02:00</t>
  </si>
  <si>
    <t>2025-10-03 00:00:00+02:00</t>
  </si>
  <si>
    <t>2025-10-03 01:00:00+02:00</t>
  </si>
  <si>
    <t>2025-10-03 02:00:00+02:00</t>
  </si>
  <si>
    <t>2025-10-03 03:00:00+02:00</t>
  </si>
  <si>
    <t>2025-10-03 04:00:00+02:00</t>
  </si>
  <si>
    <t>2025-10-03 05:00:00+02:00</t>
  </si>
  <si>
    <t>2025-10-03 06:00:00+02:00</t>
  </si>
  <si>
    <t>2025-10-03 07:00:00+02:00</t>
  </si>
  <si>
    <t>2025-10-03 08:00:00+02:00</t>
  </si>
  <si>
    <t>2025-10-03 09:00:00+02:00</t>
  </si>
  <si>
    <t>2025-10-03 10:00:00+02:00</t>
  </si>
  <si>
    <t>2025-10-03 11:00:00+02:00</t>
  </si>
  <si>
    <t>2025-10-03 12:00:00+02:00</t>
  </si>
  <si>
    <t>2025-10-03 13:00:00+02:00</t>
  </si>
  <si>
    <t>2025-10-03 14:00:00+02:00</t>
  </si>
  <si>
    <t>2025-10-03 15:00:00+02:00</t>
  </si>
  <si>
    <t>2025-10-03 16:00:00+02:00</t>
  </si>
  <si>
    <t>2025-10-03 17:00:00+02:00</t>
  </si>
  <si>
    <t>2025-10-03 18:00:00+02:00</t>
  </si>
  <si>
    <t>2025-10-03 19:00:00+02:00</t>
  </si>
  <si>
    <t>2025-10-03 20:00:00+02:00</t>
  </si>
  <si>
    <t>2025-10-03 21:00:00+02:00</t>
  </si>
  <si>
    <t>2025-10-03 22:00:00+02:00</t>
  </si>
  <si>
    <t>2025-10-03 23:00:00+02:00</t>
  </si>
  <si>
    <t>2025-10-04 00:00:00+02:00</t>
  </si>
  <si>
    <t>2025-10-04 01:00:00+02:00</t>
  </si>
  <si>
    <t>2025-10-04 02:00:00+02:00</t>
  </si>
  <si>
    <t>2025-10-04 03:00:00+02:00</t>
  </si>
  <si>
    <t>2025-10-04 04:00:00+02:00</t>
  </si>
  <si>
    <t>2025-10-04 05:00:00+02:00</t>
  </si>
  <si>
    <t>2025-10-04 06:00:00+02:00</t>
  </si>
  <si>
    <t>2025-10-04 07:00:00+02:00</t>
  </si>
  <si>
    <t>2025-10-04 08:00:00+02:00</t>
  </si>
  <si>
    <t>2025-10-04 09:00:00+02:00</t>
  </si>
  <si>
    <t>2025-10-04 10:00:00+02:00</t>
  </si>
  <si>
    <t>2025-10-04 11:00:00+02:00</t>
  </si>
  <si>
    <t>2025-10-04 12:00:00+02:00</t>
  </si>
  <si>
    <t>2025-10-04 13:00:00+02:00</t>
  </si>
  <si>
    <t>2025-10-04 14:00:00+02:00</t>
  </si>
  <si>
    <t>2025-10-04 15:00:00+02:00</t>
  </si>
  <si>
    <t>2025-10-04 16:00:00+02:00</t>
  </si>
  <si>
    <t>2025-10-04 17:00:00+02:00</t>
  </si>
  <si>
    <t>2025-10-04 18:00:00+02:00</t>
  </si>
  <si>
    <t>2025-10-04 19:00:00+02:00</t>
  </si>
  <si>
    <t>2025-10-04 20:00:00+02:00</t>
  </si>
  <si>
    <t>2025-10-04 21:00:00+02:00</t>
  </si>
  <si>
    <t>2025-10-04 22:00:00+02:00</t>
  </si>
  <si>
    <t>2025-10-04 23:00:00+02:00</t>
  </si>
  <si>
    <t>2025-10-05 00:00:00+02:00</t>
  </si>
  <si>
    <t>2025-10-05 01:00:00+02:00</t>
  </si>
  <si>
    <t>2025-10-05 02:00:00+02:00</t>
  </si>
  <si>
    <t>2025-10-05 03:00:00+02:00</t>
  </si>
  <si>
    <t>2025-10-05 04:00:00+02:00</t>
  </si>
  <si>
    <t>2025-10-05 05:00:00+02:00</t>
  </si>
  <si>
    <t>2025-10-05 06:00:00+02:00</t>
  </si>
  <si>
    <t>2025-10-05 07:00:00+02:00</t>
  </si>
  <si>
    <t>2025-10-05 08:00:00+02:00</t>
  </si>
  <si>
    <t>2025-10-05 09:00:00+02:00</t>
  </si>
  <si>
    <t>2025-10-05 10:00:00+02:00</t>
  </si>
  <si>
    <t>2025-10-05 11:00:00+02:00</t>
  </si>
  <si>
    <t>2025-10-05 12:00:00+02:00</t>
  </si>
  <si>
    <t>2025-10-05 13:00:00+02:00</t>
  </si>
  <si>
    <t>2025-10-05 14:00:00+02:00</t>
  </si>
  <si>
    <t>2025-10-05 15:00:00+02:00</t>
  </si>
  <si>
    <t>2025-10-05 16:00:00+02:00</t>
  </si>
  <si>
    <t>2025-10-05 17:00:00+02:00</t>
  </si>
  <si>
    <t>2025-10-05 18:00:00+02:00</t>
  </si>
  <si>
    <t>2025-10-05 19:00:00+02:00</t>
  </si>
  <si>
    <t>2025-10-05 20:00:00+02:00</t>
  </si>
  <si>
    <t>2025-10-05 21:00:00+02:00</t>
  </si>
  <si>
    <t>2025-10-05 22:00:00+02:00</t>
  </si>
  <si>
    <t>2025-10-05 23:00:00+02:00</t>
  </si>
  <si>
    <t>2025-10-06 00:00:00+02:00</t>
  </si>
  <si>
    <t>2025-10-06 01:00:00+02:00</t>
  </si>
  <si>
    <t>2025-10-06 02:00:00+02:00</t>
  </si>
  <si>
    <t>2025-10-06 03:00:00+02:00</t>
  </si>
  <si>
    <t>2025-10-06 04:00:00+02:00</t>
  </si>
  <si>
    <t>2025-10-06 05:00:00+02:00</t>
  </si>
  <si>
    <t>2025-10-06 06:00:00+02:00</t>
  </si>
  <si>
    <t>2025-10-06 07:00:00+02:00</t>
  </si>
  <si>
    <t>2025-10-06 08:00:00+02:00</t>
  </si>
  <si>
    <t>2025-10-06 09:00:00+02:00</t>
  </si>
  <si>
    <t>2025-10-06 10:00:00+02:00</t>
  </si>
  <si>
    <t>2025-10-06 11:00:00+02:00</t>
  </si>
  <si>
    <t>2025-10-06 12:00:00+02:00</t>
  </si>
  <si>
    <t>2025-10-06 13:00:00+02:00</t>
  </si>
  <si>
    <t>2025-10-06 14:00:00+02:00</t>
  </si>
  <si>
    <t>2025-10-06 15:00:00+02:00</t>
  </si>
  <si>
    <t>2025-10-06 16:00:00+02:00</t>
  </si>
  <si>
    <t>2025-10-06 17:00:00+02:00</t>
  </si>
  <si>
    <t>2025-10-06 18:00:00+02:00</t>
  </si>
  <si>
    <t>2025-10-06 19:00:00+02:00</t>
  </si>
  <si>
    <t>2025-10-06 20:00:00+02:00</t>
  </si>
  <si>
    <t>2025-10-06 21:00:00+02:00</t>
  </si>
  <si>
    <t>2025-10-06 22:00:00+02:00</t>
  </si>
  <si>
    <t>2025-10-06 23:00:00+02:00</t>
  </si>
  <si>
    <t>2025-10-07 00:00:00+02:00</t>
  </si>
  <si>
    <t>2025-10-07 01:00:00+02:00</t>
  </si>
  <si>
    <t>2025-10-07 02:00:00+02:00</t>
  </si>
  <si>
    <t>2025-10-07 03:00:00+02:00</t>
  </si>
  <si>
    <t>2025-10-07 04:00:00+02:00</t>
  </si>
  <si>
    <t>2025-10-07 05:00:00+02:00</t>
  </si>
  <si>
    <t>2025-10-07 06:00:00+02:00</t>
  </si>
  <si>
    <t>2025-10-07 07:00:00+02:00</t>
  </si>
  <si>
    <t>2025-10-07 08:00:00+02:00</t>
  </si>
  <si>
    <t>2025-10-07 09:00:00+02:00</t>
  </si>
  <si>
    <t>2025-10-07 10:00:00+02:00</t>
  </si>
  <si>
    <t>2025-10-07 11:00:00+02:00</t>
  </si>
  <si>
    <t>2025-10-07 12:00:00+02:00</t>
  </si>
  <si>
    <t>2025-10-07 13:00:00+02:00</t>
  </si>
  <si>
    <t>2025-10-07 14:00:00+02:00</t>
  </si>
  <si>
    <t>2025-10-07 15:00:00+02:00</t>
  </si>
  <si>
    <t>2025-10-07 16:00:00+02:00</t>
  </si>
  <si>
    <t>2025-10-07 17:00:00+02:00</t>
  </si>
  <si>
    <t>2025-10-07 18:00:00+02:00</t>
  </si>
  <si>
    <t>2025-10-07 19:00:00+02:00</t>
  </si>
  <si>
    <t>2025-10-07 20:00:00+02:00</t>
  </si>
  <si>
    <t>2025-10-07 21:00:00+02:00</t>
  </si>
  <si>
    <t>2025-10-07 22:00:00+02:00</t>
  </si>
  <si>
    <t>2025-10-07 23:00:00+02:00</t>
  </si>
  <si>
    <t>2025-10-08 00:00:00+02:00</t>
  </si>
  <si>
    <t>2025-10-08 01:00:00+02:00</t>
  </si>
  <si>
    <t>2025-10-08 02:00:00+02:00</t>
  </si>
  <si>
    <t>2025-10-08 03:00:00+02:00</t>
  </si>
  <si>
    <t>2025-10-08 04:00:00+02:00</t>
  </si>
  <si>
    <t>2025-10-08 05:00:00+02:00</t>
  </si>
  <si>
    <t>2025-10-08 06:00:00+02:00</t>
  </si>
  <si>
    <t>2025-10-08 07:00:00+02:00</t>
  </si>
  <si>
    <t>2025-10-08 08:00:00+02:00</t>
  </si>
  <si>
    <t>2025-10-08 09:00:00+02:00</t>
  </si>
  <si>
    <t>2025-10-08 10:00:00+02:00</t>
  </si>
  <si>
    <t>2025-10-08 11:00:00+02:00</t>
  </si>
  <si>
    <t>2025-10-08 12:00:00+02:00</t>
  </si>
  <si>
    <t>2025-10-08 13:00:00+02:00</t>
  </si>
  <si>
    <t>2025-10-08 14:00:00+02:00</t>
  </si>
  <si>
    <t>2025-10-08 15:00:00+02:00</t>
  </si>
  <si>
    <t>2025-10-08 16:00:00+02:00</t>
  </si>
  <si>
    <t>2025-10-08 17:00:00+02:00</t>
  </si>
  <si>
    <t>2025-10-08 18:00:00+02:00</t>
  </si>
  <si>
    <t>2025-10-08 19:00:00+02:00</t>
  </si>
  <si>
    <t>2025-10-08 20:00:00+02:00</t>
  </si>
  <si>
    <t>2025-10-08 21:00:00+02:00</t>
  </si>
  <si>
    <t>2025-10-08 22:00:00+02:00</t>
  </si>
  <si>
    <t>2025-10-08 23:00:00+02:00</t>
  </si>
  <si>
    <t>2025-10-09 00:00:00+02:00</t>
  </si>
  <si>
    <t>2025-10-09 01:00:00+02:00</t>
  </si>
  <si>
    <t>2025-10-09 02:00:00+02:00</t>
  </si>
  <si>
    <t>2025-10-09 03:00:00+02:00</t>
  </si>
  <si>
    <t>2025-10-09 04:00:00+02:00</t>
  </si>
  <si>
    <t>2025-10-09 05:00:00+02:00</t>
  </si>
  <si>
    <t>2025-10-09 06:00:00+02:00</t>
  </si>
  <si>
    <t>2025-10-09 07:00:00+02:00</t>
  </si>
  <si>
    <t>2025-10-09 08:00:00+02:00</t>
  </si>
  <si>
    <t>2025-10-09 09:00:00+02:00</t>
  </si>
  <si>
    <t>2025-10-09 10:00:00+02:00</t>
  </si>
  <si>
    <t>2025-10-09 11:00:00+02:00</t>
  </si>
  <si>
    <t>2025-10-09 12:00:00+02:00</t>
  </si>
  <si>
    <t>2025-10-09 13:00:00+02:00</t>
  </si>
  <si>
    <t>2025-10-09 14:00:00+02:00</t>
  </si>
  <si>
    <t>2025-10-09 15:00:00+02:00</t>
  </si>
  <si>
    <t>2025-10-09 16:00:00+02:00</t>
  </si>
  <si>
    <t>2025-10-09 17:00:00+02:00</t>
  </si>
  <si>
    <t>2025-10-09 18:00:00+02:00</t>
  </si>
  <si>
    <t>2025-10-09 19:00:00+02:00</t>
  </si>
  <si>
    <t>2025-10-09 20:00:00+02:00</t>
  </si>
  <si>
    <t>2025-10-09 21:00:00+02:00</t>
  </si>
  <si>
    <t>2025-10-09 22:00:00+02:00</t>
  </si>
  <si>
    <t>2025-10-09 23:00:00+02:00</t>
  </si>
  <si>
    <t>2025-10-10 00:00:00+02:00</t>
  </si>
  <si>
    <t>2025-10-10 01:00:00+02:00</t>
  </si>
  <si>
    <t>2025-10-10 02:00:00+02:00</t>
  </si>
  <si>
    <t>2025-10-10 03:00:00+02:00</t>
  </si>
  <si>
    <t>2025-10-10 04:00:00+02:00</t>
  </si>
  <si>
    <t>2025-10-10 05:00:00+02:00</t>
  </si>
  <si>
    <t>2025-10-10 06:00:00+02:00</t>
  </si>
  <si>
    <t>2025-10-10 07:00:00+02:00</t>
  </si>
  <si>
    <t>2025-10-10 08:00:00+02:00</t>
  </si>
  <si>
    <t>2025-10-10 09:00:00+02:00</t>
  </si>
  <si>
    <t>2025-10-10 10:00:00+02:00</t>
  </si>
  <si>
    <t>2025-10-10 11:00:00+02:00</t>
  </si>
  <si>
    <t>2025-10-10 12:00:00+02:00</t>
  </si>
  <si>
    <t>2025-10-10 13:00:00+02:00</t>
  </si>
  <si>
    <t>2025-10-10 14:00:00+02:00</t>
  </si>
  <si>
    <t>2025-10-10 15:00:00+02:00</t>
  </si>
  <si>
    <t>2025-10-10 16:00:00+02:00</t>
  </si>
  <si>
    <t>2025-10-10 17:00:00+02:00</t>
  </si>
  <si>
    <t>2025-10-10 18:00:00+02:00</t>
  </si>
  <si>
    <t>2025-10-10 19:00:00+02:00</t>
  </si>
  <si>
    <t>2025-10-10 20:00:00+02:00</t>
  </si>
  <si>
    <t>2025-10-10 21:00:00+02:00</t>
  </si>
  <si>
    <t>2025-10-10 22:00:00+02:00</t>
  </si>
  <si>
    <t>2025-10-10 23:00:00+02:00</t>
  </si>
  <si>
    <t>2025-10-11 00:00:00+02:00</t>
  </si>
  <si>
    <t>2025-10-11 01:00:00+02:00</t>
  </si>
  <si>
    <t>2025-10-11 02:00:00+02:00</t>
  </si>
  <si>
    <t>2025-10-11 03:00:00+02:00</t>
  </si>
  <si>
    <t>2025-10-11 04:00:00+02:00</t>
  </si>
  <si>
    <t>2025-10-11 05:00:00+02:00</t>
  </si>
  <si>
    <t>2025-10-11 06:00:00+02:00</t>
  </si>
  <si>
    <t>2025-10-11 07:00:00+02:00</t>
  </si>
  <si>
    <t>2025-10-11 08:00:00+02:00</t>
  </si>
  <si>
    <t>2025-10-11 09:00:00+02:00</t>
  </si>
  <si>
    <t>2025-10-11 10:00:00+02:00</t>
  </si>
  <si>
    <t>2025-10-11 11:00:00+02:00</t>
  </si>
  <si>
    <t>2025-10-11 12:00:00+02:00</t>
  </si>
  <si>
    <t>2025-10-11 13:00:00+02:00</t>
  </si>
  <si>
    <t>2025-10-11 14:00:00+02:00</t>
  </si>
  <si>
    <t>2025-10-11 15:00:00+02:00</t>
  </si>
  <si>
    <t>2025-10-11 16:00:00+02:00</t>
  </si>
  <si>
    <t>2025-10-11 17:00:00+02:00</t>
  </si>
  <si>
    <t>2025-10-11 18:00:00+02:00</t>
  </si>
  <si>
    <t>2025-10-11 19:00:00+02:00</t>
  </si>
  <si>
    <t>2025-10-11 20:00:00+02:00</t>
  </si>
  <si>
    <t>2025-10-11 21:00:00+02:00</t>
  </si>
  <si>
    <t>2025-10-11 22:00:00+02:00</t>
  </si>
  <si>
    <t>2025-10-11 23:00:00+02:00</t>
  </si>
  <si>
    <t>2025-10-12 00:00:00+02:00</t>
  </si>
  <si>
    <t>2025-10-12 01:00:00+02:00</t>
  </si>
  <si>
    <t>2025-10-12 02:00:00+02:00</t>
  </si>
  <si>
    <t>2025-10-12 03:00:00+02:00</t>
  </si>
  <si>
    <t>2025-10-12 04:00:00+02:00</t>
  </si>
  <si>
    <t>2025-10-12 05:00:00+02:00</t>
  </si>
  <si>
    <t>2025-10-12 06:00:00+02:00</t>
  </si>
  <si>
    <t>2025-10-12 07:00:00+02:00</t>
  </si>
  <si>
    <t>2025-10-12 08:00:00+02:00</t>
  </si>
  <si>
    <t>2025-10-12 09:00:00+02:00</t>
  </si>
  <si>
    <t>2025-10-12 10:00:00+02:00</t>
  </si>
  <si>
    <t>2025-10-12 11:00:00+02:00</t>
  </si>
  <si>
    <t>2025-10-12 12:00:00+02:00</t>
  </si>
  <si>
    <t>2025-10-12 13:00:00+02:00</t>
  </si>
  <si>
    <t>2025-10-12 14:00:00+02:00</t>
  </si>
  <si>
    <t>2025-10-12 15:00:00+02:00</t>
  </si>
  <si>
    <t>2025-10-12 16:00:00+02:00</t>
  </si>
  <si>
    <t>2025-10-12 17:00:00+02:00</t>
  </si>
  <si>
    <t>2025-10-12 18:00:00+02:00</t>
  </si>
  <si>
    <t>2025-10-12 19:00:00+02:00</t>
  </si>
  <si>
    <t>2025-10-12 20:00:00+02:00</t>
  </si>
  <si>
    <t>2025-10-12 21:00:00+02:00</t>
  </si>
  <si>
    <t>2025-10-12 22:00:00+02:00</t>
  </si>
  <si>
    <t>2025-10-12 23:00:00+02:00</t>
  </si>
  <si>
    <t>2025-10-13 00:00:00+02:00</t>
  </si>
  <si>
    <t>2025-10-13 01:00:00+02:00</t>
  </si>
  <si>
    <t>2025-10-13 02:00:00+02:00</t>
  </si>
  <si>
    <t>2025-10-13 03:00:00+02:00</t>
  </si>
  <si>
    <t>2025-10-13 04:00:00+02:00</t>
  </si>
  <si>
    <t>2025-10-13 05:00:00+02:00</t>
  </si>
  <si>
    <t>2025-10-13 06:00:00+02:00</t>
  </si>
  <si>
    <t>2025-10-13 07:00:00+02:00</t>
  </si>
  <si>
    <t>2025-10-13 08:00:00+02:00</t>
  </si>
  <si>
    <t>2025-10-13 09:00:00+02:00</t>
  </si>
  <si>
    <t>2025-10-13 10:00:00+02:00</t>
  </si>
  <si>
    <t>2025-10-13 11:00:00+02:00</t>
  </si>
  <si>
    <t>2025-10-13 12:00:00+02:00</t>
  </si>
  <si>
    <t>2025-10-13 13:00:00+02:00</t>
  </si>
  <si>
    <t>2025-10-13 14:00:00+02:00</t>
  </si>
  <si>
    <t>2025-10-13 15:00:00+02:00</t>
  </si>
  <si>
    <t>2025-10-13 16:00:00+02:00</t>
  </si>
  <si>
    <t>2025-10-13 17:00:00+02:00</t>
  </si>
  <si>
    <t>2025-10-13 18:00:00+02:00</t>
  </si>
  <si>
    <t>2025-10-13 19:00:00+02:00</t>
  </si>
  <si>
    <t>2025-10-13 20:00:00+02:00</t>
  </si>
  <si>
    <t>2025-10-13 21:00:00+02:00</t>
  </si>
  <si>
    <t>2025-10-13 22:00:00+02:00</t>
  </si>
  <si>
    <t>2025-10-13 23:00:00+02:00</t>
  </si>
  <si>
    <t>2025-10-14 00:00:00+02:00</t>
  </si>
  <si>
    <t>2025-10-14 01:00:00+02:00</t>
  </si>
  <si>
    <t>2025-10-14 02:00:00+02:00</t>
  </si>
  <si>
    <t>2025-10-14 03:00:00+02:00</t>
  </si>
  <si>
    <t>2025-10-14 04:00:00+02:00</t>
  </si>
  <si>
    <t>2025-10-14 05:00:00+02:00</t>
  </si>
  <si>
    <t>2025-10-14 06:00:00+02:00</t>
  </si>
  <si>
    <t>2025-10-14 07:00:00+02:00</t>
  </si>
  <si>
    <t>2025-10-14 08:00:00+02:00</t>
  </si>
  <si>
    <t>2025-10-14 09:00:00+02:00</t>
  </si>
  <si>
    <t>2025-10-14 10:00:00+02:00</t>
  </si>
  <si>
    <t>2025-10-14 11:00:00+02:00</t>
  </si>
  <si>
    <t>2025-10-14 12:00:00+02:00</t>
  </si>
  <si>
    <t>2025-10-14 13:00:00+02:00</t>
  </si>
  <si>
    <t>2025-10-14 14:00:00+02:00</t>
  </si>
  <si>
    <t>2025-10-14 15:00:00+02:00</t>
  </si>
  <si>
    <t>2025-10-14 16:00:00+02:00</t>
  </si>
  <si>
    <t>2025-10-14 17:00:00+02:00</t>
  </si>
  <si>
    <t>2025-10-14 18:00:00+02:00</t>
  </si>
  <si>
    <t>2025-10-14 19:00:00+02:00</t>
  </si>
  <si>
    <t>2025-10-14 20:00:00+02:00</t>
  </si>
  <si>
    <t>2025-10-14 21:00:00+02:00</t>
  </si>
  <si>
    <t>2025-10-14 22:00:00+02:00</t>
  </si>
  <si>
    <t>2025-10-14 23:00:00+02:00</t>
  </si>
  <si>
    <t>2025-10-15 00:00:00+02:00</t>
  </si>
  <si>
    <t>2025-10-15 01:00:00+02:00</t>
  </si>
  <si>
    <t>2025-10-15 02:00:00+02:00</t>
  </si>
  <si>
    <t>2025-10-15 03:00:00+02:00</t>
  </si>
  <si>
    <t>2025-10-15 04:00:00+02:00</t>
  </si>
  <si>
    <t>2025-10-15 05:00:00+02:00</t>
  </si>
  <si>
    <t>2025-10-15 06:00:00+02:00</t>
  </si>
  <si>
    <t>2025-10-15 07:00:00+02:00</t>
  </si>
  <si>
    <t>2025-10-15 08:00:00+02:00</t>
  </si>
  <si>
    <t>2025-10-15 09:00:00+02:00</t>
  </si>
  <si>
    <t>2025-10-15 10:00:00+02:00</t>
  </si>
  <si>
    <t>2025-10-15 11:00:00+02:00</t>
  </si>
  <si>
    <t>2025-10-15 12:00:00+02:00</t>
  </si>
  <si>
    <t>2025-10-15 13:00:00+02:00</t>
  </si>
  <si>
    <t>2025-10-15 14:00:00+02:00</t>
  </si>
  <si>
    <t>2025-10-15 15:00:00+02:00</t>
  </si>
  <si>
    <t>2025-10-15 16:00:00+02:00</t>
  </si>
  <si>
    <t>2025-10-15 17:00:00+02:00</t>
  </si>
  <si>
    <t>2025-10-15 18:00:00+02:00</t>
  </si>
  <si>
    <t>2025-10-15 19:00:00+02:00</t>
  </si>
  <si>
    <t>2025-10-15 20:00:00+02:00</t>
  </si>
  <si>
    <t>2025-10-15 21:00:00+02:00</t>
  </si>
  <si>
    <t>2025-10-15 22:00:00+02:00</t>
  </si>
  <si>
    <t>2025-10-15 23:00:00+02:00</t>
  </si>
  <si>
    <t>2025-10-16 00:00:00+02:00</t>
  </si>
  <si>
    <t>2025-10-16 01:00:00+02:00</t>
  </si>
  <si>
    <t>2025-10-16 02:00:00+02:00</t>
  </si>
  <si>
    <t>2025-10-16 03:00:00+02:00</t>
  </si>
  <si>
    <t>2025-10-16 04:00:00+02:00</t>
  </si>
  <si>
    <t>2025-10-16 05:00:00+02:00</t>
  </si>
  <si>
    <t>2025-10-16 06:00:00+02:00</t>
  </si>
  <si>
    <t>2025-10-16 07:00:00+02:00</t>
  </si>
  <si>
    <t>2025-10-16 08:00:00+02:00</t>
  </si>
  <si>
    <t>2025-10-16 09:00:00+02:00</t>
  </si>
  <si>
    <t>2025-10-16 10:00:00+02:00</t>
  </si>
  <si>
    <t>2025-10-16 11:00:00+02:00</t>
  </si>
  <si>
    <t>2025-10-16 12:00:00+02:00</t>
  </si>
  <si>
    <t>2025-10-16 13:00:00+02:00</t>
  </si>
  <si>
    <t>2025-10-16 14:00:00+02:00</t>
  </si>
  <si>
    <t>2025-10-16 15:00:00+02:00</t>
  </si>
  <si>
    <t>2025-10-16 16:00:00+02:00</t>
  </si>
  <si>
    <t>2025-10-16 17:00:00+02:00</t>
  </si>
  <si>
    <t>2025-10-16 18:00:00+02:00</t>
  </si>
  <si>
    <t>2025-10-16 19:00:00+02:00</t>
  </si>
  <si>
    <t>2025-10-16 20:00:00+02:00</t>
  </si>
  <si>
    <t>2025-10-16 21:00:00+02:00</t>
  </si>
  <si>
    <t>2025-10-16 22:00:00+02:00</t>
  </si>
  <si>
    <t>2025-10-16 23:00:00+02:00</t>
  </si>
  <si>
    <t>2025-10-17 00:00:00+02:00</t>
  </si>
  <si>
    <t>2025-10-17 01:00:00+02:00</t>
  </si>
  <si>
    <t>2025-10-17 02:00:00+02:00</t>
  </si>
  <si>
    <t>2025-10-17 03:00:00+02:00</t>
  </si>
  <si>
    <t>2025-10-17 04:00:00+02:00</t>
  </si>
  <si>
    <t>2025-10-17 05:00:00+02:00</t>
  </si>
  <si>
    <t>2025-10-17 06:00:00+02:00</t>
  </si>
  <si>
    <t>2025-10-17 07:00:00+02:00</t>
  </si>
  <si>
    <t>2025-10-17 08:00:00+02:00</t>
  </si>
  <si>
    <t>2025-10-17 09:00:00+02:00</t>
  </si>
  <si>
    <t>2025-10-17 10:00:00+02:00</t>
  </si>
  <si>
    <t>2025-10-17 11:00:00+02:00</t>
  </si>
  <si>
    <t>2025-10-17 12:00:00+02:00</t>
  </si>
  <si>
    <t>2025-10-17 13:00:00+02:00</t>
  </si>
  <si>
    <t>2025-10-17 14:00:00+02:00</t>
  </si>
  <si>
    <t>2025-10-17 15:00:00+02:00</t>
  </si>
  <si>
    <t>2025-10-17 16:00:00+02:00</t>
  </si>
  <si>
    <t>2025-10-17 17:00:00+02:00</t>
  </si>
  <si>
    <t>2025-10-17 18:00:00+02:00</t>
  </si>
  <si>
    <t>2025-10-17 19:00:00+02:00</t>
  </si>
  <si>
    <t>2025-10-17 20:00:00+02:00</t>
  </si>
  <si>
    <t>2025-10-17 21:00:00+02:00</t>
  </si>
  <si>
    <t>2025-10-17 22:00:00+02:00</t>
  </si>
  <si>
    <t>2025-10-17 23:00:00+02:00</t>
  </si>
  <si>
    <t>2025-10-18 00:00:00+02:00</t>
  </si>
  <si>
    <t>2025-10-18 01:00:00+02:00</t>
  </si>
  <si>
    <t>2025-10-18 02:00:00+02:00</t>
  </si>
  <si>
    <t>2025-10-18 03:00:00+02:00</t>
  </si>
  <si>
    <t>2025-10-18 04:00:00+02:00</t>
  </si>
  <si>
    <t>2025-10-18 05:00:00+02:00</t>
  </si>
  <si>
    <t>2025-10-18 06:00:00+02:00</t>
  </si>
  <si>
    <t>2025-10-18 07:00:00+02:00</t>
  </si>
  <si>
    <t>2025-10-18 08:00:00+02:00</t>
  </si>
  <si>
    <t>2025-10-18 09:00:00+02:00</t>
  </si>
  <si>
    <t>2025-10-18 10:00:00+02:00</t>
  </si>
  <si>
    <t>2025-10-18 11:00:00+02:00</t>
  </si>
  <si>
    <t>2025-10-18 12:00:00+02:00</t>
  </si>
  <si>
    <t>2025-10-18 13:00:00+02:00</t>
  </si>
  <si>
    <t>2025-10-18 14:00:00+02:00</t>
  </si>
  <si>
    <t>2025-10-18 15:00:00+02:00</t>
  </si>
  <si>
    <t>2025-10-18 16:00:00+02:00</t>
  </si>
  <si>
    <t>2025-10-18 17:00:00+02:00</t>
  </si>
  <si>
    <t>2025-10-18 18:00:00+02:00</t>
  </si>
  <si>
    <t>2025-10-18 19:00:00+02:00</t>
  </si>
  <si>
    <t>2025-10-18 20:00:00+02:00</t>
  </si>
  <si>
    <t>2025-10-18 21:00:00+02:00</t>
  </si>
  <si>
    <t>2025-10-18 22:00:00+02:00</t>
  </si>
  <si>
    <t>2025-10-18 23:00:00+02:00</t>
  </si>
  <si>
    <t>2025-10-19 00:00:00+02:00</t>
  </si>
  <si>
    <t>2025-10-19 01:00:00+02:00</t>
  </si>
  <si>
    <t>2025-10-19 02:00:00+02:00</t>
  </si>
  <si>
    <t>2025-10-19 03:00:00+02:00</t>
  </si>
  <si>
    <t>2025-10-19 04:00:00+02:00</t>
  </si>
  <si>
    <t>2025-10-19 05:00:00+02:00</t>
  </si>
  <si>
    <t>2025-10-19 06:00:00+02:00</t>
  </si>
  <si>
    <t>2025-10-19 07:00:00+02:00</t>
  </si>
  <si>
    <t>2025-10-19 08:00:00+02:00</t>
  </si>
  <si>
    <t>2025-10-19 09:00:00+02:00</t>
  </si>
  <si>
    <t>2025-10-19 10:00:00+02:00</t>
  </si>
  <si>
    <t>2025-10-19 11:00:00+02:00</t>
  </si>
  <si>
    <t>2025-10-19 12:00:00+02:00</t>
  </si>
  <si>
    <t>2025-10-19 13:00:00+02:00</t>
  </si>
  <si>
    <t>2025-10-19 14:00:00+02:00</t>
  </si>
  <si>
    <t>2025-10-19 15:00:00+02:00</t>
  </si>
  <si>
    <t>2025-10-19 16:00:00+02:00</t>
  </si>
  <si>
    <t>2025-10-19 17:00:00+02:00</t>
  </si>
  <si>
    <t>2025-10-19 18:00:00+02:00</t>
  </si>
  <si>
    <t>2025-10-19 19:00:00+02:00</t>
  </si>
  <si>
    <t>2025-10-19 20:00:00+02:00</t>
  </si>
  <si>
    <t>2025-10-19 21:00:00+02:00</t>
  </si>
  <si>
    <t>2025-10-19 22:00:00+02:00</t>
  </si>
  <si>
    <t>2025-10-19 23:00:00+02:00</t>
  </si>
  <si>
    <t>2025-10-20 00:00:00+02:00</t>
  </si>
  <si>
    <t>2025-10-20 01:00:00+02:00</t>
  </si>
  <si>
    <t>2025-10-20 02:00:00+02:00</t>
  </si>
  <si>
    <t>2025-10-20 03:00:00+02:00</t>
  </si>
  <si>
    <t>2025-10-20 04:00:00+02:00</t>
  </si>
  <si>
    <t>2025-10-20 05:00:00+02:00</t>
  </si>
  <si>
    <t>2025-10-20 06:00:00+02:00</t>
  </si>
  <si>
    <t>2025-10-20 07:00:00+02:00</t>
  </si>
  <si>
    <t>2025-10-20 08:00:00+02:00</t>
  </si>
  <si>
    <t>2025-10-20 09:00:00+02:00</t>
  </si>
  <si>
    <t>2025-10-20 10:00:00+02:00</t>
  </si>
  <si>
    <t>2025-10-20 11:00:00+02:00</t>
  </si>
  <si>
    <t>2025-10-20 12:00:00+02:00</t>
  </si>
  <si>
    <t>2025-10-20 13:00:00+02:00</t>
  </si>
  <si>
    <t>2025-10-20 14:00:00+02:00</t>
  </si>
  <si>
    <t>2025-10-20 15:00:00+02:00</t>
  </si>
  <si>
    <t>2025-10-20 16:00:00+02:00</t>
  </si>
  <si>
    <t>2025-10-20 17:00:00+02:00</t>
  </si>
  <si>
    <t>2025-10-20 18:00:00+02:00</t>
  </si>
  <si>
    <t>2025-10-20 19:00:00+02:00</t>
  </si>
  <si>
    <t>2025-10-20 20:00:00+02:00</t>
  </si>
  <si>
    <t>2025-10-20 21:00:00+02:00</t>
  </si>
  <si>
    <t>2025-10-20 22:00:00+02:00</t>
  </si>
  <si>
    <t>2025-10-20 23:00:00+02:00</t>
  </si>
  <si>
    <t>2025-10-21 00:00:00+02:00</t>
  </si>
  <si>
    <t>2025-10-21 01:00:00+02:00</t>
  </si>
  <si>
    <t>2025-10-21 02:00:00+02:00</t>
  </si>
  <si>
    <t>2025-10-21 03:00:00+02:00</t>
  </si>
  <si>
    <t>2025-10-21 04:00:00+02:00</t>
  </si>
  <si>
    <t>2025-10-21 05:00:00+02:00</t>
  </si>
  <si>
    <t>2025-10-21 06:00:00+02:00</t>
  </si>
  <si>
    <t>2025-10-21 07:00:00+02:00</t>
  </si>
  <si>
    <t>2025-10-21 08:00:00+02:00</t>
  </si>
  <si>
    <t>2025-10-21 09:00:00+02:00</t>
  </si>
  <si>
    <t>2025-10-21 10:00:00+02:00</t>
  </si>
  <si>
    <t>2025-10-21 11:00:00+02:00</t>
  </si>
  <si>
    <t>2025-10-21 12:00:00+02:00</t>
  </si>
  <si>
    <t>2025-10-21 13:00:00+02:00</t>
  </si>
  <si>
    <t>2025-10-21 14:00:00+02:00</t>
  </si>
  <si>
    <t>2025-10-21 15:00:00+02:00</t>
  </si>
  <si>
    <t>2025-10-21 16:00:00+02:00</t>
  </si>
  <si>
    <t>2025-10-21 17:00:00+02:00</t>
  </si>
  <si>
    <t>2025-10-21 18:00:00+02:00</t>
  </si>
  <si>
    <t>2025-10-21 19:00:00+02:00</t>
  </si>
  <si>
    <t>2025-10-21 20:00:00+02:00</t>
  </si>
  <si>
    <t>2025-10-21 21:00:00+02:00</t>
  </si>
  <si>
    <t>2025-10-21 22:00:00+02:00</t>
  </si>
  <si>
    <t>2025-10-21 23:00:00+02:00</t>
  </si>
  <si>
    <t>2025-10-22 00:00:00+02:00</t>
  </si>
  <si>
    <t>2025-10-22 01:00:00+02:00</t>
  </si>
  <si>
    <t>2025-10-22 02:00:00+02:00</t>
  </si>
  <si>
    <t>2025-10-22 03:00:00+02:00</t>
  </si>
  <si>
    <t>2025-10-22 04:00:00+02:00</t>
  </si>
  <si>
    <t>2025-10-22 05:00:00+02:00</t>
  </si>
  <si>
    <t>2025-10-22 06:00:00+02:00</t>
  </si>
  <si>
    <t>2025-10-22 07:00:00+02:00</t>
  </si>
  <si>
    <t>2025-10-22 08:00:00+02:00</t>
  </si>
  <si>
    <t>2025-10-22 09:00:00+02:00</t>
  </si>
  <si>
    <t>2025-10-22 10:00:00+02:00</t>
  </si>
  <si>
    <t>2025-10-22 11:00:00+02:00</t>
  </si>
  <si>
    <t>2025-10-22 12:00:00+02:00</t>
  </si>
  <si>
    <t>2025-10-22 13:00:00+02:00</t>
  </si>
  <si>
    <t>2025-10-22 14:00:00+02:00</t>
  </si>
  <si>
    <t>2025-10-22 15:00:00+02:00</t>
  </si>
  <si>
    <t>2025-10-22 16:00:00+02:00</t>
  </si>
  <si>
    <t>2025-10-22 17:00:00+02:00</t>
  </si>
  <si>
    <t>2025-10-22 18:00:00+02:00</t>
  </si>
  <si>
    <t>2025-10-22 19:00:00+02:00</t>
  </si>
  <si>
    <t>2025-10-22 20:00:00+02:00</t>
  </si>
  <si>
    <t>2025-10-22 21:00:00+02:00</t>
  </si>
  <si>
    <t>2025-10-22 22:00:00+02:00</t>
  </si>
  <si>
    <t>2025-10-22 23:00:00+02:00</t>
  </si>
  <si>
    <t>2025-10-23 00:00:00+02:00</t>
  </si>
  <si>
    <t>2025-10-23 01:00:00+02:00</t>
  </si>
  <si>
    <t>2025-10-23 02:00:00+02:00</t>
  </si>
  <si>
    <t>2025-10-23 03:00:00+02:00</t>
  </si>
  <si>
    <t>2025-10-23 04:00:00+02:00</t>
  </si>
  <si>
    <t>2025-10-23 05:00:00+02:00</t>
  </si>
  <si>
    <t>2025-10-23 06:00:00+02:00</t>
  </si>
  <si>
    <t>2025-10-23 07:00:00+02:00</t>
  </si>
  <si>
    <t>2025-10-23 08:00:00+02:00</t>
  </si>
  <si>
    <t>2025-10-23 09:00:00+02:00</t>
  </si>
  <si>
    <t>2025-10-23 10:00:00+02:00</t>
  </si>
  <si>
    <t>2025-10-23 11:00:00+02:00</t>
  </si>
  <si>
    <t>2025-10-23 12:00:00+02:00</t>
  </si>
  <si>
    <t>2025-10-23 13:00:00+02:00</t>
  </si>
  <si>
    <t>2025-10-23 14:00:00+02:00</t>
  </si>
  <si>
    <t>2025-10-23 15:00:00+02:00</t>
  </si>
  <si>
    <t>2025-10-23 16:00:00+02:00</t>
  </si>
  <si>
    <t>2025-10-23 17:00:00+02:00</t>
  </si>
  <si>
    <t>2025-10-23 18:00:00+02:00</t>
  </si>
  <si>
    <t>2025-10-23 19:00:00+02:00</t>
  </si>
  <si>
    <t>2025-10-23 20:00:00+02:00</t>
  </si>
  <si>
    <t>2025-10-23 21:00:00+02:00</t>
  </si>
  <si>
    <t>2025-10-23 22:00:00+02:00</t>
  </si>
  <si>
    <t>2025-10-23 23:00:00+02:00</t>
  </si>
  <si>
    <t>2025-10-24 00:00:00+02:00</t>
  </si>
  <si>
    <t>2025-10-24 01:00:00+02:00</t>
  </si>
  <si>
    <t>2025-10-24 02:00:00+02:00</t>
  </si>
  <si>
    <t>2025-10-24 03:00:00+02:00</t>
  </si>
  <si>
    <t>2025-10-24 04:00:00+02:00</t>
  </si>
  <si>
    <t>2025-10-24 05:00:00+02:00</t>
  </si>
  <si>
    <t>2025-10-24 06:00:00+02:00</t>
  </si>
  <si>
    <t>2025-10-24 07:00:00+02:00</t>
  </si>
  <si>
    <t>2025-10-24 08:00:00+02:00</t>
  </si>
  <si>
    <t>2025-10-24 09:00:00+02:00</t>
  </si>
  <si>
    <t>2025-10-24 10:00:00+02:00</t>
  </si>
  <si>
    <t>2025-10-24 11:00:00+02:00</t>
  </si>
  <si>
    <t>2025-10-24 12:00:00+02:00</t>
  </si>
  <si>
    <t>2025-10-24 13:00:00+02:00</t>
  </si>
  <si>
    <t>2025-10-24 14:00:00+02:00</t>
  </si>
  <si>
    <t>2025-10-24 15:00:00+02:00</t>
  </si>
  <si>
    <t>2025-10-24 16:00:00+02:00</t>
  </si>
  <si>
    <t>2025-10-24 17:00:00+02:00</t>
  </si>
  <si>
    <t>2025-10-24 18:00:00+02:00</t>
  </si>
  <si>
    <t>2025-10-24 19:00:00+02:00</t>
  </si>
  <si>
    <t>2025-10-24 20:00:00+02:00</t>
  </si>
  <si>
    <t>2025-10-24 21:00:00+02:00</t>
  </si>
  <si>
    <t>2025-10-24 22:00:00+02:00</t>
  </si>
  <si>
    <t>2025-10-24 23:00:00+02:00</t>
  </si>
  <si>
    <t>2025-10-25 00:00:00+02:00</t>
  </si>
  <si>
    <t>2025-10-25 01:00:00+02:00</t>
  </si>
  <si>
    <t>2025-10-25 02:00:00+02:00</t>
  </si>
  <si>
    <t>2025-10-25 03:00:00+02:00</t>
  </si>
  <si>
    <t>2025-10-25 04:00:00+02:00</t>
  </si>
  <si>
    <t>2025-10-25 05:00:00+02:00</t>
  </si>
  <si>
    <t>2025-10-25 06:00:00+02:00</t>
  </si>
  <si>
    <t>2025-10-25 07:00:00+02:00</t>
  </si>
  <si>
    <t>2025-10-25 08:00:00+02:00</t>
  </si>
  <si>
    <t>2025-10-25 09:00:00+02:00</t>
  </si>
  <si>
    <t>2025-10-25 10:00:00+02:00</t>
  </si>
  <si>
    <t>2025-10-25 11:00:00+02:00</t>
  </si>
  <si>
    <t>2025-10-25 12:00:00+02:00</t>
  </si>
  <si>
    <t>2025-10-25 13:00:00+02:00</t>
  </si>
  <si>
    <t>2025-10-25 14:00:00+02:00</t>
  </si>
  <si>
    <t>2025-10-25 15:00:00+02:00</t>
  </si>
  <si>
    <t>2025-10-25 16:00:00+02:00</t>
  </si>
  <si>
    <t>2025-10-25 17:00:00+02:00</t>
  </si>
  <si>
    <t>2025-10-25 18:00:00+02:00</t>
  </si>
  <si>
    <t>2025-10-25 19:00:00+02:00</t>
  </si>
  <si>
    <t>2025-10-25 20:00:00+02:00</t>
  </si>
  <si>
    <t>2025-10-25 21:00:00+02:00</t>
  </si>
  <si>
    <t>2025-10-25 22:00:00+02:00</t>
  </si>
  <si>
    <t>2025-10-25 23:00:00+02:00</t>
  </si>
  <si>
    <t>2025-10-26 00:00:00+02:00</t>
  </si>
  <si>
    <t>2025-10-26 01:00:00+02:00</t>
  </si>
  <si>
    <t>2025-10-26 02:00:00+02:00</t>
  </si>
  <si>
    <t>2025-10-26 02:00:00+01:00</t>
  </si>
  <si>
    <t>2025-10-26 03:00:00+01:00</t>
  </si>
  <si>
    <t>2025-10-26 04:00:00+01:00</t>
  </si>
  <si>
    <t>2025-10-26 05:00:00+01:00</t>
  </si>
  <si>
    <t>2025-10-26 06:00:00+01:00</t>
  </si>
  <si>
    <t>2025-10-26 07:00:00+01:00</t>
  </si>
  <si>
    <t>2025-10-26 08:00:00+01:00</t>
  </si>
  <si>
    <t>2025-10-26 09:00:00+01:00</t>
  </si>
  <si>
    <t>2025-10-26 10:00:00+01:00</t>
  </si>
  <si>
    <t>2025-10-26 11:00:00+01:00</t>
  </si>
  <si>
    <t>2025-10-26 12:00:00+01:00</t>
  </si>
  <si>
    <t>2025-10-26 13:00:00+01:00</t>
  </si>
  <si>
    <t>2025-10-26 14:00:00+01:00</t>
  </si>
  <si>
    <t>2025-10-26 15:00:00+01:00</t>
  </si>
  <si>
    <t>2025-10-26 16:00:00+01:00</t>
  </si>
  <si>
    <t>2025-10-26 17:00:00+01:00</t>
  </si>
  <si>
    <t>2025-10-26 18:00:00+01:00</t>
  </si>
  <si>
    <t>2025-10-26 19:00:00+01:00</t>
  </si>
  <si>
    <t>2025-10-26 20:00:00+01:00</t>
  </si>
  <si>
    <t>2025-10-26 21:00:00+01:00</t>
  </si>
  <si>
    <t>2025-10-26 22:00:00+01:00</t>
  </si>
  <si>
    <t>2025-10-26 23:00:00+01:00</t>
  </si>
  <si>
    <t>2025-10-27 00:00:00+01:00</t>
  </si>
  <si>
    <t>2025-10-27 01:00:00+01:00</t>
  </si>
  <si>
    <t>2025-10-27 02:00:00+01:00</t>
  </si>
  <si>
    <t>2025-10-27 03:00:00+01:00</t>
  </si>
  <si>
    <t>2025-10-27 04:00:00+01:00</t>
  </si>
  <si>
    <t>2025-10-27 05:00:00+01:00</t>
  </si>
  <si>
    <t>2025-10-27 06:00:00+01:00</t>
  </si>
  <si>
    <t>2025-10-27 07:00:00+01:00</t>
  </si>
  <si>
    <t>2025-10-27 08:00:00+01:00</t>
  </si>
  <si>
    <t>2025-10-27 09:00:00+01:00</t>
  </si>
  <si>
    <t>2025-10-27 10:00:00+01:00</t>
  </si>
  <si>
    <t>2025-10-27 11:00:00+01:00</t>
  </si>
  <si>
    <t>2025-10-27 12:00:00+01:00</t>
  </si>
  <si>
    <t>2025-10-27 13:00:00+01:00</t>
  </si>
  <si>
    <t>2025-10-27 14:00:00+01:00</t>
  </si>
  <si>
    <t>2025-10-27 15:00:00+01:00</t>
  </si>
  <si>
    <t>2025-10-27 16:00:00+01:00</t>
  </si>
  <si>
    <t>2025-10-27 17:00:00+01:00</t>
  </si>
  <si>
    <t>2025-10-27 18:00:00+01:00</t>
  </si>
  <si>
    <t>2025-10-27 19:00:00+01:00</t>
  </si>
  <si>
    <t>2025-10-27 20:00:00+01:00</t>
  </si>
  <si>
    <t>2025-10-27 21:00:00+01:00</t>
  </si>
  <si>
    <t>2025-10-27 22:00:00+01:00</t>
  </si>
  <si>
    <t>2025-10-27 23:00:00+01:00</t>
  </si>
  <si>
    <t>2025-10-28 00:00:00+01:00</t>
  </si>
  <si>
    <t>2025-10-28 01:00:00+01:00</t>
  </si>
  <si>
    <t>2025-10-28 02:00:00+01:00</t>
  </si>
  <si>
    <t>2025-10-28 03:00:00+01:00</t>
  </si>
  <si>
    <t>2025-10-28 04:00:00+01:00</t>
  </si>
  <si>
    <t>2025-10-28 05:00:00+01:00</t>
  </si>
  <si>
    <t>2025-10-28 06:00:00+01:00</t>
  </si>
  <si>
    <t>2025-10-28 07:00:00+01:00</t>
  </si>
  <si>
    <t>2025-10-28 08:00:00+01:00</t>
  </si>
  <si>
    <t>2025-10-28 09:00:00+01:00</t>
  </si>
  <si>
    <t>2025-10-28 10:00:00+01:00</t>
  </si>
  <si>
    <t>2025-10-28 11:00:00+01:00</t>
  </si>
  <si>
    <t>2025-10-28 12:00:00+01:00</t>
  </si>
  <si>
    <t>2025-10-28 13:00:00+01:00</t>
  </si>
  <si>
    <t>2025-10-28 14:00:00+01:00</t>
  </si>
  <si>
    <t>2025-10-28 15:00:00+01:00</t>
  </si>
  <si>
    <t>2025-10-28 16:00:00+01:00</t>
  </si>
  <si>
    <t>2025-10-28 17:00:00+01:00</t>
  </si>
  <si>
    <t>2025-10-28 18:00:00+01:00</t>
  </si>
  <si>
    <t>2025-10-28 19:00:00+01:00</t>
  </si>
  <si>
    <t>2025-10-28 20:00:00+01:00</t>
  </si>
  <si>
    <t>2025-10-28 21:00:00+01:00</t>
  </si>
  <si>
    <t>2025-10-28 22:00:00+01:00</t>
  </si>
  <si>
    <t>2025-10-28 23:00:00+01:00</t>
  </si>
  <si>
    <t>2025-10-29 00:00:00+01:00</t>
  </si>
  <si>
    <t>2025-10-29 01:00:00+01:00</t>
  </si>
  <si>
    <t>2025-10-29 02:00:00+01:00</t>
  </si>
  <si>
    <t>2025-10-29 03:00:00+01:00</t>
  </si>
  <si>
    <t>2025-10-29 04:00:00+01:00</t>
  </si>
  <si>
    <t>2025-10-29 05:00:00+01:00</t>
  </si>
  <si>
    <t>2025-10-29 06:00:00+01:00</t>
  </si>
  <si>
    <t>2025-10-29 07:00:00+01:00</t>
  </si>
  <si>
    <t>2025-10-29 08:00:00+01:00</t>
  </si>
  <si>
    <t>2025-10-29 09:00:00+01:00</t>
  </si>
  <si>
    <t>2025-10-29 10:00:00+01:00</t>
  </si>
  <si>
    <t>2025-10-29 11:00:00+01:00</t>
  </si>
  <si>
    <t>2025-10-29 12:00:00+01:00</t>
  </si>
  <si>
    <t>2025-10-29 13:00:00+01:00</t>
  </si>
  <si>
    <t>2025-10-29 14:00:00+01:00</t>
  </si>
  <si>
    <t>2025-10-29 15:00:00+01:00</t>
  </si>
  <si>
    <t>2025-10-29 16:00:00+01:00</t>
  </si>
  <si>
    <t>2025-10-29 17:00:00+01:00</t>
  </si>
  <si>
    <t>2025-10-29 18:00:00+01:00</t>
  </si>
  <si>
    <t>2025-10-29 19:00:00+01:00</t>
  </si>
  <si>
    <t>2025-10-29 20:00:00+01:00</t>
  </si>
  <si>
    <t>2025-10-29 21:00:00+01:00</t>
  </si>
  <si>
    <t>2025-10-29 22:00:00+01:00</t>
  </si>
  <si>
    <t>2025-10-29 23:00:00+01:00</t>
  </si>
  <si>
    <t>2025-10-30 00:00:00+01:00</t>
  </si>
  <si>
    <t>2025-10-30 01:00:00+01:00</t>
  </si>
  <si>
    <t>2025-10-30 02:00:00+01:00</t>
  </si>
  <si>
    <t>2025-10-30 03:00:00+01:00</t>
  </si>
  <si>
    <t>2025-10-30 04:00:00+01:00</t>
  </si>
  <si>
    <t>2025-10-30 05:00:00+01:00</t>
  </si>
  <si>
    <t>2025-10-30 06:00:00+01:00</t>
  </si>
  <si>
    <t>2025-10-30 07:00:00+01:00</t>
  </si>
  <si>
    <t>2025-10-30 08:00:00+01:00</t>
  </si>
  <si>
    <t>2025-10-30 09:00:00+01:00</t>
  </si>
  <si>
    <t>2025-10-30 10:00:00+01:00</t>
  </si>
  <si>
    <t>2025-10-30 11:00:00+01:00</t>
  </si>
  <si>
    <t>2025-10-30 12:00:00+01:00</t>
  </si>
  <si>
    <t>2025-10-30 13:00:00+01:00</t>
  </si>
  <si>
    <t>2025-10-30 14:00:00+01:00</t>
  </si>
  <si>
    <t>2025-10-30 15:00:00+01:00</t>
  </si>
  <si>
    <t>2025-10-30 16:00:00+01:00</t>
  </si>
  <si>
    <t>2025-10-30 17:00:00+01:00</t>
  </si>
  <si>
    <t>2025-10-30 18:00:00+01:00</t>
  </si>
  <si>
    <t>2025-10-30 19:00:00+01:00</t>
  </si>
  <si>
    <t>2025-10-30 20:00:00+01:00</t>
  </si>
  <si>
    <t>2025-10-30 21:00:00+01:00</t>
  </si>
  <si>
    <t>2025-10-30 22:00:00+01:00</t>
  </si>
  <si>
    <t>2025-10-30 23:00:00+01:00</t>
  </si>
  <si>
    <t>2025-10-31 00:00:00+01:00</t>
  </si>
  <si>
    <t>2025-10-31 01:00:00+01:00</t>
  </si>
  <si>
    <t>2025-10-31 02:00:00+01:00</t>
  </si>
  <si>
    <t>2025-10-31 03:00:00+01:00</t>
  </si>
  <si>
    <t>2025-10-31 04:00:00+01:00</t>
  </si>
  <si>
    <t>2025-10-31 05:00:00+01:00</t>
  </si>
  <si>
    <t>2025-10-31 06:00:00+01:00</t>
  </si>
  <si>
    <t>2025-10-31 07:00:00+01:00</t>
  </si>
  <si>
    <t>2025-10-31 08:00:00+01:00</t>
  </si>
  <si>
    <t>2025-10-31 09:00:00+01:00</t>
  </si>
  <si>
    <t>2025-10-31 10:00:00+01:00</t>
  </si>
  <si>
    <t>2025-10-31 11:00:00+01:00</t>
  </si>
  <si>
    <t>2025-10-31 12:00:00+01:00</t>
  </si>
  <si>
    <t>2025-10-31 13:00:00+01:00</t>
  </si>
  <si>
    <t>2025-10-31 14:00:00+01:00</t>
  </si>
  <si>
    <t>2025-10-31 15:00:00+01:00</t>
  </si>
  <si>
    <t>2025-10-31 16:00:00+01:00</t>
  </si>
  <si>
    <t>2025-10-31 17:00:00+01:00</t>
  </si>
  <si>
    <t>2025-10-31 18:00:00+01:00</t>
  </si>
  <si>
    <t>2025-10-31 19:00:00+01:00</t>
  </si>
  <si>
    <t>2025-10-31 20:00:00+01:00</t>
  </si>
  <si>
    <t>2025-10-31 21:00:00+01:00</t>
  </si>
  <si>
    <t>2025-10-31 22:00:00+01:00</t>
  </si>
  <si>
    <t>2025-10-31 23:00:00+01:00</t>
  </si>
  <si>
    <t>2025-11-01 00:00:00+01:00</t>
  </si>
  <si>
    <t>2025-11-01 01:00:00+01:00</t>
  </si>
  <si>
    <t>2025-11-01 02:00:00+01:00</t>
  </si>
  <si>
    <t>2025-11-01 03:00:00+01:00</t>
  </si>
  <si>
    <t>2025-11-01 04:00:00+01:00</t>
  </si>
  <si>
    <t>2025-11-01 05:00:00+01:00</t>
  </si>
  <si>
    <t>2025-11-01 06:00:00+01:00</t>
  </si>
  <si>
    <t>2025-11-01 07:00:00+01:00</t>
  </si>
  <si>
    <t>2025-11-01 08:00:00+01:00</t>
  </si>
  <si>
    <t>2025-11-01 09:00:00+01:00</t>
  </si>
  <si>
    <t>2025-11-01 10:00:00+01:00</t>
  </si>
  <si>
    <t>2025-11-01 11:00:00+01:00</t>
  </si>
  <si>
    <t>2025-11-01 12:00:00+01:00</t>
  </si>
  <si>
    <t>2025-11-01 13:00:00+01:00</t>
  </si>
  <si>
    <t>2025-11-01 14:00:00+01:00</t>
  </si>
  <si>
    <t>2025-11-01 15:00:00+01:00</t>
  </si>
  <si>
    <t>2025-11-01 16:00:00+01:00</t>
  </si>
  <si>
    <t>2025-11-01 17:00:00+01:00</t>
  </si>
  <si>
    <t>2025-11-01 18:00:00+01:00</t>
  </si>
  <si>
    <t>2025-11-01 19:00:00+01:00</t>
  </si>
  <si>
    <t>2025-11-01 20:00:00+01:00</t>
  </si>
  <si>
    <t>2025-11-01 21:00:00+01:00</t>
  </si>
  <si>
    <t>2025-11-01 22:00:00+01:00</t>
  </si>
  <si>
    <t>2025-11-01 23:00:00+01:00</t>
  </si>
  <si>
    <t>2025-11-02 00:00:00+01:00</t>
  </si>
  <si>
    <t>2025-11-02 01:00:00+01:00</t>
  </si>
  <si>
    <t>2025-11-02 02:00:00+01:00</t>
  </si>
  <si>
    <t>2025-11-02 03:00:00+01:00</t>
  </si>
  <si>
    <t>2025-11-02 04:00:00+01:00</t>
  </si>
  <si>
    <t>2025-11-02 05:00:00+01:00</t>
  </si>
  <si>
    <t>2025-11-02 06:00:00+01:00</t>
  </si>
  <si>
    <t>2025-11-02 07:00:00+01:00</t>
  </si>
  <si>
    <t>2025-11-02 08:00:00+01:00</t>
  </si>
  <si>
    <t>2025-11-02 09:00:00+01:00</t>
  </si>
  <si>
    <t>2025-11-02 10:00:00+01:00</t>
  </si>
  <si>
    <t>2025-11-02 11:00:00+01:00</t>
  </si>
  <si>
    <t>2025-11-02 12:00:00+01:00</t>
  </si>
  <si>
    <t>2025-11-02 13:00:00+01:00</t>
  </si>
  <si>
    <t>2025-11-02 14:00:00+01:00</t>
  </si>
  <si>
    <t>2025-11-02 15:00:00+01:00</t>
  </si>
  <si>
    <t>2025-11-02 16:00:00+01:00</t>
  </si>
  <si>
    <t>2025-11-02 17:00:00+01:00</t>
  </si>
  <si>
    <t>2025-11-02 18:00:00+01:00</t>
  </si>
  <si>
    <t>2025-11-02 19:00:00+01:00</t>
  </si>
  <si>
    <t>2025-11-02 20:00:00+01:00</t>
  </si>
  <si>
    <t>2025-11-02 21:00:00+01:00</t>
  </si>
  <si>
    <t>2025-11-02 22:00:00+01:00</t>
  </si>
  <si>
    <t>2025-11-02 23:00:00+01:00</t>
  </si>
  <si>
    <t>2025-11-03 00:00:00+01:00</t>
  </si>
  <si>
    <t>2025-11-03 01:00:00+01:00</t>
  </si>
  <si>
    <t>2025-11-03 02:00:00+01:00</t>
  </si>
  <si>
    <t>2025-11-03 03:00:00+01:00</t>
  </si>
  <si>
    <t>2025-11-03 04:00:00+01:00</t>
  </si>
  <si>
    <t>2025-11-03 05:00:00+01:00</t>
  </si>
  <si>
    <t>2025-11-03 06:00:00+01:00</t>
  </si>
  <si>
    <t>2025-11-03 07:00:00+01:00</t>
  </si>
  <si>
    <t>2025-11-03 08:00:00+01:00</t>
  </si>
  <si>
    <t>2025-11-03 09:00:00+01:00</t>
  </si>
  <si>
    <t>2025-11-03 10:00:00+01:00</t>
  </si>
  <si>
    <t>2025-11-03 11:00:00+01:00</t>
  </si>
  <si>
    <t>2025-11-03 12:00:00+01:00</t>
  </si>
  <si>
    <t>2025-11-03 13:00:00+01:00</t>
  </si>
  <si>
    <t>2025-11-03 14:00:00+01:00</t>
  </si>
  <si>
    <t>2025-11-03 15:00:00+01:00</t>
  </si>
  <si>
    <t>2025-11-03 16:00:00+01:00</t>
  </si>
  <si>
    <t>2025-11-03 17:00:00+01:00</t>
  </si>
  <si>
    <t>2025-11-03 18:00:00+01:00</t>
  </si>
  <si>
    <t>2025-11-03 19:00:00+01:00</t>
  </si>
  <si>
    <t>2025-11-03 20:00:00+01:00</t>
  </si>
  <si>
    <t>2025-11-03 21:00:00+01:00</t>
  </si>
  <si>
    <t>2025-11-03 22:00:00+01:00</t>
  </si>
  <si>
    <t>2025-11-03 23:00:00+01:00</t>
  </si>
  <si>
    <t>2025-11-04 00:00:00+01:00</t>
  </si>
  <si>
    <t>2025-11-04 01:00:00+01:00</t>
  </si>
  <si>
    <t>2025-11-04 02:00:00+01:00</t>
  </si>
  <si>
    <t>2025-11-04 03:00:00+01:00</t>
  </si>
  <si>
    <t>2025-11-04 04:00:00+01:00</t>
  </si>
  <si>
    <t>2025-11-04 05:00:00+01:00</t>
  </si>
  <si>
    <t>2025-11-04 06:00:00+01:00</t>
  </si>
  <si>
    <t>2025-11-04 07:00:00+01:00</t>
  </si>
  <si>
    <t>2025-11-04 08:00:00+01:00</t>
  </si>
  <si>
    <t>2025-11-04 09:00:00+01:00</t>
  </si>
  <si>
    <t>2025-11-04 10:00:00+01:00</t>
  </si>
  <si>
    <t>2025-11-04 11:00:00+01:00</t>
  </si>
  <si>
    <t>2025-11-04 12:00:00+01:00</t>
  </si>
  <si>
    <t>2025-11-04 13:00:00+01:00</t>
  </si>
  <si>
    <t>2025-11-04 14:00:00+01:00</t>
  </si>
  <si>
    <t>2025-11-04 15:00:00+01:00</t>
  </si>
  <si>
    <t>2025-11-04 16:00:00+01:00</t>
  </si>
  <si>
    <t>2025-11-04 17:00:00+01:00</t>
  </si>
  <si>
    <t>2025-11-04 18:00:00+01:00</t>
  </si>
  <si>
    <t>2025-11-04 19:00:00+01:00</t>
  </si>
  <si>
    <t>2025-11-04 20:00:00+01:00</t>
  </si>
  <si>
    <t>2025-11-04 21:00:00+01:00</t>
  </si>
  <si>
    <t>2025-11-04 22:00:00+01:00</t>
  </si>
  <si>
    <t>2025-11-04 23:00:00+01:00</t>
  </si>
  <si>
    <t>2025-11-05 00:00:00+01:00</t>
  </si>
  <si>
    <t>2025-11-05 01:00:00+01:00</t>
  </si>
  <si>
    <t>2025-11-05 02:00:00+01:00</t>
  </si>
  <si>
    <t>2025-11-05 03:00:00+01:00</t>
  </si>
  <si>
    <t>2025-11-05 04:00:00+01:00</t>
  </si>
  <si>
    <t>2025-11-05 05:00:00+01:00</t>
  </si>
  <si>
    <t>2025-11-05 06:00:00+01:00</t>
  </si>
  <si>
    <t>2025-11-05 07:00:00+01:00</t>
  </si>
  <si>
    <t>2025-11-05 08:00:00+01:00</t>
  </si>
  <si>
    <t>2025-11-05 09:00:00+01:00</t>
  </si>
  <si>
    <t>2025-11-05 10:00:00+01:00</t>
  </si>
  <si>
    <t>2025-11-05 11:00:00+01:00</t>
  </si>
  <si>
    <t>2025-11-05 12:00:00+01:00</t>
  </si>
  <si>
    <t>2025-11-05 13:00:00+01:00</t>
  </si>
  <si>
    <t>2025-11-05 14:00:00+01:00</t>
  </si>
  <si>
    <t>2025-11-05 15:00:00+01:00</t>
  </si>
  <si>
    <t>2025-11-05 16:00:00+01:00</t>
  </si>
  <si>
    <t>2025-11-05 17:00:00+01:00</t>
  </si>
  <si>
    <t>2025-11-05 18:00:00+01:00</t>
  </si>
  <si>
    <t>2025-11-05 19:00:00+01:00</t>
  </si>
  <si>
    <t>2025-11-05 20:00:00+01:00</t>
  </si>
  <si>
    <t>2025-11-05 21:00:00+01:00</t>
  </si>
  <si>
    <t>2025-11-05 22:00:00+01:00</t>
  </si>
  <si>
    <t>2025-11-05 23:00:00+01:00</t>
  </si>
  <si>
    <t>2025-11-06 00:00:00+01:00</t>
  </si>
  <si>
    <t>2025-11-06 01:00:00+01:00</t>
  </si>
  <si>
    <t>2025-11-06 02:00:00+01:00</t>
  </si>
  <si>
    <t>2025-11-06 03:00:00+01:00</t>
  </si>
  <si>
    <t>2025-11-06 04:00:00+01:00</t>
  </si>
  <si>
    <t>2025-11-06 05:00:00+01:00</t>
  </si>
  <si>
    <t>2025-11-06 06:00:00+01:00</t>
  </si>
  <si>
    <t>2025-11-06 07:00:00+01:00</t>
  </si>
  <si>
    <t>2025-11-06 08:00:00+01:00</t>
  </si>
  <si>
    <t>2025-11-06 09:00:00+01:00</t>
  </si>
  <si>
    <t>2025-11-06 10:00:00+01:00</t>
  </si>
  <si>
    <t>2025-11-06 11:00:00+01:00</t>
  </si>
  <si>
    <t>2025-11-06 12:00:00+01:00</t>
  </si>
  <si>
    <t>2025-11-06 13:00:00+01:00</t>
  </si>
  <si>
    <t>2025-11-06 14:00:00+01:00</t>
  </si>
  <si>
    <t>2025-11-06 15:00:00+01:00</t>
  </si>
  <si>
    <t>2025-11-06 16:00:00+01:00</t>
  </si>
  <si>
    <t>2025-11-06 17:00:00+01:00</t>
  </si>
  <si>
    <t>2025-11-06 18:00:00+01:00</t>
  </si>
  <si>
    <t>2025-11-06 19:00:00+01:00</t>
  </si>
  <si>
    <t>2025-11-06 20:00:00+01:00</t>
  </si>
  <si>
    <t>2025-11-06 21:00:00+01:00</t>
  </si>
  <si>
    <t>2025-11-06 22:00:00+01:00</t>
  </si>
  <si>
    <t>2025-11-06 23:00:00+01:00</t>
  </si>
  <si>
    <t>2025-11-07 00:00:00+01:00</t>
  </si>
  <si>
    <t>2025-11-07 01:00:00+01:00</t>
  </si>
  <si>
    <t>2025-11-07 02:00:00+01:00</t>
  </si>
  <si>
    <t>2025-11-07 03:00:00+01:00</t>
  </si>
  <si>
    <t>2025-11-07 04:00:00+01:00</t>
  </si>
  <si>
    <t>2025-11-07 05:00:00+01:00</t>
  </si>
  <si>
    <t>2025-11-07 06:00:00+01:00</t>
  </si>
  <si>
    <t>2025-11-07 07:00:00+01:00</t>
  </si>
  <si>
    <t>2025-11-07 08:00:00+01:00</t>
  </si>
  <si>
    <t>2025-11-07 09:00:00+01:00</t>
  </si>
  <si>
    <t>2025-11-07 10:00:00+01:00</t>
  </si>
  <si>
    <t>2025-11-07 11:00:00+01:00</t>
  </si>
  <si>
    <t>2025-11-07 12:00:00+01:00</t>
  </si>
  <si>
    <t>2025-11-07 13:00:00+01:00</t>
  </si>
  <si>
    <t>2025-11-07 14:00:00+01:00</t>
  </si>
  <si>
    <t>2025-11-07 15:00:00+01:00</t>
  </si>
  <si>
    <t>2025-11-07 16:00:00+01:00</t>
  </si>
  <si>
    <t>2025-11-07 17:00:00+01:00</t>
  </si>
  <si>
    <t>2025-11-07 18:00:00+01:00</t>
  </si>
  <si>
    <t>2025-11-07 19:00:00+01:00</t>
  </si>
  <si>
    <t>2025-11-07 20:00:00+01:00</t>
  </si>
  <si>
    <t>2025-11-07 21:00:00+01:00</t>
  </si>
  <si>
    <t>2025-11-07 22:00:00+01:00</t>
  </si>
  <si>
    <t>2025-11-07 23:00:00+01:00</t>
  </si>
  <si>
    <t>2025-11-08 00:00:00+01:00</t>
  </si>
  <si>
    <t>2025-11-08 01:00:00+01:00</t>
  </si>
  <si>
    <t>2025-11-08 02:00:00+01:00</t>
  </si>
  <si>
    <t>2025-11-08 03:00:00+01:00</t>
  </si>
  <si>
    <t>2025-11-08 04:00:00+01:00</t>
  </si>
  <si>
    <t>2025-11-08 05:00:00+01:00</t>
  </si>
  <si>
    <t>2025-11-08 06:00:00+01:00</t>
  </si>
  <si>
    <t>2025-11-08 07:00:00+01:00</t>
  </si>
  <si>
    <t>2025-11-08 08:00:00+01:00</t>
  </si>
  <si>
    <t>2025-11-08 09:00:00+01:00</t>
  </si>
  <si>
    <t>2025-11-08 10:00:00+01:00</t>
  </si>
  <si>
    <t>2025-11-08 11:00:00+01:00</t>
  </si>
  <si>
    <t>2025-11-08 12:00:00+01:00</t>
  </si>
  <si>
    <t>2025-11-08 13:00:00+01:00</t>
  </si>
  <si>
    <t>2025-11-08 14:00:00+01:00</t>
  </si>
  <si>
    <t>2025-11-08 15:00:00+01:00</t>
  </si>
  <si>
    <t>2025-11-08 16:00:00+01:00</t>
  </si>
  <si>
    <t>2025-11-08 17:00:00+01:00</t>
  </si>
  <si>
    <t>2025-11-08 18:00:00+01:00</t>
  </si>
  <si>
    <t>2025-11-08 19:00:00+01:00</t>
  </si>
  <si>
    <t>2025-11-08 20:00:00+01:00</t>
  </si>
  <si>
    <t>2025-11-08 21:00:00+01:00</t>
  </si>
  <si>
    <t>2025-11-08 22:00:00+01:00</t>
  </si>
  <si>
    <t>2025-11-08 23:00:00+01:00</t>
  </si>
  <si>
    <t>2025-11-09 00:00:00+01:00</t>
  </si>
  <si>
    <t>2025-11-09 01:00:00+01:00</t>
  </si>
  <si>
    <t>2025-11-09 02:00:00+01:00</t>
  </si>
  <si>
    <t>2025-11-09 03:00:00+01:00</t>
  </si>
  <si>
    <t>2025-11-09 04:00:00+01:00</t>
  </si>
  <si>
    <t>2025-11-09 05:00:00+01:00</t>
  </si>
  <si>
    <t>2025-11-09 06:00:00+01:00</t>
  </si>
  <si>
    <t>2025-11-09 07:00:00+01:00</t>
  </si>
  <si>
    <t>2025-11-09 08:00:00+01:00</t>
  </si>
  <si>
    <t>2025-11-09 09:00:00+01:00</t>
  </si>
  <si>
    <t>2025-11-09 10:00:00+01:00</t>
  </si>
  <si>
    <t>2025-11-09 11:00:00+01:00</t>
  </si>
  <si>
    <t>2025-11-09 12:00:00+01:00</t>
  </si>
  <si>
    <t>2025-11-09 13:00:00+01:00</t>
  </si>
  <si>
    <t>2025-11-09 14:00:00+01:00</t>
  </si>
  <si>
    <t>2025-11-09 15:00:00+01:00</t>
  </si>
  <si>
    <t>2025-11-09 16:00:00+01:00</t>
  </si>
  <si>
    <t>2025-11-09 17:00:00+01:00</t>
  </si>
  <si>
    <t>2025-11-09 18:00:00+01:00</t>
  </si>
  <si>
    <t>2025-11-09 19:00:00+01:00</t>
  </si>
  <si>
    <t>2025-11-09 20:00:00+01:00</t>
  </si>
  <si>
    <t>2025-11-09 21:00:00+01:00</t>
  </si>
  <si>
    <t>2025-11-09 22:00:00+01:00</t>
  </si>
  <si>
    <t>2025-11-09 23:00:00+01:00</t>
  </si>
  <si>
    <t>2025-11-10 00:00:00+01:00</t>
  </si>
  <si>
    <t>2025-11-10 01:00:00+01:00</t>
  </si>
  <si>
    <t>2025-11-10 02:00:00+01:00</t>
  </si>
  <si>
    <t>2025-11-10 03:00:00+01:00</t>
  </si>
  <si>
    <t>2025-11-10 04:00:00+01:00</t>
  </si>
  <si>
    <t>2025-11-10 05:00:00+01:00</t>
  </si>
  <si>
    <t>2025-11-10 06:00:00+01:00</t>
  </si>
  <si>
    <t>2025-11-10 07:00:00+01:00</t>
  </si>
  <si>
    <t>2025-11-10 08:00:00+01:00</t>
  </si>
  <si>
    <t>2025-11-10 09:00:00+01:00</t>
  </si>
  <si>
    <t>2025-11-10 10:00:00+01:00</t>
  </si>
  <si>
    <t>2025-11-10 11:00:00+01:00</t>
  </si>
  <si>
    <t>2025-11-10 12:00:00+01:00</t>
  </si>
  <si>
    <t>2025-11-10 13:00:00+01:00</t>
  </si>
  <si>
    <t>2025-11-10 14:00:00+01:00</t>
  </si>
  <si>
    <t>2025-11-10 15:00:00+01:00</t>
  </si>
  <si>
    <t>2025-11-10 16:00:00+01:00</t>
  </si>
  <si>
    <t>2025-11-10 17:00:00+01:00</t>
  </si>
  <si>
    <t>2025-11-10 18:00:00+01:00</t>
  </si>
  <si>
    <t>2025-11-10 19:00:00+01:00</t>
  </si>
  <si>
    <t>2025-11-10 20:00:00+01:00</t>
  </si>
  <si>
    <t>2025-11-10 21:00:00+01:00</t>
  </si>
  <si>
    <t>2025-11-10 22:00:00+01:00</t>
  </si>
  <si>
    <t>2025-11-10 23:00:00+01:00</t>
  </si>
  <si>
    <t>2025-11-11 00:00:00+01:00</t>
  </si>
  <si>
    <t>2025-11-11 01:00:00+01:00</t>
  </si>
  <si>
    <t>2025-11-11 02:00:00+01:00</t>
  </si>
  <si>
    <t>2025-11-11 03:00:00+01:00</t>
  </si>
  <si>
    <t>2025-11-11 04:00:00+01:00</t>
  </si>
  <si>
    <t>2025-11-11 05:00:00+01:00</t>
  </si>
  <si>
    <t>2025-11-11 06:00:00+01:00</t>
  </si>
  <si>
    <t>2025-11-11 07:00:00+01:00</t>
  </si>
  <si>
    <t>2025-11-11 08:00:00+01:00</t>
  </si>
  <si>
    <t>2025-11-11 09:00:00+01:00</t>
  </si>
  <si>
    <t>2025-11-11 10:00:00+01:00</t>
  </si>
  <si>
    <t>2025-11-11 11:00:00+01:00</t>
  </si>
  <si>
    <t>2025-11-11 12:00:00+01:00</t>
  </si>
  <si>
    <t>2025-11-11 13:00:00+01:00</t>
  </si>
  <si>
    <t>2025-11-11 14:00:00+01:00</t>
  </si>
  <si>
    <t>2025-11-11 15:00:00+01:00</t>
  </si>
  <si>
    <t>2025-11-11 16:00:00+01:00</t>
  </si>
  <si>
    <t>2025-11-11 17:00:00+01:00</t>
  </si>
  <si>
    <t>2025-11-11 18:00:00+01:00</t>
  </si>
  <si>
    <t>2025-11-11 19:00:00+01:00</t>
  </si>
  <si>
    <t>2025-11-11 20:00:00+01:00</t>
  </si>
  <si>
    <t>2025-11-11 21:00:00+01:00</t>
  </si>
  <si>
    <t>2025-11-11 22:00:00+01:00</t>
  </si>
  <si>
    <t>2025-11-11 23:00:00+01:00</t>
  </si>
  <si>
    <t>2025-11-12 00:00:00+01:00</t>
  </si>
  <si>
    <t>2025-11-12 01:00:00+01:00</t>
  </si>
  <si>
    <t>2025-11-12 02:00:00+01:00</t>
  </si>
  <si>
    <t>2025-11-12 03:00:00+01:00</t>
  </si>
  <si>
    <t>2025-11-12 04:00:00+01:00</t>
  </si>
  <si>
    <t>2025-11-12 05:00:00+01:00</t>
  </si>
  <si>
    <t>2025-11-12 06:00:00+01:00</t>
  </si>
  <si>
    <t>2025-11-12 07:00:00+01:00</t>
  </si>
  <si>
    <t>2025-11-12 08:00:00+01:00</t>
  </si>
  <si>
    <t>2025-11-12 09:00:00+01:00</t>
  </si>
  <si>
    <t>2025-11-12 10:00:00+01:00</t>
  </si>
  <si>
    <t>2025-11-12 11:00:00+01:00</t>
  </si>
  <si>
    <t>2025-11-12 12:00:00+01:00</t>
  </si>
  <si>
    <t>2025-11-12 13:00:00+01:00</t>
  </si>
  <si>
    <t>2025-11-12 14:00:00+01:00</t>
  </si>
  <si>
    <t>2025-11-12 15:00:00+01:00</t>
  </si>
  <si>
    <t>2025-11-12 16:00:00+01:00</t>
  </si>
  <si>
    <t>2025-11-12 17:00:00+01:00</t>
  </si>
  <si>
    <t>2025-11-12 18:00:00+01:00</t>
  </si>
  <si>
    <t>2025-11-12 19:00:00+01:00</t>
  </si>
  <si>
    <t>2025-11-12 20:00:00+01:00</t>
  </si>
  <si>
    <t>2025-11-12 21:00:00+01:00</t>
  </si>
  <si>
    <t>2025-11-12 22:00:00+01:00</t>
  </si>
  <si>
    <t>2025-11-12 23:00:00+01:00</t>
  </si>
  <si>
    <t>2025-11-13 00:00:00+01:00</t>
  </si>
  <si>
    <t>2025-11-13 01:00:00+01:00</t>
  </si>
  <si>
    <t>2025-11-13 02:00:00+01:00</t>
  </si>
  <si>
    <t>2025-11-13 03:00:00+01:00</t>
  </si>
  <si>
    <t>2025-11-13 04:00:00+01:00</t>
  </si>
  <si>
    <t>2025-11-13 05:00:00+01:00</t>
  </si>
  <si>
    <t>2025-11-13 06:00:00+01:00</t>
  </si>
  <si>
    <t>2025-11-13 07:00:00+01:00</t>
  </si>
  <si>
    <t>2025-11-13 08:00:00+01:00</t>
  </si>
  <si>
    <t>2025-11-13 09:00:00+01:00</t>
  </si>
  <si>
    <t>2025-11-13 10:00:00+01:00</t>
  </si>
  <si>
    <t>2025-11-13 11:00:00+01:00</t>
  </si>
  <si>
    <t>2025-11-13 12:00:00+01:00</t>
  </si>
  <si>
    <t>2025-11-13 13:00:00+01:00</t>
  </si>
  <si>
    <t>2025-11-13 14:00:00+01:00</t>
  </si>
  <si>
    <t>2025-11-13 15:00:00+01:00</t>
  </si>
  <si>
    <t>2025-11-13 16:00:00+01:00</t>
  </si>
  <si>
    <t>2025-11-13 17:00:00+01:00</t>
  </si>
  <si>
    <t>2025-11-13 18:00:00+01:00</t>
  </si>
  <si>
    <t>2025-11-13 19:00:00+01:00</t>
  </si>
  <si>
    <t>2025-11-13 20:00:00+01:00</t>
  </si>
  <si>
    <t>2025-11-13 21:00:00+01:00</t>
  </si>
  <si>
    <t>2025-11-13 22:00:00+01:00</t>
  </si>
  <si>
    <t>2025-11-13 23:00:00+01:00</t>
  </si>
  <si>
    <t>2025-11-14 00:00:00+01:00</t>
  </si>
  <si>
    <t>2025-11-14 01:00:00+01:00</t>
  </si>
  <si>
    <t>2025-11-14 02:00:00+01:00</t>
  </si>
  <si>
    <t>2025-11-14 03:00:00+01:00</t>
  </si>
  <si>
    <t>2025-11-14 04:00:00+01:00</t>
  </si>
  <si>
    <t>2025-11-14 05:00:00+01:00</t>
  </si>
  <si>
    <t>2025-11-14 06:00:00+01:00</t>
  </si>
  <si>
    <t>2025-11-14 07:00:00+01:00</t>
  </si>
  <si>
    <t>2025-11-14 08:00:00+01:00</t>
  </si>
  <si>
    <t>2025-11-14 09:00:00+01:00</t>
  </si>
  <si>
    <t>2025-11-14 10:00:00+01:00</t>
  </si>
  <si>
    <t>2025-11-14 11:00:00+01:00</t>
  </si>
  <si>
    <t>2025-11-14 12:00:00+01:00</t>
  </si>
  <si>
    <t>2025-11-14 13:00:00+01:00</t>
  </si>
  <si>
    <t>2025-11-14 14:00:00+01:00</t>
  </si>
  <si>
    <t>2025-11-14 15:00:00+01:00</t>
  </si>
  <si>
    <t>2025-11-14 16:00:00+01:00</t>
  </si>
  <si>
    <t>2025-11-14 17:00:00+01:00</t>
  </si>
  <si>
    <t>2025-11-14 18:00:00+01:00</t>
  </si>
  <si>
    <t>2025-11-14 19:00:00+01:00</t>
  </si>
  <si>
    <t>2025-11-14 20:00:00+01:00</t>
  </si>
  <si>
    <t>2025-11-14 21:00:00+01:00</t>
  </si>
  <si>
    <t>2025-11-14 22:00:00+01:00</t>
  </si>
  <si>
    <t>2025-11-14 23:00:00+01:00</t>
  </si>
  <si>
    <t>2025-11-15 00:00:00+01:00</t>
  </si>
  <si>
    <t>2025-11-15 01:00:00+01:00</t>
  </si>
  <si>
    <t>2025-11-15 02:00:00+01:00</t>
  </si>
  <si>
    <t>2025-11-15 03:00:00+01:00</t>
  </si>
  <si>
    <t>2025-11-15 04:00:00+01:00</t>
  </si>
  <si>
    <t>2025-11-15 05:00:00+01:00</t>
  </si>
  <si>
    <t>2025-11-15 06:00:00+01:00</t>
  </si>
  <si>
    <t>2025-11-15 07:00:00+01:00</t>
  </si>
  <si>
    <t>2025-11-15 08:00:00+01:00</t>
  </si>
  <si>
    <t>2025-11-15 09:00:00+01:00</t>
  </si>
  <si>
    <t>2025-11-15 10:00:00+01:00</t>
  </si>
  <si>
    <t>2025-11-15 11:00:00+01:00</t>
  </si>
  <si>
    <t>2025-11-15 12:00:00+01:00</t>
  </si>
  <si>
    <t>2025-11-15 13:00:00+01:00</t>
  </si>
  <si>
    <t>2025-11-15 14:00:00+01:00</t>
  </si>
  <si>
    <t>2025-11-15 15:00:00+01:00</t>
  </si>
  <si>
    <t>2025-11-15 16:00:00+01:00</t>
  </si>
  <si>
    <t>2025-11-15 17:00:00+01:00</t>
  </si>
  <si>
    <t>2025-11-15 18:00:00+01:00</t>
  </si>
  <si>
    <t>2025-11-15 19:00:00+01:00</t>
  </si>
  <si>
    <t>2025-11-15 20:00:00+01:00</t>
  </si>
  <si>
    <t>2025-11-15 21:00:00+01:00</t>
  </si>
  <si>
    <t>2025-11-15 22:00:00+01:00</t>
  </si>
  <si>
    <t>2025-11-15 23:00:00+01:00</t>
  </si>
  <si>
    <t>2025-11-16 00:00:00+01:00</t>
  </si>
  <si>
    <t>2025-11-16 01:00:00+01:00</t>
  </si>
  <si>
    <t>2025-11-16 02:00:00+01:00</t>
  </si>
  <si>
    <t>2025-11-16 03:00:00+01:00</t>
  </si>
  <si>
    <t>2025-11-16 04:00:00+01:00</t>
  </si>
  <si>
    <t>2025-11-16 05:00:00+01:00</t>
  </si>
  <si>
    <t>2025-11-16 06:00:00+01:00</t>
  </si>
  <si>
    <t>2025-11-16 07:00:00+01:00</t>
  </si>
  <si>
    <t>2025-11-16 08:00:00+01:00</t>
  </si>
  <si>
    <t>2025-11-16 09:00:00+01:00</t>
  </si>
  <si>
    <t>2025-11-16 10:00:00+01:00</t>
  </si>
  <si>
    <t>2025-11-16 11:00:00+01:00</t>
  </si>
  <si>
    <t>2025-11-16 12:00:00+01:00</t>
  </si>
  <si>
    <t>2025-11-16 13:00:00+01:00</t>
  </si>
  <si>
    <t>2025-11-16 14:00:00+01:00</t>
  </si>
  <si>
    <t>2025-11-16 15:00:00+01:00</t>
  </si>
  <si>
    <t>2025-11-16 16:00:00+01:00</t>
  </si>
  <si>
    <t>2025-11-16 17:00:00+01:00</t>
  </si>
  <si>
    <t>2025-11-16 18:00:00+01:00</t>
  </si>
  <si>
    <t>2025-11-16 19:00:00+01:00</t>
  </si>
  <si>
    <t>2025-11-16 20:00:00+01:00</t>
  </si>
  <si>
    <t>2025-11-16 21:00:00+01:00</t>
  </si>
  <si>
    <t>2025-11-16 22:00:00+01:00</t>
  </si>
  <si>
    <t>2025-11-16 23:00:00+01:00</t>
  </si>
  <si>
    <t>2025-11-17 00:00:00+01:00</t>
  </si>
  <si>
    <t>2025-11-17 01:00:00+01:00</t>
  </si>
  <si>
    <t>2025-11-17 02:00:00+01:00</t>
  </si>
  <si>
    <t>2025-11-17 03:00:00+01:00</t>
  </si>
  <si>
    <t>2025-11-17 04:00:00+01:00</t>
  </si>
  <si>
    <t>2025-11-17 05:00:00+01:00</t>
  </si>
  <si>
    <t>2025-11-17 06:00:00+01:00</t>
  </si>
  <si>
    <t>2025-11-17 07:00:00+01:00</t>
  </si>
  <si>
    <t>2025-11-17 08:00:00+01:00</t>
  </si>
  <si>
    <t>2025-11-17 09:00:00+01:00</t>
  </si>
  <si>
    <t>2025-11-17 10:00:00+01:00</t>
  </si>
  <si>
    <t>2025-11-17 11:00:00+01:00</t>
  </si>
  <si>
    <t>2025-11-17 12:00:00+01:00</t>
  </si>
  <si>
    <t>2025-11-17 13:00:00+01:00</t>
  </si>
  <si>
    <t>2025-11-17 14:00:00+01:00</t>
  </si>
  <si>
    <t>2025-11-17 15:00:00+01:00</t>
  </si>
  <si>
    <t>2025-11-17 16:00:00+01:00</t>
  </si>
  <si>
    <t>2025-11-17 17:00:00+01:00</t>
  </si>
  <si>
    <t>2025-11-17 18:00:00+01:00</t>
  </si>
  <si>
    <t>2025-11-17 19:00:00+01:00</t>
  </si>
  <si>
    <t>2025-11-17 20:00:00+01:00</t>
  </si>
  <si>
    <t>2025-11-17 21:00:00+01:00</t>
  </si>
  <si>
    <t>2025-11-17 22:00:00+01:00</t>
  </si>
  <si>
    <t>2025-11-17 23:00:00+01:00</t>
  </si>
  <si>
    <t>2025-11-18 00:00:00+01:00</t>
  </si>
  <si>
    <t>2025-11-18 01:00:00+01:00</t>
  </si>
  <si>
    <t>2025-11-18 02:00:00+01:00</t>
  </si>
  <si>
    <t>2025-11-18 03:00:00+01:00</t>
  </si>
  <si>
    <t>2025-11-18 04:00:00+01:00</t>
  </si>
  <si>
    <t>2025-11-18 05:00:00+01:00</t>
  </si>
  <si>
    <t>2025-11-18 06:00:00+01:00</t>
  </si>
  <si>
    <t>2025-11-18 07:00:00+01:00</t>
  </si>
  <si>
    <t>2025-11-18 08:00:00+01:00</t>
  </si>
  <si>
    <t>2025-11-18 09:00:00+01:00</t>
  </si>
  <si>
    <t>2025-11-18 10:00:00+01:00</t>
  </si>
  <si>
    <t>2025-11-18 11:00:00+01:00</t>
  </si>
  <si>
    <t>2025-11-18 12:00:00+01:00</t>
  </si>
  <si>
    <t>2025-11-18 13:00:00+01:00</t>
  </si>
  <si>
    <t>2025-11-18 14:00:00+01:00</t>
  </si>
  <si>
    <t>2025-11-18 15:00:00+01:00</t>
  </si>
  <si>
    <t>2025-11-18 16:00:00+01:00</t>
  </si>
  <si>
    <t>2025-11-18 17:00:00+01:00</t>
  </si>
  <si>
    <t>2025-11-18 18:00:00+01:00</t>
  </si>
  <si>
    <t>2025-11-18 19:00:00+01:00</t>
  </si>
  <si>
    <t>2025-11-18 20:00:00+01:00</t>
  </si>
  <si>
    <t>2025-11-18 21:00:00+01:00</t>
  </si>
  <si>
    <t>2025-11-18 22:00:00+01:00</t>
  </si>
  <si>
    <t>2025-11-18 23:00:00+01:00</t>
  </si>
  <si>
    <t>2025-11-19 00:00:00+01:00</t>
  </si>
  <si>
    <t>2025-11-19 01:00:00+01:00</t>
  </si>
  <si>
    <t>2025-11-19 02:00:00+01:00</t>
  </si>
  <si>
    <t>2025-11-19 03:00:00+01:00</t>
  </si>
  <si>
    <t>2025-11-19 04:00:00+01:00</t>
  </si>
  <si>
    <t>2025-11-19 05:00:00+01:00</t>
  </si>
  <si>
    <t>2025-11-19 06:00:00+01:00</t>
  </si>
  <si>
    <t>2025-11-19 07:00:00+01:00</t>
  </si>
  <si>
    <t>2025-11-19 08:00:00+01:00</t>
  </si>
  <si>
    <t>2025-11-19 09:00:00+01:00</t>
  </si>
  <si>
    <t>2025-11-19 10:00:00+01:00</t>
  </si>
  <si>
    <t>2025-11-19 11:00:00+01:00</t>
  </si>
  <si>
    <t>2025-11-19 12:00:00+01:00</t>
  </si>
  <si>
    <t>2025-11-19 13:00:00+01:00</t>
  </si>
  <si>
    <t>2025-11-19 14:00:00+01:00</t>
  </si>
  <si>
    <t>2025-11-19 15:00:00+01:00</t>
  </si>
  <si>
    <t>2025-11-19 16:00:00+01:00</t>
  </si>
  <si>
    <t>2025-11-19 17:00:00+01:00</t>
  </si>
  <si>
    <t>2025-11-19 18:00:00+01:00</t>
  </si>
  <si>
    <t>2025-11-19 19:00:00+01:00</t>
  </si>
  <si>
    <t>2025-11-19 20:00:00+01:00</t>
  </si>
  <si>
    <t>2025-11-19 21:00:00+01:00</t>
  </si>
  <si>
    <t>2025-11-19 22:00:00+01:00</t>
  </si>
  <si>
    <t>2025-11-19 23:00:00+01:00</t>
  </si>
  <si>
    <t>2025-11-20 00:00:00+01:00</t>
  </si>
  <si>
    <t>2025-11-20 01:00:00+01:00</t>
  </si>
  <si>
    <t>2025-11-20 02:00:00+01:00</t>
  </si>
  <si>
    <t>2025-11-20 03:00:00+01:00</t>
  </si>
  <si>
    <t>2025-11-20 04:00:00+01:00</t>
  </si>
  <si>
    <t>2025-11-20 05:00:00+01:00</t>
  </si>
  <si>
    <t>2025-11-20 06:00:00+01:00</t>
  </si>
  <si>
    <t>2025-11-20 07:00:00+01:00</t>
  </si>
  <si>
    <t>2025-11-20 08:00:00+01:00</t>
  </si>
  <si>
    <t>2025-11-20 09:00:00+01:00</t>
  </si>
  <si>
    <t>2025-11-20 10:00:00+01:00</t>
  </si>
  <si>
    <t>2025-11-20 11:00:00+01:00</t>
  </si>
  <si>
    <t>2025-11-20 12:00:00+01:00</t>
  </si>
  <si>
    <t>2025-11-20 13:00:00+01:00</t>
  </si>
  <si>
    <t>2025-11-20 14:00:00+01:00</t>
  </si>
  <si>
    <t>2025-11-20 15:00:00+01:00</t>
  </si>
  <si>
    <t>2025-11-20 16:00:00+01:00</t>
  </si>
  <si>
    <t>2025-11-20 17:00:00+01:00</t>
  </si>
  <si>
    <t>2025-11-20 18:00:00+01:00</t>
  </si>
  <si>
    <t>2025-11-20 19:00:00+01:00</t>
  </si>
  <si>
    <t>2025-11-20 20:00:00+01:00</t>
  </si>
  <si>
    <t>2025-11-20 21:00:00+01:00</t>
  </si>
  <si>
    <t>2025-11-20 22:00:00+01:00</t>
  </si>
  <si>
    <t>2025-11-20 23:00:00+01:00</t>
  </si>
  <si>
    <t>2025-11-21 00:00:00+01:00</t>
  </si>
  <si>
    <t>2025-11-21 01:00:00+01:00</t>
  </si>
  <si>
    <t>2025-11-21 02:00:00+01:00</t>
  </si>
  <si>
    <t>2025-11-21 03:00:00+01:00</t>
  </si>
  <si>
    <t>2025-11-21 04:00:00+01:00</t>
  </si>
  <si>
    <t>2025-11-21 05:00:00+01:00</t>
  </si>
  <si>
    <t>2025-11-21 06:00:00+01:00</t>
  </si>
  <si>
    <t>2025-11-21 07:00:00+01:00</t>
  </si>
  <si>
    <t>2025-11-21 08:00:00+01:00</t>
  </si>
  <si>
    <t>2025-11-21 09:00:00+01:00</t>
  </si>
  <si>
    <t>2025-11-21 10:00:00+01:00</t>
  </si>
  <si>
    <t>2025-11-21 11:00:00+01:00</t>
  </si>
  <si>
    <t>2025-11-21 12:00:00+01:00</t>
  </si>
  <si>
    <t>2025-11-21 13:00:00+01:00</t>
  </si>
  <si>
    <t>2025-11-21 14:00:00+01:00</t>
  </si>
  <si>
    <t>2025-11-21 15:00:00+01:00</t>
  </si>
  <si>
    <t>2025-11-21 16:00:00+01:00</t>
  </si>
  <si>
    <t>2025-11-21 17:00:00+01:00</t>
  </si>
  <si>
    <t>2025-11-21 18:00:00+01:00</t>
  </si>
  <si>
    <t>2025-11-21 19:00:00+01:00</t>
  </si>
  <si>
    <t>2025-11-21 20:00:00+01:00</t>
  </si>
  <si>
    <t>2025-11-21 21:00:00+01:00</t>
  </si>
  <si>
    <t>2025-11-21 22:00:00+01:00</t>
  </si>
  <si>
    <t>2025-11-21 23:00:00+01:00</t>
  </si>
  <si>
    <t>2025-11-22 00:00:00+01:00</t>
  </si>
  <si>
    <t>2025-11-22 01:00:00+01:00</t>
  </si>
  <si>
    <t>2025-11-22 02:00:00+01:00</t>
  </si>
  <si>
    <t>2025-11-22 03:00:00+01:00</t>
  </si>
  <si>
    <t>2025-11-22 04:00:00+01:00</t>
  </si>
  <si>
    <t>2025-11-22 05:00:00+01:00</t>
  </si>
  <si>
    <t>2025-11-22 06:00:00+01:00</t>
  </si>
  <si>
    <t>2025-11-22 07:00:00+01:00</t>
  </si>
  <si>
    <t>2025-11-22 08:00:00+01:00</t>
  </si>
  <si>
    <t>2025-11-22 09:00:00+01:00</t>
  </si>
  <si>
    <t>2025-11-22 10:00:00+01:00</t>
  </si>
  <si>
    <t>2025-11-22 11:00:00+01:00</t>
  </si>
  <si>
    <t>2025-11-22 12:00:00+01:00</t>
  </si>
  <si>
    <t>2025-11-22 13:00:00+01:00</t>
  </si>
  <si>
    <t>2025-11-22 14:00:00+01:00</t>
  </si>
  <si>
    <t>2025-11-22 15:00:00+01:00</t>
  </si>
  <si>
    <t>2025-11-22 16:00:00+01:00</t>
  </si>
  <si>
    <t>2025-11-22 17:00:00+01:00</t>
  </si>
  <si>
    <t>2025-11-22 18:00:00+01:00</t>
  </si>
  <si>
    <t>2025-11-22 19:00:00+01:00</t>
  </si>
  <si>
    <t>2025-11-22 20:00:00+01:00</t>
  </si>
  <si>
    <t>2025-11-22 21:00:00+01:00</t>
  </si>
  <si>
    <t>2025-11-22 22:00:00+01:00</t>
  </si>
  <si>
    <t>2025-11-22 23:00:00+01:00</t>
  </si>
  <si>
    <t>2025-11-23 00:00:00+01:00</t>
  </si>
  <si>
    <t>2025-11-23 01:00:00+01:00</t>
  </si>
  <si>
    <t>2025-11-23 02:00:00+01:00</t>
  </si>
  <si>
    <t>2025-11-23 03:00:00+01:00</t>
  </si>
  <si>
    <t>2025-11-23 04:00:00+01:00</t>
  </si>
  <si>
    <t>2025-11-23 05:00:00+01:00</t>
  </si>
  <si>
    <t>2025-11-23 06:00:00+01:00</t>
  </si>
  <si>
    <t>2025-11-23 07:00:00+01:00</t>
  </si>
  <si>
    <t>2025-11-23 08:00:00+01:00</t>
  </si>
  <si>
    <t>2025-11-23 09:00:00+01:00</t>
  </si>
  <si>
    <t>2025-11-23 10:00:00+01:00</t>
  </si>
  <si>
    <t>2025-11-23 11:00:00+01:00</t>
  </si>
  <si>
    <t>2025-11-23 12:00:00+01:00</t>
  </si>
  <si>
    <t>2025-11-23 13:00:00+01:00</t>
  </si>
  <si>
    <t>2025-11-23 14:00:00+01:00</t>
  </si>
  <si>
    <t>2025-11-23 15:00:00+01:00</t>
  </si>
  <si>
    <t>2025-11-23 16:00:00+01:00</t>
  </si>
  <si>
    <t>2025-11-23 17:00:00+01:00</t>
  </si>
  <si>
    <t>2025-11-23 18:00:00+01:00</t>
  </si>
  <si>
    <t>2025-11-23 19:00:00+01:00</t>
  </si>
  <si>
    <t>2025-11-23 20:00:00+01:00</t>
  </si>
  <si>
    <t>2025-11-23 21:00:00+01:00</t>
  </si>
  <si>
    <t>2025-11-23 22:00:00+01:00</t>
  </si>
  <si>
    <t>2025-11-23 23:00:00+01:00</t>
  </si>
  <si>
    <t>2025-11-24 00:00:00+01:00</t>
  </si>
  <si>
    <t>2025-11-24 01:00:00+01:00</t>
  </si>
  <si>
    <t>2025-11-24 02:00:00+01:00</t>
  </si>
  <si>
    <t>2025-11-24 03:00:00+01:00</t>
  </si>
  <si>
    <t>2025-11-24 04:00:00+01:00</t>
  </si>
  <si>
    <t>2025-11-24 05:00:00+01:00</t>
  </si>
  <si>
    <t>2025-11-24 06:00:00+01:00</t>
  </si>
  <si>
    <t>2025-11-24 07:00:00+01:00</t>
  </si>
  <si>
    <t>2025-11-24 08:00:00+01:00</t>
  </si>
  <si>
    <t>2025-11-24 09:00:00+01:00</t>
  </si>
  <si>
    <t>2025-11-24 10:00:00+01:00</t>
  </si>
  <si>
    <t>2025-11-24 11:00:00+01:00</t>
  </si>
  <si>
    <t>2025-11-24 12:00:00+01:00</t>
  </si>
  <si>
    <t>2025-11-24 13:00:00+01:00</t>
  </si>
  <si>
    <t>2025-11-24 14:00:00+01:00</t>
  </si>
  <si>
    <t>2025-11-24 15:00:00+01:00</t>
  </si>
  <si>
    <t>2025-11-24 16:00:00+01:00</t>
  </si>
  <si>
    <t>2025-11-24 17:00:00+01:00</t>
  </si>
  <si>
    <t>2025-11-24 18:00:00+01:00</t>
  </si>
  <si>
    <t>2025-11-24 19:00:00+01:00</t>
  </si>
  <si>
    <t>2025-11-24 20:00:00+01:00</t>
  </si>
  <si>
    <t>2025-11-24 21:00:00+01:00</t>
  </si>
  <si>
    <t>2025-11-24 22:00:00+01:00</t>
  </si>
  <si>
    <t>2025-11-24 23:00:00+01:00</t>
  </si>
  <si>
    <t>2025-11-25 00:00:00+01:00</t>
  </si>
  <si>
    <t>2025-11-25 01:00:00+01:00</t>
  </si>
  <si>
    <t>2025-11-25 02:00:00+01:00</t>
  </si>
  <si>
    <t>2025-11-25 03:00:00+01:00</t>
  </si>
  <si>
    <t>2025-11-25 04:00:00+01:00</t>
  </si>
  <si>
    <t>2025-11-25 05:00:00+01:00</t>
  </si>
  <si>
    <t>2025-11-25 06:00:00+01:00</t>
  </si>
  <si>
    <t>2025-11-25 07:00:00+01:00</t>
  </si>
  <si>
    <t>2025-11-25 08:00:00+01:00</t>
  </si>
  <si>
    <t>2025-11-25 09:00:00+01:00</t>
  </si>
  <si>
    <t>2025-11-25 10:00:00+01:00</t>
  </si>
  <si>
    <t>2025-11-25 11:00:00+01:00</t>
  </si>
  <si>
    <t>2025-11-25 12:00:00+01:00</t>
  </si>
  <si>
    <t>2025-11-25 13:00:00+01:00</t>
  </si>
  <si>
    <t>2025-11-25 14:00:00+01:00</t>
  </si>
  <si>
    <t>2025-11-25 15:00:00+01:00</t>
  </si>
  <si>
    <t>2025-11-25 16:00:00+01:00</t>
  </si>
  <si>
    <t>2025-11-25 17:00:00+01:00</t>
  </si>
  <si>
    <t>2025-11-25 18:00:00+01:00</t>
  </si>
  <si>
    <t>2025-11-25 19:00:00+01:00</t>
  </si>
  <si>
    <t>2025-11-25 20:00:00+01:00</t>
  </si>
  <si>
    <t>2025-11-25 21:00:00+01:00</t>
  </si>
  <si>
    <t>2025-11-25 22:00:00+01:00</t>
  </si>
  <si>
    <t>2025-11-25 23:00:00+01:00</t>
  </si>
  <si>
    <t>2025-11-26 00:00:00+01:00</t>
  </si>
  <si>
    <t>2025-11-26 01:00:00+01:00</t>
  </si>
  <si>
    <t>2025-11-26 02:00:00+01:00</t>
  </si>
  <si>
    <t>2025-11-26 03:00:00+01:00</t>
  </si>
  <si>
    <t>2025-11-26 04:00:00+01:00</t>
  </si>
  <si>
    <t>2025-11-26 05:00:00+01:00</t>
  </si>
  <si>
    <t>2025-11-26 06:00:00+01:00</t>
  </si>
  <si>
    <t>2025-11-26 07:00:00+01:00</t>
  </si>
  <si>
    <t>2025-11-26 08:00:00+01:00</t>
  </si>
  <si>
    <t>2025-11-26 09:00:00+01:00</t>
  </si>
  <si>
    <t>2025-11-26 10:00:00+01:00</t>
  </si>
  <si>
    <t>2025-11-26 11:00:00+01:00</t>
  </si>
  <si>
    <t>2025-11-26 12:00:00+01:00</t>
  </si>
  <si>
    <t>2025-11-26 13:00:00+01:00</t>
  </si>
  <si>
    <t>2025-11-26 14:00:00+01:00</t>
  </si>
  <si>
    <t>2025-11-26 15:00:00+01:00</t>
  </si>
  <si>
    <t>2025-11-26 16:00:00+01:00</t>
  </si>
  <si>
    <t>2025-11-26 17:00:00+01:00</t>
  </si>
  <si>
    <t>2025-11-26 18:00:00+01:00</t>
  </si>
  <si>
    <t>2025-11-26 19:00:00+01:00</t>
  </si>
  <si>
    <t>2025-11-26 20:00:00+01:00</t>
  </si>
  <si>
    <t>2025-11-26 21:00:00+01:00</t>
  </si>
  <si>
    <t>2025-11-26 22:00:00+01:00</t>
  </si>
  <si>
    <t>2025-11-26 23:00:00+01:00</t>
  </si>
  <si>
    <t>2025-11-27 00:00:00+01:00</t>
  </si>
  <si>
    <t>2025-11-27 01:00:00+01:00</t>
  </si>
  <si>
    <t>2025-11-27 02:00:00+01:00</t>
  </si>
  <si>
    <t>2025-11-27 03:00:00+01:00</t>
  </si>
  <si>
    <t>2025-11-27 04:00:00+01:00</t>
  </si>
  <si>
    <t>2025-11-27 05:00:00+01:00</t>
  </si>
  <si>
    <t>2025-11-27 06:00:00+01:00</t>
  </si>
  <si>
    <t>2025-11-27 07:00:00+01:00</t>
  </si>
  <si>
    <t>2025-11-27 08:00:00+01:00</t>
  </si>
  <si>
    <t>2025-11-27 09:00:00+01:00</t>
  </si>
  <si>
    <t>2025-11-27 10:00:00+01:00</t>
  </si>
  <si>
    <t>2025-11-27 11:00:00+01:00</t>
  </si>
  <si>
    <t>2025-11-27 12:00:00+01:00</t>
  </si>
  <si>
    <t>2025-11-27 13:00:00+01:00</t>
  </si>
  <si>
    <t>2025-11-27 14:00:00+01:00</t>
  </si>
  <si>
    <t>2025-11-27 15:00:00+01:00</t>
  </si>
  <si>
    <t>2025-11-27 16:00:00+01:00</t>
  </si>
  <si>
    <t>2025-11-27 17:00:00+01:00</t>
  </si>
  <si>
    <t>2025-11-27 18:00:00+01:00</t>
  </si>
  <si>
    <t>2025-11-27 19:00:00+01:00</t>
  </si>
  <si>
    <t>2025-11-27 20:00:00+01:00</t>
  </si>
  <si>
    <t>2025-11-27 21:00:00+01:00</t>
  </si>
  <si>
    <t>2025-11-27 22:00:00+01:00</t>
  </si>
  <si>
    <t>2025-11-27 23:00:00+01:00</t>
  </si>
  <si>
    <t>2025-11-28 00:00:00+01:00</t>
  </si>
  <si>
    <t>2025-11-28 01:00:00+01:00</t>
  </si>
  <si>
    <t>2025-11-28 02:00:00+01:00</t>
  </si>
  <si>
    <t>2025-11-28 03:00:00+01:00</t>
  </si>
  <si>
    <t>2025-11-28 04:00:00+01:00</t>
  </si>
  <si>
    <t>2025-11-28 05:00:00+01:00</t>
  </si>
  <si>
    <t>2025-11-28 06:00:00+01:00</t>
  </si>
  <si>
    <t>2025-11-28 07:00:00+01:00</t>
  </si>
  <si>
    <t>2025-11-28 08:00:00+01:00</t>
  </si>
  <si>
    <t>2025-11-28 09:00:00+01:00</t>
  </si>
  <si>
    <t>2025-11-28 10:00:00+01:00</t>
  </si>
  <si>
    <t>2025-11-28 11:00:00+01:00</t>
  </si>
  <si>
    <t>2025-11-28 12:00:00+01:00</t>
  </si>
  <si>
    <t>2025-11-28 13:00:00+01:00</t>
  </si>
  <si>
    <t>2025-11-28 14:00:00+01:00</t>
  </si>
  <si>
    <t>2025-11-28 15:00:00+01:00</t>
  </si>
  <si>
    <t>2025-11-28 16:00:00+01:00</t>
  </si>
  <si>
    <t>2025-11-28 17:00:00+01:00</t>
  </si>
  <si>
    <t>2025-11-28 18:00:00+01:00</t>
  </si>
  <si>
    <t>2025-11-28 19:00:00+01:00</t>
  </si>
  <si>
    <t>2025-11-28 20:00:00+01:00</t>
  </si>
  <si>
    <t>2025-11-28 21:00:00+01:00</t>
  </si>
  <si>
    <t>2025-11-28 22:00:00+01:00</t>
  </si>
  <si>
    <t>2025-11-28 23:00:00+01:00</t>
  </si>
  <si>
    <t>2025-11-29 00:00:00+01:00</t>
  </si>
  <si>
    <t>2025-11-29 01:00:00+01:00</t>
  </si>
  <si>
    <t>2025-11-29 02:00:00+01:00</t>
  </si>
  <si>
    <t>2025-11-29 03:00:00+01:00</t>
  </si>
  <si>
    <t>2025-11-29 04:00:00+01:00</t>
  </si>
  <si>
    <t>2025-11-29 05:00:00+01:00</t>
  </si>
  <si>
    <t>2025-11-29 06:00:00+01:00</t>
  </si>
  <si>
    <t>2025-11-29 07:00:00+01:00</t>
  </si>
  <si>
    <t>2025-11-29 08:00:00+01:00</t>
  </si>
  <si>
    <t>2025-11-29 09:00:00+01:00</t>
  </si>
  <si>
    <t>2025-11-29 10:00:00+01:00</t>
  </si>
  <si>
    <t>2025-11-29 11:00:00+01:00</t>
  </si>
  <si>
    <t>2025-11-29 12:00:00+01:00</t>
  </si>
  <si>
    <t>2025-11-29 13:00:00+01:00</t>
  </si>
  <si>
    <t>2025-11-29 14:00:00+01:00</t>
  </si>
  <si>
    <t>2025-11-29 15:00:00+01:00</t>
  </si>
  <si>
    <t>2025-11-29 16:00:00+01:00</t>
  </si>
  <si>
    <t>2025-11-29 17:00:00+01:00</t>
  </si>
  <si>
    <t>2025-11-29 18:00:00+01:00</t>
  </si>
  <si>
    <t>2025-11-29 19:00:00+01:00</t>
  </si>
  <si>
    <t>2025-11-29 20:00:00+01:00</t>
  </si>
  <si>
    <t>2025-11-29 21:00:00+01:00</t>
  </si>
  <si>
    <t>2025-11-29 22:00:00+01:00</t>
  </si>
  <si>
    <t>2025-11-29 23:00:00+01:00</t>
  </si>
  <si>
    <t>2025-11-30 00:00:00+01:00</t>
  </si>
  <si>
    <t>2025-11-30 01:00:00+01:00</t>
  </si>
  <si>
    <t>2025-11-30 02:00:00+01:00</t>
  </si>
  <si>
    <t>2025-11-30 03:00:00+01:00</t>
  </si>
  <si>
    <t>2025-11-30 04:00:00+01:00</t>
  </si>
  <si>
    <t>2025-11-30 05:00:00+01:00</t>
  </si>
  <si>
    <t>2025-11-30 06:00:00+01:00</t>
  </si>
  <si>
    <t>2025-11-30 07:00:00+01:00</t>
  </si>
  <si>
    <t>2025-11-30 08:00:00+01:00</t>
  </si>
  <si>
    <t>2025-11-30 09:00:00+01:00</t>
  </si>
  <si>
    <t>2025-11-30 10:00:00+01:00</t>
  </si>
  <si>
    <t>2025-11-30 11:00:00+01:00</t>
  </si>
  <si>
    <t>2025-11-30 12:00:00+01:00</t>
  </si>
  <si>
    <t>2025-11-30 13:00:00+01:00</t>
  </si>
  <si>
    <t>2025-11-30 14:00:00+01:00</t>
  </si>
  <si>
    <t>2025-11-30 15:00:00+01:00</t>
  </si>
  <si>
    <t>2025-11-30 16:00:00+01:00</t>
  </si>
  <si>
    <t>2025-11-30 17:00:00+01:00</t>
  </si>
  <si>
    <t>2025-11-30 18:00:00+01:00</t>
  </si>
  <si>
    <t>2025-11-30 19:00:00+01:00</t>
  </si>
  <si>
    <t>2025-11-30 20:00:00+01:00</t>
  </si>
  <si>
    <t>2025-11-30 21:00:00+01:00</t>
  </si>
  <si>
    <t>2025-11-30 22:00:00+01:00</t>
  </si>
  <si>
    <t>2025-11-30 23:00:00+01:00</t>
  </si>
  <si>
    <t>2025-12-01 00:00:00+01:00</t>
  </si>
  <si>
    <t>2025-12-01 01:00:00+01:00</t>
  </si>
  <si>
    <t>2025-12-01 02:00:00+01:00</t>
  </si>
  <si>
    <t>2025-12-01 03:00:00+01:00</t>
  </si>
  <si>
    <t>2025-12-01 04:00:00+01:00</t>
  </si>
  <si>
    <t>2025-12-01 05:00:00+01:00</t>
  </si>
  <si>
    <t>2025-12-01 06:00:00+01:00</t>
  </si>
  <si>
    <t>2025-12-01 07:00:00+01:00</t>
  </si>
  <si>
    <t>2025-12-01 08:00:00+01:00</t>
  </si>
  <si>
    <t>2025-12-01 09:00:00+01:00</t>
  </si>
  <si>
    <t>2025-12-01 10:00:00+01:00</t>
  </si>
  <si>
    <t>2025-12-01 11:00:00+01:00</t>
  </si>
  <si>
    <t>2025-12-01 12:00:00+01:00</t>
  </si>
  <si>
    <t>2025-12-01 13:00:00+01:00</t>
  </si>
  <si>
    <t>2025-12-01 14:00:00+01:00</t>
  </si>
  <si>
    <t>2025-12-01 15:00:00+01:00</t>
  </si>
  <si>
    <t>2025-12-01 16:00:00+01:00</t>
  </si>
  <si>
    <t>2025-12-01 17:00:00+01:00</t>
  </si>
  <si>
    <t>2025-12-01 18:00:00+01:00</t>
  </si>
  <si>
    <t>2025-12-01 19:00:00+01:00</t>
  </si>
  <si>
    <t>2025-12-01 20:00:00+01:00</t>
  </si>
  <si>
    <t>2025-12-01 21:00:00+01:00</t>
  </si>
  <si>
    <t>2025-12-01 22:00:00+01:00</t>
  </si>
  <si>
    <t>2025-12-01 23:00:00+01:00</t>
  </si>
  <si>
    <t>2025-12-02 00:00:00+01:00</t>
  </si>
  <si>
    <t>2025-12-02 01:00:00+01:00</t>
  </si>
  <si>
    <t>2025-12-02 02:00:00+01:00</t>
  </si>
  <si>
    <t>2025-12-02 03:00:00+01:00</t>
  </si>
  <si>
    <t>2025-12-02 04:00:00+01:00</t>
  </si>
  <si>
    <t>2025-12-02 05:00:00+01:00</t>
  </si>
  <si>
    <t>2025-12-02 06:00:00+01:00</t>
  </si>
  <si>
    <t>2025-12-02 07:00:00+01:00</t>
  </si>
  <si>
    <t>2025-12-02 08:00:00+01:00</t>
  </si>
  <si>
    <t>2025-12-02 09:00:00+01:00</t>
  </si>
  <si>
    <t>2025-12-02 10:00:00+01:00</t>
  </si>
  <si>
    <t>2025-12-02 11:00:00+01:00</t>
  </si>
  <si>
    <t>2025-12-02 12:00:00+01:00</t>
  </si>
  <si>
    <t>2025-12-02 13:00:00+01:00</t>
  </si>
  <si>
    <t>2025-12-02 14:00:00+01:00</t>
  </si>
  <si>
    <t>2025-12-02 15:00:00+01:00</t>
  </si>
  <si>
    <t>2025-12-02 16:00:00+01:00</t>
  </si>
  <si>
    <t>2025-12-02 17:00:00+01:00</t>
  </si>
  <si>
    <t>2025-12-02 18:00:00+01:00</t>
  </si>
  <si>
    <t>2025-12-02 19:00:00+01:00</t>
  </si>
  <si>
    <t>2025-12-02 20:00:00+01:00</t>
  </si>
  <si>
    <t>2025-12-02 21:00:00+01:00</t>
  </si>
  <si>
    <t>2025-12-02 22:00:00+01:00</t>
  </si>
  <si>
    <t>2025-12-02 23:00:00+01:00</t>
  </si>
  <si>
    <t>2025-12-03 00:00:00+01:00</t>
  </si>
  <si>
    <t>2025-12-03 01:00:00+01:00</t>
  </si>
  <si>
    <t>2025-12-03 02:00:00+01:00</t>
  </si>
  <si>
    <t>2025-12-03 03:00:00+01:00</t>
  </si>
  <si>
    <t>2025-12-03 04:00:00+01:00</t>
  </si>
  <si>
    <t>2025-12-03 05:00:00+01:00</t>
  </si>
  <si>
    <t>2025-12-03 06:00:00+01:00</t>
  </si>
  <si>
    <t>2025-12-03 07:00:00+01:00</t>
  </si>
  <si>
    <t>2025-12-03 08:00:00+01:00</t>
  </si>
  <si>
    <t>2025-12-03 09:00:00+01:00</t>
  </si>
  <si>
    <t>2025-12-03 10:00:00+01:00</t>
  </si>
  <si>
    <t>2025-12-03 11:00:00+01:00</t>
  </si>
  <si>
    <t>2025-12-03 12:00:00+01:00</t>
  </si>
  <si>
    <t>2025-12-03 13:00:00+01:00</t>
  </si>
  <si>
    <t>2025-12-03 14:00:00+01:00</t>
  </si>
  <si>
    <t>2025-12-03 15:00:00+01:00</t>
  </si>
  <si>
    <t>2025-12-03 16:00:00+01:00</t>
  </si>
  <si>
    <t>2025-12-03 17:00:00+01:00</t>
  </si>
  <si>
    <t>2025-12-03 18:00:00+01:00</t>
  </si>
  <si>
    <t>2025-12-03 19:00:00+01:00</t>
  </si>
  <si>
    <t>2025-12-03 20:00:00+01:00</t>
  </si>
  <si>
    <t>2025-12-03 21:00:00+01:00</t>
  </si>
  <si>
    <t>2025-12-03 22:00:00+01:00</t>
  </si>
  <si>
    <t>2025-12-03 23:00:00+01:00</t>
  </si>
  <si>
    <t>2025-12-04 00:00:00+01:00</t>
  </si>
  <si>
    <t>2025-12-04 01:00:00+01:00</t>
  </si>
  <si>
    <t>2025-12-04 02:00:00+01:00</t>
  </si>
  <si>
    <t>2025-12-04 03:00:00+01:00</t>
  </si>
  <si>
    <t>2025-12-04 04:00:00+01:00</t>
  </si>
  <si>
    <t>2025-12-04 05:00:00+01:00</t>
  </si>
  <si>
    <t>2025-12-04 06:00:00+01:00</t>
  </si>
  <si>
    <t>2025-12-04 07:00:00+01:00</t>
  </si>
  <si>
    <t>2025-12-04 08:00:00+01:00</t>
  </si>
  <si>
    <t>2025-12-04 09:00:00+01:00</t>
  </si>
  <si>
    <t>2025-12-04 10:00:00+01:00</t>
  </si>
  <si>
    <t>2025-12-04 11:00:00+01:00</t>
  </si>
  <si>
    <t>2025-12-04 12:00:00+01:00</t>
  </si>
  <si>
    <t>2025-12-04 13:00:00+01:00</t>
  </si>
  <si>
    <t>2025-12-04 14:00:00+01:00</t>
  </si>
  <si>
    <t>2025-12-04 15:00:00+01:00</t>
  </si>
  <si>
    <t>2025-12-04 16:00:00+01:00</t>
  </si>
  <si>
    <t>2025-12-04 17:00:00+01:00</t>
  </si>
  <si>
    <t>2025-12-04 18:00:00+01:00</t>
  </si>
  <si>
    <t>2025-12-04 19:00:00+01:00</t>
  </si>
  <si>
    <t>2025-12-04 20:00:00+01:00</t>
  </si>
  <si>
    <t>2025-12-04 21:00:00+01:00</t>
  </si>
  <si>
    <t>2025-12-04 22:00:00+01:00</t>
  </si>
  <si>
    <t>2025-12-04 23:00:00+01:00</t>
  </si>
  <si>
    <t>2025-12-05 00:00:00+01:00</t>
  </si>
  <si>
    <t>2025-12-05 01:00:00+01:00</t>
  </si>
  <si>
    <t>2025-12-05 02:00:00+01:00</t>
  </si>
  <si>
    <t>2025-12-05 03:00:00+01:00</t>
  </si>
  <si>
    <t>2025-12-05 04:00:00+01:00</t>
  </si>
  <si>
    <t>2025-12-05 05:00:00+01:00</t>
  </si>
  <si>
    <t>2025-12-05 06:00:00+01:00</t>
  </si>
  <si>
    <t>2025-12-05 07:00:00+01:00</t>
  </si>
  <si>
    <t>2025-12-05 08:00:00+01:00</t>
  </si>
  <si>
    <t>2025-12-05 09:00:00+01:00</t>
  </si>
  <si>
    <t>2025-12-05 10:00:00+01:00</t>
  </si>
  <si>
    <t>2025-12-05 11:00:00+01:00</t>
  </si>
  <si>
    <t>2025-12-05 12:00:00+01:00</t>
  </si>
  <si>
    <t>2025-12-05 13:00:00+01:00</t>
  </si>
  <si>
    <t>2025-12-05 14:00:00+01:00</t>
  </si>
  <si>
    <t>2025-12-05 15:00:00+01:00</t>
  </si>
  <si>
    <t>2025-12-05 16:00:00+01:00</t>
  </si>
  <si>
    <t>2025-12-05 17:00:00+01:00</t>
  </si>
  <si>
    <t>2025-12-05 18:00:00+01:00</t>
  </si>
  <si>
    <t>2025-12-05 19:00:00+01:00</t>
  </si>
  <si>
    <t>2025-12-05 20:00:00+01:00</t>
  </si>
  <si>
    <t>2025-12-05 21:00:00+01:00</t>
  </si>
  <si>
    <t>2025-12-05 22:00:00+01:00</t>
  </si>
  <si>
    <t>2025-12-05 23:00:00+01:00</t>
  </si>
  <si>
    <t>2025-12-06 00:00:00+01:00</t>
  </si>
  <si>
    <t>2025-12-06 01:00:00+01:00</t>
  </si>
  <si>
    <t>2025-12-06 02:00:00+01:00</t>
  </si>
  <si>
    <t>2025-12-06 03:00:00+01:00</t>
  </si>
  <si>
    <t>2025-12-06 04:00:00+01:00</t>
  </si>
  <si>
    <t>2025-12-06 05:00:00+01:00</t>
  </si>
  <si>
    <t>2025-12-06 06:00:00+01:00</t>
  </si>
  <si>
    <t>2025-12-06 07:00:00+01:00</t>
  </si>
  <si>
    <t>2025-12-06 08:00:00+01:00</t>
  </si>
  <si>
    <t>2025-12-06 09:00:00+01:00</t>
  </si>
  <si>
    <t>2025-12-06 10:00:00+01:00</t>
  </si>
  <si>
    <t>2025-12-06 11:00:00+01:00</t>
  </si>
  <si>
    <t>2025-12-06 12:00:00+01:00</t>
  </si>
  <si>
    <t>2025-12-06 13:00:00+01:00</t>
  </si>
  <si>
    <t>2025-12-06 14:00:00+01:00</t>
  </si>
  <si>
    <t>2025-12-06 15:00:00+01:00</t>
  </si>
  <si>
    <t>2025-12-06 16:00:00+01:00</t>
  </si>
  <si>
    <t>2025-12-06 17:00:00+01:00</t>
  </si>
  <si>
    <t>2025-12-06 18:00:00+01:00</t>
  </si>
  <si>
    <t>2025-12-06 19:00:00+01:00</t>
  </si>
  <si>
    <t>2025-12-06 20:00:00+01:00</t>
  </si>
  <si>
    <t>2025-12-06 21:00:00+01:00</t>
  </si>
  <si>
    <t>2025-12-06 22:00:00+01:00</t>
  </si>
  <si>
    <t>2025-12-06 23:00:00+01:00</t>
  </si>
  <si>
    <t>2025-12-07 00:00:00+01:00</t>
  </si>
  <si>
    <t>2025-12-07 01:00:00+01:00</t>
  </si>
  <si>
    <t>2025-12-07 02:00:00+01:00</t>
  </si>
  <si>
    <t>2025-12-07 03:00:00+01:00</t>
  </si>
  <si>
    <t>2025-12-07 04:00:00+01:00</t>
  </si>
  <si>
    <t>2025-12-07 05:00:00+01:00</t>
  </si>
  <si>
    <t>2025-12-07 06:00:00+01:00</t>
  </si>
  <si>
    <t>2025-12-07 07:00:00+01:00</t>
  </si>
  <si>
    <t>2025-12-07 08:00:00+01:00</t>
  </si>
  <si>
    <t>2025-12-07 09:00:00+01:00</t>
  </si>
  <si>
    <t>2025-12-07 10:00:00+01:00</t>
  </si>
  <si>
    <t>2025-12-07 11:00:00+01:00</t>
  </si>
  <si>
    <t>2025-12-07 12:00:00+01:00</t>
  </si>
  <si>
    <t>2025-12-07 13:00:00+01:00</t>
  </si>
  <si>
    <t>2025-12-07 14:00:00+01:00</t>
  </si>
  <si>
    <t>2025-12-07 15:00:00+01:00</t>
  </si>
  <si>
    <t>2025-12-07 16:00:00+01:00</t>
  </si>
  <si>
    <t>2025-12-07 17:00:00+01:00</t>
  </si>
  <si>
    <t>2025-12-07 18:00:00+01:00</t>
  </si>
  <si>
    <t>2025-12-07 19:00:00+01:00</t>
  </si>
  <si>
    <t>2025-12-07 20:00:00+01:00</t>
  </si>
  <si>
    <t>2025-12-07 21:00:00+01:00</t>
  </si>
  <si>
    <t>2025-12-07 22:00:00+01:00</t>
  </si>
  <si>
    <t>2025-12-07 23:00:00+01:00</t>
  </si>
  <si>
    <t>2025-12-08 00:00:00+01:00</t>
  </si>
  <si>
    <t>2025-12-08 01:00:00+01:00</t>
  </si>
  <si>
    <t>2025-12-08 02:00:00+01:00</t>
  </si>
  <si>
    <t>2025-12-08 03:00:00+01:00</t>
  </si>
  <si>
    <t>2025-12-08 04:00:00+01:00</t>
  </si>
  <si>
    <t>2025-12-08 05:00:00+01:00</t>
  </si>
  <si>
    <t>2025-12-08 06:00:00+01:00</t>
  </si>
  <si>
    <t>2025-12-08 07:00:00+01:00</t>
  </si>
  <si>
    <t>2025-12-08 08:00:00+01:00</t>
  </si>
  <si>
    <t>2025-12-08 09:00:00+01:00</t>
  </si>
  <si>
    <t>2025-12-08 10:00:00+01:00</t>
  </si>
  <si>
    <t>2025-12-08 11:00:00+01:00</t>
  </si>
  <si>
    <t>2025-12-08 12:00:00+01:00</t>
  </si>
  <si>
    <t>2025-12-08 13:00:00+01:00</t>
  </si>
  <si>
    <t>2025-12-08 14:00:00+01:00</t>
  </si>
  <si>
    <t>2025-12-08 15:00:00+01:00</t>
  </si>
  <si>
    <t>2025-12-08 16:00:00+01:00</t>
  </si>
  <si>
    <t>2025-12-08 17:00:00+01:00</t>
  </si>
  <si>
    <t>2025-12-08 18:00:00+01:00</t>
  </si>
  <si>
    <t>2025-12-08 19:00:00+01:00</t>
  </si>
  <si>
    <t>2025-12-08 20:00:00+01:00</t>
  </si>
  <si>
    <t>2025-12-08 21:00:00+01:00</t>
  </si>
  <si>
    <t>2025-12-08 22:00:00+01:00</t>
  </si>
  <si>
    <t>2025-12-08 23:00:00+01:00</t>
  </si>
  <si>
    <t>2025-12-09 00:00:00+01:00</t>
  </si>
  <si>
    <t>2025-12-09 01:00:00+01:00</t>
  </si>
  <si>
    <t>2025-12-09 02:00:00+01:00</t>
  </si>
  <si>
    <t>2025-12-09 03:00:00+01:00</t>
  </si>
  <si>
    <t>2025-12-09 04:00:00+01:00</t>
  </si>
  <si>
    <t>2025-12-09 05:00:00+01:00</t>
  </si>
  <si>
    <t>2025-12-09 06:00:00+01:00</t>
  </si>
  <si>
    <t>2025-12-09 07:00:00+01:00</t>
  </si>
  <si>
    <t>2025-12-09 08:00:00+01:00</t>
  </si>
  <si>
    <t>2025-12-09 09:00:00+01:00</t>
  </si>
  <si>
    <t>2025-12-09 10:00:00+01:00</t>
  </si>
  <si>
    <t>2025-12-09 11:00:00+01:00</t>
  </si>
  <si>
    <t>2025-12-09 12:00:00+01:00</t>
  </si>
  <si>
    <t>2025-12-09 13:00:00+01:00</t>
  </si>
  <si>
    <t>2025-12-09 14:00:00+01:00</t>
  </si>
  <si>
    <t>2025-12-09 15:00:00+01:00</t>
  </si>
  <si>
    <t>2025-12-09 16:00:00+01:00</t>
  </si>
  <si>
    <t>2025-12-09 17:00:00+01:00</t>
  </si>
  <si>
    <t>2025-12-09 18:00:00+01:00</t>
  </si>
  <si>
    <t>2025-12-09 19:00:00+01:00</t>
  </si>
  <si>
    <t>2025-12-09 20:00:00+01:00</t>
  </si>
  <si>
    <t>2025-12-09 21:00:00+01:00</t>
  </si>
  <si>
    <t>2025-12-09 22:00:00+01:00</t>
  </si>
  <si>
    <t>2025-12-09 23:00:00+01:00</t>
  </si>
  <si>
    <t>2025-12-10 00:00:00+01:00</t>
  </si>
  <si>
    <t>2025-12-10 01:00:00+01:00</t>
  </si>
  <si>
    <t>2025-12-10 02:00:00+01:00</t>
  </si>
  <si>
    <t>2025-12-10 03:00:00+01:00</t>
  </si>
  <si>
    <t>2025-12-10 04:00:00+01:00</t>
  </si>
  <si>
    <t>2025-12-10 05:00:00+01:00</t>
  </si>
  <si>
    <t>2025-12-10 06:00:00+01:00</t>
  </si>
  <si>
    <t>2025-12-10 07:00:00+01:00</t>
  </si>
  <si>
    <t>2025-12-10 08:00:00+01:00</t>
  </si>
  <si>
    <t>2025-12-10 09:00:00+01:00</t>
  </si>
  <si>
    <t>2025-12-10 10:00:00+01:00</t>
  </si>
  <si>
    <t>2025-12-10 11:00:00+01:00</t>
  </si>
  <si>
    <t>2025-12-10 12:00:00+01:00</t>
  </si>
  <si>
    <t>2025-12-10 13:00:00+01:00</t>
  </si>
  <si>
    <t>2025-12-10 14:00:00+01:00</t>
  </si>
  <si>
    <t>2025-12-10 15:00:00+01:00</t>
  </si>
  <si>
    <t>2025-12-10 16:00:00+01:00</t>
  </si>
  <si>
    <t>2025-12-10 17:00:00+01:00</t>
  </si>
  <si>
    <t>2025-12-10 18:00:00+01:00</t>
  </si>
  <si>
    <t>2025-12-10 19:00:00+01:00</t>
  </si>
  <si>
    <t>2025-12-10 20:00:00+01:00</t>
  </si>
  <si>
    <t>2025-12-10 21:00:00+01:00</t>
  </si>
  <si>
    <t>2025-12-10 22:00:00+01:00</t>
  </si>
  <si>
    <t>2025-12-10 23:00:00+01:00</t>
  </si>
  <si>
    <t>2025-12-11 00:00:00+01:00</t>
  </si>
  <si>
    <t>2025-12-11 01:00:00+01:00</t>
  </si>
  <si>
    <t>2025-12-11 02:00:00+01:00</t>
  </si>
  <si>
    <t>2025-12-11 03:00:00+01:00</t>
  </si>
  <si>
    <t>2025-12-11 04:00:00+01:00</t>
  </si>
  <si>
    <t>2025-12-11 05:00:00+01:00</t>
  </si>
  <si>
    <t>2025-12-11 06:00:00+01:00</t>
  </si>
  <si>
    <t>2025-12-11 07:00:00+01:00</t>
  </si>
  <si>
    <t>2025-12-11 08:00:00+01:00</t>
  </si>
  <si>
    <t>2025-12-11 09:00:00+01:00</t>
  </si>
  <si>
    <t>2025-12-11 10:00:00+01:00</t>
  </si>
  <si>
    <t>2025-12-11 11:00:00+01:00</t>
  </si>
  <si>
    <t>2025-12-11 12:00:00+01:00</t>
  </si>
  <si>
    <t>2025-12-11 13:00:00+01:00</t>
  </si>
  <si>
    <t>2025-12-11 14:00:00+01:00</t>
  </si>
  <si>
    <t>2025-12-11 15:00:00+01:00</t>
  </si>
  <si>
    <t>2025-12-11 16:00:00+01:00</t>
  </si>
  <si>
    <t>2025-12-11 17:00:00+01:00</t>
  </si>
  <si>
    <t>2025-12-11 18:00:00+01:00</t>
  </si>
  <si>
    <t>2025-12-11 19:00:00+01:00</t>
  </si>
  <si>
    <t>2025-12-11 20:00:00+01:00</t>
  </si>
  <si>
    <t>2025-12-11 21:00:00+01:00</t>
  </si>
  <si>
    <t>2025-12-11 22:00:00+01:00</t>
  </si>
  <si>
    <t>2025-12-11 23:00:00+01:00</t>
  </si>
  <si>
    <t>2025-12-12 00:00:00+01:00</t>
  </si>
  <si>
    <t>2025-12-12 01:00:00+01:00</t>
  </si>
  <si>
    <t>2025-12-12 02:00:00+01:00</t>
  </si>
  <si>
    <t>2025-12-12 03:00:00+01:00</t>
  </si>
  <si>
    <t>2025-12-12 04:00:00+01:00</t>
  </si>
  <si>
    <t>2025-12-12 05:00:00+01:00</t>
  </si>
  <si>
    <t>2025-12-12 06:00:00+01:00</t>
  </si>
  <si>
    <t>2025-12-12 07:00:00+01:00</t>
  </si>
  <si>
    <t>2025-12-12 08:00:00+01:00</t>
  </si>
  <si>
    <t>2025-12-12 09:00:00+01:00</t>
  </si>
  <si>
    <t>2025-12-12 10:00:00+01:00</t>
  </si>
  <si>
    <t>2025-12-12 11:00:00+01:00</t>
  </si>
  <si>
    <t>2025-12-12 12:00:00+01:00</t>
  </si>
  <si>
    <t>2025-12-12 13:00:00+01:00</t>
  </si>
  <si>
    <t>2025-12-12 14:00:00+01:00</t>
  </si>
  <si>
    <t>2025-12-12 15:00:00+01:00</t>
  </si>
  <si>
    <t>2025-12-12 16:00:00+01:00</t>
  </si>
  <si>
    <t>2025-12-12 17:00:00+01:00</t>
  </si>
  <si>
    <t>2025-12-12 18:00:00+01:00</t>
  </si>
  <si>
    <t>2025-12-12 19:00:00+01:00</t>
  </si>
  <si>
    <t>2025-12-12 20:00:00+01:00</t>
  </si>
  <si>
    <t>2025-12-12 21:00:00+01:00</t>
  </si>
  <si>
    <t>2025-12-12 22:00:00+01:00</t>
  </si>
  <si>
    <t>2025-12-12 23:00:00+01:00</t>
  </si>
  <si>
    <t>2025-12-13 00:00:00+01:00</t>
  </si>
  <si>
    <t>2025-12-13 01:00:00+01:00</t>
  </si>
  <si>
    <t>2025-12-13 02:00:00+01:00</t>
  </si>
  <si>
    <t>2025-12-13 03:00:00+01:00</t>
  </si>
  <si>
    <t>2025-12-13 04:00:00+01:00</t>
  </si>
  <si>
    <t>2025-12-13 05:00:00+01:00</t>
  </si>
  <si>
    <t>2025-12-13 06:00:00+01:00</t>
  </si>
  <si>
    <t>2025-12-13 07:00:00+01:00</t>
  </si>
  <si>
    <t>2025-12-13 08:00:00+01:00</t>
  </si>
  <si>
    <t>2025-12-13 09:00:00+01:00</t>
  </si>
  <si>
    <t>2025-12-13 10:00:00+01:00</t>
  </si>
  <si>
    <t>2025-12-13 11:00:00+01:00</t>
  </si>
  <si>
    <t>2025-12-13 12:00:00+01:00</t>
  </si>
  <si>
    <t>2025-12-13 13:00:00+01:00</t>
  </si>
  <si>
    <t>2025-12-13 14:00:00+01:00</t>
  </si>
  <si>
    <t>2025-12-13 15:00:00+01:00</t>
  </si>
  <si>
    <t>2025-12-13 16:00:00+01:00</t>
  </si>
  <si>
    <t>2025-12-13 17:00:00+01:00</t>
  </si>
  <si>
    <t>2025-12-13 18:00:00+01:00</t>
  </si>
  <si>
    <t>2025-12-13 19:00:00+01:00</t>
  </si>
  <si>
    <t>2025-12-13 20:00:00+01:00</t>
  </si>
  <si>
    <t>2025-12-13 21:00:00+01:00</t>
  </si>
  <si>
    <t>2025-12-13 22:00:00+01:00</t>
  </si>
  <si>
    <t>2025-12-13 23:00:00+01:00</t>
  </si>
  <si>
    <t>2025-12-14 00:00:00+01:00</t>
  </si>
  <si>
    <t>2025-12-14 01:00:00+01:00</t>
  </si>
  <si>
    <t>2025-12-14 02:00:00+01:00</t>
  </si>
  <si>
    <t>2025-12-14 03:00:00+01:00</t>
  </si>
  <si>
    <t>2025-12-14 04:00:00+01:00</t>
  </si>
  <si>
    <t>2025-12-14 05:00:00+01:00</t>
  </si>
  <si>
    <t>2025-12-14 06:00:00+01:00</t>
  </si>
  <si>
    <t>2025-12-14 07:00:00+01:00</t>
  </si>
  <si>
    <t>2025-12-14 08:00:00+01:00</t>
  </si>
  <si>
    <t>2025-12-14 09:00:00+01:00</t>
  </si>
  <si>
    <t>2025-12-14 10:00:00+01:00</t>
  </si>
  <si>
    <t>2025-12-14 11:00:00+01:00</t>
  </si>
  <si>
    <t>2025-12-14 12:00:00+01:00</t>
  </si>
  <si>
    <t>2025-12-14 13:00:00+01:00</t>
  </si>
  <si>
    <t>2025-12-14 14:00:00+01:00</t>
  </si>
  <si>
    <t>2025-12-14 15:00:00+01:00</t>
  </si>
  <si>
    <t>2025-12-14 16:00:00+01:00</t>
  </si>
  <si>
    <t>2025-12-14 17:00:00+01:00</t>
  </si>
  <si>
    <t>2025-12-14 18:00:00+01:00</t>
  </si>
  <si>
    <t>2025-12-14 19:00:00+01:00</t>
  </si>
  <si>
    <t>2025-12-14 20:00:00+01:00</t>
  </si>
  <si>
    <t>2025-12-14 21:00:00+01:00</t>
  </si>
  <si>
    <t>2025-12-14 22:00:00+01:00</t>
  </si>
  <si>
    <t>2025-12-14 23:00:00+01:00</t>
  </si>
  <si>
    <t>2025-12-15 00:00:00+01:00</t>
  </si>
  <si>
    <t>2025-12-15 01:00:00+01:00</t>
  </si>
  <si>
    <t>2025-12-15 02:00:00+01:00</t>
  </si>
  <si>
    <t>2025-12-15 03:00:00+01:00</t>
  </si>
  <si>
    <t>2025-12-15 04:00:00+01:00</t>
  </si>
  <si>
    <t>2025-12-15 05:00:00+01:00</t>
  </si>
  <si>
    <t>2025-12-15 06:00:00+01:00</t>
  </si>
  <si>
    <t>2025-12-15 07:00:00+01:00</t>
  </si>
  <si>
    <t>2025-12-15 08:00:00+01:00</t>
  </si>
  <si>
    <t>2025-12-15 09:00:00+01:00</t>
  </si>
  <si>
    <t>2025-12-15 10:00:00+01:00</t>
  </si>
  <si>
    <t>2025-12-15 11:00:00+01:00</t>
  </si>
  <si>
    <t>2025-12-15 12:00:00+01:00</t>
  </si>
  <si>
    <t>2025-12-15 13:00:00+01:00</t>
  </si>
  <si>
    <t>2025-12-15 14:00:00+01:00</t>
  </si>
  <si>
    <t>2025-12-15 15:00:00+01:00</t>
  </si>
  <si>
    <t>2025-12-15 16:00:00+01:00</t>
  </si>
  <si>
    <t>2025-12-15 17:00:00+01:00</t>
  </si>
  <si>
    <t>2025-12-15 18:00:00+01:00</t>
  </si>
  <si>
    <t>2025-12-15 19:00:00+01:00</t>
  </si>
  <si>
    <t>2025-12-15 20:00:00+01:00</t>
  </si>
  <si>
    <t>2025-12-15 21:00:00+01:00</t>
  </si>
  <si>
    <t>2025-12-15 22:00:00+01:00</t>
  </si>
  <si>
    <t>2025-12-15 23:00:00+01:00</t>
  </si>
  <si>
    <t>2025-12-16 00:00:00+01:00</t>
  </si>
  <si>
    <t>2025-12-16 01:00:00+01:00</t>
  </si>
  <si>
    <t>2025-12-16 02:00:00+01:00</t>
  </si>
  <si>
    <t>2025-12-16 03:00:00+01:00</t>
  </si>
  <si>
    <t>2025-12-16 04:00:00+01:00</t>
  </si>
  <si>
    <t>2025-12-16 05:00:00+01:00</t>
  </si>
  <si>
    <t>2025-12-16 06:00:00+01:00</t>
  </si>
  <si>
    <t>2025-12-16 07:00:00+01:00</t>
  </si>
  <si>
    <t>2025-12-16 08:00:00+01:00</t>
  </si>
  <si>
    <t>2025-12-16 09:00:00+01:00</t>
  </si>
  <si>
    <t>2025-12-16 10:00:00+01:00</t>
  </si>
  <si>
    <t>2025-12-16 11:00:00+01:00</t>
  </si>
  <si>
    <t>2025-12-16 12:00:00+01:00</t>
  </si>
  <si>
    <t>2025-12-16 13:00:00+01:00</t>
  </si>
  <si>
    <t>2025-12-16 14:00:00+01:00</t>
  </si>
  <si>
    <t>2025-12-16 15:00:00+01:00</t>
  </si>
  <si>
    <t>2025-12-16 16:00:00+01:00</t>
  </si>
  <si>
    <t>2025-12-16 17:00:00+01:00</t>
  </si>
  <si>
    <t>2025-12-16 18:00:00+01:00</t>
  </si>
  <si>
    <t>2025-12-16 19:00:00+01:00</t>
  </si>
  <si>
    <t>2025-12-16 20:00:00+01:00</t>
  </si>
  <si>
    <t>2025-12-16 21:00:00+01:00</t>
  </si>
  <si>
    <t>2025-12-16 22:00:00+01:00</t>
  </si>
  <si>
    <t>2025-12-16 23:00:00+01:00</t>
  </si>
  <si>
    <t>2025-12-17 00:00:00+01:00</t>
  </si>
  <si>
    <t>2025-12-17 01:00:00+01:00</t>
  </si>
  <si>
    <t>2025-12-17 02:00:00+01:00</t>
  </si>
  <si>
    <t>2025-12-17 03:00:00+01:00</t>
  </si>
  <si>
    <t>2025-12-17 04:00:00+01:00</t>
  </si>
  <si>
    <t>2025-12-17 05:00:00+01:00</t>
  </si>
  <si>
    <t>2025-12-17 06:00:00+01:00</t>
  </si>
  <si>
    <t>2025-12-17 07:00:00+01:00</t>
  </si>
  <si>
    <t>2025-12-17 08:00:00+01:00</t>
  </si>
  <si>
    <t>2025-12-17 09:00:00+01:00</t>
  </si>
  <si>
    <t>2025-12-17 10:00:00+01:00</t>
  </si>
  <si>
    <t>2025-12-17 11:00:00+01:00</t>
  </si>
  <si>
    <t>2025-12-17 12:00:00+01:00</t>
  </si>
  <si>
    <t>2025-12-17 13:00:00+01:00</t>
  </si>
  <si>
    <t>2025-12-17 14:00:00+01:00</t>
  </si>
  <si>
    <t>2025-12-17 15:00:00+01:00</t>
  </si>
  <si>
    <t>2025-12-17 16:00:00+01:00</t>
  </si>
  <si>
    <t>2025-12-17 17:00:00+01:00</t>
  </si>
  <si>
    <t>2025-12-17 18:00:00+01:00</t>
  </si>
  <si>
    <t>2025-12-17 19:00:00+01:00</t>
  </si>
  <si>
    <t>2025-12-17 20:00:00+01:00</t>
  </si>
  <si>
    <t>2025-12-17 21:00:00+01:00</t>
  </si>
  <si>
    <t>2025-12-17 22:00:00+01:00</t>
  </si>
  <si>
    <t>2025-12-17 23:00:00+01:00</t>
  </si>
  <si>
    <t>2025-12-18 00:00:00+01:00</t>
  </si>
  <si>
    <t>2025-12-18 01:00:00+01:00</t>
  </si>
  <si>
    <t>2025-12-18 02:00:00+01:00</t>
  </si>
  <si>
    <t>2025-12-18 03:00:00+01:00</t>
  </si>
  <si>
    <t>2025-12-18 04:00:00+01:00</t>
  </si>
  <si>
    <t>2025-12-18 05:00:00+01:00</t>
  </si>
  <si>
    <t>2025-12-18 06:00:00+01:00</t>
  </si>
  <si>
    <t>2025-12-18 07:00:00+01:00</t>
  </si>
  <si>
    <t>2025-12-18 08:00:00+01:00</t>
  </si>
  <si>
    <t>2025-12-18 09:00:00+01:00</t>
  </si>
  <si>
    <t>2025-12-18 10:00:00+01:00</t>
  </si>
  <si>
    <t>2025-12-18 11:00:00+01:00</t>
  </si>
  <si>
    <t>2025-12-18 12:00:00+01:00</t>
  </si>
  <si>
    <t>2025-12-18 13:00:00+01:00</t>
  </si>
  <si>
    <t>2025-12-18 14:00:00+01:00</t>
  </si>
  <si>
    <t>2025-12-18 15:00:00+01:00</t>
  </si>
  <si>
    <t>2025-12-18 16:00:00+01:00</t>
  </si>
  <si>
    <t>2025-12-18 17:00:00+01:00</t>
  </si>
  <si>
    <t>2025-12-18 18:00:00+01:00</t>
  </si>
  <si>
    <t>2025-12-18 19:00:00+01:00</t>
  </si>
  <si>
    <t>2025-12-18 20:00:00+01:00</t>
  </si>
  <si>
    <t>2025-12-18 21:00:00+01:00</t>
  </si>
  <si>
    <t>2025-12-18 22:00:00+01:00</t>
  </si>
  <si>
    <t>2025-12-18 23:00:00+01:00</t>
  </si>
  <si>
    <t>2025-12-19 00:00:00+01:00</t>
  </si>
  <si>
    <t>2025-12-19 01:00:00+01:00</t>
  </si>
  <si>
    <t>2025-12-19 02:00:00+01:00</t>
  </si>
  <si>
    <t>2025-12-19 03:00:00+01:00</t>
  </si>
  <si>
    <t>2025-12-19 04:00:00+01:00</t>
  </si>
  <si>
    <t>2025-12-19 05:00:00+01:00</t>
  </si>
  <si>
    <t>2025-12-19 06:00:00+01:00</t>
  </si>
  <si>
    <t>2025-12-19 07:00:00+01:00</t>
  </si>
  <si>
    <t>2025-12-19 08:00:00+01:00</t>
  </si>
  <si>
    <t>2025-12-19 09:00:00+01:00</t>
  </si>
  <si>
    <t>2025-12-19 10:00:00+01:00</t>
  </si>
  <si>
    <t>2025-12-19 11:00:00+01:00</t>
  </si>
  <si>
    <t>2025-12-19 12:00:00+01:00</t>
  </si>
  <si>
    <t>2025-12-19 13:00:00+01:00</t>
  </si>
  <si>
    <t>2025-12-19 14:00:00+01:00</t>
  </si>
  <si>
    <t>2025-12-19 15:00:00+01:00</t>
  </si>
  <si>
    <t>2025-12-19 16:00:00+01:00</t>
  </si>
  <si>
    <t>2025-12-19 17:00:00+01:00</t>
  </si>
  <si>
    <t>2025-12-19 18:00:00+01:00</t>
  </si>
  <si>
    <t>2025-12-19 19:00:00+01:00</t>
  </si>
  <si>
    <t>2025-12-19 20:00:00+01:00</t>
  </si>
  <si>
    <t>2025-12-19 21:00:00+01:00</t>
  </si>
  <si>
    <t>2025-12-19 22:00:00+01:00</t>
  </si>
  <si>
    <t>2025-12-19 23:00:00+01:00</t>
  </si>
  <si>
    <t>2025-12-20 00:00:00+01:00</t>
  </si>
  <si>
    <t>2025-12-20 01:00:00+01:00</t>
  </si>
  <si>
    <t>2025-12-20 02:00:00+01:00</t>
  </si>
  <si>
    <t>2025-12-20 03:00:00+01:00</t>
  </si>
  <si>
    <t>2025-12-20 04:00:00+01:00</t>
  </si>
  <si>
    <t>2025-12-20 05:00:00+01:00</t>
  </si>
  <si>
    <t>2025-12-20 06:00:00+01:00</t>
  </si>
  <si>
    <t>2025-12-20 07:00:00+01:00</t>
  </si>
  <si>
    <t>2025-12-20 08:00:00+01:00</t>
  </si>
  <si>
    <t>2025-12-20 09:00:00+01:00</t>
  </si>
  <si>
    <t>2025-12-20 10:00:00+01:00</t>
  </si>
  <si>
    <t>2025-12-20 11:00:00+01:00</t>
  </si>
  <si>
    <t>2025-12-20 12:00:00+01:00</t>
  </si>
  <si>
    <t>2025-12-20 13:00:00+01:00</t>
  </si>
  <si>
    <t>2025-12-20 14:00:00+01:00</t>
  </si>
  <si>
    <t>2025-12-20 15:00:00+01:00</t>
  </si>
  <si>
    <t>2025-12-20 16:00:00+01:00</t>
  </si>
  <si>
    <t>2025-12-20 17:00:00+01:00</t>
  </si>
  <si>
    <t>2025-12-20 18:00:00+01:00</t>
  </si>
  <si>
    <t>2025-12-20 19:00:00+01:00</t>
  </si>
  <si>
    <t>2025-12-20 20:00:00+01:00</t>
  </si>
  <si>
    <t>2025-12-20 21:00:00+01:00</t>
  </si>
  <si>
    <t>2025-12-20 22:00:00+01:00</t>
  </si>
  <si>
    <t>2025-12-20 23:00:00+01:00</t>
  </si>
  <si>
    <t>2025-12-21 00:00:00+01:00</t>
  </si>
  <si>
    <t>2025-12-21 01:00:00+01:00</t>
  </si>
  <si>
    <t>2025-12-21 02:00:00+01:00</t>
  </si>
  <si>
    <t>2025-12-21 03:00:00+01:00</t>
  </si>
  <si>
    <t>2025-12-21 04:00:00+01:00</t>
  </si>
  <si>
    <t>2025-12-21 05:00:00+01:00</t>
  </si>
  <si>
    <t>2025-12-21 06:00:00+01:00</t>
  </si>
  <si>
    <t>2025-12-21 07:00:00+01:00</t>
  </si>
  <si>
    <t>2025-12-21 08:00:00+01:00</t>
  </si>
  <si>
    <t>2025-12-21 09:00:00+01:00</t>
  </si>
  <si>
    <t>2025-12-21 10:00:00+01:00</t>
  </si>
  <si>
    <t>2025-12-21 11:00:00+01:00</t>
  </si>
  <si>
    <t>2025-12-21 12:00:00+01:00</t>
  </si>
  <si>
    <t>2025-12-21 13:00:00+01:00</t>
  </si>
  <si>
    <t>2025-12-21 14:00:00+01:00</t>
  </si>
  <si>
    <t>2025-12-21 15:00:00+01:00</t>
  </si>
  <si>
    <t>2025-12-21 16:00:00+01:00</t>
  </si>
  <si>
    <t>2025-12-21 17:00:00+01:00</t>
  </si>
  <si>
    <t>2025-12-21 18:00:00+01:00</t>
  </si>
  <si>
    <t>2025-12-21 19:00:00+01:00</t>
  </si>
  <si>
    <t>2025-12-21 20:00:00+01:00</t>
  </si>
  <si>
    <t>2025-12-21 21:00:00+01:00</t>
  </si>
  <si>
    <t>2025-12-21 22:00:00+01:00</t>
  </si>
  <si>
    <t>2025-12-21 23:00:00+01:00</t>
  </si>
  <si>
    <t>2025-12-22 00:00:00+01:00</t>
  </si>
  <si>
    <t>2025-12-22 01:00:00+01:00</t>
  </si>
  <si>
    <t>2025-12-22 02:00:00+01:00</t>
  </si>
  <si>
    <t>2025-12-22 03:00:00+01:00</t>
  </si>
  <si>
    <t>2025-12-22 04:00:00+01:00</t>
  </si>
  <si>
    <t>2025-12-22 05:00:00+01:00</t>
  </si>
  <si>
    <t>2025-12-22 06:00:00+01:00</t>
  </si>
  <si>
    <t>2025-12-22 07:00:00+01:00</t>
  </si>
  <si>
    <t>2025-12-22 08:00:00+01:00</t>
  </si>
  <si>
    <t>2025-12-22 09:00:00+01:00</t>
  </si>
  <si>
    <t>2025-12-22 10:00:00+01:00</t>
  </si>
  <si>
    <t>2025-12-22 11:00:00+01:00</t>
  </si>
  <si>
    <t>2025-12-22 12:00:00+01:00</t>
  </si>
  <si>
    <t>2025-12-22 13:00:00+01:00</t>
  </si>
  <si>
    <t>2025-12-22 14:00:00+01:00</t>
  </si>
  <si>
    <t>2025-12-22 15:00:00+01:00</t>
  </si>
  <si>
    <t>2025-12-22 16:00:00+01:00</t>
  </si>
  <si>
    <t>2025-12-22 17:00:00+01:00</t>
  </si>
  <si>
    <t>2025-12-22 18:00:00+01:00</t>
  </si>
  <si>
    <t>2025-12-22 19:00:00+01:00</t>
  </si>
  <si>
    <t>2025-12-22 20:00:00+01:00</t>
  </si>
  <si>
    <t>2025-12-22 21:00:00+01:00</t>
  </si>
  <si>
    <t>2025-12-22 22:00:00+01:00</t>
  </si>
  <si>
    <t>2025-12-22 23:00:00+01:00</t>
  </si>
  <si>
    <t>2025-12-23 00:00:00+01:00</t>
  </si>
  <si>
    <t>2025-12-23 01:00:00+01:00</t>
  </si>
  <si>
    <t>2025-12-23 02:00:00+01:00</t>
  </si>
  <si>
    <t>2025-12-23 03:00:00+01:00</t>
  </si>
  <si>
    <t>2025-12-23 04:00:00+01:00</t>
  </si>
  <si>
    <t>2025-12-23 05:00:00+01:00</t>
  </si>
  <si>
    <t>2025-12-23 06:00:00+01:00</t>
  </si>
  <si>
    <t>2025-12-23 07:00:00+01:00</t>
  </si>
  <si>
    <t>2025-12-23 08:00:00+01:00</t>
  </si>
  <si>
    <t>2025-12-23 09:00:00+01:00</t>
  </si>
  <si>
    <t>2025-12-23 10:00:00+01:00</t>
  </si>
  <si>
    <t>2025-12-23 11:00:00+01:00</t>
  </si>
  <si>
    <t>2025-12-23 12:00:00+01:00</t>
  </si>
  <si>
    <t>2025-12-23 13:00:00+01:00</t>
  </si>
  <si>
    <t>2025-12-23 14:00:00+01:00</t>
  </si>
  <si>
    <t>2025-12-23 15:00:00+01:00</t>
  </si>
  <si>
    <t>2025-12-23 16:00:00+01:00</t>
  </si>
  <si>
    <t>2025-12-23 17:00:00+01:00</t>
  </si>
  <si>
    <t>2025-12-23 18:00:00+01:00</t>
  </si>
  <si>
    <t>2025-12-23 19:00:00+01:00</t>
  </si>
  <si>
    <t>2025-12-23 20:00:00+01:00</t>
  </si>
  <si>
    <t>2025-12-23 21:00:00+01:00</t>
  </si>
  <si>
    <t>2025-12-23 22:00:00+01:00</t>
  </si>
  <si>
    <t>2025-12-23 23:00:00+01:00</t>
  </si>
  <si>
    <t>2025-12-24 00:00:00+01:00</t>
  </si>
  <si>
    <t>2025-12-24 01:00:00+01:00</t>
  </si>
  <si>
    <t>2025-12-24 02:00:00+01:00</t>
  </si>
  <si>
    <t>2025-12-24 03:00:00+01:00</t>
  </si>
  <si>
    <t>2025-12-24 04:00:00+01:00</t>
  </si>
  <si>
    <t>2025-12-24 05:00:00+01:00</t>
  </si>
  <si>
    <t>2025-12-24 06:00:00+01:00</t>
  </si>
  <si>
    <t>2025-12-24 07:00:00+01:00</t>
  </si>
  <si>
    <t>2025-12-24 08:00:00+01:00</t>
  </si>
  <si>
    <t>2025-12-24 09:00:00+01:00</t>
  </si>
  <si>
    <t>2025-12-24 10:00:00+01:00</t>
  </si>
  <si>
    <t>2025-12-24 11:00:00+01:00</t>
  </si>
  <si>
    <t>2025-12-24 12:00:00+01:00</t>
  </si>
  <si>
    <t>2025-12-24 13:00:00+01:00</t>
  </si>
  <si>
    <t>2025-12-24 14:00:00+01:00</t>
  </si>
  <si>
    <t>2025-12-24 15:00:00+01:00</t>
  </si>
  <si>
    <t>2025-12-24 16:00:00+01:00</t>
  </si>
  <si>
    <t>2025-12-24 17:00:00+01:00</t>
  </si>
  <si>
    <t>2025-12-24 18:00:00+01:00</t>
  </si>
  <si>
    <t>2025-12-24 19:00:00+01:00</t>
  </si>
  <si>
    <t>2025-12-24 20:00:00+01:00</t>
  </si>
  <si>
    <t>2025-12-24 21:00:00+01:00</t>
  </si>
  <si>
    <t>2025-12-24 22:00:00+01:00</t>
  </si>
  <si>
    <t>2025-12-24 23:00:00+01:00</t>
  </si>
  <si>
    <t>2025-12-25 00:00:00+01:00</t>
  </si>
  <si>
    <t>2025-12-25 01:00:00+01:00</t>
  </si>
  <si>
    <t>2025-12-25 02:00:00+01:00</t>
  </si>
  <si>
    <t>2025-12-25 03:00:00+01:00</t>
  </si>
  <si>
    <t>2025-12-25 04:00:00+01:00</t>
  </si>
  <si>
    <t>2025-12-25 05:00:00+01:00</t>
  </si>
  <si>
    <t>2025-12-25 06:00:00+01:00</t>
  </si>
  <si>
    <t>2025-12-25 07:00:00+01:00</t>
  </si>
  <si>
    <t>2025-12-25 08:00:00+01:00</t>
  </si>
  <si>
    <t>2025-12-25 09:00:00+01:00</t>
  </si>
  <si>
    <t>2025-12-25 10:00:00+01:00</t>
  </si>
  <si>
    <t>2025-12-25 11:00:00+01:00</t>
  </si>
  <si>
    <t>2025-12-25 12:00:00+01:00</t>
  </si>
  <si>
    <t>2025-12-25 13:00:00+01:00</t>
  </si>
  <si>
    <t>2025-12-25 14:00:00+01:00</t>
  </si>
  <si>
    <t>2025-12-25 15:00:00+01:00</t>
  </si>
  <si>
    <t>2025-12-25 16:00:00+01:00</t>
  </si>
  <si>
    <t>2025-12-25 17:00:00+01:00</t>
  </si>
  <si>
    <t>2025-12-25 18:00:00+01:00</t>
  </si>
  <si>
    <t>2025-12-25 19:00:00+01:00</t>
  </si>
  <si>
    <t>2025-12-25 20:00:00+01:00</t>
  </si>
  <si>
    <t>2025-12-25 21:00:00+01:00</t>
  </si>
  <si>
    <t>2025-12-25 22:00:00+01:00</t>
  </si>
  <si>
    <t>2025-12-25 23:00:00+01:00</t>
  </si>
  <si>
    <t>2025-12-26 00:00:00+01:00</t>
  </si>
  <si>
    <t>2025-12-26 01:00:00+01:00</t>
  </si>
  <si>
    <t>2025-12-26 02:00:00+01:00</t>
  </si>
  <si>
    <t>2025-12-26 03:00:00+01:00</t>
  </si>
  <si>
    <t>2025-12-26 04:00:00+01:00</t>
  </si>
  <si>
    <t>2025-12-26 05:00:00+01:00</t>
  </si>
  <si>
    <t>2025-12-26 06:00:00+01:00</t>
  </si>
  <si>
    <t>2025-12-26 07:00:00+01:00</t>
  </si>
  <si>
    <t>2025-12-26 08:00:00+01:00</t>
  </si>
  <si>
    <t>2025-12-26 09:00:00+01:00</t>
  </si>
  <si>
    <t>2025-12-26 10:00:00+01:00</t>
  </si>
  <si>
    <t>2025-12-26 11:00:00+01:00</t>
  </si>
  <si>
    <t>2025-12-26 12:00:00+01:00</t>
  </si>
  <si>
    <t>2025-12-26 13:00:00+01:00</t>
  </si>
  <si>
    <t>2025-12-26 14:00:00+01:00</t>
  </si>
  <si>
    <t>2025-12-26 15:00:00+01:00</t>
  </si>
  <si>
    <t>2025-12-26 16:00:00+01:00</t>
  </si>
  <si>
    <t>2025-12-26 17:00:00+01:00</t>
  </si>
  <si>
    <t>2025-12-26 18:00:00+01:00</t>
  </si>
  <si>
    <t>2025-12-26 19:00:00+01:00</t>
  </si>
  <si>
    <t>2025-12-26 20:00:00+01:00</t>
  </si>
  <si>
    <t>2025-12-26 21:00:00+01:00</t>
  </si>
  <si>
    <t>2025-12-26 22:00:00+01:00</t>
  </si>
  <si>
    <t>2025-12-26 23:00:00+01:00</t>
  </si>
  <si>
    <t>2025-12-27 00:00:00+01:00</t>
  </si>
  <si>
    <t>2025-12-27 01:00:00+01:00</t>
  </si>
  <si>
    <t>2025-12-27 02:00:00+01:00</t>
  </si>
  <si>
    <t>2025-12-27 03:00:00+01:00</t>
  </si>
  <si>
    <t>2025-12-27 04:00:00+01:00</t>
  </si>
  <si>
    <t>2025-12-27 05:00:00+01:00</t>
  </si>
  <si>
    <t>2025-12-27 06:00:00+01:00</t>
  </si>
  <si>
    <t>2025-12-27 07:00:00+01:00</t>
  </si>
  <si>
    <t>2025-12-27 08:00:00+01:00</t>
  </si>
  <si>
    <t>2025-12-27 09:00:00+01:00</t>
  </si>
  <si>
    <t>2025-12-27 10:00:00+01:00</t>
  </si>
  <si>
    <t>2025-12-27 11:00:00+01:00</t>
  </si>
  <si>
    <t>2025-12-27 12:00:00+01:00</t>
  </si>
  <si>
    <t>2025-12-27 13:00:00+01:00</t>
  </si>
  <si>
    <t>2025-12-27 14:00:00+01:00</t>
  </si>
  <si>
    <t>2025-12-27 15:00:00+01:00</t>
  </si>
  <si>
    <t>2025-12-27 16:00:00+01:00</t>
  </si>
  <si>
    <t>2025-12-27 17:00:00+01:00</t>
  </si>
  <si>
    <t>2025-12-27 18:00:00+01:00</t>
  </si>
  <si>
    <t>2025-12-27 19:00:00+01:00</t>
  </si>
  <si>
    <t>2025-12-27 20:00:00+01:00</t>
  </si>
  <si>
    <t>2025-12-27 21:00:00+01:00</t>
  </si>
  <si>
    <t>2025-12-27 22:00:00+01:00</t>
  </si>
  <si>
    <t>2025-12-27 23:00:00+01:00</t>
  </si>
  <si>
    <t>2025-12-28 00:00:00+01:00</t>
  </si>
  <si>
    <t>2025-12-28 01:00:00+01:00</t>
  </si>
  <si>
    <t>2025-12-28 02:00:00+01:00</t>
  </si>
  <si>
    <t>2025-12-28 03:00:00+01:00</t>
  </si>
  <si>
    <t>2025-12-28 04:00:00+01:00</t>
  </si>
  <si>
    <t>2025-12-28 05:00:00+01:00</t>
  </si>
  <si>
    <t>2025-12-28 06:00:00+01:00</t>
  </si>
  <si>
    <t>2025-12-28 07:00:00+01:00</t>
  </si>
  <si>
    <t>2025-12-28 08:00:00+01:00</t>
  </si>
  <si>
    <t>2025-12-28 09:00:00+01:00</t>
  </si>
  <si>
    <t>2025-12-28 10:00:00+01:00</t>
  </si>
  <si>
    <t>2025-12-28 11:00:00+01:00</t>
  </si>
  <si>
    <t>2025-12-28 12:00:00+01:00</t>
  </si>
  <si>
    <t>2025-12-28 13:00:00+01:00</t>
  </si>
  <si>
    <t>2025-12-28 14:00:00+01:00</t>
  </si>
  <si>
    <t>2025-12-28 15:00:00+01:00</t>
  </si>
  <si>
    <t>2025-12-28 16:00:00+01:00</t>
  </si>
  <si>
    <t>2025-12-28 17:00:00+01:00</t>
  </si>
  <si>
    <t>2025-12-28 18:00:00+01:00</t>
  </si>
  <si>
    <t>2025-12-28 19:00:00+01:00</t>
  </si>
  <si>
    <t>2025-12-28 20:00:00+01:00</t>
  </si>
  <si>
    <t>2025-12-28 21:00:00+01:00</t>
  </si>
  <si>
    <t>2025-12-28 22:00:00+01:00</t>
  </si>
  <si>
    <t>2025-12-28 23:00:00+01:00</t>
  </si>
  <si>
    <t>2025-12-29 00:00:00+01:00</t>
  </si>
  <si>
    <t>2025-12-29 01:00:00+01:00</t>
  </si>
  <si>
    <t>2025-12-29 02:00:00+01:00</t>
  </si>
  <si>
    <t>2025-12-29 03:00:00+01:00</t>
  </si>
  <si>
    <t>2025-12-29 04:00:00+01:00</t>
  </si>
  <si>
    <t>2025-12-29 05:00:00+01:00</t>
  </si>
  <si>
    <t>2025-12-29 06:00:00+01:00</t>
  </si>
  <si>
    <t>2025-12-29 07:00:00+01:00</t>
  </si>
  <si>
    <t>2025-12-29 08:00:00+01:00</t>
  </si>
  <si>
    <t>2025-12-29 09:00:00+01:00</t>
  </si>
  <si>
    <t>2025-12-29 10:00:00+01:00</t>
  </si>
  <si>
    <t>2025-12-29 11:00:00+01:00</t>
  </si>
  <si>
    <t>2025-12-29 12:00:00+01:00</t>
  </si>
  <si>
    <t>2025-12-29 13:00:00+01:00</t>
  </si>
  <si>
    <t>2025-12-29 14:00:00+01:00</t>
  </si>
  <si>
    <t>2025-12-29 15:00:00+01:00</t>
  </si>
  <si>
    <t>2025-12-29 16:00:00+01:00</t>
  </si>
  <si>
    <t>2025-12-29 17:00:00+01:00</t>
  </si>
  <si>
    <t>2025-12-29 18:00:00+01:00</t>
  </si>
  <si>
    <t>2025-12-29 19:00:00+01:00</t>
  </si>
  <si>
    <t>2025-12-29 20:00:00+01:00</t>
  </si>
  <si>
    <t>2025-12-29 21:00:00+01:00</t>
  </si>
  <si>
    <t>2025-12-29 22:00:00+01:00</t>
  </si>
  <si>
    <t>2025-12-29 23:00:00+01:00</t>
  </si>
  <si>
    <t>2025-12-30 00:00:00+01:00</t>
  </si>
  <si>
    <t>2025-12-30 01:00:00+01:00</t>
  </si>
  <si>
    <t>2025-12-30 02:00:00+01:00</t>
  </si>
  <si>
    <t>2025-12-30 03:00:00+01:00</t>
  </si>
  <si>
    <t>2025-12-30 04:00:00+01:00</t>
  </si>
  <si>
    <t>2025-12-30 05:00:00+01:00</t>
  </si>
  <si>
    <t>2025-12-30 06:00:00+01:00</t>
  </si>
  <si>
    <t>2025-12-30 07:00:00+01:00</t>
  </si>
  <si>
    <t>2025-12-30 08:00:00+01:00</t>
  </si>
  <si>
    <t>2025-12-30 09:00:00+01:00</t>
  </si>
  <si>
    <t>2025-12-30 10:00:00+01:00</t>
  </si>
  <si>
    <t>2025-12-30 11:00:00+01:00</t>
  </si>
  <si>
    <t>2025-12-30 12:00:00+01:00</t>
  </si>
  <si>
    <t>2025-12-30 13:00:00+01:00</t>
  </si>
  <si>
    <t>2025-12-30 14:00:00+01:00</t>
  </si>
  <si>
    <t>2025-12-30 15:00:00+01:00</t>
  </si>
  <si>
    <t>2025-12-30 16:00:00+01:00</t>
  </si>
  <si>
    <t>2025-12-30 17:00:00+01:00</t>
  </si>
  <si>
    <t>2025-12-30 18:00:00+01:00</t>
  </si>
  <si>
    <t>2025-12-30 19:00:00+01:00</t>
  </si>
  <si>
    <t>2025-12-30 20:00:00+01:00</t>
  </si>
  <si>
    <t>2025-12-30 21:00:00+01:00</t>
  </si>
  <si>
    <t>2025-12-30 22:00:00+01:00</t>
  </si>
  <si>
    <t>2025-12-30 23:00:00+01:00</t>
  </si>
  <si>
    <t>2025-12-31 00:00:00+01:00</t>
  </si>
  <si>
    <t>2025-12-31 01:00:00+01:00</t>
  </si>
  <si>
    <t>2025-12-31 02:00:00+01:00</t>
  </si>
  <si>
    <t>2025-12-31 03:00:00+01:00</t>
  </si>
  <si>
    <t>2025-12-31 04:00:00+01:00</t>
  </si>
  <si>
    <t>2025-12-31 05:00:00+01:00</t>
  </si>
  <si>
    <t>2025-12-31 06:00:00+01:00</t>
  </si>
  <si>
    <t>2025-12-31 07:00:00+01:00</t>
  </si>
  <si>
    <t>2025-12-31 08:00:00+01:00</t>
  </si>
  <si>
    <t>2025-12-31 09:00:00+01:00</t>
  </si>
  <si>
    <t>2025-12-31 10:00:00+01:00</t>
  </si>
  <si>
    <t>2025-12-31 11:00:00+01:00</t>
  </si>
  <si>
    <t>2025-12-31 12:00:00+01:00</t>
  </si>
  <si>
    <t>2025-12-31 13:00:00+01:00</t>
  </si>
  <si>
    <t>2025-12-31 14:00:00+01:00</t>
  </si>
  <si>
    <t>2025-12-31 15:00:00+01:00</t>
  </si>
  <si>
    <t>2025-12-31 16:00:00+01:00</t>
  </si>
  <si>
    <t>2025-12-31 17:00:00+01:00</t>
  </si>
  <si>
    <t>2025-12-31 18:00:00+01:00</t>
  </si>
  <si>
    <t>2025-12-31 19:00:00+01:00</t>
  </si>
  <si>
    <t>2025-12-31 20:00:00+01:00</t>
  </si>
  <si>
    <t>2025-12-31 21:00:00+01:00</t>
  </si>
  <si>
    <t>2025-12-31 22:00:00+01:00</t>
  </si>
  <si>
    <t>2025-12-31 23:00:00+01:00</t>
  </si>
  <si>
    <t>Valeurs avec prise en compte du nouveau coefficient de bouclage à 0,844</t>
  </si>
  <si>
    <t>Sous-profil</t>
  </si>
  <si>
    <t>Obligation de capacité en kW d'obligation par MWh de consommation totale annuelle</t>
  </si>
  <si>
    <t>Droit ARENH en MWh d'ARENH par MWh de consommation totale annuelle</t>
  </si>
  <si>
    <t>1ère année de lissage</t>
  </si>
  <si>
    <t>2ème année de lissage</t>
  </si>
  <si>
    <t>CdC TN</t>
  </si>
  <si>
    <t>Gradient</t>
  </si>
  <si>
    <t>TRV construit par homothétie</t>
  </si>
  <si>
    <t>La CRE a proposé dans sa délibération du 15 janvier 2025 de prendre en compte un lissage du niveau de l'option Tempo RES (-2% TTC), tout en gardant le niveau Bleu résidentiel au niveau résultant de l'empilement des coûts.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</si>
</sst>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_-;\-* #,##0.00\ _€_-;_-* &quot;-&quot;??\ _€_-;_-@_-"/>
    <numFmt numFmtId="165" formatCode="_-* #,##0\ _€_-;\-* #,##0\ _€_-;_-* &quot;-&quot;??\ _€_-;_-@_-"/>
    <numFmt numFmtId="166" formatCode="0.0"/>
    <numFmt numFmtId="167" formatCode="0.00000"/>
    <numFmt numFmtId="168" formatCode="0.0%"/>
    <numFmt numFmtId="169" formatCode="0.000000"/>
    <numFmt numFmtId="170" formatCode="0.000"/>
  </numFmts>
  <fonts count="21" x14ac:knownFonts="1">
    <font>
      <sz val="10"/>
      <color theme="1"/>
      <name val="Franklin Gothic Book"/>
      <family val="2"/>
    </font>
    <font>
      <sz val="11"/>
      <color theme="1"/>
      <name val="Calibri"/>
      <family val="2"/>
      <scheme val="minor"/>
    </font>
    <font>
      <sz val="10"/>
      <color theme="1"/>
      <name val="Franklin Gothic Book"/>
      <family val="2"/>
    </font>
    <font>
      <b/>
      <sz val="16"/>
      <color theme="1"/>
      <name val="Calibri"/>
      <family val="2"/>
      <scheme val="minor"/>
    </font>
    <font>
      <sz val="11"/>
      <color theme="0"/>
      <name val="Calibri"/>
      <family val="2"/>
      <scheme val="minor"/>
    </font>
    <font>
      <u/>
      <sz val="11"/>
      <color theme="1"/>
      <name val="Calibri"/>
      <family val="2"/>
      <scheme val="minor"/>
    </font>
    <font>
      <sz val="11"/>
      <name val="Calibri"/>
      <family val="2"/>
      <scheme val="minor"/>
    </font>
    <font>
      <b/>
      <sz val="11"/>
      <color theme="1"/>
      <name val="Calibri"/>
      <family val="2"/>
      <scheme val="minor"/>
    </font>
    <font>
      <b/>
      <sz val="10"/>
      <color theme="1"/>
      <name val="Franklin Gothic Book"/>
      <family val="2"/>
    </font>
    <font>
      <b/>
      <sz val="15"/>
      <color theme="3"/>
      <name val="Franklin Gothic Book"/>
      <family val="2"/>
    </font>
    <font>
      <b/>
      <sz val="13"/>
      <color theme="3"/>
      <name val="Franklin Gothic Book"/>
      <family val="2"/>
    </font>
    <font>
      <sz val="11"/>
      <color theme="1"/>
      <name val="Franklin Gothic Book"/>
      <family val="2"/>
    </font>
    <font>
      <b/>
      <sz val="11"/>
      <color theme="1"/>
      <name val="Franklin Gothic Book"/>
      <family val="2"/>
    </font>
    <font>
      <u/>
      <sz val="10"/>
      <color theme="10"/>
      <name val="Franklin Gothic Book"/>
      <family val="2"/>
    </font>
    <font>
      <u/>
      <sz val="11"/>
      <color theme="10"/>
      <name val="Franklin Gothic Book"/>
      <family val="2"/>
    </font>
    <font>
      <sz val="10"/>
      <color theme="1"/>
      <name val="Calibri"/>
      <family val="2"/>
      <scheme val="minor"/>
    </font>
    <font>
      <sz val="10"/>
      <name val="Franklin Gothic Book"/>
      <family val="2"/>
    </font>
    <font>
      <sz val="10"/>
      <color theme="1"/>
      <name val="Arial"/>
      <family val="2"/>
    </font>
    <font>
      <i/>
      <sz val="10"/>
      <color theme="1"/>
      <name val="Franklin Gothic Book"/>
      <family val="2"/>
    </font>
    <font>
      <b/>
      <sz val="15"/>
      <color theme="7"/>
      <name val="Franklin Gothic Book"/>
      <family val="2"/>
    </font>
    <font>
      <b/>
      <sz val="13"/>
      <color theme="7"/>
      <name val="Franklin Gothic Book"/>
      <family val="2"/>
    </font>
  </fonts>
  <fills count="3">
    <fill>
      <patternFill patternType="none"/>
    </fill>
    <fill>
      <patternFill patternType="gray125"/>
    </fill>
    <fill>
      <patternFill patternType="solid">
        <fgColor rgb="FFFFFFFF"/>
        <bgColor rgb="FF000000"/>
      </patternFill>
    </fill>
  </fills>
  <borders count="88">
    <border>
      <left/>
      <right/>
      <top/>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ck">
        <color theme="7"/>
      </bottom>
      <diagonal/>
    </border>
  </borders>
  <cellStyleXfs count="11">
    <xf numFmtId="0" fontId="0" fillId="0" borderId="0"/>
    <xf numFmtId="164" fontId="2" fillId="0" borderId="0" applyFont="0" applyFill="0" applyBorder="0" applyAlignment="0" applyProtection="0"/>
    <xf numFmtId="0" fontId="9" fillId="0" borderId="52" applyNumberFormat="0" applyFill="0" applyAlignment="0" applyProtection="0"/>
    <xf numFmtId="0" fontId="10" fillId="0" borderId="53" applyNumberFormat="0" applyFill="0" applyAlignment="0" applyProtection="0"/>
    <xf numFmtId="0" fontId="2" fillId="0" borderId="0"/>
    <xf numFmtId="0" fontId="13" fillId="0" borderId="0" applyNumberFormat="0" applyFill="0" applyBorder="0" applyAlignment="0" applyProtection="0"/>
    <xf numFmtId="9" fontId="2" fillId="0" borderId="0" applyFont="0" applyFill="0" applyBorder="0" applyAlignment="0" applyProtection="0"/>
    <xf numFmtId="0" fontId="2" fillId="0" borderId="0"/>
    <xf numFmtId="0" fontId="1" fillId="0" borderId="0"/>
    <xf numFmtId="0" fontId="2" fillId="0" borderId="0"/>
    <xf numFmtId="164" fontId="2" fillId="0" borderId="0" applyFont="0" applyFill="0" applyBorder="0" applyAlignment="0" applyProtection="0"/>
  </cellStyleXfs>
  <cellXfs count="239">
    <xf numFmtId="0" fontId="0" fillId="0" borderId="0" xfId="0"/>
    <xf numFmtId="0" fontId="2" fillId="0" borderId="0" xfId="4"/>
    <xf numFmtId="0" fontId="11" fillId="0" borderId="0" xfId="4" applyFont="1" applyAlignment="1">
      <alignment horizontal="left" vertical="top" wrapText="1"/>
    </xf>
    <xf numFmtId="0" fontId="2" fillId="0" borderId="0" xfId="4" applyAlignment="1">
      <alignment vertical="top"/>
    </xf>
    <xf numFmtId="0" fontId="11" fillId="0" borderId="0" xfId="4" applyFont="1"/>
    <xf numFmtId="0" fontId="2" fillId="0" borderId="0" xfId="4" applyAlignment="1">
      <alignment vertical="top" wrapText="1"/>
    </xf>
    <xf numFmtId="0" fontId="3" fillId="0" borderId="0" xfId="0" applyFont="1" applyAlignment="1">
      <alignment vertical="center"/>
    </xf>
    <xf numFmtId="0" fontId="0" fillId="0" borderId="23" xfId="0" applyBorder="1" applyAlignment="1">
      <alignment horizontal="center" vertical="center"/>
    </xf>
    <xf numFmtId="0" fontId="0" fillId="0" borderId="3" xfId="0" applyBorder="1" applyAlignment="1">
      <alignment horizontal="center" vertical="center"/>
    </xf>
    <xf numFmtId="0" fontId="0" fillId="0" borderId="20"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2" fontId="0" fillId="0" borderId="41" xfId="0" applyNumberFormat="1" applyBorder="1" applyAlignment="1">
      <alignment horizontal="center" vertical="center"/>
    </xf>
    <xf numFmtId="2" fontId="0" fillId="0" borderId="42" xfId="0" applyNumberFormat="1"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2" fontId="0" fillId="0" borderId="29" xfId="0" applyNumberFormat="1" applyBorder="1" applyAlignment="1">
      <alignment horizontal="center" vertical="center"/>
    </xf>
    <xf numFmtId="2" fontId="0" fillId="0" borderId="30" xfId="0" applyNumberFormat="1"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2" fontId="0" fillId="0" borderId="32" xfId="0" applyNumberFormat="1" applyBorder="1" applyAlignment="1">
      <alignment horizontal="center" vertical="center"/>
    </xf>
    <xf numFmtId="2" fontId="0" fillId="0" borderId="33" xfId="0" applyNumberFormat="1"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2" fontId="0" fillId="0" borderId="35" xfId="0" applyNumberFormat="1" applyBorder="1" applyAlignment="1">
      <alignment horizontal="center" vertical="center"/>
    </xf>
    <xf numFmtId="2" fontId="0" fillId="0" borderId="36" xfId="0" applyNumberFormat="1" applyBorder="1" applyAlignment="1">
      <alignment horizontal="center" vertical="center"/>
    </xf>
    <xf numFmtId="0" fontId="0" fillId="0" borderId="37" xfId="0" applyBorder="1" applyAlignment="1">
      <alignment horizontal="center" vertical="center"/>
    </xf>
    <xf numFmtId="0" fontId="0" fillId="0" borderId="38" xfId="0" applyBorder="1" applyAlignment="1">
      <alignment horizontal="center" vertical="center"/>
    </xf>
    <xf numFmtId="2" fontId="0" fillId="0" borderId="38" xfId="0" applyNumberFormat="1" applyBorder="1" applyAlignment="1">
      <alignment horizontal="center" vertical="center"/>
    </xf>
    <xf numFmtId="2" fontId="5" fillId="0" borderId="38" xfId="0" applyNumberFormat="1" applyFont="1" applyBorder="1" applyAlignment="1">
      <alignment horizontal="center" vertical="center"/>
    </xf>
    <xf numFmtId="2" fontId="0" fillId="0" borderId="39" xfId="0" applyNumberFormat="1" applyBorder="1" applyAlignment="1">
      <alignment horizontal="center" vertical="center"/>
    </xf>
    <xf numFmtId="0" fontId="0" fillId="0" borderId="1"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2" fontId="0" fillId="0" borderId="26" xfId="0" applyNumberFormat="1" applyBorder="1" applyAlignment="1">
      <alignment horizontal="center" vertical="center"/>
    </xf>
    <xf numFmtId="2" fontId="0" fillId="0" borderId="27" xfId="0" applyNumberFormat="1" applyBorder="1" applyAlignment="1">
      <alignment horizontal="center" vertical="center"/>
    </xf>
    <xf numFmtId="0" fontId="0" fillId="0" borderId="31" xfId="0" applyBorder="1" applyAlignment="1">
      <alignment horizontal="center" vertical="center" wrapText="1"/>
    </xf>
    <xf numFmtId="0" fontId="0" fillId="0" borderId="32" xfId="0" applyBorder="1" applyAlignment="1">
      <alignment horizontal="center" vertical="center" wrapText="1"/>
    </xf>
    <xf numFmtId="2" fontId="0" fillId="0" borderId="32" xfId="0" applyNumberFormat="1" applyBorder="1" applyAlignment="1">
      <alignment horizontal="center" vertical="center" wrapText="1"/>
    </xf>
    <xf numFmtId="2" fontId="0" fillId="0" borderId="33" xfId="0" applyNumberFormat="1" applyBorder="1" applyAlignment="1">
      <alignment horizontal="center" vertical="center" wrapText="1"/>
    </xf>
    <xf numFmtId="0" fontId="0" fillId="0" borderId="0" xfId="0" applyAlignment="1">
      <alignment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2" fontId="0" fillId="0" borderId="29" xfId="0" applyNumberFormat="1" applyBorder="1" applyAlignment="1">
      <alignment horizontal="center" vertical="center" wrapText="1"/>
    </xf>
    <xf numFmtId="2" fontId="0" fillId="0" borderId="30" xfId="0" applyNumberFormat="1" applyBorder="1" applyAlignment="1">
      <alignment horizontal="center" vertical="center" wrapText="1"/>
    </xf>
    <xf numFmtId="0" fontId="0" fillId="0" borderId="0" xfId="0"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9" xfId="0" applyBorder="1" applyAlignment="1">
      <alignment horizontal="center" vertical="center"/>
    </xf>
    <xf numFmtId="0" fontId="0" fillId="0" borderId="18" xfId="0" applyBorder="1" applyAlignment="1">
      <alignment horizontal="center" vertical="center"/>
    </xf>
    <xf numFmtId="0" fontId="0" fillId="0" borderId="21" xfId="0" applyBorder="1" applyAlignment="1">
      <alignment horizontal="center" vertical="center"/>
    </xf>
    <xf numFmtId="0" fontId="0" fillId="0" borderId="16" xfId="0" applyBorder="1" applyAlignment="1">
      <alignment horizontal="center" vertical="center"/>
    </xf>
    <xf numFmtId="0" fontId="4" fillId="0" borderId="0" xfId="0" applyFont="1" applyAlignment="1">
      <alignment horizontal="center" vertical="center"/>
    </xf>
    <xf numFmtId="10" fontId="0" fillId="0" borderId="0" xfId="0" applyNumberFormat="1" applyAlignment="1">
      <alignment horizontal="center" vertical="center"/>
    </xf>
    <xf numFmtId="0" fontId="5" fillId="0" borderId="0" xfId="0" applyFont="1" applyAlignment="1">
      <alignment horizontal="center" vertical="center"/>
    </xf>
    <xf numFmtId="0" fontId="6" fillId="0" borderId="0" xfId="0" applyFont="1" applyAlignment="1">
      <alignment horizontal="center" vertical="center"/>
    </xf>
    <xf numFmtId="2" fontId="0" fillId="0" borderId="2" xfId="0" applyNumberFormat="1" applyBorder="1" applyAlignment="1">
      <alignment horizontal="center" vertical="center"/>
    </xf>
    <xf numFmtId="2" fontId="0" fillId="0" borderId="12" xfId="0" applyNumberFormat="1" applyBorder="1" applyAlignment="1">
      <alignment horizontal="center" vertical="center"/>
    </xf>
    <xf numFmtId="2" fontId="0" fillId="0" borderId="0" xfId="0" applyNumberFormat="1" applyAlignment="1">
      <alignment horizontal="center" vertical="center"/>
    </xf>
    <xf numFmtId="2" fontId="0" fillId="0" borderId="13" xfId="0" applyNumberFormat="1" applyBorder="1" applyAlignment="1">
      <alignment horizontal="center" vertical="center"/>
    </xf>
    <xf numFmtId="2" fontId="0" fillId="0" borderId="9" xfId="0" applyNumberFormat="1" applyBorder="1" applyAlignment="1">
      <alignment horizontal="center" vertical="center"/>
    </xf>
    <xf numFmtId="2" fontId="0" fillId="0" borderId="14" xfId="0" applyNumberFormat="1" applyBorder="1" applyAlignment="1">
      <alignment horizontal="center" vertical="center"/>
    </xf>
    <xf numFmtId="2" fontId="0" fillId="0" borderId="11" xfId="0" applyNumberFormat="1" applyBorder="1" applyAlignment="1">
      <alignment horizontal="center" vertical="center"/>
    </xf>
    <xf numFmtId="2" fontId="0" fillId="0" borderId="15" xfId="0" applyNumberFormat="1" applyBorder="1" applyAlignment="1">
      <alignment horizontal="center" vertical="center"/>
    </xf>
    <xf numFmtId="0" fontId="0" fillId="0" borderId="19" xfId="0" applyBorder="1" applyAlignment="1">
      <alignment horizontal="center" vertical="center"/>
    </xf>
    <xf numFmtId="2" fontId="0" fillId="0" borderId="16" xfId="0" applyNumberFormat="1" applyBorder="1" applyAlignment="1">
      <alignment horizontal="center" vertical="center"/>
    </xf>
    <xf numFmtId="2" fontId="5" fillId="0" borderId="16" xfId="0" applyNumberFormat="1" applyFont="1" applyBorder="1" applyAlignment="1">
      <alignment horizontal="center" vertical="center"/>
    </xf>
    <xf numFmtId="2" fontId="0" fillId="0" borderId="17" xfId="0" applyNumberFormat="1" applyBorder="1" applyAlignment="1">
      <alignment horizontal="center" vertical="center"/>
    </xf>
    <xf numFmtId="0" fontId="3" fillId="0" borderId="0" xfId="0" applyFont="1" applyAlignment="1">
      <alignment horizontal="left" vertical="center"/>
    </xf>
    <xf numFmtId="0" fontId="0" fillId="0" borderId="0" xfId="0" applyAlignment="1">
      <alignment vertical="center"/>
    </xf>
    <xf numFmtId="0" fontId="8" fillId="0" borderId="0" xfId="0" applyFont="1" applyAlignment="1">
      <alignment horizontal="left" vertical="center"/>
    </xf>
    <xf numFmtId="166" fontId="0" fillId="0" borderId="0" xfId="0" applyNumberFormat="1" applyAlignment="1">
      <alignment horizontal="center" vertical="center"/>
    </xf>
    <xf numFmtId="166" fontId="0" fillId="0" borderId="2" xfId="0" applyNumberFormat="1" applyBorder="1" applyAlignment="1">
      <alignment horizontal="center" vertical="center"/>
    </xf>
    <xf numFmtId="166" fontId="0" fillId="0" borderId="12" xfId="0" applyNumberFormat="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center"/>
    </xf>
    <xf numFmtId="167" fontId="0" fillId="0" borderId="0" xfId="0" applyNumberFormat="1" applyAlignment="1">
      <alignment horizontal="center" vertical="center"/>
    </xf>
    <xf numFmtId="2" fontId="0" fillId="0" borderId="43" xfId="0" applyNumberFormat="1" applyBorder="1" applyAlignment="1">
      <alignment horizontal="center" vertical="center"/>
    </xf>
    <xf numFmtId="2" fontId="0" fillId="0" borderId="44" xfId="0" applyNumberFormat="1" applyBorder="1" applyAlignment="1">
      <alignment horizontal="center" vertical="center"/>
    </xf>
    <xf numFmtId="2" fontId="0" fillId="0" borderId="45" xfId="0" applyNumberFormat="1" applyBorder="1" applyAlignment="1">
      <alignment horizontal="center" vertical="center"/>
    </xf>
    <xf numFmtId="2" fontId="0" fillId="0" borderId="46" xfId="0" applyNumberFormat="1" applyBorder="1" applyAlignment="1">
      <alignment horizontal="center" vertical="center"/>
    </xf>
    <xf numFmtId="2" fontId="0" fillId="0" borderId="47" xfId="0" applyNumberFormat="1" applyBorder="1" applyAlignment="1">
      <alignment horizontal="center" vertical="center"/>
    </xf>
    <xf numFmtId="2" fontId="0" fillId="0" borderId="48" xfId="0" applyNumberFormat="1" applyBorder="1" applyAlignment="1">
      <alignment horizontal="center" vertical="center"/>
    </xf>
    <xf numFmtId="2" fontId="0" fillId="0" borderId="49" xfId="0" applyNumberFormat="1" applyBorder="1" applyAlignment="1">
      <alignment horizontal="center" vertical="center"/>
    </xf>
    <xf numFmtId="2" fontId="0" fillId="0" borderId="50" xfId="0" applyNumberFormat="1" applyBorder="1" applyAlignment="1">
      <alignment horizontal="center" vertical="center"/>
    </xf>
    <xf numFmtId="2" fontId="0" fillId="0" borderId="51" xfId="0" applyNumberFormat="1" applyBorder="1" applyAlignment="1">
      <alignment horizontal="center" vertical="center"/>
    </xf>
    <xf numFmtId="0" fontId="0" fillId="0" borderId="24" xfId="0" applyBorder="1" applyAlignment="1">
      <alignment horizontal="center" vertical="center"/>
    </xf>
    <xf numFmtId="165" fontId="0" fillId="0" borderId="0" xfId="1" applyNumberFormat="1" applyFont="1" applyFill="1" applyBorder="1" applyAlignment="1">
      <alignment horizontal="center" vertical="center" wrapText="1"/>
    </xf>
    <xf numFmtId="165" fontId="0" fillId="0" borderId="0" xfId="1" applyNumberFormat="1" applyFont="1" applyFill="1" applyBorder="1" applyAlignment="1">
      <alignment horizontal="center" vertical="center"/>
    </xf>
    <xf numFmtId="165" fontId="0" fillId="0" borderId="2" xfId="1" applyNumberFormat="1" applyFont="1" applyFill="1" applyBorder="1" applyAlignment="1">
      <alignment horizontal="center" vertical="center"/>
    </xf>
    <xf numFmtId="165" fontId="0" fillId="0" borderId="12" xfId="1" applyNumberFormat="1" applyFont="1" applyFill="1" applyBorder="1" applyAlignment="1">
      <alignment horizontal="center" vertical="center"/>
    </xf>
    <xf numFmtId="165" fontId="0" fillId="0" borderId="12" xfId="1" applyNumberFormat="1" applyFont="1" applyFill="1" applyBorder="1" applyAlignment="1">
      <alignment vertical="center"/>
    </xf>
    <xf numFmtId="165" fontId="0" fillId="0" borderId="13" xfId="1" applyNumberFormat="1" applyFont="1" applyFill="1" applyBorder="1" applyAlignment="1">
      <alignment horizontal="center" vertical="center"/>
    </xf>
    <xf numFmtId="165" fontId="0" fillId="0" borderId="13" xfId="1" applyNumberFormat="1" applyFont="1" applyFill="1" applyBorder="1" applyAlignment="1">
      <alignment vertical="center"/>
    </xf>
    <xf numFmtId="165" fontId="0" fillId="0" borderId="9" xfId="1" applyNumberFormat="1" applyFont="1" applyFill="1" applyBorder="1" applyAlignment="1">
      <alignment horizontal="center" vertical="center"/>
    </xf>
    <xf numFmtId="165" fontId="0" fillId="0" borderId="14" xfId="1" applyNumberFormat="1" applyFont="1" applyFill="1" applyBorder="1" applyAlignment="1">
      <alignment horizontal="center" vertical="center"/>
    </xf>
    <xf numFmtId="165" fontId="0" fillId="0" borderId="14" xfId="1" applyNumberFormat="1" applyFont="1" applyFill="1" applyBorder="1" applyAlignment="1">
      <alignment vertical="center"/>
    </xf>
    <xf numFmtId="165" fontId="0" fillId="0" borderId="11" xfId="1" applyNumberFormat="1" applyFont="1" applyFill="1" applyBorder="1" applyAlignment="1">
      <alignment horizontal="center" vertical="center" wrapText="1"/>
    </xf>
    <xf numFmtId="165" fontId="0" fillId="0" borderId="11" xfId="1" applyNumberFormat="1" applyFont="1" applyFill="1" applyBorder="1" applyAlignment="1">
      <alignment horizontal="center" vertical="center"/>
    </xf>
    <xf numFmtId="165" fontId="0" fillId="0" borderId="15" xfId="1" applyNumberFormat="1" applyFont="1" applyFill="1" applyBorder="1" applyAlignment="1">
      <alignment horizontal="center" vertical="center"/>
    </xf>
    <xf numFmtId="165" fontId="0" fillId="0" borderId="15" xfId="1" applyNumberFormat="1" applyFont="1" applyFill="1" applyBorder="1" applyAlignment="1">
      <alignment vertical="center"/>
    </xf>
    <xf numFmtId="165" fontId="0" fillId="0" borderId="15" xfId="1" applyNumberFormat="1" applyFont="1" applyFill="1" applyBorder="1" applyAlignment="1">
      <alignment horizontal="center" vertical="center" wrapText="1"/>
    </xf>
    <xf numFmtId="165" fontId="0" fillId="0" borderId="15" xfId="1" applyNumberFormat="1" applyFont="1" applyFill="1" applyBorder="1" applyAlignment="1">
      <alignment vertical="center" wrapText="1"/>
    </xf>
    <xf numFmtId="165" fontId="0" fillId="0" borderId="13" xfId="1" applyNumberFormat="1" applyFont="1" applyFill="1" applyBorder="1" applyAlignment="1">
      <alignment horizontal="center" vertical="center" wrapText="1"/>
    </xf>
    <xf numFmtId="165" fontId="0" fillId="0" borderId="13" xfId="1" applyNumberFormat="1" applyFont="1" applyFill="1" applyBorder="1" applyAlignment="1">
      <alignment vertical="center" wrapText="1"/>
    </xf>
    <xf numFmtId="165" fontId="0" fillId="0" borderId="9" xfId="1" applyNumberFormat="1" applyFont="1" applyFill="1" applyBorder="1" applyAlignment="1">
      <alignment horizontal="center" vertical="center" wrapText="1"/>
    </xf>
    <xf numFmtId="165" fontId="0" fillId="0" borderId="14" xfId="1" applyNumberFormat="1" applyFont="1" applyFill="1" applyBorder="1" applyAlignment="1">
      <alignment horizontal="center" vertical="center" wrapText="1"/>
    </xf>
    <xf numFmtId="165" fontId="0" fillId="0" borderId="14" xfId="1" applyNumberFormat="1" applyFont="1" applyFill="1" applyBorder="1" applyAlignment="1">
      <alignment vertical="center" wrapText="1"/>
    </xf>
    <xf numFmtId="165" fontId="0" fillId="0" borderId="16" xfId="1" applyNumberFormat="1" applyFont="1" applyFill="1" applyBorder="1" applyAlignment="1">
      <alignment horizontal="center" vertical="center" wrapText="1"/>
    </xf>
    <xf numFmtId="165" fontId="0" fillId="0" borderId="16" xfId="1" applyNumberFormat="1" applyFont="1" applyFill="1" applyBorder="1" applyAlignment="1">
      <alignment horizontal="center" vertical="center"/>
    </xf>
    <xf numFmtId="165" fontId="0" fillId="0" borderId="17" xfId="1" applyNumberFormat="1" applyFont="1" applyFill="1" applyBorder="1" applyAlignment="1">
      <alignment horizontal="center" vertical="center"/>
    </xf>
    <xf numFmtId="0" fontId="11" fillId="0" borderId="0" xfId="4" applyFont="1" applyAlignment="1">
      <alignment vertical="top" wrapText="1"/>
    </xf>
    <xf numFmtId="0" fontId="0" fillId="0" borderId="1" xfId="0" applyBorder="1"/>
    <xf numFmtId="0" fontId="0" fillId="0" borderId="2" xfId="0" applyBorder="1"/>
    <xf numFmtId="0" fontId="0" fillId="0" borderId="22" xfId="0" applyBorder="1"/>
    <xf numFmtId="0" fontId="0" fillId="0" borderId="54" xfId="0" applyBorder="1"/>
    <xf numFmtId="0" fontId="7" fillId="0" borderId="55" xfId="0" applyFont="1" applyBorder="1"/>
    <xf numFmtId="0" fontId="7" fillId="0" borderId="66" xfId="0" applyFont="1" applyBorder="1"/>
    <xf numFmtId="0" fontId="0" fillId="0" borderId="0" xfId="0" applyAlignment="1">
      <alignment horizontal="left"/>
    </xf>
    <xf numFmtId="0" fontId="0" fillId="0" borderId="8" xfId="0" applyBorder="1" applyAlignment="1">
      <alignment horizontal="left"/>
    </xf>
    <xf numFmtId="0" fontId="0" fillId="0" borderId="64" xfId="0" applyBorder="1" applyAlignment="1">
      <alignment horizontal="left"/>
    </xf>
    <xf numFmtId="0" fontId="0" fillId="0" borderId="67" xfId="0" applyBorder="1" applyAlignment="1">
      <alignment horizontal="center" vertical="center"/>
    </xf>
    <xf numFmtId="0" fontId="15" fillId="0" borderId="0" xfId="0" applyFont="1" applyAlignment="1">
      <alignment vertical="center"/>
    </xf>
    <xf numFmtId="0" fontId="12" fillId="0" borderId="0" xfId="4" applyFont="1" applyAlignment="1">
      <alignment horizontal="right"/>
    </xf>
    <xf numFmtId="168" fontId="0" fillId="0" borderId="0" xfId="6" applyNumberFormat="1" applyFont="1" applyAlignment="1">
      <alignment horizontal="center" vertical="center"/>
    </xf>
    <xf numFmtId="1" fontId="0" fillId="0" borderId="0" xfId="0" applyNumberFormat="1" applyAlignment="1">
      <alignment horizontal="center" vertical="center"/>
    </xf>
    <xf numFmtId="165" fontId="0" fillId="0" borderId="0" xfId="0" applyNumberFormat="1" applyAlignment="1">
      <alignment horizontal="center" vertical="center"/>
    </xf>
    <xf numFmtId="169" fontId="0" fillId="0" borderId="0" xfId="0" applyNumberFormat="1" applyAlignment="1">
      <alignment horizontal="center" vertical="center"/>
    </xf>
    <xf numFmtId="165" fontId="16" fillId="0" borderId="2" xfId="1" applyNumberFormat="1" applyFont="1" applyFill="1" applyBorder="1" applyAlignment="1">
      <alignment horizontal="center"/>
    </xf>
    <xf numFmtId="165" fontId="16" fillId="0" borderId="16" xfId="1" applyNumberFormat="1" applyFont="1" applyFill="1" applyBorder="1" applyAlignment="1">
      <alignment horizont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165" fontId="0" fillId="0" borderId="69" xfId="1" applyNumberFormat="1" applyFont="1" applyFill="1" applyBorder="1" applyAlignment="1">
      <alignment vertical="center"/>
    </xf>
    <xf numFmtId="0" fontId="2" fillId="0" borderId="17" xfId="0" applyFont="1" applyBorder="1" applyAlignment="1">
      <alignment horizontal="center" vertical="center"/>
    </xf>
    <xf numFmtId="165" fontId="16" fillId="0" borderId="0" xfId="1" applyNumberFormat="1" applyFont="1" applyFill="1" applyBorder="1" applyAlignment="1">
      <alignment horizontal="center"/>
    </xf>
    <xf numFmtId="0" fontId="16" fillId="2" borderId="2" xfId="0" applyFont="1" applyFill="1" applyBorder="1" applyAlignment="1">
      <alignment horizontal="center"/>
    </xf>
    <xf numFmtId="0" fontId="16" fillId="2" borderId="16" xfId="0" applyFont="1" applyFill="1" applyBorder="1" applyAlignment="1">
      <alignment horizontal="center"/>
    </xf>
    <xf numFmtId="0" fontId="16" fillId="2" borderId="63" xfId="0" applyFont="1" applyFill="1" applyBorder="1" applyAlignment="1">
      <alignment horizontal="center"/>
    </xf>
    <xf numFmtId="0" fontId="16" fillId="2" borderId="59" xfId="0" applyFont="1" applyFill="1" applyBorder="1" applyAlignment="1">
      <alignment horizontal="center"/>
    </xf>
    <xf numFmtId="0" fontId="0" fillId="0" borderId="63" xfId="0" applyBorder="1" applyAlignment="1">
      <alignment horizontal="center" vertical="center"/>
    </xf>
    <xf numFmtId="164" fontId="16" fillId="0" borderId="2" xfId="1" applyFont="1" applyFill="1" applyBorder="1" applyAlignment="1">
      <alignment horizontal="center"/>
    </xf>
    <xf numFmtId="164" fontId="2" fillId="0" borderId="12" xfId="0" applyNumberFormat="1" applyFont="1" applyBorder="1" applyAlignment="1">
      <alignment horizontal="center" vertical="center"/>
    </xf>
    <xf numFmtId="164" fontId="16" fillId="0" borderId="16" xfId="1" applyFont="1" applyFill="1" applyBorder="1" applyAlignment="1">
      <alignment horizontal="center"/>
    </xf>
    <xf numFmtId="164" fontId="2" fillId="0" borderId="17" xfId="0" applyNumberFormat="1" applyFont="1" applyBorder="1" applyAlignment="1">
      <alignment horizontal="center" vertical="center"/>
    </xf>
    <xf numFmtId="164" fontId="16" fillId="0" borderId="0" xfId="1" applyFont="1" applyFill="1" applyBorder="1" applyAlignment="1">
      <alignment horizontal="center"/>
    </xf>
    <xf numFmtId="164" fontId="2" fillId="0" borderId="13" xfId="0" applyNumberFormat="1" applyFont="1" applyBorder="1" applyAlignment="1">
      <alignment horizontal="center" vertical="center"/>
    </xf>
    <xf numFmtId="2" fontId="0" fillId="0" borderId="73" xfId="0" applyNumberFormat="1" applyBorder="1" applyAlignment="1">
      <alignment horizontal="center" vertical="center"/>
    </xf>
    <xf numFmtId="2" fontId="16" fillId="0" borderId="16" xfId="1" applyNumberFormat="1" applyFont="1" applyFill="1" applyBorder="1" applyAlignment="1">
      <alignment horizontal="center" vertical="center"/>
    </xf>
    <xf numFmtId="2" fontId="16" fillId="0" borderId="2" xfId="1" applyNumberFormat="1" applyFont="1" applyFill="1" applyBorder="1" applyAlignment="1">
      <alignment horizontal="center" vertical="center"/>
    </xf>
    <xf numFmtId="2" fontId="16" fillId="0" borderId="0" xfId="1" applyNumberFormat="1" applyFont="1" applyFill="1" applyBorder="1" applyAlignment="1">
      <alignment horizontal="center" vertical="center"/>
    </xf>
    <xf numFmtId="2" fontId="16" fillId="0" borderId="2" xfId="1" applyNumberFormat="1" applyFont="1" applyFill="1" applyBorder="1" applyAlignment="1">
      <alignment horizontal="center"/>
    </xf>
    <xf numFmtId="2" fontId="16" fillId="0" borderId="16" xfId="1" applyNumberFormat="1" applyFont="1" applyFill="1" applyBorder="1" applyAlignment="1">
      <alignment horizontal="center"/>
    </xf>
    <xf numFmtId="2" fontId="16" fillId="0" borderId="0" xfId="1" applyNumberFormat="1" applyFont="1" applyFill="1" applyBorder="1" applyAlignment="1">
      <alignment horizontal="center"/>
    </xf>
    <xf numFmtId="2" fontId="2" fillId="0" borderId="12" xfId="0" applyNumberFormat="1" applyFont="1" applyBorder="1" applyAlignment="1">
      <alignment horizontal="center" vertical="center"/>
    </xf>
    <xf numFmtId="2" fontId="2" fillId="0" borderId="17" xfId="0" applyNumberFormat="1" applyFont="1" applyBorder="1" applyAlignment="1">
      <alignment horizontal="center" vertical="center"/>
    </xf>
    <xf numFmtId="2" fontId="2" fillId="0" borderId="13" xfId="0" applyNumberFormat="1" applyFont="1" applyBorder="1" applyAlignment="1">
      <alignment horizontal="center" vertical="center"/>
    </xf>
    <xf numFmtId="2" fontId="0" fillId="0" borderId="22" xfId="6" applyNumberFormat="1" applyFont="1" applyBorder="1" applyAlignment="1">
      <alignment horizontal="center" vertical="center"/>
    </xf>
    <xf numFmtId="0" fontId="0" fillId="0" borderId="56" xfId="0" applyBorder="1" applyAlignment="1">
      <alignment horizontal="center" vertical="center"/>
    </xf>
    <xf numFmtId="0" fontId="0" fillId="0" borderId="74" xfId="0" applyBorder="1" applyAlignment="1">
      <alignment horizontal="center" vertical="center"/>
    </xf>
    <xf numFmtId="0" fontId="0" fillId="0" borderId="59" xfId="0" applyBorder="1" applyAlignment="1">
      <alignment horizontal="center" vertical="center"/>
    </xf>
    <xf numFmtId="0" fontId="0" fillId="0" borderId="5"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19" xfId="0" applyBorder="1" applyAlignment="1">
      <alignment horizontal="center"/>
    </xf>
    <xf numFmtId="2" fontId="0" fillId="0" borderId="75" xfId="0" applyNumberFormat="1" applyBorder="1" applyAlignment="1">
      <alignment horizontal="center" vertical="center"/>
    </xf>
    <xf numFmtId="2" fontId="0" fillId="0" borderId="76" xfId="0" applyNumberFormat="1" applyBorder="1" applyAlignment="1">
      <alignment horizontal="center" vertical="center"/>
    </xf>
    <xf numFmtId="2" fontId="0" fillId="0" borderId="77" xfId="0" applyNumberFormat="1" applyBorder="1" applyAlignment="1">
      <alignment horizontal="center" vertical="center"/>
    </xf>
    <xf numFmtId="165" fontId="0" fillId="0" borderId="60" xfId="0" applyNumberFormat="1" applyBorder="1" applyAlignment="1">
      <alignment horizontal="center" vertical="center"/>
    </xf>
    <xf numFmtId="1" fontId="0" fillId="0" borderId="61" xfId="0" applyNumberFormat="1" applyBorder="1" applyAlignment="1">
      <alignment horizontal="center" vertical="center"/>
    </xf>
    <xf numFmtId="0" fontId="0" fillId="0" borderId="0" xfId="0" applyAlignment="1">
      <alignment horizontal="right"/>
    </xf>
    <xf numFmtId="0" fontId="0" fillId="0" borderId="78" xfId="0" applyBorder="1" applyAlignment="1">
      <alignment horizontal="center"/>
    </xf>
    <xf numFmtId="0" fontId="0" fillId="0" borderId="79" xfId="0" applyBorder="1" applyAlignment="1">
      <alignment horizontal="center"/>
    </xf>
    <xf numFmtId="2" fontId="0" fillId="0" borderId="13" xfId="0" applyNumberFormat="1" applyBorder="1" applyAlignment="1">
      <alignment horizontal="center"/>
    </xf>
    <xf numFmtId="2" fontId="0" fillId="0" borderId="17" xfId="0" applyNumberFormat="1" applyBorder="1" applyAlignment="1">
      <alignment horizontal="center"/>
    </xf>
    <xf numFmtId="0" fontId="18" fillId="0" borderId="0" xfId="0" applyFont="1"/>
    <xf numFmtId="0" fontId="0" fillId="0" borderId="23" xfId="0" applyBorder="1" applyAlignment="1">
      <alignment horizontal="center" vertical="center" wrapText="1"/>
    </xf>
    <xf numFmtId="0" fontId="0" fillId="0" borderId="20" xfId="0" applyBorder="1" applyAlignment="1">
      <alignment horizontal="center" vertical="center" wrapText="1"/>
    </xf>
    <xf numFmtId="0" fontId="0" fillId="0" borderId="18" xfId="0" applyBorder="1" applyAlignment="1">
      <alignment horizontal="center"/>
    </xf>
    <xf numFmtId="2" fontId="0" fillId="0" borderId="80" xfId="0" applyNumberFormat="1" applyBorder="1" applyAlignment="1">
      <alignment horizontal="center"/>
    </xf>
    <xf numFmtId="0" fontId="0" fillId="0" borderId="54" xfId="0" applyBorder="1" applyAlignment="1">
      <alignment horizontal="center"/>
    </xf>
    <xf numFmtId="2" fontId="0" fillId="0" borderId="81" xfId="0" applyNumberFormat="1" applyBorder="1" applyAlignment="1">
      <alignment horizontal="center"/>
    </xf>
    <xf numFmtId="0" fontId="0" fillId="0" borderId="82" xfId="0" applyBorder="1" applyAlignment="1">
      <alignment horizontal="center"/>
    </xf>
    <xf numFmtId="2" fontId="0" fillId="0" borderId="82" xfId="0" applyNumberFormat="1" applyBorder="1" applyAlignment="1">
      <alignment horizontal="center"/>
    </xf>
    <xf numFmtId="0" fontId="0" fillId="0" borderId="55" xfId="0" applyBorder="1" applyAlignment="1">
      <alignment horizontal="center"/>
    </xf>
    <xf numFmtId="2" fontId="0" fillId="0" borderId="61" xfId="0" applyNumberFormat="1" applyBorder="1" applyAlignment="1">
      <alignment horizontal="center"/>
    </xf>
    <xf numFmtId="170" fontId="0" fillId="0" borderId="0" xfId="0" applyNumberFormat="1"/>
    <xf numFmtId="170" fontId="0" fillId="0" borderId="78" xfId="0" applyNumberFormat="1" applyBorder="1"/>
    <xf numFmtId="170" fontId="0" fillId="0" borderId="56" xfId="0" applyNumberFormat="1" applyBorder="1"/>
    <xf numFmtId="170" fontId="0" fillId="0" borderId="13" xfId="0" applyNumberFormat="1" applyBorder="1"/>
    <xf numFmtId="170" fontId="0" fillId="0" borderId="16" xfId="0" applyNumberFormat="1" applyBorder="1"/>
    <xf numFmtId="170" fontId="0" fillId="0" borderId="59" xfId="0" applyNumberFormat="1" applyBorder="1"/>
    <xf numFmtId="170" fontId="0" fillId="0" borderId="17" xfId="0" applyNumberFormat="1" applyBorder="1"/>
    <xf numFmtId="0" fontId="0" fillId="0" borderId="13" xfId="0" applyBorder="1"/>
    <xf numFmtId="0" fontId="0" fillId="0" borderId="17" xfId="0" applyBorder="1"/>
    <xf numFmtId="0" fontId="0" fillId="0" borderId="55" xfId="0" applyBorder="1" applyAlignment="1">
      <alignment horizontal="center" vertical="center"/>
    </xf>
    <xf numFmtId="0" fontId="0" fillId="0" borderId="66" xfId="0" applyBorder="1" applyAlignment="1">
      <alignment horizontal="center" vertical="center"/>
    </xf>
    <xf numFmtId="0" fontId="0" fillId="0" borderId="85" xfId="0" applyBorder="1" applyAlignment="1">
      <alignment horizontal="center" vertical="center"/>
    </xf>
    <xf numFmtId="0" fontId="0" fillId="0" borderId="86" xfId="0" applyBorder="1" applyAlignment="1">
      <alignment horizontal="center" vertical="center"/>
    </xf>
    <xf numFmtId="164" fontId="16" fillId="0" borderId="2" xfId="1" applyFont="1" applyFill="1" applyBorder="1" applyAlignment="1">
      <alignment horizontal="left"/>
    </xf>
    <xf numFmtId="0" fontId="11" fillId="0" borderId="0" xfId="4" applyFont="1" applyAlignment="1">
      <alignment vertical="top" wrapText="1"/>
    </xf>
    <xf numFmtId="0" fontId="20" fillId="0" borderId="53" xfId="3" applyFont="1" applyAlignment="1">
      <alignment vertical="center"/>
    </xf>
    <xf numFmtId="0" fontId="20" fillId="0" borderId="87" xfId="3" applyFont="1" applyBorder="1" applyAlignment="1">
      <alignment vertical="center"/>
    </xf>
    <xf numFmtId="0" fontId="14" fillId="0" borderId="0" xfId="5" applyFont="1" applyAlignment="1">
      <alignment vertical="top"/>
    </xf>
    <xf numFmtId="0" fontId="11" fillId="0" borderId="0" xfId="4" applyFont="1" applyAlignment="1">
      <alignment vertical="top"/>
    </xf>
    <xf numFmtId="0" fontId="19" fillId="0" borderId="0" xfId="2" applyFont="1" applyBorder="1" applyAlignment="1">
      <alignment horizontal="center" vertical="center" wrapText="1"/>
    </xf>
    <xf numFmtId="0" fontId="19" fillId="0" borderId="87" xfId="2" applyFont="1" applyBorder="1" applyAlignment="1">
      <alignment horizontal="center" vertical="center" wrapText="1"/>
    </xf>
    <xf numFmtId="0" fontId="20" fillId="0" borderId="53" xfId="3" applyFont="1" applyAlignment="1">
      <alignment horizontal="left" vertical="center"/>
    </xf>
    <xf numFmtId="0" fontId="20" fillId="0" borderId="87" xfId="3" applyFont="1" applyBorder="1" applyAlignment="1">
      <alignment horizontal="left" vertical="center"/>
    </xf>
    <xf numFmtId="15" fontId="11" fillId="0" borderId="0" xfId="4" applyNumberFormat="1" applyFont="1" applyAlignment="1">
      <alignment horizontal="left" vertical="top" wrapText="1"/>
    </xf>
    <xf numFmtId="0" fontId="17" fillId="0" borderId="0" xfId="0" applyFont="1" applyAlignment="1">
      <alignment horizontal="left" vertical="center" wrapText="1"/>
    </xf>
    <xf numFmtId="0" fontId="0" fillId="0" borderId="0" xfId="0" applyAlignment="1">
      <alignment horizontal="center" vertical="center" wrapText="1"/>
    </xf>
    <xf numFmtId="2" fontId="0" fillId="0" borderId="64" xfId="0" applyNumberFormat="1" applyBorder="1" applyAlignment="1">
      <alignment horizontal="center"/>
    </xf>
    <xf numFmtId="2" fontId="0" fillId="0" borderId="70" xfId="0" applyNumberFormat="1" applyBorder="1" applyAlignment="1">
      <alignment horizontal="center"/>
    </xf>
    <xf numFmtId="2" fontId="7" fillId="0" borderId="71" xfId="6" applyNumberFormat="1" applyFont="1" applyFill="1" applyBorder="1" applyAlignment="1">
      <alignment horizontal="center"/>
    </xf>
    <xf numFmtId="2" fontId="7" fillId="0" borderId="72" xfId="6" applyNumberFormat="1" applyFont="1" applyFill="1" applyBorder="1" applyAlignment="1">
      <alignment horizontal="center"/>
    </xf>
    <xf numFmtId="0" fontId="0" fillId="0" borderId="57" xfId="0" applyBorder="1" applyAlignment="1">
      <alignment horizontal="center" wrapText="1"/>
    </xf>
    <xf numFmtId="0" fontId="0" fillId="0" borderId="58" xfId="0" applyBorder="1" applyAlignment="1">
      <alignment horizontal="center" wrapText="1"/>
    </xf>
    <xf numFmtId="0" fontId="0" fillId="0" borderId="0" xfId="0" applyAlignment="1">
      <alignment vertical="center" wrapText="1"/>
    </xf>
    <xf numFmtId="0" fontId="0" fillId="0" borderId="22" xfId="0" applyBorder="1" applyAlignment="1">
      <alignment horizontal="center" vertical="center" wrapText="1"/>
    </xf>
    <xf numFmtId="0" fontId="0" fillId="0" borderId="62" xfId="0" applyBorder="1" applyAlignment="1">
      <alignment horizontal="center" vertical="center" wrapText="1"/>
    </xf>
    <xf numFmtId="0" fontId="0" fillId="0" borderId="65" xfId="0" applyBorder="1" applyAlignment="1">
      <alignment horizontal="center" vertical="center" wrapText="1"/>
    </xf>
    <xf numFmtId="0" fontId="0" fillId="0" borderId="68" xfId="0" applyBorder="1" applyAlignment="1">
      <alignment horizontal="center" vertical="center" wrapText="1"/>
    </xf>
    <xf numFmtId="0" fontId="0" fillId="0" borderId="0" xfId="0" applyAlignment="1">
      <alignment horizontal="left" vertical="center" wrapText="1"/>
    </xf>
    <xf numFmtId="0" fontId="0" fillId="0" borderId="16" xfId="0" applyBorder="1" applyAlignment="1">
      <alignment horizontal="left" vertical="center" wrapText="1"/>
    </xf>
    <xf numFmtId="0" fontId="8" fillId="0" borderId="83" xfId="0" applyFont="1" applyBorder="1" applyAlignment="1">
      <alignment horizontal="center" vertical="center"/>
    </xf>
    <xf numFmtId="0" fontId="8" fillId="0" borderId="57" xfId="0" applyFont="1" applyBorder="1" applyAlignment="1">
      <alignment horizontal="center" vertical="center"/>
    </xf>
    <xf numFmtId="0" fontId="8" fillId="0" borderId="58" xfId="0" applyFont="1" applyBorder="1" applyAlignment="1">
      <alignment horizontal="center" vertical="center"/>
    </xf>
    <xf numFmtId="0" fontId="0" fillId="0" borderId="54" xfId="0" applyBorder="1" applyAlignment="1">
      <alignment horizontal="center" vertical="center"/>
    </xf>
    <xf numFmtId="0" fontId="0" fillId="0" borderId="22" xfId="0" applyBorder="1" applyAlignment="1">
      <alignment horizontal="center" vertical="center"/>
    </xf>
    <xf numFmtId="0" fontId="0" fillId="0" borderId="84" xfId="0" applyBorder="1" applyAlignment="1">
      <alignment horizontal="center" vertical="center"/>
    </xf>
  </cellXfs>
  <cellStyles count="11">
    <cellStyle name="Lien hypertexte" xfId="5" builtinId="8"/>
    <cellStyle name="Milliers" xfId="1" builtinId="3"/>
    <cellStyle name="Milliers 2 2" xfId="10" xr:uid="{D7A3CE83-0174-4889-8F77-608A6C0A89DC}"/>
    <cellStyle name="Normal" xfId="0" builtinId="0"/>
    <cellStyle name="Normal 2" xfId="4" xr:uid="{00000000-0005-0000-0000-000003000000}"/>
    <cellStyle name="Normal 3" xfId="8" xr:uid="{F9FFF728-2AA5-4C25-BC4F-8FFFF196FE28}"/>
    <cellStyle name="Normal 31 3" xfId="7" xr:uid="{4F4267C8-3AA6-4240-83DE-2897D3FE7F29}"/>
    <cellStyle name="Normal 42 2" xfId="9" xr:uid="{131EBD31-2D20-4C6D-B567-D571E1E53D4F}"/>
    <cellStyle name="Pourcentage" xfId="6" builtinId="5"/>
    <cellStyle name="Titre 1" xfId="2" builtinId="16"/>
    <cellStyle name="Titre 2" xfId="3" builtinId="17"/>
  </cellStyles>
  <dxfs count="0"/>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488156</xdr:colOff>
      <xdr:row>9</xdr:row>
      <xdr:rowOff>11906</xdr:rowOff>
    </xdr:to>
    <xdr:pic>
      <xdr:nvPicPr>
        <xdr:cNvPr id="2" name="Image 1">
          <a:extLst>
            <a:ext uri="{FF2B5EF4-FFF2-40B4-BE49-F238E27FC236}">
              <a16:creationId xmlns:a16="http://schemas.microsoft.com/office/drawing/2014/main" id="{E8BE3F5B-BAAA-E1DC-D31A-58DA93029151}"/>
            </a:ext>
          </a:extLst>
        </xdr:cNvPr>
        <xdr:cNvPicPr>
          <a:picLocks noChangeAspect="1"/>
        </xdr:cNvPicPr>
      </xdr:nvPicPr>
      <xdr:blipFill>
        <a:blip xmlns:r="http://schemas.openxmlformats.org/officeDocument/2006/relationships" r:embed="rId1"/>
        <a:stretch>
          <a:fillRect/>
        </a:stretch>
      </xdr:blipFill>
      <xdr:spPr>
        <a:xfrm>
          <a:off x="0" y="0"/>
          <a:ext cx="4536281" cy="1512094"/>
        </a:xfrm>
        <a:prstGeom prst="rect">
          <a:avLst/>
        </a:prstGeom>
      </xdr:spPr>
    </xdr:pic>
    <xdr:clientData/>
  </xdr:twoCellAnchor>
</xdr:wsDr>
</file>

<file path=xl/theme/theme1.xml><?xml version="1.0" encoding="utf-8"?>
<a:theme xmlns:a="http://schemas.openxmlformats.org/drawingml/2006/main" name="Thème Office">
  <a:themeElements>
    <a:clrScheme name="!CRE-graphs">
      <a:dk1>
        <a:sysClr val="windowText" lastClr="000000"/>
      </a:dk1>
      <a:lt1>
        <a:srgbClr val="704973"/>
      </a:lt1>
      <a:dk2>
        <a:srgbClr val="A5C400"/>
      </a:dk2>
      <a:lt2>
        <a:srgbClr val="FABB00"/>
      </a:lt2>
      <a:accent1>
        <a:srgbClr val="EF8650"/>
      </a:accent1>
      <a:accent2>
        <a:srgbClr val="008499"/>
      </a:accent2>
      <a:accent3>
        <a:srgbClr val="E74C2D"/>
      </a:accent3>
      <a:accent4>
        <a:srgbClr val="45597C"/>
      </a:accent4>
      <a:accent5>
        <a:srgbClr val="B02C6D"/>
      </a:accent5>
      <a:accent6>
        <a:srgbClr val="89CCCF"/>
      </a:accent6>
      <a:hlink>
        <a:srgbClr val="4985BA"/>
      </a:hlink>
      <a:folHlink>
        <a:srgbClr val="FFFFF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pendata@cre.f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B10:I37"/>
  <sheetViews>
    <sheetView showGridLines="0" zoomScale="80" zoomScaleNormal="80" workbookViewId="0">
      <selection activeCell="N11" sqref="N11"/>
    </sheetView>
  </sheetViews>
  <sheetFormatPr baseColWidth="10" defaultColWidth="11" defaultRowHeight="13.5" x14ac:dyDescent="0.25"/>
  <cols>
    <col min="1" max="1" width="4" style="1" customWidth="1"/>
    <col min="2" max="2" width="5.25" style="1" customWidth="1"/>
    <col min="3" max="3" width="11" style="1" customWidth="1"/>
    <col min="4" max="11" width="11" style="1"/>
    <col min="12" max="12" width="0" style="1" hidden="1" customWidth="1"/>
    <col min="13" max="16384" width="11" style="1"/>
  </cols>
  <sheetData>
    <row r="10" spans="2:8" ht="14.25" customHeight="1" x14ac:dyDescent="0.25">
      <c r="C10" s="213" t="s">
        <v>104</v>
      </c>
      <c r="D10" s="213"/>
      <c r="E10" s="213"/>
      <c r="F10" s="213"/>
      <c r="G10" s="213"/>
      <c r="H10" s="213"/>
    </row>
    <row r="11" spans="2:8" ht="40.5" customHeight="1" thickBot="1" x14ac:dyDescent="0.3">
      <c r="C11" s="214"/>
      <c r="D11" s="214"/>
      <c r="E11" s="214"/>
      <c r="F11" s="214"/>
      <c r="G11" s="214"/>
      <c r="H11" s="214"/>
    </row>
    <row r="12" spans="2:8" ht="14.25" thickTop="1" x14ac:dyDescent="0.25"/>
    <row r="14" spans="2:8" ht="14.25" thickBot="1" x14ac:dyDescent="0.3">
      <c r="B14" s="215" t="s">
        <v>99</v>
      </c>
      <c r="C14" s="215"/>
      <c r="D14" s="215"/>
      <c r="E14" s="215"/>
    </row>
    <row r="15" spans="2:8" ht="15" thickTop="1" thickBot="1" x14ac:dyDescent="0.3">
      <c r="B15" s="216"/>
      <c r="C15" s="216"/>
      <c r="D15" s="216"/>
      <c r="E15" s="216"/>
    </row>
    <row r="16" spans="2:8" ht="14.25" thickTop="1" x14ac:dyDescent="0.25"/>
    <row r="17" spans="2:9" ht="51.75" customHeight="1" x14ac:dyDescent="0.25">
      <c r="B17" s="217" t="s">
        <v>170</v>
      </c>
      <c r="C17" s="217"/>
      <c r="D17" s="217"/>
      <c r="E17" s="217"/>
      <c r="F17" s="217"/>
      <c r="G17" s="217"/>
      <c r="H17" s="217"/>
    </row>
    <row r="18" spans="2:9" ht="15.75" x14ac:dyDescent="0.25">
      <c r="B18" s="2"/>
      <c r="C18" s="2"/>
      <c r="D18" s="2"/>
      <c r="E18" s="2"/>
      <c r="F18" s="2"/>
      <c r="G18" s="2"/>
      <c r="H18" s="2"/>
    </row>
    <row r="19" spans="2:9" ht="14.25" thickBot="1" x14ac:dyDescent="0.3">
      <c r="B19" s="209" t="s">
        <v>100</v>
      </c>
      <c r="C19" s="209"/>
      <c r="D19" s="209"/>
      <c r="E19" s="209"/>
    </row>
    <row r="20" spans="2:9" ht="15" thickTop="1" thickBot="1" x14ac:dyDescent="0.3">
      <c r="B20" s="210"/>
      <c r="C20" s="210"/>
      <c r="D20" s="210"/>
      <c r="E20" s="210"/>
    </row>
    <row r="21" spans="2:9" ht="14.25" thickTop="1" x14ac:dyDescent="0.25"/>
    <row r="22" spans="2:9" x14ac:dyDescent="0.25">
      <c r="B22" s="3"/>
      <c r="C22" s="3"/>
      <c r="D22" s="3"/>
      <c r="E22" s="3"/>
    </row>
    <row r="23" spans="2:9" ht="15.75" x14ac:dyDescent="0.3">
      <c r="B23" s="132" t="s">
        <v>107</v>
      </c>
      <c r="C23" s="4"/>
      <c r="D23" s="4" t="s">
        <v>108</v>
      </c>
      <c r="E23" s="4"/>
      <c r="F23" s="4"/>
    </row>
    <row r="24" spans="2:9" ht="15.75" x14ac:dyDescent="0.3">
      <c r="B24" s="132" t="s">
        <v>105</v>
      </c>
      <c r="C24" s="4"/>
      <c r="D24" s="4" t="s">
        <v>106</v>
      </c>
      <c r="E24" s="4"/>
    </row>
    <row r="25" spans="2:9" ht="15.75" x14ac:dyDescent="0.3">
      <c r="B25" s="132" t="s">
        <v>112</v>
      </c>
      <c r="C25" s="3"/>
      <c r="D25" s="4" t="s">
        <v>113</v>
      </c>
      <c r="E25" s="3"/>
    </row>
    <row r="26" spans="2:9" x14ac:dyDescent="0.25">
      <c r="B26" s="3"/>
      <c r="C26" s="3"/>
      <c r="D26" s="3"/>
      <c r="E26" s="3"/>
    </row>
    <row r="27" spans="2:9" ht="14.25" thickBot="1" x14ac:dyDescent="0.3">
      <c r="B27" s="209" t="s">
        <v>101</v>
      </c>
      <c r="C27" s="209"/>
      <c r="D27" s="209"/>
      <c r="E27" s="209"/>
    </row>
    <row r="28" spans="2:9" ht="15" thickTop="1" thickBot="1" x14ac:dyDescent="0.3">
      <c r="B28" s="210"/>
      <c r="C28" s="210"/>
      <c r="D28" s="210"/>
      <c r="E28" s="210"/>
    </row>
    <row r="29" spans="2:9" ht="14.25" thickTop="1" x14ac:dyDescent="0.25"/>
    <row r="30" spans="2:9" ht="68.25" customHeight="1" x14ac:dyDescent="0.25">
      <c r="B30" s="208" t="s">
        <v>177</v>
      </c>
      <c r="C30" s="208"/>
      <c r="D30" s="208"/>
      <c r="E30" s="208"/>
      <c r="F30" s="208"/>
      <c r="G30" s="208"/>
      <c r="H30" s="208"/>
      <c r="I30" s="5"/>
    </row>
    <row r="31" spans="2:9" ht="13.5" customHeight="1" x14ac:dyDescent="0.25">
      <c r="B31" s="120"/>
      <c r="C31" s="120"/>
      <c r="D31" s="120"/>
      <c r="E31" s="120"/>
      <c r="F31" s="120"/>
      <c r="G31" s="120"/>
      <c r="H31" s="120"/>
      <c r="I31" s="5"/>
    </row>
    <row r="32" spans="2:9" ht="14.25" thickBot="1" x14ac:dyDescent="0.3">
      <c r="B32" s="209" t="s">
        <v>102</v>
      </c>
      <c r="C32" s="209"/>
      <c r="D32" s="209"/>
      <c r="E32" s="209"/>
      <c r="F32" s="3"/>
      <c r="G32" s="3"/>
      <c r="H32" s="3"/>
      <c r="I32" s="3"/>
    </row>
    <row r="33" spans="2:9" ht="15" thickTop="1" thickBot="1" x14ac:dyDescent="0.3">
      <c r="B33" s="210"/>
      <c r="C33" s="210"/>
      <c r="D33" s="210"/>
      <c r="E33" s="210"/>
      <c r="F33" s="3"/>
      <c r="G33" s="3"/>
      <c r="H33" s="3"/>
      <c r="I33" s="3"/>
    </row>
    <row r="34" spans="2:9" ht="14.25" thickTop="1" x14ac:dyDescent="0.25">
      <c r="B34" s="3"/>
      <c r="C34" s="3"/>
      <c r="D34" s="3"/>
      <c r="E34" s="3"/>
      <c r="F34" s="3"/>
      <c r="G34" s="3"/>
      <c r="H34" s="3"/>
      <c r="I34" s="3"/>
    </row>
    <row r="35" spans="2:9" ht="15.75" x14ac:dyDescent="0.25">
      <c r="B35" s="211" t="s">
        <v>103</v>
      </c>
      <c r="C35" s="212"/>
      <c r="D35" s="212"/>
      <c r="E35" s="212"/>
      <c r="F35" s="3"/>
      <c r="G35" s="3"/>
      <c r="H35" s="3"/>
      <c r="I35" s="3"/>
    </row>
    <row r="36" spans="2:9" x14ac:dyDescent="0.25">
      <c r="B36" s="3"/>
      <c r="C36" s="3"/>
      <c r="D36" s="3"/>
      <c r="E36" s="3"/>
      <c r="F36" s="3"/>
      <c r="G36" s="3"/>
      <c r="H36" s="3"/>
      <c r="I36" s="3"/>
    </row>
    <row r="37" spans="2:9" x14ac:dyDescent="0.25">
      <c r="B37" s="3"/>
      <c r="C37" s="3"/>
      <c r="D37" s="3"/>
      <c r="E37" s="3"/>
      <c r="F37" s="3"/>
      <c r="G37" s="3"/>
      <c r="H37" s="3"/>
      <c r="I37" s="3"/>
    </row>
  </sheetData>
  <mergeCells count="8">
    <mergeCell ref="B30:H30"/>
    <mergeCell ref="B32:E33"/>
    <mergeCell ref="B35:E35"/>
    <mergeCell ref="C10:H11"/>
    <mergeCell ref="B14:E15"/>
    <mergeCell ref="B17:H17"/>
    <mergeCell ref="B19:E20"/>
    <mergeCell ref="B27:E28"/>
  </mergeCells>
  <hyperlinks>
    <hyperlink ref="B35" r:id="rId1" xr:uid="{00000000-0004-0000-0000-000000000000}"/>
  </hyperlinks>
  <pageMargins left="0.70866141732283472" right="0.70866141732283472" top="0.74803149606299213" bottom="0.74803149606299213" header="0.31496062992125984" footer="0.31496062992125984"/>
  <pageSetup paperSize="9" scale="84"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4"/>
  <dimension ref="B2:M66"/>
  <sheetViews>
    <sheetView showGridLines="0" topLeftCell="A5" zoomScale="70" zoomScaleNormal="70" workbookViewId="0">
      <selection activeCell="R92" sqref="R92"/>
    </sheetView>
  </sheetViews>
  <sheetFormatPr baseColWidth="10" defaultColWidth="11" defaultRowHeight="13.5" x14ac:dyDescent="0.25"/>
  <cols>
    <col min="1" max="5" width="11" style="45"/>
    <col min="6" max="6" width="11.25" style="45" customWidth="1"/>
    <col min="7" max="12" width="9.625" style="45" customWidth="1"/>
    <col min="13" max="14" width="11" style="45"/>
    <col min="15" max="15" width="11.75" style="45" bestFit="1" customWidth="1"/>
    <col min="16" max="16384" width="11" style="45"/>
  </cols>
  <sheetData>
    <row r="2" spans="2:13" ht="21.75" customHeight="1" x14ac:dyDescent="0.25">
      <c r="B2" s="6" t="s">
        <v>110</v>
      </c>
      <c r="H2" s="61"/>
      <c r="I2" s="62"/>
      <c r="K2" s="63"/>
      <c r="L2" s="64"/>
    </row>
    <row r="3" spans="2:13" ht="23.25" customHeight="1" x14ac:dyDescent="0.25">
      <c r="B3" s="226"/>
      <c r="C3" s="226"/>
      <c r="D3" s="226"/>
      <c r="E3" s="226"/>
      <c r="F3" s="226"/>
      <c r="G3" s="226"/>
      <c r="H3" s="226"/>
      <c r="I3" s="226"/>
      <c r="J3" s="226"/>
      <c r="K3" s="226"/>
      <c r="L3" s="226"/>
    </row>
    <row r="4" spans="2:13" ht="15.75" thickBot="1" x14ac:dyDescent="0.3">
      <c r="K4" s="63"/>
    </row>
    <row r="5" spans="2:13" ht="35.25" customHeight="1" thickBot="1" x14ac:dyDescent="0.3">
      <c r="B5" s="31" t="s">
        <v>169</v>
      </c>
      <c r="C5" s="31" t="s">
        <v>0</v>
      </c>
      <c r="D5" s="46" t="s">
        <v>1</v>
      </c>
      <c r="E5" s="46" t="s">
        <v>2</v>
      </c>
      <c r="F5" s="48" t="s">
        <v>87</v>
      </c>
      <c r="G5" s="48" t="s">
        <v>88</v>
      </c>
      <c r="H5" s="48" t="s">
        <v>23</v>
      </c>
      <c r="I5" s="48" t="s">
        <v>24</v>
      </c>
      <c r="J5" s="48" t="s">
        <v>25</v>
      </c>
      <c r="K5" s="48" t="s">
        <v>26</v>
      </c>
      <c r="L5" s="48" t="s">
        <v>27</v>
      </c>
      <c r="M5" s="49" t="s">
        <v>28</v>
      </c>
    </row>
    <row r="6" spans="2:13" x14ac:dyDescent="0.25">
      <c r="B6" s="50" t="s">
        <v>123</v>
      </c>
      <c r="C6" s="50" t="s">
        <v>4</v>
      </c>
      <c r="D6" s="51" t="s">
        <v>5</v>
      </c>
      <c r="E6" s="46">
        <v>3</v>
      </c>
      <c r="F6" s="65"/>
      <c r="G6" s="65"/>
      <c r="H6" s="65">
        <v>-5.5299999999999994</v>
      </c>
      <c r="I6" s="65" t="s">
        <v>11</v>
      </c>
      <c r="J6" s="65" t="s">
        <v>11</v>
      </c>
      <c r="K6" s="65" t="s">
        <v>11</v>
      </c>
      <c r="L6" s="65" t="s">
        <v>11</v>
      </c>
      <c r="M6" s="66" t="s">
        <v>11</v>
      </c>
    </row>
    <row r="7" spans="2:13" x14ac:dyDescent="0.25">
      <c r="B7" s="52" t="s">
        <v>123</v>
      </c>
      <c r="C7" s="52" t="s">
        <v>4</v>
      </c>
      <c r="D7" s="53" t="s">
        <v>5</v>
      </c>
      <c r="E7" s="45">
        <v>6</v>
      </c>
      <c r="F7" s="67"/>
      <c r="G7" s="67"/>
      <c r="H7" s="67">
        <v>-5.5299999999999994</v>
      </c>
      <c r="I7" s="67" t="s">
        <v>11</v>
      </c>
      <c r="J7" s="67" t="s">
        <v>11</v>
      </c>
      <c r="K7" s="67" t="s">
        <v>11</v>
      </c>
      <c r="L7" s="67" t="s">
        <v>11</v>
      </c>
      <c r="M7" s="68" t="s">
        <v>11</v>
      </c>
    </row>
    <row r="8" spans="2:13" x14ac:dyDescent="0.25">
      <c r="B8" s="52" t="s">
        <v>123</v>
      </c>
      <c r="C8" s="52" t="s">
        <v>4</v>
      </c>
      <c r="D8" s="53" t="s">
        <v>5</v>
      </c>
      <c r="E8" s="45">
        <v>9</v>
      </c>
      <c r="F8" s="67"/>
      <c r="G8" s="67"/>
      <c r="H8" s="67">
        <v>-5.5299999999999994</v>
      </c>
      <c r="I8" s="67" t="s">
        <v>11</v>
      </c>
      <c r="J8" s="67" t="s">
        <v>11</v>
      </c>
      <c r="K8" s="67" t="s">
        <v>11</v>
      </c>
      <c r="L8" s="67" t="s">
        <v>11</v>
      </c>
      <c r="M8" s="68" t="s">
        <v>11</v>
      </c>
    </row>
    <row r="9" spans="2:13" x14ac:dyDescent="0.25">
      <c r="B9" s="52" t="s">
        <v>123</v>
      </c>
      <c r="C9" s="52" t="s">
        <v>4</v>
      </c>
      <c r="D9" s="53" t="s">
        <v>5</v>
      </c>
      <c r="E9" s="45">
        <v>12</v>
      </c>
      <c r="F9" s="67"/>
      <c r="G9" s="67"/>
      <c r="H9" s="67">
        <v>-5.5299999999999994</v>
      </c>
      <c r="I9" s="67" t="s">
        <v>11</v>
      </c>
      <c r="J9" s="67" t="s">
        <v>11</v>
      </c>
      <c r="K9" s="67" t="s">
        <v>11</v>
      </c>
      <c r="L9" s="67" t="s">
        <v>11</v>
      </c>
      <c r="M9" s="68" t="s">
        <v>11</v>
      </c>
    </row>
    <row r="10" spans="2:13" x14ac:dyDescent="0.25">
      <c r="B10" s="52" t="s">
        <v>123</v>
      </c>
      <c r="C10" s="52" t="s">
        <v>4</v>
      </c>
      <c r="D10" s="53" t="s">
        <v>5</v>
      </c>
      <c r="E10" s="45">
        <v>15</v>
      </c>
      <c r="F10" s="67"/>
      <c r="G10" s="67"/>
      <c r="H10" s="67">
        <v>-5.5299999999999994</v>
      </c>
      <c r="I10" s="67" t="s">
        <v>11</v>
      </c>
      <c r="J10" s="67" t="s">
        <v>11</v>
      </c>
      <c r="K10" s="67" t="s">
        <v>11</v>
      </c>
      <c r="L10" s="67" t="s">
        <v>11</v>
      </c>
      <c r="M10" s="68" t="s">
        <v>11</v>
      </c>
    </row>
    <row r="11" spans="2:13" x14ac:dyDescent="0.25">
      <c r="B11" s="52" t="s">
        <v>123</v>
      </c>
      <c r="C11" s="52" t="s">
        <v>4</v>
      </c>
      <c r="D11" s="53" t="s">
        <v>5</v>
      </c>
      <c r="E11" s="45">
        <v>18</v>
      </c>
      <c r="F11" s="67"/>
      <c r="G11" s="67"/>
      <c r="H11" s="67">
        <v>-5.5299999999999994</v>
      </c>
      <c r="I11" s="67" t="s">
        <v>11</v>
      </c>
      <c r="J11" s="67" t="s">
        <v>11</v>
      </c>
      <c r="K11" s="67" t="s">
        <v>11</v>
      </c>
      <c r="L11" s="67" t="s">
        <v>11</v>
      </c>
      <c r="M11" s="68" t="s">
        <v>11</v>
      </c>
    </row>
    <row r="12" spans="2:13" x14ac:dyDescent="0.25">
      <c r="B12" s="52" t="s">
        <v>123</v>
      </c>
      <c r="C12" s="52" t="s">
        <v>4</v>
      </c>
      <c r="D12" s="53" t="s">
        <v>5</v>
      </c>
      <c r="E12" s="45">
        <v>24</v>
      </c>
      <c r="F12" s="67"/>
      <c r="G12" s="67"/>
      <c r="H12" s="67">
        <v>-5.5299999999999994</v>
      </c>
      <c r="I12" s="67" t="s">
        <v>11</v>
      </c>
      <c r="J12" s="67" t="s">
        <v>11</v>
      </c>
      <c r="K12" s="67" t="s">
        <v>11</v>
      </c>
      <c r="L12" s="67" t="s">
        <v>11</v>
      </c>
      <c r="M12" s="68" t="s">
        <v>11</v>
      </c>
    </row>
    <row r="13" spans="2:13" x14ac:dyDescent="0.25">
      <c r="B13" s="52" t="s">
        <v>123</v>
      </c>
      <c r="C13" s="52" t="s">
        <v>4</v>
      </c>
      <c r="D13" s="53" t="s">
        <v>5</v>
      </c>
      <c r="E13" s="45">
        <v>30</v>
      </c>
      <c r="F13" s="67"/>
      <c r="G13" s="67"/>
      <c r="H13" s="67">
        <v>-5.5299999999999994</v>
      </c>
      <c r="I13" s="67" t="s">
        <v>11</v>
      </c>
      <c r="J13" s="67" t="s">
        <v>11</v>
      </c>
      <c r="K13" s="67" t="s">
        <v>11</v>
      </c>
      <c r="L13" s="67" t="s">
        <v>11</v>
      </c>
      <c r="M13" s="68" t="s">
        <v>11</v>
      </c>
    </row>
    <row r="14" spans="2:13" x14ac:dyDescent="0.25">
      <c r="B14" s="52" t="s">
        <v>123</v>
      </c>
      <c r="C14" s="52" t="s">
        <v>4</v>
      </c>
      <c r="D14" s="54" t="s">
        <v>5</v>
      </c>
      <c r="E14" s="57">
        <v>36</v>
      </c>
      <c r="F14" s="69"/>
      <c r="G14" s="69"/>
      <c r="H14" s="69">
        <v>-5.5299999999999994</v>
      </c>
      <c r="I14" s="69" t="s">
        <v>11</v>
      </c>
      <c r="J14" s="69" t="s">
        <v>11</v>
      </c>
      <c r="K14" s="69" t="s">
        <v>11</v>
      </c>
      <c r="L14" s="69" t="s">
        <v>11</v>
      </c>
      <c r="M14" s="70" t="s">
        <v>11</v>
      </c>
    </row>
    <row r="15" spans="2:13" x14ac:dyDescent="0.25">
      <c r="B15" s="52" t="s">
        <v>123</v>
      </c>
      <c r="C15" s="52" t="s">
        <v>4</v>
      </c>
      <c r="D15" s="55" t="s">
        <v>6</v>
      </c>
      <c r="E15" s="56">
        <v>9</v>
      </c>
      <c r="F15" s="71"/>
      <c r="G15" s="71"/>
      <c r="H15" s="71">
        <v>-5.5299999999999994</v>
      </c>
      <c r="I15" s="71">
        <v>-5.5299999999999994</v>
      </c>
      <c r="J15" s="71" t="s">
        <v>11</v>
      </c>
      <c r="K15" s="71" t="s">
        <v>11</v>
      </c>
      <c r="L15" s="71" t="s">
        <v>11</v>
      </c>
      <c r="M15" s="72" t="s">
        <v>11</v>
      </c>
    </row>
    <row r="16" spans="2:13" x14ac:dyDescent="0.25">
      <c r="B16" s="52" t="s">
        <v>123</v>
      </c>
      <c r="C16" s="52" t="s">
        <v>4</v>
      </c>
      <c r="D16" s="53" t="s">
        <v>6</v>
      </c>
      <c r="E16" s="45">
        <v>12</v>
      </c>
      <c r="F16" s="67"/>
      <c r="G16" s="67"/>
      <c r="H16" s="67">
        <v>-5.5299999999999994</v>
      </c>
      <c r="I16" s="67">
        <v>-5.5299999999999994</v>
      </c>
      <c r="J16" s="67" t="s">
        <v>11</v>
      </c>
      <c r="K16" s="67" t="s">
        <v>11</v>
      </c>
      <c r="L16" s="67" t="s">
        <v>11</v>
      </c>
      <c r="M16" s="68" t="s">
        <v>11</v>
      </c>
    </row>
    <row r="17" spans="2:13" x14ac:dyDescent="0.25">
      <c r="B17" s="52" t="s">
        <v>123</v>
      </c>
      <c r="C17" s="52" t="s">
        <v>4</v>
      </c>
      <c r="D17" s="53" t="s">
        <v>6</v>
      </c>
      <c r="E17" s="45">
        <v>15</v>
      </c>
      <c r="F17" s="67"/>
      <c r="G17" s="67"/>
      <c r="H17" s="67">
        <v>-5.5299999999999994</v>
      </c>
      <c r="I17" s="67">
        <v>-5.5299999999999994</v>
      </c>
      <c r="J17" s="67" t="s">
        <v>11</v>
      </c>
      <c r="K17" s="67" t="s">
        <v>11</v>
      </c>
      <c r="L17" s="67" t="s">
        <v>11</v>
      </c>
      <c r="M17" s="68" t="s">
        <v>11</v>
      </c>
    </row>
    <row r="18" spans="2:13" x14ac:dyDescent="0.25">
      <c r="B18" s="52" t="s">
        <v>123</v>
      </c>
      <c r="C18" s="52" t="s">
        <v>4</v>
      </c>
      <c r="D18" s="53" t="s">
        <v>6</v>
      </c>
      <c r="E18" s="45">
        <v>18</v>
      </c>
      <c r="F18" s="67"/>
      <c r="G18" s="67"/>
      <c r="H18" s="67">
        <v>-5.5299999999999994</v>
      </c>
      <c r="I18" s="67">
        <v>-5.5299999999999994</v>
      </c>
      <c r="J18" s="67" t="s">
        <v>11</v>
      </c>
      <c r="K18" s="67" t="s">
        <v>11</v>
      </c>
      <c r="L18" s="67" t="s">
        <v>11</v>
      </c>
      <c r="M18" s="68" t="s">
        <v>11</v>
      </c>
    </row>
    <row r="19" spans="2:13" x14ac:dyDescent="0.25">
      <c r="B19" s="52" t="s">
        <v>123</v>
      </c>
      <c r="C19" s="52" t="s">
        <v>4</v>
      </c>
      <c r="D19" s="54" t="s">
        <v>6</v>
      </c>
      <c r="E19" s="57">
        <v>36</v>
      </c>
      <c r="F19" s="69"/>
      <c r="G19" s="69"/>
      <c r="H19" s="69">
        <v>-5.5299999999999994</v>
      </c>
      <c r="I19" s="69">
        <v>-5.5299999999999994</v>
      </c>
      <c r="J19" s="69" t="s">
        <v>11</v>
      </c>
      <c r="K19" s="69" t="s">
        <v>11</v>
      </c>
      <c r="L19" s="69" t="s">
        <v>11</v>
      </c>
      <c r="M19" s="70" t="s">
        <v>11</v>
      </c>
    </row>
    <row r="20" spans="2:13" x14ac:dyDescent="0.25">
      <c r="B20" s="52" t="s">
        <v>123</v>
      </c>
      <c r="C20" s="52" t="s">
        <v>4</v>
      </c>
      <c r="D20" s="55" t="s">
        <v>7</v>
      </c>
      <c r="E20" s="56">
        <v>6</v>
      </c>
      <c r="F20" s="71"/>
      <c r="G20" s="71"/>
      <c r="H20" s="71">
        <v>-5.5299999999999994</v>
      </c>
      <c r="I20" s="71">
        <v>-5.5299999999999994</v>
      </c>
      <c r="J20" s="71" t="s">
        <v>11</v>
      </c>
      <c r="K20" s="71" t="s">
        <v>11</v>
      </c>
      <c r="L20" s="71" t="s">
        <v>11</v>
      </c>
      <c r="M20" s="72" t="s">
        <v>11</v>
      </c>
    </row>
    <row r="21" spans="2:13" x14ac:dyDescent="0.25">
      <c r="B21" s="52" t="s">
        <v>123</v>
      </c>
      <c r="C21" s="52" t="s">
        <v>4</v>
      </c>
      <c r="D21" s="53" t="s">
        <v>7</v>
      </c>
      <c r="E21" s="45">
        <v>9</v>
      </c>
      <c r="F21" s="67"/>
      <c r="G21" s="67"/>
      <c r="H21" s="67">
        <v>-5.5299999999999994</v>
      </c>
      <c r="I21" s="67">
        <v>-5.5299999999999994</v>
      </c>
      <c r="J21" s="67" t="s">
        <v>11</v>
      </c>
      <c r="K21" s="67" t="s">
        <v>11</v>
      </c>
      <c r="L21" s="67" t="s">
        <v>11</v>
      </c>
      <c r="M21" s="68" t="s">
        <v>11</v>
      </c>
    </row>
    <row r="22" spans="2:13" x14ac:dyDescent="0.25">
      <c r="B22" s="52" t="s">
        <v>123</v>
      </c>
      <c r="C22" s="52" t="s">
        <v>4</v>
      </c>
      <c r="D22" s="53" t="s">
        <v>7</v>
      </c>
      <c r="E22" s="45">
        <v>12</v>
      </c>
      <c r="F22" s="67"/>
      <c r="G22" s="67"/>
      <c r="H22" s="67">
        <v>-5.5299999999999994</v>
      </c>
      <c r="I22" s="67">
        <v>-5.5299999999999994</v>
      </c>
      <c r="J22" s="67" t="s">
        <v>11</v>
      </c>
      <c r="K22" s="67" t="s">
        <v>11</v>
      </c>
      <c r="L22" s="67" t="s">
        <v>11</v>
      </c>
      <c r="M22" s="68" t="s">
        <v>11</v>
      </c>
    </row>
    <row r="23" spans="2:13" x14ac:dyDescent="0.25">
      <c r="B23" s="52" t="s">
        <v>123</v>
      </c>
      <c r="C23" s="52" t="s">
        <v>4</v>
      </c>
      <c r="D23" s="53" t="s">
        <v>7</v>
      </c>
      <c r="E23" s="45">
        <v>15</v>
      </c>
      <c r="F23" s="67"/>
      <c r="G23" s="67"/>
      <c r="H23" s="67">
        <v>-5.5299999999999994</v>
      </c>
      <c r="I23" s="67">
        <v>-5.5299999999999994</v>
      </c>
      <c r="J23" s="67" t="s">
        <v>11</v>
      </c>
      <c r="K23" s="67" t="s">
        <v>11</v>
      </c>
      <c r="L23" s="67" t="s">
        <v>11</v>
      </c>
      <c r="M23" s="68" t="s">
        <v>11</v>
      </c>
    </row>
    <row r="24" spans="2:13" x14ac:dyDescent="0.25">
      <c r="B24" s="52" t="s">
        <v>123</v>
      </c>
      <c r="C24" s="52" t="s">
        <v>4</v>
      </c>
      <c r="D24" s="53" t="s">
        <v>7</v>
      </c>
      <c r="E24" s="45">
        <v>18</v>
      </c>
      <c r="F24" s="67"/>
      <c r="G24" s="67"/>
      <c r="H24" s="67">
        <v>-5.5299999999999994</v>
      </c>
      <c r="I24" s="67">
        <v>-5.5299999999999994</v>
      </c>
      <c r="J24" s="67" t="s">
        <v>11</v>
      </c>
      <c r="K24" s="67" t="s">
        <v>11</v>
      </c>
      <c r="L24" s="67" t="s">
        <v>11</v>
      </c>
      <c r="M24" s="68" t="s">
        <v>11</v>
      </c>
    </row>
    <row r="25" spans="2:13" x14ac:dyDescent="0.25">
      <c r="B25" s="52" t="s">
        <v>123</v>
      </c>
      <c r="C25" s="52" t="s">
        <v>4</v>
      </c>
      <c r="D25" s="53" t="s">
        <v>7</v>
      </c>
      <c r="E25" s="45">
        <v>24</v>
      </c>
      <c r="F25" s="67"/>
      <c r="G25" s="67"/>
      <c r="H25" s="67">
        <v>-5.5299999999999994</v>
      </c>
      <c r="I25" s="67">
        <v>-5.5299999999999994</v>
      </c>
      <c r="J25" s="67" t="s">
        <v>11</v>
      </c>
      <c r="K25" s="67" t="s">
        <v>11</v>
      </c>
      <c r="L25" s="67" t="s">
        <v>11</v>
      </c>
      <c r="M25" s="68" t="s">
        <v>11</v>
      </c>
    </row>
    <row r="26" spans="2:13" x14ac:dyDescent="0.25">
      <c r="B26" s="52" t="s">
        <v>123</v>
      </c>
      <c r="C26" s="52" t="s">
        <v>4</v>
      </c>
      <c r="D26" s="53" t="s">
        <v>7</v>
      </c>
      <c r="E26" s="45">
        <v>30</v>
      </c>
      <c r="F26" s="67"/>
      <c r="G26" s="67"/>
      <c r="H26" s="67">
        <v>-5.5299999999999994</v>
      </c>
      <c r="I26" s="67">
        <v>-5.5299999999999994</v>
      </c>
      <c r="J26" s="67" t="s">
        <v>11</v>
      </c>
      <c r="K26" s="67" t="s">
        <v>11</v>
      </c>
      <c r="L26" s="67" t="s">
        <v>11</v>
      </c>
      <c r="M26" s="68" t="s">
        <v>11</v>
      </c>
    </row>
    <row r="27" spans="2:13" x14ac:dyDescent="0.25">
      <c r="B27" s="52" t="s">
        <v>123</v>
      </c>
      <c r="C27" s="52" t="s">
        <v>4</v>
      </c>
      <c r="D27" s="54" t="s">
        <v>7</v>
      </c>
      <c r="E27" s="57">
        <v>36</v>
      </c>
      <c r="F27" s="69"/>
      <c r="G27" s="69"/>
      <c r="H27" s="69">
        <v>-5.5299999999999994</v>
      </c>
      <c r="I27" s="69">
        <v>-5.5299999999999994</v>
      </c>
      <c r="J27" s="69" t="s">
        <v>11</v>
      </c>
      <c r="K27" s="69" t="s">
        <v>11</v>
      </c>
      <c r="L27" s="69" t="s">
        <v>11</v>
      </c>
      <c r="M27" s="70" t="s">
        <v>11</v>
      </c>
    </row>
    <row r="28" spans="2:13" x14ac:dyDescent="0.25">
      <c r="B28" s="52" t="s">
        <v>123</v>
      </c>
      <c r="C28" s="52" t="s">
        <v>4</v>
      </c>
      <c r="D28" s="55" t="s">
        <v>8</v>
      </c>
      <c r="E28" s="56">
        <v>6</v>
      </c>
      <c r="F28" s="71"/>
      <c r="G28" s="71"/>
      <c r="H28" s="71">
        <v>-5.5299999999999994</v>
      </c>
      <c r="I28" s="71">
        <v>-5.5299999999999994</v>
      </c>
      <c r="J28" s="71">
        <v>-5.5299999999999994</v>
      </c>
      <c r="K28" s="71">
        <v>-5.5299999999999994</v>
      </c>
      <c r="L28" s="71">
        <v>-5.5299999999999994</v>
      </c>
      <c r="M28" s="72">
        <v>-5.5299999999999994</v>
      </c>
    </row>
    <row r="29" spans="2:13" x14ac:dyDescent="0.25">
      <c r="B29" s="52" t="s">
        <v>123</v>
      </c>
      <c r="C29" s="52" t="s">
        <v>4</v>
      </c>
      <c r="D29" s="53" t="s">
        <v>8</v>
      </c>
      <c r="E29" s="45">
        <v>9</v>
      </c>
      <c r="F29" s="67"/>
      <c r="G29" s="67"/>
      <c r="H29" s="67">
        <v>-5.5299999999999994</v>
      </c>
      <c r="I29" s="67">
        <v>-5.5299999999999994</v>
      </c>
      <c r="J29" s="67">
        <v>-5.5299999999999994</v>
      </c>
      <c r="K29" s="67">
        <v>-5.5299999999999994</v>
      </c>
      <c r="L29" s="67">
        <v>-5.5299999999999994</v>
      </c>
      <c r="M29" s="68">
        <v>-5.5299999999999994</v>
      </c>
    </row>
    <row r="30" spans="2:13" x14ac:dyDescent="0.25">
      <c r="B30" s="52" t="s">
        <v>123</v>
      </c>
      <c r="C30" s="52" t="s">
        <v>4</v>
      </c>
      <c r="D30" s="53" t="s">
        <v>8</v>
      </c>
      <c r="E30" s="45">
        <v>12</v>
      </c>
      <c r="F30" s="67"/>
      <c r="G30" s="67"/>
      <c r="H30" s="67">
        <v>-5.5299999999999994</v>
      </c>
      <c r="I30" s="67">
        <v>-5.5299999999999994</v>
      </c>
      <c r="J30" s="67">
        <v>-5.5299999999999994</v>
      </c>
      <c r="K30" s="67">
        <v>-5.5299999999999994</v>
      </c>
      <c r="L30" s="67">
        <v>-5.5299999999999994</v>
      </c>
      <c r="M30" s="68">
        <v>-5.5299999999999994</v>
      </c>
    </row>
    <row r="31" spans="2:13" x14ac:dyDescent="0.25">
      <c r="B31" s="52" t="s">
        <v>123</v>
      </c>
      <c r="C31" s="52" t="s">
        <v>4</v>
      </c>
      <c r="D31" s="53" t="s">
        <v>8</v>
      </c>
      <c r="E31" s="45">
        <v>15</v>
      </c>
      <c r="F31" s="67"/>
      <c r="G31" s="67"/>
      <c r="H31" s="67">
        <v>-5.5299999999999994</v>
      </c>
      <c r="I31" s="67">
        <v>-5.5299999999999994</v>
      </c>
      <c r="J31" s="67">
        <v>-5.5299999999999994</v>
      </c>
      <c r="K31" s="67">
        <v>-5.5299999999999994</v>
      </c>
      <c r="L31" s="67">
        <v>-5.5299999999999994</v>
      </c>
      <c r="M31" s="68">
        <v>-5.5299999999999994</v>
      </c>
    </row>
    <row r="32" spans="2:13" x14ac:dyDescent="0.25">
      <c r="B32" s="52" t="s">
        <v>123</v>
      </c>
      <c r="C32" s="52" t="s">
        <v>4</v>
      </c>
      <c r="D32" s="53" t="s">
        <v>8</v>
      </c>
      <c r="E32" s="45">
        <v>18</v>
      </c>
      <c r="F32" s="67"/>
      <c r="G32" s="67"/>
      <c r="H32" s="67">
        <v>-5.5299999999999994</v>
      </c>
      <c r="I32" s="67">
        <v>-5.5299999999999994</v>
      </c>
      <c r="J32" s="67">
        <v>-5.5299999999999994</v>
      </c>
      <c r="K32" s="67">
        <v>-5.5299999999999994</v>
      </c>
      <c r="L32" s="67">
        <v>-5.5299999999999994</v>
      </c>
      <c r="M32" s="68">
        <v>-5.5299999999999994</v>
      </c>
    </row>
    <row r="33" spans="2:13" x14ac:dyDescent="0.25">
      <c r="B33" s="52" t="s">
        <v>123</v>
      </c>
      <c r="C33" s="52" t="s">
        <v>4</v>
      </c>
      <c r="D33" s="53" t="s">
        <v>8</v>
      </c>
      <c r="E33" s="45">
        <v>30</v>
      </c>
      <c r="F33" s="67"/>
      <c r="G33" s="67"/>
      <c r="H33" s="67">
        <v>-5.5299999999999994</v>
      </c>
      <c r="I33" s="67">
        <v>-5.5299999999999994</v>
      </c>
      <c r="J33" s="67">
        <v>-5.5299999999999994</v>
      </c>
      <c r="K33" s="67">
        <v>-5.5299999999999994</v>
      </c>
      <c r="L33" s="67">
        <v>-5.5299999999999994</v>
      </c>
      <c r="M33" s="68">
        <v>-5.5299999999999994</v>
      </c>
    </row>
    <row r="34" spans="2:13" x14ac:dyDescent="0.25">
      <c r="B34" s="58" t="s">
        <v>123</v>
      </c>
      <c r="C34" s="58" t="s">
        <v>4</v>
      </c>
      <c r="D34" s="54" t="s">
        <v>8</v>
      </c>
      <c r="E34" s="57">
        <v>36</v>
      </c>
      <c r="F34" s="69"/>
      <c r="G34" s="69"/>
      <c r="H34" s="69">
        <v>-5.5299999999999994</v>
      </c>
      <c r="I34" s="69">
        <v>-5.5299999999999994</v>
      </c>
      <c r="J34" s="69">
        <v>-5.5299999999999994</v>
      </c>
      <c r="K34" s="69">
        <v>-5.5299999999999994</v>
      </c>
      <c r="L34" s="69">
        <v>-5.5299999999999994</v>
      </c>
      <c r="M34" s="70">
        <v>-5.5299999999999994</v>
      </c>
    </row>
    <row r="35" spans="2:13" x14ac:dyDescent="0.25">
      <c r="B35" s="52" t="s">
        <v>123</v>
      </c>
      <c r="C35" s="52" t="s">
        <v>9</v>
      </c>
      <c r="D35" s="53" t="s">
        <v>5</v>
      </c>
      <c r="E35" s="45">
        <v>3</v>
      </c>
      <c r="F35" s="71"/>
      <c r="G35" s="71"/>
      <c r="H35" s="71">
        <v>-3.9400000000000004</v>
      </c>
      <c r="I35" s="71" t="s">
        <v>11</v>
      </c>
      <c r="J35" s="71" t="s">
        <v>11</v>
      </c>
      <c r="K35" s="71" t="s">
        <v>11</v>
      </c>
      <c r="L35" s="71" t="s">
        <v>11</v>
      </c>
      <c r="M35" s="72" t="s">
        <v>11</v>
      </c>
    </row>
    <row r="36" spans="2:13" x14ac:dyDescent="0.25">
      <c r="B36" s="52" t="s">
        <v>123</v>
      </c>
      <c r="C36" s="52" t="s">
        <v>9</v>
      </c>
      <c r="D36" s="53" t="s">
        <v>5</v>
      </c>
      <c r="E36" s="45">
        <v>6</v>
      </c>
      <c r="F36" s="67"/>
      <c r="G36" s="67"/>
      <c r="H36" s="67">
        <v>-3.9400000000000004</v>
      </c>
      <c r="I36" s="67" t="s">
        <v>11</v>
      </c>
      <c r="J36" s="67" t="s">
        <v>11</v>
      </c>
      <c r="K36" s="67" t="s">
        <v>11</v>
      </c>
      <c r="L36" s="67" t="s">
        <v>11</v>
      </c>
      <c r="M36" s="68" t="s">
        <v>11</v>
      </c>
    </row>
    <row r="37" spans="2:13" x14ac:dyDescent="0.25">
      <c r="B37" s="52" t="s">
        <v>123</v>
      </c>
      <c r="C37" s="52" t="s">
        <v>9</v>
      </c>
      <c r="D37" s="53" t="s">
        <v>5</v>
      </c>
      <c r="E37" s="45">
        <v>9</v>
      </c>
      <c r="F37" s="67"/>
      <c r="G37" s="67"/>
      <c r="H37" s="67">
        <v>-3.9400000000000004</v>
      </c>
      <c r="I37" s="67" t="s">
        <v>11</v>
      </c>
      <c r="J37" s="67" t="s">
        <v>11</v>
      </c>
      <c r="K37" s="67" t="s">
        <v>11</v>
      </c>
      <c r="L37" s="67" t="s">
        <v>11</v>
      </c>
      <c r="M37" s="68" t="s">
        <v>11</v>
      </c>
    </row>
    <row r="38" spans="2:13" x14ac:dyDescent="0.25">
      <c r="B38" s="52" t="s">
        <v>123</v>
      </c>
      <c r="C38" s="52" t="s">
        <v>9</v>
      </c>
      <c r="D38" s="53" t="s">
        <v>5</v>
      </c>
      <c r="E38" s="45">
        <v>12</v>
      </c>
      <c r="F38" s="67"/>
      <c r="G38" s="67"/>
      <c r="H38" s="67">
        <v>-3.9400000000000004</v>
      </c>
      <c r="I38" s="67" t="s">
        <v>11</v>
      </c>
      <c r="J38" s="67" t="s">
        <v>11</v>
      </c>
      <c r="K38" s="67" t="s">
        <v>11</v>
      </c>
      <c r="L38" s="67" t="s">
        <v>11</v>
      </c>
      <c r="M38" s="68" t="s">
        <v>11</v>
      </c>
    </row>
    <row r="39" spans="2:13" x14ac:dyDescent="0.25">
      <c r="B39" s="52" t="s">
        <v>123</v>
      </c>
      <c r="C39" s="52" t="s">
        <v>9</v>
      </c>
      <c r="D39" s="53" t="s">
        <v>5</v>
      </c>
      <c r="E39" s="45">
        <v>15</v>
      </c>
      <c r="F39" s="67"/>
      <c r="G39" s="67"/>
      <c r="H39" s="67">
        <v>-3.9400000000000004</v>
      </c>
      <c r="I39" s="67" t="s">
        <v>11</v>
      </c>
      <c r="J39" s="67" t="s">
        <v>11</v>
      </c>
      <c r="K39" s="67" t="s">
        <v>11</v>
      </c>
      <c r="L39" s="67" t="s">
        <v>11</v>
      </c>
      <c r="M39" s="68" t="s">
        <v>11</v>
      </c>
    </row>
    <row r="40" spans="2:13" x14ac:dyDescent="0.25">
      <c r="B40" s="52" t="s">
        <v>123</v>
      </c>
      <c r="C40" s="52" t="s">
        <v>9</v>
      </c>
      <c r="D40" s="53" t="s">
        <v>5</v>
      </c>
      <c r="E40" s="45">
        <v>18</v>
      </c>
      <c r="F40" s="67"/>
      <c r="G40" s="67"/>
      <c r="H40" s="67">
        <v>-3.9400000000000004</v>
      </c>
      <c r="I40" s="67" t="s">
        <v>11</v>
      </c>
      <c r="J40" s="67" t="s">
        <v>11</v>
      </c>
      <c r="K40" s="67" t="s">
        <v>11</v>
      </c>
      <c r="L40" s="67" t="s">
        <v>11</v>
      </c>
      <c r="M40" s="68" t="s">
        <v>11</v>
      </c>
    </row>
    <row r="41" spans="2:13" x14ac:dyDescent="0.25">
      <c r="B41" s="52" t="s">
        <v>123</v>
      </c>
      <c r="C41" s="52" t="s">
        <v>9</v>
      </c>
      <c r="D41" s="53" t="s">
        <v>5</v>
      </c>
      <c r="E41" s="45">
        <v>24</v>
      </c>
      <c r="F41" s="67"/>
      <c r="G41" s="67"/>
      <c r="H41" s="67">
        <v>-3.9400000000000004</v>
      </c>
      <c r="I41" s="67" t="s">
        <v>11</v>
      </c>
      <c r="J41" s="67" t="s">
        <v>11</v>
      </c>
      <c r="K41" s="67" t="s">
        <v>11</v>
      </c>
      <c r="L41" s="67" t="s">
        <v>11</v>
      </c>
      <c r="M41" s="68" t="s">
        <v>11</v>
      </c>
    </row>
    <row r="42" spans="2:13" x14ac:dyDescent="0.25">
      <c r="B42" s="52" t="s">
        <v>123</v>
      </c>
      <c r="C42" s="52" t="s">
        <v>9</v>
      </c>
      <c r="D42" s="53" t="s">
        <v>5</v>
      </c>
      <c r="E42" s="45">
        <v>30</v>
      </c>
      <c r="F42" s="67"/>
      <c r="G42" s="67"/>
      <c r="H42" s="67">
        <v>-3.9400000000000004</v>
      </c>
      <c r="I42" s="67" t="s">
        <v>11</v>
      </c>
      <c r="J42" s="67" t="s">
        <v>11</v>
      </c>
      <c r="K42" s="67" t="s">
        <v>11</v>
      </c>
      <c r="L42" s="67" t="s">
        <v>11</v>
      </c>
      <c r="M42" s="68" t="s">
        <v>11</v>
      </c>
    </row>
    <row r="43" spans="2:13" x14ac:dyDescent="0.25">
      <c r="B43" s="52" t="s">
        <v>123</v>
      </c>
      <c r="C43" s="52" t="s">
        <v>9</v>
      </c>
      <c r="D43" s="54" t="s">
        <v>5</v>
      </c>
      <c r="E43" s="57">
        <v>36</v>
      </c>
      <c r="F43" s="69"/>
      <c r="G43" s="69"/>
      <c r="H43" s="69">
        <v>-3.9400000000000004</v>
      </c>
      <c r="I43" s="69" t="s">
        <v>11</v>
      </c>
      <c r="J43" s="69" t="s">
        <v>11</v>
      </c>
      <c r="K43" s="69" t="s">
        <v>11</v>
      </c>
      <c r="L43" s="69" t="s">
        <v>11</v>
      </c>
      <c r="M43" s="70" t="s">
        <v>11</v>
      </c>
    </row>
    <row r="44" spans="2:13" x14ac:dyDescent="0.25">
      <c r="B44" s="52" t="s">
        <v>123</v>
      </c>
      <c r="C44" s="52" t="s">
        <v>9</v>
      </c>
      <c r="D44" s="55" t="s">
        <v>6</v>
      </c>
      <c r="E44" s="56">
        <v>12</v>
      </c>
      <c r="F44" s="71"/>
      <c r="G44" s="71"/>
      <c r="H44" s="71">
        <v>-3.9400000000000004</v>
      </c>
      <c r="I44" s="71">
        <v>-3.9400000000000004</v>
      </c>
      <c r="J44" s="71" t="s">
        <v>11</v>
      </c>
      <c r="K44" s="71" t="s">
        <v>11</v>
      </c>
      <c r="L44" s="71" t="s">
        <v>11</v>
      </c>
      <c r="M44" s="72" t="s">
        <v>11</v>
      </c>
    </row>
    <row r="45" spans="2:13" x14ac:dyDescent="0.25">
      <c r="B45" s="52" t="s">
        <v>123</v>
      </c>
      <c r="C45" s="52" t="s">
        <v>9</v>
      </c>
      <c r="D45" s="53" t="s">
        <v>6</v>
      </c>
      <c r="E45" s="45">
        <v>15</v>
      </c>
      <c r="F45" s="67"/>
      <c r="G45" s="67"/>
      <c r="H45" s="67">
        <v>-3.9400000000000004</v>
      </c>
      <c r="I45" s="67">
        <v>-3.9400000000000004</v>
      </c>
      <c r="J45" s="67" t="s">
        <v>11</v>
      </c>
      <c r="K45" s="67" t="s">
        <v>11</v>
      </c>
      <c r="L45" s="67" t="s">
        <v>11</v>
      </c>
      <c r="M45" s="68" t="s">
        <v>11</v>
      </c>
    </row>
    <row r="46" spans="2:13" x14ac:dyDescent="0.25">
      <c r="B46" s="52" t="s">
        <v>123</v>
      </c>
      <c r="C46" s="52" t="s">
        <v>9</v>
      </c>
      <c r="D46" s="53" t="s">
        <v>6</v>
      </c>
      <c r="E46" s="45">
        <v>18</v>
      </c>
      <c r="F46" s="67"/>
      <c r="G46" s="67"/>
      <c r="H46" s="67">
        <v>-3.9400000000000004</v>
      </c>
      <c r="I46" s="67">
        <v>-3.9400000000000004</v>
      </c>
      <c r="J46" s="67" t="s">
        <v>11</v>
      </c>
      <c r="K46" s="67" t="s">
        <v>11</v>
      </c>
      <c r="L46" s="67" t="s">
        <v>11</v>
      </c>
      <c r="M46" s="68" t="s">
        <v>11</v>
      </c>
    </row>
    <row r="47" spans="2:13" x14ac:dyDescent="0.25">
      <c r="B47" s="52" t="s">
        <v>123</v>
      </c>
      <c r="C47" s="52" t="s">
        <v>9</v>
      </c>
      <c r="D47" s="54" t="s">
        <v>6</v>
      </c>
      <c r="E47" s="57">
        <v>36</v>
      </c>
      <c r="F47" s="69"/>
      <c r="G47" s="69"/>
      <c r="H47" s="69">
        <v>-3.9400000000000004</v>
      </c>
      <c r="I47" s="69">
        <v>-3.9400000000000004</v>
      </c>
      <c r="J47" s="69" t="s">
        <v>11</v>
      </c>
      <c r="K47" s="69" t="s">
        <v>11</v>
      </c>
      <c r="L47" s="69" t="s">
        <v>11</v>
      </c>
      <c r="M47" s="70" t="s">
        <v>11</v>
      </c>
    </row>
    <row r="48" spans="2:13" x14ac:dyDescent="0.25">
      <c r="B48" s="52" t="s">
        <v>123</v>
      </c>
      <c r="C48" s="52" t="s">
        <v>9</v>
      </c>
      <c r="D48" s="55" t="s">
        <v>7</v>
      </c>
      <c r="E48" s="56">
        <v>6</v>
      </c>
      <c r="F48" s="71"/>
      <c r="G48" s="71"/>
      <c r="H48" s="71">
        <v>-3.9400000000000004</v>
      </c>
      <c r="I48" s="71">
        <v>-3.9400000000000004</v>
      </c>
      <c r="J48" s="71" t="s">
        <v>11</v>
      </c>
      <c r="K48" s="71" t="s">
        <v>11</v>
      </c>
      <c r="L48" s="71" t="s">
        <v>11</v>
      </c>
      <c r="M48" s="72" t="s">
        <v>11</v>
      </c>
    </row>
    <row r="49" spans="2:13" x14ac:dyDescent="0.25">
      <c r="B49" s="52" t="s">
        <v>123</v>
      </c>
      <c r="C49" s="52" t="s">
        <v>9</v>
      </c>
      <c r="D49" s="53" t="s">
        <v>7</v>
      </c>
      <c r="E49" s="45">
        <v>9</v>
      </c>
      <c r="F49" s="67"/>
      <c r="G49" s="67"/>
      <c r="H49" s="67">
        <v>-3.9400000000000004</v>
      </c>
      <c r="I49" s="67">
        <v>-3.9400000000000004</v>
      </c>
      <c r="J49" s="67" t="s">
        <v>11</v>
      </c>
      <c r="K49" s="67" t="s">
        <v>11</v>
      </c>
      <c r="L49" s="67" t="s">
        <v>11</v>
      </c>
      <c r="M49" s="68" t="s">
        <v>11</v>
      </c>
    </row>
    <row r="50" spans="2:13" x14ac:dyDescent="0.25">
      <c r="B50" s="52" t="s">
        <v>123</v>
      </c>
      <c r="C50" s="52" t="s">
        <v>9</v>
      </c>
      <c r="D50" s="53" t="s">
        <v>7</v>
      </c>
      <c r="E50" s="45">
        <v>12</v>
      </c>
      <c r="F50" s="67"/>
      <c r="G50" s="67"/>
      <c r="H50" s="67">
        <v>-3.9400000000000004</v>
      </c>
      <c r="I50" s="67">
        <v>-3.9400000000000004</v>
      </c>
      <c r="J50" s="67" t="s">
        <v>11</v>
      </c>
      <c r="K50" s="67" t="s">
        <v>11</v>
      </c>
      <c r="L50" s="67" t="s">
        <v>11</v>
      </c>
      <c r="M50" s="68" t="s">
        <v>11</v>
      </c>
    </row>
    <row r="51" spans="2:13" x14ac:dyDescent="0.25">
      <c r="B51" s="52" t="s">
        <v>123</v>
      </c>
      <c r="C51" s="52" t="s">
        <v>9</v>
      </c>
      <c r="D51" s="53" t="s">
        <v>7</v>
      </c>
      <c r="E51" s="45">
        <v>15</v>
      </c>
      <c r="F51" s="67"/>
      <c r="G51" s="67"/>
      <c r="H51" s="67">
        <v>-3.9400000000000004</v>
      </c>
      <c r="I51" s="67">
        <v>-3.9400000000000004</v>
      </c>
      <c r="J51" s="67" t="s">
        <v>11</v>
      </c>
      <c r="K51" s="67" t="s">
        <v>11</v>
      </c>
      <c r="L51" s="67" t="s">
        <v>11</v>
      </c>
      <c r="M51" s="68" t="s">
        <v>11</v>
      </c>
    </row>
    <row r="52" spans="2:13" x14ac:dyDescent="0.25">
      <c r="B52" s="52" t="s">
        <v>123</v>
      </c>
      <c r="C52" s="52" t="s">
        <v>9</v>
      </c>
      <c r="D52" s="53" t="s">
        <v>7</v>
      </c>
      <c r="E52" s="45">
        <v>18</v>
      </c>
      <c r="F52" s="67"/>
      <c r="G52" s="67"/>
      <c r="H52" s="67">
        <v>-3.9400000000000004</v>
      </c>
      <c r="I52" s="67">
        <v>-3.9400000000000004</v>
      </c>
      <c r="J52" s="67" t="s">
        <v>11</v>
      </c>
      <c r="K52" s="67" t="s">
        <v>11</v>
      </c>
      <c r="L52" s="67" t="s">
        <v>11</v>
      </c>
      <c r="M52" s="68" t="s">
        <v>11</v>
      </c>
    </row>
    <row r="53" spans="2:13" x14ac:dyDescent="0.25">
      <c r="B53" s="52" t="s">
        <v>123</v>
      </c>
      <c r="C53" s="52" t="s">
        <v>9</v>
      </c>
      <c r="D53" s="53" t="s">
        <v>7</v>
      </c>
      <c r="E53" s="45">
        <v>24</v>
      </c>
      <c r="F53" s="67"/>
      <c r="G53" s="67"/>
      <c r="H53" s="67">
        <v>-3.9400000000000004</v>
      </c>
      <c r="I53" s="67">
        <v>-3.9400000000000004</v>
      </c>
      <c r="J53" s="67" t="s">
        <v>11</v>
      </c>
      <c r="K53" s="67" t="s">
        <v>11</v>
      </c>
      <c r="L53" s="67" t="s">
        <v>11</v>
      </c>
      <c r="M53" s="68" t="s">
        <v>11</v>
      </c>
    </row>
    <row r="54" spans="2:13" x14ac:dyDescent="0.25">
      <c r="B54" s="52" t="s">
        <v>123</v>
      </c>
      <c r="C54" s="52" t="s">
        <v>9</v>
      </c>
      <c r="D54" s="53" t="s">
        <v>7</v>
      </c>
      <c r="E54" s="45">
        <v>30</v>
      </c>
      <c r="F54" s="67"/>
      <c r="G54" s="67"/>
      <c r="H54" s="67">
        <v>-3.9400000000000004</v>
      </c>
      <c r="I54" s="67">
        <v>-3.9400000000000004</v>
      </c>
      <c r="J54" s="67" t="s">
        <v>11</v>
      </c>
      <c r="K54" s="67" t="s">
        <v>11</v>
      </c>
      <c r="L54" s="67" t="s">
        <v>11</v>
      </c>
      <c r="M54" s="68" t="s">
        <v>11</v>
      </c>
    </row>
    <row r="55" spans="2:13" x14ac:dyDescent="0.25">
      <c r="B55" s="52" t="s">
        <v>123</v>
      </c>
      <c r="C55" s="52" t="s">
        <v>9</v>
      </c>
      <c r="D55" s="54" t="s">
        <v>7</v>
      </c>
      <c r="E55" s="57">
        <v>36</v>
      </c>
      <c r="F55" s="69"/>
      <c r="G55" s="69"/>
      <c r="H55" s="69">
        <v>-3.9400000000000004</v>
      </c>
      <c r="I55" s="69">
        <v>-3.9400000000000004</v>
      </c>
      <c r="J55" s="69" t="s">
        <v>11</v>
      </c>
      <c r="K55" s="69" t="s">
        <v>11</v>
      </c>
      <c r="L55" s="69" t="s">
        <v>11</v>
      </c>
      <c r="M55" s="70" t="s">
        <v>11</v>
      </c>
    </row>
    <row r="56" spans="2:13" x14ac:dyDescent="0.25">
      <c r="B56" s="52" t="s">
        <v>123</v>
      </c>
      <c r="C56" s="52" t="s">
        <v>9</v>
      </c>
      <c r="D56" s="55" t="s">
        <v>8</v>
      </c>
      <c r="E56" s="56">
        <v>9</v>
      </c>
      <c r="F56" s="71"/>
      <c r="G56" s="71"/>
      <c r="H56" s="71">
        <v>-3.9400000000000004</v>
      </c>
      <c r="I56" s="71">
        <v>-3.9400000000000004</v>
      </c>
      <c r="J56" s="71">
        <v>-3.9400000000000004</v>
      </c>
      <c r="K56" s="71">
        <v>-3.9400000000000004</v>
      </c>
      <c r="L56" s="71">
        <v>-3.9400000000000004</v>
      </c>
      <c r="M56" s="72">
        <v>-3.9400000000000004</v>
      </c>
    </row>
    <row r="57" spans="2:13" x14ac:dyDescent="0.25">
      <c r="B57" s="52" t="s">
        <v>123</v>
      </c>
      <c r="C57" s="52" t="s">
        <v>9</v>
      </c>
      <c r="D57" s="53" t="s">
        <v>8</v>
      </c>
      <c r="E57" s="45">
        <v>12</v>
      </c>
      <c r="F57" s="67"/>
      <c r="G57" s="67"/>
      <c r="H57" s="67">
        <v>-3.9400000000000004</v>
      </c>
      <c r="I57" s="67">
        <v>-3.9400000000000004</v>
      </c>
      <c r="J57" s="67">
        <v>-3.9400000000000004</v>
      </c>
      <c r="K57" s="67">
        <v>-3.9400000000000004</v>
      </c>
      <c r="L57" s="67">
        <v>-3.9400000000000004</v>
      </c>
      <c r="M57" s="68">
        <v>-3.9400000000000004</v>
      </c>
    </row>
    <row r="58" spans="2:13" x14ac:dyDescent="0.25">
      <c r="B58" s="52" t="s">
        <v>123</v>
      </c>
      <c r="C58" s="52" t="s">
        <v>9</v>
      </c>
      <c r="D58" s="53" t="s">
        <v>8</v>
      </c>
      <c r="E58" s="45">
        <v>15</v>
      </c>
      <c r="F58" s="67"/>
      <c r="G58" s="67"/>
      <c r="H58" s="67">
        <v>-3.9400000000000004</v>
      </c>
      <c r="I58" s="67">
        <v>-3.9400000000000004</v>
      </c>
      <c r="J58" s="67">
        <v>-3.9400000000000004</v>
      </c>
      <c r="K58" s="67">
        <v>-3.9400000000000004</v>
      </c>
      <c r="L58" s="67">
        <v>-3.9400000000000004</v>
      </c>
      <c r="M58" s="68">
        <v>-3.9400000000000004</v>
      </c>
    </row>
    <row r="59" spans="2:13" x14ac:dyDescent="0.25">
      <c r="B59" s="52" t="s">
        <v>123</v>
      </c>
      <c r="C59" s="52" t="s">
        <v>9</v>
      </c>
      <c r="D59" s="53" t="s">
        <v>8</v>
      </c>
      <c r="E59" s="45">
        <v>18</v>
      </c>
      <c r="F59" s="67"/>
      <c r="G59" s="67"/>
      <c r="H59" s="67">
        <v>-3.9400000000000004</v>
      </c>
      <c r="I59" s="67">
        <v>-3.9400000000000004</v>
      </c>
      <c r="J59" s="67">
        <v>-3.9400000000000004</v>
      </c>
      <c r="K59" s="67">
        <v>-3.9400000000000004</v>
      </c>
      <c r="L59" s="67">
        <v>-3.9400000000000004</v>
      </c>
      <c r="M59" s="68">
        <v>-3.9400000000000004</v>
      </c>
    </row>
    <row r="60" spans="2:13" x14ac:dyDescent="0.25">
      <c r="B60" s="52" t="s">
        <v>123</v>
      </c>
      <c r="C60" s="52" t="s">
        <v>9</v>
      </c>
      <c r="D60" s="53" t="s">
        <v>8</v>
      </c>
      <c r="E60" s="45">
        <v>30</v>
      </c>
      <c r="F60" s="67"/>
      <c r="G60" s="67"/>
      <c r="H60" s="67">
        <v>-3.9400000000000004</v>
      </c>
      <c r="I60" s="67">
        <v>-3.9400000000000004</v>
      </c>
      <c r="J60" s="67">
        <v>-3.9400000000000004</v>
      </c>
      <c r="K60" s="67">
        <v>-3.9400000000000004</v>
      </c>
      <c r="L60" s="67">
        <v>-3.9400000000000004</v>
      </c>
      <c r="M60" s="68">
        <v>-3.9400000000000004</v>
      </c>
    </row>
    <row r="61" spans="2:13" x14ac:dyDescent="0.25">
      <c r="B61" s="52" t="s">
        <v>123</v>
      </c>
      <c r="C61" s="52" t="s">
        <v>9</v>
      </c>
      <c r="D61" s="54" t="s">
        <v>8</v>
      </c>
      <c r="E61" s="57">
        <v>36</v>
      </c>
      <c r="F61" s="69"/>
      <c r="G61" s="69"/>
      <c r="H61" s="69">
        <v>-3.9400000000000004</v>
      </c>
      <c r="I61" s="69">
        <v>-3.9400000000000004</v>
      </c>
      <c r="J61" s="69">
        <v>-3.9400000000000004</v>
      </c>
      <c r="K61" s="69">
        <v>-3.9400000000000004</v>
      </c>
      <c r="L61" s="69">
        <v>-3.9400000000000004</v>
      </c>
      <c r="M61" s="70">
        <v>-3.9400000000000004</v>
      </c>
    </row>
    <row r="62" spans="2:13" ht="15.75" thickBot="1" x14ac:dyDescent="0.3">
      <c r="B62" s="59" t="s">
        <v>123</v>
      </c>
      <c r="C62" s="59" t="s">
        <v>9</v>
      </c>
      <c r="D62" s="73" t="s">
        <v>10</v>
      </c>
      <c r="E62" s="60"/>
      <c r="F62" s="74"/>
      <c r="G62" s="74"/>
      <c r="H62" s="74">
        <v>-3.9400000000000004</v>
      </c>
      <c r="I62" s="74" t="s">
        <v>11</v>
      </c>
      <c r="J62" s="74" t="s">
        <v>11</v>
      </c>
      <c r="K62" s="74" t="s">
        <v>11</v>
      </c>
      <c r="L62" s="75" t="s">
        <v>11</v>
      </c>
      <c r="M62" s="76" t="s">
        <v>11</v>
      </c>
    </row>
    <row r="63" spans="2:13" x14ac:dyDescent="0.25">
      <c r="B63" s="52" t="s">
        <v>164</v>
      </c>
      <c r="C63" s="52" t="s">
        <v>130</v>
      </c>
      <c r="D63" s="144" t="s">
        <v>5</v>
      </c>
      <c r="E63" s="144" t="s">
        <v>165</v>
      </c>
      <c r="F63" s="159"/>
      <c r="G63" s="159"/>
      <c r="H63" s="159">
        <v>-3.9400000000000004</v>
      </c>
      <c r="I63" s="159">
        <v>-3.9400000000000004</v>
      </c>
      <c r="J63" s="159">
        <v>-3.9400000000000004</v>
      </c>
      <c r="K63" s="159">
        <v>-3.9400000000000004</v>
      </c>
      <c r="L63" s="159" t="s">
        <v>11</v>
      </c>
      <c r="M63" s="162"/>
    </row>
    <row r="64" spans="2:13" ht="14.25" thickBot="1" x14ac:dyDescent="0.3">
      <c r="B64" s="52" t="s">
        <v>164</v>
      </c>
      <c r="C64" s="52" t="s">
        <v>130</v>
      </c>
      <c r="D64" s="145" t="s">
        <v>6</v>
      </c>
      <c r="E64" s="145" t="s">
        <v>166</v>
      </c>
      <c r="F64" s="160"/>
      <c r="G64" s="160"/>
      <c r="H64" s="160">
        <v>-3.9400000000000004</v>
      </c>
      <c r="I64" s="160">
        <v>-3.9400000000000004</v>
      </c>
      <c r="J64" s="160">
        <v>-3.9400000000000004</v>
      </c>
      <c r="K64" s="160">
        <v>-3.9400000000000004</v>
      </c>
      <c r="L64" s="160" t="s">
        <v>11</v>
      </c>
      <c r="M64" s="163"/>
    </row>
    <row r="65" spans="2:13" x14ac:dyDescent="0.25">
      <c r="B65" s="52" t="s">
        <v>167</v>
      </c>
      <c r="C65" s="52" t="s">
        <v>131</v>
      </c>
      <c r="D65" s="144" t="s">
        <v>5</v>
      </c>
      <c r="E65" s="144" t="s">
        <v>168</v>
      </c>
      <c r="F65" s="159"/>
      <c r="G65" s="159"/>
      <c r="H65" s="159">
        <v>-3.9400000000000004</v>
      </c>
      <c r="I65" s="159">
        <v>-3.9400000000000004</v>
      </c>
      <c r="J65" s="159">
        <v>-3.9400000000000004</v>
      </c>
      <c r="K65" s="159">
        <v>-3.9400000000000004</v>
      </c>
      <c r="L65" s="161">
        <v>-3.9400000000000004</v>
      </c>
      <c r="M65" s="164"/>
    </row>
    <row r="66" spans="2:13" ht="14.25" thickBot="1" x14ac:dyDescent="0.3">
      <c r="B66" s="59" t="s">
        <v>167</v>
      </c>
      <c r="C66" s="59" t="s">
        <v>131</v>
      </c>
      <c r="D66" s="145" t="s">
        <v>6</v>
      </c>
      <c r="E66" s="145" t="s">
        <v>165</v>
      </c>
      <c r="F66" s="160"/>
      <c r="G66" s="160"/>
      <c r="H66" s="160">
        <v>-3.9400000000000004</v>
      </c>
      <c r="I66" s="160">
        <v>-3.9400000000000004</v>
      </c>
      <c r="J66" s="160">
        <v>-3.9400000000000004</v>
      </c>
      <c r="K66" s="160">
        <v>-3.9400000000000004</v>
      </c>
      <c r="L66" s="160" t="s">
        <v>11</v>
      </c>
      <c r="M66" s="163"/>
    </row>
  </sheetData>
  <mergeCells count="1">
    <mergeCell ref="B3:L3"/>
  </mergeCells>
  <pageMargins left="0.7" right="0.7" top="0.75" bottom="0.75" header="0.3" footer="0.3"/>
  <pageSetup paperSize="9" scale="62" orientation="portrait" r:id="rId1"/>
  <colBreaks count="1" manualBreakCount="1">
    <brk id="12"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1"/>
  <dimension ref="B2:Z91"/>
  <sheetViews>
    <sheetView showGridLines="0" zoomScale="70" zoomScaleNormal="70" workbookViewId="0">
      <selection activeCell="Q18" sqref="Q18"/>
    </sheetView>
  </sheetViews>
  <sheetFormatPr baseColWidth="10" defaultColWidth="11" defaultRowHeight="13.5" x14ac:dyDescent="0.25"/>
  <cols>
    <col min="1" max="5" width="11" style="45"/>
    <col min="6" max="6" width="11.25" style="45" customWidth="1"/>
    <col min="7" max="12" width="9.625" style="45" customWidth="1"/>
    <col min="13" max="16384" width="11" style="45"/>
  </cols>
  <sheetData>
    <row r="2" spans="2:26" ht="21.75" customHeight="1" x14ac:dyDescent="0.25">
      <c r="B2" s="6" t="s">
        <v>122</v>
      </c>
      <c r="H2" s="61"/>
      <c r="I2" s="62"/>
      <c r="K2" s="63"/>
      <c r="L2" s="64"/>
    </row>
    <row r="3" spans="2:26" ht="23.25" customHeight="1" x14ac:dyDescent="0.25">
      <c r="B3" s="127" t="s">
        <v>124</v>
      </c>
      <c r="H3" s="61"/>
      <c r="I3" s="62"/>
      <c r="K3" s="63"/>
      <c r="L3" s="64"/>
    </row>
    <row r="4" spans="2:26" ht="15.75" thickBot="1" x14ac:dyDescent="0.3">
      <c r="B4" s="84" t="s">
        <v>119</v>
      </c>
      <c r="K4" s="63"/>
    </row>
    <row r="5" spans="2:26" ht="35.25" customHeight="1" thickBot="1" x14ac:dyDescent="0.3">
      <c r="B5" s="31" t="s">
        <v>169</v>
      </c>
      <c r="C5" s="8" t="s">
        <v>0</v>
      </c>
      <c r="D5" s="46" t="s">
        <v>1</v>
      </c>
      <c r="E5" s="46" t="s">
        <v>2</v>
      </c>
      <c r="F5" s="48" t="s">
        <v>87</v>
      </c>
      <c r="G5" s="48" t="s">
        <v>88</v>
      </c>
      <c r="H5" s="48" t="s">
        <v>89</v>
      </c>
      <c r="I5" s="48" t="s">
        <v>90</v>
      </c>
      <c r="J5" s="48" t="s">
        <v>91</v>
      </c>
      <c r="K5" s="48" t="s">
        <v>92</v>
      </c>
      <c r="L5" s="48" t="s">
        <v>93</v>
      </c>
      <c r="M5" s="49" t="s">
        <v>94</v>
      </c>
    </row>
    <row r="6" spans="2:26" x14ac:dyDescent="0.25">
      <c r="B6" s="50" t="s">
        <v>123</v>
      </c>
      <c r="C6" s="50" t="s">
        <v>4</v>
      </c>
      <c r="D6" s="51" t="s">
        <v>5</v>
      </c>
      <c r="E6" s="46">
        <v>3</v>
      </c>
      <c r="F6" s="65">
        <v>103.19999999999999</v>
      </c>
      <c r="G6" s="65"/>
      <c r="H6" s="65">
        <v>11.89</v>
      </c>
      <c r="I6" s="81" t="s">
        <v>11</v>
      </c>
      <c r="J6" s="81" t="s">
        <v>11</v>
      </c>
      <c r="K6" s="81" t="s">
        <v>11</v>
      </c>
      <c r="L6" s="81" t="s">
        <v>11</v>
      </c>
      <c r="M6" s="82" t="s">
        <v>11</v>
      </c>
      <c r="N6" s="67"/>
      <c r="O6" s="67"/>
      <c r="P6" s="67"/>
      <c r="Q6" s="67"/>
      <c r="R6" s="67"/>
      <c r="S6" s="67"/>
      <c r="T6" s="67"/>
      <c r="U6" s="67"/>
      <c r="V6" s="67"/>
      <c r="W6" s="67"/>
      <c r="X6" s="67"/>
      <c r="Y6" s="67"/>
      <c r="Z6" s="67"/>
    </row>
    <row r="7" spans="2:26" x14ac:dyDescent="0.25">
      <c r="B7" s="52" t="s">
        <v>123</v>
      </c>
      <c r="C7" s="52" t="s">
        <v>4</v>
      </c>
      <c r="D7" s="53" t="s">
        <v>5</v>
      </c>
      <c r="E7" s="45">
        <v>6</v>
      </c>
      <c r="F7" s="67">
        <v>134.16</v>
      </c>
      <c r="G7" s="85"/>
      <c r="H7" s="67">
        <v>11.89</v>
      </c>
      <c r="I7" s="67" t="s">
        <v>11</v>
      </c>
      <c r="J7" s="67" t="s">
        <v>11</v>
      </c>
      <c r="K7" s="67" t="s">
        <v>11</v>
      </c>
      <c r="L7" s="67" t="s">
        <v>11</v>
      </c>
      <c r="M7" s="68" t="s">
        <v>11</v>
      </c>
      <c r="N7" s="67"/>
      <c r="O7" s="67"/>
      <c r="P7" s="67"/>
      <c r="Q7" s="67"/>
      <c r="R7" s="67"/>
      <c r="S7" s="67"/>
      <c r="T7" s="67"/>
      <c r="U7" s="67"/>
      <c r="V7" s="67"/>
      <c r="W7" s="67"/>
      <c r="X7" s="67"/>
      <c r="Y7" s="67"/>
      <c r="Z7" s="67"/>
    </row>
    <row r="8" spans="2:26" x14ac:dyDescent="0.25">
      <c r="B8" s="52" t="s">
        <v>123</v>
      </c>
      <c r="C8" s="52" t="s">
        <v>4</v>
      </c>
      <c r="D8" s="53" t="s">
        <v>5</v>
      </c>
      <c r="E8" s="45">
        <v>9</v>
      </c>
      <c r="F8" s="67">
        <v>167.88</v>
      </c>
      <c r="G8" s="67"/>
      <c r="H8" s="67">
        <v>13.11</v>
      </c>
      <c r="I8" s="67" t="s">
        <v>11</v>
      </c>
      <c r="J8" s="67" t="s">
        <v>11</v>
      </c>
      <c r="K8" s="67" t="s">
        <v>11</v>
      </c>
      <c r="L8" s="67" t="s">
        <v>11</v>
      </c>
      <c r="M8" s="68" t="s">
        <v>11</v>
      </c>
      <c r="N8" s="67"/>
      <c r="O8" s="67"/>
      <c r="P8" s="67"/>
      <c r="Q8" s="67"/>
      <c r="R8" s="67"/>
      <c r="S8" s="67"/>
      <c r="T8" s="67"/>
      <c r="U8" s="67"/>
      <c r="V8" s="67"/>
      <c r="W8" s="67"/>
      <c r="X8" s="67"/>
      <c r="Y8" s="67"/>
      <c r="Z8" s="67"/>
    </row>
    <row r="9" spans="2:26" x14ac:dyDescent="0.25">
      <c r="B9" s="52" t="s">
        <v>123</v>
      </c>
      <c r="C9" s="52" t="s">
        <v>4</v>
      </c>
      <c r="D9" s="53" t="s">
        <v>5</v>
      </c>
      <c r="E9" s="45">
        <v>12</v>
      </c>
      <c r="F9" s="67">
        <v>202.07999999999998</v>
      </c>
      <c r="G9" s="67"/>
      <c r="H9" s="67">
        <v>13.11</v>
      </c>
      <c r="I9" s="67" t="s">
        <v>11</v>
      </c>
      <c r="J9" s="67" t="s">
        <v>11</v>
      </c>
      <c r="K9" s="67" t="s">
        <v>11</v>
      </c>
      <c r="L9" s="67" t="s">
        <v>11</v>
      </c>
      <c r="M9" s="68" t="s">
        <v>11</v>
      </c>
      <c r="N9" s="67"/>
      <c r="O9" s="67"/>
      <c r="P9" s="67"/>
      <c r="Q9" s="67"/>
      <c r="R9" s="67"/>
      <c r="S9" s="67"/>
      <c r="T9" s="67"/>
      <c r="U9" s="67"/>
      <c r="V9" s="67"/>
      <c r="W9" s="67"/>
      <c r="X9" s="67"/>
      <c r="Y9" s="67"/>
      <c r="Z9" s="67"/>
    </row>
    <row r="10" spans="2:26" x14ac:dyDescent="0.25">
      <c r="B10" s="52" t="s">
        <v>123</v>
      </c>
      <c r="C10" s="52" t="s">
        <v>4</v>
      </c>
      <c r="D10" s="53" t="s">
        <v>5</v>
      </c>
      <c r="E10" s="45">
        <v>15</v>
      </c>
      <c r="F10" s="67">
        <v>233.52</v>
      </c>
      <c r="G10" s="67"/>
      <c r="H10" s="67">
        <v>13.11</v>
      </c>
      <c r="I10" s="67" t="s">
        <v>11</v>
      </c>
      <c r="J10" s="67" t="s">
        <v>11</v>
      </c>
      <c r="K10" s="67" t="s">
        <v>11</v>
      </c>
      <c r="L10" s="67" t="s">
        <v>11</v>
      </c>
      <c r="M10" s="68" t="s">
        <v>11</v>
      </c>
      <c r="N10" s="67"/>
      <c r="O10" s="67"/>
      <c r="P10" s="67"/>
      <c r="Q10" s="67"/>
      <c r="R10" s="67"/>
      <c r="S10" s="67"/>
      <c r="T10" s="67"/>
      <c r="U10" s="67"/>
      <c r="V10" s="67"/>
      <c r="W10" s="67"/>
      <c r="X10" s="67"/>
      <c r="Y10" s="67"/>
      <c r="Z10" s="67"/>
    </row>
    <row r="11" spans="2:26" x14ac:dyDescent="0.25">
      <c r="B11" s="52" t="s">
        <v>123</v>
      </c>
      <c r="C11" s="52" t="s">
        <v>4</v>
      </c>
      <c r="D11" s="53" t="s">
        <v>5</v>
      </c>
      <c r="E11" s="45">
        <v>18</v>
      </c>
      <c r="F11" s="67">
        <v>263.15999999999997</v>
      </c>
      <c r="G11" s="67"/>
      <c r="H11" s="67">
        <v>13.11</v>
      </c>
      <c r="I11" s="67" t="s">
        <v>11</v>
      </c>
      <c r="J11" s="67" t="s">
        <v>11</v>
      </c>
      <c r="K11" s="67" t="s">
        <v>11</v>
      </c>
      <c r="L11" s="67" t="s">
        <v>11</v>
      </c>
      <c r="M11" s="68" t="s">
        <v>11</v>
      </c>
      <c r="N11" s="67"/>
      <c r="O11" s="67"/>
      <c r="P11" s="67"/>
      <c r="Q11" s="67"/>
      <c r="R11" s="67"/>
      <c r="S11" s="67"/>
      <c r="T11" s="67"/>
      <c r="U11" s="67"/>
      <c r="V11" s="67"/>
      <c r="W11" s="67"/>
      <c r="X11" s="67"/>
      <c r="Y11" s="67"/>
      <c r="Z11" s="67"/>
    </row>
    <row r="12" spans="2:26" x14ac:dyDescent="0.25">
      <c r="B12" s="52" t="s">
        <v>123</v>
      </c>
      <c r="C12" s="52" t="s">
        <v>4</v>
      </c>
      <c r="D12" s="53" t="s">
        <v>5</v>
      </c>
      <c r="E12" s="45">
        <v>24</v>
      </c>
      <c r="F12" s="67">
        <v>332.76</v>
      </c>
      <c r="G12" s="67"/>
      <c r="H12" s="67">
        <v>13.11</v>
      </c>
      <c r="I12" s="67" t="s">
        <v>11</v>
      </c>
      <c r="J12" s="67" t="s">
        <v>11</v>
      </c>
      <c r="K12" s="67" t="s">
        <v>11</v>
      </c>
      <c r="L12" s="67" t="s">
        <v>11</v>
      </c>
      <c r="M12" s="68" t="s">
        <v>11</v>
      </c>
      <c r="N12" s="67"/>
      <c r="O12" s="67"/>
      <c r="P12" s="67"/>
      <c r="Q12" s="67"/>
      <c r="R12" s="67"/>
      <c r="S12" s="67"/>
      <c r="T12" s="67"/>
      <c r="U12" s="67"/>
      <c r="V12" s="67"/>
      <c r="W12" s="67"/>
      <c r="X12" s="67"/>
      <c r="Y12" s="67"/>
      <c r="Z12" s="67"/>
    </row>
    <row r="13" spans="2:26" x14ac:dyDescent="0.25">
      <c r="B13" s="52" t="s">
        <v>123</v>
      </c>
      <c r="C13" s="52" t="s">
        <v>4</v>
      </c>
      <c r="D13" s="53" t="s">
        <v>5</v>
      </c>
      <c r="E13" s="45">
        <v>30</v>
      </c>
      <c r="F13" s="67">
        <v>402.72</v>
      </c>
      <c r="G13" s="67"/>
      <c r="H13" s="67">
        <v>13.11</v>
      </c>
      <c r="I13" s="67" t="s">
        <v>11</v>
      </c>
      <c r="J13" s="67" t="s">
        <v>11</v>
      </c>
      <c r="K13" s="67" t="s">
        <v>11</v>
      </c>
      <c r="L13" s="67" t="s">
        <v>11</v>
      </c>
      <c r="M13" s="68" t="s">
        <v>11</v>
      </c>
      <c r="N13" s="67"/>
      <c r="O13" s="67"/>
      <c r="P13" s="67"/>
      <c r="Q13" s="67"/>
      <c r="R13" s="67"/>
      <c r="S13" s="67"/>
      <c r="T13" s="67"/>
      <c r="U13" s="67"/>
      <c r="V13" s="67"/>
      <c r="W13" s="67"/>
      <c r="X13" s="67"/>
      <c r="Y13" s="67"/>
      <c r="Z13" s="67"/>
    </row>
    <row r="14" spans="2:26" x14ac:dyDescent="0.25">
      <c r="B14" s="52" t="s">
        <v>123</v>
      </c>
      <c r="C14" s="52" t="s">
        <v>4</v>
      </c>
      <c r="D14" s="54" t="s">
        <v>5</v>
      </c>
      <c r="E14" s="57">
        <v>36</v>
      </c>
      <c r="F14" s="69">
        <v>462.24</v>
      </c>
      <c r="G14" s="69"/>
      <c r="H14" s="69">
        <v>13.11</v>
      </c>
      <c r="I14" s="69" t="s">
        <v>11</v>
      </c>
      <c r="J14" s="69" t="s">
        <v>11</v>
      </c>
      <c r="K14" s="69" t="s">
        <v>11</v>
      </c>
      <c r="L14" s="69" t="s">
        <v>11</v>
      </c>
      <c r="M14" s="70" t="s">
        <v>11</v>
      </c>
      <c r="N14" s="67"/>
      <c r="O14" s="67"/>
      <c r="P14" s="67"/>
      <c r="Q14" s="67"/>
      <c r="R14" s="67"/>
      <c r="S14" s="67"/>
      <c r="T14" s="67"/>
      <c r="U14" s="67"/>
      <c r="V14" s="67"/>
      <c r="W14" s="67"/>
      <c r="X14" s="67"/>
      <c r="Y14" s="67"/>
      <c r="Z14" s="67"/>
    </row>
    <row r="15" spans="2:26" x14ac:dyDescent="0.25">
      <c r="B15" s="52" t="s">
        <v>123</v>
      </c>
      <c r="C15" s="52" t="s">
        <v>4</v>
      </c>
      <c r="D15" s="55" t="s">
        <v>6</v>
      </c>
      <c r="E15" s="56">
        <v>9</v>
      </c>
      <c r="F15" s="71">
        <v>167.16</v>
      </c>
      <c r="G15" s="71"/>
      <c r="H15" s="71">
        <v>32.47</v>
      </c>
      <c r="I15" s="71">
        <v>11.22</v>
      </c>
      <c r="J15" s="71" t="s">
        <v>11</v>
      </c>
      <c r="K15" s="71" t="s">
        <v>11</v>
      </c>
      <c r="L15" s="71" t="s">
        <v>11</v>
      </c>
      <c r="M15" s="72" t="s">
        <v>11</v>
      </c>
      <c r="N15" s="67"/>
      <c r="O15" s="67"/>
      <c r="P15" s="67"/>
      <c r="Q15" s="67"/>
      <c r="R15" s="67"/>
      <c r="S15" s="67"/>
      <c r="T15" s="67"/>
      <c r="U15" s="67"/>
      <c r="V15" s="67"/>
      <c r="W15" s="67"/>
      <c r="X15" s="67"/>
      <c r="Y15" s="67"/>
      <c r="Z15" s="67"/>
    </row>
    <row r="16" spans="2:26" x14ac:dyDescent="0.25">
      <c r="B16" s="52" t="s">
        <v>123</v>
      </c>
      <c r="C16" s="52" t="s">
        <v>4</v>
      </c>
      <c r="D16" s="53" t="s">
        <v>6</v>
      </c>
      <c r="E16" s="45">
        <v>12</v>
      </c>
      <c r="F16" s="67">
        <v>198</v>
      </c>
      <c r="G16" s="67"/>
      <c r="H16" s="67">
        <v>32.47</v>
      </c>
      <c r="I16" s="67">
        <v>11.22</v>
      </c>
      <c r="J16" s="67" t="s">
        <v>11</v>
      </c>
      <c r="K16" s="67" t="s">
        <v>11</v>
      </c>
      <c r="L16" s="67" t="s">
        <v>11</v>
      </c>
      <c r="M16" s="68" t="s">
        <v>11</v>
      </c>
      <c r="N16" s="67"/>
      <c r="O16" s="79" t="s">
        <v>128</v>
      </c>
      <c r="R16" s="67"/>
      <c r="S16" s="67"/>
      <c r="T16" s="67"/>
      <c r="U16" s="67"/>
      <c r="V16" s="67"/>
      <c r="W16" s="67"/>
      <c r="X16" s="67"/>
      <c r="Y16" s="67"/>
      <c r="Z16" s="67"/>
    </row>
    <row r="17" spans="2:26" x14ac:dyDescent="0.25">
      <c r="B17" s="52" t="s">
        <v>123</v>
      </c>
      <c r="C17" s="52" t="s">
        <v>4</v>
      </c>
      <c r="D17" s="53" t="s">
        <v>6</v>
      </c>
      <c r="E17" s="45">
        <v>15</v>
      </c>
      <c r="F17" s="67">
        <v>229.79999999999998</v>
      </c>
      <c r="G17" s="67"/>
      <c r="H17" s="67">
        <v>32.47</v>
      </c>
      <c r="I17" s="67">
        <v>11.22</v>
      </c>
      <c r="J17" s="67" t="s">
        <v>11</v>
      </c>
      <c r="K17" s="67" t="s">
        <v>11</v>
      </c>
      <c r="L17" s="67" t="s">
        <v>11</v>
      </c>
      <c r="M17" s="68" t="s">
        <v>11</v>
      </c>
      <c r="N17" s="67"/>
      <c r="O17" s="129" t="s">
        <v>123</v>
      </c>
      <c r="P17" s="130"/>
      <c r="Q17" s="165">
        <f>(SUMPRODUCT($F$6:$G$62,BDD!$F$6:$G$62)+SUMPRODUCT($H$6:$M$62,BDD!$H$6:$M$62)*10)/SUM(BDD!$H$6:$M$62)</f>
        <v>164.4107914570551</v>
      </c>
      <c r="R17" s="67"/>
      <c r="S17" s="67"/>
      <c r="T17" s="67"/>
      <c r="U17" s="67"/>
      <c r="V17" s="67"/>
      <c r="W17" s="67"/>
      <c r="X17" s="67"/>
      <c r="Y17" s="67"/>
      <c r="Z17" s="67"/>
    </row>
    <row r="18" spans="2:26" x14ac:dyDescent="0.25">
      <c r="B18" s="52" t="s">
        <v>123</v>
      </c>
      <c r="C18" s="52" t="s">
        <v>4</v>
      </c>
      <c r="D18" s="53" t="s">
        <v>6</v>
      </c>
      <c r="E18" s="45">
        <v>18</v>
      </c>
      <c r="F18" s="67">
        <v>259.56</v>
      </c>
      <c r="G18" s="67"/>
      <c r="H18" s="67">
        <v>32.47</v>
      </c>
      <c r="I18" s="67">
        <v>11.22</v>
      </c>
      <c r="J18" s="67" t="s">
        <v>11</v>
      </c>
      <c r="K18" s="67" t="s">
        <v>11</v>
      </c>
      <c r="L18" s="67" t="s">
        <v>11</v>
      </c>
      <c r="M18" s="68" t="s">
        <v>11</v>
      </c>
      <c r="N18" s="67"/>
      <c r="O18" s="129" t="s">
        <v>117</v>
      </c>
      <c r="P18" s="57"/>
      <c r="Q18" s="165">
        <f>(SUMPRODUCT($F$6:$G$34,BDD!$F$6:$G$34)+SUMPRODUCT($H$6:$M$34,BDD!$H$6:$M$34)*10)/SUM(BDD!$H$6:$M$34)</f>
        <v>164.31144794188472</v>
      </c>
      <c r="R18" s="67"/>
      <c r="S18" s="67"/>
      <c r="T18" s="67"/>
      <c r="U18" s="67"/>
      <c r="V18" s="67"/>
      <c r="W18" s="67"/>
      <c r="X18" s="67"/>
      <c r="Y18" s="67"/>
      <c r="Z18" s="67"/>
    </row>
    <row r="19" spans="2:26" x14ac:dyDescent="0.25">
      <c r="B19" s="52" t="s">
        <v>123</v>
      </c>
      <c r="C19" s="52" t="s">
        <v>4</v>
      </c>
      <c r="D19" s="54" t="s">
        <v>6</v>
      </c>
      <c r="E19" s="57">
        <v>36</v>
      </c>
      <c r="F19" s="69">
        <v>451.20000000000005</v>
      </c>
      <c r="G19" s="69"/>
      <c r="H19" s="69">
        <v>32.47</v>
      </c>
      <c r="I19" s="69">
        <v>11.22</v>
      </c>
      <c r="J19" s="69" t="s">
        <v>11</v>
      </c>
      <c r="K19" s="69" t="s">
        <v>11</v>
      </c>
      <c r="L19" s="69" t="s">
        <v>11</v>
      </c>
      <c r="M19" s="70" t="s">
        <v>11</v>
      </c>
      <c r="N19" s="67"/>
      <c r="O19" s="128" t="s">
        <v>118</v>
      </c>
      <c r="P19" s="130"/>
      <c r="Q19" s="165">
        <f>(SUMPRODUCT($F$35:$G$62,BDD!$F$35:$G$62)+SUMPRODUCT($H$35:$M$62,BDD!$H$35:$M$62)*10)/SUM(BDD!$H$35:$M$62)</f>
        <v>165.26569617721378</v>
      </c>
      <c r="R19" s="67"/>
      <c r="S19" s="67"/>
      <c r="T19" s="67"/>
      <c r="U19" s="67"/>
      <c r="V19" s="67"/>
      <c r="W19" s="67"/>
      <c r="X19" s="67"/>
      <c r="Y19" s="67"/>
      <c r="Z19" s="67"/>
    </row>
    <row r="20" spans="2:26" x14ac:dyDescent="0.25">
      <c r="B20" s="52" t="s">
        <v>123</v>
      </c>
      <c r="C20" s="52" t="s">
        <v>4</v>
      </c>
      <c r="D20" s="55" t="s">
        <v>7</v>
      </c>
      <c r="E20" s="56">
        <v>6</v>
      </c>
      <c r="F20" s="71">
        <v>137.76</v>
      </c>
      <c r="G20" s="71"/>
      <c r="H20" s="71">
        <v>16.190000000000001</v>
      </c>
      <c r="I20" s="71">
        <v>9.18</v>
      </c>
      <c r="J20" s="71" t="s">
        <v>11</v>
      </c>
      <c r="K20" s="71" t="s">
        <v>11</v>
      </c>
      <c r="L20" s="71" t="s">
        <v>11</v>
      </c>
      <c r="M20" s="72" t="s">
        <v>11</v>
      </c>
      <c r="N20" s="67"/>
      <c r="O20" s="67"/>
      <c r="P20" s="67"/>
      <c r="Q20" s="67"/>
      <c r="R20" s="67"/>
      <c r="S20" s="67"/>
      <c r="T20" s="67"/>
      <c r="U20" s="67"/>
      <c r="V20" s="67"/>
      <c r="W20" s="67"/>
      <c r="X20" s="67"/>
      <c r="Y20" s="67"/>
      <c r="Z20" s="67"/>
    </row>
    <row r="21" spans="2:26" x14ac:dyDescent="0.25">
      <c r="B21" s="52" t="s">
        <v>123</v>
      </c>
      <c r="C21" s="52" t="s">
        <v>4</v>
      </c>
      <c r="D21" s="53" t="s">
        <v>7</v>
      </c>
      <c r="E21" s="45">
        <v>9</v>
      </c>
      <c r="F21" s="67">
        <v>172.8</v>
      </c>
      <c r="G21" s="67"/>
      <c r="H21" s="67">
        <v>16.190000000000001</v>
      </c>
      <c r="I21" s="67">
        <v>9.18</v>
      </c>
      <c r="J21" s="67" t="s">
        <v>11</v>
      </c>
      <c r="K21" s="67" t="s">
        <v>11</v>
      </c>
      <c r="L21" s="67" t="s">
        <v>11</v>
      </c>
      <c r="M21" s="68" t="s">
        <v>11</v>
      </c>
      <c r="N21" s="67"/>
      <c r="O21" s="67"/>
      <c r="P21" s="67"/>
      <c r="Q21" s="67"/>
      <c r="R21" s="67"/>
      <c r="S21" s="67"/>
      <c r="T21" s="67"/>
      <c r="U21" s="67"/>
      <c r="V21" s="67"/>
      <c r="W21" s="67"/>
      <c r="X21" s="67"/>
      <c r="Y21" s="67"/>
      <c r="Z21" s="67"/>
    </row>
    <row r="22" spans="2:26" x14ac:dyDescent="0.25">
      <c r="B22" s="52" t="s">
        <v>123</v>
      </c>
      <c r="C22" s="52" t="s">
        <v>4</v>
      </c>
      <c r="D22" s="53" t="s">
        <v>7</v>
      </c>
      <c r="E22" s="45">
        <v>12</v>
      </c>
      <c r="F22" s="67">
        <v>206.76</v>
      </c>
      <c r="G22" s="67"/>
      <c r="H22" s="67">
        <v>16.190000000000001</v>
      </c>
      <c r="I22" s="67">
        <v>9.18</v>
      </c>
      <c r="J22" s="67" t="s">
        <v>11</v>
      </c>
      <c r="K22" s="67" t="s">
        <v>11</v>
      </c>
      <c r="L22" s="67" t="s">
        <v>11</v>
      </c>
      <c r="M22" s="68" t="s">
        <v>11</v>
      </c>
      <c r="N22" s="67"/>
      <c r="O22" s="67"/>
      <c r="P22" s="67"/>
      <c r="Q22" s="67"/>
      <c r="R22" s="67"/>
      <c r="S22" s="67"/>
      <c r="T22" s="67"/>
      <c r="U22" s="67"/>
      <c r="V22" s="67"/>
      <c r="W22" s="67"/>
      <c r="X22" s="67"/>
      <c r="Y22" s="67"/>
      <c r="Z22" s="67"/>
    </row>
    <row r="23" spans="2:26" x14ac:dyDescent="0.25">
      <c r="B23" s="52" t="s">
        <v>123</v>
      </c>
      <c r="C23" s="52" t="s">
        <v>4</v>
      </c>
      <c r="D23" s="53" t="s">
        <v>7</v>
      </c>
      <c r="E23" s="45">
        <v>15</v>
      </c>
      <c r="F23" s="67">
        <v>238.44</v>
      </c>
      <c r="G23" s="67"/>
      <c r="H23" s="67">
        <v>16.190000000000001</v>
      </c>
      <c r="I23" s="67">
        <v>9.18</v>
      </c>
      <c r="J23" s="67" t="s">
        <v>11</v>
      </c>
      <c r="K23" s="67" t="s">
        <v>11</v>
      </c>
      <c r="L23" s="67" t="s">
        <v>11</v>
      </c>
      <c r="M23" s="68" t="s">
        <v>11</v>
      </c>
      <c r="N23" s="67"/>
      <c r="O23" s="67"/>
      <c r="P23" s="67"/>
      <c r="Q23" s="67"/>
      <c r="R23" s="67"/>
      <c r="S23" s="67"/>
      <c r="T23" s="67"/>
      <c r="U23" s="67"/>
      <c r="V23" s="67"/>
      <c r="W23" s="67"/>
      <c r="X23" s="67"/>
      <c r="Y23" s="67"/>
      <c r="Z23" s="67"/>
    </row>
    <row r="24" spans="2:26" x14ac:dyDescent="0.25">
      <c r="B24" s="52" t="s">
        <v>123</v>
      </c>
      <c r="C24" s="52" t="s">
        <v>4</v>
      </c>
      <c r="D24" s="53" t="s">
        <v>7</v>
      </c>
      <c r="E24" s="45">
        <v>18</v>
      </c>
      <c r="F24" s="67">
        <v>271.32</v>
      </c>
      <c r="G24" s="67"/>
      <c r="H24" s="67">
        <v>16.190000000000001</v>
      </c>
      <c r="I24" s="67">
        <v>9.18</v>
      </c>
      <c r="J24" s="67" t="s">
        <v>11</v>
      </c>
      <c r="K24" s="67" t="s">
        <v>11</v>
      </c>
      <c r="L24" s="67" t="s">
        <v>11</v>
      </c>
      <c r="M24" s="68" t="s">
        <v>11</v>
      </c>
      <c r="N24" s="67"/>
      <c r="O24" s="67"/>
      <c r="P24" s="67"/>
      <c r="Q24" s="67"/>
      <c r="R24" s="67"/>
      <c r="S24" s="67"/>
      <c r="T24" s="67"/>
      <c r="U24" s="67"/>
      <c r="V24" s="67"/>
      <c r="W24" s="67"/>
      <c r="X24" s="67"/>
      <c r="Y24" s="67"/>
      <c r="Z24" s="67"/>
    </row>
    <row r="25" spans="2:26" x14ac:dyDescent="0.25">
      <c r="B25" s="52" t="s">
        <v>123</v>
      </c>
      <c r="C25" s="52" t="s">
        <v>4</v>
      </c>
      <c r="D25" s="53" t="s">
        <v>7</v>
      </c>
      <c r="E25" s="45">
        <v>24</v>
      </c>
      <c r="F25" s="67">
        <v>340.92</v>
      </c>
      <c r="G25" s="67"/>
      <c r="H25" s="67">
        <v>16.190000000000001</v>
      </c>
      <c r="I25" s="67">
        <v>9.18</v>
      </c>
      <c r="J25" s="67" t="s">
        <v>11</v>
      </c>
      <c r="K25" s="67" t="s">
        <v>11</v>
      </c>
      <c r="L25" s="67" t="s">
        <v>11</v>
      </c>
      <c r="M25" s="68" t="s">
        <v>11</v>
      </c>
      <c r="N25" s="67"/>
      <c r="O25" s="67"/>
      <c r="P25" s="67"/>
      <c r="Q25" s="67"/>
      <c r="R25" s="67"/>
      <c r="S25" s="67"/>
      <c r="T25" s="67"/>
      <c r="U25" s="67"/>
      <c r="V25" s="67"/>
      <c r="W25" s="67"/>
      <c r="X25" s="67"/>
      <c r="Y25" s="67"/>
      <c r="Z25" s="67"/>
    </row>
    <row r="26" spans="2:26" x14ac:dyDescent="0.25">
      <c r="B26" s="52" t="s">
        <v>123</v>
      </c>
      <c r="C26" s="52" t="s">
        <v>4</v>
      </c>
      <c r="D26" s="53" t="s">
        <v>7</v>
      </c>
      <c r="E26" s="45">
        <v>30</v>
      </c>
      <c r="F26" s="67">
        <v>402.36</v>
      </c>
      <c r="G26" s="67"/>
      <c r="H26" s="67">
        <v>16.190000000000001</v>
      </c>
      <c r="I26" s="67">
        <v>9.18</v>
      </c>
      <c r="J26" s="67" t="s">
        <v>11</v>
      </c>
      <c r="K26" s="67" t="s">
        <v>11</v>
      </c>
      <c r="L26" s="67" t="s">
        <v>11</v>
      </c>
      <c r="M26" s="68" t="s">
        <v>11</v>
      </c>
      <c r="N26" s="67"/>
      <c r="O26" s="67"/>
      <c r="P26" s="67"/>
      <c r="Q26" s="67"/>
      <c r="R26" s="67"/>
      <c r="S26" s="67"/>
      <c r="T26" s="67"/>
      <c r="U26" s="67"/>
      <c r="V26" s="67"/>
      <c r="W26" s="67"/>
      <c r="X26" s="67"/>
      <c r="Y26" s="67"/>
      <c r="Z26" s="67"/>
    </row>
    <row r="27" spans="2:26" x14ac:dyDescent="0.25">
      <c r="B27" s="52" t="s">
        <v>123</v>
      </c>
      <c r="C27" s="52" t="s">
        <v>4</v>
      </c>
      <c r="D27" s="54" t="s">
        <v>7</v>
      </c>
      <c r="E27" s="57">
        <v>36</v>
      </c>
      <c r="F27" s="69">
        <v>465.96</v>
      </c>
      <c r="G27" s="69"/>
      <c r="H27" s="69">
        <v>16.190000000000001</v>
      </c>
      <c r="I27" s="69">
        <v>9.18</v>
      </c>
      <c r="J27" s="69" t="s">
        <v>11</v>
      </c>
      <c r="K27" s="69" t="s">
        <v>11</v>
      </c>
      <c r="L27" s="69" t="s">
        <v>11</v>
      </c>
      <c r="M27" s="70" t="s">
        <v>11</v>
      </c>
      <c r="N27" s="67"/>
      <c r="O27" s="67"/>
      <c r="P27" s="67"/>
      <c r="Q27" s="67"/>
      <c r="R27" s="67"/>
      <c r="S27" s="67"/>
      <c r="T27" s="67"/>
      <c r="U27" s="67"/>
      <c r="V27" s="67"/>
      <c r="W27" s="67"/>
      <c r="X27" s="67"/>
      <c r="Y27" s="67"/>
      <c r="Z27" s="67"/>
    </row>
    <row r="28" spans="2:26" x14ac:dyDescent="0.25">
      <c r="B28" s="52" t="s">
        <v>123</v>
      </c>
      <c r="C28" s="52" t="s">
        <v>4</v>
      </c>
      <c r="D28" s="55" t="s">
        <v>8</v>
      </c>
      <c r="E28" s="56">
        <v>6</v>
      </c>
      <c r="F28" s="71">
        <v>137.04</v>
      </c>
      <c r="G28" s="71"/>
      <c r="H28" s="71">
        <v>6.89</v>
      </c>
      <c r="I28" s="71">
        <v>12.66</v>
      </c>
      <c r="J28" s="71">
        <v>13.04</v>
      </c>
      <c r="K28" s="71">
        <v>18.8</v>
      </c>
      <c r="L28" s="71">
        <v>17.62</v>
      </c>
      <c r="M28" s="72">
        <v>48.15</v>
      </c>
      <c r="N28" s="67"/>
      <c r="O28" s="67"/>
      <c r="P28" s="67"/>
      <c r="Q28" s="67"/>
      <c r="R28" s="67"/>
      <c r="S28" s="67"/>
      <c r="T28" s="67"/>
      <c r="U28" s="67"/>
      <c r="V28" s="67"/>
      <c r="W28" s="67"/>
      <c r="X28" s="67"/>
      <c r="Y28" s="67"/>
      <c r="Z28" s="67"/>
    </row>
    <row r="29" spans="2:26" x14ac:dyDescent="0.25">
      <c r="B29" s="52" t="s">
        <v>123</v>
      </c>
      <c r="C29" s="52" t="s">
        <v>4</v>
      </c>
      <c r="D29" s="53" t="s">
        <v>8</v>
      </c>
      <c r="E29" s="45">
        <v>9</v>
      </c>
      <c r="F29" s="67">
        <v>169.92000000000002</v>
      </c>
      <c r="G29" s="67"/>
      <c r="H29" s="67">
        <v>6.89</v>
      </c>
      <c r="I29" s="67">
        <v>12.66</v>
      </c>
      <c r="J29" s="67">
        <v>13.04</v>
      </c>
      <c r="K29" s="67">
        <v>18.8</v>
      </c>
      <c r="L29" s="67">
        <v>17.62</v>
      </c>
      <c r="M29" s="68">
        <v>48.15</v>
      </c>
      <c r="N29" s="67"/>
      <c r="O29" s="67"/>
      <c r="P29" s="67"/>
      <c r="Q29" s="67"/>
      <c r="R29" s="67"/>
      <c r="S29" s="67"/>
      <c r="T29" s="67"/>
      <c r="U29" s="67"/>
      <c r="V29" s="67"/>
      <c r="W29" s="67"/>
      <c r="X29" s="67"/>
      <c r="Y29" s="67"/>
      <c r="Z29" s="67"/>
    </row>
    <row r="30" spans="2:26" x14ac:dyDescent="0.25">
      <c r="B30" s="52" t="s">
        <v>123</v>
      </c>
      <c r="C30" s="52" t="s">
        <v>4</v>
      </c>
      <c r="D30" s="53" t="s">
        <v>8</v>
      </c>
      <c r="E30" s="45">
        <v>12</v>
      </c>
      <c r="F30" s="67">
        <v>203.28000000000003</v>
      </c>
      <c r="G30" s="67"/>
      <c r="H30" s="67">
        <v>6.89</v>
      </c>
      <c r="I30" s="67">
        <v>12.66</v>
      </c>
      <c r="J30" s="67">
        <v>13.04</v>
      </c>
      <c r="K30" s="67">
        <v>18.8</v>
      </c>
      <c r="L30" s="67">
        <v>17.62</v>
      </c>
      <c r="M30" s="68">
        <v>48.15</v>
      </c>
      <c r="N30" s="67"/>
      <c r="O30" s="67"/>
      <c r="P30" s="67"/>
      <c r="Q30" s="67"/>
      <c r="R30" s="67"/>
      <c r="S30" s="67"/>
      <c r="T30" s="67"/>
      <c r="U30" s="67"/>
      <c r="V30" s="67"/>
      <c r="W30" s="67"/>
      <c r="X30" s="67"/>
      <c r="Y30" s="67"/>
      <c r="Z30" s="67"/>
    </row>
    <row r="31" spans="2:26" x14ac:dyDescent="0.25">
      <c r="B31" s="52" t="s">
        <v>123</v>
      </c>
      <c r="C31" s="52" t="s">
        <v>4</v>
      </c>
      <c r="D31" s="53" t="s">
        <v>8</v>
      </c>
      <c r="E31" s="45">
        <v>15</v>
      </c>
      <c r="F31" s="67">
        <v>233.76</v>
      </c>
      <c r="G31" s="67"/>
      <c r="H31" s="67">
        <v>6.89</v>
      </c>
      <c r="I31" s="67">
        <v>12.66</v>
      </c>
      <c r="J31" s="67">
        <v>13.04</v>
      </c>
      <c r="K31" s="67">
        <v>18.8</v>
      </c>
      <c r="L31" s="67">
        <v>17.62</v>
      </c>
      <c r="M31" s="68">
        <v>48.15</v>
      </c>
      <c r="N31" s="67"/>
      <c r="O31" s="67"/>
      <c r="P31" s="67"/>
      <c r="Q31" s="67"/>
      <c r="R31" s="67"/>
      <c r="S31" s="67"/>
      <c r="T31" s="67"/>
      <c r="U31" s="67"/>
      <c r="V31" s="67"/>
      <c r="W31" s="67"/>
      <c r="X31" s="67"/>
      <c r="Y31" s="67"/>
      <c r="Z31" s="67"/>
    </row>
    <row r="32" spans="2:26" x14ac:dyDescent="0.25">
      <c r="B32" s="52" t="s">
        <v>123</v>
      </c>
      <c r="C32" s="52" t="s">
        <v>4</v>
      </c>
      <c r="D32" s="53" t="s">
        <v>8</v>
      </c>
      <c r="E32" s="45">
        <v>18</v>
      </c>
      <c r="F32" s="67">
        <v>264.36</v>
      </c>
      <c r="G32" s="67"/>
      <c r="H32" s="67">
        <v>6.89</v>
      </c>
      <c r="I32" s="67">
        <v>12.66</v>
      </c>
      <c r="J32" s="67">
        <v>13.04</v>
      </c>
      <c r="K32" s="67">
        <v>18.8</v>
      </c>
      <c r="L32" s="67">
        <v>17.62</v>
      </c>
      <c r="M32" s="68">
        <v>48.15</v>
      </c>
      <c r="N32" s="67"/>
      <c r="O32" s="67"/>
      <c r="P32" s="67"/>
      <c r="Q32" s="67"/>
      <c r="R32" s="67"/>
      <c r="S32" s="67"/>
      <c r="T32" s="67"/>
      <c r="U32" s="67"/>
      <c r="V32" s="67"/>
      <c r="W32" s="67"/>
      <c r="X32" s="67"/>
      <c r="Y32" s="67"/>
      <c r="Z32" s="67"/>
    </row>
    <row r="33" spans="2:26" x14ac:dyDescent="0.25">
      <c r="B33" s="52" t="s">
        <v>123</v>
      </c>
      <c r="C33" s="52" t="s">
        <v>4</v>
      </c>
      <c r="D33" s="53" t="s">
        <v>8</v>
      </c>
      <c r="E33" s="45">
        <v>30</v>
      </c>
      <c r="F33" s="67">
        <v>394.43999999999994</v>
      </c>
      <c r="G33" s="67"/>
      <c r="H33" s="67">
        <v>6.89</v>
      </c>
      <c r="I33" s="67">
        <v>12.66</v>
      </c>
      <c r="J33" s="67">
        <v>13.04</v>
      </c>
      <c r="K33" s="67">
        <v>18.8</v>
      </c>
      <c r="L33" s="67">
        <v>17.62</v>
      </c>
      <c r="M33" s="68">
        <v>48.15</v>
      </c>
      <c r="N33" s="67"/>
      <c r="O33" s="67"/>
      <c r="P33" s="67"/>
      <c r="Q33" s="67"/>
      <c r="R33" s="67"/>
      <c r="S33" s="67"/>
      <c r="T33" s="67"/>
      <c r="U33" s="67"/>
      <c r="V33" s="67"/>
      <c r="W33" s="67"/>
      <c r="X33" s="67"/>
      <c r="Y33" s="67"/>
      <c r="Z33" s="67"/>
    </row>
    <row r="34" spans="2:26" x14ac:dyDescent="0.25">
      <c r="B34" s="58" t="s">
        <v>123</v>
      </c>
      <c r="C34" s="58" t="s">
        <v>4</v>
      </c>
      <c r="D34" s="54" t="s">
        <v>8</v>
      </c>
      <c r="E34" s="57">
        <v>36</v>
      </c>
      <c r="F34" s="69">
        <v>462.84000000000003</v>
      </c>
      <c r="G34" s="69"/>
      <c r="H34" s="69">
        <v>6.89</v>
      </c>
      <c r="I34" s="69">
        <v>12.66</v>
      </c>
      <c r="J34" s="69">
        <v>13.04</v>
      </c>
      <c r="K34" s="69">
        <v>18.8</v>
      </c>
      <c r="L34" s="69">
        <v>17.62</v>
      </c>
      <c r="M34" s="70">
        <v>48.15</v>
      </c>
      <c r="N34" s="67"/>
      <c r="O34" s="67"/>
      <c r="P34" s="67"/>
      <c r="Q34" s="67"/>
      <c r="R34" s="67"/>
      <c r="S34" s="67"/>
      <c r="T34" s="67"/>
      <c r="U34" s="67"/>
      <c r="V34" s="67"/>
      <c r="W34" s="67"/>
      <c r="X34" s="67"/>
      <c r="Y34" s="67"/>
      <c r="Z34" s="67"/>
    </row>
    <row r="35" spans="2:26" x14ac:dyDescent="0.25">
      <c r="B35" s="52" t="s">
        <v>123</v>
      </c>
      <c r="C35" s="52" t="s">
        <v>9</v>
      </c>
      <c r="D35" s="53" t="s">
        <v>5</v>
      </c>
      <c r="E35" s="45">
        <v>3</v>
      </c>
      <c r="F35" s="71">
        <v>126.96000000000001</v>
      </c>
      <c r="G35" s="71"/>
      <c r="H35" s="71">
        <v>13.42</v>
      </c>
      <c r="I35" s="71" t="s">
        <v>11</v>
      </c>
      <c r="J35" s="71" t="s">
        <v>11</v>
      </c>
      <c r="K35" s="71" t="s">
        <v>11</v>
      </c>
      <c r="L35" s="71" t="s">
        <v>11</v>
      </c>
      <c r="M35" s="72" t="s">
        <v>11</v>
      </c>
      <c r="N35" s="67"/>
      <c r="O35" s="67"/>
      <c r="P35" s="67"/>
      <c r="Q35" s="67"/>
      <c r="R35" s="67"/>
      <c r="S35" s="67"/>
      <c r="T35" s="67"/>
      <c r="U35" s="67"/>
      <c r="V35" s="67"/>
      <c r="W35" s="67"/>
      <c r="X35" s="67"/>
      <c r="Y35" s="67"/>
      <c r="Z35" s="67"/>
    </row>
    <row r="36" spans="2:26" x14ac:dyDescent="0.25">
      <c r="B36" s="52" t="s">
        <v>123</v>
      </c>
      <c r="C36" s="52" t="s">
        <v>9</v>
      </c>
      <c r="D36" s="53" t="s">
        <v>5</v>
      </c>
      <c r="E36" s="45">
        <v>6</v>
      </c>
      <c r="F36" s="67">
        <v>161.76</v>
      </c>
      <c r="G36" s="67"/>
      <c r="H36" s="67">
        <v>13.42</v>
      </c>
      <c r="I36" s="67" t="s">
        <v>11</v>
      </c>
      <c r="J36" s="67" t="s">
        <v>11</v>
      </c>
      <c r="K36" s="67" t="s">
        <v>11</v>
      </c>
      <c r="L36" s="67" t="s">
        <v>11</v>
      </c>
      <c r="M36" s="68" t="s">
        <v>11</v>
      </c>
      <c r="N36" s="67"/>
      <c r="O36" s="67"/>
      <c r="P36" s="67"/>
      <c r="Q36" s="67"/>
      <c r="R36" s="67"/>
      <c r="S36" s="67"/>
      <c r="T36" s="67"/>
      <c r="U36" s="67"/>
      <c r="V36" s="67"/>
      <c r="W36" s="67"/>
      <c r="X36" s="67"/>
      <c r="Y36" s="67"/>
      <c r="Z36" s="67"/>
    </row>
    <row r="37" spans="2:26" x14ac:dyDescent="0.25">
      <c r="B37" s="52" t="s">
        <v>123</v>
      </c>
      <c r="C37" s="52" t="s">
        <v>9</v>
      </c>
      <c r="D37" s="53" t="s">
        <v>5</v>
      </c>
      <c r="E37" s="45">
        <v>9</v>
      </c>
      <c r="F37" s="67">
        <v>194.88</v>
      </c>
      <c r="G37" s="67"/>
      <c r="H37" s="67">
        <v>13.42</v>
      </c>
      <c r="I37" s="67" t="s">
        <v>11</v>
      </c>
      <c r="J37" s="67" t="s">
        <v>11</v>
      </c>
      <c r="K37" s="67" t="s">
        <v>11</v>
      </c>
      <c r="L37" s="67" t="s">
        <v>11</v>
      </c>
      <c r="M37" s="68" t="s">
        <v>11</v>
      </c>
      <c r="N37" s="67"/>
      <c r="O37" s="67"/>
      <c r="P37" s="67"/>
      <c r="Q37" s="67"/>
      <c r="R37" s="67"/>
      <c r="S37" s="67"/>
      <c r="T37" s="67"/>
      <c r="U37" s="67"/>
      <c r="V37" s="67"/>
      <c r="W37" s="67"/>
      <c r="X37" s="67"/>
      <c r="Y37" s="67"/>
      <c r="Z37" s="67"/>
    </row>
    <row r="38" spans="2:26" x14ac:dyDescent="0.25">
      <c r="B38" s="52" t="s">
        <v>123</v>
      </c>
      <c r="C38" s="52" t="s">
        <v>9</v>
      </c>
      <c r="D38" s="53" t="s">
        <v>5</v>
      </c>
      <c r="E38" s="45">
        <v>12</v>
      </c>
      <c r="F38" s="67">
        <v>227.88</v>
      </c>
      <c r="G38" s="67"/>
      <c r="H38" s="67">
        <v>13.42</v>
      </c>
      <c r="I38" s="67" t="s">
        <v>11</v>
      </c>
      <c r="J38" s="67" t="s">
        <v>11</v>
      </c>
      <c r="K38" s="67" t="s">
        <v>11</v>
      </c>
      <c r="L38" s="67" t="s">
        <v>11</v>
      </c>
      <c r="M38" s="68" t="s">
        <v>11</v>
      </c>
      <c r="N38" s="67"/>
      <c r="O38" s="67"/>
      <c r="P38" s="67"/>
      <c r="Q38" s="67"/>
      <c r="R38" s="67"/>
      <c r="S38" s="67"/>
      <c r="T38" s="67"/>
      <c r="U38" s="67"/>
      <c r="V38" s="67"/>
      <c r="W38" s="67"/>
      <c r="X38" s="67"/>
      <c r="Y38" s="67"/>
      <c r="Z38" s="67"/>
    </row>
    <row r="39" spans="2:26" x14ac:dyDescent="0.25">
      <c r="B39" s="52" t="s">
        <v>123</v>
      </c>
      <c r="C39" s="52" t="s">
        <v>9</v>
      </c>
      <c r="D39" s="53" t="s">
        <v>5</v>
      </c>
      <c r="E39" s="45">
        <v>15</v>
      </c>
      <c r="F39" s="67">
        <v>259.68</v>
      </c>
      <c r="G39" s="67"/>
      <c r="H39" s="67">
        <v>13.42</v>
      </c>
      <c r="I39" s="67" t="s">
        <v>11</v>
      </c>
      <c r="J39" s="67" t="s">
        <v>11</v>
      </c>
      <c r="K39" s="67" t="s">
        <v>11</v>
      </c>
      <c r="L39" s="67" t="s">
        <v>11</v>
      </c>
      <c r="M39" s="68" t="s">
        <v>11</v>
      </c>
      <c r="N39" s="67"/>
      <c r="O39" s="67"/>
      <c r="P39" s="67"/>
      <c r="Q39" s="67"/>
      <c r="R39" s="67"/>
      <c r="S39" s="67"/>
      <c r="T39" s="67"/>
      <c r="U39" s="67"/>
      <c r="V39" s="67"/>
      <c r="W39" s="67"/>
      <c r="X39" s="67"/>
      <c r="Y39" s="67"/>
      <c r="Z39" s="67"/>
    </row>
    <row r="40" spans="2:26" x14ac:dyDescent="0.25">
      <c r="B40" s="52" t="s">
        <v>123</v>
      </c>
      <c r="C40" s="52" t="s">
        <v>9</v>
      </c>
      <c r="D40" s="53" t="s">
        <v>5</v>
      </c>
      <c r="E40" s="45">
        <v>18</v>
      </c>
      <c r="F40" s="67">
        <v>289.68</v>
      </c>
      <c r="G40" s="67"/>
      <c r="H40" s="67">
        <v>13.42</v>
      </c>
      <c r="I40" s="67" t="s">
        <v>11</v>
      </c>
      <c r="J40" s="67" t="s">
        <v>11</v>
      </c>
      <c r="K40" s="67" t="s">
        <v>11</v>
      </c>
      <c r="L40" s="67" t="s">
        <v>11</v>
      </c>
      <c r="M40" s="68" t="s">
        <v>11</v>
      </c>
      <c r="N40" s="67"/>
      <c r="O40" s="67"/>
      <c r="P40" s="67"/>
      <c r="Q40" s="67"/>
      <c r="R40" s="67"/>
      <c r="S40" s="67"/>
      <c r="T40" s="67"/>
      <c r="U40" s="67"/>
      <c r="V40" s="67"/>
      <c r="W40" s="67"/>
      <c r="X40" s="67"/>
      <c r="Y40" s="67"/>
      <c r="Z40" s="67"/>
    </row>
    <row r="41" spans="2:26" x14ac:dyDescent="0.25">
      <c r="B41" s="52" t="s">
        <v>123</v>
      </c>
      <c r="C41" s="52" t="s">
        <v>9</v>
      </c>
      <c r="D41" s="53" t="s">
        <v>5</v>
      </c>
      <c r="E41" s="45">
        <v>24</v>
      </c>
      <c r="F41" s="67">
        <v>360.6</v>
      </c>
      <c r="G41" s="67"/>
      <c r="H41" s="67">
        <v>13.42</v>
      </c>
      <c r="I41" s="67" t="s">
        <v>11</v>
      </c>
      <c r="J41" s="67" t="s">
        <v>11</v>
      </c>
      <c r="K41" s="67" t="s">
        <v>11</v>
      </c>
      <c r="L41" s="67" t="s">
        <v>11</v>
      </c>
      <c r="M41" s="68" t="s">
        <v>11</v>
      </c>
      <c r="N41" s="67"/>
      <c r="O41" s="67"/>
      <c r="P41" s="67"/>
      <c r="Q41" s="67"/>
      <c r="R41" s="67"/>
      <c r="S41" s="67"/>
      <c r="T41" s="67"/>
      <c r="U41" s="67"/>
      <c r="V41" s="67"/>
      <c r="W41" s="67"/>
      <c r="X41" s="67"/>
      <c r="Y41" s="67"/>
      <c r="Z41" s="67"/>
    </row>
    <row r="42" spans="2:26" x14ac:dyDescent="0.25">
      <c r="B42" s="52" t="s">
        <v>123</v>
      </c>
      <c r="C42" s="52" t="s">
        <v>9</v>
      </c>
      <c r="D42" s="53" t="s">
        <v>5</v>
      </c>
      <c r="E42" s="45">
        <v>30</v>
      </c>
      <c r="F42" s="67">
        <v>427.68</v>
      </c>
      <c r="G42" s="67"/>
      <c r="H42" s="67">
        <v>13.42</v>
      </c>
      <c r="I42" s="67" t="s">
        <v>11</v>
      </c>
      <c r="J42" s="67" t="s">
        <v>11</v>
      </c>
      <c r="K42" s="67" t="s">
        <v>11</v>
      </c>
      <c r="L42" s="67" t="s">
        <v>11</v>
      </c>
      <c r="M42" s="68" t="s">
        <v>11</v>
      </c>
      <c r="N42" s="67"/>
      <c r="O42" s="67"/>
      <c r="P42" s="67"/>
      <c r="Q42" s="67"/>
      <c r="R42" s="67"/>
      <c r="S42" s="67"/>
      <c r="T42" s="67"/>
      <c r="U42" s="67"/>
      <c r="V42" s="67"/>
      <c r="W42" s="67"/>
      <c r="X42" s="67"/>
      <c r="Y42" s="67"/>
      <c r="Z42" s="67"/>
    </row>
    <row r="43" spans="2:26" x14ac:dyDescent="0.25">
      <c r="B43" s="52" t="s">
        <v>123</v>
      </c>
      <c r="C43" s="52" t="s">
        <v>9</v>
      </c>
      <c r="D43" s="54" t="s">
        <v>5</v>
      </c>
      <c r="E43" s="57">
        <v>36</v>
      </c>
      <c r="F43" s="69">
        <v>493.56000000000006</v>
      </c>
      <c r="G43" s="69"/>
      <c r="H43" s="69">
        <v>13.42</v>
      </c>
      <c r="I43" s="69" t="s">
        <v>11</v>
      </c>
      <c r="J43" s="69" t="s">
        <v>11</v>
      </c>
      <c r="K43" s="69" t="s">
        <v>11</v>
      </c>
      <c r="L43" s="69" t="s">
        <v>11</v>
      </c>
      <c r="M43" s="70" t="s">
        <v>11</v>
      </c>
      <c r="N43" s="67"/>
      <c r="O43" s="67"/>
      <c r="P43" s="67"/>
      <c r="Q43" s="67"/>
      <c r="R43" s="67"/>
      <c r="S43" s="67"/>
      <c r="T43" s="67"/>
      <c r="U43" s="67"/>
      <c r="V43" s="67"/>
      <c r="W43" s="67"/>
      <c r="X43" s="67"/>
      <c r="Y43" s="67"/>
      <c r="Z43" s="67"/>
    </row>
    <row r="44" spans="2:26" x14ac:dyDescent="0.25">
      <c r="B44" s="52" t="s">
        <v>123</v>
      </c>
      <c r="C44" s="52" t="s">
        <v>9</v>
      </c>
      <c r="D44" s="55" t="s">
        <v>6</v>
      </c>
      <c r="E44" s="56">
        <v>12</v>
      </c>
      <c r="F44" s="71">
        <v>221.39999999999998</v>
      </c>
      <c r="G44" s="71"/>
      <c r="H44" s="71">
        <v>31.74</v>
      </c>
      <c r="I44" s="71">
        <v>10.63</v>
      </c>
      <c r="J44" s="71" t="s">
        <v>11</v>
      </c>
      <c r="K44" s="71" t="s">
        <v>11</v>
      </c>
      <c r="L44" s="71" t="s">
        <v>11</v>
      </c>
      <c r="M44" s="72" t="s">
        <v>11</v>
      </c>
      <c r="N44" s="67"/>
      <c r="O44" s="67"/>
      <c r="P44" s="67"/>
      <c r="Q44" s="67"/>
      <c r="R44" s="67"/>
      <c r="S44" s="67"/>
      <c r="T44" s="67"/>
      <c r="U44" s="67"/>
      <c r="V44" s="67"/>
      <c r="W44" s="67"/>
      <c r="X44" s="67"/>
      <c r="Y44" s="67"/>
      <c r="Z44" s="67"/>
    </row>
    <row r="45" spans="2:26" x14ac:dyDescent="0.25">
      <c r="B45" s="52" t="s">
        <v>123</v>
      </c>
      <c r="C45" s="52" t="s">
        <v>9</v>
      </c>
      <c r="D45" s="53" t="s">
        <v>6</v>
      </c>
      <c r="E45" s="45">
        <v>15</v>
      </c>
      <c r="F45" s="67">
        <v>256.32</v>
      </c>
      <c r="G45" s="67"/>
      <c r="H45" s="67">
        <v>31.74</v>
      </c>
      <c r="I45" s="67">
        <v>10.63</v>
      </c>
      <c r="J45" s="67" t="s">
        <v>11</v>
      </c>
      <c r="K45" s="67" t="s">
        <v>11</v>
      </c>
      <c r="L45" s="67" t="s">
        <v>11</v>
      </c>
      <c r="M45" s="68" t="s">
        <v>11</v>
      </c>
      <c r="N45" s="67"/>
      <c r="O45" s="67"/>
      <c r="P45" s="67"/>
      <c r="Q45" s="67"/>
      <c r="R45" s="67"/>
      <c r="S45" s="67"/>
      <c r="T45" s="67"/>
      <c r="U45" s="67"/>
      <c r="V45" s="67"/>
      <c r="W45" s="67"/>
      <c r="X45" s="67"/>
      <c r="Y45" s="67"/>
      <c r="Z45" s="67"/>
    </row>
    <row r="46" spans="2:26" x14ac:dyDescent="0.25">
      <c r="B46" s="52" t="s">
        <v>123</v>
      </c>
      <c r="C46" s="52" t="s">
        <v>9</v>
      </c>
      <c r="D46" s="53" t="s">
        <v>6</v>
      </c>
      <c r="E46" s="45">
        <v>18</v>
      </c>
      <c r="F46" s="67">
        <v>285.84000000000003</v>
      </c>
      <c r="G46" s="67"/>
      <c r="H46" s="67">
        <v>31.74</v>
      </c>
      <c r="I46" s="67">
        <v>10.63</v>
      </c>
      <c r="J46" s="67" t="s">
        <v>11</v>
      </c>
      <c r="K46" s="67" t="s">
        <v>11</v>
      </c>
      <c r="L46" s="67" t="s">
        <v>11</v>
      </c>
      <c r="M46" s="68" t="s">
        <v>11</v>
      </c>
      <c r="N46" s="67"/>
      <c r="O46" s="67"/>
      <c r="P46" s="67"/>
      <c r="Q46" s="67"/>
      <c r="R46" s="67"/>
      <c r="S46" s="67"/>
      <c r="T46" s="67"/>
      <c r="U46" s="67"/>
      <c r="V46" s="67"/>
      <c r="W46" s="67"/>
      <c r="X46" s="67"/>
      <c r="Y46" s="67"/>
      <c r="Z46" s="67"/>
    </row>
    <row r="47" spans="2:26" x14ac:dyDescent="0.25">
      <c r="B47" s="52" t="s">
        <v>123</v>
      </c>
      <c r="C47" s="52" t="s">
        <v>9</v>
      </c>
      <c r="D47" s="54" t="s">
        <v>6</v>
      </c>
      <c r="E47" s="57">
        <v>36</v>
      </c>
      <c r="F47" s="69">
        <v>483</v>
      </c>
      <c r="G47" s="69"/>
      <c r="H47" s="69">
        <v>31.74</v>
      </c>
      <c r="I47" s="69">
        <v>10.63</v>
      </c>
      <c r="J47" s="69" t="s">
        <v>11</v>
      </c>
      <c r="K47" s="69" t="s">
        <v>11</v>
      </c>
      <c r="L47" s="69" t="s">
        <v>11</v>
      </c>
      <c r="M47" s="70" t="s">
        <v>11</v>
      </c>
      <c r="N47" s="67"/>
      <c r="O47" s="67"/>
      <c r="P47" s="67"/>
      <c r="Q47" s="67"/>
      <c r="R47" s="67"/>
      <c r="S47" s="67"/>
      <c r="T47" s="67"/>
      <c r="U47" s="67"/>
      <c r="V47" s="67"/>
      <c r="W47" s="67"/>
      <c r="X47" s="67"/>
      <c r="Y47" s="67"/>
      <c r="Z47" s="67"/>
    </row>
    <row r="48" spans="2:26" x14ac:dyDescent="0.25">
      <c r="B48" s="52" t="s">
        <v>123</v>
      </c>
      <c r="C48" s="52" t="s">
        <v>9</v>
      </c>
      <c r="D48" s="55" t="s">
        <v>7</v>
      </c>
      <c r="E48" s="56">
        <v>6</v>
      </c>
      <c r="F48" s="71">
        <v>161.52000000000001</v>
      </c>
      <c r="G48" s="71"/>
      <c r="H48" s="71">
        <v>14.74</v>
      </c>
      <c r="I48" s="71">
        <v>7.93</v>
      </c>
      <c r="J48" s="71" t="s">
        <v>11</v>
      </c>
      <c r="K48" s="71" t="s">
        <v>11</v>
      </c>
      <c r="L48" s="71" t="s">
        <v>11</v>
      </c>
      <c r="M48" s="72" t="s">
        <v>11</v>
      </c>
      <c r="N48" s="67"/>
      <c r="O48" s="67"/>
      <c r="P48" s="67"/>
      <c r="Q48" s="67"/>
      <c r="R48" s="67"/>
      <c r="S48" s="67"/>
      <c r="T48" s="67"/>
      <c r="U48" s="67"/>
      <c r="V48" s="67"/>
      <c r="W48" s="67"/>
      <c r="X48" s="67"/>
      <c r="Y48" s="67"/>
      <c r="Z48" s="67"/>
    </row>
    <row r="49" spans="2:26" x14ac:dyDescent="0.25">
      <c r="B49" s="52" t="s">
        <v>123</v>
      </c>
      <c r="C49" s="52" t="s">
        <v>9</v>
      </c>
      <c r="D49" s="53" t="s">
        <v>7</v>
      </c>
      <c r="E49" s="45">
        <v>9</v>
      </c>
      <c r="F49" s="67">
        <v>195.60000000000002</v>
      </c>
      <c r="G49" s="67"/>
      <c r="H49" s="67">
        <v>14.74</v>
      </c>
      <c r="I49" s="67">
        <v>7.93</v>
      </c>
      <c r="J49" s="67" t="s">
        <v>11</v>
      </c>
      <c r="K49" s="67" t="s">
        <v>11</v>
      </c>
      <c r="L49" s="67" t="s">
        <v>11</v>
      </c>
      <c r="M49" s="68" t="s">
        <v>11</v>
      </c>
      <c r="N49" s="67"/>
      <c r="O49" s="67"/>
      <c r="P49" s="67"/>
      <c r="Q49" s="67"/>
      <c r="R49" s="67"/>
      <c r="S49" s="67"/>
      <c r="T49" s="67"/>
      <c r="U49" s="67"/>
      <c r="V49" s="67"/>
      <c r="W49" s="67"/>
      <c r="X49" s="67"/>
      <c r="Y49" s="67"/>
      <c r="Z49" s="67"/>
    </row>
    <row r="50" spans="2:26" x14ac:dyDescent="0.25">
      <c r="B50" s="52" t="s">
        <v>123</v>
      </c>
      <c r="C50" s="52" t="s">
        <v>9</v>
      </c>
      <c r="D50" s="53" t="s">
        <v>7</v>
      </c>
      <c r="E50" s="45">
        <v>12</v>
      </c>
      <c r="F50" s="67">
        <v>229.68</v>
      </c>
      <c r="G50" s="67"/>
      <c r="H50" s="67">
        <v>14.74</v>
      </c>
      <c r="I50" s="67">
        <v>7.93</v>
      </c>
      <c r="J50" s="67" t="s">
        <v>11</v>
      </c>
      <c r="K50" s="67" t="s">
        <v>11</v>
      </c>
      <c r="L50" s="67" t="s">
        <v>11</v>
      </c>
      <c r="M50" s="68" t="s">
        <v>11</v>
      </c>
      <c r="N50" s="67"/>
      <c r="O50" s="67"/>
      <c r="P50" s="67"/>
      <c r="Q50" s="67"/>
      <c r="R50" s="67"/>
      <c r="S50" s="67"/>
      <c r="T50" s="67"/>
      <c r="U50" s="67"/>
      <c r="V50" s="67"/>
      <c r="W50" s="67"/>
      <c r="X50" s="67"/>
      <c r="Y50" s="67"/>
      <c r="Z50" s="67"/>
    </row>
    <row r="51" spans="2:26" x14ac:dyDescent="0.25">
      <c r="B51" s="52" t="s">
        <v>123</v>
      </c>
      <c r="C51" s="52" t="s">
        <v>9</v>
      </c>
      <c r="D51" s="53" t="s">
        <v>7</v>
      </c>
      <c r="E51" s="45">
        <v>15</v>
      </c>
      <c r="F51" s="67">
        <v>262.20000000000005</v>
      </c>
      <c r="G51" s="67"/>
      <c r="H51" s="67">
        <v>14.74</v>
      </c>
      <c r="I51" s="67">
        <v>7.93</v>
      </c>
      <c r="J51" s="67" t="s">
        <v>11</v>
      </c>
      <c r="K51" s="67" t="s">
        <v>11</v>
      </c>
      <c r="L51" s="67" t="s">
        <v>11</v>
      </c>
      <c r="M51" s="68" t="s">
        <v>11</v>
      </c>
      <c r="N51" s="67"/>
      <c r="O51" s="67"/>
      <c r="P51" s="67"/>
      <c r="Q51" s="67"/>
      <c r="R51" s="67"/>
      <c r="S51" s="67"/>
      <c r="T51" s="67"/>
      <c r="U51" s="67"/>
      <c r="V51" s="67"/>
      <c r="W51" s="67"/>
      <c r="X51" s="67"/>
      <c r="Y51" s="67"/>
      <c r="Z51" s="67"/>
    </row>
    <row r="52" spans="2:26" x14ac:dyDescent="0.25">
      <c r="B52" s="52" t="s">
        <v>123</v>
      </c>
      <c r="C52" s="52" t="s">
        <v>9</v>
      </c>
      <c r="D52" s="53" t="s">
        <v>7</v>
      </c>
      <c r="E52" s="45">
        <v>18</v>
      </c>
      <c r="F52" s="67">
        <v>296.04000000000002</v>
      </c>
      <c r="G52" s="67"/>
      <c r="H52" s="67">
        <v>14.74</v>
      </c>
      <c r="I52" s="67">
        <v>7.93</v>
      </c>
      <c r="J52" s="67" t="s">
        <v>11</v>
      </c>
      <c r="K52" s="67" t="s">
        <v>11</v>
      </c>
      <c r="L52" s="67" t="s">
        <v>11</v>
      </c>
      <c r="M52" s="68" t="s">
        <v>11</v>
      </c>
      <c r="N52" s="67"/>
      <c r="O52" s="67"/>
      <c r="P52" s="67"/>
      <c r="Q52" s="67"/>
      <c r="R52" s="67"/>
      <c r="S52" s="67"/>
      <c r="T52" s="67"/>
      <c r="U52" s="67"/>
      <c r="V52" s="67"/>
      <c r="W52" s="67"/>
      <c r="X52" s="67"/>
      <c r="Y52" s="67"/>
      <c r="Z52" s="67"/>
    </row>
    <row r="53" spans="2:26" x14ac:dyDescent="0.25">
      <c r="B53" s="52" t="s">
        <v>123</v>
      </c>
      <c r="C53" s="52" t="s">
        <v>9</v>
      </c>
      <c r="D53" s="53" t="s">
        <v>7</v>
      </c>
      <c r="E53" s="45">
        <v>24</v>
      </c>
      <c r="F53" s="67">
        <v>370.44</v>
      </c>
      <c r="G53" s="67"/>
      <c r="H53" s="67">
        <v>14.74</v>
      </c>
      <c r="I53" s="67">
        <v>7.93</v>
      </c>
      <c r="J53" s="67" t="s">
        <v>11</v>
      </c>
      <c r="K53" s="67" t="s">
        <v>11</v>
      </c>
      <c r="L53" s="67" t="s">
        <v>11</v>
      </c>
      <c r="M53" s="68" t="s">
        <v>11</v>
      </c>
      <c r="N53" s="67"/>
      <c r="O53" s="67"/>
      <c r="P53" s="67"/>
      <c r="Q53" s="67"/>
      <c r="R53" s="67"/>
      <c r="S53" s="67"/>
      <c r="T53" s="67"/>
      <c r="U53" s="67"/>
      <c r="V53" s="67"/>
      <c r="W53" s="67"/>
      <c r="X53" s="67"/>
      <c r="Y53" s="67"/>
      <c r="Z53" s="67"/>
    </row>
    <row r="54" spans="2:26" x14ac:dyDescent="0.25">
      <c r="B54" s="52" t="s">
        <v>123</v>
      </c>
      <c r="C54" s="52" t="s">
        <v>9</v>
      </c>
      <c r="D54" s="53" t="s">
        <v>7</v>
      </c>
      <c r="E54" s="45">
        <v>30</v>
      </c>
      <c r="F54" s="67">
        <v>436.08000000000004</v>
      </c>
      <c r="G54" s="67"/>
      <c r="H54" s="67">
        <v>14.74</v>
      </c>
      <c r="I54" s="67">
        <v>7.93</v>
      </c>
      <c r="J54" s="67" t="s">
        <v>11</v>
      </c>
      <c r="K54" s="67" t="s">
        <v>11</v>
      </c>
      <c r="L54" s="67" t="s">
        <v>11</v>
      </c>
      <c r="M54" s="68" t="s">
        <v>11</v>
      </c>
      <c r="N54" s="67"/>
      <c r="O54" s="67"/>
      <c r="P54" s="67"/>
      <c r="Q54" s="67"/>
      <c r="R54" s="67"/>
      <c r="S54" s="67"/>
      <c r="T54" s="67"/>
      <c r="U54" s="67"/>
      <c r="V54" s="67"/>
      <c r="W54" s="67"/>
      <c r="X54" s="67"/>
      <c r="Y54" s="67"/>
      <c r="Z54" s="67"/>
    </row>
    <row r="55" spans="2:26" x14ac:dyDescent="0.25">
      <c r="B55" s="52" t="s">
        <v>123</v>
      </c>
      <c r="C55" s="52" t="s">
        <v>9</v>
      </c>
      <c r="D55" s="54" t="s">
        <v>7</v>
      </c>
      <c r="E55" s="57">
        <v>36</v>
      </c>
      <c r="F55" s="69">
        <v>502.68</v>
      </c>
      <c r="G55" s="69"/>
      <c r="H55" s="69">
        <v>14.74</v>
      </c>
      <c r="I55" s="69">
        <v>7.93</v>
      </c>
      <c r="J55" s="69" t="s">
        <v>11</v>
      </c>
      <c r="K55" s="69" t="s">
        <v>11</v>
      </c>
      <c r="L55" s="69" t="s">
        <v>11</v>
      </c>
      <c r="M55" s="70" t="s">
        <v>11</v>
      </c>
      <c r="N55" s="67"/>
      <c r="O55" s="67"/>
      <c r="P55" s="67"/>
      <c r="Q55" s="67"/>
      <c r="R55" s="67"/>
      <c r="S55" s="67"/>
      <c r="T55" s="67"/>
      <c r="U55" s="67"/>
      <c r="V55" s="67"/>
      <c r="W55" s="67"/>
      <c r="X55" s="67"/>
      <c r="Y55" s="67"/>
      <c r="Z55" s="67"/>
    </row>
    <row r="56" spans="2:26" x14ac:dyDescent="0.25">
      <c r="B56" s="52" t="s">
        <v>123</v>
      </c>
      <c r="C56" s="52" t="s">
        <v>9</v>
      </c>
      <c r="D56" s="55" t="s">
        <v>8</v>
      </c>
      <c r="E56" s="56">
        <v>9</v>
      </c>
      <c r="F56" s="71">
        <v>194.88</v>
      </c>
      <c r="G56" s="71"/>
      <c r="H56" s="71">
        <v>5.25</v>
      </c>
      <c r="I56" s="71">
        <v>11.58</v>
      </c>
      <c r="J56" s="71">
        <v>11.48</v>
      </c>
      <c r="K56" s="71">
        <v>18.55</v>
      </c>
      <c r="L56" s="71">
        <v>17.78</v>
      </c>
      <c r="M56" s="72">
        <v>32.950000000000003</v>
      </c>
      <c r="N56" s="67"/>
      <c r="O56" s="67"/>
      <c r="P56" s="67"/>
      <c r="Q56" s="67"/>
      <c r="R56" s="67"/>
      <c r="S56" s="67"/>
      <c r="T56" s="67"/>
      <c r="U56" s="67"/>
      <c r="V56" s="67"/>
      <c r="W56" s="67"/>
      <c r="X56" s="67"/>
      <c r="Y56" s="67"/>
      <c r="Z56" s="67"/>
    </row>
    <row r="57" spans="2:26" x14ac:dyDescent="0.25">
      <c r="B57" s="52" t="s">
        <v>123</v>
      </c>
      <c r="C57" s="52" t="s">
        <v>9</v>
      </c>
      <c r="D57" s="53" t="s">
        <v>8</v>
      </c>
      <c r="E57" s="45">
        <v>12</v>
      </c>
      <c r="F57" s="67">
        <v>227.76</v>
      </c>
      <c r="G57" s="67"/>
      <c r="H57" s="67">
        <v>5.25</v>
      </c>
      <c r="I57" s="67">
        <v>11.58</v>
      </c>
      <c r="J57" s="67">
        <v>11.48</v>
      </c>
      <c r="K57" s="67">
        <v>18.55</v>
      </c>
      <c r="L57" s="67">
        <v>17.78</v>
      </c>
      <c r="M57" s="68">
        <v>32.950000000000003</v>
      </c>
      <c r="N57" s="67"/>
      <c r="O57" s="67"/>
      <c r="P57" s="67"/>
      <c r="Q57" s="67"/>
      <c r="R57" s="67"/>
      <c r="S57" s="67"/>
      <c r="T57" s="67"/>
      <c r="U57" s="67"/>
      <c r="V57" s="67"/>
      <c r="W57" s="67"/>
      <c r="X57" s="67"/>
      <c r="Y57" s="67"/>
      <c r="Z57" s="67"/>
    </row>
    <row r="58" spans="2:26" x14ac:dyDescent="0.25">
      <c r="B58" s="52" t="s">
        <v>123</v>
      </c>
      <c r="C58" s="52" t="s">
        <v>9</v>
      </c>
      <c r="D58" s="53" t="s">
        <v>8</v>
      </c>
      <c r="E58" s="45">
        <v>15</v>
      </c>
      <c r="F58" s="67">
        <v>266.88</v>
      </c>
      <c r="G58" s="67"/>
      <c r="H58" s="67">
        <v>5.25</v>
      </c>
      <c r="I58" s="67">
        <v>11.58</v>
      </c>
      <c r="J58" s="67">
        <v>11.48</v>
      </c>
      <c r="K58" s="67">
        <v>18.55</v>
      </c>
      <c r="L58" s="67">
        <v>17.78</v>
      </c>
      <c r="M58" s="68">
        <v>32.950000000000003</v>
      </c>
      <c r="N58" s="67"/>
      <c r="O58" s="67"/>
      <c r="P58" s="67"/>
      <c r="Q58" s="67"/>
      <c r="R58" s="67"/>
      <c r="S58" s="67"/>
      <c r="T58" s="67"/>
      <c r="U58" s="67"/>
      <c r="V58" s="67"/>
      <c r="W58" s="67"/>
      <c r="X58" s="67"/>
      <c r="Y58" s="67"/>
      <c r="Z58" s="67"/>
    </row>
    <row r="59" spans="2:26" x14ac:dyDescent="0.25">
      <c r="B59" s="52" t="s">
        <v>123</v>
      </c>
      <c r="C59" s="52" t="s">
        <v>9</v>
      </c>
      <c r="D59" s="53" t="s">
        <v>8</v>
      </c>
      <c r="E59" s="45">
        <v>18</v>
      </c>
      <c r="F59" s="67">
        <v>292.08</v>
      </c>
      <c r="G59" s="67"/>
      <c r="H59" s="67">
        <v>5.25</v>
      </c>
      <c r="I59" s="67">
        <v>11.58</v>
      </c>
      <c r="J59" s="67">
        <v>11.48</v>
      </c>
      <c r="K59" s="67">
        <v>18.55</v>
      </c>
      <c r="L59" s="67">
        <v>17.78</v>
      </c>
      <c r="M59" s="68">
        <v>32.950000000000003</v>
      </c>
      <c r="N59" s="67"/>
      <c r="O59" s="67"/>
      <c r="P59" s="67"/>
      <c r="Q59" s="67"/>
      <c r="R59" s="67"/>
      <c r="S59" s="67"/>
      <c r="T59" s="67"/>
      <c r="U59" s="67"/>
      <c r="V59" s="67"/>
      <c r="W59" s="67"/>
      <c r="X59" s="67"/>
      <c r="Y59" s="67"/>
      <c r="Z59" s="67"/>
    </row>
    <row r="60" spans="2:26" x14ac:dyDescent="0.25">
      <c r="B60" s="52" t="s">
        <v>123</v>
      </c>
      <c r="C60" s="52" t="s">
        <v>9</v>
      </c>
      <c r="D60" s="53" t="s">
        <v>8</v>
      </c>
      <c r="E60" s="45">
        <v>30</v>
      </c>
      <c r="F60" s="67">
        <v>431.52</v>
      </c>
      <c r="G60" s="67"/>
      <c r="H60" s="67">
        <v>5.25</v>
      </c>
      <c r="I60" s="67">
        <v>11.58</v>
      </c>
      <c r="J60" s="67">
        <v>11.48</v>
      </c>
      <c r="K60" s="67">
        <v>18.55</v>
      </c>
      <c r="L60" s="67">
        <v>17.78</v>
      </c>
      <c r="M60" s="68">
        <v>32.950000000000003</v>
      </c>
      <c r="N60" s="67"/>
      <c r="O60" s="67"/>
      <c r="P60" s="67"/>
      <c r="Q60" s="67"/>
      <c r="R60" s="67"/>
      <c r="S60" s="67"/>
      <c r="T60" s="67"/>
      <c r="U60" s="67"/>
      <c r="V60" s="67"/>
      <c r="W60" s="67"/>
      <c r="X60" s="67"/>
      <c r="Y60" s="67"/>
      <c r="Z60" s="67"/>
    </row>
    <row r="61" spans="2:26" x14ac:dyDescent="0.25">
      <c r="B61" s="52" t="s">
        <v>123</v>
      </c>
      <c r="C61" s="52" t="s">
        <v>9</v>
      </c>
      <c r="D61" s="54" t="s">
        <v>8</v>
      </c>
      <c r="E61" s="57">
        <v>36</v>
      </c>
      <c r="F61" s="69">
        <v>497.04</v>
      </c>
      <c r="G61" s="69"/>
      <c r="H61" s="69">
        <v>5.25</v>
      </c>
      <c r="I61" s="69">
        <v>11.58</v>
      </c>
      <c r="J61" s="69">
        <v>11.48</v>
      </c>
      <c r="K61" s="69">
        <v>18.55</v>
      </c>
      <c r="L61" s="69">
        <v>17.78</v>
      </c>
      <c r="M61" s="70">
        <v>32.950000000000003</v>
      </c>
      <c r="N61" s="67"/>
      <c r="O61" s="67"/>
      <c r="P61" s="67"/>
      <c r="Q61" s="67"/>
      <c r="R61" s="67"/>
      <c r="S61" s="67"/>
      <c r="T61" s="67"/>
      <c r="U61" s="67"/>
      <c r="V61" s="67"/>
      <c r="W61" s="67"/>
      <c r="X61" s="67"/>
      <c r="Y61" s="67"/>
      <c r="Z61" s="67"/>
    </row>
    <row r="62" spans="2:26" ht="15.75" thickBot="1" x14ac:dyDescent="0.3">
      <c r="B62" s="59" t="s">
        <v>123</v>
      </c>
      <c r="C62" s="59" t="s">
        <v>9</v>
      </c>
      <c r="D62" s="73" t="s">
        <v>10</v>
      </c>
      <c r="E62" s="60"/>
      <c r="F62" s="74"/>
      <c r="G62" s="74">
        <v>145.44</v>
      </c>
      <c r="H62" s="74">
        <v>6.96</v>
      </c>
      <c r="I62" s="74" t="s">
        <v>11</v>
      </c>
      <c r="J62" s="74" t="s">
        <v>11</v>
      </c>
      <c r="K62" s="74" t="s">
        <v>11</v>
      </c>
      <c r="L62" s="75" t="s">
        <v>11</v>
      </c>
      <c r="M62" s="76" t="s">
        <v>11</v>
      </c>
      <c r="N62" s="67" t="s">
        <v>11</v>
      </c>
      <c r="O62" s="67"/>
      <c r="P62" s="67"/>
      <c r="Q62" s="67"/>
      <c r="R62" s="67"/>
      <c r="S62" s="67"/>
      <c r="T62" s="67"/>
      <c r="U62" s="67"/>
      <c r="V62" s="67"/>
      <c r="W62" s="67"/>
      <c r="X62" s="67"/>
      <c r="Y62" s="67"/>
      <c r="Z62" s="67"/>
    </row>
    <row r="63" spans="2:26" x14ac:dyDescent="0.25">
      <c r="B63" s="52" t="s">
        <v>164</v>
      </c>
      <c r="C63" s="52" t="s">
        <v>130</v>
      </c>
      <c r="D63" s="144" t="s">
        <v>5</v>
      </c>
      <c r="E63" s="144" t="s">
        <v>165</v>
      </c>
      <c r="F63" s="137"/>
      <c r="G63" s="158">
        <v>16.54</v>
      </c>
      <c r="H63" s="67">
        <v>21.64</v>
      </c>
      <c r="I63" s="67">
        <v>14.38</v>
      </c>
      <c r="J63" s="67">
        <v>8.1999999999999993</v>
      </c>
      <c r="K63" s="67">
        <v>-0.2</v>
      </c>
      <c r="L63" s="149" t="s">
        <v>11</v>
      </c>
      <c r="M63" s="150"/>
    </row>
    <row r="64" spans="2:26" ht="14.25" thickBot="1" x14ac:dyDescent="0.3">
      <c r="B64" s="52" t="s">
        <v>164</v>
      </c>
      <c r="C64" s="52" t="s">
        <v>130</v>
      </c>
      <c r="D64" s="145" t="s">
        <v>6</v>
      </c>
      <c r="E64" s="145" t="s">
        <v>166</v>
      </c>
      <c r="F64" s="138"/>
      <c r="G64" s="156">
        <v>13.48</v>
      </c>
      <c r="H64" s="74">
        <v>28.72</v>
      </c>
      <c r="I64" s="74">
        <v>18.23</v>
      </c>
      <c r="J64" s="74">
        <v>7.06</v>
      </c>
      <c r="K64" s="74">
        <v>0.51</v>
      </c>
      <c r="L64" s="151" t="s">
        <v>11</v>
      </c>
      <c r="M64" s="152"/>
    </row>
    <row r="65" spans="2:17" x14ac:dyDescent="0.25">
      <c r="B65" s="52" t="s">
        <v>167</v>
      </c>
      <c r="C65" s="52" t="s">
        <v>131</v>
      </c>
      <c r="D65" s="144" t="s">
        <v>5</v>
      </c>
      <c r="E65" s="144" t="s">
        <v>168</v>
      </c>
      <c r="F65" s="137"/>
      <c r="G65" s="157">
        <v>38.94</v>
      </c>
      <c r="H65" s="67">
        <v>28.12</v>
      </c>
      <c r="I65" s="67">
        <v>20.2</v>
      </c>
      <c r="J65" s="67">
        <v>12.17</v>
      </c>
      <c r="K65" s="67">
        <v>5.37</v>
      </c>
      <c r="L65" s="67">
        <v>-4.5599999999999996</v>
      </c>
      <c r="M65" s="154"/>
    </row>
    <row r="66" spans="2:17" ht="14.25" thickBot="1" x14ac:dyDescent="0.3">
      <c r="B66" s="59" t="s">
        <v>167</v>
      </c>
      <c r="C66" s="59" t="s">
        <v>131</v>
      </c>
      <c r="D66" s="145" t="s">
        <v>6</v>
      </c>
      <c r="E66" s="145" t="s">
        <v>165</v>
      </c>
      <c r="F66" s="138"/>
      <c r="G66" s="156">
        <v>50.47</v>
      </c>
      <c r="H66" s="74">
        <v>25.83</v>
      </c>
      <c r="I66" s="74">
        <v>15.26</v>
      </c>
      <c r="J66" s="74">
        <v>5.07</v>
      </c>
      <c r="K66" s="74">
        <v>-4.78</v>
      </c>
      <c r="L66" s="74" t="s">
        <v>11</v>
      </c>
      <c r="M66" s="152"/>
    </row>
    <row r="68" spans="2:17" x14ac:dyDescent="0.25">
      <c r="C68" s="79" t="s">
        <v>22</v>
      </c>
      <c r="F68" s="45">
        <v>7</v>
      </c>
      <c r="M68" s="67"/>
      <c r="N68" s="67"/>
      <c r="O68" s="67"/>
      <c r="P68" s="67"/>
      <c r="Q68" s="67"/>
    </row>
    <row r="69" spans="2:17" x14ac:dyDescent="0.25">
      <c r="C69" s="84" t="s">
        <v>120</v>
      </c>
      <c r="M69" s="67"/>
      <c r="N69" s="67"/>
      <c r="O69" s="67"/>
      <c r="P69" s="67"/>
      <c r="Q69" s="67"/>
    </row>
    <row r="70" spans="2:17" ht="27" x14ac:dyDescent="0.25">
      <c r="L70" s="83" t="s">
        <v>13</v>
      </c>
      <c r="M70" s="67"/>
      <c r="N70" s="67"/>
      <c r="O70" s="67"/>
      <c r="P70" s="67"/>
      <c r="Q70" s="67"/>
    </row>
    <row r="71" spans="2:17" x14ac:dyDescent="0.25">
      <c r="C71" s="227" t="s">
        <v>12</v>
      </c>
      <c r="D71" s="86">
        <v>7.1281964043195503</v>
      </c>
      <c r="E71" s="87">
        <v>13.116691502842381</v>
      </c>
      <c r="F71" s="87">
        <v>13.509087864061971</v>
      </c>
      <c r="G71" s="87">
        <v>19.47880331817036</v>
      </c>
      <c r="H71" s="87">
        <v>18.255185260520854</v>
      </c>
      <c r="I71" s="88">
        <v>49.897374830236849</v>
      </c>
      <c r="J71" s="67"/>
      <c r="L71" s="67">
        <v>0.96640731211501996</v>
      </c>
      <c r="M71" s="67"/>
      <c r="N71" s="67"/>
      <c r="O71" s="67"/>
      <c r="P71" s="67"/>
      <c r="Q71" s="67"/>
    </row>
    <row r="72" spans="2:17" x14ac:dyDescent="0.25">
      <c r="C72" s="227"/>
      <c r="D72" s="173">
        <v>7.1281964043195503</v>
      </c>
      <c r="E72" s="174">
        <v>13.116691502842381</v>
      </c>
      <c r="F72" s="174">
        <v>13.509087864061971</v>
      </c>
      <c r="G72" s="174">
        <v>19.47880331817036</v>
      </c>
      <c r="H72" s="174">
        <v>18.255185260520854</v>
      </c>
      <c r="I72" s="175">
        <v>49.897374830236849</v>
      </c>
      <c r="J72" s="67"/>
      <c r="L72" s="67">
        <v>0.96700903623523138</v>
      </c>
      <c r="M72" s="67"/>
      <c r="N72" s="67"/>
      <c r="O72" s="67"/>
      <c r="P72" s="67"/>
      <c r="Q72" s="67"/>
    </row>
    <row r="73" spans="2:17" x14ac:dyDescent="0.25">
      <c r="C73" s="227"/>
      <c r="D73" s="89">
        <v>7.1281964043195503</v>
      </c>
      <c r="E73" s="90">
        <v>13.116691502842381</v>
      </c>
      <c r="F73" s="90">
        <v>13.509087864061971</v>
      </c>
      <c r="G73" s="90">
        <v>19.47880331817036</v>
      </c>
      <c r="H73" s="90">
        <v>18.255185260520854</v>
      </c>
      <c r="I73" s="91">
        <v>49.897374830236849</v>
      </c>
      <c r="J73" s="67"/>
      <c r="L73" s="67">
        <v>0.968544785472919</v>
      </c>
      <c r="M73" s="67"/>
      <c r="N73" s="67"/>
      <c r="O73" s="67"/>
      <c r="P73" s="67"/>
      <c r="Q73" s="67"/>
    </row>
    <row r="74" spans="2:17" x14ac:dyDescent="0.25">
      <c r="C74" s="227"/>
      <c r="D74" s="89">
        <v>7.1281964043195503</v>
      </c>
      <c r="E74" s="90">
        <v>13.116691502842381</v>
      </c>
      <c r="F74" s="90">
        <v>13.509087864061971</v>
      </c>
      <c r="G74" s="90">
        <v>19.47880331817036</v>
      </c>
      <c r="H74" s="90">
        <v>18.255185260520854</v>
      </c>
      <c r="I74" s="91">
        <v>49.897374830236849</v>
      </c>
      <c r="J74" s="67"/>
      <c r="L74" s="67">
        <v>0.96705637122178911</v>
      </c>
      <c r="M74" s="67"/>
      <c r="N74" s="67"/>
      <c r="O74" s="67"/>
      <c r="P74" s="67"/>
      <c r="Q74" s="67"/>
    </row>
    <row r="75" spans="2:17" x14ac:dyDescent="0.25">
      <c r="C75" s="227"/>
      <c r="D75" s="89">
        <v>7.1281964043195503</v>
      </c>
      <c r="E75" s="90">
        <v>13.116691502842381</v>
      </c>
      <c r="F75" s="90">
        <v>13.509087864061971</v>
      </c>
      <c r="G75" s="90">
        <v>19.47880331817036</v>
      </c>
      <c r="H75" s="90">
        <v>18.255185260520854</v>
      </c>
      <c r="I75" s="91">
        <v>49.897374830236849</v>
      </c>
      <c r="J75" s="67"/>
      <c r="L75" s="67">
        <v>0.95745313507596197</v>
      </c>
      <c r="M75" s="67"/>
      <c r="N75" s="67"/>
      <c r="O75" s="67"/>
      <c r="P75" s="67"/>
      <c r="Q75" s="67"/>
    </row>
    <row r="76" spans="2:17" x14ac:dyDescent="0.25">
      <c r="C76" s="227"/>
      <c r="D76" s="89">
        <v>7.1281964043195503</v>
      </c>
      <c r="E76" s="90">
        <v>13.116691502842381</v>
      </c>
      <c r="F76" s="90">
        <v>13.509087864061971</v>
      </c>
      <c r="G76" s="90">
        <v>19.47880331817036</v>
      </c>
      <c r="H76" s="90">
        <v>18.255185260520854</v>
      </c>
      <c r="I76" s="91">
        <v>49.897374830236849</v>
      </c>
      <c r="J76" s="67"/>
      <c r="L76" s="67">
        <v>0.95471733727065111</v>
      </c>
      <c r="M76" s="67"/>
      <c r="N76" s="67"/>
      <c r="O76" s="67"/>
      <c r="P76" s="67"/>
      <c r="Q76" s="67"/>
    </row>
    <row r="77" spans="2:17" x14ac:dyDescent="0.25">
      <c r="C77" s="227"/>
      <c r="D77" s="92">
        <v>7.1281964043195503</v>
      </c>
      <c r="E77" s="93">
        <v>13.116691502842381</v>
      </c>
      <c r="F77" s="93">
        <v>13.509087864061971</v>
      </c>
      <c r="G77" s="93">
        <v>19.47880331817036</v>
      </c>
      <c r="H77" s="93">
        <v>18.255185260520854</v>
      </c>
      <c r="I77" s="94">
        <v>49.897374830236849</v>
      </c>
      <c r="J77" s="67"/>
      <c r="L77" s="67">
        <v>0.95828703103883894</v>
      </c>
      <c r="M77" s="67"/>
      <c r="N77" s="67"/>
      <c r="O77" s="67"/>
      <c r="P77" s="67"/>
      <c r="Q77" s="67"/>
    </row>
    <row r="78" spans="2:17" x14ac:dyDescent="0.25">
      <c r="C78" s="228" t="s">
        <v>84</v>
      </c>
      <c r="D78" s="86">
        <v>6.8887411273264068</v>
      </c>
      <c r="E78" s="87">
        <v>12.676066579103827</v>
      </c>
      <c r="F78" s="87">
        <v>13.055281291833765</v>
      </c>
      <c r="G78" s="87">
        <v>18.82445795793015</v>
      </c>
      <c r="H78" s="87">
        <v>17.641944519781688</v>
      </c>
      <c r="I78" s="88">
        <v>48.221187891284842</v>
      </c>
      <c r="J78" s="67"/>
      <c r="K78" s="80"/>
      <c r="L78" s="67"/>
      <c r="M78" s="67"/>
      <c r="N78" s="67"/>
      <c r="O78" s="67"/>
      <c r="P78" s="67"/>
      <c r="Q78" s="67"/>
    </row>
    <row r="79" spans="2:17" x14ac:dyDescent="0.25">
      <c r="C79" s="229"/>
      <c r="D79" s="173">
        <v>6.8930303350364897</v>
      </c>
      <c r="E79" s="174">
        <v>12.683959208758459</v>
      </c>
      <c r="F79" s="174">
        <v>13.063410035843628</v>
      </c>
      <c r="G79" s="174">
        <v>18.836178823719546</v>
      </c>
      <c r="H79" s="174">
        <v>17.652929105071873</v>
      </c>
      <c r="I79" s="175">
        <v>48.251212345255425</v>
      </c>
      <c r="J79" s="67"/>
      <c r="K79" s="80"/>
      <c r="L79" s="67"/>
      <c r="M79" s="67"/>
      <c r="N79" s="67"/>
      <c r="O79" s="67"/>
      <c r="P79" s="67"/>
      <c r="Q79" s="67"/>
    </row>
    <row r="80" spans="2:17" x14ac:dyDescent="0.25">
      <c r="C80" s="229"/>
      <c r="D80" s="89">
        <v>6.9039774572305115</v>
      </c>
      <c r="E80" s="90">
        <v>12.704103157734933</v>
      </c>
      <c r="F80" s="90">
        <v>13.084156607232716</v>
      </c>
      <c r="G80" s="90">
        <v>18.866093381066495</v>
      </c>
      <c r="H80" s="90">
        <v>17.680964491919564</v>
      </c>
      <c r="I80" s="91">
        <v>48.327842200613574</v>
      </c>
      <c r="J80" s="67"/>
      <c r="L80" s="67"/>
      <c r="M80" s="67"/>
      <c r="N80" s="67"/>
      <c r="O80" s="67"/>
      <c r="P80" s="67"/>
      <c r="Q80" s="67"/>
    </row>
    <row r="81" spans="3:17" x14ac:dyDescent="0.25">
      <c r="C81" s="229"/>
      <c r="D81" s="89">
        <v>6.8933677481174698</v>
      </c>
      <c r="E81" s="90">
        <v>12.684580087174428</v>
      </c>
      <c r="F81" s="90">
        <v>13.06404948833608</v>
      </c>
      <c r="G81" s="90">
        <v>18.837100852612775</v>
      </c>
      <c r="H81" s="90">
        <v>17.653793214020787</v>
      </c>
      <c r="I81" s="91">
        <v>48.253574236822281</v>
      </c>
      <c r="J81" s="67"/>
      <c r="L81" s="67"/>
      <c r="M81" s="67"/>
      <c r="N81" s="67"/>
      <c r="O81" s="67"/>
      <c r="P81" s="67"/>
      <c r="Q81" s="67"/>
    </row>
    <row r="82" spans="3:17" x14ac:dyDescent="0.25">
      <c r="C82" s="229"/>
      <c r="D82" s="89">
        <v>6.8249139947529525</v>
      </c>
      <c r="E82" s="90">
        <v>12.558617401220669</v>
      </c>
      <c r="F82" s="90">
        <v>12.934318527462766</v>
      </c>
      <c r="G82" s="90">
        <v>18.650041304510264</v>
      </c>
      <c r="H82" s="90">
        <v>17.478484359078184</v>
      </c>
      <c r="I82" s="91">
        <v>47.774397963270665</v>
      </c>
      <c r="J82" s="67"/>
      <c r="L82" s="67"/>
      <c r="M82" s="67"/>
      <c r="N82" s="67"/>
      <c r="O82" s="67"/>
      <c r="P82" s="67"/>
      <c r="Q82" s="67"/>
    </row>
    <row r="83" spans="3:17" x14ac:dyDescent="0.25">
      <c r="C83" s="229"/>
      <c r="D83" s="89">
        <v>6.8054126906741903</v>
      </c>
      <c r="E83" s="90">
        <v>12.522732785394252</v>
      </c>
      <c r="F83" s="90">
        <v>12.897360394532512</v>
      </c>
      <c r="G83" s="90">
        <v>18.596751237142328</v>
      </c>
      <c r="H83" s="90">
        <v>17.428541863306908</v>
      </c>
      <c r="I83" s="91">
        <v>47.637888834719334</v>
      </c>
      <c r="J83" s="67"/>
      <c r="L83" s="67"/>
      <c r="M83" s="67"/>
      <c r="N83" s="67"/>
      <c r="O83" s="67"/>
      <c r="P83" s="67"/>
      <c r="Q83" s="67"/>
    </row>
    <row r="84" spans="3:17" x14ac:dyDescent="0.25">
      <c r="C84" s="230"/>
      <c r="D84" s="92">
        <v>6.8308581689571088</v>
      </c>
      <c r="E84" s="93">
        <v>12.569555357311192</v>
      </c>
      <c r="F84" s="93">
        <v>12.945583701294757</v>
      </c>
      <c r="G84" s="93">
        <v>18.66628459995896</v>
      </c>
      <c r="H84" s="93">
        <v>17.493707284368501</v>
      </c>
      <c r="I84" s="94">
        <v>47.816007182699764</v>
      </c>
      <c r="J84" s="67"/>
      <c r="L84" s="67"/>
      <c r="M84" s="67"/>
      <c r="N84" s="67"/>
      <c r="O84" s="67"/>
      <c r="P84" s="67"/>
      <c r="Q84" s="67"/>
    </row>
    <row r="85" spans="3:17" x14ac:dyDescent="0.25">
      <c r="C85" s="227" t="s">
        <v>14</v>
      </c>
      <c r="D85" s="86">
        <v>6.885479269009978</v>
      </c>
      <c r="E85" s="87">
        <v>12.663297575689539</v>
      </c>
      <c r="F85" s="87">
        <v>13.041103490640815</v>
      </c>
      <c r="G85" s="87">
        <v>18.799741213317976</v>
      </c>
      <c r="H85" s="87">
        <v>17.622408051545897</v>
      </c>
      <c r="I85" s="88">
        <v>48.152679137484697</v>
      </c>
      <c r="J85" s="67"/>
      <c r="L85" s="67"/>
      <c r="M85" s="67"/>
      <c r="N85" s="67"/>
      <c r="O85" s="67"/>
      <c r="P85" s="67"/>
      <c r="Q85" s="67"/>
    </row>
    <row r="86" spans="3:17" x14ac:dyDescent="0.25">
      <c r="C86" s="227"/>
      <c r="D86" s="173">
        <v>6.885479269009978</v>
      </c>
      <c r="E86" s="174">
        <v>12.663297575689539</v>
      </c>
      <c r="F86" s="174">
        <v>13.041103490640815</v>
      </c>
      <c r="G86" s="174">
        <v>18.799741213317976</v>
      </c>
      <c r="H86" s="174">
        <v>17.622408051545897</v>
      </c>
      <c r="I86" s="175">
        <v>48.152679137484697</v>
      </c>
      <c r="J86" s="67"/>
      <c r="L86" s="67"/>
      <c r="M86" s="67"/>
      <c r="N86" s="67"/>
      <c r="O86" s="67"/>
      <c r="P86" s="67"/>
      <c r="Q86" s="67"/>
    </row>
    <row r="87" spans="3:17" x14ac:dyDescent="0.25">
      <c r="C87" s="227"/>
      <c r="D87" s="89">
        <v>6.885479269009978</v>
      </c>
      <c r="E87" s="90">
        <v>12.663297575689539</v>
      </c>
      <c r="F87" s="90">
        <v>13.041103490640815</v>
      </c>
      <c r="G87" s="90">
        <v>18.799741213317976</v>
      </c>
      <c r="H87" s="90">
        <v>17.622408051545897</v>
      </c>
      <c r="I87" s="91">
        <v>48.152679137484697</v>
      </c>
      <c r="J87" s="67"/>
      <c r="L87" s="67"/>
      <c r="M87" s="67"/>
      <c r="N87" s="67"/>
      <c r="O87" s="67"/>
      <c r="P87" s="67"/>
      <c r="Q87" s="67"/>
    </row>
    <row r="88" spans="3:17" x14ac:dyDescent="0.25">
      <c r="C88" s="227"/>
      <c r="D88" s="89">
        <v>6.885479269009978</v>
      </c>
      <c r="E88" s="90">
        <v>12.663297575689539</v>
      </c>
      <c r="F88" s="90">
        <v>13.041103490640815</v>
      </c>
      <c r="G88" s="90">
        <v>18.799741213317976</v>
      </c>
      <c r="H88" s="90">
        <v>17.622408051545897</v>
      </c>
      <c r="I88" s="91">
        <v>48.152679137484697</v>
      </c>
      <c r="J88" s="67"/>
      <c r="L88" s="67"/>
      <c r="M88" s="67"/>
      <c r="N88" s="67"/>
      <c r="O88" s="67"/>
      <c r="P88" s="67"/>
      <c r="Q88" s="67"/>
    </row>
    <row r="89" spans="3:17" x14ac:dyDescent="0.25">
      <c r="C89" s="227"/>
      <c r="D89" s="89">
        <v>6.885479269009978</v>
      </c>
      <c r="E89" s="90">
        <v>12.663297575689539</v>
      </c>
      <c r="F89" s="90">
        <v>13.041103490640815</v>
      </c>
      <c r="G89" s="90">
        <v>18.799741213317976</v>
      </c>
      <c r="H89" s="90">
        <v>17.622408051545897</v>
      </c>
      <c r="I89" s="91">
        <v>48.152679137484697</v>
      </c>
      <c r="J89" s="67"/>
      <c r="L89" s="67"/>
    </row>
    <row r="90" spans="3:17" x14ac:dyDescent="0.25">
      <c r="C90" s="227"/>
      <c r="D90" s="89">
        <v>6.885479269009978</v>
      </c>
      <c r="E90" s="90">
        <v>12.663297575689539</v>
      </c>
      <c r="F90" s="90">
        <v>13.041103490640815</v>
      </c>
      <c r="G90" s="90">
        <v>18.799741213317976</v>
      </c>
      <c r="H90" s="90">
        <v>17.622408051545897</v>
      </c>
      <c r="I90" s="91">
        <v>48.152679137484697</v>
      </c>
      <c r="J90" s="67"/>
      <c r="L90" s="67"/>
    </row>
    <row r="91" spans="3:17" x14ac:dyDescent="0.25">
      <c r="C91" s="227"/>
      <c r="D91" s="92">
        <v>6.885479269009978</v>
      </c>
      <c r="E91" s="93">
        <v>12.663297575689539</v>
      </c>
      <c r="F91" s="93">
        <v>13.041103490640815</v>
      </c>
      <c r="G91" s="93">
        <v>18.799741213317976</v>
      </c>
      <c r="H91" s="93">
        <v>17.622408051545897</v>
      </c>
      <c r="I91" s="94">
        <v>48.152679137484697</v>
      </c>
      <c r="J91" s="67"/>
      <c r="L91" s="67"/>
    </row>
  </sheetData>
  <mergeCells count="3">
    <mergeCell ref="C71:C77"/>
    <mergeCell ref="C78:C84"/>
    <mergeCell ref="C85:C91"/>
  </mergeCells>
  <pageMargins left="0.7" right="0.7" top="0.75" bottom="0.75" header="0.3" footer="0.3"/>
  <pageSetup paperSize="9" scale="6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56986-84FE-47F4-A32F-C3B32CC91207}">
  <dimension ref="A2:Q74"/>
  <sheetViews>
    <sheetView showGridLines="0" zoomScaleNormal="100" workbookViewId="0">
      <selection activeCell="Q19" sqref="Q19"/>
    </sheetView>
  </sheetViews>
  <sheetFormatPr baseColWidth="10" defaultColWidth="11" defaultRowHeight="13.5" x14ac:dyDescent="0.25"/>
  <cols>
    <col min="1" max="1" width="11" style="45"/>
    <col min="2" max="2" width="12.125" style="45" customWidth="1"/>
    <col min="3" max="3" width="12.75" style="45" customWidth="1"/>
    <col min="4" max="4" width="11.5" style="45" customWidth="1"/>
    <col min="5" max="5" width="11.375" style="45" customWidth="1"/>
    <col min="6" max="6" width="12.375" style="45" customWidth="1"/>
    <col min="7" max="12" width="9.625" style="45" customWidth="1"/>
    <col min="13" max="13" width="11" style="45" customWidth="1"/>
    <col min="14" max="16384" width="11" style="45"/>
  </cols>
  <sheetData>
    <row r="2" spans="2:15" ht="27" customHeight="1" x14ac:dyDescent="0.25">
      <c r="B2" s="6" t="s">
        <v>8948</v>
      </c>
      <c r="H2" s="61"/>
      <c r="I2" s="62"/>
      <c r="K2" s="63"/>
      <c r="L2" s="64"/>
    </row>
    <row r="3" spans="2:15" ht="27" customHeight="1" x14ac:dyDescent="0.25">
      <c r="B3" s="231" t="s">
        <v>175</v>
      </c>
      <c r="C3" s="231"/>
      <c r="D3" s="231"/>
      <c r="E3" s="231"/>
      <c r="F3" s="231"/>
      <c r="G3" s="231"/>
      <c r="H3" s="231"/>
      <c r="I3" s="231"/>
      <c r="J3" s="231"/>
      <c r="K3" s="231"/>
      <c r="L3" s="231"/>
    </row>
    <row r="4" spans="2:15" ht="27" customHeight="1" thickBot="1" x14ac:dyDescent="0.3">
      <c r="B4" s="232"/>
      <c r="C4" s="232"/>
      <c r="D4" s="232"/>
      <c r="E4" s="232"/>
      <c r="F4" s="232"/>
      <c r="G4" s="232"/>
      <c r="H4" s="232"/>
      <c r="I4" s="232"/>
      <c r="J4" s="232"/>
      <c r="K4" s="232"/>
      <c r="L4" s="232"/>
    </row>
    <row r="5" spans="2:15" ht="35.25" customHeight="1" thickBot="1" x14ac:dyDescent="0.3">
      <c r="B5" s="31" t="s">
        <v>169</v>
      </c>
      <c r="C5" s="8" t="s">
        <v>0</v>
      </c>
      <c r="D5" s="46" t="s">
        <v>1</v>
      </c>
      <c r="E5" s="46" t="s">
        <v>2</v>
      </c>
      <c r="F5" s="48" t="s">
        <v>87</v>
      </c>
      <c r="G5" s="48" t="s">
        <v>88</v>
      </c>
      <c r="H5" s="48" t="s">
        <v>89</v>
      </c>
      <c r="I5" s="48" t="s">
        <v>90</v>
      </c>
      <c r="J5" s="48" t="s">
        <v>91</v>
      </c>
      <c r="K5" s="48" t="s">
        <v>92</v>
      </c>
      <c r="L5" s="48" t="s">
        <v>93</v>
      </c>
      <c r="M5" s="49" t="s">
        <v>94</v>
      </c>
    </row>
    <row r="6" spans="2:15" ht="14.25" customHeight="1" x14ac:dyDescent="0.25">
      <c r="B6" s="50" t="s">
        <v>123</v>
      </c>
      <c r="C6" s="148" t="s">
        <v>4</v>
      </c>
      <c r="D6" s="51" t="s">
        <v>5</v>
      </c>
      <c r="E6" s="46">
        <v>3</v>
      </c>
      <c r="F6" s="65">
        <v>103.19999999999999</v>
      </c>
      <c r="G6" s="65"/>
      <c r="H6" s="65">
        <v>13.54</v>
      </c>
      <c r="I6" s="81" t="s">
        <v>11</v>
      </c>
      <c r="J6" s="81" t="s">
        <v>11</v>
      </c>
      <c r="K6" s="81" t="s">
        <v>11</v>
      </c>
      <c r="L6" s="81" t="s">
        <v>11</v>
      </c>
      <c r="M6" s="82" t="s">
        <v>11</v>
      </c>
    </row>
    <row r="7" spans="2:15" ht="14.25" customHeight="1" x14ac:dyDescent="0.25">
      <c r="B7" s="52" t="s">
        <v>123</v>
      </c>
      <c r="C7" s="166" t="s">
        <v>4</v>
      </c>
      <c r="D7" s="53" t="s">
        <v>5</v>
      </c>
      <c r="E7" s="45">
        <v>6</v>
      </c>
      <c r="F7" s="67">
        <v>134.16</v>
      </c>
      <c r="G7" s="85"/>
      <c r="H7" s="67">
        <v>13.54</v>
      </c>
      <c r="I7" s="67" t="s">
        <v>11</v>
      </c>
      <c r="J7" s="67" t="s">
        <v>11</v>
      </c>
      <c r="K7" s="67" t="s">
        <v>11</v>
      </c>
      <c r="L7" s="67" t="s">
        <v>11</v>
      </c>
      <c r="M7" s="68" t="s">
        <v>11</v>
      </c>
    </row>
    <row r="8" spans="2:15" ht="14.25" customHeight="1" x14ac:dyDescent="0.25">
      <c r="B8" s="52" t="s">
        <v>123</v>
      </c>
      <c r="C8" s="166" t="s">
        <v>4</v>
      </c>
      <c r="D8" s="53" t="s">
        <v>5</v>
      </c>
      <c r="E8" s="45">
        <v>9</v>
      </c>
      <c r="F8" s="67">
        <v>167.88</v>
      </c>
      <c r="G8" s="67"/>
      <c r="H8" s="67">
        <v>13.54</v>
      </c>
      <c r="I8" s="67" t="s">
        <v>11</v>
      </c>
      <c r="J8" s="67" t="s">
        <v>11</v>
      </c>
      <c r="K8" s="67" t="s">
        <v>11</v>
      </c>
      <c r="L8" s="67" t="s">
        <v>11</v>
      </c>
      <c r="M8" s="68" t="s">
        <v>11</v>
      </c>
    </row>
    <row r="9" spans="2:15" x14ac:dyDescent="0.25">
      <c r="B9" s="52" t="s">
        <v>123</v>
      </c>
      <c r="C9" s="166" t="s">
        <v>4</v>
      </c>
      <c r="D9" s="53" t="s">
        <v>5</v>
      </c>
      <c r="E9" s="45">
        <v>12</v>
      </c>
      <c r="F9" s="67">
        <v>202.07999999999998</v>
      </c>
      <c r="G9" s="67"/>
      <c r="H9" s="67">
        <v>13.54</v>
      </c>
      <c r="I9" s="67" t="s">
        <v>11</v>
      </c>
      <c r="J9" s="67" t="s">
        <v>11</v>
      </c>
      <c r="K9" s="67" t="s">
        <v>11</v>
      </c>
      <c r="L9" s="67" t="s">
        <v>11</v>
      </c>
      <c r="M9" s="68" t="s">
        <v>11</v>
      </c>
    </row>
    <row r="10" spans="2:15" x14ac:dyDescent="0.25">
      <c r="B10" s="52" t="s">
        <v>123</v>
      </c>
      <c r="C10" s="166" t="s">
        <v>4</v>
      </c>
      <c r="D10" s="53" t="s">
        <v>5</v>
      </c>
      <c r="E10" s="45">
        <v>15</v>
      </c>
      <c r="F10" s="67">
        <v>233.52</v>
      </c>
      <c r="G10" s="67"/>
      <c r="H10" s="67">
        <v>13.54</v>
      </c>
      <c r="I10" s="67" t="s">
        <v>11</v>
      </c>
      <c r="J10" s="67" t="s">
        <v>11</v>
      </c>
      <c r="K10" s="67" t="s">
        <v>11</v>
      </c>
      <c r="L10" s="67" t="s">
        <v>11</v>
      </c>
      <c r="M10" s="68" t="s">
        <v>11</v>
      </c>
    </row>
    <row r="11" spans="2:15" x14ac:dyDescent="0.25">
      <c r="B11" s="52" t="s">
        <v>123</v>
      </c>
      <c r="C11" s="166" t="s">
        <v>4</v>
      </c>
      <c r="D11" s="53" t="s">
        <v>5</v>
      </c>
      <c r="E11" s="45">
        <v>18</v>
      </c>
      <c r="F11" s="67">
        <v>263.15999999999997</v>
      </c>
      <c r="G11" s="67"/>
      <c r="H11" s="67">
        <v>13.54</v>
      </c>
      <c r="I11" s="67" t="s">
        <v>11</v>
      </c>
      <c r="J11" s="67" t="s">
        <v>11</v>
      </c>
      <c r="K11" s="67" t="s">
        <v>11</v>
      </c>
      <c r="L11" s="67" t="s">
        <v>11</v>
      </c>
      <c r="M11" s="68" t="s">
        <v>11</v>
      </c>
    </row>
    <row r="12" spans="2:15" x14ac:dyDescent="0.25">
      <c r="B12" s="52" t="s">
        <v>123</v>
      </c>
      <c r="C12" s="166" t="s">
        <v>4</v>
      </c>
      <c r="D12" s="53" t="s">
        <v>5</v>
      </c>
      <c r="E12" s="45">
        <v>24</v>
      </c>
      <c r="F12" s="67">
        <v>332.76</v>
      </c>
      <c r="G12" s="67"/>
      <c r="H12" s="67">
        <v>13.54</v>
      </c>
      <c r="I12" s="67" t="s">
        <v>11</v>
      </c>
      <c r="J12" s="67" t="s">
        <v>11</v>
      </c>
      <c r="K12" s="67" t="s">
        <v>11</v>
      </c>
      <c r="L12" s="67" t="s">
        <v>11</v>
      </c>
      <c r="M12" s="68" t="s">
        <v>11</v>
      </c>
    </row>
    <row r="13" spans="2:15" x14ac:dyDescent="0.25">
      <c r="B13" s="52" t="s">
        <v>123</v>
      </c>
      <c r="C13" s="166" t="s">
        <v>4</v>
      </c>
      <c r="D13" s="53" t="s">
        <v>5</v>
      </c>
      <c r="E13" s="45">
        <v>30</v>
      </c>
      <c r="F13" s="67">
        <v>402.72</v>
      </c>
      <c r="G13" s="67"/>
      <c r="H13" s="67">
        <v>13.54</v>
      </c>
      <c r="I13" s="67" t="s">
        <v>11</v>
      </c>
      <c r="J13" s="67" t="s">
        <v>11</v>
      </c>
      <c r="K13" s="67" t="s">
        <v>11</v>
      </c>
      <c r="L13" s="67" t="s">
        <v>11</v>
      </c>
      <c r="M13" s="68" t="s">
        <v>11</v>
      </c>
    </row>
    <row r="14" spans="2:15" x14ac:dyDescent="0.25">
      <c r="B14" s="52" t="s">
        <v>123</v>
      </c>
      <c r="C14" s="166" t="s">
        <v>4</v>
      </c>
      <c r="D14" s="54" t="s">
        <v>5</v>
      </c>
      <c r="E14" s="57">
        <v>36</v>
      </c>
      <c r="F14" s="69">
        <v>462.24</v>
      </c>
      <c r="G14" s="69"/>
      <c r="H14" s="69">
        <v>13.54</v>
      </c>
      <c r="I14" s="69" t="s">
        <v>11</v>
      </c>
      <c r="J14" s="69" t="s">
        <v>11</v>
      </c>
      <c r="K14" s="69" t="s">
        <v>11</v>
      </c>
      <c r="L14" s="69" t="s">
        <v>11</v>
      </c>
      <c r="M14" s="70" t="s">
        <v>11</v>
      </c>
    </row>
    <row r="15" spans="2:15" x14ac:dyDescent="0.25">
      <c r="B15" s="52" t="s">
        <v>123</v>
      </c>
      <c r="C15" s="166" t="s">
        <v>4</v>
      </c>
      <c r="D15" s="55" t="s">
        <v>6</v>
      </c>
      <c r="E15" s="56">
        <v>9</v>
      </c>
      <c r="F15" s="71">
        <v>167.16</v>
      </c>
      <c r="G15" s="71"/>
      <c r="H15" s="71">
        <v>89.34</v>
      </c>
      <c r="I15" s="71">
        <v>9</v>
      </c>
      <c r="J15" s="71" t="s">
        <v>11</v>
      </c>
      <c r="K15" s="71" t="s">
        <v>11</v>
      </c>
      <c r="L15" s="71" t="s">
        <v>11</v>
      </c>
      <c r="M15" s="72" t="s">
        <v>11</v>
      </c>
    </row>
    <row r="16" spans="2:15" x14ac:dyDescent="0.25">
      <c r="B16" s="52" t="s">
        <v>123</v>
      </c>
      <c r="C16" s="166" t="s">
        <v>4</v>
      </c>
      <c r="D16" s="53" t="s">
        <v>6</v>
      </c>
      <c r="E16" s="45">
        <v>12</v>
      </c>
      <c r="F16" s="67">
        <v>198</v>
      </c>
      <c r="G16" s="67"/>
      <c r="H16" s="67">
        <v>89.34</v>
      </c>
      <c r="I16" s="67">
        <v>9</v>
      </c>
      <c r="J16" s="67" t="s">
        <v>11</v>
      </c>
      <c r="K16" s="67" t="s">
        <v>11</v>
      </c>
      <c r="L16" s="67" t="s">
        <v>11</v>
      </c>
      <c r="M16" s="68" t="s">
        <v>11</v>
      </c>
      <c r="O16" s="79" t="s">
        <v>127</v>
      </c>
    </row>
    <row r="17" spans="2:17" x14ac:dyDescent="0.25">
      <c r="B17" s="52" t="s">
        <v>123</v>
      </c>
      <c r="C17" s="166" t="s">
        <v>4</v>
      </c>
      <c r="D17" s="53" t="s">
        <v>6</v>
      </c>
      <c r="E17" s="45">
        <v>15</v>
      </c>
      <c r="F17" s="67">
        <v>229.79999999999998</v>
      </c>
      <c r="G17" s="67"/>
      <c r="H17" s="67">
        <v>89.34</v>
      </c>
      <c r="I17" s="67">
        <v>9</v>
      </c>
      <c r="J17" s="67" t="s">
        <v>11</v>
      </c>
      <c r="K17" s="67" t="s">
        <v>11</v>
      </c>
      <c r="L17" s="67" t="s">
        <v>11</v>
      </c>
      <c r="M17" s="68" t="s">
        <v>11</v>
      </c>
      <c r="O17" s="129" t="s">
        <v>123</v>
      </c>
      <c r="P17" s="130"/>
      <c r="Q17" s="165">
        <f>(SUMPRODUCT($F$6:$G$62,BDD!$F$6:$G$62)+SUMPRODUCT($H$6:$M$62,BDD!$H$6:$M$62)*10)/SUM(BDD!$H$6:$M$62)</f>
        <v>164.41092663294876</v>
      </c>
    </row>
    <row r="18" spans="2:17" x14ac:dyDescent="0.25">
      <c r="B18" s="52" t="s">
        <v>123</v>
      </c>
      <c r="C18" s="166" t="s">
        <v>4</v>
      </c>
      <c r="D18" s="53" t="s">
        <v>6</v>
      </c>
      <c r="E18" s="45">
        <v>18</v>
      </c>
      <c r="F18" s="67">
        <v>259.56</v>
      </c>
      <c r="G18" s="67"/>
      <c r="H18" s="67">
        <v>89.34</v>
      </c>
      <c r="I18" s="67">
        <v>9</v>
      </c>
      <c r="J18" s="67" t="s">
        <v>11</v>
      </c>
      <c r="K18" s="67"/>
      <c r="L18" s="67" t="s">
        <v>11</v>
      </c>
      <c r="M18" s="68" t="s">
        <v>11</v>
      </c>
      <c r="O18" s="129" t="s">
        <v>117</v>
      </c>
      <c r="P18" s="57"/>
      <c r="Q18" s="165">
        <f>(SUMPRODUCT($F$6:$G$34,BDD!$F$6:$G$34)+SUMPRODUCT($H$6:$M$34,BDD!$H$6:$M$34)*10)/SUM(BDD!$H$6:$M$34)</f>
        <v>164.30945579571068</v>
      </c>
    </row>
    <row r="19" spans="2:17" x14ac:dyDescent="0.25">
      <c r="B19" s="52" t="s">
        <v>123</v>
      </c>
      <c r="C19" s="166" t="s">
        <v>4</v>
      </c>
      <c r="D19" s="54" t="s">
        <v>6</v>
      </c>
      <c r="E19" s="57">
        <v>36</v>
      </c>
      <c r="F19" s="69">
        <v>451.20000000000005</v>
      </c>
      <c r="G19" s="69"/>
      <c r="H19" s="69">
        <v>89.34</v>
      </c>
      <c r="I19" s="69">
        <v>9</v>
      </c>
      <c r="J19" s="69" t="s">
        <v>11</v>
      </c>
      <c r="K19" s="69" t="s">
        <v>11</v>
      </c>
      <c r="L19" s="69" t="s">
        <v>11</v>
      </c>
      <c r="M19" s="70" t="s">
        <v>11</v>
      </c>
      <c r="O19" s="128" t="s">
        <v>118</v>
      </c>
      <c r="P19" s="130"/>
      <c r="Q19" s="165">
        <f>(SUMPRODUCT($F$35:$G$62,BDD!$F$35:$G$62)+SUMPRODUCT($H$35:$M$62,BDD!$H$35:$M$62)*10)/SUM(BDD!$H$35:$M$62)</f>
        <v>165.28413811096704</v>
      </c>
    </row>
    <row r="20" spans="2:17" x14ac:dyDescent="0.25">
      <c r="B20" s="52" t="s">
        <v>123</v>
      </c>
      <c r="C20" s="166" t="s">
        <v>4</v>
      </c>
      <c r="D20" s="55" t="s">
        <v>7</v>
      </c>
      <c r="E20" s="56">
        <v>6</v>
      </c>
      <c r="F20" s="71">
        <v>137.76</v>
      </c>
      <c r="G20" s="71"/>
      <c r="H20" s="71">
        <v>14.63</v>
      </c>
      <c r="I20" s="71">
        <v>10.85</v>
      </c>
      <c r="J20" s="71" t="s">
        <v>11</v>
      </c>
      <c r="K20" s="71" t="s">
        <v>11</v>
      </c>
      <c r="L20" s="71" t="s">
        <v>11</v>
      </c>
      <c r="M20" s="72" t="s">
        <v>11</v>
      </c>
    </row>
    <row r="21" spans="2:17" x14ac:dyDescent="0.25">
      <c r="B21" s="52" t="s">
        <v>123</v>
      </c>
      <c r="C21" s="166" t="s">
        <v>4</v>
      </c>
      <c r="D21" s="53" t="s">
        <v>7</v>
      </c>
      <c r="E21" s="45">
        <v>9</v>
      </c>
      <c r="F21" s="67">
        <v>172.8</v>
      </c>
      <c r="G21" s="67"/>
      <c r="H21" s="67">
        <v>14.63</v>
      </c>
      <c r="I21" s="67">
        <v>10.85</v>
      </c>
      <c r="J21" s="67" t="s">
        <v>11</v>
      </c>
      <c r="K21" s="67" t="s">
        <v>11</v>
      </c>
      <c r="L21" s="67" t="s">
        <v>11</v>
      </c>
      <c r="M21" s="68" t="s">
        <v>11</v>
      </c>
    </row>
    <row r="22" spans="2:17" x14ac:dyDescent="0.25">
      <c r="B22" s="52" t="s">
        <v>123</v>
      </c>
      <c r="C22" s="166" t="s">
        <v>4</v>
      </c>
      <c r="D22" s="53" t="s">
        <v>7</v>
      </c>
      <c r="E22" s="45">
        <v>12</v>
      </c>
      <c r="F22" s="67">
        <v>206.76</v>
      </c>
      <c r="G22" s="67"/>
      <c r="H22" s="67">
        <v>14.63</v>
      </c>
      <c r="I22" s="67">
        <v>10.85</v>
      </c>
      <c r="J22" s="67" t="s">
        <v>11</v>
      </c>
      <c r="K22" s="67" t="s">
        <v>11</v>
      </c>
      <c r="L22" s="67" t="s">
        <v>11</v>
      </c>
      <c r="M22" s="68" t="s">
        <v>11</v>
      </c>
    </row>
    <row r="23" spans="2:17" x14ac:dyDescent="0.25">
      <c r="B23" s="52" t="s">
        <v>123</v>
      </c>
      <c r="C23" s="166" t="s">
        <v>4</v>
      </c>
      <c r="D23" s="53" t="s">
        <v>7</v>
      </c>
      <c r="E23" s="45">
        <v>15</v>
      </c>
      <c r="F23" s="67">
        <v>238.44</v>
      </c>
      <c r="G23" s="67"/>
      <c r="H23" s="67">
        <v>14.63</v>
      </c>
      <c r="I23" s="67">
        <v>10.85</v>
      </c>
      <c r="J23" s="67" t="s">
        <v>11</v>
      </c>
      <c r="K23" s="67" t="s">
        <v>11</v>
      </c>
      <c r="L23" s="67" t="s">
        <v>11</v>
      </c>
      <c r="M23" s="68" t="s">
        <v>11</v>
      </c>
    </row>
    <row r="24" spans="2:17" x14ac:dyDescent="0.25">
      <c r="B24" s="52" t="s">
        <v>123</v>
      </c>
      <c r="C24" s="166" t="s">
        <v>4</v>
      </c>
      <c r="D24" s="53" t="s">
        <v>7</v>
      </c>
      <c r="E24" s="45">
        <v>18</v>
      </c>
      <c r="F24" s="67">
        <v>271.32</v>
      </c>
      <c r="G24" s="67"/>
      <c r="H24" s="67">
        <v>14.63</v>
      </c>
      <c r="I24" s="67">
        <v>10.85</v>
      </c>
      <c r="J24" s="67" t="s">
        <v>11</v>
      </c>
      <c r="K24" s="67" t="s">
        <v>11</v>
      </c>
      <c r="L24" s="67" t="s">
        <v>11</v>
      </c>
      <c r="M24" s="68" t="s">
        <v>11</v>
      </c>
    </row>
    <row r="25" spans="2:17" x14ac:dyDescent="0.25">
      <c r="B25" s="52" t="s">
        <v>123</v>
      </c>
      <c r="C25" s="166" t="s">
        <v>4</v>
      </c>
      <c r="D25" s="53" t="s">
        <v>7</v>
      </c>
      <c r="E25" s="45">
        <v>24</v>
      </c>
      <c r="F25" s="67">
        <v>340.92</v>
      </c>
      <c r="G25" s="67"/>
      <c r="H25" s="67">
        <v>14.63</v>
      </c>
      <c r="I25" s="67">
        <v>10.85</v>
      </c>
      <c r="J25" s="67" t="s">
        <v>11</v>
      </c>
      <c r="K25" s="67" t="s">
        <v>11</v>
      </c>
      <c r="L25" s="67" t="s">
        <v>11</v>
      </c>
      <c r="M25" s="68" t="s">
        <v>11</v>
      </c>
    </row>
    <row r="26" spans="2:17" x14ac:dyDescent="0.25">
      <c r="B26" s="52" t="s">
        <v>123</v>
      </c>
      <c r="C26" s="166" t="s">
        <v>4</v>
      </c>
      <c r="D26" s="53" t="s">
        <v>7</v>
      </c>
      <c r="E26" s="45">
        <v>30</v>
      </c>
      <c r="F26" s="67">
        <v>402.36</v>
      </c>
      <c r="G26" s="67"/>
      <c r="H26" s="67">
        <v>14.63</v>
      </c>
      <c r="I26" s="67">
        <v>10.85</v>
      </c>
      <c r="J26" s="67" t="s">
        <v>11</v>
      </c>
      <c r="K26" s="67" t="s">
        <v>11</v>
      </c>
      <c r="L26" s="67" t="s">
        <v>11</v>
      </c>
      <c r="M26" s="68" t="s">
        <v>11</v>
      </c>
    </row>
    <row r="27" spans="2:17" x14ac:dyDescent="0.25">
      <c r="B27" s="52" t="s">
        <v>123</v>
      </c>
      <c r="C27" s="166" t="s">
        <v>4</v>
      </c>
      <c r="D27" s="54" t="s">
        <v>7</v>
      </c>
      <c r="E27" s="57">
        <v>36</v>
      </c>
      <c r="F27" s="69">
        <v>465.96</v>
      </c>
      <c r="G27" s="69"/>
      <c r="H27" s="69">
        <v>14.63</v>
      </c>
      <c r="I27" s="69">
        <v>10.85</v>
      </c>
      <c r="J27" s="69" t="s">
        <v>11</v>
      </c>
      <c r="K27" s="69" t="s">
        <v>11</v>
      </c>
      <c r="L27" s="69" t="s">
        <v>11</v>
      </c>
      <c r="M27" s="70" t="s">
        <v>11</v>
      </c>
    </row>
    <row r="28" spans="2:17" x14ac:dyDescent="0.25">
      <c r="B28" s="52" t="s">
        <v>123</v>
      </c>
      <c r="C28" s="166" t="s">
        <v>4</v>
      </c>
      <c r="D28" s="55" t="s">
        <v>8</v>
      </c>
      <c r="E28" s="56">
        <v>6</v>
      </c>
      <c r="F28" s="71">
        <v>137.04</v>
      </c>
      <c r="G28" s="71"/>
      <c r="H28" s="71">
        <v>6.24</v>
      </c>
      <c r="I28" s="71">
        <v>8.11</v>
      </c>
      <c r="J28" s="71">
        <v>7.37</v>
      </c>
      <c r="K28" s="71">
        <v>9.81</v>
      </c>
      <c r="L28" s="71">
        <v>7.87</v>
      </c>
      <c r="M28" s="72">
        <v>43.7</v>
      </c>
    </row>
    <row r="29" spans="2:17" x14ac:dyDescent="0.25">
      <c r="B29" s="52" t="s">
        <v>123</v>
      </c>
      <c r="C29" s="166" t="s">
        <v>4</v>
      </c>
      <c r="D29" s="53" t="s">
        <v>8</v>
      </c>
      <c r="E29" s="45">
        <v>9</v>
      </c>
      <c r="F29" s="67">
        <v>169.92000000000002</v>
      </c>
      <c r="G29" s="67"/>
      <c r="H29" s="67">
        <v>6.24</v>
      </c>
      <c r="I29" s="67">
        <v>8.11</v>
      </c>
      <c r="J29" s="67">
        <v>7.37</v>
      </c>
      <c r="K29" s="67">
        <v>9.81</v>
      </c>
      <c r="L29" s="67">
        <v>7.87</v>
      </c>
      <c r="M29" s="68">
        <v>43.7</v>
      </c>
    </row>
    <row r="30" spans="2:17" x14ac:dyDescent="0.25">
      <c r="B30" s="52" t="s">
        <v>123</v>
      </c>
      <c r="C30" s="166" t="s">
        <v>4</v>
      </c>
      <c r="D30" s="53" t="s">
        <v>8</v>
      </c>
      <c r="E30" s="45">
        <v>12</v>
      </c>
      <c r="F30" s="67">
        <v>203.28000000000003</v>
      </c>
      <c r="G30" s="67"/>
      <c r="H30" s="67">
        <v>6.24</v>
      </c>
      <c r="I30" s="67">
        <v>8.11</v>
      </c>
      <c r="J30" s="67">
        <v>7.37</v>
      </c>
      <c r="K30" s="67">
        <v>9.81</v>
      </c>
      <c r="L30" s="67">
        <v>7.87</v>
      </c>
      <c r="M30" s="68">
        <v>43.7</v>
      </c>
    </row>
    <row r="31" spans="2:17" x14ac:dyDescent="0.25">
      <c r="B31" s="52" t="s">
        <v>123</v>
      </c>
      <c r="C31" s="166" t="s">
        <v>4</v>
      </c>
      <c r="D31" s="53" t="s">
        <v>8</v>
      </c>
      <c r="E31" s="45">
        <v>15</v>
      </c>
      <c r="F31" s="67">
        <v>233.76</v>
      </c>
      <c r="G31" s="67"/>
      <c r="H31" s="67">
        <v>6.24</v>
      </c>
      <c r="I31" s="67">
        <v>8.11</v>
      </c>
      <c r="J31" s="67">
        <v>7.37</v>
      </c>
      <c r="K31" s="67">
        <v>9.81</v>
      </c>
      <c r="L31" s="67">
        <v>7.87</v>
      </c>
      <c r="M31" s="68">
        <v>43.7</v>
      </c>
    </row>
    <row r="32" spans="2:17" x14ac:dyDescent="0.25">
      <c r="B32" s="52" t="s">
        <v>123</v>
      </c>
      <c r="C32" s="166" t="s">
        <v>4</v>
      </c>
      <c r="D32" s="53" t="s">
        <v>8</v>
      </c>
      <c r="E32" s="45">
        <v>18</v>
      </c>
      <c r="F32" s="67">
        <v>264.36</v>
      </c>
      <c r="G32" s="67"/>
      <c r="H32" s="67">
        <v>6.24</v>
      </c>
      <c r="I32" s="67">
        <v>8.11</v>
      </c>
      <c r="J32" s="67">
        <v>7.37</v>
      </c>
      <c r="K32" s="67">
        <v>9.81</v>
      </c>
      <c r="L32" s="67">
        <v>7.87</v>
      </c>
      <c r="M32" s="68">
        <v>43.7</v>
      </c>
    </row>
    <row r="33" spans="2:13" x14ac:dyDescent="0.25">
      <c r="B33" s="52" t="s">
        <v>123</v>
      </c>
      <c r="C33" s="166" t="s">
        <v>4</v>
      </c>
      <c r="D33" s="53" t="s">
        <v>8</v>
      </c>
      <c r="E33" s="45">
        <v>30</v>
      </c>
      <c r="F33" s="67">
        <v>394.43999999999994</v>
      </c>
      <c r="G33" s="67"/>
      <c r="H33" s="67">
        <v>6.24</v>
      </c>
      <c r="I33" s="67">
        <v>8.11</v>
      </c>
      <c r="J33" s="67">
        <v>7.37</v>
      </c>
      <c r="K33" s="67">
        <v>9.81</v>
      </c>
      <c r="L33" s="67">
        <v>7.87</v>
      </c>
      <c r="M33" s="68">
        <v>43.7</v>
      </c>
    </row>
    <row r="34" spans="2:13" x14ac:dyDescent="0.25">
      <c r="B34" s="58" t="s">
        <v>123</v>
      </c>
      <c r="C34" s="167" t="s">
        <v>4</v>
      </c>
      <c r="D34" s="54" t="s">
        <v>8</v>
      </c>
      <c r="E34" s="57">
        <v>36</v>
      </c>
      <c r="F34" s="69">
        <v>462.84000000000003</v>
      </c>
      <c r="G34" s="69"/>
      <c r="H34" s="69">
        <v>6.24</v>
      </c>
      <c r="I34" s="69">
        <v>8.11</v>
      </c>
      <c r="J34" s="69">
        <v>7.37</v>
      </c>
      <c r="K34" s="69">
        <v>9.81</v>
      </c>
      <c r="L34" s="69">
        <v>7.87</v>
      </c>
      <c r="M34" s="70">
        <v>43.7</v>
      </c>
    </row>
    <row r="35" spans="2:13" x14ac:dyDescent="0.25">
      <c r="B35" s="52" t="s">
        <v>123</v>
      </c>
      <c r="C35" s="166" t="s">
        <v>9</v>
      </c>
      <c r="D35" s="53" t="s">
        <v>5</v>
      </c>
      <c r="E35" s="45">
        <v>3</v>
      </c>
      <c r="F35" s="71">
        <v>126.96000000000001</v>
      </c>
      <c r="G35" s="71"/>
      <c r="H35" s="71">
        <v>13.22</v>
      </c>
      <c r="I35" s="71" t="s">
        <v>11</v>
      </c>
      <c r="J35" s="71" t="s">
        <v>11</v>
      </c>
      <c r="K35" s="71" t="s">
        <v>11</v>
      </c>
      <c r="L35" s="71" t="s">
        <v>11</v>
      </c>
      <c r="M35" s="72" t="s">
        <v>11</v>
      </c>
    </row>
    <row r="36" spans="2:13" x14ac:dyDescent="0.25">
      <c r="B36" s="52" t="s">
        <v>123</v>
      </c>
      <c r="C36" s="166" t="s">
        <v>9</v>
      </c>
      <c r="D36" s="53" t="s">
        <v>5</v>
      </c>
      <c r="E36" s="45">
        <v>6</v>
      </c>
      <c r="F36" s="67">
        <v>161.76</v>
      </c>
      <c r="G36" s="67"/>
      <c r="H36" s="67">
        <v>13.22</v>
      </c>
      <c r="I36" s="67" t="s">
        <v>11</v>
      </c>
      <c r="J36" s="67" t="s">
        <v>11</v>
      </c>
      <c r="K36" s="67" t="s">
        <v>11</v>
      </c>
      <c r="L36" s="67" t="s">
        <v>11</v>
      </c>
      <c r="M36" s="68" t="s">
        <v>11</v>
      </c>
    </row>
    <row r="37" spans="2:13" x14ac:dyDescent="0.25">
      <c r="B37" s="52" t="s">
        <v>123</v>
      </c>
      <c r="C37" s="166" t="s">
        <v>9</v>
      </c>
      <c r="D37" s="53" t="s">
        <v>5</v>
      </c>
      <c r="E37" s="45">
        <v>9</v>
      </c>
      <c r="F37" s="67">
        <v>194.88</v>
      </c>
      <c r="G37" s="67"/>
      <c r="H37" s="67">
        <v>13.22</v>
      </c>
      <c r="I37" s="67" t="s">
        <v>11</v>
      </c>
      <c r="J37" s="67" t="s">
        <v>11</v>
      </c>
      <c r="K37" s="67" t="s">
        <v>11</v>
      </c>
      <c r="L37" s="67" t="s">
        <v>11</v>
      </c>
      <c r="M37" s="68" t="s">
        <v>11</v>
      </c>
    </row>
    <row r="38" spans="2:13" x14ac:dyDescent="0.25">
      <c r="B38" s="52" t="s">
        <v>123</v>
      </c>
      <c r="C38" s="166" t="s">
        <v>9</v>
      </c>
      <c r="D38" s="53" t="s">
        <v>5</v>
      </c>
      <c r="E38" s="45">
        <v>12</v>
      </c>
      <c r="F38" s="67">
        <v>227.88</v>
      </c>
      <c r="G38" s="67"/>
      <c r="H38" s="67">
        <v>13.22</v>
      </c>
      <c r="I38" s="67" t="s">
        <v>11</v>
      </c>
      <c r="J38" s="67" t="s">
        <v>11</v>
      </c>
      <c r="K38" s="67" t="s">
        <v>11</v>
      </c>
      <c r="L38" s="67" t="s">
        <v>11</v>
      </c>
      <c r="M38" s="68" t="s">
        <v>11</v>
      </c>
    </row>
    <row r="39" spans="2:13" x14ac:dyDescent="0.25">
      <c r="B39" s="52" t="s">
        <v>123</v>
      </c>
      <c r="C39" s="166" t="s">
        <v>9</v>
      </c>
      <c r="D39" s="53" t="s">
        <v>5</v>
      </c>
      <c r="E39" s="45">
        <v>15</v>
      </c>
      <c r="F39" s="67">
        <v>259.68</v>
      </c>
      <c r="G39" s="67"/>
      <c r="H39" s="67">
        <v>13.22</v>
      </c>
      <c r="I39" s="67" t="s">
        <v>11</v>
      </c>
      <c r="J39" s="67" t="s">
        <v>11</v>
      </c>
      <c r="K39" s="67" t="s">
        <v>11</v>
      </c>
      <c r="L39" s="67" t="s">
        <v>11</v>
      </c>
      <c r="M39" s="68" t="s">
        <v>11</v>
      </c>
    </row>
    <row r="40" spans="2:13" x14ac:dyDescent="0.25">
      <c r="B40" s="52" t="s">
        <v>123</v>
      </c>
      <c r="C40" s="166" t="s">
        <v>9</v>
      </c>
      <c r="D40" s="53" t="s">
        <v>5</v>
      </c>
      <c r="E40" s="45">
        <v>18</v>
      </c>
      <c r="F40" s="67">
        <v>289.68</v>
      </c>
      <c r="G40" s="67"/>
      <c r="H40" s="67">
        <v>13.22</v>
      </c>
      <c r="I40" s="67" t="s">
        <v>11</v>
      </c>
      <c r="J40" s="67" t="s">
        <v>11</v>
      </c>
      <c r="K40" s="67" t="s">
        <v>11</v>
      </c>
      <c r="L40" s="67" t="s">
        <v>11</v>
      </c>
      <c r="M40" s="68" t="s">
        <v>11</v>
      </c>
    </row>
    <row r="41" spans="2:13" x14ac:dyDescent="0.25">
      <c r="B41" s="52" t="s">
        <v>123</v>
      </c>
      <c r="C41" s="166" t="s">
        <v>9</v>
      </c>
      <c r="D41" s="53" t="s">
        <v>5</v>
      </c>
      <c r="E41" s="45">
        <v>24</v>
      </c>
      <c r="F41" s="67">
        <v>360.6</v>
      </c>
      <c r="G41" s="67"/>
      <c r="H41" s="67">
        <v>13.22</v>
      </c>
      <c r="I41" s="67" t="s">
        <v>11</v>
      </c>
      <c r="J41" s="67" t="s">
        <v>11</v>
      </c>
      <c r="K41" s="67" t="s">
        <v>11</v>
      </c>
      <c r="L41" s="67" t="s">
        <v>11</v>
      </c>
      <c r="M41" s="68" t="s">
        <v>11</v>
      </c>
    </row>
    <row r="42" spans="2:13" x14ac:dyDescent="0.25">
      <c r="B42" s="52" t="s">
        <v>123</v>
      </c>
      <c r="C42" s="166" t="s">
        <v>9</v>
      </c>
      <c r="D42" s="53" t="s">
        <v>5</v>
      </c>
      <c r="E42" s="45">
        <v>30</v>
      </c>
      <c r="F42" s="67">
        <v>427.68</v>
      </c>
      <c r="G42" s="67"/>
      <c r="H42" s="67">
        <v>13.22</v>
      </c>
      <c r="I42" s="67" t="s">
        <v>11</v>
      </c>
      <c r="J42" s="67" t="s">
        <v>11</v>
      </c>
      <c r="K42" s="67" t="s">
        <v>11</v>
      </c>
      <c r="L42" s="67" t="s">
        <v>11</v>
      </c>
      <c r="M42" s="68" t="s">
        <v>11</v>
      </c>
    </row>
    <row r="43" spans="2:13" x14ac:dyDescent="0.25">
      <c r="B43" s="52" t="s">
        <v>123</v>
      </c>
      <c r="C43" s="166" t="s">
        <v>9</v>
      </c>
      <c r="D43" s="54" t="s">
        <v>5</v>
      </c>
      <c r="E43" s="57">
        <v>36</v>
      </c>
      <c r="F43" s="69">
        <v>493.56000000000006</v>
      </c>
      <c r="G43" s="69"/>
      <c r="H43" s="69">
        <v>13.22</v>
      </c>
      <c r="I43" s="69" t="s">
        <v>11</v>
      </c>
      <c r="J43" s="69" t="s">
        <v>11</v>
      </c>
      <c r="K43" s="69" t="s">
        <v>11</v>
      </c>
      <c r="L43" s="69" t="s">
        <v>11</v>
      </c>
      <c r="M43" s="70" t="s">
        <v>11</v>
      </c>
    </row>
    <row r="44" spans="2:13" x14ac:dyDescent="0.25">
      <c r="B44" s="52" t="s">
        <v>123</v>
      </c>
      <c r="C44" s="166" t="s">
        <v>9</v>
      </c>
      <c r="D44" s="55" t="s">
        <v>6</v>
      </c>
      <c r="E44" s="56">
        <v>12</v>
      </c>
      <c r="F44" s="71">
        <v>221.39999999999998</v>
      </c>
      <c r="G44" s="71"/>
      <c r="H44" s="71">
        <v>84.62</v>
      </c>
      <c r="I44" s="71">
        <v>6.96</v>
      </c>
      <c r="J44" s="71" t="s">
        <v>11</v>
      </c>
      <c r="K44" s="71" t="s">
        <v>11</v>
      </c>
      <c r="L44" s="71" t="s">
        <v>11</v>
      </c>
      <c r="M44" s="72" t="s">
        <v>11</v>
      </c>
    </row>
    <row r="45" spans="2:13" x14ac:dyDescent="0.25">
      <c r="B45" s="52" t="s">
        <v>123</v>
      </c>
      <c r="C45" s="166" t="s">
        <v>9</v>
      </c>
      <c r="D45" s="53" t="s">
        <v>6</v>
      </c>
      <c r="E45" s="45">
        <v>15</v>
      </c>
      <c r="F45" s="67">
        <v>256.32</v>
      </c>
      <c r="G45" s="67"/>
      <c r="H45" s="67">
        <v>84.62</v>
      </c>
      <c r="I45" s="67">
        <v>6.96</v>
      </c>
      <c r="J45" s="67" t="s">
        <v>11</v>
      </c>
      <c r="K45" s="67" t="s">
        <v>11</v>
      </c>
      <c r="L45" s="67" t="s">
        <v>11</v>
      </c>
      <c r="M45" s="68" t="s">
        <v>11</v>
      </c>
    </row>
    <row r="46" spans="2:13" x14ac:dyDescent="0.25">
      <c r="B46" s="52" t="s">
        <v>123</v>
      </c>
      <c r="C46" s="166" t="s">
        <v>9</v>
      </c>
      <c r="D46" s="53" t="s">
        <v>6</v>
      </c>
      <c r="E46" s="45">
        <v>18</v>
      </c>
      <c r="F46" s="67">
        <v>285.84000000000003</v>
      </c>
      <c r="G46" s="67"/>
      <c r="H46" s="67">
        <v>84.62</v>
      </c>
      <c r="I46" s="67">
        <v>6.96</v>
      </c>
      <c r="J46" s="67" t="s">
        <v>11</v>
      </c>
      <c r="K46" s="67" t="s">
        <v>11</v>
      </c>
      <c r="L46" s="67" t="s">
        <v>11</v>
      </c>
      <c r="M46" s="68" t="s">
        <v>11</v>
      </c>
    </row>
    <row r="47" spans="2:13" x14ac:dyDescent="0.25">
      <c r="B47" s="52" t="s">
        <v>123</v>
      </c>
      <c r="C47" s="166" t="s">
        <v>9</v>
      </c>
      <c r="D47" s="54" t="s">
        <v>6</v>
      </c>
      <c r="E47" s="57">
        <v>36</v>
      </c>
      <c r="F47" s="69">
        <v>483</v>
      </c>
      <c r="G47" s="69"/>
      <c r="H47" s="69">
        <v>84.62</v>
      </c>
      <c r="I47" s="69">
        <v>6.96</v>
      </c>
      <c r="J47" s="69" t="s">
        <v>11</v>
      </c>
      <c r="K47" s="69" t="s">
        <v>11</v>
      </c>
      <c r="L47" s="69" t="s">
        <v>11</v>
      </c>
      <c r="M47" s="70" t="s">
        <v>11</v>
      </c>
    </row>
    <row r="48" spans="2:13" x14ac:dyDescent="0.25">
      <c r="B48" s="52" t="s">
        <v>123</v>
      </c>
      <c r="C48" s="166" t="s">
        <v>9</v>
      </c>
      <c r="D48" s="55" t="s">
        <v>7</v>
      </c>
      <c r="E48" s="56">
        <v>6</v>
      </c>
      <c r="F48" s="71">
        <v>161.52000000000001</v>
      </c>
      <c r="G48" s="71"/>
      <c r="H48" s="71">
        <v>13.76</v>
      </c>
      <c r="I48" s="71">
        <v>11.14</v>
      </c>
      <c r="J48" s="71" t="s">
        <v>11</v>
      </c>
      <c r="K48" s="71" t="s">
        <v>11</v>
      </c>
      <c r="L48" s="71" t="s">
        <v>11</v>
      </c>
      <c r="M48" s="72" t="s">
        <v>11</v>
      </c>
    </row>
    <row r="49" spans="2:13" x14ac:dyDescent="0.25">
      <c r="B49" s="52" t="s">
        <v>123</v>
      </c>
      <c r="C49" s="166" t="s">
        <v>9</v>
      </c>
      <c r="D49" s="53" t="s">
        <v>7</v>
      </c>
      <c r="E49" s="45">
        <v>9</v>
      </c>
      <c r="F49" s="67">
        <v>195.60000000000002</v>
      </c>
      <c r="G49" s="67"/>
      <c r="H49" s="67">
        <v>13.76</v>
      </c>
      <c r="I49" s="67">
        <v>11.14</v>
      </c>
      <c r="J49" s="67" t="s">
        <v>11</v>
      </c>
      <c r="K49" s="67" t="s">
        <v>11</v>
      </c>
      <c r="L49" s="67" t="s">
        <v>11</v>
      </c>
      <c r="M49" s="68" t="s">
        <v>11</v>
      </c>
    </row>
    <row r="50" spans="2:13" x14ac:dyDescent="0.25">
      <c r="B50" s="52" t="s">
        <v>123</v>
      </c>
      <c r="C50" s="166" t="s">
        <v>9</v>
      </c>
      <c r="D50" s="53" t="s">
        <v>7</v>
      </c>
      <c r="E50" s="45">
        <v>12</v>
      </c>
      <c r="F50" s="67">
        <v>229.68</v>
      </c>
      <c r="G50" s="67"/>
      <c r="H50" s="67">
        <v>13.76</v>
      </c>
      <c r="I50" s="67">
        <v>11.14</v>
      </c>
      <c r="J50" s="67" t="s">
        <v>11</v>
      </c>
      <c r="K50" s="67" t="s">
        <v>11</v>
      </c>
      <c r="L50" s="67" t="s">
        <v>11</v>
      </c>
      <c r="M50" s="68" t="s">
        <v>11</v>
      </c>
    </row>
    <row r="51" spans="2:13" x14ac:dyDescent="0.25">
      <c r="B51" s="52" t="s">
        <v>123</v>
      </c>
      <c r="C51" s="166" t="s">
        <v>9</v>
      </c>
      <c r="D51" s="53" t="s">
        <v>7</v>
      </c>
      <c r="E51" s="45">
        <v>15</v>
      </c>
      <c r="F51" s="67">
        <v>262.20000000000005</v>
      </c>
      <c r="G51" s="67"/>
      <c r="H51" s="67">
        <v>13.76</v>
      </c>
      <c r="I51" s="67">
        <v>11.14</v>
      </c>
      <c r="J51" s="67" t="s">
        <v>11</v>
      </c>
      <c r="K51" s="67" t="s">
        <v>11</v>
      </c>
      <c r="L51" s="67" t="s">
        <v>11</v>
      </c>
      <c r="M51" s="68" t="s">
        <v>11</v>
      </c>
    </row>
    <row r="52" spans="2:13" x14ac:dyDescent="0.25">
      <c r="B52" s="52" t="s">
        <v>123</v>
      </c>
      <c r="C52" s="166" t="s">
        <v>9</v>
      </c>
      <c r="D52" s="53" t="s">
        <v>7</v>
      </c>
      <c r="E52" s="45">
        <v>18</v>
      </c>
      <c r="F52" s="67">
        <v>296.04000000000002</v>
      </c>
      <c r="G52" s="67"/>
      <c r="H52" s="67">
        <v>13.76</v>
      </c>
      <c r="I52" s="67">
        <v>11.14</v>
      </c>
      <c r="J52" s="67" t="s">
        <v>11</v>
      </c>
      <c r="K52" s="67" t="s">
        <v>11</v>
      </c>
      <c r="L52" s="67" t="s">
        <v>11</v>
      </c>
      <c r="M52" s="68" t="s">
        <v>11</v>
      </c>
    </row>
    <row r="53" spans="2:13" x14ac:dyDescent="0.25">
      <c r="B53" s="52" t="s">
        <v>123</v>
      </c>
      <c r="C53" s="166" t="s">
        <v>9</v>
      </c>
      <c r="D53" s="53" t="s">
        <v>7</v>
      </c>
      <c r="E53" s="45">
        <v>24</v>
      </c>
      <c r="F53" s="67">
        <v>370.44</v>
      </c>
      <c r="G53" s="67"/>
      <c r="H53" s="67">
        <v>13.76</v>
      </c>
      <c r="I53" s="67">
        <v>11.14</v>
      </c>
      <c r="J53" s="67" t="s">
        <v>11</v>
      </c>
      <c r="K53" s="67" t="s">
        <v>11</v>
      </c>
      <c r="L53" s="67" t="s">
        <v>11</v>
      </c>
      <c r="M53" s="68" t="s">
        <v>11</v>
      </c>
    </row>
    <row r="54" spans="2:13" x14ac:dyDescent="0.25">
      <c r="B54" s="52" t="s">
        <v>123</v>
      </c>
      <c r="C54" s="166" t="s">
        <v>9</v>
      </c>
      <c r="D54" s="53" t="s">
        <v>7</v>
      </c>
      <c r="E54" s="45">
        <v>30</v>
      </c>
      <c r="F54" s="67">
        <v>436.08000000000004</v>
      </c>
      <c r="G54" s="67"/>
      <c r="H54" s="67">
        <v>13.76</v>
      </c>
      <c r="I54" s="67">
        <v>11.14</v>
      </c>
      <c r="J54" s="67" t="s">
        <v>11</v>
      </c>
      <c r="K54" s="67" t="s">
        <v>11</v>
      </c>
      <c r="L54" s="67" t="s">
        <v>11</v>
      </c>
      <c r="M54" s="68" t="s">
        <v>11</v>
      </c>
    </row>
    <row r="55" spans="2:13" x14ac:dyDescent="0.25">
      <c r="B55" s="52" t="s">
        <v>123</v>
      </c>
      <c r="C55" s="166" t="s">
        <v>9</v>
      </c>
      <c r="D55" s="54" t="s">
        <v>7</v>
      </c>
      <c r="E55" s="57">
        <v>36</v>
      </c>
      <c r="F55" s="69">
        <v>502.68</v>
      </c>
      <c r="G55" s="69"/>
      <c r="H55" s="69">
        <v>13.76</v>
      </c>
      <c r="I55" s="69">
        <v>11.14</v>
      </c>
      <c r="J55" s="69" t="s">
        <v>11</v>
      </c>
      <c r="K55" s="69" t="s">
        <v>11</v>
      </c>
      <c r="L55" s="69" t="s">
        <v>11</v>
      </c>
      <c r="M55" s="70" t="s">
        <v>11</v>
      </c>
    </row>
    <row r="56" spans="2:13" x14ac:dyDescent="0.25">
      <c r="B56" s="52" t="s">
        <v>123</v>
      </c>
      <c r="C56" s="166" t="s">
        <v>9</v>
      </c>
      <c r="D56" s="55" t="s">
        <v>8</v>
      </c>
      <c r="E56" s="56">
        <v>9</v>
      </c>
      <c r="F56" s="71">
        <v>194.88</v>
      </c>
      <c r="G56" s="71"/>
      <c r="H56" s="71">
        <v>6.33</v>
      </c>
      <c r="I56" s="71">
        <v>11.53</v>
      </c>
      <c r="J56" s="71">
        <v>10.86</v>
      </c>
      <c r="K56" s="71">
        <v>19.190000000000001</v>
      </c>
      <c r="L56" s="71">
        <v>12.09</v>
      </c>
      <c r="M56" s="72">
        <v>34.08</v>
      </c>
    </row>
    <row r="57" spans="2:13" x14ac:dyDescent="0.25">
      <c r="B57" s="52" t="s">
        <v>123</v>
      </c>
      <c r="C57" s="166" t="s">
        <v>9</v>
      </c>
      <c r="D57" s="53" t="s">
        <v>8</v>
      </c>
      <c r="E57" s="45">
        <v>12</v>
      </c>
      <c r="F57" s="67">
        <v>227.76</v>
      </c>
      <c r="G57" s="67"/>
      <c r="H57" s="67">
        <v>6.33</v>
      </c>
      <c r="I57" s="67">
        <v>11.53</v>
      </c>
      <c r="J57" s="67">
        <v>10.86</v>
      </c>
      <c r="K57" s="67">
        <v>19.190000000000001</v>
      </c>
      <c r="L57" s="67">
        <v>12.09</v>
      </c>
      <c r="M57" s="68">
        <v>34.08</v>
      </c>
    </row>
    <row r="58" spans="2:13" x14ac:dyDescent="0.25">
      <c r="B58" s="52" t="s">
        <v>123</v>
      </c>
      <c r="C58" s="166" t="s">
        <v>9</v>
      </c>
      <c r="D58" s="53" t="s">
        <v>8</v>
      </c>
      <c r="E58" s="45">
        <v>15</v>
      </c>
      <c r="F58" s="67">
        <v>266.88</v>
      </c>
      <c r="G58" s="67"/>
      <c r="H58" s="67">
        <v>6.33</v>
      </c>
      <c r="I58" s="67">
        <v>11.53</v>
      </c>
      <c r="J58" s="67">
        <v>10.86</v>
      </c>
      <c r="K58" s="67">
        <v>19.190000000000001</v>
      </c>
      <c r="L58" s="67">
        <v>12.09</v>
      </c>
      <c r="M58" s="68">
        <v>34.08</v>
      </c>
    </row>
    <row r="59" spans="2:13" x14ac:dyDescent="0.25">
      <c r="B59" s="52" t="s">
        <v>123</v>
      </c>
      <c r="C59" s="166" t="s">
        <v>9</v>
      </c>
      <c r="D59" s="53" t="s">
        <v>8</v>
      </c>
      <c r="E59" s="45">
        <v>18</v>
      </c>
      <c r="F59" s="67">
        <v>292.08</v>
      </c>
      <c r="G59" s="67"/>
      <c r="H59" s="67">
        <v>6.33</v>
      </c>
      <c r="I59" s="67">
        <v>11.53</v>
      </c>
      <c r="J59" s="67">
        <v>10.86</v>
      </c>
      <c r="K59" s="67">
        <v>19.190000000000001</v>
      </c>
      <c r="L59" s="67">
        <v>12.09</v>
      </c>
      <c r="M59" s="68">
        <v>34.08</v>
      </c>
    </row>
    <row r="60" spans="2:13" x14ac:dyDescent="0.25">
      <c r="B60" s="52" t="s">
        <v>123</v>
      </c>
      <c r="C60" s="166" t="s">
        <v>9</v>
      </c>
      <c r="D60" s="53" t="s">
        <v>8</v>
      </c>
      <c r="E60" s="45">
        <v>30</v>
      </c>
      <c r="F60" s="67">
        <v>431.52</v>
      </c>
      <c r="G60" s="67"/>
      <c r="H60" s="67">
        <v>6.33</v>
      </c>
      <c r="I60" s="67">
        <v>11.53</v>
      </c>
      <c r="J60" s="67">
        <v>10.86</v>
      </c>
      <c r="K60" s="67">
        <v>19.190000000000001</v>
      </c>
      <c r="L60" s="67">
        <v>12.09</v>
      </c>
      <c r="M60" s="68">
        <v>34.08</v>
      </c>
    </row>
    <row r="61" spans="2:13" x14ac:dyDescent="0.25">
      <c r="B61" s="52" t="s">
        <v>123</v>
      </c>
      <c r="C61" s="166" t="s">
        <v>9</v>
      </c>
      <c r="D61" s="54" t="s">
        <v>8</v>
      </c>
      <c r="E61" s="57">
        <v>36</v>
      </c>
      <c r="F61" s="69">
        <v>497.04</v>
      </c>
      <c r="G61" s="69"/>
      <c r="H61" s="69">
        <v>6.33</v>
      </c>
      <c r="I61" s="69">
        <v>11.53</v>
      </c>
      <c r="J61" s="69">
        <v>10.86</v>
      </c>
      <c r="K61" s="69">
        <v>19.190000000000001</v>
      </c>
      <c r="L61" s="69">
        <v>12.09</v>
      </c>
      <c r="M61" s="70">
        <v>34.08</v>
      </c>
    </row>
    <row r="62" spans="2:13" ht="15.75" thickBot="1" x14ac:dyDescent="0.3">
      <c r="B62" s="59" t="s">
        <v>123</v>
      </c>
      <c r="C62" s="168" t="s">
        <v>9</v>
      </c>
      <c r="D62" s="73" t="s">
        <v>10</v>
      </c>
      <c r="E62" s="60"/>
      <c r="F62" s="74"/>
      <c r="G62" s="74">
        <v>145.44</v>
      </c>
      <c r="H62" s="74">
        <v>9.9499999999999993</v>
      </c>
      <c r="I62" s="74"/>
      <c r="J62" s="74"/>
      <c r="K62" s="74"/>
      <c r="L62" s="75"/>
      <c r="M62" s="76"/>
    </row>
    <row r="63" spans="2:13" x14ac:dyDescent="0.25">
      <c r="B63" s="52" t="s">
        <v>164</v>
      </c>
      <c r="C63" s="166" t="s">
        <v>130</v>
      </c>
      <c r="D63" s="144" t="s">
        <v>5</v>
      </c>
      <c r="E63" s="144" t="s">
        <v>165</v>
      </c>
      <c r="F63" s="137"/>
      <c r="G63" s="158">
        <v>16.54</v>
      </c>
      <c r="H63" s="67">
        <v>19.170000000000002</v>
      </c>
      <c r="I63" s="67">
        <v>10.67</v>
      </c>
      <c r="J63" s="67">
        <v>9.59</v>
      </c>
      <c r="K63" s="67">
        <v>5.33</v>
      </c>
      <c r="L63" s="149" t="s">
        <v>11</v>
      </c>
      <c r="M63" s="150"/>
    </row>
    <row r="64" spans="2:13" ht="14.25" thickBot="1" x14ac:dyDescent="0.3">
      <c r="B64" s="52" t="s">
        <v>164</v>
      </c>
      <c r="C64" s="166" t="s">
        <v>130</v>
      </c>
      <c r="D64" s="145" t="s">
        <v>6</v>
      </c>
      <c r="E64" s="145" t="s">
        <v>166</v>
      </c>
      <c r="F64" s="138"/>
      <c r="G64" s="156">
        <v>13.48</v>
      </c>
      <c r="H64" s="74">
        <v>32.33</v>
      </c>
      <c r="I64" s="74">
        <v>16.5</v>
      </c>
      <c r="J64" s="74">
        <v>10.15</v>
      </c>
      <c r="K64" s="74">
        <v>6.96</v>
      </c>
      <c r="L64" s="151" t="s">
        <v>11</v>
      </c>
      <c r="M64" s="152"/>
    </row>
    <row r="65" spans="1:13" x14ac:dyDescent="0.25">
      <c r="B65" s="52" t="s">
        <v>167</v>
      </c>
      <c r="C65" s="166" t="s">
        <v>131</v>
      </c>
      <c r="D65" s="144" t="s">
        <v>5</v>
      </c>
      <c r="E65" s="144" t="s">
        <v>168</v>
      </c>
      <c r="F65" s="137"/>
      <c r="G65" s="157">
        <v>38.94</v>
      </c>
      <c r="H65" s="67">
        <v>25.68</v>
      </c>
      <c r="I65" s="67">
        <v>16.89</v>
      </c>
      <c r="J65" s="67">
        <v>8.0500000000000007</v>
      </c>
      <c r="K65" s="67">
        <v>6.45</v>
      </c>
      <c r="L65" s="67">
        <v>1.7</v>
      </c>
      <c r="M65" s="154"/>
    </row>
    <row r="66" spans="1:13" ht="14.25" thickBot="1" x14ac:dyDescent="0.3">
      <c r="B66" s="59" t="s">
        <v>167</v>
      </c>
      <c r="C66" s="168" t="s">
        <v>131</v>
      </c>
      <c r="D66" s="145" t="s">
        <v>6</v>
      </c>
      <c r="E66" s="145" t="s">
        <v>165</v>
      </c>
      <c r="F66" s="138"/>
      <c r="G66" s="156">
        <v>50.47</v>
      </c>
      <c r="H66" s="74">
        <v>26.01</v>
      </c>
      <c r="I66" s="74">
        <v>11.71</v>
      </c>
      <c r="J66" s="74">
        <v>5.68</v>
      </c>
      <c r="K66" s="74">
        <v>1.28</v>
      </c>
      <c r="L66" s="74" t="s">
        <v>11</v>
      </c>
      <c r="M66" s="152"/>
    </row>
    <row r="67" spans="1:13" x14ac:dyDescent="0.25">
      <c r="A67" s="46"/>
      <c r="B67" s="46"/>
      <c r="L67" s="83"/>
    </row>
    <row r="68" spans="1:13" x14ac:dyDescent="0.25">
      <c r="C68" s="79" t="s">
        <v>22</v>
      </c>
      <c r="F68" s="45">
        <v>7</v>
      </c>
    </row>
    <row r="69" spans="1:13" x14ac:dyDescent="0.25">
      <c r="C69" s="84" t="s">
        <v>129</v>
      </c>
    </row>
    <row r="70" spans="1:13" x14ac:dyDescent="0.25">
      <c r="L70" s="136"/>
    </row>
    <row r="71" spans="1:13" x14ac:dyDescent="0.25">
      <c r="L71" s="136"/>
    </row>
    <row r="72" spans="1:13" x14ac:dyDescent="0.25">
      <c r="L72" s="136"/>
    </row>
    <row r="73" spans="1:13" x14ac:dyDescent="0.25">
      <c r="L73" s="136"/>
    </row>
    <row r="74" spans="1:13" x14ac:dyDescent="0.25">
      <c r="K74" s="80"/>
    </row>
  </sheetData>
  <mergeCells count="1">
    <mergeCell ref="B3:L4"/>
  </mergeCells>
  <pageMargins left="0.7" right="0.7" top="0.75" bottom="0.75" header="0.3" footer="0.3"/>
  <pageSetup paperSize="9" scale="6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CF9C7-BB3E-4C11-9884-4B0C21226822}">
  <dimension ref="A2:Q74"/>
  <sheetViews>
    <sheetView showGridLines="0" zoomScaleNormal="100" workbookViewId="0">
      <selection activeCell="Q19" sqref="Q19"/>
    </sheetView>
  </sheetViews>
  <sheetFormatPr baseColWidth="10" defaultColWidth="11" defaultRowHeight="13.5" x14ac:dyDescent="0.25"/>
  <cols>
    <col min="1" max="1" width="11" style="45"/>
    <col min="2" max="2" width="12.125" style="45" customWidth="1"/>
    <col min="3" max="3" width="12.75" style="45" customWidth="1"/>
    <col min="4" max="4" width="11.5" style="45" customWidth="1"/>
    <col min="5" max="5" width="11.375" style="45" customWidth="1"/>
    <col min="6" max="6" width="12.375" style="45" customWidth="1"/>
    <col min="7" max="12" width="9.625" style="45" customWidth="1"/>
    <col min="13" max="13" width="11" style="45" customWidth="1"/>
    <col min="14" max="16384" width="11" style="45"/>
  </cols>
  <sheetData>
    <row r="2" spans="2:15" ht="27" customHeight="1" x14ac:dyDescent="0.25">
      <c r="B2" s="6" t="s">
        <v>116</v>
      </c>
      <c r="H2" s="61"/>
      <c r="I2" s="62"/>
      <c r="K2" s="63"/>
      <c r="L2" s="64"/>
    </row>
    <row r="3" spans="2:15" ht="27" customHeight="1" x14ac:dyDescent="0.25">
      <c r="B3" s="231" t="s">
        <v>8949</v>
      </c>
      <c r="C3" s="231"/>
      <c r="D3" s="231"/>
      <c r="E3" s="231"/>
      <c r="F3" s="231"/>
      <c r="G3" s="231"/>
      <c r="H3" s="231"/>
      <c r="I3" s="231"/>
      <c r="J3" s="231"/>
      <c r="K3" s="231"/>
      <c r="L3" s="231"/>
    </row>
    <row r="4" spans="2:15" ht="27" customHeight="1" thickBot="1" x14ac:dyDescent="0.3">
      <c r="B4" s="232"/>
      <c r="C4" s="232"/>
      <c r="D4" s="232"/>
      <c r="E4" s="232"/>
      <c r="F4" s="232"/>
      <c r="G4" s="232"/>
      <c r="H4" s="232"/>
      <c r="I4" s="232"/>
      <c r="J4" s="232"/>
      <c r="K4" s="232"/>
      <c r="L4" s="232"/>
    </row>
    <row r="5" spans="2:15" ht="35.25" customHeight="1" thickBot="1" x14ac:dyDescent="0.3">
      <c r="B5" s="31" t="s">
        <v>169</v>
      </c>
      <c r="C5" s="8" t="s">
        <v>0</v>
      </c>
      <c r="D5" s="46" t="s">
        <v>1</v>
      </c>
      <c r="E5" s="46" t="s">
        <v>2</v>
      </c>
      <c r="F5" s="48" t="s">
        <v>87</v>
      </c>
      <c r="G5" s="48" t="s">
        <v>88</v>
      </c>
      <c r="H5" s="48" t="s">
        <v>89</v>
      </c>
      <c r="I5" s="48" t="s">
        <v>90</v>
      </c>
      <c r="J5" s="48" t="s">
        <v>91</v>
      </c>
      <c r="K5" s="48" t="s">
        <v>92</v>
      </c>
      <c r="L5" s="48" t="s">
        <v>93</v>
      </c>
      <c r="M5" s="49" t="s">
        <v>94</v>
      </c>
    </row>
    <row r="6" spans="2:15" ht="14.25" customHeight="1" x14ac:dyDescent="0.25">
      <c r="B6" s="50" t="s">
        <v>123</v>
      </c>
      <c r="C6" s="148" t="s">
        <v>4</v>
      </c>
      <c r="D6" s="51" t="s">
        <v>5</v>
      </c>
      <c r="E6" s="46">
        <v>3</v>
      </c>
      <c r="F6" s="65">
        <v>103.19999999999999</v>
      </c>
      <c r="G6" s="65"/>
      <c r="H6" s="65">
        <v>13.43</v>
      </c>
      <c r="I6" s="81"/>
      <c r="J6" s="81"/>
      <c r="K6" s="81"/>
      <c r="L6" s="81"/>
      <c r="M6" s="82"/>
    </row>
    <row r="7" spans="2:15" ht="14.25" customHeight="1" x14ac:dyDescent="0.25">
      <c r="B7" s="52" t="s">
        <v>123</v>
      </c>
      <c r="C7" s="166" t="s">
        <v>4</v>
      </c>
      <c r="D7" s="53" t="s">
        <v>5</v>
      </c>
      <c r="E7" s="45">
        <v>6</v>
      </c>
      <c r="F7" s="67">
        <v>134.16</v>
      </c>
      <c r="G7" s="85"/>
      <c r="H7" s="67">
        <v>13.43</v>
      </c>
      <c r="I7" s="67"/>
      <c r="J7" s="67"/>
      <c r="K7" s="67"/>
      <c r="L7" s="67"/>
      <c r="M7" s="68"/>
    </row>
    <row r="8" spans="2:15" ht="14.25" customHeight="1" x14ac:dyDescent="0.25">
      <c r="B8" s="52" t="s">
        <v>123</v>
      </c>
      <c r="C8" s="166" t="s">
        <v>4</v>
      </c>
      <c r="D8" s="53" t="s">
        <v>5</v>
      </c>
      <c r="E8" s="45">
        <v>9</v>
      </c>
      <c r="F8" s="67">
        <v>167.88</v>
      </c>
      <c r="G8" s="67"/>
      <c r="H8" s="67">
        <v>13.43</v>
      </c>
      <c r="I8" s="67"/>
      <c r="J8" s="67"/>
      <c r="K8" s="67"/>
      <c r="L8" s="67"/>
      <c r="M8" s="68"/>
    </row>
    <row r="9" spans="2:15" x14ac:dyDescent="0.25">
      <c r="B9" s="52" t="s">
        <v>123</v>
      </c>
      <c r="C9" s="166" t="s">
        <v>4</v>
      </c>
      <c r="D9" s="53" t="s">
        <v>5</v>
      </c>
      <c r="E9" s="45">
        <v>12</v>
      </c>
      <c r="F9" s="67">
        <v>202.07999999999998</v>
      </c>
      <c r="G9" s="67"/>
      <c r="H9" s="67">
        <v>13.43</v>
      </c>
      <c r="I9" s="67"/>
      <c r="J9" s="67"/>
      <c r="K9" s="67"/>
      <c r="L9" s="67"/>
      <c r="M9" s="68"/>
    </row>
    <row r="10" spans="2:15" x14ac:dyDescent="0.25">
      <c r="B10" s="52" t="s">
        <v>123</v>
      </c>
      <c r="C10" s="166" t="s">
        <v>4</v>
      </c>
      <c r="D10" s="53" t="s">
        <v>5</v>
      </c>
      <c r="E10" s="45">
        <v>15</v>
      </c>
      <c r="F10" s="67">
        <v>233.52</v>
      </c>
      <c r="G10" s="67"/>
      <c r="H10" s="67">
        <v>13.43</v>
      </c>
      <c r="I10" s="67"/>
      <c r="J10" s="67"/>
      <c r="K10" s="67"/>
      <c r="L10" s="67"/>
      <c r="M10" s="68"/>
    </row>
    <row r="11" spans="2:15" x14ac:dyDescent="0.25">
      <c r="B11" s="52" t="s">
        <v>123</v>
      </c>
      <c r="C11" s="166" t="s">
        <v>4</v>
      </c>
      <c r="D11" s="53" t="s">
        <v>5</v>
      </c>
      <c r="E11" s="45">
        <v>18</v>
      </c>
      <c r="F11" s="67">
        <v>263.15999999999997</v>
      </c>
      <c r="G11" s="67"/>
      <c r="H11" s="67">
        <v>13.43</v>
      </c>
      <c r="I11" s="67"/>
      <c r="J11" s="67"/>
      <c r="K11" s="67"/>
      <c r="L11" s="67"/>
      <c r="M11" s="68"/>
    </row>
    <row r="12" spans="2:15" x14ac:dyDescent="0.25">
      <c r="B12" s="52" t="s">
        <v>123</v>
      </c>
      <c r="C12" s="166" t="s">
        <v>4</v>
      </c>
      <c r="D12" s="53" t="s">
        <v>5</v>
      </c>
      <c r="E12" s="45">
        <v>24</v>
      </c>
      <c r="F12" s="67">
        <v>332.76</v>
      </c>
      <c r="G12" s="67"/>
      <c r="H12" s="67">
        <v>13.43</v>
      </c>
      <c r="I12" s="67"/>
      <c r="J12" s="67"/>
      <c r="K12" s="67"/>
      <c r="L12" s="67"/>
      <c r="M12" s="68"/>
    </row>
    <row r="13" spans="2:15" x14ac:dyDescent="0.25">
      <c r="B13" s="52" t="s">
        <v>123</v>
      </c>
      <c r="C13" s="166" t="s">
        <v>4</v>
      </c>
      <c r="D13" s="53" t="s">
        <v>5</v>
      </c>
      <c r="E13" s="45">
        <v>30</v>
      </c>
      <c r="F13" s="67">
        <v>402.72</v>
      </c>
      <c r="G13" s="67"/>
      <c r="H13" s="67">
        <v>13.43</v>
      </c>
      <c r="I13" s="67"/>
      <c r="J13" s="67"/>
      <c r="K13" s="67"/>
      <c r="L13" s="67"/>
      <c r="M13" s="68"/>
    </row>
    <row r="14" spans="2:15" x14ac:dyDescent="0.25">
      <c r="B14" s="52" t="s">
        <v>123</v>
      </c>
      <c r="C14" s="166" t="s">
        <v>4</v>
      </c>
      <c r="D14" s="54" t="s">
        <v>5</v>
      </c>
      <c r="E14" s="57">
        <v>36</v>
      </c>
      <c r="F14" s="69">
        <v>462.24</v>
      </c>
      <c r="G14" s="69"/>
      <c r="H14" s="69">
        <v>13.43</v>
      </c>
      <c r="I14" s="69"/>
      <c r="J14" s="69"/>
      <c r="K14" s="69"/>
      <c r="L14" s="69"/>
      <c r="M14" s="70"/>
    </row>
    <row r="15" spans="2:15" x14ac:dyDescent="0.25">
      <c r="B15" s="52" t="s">
        <v>123</v>
      </c>
      <c r="C15" s="166" t="s">
        <v>4</v>
      </c>
      <c r="D15" s="55" t="s">
        <v>6</v>
      </c>
      <c r="E15" s="56">
        <v>9</v>
      </c>
      <c r="F15" s="71">
        <v>167.16</v>
      </c>
      <c r="G15" s="71"/>
      <c r="H15" s="71">
        <v>88.61</v>
      </c>
      <c r="I15" s="71">
        <v>8.93</v>
      </c>
      <c r="J15" s="71"/>
      <c r="K15" s="71"/>
      <c r="L15" s="71"/>
      <c r="M15" s="72"/>
    </row>
    <row r="16" spans="2:15" x14ac:dyDescent="0.25">
      <c r="B16" s="52" t="s">
        <v>123</v>
      </c>
      <c r="C16" s="166" t="s">
        <v>4</v>
      </c>
      <c r="D16" s="53" t="s">
        <v>6</v>
      </c>
      <c r="E16" s="45">
        <v>12</v>
      </c>
      <c r="F16" s="67">
        <v>198</v>
      </c>
      <c r="G16" s="67"/>
      <c r="H16" s="67">
        <v>88.61</v>
      </c>
      <c r="I16" s="67">
        <v>8.93</v>
      </c>
      <c r="J16" s="67"/>
      <c r="K16" s="67"/>
      <c r="L16" s="67"/>
      <c r="M16" s="68"/>
      <c r="O16" s="79" t="s">
        <v>127</v>
      </c>
    </row>
    <row r="17" spans="2:17" x14ac:dyDescent="0.25">
      <c r="B17" s="52" t="s">
        <v>123</v>
      </c>
      <c r="C17" s="166" t="s">
        <v>4</v>
      </c>
      <c r="D17" s="53" t="s">
        <v>6</v>
      </c>
      <c r="E17" s="45">
        <v>15</v>
      </c>
      <c r="F17" s="67">
        <v>229.79999999999998</v>
      </c>
      <c r="G17" s="67"/>
      <c r="H17" s="67">
        <v>88.61</v>
      </c>
      <c r="I17" s="67">
        <v>8.93</v>
      </c>
      <c r="J17" s="67"/>
      <c r="K17" s="67"/>
      <c r="L17" s="67"/>
      <c r="M17" s="68"/>
      <c r="O17" s="129" t="s">
        <v>123</v>
      </c>
      <c r="P17" s="130"/>
      <c r="Q17" s="165">
        <f>(SUMPRODUCT($F$6:$G$62,BDD!$F$6:$G$62)+SUMPRODUCT($H$6:$M$62,BDD!$H$6:$M$62)*10)/SUM(BDD!$H$6:$M$62)</f>
        <v>164.40356226101716</v>
      </c>
    </row>
    <row r="18" spans="2:17" x14ac:dyDescent="0.25">
      <c r="B18" s="52" t="s">
        <v>123</v>
      </c>
      <c r="C18" s="166" t="s">
        <v>4</v>
      </c>
      <c r="D18" s="53" t="s">
        <v>6</v>
      </c>
      <c r="E18" s="45">
        <v>18</v>
      </c>
      <c r="F18" s="67">
        <v>259.56</v>
      </c>
      <c r="G18" s="67"/>
      <c r="H18" s="67">
        <v>88.61</v>
      </c>
      <c r="I18" s="67">
        <v>8.93</v>
      </c>
      <c r="J18" s="67"/>
      <c r="K18" s="67"/>
      <c r="L18" s="67"/>
      <c r="M18" s="68"/>
      <c r="O18" s="129" t="s">
        <v>117</v>
      </c>
      <c r="P18" s="57"/>
      <c r="Q18" s="165">
        <f>(SUMPRODUCT($F$6:$G$34,BDD!$F$6:$G$34)+SUMPRODUCT($H$6:$M$34,BDD!$H$6:$M$34)*10)/SUM(BDD!$H$6:$M$34)</f>
        <v>164.30123565286394</v>
      </c>
    </row>
    <row r="19" spans="2:17" x14ac:dyDescent="0.25">
      <c r="B19" s="52" t="s">
        <v>123</v>
      </c>
      <c r="C19" s="166" t="s">
        <v>4</v>
      </c>
      <c r="D19" s="54" t="s">
        <v>6</v>
      </c>
      <c r="E19" s="57">
        <v>36</v>
      </c>
      <c r="F19" s="69">
        <v>451.20000000000005</v>
      </c>
      <c r="G19" s="69"/>
      <c r="H19" s="69">
        <v>88.61</v>
      </c>
      <c r="I19" s="69">
        <v>8.93</v>
      </c>
      <c r="J19" s="69"/>
      <c r="K19" s="69"/>
      <c r="L19" s="69"/>
      <c r="M19" s="70"/>
      <c r="O19" s="128" t="s">
        <v>118</v>
      </c>
      <c r="P19" s="130"/>
      <c r="Q19" s="165">
        <f>(SUMPRODUCT($F$35:$G$62,BDD!$F$35:$G$62)+SUMPRODUCT($H$35:$M$62,BDD!$H$35:$M$62)*10)/SUM(BDD!$H$35:$M$62)</f>
        <v>165.28413811096704</v>
      </c>
    </row>
    <row r="20" spans="2:17" x14ac:dyDescent="0.25">
      <c r="B20" s="52" t="s">
        <v>123</v>
      </c>
      <c r="C20" s="166" t="s">
        <v>4</v>
      </c>
      <c r="D20" s="55" t="s">
        <v>7</v>
      </c>
      <c r="E20" s="56">
        <v>6</v>
      </c>
      <c r="F20" s="71">
        <v>137.76</v>
      </c>
      <c r="G20" s="71"/>
      <c r="H20" s="71">
        <v>14.51</v>
      </c>
      <c r="I20" s="71">
        <v>10.76</v>
      </c>
      <c r="J20" s="71"/>
      <c r="K20" s="71"/>
      <c r="L20" s="71"/>
      <c r="M20" s="72"/>
    </row>
    <row r="21" spans="2:17" x14ac:dyDescent="0.25">
      <c r="B21" s="52" t="s">
        <v>123</v>
      </c>
      <c r="C21" s="166" t="s">
        <v>4</v>
      </c>
      <c r="D21" s="53" t="s">
        <v>7</v>
      </c>
      <c r="E21" s="45">
        <v>9</v>
      </c>
      <c r="F21" s="67">
        <v>172.8</v>
      </c>
      <c r="G21" s="67"/>
      <c r="H21" s="67">
        <v>14.51</v>
      </c>
      <c r="I21" s="67">
        <v>10.76</v>
      </c>
      <c r="J21" s="67"/>
      <c r="K21" s="67"/>
      <c r="L21" s="67"/>
      <c r="M21" s="68"/>
    </row>
    <row r="22" spans="2:17" x14ac:dyDescent="0.25">
      <c r="B22" s="52" t="s">
        <v>123</v>
      </c>
      <c r="C22" s="166" t="s">
        <v>4</v>
      </c>
      <c r="D22" s="53" t="s">
        <v>7</v>
      </c>
      <c r="E22" s="45">
        <v>12</v>
      </c>
      <c r="F22" s="67">
        <v>206.76</v>
      </c>
      <c r="G22" s="67"/>
      <c r="H22" s="67">
        <v>14.51</v>
      </c>
      <c r="I22" s="67">
        <v>10.76</v>
      </c>
      <c r="J22" s="67"/>
      <c r="K22" s="67"/>
      <c r="L22" s="67"/>
      <c r="M22" s="68"/>
    </row>
    <row r="23" spans="2:17" x14ac:dyDescent="0.25">
      <c r="B23" s="52" t="s">
        <v>123</v>
      </c>
      <c r="C23" s="166" t="s">
        <v>4</v>
      </c>
      <c r="D23" s="53" t="s">
        <v>7</v>
      </c>
      <c r="E23" s="45">
        <v>15</v>
      </c>
      <c r="F23" s="67">
        <v>238.44</v>
      </c>
      <c r="G23" s="67"/>
      <c r="H23" s="67">
        <v>14.51</v>
      </c>
      <c r="I23" s="67">
        <v>10.76</v>
      </c>
      <c r="J23" s="67"/>
      <c r="K23" s="67"/>
      <c r="L23" s="67"/>
      <c r="M23" s="68"/>
    </row>
    <row r="24" spans="2:17" x14ac:dyDescent="0.25">
      <c r="B24" s="52" t="s">
        <v>123</v>
      </c>
      <c r="C24" s="166" t="s">
        <v>4</v>
      </c>
      <c r="D24" s="53" t="s">
        <v>7</v>
      </c>
      <c r="E24" s="45">
        <v>18</v>
      </c>
      <c r="F24" s="67">
        <v>271.32</v>
      </c>
      <c r="G24" s="67"/>
      <c r="H24" s="67">
        <v>14.51</v>
      </c>
      <c r="I24" s="67">
        <v>10.76</v>
      </c>
      <c r="J24" s="67"/>
      <c r="K24" s="67"/>
      <c r="L24" s="67"/>
      <c r="M24" s="68"/>
    </row>
    <row r="25" spans="2:17" x14ac:dyDescent="0.25">
      <c r="B25" s="52" t="s">
        <v>123</v>
      </c>
      <c r="C25" s="166" t="s">
        <v>4</v>
      </c>
      <c r="D25" s="53" t="s">
        <v>7</v>
      </c>
      <c r="E25" s="45">
        <v>24</v>
      </c>
      <c r="F25" s="67">
        <v>340.92</v>
      </c>
      <c r="G25" s="67"/>
      <c r="H25" s="67">
        <v>14.51</v>
      </c>
      <c r="I25" s="67">
        <v>10.76</v>
      </c>
      <c r="J25" s="67"/>
      <c r="K25" s="67"/>
      <c r="L25" s="67"/>
      <c r="M25" s="68"/>
    </row>
    <row r="26" spans="2:17" x14ac:dyDescent="0.25">
      <c r="B26" s="52" t="s">
        <v>123</v>
      </c>
      <c r="C26" s="166" t="s">
        <v>4</v>
      </c>
      <c r="D26" s="53" t="s">
        <v>7</v>
      </c>
      <c r="E26" s="45">
        <v>30</v>
      </c>
      <c r="F26" s="67">
        <v>402.36</v>
      </c>
      <c r="G26" s="67"/>
      <c r="H26" s="67">
        <v>14.51</v>
      </c>
      <c r="I26" s="67">
        <v>10.76</v>
      </c>
      <c r="J26" s="67"/>
      <c r="K26" s="67"/>
      <c r="L26" s="67"/>
      <c r="M26" s="68"/>
    </row>
    <row r="27" spans="2:17" x14ac:dyDescent="0.25">
      <c r="B27" s="52" t="s">
        <v>123</v>
      </c>
      <c r="C27" s="166" t="s">
        <v>4</v>
      </c>
      <c r="D27" s="54" t="s">
        <v>7</v>
      </c>
      <c r="E27" s="57">
        <v>36</v>
      </c>
      <c r="F27" s="69">
        <v>465.96</v>
      </c>
      <c r="G27" s="69"/>
      <c r="H27" s="69">
        <v>14.51</v>
      </c>
      <c r="I27" s="69">
        <v>10.76</v>
      </c>
      <c r="J27" s="69"/>
      <c r="K27" s="69"/>
      <c r="L27" s="69"/>
      <c r="M27" s="70"/>
    </row>
    <row r="28" spans="2:17" x14ac:dyDescent="0.25">
      <c r="B28" s="52" t="s">
        <v>123</v>
      </c>
      <c r="C28" s="166" t="s">
        <v>4</v>
      </c>
      <c r="D28" s="55" t="s">
        <v>8</v>
      </c>
      <c r="E28" s="56">
        <v>6</v>
      </c>
      <c r="F28" s="71">
        <v>137.04</v>
      </c>
      <c r="G28" s="71"/>
      <c r="H28" s="71">
        <v>7.36</v>
      </c>
      <c r="I28" s="71">
        <v>9.56</v>
      </c>
      <c r="J28" s="71">
        <v>8.69</v>
      </c>
      <c r="K28" s="71">
        <v>11.56</v>
      </c>
      <c r="L28" s="71">
        <v>9.2799999999999994</v>
      </c>
      <c r="M28" s="72">
        <v>51.51</v>
      </c>
    </row>
    <row r="29" spans="2:17" x14ac:dyDescent="0.25">
      <c r="B29" s="52" t="s">
        <v>123</v>
      </c>
      <c r="C29" s="166" t="s">
        <v>4</v>
      </c>
      <c r="D29" s="53" t="s">
        <v>8</v>
      </c>
      <c r="E29" s="45">
        <v>9</v>
      </c>
      <c r="F29" s="67">
        <v>169.92000000000002</v>
      </c>
      <c r="G29" s="67"/>
      <c r="H29" s="67">
        <v>7.36</v>
      </c>
      <c r="I29" s="67">
        <v>9.56</v>
      </c>
      <c r="J29" s="67">
        <v>8.69</v>
      </c>
      <c r="K29" s="67">
        <v>11.56</v>
      </c>
      <c r="L29" s="67">
        <v>9.2799999999999994</v>
      </c>
      <c r="M29" s="68">
        <v>51.51</v>
      </c>
    </row>
    <row r="30" spans="2:17" x14ac:dyDescent="0.25">
      <c r="B30" s="52" t="s">
        <v>123</v>
      </c>
      <c r="C30" s="166" t="s">
        <v>4</v>
      </c>
      <c r="D30" s="53" t="s">
        <v>8</v>
      </c>
      <c r="E30" s="45">
        <v>12</v>
      </c>
      <c r="F30" s="67">
        <v>203.28000000000003</v>
      </c>
      <c r="G30" s="67"/>
      <c r="H30" s="67">
        <v>7.36</v>
      </c>
      <c r="I30" s="67">
        <v>9.56</v>
      </c>
      <c r="J30" s="67">
        <v>8.69</v>
      </c>
      <c r="K30" s="67">
        <v>11.56</v>
      </c>
      <c r="L30" s="67">
        <v>9.2799999999999994</v>
      </c>
      <c r="M30" s="68">
        <v>51.51</v>
      </c>
    </row>
    <row r="31" spans="2:17" x14ac:dyDescent="0.25">
      <c r="B31" s="52" t="s">
        <v>123</v>
      </c>
      <c r="C31" s="166" t="s">
        <v>4</v>
      </c>
      <c r="D31" s="53" t="s">
        <v>8</v>
      </c>
      <c r="E31" s="45">
        <v>15</v>
      </c>
      <c r="F31" s="67">
        <v>233.76</v>
      </c>
      <c r="G31" s="67"/>
      <c r="H31" s="67">
        <v>7.36</v>
      </c>
      <c r="I31" s="67">
        <v>9.56</v>
      </c>
      <c r="J31" s="67">
        <v>8.69</v>
      </c>
      <c r="K31" s="67">
        <v>11.56</v>
      </c>
      <c r="L31" s="67">
        <v>9.2799999999999994</v>
      </c>
      <c r="M31" s="68">
        <v>51.51</v>
      </c>
    </row>
    <row r="32" spans="2:17" x14ac:dyDescent="0.25">
      <c r="B32" s="52" t="s">
        <v>123</v>
      </c>
      <c r="C32" s="166" t="s">
        <v>4</v>
      </c>
      <c r="D32" s="53" t="s">
        <v>8</v>
      </c>
      <c r="E32" s="45">
        <v>18</v>
      </c>
      <c r="F32" s="67">
        <v>264.36</v>
      </c>
      <c r="G32" s="67"/>
      <c r="H32" s="67">
        <v>7.36</v>
      </c>
      <c r="I32" s="67">
        <v>9.56</v>
      </c>
      <c r="J32" s="67">
        <v>8.69</v>
      </c>
      <c r="K32" s="67">
        <v>11.56</v>
      </c>
      <c r="L32" s="67">
        <v>9.2799999999999994</v>
      </c>
      <c r="M32" s="68">
        <v>51.51</v>
      </c>
    </row>
    <row r="33" spans="2:13" x14ac:dyDescent="0.25">
      <c r="B33" s="52" t="s">
        <v>123</v>
      </c>
      <c r="C33" s="166" t="s">
        <v>4</v>
      </c>
      <c r="D33" s="53" t="s">
        <v>8</v>
      </c>
      <c r="E33" s="45">
        <v>30</v>
      </c>
      <c r="F33" s="67">
        <v>394.43999999999994</v>
      </c>
      <c r="G33" s="67"/>
      <c r="H33" s="67">
        <v>7.36</v>
      </c>
      <c r="I33" s="67">
        <v>9.56</v>
      </c>
      <c r="J33" s="67">
        <v>8.69</v>
      </c>
      <c r="K33" s="67">
        <v>11.56</v>
      </c>
      <c r="L33" s="67">
        <v>9.2799999999999994</v>
      </c>
      <c r="M33" s="68">
        <v>51.51</v>
      </c>
    </row>
    <row r="34" spans="2:13" x14ac:dyDescent="0.25">
      <c r="B34" s="58" t="s">
        <v>123</v>
      </c>
      <c r="C34" s="167" t="s">
        <v>4</v>
      </c>
      <c r="D34" s="54" t="s">
        <v>8</v>
      </c>
      <c r="E34" s="57">
        <v>36</v>
      </c>
      <c r="F34" s="69">
        <v>462.84000000000003</v>
      </c>
      <c r="G34" s="69"/>
      <c r="H34" s="69">
        <v>7.36</v>
      </c>
      <c r="I34" s="69">
        <v>9.56</v>
      </c>
      <c r="J34" s="69">
        <v>8.69</v>
      </c>
      <c r="K34" s="69">
        <v>11.56</v>
      </c>
      <c r="L34" s="69">
        <v>9.2799999999999994</v>
      </c>
      <c r="M34" s="70">
        <v>51.51</v>
      </c>
    </row>
    <row r="35" spans="2:13" x14ac:dyDescent="0.25">
      <c r="B35" s="52" t="s">
        <v>123</v>
      </c>
      <c r="C35" s="166" t="s">
        <v>9</v>
      </c>
      <c r="D35" s="53" t="s">
        <v>5</v>
      </c>
      <c r="E35" s="45">
        <v>3</v>
      </c>
      <c r="F35" s="71">
        <v>126.96000000000001</v>
      </c>
      <c r="G35" s="71"/>
      <c r="H35" s="71">
        <v>13.22</v>
      </c>
      <c r="I35" s="71"/>
      <c r="J35" s="71"/>
      <c r="K35" s="71"/>
      <c r="L35" s="71"/>
      <c r="M35" s="72"/>
    </row>
    <row r="36" spans="2:13" x14ac:dyDescent="0.25">
      <c r="B36" s="52" t="s">
        <v>123</v>
      </c>
      <c r="C36" s="166" t="s">
        <v>9</v>
      </c>
      <c r="D36" s="53" t="s">
        <v>5</v>
      </c>
      <c r="E36" s="45">
        <v>6</v>
      </c>
      <c r="F36" s="67">
        <v>161.76</v>
      </c>
      <c r="G36" s="67"/>
      <c r="H36" s="67">
        <v>13.22</v>
      </c>
      <c r="I36" s="67"/>
      <c r="J36" s="67"/>
      <c r="K36" s="67"/>
      <c r="L36" s="67"/>
      <c r="M36" s="68"/>
    </row>
    <row r="37" spans="2:13" x14ac:dyDescent="0.25">
      <c r="B37" s="52" t="s">
        <v>123</v>
      </c>
      <c r="C37" s="166" t="s">
        <v>9</v>
      </c>
      <c r="D37" s="53" t="s">
        <v>5</v>
      </c>
      <c r="E37" s="45">
        <v>9</v>
      </c>
      <c r="F37" s="67">
        <v>194.88</v>
      </c>
      <c r="G37" s="67"/>
      <c r="H37" s="67">
        <v>13.22</v>
      </c>
      <c r="I37" s="67"/>
      <c r="J37" s="67"/>
      <c r="K37" s="67"/>
      <c r="L37" s="67"/>
      <c r="M37" s="68"/>
    </row>
    <row r="38" spans="2:13" x14ac:dyDescent="0.25">
      <c r="B38" s="52" t="s">
        <v>123</v>
      </c>
      <c r="C38" s="166" t="s">
        <v>9</v>
      </c>
      <c r="D38" s="53" t="s">
        <v>5</v>
      </c>
      <c r="E38" s="45">
        <v>12</v>
      </c>
      <c r="F38" s="67">
        <v>227.88</v>
      </c>
      <c r="G38" s="67"/>
      <c r="H38" s="67">
        <v>13.22</v>
      </c>
      <c r="I38" s="67"/>
      <c r="J38" s="67"/>
      <c r="K38" s="67"/>
      <c r="L38" s="67"/>
      <c r="M38" s="68"/>
    </row>
    <row r="39" spans="2:13" x14ac:dyDescent="0.25">
      <c r="B39" s="52" t="s">
        <v>123</v>
      </c>
      <c r="C39" s="166" t="s">
        <v>9</v>
      </c>
      <c r="D39" s="53" t="s">
        <v>5</v>
      </c>
      <c r="E39" s="45">
        <v>15</v>
      </c>
      <c r="F39" s="67">
        <v>259.68</v>
      </c>
      <c r="G39" s="67"/>
      <c r="H39" s="67">
        <v>13.22</v>
      </c>
      <c r="I39" s="67"/>
      <c r="J39" s="67"/>
      <c r="K39" s="67"/>
      <c r="L39" s="67"/>
      <c r="M39" s="68"/>
    </row>
    <row r="40" spans="2:13" x14ac:dyDescent="0.25">
      <c r="B40" s="52" t="s">
        <v>123</v>
      </c>
      <c r="C40" s="166" t="s">
        <v>9</v>
      </c>
      <c r="D40" s="53" t="s">
        <v>5</v>
      </c>
      <c r="E40" s="45">
        <v>18</v>
      </c>
      <c r="F40" s="67">
        <v>289.68</v>
      </c>
      <c r="G40" s="67"/>
      <c r="H40" s="67">
        <v>13.22</v>
      </c>
      <c r="I40" s="67"/>
      <c r="J40" s="67"/>
      <c r="K40" s="67"/>
      <c r="L40" s="67"/>
      <c r="M40" s="68"/>
    </row>
    <row r="41" spans="2:13" x14ac:dyDescent="0.25">
      <c r="B41" s="52" t="s">
        <v>123</v>
      </c>
      <c r="C41" s="166" t="s">
        <v>9</v>
      </c>
      <c r="D41" s="53" t="s">
        <v>5</v>
      </c>
      <c r="E41" s="45">
        <v>24</v>
      </c>
      <c r="F41" s="67">
        <v>360.6</v>
      </c>
      <c r="G41" s="67"/>
      <c r="H41" s="67">
        <v>13.22</v>
      </c>
      <c r="I41" s="67"/>
      <c r="J41" s="67"/>
      <c r="K41" s="67"/>
      <c r="L41" s="67"/>
      <c r="M41" s="68"/>
    </row>
    <row r="42" spans="2:13" x14ac:dyDescent="0.25">
      <c r="B42" s="52" t="s">
        <v>123</v>
      </c>
      <c r="C42" s="166" t="s">
        <v>9</v>
      </c>
      <c r="D42" s="53" t="s">
        <v>5</v>
      </c>
      <c r="E42" s="45">
        <v>30</v>
      </c>
      <c r="F42" s="67">
        <v>427.68</v>
      </c>
      <c r="G42" s="67"/>
      <c r="H42" s="67">
        <v>13.22</v>
      </c>
      <c r="I42" s="67"/>
      <c r="J42" s="67"/>
      <c r="K42" s="67"/>
      <c r="L42" s="67"/>
      <c r="M42" s="68"/>
    </row>
    <row r="43" spans="2:13" x14ac:dyDescent="0.25">
      <c r="B43" s="52" t="s">
        <v>123</v>
      </c>
      <c r="C43" s="166" t="s">
        <v>9</v>
      </c>
      <c r="D43" s="54" t="s">
        <v>5</v>
      </c>
      <c r="E43" s="57">
        <v>36</v>
      </c>
      <c r="F43" s="69">
        <v>493.56000000000006</v>
      </c>
      <c r="G43" s="69"/>
      <c r="H43" s="69">
        <v>13.22</v>
      </c>
      <c r="I43" s="69"/>
      <c r="J43" s="69"/>
      <c r="K43" s="69"/>
      <c r="L43" s="69"/>
      <c r="M43" s="70"/>
    </row>
    <row r="44" spans="2:13" x14ac:dyDescent="0.25">
      <c r="B44" s="52" t="s">
        <v>123</v>
      </c>
      <c r="C44" s="166" t="s">
        <v>9</v>
      </c>
      <c r="D44" s="55" t="s">
        <v>6</v>
      </c>
      <c r="E44" s="56">
        <v>12</v>
      </c>
      <c r="F44" s="71">
        <v>221.39999999999998</v>
      </c>
      <c r="G44" s="71"/>
      <c r="H44" s="71">
        <v>84.62</v>
      </c>
      <c r="I44" s="71">
        <v>6.96</v>
      </c>
      <c r="J44" s="71"/>
      <c r="K44" s="71"/>
      <c r="L44" s="71"/>
      <c r="M44" s="72"/>
    </row>
    <row r="45" spans="2:13" x14ac:dyDescent="0.25">
      <c r="B45" s="52" t="s">
        <v>123</v>
      </c>
      <c r="C45" s="166" t="s">
        <v>9</v>
      </c>
      <c r="D45" s="53" t="s">
        <v>6</v>
      </c>
      <c r="E45" s="45">
        <v>15</v>
      </c>
      <c r="F45" s="67">
        <v>256.32</v>
      </c>
      <c r="G45" s="67"/>
      <c r="H45" s="67">
        <v>84.62</v>
      </c>
      <c r="I45" s="67">
        <v>6.96</v>
      </c>
      <c r="J45" s="67"/>
      <c r="K45" s="67"/>
      <c r="L45" s="67"/>
      <c r="M45" s="68"/>
    </row>
    <row r="46" spans="2:13" x14ac:dyDescent="0.25">
      <c r="B46" s="52" t="s">
        <v>123</v>
      </c>
      <c r="C46" s="166" t="s">
        <v>9</v>
      </c>
      <c r="D46" s="53" t="s">
        <v>6</v>
      </c>
      <c r="E46" s="45">
        <v>18</v>
      </c>
      <c r="F46" s="67">
        <v>285.84000000000003</v>
      </c>
      <c r="G46" s="67"/>
      <c r="H46" s="67">
        <v>84.62</v>
      </c>
      <c r="I46" s="67">
        <v>6.96</v>
      </c>
      <c r="J46" s="67"/>
      <c r="K46" s="67"/>
      <c r="L46" s="67"/>
      <c r="M46" s="68"/>
    </row>
    <row r="47" spans="2:13" x14ac:dyDescent="0.25">
      <c r="B47" s="52" t="s">
        <v>123</v>
      </c>
      <c r="C47" s="166" t="s">
        <v>9</v>
      </c>
      <c r="D47" s="54" t="s">
        <v>6</v>
      </c>
      <c r="E47" s="57">
        <v>36</v>
      </c>
      <c r="F47" s="69">
        <v>483</v>
      </c>
      <c r="G47" s="69"/>
      <c r="H47" s="69">
        <v>84.62</v>
      </c>
      <c r="I47" s="69">
        <v>6.96</v>
      </c>
      <c r="J47" s="69"/>
      <c r="K47" s="69"/>
      <c r="L47" s="69"/>
      <c r="M47" s="70"/>
    </row>
    <row r="48" spans="2:13" x14ac:dyDescent="0.25">
      <c r="B48" s="52" t="s">
        <v>123</v>
      </c>
      <c r="C48" s="166" t="s">
        <v>9</v>
      </c>
      <c r="D48" s="55" t="s">
        <v>7</v>
      </c>
      <c r="E48" s="56">
        <v>6</v>
      </c>
      <c r="F48" s="71">
        <v>161.52000000000001</v>
      </c>
      <c r="G48" s="71"/>
      <c r="H48" s="71">
        <v>13.76</v>
      </c>
      <c r="I48" s="71">
        <v>11.14</v>
      </c>
      <c r="J48" s="71"/>
      <c r="K48" s="71"/>
      <c r="L48" s="71"/>
      <c r="M48" s="72"/>
    </row>
    <row r="49" spans="2:13" x14ac:dyDescent="0.25">
      <c r="B49" s="52" t="s">
        <v>123</v>
      </c>
      <c r="C49" s="166" t="s">
        <v>9</v>
      </c>
      <c r="D49" s="53" t="s">
        <v>7</v>
      </c>
      <c r="E49" s="45">
        <v>9</v>
      </c>
      <c r="F49" s="67">
        <v>195.60000000000002</v>
      </c>
      <c r="G49" s="67"/>
      <c r="H49" s="67">
        <v>13.76</v>
      </c>
      <c r="I49" s="67">
        <v>11.14</v>
      </c>
      <c r="J49" s="67"/>
      <c r="K49" s="67"/>
      <c r="L49" s="67"/>
      <c r="M49" s="68"/>
    </row>
    <row r="50" spans="2:13" x14ac:dyDescent="0.25">
      <c r="B50" s="52" t="s">
        <v>123</v>
      </c>
      <c r="C50" s="166" t="s">
        <v>9</v>
      </c>
      <c r="D50" s="53" t="s">
        <v>7</v>
      </c>
      <c r="E50" s="45">
        <v>12</v>
      </c>
      <c r="F50" s="67">
        <v>229.68</v>
      </c>
      <c r="G50" s="67"/>
      <c r="H50" s="67">
        <v>13.76</v>
      </c>
      <c r="I50" s="67">
        <v>11.14</v>
      </c>
      <c r="J50" s="67"/>
      <c r="K50" s="67"/>
      <c r="L50" s="67"/>
      <c r="M50" s="68"/>
    </row>
    <row r="51" spans="2:13" x14ac:dyDescent="0.25">
      <c r="B51" s="52" t="s">
        <v>123</v>
      </c>
      <c r="C51" s="166" t="s">
        <v>9</v>
      </c>
      <c r="D51" s="53" t="s">
        <v>7</v>
      </c>
      <c r="E51" s="45">
        <v>15</v>
      </c>
      <c r="F51" s="67">
        <v>262.20000000000005</v>
      </c>
      <c r="G51" s="67"/>
      <c r="H51" s="67">
        <v>13.76</v>
      </c>
      <c r="I51" s="67">
        <v>11.14</v>
      </c>
      <c r="J51" s="67"/>
      <c r="K51" s="67"/>
      <c r="L51" s="67"/>
      <c r="M51" s="68"/>
    </row>
    <row r="52" spans="2:13" x14ac:dyDescent="0.25">
      <c r="B52" s="52" t="s">
        <v>123</v>
      </c>
      <c r="C52" s="166" t="s">
        <v>9</v>
      </c>
      <c r="D52" s="53" t="s">
        <v>7</v>
      </c>
      <c r="E52" s="45">
        <v>18</v>
      </c>
      <c r="F52" s="67">
        <v>296.04000000000002</v>
      </c>
      <c r="G52" s="67"/>
      <c r="H52" s="67">
        <v>13.76</v>
      </c>
      <c r="I52" s="67">
        <v>11.14</v>
      </c>
      <c r="J52" s="67"/>
      <c r="K52" s="67"/>
      <c r="L52" s="67"/>
      <c r="M52" s="68"/>
    </row>
    <row r="53" spans="2:13" x14ac:dyDescent="0.25">
      <c r="B53" s="52" t="s">
        <v>123</v>
      </c>
      <c r="C53" s="166" t="s">
        <v>9</v>
      </c>
      <c r="D53" s="53" t="s">
        <v>7</v>
      </c>
      <c r="E53" s="45">
        <v>24</v>
      </c>
      <c r="F53" s="67">
        <v>370.44</v>
      </c>
      <c r="G53" s="67"/>
      <c r="H53" s="67">
        <v>13.76</v>
      </c>
      <c r="I53" s="67">
        <v>11.14</v>
      </c>
      <c r="J53" s="67"/>
      <c r="K53" s="67"/>
      <c r="L53" s="67"/>
      <c r="M53" s="68"/>
    </row>
    <row r="54" spans="2:13" x14ac:dyDescent="0.25">
      <c r="B54" s="52" t="s">
        <v>123</v>
      </c>
      <c r="C54" s="166" t="s">
        <v>9</v>
      </c>
      <c r="D54" s="53" t="s">
        <v>7</v>
      </c>
      <c r="E54" s="45">
        <v>30</v>
      </c>
      <c r="F54" s="67">
        <v>436.08000000000004</v>
      </c>
      <c r="G54" s="67"/>
      <c r="H54" s="67">
        <v>13.76</v>
      </c>
      <c r="I54" s="67">
        <v>11.14</v>
      </c>
      <c r="J54" s="67"/>
      <c r="K54" s="67"/>
      <c r="L54" s="67"/>
      <c r="M54" s="68"/>
    </row>
    <row r="55" spans="2:13" x14ac:dyDescent="0.25">
      <c r="B55" s="52" t="s">
        <v>123</v>
      </c>
      <c r="C55" s="166" t="s">
        <v>9</v>
      </c>
      <c r="D55" s="54" t="s">
        <v>7</v>
      </c>
      <c r="E55" s="57">
        <v>36</v>
      </c>
      <c r="F55" s="69">
        <v>502.68</v>
      </c>
      <c r="G55" s="69"/>
      <c r="H55" s="69">
        <v>13.76</v>
      </c>
      <c r="I55" s="69">
        <v>11.14</v>
      </c>
      <c r="J55" s="69"/>
      <c r="K55" s="69"/>
      <c r="L55" s="69"/>
      <c r="M55" s="70"/>
    </row>
    <row r="56" spans="2:13" x14ac:dyDescent="0.25">
      <c r="B56" s="52" t="s">
        <v>123</v>
      </c>
      <c r="C56" s="166" t="s">
        <v>9</v>
      </c>
      <c r="D56" s="55" t="s">
        <v>8</v>
      </c>
      <c r="E56" s="56">
        <v>9</v>
      </c>
      <c r="F56" s="71">
        <v>194.88</v>
      </c>
      <c r="G56" s="71"/>
      <c r="H56" s="71">
        <v>6.33</v>
      </c>
      <c r="I56" s="71">
        <v>11.53</v>
      </c>
      <c r="J56" s="71">
        <v>10.86</v>
      </c>
      <c r="K56" s="71">
        <v>19.190000000000001</v>
      </c>
      <c r="L56" s="71">
        <v>12.09</v>
      </c>
      <c r="M56" s="72">
        <v>34.08</v>
      </c>
    </row>
    <row r="57" spans="2:13" x14ac:dyDescent="0.25">
      <c r="B57" s="52" t="s">
        <v>123</v>
      </c>
      <c r="C57" s="166" t="s">
        <v>9</v>
      </c>
      <c r="D57" s="53" t="s">
        <v>8</v>
      </c>
      <c r="E57" s="45">
        <v>12</v>
      </c>
      <c r="F57" s="67">
        <v>227.76</v>
      </c>
      <c r="G57" s="67"/>
      <c r="H57" s="67">
        <v>6.33</v>
      </c>
      <c r="I57" s="67">
        <v>11.53</v>
      </c>
      <c r="J57" s="67">
        <v>10.86</v>
      </c>
      <c r="K57" s="67">
        <v>19.190000000000001</v>
      </c>
      <c r="L57" s="67">
        <v>12.09</v>
      </c>
      <c r="M57" s="68">
        <v>34.08</v>
      </c>
    </row>
    <row r="58" spans="2:13" x14ac:dyDescent="0.25">
      <c r="B58" s="52" t="s">
        <v>123</v>
      </c>
      <c r="C58" s="166" t="s">
        <v>9</v>
      </c>
      <c r="D58" s="53" t="s">
        <v>8</v>
      </c>
      <c r="E58" s="45">
        <v>15</v>
      </c>
      <c r="F58" s="67">
        <v>266.88</v>
      </c>
      <c r="G58" s="67"/>
      <c r="H58" s="67">
        <v>6.33</v>
      </c>
      <c r="I58" s="67">
        <v>11.53</v>
      </c>
      <c r="J58" s="67">
        <v>10.86</v>
      </c>
      <c r="K58" s="67">
        <v>19.190000000000001</v>
      </c>
      <c r="L58" s="67">
        <v>12.09</v>
      </c>
      <c r="M58" s="68">
        <v>34.08</v>
      </c>
    </row>
    <row r="59" spans="2:13" x14ac:dyDescent="0.25">
      <c r="B59" s="52" t="s">
        <v>123</v>
      </c>
      <c r="C59" s="166" t="s">
        <v>9</v>
      </c>
      <c r="D59" s="53" t="s">
        <v>8</v>
      </c>
      <c r="E59" s="45">
        <v>18</v>
      </c>
      <c r="F59" s="67">
        <v>292.08</v>
      </c>
      <c r="G59" s="67"/>
      <c r="H59" s="67">
        <v>6.33</v>
      </c>
      <c r="I59" s="67">
        <v>11.53</v>
      </c>
      <c r="J59" s="67">
        <v>10.86</v>
      </c>
      <c r="K59" s="67">
        <v>19.190000000000001</v>
      </c>
      <c r="L59" s="67">
        <v>12.09</v>
      </c>
      <c r="M59" s="68">
        <v>34.08</v>
      </c>
    </row>
    <row r="60" spans="2:13" x14ac:dyDescent="0.25">
      <c r="B60" s="52" t="s">
        <v>123</v>
      </c>
      <c r="C60" s="166" t="s">
        <v>9</v>
      </c>
      <c r="D60" s="53" t="s">
        <v>8</v>
      </c>
      <c r="E60" s="45">
        <v>30</v>
      </c>
      <c r="F60" s="67">
        <v>431.52</v>
      </c>
      <c r="G60" s="67"/>
      <c r="H60" s="67">
        <v>6.33</v>
      </c>
      <c r="I60" s="67">
        <v>11.53</v>
      </c>
      <c r="J60" s="67">
        <v>10.86</v>
      </c>
      <c r="K60" s="67">
        <v>19.190000000000001</v>
      </c>
      <c r="L60" s="67">
        <v>12.09</v>
      </c>
      <c r="M60" s="68">
        <v>34.08</v>
      </c>
    </row>
    <row r="61" spans="2:13" x14ac:dyDescent="0.25">
      <c r="B61" s="52" t="s">
        <v>123</v>
      </c>
      <c r="C61" s="166" t="s">
        <v>9</v>
      </c>
      <c r="D61" s="54" t="s">
        <v>8</v>
      </c>
      <c r="E61" s="57">
        <v>36</v>
      </c>
      <c r="F61" s="69">
        <v>497.04</v>
      </c>
      <c r="G61" s="69"/>
      <c r="H61" s="69">
        <v>6.33</v>
      </c>
      <c r="I61" s="69">
        <v>11.53</v>
      </c>
      <c r="J61" s="69">
        <v>10.86</v>
      </c>
      <c r="K61" s="69">
        <v>19.190000000000001</v>
      </c>
      <c r="L61" s="69">
        <v>12.09</v>
      </c>
      <c r="M61" s="70">
        <v>34.08</v>
      </c>
    </row>
    <row r="62" spans="2:13" ht="15.75" thickBot="1" x14ac:dyDescent="0.3">
      <c r="B62" s="59" t="s">
        <v>123</v>
      </c>
      <c r="C62" s="168" t="s">
        <v>9</v>
      </c>
      <c r="D62" s="73" t="s">
        <v>10</v>
      </c>
      <c r="E62" s="60"/>
      <c r="F62" s="74"/>
      <c r="G62" s="74">
        <v>145.44</v>
      </c>
      <c r="H62" s="74">
        <v>9.9499999999999993</v>
      </c>
      <c r="I62" s="74"/>
      <c r="J62" s="74"/>
      <c r="K62" s="74"/>
      <c r="L62" s="75"/>
      <c r="M62" s="76"/>
    </row>
    <row r="63" spans="2:13" x14ac:dyDescent="0.25">
      <c r="B63" s="52" t="s">
        <v>164</v>
      </c>
      <c r="C63" s="166" t="s">
        <v>130</v>
      </c>
      <c r="D63" s="144" t="s">
        <v>5</v>
      </c>
      <c r="E63" s="144" t="s">
        <v>165</v>
      </c>
      <c r="F63" s="137"/>
      <c r="G63" s="158">
        <v>16.54</v>
      </c>
      <c r="H63" s="67">
        <v>19.170000000000002</v>
      </c>
      <c r="I63" s="67">
        <v>10.67</v>
      </c>
      <c r="J63" s="67">
        <v>9.59</v>
      </c>
      <c r="K63" s="67">
        <v>5.33</v>
      </c>
      <c r="L63" s="149" t="s">
        <v>11</v>
      </c>
      <c r="M63" s="150"/>
    </row>
    <row r="64" spans="2:13" ht="14.25" thickBot="1" x14ac:dyDescent="0.3">
      <c r="B64" s="52" t="s">
        <v>164</v>
      </c>
      <c r="C64" s="166" t="s">
        <v>130</v>
      </c>
      <c r="D64" s="145" t="s">
        <v>6</v>
      </c>
      <c r="E64" s="145" t="s">
        <v>166</v>
      </c>
      <c r="F64" s="138"/>
      <c r="G64" s="156">
        <v>13.48</v>
      </c>
      <c r="H64" s="74">
        <v>32.33</v>
      </c>
      <c r="I64" s="74">
        <v>16.5</v>
      </c>
      <c r="J64" s="74">
        <v>10.15</v>
      </c>
      <c r="K64" s="74">
        <v>6.96</v>
      </c>
      <c r="L64" s="151" t="s">
        <v>11</v>
      </c>
      <c r="M64" s="152"/>
    </row>
    <row r="65" spans="1:13" x14ac:dyDescent="0.25">
      <c r="B65" s="52" t="s">
        <v>167</v>
      </c>
      <c r="C65" s="166" t="s">
        <v>131</v>
      </c>
      <c r="D65" s="144" t="s">
        <v>5</v>
      </c>
      <c r="E65" s="144" t="s">
        <v>168</v>
      </c>
      <c r="F65" s="137"/>
      <c r="G65" s="157">
        <v>38.94</v>
      </c>
      <c r="H65" s="67">
        <v>25.68</v>
      </c>
      <c r="I65" s="67">
        <v>16.89</v>
      </c>
      <c r="J65" s="67">
        <v>8.0500000000000007</v>
      </c>
      <c r="K65" s="67">
        <v>6.45</v>
      </c>
      <c r="L65" s="67">
        <v>1.7</v>
      </c>
      <c r="M65" s="154"/>
    </row>
    <row r="66" spans="1:13" ht="14.25" thickBot="1" x14ac:dyDescent="0.3">
      <c r="B66" s="59" t="s">
        <v>167</v>
      </c>
      <c r="C66" s="168" t="s">
        <v>131</v>
      </c>
      <c r="D66" s="145" t="s">
        <v>6</v>
      </c>
      <c r="E66" s="145" t="s">
        <v>165</v>
      </c>
      <c r="F66" s="138"/>
      <c r="G66" s="156">
        <v>50.47</v>
      </c>
      <c r="H66" s="74">
        <v>26.01</v>
      </c>
      <c r="I66" s="74">
        <v>11.71</v>
      </c>
      <c r="J66" s="74">
        <v>5.68</v>
      </c>
      <c r="K66" s="74">
        <v>1.28</v>
      </c>
      <c r="L66" s="74" t="s">
        <v>11</v>
      </c>
      <c r="M66" s="152"/>
    </row>
    <row r="67" spans="1:13" x14ac:dyDescent="0.25">
      <c r="A67" s="46"/>
      <c r="B67" s="46"/>
      <c r="L67" s="83"/>
    </row>
    <row r="68" spans="1:13" x14ac:dyDescent="0.25">
      <c r="C68" s="79" t="s">
        <v>22</v>
      </c>
      <c r="F68" s="45">
        <v>7</v>
      </c>
    </row>
    <row r="69" spans="1:13" x14ac:dyDescent="0.25">
      <c r="C69" s="84" t="s">
        <v>129</v>
      </c>
    </row>
    <row r="70" spans="1:13" x14ac:dyDescent="0.25">
      <c r="L70" s="136"/>
    </row>
    <row r="71" spans="1:13" x14ac:dyDescent="0.25">
      <c r="L71" s="136"/>
    </row>
    <row r="72" spans="1:13" x14ac:dyDescent="0.25">
      <c r="L72" s="136"/>
    </row>
    <row r="73" spans="1:13" x14ac:dyDescent="0.25">
      <c r="L73" s="136"/>
    </row>
    <row r="74" spans="1:13" x14ac:dyDescent="0.25">
      <c r="K74" s="80"/>
    </row>
  </sheetData>
  <mergeCells count="1">
    <mergeCell ref="B3:L4"/>
  </mergeCells>
  <pageMargins left="0.7" right="0.7" top="0.75" bottom="0.75" header="0.3" footer="0.3"/>
  <pageSetup paperSize="9" scale="6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35F7A-7485-4416-8465-E201598AB38A}">
  <dimension ref="B1:C8762"/>
  <sheetViews>
    <sheetView showGridLines="0" topLeftCell="A150" workbookViewId="0">
      <selection activeCell="E15" sqref="E15"/>
    </sheetView>
  </sheetViews>
  <sheetFormatPr baseColWidth="10" defaultRowHeight="13.5" x14ac:dyDescent="0.25"/>
  <cols>
    <col min="2" max="2" width="22.375" style="178" bestFit="1" customWidth="1"/>
    <col min="3" max="3" width="20.875" customWidth="1"/>
  </cols>
  <sheetData>
    <row r="1" spans="2:3" ht="14.25" thickBot="1" x14ac:dyDescent="0.3"/>
    <row r="2" spans="2:3" ht="14.25" thickBot="1" x14ac:dyDescent="0.3">
      <c r="B2" s="7" t="s">
        <v>178</v>
      </c>
      <c r="C2" s="9" t="s">
        <v>179</v>
      </c>
    </row>
    <row r="3" spans="2:3" x14ac:dyDescent="0.25">
      <c r="B3" s="179" t="s">
        <v>180</v>
      </c>
      <c r="C3" s="181">
        <v>97.310831821010495</v>
      </c>
    </row>
    <row r="4" spans="2:3" x14ac:dyDescent="0.25">
      <c r="B4" s="179" t="s">
        <v>181</v>
      </c>
      <c r="C4" s="181">
        <v>90.544482530347807</v>
      </c>
    </row>
    <row r="5" spans="2:3" x14ac:dyDescent="0.25">
      <c r="B5" s="179" t="s">
        <v>182</v>
      </c>
      <c r="C5" s="181">
        <v>87.640669825496502</v>
      </c>
    </row>
    <row r="6" spans="2:3" x14ac:dyDescent="0.25">
      <c r="B6" s="179" t="s">
        <v>183</v>
      </c>
      <c r="C6" s="181">
        <v>77.231127644822806</v>
      </c>
    </row>
    <row r="7" spans="2:3" x14ac:dyDescent="0.25">
      <c r="B7" s="179" t="s">
        <v>184</v>
      </c>
      <c r="C7" s="181">
        <v>73.275234973989797</v>
      </c>
    </row>
    <row r="8" spans="2:3" x14ac:dyDescent="0.25">
      <c r="B8" s="179" t="s">
        <v>185</v>
      </c>
      <c r="C8" s="181">
        <v>73.855250803950995</v>
      </c>
    </row>
    <row r="9" spans="2:3" x14ac:dyDescent="0.25">
      <c r="B9" s="179" t="s">
        <v>186</v>
      </c>
      <c r="C9" s="181">
        <v>77.622158221951906</v>
      </c>
    </row>
    <row r="10" spans="2:3" x14ac:dyDescent="0.25">
      <c r="B10" s="179" t="s">
        <v>187</v>
      </c>
      <c r="C10" s="181">
        <v>81.499614263569697</v>
      </c>
    </row>
    <row r="11" spans="2:3" x14ac:dyDescent="0.25">
      <c r="B11" s="179" t="s">
        <v>188</v>
      </c>
      <c r="C11" s="181">
        <v>97.798059475901496</v>
      </c>
    </row>
    <row r="12" spans="2:3" x14ac:dyDescent="0.25">
      <c r="B12" s="179" t="s">
        <v>189</v>
      </c>
      <c r="C12" s="181">
        <v>110.87059517391</v>
      </c>
    </row>
    <row r="13" spans="2:3" x14ac:dyDescent="0.25">
      <c r="B13" s="179" t="s">
        <v>190</v>
      </c>
      <c r="C13" s="181">
        <v>115.471218927251</v>
      </c>
    </row>
    <row r="14" spans="2:3" x14ac:dyDescent="0.25">
      <c r="B14" s="179" t="s">
        <v>191</v>
      </c>
      <c r="C14" s="181">
        <v>118.33364622357099</v>
      </c>
    </row>
    <row r="15" spans="2:3" x14ac:dyDescent="0.25">
      <c r="B15" s="179" t="s">
        <v>192</v>
      </c>
      <c r="C15" s="181">
        <v>119.527152917284</v>
      </c>
    </row>
    <row r="16" spans="2:3" x14ac:dyDescent="0.25">
      <c r="B16" s="179" t="s">
        <v>193</v>
      </c>
      <c r="C16" s="181">
        <v>109.73401049138501</v>
      </c>
    </row>
    <row r="17" spans="2:3" x14ac:dyDescent="0.25">
      <c r="B17" s="179" t="s">
        <v>194</v>
      </c>
      <c r="C17" s="181">
        <v>108.458687337415</v>
      </c>
    </row>
    <row r="18" spans="2:3" x14ac:dyDescent="0.25">
      <c r="B18" s="179" t="s">
        <v>195</v>
      </c>
      <c r="C18" s="181">
        <v>110.877189440013</v>
      </c>
    </row>
    <row r="19" spans="2:3" x14ac:dyDescent="0.25">
      <c r="B19" s="179" t="s">
        <v>196</v>
      </c>
      <c r="C19" s="181">
        <v>114.254373905664</v>
      </c>
    </row>
    <row r="20" spans="2:3" x14ac:dyDescent="0.25">
      <c r="B20" s="179" t="s">
        <v>197</v>
      </c>
      <c r="C20" s="181">
        <v>133.030313318232</v>
      </c>
    </row>
    <row r="21" spans="2:3" x14ac:dyDescent="0.25">
      <c r="B21" s="179" t="s">
        <v>198</v>
      </c>
      <c r="C21" s="181">
        <v>150.785066905815</v>
      </c>
    </row>
    <row r="22" spans="2:3" x14ac:dyDescent="0.25">
      <c r="B22" s="179" t="s">
        <v>199</v>
      </c>
      <c r="C22" s="181">
        <v>152.354582223101</v>
      </c>
    </row>
    <row r="23" spans="2:3" x14ac:dyDescent="0.25">
      <c r="B23" s="179" t="s">
        <v>200</v>
      </c>
      <c r="C23" s="181">
        <v>126.33914858660199</v>
      </c>
    </row>
    <row r="24" spans="2:3" x14ac:dyDescent="0.25">
      <c r="B24" s="179" t="s">
        <v>201</v>
      </c>
      <c r="C24" s="181">
        <v>115.986770531639</v>
      </c>
    </row>
    <row r="25" spans="2:3" x14ac:dyDescent="0.25">
      <c r="B25" s="179" t="s">
        <v>202</v>
      </c>
      <c r="C25" s="181">
        <v>114.57966797168299</v>
      </c>
    </row>
    <row r="26" spans="2:3" x14ac:dyDescent="0.25">
      <c r="B26" s="179" t="s">
        <v>203</v>
      </c>
      <c r="C26" s="181">
        <v>104.966666330493</v>
      </c>
    </row>
    <row r="27" spans="2:3" x14ac:dyDescent="0.25">
      <c r="B27" s="179" t="s">
        <v>204</v>
      </c>
      <c r="C27" s="181">
        <v>103.87080787798401</v>
      </c>
    </row>
    <row r="28" spans="2:3" x14ac:dyDescent="0.25">
      <c r="B28" s="179" t="s">
        <v>205</v>
      </c>
      <c r="C28" s="181">
        <v>98.125151599270396</v>
      </c>
    </row>
    <row r="29" spans="2:3" x14ac:dyDescent="0.25">
      <c r="B29" s="179" t="s">
        <v>206</v>
      </c>
      <c r="C29" s="181">
        <v>95.728823880969102</v>
      </c>
    </row>
    <row r="30" spans="2:3" x14ac:dyDescent="0.25">
      <c r="B30" s="179" t="s">
        <v>207</v>
      </c>
      <c r="C30" s="181">
        <v>87.408888445966795</v>
      </c>
    </row>
    <row r="31" spans="2:3" x14ac:dyDescent="0.25">
      <c r="B31" s="179" t="s">
        <v>208</v>
      </c>
      <c r="C31" s="181">
        <v>87.047175468200805</v>
      </c>
    </row>
    <row r="32" spans="2:3" x14ac:dyDescent="0.25">
      <c r="B32" s="179" t="s">
        <v>209</v>
      </c>
      <c r="C32" s="181">
        <v>96.390409128711696</v>
      </c>
    </row>
    <row r="33" spans="2:3" x14ac:dyDescent="0.25">
      <c r="B33" s="179" t="s">
        <v>210</v>
      </c>
      <c r="C33" s="181">
        <v>115.70867812437901</v>
      </c>
    </row>
    <row r="34" spans="2:3" x14ac:dyDescent="0.25">
      <c r="B34" s="179" t="s">
        <v>211</v>
      </c>
      <c r="C34" s="181">
        <v>139.34063258640899</v>
      </c>
    </row>
    <row r="35" spans="2:3" x14ac:dyDescent="0.25">
      <c r="B35" s="179" t="s">
        <v>212</v>
      </c>
      <c r="C35" s="181">
        <v>164.30688717892801</v>
      </c>
    </row>
    <row r="36" spans="2:3" x14ac:dyDescent="0.25">
      <c r="B36" s="179" t="s">
        <v>213</v>
      </c>
      <c r="C36" s="181">
        <v>170.20226991922499</v>
      </c>
    </row>
    <row r="37" spans="2:3" x14ac:dyDescent="0.25">
      <c r="B37" s="179" t="s">
        <v>214</v>
      </c>
      <c r="C37" s="181">
        <v>162.46809492583799</v>
      </c>
    </row>
    <row r="38" spans="2:3" x14ac:dyDescent="0.25">
      <c r="B38" s="179" t="s">
        <v>215</v>
      </c>
      <c r="C38" s="181">
        <v>158.71527470623201</v>
      </c>
    </row>
    <row r="39" spans="2:3" x14ac:dyDescent="0.25">
      <c r="B39" s="179" t="s">
        <v>216</v>
      </c>
      <c r="C39" s="181">
        <v>150.58442638862499</v>
      </c>
    </row>
    <row r="40" spans="2:3" x14ac:dyDescent="0.25">
      <c r="B40" s="179" t="s">
        <v>217</v>
      </c>
      <c r="C40" s="181">
        <v>144.29643310487899</v>
      </c>
    </row>
    <row r="41" spans="2:3" x14ac:dyDescent="0.25">
      <c r="B41" s="179" t="s">
        <v>218</v>
      </c>
      <c r="C41" s="181">
        <v>143.288945779763</v>
      </c>
    </row>
    <row r="42" spans="2:3" x14ac:dyDescent="0.25">
      <c r="B42" s="179" t="s">
        <v>219</v>
      </c>
      <c r="C42" s="181">
        <v>144.195650726888</v>
      </c>
    </row>
    <row r="43" spans="2:3" x14ac:dyDescent="0.25">
      <c r="B43" s="179" t="s">
        <v>220</v>
      </c>
      <c r="C43" s="181">
        <v>150.29570626189201</v>
      </c>
    </row>
    <row r="44" spans="2:3" x14ac:dyDescent="0.25">
      <c r="B44" s="179" t="s">
        <v>221</v>
      </c>
      <c r="C44" s="181">
        <v>165.39050373236199</v>
      </c>
    </row>
    <row r="45" spans="2:3" x14ac:dyDescent="0.25">
      <c r="B45" s="179" t="s">
        <v>222</v>
      </c>
      <c r="C45" s="181">
        <v>176.133660585938</v>
      </c>
    </row>
    <row r="46" spans="2:3" x14ac:dyDescent="0.25">
      <c r="B46" s="179" t="s">
        <v>223</v>
      </c>
      <c r="C46" s="181">
        <v>169.69189953398899</v>
      </c>
    </row>
    <row r="47" spans="2:3" x14ac:dyDescent="0.25">
      <c r="B47" s="179" t="s">
        <v>224</v>
      </c>
      <c r="C47" s="181">
        <v>139.93830973426699</v>
      </c>
    </row>
    <row r="48" spans="2:3" x14ac:dyDescent="0.25">
      <c r="B48" s="179" t="s">
        <v>225</v>
      </c>
      <c r="C48" s="181">
        <v>122.911651562172</v>
      </c>
    </row>
    <row r="49" spans="2:3" x14ac:dyDescent="0.25">
      <c r="B49" s="179" t="s">
        <v>226</v>
      </c>
      <c r="C49" s="181">
        <v>117.948936214149</v>
      </c>
    </row>
    <row r="50" spans="2:3" x14ac:dyDescent="0.25">
      <c r="B50" s="179" t="s">
        <v>227</v>
      </c>
      <c r="C50" s="181">
        <v>109.511588883146</v>
      </c>
    </row>
    <row r="51" spans="2:3" x14ac:dyDescent="0.25">
      <c r="B51" s="179" t="s">
        <v>228</v>
      </c>
      <c r="C51" s="181">
        <v>104.78857812933499</v>
      </c>
    </row>
    <row r="52" spans="2:3" x14ac:dyDescent="0.25">
      <c r="B52" s="179" t="s">
        <v>229</v>
      </c>
      <c r="C52" s="181">
        <v>99.054302917202094</v>
      </c>
    </row>
    <row r="53" spans="2:3" x14ac:dyDescent="0.25">
      <c r="B53" s="179" t="s">
        <v>230</v>
      </c>
      <c r="C53" s="181">
        <v>96.076594215754596</v>
      </c>
    </row>
    <row r="54" spans="2:3" x14ac:dyDescent="0.25">
      <c r="B54" s="179" t="s">
        <v>231</v>
      </c>
      <c r="C54" s="181">
        <v>91.002012168594106</v>
      </c>
    </row>
    <row r="55" spans="2:3" x14ac:dyDescent="0.25">
      <c r="B55" s="179" t="s">
        <v>232</v>
      </c>
      <c r="C55" s="181">
        <v>89.610562201313797</v>
      </c>
    </row>
    <row r="56" spans="2:3" x14ac:dyDescent="0.25">
      <c r="B56" s="179" t="s">
        <v>233</v>
      </c>
      <c r="C56" s="181">
        <v>95.939825243684794</v>
      </c>
    </row>
    <row r="57" spans="2:3" x14ac:dyDescent="0.25">
      <c r="B57" s="179" t="s">
        <v>234</v>
      </c>
      <c r="C57" s="181">
        <v>110.791593479223</v>
      </c>
    </row>
    <row r="58" spans="2:3" x14ac:dyDescent="0.25">
      <c r="B58" s="179" t="s">
        <v>235</v>
      </c>
      <c r="C58" s="181">
        <v>134.95780938123301</v>
      </c>
    </row>
    <row r="59" spans="2:3" x14ac:dyDescent="0.25">
      <c r="B59" s="179" t="s">
        <v>236</v>
      </c>
      <c r="C59" s="181">
        <v>167.15431082849301</v>
      </c>
    </row>
    <row r="60" spans="2:3" x14ac:dyDescent="0.25">
      <c r="B60" s="179" t="s">
        <v>237</v>
      </c>
      <c r="C60" s="181">
        <v>167.974473868361</v>
      </c>
    </row>
    <row r="61" spans="2:3" x14ac:dyDescent="0.25">
      <c r="B61" s="179" t="s">
        <v>238</v>
      </c>
      <c r="C61" s="181">
        <v>160.48521886833601</v>
      </c>
    </row>
    <row r="62" spans="2:3" x14ac:dyDescent="0.25">
      <c r="B62" s="179" t="s">
        <v>239</v>
      </c>
      <c r="C62" s="181">
        <v>152.16472508814101</v>
      </c>
    </row>
    <row r="63" spans="2:3" x14ac:dyDescent="0.25">
      <c r="B63" s="179" t="s">
        <v>240</v>
      </c>
      <c r="C63" s="181">
        <v>145.53566801746001</v>
      </c>
    </row>
    <row r="64" spans="2:3" x14ac:dyDescent="0.25">
      <c r="B64" s="179" t="s">
        <v>241</v>
      </c>
      <c r="C64" s="181">
        <v>136.50167471617601</v>
      </c>
    </row>
    <row r="65" spans="2:3" x14ac:dyDescent="0.25">
      <c r="B65" s="179" t="s">
        <v>242</v>
      </c>
      <c r="C65" s="181">
        <v>135.229828680634</v>
      </c>
    </row>
    <row r="66" spans="2:3" x14ac:dyDescent="0.25">
      <c r="B66" s="179" t="s">
        <v>243</v>
      </c>
      <c r="C66" s="181">
        <v>137.62162020795699</v>
      </c>
    </row>
    <row r="67" spans="2:3" x14ac:dyDescent="0.25">
      <c r="B67" s="179" t="s">
        <v>244</v>
      </c>
      <c r="C67" s="181">
        <v>141.93701790759999</v>
      </c>
    </row>
    <row r="68" spans="2:3" x14ac:dyDescent="0.25">
      <c r="B68" s="179" t="s">
        <v>245</v>
      </c>
      <c r="C68" s="181">
        <v>157.37522480717399</v>
      </c>
    </row>
    <row r="69" spans="2:3" x14ac:dyDescent="0.25">
      <c r="B69" s="179" t="s">
        <v>246</v>
      </c>
      <c r="C69" s="181">
        <v>167.11891173301001</v>
      </c>
    </row>
    <row r="70" spans="2:3" x14ac:dyDescent="0.25">
      <c r="B70" s="179" t="s">
        <v>247</v>
      </c>
      <c r="C70" s="181">
        <v>161.39343507238499</v>
      </c>
    </row>
    <row r="71" spans="2:3" x14ac:dyDescent="0.25">
      <c r="B71" s="179" t="s">
        <v>248</v>
      </c>
      <c r="C71" s="181">
        <v>133.02759174878301</v>
      </c>
    </row>
    <row r="72" spans="2:3" x14ac:dyDescent="0.25">
      <c r="B72" s="179" t="s">
        <v>249</v>
      </c>
      <c r="C72" s="181">
        <v>122.594667961033</v>
      </c>
    </row>
    <row r="73" spans="2:3" x14ac:dyDescent="0.25">
      <c r="B73" s="179" t="s">
        <v>250</v>
      </c>
      <c r="C73" s="181">
        <v>118.911537502775</v>
      </c>
    </row>
    <row r="74" spans="2:3" x14ac:dyDescent="0.25">
      <c r="B74" s="179" t="s">
        <v>251</v>
      </c>
      <c r="C74" s="181">
        <v>113.144845277511</v>
      </c>
    </row>
    <row r="75" spans="2:3" x14ac:dyDescent="0.25">
      <c r="B75" s="179" t="s">
        <v>252</v>
      </c>
      <c r="C75" s="181">
        <v>112.96318477024199</v>
      </c>
    </row>
    <row r="76" spans="2:3" x14ac:dyDescent="0.25">
      <c r="B76" s="179" t="s">
        <v>253</v>
      </c>
      <c r="C76" s="181">
        <v>106.67690658025001</v>
      </c>
    </row>
    <row r="77" spans="2:3" x14ac:dyDescent="0.25">
      <c r="B77" s="179" t="s">
        <v>254</v>
      </c>
      <c r="C77" s="181">
        <v>102.220485362524</v>
      </c>
    </row>
    <row r="78" spans="2:3" x14ac:dyDescent="0.25">
      <c r="B78" s="179" t="s">
        <v>255</v>
      </c>
      <c r="C78" s="181">
        <v>96.775473303871493</v>
      </c>
    </row>
    <row r="79" spans="2:3" x14ac:dyDescent="0.25">
      <c r="B79" s="179" t="s">
        <v>256</v>
      </c>
      <c r="C79" s="181">
        <v>93.809367194949601</v>
      </c>
    </row>
    <row r="80" spans="2:3" x14ac:dyDescent="0.25">
      <c r="B80" s="179" t="s">
        <v>257</v>
      </c>
      <c r="C80" s="181">
        <v>93.150208223150898</v>
      </c>
    </row>
    <row r="81" spans="2:3" x14ac:dyDescent="0.25">
      <c r="B81" s="179" t="s">
        <v>258</v>
      </c>
      <c r="C81" s="181">
        <v>97.2895984657995</v>
      </c>
    </row>
    <row r="82" spans="2:3" x14ac:dyDescent="0.25">
      <c r="B82" s="179" t="s">
        <v>259</v>
      </c>
      <c r="C82" s="181">
        <v>105.919457004146</v>
      </c>
    </row>
    <row r="83" spans="2:3" x14ac:dyDescent="0.25">
      <c r="B83" s="179" t="s">
        <v>260</v>
      </c>
      <c r="C83" s="181">
        <v>115.836038949965</v>
      </c>
    </row>
    <row r="84" spans="2:3" x14ac:dyDescent="0.25">
      <c r="B84" s="179" t="s">
        <v>261</v>
      </c>
      <c r="C84" s="181">
        <v>123.04111506494399</v>
      </c>
    </row>
    <row r="85" spans="2:3" x14ac:dyDescent="0.25">
      <c r="B85" s="179" t="s">
        <v>262</v>
      </c>
      <c r="C85" s="181">
        <v>122.187764150064</v>
      </c>
    </row>
    <row r="86" spans="2:3" x14ac:dyDescent="0.25">
      <c r="B86" s="179" t="s">
        <v>263</v>
      </c>
      <c r="C86" s="181">
        <v>117.94695000229601</v>
      </c>
    </row>
    <row r="87" spans="2:3" x14ac:dyDescent="0.25">
      <c r="B87" s="179" t="s">
        <v>264</v>
      </c>
      <c r="C87" s="181">
        <v>114.795633357417</v>
      </c>
    </row>
    <row r="88" spans="2:3" x14ac:dyDescent="0.25">
      <c r="B88" s="179" t="s">
        <v>265</v>
      </c>
      <c r="C88" s="181">
        <v>105.279169901564</v>
      </c>
    </row>
    <row r="89" spans="2:3" x14ac:dyDescent="0.25">
      <c r="B89" s="179" t="s">
        <v>266</v>
      </c>
      <c r="C89" s="181">
        <v>104.045726095326</v>
      </c>
    </row>
    <row r="90" spans="2:3" x14ac:dyDescent="0.25">
      <c r="B90" s="179" t="s">
        <v>267</v>
      </c>
      <c r="C90" s="181">
        <v>102.356787021823</v>
      </c>
    </row>
    <row r="91" spans="2:3" x14ac:dyDescent="0.25">
      <c r="B91" s="179" t="s">
        <v>268</v>
      </c>
      <c r="C91" s="181">
        <v>105.34023954237701</v>
      </c>
    </row>
    <row r="92" spans="2:3" x14ac:dyDescent="0.25">
      <c r="B92" s="179" t="s">
        <v>269</v>
      </c>
      <c r="C92" s="181">
        <v>119.554850610381</v>
      </c>
    </row>
    <row r="93" spans="2:3" x14ac:dyDescent="0.25">
      <c r="B93" s="179" t="s">
        <v>270</v>
      </c>
      <c r="C93" s="181">
        <v>127.97575529977399</v>
      </c>
    </row>
    <row r="94" spans="2:3" x14ac:dyDescent="0.25">
      <c r="B94" s="179" t="s">
        <v>271</v>
      </c>
      <c r="C94" s="181">
        <v>127.661936242929</v>
      </c>
    </row>
    <row r="95" spans="2:3" x14ac:dyDescent="0.25">
      <c r="B95" s="179" t="s">
        <v>272</v>
      </c>
      <c r="C95" s="181">
        <v>117.137861971851</v>
      </c>
    </row>
    <row r="96" spans="2:3" x14ac:dyDescent="0.25">
      <c r="B96" s="179" t="s">
        <v>273</v>
      </c>
      <c r="C96" s="181">
        <v>105.54060291443</v>
      </c>
    </row>
    <row r="97" spans="2:3" x14ac:dyDescent="0.25">
      <c r="B97" s="179" t="s">
        <v>274</v>
      </c>
      <c r="C97" s="181">
        <v>104.827799175647</v>
      </c>
    </row>
    <row r="98" spans="2:3" x14ac:dyDescent="0.25">
      <c r="B98" s="179" t="s">
        <v>275</v>
      </c>
      <c r="C98" s="181">
        <v>102.48899907157799</v>
      </c>
    </row>
    <row r="99" spans="2:3" x14ac:dyDescent="0.25">
      <c r="B99" s="179" t="s">
        <v>276</v>
      </c>
      <c r="C99" s="181">
        <v>97.310831821010495</v>
      </c>
    </row>
    <row r="100" spans="2:3" x14ac:dyDescent="0.25">
      <c r="B100" s="179" t="s">
        <v>277</v>
      </c>
      <c r="C100" s="181">
        <v>90.544482530347807</v>
      </c>
    </row>
    <row r="101" spans="2:3" x14ac:dyDescent="0.25">
      <c r="B101" s="179" t="s">
        <v>278</v>
      </c>
      <c r="C101" s="181">
        <v>87.640669825496502</v>
      </c>
    </row>
    <row r="102" spans="2:3" x14ac:dyDescent="0.25">
      <c r="B102" s="179" t="s">
        <v>279</v>
      </c>
      <c r="C102" s="181">
        <v>77.231127644822806</v>
      </c>
    </row>
    <row r="103" spans="2:3" x14ac:dyDescent="0.25">
      <c r="B103" s="179" t="s">
        <v>280</v>
      </c>
      <c r="C103" s="181">
        <v>73.275234973989797</v>
      </c>
    </row>
    <row r="104" spans="2:3" x14ac:dyDescent="0.25">
      <c r="B104" s="179" t="s">
        <v>281</v>
      </c>
      <c r="C104" s="181">
        <v>73.855250803950995</v>
      </c>
    </row>
    <row r="105" spans="2:3" x14ac:dyDescent="0.25">
      <c r="B105" s="179" t="s">
        <v>282</v>
      </c>
      <c r="C105" s="181">
        <v>77.622158221951906</v>
      </c>
    </row>
    <row r="106" spans="2:3" x14ac:dyDescent="0.25">
      <c r="B106" s="179" t="s">
        <v>283</v>
      </c>
      <c r="C106" s="181">
        <v>81.499614263569697</v>
      </c>
    </row>
    <row r="107" spans="2:3" x14ac:dyDescent="0.25">
      <c r="B107" s="179" t="s">
        <v>284</v>
      </c>
      <c r="C107" s="181">
        <v>87.499668382587103</v>
      </c>
    </row>
    <row r="108" spans="2:3" x14ac:dyDescent="0.25">
      <c r="B108" s="179" t="s">
        <v>285</v>
      </c>
      <c r="C108" s="181">
        <v>99.195631928542497</v>
      </c>
    </row>
    <row r="109" spans="2:3" x14ac:dyDescent="0.25">
      <c r="B109" s="179" t="s">
        <v>286</v>
      </c>
      <c r="C109" s="181">
        <v>103.311797984675</v>
      </c>
    </row>
    <row r="110" spans="2:3" x14ac:dyDescent="0.25">
      <c r="B110" s="179" t="s">
        <v>287</v>
      </c>
      <c r="C110" s="181">
        <v>105.872804210561</v>
      </c>
    </row>
    <row r="111" spans="2:3" x14ac:dyDescent="0.25">
      <c r="B111" s="179" t="s">
        <v>288</v>
      </c>
      <c r="C111" s="181">
        <v>106.940631532205</v>
      </c>
    </row>
    <row r="112" spans="2:3" x14ac:dyDescent="0.25">
      <c r="B112" s="179" t="s">
        <v>289</v>
      </c>
      <c r="C112" s="181">
        <v>98.178732581637306</v>
      </c>
    </row>
    <row r="113" spans="2:3" x14ac:dyDescent="0.25">
      <c r="B113" s="179" t="s">
        <v>290</v>
      </c>
      <c r="C113" s="181">
        <v>97.037704286689006</v>
      </c>
    </row>
    <row r="114" spans="2:3" x14ac:dyDescent="0.25">
      <c r="B114" s="179" t="s">
        <v>291</v>
      </c>
      <c r="C114" s="181">
        <v>99.201531801201398</v>
      </c>
    </row>
    <row r="115" spans="2:3" x14ac:dyDescent="0.25">
      <c r="B115" s="179" t="s">
        <v>292</v>
      </c>
      <c r="C115" s="181">
        <v>102.223089922036</v>
      </c>
    </row>
    <row r="116" spans="2:3" x14ac:dyDescent="0.25">
      <c r="B116" s="179" t="s">
        <v>293</v>
      </c>
      <c r="C116" s="181">
        <v>119.021873875168</v>
      </c>
    </row>
    <row r="117" spans="2:3" x14ac:dyDescent="0.25">
      <c r="B117" s="179" t="s">
        <v>294</v>
      </c>
      <c r="C117" s="181">
        <v>134.907005537836</v>
      </c>
    </row>
    <row r="118" spans="2:3" x14ac:dyDescent="0.25">
      <c r="B118" s="179" t="s">
        <v>295</v>
      </c>
      <c r="C118" s="181">
        <v>136.311246792926</v>
      </c>
    </row>
    <row r="119" spans="2:3" x14ac:dyDescent="0.25">
      <c r="B119" s="179" t="s">
        <v>296</v>
      </c>
      <c r="C119" s="181">
        <v>126.33914858660199</v>
      </c>
    </row>
    <row r="120" spans="2:3" x14ac:dyDescent="0.25">
      <c r="B120" s="179" t="s">
        <v>297</v>
      </c>
      <c r="C120" s="181">
        <v>115.986770531639</v>
      </c>
    </row>
    <row r="121" spans="2:3" x14ac:dyDescent="0.25">
      <c r="B121" s="179" t="s">
        <v>298</v>
      </c>
      <c r="C121" s="181">
        <v>114.57966797168299</v>
      </c>
    </row>
    <row r="122" spans="2:3" x14ac:dyDescent="0.25">
      <c r="B122" s="179" t="s">
        <v>299</v>
      </c>
      <c r="C122" s="181">
        <v>104.966666330493</v>
      </c>
    </row>
    <row r="123" spans="2:3" x14ac:dyDescent="0.25">
      <c r="B123" s="179" t="s">
        <v>300</v>
      </c>
      <c r="C123" s="181">
        <v>89.277673905059899</v>
      </c>
    </row>
    <row r="124" spans="2:3" x14ac:dyDescent="0.25">
      <c r="B124" s="179" t="s">
        <v>301</v>
      </c>
      <c r="C124" s="181">
        <v>86.346138233295605</v>
      </c>
    </row>
    <row r="125" spans="2:3" x14ac:dyDescent="0.25">
      <c r="B125" s="179" t="s">
        <v>302</v>
      </c>
      <c r="C125" s="181">
        <v>84.326999932263703</v>
      </c>
    </row>
    <row r="126" spans="2:3" x14ac:dyDescent="0.25">
      <c r="B126" s="179" t="s">
        <v>303</v>
      </c>
      <c r="C126" s="181">
        <v>76.653515635619598</v>
      </c>
    </row>
    <row r="127" spans="2:3" x14ac:dyDescent="0.25">
      <c r="B127" s="179" t="s">
        <v>304</v>
      </c>
      <c r="C127" s="181">
        <v>72.240652677167802</v>
      </c>
    </row>
    <row r="128" spans="2:3" x14ac:dyDescent="0.25">
      <c r="B128" s="179" t="s">
        <v>305</v>
      </c>
      <c r="C128" s="181">
        <v>82.164667814975402</v>
      </c>
    </row>
    <row r="129" spans="2:3" x14ac:dyDescent="0.25">
      <c r="B129" s="179" t="s">
        <v>306</v>
      </c>
      <c r="C129" s="181">
        <v>108.647681489129</v>
      </c>
    </row>
    <row r="130" spans="2:3" x14ac:dyDescent="0.25">
      <c r="B130" s="179" t="s">
        <v>307</v>
      </c>
      <c r="C130" s="181">
        <v>137.424368511681</v>
      </c>
    </row>
    <row r="131" spans="2:3" x14ac:dyDescent="0.25">
      <c r="B131" s="179" t="s">
        <v>308</v>
      </c>
      <c r="C131" s="181">
        <v>167.65572225518699</v>
      </c>
    </row>
    <row r="132" spans="2:3" x14ac:dyDescent="0.25">
      <c r="B132" s="179" t="s">
        <v>309</v>
      </c>
      <c r="C132" s="181">
        <v>170.16719228302199</v>
      </c>
    </row>
    <row r="133" spans="2:3" x14ac:dyDescent="0.25">
      <c r="B133" s="179" t="s">
        <v>310</v>
      </c>
      <c r="C133" s="181">
        <v>159.307169275143</v>
      </c>
    </row>
    <row r="134" spans="2:3" x14ac:dyDescent="0.25">
      <c r="B134" s="179" t="s">
        <v>311</v>
      </c>
      <c r="C134" s="181">
        <v>153.20007002496899</v>
      </c>
    </row>
    <row r="135" spans="2:3" x14ac:dyDescent="0.25">
      <c r="B135" s="179" t="s">
        <v>312</v>
      </c>
      <c r="C135" s="181">
        <v>147.527833692321</v>
      </c>
    </row>
    <row r="136" spans="2:3" x14ac:dyDescent="0.25">
      <c r="B136" s="179" t="s">
        <v>313</v>
      </c>
      <c r="C136" s="181">
        <v>142.957425316068</v>
      </c>
    </row>
    <row r="137" spans="2:3" x14ac:dyDescent="0.25">
      <c r="B137" s="179" t="s">
        <v>314</v>
      </c>
      <c r="C137" s="181">
        <v>142.82481807985499</v>
      </c>
    </row>
    <row r="138" spans="2:3" x14ac:dyDescent="0.25">
      <c r="B138" s="179" t="s">
        <v>315</v>
      </c>
      <c r="C138" s="181">
        <v>145.33587329546</v>
      </c>
    </row>
    <row r="139" spans="2:3" x14ac:dyDescent="0.25">
      <c r="B139" s="179" t="s">
        <v>316</v>
      </c>
      <c r="C139" s="181">
        <v>149.68259645715099</v>
      </c>
    </row>
    <row r="140" spans="2:3" x14ac:dyDescent="0.25">
      <c r="B140" s="179" t="s">
        <v>317</v>
      </c>
      <c r="C140" s="181">
        <v>161.97241554424099</v>
      </c>
    </row>
    <row r="141" spans="2:3" x14ac:dyDescent="0.25">
      <c r="B141" s="179" t="s">
        <v>318</v>
      </c>
      <c r="C141" s="181">
        <v>175.07950512256301</v>
      </c>
    </row>
    <row r="142" spans="2:3" x14ac:dyDescent="0.25">
      <c r="B142" s="179" t="s">
        <v>319</v>
      </c>
      <c r="C142" s="181">
        <v>169.04785641148399</v>
      </c>
    </row>
    <row r="143" spans="2:3" x14ac:dyDescent="0.25">
      <c r="B143" s="179" t="s">
        <v>320</v>
      </c>
      <c r="C143" s="181">
        <v>138.12437054716401</v>
      </c>
    </row>
    <row r="144" spans="2:3" x14ac:dyDescent="0.25">
      <c r="B144" s="179" t="s">
        <v>321</v>
      </c>
      <c r="C144" s="181">
        <v>122.69321348333899</v>
      </c>
    </row>
    <row r="145" spans="2:3" x14ac:dyDescent="0.25">
      <c r="B145" s="179" t="s">
        <v>322</v>
      </c>
      <c r="C145" s="181">
        <v>119.135396093011</v>
      </c>
    </row>
    <row r="146" spans="2:3" x14ac:dyDescent="0.25">
      <c r="B146" s="179" t="s">
        <v>323</v>
      </c>
      <c r="C146" s="181">
        <v>109.884705710239</v>
      </c>
    </row>
    <row r="147" spans="2:3" x14ac:dyDescent="0.25">
      <c r="B147" s="179" t="s">
        <v>324</v>
      </c>
      <c r="C147" s="181">
        <v>106.27499392681401</v>
      </c>
    </row>
    <row r="148" spans="2:3" x14ac:dyDescent="0.25">
      <c r="B148" s="179" t="s">
        <v>325</v>
      </c>
      <c r="C148" s="181">
        <v>101.117855188245</v>
      </c>
    </row>
    <row r="149" spans="2:3" x14ac:dyDescent="0.25">
      <c r="B149" s="179" t="s">
        <v>326</v>
      </c>
      <c r="C149" s="181">
        <v>99.376676836671507</v>
      </c>
    </row>
    <row r="150" spans="2:3" x14ac:dyDescent="0.25">
      <c r="B150" s="179" t="s">
        <v>327</v>
      </c>
      <c r="C150" s="181">
        <v>93.038504698665506</v>
      </c>
    </row>
    <row r="151" spans="2:3" x14ac:dyDescent="0.25">
      <c r="B151" s="179" t="s">
        <v>328</v>
      </c>
      <c r="C151" s="181">
        <v>92.119226178429898</v>
      </c>
    </row>
    <row r="152" spans="2:3" x14ac:dyDescent="0.25">
      <c r="B152" s="179" t="s">
        <v>329</v>
      </c>
      <c r="C152" s="181">
        <v>99.915448664196006</v>
      </c>
    </row>
    <row r="153" spans="2:3" x14ac:dyDescent="0.25">
      <c r="B153" s="179" t="s">
        <v>330</v>
      </c>
      <c r="C153" s="181">
        <v>116.145621086771</v>
      </c>
    </row>
    <row r="154" spans="2:3" x14ac:dyDescent="0.25">
      <c r="B154" s="179" t="s">
        <v>331</v>
      </c>
      <c r="C154" s="181">
        <v>137.228836879238</v>
      </c>
    </row>
    <row r="155" spans="2:3" x14ac:dyDescent="0.25">
      <c r="B155" s="179" t="s">
        <v>332</v>
      </c>
      <c r="C155" s="181">
        <v>168.524609264905</v>
      </c>
    </row>
    <row r="156" spans="2:3" x14ac:dyDescent="0.25">
      <c r="B156" s="179" t="s">
        <v>333</v>
      </c>
      <c r="C156" s="181">
        <v>168.25725043788199</v>
      </c>
    </row>
    <row r="157" spans="2:3" x14ac:dyDescent="0.25">
      <c r="B157" s="179" t="s">
        <v>334</v>
      </c>
      <c r="C157" s="181">
        <v>159.763860001474</v>
      </c>
    </row>
    <row r="158" spans="2:3" x14ac:dyDescent="0.25">
      <c r="B158" s="179" t="s">
        <v>335</v>
      </c>
      <c r="C158" s="181">
        <v>154.309177866559</v>
      </c>
    </row>
    <row r="159" spans="2:3" x14ac:dyDescent="0.25">
      <c r="B159" s="179" t="s">
        <v>336</v>
      </c>
      <c r="C159" s="181">
        <v>146.87806522873501</v>
      </c>
    </row>
    <row r="160" spans="2:3" x14ac:dyDescent="0.25">
      <c r="B160" s="179" t="s">
        <v>337</v>
      </c>
      <c r="C160" s="181">
        <v>142.85356244649299</v>
      </c>
    </row>
    <row r="161" spans="2:3" x14ac:dyDescent="0.25">
      <c r="B161" s="179" t="s">
        <v>338</v>
      </c>
      <c r="C161" s="181">
        <v>143.32489666137101</v>
      </c>
    </row>
    <row r="162" spans="2:3" x14ac:dyDescent="0.25">
      <c r="B162" s="179" t="s">
        <v>339</v>
      </c>
      <c r="C162" s="181">
        <v>145.98289145726801</v>
      </c>
    </row>
    <row r="163" spans="2:3" x14ac:dyDescent="0.25">
      <c r="B163" s="179" t="s">
        <v>340</v>
      </c>
      <c r="C163" s="181">
        <v>150.44962447434</v>
      </c>
    </row>
    <row r="164" spans="2:3" x14ac:dyDescent="0.25">
      <c r="B164" s="179" t="s">
        <v>341</v>
      </c>
      <c r="C164" s="181">
        <v>162.24821663453801</v>
      </c>
    </row>
    <row r="165" spans="2:3" x14ac:dyDescent="0.25">
      <c r="B165" s="179" t="s">
        <v>342</v>
      </c>
      <c r="C165" s="181">
        <v>169.063143720162</v>
      </c>
    </row>
    <row r="166" spans="2:3" x14ac:dyDescent="0.25">
      <c r="B166" s="179" t="s">
        <v>343</v>
      </c>
      <c r="C166" s="181">
        <v>162.045599851242</v>
      </c>
    </row>
    <row r="167" spans="2:3" x14ac:dyDescent="0.25">
      <c r="B167" s="179" t="s">
        <v>344</v>
      </c>
      <c r="C167" s="181">
        <v>132.03019512411601</v>
      </c>
    </row>
    <row r="168" spans="2:3" x14ac:dyDescent="0.25">
      <c r="B168" s="179" t="s">
        <v>345</v>
      </c>
      <c r="C168" s="181">
        <v>116.88903858962399</v>
      </c>
    </row>
    <row r="169" spans="2:3" x14ac:dyDescent="0.25">
      <c r="B169" s="179" t="s">
        <v>346</v>
      </c>
      <c r="C169" s="181">
        <v>112.094787087551</v>
      </c>
    </row>
    <row r="170" spans="2:3" x14ac:dyDescent="0.25">
      <c r="B170" s="179" t="s">
        <v>347</v>
      </c>
      <c r="C170" s="181">
        <v>99.791573061812102</v>
      </c>
    </row>
    <row r="171" spans="2:3" x14ac:dyDescent="0.25">
      <c r="B171" s="179" t="s">
        <v>348</v>
      </c>
      <c r="C171" s="181">
        <v>100.732871329174</v>
      </c>
    </row>
    <row r="172" spans="2:3" x14ac:dyDescent="0.25">
      <c r="B172" s="179" t="s">
        <v>349</v>
      </c>
      <c r="C172" s="181">
        <v>94.984827692051397</v>
      </c>
    </row>
    <row r="173" spans="2:3" x14ac:dyDescent="0.25">
      <c r="B173" s="179" t="s">
        <v>350</v>
      </c>
      <c r="C173" s="181">
        <v>90.192799913952001</v>
      </c>
    </row>
    <row r="174" spans="2:3" x14ac:dyDescent="0.25">
      <c r="B174" s="179" t="s">
        <v>351</v>
      </c>
      <c r="C174" s="181">
        <v>82.571651009777099</v>
      </c>
    </row>
    <row r="175" spans="2:3" x14ac:dyDescent="0.25">
      <c r="B175" s="179" t="s">
        <v>352</v>
      </c>
      <c r="C175" s="181">
        <v>80.593478088518793</v>
      </c>
    </row>
    <row r="176" spans="2:3" x14ac:dyDescent="0.25">
      <c r="B176" s="179" t="s">
        <v>353</v>
      </c>
      <c r="C176" s="181">
        <v>88.865793876616095</v>
      </c>
    </row>
    <row r="177" spans="2:3" x14ac:dyDescent="0.25">
      <c r="B177" s="179" t="s">
        <v>354</v>
      </c>
      <c r="C177" s="181">
        <v>112.555298917396</v>
      </c>
    </row>
    <row r="178" spans="2:3" x14ac:dyDescent="0.25">
      <c r="B178" s="179" t="s">
        <v>355</v>
      </c>
      <c r="C178" s="181">
        <v>138.20182356123701</v>
      </c>
    </row>
    <row r="179" spans="2:3" x14ac:dyDescent="0.25">
      <c r="B179" s="179" t="s">
        <v>356</v>
      </c>
      <c r="C179" s="181">
        <v>169.73323140289</v>
      </c>
    </row>
    <row r="180" spans="2:3" x14ac:dyDescent="0.25">
      <c r="B180" s="179" t="s">
        <v>357</v>
      </c>
      <c r="C180" s="181">
        <v>170.63169144450299</v>
      </c>
    </row>
    <row r="181" spans="2:3" x14ac:dyDescent="0.25">
      <c r="B181" s="179" t="s">
        <v>358</v>
      </c>
      <c r="C181" s="181">
        <v>165.36648737599</v>
      </c>
    </row>
    <row r="182" spans="2:3" x14ac:dyDescent="0.25">
      <c r="B182" s="179" t="s">
        <v>359</v>
      </c>
      <c r="C182" s="181">
        <v>156.57999082942399</v>
      </c>
    </row>
    <row r="183" spans="2:3" x14ac:dyDescent="0.25">
      <c r="B183" s="179" t="s">
        <v>360</v>
      </c>
      <c r="C183" s="181">
        <v>149.46010357221701</v>
      </c>
    </row>
    <row r="184" spans="2:3" x14ac:dyDescent="0.25">
      <c r="B184" s="179" t="s">
        <v>361</v>
      </c>
      <c r="C184" s="181">
        <v>144.414262635103</v>
      </c>
    </row>
    <row r="185" spans="2:3" x14ac:dyDescent="0.25">
      <c r="B185" s="179" t="s">
        <v>362</v>
      </c>
      <c r="C185" s="181">
        <v>144.52321027653599</v>
      </c>
    </row>
    <row r="186" spans="2:3" x14ac:dyDescent="0.25">
      <c r="B186" s="179" t="s">
        <v>363</v>
      </c>
      <c r="C186" s="181">
        <v>145.68638408325</v>
      </c>
    </row>
    <row r="187" spans="2:3" x14ac:dyDescent="0.25">
      <c r="B187" s="179" t="s">
        <v>364</v>
      </c>
      <c r="C187" s="181">
        <v>149.21116994063399</v>
      </c>
    </row>
    <row r="188" spans="2:3" x14ac:dyDescent="0.25">
      <c r="B188" s="179" t="s">
        <v>365</v>
      </c>
      <c r="C188" s="181">
        <v>164.064176793168</v>
      </c>
    </row>
    <row r="189" spans="2:3" x14ac:dyDescent="0.25">
      <c r="B189" s="179" t="s">
        <v>366</v>
      </c>
      <c r="C189" s="181">
        <v>179.30054993273501</v>
      </c>
    </row>
    <row r="190" spans="2:3" x14ac:dyDescent="0.25">
      <c r="B190" s="179" t="s">
        <v>367</v>
      </c>
      <c r="C190" s="181">
        <v>173.188725773149</v>
      </c>
    </row>
    <row r="191" spans="2:3" x14ac:dyDescent="0.25">
      <c r="B191" s="179" t="s">
        <v>368</v>
      </c>
      <c r="C191" s="181">
        <v>139.57571052079101</v>
      </c>
    </row>
    <row r="192" spans="2:3" x14ac:dyDescent="0.25">
      <c r="B192" s="179" t="s">
        <v>369</v>
      </c>
      <c r="C192" s="181">
        <v>123.171008517769</v>
      </c>
    </row>
    <row r="193" spans="2:3" x14ac:dyDescent="0.25">
      <c r="B193" s="179" t="s">
        <v>370</v>
      </c>
      <c r="C193" s="181">
        <v>119.589228923503</v>
      </c>
    </row>
    <row r="194" spans="2:3" x14ac:dyDescent="0.25">
      <c r="B194" s="179" t="s">
        <v>371</v>
      </c>
      <c r="C194" s="181">
        <v>112.26071987885599</v>
      </c>
    </row>
    <row r="195" spans="2:3" x14ac:dyDescent="0.25">
      <c r="B195" s="179" t="s">
        <v>372</v>
      </c>
      <c r="C195" s="181">
        <v>103.87080787798401</v>
      </c>
    </row>
    <row r="196" spans="2:3" x14ac:dyDescent="0.25">
      <c r="B196" s="179" t="s">
        <v>373</v>
      </c>
      <c r="C196" s="181">
        <v>98.125151599270396</v>
      </c>
    </row>
    <row r="197" spans="2:3" x14ac:dyDescent="0.25">
      <c r="B197" s="179" t="s">
        <v>374</v>
      </c>
      <c r="C197" s="181">
        <v>95.728823880969102</v>
      </c>
    </row>
    <row r="198" spans="2:3" x14ac:dyDescent="0.25">
      <c r="B198" s="179" t="s">
        <v>375</v>
      </c>
      <c r="C198" s="181">
        <v>87.408888445966795</v>
      </c>
    </row>
    <row r="199" spans="2:3" x14ac:dyDescent="0.25">
      <c r="B199" s="179" t="s">
        <v>376</v>
      </c>
      <c r="C199" s="181">
        <v>87.047175468200805</v>
      </c>
    </row>
    <row r="200" spans="2:3" x14ac:dyDescent="0.25">
      <c r="B200" s="179" t="s">
        <v>377</v>
      </c>
      <c r="C200" s="181">
        <v>96.390409128711696</v>
      </c>
    </row>
    <row r="201" spans="2:3" x14ac:dyDescent="0.25">
      <c r="B201" s="179" t="s">
        <v>378</v>
      </c>
      <c r="C201" s="181">
        <v>115.70867812437901</v>
      </c>
    </row>
    <row r="202" spans="2:3" x14ac:dyDescent="0.25">
      <c r="B202" s="179" t="s">
        <v>379</v>
      </c>
      <c r="C202" s="181">
        <v>139.34063258640899</v>
      </c>
    </row>
    <row r="203" spans="2:3" x14ac:dyDescent="0.25">
      <c r="B203" s="179" t="s">
        <v>380</v>
      </c>
      <c r="C203" s="181">
        <v>164.30688717892801</v>
      </c>
    </row>
    <row r="204" spans="2:3" x14ac:dyDescent="0.25">
      <c r="B204" s="179" t="s">
        <v>381</v>
      </c>
      <c r="C204" s="181">
        <v>170.20226991922499</v>
      </c>
    </row>
    <row r="205" spans="2:3" x14ac:dyDescent="0.25">
      <c r="B205" s="179" t="s">
        <v>382</v>
      </c>
      <c r="C205" s="181">
        <v>162.46809492583799</v>
      </c>
    </row>
    <row r="206" spans="2:3" x14ac:dyDescent="0.25">
      <c r="B206" s="179" t="s">
        <v>383</v>
      </c>
      <c r="C206" s="181">
        <v>158.71527470623201</v>
      </c>
    </row>
    <row r="207" spans="2:3" x14ac:dyDescent="0.25">
      <c r="B207" s="179" t="s">
        <v>384</v>
      </c>
      <c r="C207" s="181">
        <v>150.58442638862499</v>
      </c>
    </row>
    <row r="208" spans="2:3" x14ac:dyDescent="0.25">
      <c r="B208" s="179" t="s">
        <v>385</v>
      </c>
      <c r="C208" s="181">
        <v>144.29643310487899</v>
      </c>
    </row>
    <row r="209" spans="2:3" x14ac:dyDescent="0.25">
      <c r="B209" s="179" t="s">
        <v>386</v>
      </c>
      <c r="C209" s="181">
        <v>143.288945779763</v>
      </c>
    </row>
    <row r="210" spans="2:3" x14ac:dyDescent="0.25">
      <c r="B210" s="179" t="s">
        <v>387</v>
      </c>
      <c r="C210" s="181">
        <v>144.195650726888</v>
      </c>
    </row>
    <row r="211" spans="2:3" x14ac:dyDescent="0.25">
      <c r="B211" s="179" t="s">
        <v>388</v>
      </c>
      <c r="C211" s="181">
        <v>150.29570626189201</v>
      </c>
    </row>
    <row r="212" spans="2:3" x14ac:dyDescent="0.25">
      <c r="B212" s="179" t="s">
        <v>389</v>
      </c>
      <c r="C212" s="181">
        <v>165.39050373236199</v>
      </c>
    </row>
    <row r="213" spans="2:3" x14ac:dyDescent="0.25">
      <c r="B213" s="179" t="s">
        <v>390</v>
      </c>
      <c r="C213" s="181">
        <v>176.133660585938</v>
      </c>
    </row>
    <row r="214" spans="2:3" x14ac:dyDescent="0.25">
      <c r="B214" s="179" t="s">
        <v>391</v>
      </c>
      <c r="C214" s="181">
        <v>169.69189953398899</v>
      </c>
    </row>
    <row r="215" spans="2:3" x14ac:dyDescent="0.25">
      <c r="B215" s="179" t="s">
        <v>392</v>
      </c>
      <c r="C215" s="181">
        <v>139.93830973426699</v>
      </c>
    </row>
    <row r="216" spans="2:3" x14ac:dyDescent="0.25">
      <c r="B216" s="179" t="s">
        <v>393</v>
      </c>
      <c r="C216" s="181">
        <v>122.911651562172</v>
      </c>
    </row>
    <row r="217" spans="2:3" x14ac:dyDescent="0.25">
      <c r="B217" s="179" t="s">
        <v>394</v>
      </c>
      <c r="C217" s="181">
        <v>117.948936214149</v>
      </c>
    </row>
    <row r="218" spans="2:3" x14ac:dyDescent="0.25">
      <c r="B218" s="179" t="s">
        <v>395</v>
      </c>
      <c r="C218" s="181">
        <v>109.511588883146</v>
      </c>
    </row>
    <row r="219" spans="2:3" x14ac:dyDescent="0.25">
      <c r="B219" s="179" t="s">
        <v>396</v>
      </c>
      <c r="C219" s="181">
        <v>104.78857812933499</v>
      </c>
    </row>
    <row r="220" spans="2:3" x14ac:dyDescent="0.25">
      <c r="B220" s="179" t="s">
        <v>397</v>
      </c>
      <c r="C220" s="181">
        <v>99.054302917202094</v>
      </c>
    </row>
    <row r="221" spans="2:3" x14ac:dyDescent="0.25">
      <c r="B221" s="179" t="s">
        <v>398</v>
      </c>
      <c r="C221" s="181">
        <v>96.076594215754596</v>
      </c>
    </row>
    <row r="222" spans="2:3" x14ac:dyDescent="0.25">
      <c r="B222" s="179" t="s">
        <v>399</v>
      </c>
      <c r="C222" s="181">
        <v>91.002012168594106</v>
      </c>
    </row>
    <row r="223" spans="2:3" x14ac:dyDescent="0.25">
      <c r="B223" s="179" t="s">
        <v>400</v>
      </c>
      <c r="C223" s="181">
        <v>89.610562201313797</v>
      </c>
    </row>
    <row r="224" spans="2:3" x14ac:dyDescent="0.25">
      <c r="B224" s="179" t="s">
        <v>401</v>
      </c>
      <c r="C224" s="181">
        <v>95.939825243684794</v>
      </c>
    </row>
    <row r="225" spans="2:3" x14ac:dyDescent="0.25">
      <c r="B225" s="179" t="s">
        <v>402</v>
      </c>
      <c r="C225" s="181">
        <v>110.791593479223</v>
      </c>
    </row>
    <row r="226" spans="2:3" x14ac:dyDescent="0.25">
      <c r="B226" s="179" t="s">
        <v>403</v>
      </c>
      <c r="C226" s="181">
        <v>134.95780938123301</v>
      </c>
    </row>
    <row r="227" spans="2:3" x14ac:dyDescent="0.25">
      <c r="B227" s="179" t="s">
        <v>404</v>
      </c>
      <c r="C227" s="181">
        <v>167.15431082849301</v>
      </c>
    </row>
    <row r="228" spans="2:3" x14ac:dyDescent="0.25">
      <c r="B228" s="179" t="s">
        <v>405</v>
      </c>
      <c r="C228" s="181">
        <v>167.974473868361</v>
      </c>
    </row>
    <row r="229" spans="2:3" x14ac:dyDescent="0.25">
      <c r="B229" s="179" t="s">
        <v>406</v>
      </c>
      <c r="C229" s="181">
        <v>160.48521886833601</v>
      </c>
    </row>
    <row r="230" spans="2:3" x14ac:dyDescent="0.25">
      <c r="B230" s="179" t="s">
        <v>407</v>
      </c>
      <c r="C230" s="181">
        <v>152.16472508814101</v>
      </c>
    </row>
    <row r="231" spans="2:3" x14ac:dyDescent="0.25">
      <c r="B231" s="179" t="s">
        <v>408</v>
      </c>
      <c r="C231" s="181">
        <v>145.53566801746001</v>
      </c>
    </row>
    <row r="232" spans="2:3" x14ac:dyDescent="0.25">
      <c r="B232" s="179" t="s">
        <v>409</v>
      </c>
      <c r="C232" s="181">
        <v>136.50167471617601</v>
      </c>
    </row>
    <row r="233" spans="2:3" x14ac:dyDescent="0.25">
      <c r="B233" s="179" t="s">
        <v>410</v>
      </c>
      <c r="C233" s="181">
        <v>135.229828680634</v>
      </c>
    </row>
    <row r="234" spans="2:3" x14ac:dyDescent="0.25">
      <c r="B234" s="179" t="s">
        <v>411</v>
      </c>
      <c r="C234" s="181">
        <v>137.62162020795699</v>
      </c>
    </row>
    <row r="235" spans="2:3" x14ac:dyDescent="0.25">
      <c r="B235" s="179" t="s">
        <v>412</v>
      </c>
      <c r="C235" s="181">
        <v>141.93701790759999</v>
      </c>
    </row>
    <row r="236" spans="2:3" x14ac:dyDescent="0.25">
      <c r="B236" s="179" t="s">
        <v>413</v>
      </c>
      <c r="C236" s="181">
        <v>157.37522480717399</v>
      </c>
    </row>
    <row r="237" spans="2:3" x14ac:dyDescent="0.25">
      <c r="B237" s="179" t="s">
        <v>414</v>
      </c>
      <c r="C237" s="181">
        <v>167.11891173301001</v>
      </c>
    </row>
    <row r="238" spans="2:3" x14ac:dyDescent="0.25">
      <c r="B238" s="179" t="s">
        <v>415</v>
      </c>
      <c r="C238" s="181">
        <v>161.39343507238499</v>
      </c>
    </row>
    <row r="239" spans="2:3" x14ac:dyDescent="0.25">
      <c r="B239" s="179" t="s">
        <v>416</v>
      </c>
      <c r="C239" s="181">
        <v>133.02759174878301</v>
      </c>
    </row>
    <row r="240" spans="2:3" x14ac:dyDescent="0.25">
      <c r="B240" s="179" t="s">
        <v>417</v>
      </c>
      <c r="C240" s="181">
        <v>122.594667961033</v>
      </c>
    </row>
    <row r="241" spans="2:3" x14ac:dyDescent="0.25">
      <c r="B241" s="179" t="s">
        <v>418</v>
      </c>
      <c r="C241" s="181">
        <v>118.911537502775</v>
      </c>
    </row>
    <row r="242" spans="2:3" x14ac:dyDescent="0.25">
      <c r="B242" s="179" t="s">
        <v>419</v>
      </c>
      <c r="C242" s="181">
        <v>113.144845277511</v>
      </c>
    </row>
    <row r="243" spans="2:3" x14ac:dyDescent="0.25">
      <c r="B243" s="179" t="s">
        <v>420</v>
      </c>
      <c r="C243" s="181">
        <v>112.96318477024199</v>
      </c>
    </row>
    <row r="244" spans="2:3" x14ac:dyDescent="0.25">
      <c r="B244" s="179" t="s">
        <v>421</v>
      </c>
      <c r="C244" s="181">
        <v>106.67690658025001</v>
      </c>
    </row>
    <row r="245" spans="2:3" x14ac:dyDescent="0.25">
      <c r="B245" s="179" t="s">
        <v>422</v>
      </c>
      <c r="C245" s="181">
        <v>102.220485362524</v>
      </c>
    </row>
    <row r="246" spans="2:3" x14ac:dyDescent="0.25">
      <c r="B246" s="179" t="s">
        <v>423</v>
      </c>
      <c r="C246" s="181">
        <v>96.775473303871493</v>
      </c>
    </row>
    <row r="247" spans="2:3" x14ac:dyDescent="0.25">
      <c r="B247" s="179" t="s">
        <v>424</v>
      </c>
      <c r="C247" s="181">
        <v>93.809367194949601</v>
      </c>
    </row>
    <row r="248" spans="2:3" x14ac:dyDescent="0.25">
      <c r="B248" s="179" t="s">
        <v>425</v>
      </c>
      <c r="C248" s="181">
        <v>93.150208223150898</v>
      </c>
    </row>
    <row r="249" spans="2:3" x14ac:dyDescent="0.25">
      <c r="B249" s="179" t="s">
        <v>426</v>
      </c>
      <c r="C249" s="181">
        <v>97.2895984657995</v>
      </c>
    </row>
    <row r="250" spans="2:3" x14ac:dyDescent="0.25">
      <c r="B250" s="179" t="s">
        <v>427</v>
      </c>
      <c r="C250" s="181">
        <v>105.919457004146</v>
      </c>
    </row>
    <row r="251" spans="2:3" x14ac:dyDescent="0.25">
      <c r="B251" s="179" t="s">
        <v>428</v>
      </c>
      <c r="C251" s="181">
        <v>115.836038949965</v>
      </c>
    </row>
    <row r="252" spans="2:3" x14ac:dyDescent="0.25">
      <c r="B252" s="179" t="s">
        <v>429</v>
      </c>
      <c r="C252" s="181">
        <v>123.04111506494399</v>
      </c>
    </row>
    <row r="253" spans="2:3" x14ac:dyDescent="0.25">
      <c r="B253" s="179" t="s">
        <v>430</v>
      </c>
      <c r="C253" s="181">
        <v>122.187764150064</v>
      </c>
    </row>
    <row r="254" spans="2:3" x14ac:dyDescent="0.25">
      <c r="B254" s="179" t="s">
        <v>431</v>
      </c>
      <c r="C254" s="181">
        <v>117.94695000229601</v>
      </c>
    </row>
    <row r="255" spans="2:3" x14ac:dyDescent="0.25">
      <c r="B255" s="179" t="s">
        <v>432</v>
      </c>
      <c r="C255" s="181">
        <v>114.795633357417</v>
      </c>
    </row>
    <row r="256" spans="2:3" x14ac:dyDescent="0.25">
      <c r="B256" s="179" t="s">
        <v>433</v>
      </c>
      <c r="C256" s="181">
        <v>105.279169901564</v>
      </c>
    </row>
    <row r="257" spans="2:3" x14ac:dyDescent="0.25">
      <c r="B257" s="179" t="s">
        <v>434</v>
      </c>
      <c r="C257" s="181">
        <v>104.045726095326</v>
      </c>
    </row>
    <row r="258" spans="2:3" x14ac:dyDescent="0.25">
      <c r="B258" s="179" t="s">
        <v>435</v>
      </c>
      <c r="C258" s="181">
        <v>102.356787021823</v>
      </c>
    </row>
    <row r="259" spans="2:3" x14ac:dyDescent="0.25">
      <c r="B259" s="179" t="s">
        <v>436</v>
      </c>
      <c r="C259" s="181">
        <v>105.34023954237701</v>
      </c>
    </row>
    <row r="260" spans="2:3" x14ac:dyDescent="0.25">
      <c r="B260" s="179" t="s">
        <v>437</v>
      </c>
      <c r="C260" s="181">
        <v>119.554850610381</v>
      </c>
    </row>
    <row r="261" spans="2:3" x14ac:dyDescent="0.25">
      <c r="B261" s="179" t="s">
        <v>438</v>
      </c>
      <c r="C261" s="181">
        <v>127.97575529977399</v>
      </c>
    </row>
    <row r="262" spans="2:3" x14ac:dyDescent="0.25">
      <c r="B262" s="179" t="s">
        <v>439</v>
      </c>
      <c r="C262" s="181">
        <v>127.661936242929</v>
      </c>
    </row>
    <row r="263" spans="2:3" x14ac:dyDescent="0.25">
      <c r="B263" s="179" t="s">
        <v>440</v>
      </c>
      <c r="C263" s="181">
        <v>117.137861971851</v>
      </c>
    </row>
    <row r="264" spans="2:3" x14ac:dyDescent="0.25">
      <c r="B264" s="179" t="s">
        <v>441</v>
      </c>
      <c r="C264" s="181">
        <v>105.54060291443</v>
      </c>
    </row>
    <row r="265" spans="2:3" x14ac:dyDescent="0.25">
      <c r="B265" s="179" t="s">
        <v>442</v>
      </c>
      <c r="C265" s="181">
        <v>104.827799175647</v>
      </c>
    </row>
    <row r="266" spans="2:3" x14ac:dyDescent="0.25">
      <c r="B266" s="179" t="s">
        <v>443</v>
      </c>
      <c r="C266" s="181">
        <v>102.48899907157799</v>
      </c>
    </row>
    <row r="267" spans="2:3" x14ac:dyDescent="0.25">
      <c r="B267" s="179" t="s">
        <v>444</v>
      </c>
      <c r="C267" s="181">
        <v>97.310831821010495</v>
      </c>
    </row>
    <row r="268" spans="2:3" x14ac:dyDescent="0.25">
      <c r="B268" s="179" t="s">
        <v>445</v>
      </c>
      <c r="C268" s="181">
        <v>90.544482530347807</v>
      </c>
    </row>
    <row r="269" spans="2:3" x14ac:dyDescent="0.25">
      <c r="B269" s="179" t="s">
        <v>446</v>
      </c>
      <c r="C269" s="181">
        <v>87.640669825496502</v>
      </c>
    </row>
    <row r="270" spans="2:3" x14ac:dyDescent="0.25">
      <c r="B270" s="179" t="s">
        <v>447</v>
      </c>
      <c r="C270" s="181">
        <v>77.231127644822806</v>
      </c>
    </row>
    <row r="271" spans="2:3" x14ac:dyDescent="0.25">
      <c r="B271" s="179" t="s">
        <v>448</v>
      </c>
      <c r="C271" s="181">
        <v>73.275234973989797</v>
      </c>
    </row>
    <row r="272" spans="2:3" x14ac:dyDescent="0.25">
      <c r="B272" s="179" t="s">
        <v>449</v>
      </c>
      <c r="C272" s="181">
        <v>73.855250803950995</v>
      </c>
    </row>
    <row r="273" spans="2:3" x14ac:dyDescent="0.25">
      <c r="B273" s="179" t="s">
        <v>450</v>
      </c>
      <c r="C273" s="181">
        <v>77.622158221951906</v>
      </c>
    </row>
    <row r="274" spans="2:3" x14ac:dyDescent="0.25">
      <c r="B274" s="179" t="s">
        <v>451</v>
      </c>
      <c r="C274" s="181">
        <v>81.499614263569697</v>
      </c>
    </row>
    <row r="275" spans="2:3" x14ac:dyDescent="0.25">
      <c r="B275" s="179" t="s">
        <v>452</v>
      </c>
      <c r="C275" s="181">
        <v>87.499668382587103</v>
      </c>
    </row>
    <row r="276" spans="2:3" x14ac:dyDescent="0.25">
      <c r="B276" s="179" t="s">
        <v>453</v>
      </c>
      <c r="C276" s="181">
        <v>99.195631928542497</v>
      </c>
    </row>
    <row r="277" spans="2:3" x14ac:dyDescent="0.25">
      <c r="B277" s="179" t="s">
        <v>454</v>
      </c>
      <c r="C277" s="181">
        <v>103.311797984675</v>
      </c>
    </row>
    <row r="278" spans="2:3" x14ac:dyDescent="0.25">
      <c r="B278" s="179" t="s">
        <v>455</v>
      </c>
      <c r="C278" s="181">
        <v>105.872804210561</v>
      </c>
    </row>
    <row r="279" spans="2:3" x14ac:dyDescent="0.25">
      <c r="B279" s="179" t="s">
        <v>456</v>
      </c>
      <c r="C279" s="181">
        <v>106.940631532205</v>
      </c>
    </row>
    <row r="280" spans="2:3" x14ac:dyDescent="0.25">
      <c r="B280" s="179" t="s">
        <v>457</v>
      </c>
      <c r="C280" s="181">
        <v>98.178732581637306</v>
      </c>
    </row>
    <row r="281" spans="2:3" x14ac:dyDescent="0.25">
      <c r="B281" s="179" t="s">
        <v>458</v>
      </c>
      <c r="C281" s="181">
        <v>97.037704286689006</v>
      </c>
    </row>
    <row r="282" spans="2:3" x14ac:dyDescent="0.25">
      <c r="B282" s="179" t="s">
        <v>459</v>
      </c>
      <c r="C282" s="181">
        <v>99.201531801201398</v>
      </c>
    </row>
    <row r="283" spans="2:3" x14ac:dyDescent="0.25">
      <c r="B283" s="179" t="s">
        <v>460</v>
      </c>
      <c r="C283" s="181">
        <v>102.223089922036</v>
      </c>
    </row>
    <row r="284" spans="2:3" x14ac:dyDescent="0.25">
      <c r="B284" s="179" t="s">
        <v>461</v>
      </c>
      <c r="C284" s="181">
        <v>119.021873875168</v>
      </c>
    </row>
    <row r="285" spans="2:3" x14ac:dyDescent="0.25">
      <c r="B285" s="179" t="s">
        <v>462</v>
      </c>
      <c r="C285" s="181">
        <v>134.907005537836</v>
      </c>
    </row>
    <row r="286" spans="2:3" x14ac:dyDescent="0.25">
      <c r="B286" s="179" t="s">
        <v>463</v>
      </c>
      <c r="C286" s="181">
        <v>136.311246792926</v>
      </c>
    </row>
    <row r="287" spans="2:3" x14ac:dyDescent="0.25">
      <c r="B287" s="179" t="s">
        <v>464</v>
      </c>
      <c r="C287" s="181">
        <v>126.33914858660199</v>
      </c>
    </row>
    <row r="288" spans="2:3" x14ac:dyDescent="0.25">
      <c r="B288" s="179" t="s">
        <v>465</v>
      </c>
      <c r="C288" s="181">
        <v>115.986770531639</v>
      </c>
    </row>
    <row r="289" spans="2:3" x14ac:dyDescent="0.25">
      <c r="B289" s="179" t="s">
        <v>466</v>
      </c>
      <c r="C289" s="181">
        <v>114.57966797168299</v>
      </c>
    </row>
    <row r="290" spans="2:3" x14ac:dyDescent="0.25">
      <c r="B290" s="179" t="s">
        <v>467</v>
      </c>
      <c r="C290" s="181">
        <v>104.966666330493</v>
      </c>
    </row>
    <row r="291" spans="2:3" x14ac:dyDescent="0.25">
      <c r="B291" s="179" t="s">
        <v>468</v>
      </c>
      <c r="C291" s="181">
        <v>89.277673905059899</v>
      </c>
    </row>
    <row r="292" spans="2:3" x14ac:dyDescent="0.25">
      <c r="B292" s="179" t="s">
        <v>469</v>
      </c>
      <c r="C292" s="181">
        <v>86.346138233295605</v>
      </c>
    </row>
    <row r="293" spans="2:3" x14ac:dyDescent="0.25">
      <c r="B293" s="179" t="s">
        <v>470</v>
      </c>
      <c r="C293" s="181">
        <v>84.326999932263703</v>
      </c>
    </row>
    <row r="294" spans="2:3" x14ac:dyDescent="0.25">
      <c r="B294" s="179" t="s">
        <v>471</v>
      </c>
      <c r="C294" s="181">
        <v>76.653515635619598</v>
      </c>
    </row>
    <row r="295" spans="2:3" x14ac:dyDescent="0.25">
      <c r="B295" s="179" t="s">
        <v>472</v>
      </c>
      <c r="C295" s="181">
        <v>72.240652677167802</v>
      </c>
    </row>
    <row r="296" spans="2:3" x14ac:dyDescent="0.25">
      <c r="B296" s="179" t="s">
        <v>473</v>
      </c>
      <c r="C296" s="181">
        <v>82.164667814975402</v>
      </c>
    </row>
    <row r="297" spans="2:3" x14ac:dyDescent="0.25">
      <c r="B297" s="179" t="s">
        <v>474</v>
      </c>
      <c r="C297" s="181">
        <v>108.647681489129</v>
      </c>
    </row>
    <row r="298" spans="2:3" x14ac:dyDescent="0.25">
      <c r="B298" s="179" t="s">
        <v>475</v>
      </c>
      <c r="C298" s="181">
        <v>137.424368511681</v>
      </c>
    </row>
    <row r="299" spans="2:3" x14ac:dyDescent="0.25">
      <c r="B299" s="179" t="s">
        <v>476</v>
      </c>
      <c r="C299" s="181">
        <v>167.65572225518699</v>
      </c>
    </row>
    <row r="300" spans="2:3" x14ac:dyDescent="0.25">
      <c r="B300" s="179" t="s">
        <v>477</v>
      </c>
      <c r="C300" s="181">
        <v>170.16719228302199</v>
      </c>
    </row>
    <row r="301" spans="2:3" x14ac:dyDescent="0.25">
      <c r="B301" s="179" t="s">
        <v>478</v>
      </c>
      <c r="C301" s="181">
        <v>159.307169275143</v>
      </c>
    </row>
    <row r="302" spans="2:3" x14ac:dyDescent="0.25">
      <c r="B302" s="179" t="s">
        <v>479</v>
      </c>
      <c r="C302" s="181">
        <v>153.20007002496899</v>
      </c>
    </row>
    <row r="303" spans="2:3" x14ac:dyDescent="0.25">
      <c r="B303" s="179" t="s">
        <v>480</v>
      </c>
      <c r="C303" s="181">
        <v>147.527833692321</v>
      </c>
    </row>
    <row r="304" spans="2:3" x14ac:dyDescent="0.25">
      <c r="B304" s="179" t="s">
        <v>481</v>
      </c>
      <c r="C304" s="181">
        <v>142.957425316068</v>
      </c>
    </row>
    <row r="305" spans="2:3" x14ac:dyDescent="0.25">
      <c r="B305" s="179" t="s">
        <v>482</v>
      </c>
      <c r="C305" s="181">
        <v>142.82481807985499</v>
      </c>
    </row>
    <row r="306" spans="2:3" x14ac:dyDescent="0.25">
      <c r="B306" s="179" t="s">
        <v>483</v>
      </c>
      <c r="C306" s="181">
        <v>145.33587329546</v>
      </c>
    </row>
    <row r="307" spans="2:3" x14ac:dyDescent="0.25">
      <c r="B307" s="179" t="s">
        <v>484</v>
      </c>
      <c r="C307" s="181">
        <v>149.68259645715099</v>
      </c>
    </row>
    <row r="308" spans="2:3" x14ac:dyDescent="0.25">
      <c r="B308" s="179" t="s">
        <v>485</v>
      </c>
      <c r="C308" s="181">
        <v>161.97241554424099</v>
      </c>
    </row>
    <row r="309" spans="2:3" x14ac:dyDescent="0.25">
      <c r="B309" s="179" t="s">
        <v>486</v>
      </c>
      <c r="C309" s="181">
        <v>175.07950512256301</v>
      </c>
    </row>
    <row r="310" spans="2:3" x14ac:dyDescent="0.25">
      <c r="B310" s="179" t="s">
        <v>487</v>
      </c>
      <c r="C310" s="181">
        <v>169.04785641148399</v>
      </c>
    </row>
    <row r="311" spans="2:3" x14ac:dyDescent="0.25">
      <c r="B311" s="179" t="s">
        <v>488</v>
      </c>
      <c r="C311" s="181">
        <v>138.12437054716401</v>
      </c>
    </row>
    <row r="312" spans="2:3" x14ac:dyDescent="0.25">
      <c r="B312" s="179" t="s">
        <v>489</v>
      </c>
      <c r="C312" s="181">
        <v>122.69321348333899</v>
      </c>
    </row>
    <row r="313" spans="2:3" x14ac:dyDescent="0.25">
      <c r="B313" s="179" t="s">
        <v>490</v>
      </c>
      <c r="C313" s="181">
        <v>119.135396093011</v>
      </c>
    </row>
    <row r="314" spans="2:3" x14ac:dyDescent="0.25">
      <c r="B314" s="179" t="s">
        <v>491</v>
      </c>
      <c r="C314" s="181">
        <v>109.884705710239</v>
      </c>
    </row>
    <row r="315" spans="2:3" x14ac:dyDescent="0.25">
      <c r="B315" s="179" t="s">
        <v>492</v>
      </c>
      <c r="C315" s="181">
        <v>106.27499392681401</v>
      </c>
    </row>
    <row r="316" spans="2:3" x14ac:dyDescent="0.25">
      <c r="B316" s="179" t="s">
        <v>493</v>
      </c>
      <c r="C316" s="181">
        <v>101.117855188245</v>
      </c>
    </row>
    <row r="317" spans="2:3" x14ac:dyDescent="0.25">
      <c r="B317" s="179" t="s">
        <v>494</v>
      </c>
      <c r="C317" s="181">
        <v>99.376676836671507</v>
      </c>
    </row>
    <row r="318" spans="2:3" x14ac:dyDescent="0.25">
      <c r="B318" s="179" t="s">
        <v>495</v>
      </c>
      <c r="C318" s="181">
        <v>93.038504698665506</v>
      </c>
    </row>
    <row r="319" spans="2:3" x14ac:dyDescent="0.25">
      <c r="B319" s="179" t="s">
        <v>496</v>
      </c>
      <c r="C319" s="181">
        <v>92.119226178429898</v>
      </c>
    </row>
    <row r="320" spans="2:3" x14ac:dyDescent="0.25">
      <c r="B320" s="179" t="s">
        <v>497</v>
      </c>
      <c r="C320" s="181">
        <v>99.915448664196006</v>
      </c>
    </row>
    <row r="321" spans="2:3" x14ac:dyDescent="0.25">
      <c r="B321" s="179" t="s">
        <v>498</v>
      </c>
      <c r="C321" s="181">
        <v>116.145621086771</v>
      </c>
    </row>
    <row r="322" spans="2:3" x14ac:dyDescent="0.25">
      <c r="B322" s="179" t="s">
        <v>499</v>
      </c>
      <c r="C322" s="181">
        <v>137.228836879238</v>
      </c>
    </row>
    <row r="323" spans="2:3" x14ac:dyDescent="0.25">
      <c r="B323" s="179" t="s">
        <v>500</v>
      </c>
      <c r="C323" s="181">
        <v>168.524609264905</v>
      </c>
    </row>
    <row r="324" spans="2:3" x14ac:dyDescent="0.25">
      <c r="B324" s="179" t="s">
        <v>501</v>
      </c>
      <c r="C324" s="181">
        <v>168.25725043788199</v>
      </c>
    </row>
    <row r="325" spans="2:3" x14ac:dyDescent="0.25">
      <c r="B325" s="179" t="s">
        <v>502</v>
      </c>
      <c r="C325" s="181">
        <v>159.763860001474</v>
      </c>
    </row>
    <row r="326" spans="2:3" x14ac:dyDescent="0.25">
      <c r="B326" s="179" t="s">
        <v>503</v>
      </c>
      <c r="C326" s="181">
        <v>154.309177866559</v>
      </c>
    </row>
    <row r="327" spans="2:3" x14ac:dyDescent="0.25">
      <c r="B327" s="179" t="s">
        <v>504</v>
      </c>
      <c r="C327" s="181">
        <v>146.87806522873501</v>
      </c>
    </row>
    <row r="328" spans="2:3" x14ac:dyDescent="0.25">
      <c r="B328" s="179" t="s">
        <v>505</v>
      </c>
      <c r="C328" s="181">
        <v>142.85356244649299</v>
      </c>
    </row>
    <row r="329" spans="2:3" x14ac:dyDescent="0.25">
      <c r="B329" s="179" t="s">
        <v>506</v>
      </c>
      <c r="C329" s="181">
        <v>143.32489666137101</v>
      </c>
    </row>
    <row r="330" spans="2:3" x14ac:dyDescent="0.25">
      <c r="B330" s="179" t="s">
        <v>507</v>
      </c>
      <c r="C330" s="181">
        <v>145.98289145726801</v>
      </c>
    </row>
    <row r="331" spans="2:3" x14ac:dyDescent="0.25">
      <c r="B331" s="179" t="s">
        <v>508</v>
      </c>
      <c r="C331" s="181">
        <v>150.44962447434</v>
      </c>
    </row>
    <row r="332" spans="2:3" x14ac:dyDescent="0.25">
      <c r="B332" s="179" t="s">
        <v>509</v>
      </c>
      <c r="C332" s="181">
        <v>162.24821663453801</v>
      </c>
    </row>
    <row r="333" spans="2:3" x14ac:dyDescent="0.25">
      <c r="B333" s="179" t="s">
        <v>510</v>
      </c>
      <c r="C333" s="181">
        <v>169.063143720162</v>
      </c>
    </row>
    <row r="334" spans="2:3" x14ac:dyDescent="0.25">
      <c r="B334" s="179" t="s">
        <v>511</v>
      </c>
      <c r="C334" s="181">
        <v>162.045599851242</v>
      </c>
    </row>
    <row r="335" spans="2:3" x14ac:dyDescent="0.25">
      <c r="B335" s="179" t="s">
        <v>512</v>
      </c>
      <c r="C335" s="181">
        <v>132.03019512411601</v>
      </c>
    </row>
    <row r="336" spans="2:3" x14ac:dyDescent="0.25">
      <c r="B336" s="179" t="s">
        <v>513</v>
      </c>
      <c r="C336" s="181">
        <v>116.88903858962399</v>
      </c>
    </row>
    <row r="337" spans="2:3" x14ac:dyDescent="0.25">
      <c r="B337" s="179" t="s">
        <v>514</v>
      </c>
      <c r="C337" s="181">
        <v>112.094787087551</v>
      </c>
    </row>
    <row r="338" spans="2:3" x14ac:dyDescent="0.25">
      <c r="B338" s="179" t="s">
        <v>515</v>
      </c>
      <c r="C338" s="181">
        <v>99.791573061812102</v>
      </c>
    </row>
    <row r="339" spans="2:3" x14ac:dyDescent="0.25">
      <c r="B339" s="179" t="s">
        <v>516</v>
      </c>
      <c r="C339" s="181">
        <v>100.732871329174</v>
      </c>
    </row>
    <row r="340" spans="2:3" x14ac:dyDescent="0.25">
      <c r="B340" s="179" t="s">
        <v>517</v>
      </c>
      <c r="C340" s="181">
        <v>94.984827692051397</v>
      </c>
    </row>
    <row r="341" spans="2:3" x14ac:dyDescent="0.25">
      <c r="B341" s="179" t="s">
        <v>518</v>
      </c>
      <c r="C341" s="181">
        <v>90.192799913952001</v>
      </c>
    </row>
    <row r="342" spans="2:3" x14ac:dyDescent="0.25">
      <c r="B342" s="179" t="s">
        <v>519</v>
      </c>
      <c r="C342" s="181">
        <v>82.571651009777099</v>
      </c>
    </row>
    <row r="343" spans="2:3" x14ac:dyDescent="0.25">
      <c r="B343" s="179" t="s">
        <v>520</v>
      </c>
      <c r="C343" s="181">
        <v>80.593478088518793</v>
      </c>
    </row>
    <row r="344" spans="2:3" x14ac:dyDescent="0.25">
      <c r="B344" s="179" t="s">
        <v>521</v>
      </c>
      <c r="C344" s="181">
        <v>88.865793876616095</v>
      </c>
    </row>
    <row r="345" spans="2:3" x14ac:dyDescent="0.25">
      <c r="B345" s="179" t="s">
        <v>522</v>
      </c>
      <c r="C345" s="181">
        <v>112.555298917396</v>
      </c>
    </row>
    <row r="346" spans="2:3" x14ac:dyDescent="0.25">
      <c r="B346" s="179" t="s">
        <v>523</v>
      </c>
      <c r="C346" s="181">
        <v>138.20182356123701</v>
      </c>
    </row>
    <row r="347" spans="2:3" x14ac:dyDescent="0.25">
      <c r="B347" s="179" t="s">
        <v>524</v>
      </c>
      <c r="C347" s="181">
        <v>169.73323140289</v>
      </c>
    </row>
    <row r="348" spans="2:3" x14ac:dyDescent="0.25">
      <c r="B348" s="179" t="s">
        <v>525</v>
      </c>
      <c r="C348" s="181">
        <v>170.63169144450299</v>
      </c>
    </row>
    <row r="349" spans="2:3" x14ac:dyDescent="0.25">
      <c r="B349" s="179" t="s">
        <v>526</v>
      </c>
      <c r="C349" s="181">
        <v>165.36648737599</v>
      </c>
    </row>
    <row r="350" spans="2:3" x14ac:dyDescent="0.25">
      <c r="B350" s="179" t="s">
        <v>527</v>
      </c>
      <c r="C350" s="181">
        <v>156.57999082942399</v>
      </c>
    </row>
    <row r="351" spans="2:3" x14ac:dyDescent="0.25">
      <c r="B351" s="179" t="s">
        <v>528</v>
      </c>
      <c r="C351" s="181">
        <v>149.46010357221701</v>
      </c>
    </row>
    <row r="352" spans="2:3" x14ac:dyDescent="0.25">
      <c r="B352" s="179" t="s">
        <v>529</v>
      </c>
      <c r="C352" s="181">
        <v>144.414262635103</v>
      </c>
    </row>
    <row r="353" spans="2:3" x14ac:dyDescent="0.25">
      <c r="B353" s="179" t="s">
        <v>530</v>
      </c>
      <c r="C353" s="181">
        <v>144.52321027653599</v>
      </c>
    </row>
    <row r="354" spans="2:3" x14ac:dyDescent="0.25">
      <c r="B354" s="179" t="s">
        <v>531</v>
      </c>
      <c r="C354" s="181">
        <v>145.68638408325</v>
      </c>
    </row>
    <row r="355" spans="2:3" x14ac:dyDescent="0.25">
      <c r="B355" s="179" t="s">
        <v>532</v>
      </c>
      <c r="C355" s="181">
        <v>149.21116994063399</v>
      </c>
    </row>
    <row r="356" spans="2:3" x14ac:dyDescent="0.25">
      <c r="B356" s="179" t="s">
        <v>533</v>
      </c>
      <c r="C356" s="181">
        <v>164.064176793168</v>
      </c>
    </row>
    <row r="357" spans="2:3" x14ac:dyDescent="0.25">
      <c r="B357" s="179" t="s">
        <v>534</v>
      </c>
      <c r="C357" s="181">
        <v>179.30054993273501</v>
      </c>
    </row>
    <row r="358" spans="2:3" x14ac:dyDescent="0.25">
      <c r="B358" s="179" t="s">
        <v>535</v>
      </c>
      <c r="C358" s="181">
        <v>173.188725773149</v>
      </c>
    </row>
    <row r="359" spans="2:3" x14ac:dyDescent="0.25">
      <c r="B359" s="179" t="s">
        <v>536</v>
      </c>
      <c r="C359" s="181">
        <v>139.57571052079101</v>
      </c>
    </row>
    <row r="360" spans="2:3" x14ac:dyDescent="0.25">
      <c r="B360" s="179" t="s">
        <v>537</v>
      </c>
      <c r="C360" s="181">
        <v>123.171008517769</v>
      </c>
    </row>
    <row r="361" spans="2:3" x14ac:dyDescent="0.25">
      <c r="B361" s="179" t="s">
        <v>538</v>
      </c>
      <c r="C361" s="181">
        <v>119.589228923503</v>
      </c>
    </row>
    <row r="362" spans="2:3" x14ac:dyDescent="0.25">
      <c r="B362" s="179" t="s">
        <v>539</v>
      </c>
      <c r="C362" s="181">
        <v>112.26071987885599</v>
      </c>
    </row>
    <row r="363" spans="2:3" x14ac:dyDescent="0.25">
      <c r="B363" s="179" t="s">
        <v>540</v>
      </c>
      <c r="C363" s="181">
        <v>103.87080787798401</v>
      </c>
    </row>
    <row r="364" spans="2:3" x14ac:dyDescent="0.25">
      <c r="B364" s="179" t="s">
        <v>541</v>
      </c>
      <c r="C364" s="181">
        <v>98.125151599270396</v>
      </c>
    </row>
    <row r="365" spans="2:3" x14ac:dyDescent="0.25">
      <c r="B365" s="179" t="s">
        <v>542</v>
      </c>
      <c r="C365" s="181">
        <v>95.728823880969102</v>
      </c>
    </row>
    <row r="366" spans="2:3" x14ac:dyDescent="0.25">
      <c r="B366" s="179" t="s">
        <v>543</v>
      </c>
      <c r="C366" s="181">
        <v>87.408888445966795</v>
      </c>
    </row>
    <row r="367" spans="2:3" x14ac:dyDescent="0.25">
      <c r="B367" s="179" t="s">
        <v>544</v>
      </c>
      <c r="C367" s="181">
        <v>87.047175468200805</v>
      </c>
    </row>
    <row r="368" spans="2:3" x14ac:dyDescent="0.25">
      <c r="B368" s="179" t="s">
        <v>545</v>
      </c>
      <c r="C368" s="181">
        <v>96.390409128711696</v>
      </c>
    </row>
    <row r="369" spans="2:3" x14ac:dyDescent="0.25">
      <c r="B369" s="179" t="s">
        <v>546</v>
      </c>
      <c r="C369" s="181">
        <v>115.70867812437901</v>
      </c>
    </row>
    <row r="370" spans="2:3" x14ac:dyDescent="0.25">
      <c r="B370" s="179" t="s">
        <v>547</v>
      </c>
      <c r="C370" s="181">
        <v>139.34063258640899</v>
      </c>
    </row>
    <row r="371" spans="2:3" x14ac:dyDescent="0.25">
      <c r="B371" s="179" t="s">
        <v>548</v>
      </c>
      <c r="C371" s="181">
        <v>164.30688717892801</v>
      </c>
    </row>
    <row r="372" spans="2:3" x14ac:dyDescent="0.25">
      <c r="B372" s="179" t="s">
        <v>549</v>
      </c>
      <c r="C372" s="181">
        <v>170.20226991922499</v>
      </c>
    </row>
    <row r="373" spans="2:3" x14ac:dyDescent="0.25">
      <c r="B373" s="179" t="s">
        <v>550</v>
      </c>
      <c r="C373" s="181">
        <v>162.46809492583799</v>
      </c>
    </row>
    <row r="374" spans="2:3" x14ac:dyDescent="0.25">
      <c r="B374" s="179" t="s">
        <v>551</v>
      </c>
      <c r="C374" s="181">
        <v>158.71527470623201</v>
      </c>
    </row>
    <row r="375" spans="2:3" x14ac:dyDescent="0.25">
      <c r="B375" s="179" t="s">
        <v>552</v>
      </c>
      <c r="C375" s="181">
        <v>150.58442638862499</v>
      </c>
    </row>
    <row r="376" spans="2:3" x14ac:dyDescent="0.25">
      <c r="B376" s="179" t="s">
        <v>553</v>
      </c>
      <c r="C376" s="181">
        <v>144.29643310487899</v>
      </c>
    </row>
    <row r="377" spans="2:3" x14ac:dyDescent="0.25">
      <c r="B377" s="179" t="s">
        <v>554</v>
      </c>
      <c r="C377" s="181">
        <v>143.288945779763</v>
      </c>
    </row>
    <row r="378" spans="2:3" x14ac:dyDescent="0.25">
      <c r="B378" s="179" t="s">
        <v>555</v>
      </c>
      <c r="C378" s="181">
        <v>144.195650726888</v>
      </c>
    </row>
    <row r="379" spans="2:3" x14ac:dyDescent="0.25">
      <c r="B379" s="179" t="s">
        <v>556</v>
      </c>
      <c r="C379" s="181">
        <v>150.29570626189201</v>
      </c>
    </row>
    <row r="380" spans="2:3" x14ac:dyDescent="0.25">
      <c r="B380" s="179" t="s">
        <v>557</v>
      </c>
      <c r="C380" s="181">
        <v>165.39050373236199</v>
      </c>
    </row>
    <row r="381" spans="2:3" x14ac:dyDescent="0.25">
      <c r="B381" s="179" t="s">
        <v>558</v>
      </c>
      <c r="C381" s="181">
        <v>176.133660585938</v>
      </c>
    </row>
    <row r="382" spans="2:3" x14ac:dyDescent="0.25">
      <c r="B382" s="179" t="s">
        <v>559</v>
      </c>
      <c r="C382" s="181">
        <v>169.69189953398899</v>
      </c>
    </row>
    <row r="383" spans="2:3" x14ac:dyDescent="0.25">
      <c r="B383" s="179" t="s">
        <v>560</v>
      </c>
      <c r="C383" s="181">
        <v>139.93830973426699</v>
      </c>
    </row>
    <row r="384" spans="2:3" x14ac:dyDescent="0.25">
      <c r="B384" s="179" t="s">
        <v>561</v>
      </c>
      <c r="C384" s="181">
        <v>122.911651562172</v>
      </c>
    </row>
    <row r="385" spans="2:3" x14ac:dyDescent="0.25">
      <c r="B385" s="179" t="s">
        <v>562</v>
      </c>
      <c r="C385" s="181">
        <v>117.948936214149</v>
      </c>
    </row>
    <row r="386" spans="2:3" x14ac:dyDescent="0.25">
      <c r="B386" s="179" t="s">
        <v>563</v>
      </c>
      <c r="C386" s="181">
        <v>109.511588883146</v>
      </c>
    </row>
    <row r="387" spans="2:3" x14ac:dyDescent="0.25">
      <c r="B387" s="179" t="s">
        <v>564</v>
      </c>
      <c r="C387" s="181">
        <v>104.78857812933499</v>
      </c>
    </row>
    <row r="388" spans="2:3" x14ac:dyDescent="0.25">
      <c r="B388" s="179" t="s">
        <v>565</v>
      </c>
      <c r="C388" s="181">
        <v>99.054302917202094</v>
      </c>
    </row>
    <row r="389" spans="2:3" x14ac:dyDescent="0.25">
      <c r="B389" s="179" t="s">
        <v>566</v>
      </c>
      <c r="C389" s="181">
        <v>96.076594215754596</v>
      </c>
    </row>
    <row r="390" spans="2:3" x14ac:dyDescent="0.25">
      <c r="B390" s="179" t="s">
        <v>567</v>
      </c>
      <c r="C390" s="181">
        <v>91.002012168594106</v>
      </c>
    </row>
    <row r="391" spans="2:3" x14ac:dyDescent="0.25">
      <c r="B391" s="179" t="s">
        <v>568</v>
      </c>
      <c r="C391" s="181">
        <v>89.610562201313797</v>
      </c>
    </row>
    <row r="392" spans="2:3" x14ac:dyDescent="0.25">
      <c r="B392" s="179" t="s">
        <v>569</v>
      </c>
      <c r="C392" s="181">
        <v>95.939825243684794</v>
      </c>
    </row>
    <row r="393" spans="2:3" x14ac:dyDescent="0.25">
      <c r="B393" s="179" t="s">
        <v>570</v>
      </c>
      <c r="C393" s="181">
        <v>110.791593479223</v>
      </c>
    </row>
    <row r="394" spans="2:3" x14ac:dyDescent="0.25">
      <c r="B394" s="179" t="s">
        <v>571</v>
      </c>
      <c r="C394" s="181">
        <v>134.95780938123301</v>
      </c>
    </row>
    <row r="395" spans="2:3" x14ac:dyDescent="0.25">
      <c r="B395" s="179" t="s">
        <v>572</v>
      </c>
      <c r="C395" s="181">
        <v>167.15431082849301</v>
      </c>
    </row>
    <row r="396" spans="2:3" x14ac:dyDescent="0.25">
      <c r="B396" s="179" t="s">
        <v>573</v>
      </c>
      <c r="C396" s="181">
        <v>167.974473868361</v>
      </c>
    </row>
    <row r="397" spans="2:3" x14ac:dyDescent="0.25">
      <c r="B397" s="179" t="s">
        <v>574</v>
      </c>
      <c r="C397" s="181">
        <v>160.48521886833601</v>
      </c>
    </row>
    <row r="398" spans="2:3" x14ac:dyDescent="0.25">
      <c r="B398" s="179" t="s">
        <v>575</v>
      </c>
      <c r="C398" s="181">
        <v>152.16472508814101</v>
      </c>
    </row>
    <row r="399" spans="2:3" x14ac:dyDescent="0.25">
      <c r="B399" s="179" t="s">
        <v>576</v>
      </c>
      <c r="C399" s="181">
        <v>145.53566801746001</v>
      </c>
    </row>
    <row r="400" spans="2:3" x14ac:dyDescent="0.25">
      <c r="B400" s="179" t="s">
        <v>577</v>
      </c>
      <c r="C400" s="181">
        <v>136.50167471617601</v>
      </c>
    </row>
    <row r="401" spans="2:3" x14ac:dyDescent="0.25">
      <c r="B401" s="179" t="s">
        <v>578</v>
      </c>
      <c r="C401" s="181">
        <v>135.229828680634</v>
      </c>
    </row>
    <row r="402" spans="2:3" x14ac:dyDescent="0.25">
      <c r="B402" s="179" t="s">
        <v>579</v>
      </c>
      <c r="C402" s="181">
        <v>137.62162020795699</v>
      </c>
    </row>
    <row r="403" spans="2:3" x14ac:dyDescent="0.25">
      <c r="B403" s="179" t="s">
        <v>580</v>
      </c>
      <c r="C403" s="181">
        <v>141.93701790759999</v>
      </c>
    </row>
    <row r="404" spans="2:3" x14ac:dyDescent="0.25">
      <c r="B404" s="179" t="s">
        <v>581</v>
      </c>
      <c r="C404" s="181">
        <v>157.37522480717399</v>
      </c>
    </row>
    <row r="405" spans="2:3" x14ac:dyDescent="0.25">
      <c r="B405" s="179" t="s">
        <v>582</v>
      </c>
      <c r="C405" s="181">
        <v>167.11891173301001</v>
      </c>
    </row>
    <row r="406" spans="2:3" x14ac:dyDescent="0.25">
      <c r="B406" s="179" t="s">
        <v>583</v>
      </c>
      <c r="C406" s="181">
        <v>161.39343507238499</v>
      </c>
    </row>
    <row r="407" spans="2:3" x14ac:dyDescent="0.25">
      <c r="B407" s="179" t="s">
        <v>584</v>
      </c>
      <c r="C407" s="181">
        <v>133.02759174878301</v>
      </c>
    </row>
    <row r="408" spans="2:3" x14ac:dyDescent="0.25">
      <c r="B408" s="179" t="s">
        <v>585</v>
      </c>
      <c r="C408" s="181">
        <v>122.594667961033</v>
      </c>
    </row>
    <row r="409" spans="2:3" x14ac:dyDescent="0.25">
      <c r="B409" s="179" t="s">
        <v>586</v>
      </c>
      <c r="C409" s="181">
        <v>118.911537502775</v>
      </c>
    </row>
    <row r="410" spans="2:3" x14ac:dyDescent="0.25">
      <c r="B410" s="179" t="s">
        <v>587</v>
      </c>
      <c r="C410" s="181">
        <v>113.144845277511</v>
      </c>
    </row>
    <row r="411" spans="2:3" x14ac:dyDescent="0.25">
      <c r="B411" s="179" t="s">
        <v>588</v>
      </c>
      <c r="C411" s="181">
        <v>112.96318477024199</v>
      </c>
    </row>
    <row r="412" spans="2:3" x14ac:dyDescent="0.25">
      <c r="B412" s="179" t="s">
        <v>589</v>
      </c>
      <c r="C412" s="181">
        <v>106.67690658025001</v>
      </c>
    </row>
    <row r="413" spans="2:3" x14ac:dyDescent="0.25">
      <c r="B413" s="179" t="s">
        <v>590</v>
      </c>
      <c r="C413" s="181">
        <v>102.220485362524</v>
      </c>
    </row>
    <row r="414" spans="2:3" x14ac:dyDescent="0.25">
      <c r="B414" s="179" t="s">
        <v>591</v>
      </c>
      <c r="C414" s="181">
        <v>96.775473303871493</v>
      </c>
    </row>
    <row r="415" spans="2:3" x14ac:dyDescent="0.25">
      <c r="B415" s="179" t="s">
        <v>592</v>
      </c>
      <c r="C415" s="181">
        <v>93.809367194949601</v>
      </c>
    </row>
    <row r="416" spans="2:3" x14ac:dyDescent="0.25">
      <c r="B416" s="179" t="s">
        <v>593</v>
      </c>
      <c r="C416" s="181">
        <v>93.150208223150898</v>
      </c>
    </row>
    <row r="417" spans="2:3" x14ac:dyDescent="0.25">
      <c r="B417" s="179" t="s">
        <v>594</v>
      </c>
      <c r="C417" s="181">
        <v>97.2895984657995</v>
      </c>
    </row>
    <row r="418" spans="2:3" x14ac:dyDescent="0.25">
      <c r="B418" s="179" t="s">
        <v>595</v>
      </c>
      <c r="C418" s="181">
        <v>105.919457004146</v>
      </c>
    </row>
    <row r="419" spans="2:3" x14ac:dyDescent="0.25">
      <c r="B419" s="179" t="s">
        <v>596</v>
      </c>
      <c r="C419" s="181">
        <v>115.836038949965</v>
      </c>
    </row>
    <row r="420" spans="2:3" x14ac:dyDescent="0.25">
      <c r="B420" s="179" t="s">
        <v>597</v>
      </c>
      <c r="C420" s="181">
        <v>123.04111506494399</v>
      </c>
    </row>
    <row r="421" spans="2:3" x14ac:dyDescent="0.25">
      <c r="B421" s="179" t="s">
        <v>598</v>
      </c>
      <c r="C421" s="181">
        <v>122.187764150064</v>
      </c>
    </row>
    <row r="422" spans="2:3" x14ac:dyDescent="0.25">
      <c r="B422" s="179" t="s">
        <v>599</v>
      </c>
      <c r="C422" s="181">
        <v>117.94695000229601</v>
      </c>
    </row>
    <row r="423" spans="2:3" x14ac:dyDescent="0.25">
      <c r="B423" s="179" t="s">
        <v>600</v>
      </c>
      <c r="C423" s="181">
        <v>114.795633357417</v>
      </c>
    </row>
    <row r="424" spans="2:3" x14ac:dyDescent="0.25">
      <c r="B424" s="179" t="s">
        <v>601</v>
      </c>
      <c r="C424" s="181">
        <v>105.279169901564</v>
      </c>
    </row>
    <row r="425" spans="2:3" x14ac:dyDescent="0.25">
      <c r="B425" s="179" t="s">
        <v>602</v>
      </c>
      <c r="C425" s="181">
        <v>104.045726095326</v>
      </c>
    </row>
    <row r="426" spans="2:3" x14ac:dyDescent="0.25">
      <c r="B426" s="179" t="s">
        <v>603</v>
      </c>
      <c r="C426" s="181">
        <v>102.356787021823</v>
      </c>
    </row>
    <row r="427" spans="2:3" x14ac:dyDescent="0.25">
      <c r="B427" s="179" t="s">
        <v>604</v>
      </c>
      <c r="C427" s="181">
        <v>105.34023954237701</v>
      </c>
    </row>
    <row r="428" spans="2:3" x14ac:dyDescent="0.25">
      <c r="B428" s="179" t="s">
        <v>605</v>
      </c>
      <c r="C428" s="181">
        <v>119.554850610381</v>
      </c>
    </row>
    <row r="429" spans="2:3" x14ac:dyDescent="0.25">
      <c r="B429" s="179" t="s">
        <v>606</v>
      </c>
      <c r="C429" s="181">
        <v>127.97575529977399</v>
      </c>
    </row>
    <row r="430" spans="2:3" x14ac:dyDescent="0.25">
      <c r="B430" s="179" t="s">
        <v>607</v>
      </c>
      <c r="C430" s="181">
        <v>127.661936242929</v>
      </c>
    </row>
    <row r="431" spans="2:3" x14ac:dyDescent="0.25">
      <c r="B431" s="179" t="s">
        <v>608</v>
      </c>
      <c r="C431" s="181">
        <v>117.137861971851</v>
      </c>
    </row>
    <row r="432" spans="2:3" x14ac:dyDescent="0.25">
      <c r="B432" s="179" t="s">
        <v>609</v>
      </c>
      <c r="C432" s="181">
        <v>105.54060291443</v>
      </c>
    </row>
    <row r="433" spans="2:3" x14ac:dyDescent="0.25">
      <c r="B433" s="179" t="s">
        <v>610</v>
      </c>
      <c r="C433" s="181">
        <v>104.827799175647</v>
      </c>
    </row>
    <row r="434" spans="2:3" x14ac:dyDescent="0.25">
      <c r="B434" s="179" t="s">
        <v>611</v>
      </c>
      <c r="C434" s="181">
        <v>102.48899907157799</v>
      </c>
    </row>
    <row r="435" spans="2:3" x14ac:dyDescent="0.25">
      <c r="B435" s="179" t="s">
        <v>612</v>
      </c>
      <c r="C435" s="181">
        <v>97.310831821010495</v>
      </c>
    </row>
    <row r="436" spans="2:3" x14ac:dyDescent="0.25">
      <c r="B436" s="179" t="s">
        <v>613</v>
      </c>
      <c r="C436" s="181">
        <v>90.544482530347807</v>
      </c>
    </row>
    <row r="437" spans="2:3" x14ac:dyDescent="0.25">
      <c r="B437" s="179" t="s">
        <v>614</v>
      </c>
      <c r="C437" s="181">
        <v>87.640669825496502</v>
      </c>
    </row>
    <row r="438" spans="2:3" x14ac:dyDescent="0.25">
      <c r="B438" s="179" t="s">
        <v>615</v>
      </c>
      <c r="C438" s="181">
        <v>77.231127644822806</v>
      </c>
    </row>
    <row r="439" spans="2:3" x14ac:dyDescent="0.25">
      <c r="B439" s="179" t="s">
        <v>616</v>
      </c>
      <c r="C439" s="181">
        <v>73.275234973989797</v>
      </c>
    </row>
    <row r="440" spans="2:3" x14ac:dyDescent="0.25">
      <c r="B440" s="179" t="s">
        <v>617</v>
      </c>
      <c r="C440" s="181">
        <v>73.855250803950995</v>
      </c>
    </row>
    <row r="441" spans="2:3" x14ac:dyDescent="0.25">
      <c r="B441" s="179" t="s">
        <v>618</v>
      </c>
      <c r="C441" s="181">
        <v>77.622158221951906</v>
      </c>
    </row>
    <row r="442" spans="2:3" x14ac:dyDescent="0.25">
      <c r="B442" s="179" t="s">
        <v>619</v>
      </c>
      <c r="C442" s="181">
        <v>81.499614263569697</v>
      </c>
    </row>
    <row r="443" spans="2:3" x14ac:dyDescent="0.25">
      <c r="B443" s="179" t="s">
        <v>620</v>
      </c>
      <c r="C443" s="181">
        <v>87.499668382587103</v>
      </c>
    </row>
    <row r="444" spans="2:3" x14ac:dyDescent="0.25">
      <c r="B444" s="179" t="s">
        <v>621</v>
      </c>
      <c r="C444" s="181">
        <v>99.195631928542497</v>
      </c>
    </row>
    <row r="445" spans="2:3" x14ac:dyDescent="0.25">
      <c r="B445" s="179" t="s">
        <v>622</v>
      </c>
      <c r="C445" s="181">
        <v>103.311797984675</v>
      </c>
    </row>
    <row r="446" spans="2:3" x14ac:dyDescent="0.25">
      <c r="B446" s="179" t="s">
        <v>623</v>
      </c>
      <c r="C446" s="181">
        <v>105.872804210561</v>
      </c>
    </row>
    <row r="447" spans="2:3" x14ac:dyDescent="0.25">
      <c r="B447" s="179" t="s">
        <v>624</v>
      </c>
      <c r="C447" s="181">
        <v>106.940631532205</v>
      </c>
    </row>
    <row r="448" spans="2:3" x14ac:dyDescent="0.25">
      <c r="B448" s="179" t="s">
        <v>625</v>
      </c>
      <c r="C448" s="181">
        <v>98.178732581637306</v>
      </c>
    </row>
    <row r="449" spans="2:3" x14ac:dyDescent="0.25">
      <c r="B449" s="179" t="s">
        <v>626</v>
      </c>
      <c r="C449" s="181">
        <v>97.037704286689006</v>
      </c>
    </row>
    <row r="450" spans="2:3" x14ac:dyDescent="0.25">
      <c r="B450" s="179" t="s">
        <v>627</v>
      </c>
      <c r="C450" s="181">
        <v>99.201531801201398</v>
      </c>
    </row>
    <row r="451" spans="2:3" x14ac:dyDescent="0.25">
      <c r="B451" s="179" t="s">
        <v>628</v>
      </c>
      <c r="C451" s="181">
        <v>102.223089922036</v>
      </c>
    </row>
    <row r="452" spans="2:3" x14ac:dyDescent="0.25">
      <c r="B452" s="179" t="s">
        <v>629</v>
      </c>
      <c r="C452" s="181">
        <v>119.021873875168</v>
      </c>
    </row>
    <row r="453" spans="2:3" x14ac:dyDescent="0.25">
      <c r="B453" s="179" t="s">
        <v>630</v>
      </c>
      <c r="C453" s="181">
        <v>134.907005537836</v>
      </c>
    </row>
    <row r="454" spans="2:3" x14ac:dyDescent="0.25">
      <c r="B454" s="179" t="s">
        <v>631</v>
      </c>
      <c r="C454" s="181">
        <v>136.311246792926</v>
      </c>
    </row>
    <row r="455" spans="2:3" x14ac:dyDescent="0.25">
      <c r="B455" s="179" t="s">
        <v>632</v>
      </c>
      <c r="C455" s="181">
        <v>126.33914858660199</v>
      </c>
    </row>
    <row r="456" spans="2:3" x14ac:dyDescent="0.25">
      <c r="B456" s="179" t="s">
        <v>633</v>
      </c>
      <c r="C456" s="181">
        <v>115.986770531639</v>
      </c>
    </row>
    <row r="457" spans="2:3" x14ac:dyDescent="0.25">
      <c r="B457" s="179" t="s">
        <v>634</v>
      </c>
      <c r="C457" s="181">
        <v>114.57966797168299</v>
      </c>
    </row>
    <row r="458" spans="2:3" x14ac:dyDescent="0.25">
      <c r="B458" s="179" t="s">
        <v>635</v>
      </c>
      <c r="C458" s="181">
        <v>104.966666330493</v>
      </c>
    </row>
    <row r="459" spans="2:3" x14ac:dyDescent="0.25">
      <c r="B459" s="179" t="s">
        <v>636</v>
      </c>
      <c r="C459" s="181">
        <v>89.277673905059899</v>
      </c>
    </row>
    <row r="460" spans="2:3" x14ac:dyDescent="0.25">
      <c r="B460" s="179" t="s">
        <v>637</v>
      </c>
      <c r="C460" s="181">
        <v>86.346138233295605</v>
      </c>
    </row>
    <row r="461" spans="2:3" x14ac:dyDescent="0.25">
      <c r="B461" s="179" t="s">
        <v>638</v>
      </c>
      <c r="C461" s="181">
        <v>84.326999932263703</v>
      </c>
    </row>
    <row r="462" spans="2:3" x14ac:dyDescent="0.25">
      <c r="B462" s="179" t="s">
        <v>639</v>
      </c>
      <c r="C462" s="181">
        <v>76.653515635619598</v>
      </c>
    </row>
    <row r="463" spans="2:3" x14ac:dyDescent="0.25">
      <c r="B463" s="179" t="s">
        <v>640</v>
      </c>
      <c r="C463" s="181">
        <v>72.240652677167802</v>
      </c>
    </row>
    <row r="464" spans="2:3" x14ac:dyDescent="0.25">
      <c r="B464" s="179" t="s">
        <v>641</v>
      </c>
      <c r="C464" s="181">
        <v>82.164667814975402</v>
      </c>
    </row>
    <row r="465" spans="2:3" x14ac:dyDescent="0.25">
      <c r="B465" s="179" t="s">
        <v>642</v>
      </c>
      <c r="C465" s="181">
        <v>108.647681489129</v>
      </c>
    </row>
    <row r="466" spans="2:3" x14ac:dyDescent="0.25">
      <c r="B466" s="179" t="s">
        <v>643</v>
      </c>
      <c r="C466" s="181">
        <v>137.424368511681</v>
      </c>
    </row>
    <row r="467" spans="2:3" x14ac:dyDescent="0.25">
      <c r="B467" s="179" t="s">
        <v>644</v>
      </c>
      <c r="C467" s="181">
        <v>167.65572225518699</v>
      </c>
    </row>
    <row r="468" spans="2:3" x14ac:dyDescent="0.25">
      <c r="B468" s="179" t="s">
        <v>645</v>
      </c>
      <c r="C468" s="181">
        <v>170.16719228302199</v>
      </c>
    </row>
    <row r="469" spans="2:3" x14ac:dyDescent="0.25">
      <c r="B469" s="179" t="s">
        <v>646</v>
      </c>
      <c r="C469" s="181">
        <v>159.307169275143</v>
      </c>
    </row>
    <row r="470" spans="2:3" x14ac:dyDescent="0.25">
      <c r="B470" s="179" t="s">
        <v>647</v>
      </c>
      <c r="C470" s="181">
        <v>153.20007002496899</v>
      </c>
    </row>
    <row r="471" spans="2:3" x14ac:dyDescent="0.25">
      <c r="B471" s="179" t="s">
        <v>648</v>
      </c>
      <c r="C471" s="181">
        <v>147.527833692321</v>
      </c>
    </row>
    <row r="472" spans="2:3" x14ac:dyDescent="0.25">
      <c r="B472" s="179" t="s">
        <v>649</v>
      </c>
      <c r="C472" s="181">
        <v>142.957425316068</v>
      </c>
    </row>
    <row r="473" spans="2:3" x14ac:dyDescent="0.25">
      <c r="B473" s="179" t="s">
        <v>650</v>
      </c>
      <c r="C473" s="181">
        <v>142.82481807985499</v>
      </c>
    </row>
    <row r="474" spans="2:3" x14ac:dyDescent="0.25">
      <c r="B474" s="179" t="s">
        <v>651</v>
      </c>
      <c r="C474" s="181">
        <v>145.33587329546</v>
      </c>
    </row>
    <row r="475" spans="2:3" x14ac:dyDescent="0.25">
      <c r="B475" s="179" t="s">
        <v>652</v>
      </c>
      <c r="C475" s="181">
        <v>149.68259645715099</v>
      </c>
    </row>
    <row r="476" spans="2:3" x14ac:dyDescent="0.25">
      <c r="B476" s="179" t="s">
        <v>653</v>
      </c>
      <c r="C476" s="181">
        <v>161.97241554424099</v>
      </c>
    </row>
    <row r="477" spans="2:3" x14ac:dyDescent="0.25">
      <c r="B477" s="179" t="s">
        <v>654</v>
      </c>
      <c r="C477" s="181">
        <v>175.07950512256301</v>
      </c>
    </row>
    <row r="478" spans="2:3" x14ac:dyDescent="0.25">
      <c r="B478" s="179" t="s">
        <v>655</v>
      </c>
      <c r="C478" s="181">
        <v>169.04785641148399</v>
      </c>
    </row>
    <row r="479" spans="2:3" x14ac:dyDescent="0.25">
      <c r="B479" s="179" t="s">
        <v>656</v>
      </c>
      <c r="C479" s="181">
        <v>138.12437054716401</v>
      </c>
    </row>
    <row r="480" spans="2:3" x14ac:dyDescent="0.25">
      <c r="B480" s="179" t="s">
        <v>657</v>
      </c>
      <c r="C480" s="181">
        <v>122.69321348333899</v>
      </c>
    </row>
    <row r="481" spans="2:3" x14ac:dyDescent="0.25">
      <c r="B481" s="179" t="s">
        <v>658</v>
      </c>
      <c r="C481" s="181">
        <v>119.135396093011</v>
      </c>
    </row>
    <row r="482" spans="2:3" x14ac:dyDescent="0.25">
      <c r="B482" s="179" t="s">
        <v>659</v>
      </c>
      <c r="C482" s="181">
        <v>109.884705710239</v>
      </c>
    </row>
    <row r="483" spans="2:3" x14ac:dyDescent="0.25">
      <c r="B483" s="179" t="s">
        <v>660</v>
      </c>
      <c r="C483" s="181">
        <v>106.27499392681401</v>
      </c>
    </row>
    <row r="484" spans="2:3" x14ac:dyDescent="0.25">
      <c r="B484" s="179" t="s">
        <v>661</v>
      </c>
      <c r="C484" s="181">
        <v>101.117855188245</v>
      </c>
    </row>
    <row r="485" spans="2:3" x14ac:dyDescent="0.25">
      <c r="B485" s="179" t="s">
        <v>662</v>
      </c>
      <c r="C485" s="181">
        <v>99.376676836671507</v>
      </c>
    </row>
    <row r="486" spans="2:3" x14ac:dyDescent="0.25">
      <c r="B486" s="179" t="s">
        <v>663</v>
      </c>
      <c r="C486" s="181">
        <v>93.038504698665506</v>
      </c>
    </row>
    <row r="487" spans="2:3" x14ac:dyDescent="0.25">
      <c r="B487" s="179" t="s">
        <v>664</v>
      </c>
      <c r="C487" s="181">
        <v>92.119226178429898</v>
      </c>
    </row>
    <row r="488" spans="2:3" x14ac:dyDescent="0.25">
      <c r="B488" s="179" t="s">
        <v>665</v>
      </c>
      <c r="C488" s="181">
        <v>99.915448664196006</v>
      </c>
    </row>
    <row r="489" spans="2:3" x14ac:dyDescent="0.25">
      <c r="B489" s="179" t="s">
        <v>666</v>
      </c>
      <c r="C489" s="181">
        <v>116.145621086771</v>
      </c>
    </row>
    <row r="490" spans="2:3" x14ac:dyDescent="0.25">
      <c r="B490" s="179" t="s">
        <v>667</v>
      </c>
      <c r="C490" s="181">
        <v>137.228836879238</v>
      </c>
    </row>
    <row r="491" spans="2:3" x14ac:dyDescent="0.25">
      <c r="B491" s="179" t="s">
        <v>668</v>
      </c>
      <c r="C491" s="181">
        <v>168.524609264905</v>
      </c>
    </row>
    <row r="492" spans="2:3" x14ac:dyDescent="0.25">
      <c r="B492" s="179" t="s">
        <v>669</v>
      </c>
      <c r="C492" s="181">
        <v>168.25725043788199</v>
      </c>
    </row>
    <row r="493" spans="2:3" x14ac:dyDescent="0.25">
      <c r="B493" s="179" t="s">
        <v>670</v>
      </c>
      <c r="C493" s="181">
        <v>159.763860001474</v>
      </c>
    </row>
    <row r="494" spans="2:3" x14ac:dyDescent="0.25">
      <c r="B494" s="179" t="s">
        <v>671</v>
      </c>
      <c r="C494" s="181">
        <v>154.309177866559</v>
      </c>
    </row>
    <row r="495" spans="2:3" x14ac:dyDescent="0.25">
      <c r="B495" s="179" t="s">
        <v>672</v>
      </c>
      <c r="C495" s="181">
        <v>146.87806522873501</v>
      </c>
    </row>
    <row r="496" spans="2:3" x14ac:dyDescent="0.25">
      <c r="B496" s="179" t="s">
        <v>673</v>
      </c>
      <c r="C496" s="181">
        <v>142.85356244649299</v>
      </c>
    </row>
    <row r="497" spans="2:3" x14ac:dyDescent="0.25">
      <c r="B497" s="179" t="s">
        <v>674</v>
      </c>
      <c r="C497" s="181">
        <v>143.32489666137101</v>
      </c>
    </row>
    <row r="498" spans="2:3" x14ac:dyDescent="0.25">
      <c r="B498" s="179" t="s">
        <v>675</v>
      </c>
      <c r="C498" s="181">
        <v>145.98289145726801</v>
      </c>
    </row>
    <row r="499" spans="2:3" x14ac:dyDescent="0.25">
      <c r="B499" s="179" t="s">
        <v>676</v>
      </c>
      <c r="C499" s="181">
        <v>150.44962447434</v>
      </c>
    </row>
    <row r="500" spans="2:3" x14ac:dyDescent="0.25">
      <c r="B500" s="179" t="s">
        <v>677</v>
      </c>
      <c r="C500" s="181">
        <v>162.24821663453801</v>
      </c>
    </row>
    <row r="501" spans="2:3" x14ac:dyDescent="0.25">
      <c r="B501" s="179" t="s">
        <v>678</v>
      </c>
      <c r="C501" s="181">
        <v>169.063143720162</v>
      </c>
    </row>
    <row r="502" spans="2:3" x14ac:dyDescent="0.25">
      <c r="B502" s="179" t="s">
        <v>679</v>
      </c>
      <c r="C502" s="181">
        <v>162.045599851242</v>
      </c>
    </row>
    <row r="503" spans="2:3" x14ac:dyDescent="0.25">
      <c r="B503" s="179" t="s">
        <v>680</v>
      </c>
      <c r="C503" s="181">
        <v>132.03019512411601</v>
      </c>
    </row>
    <row r="504" spans="2:3" x14ac:dyDescent="0.25">
      <c r="B504" s="179" t="s">
        <v>681</v>
      </c>
      <c r="C504" s="181">
        <v>116.88903858962399</v>
      </c>
    </row>
    <row r="505" spans="2:3" x14ac:dyDescent="0.25">
      <c r="B505" s="179" t="s">
        <v>682</v>
      </c>
      <c r="C505" s="181">
        <v>112.094787087551</v>
      </c>
    </row>
    <row r="506" spans="2:3" x14ac:dyDescent="0.25">
      <c r="B506" s="179" t="s">
        <v>683</v>
      </c>
      <c r="C506" s="181">
        <v>99.791573061812102</v>
      </c>
    </row>
    <row r="507" spans="2:3" x14ac:dyDescent="0.25">
      <c r="B507" s="179" t="s">
        <v>684</v>
      </c>
      <c r="C507" s="181">
        <v>100.732871329174</v>
      </c>
    </row>
    <row r="508" spans="2:3" x14ac:dyDescent="0.25">
      <c r="B508" s="179" t="s">
        <v>685</v>
      </c>
      <c r="C508" s="181">
        <v>94.984827692051397</v>
      </c>
    </row>
    <row r="509" spans="2:3" x14ac:dyDescent="0.25">
      <c r="B509" s="179" t="s">
        <v>686</v>
      </c>
      <c r="C509" s="181">
        <v>90.192799913952001</v>
      </c>
    </row>
    <row r="510" spans="2:3" x14ac:dyDescent="0.25">
      <c r="B510" s="179" t="s">
        <v>687</v>
      </c>
      <c r="C510" s="181">
        <v>82.571651009777099</v>
      </c>
    </row>
    <row r="511" spans="2:3" x14ac:dyDescent="0.25">
      <c r="B511" s="179" t="s">
        <v>688</v>
      </c>
      <c r="C511" s="181">
        <v>80.593478088518793</v>
      </c>
    </row>
    <row r="512" spans="2:3" x14ac:dyDescent="0.25">
      <c r="B512" s="179" t="s">
        <v>689</v>
      </c>
      <c r="C512" s="181">
        <v>88.865793876616095</v>
      </c>
    </row>
    <row r="513" spans="2:3" x14ac:dyDescent="0.25">
      <c r="B513" s="179" t="s">
        <v>690</v>
      </c>
      <c r="C513" s="181">
        <v>112.555298917396</v>
      </c>
    </row>
    <row r="514" spans="2:3" x14ac:dyDescent="0.25">
      <c r="B514" s="179" t="s">
        <v>691</v>
      </c>
      <c r="C514" s="181">
        <v>138.20182356123701</v>
      </c>
    </row>
    <row r="515" spans="2:3" x14ac:dyDescent="0.25">
      <c r="B515" s="179" t="s">
        <v>692</v>
      </c>
      <c r="C515" s="181">
        <v>169.73323140289</v>
      </c>
    </row>
    <row r="516" spans="2:3" x14ac:dyDescent="0.25">
      <c r="B516" s="179" t="s">
        <v>693</v>
      </c>
      <c r="C516" s="181">
        <v>170.63169144450299</v>
      </c>
    </row>
    <row r="517" spans="2:3" x14ac:dyDescent="0.25">
      <c r="B517" s="179" t="s">
        <v>694</v>
      </c>
      <c r="C517" s="181">
        <v>165.36648737599</v>
      </c>
    </row>
    <row r="518" spans="2:3" x14ac:dyDescent="0.25">
      <c r="B518" s="179" t="s">
        <v>695</v>
      </c>
      <c r="C518" s="181">
        <v>156.57999082942399</v>
      </c>
    </row>
    <row r="519" spans="2:3" x14ac:dyDescent="0.25">
      <c r="B519" s="179" t="s">
        <v>696</v>
      </c>
      <c r="C519" s="181">
        <v>149.46010357221701</v>
      </c>
    </row>
    <row r="520" spans="2:3" x14ac:dyDescent="0.25">
      <c r="B520" s="179" t="s">
        <v>697</v>
      </c>
      <c r="C520" s="181">
        <v>144.414262635103</v>
      </c>
    </row>
    <row r="521" spans="2:3" x14ac:dyDescent="0.25">
      <c r="B521" s="179" t="s">
        <v>698</v>
      </c>
      <c r="C521" s="181">
        <v>144.52321027653599</v>
      </c>
    </row>
    <row r="522" spans="2:3" x14ac:dyDescent="0.25">
      <c r="B522" s="179" t="s">
        <v>699</v>
      </c>
      <c r="C522" s="181">
        <v>145.68638408325</v>
      </c>
    </row>
    <row r="523" spans="2:3" x14ac:dyDescent="0.25">
      <c r="B523" s="179" t="s">
        <v>700</v>
      </c>
      <c r="C523" s="181">
        <v>149.21116994063399</v>
      </c>
    </row>
    <row r="524" spans="2:3" x14ac:dyDescent="0.25">
      <c r="B524" s="179" t="s">
        <v>701</v>
      </c>
      <c r="C524" s="181">
        <v>164.064176793168</v>
      </c>
    </row>
    <row r="525" spans="2:3" x14ac:dyDescent="0.25">
      <c r="B525" s="179" t="s">
        <v>702</v>
      </c>
      <c r="C525" s="181">
        <v>179.30054993273501</v>
      </c>
    </row>
    <row r="526" spans="2:3" x14ac:dyDescent="0.25">
      <c r="B526" s="179" t="s">
        <v>703</v>
      </c>
      <c r="C526" s="181">
        <v>173.188725773149</v>
      </c>
    </row>
    <row r="527" spans="2:3" x14ac:dyDescent="0.25">
      <c r="B527" s="179" t="s">
        <v>704</v>
      </c>
      <c r="C527" s="181">
        <v>139.57571052079101</v>
      </c>
    </row>
    <row r="528" spans="2:3" x14ac:dyDescent="0.25">
      <c r="B528" s="179" t="s">
        <v>705</v>
      </c>
      <c r="C528" s="181">
        <v>123.171008517769</v>
      </c>
    </row>
    <row r="529" spans="2:3" x14ac:dyDescent="0.25">
      <c r="B529" s="179" t="s">
        <v>706</v>
      </c>
      <c r="C529" s="181">
        <v>119.589228923503</v>
      </c>
    </row>
    <row r="530" spans="2:3" x14ac:dyDescent="0.25">
      <c r="B530" s="179" t="s">
        <v>707</v>
      </c>
      <c r="C530" s="181">
        <v>112.26071987885599</v>
      </c>
    </row>
    <row r="531" spans="2:3" x14ac:dyDescent="0.25">
      <c r="B531" s="179" t="s">
        <v>708</v>
      </c>
      <c r="C531" s="181">
        <v>103.87080787798401</v>
      </c>
    </row>
    <row r="532" spans="2:3" x14ac:dyDescent="0.25">
      <c r="B532" s="179" t="s">
        <v>709</v>
      </c>
      <c r="C532" s="181">
        <v>98.125151599270396</v>
      </c>
    </row>
    <row r="533" spans="2:3" x14ac:dyDescent="0.25">
      <c r="B533" s="179" t="s">
        <v>710</v>
      </c>
      <c r="C533" s="181">
        <v>95.728823880969102</v>
      </c>
    </row>
    <row r="534" spans="2:3" x14ac:dyDescent="0.25">
      <c r="B534" s="179" t="s">
        <v>711</v>
      </c>
      <c r="C534" s="181">
        <v>87.408888445966795</v>
      </c>
    </row>
    <row r="535" spans="2:3" x14ac:dyDescent="0.25">
      <c r="B535" s="179" t="s">
        <v>712</v>
      </c>
      <c r="C535" s="181">
        <v>87.047175468200805</v>
      </c>
    </row>
    <row r="536" spans="2:3" x14ac:dyDescent="0.25">
      <c r="B536" s="179" t="s">
        <v>713</v>
      </c>
      <c r="C536" s="181">
        <v>96.390409128711696</v>
      </c>
    </row>
    <row r="537" spans="2:3" x14ac:dyDescent="0.25">
      <c r="B537" s="179" t="s">
        <v>714</v>
      </c>
      <c r="C537" s="181">
        <v>115.70867812437901</v>
      </c>
    </row>
    <row r="538" spans="2:3" x14ac:dyDescent="0.25">
      <c r="B538" s="179" t="s">
        <v>715</v>
      </c>
      <c r="C538" s="181">
        <v>139.34063258640899</v>
      </c>
    </row>
    <row r="539" spans="2:3" x14ac:dyDescent="0.25">
      <c r="B539" s="179" t="s">
        <v>716</v>
      </c>
      <c r="C539" s="181">
        <v>164.30688717892801</v>
      </c>
    </row>
    <row r="540" spans="2:3" x14ac:dyDescent="0.25">
      <c r="B540" s="179" t="s">
        <v>717</v>
      </c>
      <c r="C540" s="181">
        <v>170.20226991922499</v>
      </c>
    </row>
    <row r="541" spans="2:3" x14ac:dyDescent="0.25">
      <c r="B541" s="179" t="s">
        <v>718</v>
      </c>
      <c r="C541" s="181">
        <v>162.46809492583799</v>
      </c>
    </row>
    <row r="542" spans="2:3" x14ac:dyDescent="0.25">
      <c r="B542" s="179" t="s">
        <v>719</v>
      </c>
      <c r="C542" s="181">
        <v>158.71527470623201</v>
      </c>
    </row>
    <row r="543" spans="2:3" x14ac:dyDescent="0.25">
      <c r="B543" s="179" t="s">
        <v>720</v>
      </c>
      <c r="C543" s="181">
        <v>150.58442638862499</v>
      </c>
    </row>
    <row r="544" spans="2:3" x14ac:dyDescent="0.25">
      <c r="B544" s="179" t="s">
        <v>721</v>
      </c>
      <c r="C544" s="181">
        <v>144.29643310487899</v>
      </c>
    </row>
    <row r="545" spans="2:3" x14ac:dyDescent="0.25">
      <c r="B545" s="179" t="s">
        <v>722</v>
      </c>
      <c r="C545" s="181">
        <v>143.288945779763</v>
      </c>
    </row>
    <row r="546" spans="2:3" x14ac:dyDescent="0.25">
      <c r="B546" s="179" t="s">
        <v>723</v>
      </c>
      <c r="C546" s="181">
        <v>144.195650726888</v>
      </c>
    </row>
    <row r="547" spans="2:3" x14ac:dyDescent="0.25">
      <c r="B547" s="179" t="s">
        <v>724</v>
      </c>
      <c r="C547" s="181">
        <v>150.29570626189201</v>
      </c>
    </row>
    <row r="548" spans="2:3" x14ac:dyDescent="0.25">
      <c r="B548" s="179" t="s">
        <v>725</v>
      </c>
      <c r="C548" s="181">
        <v>165.39050373236199</v>
      </c>
    </row>
    <row r="549" spans="2:3" x14ac:dyDescent="0.25">
      <c r="B549" s="179" t="s">
        <v>726</v>
      </c>
      <c r="C549" s="181">
        <v>176.133660585938</v>
      </c>
    </row>
    <row r="550" spans="2:3" x14ac:dyDescent="0.25">
      <c r="B550" s="179" t="s">
        <v>727</v>
      </c>
      <c r="C550" s="181">
        <v>169.69189953398899</v>
      </c>
    </row>
    <row r="551" spans="2:3" x14ac:dyDescent="0.25">
      <c r="B551" s="179" t="s">
        <v>728</v>
      </c>
      <c r="C551" s="181">
        <v>139.93830973426699</v>
      </c>
    </row>
    <row r="552" spans="2:3" x14ac:dyDescent="0.25">
      <c r="B552" s="179" t="s">
        <v>729</v>
      </c>
      <c r="C552" s="181">
        <v>122.911651562172</v>
      </c>
    </row>
    <row r="553" spans="2:3" x14ac:dyDescent="0.25">
      <c r="B553" s="179" t="s">
        <v>730</v>
      </c>
      <c r="C553" s="181">
        <v>117.948936214149</v>
      </c>
    </row>
    <row r="554" spans="2:3" x14ac:dyDescent="0.25">
      <c r="B554" s="179" t="s">
        <v>731</v>
      </c>
      <c r="C554" s="181">
        <v>109.511588883146</v>
      </c>
    </row>
    <row r="555" spans="2:3" x14ac:dyDescent="0.25">
      <c r="B555" s="179" t="s">
        <v>732</v>
      </c>
      <c r="C555" s="181">
        <v>104.78857812933499</v>
      </c>
    </row>
    <row r="556" spans="2:3" x14ac:dyDescent="0.25">
      <c r="B556" s="179" t="s">
        <v>733</v>
      </c>
      <c r="C556" s="181">
        <v>99.054302917202094</v>
      </c>
    </row>
    <row r="557" spans="2:3" x14ac:dyDescent="0.25">
      <c r="B557" s="179" t="s">
        <v>734</v>
      </c>
      <c r="C557" s="181">
        <v>96.076594215754596</v>
      </c>
    </row>
    <row r="558" spans="2:3" x14ac:dyDescent="0.25">
      <c r="B558" s="179" t="s">
        <v>735</v>
      </c>
      <c r="C558" s="181">
        <v>91.002012168594106</v>
      </c>
    </row>
    <row r="559" spans="2:3" x14ac:dyDescent="0.25">
      <c r="B559" s="179" t="s">
        <v>736</v>
      </c>
      <c r="C559" s="181">
        <v>89.610562201313797</v>
      </c>
    </row>
    <row r="560" spans="2:3" x14ac:dyDescent="0.25">
      <c r="B560" s="179" t="s">
        <v>737</v>
      </c>
      <c r="C560" s="181">
        <v>95.939825243684794</v>
      </c>
    </row>
    <row r="561" spans="2:3" x14ac:dyDescent="0.25">
      <c r="B561" s="179" t="s">
        <v>738</v>
      </c>
      <c r="C561" s="181">
        <v>110.791593479223</v>
      </c>
    </row>
    <row r="562" spans="2:3" x14ac:dyDescent="0.25">
      <c r="B562" s="179" t="s">
        <v>739</v>
      </c>
      <c r="C562" s="181">
        <v>134.95780938123301</v>
      </c>
    </row>
    <row r="563" spans="2:3" x14ac:dyDescent="0.25">
      <c r="B563" s="179" t="s">
        <v>740</v>
      </c>
      <c r="C563" s="181">
        <v>167.15431082849301</v>
      </c>
    </row>
    <row r="564" spans="2:3" x14ac:dyDescent="0.25">
      <c r="B564" s="179" t="s">
        <v>741</v>
      </c>
      <c r="C564" s="181">
        <v>167.974473868361</v>
      </c>
    </row>
    <row r="565" spans="2:3" x14ac:dyDescent="0.25">
      <c r="B565" s="179" t="s">
        <v>742</v>
      </c>
      <c r="C565" s="181">
        <v>160.48521886833601</v>
      </c>
    </row>
    <row r="566" spans="2:3" x14ac:dyDescent="0.25">
      <c r="B566" s="179" t="s">
        <v>743</v>
      </c>
      <c r="C566" s="181">
        <v>152.16472508814101</v>
      </c>
    </row>
    <row r="567" spans="2:3" x14ac:dyDescent="0.25">
      <c r="B567" s="179" t="s">
        <v>744</v>
      </c>
      <c r="C567" s="181">
        <v>145.53566801746001</v>
      </c>
    </row>
    <row r="568" spans="2:3" x14ac:dyDescent="0.25">
      <c r="B568" s="179" t="s">
        <v>745</v>
      </c>
      <c r="C568" s="181">
        <v>136.50167471617601</v>
      </c>
    </row>
    <row r="569" spans="2:3" x14ac:dyDescent="0.25">
      <c r="B569" s="179" t="s">
        <v>746</v>
      </c>
      <c r="C569" s="181">
        <v>135.229828680634</v>
      </c>
    </row>
    <row r="570" spans="2:3" x14ac:dyDescent="0.25">
      <c r="B570" s="179" t="s">
        <v>747</v>
      </c>
      <c r="C570" s="181">
        <v>137.62162020795699</v>
      </c>
    </row>
    <row r="571" spans="2:3" x14ac:dyDescent="0.25">
      <c r="B571" s="179" t="s">
        <v>748</v>
      </c>
      <c r="C571" s="181">
        <v>141.93701790759999</v>
      </c>
    </row>
    <row r="572" spans="2:3" x14ac:dyDescent="0.25">
      <c r="B572" s="179" t="s">
        <v>749</v>
      </c>
      <c r="C572" s="181">
        <v>157.37522480717399</v>
      </c>
    </row>
    <row r="573" spans="2:3" x14ac:dyDescent="0.25">
      <c r="B573" s="179" t="s">
        <v>750</v>
      </c>
      <c r="C573" s="181">
        <v>167.11891173301001</v>
      </c>
    </row>
    <row r="574" spans="2:3" x14ac:dyDescent="0.25">
      <c r="B574" s="179" t="s">
        <v>751</v>
      </c>
      <c r="C574" s="181">
        <v>161.39343507238499</v>
      </c>
    </row>
    <row r="575" spans="2:3" x14ac:dyDescent="0.25">
      <c r="B575" s="179" t="s">
        <v>752</v>
      </c>
      <c r="C575" s="181">
        <v>133.02759174878301</v>
      </c>
    </row>
    <row r="576" spans="2:3" x14ac:dyDescent="0.25">
      <c r="B576" s="179" t="s">
        <v>753</v>
      </c>
      <c r="C576" s="181">
        <v>122.594667961033</v>
      </c>
    </row>
    <row r="577" spans="2:3" x14ac:dyDescent="0.25">
      <c r="B577" s="179" t="s">
        <v>754</v>
      </c>
      <c r="C577" s="181">
        <v>118.911537502775</v>
      </c>
    </row>
    <row r="578" spans="2:3" x14ac:dyDescent="0.25">
      <c r="B578" s="179" t="s">
        <v>755</v>
      </c>
      <c r="C578" s="181">
        <v>113.144845277511</v>
      </c>
    </row>
    <row r="579" spans="2:3" x14ac:dyDescent="0.25">
      <c r="B579" s="179" t="s">
        <v>756</v>
      </c>
      <c r="C579" s="181">
        <v>112.96318477024199</v>
      </c>
    </row>
    <row r="580" spans="2:3" x14ac:dyDescent="0.25">
      <c r="B580" s="179" t="s">
        <v>757</v>
      </c>
      <c r="C580" s="181">
        <v>106.67690658025001</v>
      </c>
    </row>
    <row r="581" spans="2:3" x14ac:dyDescent="0.25">
      <c r="B581" s="179" t="s">
        <v>758</v>
      </c>
      <c r="C581" s="181">
        <v>102.220485362524</v>
      </c>
    </row>
    <row r="582" spans="2:3" x14ac:dyDescent="0.25">
      <c r="B582" s="179" t="s">
        <v>759</v>
      </c>
      <c r="C582" s="181">
        <v>96.775473303871493</v>
      </c>
    </row>
    <row r="583" spans="2:3" x14ac:dyDescent="0.25">
      <c r="B583" s="179" t="s">
        <v>760</v>
      </c>
      <c r="C583" s="181">
        <v>93.809367194949601</v>
      </c>
    </row>
    <row r="584" spans="2:3" x14ac:dyDescent="0.25">
      <c r="B584" s="179" t="s">
        <v>761</v>
      </c>
      <c r="C584" s="181">
        <v>93.150208223150898</v>
      </c>
    </row>
    <row r="585" spans="2:3" x14ac:dyDescent="0.25">
      <c r="B585" s="179" t="s">
        <v>762</v>
      </c>
      <c r="C585" s="181">
        <v>97.2895984657995</v>
      </c>
    </row>
    <row r="586" spans="2:3" x14ac:dyDescent="0.25">
      <c r="B586" s="179" t="s">
        <v>763</v>
      </c>
      <c r="C586" s="181">
        <v>105.919457004146</v>
      </c>
    </row>
    <row r="587" spans="2:3" x14ac:dyDescent="0.25">
      <c r="B587" s="179" t="s">
        <v>764</v>
      </c>
      <c r="C587" s="181">
        <v>115.836038949965</v>
      </c>
    </row>
    <row r="588" spans="2:3" x14ac:dyDescent="0.25">
      <c r="B588" s="179" t="s">
        <v>765</v>
      </c>
      <c r="C588" s="181">
        <v>123.04111506494399</v>
      </c>
    </row>
    <row r="589" spans="2:3" x14ac:dyDescent="0.25">
      <c r="B589" s="179" t="s">
        <v>766</v>
      </c>
      <c r="C589" s="181">
        <v>122.187764150064</v>
      </c>
    </row>
    <row r="590" spans="2:3" x14ac:dyDescent="0.25">
      <c r="B590" s="179" t="s">
        <v>767</v>
      </c>
      <c r="C590" s="181">
        <v>117.94695000229601</v>
      </c>
    </row>
    <row r="591" spans="2:3" x14ac:dyDescent="0.25">
      <c r="B591" s="179" t="s">
        <v>768</v>
      </c>
      <c r="C591" s="181">
        <v>114.795633357417</v>
      </c>
    </row>
    <row r="592" spans="2:3" x14ac:dyDescent="0.25">
      <c r="B592" s="179" t="s">
        <v>769</v>
      </c>
      <c r="C592" s="181">
        <v>105.279169901564</v>
      </c>
    </row>
    <row r="593" spans="2:3" x14ac:dyDescent="0.25">
      <c r="B593" s="179" t="s">
        <v>770</v>
      </c>
      <c r="C593" s="181">
        <v>104.045726095326</v>
      </c>
    </row>
    <row r="594" spans="2:3" x14ac:dyDescent="0.25">
      <c r="B594" s="179" t="s">
        <v>771</v>
      </c>
      <c r="C594" s="181">
        <v>102.356787021823</v>
      </c>
    </row>
    <row r="595" spans="2:3" x14ac:dyDescent="0.25">
      <c r="B595" s="179" t="s">
        <v>772</v>
      </c>
      <c r="C595" s="181">
        <v>105.34023954237701</v>
      </c>
    </row>
    <row r="596" spans="2:3" x14ac:dyDescent="0.25">
      <c r="B596" s="179" t="s">
        <v>773</v>
      </c>
      <c r="C596" s="181">
        <v>119.554850610381</v>
      </c>
    </row>
    <row r="597" spans="2:3" x14ac:dyDescent="0.25">
      <c r="B597" s="179" t="s">
        <v>774</v>
      </c>
      <c r="C597" s="181">
        <v>127.97575529977399</v>
      </c>
    </row>
    <row r="598" spans="2:3" x14ac:dyDescent="0.25">
      <c r="B598" s="179" t="s">
        <v>775</v>
      </c>
      <c r="C598" s="181">
        <v>127.661936242929</v>
      </c>
    </row>
    <row r="599" spans="2:3" x14ac:dyDescent="0.25">
      <c r="B599" s="179" t="s">
        <v>776</v>
      </c>
      <c r="C599" s="181">
        <v>117.137861971851</v>
      </c>
    </row>
    <row r="600" spans="2:3" x14ac:dyDescent="0.25">
      <c r="B600" s="179" t="s">
        <v>777</v>
      </c>
      <c r="C600" s="181">
        <v>105.54060291443</v>
      </c>
    </row>
    <row r="601" spans="2:3" x14ac:dyDescent="0.25">
      <c r="B601" s="179" t="s">
        <v>778</v>
      </c>
      <c r="C601" s="181">
        <v>104.827799175647</v>
      </c>
    </row>
    <row r="602" spans="2:3" x14ac:dyDescent="0.25">
      <c r="B602" s="179" t="s">
        <v>779</v>
      </c>
      <c r="C602" s="181">
        <v>102.48899907157799</v>
      </c>
    </row>
    <row r="603" spans="2:3" x14ac:dyDescent="0.25">
      <c r="B603" s="179" t="s">
        <v>780</v>
      </c>
      <c r="C603" s="181">
        <v>97.310831821010495</v>
      </c>
    </row>
    <row r="604" spans="2:3" x14ac:dyDescent="0.25">
      <c r="B604" s="179" t="s">
        <v>781</v>
      </c>
      <c r="C604" s="181">
        <v>90.544482530347807</v>
      </c>
    </row>
    <row r="605" spans="2:3" x14ac:dyDescent="0.25">
      <c r="B605" s="179" t="s">
        <v>782</v>
      </c>
      <c r="C605" s="181">
        <v>87.640669825496502</v>
      </c>
    </row>
    <row r="606" spans="2:3" x14ac:dyDescent="0.25">
      <c r="B606" s="179" t="s">
        <v>783</v>
      </c>
      <c r="C606" s="181">
        <v>77.231127644822806</v>
      </c>
    </row>
    <row r="607" spans="2:3" x14ac:dyDescent="0.25">
      <c r="B607" s="179" t="s">
        <v>784</v>
      </c>
      <c r="C607" s="181">
        <v>73.275234973989797</v>
      </c>
    </row>
    <row r="608" spans="2:3" x14ac:dyDescent="0.25">
      <c r="B608" s="179" t="s">
        <v>785</v>
      </c>
      <c r="C608" s="181">
        <v>73.855250803950995</v>
      </c>
    </row>
    <row r="609" spans="2:3" x14ac:dyDescent="0.25">
      <c r="B609" s="179" t="s">
        <v>786</v>
      </c>
      <c r="C609" s="181">
        <v>77.622158221951906</v>
      </c>
    </row>
    <row r="610" spans="2:3" x14ac:dyDescent="0.25">
      <c r="B610" s="179" t="s">
        <v>787</v>
      </c>
      <c r="C610" s="181">
        <v>81.499614263569697</v>
      </c>
    </row>
    <row r="611" spans="2:3" x14ac:dyDescent="0.25">
      <c r="B611" s="179" t="s">
        <v>788</v>
      </c>
      <c r="C611" s="181">
        <v>87.499668382587103</v>
      </c>
    </row>
    <row r="612" spans="2:3" x14ac:dyDescent="0.25">
      <c r="B612" s="179" t="s">
        <v>789</v>
      </c>
      <c r="C612" s="181">
        <v>99.195631928542497</v>
      </c>
    </row>
    <row r="613" spans="2:3" x14ac:dyDescent="0.25">
      <c r="B613" s="179" t="s">
        <v>790</v>
      </c>
      <c r="C613" s="181">
        <v>103.311797984675</v>
      </c>
    </row>
    <row r="614" spans="2:3" x14ac:dyDescent="0.25">
      <c r="B614" s="179" t="s">
        <v>791</v>
      </c>
      <c r="C614" s="181">
        <v>105.872804210561</v>
      </c>
    </row>
    <row r="615" spans="2:3" x14ac:dyDescent="0.25">
      <c r="B615" s="179" t="s">
        <v>792</v>
      </c>
      <c r="C615" s="181">
        <v>106.940631532205</v>
      </c>
    </row>
    <row r="616" spans="2:3" x14ac:dyDescent="0.25">
      <c r="B616" s="179" t="s">
        <v>793</v>
      </c>
      <c r="C616" s="181">
        <v>98.178732581637306</v>
      </c>
    </row>
    <row r="617" spans="2:3" x14ac:dyDescent="0.25">
      <c r="B617" s="179" t="s">
        <v>794</v>
      </c>
      <c r="C617" s="181">
        <v>97.037704286689006</v>
      </c>
    </row>
    <row r="618" spans="2:3" x14ac:dyDescent="0.25">
      <c r="B618" s="179" t="s">
        <v>795</v>
      </c>
      <c r="C618" s="181">
        <v>99.201531801201398</v>
      </c>
    </row>
    <row r="619" spans="2:3" x14ac:dyDescent="0.25">
      <c r="B619" s="179" t="s">
        <v>796</v>
      </c>
      <c r="C619" s="181">
        <v>102.223089922036</v>
      </c>
    </row>
    <row r="620" spans="2:3" x14ac:dyDescent="0.25">
      <c r="B620" s="179" t="s">
        <v>797</v>
      </c>
      <c r="C620" s="181">
        <v>119.021873875168</v>
      </c>
    </row>
    <row r="621" spans="2:3" x14ac:dyDescent="0.25">
      <c r="B621" s="179" t="s">
        <v>798</v>
      </c>
      <c r="C621" s="181">
        <v>134.907005537836</v>
      </c>
    </row>
    <row r="622" spans="2:3" x14ac:dyDescent="0.25">
      <c r="B622" s="179" t="s">
        <v>799</v>
      </c>
      <c r="C622" s="181">
        <v>136.311246792926</v>
      </c>
    </row>
    <row r="623" spans="2:3" x14ac:dyDescent="0.25">
      <c r="B623" s="179" t="s">
        <v>800</v>
      </c>
      <c r="C623" s="181">
        <v>126.33914858660199</v>
      </c>
    </row>
    <row r="624" spans="2:3" x14ac:dyDescent="0.25">
      <c r="B624" s="179" t="s">
        <v>801</v>
      </c>
      <c r="C624" s="181">
        <v>115.986770531639</v>
      </c>
    </row>
    <row r="625" spans="2:3" x14ac:dyDescent="0.25">
      <c r="B625" s="179" t="s">
        <v>802</v>
      </c>
      <c r="C625" s="181">
        <v>114.57966797168299</v>
      </c>
    </row>
    <row r="626" spans="2:3" x14ac:dyDescent="0.25">
      <c r="B626" s="179" t="s">
        <v>803</v>
      </c>
      <c r="C626" s="181">
        <v>104.966666330493</v>
      </c>
    </row>
    <row r="627" spans="2:3" x14ac:dyDescent="0.25">
      <c r="B627" s="179" t="s">
        <v>804</v>
      </c>
      <c r="C627" s="181">
        <v>89.277673905059899</v>
      </c>
    </row>
    <row r="628" spans="2:3" x14ac:dyDescent="0.25">
      <c r="B628" s="179" t="s">
        <v>805</v>
      </c>
      <c r="C628" s="181">
        <v>86.346138233295605</v>
      </c>
    </row>
    <row r="629" spans="2:3" x14ac:dyDescent="0.25">
      <c r="B629" s="179" t="s">
        <v>806</v>
      </c>
      <c r="C629" s="181">
        <v>84.326999932263703</v>
      </c>
    </row>
    <row r="630" spans="2:3" x14ac:dyDescent="0.25">
      <c r="B630" s="179" t="s">
        <v>807</v>
      </c>
      <c r="C630" s="181">
        <v>76.653515635619598</v>
      </c>
    </row>
    <row r="631" spans="2:3" x14ac:dyDescent="0.25">
      <c r="B631" s="179" t="s">
        <v>808</v>
      </c>
      <c r="C631" s="181">
        <v>72.240652677167802</v>
      </c>
    </row>
    <row r="632" spans="2:3" x14ac:dyDescent="0.25">
      <c r="B632" s="179" t="s">
        <v>809</v>
      </c>
      <c r="C632" s="181">
        <v>82.164667814975402</v>
      </c>
    </row>
    <row r="633" spans="2:3" x14ac:dyDescent="0.25">
      <c r="B633" s="179" t="s">
        <v>810</v>
      </c>
      <c r="C633" s="181">
        <v>108.647681489129</v>
      </c>
    </row>
    <row r="634" spans="2:3" x14ac:dyDescent="0.25">
      <c r="B634" s="179" t="s">
        <v>811</v>
      </c>
      <c r="C634" s="181">
        <v>137.424368511681</v>
      </c>
    </row>
    <row r="635" spans="2:3" x14ac:dyDescent="0.25">
      <c r="B635" s="179" t="s">
        <v>812</v>
      </c>
      <c r="C635" s="181">
        <v>167.65572225518699</v>
      </c>
    </row>
    <row r="636" spans="2:3" x14ac:dyDescent="0.25">
      <c r="B636" s="179" t="s">
        <v>813</v>
      </c>
      <c r="C636" s="181">
        <v>170.16719228302199</v>
      </c>
    </row>
    <row r="637" spans="2:3" x14ac:dyDescent="0.25">
      <c r="B637" s="179" t="s">
        <v>814</v>
      </c>
      <c r="C637" s="181">
        <v>159.307169275143</v>
      </c>
    </row>
    <row r="638" spans="2:3" x14ac:dyDescent="0.25">
      <c r="B638" s="179" t="s">
        <v>815</v>
      </c>
      <c r="C638" s="181">
        <v>153.20007002496899</v>
      </c>
    </row>
    <row r="639" spans="2:3" x14ac:dyDescent="0.25">
      <c r="B639" s="179" t="s">
        <v>816</v>
      </c>
      <c r="C639" s="181">
        <v>147.527833692321</v>
      </c>
    </row>
    <row r="640" spans="2:3" x14ac:dyDescent="0.25">
      <c r="B640" s="179" t="s">
        <v>817</v>
      </c>
      <c r="C640" s="181">
        <v>142.957425316068</v>
      </c>
    </row>
    <row r="641" spans="2:3" x14ac:dyDescent="0.25">
      <c r="B641" s="179" t="s">
        <v>818</v>
      </c>
      <c r="C641" s="181">
        <v>142.82481807985499</v>
      </c>
    </row>
    <row r="642" spans="2:3" x14ac:dyDescent="0.25">
      <c r="B642" s="179" t="s">
        <v>819</v>
      </c>
      <c r="C642" s="181">
        <v>145.33587329546</v>
      </c>
    </row>
    <row r="643" spans="2:3" x14ac:dyDescent="0.25">
      <c r="B643" s="179" t="s">
        <v>820</v>
      </c>
      <c r="C643" s="181">
        <v>149.68259645715099</v>
      </c>
    </row>
    <row r="644" spans="2:3" x14ac:dyDescent="0.25">
      <c r="B644" s="179" t="s">
        <v>821</v>
      </c>
      <c r="C644" s="181">
        <v>161.97241554424099</v>
      </c>
    </row>
    <row r="645" spans="2:3" x14ac:dyDescent="0.25">
      <c r="B645" s="179" t="s">
        <v>822</v>
      </c>
      <c r="C645" s="181">
        <v>175.07950512256301</v>
      </c>
    </row>
    <row r="646" spans="2:3" x14ac:dyDescent="0.25">
      <c r="B646" s="179" t="s">
        <v>823</v>
      </c>
      <c r="C646" s="181">
        <v>169.04785641148399</v>
      </c>
    </row>
    <row r="647" spans="2:3" x14ac:dyDescent="0.25">
      <c r="B647" s="179" t="s">
        <v>824</v>
      </c>
      <c r="C647" s="181">
        <v>138.12437054716401</v>
      </c>
    </row>
    <row r="648" spans="2:3" x14ac:dyDescent="0.25">
      <c r="B648" s="179" t="s">
        <v>825</v>
      </c>
      <c r="C648" s="181">
        <v>122.69321348333899</v>
      </c>
    </row>
    <row r="649" spans="2:3" x14ac:dyDescent="0.25">
      <c r="B649" s="179" t="s">
        <v>826</v>
      </c>
      <c r="C649" s="181">
        <v>119.135396093011</v>
      </c>
    </row>
    <row r="650" spans="2:3" x14ac:dyDescent="0.25">
      <c r="B650" s="179" t="s">
        <v>827</v>
      </c>
      <c r="C650" s="181">
        <v>109.884705710239</v>
      </c>
    </row>
    <row r="651" spans="2:3" x14ac:dyDescent="0.25">
      <c r="B651" s="179" t="s">
        <v>828</v>
      </c>
      <c r="C651" s="181">
        <v>106.27499392681401</v>
      </c>
    </row>
    <row r="652" spans="2:3" x14ac:dyDescent="0.25">
      <c r="B652" s="179" t="s">
        <v>829</v>
      </c>
      <c r="C652" s="181">
        <v>101.117855188245</v>
      </c>
    </row>
    <row r="653" spans="2:3" x14ac:dyDescent="0.25">
      <c r="B653" s="179" t="s">
        <v>830</v>
      </c>
      <c r="C653" s="181">
        <v>99.376676836671507</v>
      </c>
    </row>
    <row r="654" spans="2:3" x14ac:dyDescent="0.25">
      <c r="B654" s="179" t="s">
        <v>831</v>
      </c>
      <c r="C654" s="181">
        <v>93.038504698665506</v>
      </c>
    </row>
    <row r="655" spans="2:3" x14ac:dyDescent="0.25">
      <c r="B655" s="179" t="s">
        <v>832</v>
      </c>
      <c r="C655" s="181">
        <v>92.119226178429898</v>
      </c>
    </row>
    <row r="656" spans="2:3" x14ac:dyDescent="0.25">
      <c r="B656" s="179" t="s">
        <v>833</v>
      </c>
      <c r="C656" s="181">
        <v>99.915448664196006</v>
      </c>
    </row>
    <row r="657" spans="2:3" x14ac:dyDescent="0.25">
      <c r="B657" s="179" t="s">
        <v>834</v>
      </c>
      <c r="C657" s="181">
        <v>116.145621086771</v>
      </c>
    </row>
    <row r="658" spans="2:3" x14ac:dyDescent="0.25">
      <c r="B658" s="179" t="s">
        <v>835</v>
      </c>
      <c r="C658" s="181">
        <v>137.228836879238</v>
      </c>
    </row>
    <row r="659" spans="2:3" x14ac:dyDescent="0.25">
      <c r="B659" s="179" t="s">
        <v>836</v>
      </c>
      <c r="C659" s="181">
        <v>168.524609264905</v>
      </c>
    </row>
    <row r="660" spans="2:3" x14ac:dyDescent="0.25">
      <c r="B660" s="179" t="s">
        <v>837</v>
      </c>
      <c r="C660" s="181">
        <v>168.25725043788199</v>
      </c>
    </row>
    <row r="661" spans="2:3" x14ac:dyDescent="0.25">
      <c r="B661" s="179" t="s">
        <v>838</v>
      </c>
      <c r="C661" s="181">
        <v>159.763860001474</v>
      </c>
    </row>
    <row r="662" spans="2:3" x14ac:dyDescent="0.25">
      <c r="B662" s="179" t="s">
        <v>839</v>
      </c>
      <c r="C662" s="181">
        <v>154.309177866559</v>
      </c>
    </row>
    <row r="663" spans="2:3" x14ac:dyDescent="0.25">
      <c r="B663" s="179" t="s">
        <v>840</v>
      </c>
      <c r="C663" s="181">
        <v>146.87806522873501</v>
      </c>
    </row>
    <row r="664" spans="2:3" x14ac:dyDescent="0.25">
      <c r="B664" s="179" t="s">
        <v>841</v>
      </c>
      <c r="C664" s="181">
        <v>142.85356244649299</v>
      </c>
    </row>
    <row r="665" spans="2:3" x14ac:dyDescent="0.25">
      <c r="B665" s="179" t="s">
        <v>842</v>
      </c>
      <c r="C665" s="181">
        <v>143.32489666137101</v>
      </c>
    </row>
    <row r="666" spans="2:3" x14ac:dyDescent="0.25">
      <c r="B666" s="179" t="s">
        <v>843</v>
      </c>
      <c r="C666" s="181">
        <v>145.98289145726801</v>
      </c>
    </row>
    <row r="667" spans="2:3" x14ac:dyDescent="0.25">
      <c r="B667" s="179" t="s">
        <v>844</v>
      </c>
      <c r="C667" s="181">
        <v>150.44962447434</v>
      </c>
    </row>
    <row r="668" spans="2:3" x14ac:dyDescent="0.25">
      <c r="B668" s="179" t="s">
        <v>845</v>
      </c>
      <c r="C668" s="181">
        <v>162.24821663453801</v>
      </c>
    </row>
    <row r="669" spans="2:3" x14ac:dyDescent="0.25">
      <c r="B669" s="179" t="s">
        <v>846</v>
      </c>
      <c r="C669" s="181">
        <v>169.063143720162</v>
      </c>
    </row>
    <row r="670" spans="2:3" x14ac:dyDescent="0.25">
      <c r="B670" s="179" t="s">
        <v>847</v>
      </c>
      <c r="C670" s="181">
        <v>162.045599851242</v>
      </c>
    </row>
    <row r="671" spans="2:3" x14ac:dyDescent="0.25">
      <c r="B671" s="179" t="s">
        <v>848</v>
      </c>
      <c r="C671" s="181">
        <v>132.03019512411601</v>
      </c>
    </row>
    <row r="672" spans="2:3" x14ac:dyDescent="0.25">
      <c r="B672" s="179" t="s">
        <v>849</v>
      </c>
      <c r="C672" s="181">
        <v>116.88903858962399</v>
      </c>
    </row>
    <row r="673" spans="2:3" x14ac:dyDescent="0.25">
      <c r="B673" s="179" t="s">
        <v>850</v>
      </c>
      <c r="C673" s="181">
        <v>112.094787087551</v>
      </c>
    </row>
    <row r="674" spans="2:3" x14ac:dyDescent="0.25">
      <c r="B674" s="179" t="s">
        <v>851</v>
      </c>
      <c r="C674" s="181">
        <v>99.791573061812102</v>
      </c>
    </row>
    <row r="675" spans="2:3" x14ac:dyDescent="0.25">
      <c r="B675" s="179" t="s">
        <v>852</v>
      </c>
      <c r="C675" s="181">
        <v>100.732871329174</v>
      </c>
    </row>
    <row r="676" spans="2:3" x14ac:dyDescent="0.25">
      <c r="B676" s="179" t="s">
        <v>853</v>
      </c>
      <c r="C676" s="181">
        <v>94.984827692051397</v>
      </c>
    </row>
    <row r="677" spans="2:3" x14ac:dyDescent="0.25">
      <c r="B677" s="179" t="s">
        <v>854</v>
      </c>
      <c r="C677" s="181">
        <v>90.192799913952001</v>
      </c>
    </row>
    <row r="678" spans="2:3" x14ac:dyDescent="0.25">
      <c r="B678" s="179" t="s">
        <v>855</v>
      </c>
      <c r="C678" s="181">
        <v>82.571651009777099</v>
      </c>
    </row>
    <row r="679" spans="2:3" x14ac:dyDescent="0.25">
      <c r="B679" s="179" t="s">
        <v>856</v>
      </c>
      <c r="C679" s="181">
        <v>80.593478088518793</v>
      </c>
    </row>
    <row r="680" spans="2:3" x14ac:dyDescent="0.25">
      <c r="B680" s="179" t="s">
        <v>857</v>
      </c>
      <c r="C680" s="181">
        <v>88.865793876616095</v>
      </c>
    </row>
    <row r="681" spans="2:3" x14ac:dyDescent="0.25">
      <c r="B681" s="179" t="s">
        <v>858</v>
      </c>
      <c r="C681" s="181">
        <v>112.555298917396</v>
      </c>
    </row>
    <row r="682" spans="2:3" x14ac:dyDescent="0.25">
      <c r="B682" s="179" t="s">
        <v>859</v>
      </c>
      <c r="C682" s="181">
        <v>138.20182356123701</v>
      </c>
    </row>
    <row r="683" spans="2:3" x14ac:dyDescent="0.25">
      <c r="B683" s="179" t="s">
        <v>860</v>
      </c>
      <c r="C683" s="181">
        <v>169.73323140289</v>
      </c>
    </row>
    <row r="684" spans="2:3" x14ac:dyDescent="0.25">
      <c r="B684" s="179" t="s">
        <v>861</v>
      </c>
      <c r="C684" s="181">
        <v>170.63169144450299</v>
      </c>
    </row>
    <row r="685" spans="2:3" x14ac:dyDescent="0.25">
      <c r="B685" s="179" t="s">
        <v>862</v>
      </c>
      <c r="C685" s="181">
        <v>165.36648737599</v>
      </c>
    </row>
    <row r="686" spans="2:3" x14ac:dyDescent="0.25">
      <c r="B686" s="179" t="s">
        <v>863</v>
      </c>
      <c r="C686" s="181">
        <v>156.57999082942399</v>
      </c>
    </row>
    <row r="687" spans="2:3" x14ac:dyDescent="0.25">
      <c r="B687" s="179" t="s">
        <v>864</v>
      </c>
      <c r="C687" s="181">
        <v>149.46010357221701</v>
      </c>
    </row>
    <row r="688" spans="2:3" x14ac:dyDescent="0.25">
      <c r="B688" s="179" t="s">
        <v>865</v>
      </c>
      <c r="C688" s="181">
        <v>144.414262635103</v>
      </c>
    </row>
    <row r="689" spans="2:3" x14ac:dyDescent="0.25">
      <c r="B689" s="179" t="s">
        <v>866</v>
      </c>
      <c r="C689" s="181">
        <v>144.52321027653599</v>
      </c>
    </row>
    <row r="690" spans="2:3" x14ac:dyDescent="0.25">
      <c r="B690" s="179" t="s">
        <v>867</v>
      </c>
      <c r="C690" s="181">
        <v>145.68638408325</v>
      </c>
    </row>
    <row r="691" spans="2:3" x14ac:dyDescent="0.25">
      <c r="B691" s="179" t="s">
        <v>868</v>
      </c>
      <c r="C691" s="181">
        <v>149.21116994063399</v>
      </c>
    </row>
    <row r="692" spans="2:3" x14ac:dyDescent="0.25">
      <c r="B692" s="179" t="s">
        <v>869</v>
      </c>
      <c r="C692" s="181">
        <v>164.064176793168</v>
      </c>
    </row>
    <row r="693" spans="2:3" x14ac:dyDescent="0.25">
      <c r="B693" s="179" t="s">
        <v>870</v>
      </c>
      <c r="C693" s="181">
        <v>179.30054993273501</v>
      </c>
    </row>
    <row r="694" spans="2:3" x14ac:dyDescent="0.25">
      <c r="B694" s="179" t="s">
        <v>871</v>
      </c>
      <c r="C694" s="181">
        <v>173.188725773149</v>
      </c>
    </row>
    <row r="695" spans="2:3" x14ac:dyDescent="0.25">
      <c r="B695" s="179" t="s">
        <v>872</v>
      </c>
      <c r="C695" s="181">
        <v>139.57571052079101</v>
      </c>
    </row>
    <row r="696" spans="2:3" x14ac:dyDescent="0.25">
      <c r="B696" s="179" t="s">
        <v>873</v>
      </c>
      <c r="C696" s="181">
        <v>123.171008517769</v>
      </c>
    </row>
    <row r="697" spans="2:3" x14ac:dyDescent="0.25">
      <c r="B697" s="179" t="s">
        <v>874</v>
      </c>
      <c r="C697" s="181">
        <v>119.589228923503</v>
      </c>
    </row>
    <row r="698" spans="2:3" x14ac:dyDescent="0.25">
      <c r="B698" s="179" t="s">
        <v>875</v>
      </c>
      <c r="C698" s="181">
        <v>112.26071987885599</v>
      </c>
    </row>
    <row r="699" spans="2:3" x14ac:dyDescent="0.25">
      <c r="B699" s="179" t="s">
        <v>876</v>
      </c>
      <c r="C699" s="181">
        <v>103.87080787798401</v>
      </c>
    </row>
    <row r="700" spans="2:3" x14ac:dyDescent="0.25">
      <c r="B700" s="179" t="s">
        <v>877</v>
      </c>
      <c r="C700" s="181">
        <v>98.125151599270396</v>
      </c>
    </row>
    <row r="701" spans="2:3" x14ac:dyDescent="0.25">
      <c r="B701" s="179" t="s">
        <v>878</v>
      </c>
      <c r="C701" s="181">
        <v>95.728823880969102</v>
      </c>
    </row>
    <row r="702" spans="2:3" x14ac:dyDescent="0.25">
      <c r="B702" s="179" t="s">
        <v>879</v>
      </c>
      <c r="C702" s="181">
        <v>87.408888445966795</v>
      </c>
    </row>
    <row r="703" spans="2:3" x14ac:dyDescent="0.25">
      <c r="B703" s="179" t="s">
        <v>880</v>
      </c>
      <c r="C703" s="181">
        <v>87.047175468200805</v>
      </c>
    </row>
    <row r="704" spans="2:3" x14ac:dyDescent="0.25">
      <c r="B704" s="179" t="s">
        <v>881</v>
      </c>
      <c r="C704" s="181">
        <v>96.390409128711696</v>
      </c>
    </row>
    <row r="705" spans="2:3" x14ac:dyDescent="0.25">
      <c r="B705" s="179" t="s">
        <v>882</v>
      </c>
      <c r="C705" s="181">
        <v>115.70867812437901</v>
      </c>
    </row>
    <row r="706" spans="2:3" x14ac:dyDescent="0.25">
      <c r="B706" s="179" t="s">
        <v>883</v>
      </c>
      <c r="C706" s="181">
        <v>139.34063258640899</v>
      </c>
    </row>
    <row r="707" spans="2:3" x14ac:dyDescent="0.25">
      <c r="B707" s="179" t="s">
        <v>884</v>
      </c>
      <c r="C707" s="181">
        <v>164.30688717892801</v>
      </c>
    </row>
    <row r="708" spans="2:3" x14ac:dyDescent="0.25">
      <c r="B708" s="179" t="s">
        <v>885</v>
      </c>
      <c r="C708" s="181">
        <v>170.20226991922499</v>
      </c>
    </row>
    <row r="709" spans="2:3" x14ac:dyDescent="0.25">
      <c r="B709" s="179" t="s">
        <v>886</v>
      </c>
      <c r="C709" s="181">
        <v>162.46809492583799</v>
      </c>
    </row>
    <row r="710" spans="2:3" x14ac:dyDescent="0.25">
      <c r="B710" s="179" t="s">
        <v>887</v>
      </c>
      <c r="C710" s="181">
        <v>158.71527470623201</v>
      </c>
    </row>
    <row r="711" spans="2:3" x14ac:dyDescent="0.25">
      <c r="B711" s="179" t="s">
        <v>888</v>
      </c>
      <c r="C711" s="181">
        <v>150.58442638862499</v>
      </c>
    </row>
    <row r="712" spans="2:3" x14ac:dyDescent="0.25">
      <c r="B712" s="179" t="s">
        <v>889</v>
      </c>
      <c r="C712" s="181">
        <v>144.29643310487899</v>
      </c>
    </row>
    <row r="713" spans="2:3" x14ac:dyDescent="0.25">
      <c r="B713" s="179" t="s">
        <v>890</v>
      </c>
      <c r="C713" s="181">
        <v>143.288945779763</v>
      </c>
    </row>
    <row r="714" spans="2:3" x14ac:dyDescent="0.25">
      <c r="B714" s="179" t="s">
        <v>891</v>
      </c>
      <c r="C714" s="181">
        <v>144.195650726888</v>
      </c>
    </row>
    <row r="715" spans="2:3" x14ac:dyDescent="0.25">
      <c r="B715" s="179" t="s">
        <v>892</v>
      </c>
      <c r="C715" s="181">
        <v>150.29570626189201</v>
      </c>
    </row>
    <row r="716" spans="2:3" x14ac:dyDescent="0.25">
      <c r="B716" s="179" t="s">
        <v>893</v>
      </c>
      <c r="C716" s="181">
        <v>165.39050373236199</v>
      </c>
    </row>
    <row r="717" spans="2:3" x14ac:dyDescent="0.25">
      <c r="B717" s="179" t="s">
        <v>894</v>
      </c>
      <c r="C717" s="181">
        <v>176.133660585938</v>
      </c>
    </row>
    <row r="718" spans="2:3" x14ac:dyDescent="0.25">
      <c r="B718" s="179" t="s">
        <v>895</v>
      </c>
      <c r="C718" s="181">
        <v>169.69189953398899</v>
      </c>
    </row>
    <row r="719" spans="2:3" x14ac:dyDescent="0.25">
      <c r="B719" s="179" t="s">
        <v>896</v>
      </c>
      <c r="C719" s="181">
        <v>139.93830973426699</v>
      </c>
    </row>
    <row r="720" spans="2:3" x14ac:dyDescent="0.25">
      <c r="B720" s="179" t="s">
        <v>897</v>
      </c>
      <c r="C720" s="181">
        <v>122.911651562172</v>
      </c>
    </row>
    <row r="721" spans="2:3" x14ac:dyDescent="0.25">
      <c r="B721" s="179" t="s">
        <v>898</v>
      </c>
      <c r="C721" s="181">
        <v>117.948936214149</v>
      </c>
    </row>
    <row r="722" spans="2:3" x14ac:dyDescent="0.25">
      <c r="B722" s="179" t="s">
        <v>899</v>
      </c>
      <c r="C722" s="181">
        <v>109.511588883146</v>
      </c>
    </row>
    <row r="723" spans="2:3" x14ac:dyDescent="0.25">
      <c r="B723" s="179" t="s">
        <v>900</v>
      </c>
      <c r="C723" s="181">
        <v>104.78857812933499</v>
      </c>
    </row>
    <row r="724" spans="2:3" x14ac:dyDescent="0.25">
      <c r="B724" s="179" t="s">
        <v>901</v>
      </c>
      <c r="C724" s="181">
        <v>99.054302917202094</v>
      </c>
    </row>
    <row r="725" spans="2:3" x14ac:dyDescent="0.25">
      <c r="B725" s="179" t="s">
        <v>902</v>
      </c>
      <c r="C725" s="181">
        <v>96.076594215754596</v>
      </c>
    </row>
    <row r="726" spans="2:3" x14ac:dyDescent="0.25">
      <c r="B726" s="179" t="s">
        <v>903</v>
      </c>
      <c r="C726" s="181">
        <v>91.002012168594106</v>
      </c>
    </row>
    <row r="727" spans="2:3" x14ac:dyDescent="0.25">
      <c r="B727" s="179" t="s">
        <v>904</v>
      </c>
      <c r="C727" s="181">
        <v>89.610562201313797</v>
      </c>
    </row>
    <row r="728" spans="2:3" x14ac:dyDescent="0.25">
      <c r="B728" s="179" t="s">
        <v>905</v>
      </c>
      <c r="C728" s="181">
        <v>95.939825243684794</v>
      </c>
    </row>
    <row r="729" spans="2:3" x14ac:dyDescent="0.25">
      <c r="B729" s="179" t="s">
        <v>906</v>
      </c>
      <c r="C729" s="181">
        <v>110.791593479223</v>
      </c>
    </row>
    <row r="730" spans="2:3" x14ac:dyDescent="0.25">
      <c r="B730" s="179" t="s">
        <v>907</v>
      </c>
      <c r="C730" s="181">
        <v>134.95780938123301</v>
      </c>
    </row>
    <row r="731" spans="2:3" x14ac:dyDescent="0.25">
      <c r="B731" s="179" t="s">
        <v>908</v>
      </c>
      <c r="C731" s="181">
        <v>167.15431082849301</v>
      </c>
    </row>
    <row r="732" spans="2:3" x14ac:dyDescent="0.25">
      <c r="B732" s="179" t="s">
        <v>909</v>
      </c>
      <c r="C732" s="181">
        <v>167.974473868361</v>
      </c>
    </row>
    <row r="733" spans="2:3" x14ac:dyDescent="0.25">
      <c r="B733" s="179" t="s">
        <v>910</v>
      </c>
      <c r="C733" s="181">
        <v>160.48521886833601</v>
      </c>
    </row>
    <row r="734" spans="2:3" x14ac:dyDescent="0.25">
      <c r="B734" s="179" t="s">
        <v>911</v>
      </c>
      <c r="C734" s="181">
        <v>152.16472508814101</v>
      </c>
    </row>
    <row r="735" spans="2:3" x14ac:dyDescent="0.25">
      <c r="B735" s="179" t="s">
        <v>912</v>
      </c>
      <c r="C735" s="181">
        <v>145.53566801746001</v>
      </c>
    </row>
    <row r="736" spans="2:3" x14ac:dyDescent="0.25">
      <c r="B736" s="179" t="s">
        <v>913</v>
      </c>
      <c r="C736" s="181">
        <v>136.50167471617601</v>
      </c>
    </row>
    <row r="737" spans="2:3" x14ac:dyDescent="0.25">
      <c r="B737" s="179" t="s">
        <v>914</v>
      </c>
      <c r="C737" s="181">
        <v>135.229828680634</v>
      </c>
    </row>
    <row r="738" spans="2:3" x14ac:dyDescent="0.25">
      <c r="B738" s="179" t="s">
        <v>915</v>
      </c>
      <c r="C738" s="181">
        <v>137.62162020795699</v>
      </c>
    </row>
    <row r="739" spans="2:3" x14ac:dyDescent="0.25">
      <c r="B739" s="179" t="s">
        <v>916</v>
      </c>
      <c r="C739" s="181">
        <v>141.93701790759999</v>
      </c>
    </row>
    <row r="740" spans="2:3" x14ac:dyDescent="0.25">
      <c r="B740" s="179" t="s">
        <v>917</v>
      </c>
      <c r="C740" s="181">
        <v>157.37522480717399</v>
      </c>
    </row>
    <row r="741" spans="2:3" x14ac:dyDescent="0.25">
      <c r="B741" s="179" t="s">
        <v>918</v>
      </c>
      <c r="C741" s="181">
        <v>167.11891173301001</v>
      </c>
    </row>
    <row r="742" spans="2:3" x14ac:dyDescent="0.25">
      <c r="B742" s="179" t="s">
        <v>919</v>
      </c>
      <c r="C742" s="181">
        <v>161.39343507238499</v>
      </c>
    </row>
    <row r="743" spans="2:3" x14ac:dyDescent="0.25">
      <c r="B743" s="179" t="s">
        <v>920</v>
      </c>
      <c r="C743" s="181">
        <v>133.02759174878301</v>
      </c>
    </row>
    <row r="744" spans="2:3" x14ac:dyDescent="0.25">
      <c r="B744" s="179" t="s">
        <v>921</v>
      </c>
      <c r="C744" s="181">
        <v>122.594667961033</v>
      </c>
    </row>
    <row r="745" spans="2:3" x14ac:dyDescent="0.25">
      <c r="B745" s="179" t="s">
        <v>922</v>
      </c>
      <c r="C745" s="181">
        <v>118.911537502775</v>
      </c>
    </row>
    <row r="746" spans="2:3" x14ac:dyDescent="0.25">
      <c r="B746" s="179" t="s">
        <v>923</v>
      </c>
      <c r="C746" s="181">
        <v>113.144845277511</v>
      </c>
    </row>
    <row r="747" spans="2:3" x14ac:dyDescent="0.25">
      <c r="B747" s="179" t="s">
        <v>924</v>
      </c>
      <c r="C747" s="181">
        <v>105.986203284</v>
      </c>
    </row>
    <row r="748" spans="2:3" x14ac:dyDescent="0.25">
      <c r="B748" s="179" t="s">
        <v>925</v>
      </c>
      <c r="C748" s="181">
        <v>95.352744396380999</v>
      </c>
    </row>
    <row r="749" spans="2:3" x14ac:dyDescent="0.25">
      <c r="B749" s="179" t="s">
        <v>926</v>
      </c>
      <c r="C749" s="181">
        <v>93.102432288963897</v>
      </c>
    </row>
    <row r="750" spans="2:3" x14ac:dyDescent="0.25">
      <c r="B750" s="179" t="s">
        <v>927</v>
      </c>
      <c r="C750" s="181">
        <v>71.911394208309105</v>
      </c>
    </row>
    <row r="751" spans="2:3" x14ac:dyDescent="0.25">
      <c r="B751" s="179" t="s">
        <v>928</v>
      </c>
      <c r="C751" s="181">
        <v>63.655243198283799</v>
      </c>
    </row>
    <row r="752" spans="2:3" x14ac:dyDescent="0.25">
      <c r="B752" s="179" t="s">
        <v>929</v>
      </c>
      <c r="C752" s="181">
        <v>71.123137486164595</v>
      </c>
    </row>
    <row r="753" spans="2:3" x14ac:dyDescent="0.25">
      <c r="B753" s="179" t="s">
        <v>930</v>
      </c>
      <c r="C753" s="181">
        <v>74.875390514653304</v>
      </c>
    </row>
    <row r="754" spans="2:3" x14ac:dyDescent="0.25">
      <c r="B754" s="179" t="s">
        <v>931</v>
      </c>
      <c r="C754" s="181">
        <v>82.732677477981895</v>
      </c>
    </row>
    <row r="755" spans="2:3" x14ac:dyDescent="0.25">
      <c r="B755" s="179" t="s">
        <v>932</v>
      </c>
      <c r="C755" s="181">
        <v>90.077876443589901</v>
      </c>
    </row>
    <row r="756" spans="2:3" x14ac:dyDescent="0.25">
      <c r="B756" s="179" t="s">
        <v>933</v>
      </c>
      <c r="C756" s="181">
        <v>100.647806674802</v>
      </c>
    </row>
    <row r="757" spans="2:3" x14ac:dyDescent="0.25">
      <c r="B757" s="179" t="s">
        <v>934</v>
      </c>
      <c r="C757" s="181">
        <v>98.202656757973699</v>
      </c>
    </row>
    <row r="758" spans="2:3" x14ac:dyDescent="0.25">
      <c r="B758" s="179" t="s">
        <v>935</v>
      </c>
      <c r="C758" s="181">
        <v>92.480468201118299</v>
      </c>
    </row>
    <row r="759" spans="2:3" x14ac:dyDescent="0.25">
      <c r="B759" s="179" t="s">
        <v>936</v>
      </c>
      <c r="C759" s="181">
        <v>89.001377898047906</v>
      </c>
    </row>
    <row r="760" spans="2:3" x14ac:dyDescent="0.25">
      <c r="B760" s="179" t="s">
        <v>937</v>
      </c>
      <c r="C760" s="181">
        <v>79.504905098810099</v>
      </c>
    </row>
    <row r="761" spans="2:3" x14ac:dyDescent="0.25">
      <c r="B761" s="179" t="s">
        <v>938</v>
      </c>
      <c r="C761" s="181">
        <v>72.965898426305898</v>
      </c>
    </row>
    <row r="762" spans="2:3" x14ac:dyDescent="0.25">
      <c r="B762" s="179" t="s">
        <v>939</v>
      </c>
      <c r="C762" s="181">
        <v>73.2288342580825</v>
      </c>
    </row>
    <row r="763" spans="2:3" x14ac:dyDescent="0.25">
      <c r="B763" s="179" t="s">
        <v>940</v>
      </c>
      <c r="C763" s="181">
        <v>80.021411271627002</v>
      </c>
    </row>
    <row r="764" spans="2:3" x14ac:dyDescent="0.25">
      <c r="B764" s="179" t="s">
        <v>941</v>
      </c>
      <c r="C764" s="181">
        <v>90.330579480383904</v>
      </c>
    </row>
    <row r="765" spans="2:3" x14ac:dyDescent="0.25">
      <c r="B765" s="179" t="s">
        <v>942</v>
      </c>
      <c r="C765" s="181">
        <v>110.412673754924</v>
      </c>
    </row>
    <row r="766" spans="2:3" x14ac:dyDescent="0.25">
      <c r="B766" s="179" t="s">
        <v>943</v>
      </c>
      <c r="C766" s="181">
        <v>114.73770092175199</v>
      </c>
    </row>
    <row r="767" spans="2:3" x14ac:dyDescent="0.25">
      <c r="B767" s="179" t="s">
        <v>944</v>
      </c>
      <c r="C767" s="181">
        <v>99.759977430664605</v>
      </c>
    </row>
    <row r="768" spans="2:3" x14ac:dyDescent="0.25">
      <c r="B768" s="179" t="s">
        <v>945</v>
      </c>
      <c r="C768" s="181">
        <v>89.5208838227055</v>
      </c>
    </row>
    <row r="769" spans="2:3" x14ac:dyDescent="0.25">
      <c r="B769" s="179" t="s">
        <v>946</v>
      </c>
      <c r="C769" s="181">
        <v>89.300716900182806</v>
      </c>
    </row>
    <row r="770" spans="2:3" x14ac:dyDescent="0.25">
      <c r="B770" s="179" t="s">
        <v>947</v>
      </c>
      <c r="C770" s="181">
        <v>86.728651564011798</v>
      </c>
    </row>
    <row r="771" spans="2:3" x14ac:dyDescent="0.25">
      <c r="B771" s="179" t="s">
        <v>948</v>
      </c>
      <c r="C771" s="181">
        <v>94.778885169581002</v>
      </c>
    </row>
    <row r="772" spans="2:3" x14ac:dyDescent="0.25">
      <c r="B772" s="179" t="s">
        <v>949</v>
      </c>
      <c r="C772" s="181">
        <v>89.0749163180419</v>
      </c>
    </row>
    <row r="773" spans="2:3" x14ac:dyDescent="0.25">
      <c r="B773" s="179" t="s">
        <v>950</v>
      </c>
      <c r="C773" s="181">
        <v>84.161106365549401</v>
      </c>
    </row>
    <row r="774" spans="2:3" x14ac:dyDescent="0.25">
      <c r="B774" s="179" t="s">
        <v>951</v>
      </c>
      <c r="C774" s="181">
        <v>62.038132142227298</v>
      </c>
    </row>
    <row r="775" spans="2:3" x14ac:dyDescent="0.25">
      <c r="B775" s="179" t="s">
        <v>952</v>
      </c>
      <c r="C775" s="181">
        <v>56.649466189773698</v>
      </c>
    </row>
    <row r="776" spans="2:3" x14ac:dyDescent="0.25">
      <c r="B776" s="179" t="s">
        <v>953</v>
      </c>
      <c r="C776" s="181">
        <v>56.509897860423798</v>
      </c>
    </row>
    <row r="777" spans="2:3" x14ac:dyDescent="0.25">
      <c r="B777" s="179" t="s">
        <v>954</v>
      </c>
      <c r="C777" s="181">
        <v>61.980939986593498</v>
      </c>
    </row>
    <row r="778" spans="2:3" x14ac:dyDescent="0.25">
      <c r="B778" s="179" t="s">
        <v>955</v>
      </c>
      <c r="C778" s="181">
        <v>67.709609114412601</v>
      </c>
    </row>
    <row r="779" spans="2:3" x14ac:dyDescent="0.25">
      <c r="B779" s="179" t="s">
        <v>956</v>
      </c>
      <c r="C779" s="181">
        <v>72.364882121181495</v>
      </c>
    </row>
    <row r="780" spans="2:3" x14ac:dyDescent="0.25">
      <c r="B780" s="179" t="s">
        <v>957</v>
      </c>
      <c r="C780" s="181">
        <v>85.234333708896401</v>
      </c>
    </row>
    <row r="781" spans="2:3" x14ac:dyDescent="0.25">
      <c r="B781" s="179" t="s">
        <v>958</v>
      </c>
      <c r="C781" s="181">
        <v>84.2203562708562</v>
      </c>
    </row>
    <row r="782" spans="2:3" x14ac:dyDescent="0.25">
      <c r="B782" s="179" t="s">
        <v>959</v>
      </c>
      <c r="C782" s="181">
        <v>83.400359490088107</v>
      </c>
    </row>
    <row r="783" spans="2:3" x14ac:dyDescent="0.25">
      <c r="B783" s="179" t="s">
        <v>960</v>
      </c>
      <c r="C783" s="181">
        <v>81.527577658993906</v>
      </c>
    </row>
    <row r="784" spans="2:3" x14ac:dyDescent="0.25">
      <c r="B784" s="179" t="s">
        <v>961</v>
      </c>
      <c r="C784" s="181">
        <v>70.055261658397995</v>
      </c>
    </row>
    <row r="785" spans="2:3" x14ac:dyDescent="0.25">
      <c r="B785" s="179" t="s">
        <v>962</v>
      </c>
      <c r="C785" s="181">
        <v>62.482504255801899</v>
      </c>
    </row>
    <row r="786" spans="2:3" x14ac:dyDescent="0.25">
      <c r="B786" s="179" t="s">
        <v>963</v>
      </c>
      <c r="C786" s="181">
        <v>64.653213688317607</v>
      </c>
    </row>
    <row r="787" spans="2:3" x14ac:dyDescent="0.25">
      <c r="B787" s="179" t="s">
        <v>964</v>
      </c>
      <c r="C787" s="181">
        <v>72.208200367084004</v>
      </c>
    </row>
    <row r="788" spans="2:3" x14ac:dyDescent="0.25">
      <c r="B788" s="179" t="s">
        <v>965</v>
      </c>
      <c r="C788" s="181">
        <v>86.225044116830105</v>
      </c>
    </row>
    <row r="789" spans="2:3" x14ac:dyDescent="0.25">
      <c r="B789" s="179" t="s">
        <v>966</v>
      </c>
      <c r="C789" s="181">
        <v>108.381885908854</v>
      </c>
    </row>
    <row r="790" spans="2:3" x14ac:dyDescent="0.25">
      <c r="B790" s="179" t="s">
        <v>967</v>
      </c>
      <c r="C790" s="181">
        <v>114.376689100702</v>
      </c>
    </row>
    <row r="791" spans="2:3" x14ac:dyDescent="0.25">
      <c r="B791" s="179" t="s">
        <v>968</v>
      </c>
      <c r="C791" s="181">
        <v>98.763673293505505</v>
      </c>
    </row>
    <row r="792" spans="2:3" x14ac:dyDescent="0.25">
      <c r="B792" s="179" t="s">
        <v>969</v>
      </c>
      <c r="C792" s="181">
        <v>89.542035418005398</v>
      </c>
    </row>
    <row r="793" spans="2:3" x14ac:dyDescent="0.25">
      <c r="B793" s="179" t="s">
        <v>970</v>
      </c>
      <c r="C793" s="181">
        <v>88.833421227415997</v>
      </c>
    </row>
    <row r="794" spans="2:3" x14ac:dyDescent="0.25">
      <c r="B794" s="179" t="s">
        <v>971</v>
      </c>
      <c r="C794" s="181">
        <v>84.127268374653298</v>
      </c>
    </row>
    <row r="795" spans="2:3" x14ac:dyDescent="0.25">
      <c r="B795" s="179" t="s">
        <v>972</v>
      </c>
      <c r="C795" s="181">
        <v>99.094840228187394</v>
      </c>
    </row>
    <row r="796" spans="2:3" x14ac:dyDescent="0.25">
      <c r="B796" s="179" t="s">
        <v>973</v>
      </c>
      <c r="C796" s="181">
        <v>97.609684116937999</v>
      </c>
    </row>
    <row r="797" spans="2:3" x14ac:dyDescent="0.25">
      <c r="B797" s="179" t="s">
        <v>974</v>
      </c>
      <c r="C797" s="181">
        <v>95.349224971404595</v>
      </c>
    </row>
    <row r="798" spans="2:3" x14ac:dyDescent="0.25">
      <c r="B798" s="179" t="s">
        <v>975</v>
      </c>
      <c r="C798" s="181">
        <v>71.325657316289195</v>
      </c>
    </row>
    <row r="799" spans="2:3" x14ac:dyDescent="0.25">
      <c r="B799" s="179" t="s">
        <v>976</v>
      </c>
      <c r="C799" s="181">
        <v>65.463879175829305</v>
      </c>
    </row>
    <row r="800" spans="2:3" x14ac:dyDescent="0.25">
      <c r="B800" s="179" t="s">
        <v>977</v>
      </c>
      <c r="C800" s="181">
        <v>73.044734924916995</v>
      </c>
    </row>
    <row r="801" spans="2:3" x14ac:dyDescent="0.25">
      <c r="B801" s="179" t="s">
        <v>978</v>
      </c>
      <c r="C801" s="181">
        <v>91.528189181816998</v>
      </c>
    </row>
    <row r="802" spans="2:3" x14ac:dyDescent="0.25">
      <c r="B802" s="179" t="s">
        <v>979</v>
      </c>
      <c r="C802" s="181">
        <v>97.305729501989603</v>
      </c>
    </row>
    <row r="803" spans="2:3" x14ac:dyDescent="0.25">
      <c r="B803" s="179" t="s">
        <v>980</v>
      </c>
      <c r="C803" s="181">
        <v>117.716666994413</v>
      </c>
    </row>
    <row r="804" spans="2:3" x14ac:dyDescent="0.25">
      <c r="B804" s="179" t="s">
        <v>981</v>
      </c>
      <c r="C804" s="181">
        <v>130.73883122465799</v>
      </c>
    </row>
    <row r="805" spans="2:3" x14ac:dyDescent="0.25">
      <c r="B805" s="179" t="s">
        <v>982</v>
      </c>
      <c r="C805" s="181">
        <v>121.23675405411601</v>
      </c>
    </row>
    <row r="806" spans="2:3" x14ac:dyDescent="0.25">
      <c r="B806" s="179" t="s">
        <v>983</v>
      </c>
      <c r="C806" s="181">
        <v>120.358479407331</v>
      </c>
    </row>
    <row r="807" spans="2:3" x14ac:dyDescent="0.25">
      <c r="B807" s="179" t="s">
        <v>984</v>
      </c>
      <c r="C807" s="181">
        <v>118.155376271576</v>
      </c>
    </row>
    <row r="808" spans="2:3" x14ac:dyDescent="0.25">
      <c r="B808" s="179" t="s">
        <v>985</v>
      </c>
      <c r="C808" s="181">
        <v>103.442203250391</v>
      </c>
    </row>
    <row r="809" spans="2:3" x14ac:dyDescent="0.25">
      <c r="B809" s="179" t="s">
        <v>986</v>
      </c>
      <c r="C809" s="181">
        <v>95.681739136252006</v>
      </c>
    </row>
    <row r="810" spans="2:3" x14ac:dyDescent="0.25">
      <c r="B810" s="179" t="s">
        <v>987</v>
      </c>
      <c r="C810" s="181">
        <v>102.005705210282</v>
      </c>
    </row>
    <row r="811" spans="2:3" x14ac:dyDescent="0.25">
      <c r="B811" s="179" t="s">
        <v>988</v>
      </c>
      <c r="C811" s="181">
        <v>110.347885685588</v>
      </c>
    </row>
    <row r="812" spans="2:3" x14ac:dyDescent="0.25">
      <c r="B812" s="179" t="s">
        <v>989</v>
      </c>
      <c r="C812" s="181">
        <v>126.81060442904899</v>
      </c>
    </row>
    <row r="813" spans="2:3" x14ac:dyDescent="0.25">
      <c r="B813" s="179" t="s">
        <v>990</v>
      </c>
      <c r="C813" s="181">
        <v>152.17046536424499</v>
      </c>
    </row>
    <row r="814" spans="2:3" x14ac:dyDescent="0.25">
      <c r="B814" s="179" t="s">
        <v>991</v>
      </c>
      <c r="C814" s="181">
        <v>158.22896865057299</v>
      </c>
    </row>
    <row r="815" spans="2:3" x14ac:dyDescent="0.25">
      <c r="B815" s="179" t="s">
        <v>992</v>
      </c>
      <c r="C815" s="181">
        <v>115.79613430347401</v>
      </c>
    </row>
    <row r="816" spans="2:3" x14ac:dyDescent="0.25">
      <c r="B816" s="179" t="s">
        <v>993</v>
      </c>
      <c r="C816" s="181">
        <v>104.46540118957</v>
      </c>
    </row>
    <row r="817" spans="2:3" x14ac:dyDescent="0.25">
      <c r="B817" s="179" t="s">
        <v>994</v>
      </c>
      <c r="C817" s="181">
        <v>100.292450780401</v>
      </c>
    </row>
    <row r="818" spans="2:3" x14ac:dyDescent="0.25">
      <c r="B818" s="179" t="s">
        <v>995</v>
      </c>
      <c r="C818" s="181">
        <v>97.873821771208</v>
      </c>
    </row>
    <row r="819" spans="2:3" x14ac:dyDescent="0.25">
      <c r="B819" s="179" t="s">
        <v>996</v>
      </c>
      <c r="C819" s="181">
        <v>105.822913997603</v>
      </c>
    </row>
    <row r="820" spans="2:3" x14ac:dyDescent="0.25">
      <c r="B820" s="179" t="s">
        <v>997</v>
      </c>
      <c r="C820" s="181">
        <v>98.749982571229793</v>
      </c>
    </row>
    <row r="821" spans="2:3" x14ac:dyDescent="0.25">
      <c r="B821" s="179" t="s">
        <v>998</v>
      </c>
      <c r="C821" s="181">
        <v>96.864524372653804</v>
      </c>
    </row>
    <row r="822" spans="2:3" x14ac:dyDescent="0.25">
      <c r="B822" s="179" t="s">
        <v>999</v>
      </c>
      <c r="C822" s="181">
        <v>80.990950581390607</v>
      </c>
    </row>
    <row r="823" spans="2:3" x14ac:dyDescent="0.25">
      <c r="B823" s="179" t="s">
        <v>1000</v>
      </c>
      <c r="C823" s="181">
        <v>69.434974601180102</v>
      </c>
    </row>
    <row r="824" spans="2:3" x14ac:dyDescent="0.25">
      <c r="B824" s="179" t="s">
        <v>1001</v>
      </c>
      <c r="C824" s="181">
        <v>74.826274558980003</v>
      </c>
    </row>
    <row r="825" spans="2:3" x14ac:dyDescent="0.25">
      <c r="B825" s="179" t="s">
        <v>1002</v>
      </c>
      <c r="C825" s="181">
        <v>95.444267307490094</v>
      </c>
    </row>
    <row r="826" spans="2:3" x14ac:dyDescent="0.25">
      <c r="B826" s="179" t="s">
        <v>1003</v>
      </c>
      <c r="C826" s="181">
        <v>101.828985567757</v>
      </c>
    </row>
    <row r="827" spans="2:3" x14ac:dyDescent="0.25">
      <c r="B827" s="179" t="s">
        <v>1004</v>
      </c>
      <c r="C827" s="181">
        <v>127.48207054734399</v>
      </c>
    </row>
    <row r="828" spans="2:3" x14ac:dyDescent="0.25">
      <c r="B828" s="179" t="s">
        <v>1005</v>
      </c>
      <c r="C828" s="181">
        <v>134.89257695475999</v>
      </c>
    </row>
    <row r="829" spans="2:3" x14ac:dyDescent="0.25">
      <c r="B829" s="179" t="s">
        <v>1006</v>
      </c>
      <c r="C829" s="181">
        <v>127.19644226603199</v>
      </c>
    </row>
    <row r="830" spans="2:3" x14ac:dyDescent="0.25">
      <c r="B830" s="179" t="s">
        <v>1007</v>
      </c>
      <c r="C830" s="181">
        <v>120.973171992828</v>
      </c>
    </row>
    <row r="831" spans="2:3" x14ac:dyDescent="0.25">
      <c r="B831" s="179" t="s">
        <v>1008</v>
      </c>
      <c r="C831" s="181">
        <v>121.96844569647099</v>
      </c>
    </row>
    <row r="832" spans="2:3" x14ac:dyDescent="0.25">
      <c r="B832" s="179" t="s">
        <v>1009</v>
      </c>
      <c r="C832" s="181">
        <v>104.392538443441</v>
      </c>
    </row>
    <row r="833" spans="2:3" x14ac:dyDescent="0.25">
      <c r="B833" s="179" t="s">
        <v>1010</v>
      </c>
      <c r="C833" s="181">
        <v>97.474476914216396</v>
      </c>
    </row>
    <row r="834" spans="2:3" x14ac:dyDescent="0.25">
      <c r="B834" s="179" t="s">
        <v>1011</v>
      </c>
      <c r="C834" s="181">
        <v>104.293114948973</v>
      </c>
    </row>
    <row r="835" spans="2:3" x14ac:dyDescent="0.25">
      <c r="B835" s="179" t="s">
        <v>1012</v>
      </c>
      <c r="C835" s="181">
        <v>113.14595505877899</v>
      </c>
    </row>
    <row r="836" spans="2:3" x14ac:dyDescent="0.25">
      <c r="B836" s="179" t="s">
        <v>1013</v>
      </c>
      <c r="C836" s="181">
        <v>127.805814521676</v>
      </c>
    </row>
    <row r="837" spans="2:3" x14ac:dyDescent="0.25">
      <c r="B837" s="179" t="s">
        <v>1014</v>
      </c>
      <c r="C837" s="181">
        <v>150.62765006512899</v>
      </c>
    </row>
    <row r="838" spans="2:3" x14ac:dyDescent="0.25">
      <c r="B838" s="179" t="s">
        <v>1015</v>
      </c>
      <c r="C838" s="181">
        <v>156.45904234372099</v>
      </c>
    </row>
    <row r="839" spans="2:3" x14ac:dyDescent="0.25">
      <c r="B839" s="179" t="s">
        <v>1016</v>
      </c>
      <c r="C839" s="181">
        <v>116.680639809249</v>
      </c>
    </row>
    <row r="840" spans="2:3" x14ac:dyDescent="0.25">
      <c r="B840" s="179" t="s">
        <v>1017</v>
      </c>
      <c r="C840" s="181">
        <v>105.869848077226</v>
      </c>
    </row>
    <row r="841" spans="2:3" x14ac:dyDescent="0.25">
      <c r="B841" s="179" t="s">
        <v>1018</v>
      </c>
      <c r="C841" s="181">
        <v>101.29764671411399</v>
      </c>
    </row>
    <row r="842" spans="2:3" x14ac:dyDescent="0.25">
      <c r="B842" s="179" t="s">
        <v>1019</v>
      </c>
      <c r="C842" s="181">
        <v>98.756113986293201</v>
      </c>
    </row>
    <row r="843" spans="2:3" x14ac:dyDescent="0.25">
      <c r="B843" s="179" t="s">
        <v>1020</v>
      </c>
      <c r="C843" s="181">
        <v>103.57013646516999</v>
      </c>
    </row>
    <row r="844" spans="2:3" x14ac:dyDescent="0.25">
      <c r="B844" s="179" t="s">
        <v>1021</v>
      </c>
      <c r="C844" s="181">
        <v>96.106547233971099</v>
      </c>
    </row>
    <row r="845" spans="2:3" x14ac:dyDescent="0.25">
      <c r="B845" s="179" t="s">
        <v>1022</v>
      </c>
      <c r="C845" s="181">
        <v>92.408877827993393</v>
      </c>
    </row>
    <row r="846" spans="2:3" x14ac:dyDescent="0.25">
      <c r="B846" s="179" t="s">
        <v>1023</v>
      </c>
      <c r="C846" s="181">
        <v>78.212174149076105</v>
      </c>
    </row>
    <row r="847" spans="2:3" x14ac:dyDescent="0.25">
      <c r="B847" s="179" t="s">
        <v>1024</v>
      </c>
      <c r="C847" s="181">
        <v>67.667496218339394</v>
      </c>
    </row>
    <row r="848" spans="2:3" x14ac:dyDescent="0.25">
      <c r="B848" s="179" t="s">
        <v>1025</v>
      </c>
      <c r="C848" s="181">
        <v>74.460376140275102</v>
      </c>
    </row>
    <row r="849" spans="2:3" x14ac:dyDescent="0.25">
      <c r="B849" s="179" t="s">
        <v>1026</v>
      </c>
      <c r="C849" s="181">
        <v>94.034560948290107</v>
      </c>
    </row>
    <row r="850" spans="2:3" x14ac:dyDescent="0.25">
      <c r="B850" s="179" t="s">
        <v>1027</v>
      </c>
      <c r="C850" s="181">
        <v>104.88243339044401</v>
      </c>
    </row>
    <row r="851" spans="2:3" x14ac:dyDescent="0.25">
      <c r="B851" s="179" t="s">
        <v>1028</v>
      </c>
      <c r="C851" s="181">
        <v>124.827788331904</v>
      </c>
    </row>
    <row r="852" spans="2:3" x14ac:dyDescent="0.25">
      <c r="B852" s="179" t="s">
        <v>1029</v>
      </c>
      <c r="C852" s="181">
        <v>134.52779318394201</v>
      </c>
    </row>
    <row r="853" spans="2:3" x14ac:dyDescent="0.25">
      <c r="B853" s="179" t="s">
        <v>1030</v>
      </c>
      <c r="C853" s="181">
        <v>132.68034659477601</v>
      </c>
    </row>
    <row r="854" spans="2:3" x14ac:dyDescent="0.25">
      <c r="B854" s="179" t="s">
        <v>1031</v>
      </c>
      <c r="C854" s="181">
        <v>127.430124663287</v>
      </c>
    </row>
    <row r="855" spans="2:3" x14ac:dyDescent="0.25">
      <c r="B855" s="179" t="s">
        <v>1032</v>
      </c>
      <c r="C855" s="181">
        <v>121.115337490331</v>
      </c>
    </row>
    <row r="856" spans="2:3" x14ac:dyDescent="0.25">
      <c r="B856" s="179" t="s">
        <v>1033</v>
      </c>
      <c r="C856" s="181">
        <v>111.221103222442</v>
      </c>
    </row>
    <row r="857" spans="2:3" x14ac:dyDescent="0.25">
      <c r="B857" s="179" t="s">
        <v>1034</v>
      </c>
      <c r="C857" s="181">
        <v>103.296182833438</v>
      </c>
    </row>
    <row r="858" spans="2:3" x14ac:dyDescent="0.25">
      <c r="B858" s="179" t="s">
        <v>1035</v>
      </c>
      <c r="C858" s="181">
        <v>105.766964188336</v>
      </c>
    </row>
    <row r="859" spans="2:3" x14ac:dyDescent="0.25">
      <c r="B859" s="179" t="s">
        <v>1036</v>
      </c>
      <c r="C859" s="181">
        <v>116.534917083077</v>
      </c>
    </row>
    <row r="860" spans="2:3" x14ac:dyDescent="0.25">
      <c r="B860" s="179" t="s">
        <v>1037</v>
      </c>
      <c r="C860" s="181">
        <v>126.76027780130001</v>
      </c>
    </row>
    <row r="861" spans="2:3" x14ac:dyDescent="0.25">
      <c r="B861" s="179" t="s">
        <v>1038</v>
      </c>
      <c r="C861" s="181">
        <v>149.10792908266799</v>
      </c>
    </row>
    <row r="862" spans="2:3" x14ac:dyDescent="0.25">
      <c r="B862" s="179" t="s">
        <v>1039</v>
      </c>
      <c r="C862" s="181">
        <v>157.213485812785</v>
      </c>
    </row>
    <row r="863" spans="2:3" x14ac:dyDescent="0.25">
      <c r="B863" s="179" t="s">
        <v>1040</v>
      </c>
      <c r="C863" s="181">
        <v>115.070692240799</v>
      </c>
    </row>
    <row r="864" spans="2:3" x14ac:dyDescent="0.25">
      <c r="B864" s="179" t="s">
        <v>1041</v>
      </c>
      <c r="C864" s="181">
        <v>104.245706912762</v>
      </c>
    </row>
    <row r="865" spans="2:3" x14ac:dyDescent="0.25">
      <c r="B865" s="179" t="s">
        <v>1042</v>
      </c>
      <c r="C865" s="181">
        <v>105.05978424324699</v>
      </c>
    </row>
    <row r="866" spans="2:3" x14ac:dyDescent="0.25">
      <c r="B866" s="179" t="s">
        <v>1043</v>
      </c>
      <c r="C866" s="181">
        <v>100.81922086805901</v>
      </c>
    </row>
    <row r="867" spans="2:3" x14ac:dyDescent="0.25">
      <c r="B867" s="179" t="s">
        <v>1044</v>
      </c>
      <c r="C867" s="181">
        <v>102.642529857463</v>
      </c>
    </row>
    <row r="868" spans="2:3" x14ac:dyDescent="0.25">
      <c r="B868" s="179" t="s">
        <v>1045</v>
      </c>
      <c r="C868" s="181">
        <v>96.367339567577403</v>
      </c>
    </row>
    <row r="869" spans="2:3" x14ac:dyDescent="0.25">
      <c r="B869" s="179" t="s">
        <v>1046</v>
      </c>
      <c r="C869" s="181">
        <v>94.325086705145395</v>
      </c>
    </row>
    <row r="870" spans="2:3" x14ac:dyDescent="0.25">
      <c r="B870" s="179" t="s">
        <v>1047</v>
      </c>
      <c r="C870" s="181">
        <v>75.171706840383905</v>
      </c>
    </row>
    <row r="871" spans="2:3" x14ac:dyDescent="0.25">
      <c r="B871" s="179" t="s">
        <v>1048</v>
      </c>
      <c r="C871" s="181">
        <v>68.478998026138399</v>
      </c>
    </row>
    <row r="872" spans="2:3" x14ac:dyDescent="0.25">
      <c r="B872" s="179" t="s">
        <v>1049</v>
      </c>
      <c r="C872" s="181">
        <v>78.300024526736905</v>
      </c>
    </row>
    <row r="873" spans="2:3" x14ac:dyDescent="0.25">
      <c r="B873" s="179" t="s">
        <v>1050</v>
      </c>
      <c r="C873" s="181">
        <v>93.755764080434105</v>
      </c>
    </row>
    <row r="874" spans="2:3" x14ac:dyDescent="0.25">
      <c r="B874" s="179" t="s">
        <v>1051</v>
      </c>
      <c r="C874" s="181">
        <v>105.768425183481</v>
      </c>
    </row>
    <row r="875" spans="2:3" x14ac:dyDescent="0.25">
      <c r="B875" s="179" t="s">
        <v>1052</v>
      </c>
      <c r="C875" s="181">
        <v>124.87091186322399</v>
      </c>
    </row>
    <row r="876" spans="2:3" x14ac:dyDescent="0.25">
      <c r="B876" s="179" t="s">
        <v>1053</v>
      </c>
      <c r="C876" s="181">
        <v>137.27418593395601</v>
      </c>
    </row>
    <row r="877" spans="2:3" x14ac:dyDescent="0.25">
      <c r="B877" s="179" t="s">
        <v>1054</v>
      </c>
      <c r="C877" s="181">
        <v>136.01219414423301</v>
      </c>
    </row>
    <row r="878" spans="2:3" x14ac:dyDescent="0.25">
      <c r="B878" s="179" t="s">
        <v>1055</v>
      </c>
      <c r="C878" s="181">
        <v>132.40160171168699</v>
      </c>
    </row>
    <row r="879" spans="2:3" x14ac:dyDescent="0.25">
      <c r="B879" s="179" t="s">
        <v>1056</v>
      </c>
      <c r="C879" s="181">
        <v>123.70534590115101</v>
      </c>
    </row>
    <row r="880" spans="2:3" x14ac:dyDescent="0.25">
      <c r="B880" s="179" t="s">
        <v>1057</v>
      </c>
      <c r="C880" s="181">
        <v>116.250284170321</v>
      </c>
    </row>
    <row r="881" spans="2:3" x14ac:dyDescent="0.25">
      <c r="B881" s="179" t="s">
        <v>1058</v>
      </c>
      <c r="C881" s="181">
        <v>108.415225908735</v>
      </c>
    </row>
    <row r="882" spans="2:3" x14ac:dyDescent="0.25">
      <c r="B882" s="179" t="s">
        <v>1059</v>
      </c>
      <c r="C882" s="181">
        <v>109.513000220455</v>
      </c>
    </row>
    <row r="883" spans="2:3" x14ac:dyDescent="0.25">
      <c r="B883" s="179" t="s">
        <v>1060</v>
      </c>
      <c r="C883" s="181">
        <v>117.9097029441</v>
      </c>
    </row>
    <row r="884" spans="2:3" x14ac:dyDescent="0.25">
      <c r="B884" s="179" t="s">
        <v>1061</v>
      </c>
      <c r="C884" s="181">
        <v>124.282796029892</v>
      </c>
    </row>
    <row r="885" spans="2:3" x14ac:dyDescent="0.25">
      <c r="B885" s="179" t="s">
        <v>1062</v>
      </c>
      <c r="C885" s="181">
        <v>147.59579091177301</v>
      </c>
    </row>
    <row r="886" spans="2:3" x14ac:dyDescent="0.25">
      <c r="B886" s="179" t="s">
        <v>1063</v>
      </c>
      <c r="C886" s="181">
        <v>154.118978745079</v>
      </c>
    </row>
    <row r="887" spans="2:3" x14ac:dyDescent="0.25">
      <c r="B887" s="179" t="s">
        <v>1064</v>
      </c>
      <c r="C887" s="181">
        <v>114.88179849445601</v>
      </c>
    </row>
    <row r="888" spans="2:3" x14ac:dyDescent="0.25">
      <c r="B888" s="179" t="s">
        <v>1065</v>
      </c>
      <c r="C888" s="181">
        <v>104.589725694463</v>
      </c>
    </row>
    <row r="889" spans="2:3" x14ac:dyDescent="0.25">
      <c r="B889" s="179" t="s">
        <v>1066</v>
      </c>
      <c r="C889" s="181">
        <v>102.432481155044</v>
      </c>
    </row>
    <row r="890" spans="2:3" x14ac:dyDescent="0.25">
      <c r="B890" s="179" t="s">
        <v>1067</v>
      </c>
      <c r="C890" s="181">
        <v>98.502152066825303</v>
      </c>
    </row>
    <row r="891" spans="2:3" x14ac:dyDescent="0.25">
      <c r="B891" s="179" t="s">
        <v>1068</v>
      </c>
      <c r="C891" s="181">
        <v>103.458568864543</v>
      </c>
    </row>
    <row r="892" spans="2:3" x14ac:dyDescent="0.25">
      <c r="B892" s="179" t="s">
        <v>1069</v>
      </c>
      <c r="C892" s="181">
        <v>95.162021240993198</v>
      </c>
    </row>
    <row r="893" spans="2:3" x14ac:dyDescent="0.25">
      <c r="B893" s="179" t="s">
        <v>1070</v>
      </c>
      <c r="C893" s="181">
        <v>92.732238413432896</v>
      </c>
    </row>
    <row r="894" spans="2:3" x14ac:dyDescent="0.25">
      <c r="B894" s="179" t="s">
        <v>1071</v>
      </c>
      <c r="C894" s="181">
        <v>72.849579415960505</v>
      </c>
    </row>
    <row r="895" spans="2:3" x14ac:dyDescent="0.25">
      <c r="B895" s="179" t="s">
        <v>1072</v>
      </c>
      <c r="C895" s="181">
        <v>65.359894249035094</v>
      </c>
    </row>
    <row r="896" spans="2:3" x14ac:dyDescent="0.25">
      <c r="B896" s="179" t="s">
        <v>1073</v>
      </c>
      <c r="C896" s="181">
        <v>75.765463910712597</v>
      </c>
    </row>
    <row r="897" spans="2:3" x14ac:dyDescent="0.25">
      <c r="B897" s="179" t="s">
        <v>1074</v>
      </c>
      <c r="C897" s="181">
        <v>90.969703963788504</v>
      </c>
    </row>
    <row r="898" spans="2:3" x14ac:dyDescent="0.25">
      <c r="B898" s="179" t="s">
        <v>1075</v>
      </c>
      <c r="C898" s="181">
        <v>102.84291775537299</v>
      </c>
    </row>
    <row r="899" spans="2:3" x14ac:dyDescent="0.25">
      <c r="B899" s="179" t="s">
        <v>1076</v>
      </c>
      <c r="C899" s="181">
        <v>122.931859316141</v>
      </c>
    </row>
    <row r="900" spans="2:3" x14ac:dyDescent="0.25">
      <c r="B900" s="179" t="s">
        <v>1077</v>
      </c>
      <c r="C900" s="181">
        <v>131.99539494987499</v>
      </c>
    </row>
    <row r="901" spans="2:3" x14ac:dyDescent="0.25">
      <c r="B901" s="179" t="s">
        <v>1078</v>
      </c>
      <c r="C901" s="181">
        <v>133.455181191278</v>
      </c>
    </row>
    <row r="902" spans="2:3" x14ac:dyDescent="0.25">
      <c r="B902" s="179" t="s">
        <v>1079</v>
      </c>
      <c r="C902" s="181">
        <v>127.001765368208</v>
      </c>
    </row>
    <row r="903" spans="2:3" x14ac:dyDescent="0.25">
      <c r="B903" s="179" t="s">
        <v>1080</v>
      </c>
      <c r="C903" s="181">
        <v>121.81530025181</v>
      </c>
    </row>
    <row r="904" spans="2:3" x14ac:dyDescent="0.25">
      <c r="B904" s="179" t="s">
        <v>1081</v>
      </c>
      <c r="C904" s="181">
        <v>113.569382092179</v>
      </c>
    </row>
    <row r="905" spans="2:3" x14ac:dyDescent="0.25">
      <c r="B905" s="179" t="s">
        <v>1082</v>
      </c>
      <c r="C905" s="181">
        <v>103.279988637081</v>
      </c>
    </row>
    <row r="906" spans="2:3" x14ac:dyDescent="0.25">
      <c r="B906" s="179" t="s">
        <v>1083</v>
      </c>
      <c r="C906" s="181">
        <v>101.997791851683</v>
      </c>
    </row>
    <row r="907" spans="2:3" x14ac:dyDescent="0.25">
      <c r="B907" s="179" t="s">
        <v>1084</v>
      </c>
      <c r="C907" s="181">
        <v>109.36880809271</v>
      </c>
    </row>
    <row r="908" spans="2:3" x14ac:dyDescent="0.25">
      <c r="B908" s="179" t="s">
        <v>1085</v>
      </c>
      <c r="C908" s="181">
        <v>120.269221606912</v>
      </c>
    </row>
    <row r="909" spans="2:3" x14ac:dyDescent="0.25">
      <c r="B909" s="179" t="s">
        <v>1086</v>
      </c>
      <c r="C909" s="181">
        <v>140.39540424811699</v>
      </c>
    </row>
    <row r="910" spans="2:3" x14ac:dyDescent="0.25">
      <c r="B910" s="179" t="s">
        <v>1087</v>
      </c>
      <c r="C910" s="181">
        <v>150.653152826449</v>
      </c>
    </row>
    <row r="911" spans="2:3" x14ac:dyDescent="0.25">
      <c r="B911" s="179" t="s">
        <v>1088</v>
      </c>
      <c r="C911" s="181">
        <v>113.128661171985</v>
      </c>
    </row>
    <row r="912" spans="2:3" x14ac:dyDescent="0.25">
      <c r="B912" s="179" t="s">
        <v>1089</v>
      </c>
      <c r="C912" s="181">
        <v>103.18352584423999</v>
      </c>
    </row>
    <row r="913" spans="2:3" x14ac:dyDescent="0.25">
      <c r="B913" s="179" t="s">
        <v>1090</v>
      </c>
      <c r="C913" s="181">
        <v>104.88298426301201</v>
      </c>
    </row>
    <row r="914" spans="2:3" x14ac:dyDescent="0.25">
      <c r="B914" s="179" t="s">
        <v>1091</v>
      </c>
      <c r="C914" s="181">
        <v>103.06016501176801</v>
      </c>
    </row>
    <row r="915" spans="2:3" x14ac:dyDescent="0.25">
      <c r="B915" s="179" t="s">
        <v>1092</v>
      </c>
      <c r="C915" s="181">
        <v>105.986203284</v>
      </c>
    </row>
    <row r="916" spans="2:3" x14ac:dyDescent="0.25">
      <c r="B916" s="179" t="s">
        <v>1093</v>
      </c>
      <c r="C916" s="181">
        <v>95.352744396380999</v>
      </c>
    </row>
    <row r="917" spans="2:3" x14ac:dyDescent="0.25">
      <c r="B917" s="179" t="s">
        <v>1094</v>
      </c>
      <c r="C917" s="181">
        <v>93.102432288963897</v>
      </c>
    </row>
    <row r="918" spans="2:3" x14ac:dyDescent="0.25">
      <c r="B918" s="179" t="s">
        <v>1095</v>
      </c>
      <c r="C918" s="181">
        <v>71.911394208309105</v>
      </c>
    </row>
    <row r="919" spans="2:3" x14ac:dyDescent="0.25">
      <c r="B919" s="179" t="s">
        <v>1096</v>
      </c>
      <c r="C919" s="181">
        <v>63.655243198283799</v>
      </c>
    </row>
    <row r="920" spans="2:3" x14ac:dyDescent="0.25">
      <c r="B920" s="179" t="s">
        <v>1097</v>
      </c>
      <c r="C920" s="181">
        <v>71.123137486164595</v>
      </c>
    </row>
    <row r="921" spans="2:3" x14ac:dyDescent="0.25">
      <c r="B921" s="179" t="s">
        <v>1098</v>
      </c>
      <c r="C921" s="181">
        <v>74.875390514653304</v>
      </c>
    </row>
    <row r="922" spans="2:3" x14ac:dyDescent="0.25">
      <c r="B922" s="179" t="s">
        <v>1099</v>
      </c>
      <c r="C922" s="181">
        <v>82.732677477981895</v>
      </c>
    </row>
    <row r="923" spans="2:3" x14ac:dyDescent="0.25">
      <c r="B923" s="179" t="s">
        <v>1100</v>
      </c>
      <c r="C923" s="181">
        <v>90.077876443589901</v>
      </c>
    </row>
    <row r="924" spans="2:3" x14ac:dyDescent="0.25">
      <c r="B924" s="179" t="s">
        <v>1101</v>
      </c>
      <c r="C924" s="181">
        <v>100.647806674802</v>
      </c>
    </row>
    <row r="925" spans="2:3" x14ac:dyDescent="0.25">
      <c r="B925" s="179" t="s">
        <v>1102</v>
      </c>
      <c r="C925" s="181">
        <v>98.202656757973699</v>
      </c>
    </row>
    <row r="926" spans="2:3" x14ac:dyDescent="0.25">
      <c r="B926" s="179" t="s">
        <v>1103</v>
      </c>
      <c r="C926" s="181">
        <v>92.480468201118299</v>
      </c>
    </row>
    <row r="927" spans="2:3" x14ac:dyDescent="0.25">
      <c r="B927" s="179" t="s">
        <v>1104</v>
      </c>
      <c r="C927" s="181">
        <v>89.001377898047906</v>
      </c>
    </row>
    <row r="928" spans="2:3" x14ac:dyDescent="0.25">
      <c r="B928" s="179" t="s">
        <v>1105</v>
      </c>
      <c r="C928" s="181">
        <v>79.504905098810099</v>
      </c>
    </row>
    <row r="929" spans="2:3" x14ac:dyDescent="0.25">
      <c r="B929" s="179" t="s">
        <v>1106</v>
      </c>
      <c r="C929" s="181">
        <v>72.965898426305898</v>
      </c>
    </row>
    <row r="930" spans="2:3" x14ac:dyDescent="0.25">
      <c r="B930" s="179" t="s">
        <v>1107</v>
      </c>
      <c r="C930" s="181">
        <v>73.2288342580825</v>
      </c>
    </row>
    <row r="931" spans="2:3" x14ac:dyDescent="0.25">
      <c r="B931" s="179" t="s">
        <v>1108</v>
      </c>
      <c r="C931" s="181">
        <v>80.021411271627002</v>
      </c>
    </row>
    <row r="932" spans="2:3" x14ac:dyDescent="0.25">
      <c r="B932" s="179" t="s">
        <v>1109</v>
      </c>
      <c r="C932" s="181">
        <v>90.330579480383904</v>
      </c>
    </row>
    <row r="933" spans="2:3" x14ac:dyDescent="0.25">
      <c r="B933" s="179" t="s">
        <v>1110</v>
      </c>
      <c r="C933" s="181">
        <v>110.412673754924</v>
      </c>
    </row>
    <row r="934" spans="2:3" x14ac:dyDescent="0.25">
      <c r="B934" s="179" t="s">
        <v>1111</v>
      </c>
      <c r="C934" s="181">
        <v>114.73770092175199</v>
      </c>
    </row>
    <row r="935" spans="2:3" x14ac:dyDescent="0.25">
      <c r="B935" s="179" t="s">
        <v>1112</v>
      </c>
      <c r="C935" s="181">
        <v>99.759977430664605</v>
      </c>
    </row>
    <row r="936" spans="2:3" x14ac:dyDescent="0.25">
      <c r="B936" s="179" t="s">
        <v>1113</v>
      </c>
      <c r="C936" s="181">
        <v>89.5208838227055</v>
      </c>
    </row>
    <row r="937" spans="2:3" x14ac:dyDescent="0.25">
      <c r="B937" s="179" t="s">
        <v>1114</v>
      </c>
      <c r="C937" s="181">
        <v>89.300716900182806</v>
      </c>
    </row>
    <row r="938" spans="2:3" x14ac:dyDescent="0.25">
      <c r="B938" s="179" t="s">
        <v>1115</v>
      </c>
      <c r="C938" s="181">
        <v>86.728651564011798</v>
      </c>
    </row>
    <row r="939" spans="2:3" x14ac:dyDescent="0.25">
      <c r="B939" s="179" t="s">
        <v>1116</v>
      </c>
      <c r="C939" s="181">
        <v>94.778885169581002</v>
      </c>
    </row>
    <row r="940" spans="2:3" x14ac:dyDescent="0.25">
      <c r="B940" s="179" t="s">
        <v>1117</v>
      </c>
      <c r="C940" s="181">
        <v>89.0749163180419</v>
      </c>
    </row>
    <row r="941" spans="2:3" x14ac:dyDescent="0.25">
      <c r="B941" s="179" t="s">
        <v>1118</v>
      </c>
      <c r="C941" s="181">
        <v>84.161106365549401</v>
      </c>
    </row>
    <row r="942" spans="2:3" x14ac:dyDescent="0.25">
      <c r="B942" s="179" t="s">
        <v>1119</v>
      </c>
      <c r="C942" s="181">
        <v>62.038132142227298</v>
      </c>
    </row>
    <row r="943" spans="2:3" x14ac:dyDescent="0.25">
      <c r="B943" s="179" t="s">
        <v>1120</v>
      </c>
      <c r="C943" s="181">
        <v>56.649466189773698</v>
      </c>
    </row>
    <row r="944" spans="2:3" x14ac:dyDescent="0.25">
      <c r="B944" s="179" t="s">
        <v>1121</v>
      </c>
      <c r="C944" s="181">
        <v>56.509897860423798</v>
      </c>
    </row>
    <row r="945" spans="2:3" x14ac:dyDescent="0.25">
      <c r="B945" s="179" t="s">
        <v>1122</v>
      </c>
      <c r="C945" s="181">
        <v>61.980939986593498</v>
      </c>
    </row>
    <row r="946" spans="2:3" x14ac:dyDescent="0.25">
      <c r="B946" s="179" t="s">
        <v>1123</v>
      </c>
      <c r="C946" s="181">
        <v>67.709609114412601</v>
      </c>
    </row>
    <row r="947" spans="2:3" x14ac:dyDescent="0.25">
      <c r="B947" s="179" t="s">
        <v>1124</v>
      </c>
      <c r="C947" s="181">
        <v>72.364882121181495</v>
      </c>
    </row>
    <row r="948" spans="2:3" x14ac:dyDescent="0.25">
      <c r="B948" s="179" t="s">
        <v>1125</v>
      </c>
      <c r="C948" s="181">
        <v>85.234333708896401</v>
      </c>
    </row>
    <row r="949" spans="2:3" x14ac:dyDescent="0.25">
      <c r="B949" s="179" t="s">
        <v>1126</v>
      </c>
      <c r="C949" s="181">
        <v>84.2203562708562</v>
      </c>
    </row>
    <row r="950" spans="2:3" x14ac:dyDescent="0.25">
      <c r="B950" s="179" t="s">
        <v>1127</v>
      </c>
      <c r="C950" s="181">
        <v>83.400359490088107</v>
      </c>
    </row>
    <row r="951" spans="2:3" x14ac:dyDescent="0.25">
      <c r="B951" s="179" t="s">
        <v>1128</v>
      </c>
      <c r="C951" s="181">
        <v>81.527577658993906</v>
      </c>
    </row>
    <row r="952" spans="2:3" x14ac:dyDescent="0.25">
      <c r="B952" s="179" t="s">
        <v>1129</v>
      </c>
      <c r="C952" s="181">
        <v>70.055261658397995</v>
      </c>
    </row>
    <row r="953" spans="2:3" x14ac:dyDescent="0.25">
      <c r="B953" s="179" t="s">
        <v>1130</v>
      </c>
      <c r="C953" s="181">
        <v>62.482504255801899</v>
      </c>
    </row>
    <row r="954" spans="2:3" x14ac:dyDescent="0.25">
      <c r="B954" s="179" t="s">
        <v>1131</v>
      </c>
      <c r="C954" s="181">
        <v>64.653213688317607</v>
      </c>
    </row>
    <row r="955" spans="2:3" x14ac:dyDescent="0.25">
      <c r="B955" s="179" t="s">
        <v>1132</v>
      </c>
      <c r="C955" s="181">
        <v>72.208200367084004</v>
      </c>
    </row>
    <row r="956" spans="2:3" x14ac:dyDescent="0.25">
      <c r="B956" s="179" t="s">
        <v>1133</v>
      </c>
      <c r="C956" s="181">
        <v>86.225044116830105</v>
      </c>
    </row>
    <row r="957" spans="2:3" x14ac:dyDescent="0.25">
      <c r="B957" s="179" t="s">
        <v>1134</v>
      </c>
      <c r="C957" s="181">
        <v>108.381885908854</v>
      </c>
    </row>
    <row r="958" spans="2:3" x14ac:dyDescent="0.25">
      <c r="B958" s="179" t="s">
        <v>1135</v>
      </c>
      <c r="C958" s="181">
        <v>114.376689100702</v>
      </c>
    </row>
    <row r="959" spans="2:3" x14ac:dyDescent="0.25">
      <c r="B959" s="179" t="s">
        <v>1136</v>
      </c>
      <c r="C959" s="181">
        <v>98.763673293505505</v>
      </c>
    </row>
    <row r="960" spans="2:3" x14ac:dyDescent="0.25">
      <c r="B960" s="179" t="s">
        <v>1137</v>
      </c>
      <c r="C960" s="181">
        <v>89.542035418005398</v>
      </c>
    </row>
    <row r="961" spans="2:3" x14ac:dyDescent="0.25">
      <c r="B961" s="179" t="s">
        <v>1138</v>
      </c>
      <c r="C961" s="181">
        <v>88.833421227415997</v>
      </c>
    </row>
    <row r="962" spans="2:3" x14ac:dyDescent="0.25">
      <c r="B962" s="179" t="s">
        <v>1139</v>
      </c>
      <c r="C962" s="181">
        <v>84.127268374653298</v>
      </c>
    </row>
    <row r="963" spans="2:3" x14ac:dyDescent="0.25">
      <c r="B963" s="179" t="s">
        <v>1140</v>
      </c>
      <c r="C963" s="181">
        <v>99.094840228187394</v>
      </c>
    </row>
    <row r="964" spans="2:3" x14ac:dyDescent="0.25">
      <c r="B964" s="179" t="s">
        <v>1141</v>
      </c>
      <c r="C964" s="181">
        <v>97.609684116937999</v>
      </c>
    </row>
    <row r="965" spans="2:3" x14ac:dyDescent="0.25">
      <c r="B965" s="179" t="s">
        <v>1142</v>
      </c>
      <c r="C965" s="181">
        <v>95.349224971404595</v>
      </c>
    </row>
    <row r="966" spans="2:3" x14ac:dyDescent="0.25">
      <c r="B966" s="179" t="s">
        <v>1143</v>
      </c>
      <c r="C966" s="181">
        <v>71.325657316289195</v>
      </c>
    </row>
    <row r="967" spans="2:3" x14ac:dyDescent="0.25">
      <c r="B967" s="179" t="s">
        <v>1144</v>
      </c>
      <c r="C967" s="181">
        <v>65.463879175829305</v>
      </c>
    </row>
    <row r="968" spans="2:3" x14ac:dyDescent="0.25">
      <c r="B968" s="179" t="s">
        <v>1145</v>
      </c>
      <c r="C968" s="181">
        <v>73.044734924916995</v>
      </c>
    </row>
    <row r="969" spans="2:3" x14ac:dyDescent="0.25">
      <c r="B969" s="179" t="s">
        <v>1146</v>
      </c>
      <c r="C969" s="181">
        <v>91.528189181816998</v>
      </c>
    </row>
    <row r="970" spans="2:3" x14ac:dyDescent="0.25">
      <c r="B970" s="179" t="s">
        <v>1147</v>
      </c>
      <c r="C970" s="181">
        <v>97.305729501989603</v>
      </c>
    </row>
    <row r="971" spans="2:3" x14ac:dyDescent="0.25">
      <c r="B971" s="179" t="s">
        <v>1148</v>
      </c>
      <c r="C971" s="181">
        <v>117.716666994413</v>
      </c>
    </row>
    <row r="972" spans="2:3" x14ac:dyDescent="0.25">
      <c r="B972" s="179" t="s">
        <v>1149</v>
      </c>
      <c r="C972" s="181">
        <v>130.73883122465799</v>
      </c>
    </row>
    <row r="973" spans="2:3" x14ac:dyDescent="0.25">
      <c r="B973" s="179" t="s">
        <v>1150</v>
      </c>
      <c r="C973" s="181">
        <v>121.23675405411601</v>
      </c>
    </row>
    <row r="974" spans="2:3" x14ac:dyDescent="0.25">
      <c r="B974" s="179" t="s">
        <v>1151</v>
      </c>
      <c r="C974" s="181">
        <v>120.358479407331</v>
      </c>
    </row>
    <row r="975" spans="2:3" x14ac:dyDescent="0.25">
      <c r="B975" s="179" t="s">
        <v>1152</v>
      </c>
      <c r="C975" s="181">
        <v>118.155376271576</v>
      </c>
    </row>
    <row r="976" spans="2:3" x14ac:dyDescent="0.25">
      <c r="B976" s="179" t="s">
        <v>1153</v>
      </c>
      <c r="C976" s="181">
        <v>103.442203250391</v>
      </c>
    </row>
    <row r="977" spans="2:3" x14ac:dyDescent="0.25">
      <c r="B977" s="179" t="s">
        <v>1154</v>
      </c>
      <c r="C977" s="181">
        <v>95.681739136252006</v>
      </c>
    </row>
    <row r="978" spans="2:3" x14ac:dyDescent="0.25">
      <c r="B978" s="179" t="s">
        <v>1155</v>
      </c>
      <c r="C978" s="181">
        <v>102.005705210282</v>
      </c>
    </row>
    <row r="979" spans="2:3" x14ac:dyDescent="0.25">
      <c r="B979" s="179" t="s">
        <v>1156</v>
      </c>
      <c r="C979" s="181">
        <v>110.347885685588</v>
      </c>
    </row>
    <row r="980" spans="2:3" x14ac:dyDescent="0.25">
      <c r="B980" s="179" t="s">
        <v>1157</v>
      </c>
      <c r="C980" s="181">
        <v>126.81060442904899</v>
      </c>
    </row>
    <row r="981" spans="2:3" x14ac:dyDescent="0.25">
      <c r="B981" s="179" t="s">
        <v>1158</v>
      </c>
      <c r="C981" s="181">
        <v>152.17046536424499</v>
      </c>
    </row>
    <row r="982" spans="2:3" x14ac:dyDescent="0.25">
      <c r="B982" s="179" t="s">
        <v>1159</v>
      </c>
      <c r="C982" s="181">
        <v>158.22896865057299</v>
      </c>
    </row>
    <row r="983" spans="2:3" x14ac:dyDescent="0.25">
      <c r="B983" s="179" t="s">
        <v>1160</v>
      </c>
      <c r="C983" s="181">
        <v>115.79613430347401</v>
      </c>
    </row>
    <row r="984" spans="2:3" x14ac:dyDescent="0.25">
      <c r="B984" s="179" t="s">
        <v>1161</v>
      </c>
      <c r="C984" s="181">
        <v>104.46540118957</v>
      </c>
    </row>
    <row r="985" spans="2:3" x14ac:dyDescent="0.25">
      <c r="B985" s="179" t="s">
        <v>1162</v>
      </c>
      <c r="C985" s="181">
        <v>100.292450780401</v>
      </c>
    </row>
    <row r="986" spans="2:3" x14ac:dyDescent="0.25">
      <c r="B986" s="179" t="s">
        <v>1163</v>
      </c>
      <c r="C986" s="181">
        <v>97.873821771208</v>
      </c>
    </row>
    <row r="987" spans="2:3" x14ac:dyDescent="0.25">
      <c r="B987" s="179" t="s">
        <v>1164</v>
      </c>
      <c r="C987" s="181">
        <v>105.822913997603</v>
      </c>
    </row>
    <row r="988" spans="2:3" x14ac:dyDescent="0.25">
      <c r="B988" s="179" t="s">
        <v>1165</v>
      </c>
      <c r="C988" s="181">
        <v>98.749982571229793</v>
      </c>
    </row>
    <row r="989" spans="2:3" x14ac:dyDescent="0.25">
      <c r="B989" s="179" t="s">
        <v>1166</v>
      </c>
      <c r="C989" s="181">
        <v>96.864524372653804</v>
      </c>
    </row>
    <row r="990" spans="2:3" x14ac:dyDescent="0.25">
      <c r="B990" s="179" t="s">
        <v>1167</v>
      </c>
      <c r="C990" s="181">
        <v>80.990950581390607</v>
      </c>
    </row>
    <row r="991" spans="2:3" x14ac:dyDescent="0.25">
      <c r="B991" s="179" t="s">
        <v>1168</v>
      </c>
      <c r="C991" s="181">
        <v>69.434974601180102</v>
      </c>
    </row>
    <row r="992" spans="2:3" x14ac:dyDescent="0.25">
      <c r="B992" s="179" t="s">
        <v>1169</v>
      </c>
      <c r="C992" s="181">
        <v>74.826274558980003</v>
      </c>
    </row>
    <row r="993" spans="2:3" x14ac:dyDescent="0.25">
      <c r="B993" s="179" t="s">
        <v>1170</v>
      </c>
      <c r="C993" s="181">
        <v>95.444267307490094</v>
      </c>
    </row>
    <row r="994" spans="2:3" x14ac:dyDescent="0.25">
      <c r="B994" s="179" t="s">
        <v>1171</v>
      </c>
      <c r="C994" s="181">
        <v>101.828985567757</v>
      </c>
    </row>
    <row r="995" spans="2:3" x14ac:dyDescent="0.25">
      <c r="B995" s="179" t="s">
        <v>1172</v>
      </c>
      <c r="C995" s="181">
        <v>127.48207054734399</v>
      </c>
    </row>
    <row r="996" spans="2:3" x14ac:dyDescent="0.25">
      <c r="B996" s="179" t="s">
        <v>1173</v>
      </c>
      <c r="C996" s="181">
        <v>134.89257695475999</v>
      </c>
    </row>
    <row r="997" spans="2:3" x14ac:dyDescent="0.25">
      <c r="B997" s="179" t="s">
        <v>1174</v>
      </c>
      <c r="C997" s="181">
        <v>127.19644226603199</v>
      </c>
    </row>
    <row r="998" spans="2:3" x14ac:dyDescent="0.25">
      <c r="B998" s="179" t="s">
        <v>1175</v>
      </c>
      <c r="C998" s="181">
        <v>120.973171992828</v>
      </c>
    </row>
    <row r="999" spans="2:3" x14ac:dyDescent="0.25">
      <c r="B999" s="179" t="s">
        <v>1176</v>
      </c>
      <c r="C999" s="181">
        <v>121.96844569647099</v>
      </c>
    </row>
    <row r="1000" spans="2:3" x14ac:dyDescent="0.25">
      <c r="B1000" s="179" t="s">
        <v>1177</v>
      </c>
      <c r="C1000" s="181">
        <v>104.392538443441</v>
      </c>
    </row>
    <row r="1001" spans="2:3" x14ac:dyDescent="0.25">
      <c r="B1001" s="179" t="s">
        <v>1178</v>
      </c>
      <c r="C1001" s="181">
        <v>97.474476914216396</v>
      </c>
    </row>
    <row r="1002" spans="2:3" x14ac:dyDescent="0.25">
      <c r="B1002" s="179" t="s">
        <v>1179</v>
      </c>
      <c r="C1002" s="181">
        <v>104.293114948973</v>
      </c>
    </row>
    <row r="1003" spans="2:3" x14ac:dyDescent="0.25">
      <c r="B1003" s="179" t="s">
        <v>1180</v>
      </c>
      <c r="C1003" s="181">
        <v>113.14595505877899</v>
      </c>
    </row>
    <row r="1004" spans="2:3" x14ac:dyDescent="0.25">
      <c r="B1004" s="179" t="s">
        <v>1181</v>
      </c>
      <c r="C1004" s="181">
        <v>127.805814521676</v>
      </c>
    </row>
    <row r="1005" spans="2:3" x14ac:dyDescent="0.25">
      <c r="B1005" s="179" t="s">
        <v>1182</v>
      </c>
      <c r="C1005" s="181">
        <v>150.62765006512899</v>
      </c>
    </row>
    <row r="1006" spans="2:3" x14ac:dyDescent="0.25">
      <c r="B1006" s="179" t="s">
        <v>1183</v>
      </c>
      <c r="C1006" s="181">
        <v>156.45904234372099</v>
      </c>
    </row>
    <row r="1007" spans="2:3" x14ac:dyDescent="0.25">
      <c r="B1007" s="179" t="s">
        <v>1184</v>
      </c>
      <c r="C1007" s="181">
        <v>116.680639809249</v>
      </c>
    </row>
    <row r="1008" spans="2:3" x14ac:dyDescent="0.25">
      <c r="B1008" s="179" t="s">
        <v>1185</v>
      </c>
      <c r="C1008" s="181">
        <v>105.869848077226</v>
      </c>
    </row>
    <row r="1009" spans="2:3" x14ac:dyDescent="0.25">
      <c r="B1009" s="179" t="s">
        <v>1186</v>
      </c>
      <c r="C1009" s="181">
        <v>101.29764671411399</v>
      </c>
    </row>
    <row r="1010" spans="2:3" x14ac:dyDescent="0.25">
      <c r="B1010" s="179" t="s">
        <v>1187</v>
      </c>
      <c r="C1010" s="181">
        <v>98.756113986293201</v>
      </c>
    </row>
    <row r="1011" spans="2:3" x14ac:dyDescent="0.25">
      <c r="B1011" s="179" t="s">
        <v>1188</v>
      </c>
      <c r="C1011" s="181">
        <v>103.57013646516999</v>
      </c>
    </row>
    <row r="1012" spans="2:3" x14ac:dyDescent="0.25">
      <c r="B1012" s="179" t="s">
        <v>1189</v>
      </c>
      <c r="C1012" s="181">
        <v>96.106547233971099</v>
      </c>
    </row>
    <row r="1013" spans="2:3" x14ac:dyDescent="0.25">
      <c r="B1013" s="179" t="s">
        <v>1190</v>
      </c>
      <c r="C1013" s="181">
        <v>92.408877827993393</v>
      </c>
    </row>
    <row r="1014" spans="2:3" x14ac:dyDescent="0.25">
      <c r="B1014" s="179" t="s">
        <v>1191</v>
      </c>
      <c r="C1014" s="181">
        <v>78.212174149076105</v>
      </c>
    </row>
    <row r="1015" spans="2:3" x14ac:dyDescent="0.25">
      <c r="B1015" s="179" t="s">
        <v>1192</v>
      </c>
      <c r="C1015" s="181">
        <v>67.667496218339394</v>
      </c>
    </row>
    <row r="1016" spans="2:3" x14ac:dyDescent="0.25">
      <c r="B1016" s="179" t="s">
        <v>1193</v>
      </c>
      <c r="C1016" s="181">
        <v>74.460376140275102</v>
      </c>
    </row>
    <row r="1017" spans="2:3" x14ac:dyDescent="0.25">
      <c r="B1017" s="179" t="s">
        <v>1194</v>
      </c>
      <c r="C1017" s="181">
        <v>94.034560948290107</v>
      </c>
    </row>
    <row r="1018" spans="2:3" x14ac:dyDescent="0.25">
      <c r="B1018" s="179" t="s">
        <v>1195</v>
      </c>
      <c r="C1018" s="181">
        <v>104.88243339044401</v>
      </c>
    </row>
    <row r="1019" spans="2:3" x14ac:dyDescent="0.25">
      <c r="B1019" s="179" t="s">
        <v>1196</v>
      </c>
      <c r="C1019" s="181">
        <v>124.827788331904</v>
      </c>
    </row>
    <row r="1020" spans="2:3" x14ac:dyDescent="0.25">
      <c r="B1020" s="179" t="s">
        <v>1197</v>
      </c>
      <c r="C1020" s="181">
        <v>134.52779318394201</v>
      </c>
    </row>
    <row r="1021" spans="2:3" x14ac:dyDescent="0.25">
      <c r="B1021" s="179" t="s">
        <v>1198</v>
      </c>
      <c r="C1021" s="181">
        <v>132.68034659477601</v>
      </c>
    </row>
    <row r="1022" spans="2:3" x14ac:dyDescent="0.25">
      <c r="B1022" s="179" t="s">
        <v>1199</v>
      </c>
      <c r="C1022" s="181">
        <v>127.430124663287</v>
      </c>
    </row>
    <row r="1023" spans="2:3" x14ac:dyDescent="0.25">
      <c r="B1023" s="179" t="s">
        <v>1200</v>
      </c>
      <c r="C1023" s="181">
        <v>121.115337490331</v>
      </c>
    </row>
    <row r="1024" spans="2:3" x14ac:dyDescent="0.25">
      <c r="B1024" s="179" t="s">
        <v>1201</v>
      </c>
      <c r="C1024" s="181">
        <v>111.221103222442</v>
      </c>
    </row>
    <row r="1025" spans="2:3" x14ac:dyDescent="0.25">
      <c r="B1025" s="179" t="s">
        <v>1202</v>
      </c>
      <c r="C1025" s="181">
        <v>103.296182833438</v>
      </c>
    </row>
    <row r="1026" spans="2:3" x14ac:dyDescent="0.25">
      <c r="B1026" s="179" t="s">
        <v>1203</v>
      </c>
      <c r="C1026" s="181">
        <v>105.766964188336</v>
      </c>
    </row>
    <row r="1027" spans="2:3" x14ac:dyDescent="0.25">
      <c r="B1027" s="179" t="s">
        <v>1204</v>
      </c>
      <c r="C1027" s="181">
        <v>116.534917083077</v>
      </c>
    </row>
    <row r="1028" spans="2:3" x14ac:dyDescent="0.25">
      <c r="B1028" s="179" t="s">
        <v>1205</v>
      </c>
      <c r="C1028" s="181">
        <v>126.76027780130001</v>
      </c>
    </row>
    <row r="1029" spans="2:3" x14ac:dyDescent="0.25">
      <c r="B1029" s="179" t="s">
        <v>1206</v>
      </c>
      <c r="C1029" s="181">
        <v>149.10792908266799</v>
      </c>
    </row>
    <row r="1030" spans="2:3" x14ac:dyDescent="0.25">
      <c r="B1030" s="179" t="s">
        <v>1207</v>
      </c>
      <c r="C1030" s="181">
        <v>157.213485812785</v>
      </c>
    </row>
    <row r="1031" spans="2:3" x14ac:dyDescent="0.25">
      <c r="B1031" s="179" t="s">
        <v>1208</v>
      </c>
      <c r="C1031" s="181">
        <v>115.070692240799</v>
      </c>
    </row>
    <row r="1032" spans="2:3" x14ac:dyDescent="0.25">
      <c r="B1032" s="179" t="s">
        <v>1209</v>
      </c>
      <c r="C1032" s="181">
        <v>104.245706912762</v>
      </c>
    </row>
    <row r="1033" spans="2:3" x14ac:dyDescent="0.25">
      <c r="B1033" s="179" t="s">
        <v>1210</v>
      </c>
      <c r="C1033" s="181">
        <v>105.05978424324699</v>
      </c>
    </row>
    <row r="1034" spans="2:3" x14ac:dyDescent="0.25">
      <c r="B1034" s="179" t="s">
        <v>1211</v>
      </c>
      <c r="C1034" s="181">
        <v>100.81922086805901</v>
      </c>
    </row>
    <row r="1035" spans="2:3" x14ac:dyDescent="0.25">
      <c r="B1035" s="179" t="s">
        <v>1212</v>
      </c>
      <c r="C1035" s="181">
        <v>102.642529857463</v>
      </c>
    </row>
    <row r="1036" spans="2:3" x14ac:dyDescent="0.25">
      <c r="B1036" s="179" t="s">
        <v>1213</v>
      </c>
      <c r="C1036" s="181">
        <v>96.367339567577403</v>
      </c>
    </row>
    <row r="1037" spans="2:3" x14ac:dyDescent="0.25">
      <c r="B1037" s="179" t="s">
        <v>1214</v>
      </c>
      <c r="C1037" s="181">
        <v>94.325086705145395</v>
      </c>
    </row>
    <row r="1038" spans="2:3" x14ac:dyDescent="0.25">
      <c r="B1038" s="179" t="s">
        <v>1215</v>
      </c>
      <c r="C1038" s="181">
        <v>75.171706840383905</v>
      </c>
    </row>
    <row r="1039" spans="2:3" x14ac:dyDescent="0.25">
      <c r="B1039" s="179" t="s">
        <v>1216</v>
      </c>
      <c r="C1039" s="181">
        <v>68.478998026138399</v>
      </c>
    </row>
    <row r="1040" spans="2:3" x14ac:dyDescent="0.25">
      <c r="B1040" s="179" t="s">
        <v>1217</v>
      </c>
      <c r="C1040" s="181">
        <v>78.300024526736905</v>
      </c>
    </row>
    <row r="1041" spans="2:3" x14ac:dyDescent="0.25">
      <c r="B1041" s="179" t="s">
        <v>1218</v>
      </c>
      <c r="C1041" s="181">
        <v>93.755764080434105</v>
      </c>
    </row>
    <row r="1042" spans="2:3" x14ac:dyDescent="0.25">
      <c r="B1042" s="179" t="s">
        <v>1219</v>
      </c>
      <c r="C1042" s="181">
        <v>105.768425183481</v>
      </c>
    </row>
    <row r="1043" spans="2:3" x14ac:dyDescent="0.25">
      <c r="B1043" s="179" t="s">
        <v>1220</v>
      </c>
      <c r="C1043" s="181">
        <v>124.87091186322399</v>
      </c>
    </row>
    <row r="1044" spans="2:3" x14ac:dyDescent="0.25">
      <c r="B1044" s="179" t="s">
        <v>1221</v>
      </c>
      <c r="C1044" s="181">
        <v>137.27418593395601</v>
      </c>
    </row>
    <row r="1045" spans="2:3" x14ac:dyDescent="0.25">
      <c r="B1045" s="179" t="s">
        <v>1222</v>
      </c>
      <c r="C1045" s="181">
        <v>136.01219414423301</v>
      </c>
    </row>
    <row r="1046" spans="2:3" x14ac:dyDescent="0.25">
      <c r="B1046" s="179" t="s">
        <v>1223</v>
      </c>
      <c r="C1046" s="181">
        <v>132.40160171168699</v>
      </c>
    </row>
    <row r="1047" spans="2:3" x14ac:dyDescent="0.25">
      <c r="B1047" s="179" t="s">
        <v>1224</v>
      </c>
      <c r="C1047" s="181">
        <v>123.70534590115101</v>
      </c>
    </row>
    <row r="1048" spans="2:3" x14ac:dyDescent="0.25">
      <c r="B1048" s="179" t="s">
        <v>1225</v>
      </c>
      <c r="C1048" s="181">
        <v>116.250284170321</v>
      </c>
    </row>
    <row r="1049" spans="2:3" x14ac:dyDescent="0.25">
      <c r="B1049" s="179" t="s">
        <v>1226</v>
      </c>
      <c r="C1049" s="181">
        <v>108.415225908735</v>
      </c>
    </row>
    <row r="1050" spans="2:3" x14ac:dyDescent="0.25">
      <c r="B1050" s="179" t="s">
        <v>1227</v>
      </c>
      <c r="C1050" s="181">
        <v>109.513000220455</v>
      </c>
    </row>
    <row r="1051" spans="2:3" x14ac:dyDescent="0.25">
      <c r="B1051" s="179" t="s">
        <v>1228</v>
      </c>
      <c r="C1051" s="181">
        <v>117.9097029441</v>
      </c>
    </row>
    <row r="1052" spans="2:3" x14ac:dyDescent="0.25">
      <c r="B1052" s="179" t="s">
        <v>1229</v>
      </c>
      <c r="C1052" s="181">
        <v>124.282796029892</v>
      </c>
    </row>
    <row r="1053" spans="2:3" x14ac:dyDescent="0.25">
      <c r="B1053" s="179" t="s">
        <v>1230</v>
      </c>
      <c r="C1053" s="181">
        <v>147.59579091177301</v>
      </c>
    </row>
    <row r="1054" spans="2:3" x14ac:dyDescent="0.25">
      <c r="B1054" s="179" t="s">
        <v>1231</v>
      </c>
      <c r="C1054" s="181">
        <v>154.118978745079</v>
      </c>
    </row>
    <row r="1055" spans="2:3" x14ac:dyDescent="0.25">
      <c r="B1055" s="179" t="s">
        <v>1232</v>
      </c>
      <c r="C1055" s="181">
        <v>114.88179849445601</v>
      </c>
    </row>
    <row r="1056" spans="2:3" x14ac:dyDescent="0.25">
      <c r="B1056" s="179" t="s">
        <v>1233</v>
      </c>
      <c r="C1056" s="181">
        <v>104.589725694463</v>
      </c>
    </row>
    <row r="1057" spans="2:3" x14ac:dyDescent="0.25">
      <c r="B1057" s="179" t="s">
        <v>1234</v>
      </c>
      <c r="C1057" s="181">
        <v>102.432481155044</v>
      </c>
    </row>
    <row r="1058" spans="2:3" x14ac:dyDescent="0.25">
      <c r="B1058" s="179" t="s">
        <v>1235</v>
      </c>
      <c r="C1058" s="181">
        <v>98.502152066825303</v>
      </c>
    </row>
    <row r="1059" spans="2:3" x14ac:dyDescent="0.25">
      <c r="B1059" s="179" t="s">
        <v>1236</v>
      </c>
      <c r="C1059" s="181">
        <v>103.458568864543</v>
      </c>
    </row>
    <row r="1060" spans="2:3" x14ac:dyDescent="0.25">
      <c r="B1060" s="179" t="s">
        <v>1237</v>
      </c>
      <c r="C1060" s="181">
        <v>95.162021240993198</v>
      </c>
    </row>
    <row r="1061" spans="2:3" x14ac:dyDescent="0.25">
      <c r="B1061" s="179" t="s">
        <v>1238</v>
      </c>
      <c r="C1061" s="181">
        <v>92.732238413432896</v>
      </c>
    </row>
    <row r="1062" spans="2:3" x14ac:dyDescent="0.25">
      <c r="B1062" s="179" t="s">
        <v>1239</v>
      </c>
      <c r="C1062" s="181">
        <v>72.849579415960505</v>
      </c>
    </row>
    <row r="1063" spans="2:3" x14ac:dyDescent="0.25">
      <c r="B1063" s="179" t="s">
        <v>1240</v>
      </c>
      <c r="C1063" s="181">
        <v>65.359894249035094</v>
      </c>
    </row>
    <row r="1064" spans="2:3" x14ac:dyDescent="0.25">
      <c r="B1064" s="179" t="s">
        <v>1241</v>
      </c>
      <c r="C1064" s="181">
        <v>75.765463910712597</v>
      </c>
    </row>
    <row r="1065" spans="2:3" x14ac:dyDescent="0.25">
      <c r="B1065" s="179" t="s">
        <v>1242</v>
      </c>
      <c r="C1065" s="181">
        <v>90.969703963788504</v>
      </c>
    </row>
    <row r="1066" spans="2:3" x14ac:dyDescent="0.25">
      <c r="B1066" s="179" t="s">
        <v>1243</v>
      </c>
      <c r="C1066" s="181">
        <v>102.84291775537299</v>
      </c>
    </row>
    <row r="1067" spans="2:3" x14ac:dyDescent="0.25">
      <c r="B1067" s="179" t="s">
        <v>1244</v>
      </c>
      <c r="C1067" s="181">
        <v>122.931859316141</v>
      </c>
    </row>
    <row r="1068" spans="2:3" x14ac:dyDescent="0.25">
      <c r="B1068" s="179" t="s">
        <v>1245</v>
      </c>
      <c r="C1068" s="181">
        <v>131.99539494987499</v>
      </c>
    </row>
    <row r="1069" spans="2:3" x14ac:dyDescent="0.25">
      <c r="B1069" s="179" t="s">
        <v>1246</v>
      </c>
      <c r="C1069" s="181">
        <v>133.455181191278</v>
      </c>
    </row>
    <row r="1070" spans="2:3" x14ac:dyDescent="0.25">
      <c r="B1070" s="179" t="s">
        <v>1247</v>
      </c>
      <c r="C1070" s="181">
        <v>127.001765368208</v>
      </c>
    </row>
    <row r="1071" spans="2:3" x14ac:dyDescent="0.25">
      <c r="B1071" s="179" t="s">
        <v>1248</v>
      </c>
      <c r="C1071" s="181">
        <v>121.81530025181</v>
      </c>
    </row>
    <row r="1072" spans="2:3" x14ac:dyDescent="0.25">
      <c r="B1072" s="179" t="s">
        <v>1249</v>
      </c>
      <c r="C1072" s="181">
        <v>113.569382092179</v>
      </c>
    </row>
    <row r="1073" spans="2:3" x14ac:dyDescent="0.25">
      <c r="B1073" s="179" t="s">
        <v>1250</v>
      </c>
      <c r="C1073" s="181">
        <v>103.279988637081</v>
      </c>
    </row>
    <row r="1074" spans="2:3" x14ac:dyDescent="0.25">
      <c r="B1074" s="179" t="s">
        <v>1251</v>
      </c>
      <c r="C1074" s="181">
        <v>101.997791851683</v>
      </c>
    </row>
    <row r="1075" spans="2:3" x14ac:dyDescent="0.25">
      <c r="B1075" s="179" t="s">
        <v>1252</v>
      </c>
      <c r="C1075" s="181">
        <v>109.36880809271</v>
      </c>
    </row>
    <row r="1076" spans="2:3" x14ac:dyDescent="0.25">
      <c r="B1076" s="179" t="s">
        <v>1253</v>
      </c>
      <c r="C1076" s="181">
        <v>120.269221606912</v>
      </c>
    </row>
    <row r="1077" spans="2:3" x14ac:dyDescent="0.25">
      <c r="B1077" s="179" t="s">
        <v>1254</v>
      </c>
      <c r="C1077" s="181">
        <v>140.39540424811699</v>
      </c>
    </row>
    <row r="1078" spans="2:3" x14ac:dyDescent="0.25">
      <c r="B1078" s="179" t="s">
        <v>1255</v>
      </c>
      <c r="C1078" s="181">
        <v>150.653152826449</v>
      </c>
    </row>
    <row r="1079" spans="2:3" x14ac:dyDescent="0.25">
      <c r="B1079" s="179" t="s">
        <v>1256</v>
      </c>
      <c r="C1079" s="181">
        <v>113.128661171985</v>
      </c>
    </row>
    <row r="1080" spans="2:3" x14ac:dyDescent="0.25">
      <c r="B1080" s="179" t="s">
        <v>1257</v>
      </c>
      <c r="C1080" s="181">
        <v>103.18352584423999</v>
      </c>
    </row>
    <row r="1081" spans="2:3" x14ac:dyDescent="0.25">
      <c r="B1081" s="179" t="s">
        <v>1258</v>
      </c>
      <c r="C1081" s="181">
        <v>104.88298426301201</v>
      </c>
    </row>
    <row r="1082" spans="2:3" x14ac:dyDescent="0.25">
      <c r="B1082" s="179" t="s">
        <v>1259</v>
      </c>
      <c r="C1082" s="181">
        <v>103.06016501176801</v>
      </c>
    </row>
    <row r="1083" spans="2:3" x14ac:dyDescent="0.25">
      <c r="B1083" s="179" t="s">
        <v>1260</v>
      </c>
      <c r="C1083" s="181">
        <v>105.986203284</v>
      </c>
    </row>
    <row r="1084" spans="2:3" x14ac:dyDescent="0.25">
      <c r="B1084" s="179" t="s">
        <v>1261</v>
      </c>
      <c r="C1084" s="181">
        <v>95.352744396380999</v>
      </c>
    </row>
    <row r="1085" spans="2:3" x14ac:dyDescent="0.25">
      <c r="B1085" s="179" t="s">
        <v>1262</v>
      </c>
      <c r="C1085" s="181">
        <v>93.102432288963897</v>
      </c>
    </row>
    <row r="1086" spans="2:3" x14ac:dyDescent="0.25">
      <c r="B1086" s="179" t="s">
        <v>1263</v>
      </c>
      <c r="C1086" s="181">
        <v>71.911394208309105</v>
      </c>
    </row>
    <row r="1087" spans="2:3" x14ac:dyDescent="0.25">
      <c r="B1087" s="179" t="s">
        <v>1264</v>
      </c>
      <c r="C1087" s="181">
        <v>63.655243198283799</v>
      </c>
    </row>
    <row r="1088" spans="2:3" x14ac:dyDescent="0.25">
      <c r="B1088" s="179" t="s">
        <v>1265</v>
      </c>
      <c r="C1088" s="181">
        <v>71.123137486164595</v>
      </c>
    </row>
    <row r="1089" spans="2:3" x14ac:dyDescent="0.25">
      <c r="B1089" s="179" t="s">
        <v>1266</v>
      </c>
      <c r="C1089" s="181">
        <v>74.875390514653304</v>
      </c>
    </row>
    <row r="1090" spans="2:3" x14ac:dyDescent="0.25">
      <c r="B1090" s="179" t="s">
        <v>1267</v>
      </c>
      <c r="C1090" s="181">
        <v>82.732677477981895</v>
      </c>
    </row>
    <row r="1091" spans="2:3" x14ac:dyDescent="0.25">
      <c r="B1091" s="179" t="s">
        <v>1268</v>
      </c>
      <c r="C1091" s="181">
        <v>90.077876443589901</v>
      </c>
    </row>
    <row r="1092" spans="2:3" x14ac:dyDescent="0.25">
      <c r="B1092" s="179" t="s">
        <v>1269</v>
      </c>
      <c r="C1092" s="181">
        <v>100.647806674802</v>
      </c>
    </row>
    <row r="1093" spans="2:3" x14ac:dyDescent="0.25">
      <c r="B1093" s="179" t="s">
        <v>1270</v>
      </c>
      <c r="C1093" s="181">
        <v>98.202656757973699</v>
      </c>
    </row>
    <row r="1094" spans="2:3" x14ac:dyDescent="0.25">
      <c r="B1094" s="179" t="s">
        <v>1271</v>
      </c>
      <c r="C1094" s="181">
        <v>92.480468201118299</v>
      </c>
    </row>
    <row r="1095" spans="2:3" x14ac:dyDescent="0.25">
      <c r="B1095" s="179" t="s">
        <v>1272</v>
      </c>
      <c r="C1095" s="181">
        <v>89.001377898047906</v>
      </c>
    </row>
    <row r="1096" spans="2:3" x14ac:dyDescent="0.25">
      <c r="B1096" s="179" t="s">
        <v>1273</v>
      </c>
      <c r="C1096" s="181">
        <v>79.504905098810099</v>
      </c>
    </row>
    <row r="1097" spans="2:3" x14ac:dyDescent="0.25">
      <c r="B1097" s="179" t="s">
        <v>1274</v>
      </c>
      <c r="C1097" s="181">
        <v>72.965898426305898</v>
      </c>
    </row>
    <row r="1098" spans="2:3" x14ac:dyDescent="0.25">
      <c r="B1098" s="179" t="s">
        <v>1275</v>
      </c>
      <c r="C1098" s="181">
        <v>73.2288342580825</v>
      </c>
    </row>
    <row r="1099" spans="2:3" x14ac:dyDescent="0.25">
      <c r="B1099" s="179" t="s">
        <v>1276</v>
      </c>
      <c r="C1099" s="181">
        <v>80.021411271627002</v>
      </c>
    </row>
    <row r="1100" spans="2:3" x14ac:dyDescent="0.25">
      <c r="B1100" s="179" t="s">
        <v>1277</v>
      </c>
      <c r="C1100" s="181">
        <v>90.330579480383904</v>
      </c>
    </row>
    <row r="1101" spans="2:3" x14ac:dyDescent="0.25">
      <c r="B1101" s="179" t="s">
        <v>1278</v>
      </c>
      <c r="C1101" s="181">
        <v>110.412673754924</v>
      </c>
    </row>
    <row r="1102" spans="2:3" x14ac:dyDescent="0.25">
      <c r="B1102" s="179" t="s">
        <v>1279</v>
      </c>
      <c r="C1102" s="181">
        <v>114.73770092175199</v>
      </c>
    </row>
    <row r="1103" spans="2:3" x14ac:dyDescent="0.25">
      <c r="B1103" s="179" t="s">
        <v>1280</v>
      </c>
      <c r="C1103" s="181">
        <v>99.759977430664605</v>
      </c>
    </row>
    <row r="1104" spans="2:3" x14ac:dyDescent="0.25">
      <c r="B1104" s="179" t="s">
        <v>1281</v>
      </c>
      <c r="C1104" s="181">
        <v>89.5208838227055</v>
      </c>
    </row>
    <row r="1105" spans="2:3" x14ac:dyDescent="0.25">
      <c r="B1105" s="179" t="s">
        <v>1282</v>
      </c>
      <c r="C1105" s="181">
        <v>89.300716900182806</v>
      </c>
    </row>
    <row r="1106" spans="2:3" x14ac:dyDescent="0.25">
      <c r="B1106" s="179" t="s">
        <v>1283</v>
      </c>
      <c r="C1106" s="181">
        <v>86.728651564011798</v>
      </c>
    </row>
    <row r="1107" spans="2:3" x14ac:dyDescent="0.25">
      <c r="B1107" s="179" t="s">
        <v>1284</v>
      </c>
      <c r="C1107" s="181">
        <v>94.778885169581002</v>
      </c>
    </row>
    <row r="1108" spans="2:3" x14ac:dyDescent="0.25">
      <c r="B1108" s="179" t="s">
        <v>1285</v>
      </c>
      <c r="C1108" s="181">
        <v>89.0749163180419</v>
      </c>
    </row>
    <row r="1109" spans="2:3" x14ac:dyDescent="0.25">
      <c r="B1109" s="179" t="s">
        <v>1286</v>
      </c>
      <c r="C1109" s="181">
        <v>84.161106365549401</v>
      </c>
    </row>
    <row r="1110" spans="2:3" x14ac:dyDescent="0.25">
      <c r="B1110" s="179" t="s">
        <v>1287</v>
      </c>
      <c r="C1110" s="181">
        <v>62.038132142227298</v>
      </c>
    </row>
    <row r="1111" spans="2:3" x14ac:dyDescent="0.25">
      <c r="B1111" s="179" t="s">
        <v>1288</v>
      </c>
      <c r="C1111" s="181">
        <v>56.649466189773698</v>
      </c>
    </row>
    <row r="1112" spans="2:3" x14ac:dyDescent="0.25">
      <c r="B1112" s="179" t="s">
        <v>1289</v>
      </c>
      <c r="C1112" s="181">
        <v>56.509897860423798</v>
      </c>
    </row>
    <row r="1113" spans="2:3" x14ac:dyDescent="0.25">
      <c r="B1113" s="179" t="s">
        <v>1290</v>
      </c>
      <c r="C1113" s="181">
        <v>61.980939986593498</v>
      </c>
    </row>
    <row r="1114" spans="2:3" x14ac:dyDescent="0.25">
      <c r="B1114" s="179" t="s">
        <v>1291</v>
      </c>
      <c r="C1114" s="181">
        <v>67.709609114412601</v>
      </c>
    </row>
    <row r="1115" spans="2:3" x14ac:dyDescent="0.25">
      <c r="B1115" s="179" t="s">
        <v>1292</v>
      </c>
      <c r="C1115" s="181">
        <v>72.364882121181495</v>
      </c>
    </row>
    <row r="1116" spans="2:3" x14ac:dyDescent="0.25">
      <c r="B1116" s="179" t="s">
        <v>1293</v>
      </c>
      <c r="C1116" s="181">
        <v>85.234333708896401</v>
      </c>
    </row>
    <row r="1117" spans="2:3" x14ac:dyDescent="0.25">
      <c r="B1117" s="179" t="s">
        <v>1294</v>
      </c>
      <c r="C1117" s="181">
        <v>84.2203562708562</v>
      </c>
    </row>
    <row r="1118" spans="2:3" x14ac:dyDescent="0.25">
      <c r="B1118" s="179" t="s">
        <v>1295</v>
      </c>
      <c r="C1118" s="181">
        <v>83.400359490088107</v>
      </c>
    </row>
    <row r="1119" spans="2:3" x14ac:dyDescent="0.25">
      <c r="B1119" s="179" t="s">
        <v>1296</v>
      </c>
      <c r="C1119" s="181">
        <v>81.527577658993906</v>
      </c>
    </row>
    <row r="1120" spans="2:3" x14ac:dyDescent="0.25">
      <c r="B1120" s="179" t="s">
        <v>1297</v>
      </c>
      <c r="C1120" s="181">
        <v>70.055261658397995</v>
      </c>
    </row>
    <row r="1121" spans="2:3" x14ac:dyDescent="0.25">
      <c r="B1121" s="179" t="s">
        <v>1298</v>
      </c>
      <c r="C1121" s="181">
        <v>62.482504255801899</v>
      </c>
    </row>
    <row r="1122" spans="2:3" x14ac:dyDescent="0.25">
      <c r="B1122" s="179" t="s">
        <v>1299</v>
      </c>
      <c r="C1122" s="181">
        <v>64.653213688317607</v>
      </c>
    </row>
    <row r="1123" spans="2:3" x14ac:dyDescent="0.25">
      <c r="B1123" s="179" t="s">
        <v>1300</v>
      </c>
      <c r="C1123" s="181">
        <v>72.208200367084004</v>
      </c>
    </row>
    <row r="1124" spans="2:3" x14ac:dyDescent="0.25">
      <c r="B1124" s="179" t="s">
        <v>1301</v>
      </c>
      <c r="C1124" s="181">
        <v>86.225044116830105</v>
      </c>
    </row>
    <row r="1125" spans="2:3" x14ac:dyDescent="0.25">
      <c r="B1125" s="179" t="s">
        <v>1302</v>
      </c>
      <c r="C1125" s="181">
        <v>108.381885908854</v>
      </c>
    </row>
    <row r="1126" spans="2:3" x14ac:dyDescent="0.25">
      <c r="B1126" s="179" t="s">
        <v>1303</v>
      </c>
      <c r="C1126" s="181">
        <v>114.376689100702</v>
      </c>
    </row>
    <row r="1127" spans="2:3" x14ac:dyDescent="0.25">
      <c r="B1127" s="179" t="s">
        <v>1304</v>
      </c>
      <c r="C1127" s="181">
        <v>98.763673293505505</v>
      </c>
    </row>
    <row r="1128" spans="2:3" x14ac:dyDescent="0.25">
      <c r="B1128" s="179" t="s">
        <v>1305</v>
      </c>
      <c r="C1128" s="181">
        <v>89.542035418005398</v>
      </c>
    </row>
    <row r="1129" spans="2:3" x14ac:dyDescent="0.25">
      <c r="B1129" s="179" t="s">
        <v>1306</v>
      </c>
      <c r="C1129" s="181">
        <v>88.833421227415997</v>
      </c>
    </row>
    <row r="1130" spans="2:3" x14ac:dyDescent="0.25">
      <c r="B1130" s="179" t="s">
        <v>1307</v>
      </c>
      <c r="C1130" s="181">
        <v>84.127268374653298</v>
      </c>
    </row>
    <row r="1131" spans="2:3" x14ac:dyDescent="0.25">
      <c r="B1131" s="179" t="s">
        <v>1308</v>
      </c>
      <c r="C1131" s="181">
        <v>99.094840228187394</v>
      </c>
    </row>
    <row r="1132" spans="2:3" x14ac:dyDescent="0.25">
      <c r="B1132" s="179" t="s">
        <v>1309</v>
      </c>
      <c r="C1132" s="181">
        <v>97.609684116937999</v>
      </c>
    </row>
    <row r="1133" spans="2:3" x14ac:dyDescent="0.25">
      <c r="B1133" s="179" t="s">
        <v>1310</v>
      </c>
      <c r="C1133" s="181">
        <v>95.349224971404595</v>
      </c>
    </row>
    <row r="1134" spans="2:3" x14ac:dyDescent="0.25">
      <c r="B1134" s="179" t="s">
        <v>1311</v>
      </c>
      <c r="C1134" s="181">
        <v>71.325657316289195</v>
      </c>
    </row>
    <row r="1135" spans="2:3" x14ac:dyDescent="0.25">
      <c r="B1135" s="179" t="s">
        <v>1312</v>
      </c>
      <c r="C1135" s="181">
        <v>65.463879175829305</v>
      </c>
    </row>
    <row r="1136" spans="2:3" x14ac:dyDescent="0.25">
      <c r="B1136" s="179" t="s">
        <v>1313</v>
      </c>
      <c r="C1136" s="181">
        <v>73.044734924916995</v>
      </c>
    </row>
    <row r="1137" spans="2:3" x14ac:dyDescent="0.25">
      <c r="B1137" s="179" t="s">
        <v>1314</v>
      </c>
      <c r="C1137" s="181">
        <v>91.528189181816998</v>
      </c>
    </row>
    <row r="1138" spans="2:3" x14ac:dyDescent="0.25">
      <c r="B1138" s="179" t="s">
        <v>1315</v>
      </c>
      <c r="C1138" s="181">
        <v>97.305729501989603</v>
      </c>
    </row>
    <row r="1139" spans="2:3" x14ac:dyDescent="0.25">
      <c r="B1139" s="179" t="s">
        <v>1316</v>
      </c>
      <c r="C1139" s="181">
        <v>117.716666994413</v>
      </c>
    </row>
    <row r="1140" spans="2:3" x14ac:dyDescent="0.25">
      <c r="B1140" s="179" t="s">
        <v>1317</v>
      </c>
      <c r="C1140" s="181">
        <v>130.73883122465799</v>
      </c>
    </row>
    <row r="1141" spans="2:3" x14ac:dyDescent="0.25">
      <c r="B1141" s="179" t="s">
        <v>1318</v>
      </c>
      <c r="C1141" s="181">
        <v>121.23675405411601</v>
      </c>
    </row>
    <row r="1142" spans="2:3" x14ac:dyDescent="0.25">
      <c r="B1142" s="179" t="s">
        <v>1319</v>
      </c>
      <c r="C1142" s="181">
        <v>120.358479407331</v>
      </c>
    </row>
    <row r="1143" spans="2:3" x14ac:dyDescent="0.25">
      <c r="B1143" s="179" t="s">
        <v>1320</v>
      </c>
      <c r="C1143" s="181">
        <v>118.155376271576</v>
      </c>
    </row>
    <row r="1144" spans="2:3" x14ac:dyDescent="0.25">
      <c r="B1144" s="179" t="s">
        <v>1321</v>
      </c>
      <c r="C1144" s="181">
        <v>103.442203250391</v>
      </c>
    </row>
    <row r="1145" spans="2:3" x14ac:dyDescent="0.25">
      <c r="B1145" s="179" t="s">
        <v>1322</v>
      </c>
      <c r="C1145" s="181">
        <v>95.681739136252006</v>
      </c>
    </row>
    <row r="1146" spans="2:3" x14ac:dyDescent="0.25">
      <c r="B1146" s="179" t="s">
        <v>1323</v>
      </c>
      <c r="C1146" s="181">
        <v>102.005705210282</v>
      </c>
    </row>
    <row r="1147" spans="2:3" x14ac:dyDescent="0.25">
      <c r="B1147" s="179" t="s">
        <v>1324</v>
      </c>
      <c r="C1147" s="181">
        <v>110.347885685588</v>
      </c>
    </row>
    <row r="1148" spans="2:3" x14ac:dyDescent="0.25">
      <c r="B1148" s="179" t="s">
        <v>1325</v>
      </c>
      <c r="C1148" s="181">
        <v>126.81060442904899</v>
      </c>
    </row>
    <row r="1149" spans="2:3" x14ac:dyDescent="0.25">
      <c r="B1149" s="179" t="s">
        <v>1326</v>
      </c>
      <c r="C1149" s="181">
        <v>152.17046536424499</v>
      </c>
    </row>
    <row r="1150" spans="2:3" x14ac:dyDescent="0.25">
      <c r="B1150" s="179" t="s">
        <v>1327</v>
      </c>
      <c r="C1150" s="181">
        <v>158.22896865057299</v>
      </c>
    </row>
    <row r="1151" spans="2:3" x14ac:dyDescent="0.25">
      <c r="B1151" s="179" t="s">
        <v>1328</v>
      </c>
      <c r="C1151" s="181">
        <v>115.79613430347401</v>
      </c>
    </row>
    <row r="1152" spans="2:3" x14ac:dyDescent="0.25">
      <c r="B1152" s="179" t="s">
        <v>1329</v>
      </c>
      <c r="C1152" s="181">
        <v>104.46540118957</v>
      </c>
    </row>
    <row r="1153" spans="2:3" x14ac:dyDescent="0.25">
      <c r="B1153" s="179" t="s">
        <v>1330</v>
      </c>
      <c r="C1153" s="181">
        <v>100.292450780401</v>
      </c>
    </row>
    <row r="1154" spans="2:3" x14ac:dyDescent="0.25">
      <c r="B1154" s="179" t="s">
        <v>1331</v>
      </c>
      <c r="C1154" s="181">
        <v>97.873821771208</v>
      </c>
    </row>
    <row r="1155" spans="2:3" x14ac:dyDescent="0.25">
      <c r="B1155" s="179" t="s">
        <v>1332</v>
      </c>
      <c r="C1155" s="181">
        <v>105.822913997603</v>
      </c>
    </row>
    <row r="1156" spans="2:3" x14ac:dyDescent="0.25">
      <c r="B1156" s="179" t="s">
        <v>1333</v>
      </c>
      <c r="C1156" s="181">
        <v>98.749982571229793</v>
      </c>
    </row>
    <row r="1157" spans="2:3" x14ac:dyDescent="0.25">
      <c r="B1157" s="179" t="s">
        <v>1334</v>
      </c>
      <c r="C1157" s="181">
        <v>96.864524372653804</v>
      </c>
    </row>
    <row r="1158" spans="2:3" x14ac:dyDescent="0.25">
      <c r="B1158" s="179" t="s">
        <v>1335</v>
      </c>
      <c r="C1158" s="181">
        <v>80.990950581390607</v>
      </c>
    </row>
    <row r="1159" spans="2:3" x14ac:dyDescent="0.25">
      <c r="B1159" s="179" t="s">
        <v>1336</v>
      </c>
      <c r="C1159" s="181">
        <v>69.434974601180102</v>
      </c>
    </row>
    <row r="1160" spans="2:3" x14ac:dyDescent="0.25">
      <c r="B1160" s="179" t="s">
        <v>1337</v>
      </c>
      <c r="C1160" s="181">
        <v>74.826274558980003</v>
      </c>
    </row>
    <row r="1161" spans="2:3" x14ac:dyDescent="0.25">
      <c r="B1161" s="179" t="s">
        <v>1338</v>
      </c>
      <c r="C1161" s="181">
        <v>95.444267307490094</v>
      </c>
    </row>
    <row r="1162" spans="2:3" x14ac:dyDescent="0.25">
      <c r="B1162" s="179" t="s">
        <v>1339</v>
      </c>
      <c r="C1162" s="181">
        <v>101.828985567757</v>
      </c>
    </row>
    <row r="1163" spans="2:3" x14ac:dyDescent="0.25">
      <c r="B1163" s="179" t="s">
        <v>1340</v>
      </c>
      <c r="C1163" s="181">
        <v>127.48207054734399</v>
      </c>
    </row>
    <row r="1164" spans="2:3" x14ac:dyDescent="0.25">
      <c r="B1164" s="179" t="s">
        <v>1341</v>
      </c>
      <c r="C1164" s="181">
        <v>134.89257695475999</v>
      </c>
    </row>
    <row r="1165" spans="2:3" x14ac:dyDescent="0.25">
      <c r="B1165" s="179" t="s">
        <v>1342</v>
      </c>
      <c r="C1165" s="181">
        <v>127.19644226603199</v>
      </c>
    </row>
    <row r="1166" spans="2:3" x14ac:dyDescent="0.25">
      <c r="B1166" s="179" t="s">
        <v>1343</v>
      </c>
      <c r="C1166" s="181">
        <v>120.973171992828</v>
      </c>
    </row>
    <row r="1167" spans="2:3" x14ac:dyDescent="0.25">
      <c r="B1167" s="179" t="s">
        <v>1344</v>
      </c>
      <c r="C1167" s="181">
        <v>121.96844569647099</v>
      </c>
    </row>
    <row r="1168" spans="2:3" x14ac:dyDescent="0.25">
      <c r="B1168" s="179" t="s">
        <v>1345</v>
      </c>
      <c r="C1168" s="181">
        <v>104.392538443441</v>
      </c>
    </row>
    <row r="1169" spans="2:3" x14ac:dyDescent="0.25">
      <c r="B1169" s="179" t="s">
        <v>1346</v>
      </c>
      <c r="C1169" s="181">
        <v>97.474476914216396</v>
      </c>
    </row>
    <row r="1170" spans="2:3" x14ac:dyDescent="0.25">
      <c r="B1170" s="179" t="s">
        <v>1347</v>
      </c>
      <c r="C1170" s="181">
        <v>104.293114948973</v>
      </c>
    </row>
    <row r="1171" spans="2:3" x14ac:dyDescent="0.25">
      <c r="B1171" s="179" t="s">
        <v>1348</v>
      </c>
      <c r="C1171" s="181">
        <v>113.14595505877899</v>
      </c>
    </row>
    <row r="1172" spans="2:3" x14ac:dyDescent="0.25">
      <c r="B1172" s="179" t="s">
        <v>1349</v>
      </c>
      <c r="C1172" s="181">
        <v>127.805814521676</v>
      </c>
    </row>
    <row r="1173" spans="2:3" x14ac:dyDescent="0.25">
      <c r="B1173" s="179" t="s">
        <v>1350</v>
      </c>
      <c r="C1173" s="181">
        <v>150.62765006512899</v>
      </c>
    </row>
    <row r="1174" spans="2:3" x14ac:dyDescent="0.25">
      <c r="B1174" s="179" t="s">
        <v>1351</v>
      </c>
      <c r="C1174" s="181">
        <v>156.45904234372099</v>
      </c>
    </row>
    <row r="1175" spans="2:3" x14ac:dyDescent="0.25">
      <c r="B1175" s="179" t="s">
        <v>1352</v>
      </c>
      <c r="C1175" s="181">
        <v>116.680639809249</v>
      </c>
    </row>
    <row r="1176" spans="2:3" x14ac:dyDescent="0.25">
      <c r="B1176" s="179" t="s">
        <v>1353</v>
      </c>
      <c r="C1176" s="181">
        <v>105.869848077226</v>
      </c>
    </row>
    <row r="1177" spans="2:3" x14ac:dyDescent="0.25">
      <c r="B1177" s="179" t="s">
        <v>1354</v>
      </c>
      <c r="C1177" s="181">
        <v>101.29764671411399</v>
      </c>
    </row>
    <row r="1178" spans="2:3" x14ac:dyDescent="0.25">
      <c r="B1178" s="179" t="s">
        <v>1355</v>
      </c>
      <c r="C1178" s="181">
        <v>98.756113986293201</v>
      </c>
    </row>
    <row r="1179" spans="2:3" x14ac:dyDescent="0.25">
      <c r="B1179" s="179" t="s">
        <v>1356</v>
      </c>
      <c r="C1179" s="181">
        <v>103.57013646516999</v>
      </c>
    </row>
    <row r="1180" spans="2:3" x14ac:dyDescent="0.25">
      <c r="B1180" s="179" t="s">
        <v>1357</v>
      </c>
      <c r="C1180" s="181">
        <v>96.106547233971099</v>
      </c>
    </row>
    <row r="1181" spans="2:3" x14ac:dyDescent="0.25">
      <c r="B1181" s="179" t="s">
        <v>1358</v>
      </c>
      <c r="C1181" s="181">
        <v>92.408877827993393</v>
      </c>
    </row>
    <row r="1182" spans="2:3" x14ac:dyDescent="0.25">
      <c r="B1182" s="179" t="s">
        <v>1359</v>
      </c>
      <c r="C1182" s="181">
        <v>78.212174149076105</v>
      </c>
    </row>
    <row r="1183" spans="2:3" x14ac:dyDescent="0.25">
      <c r="B1183" s="179" t="s">
        <v>1360</v>
      </c>
      <c r="C1183" s="181">
        <v>67.667496218339394</v>
      </c>
    </row>
    <row r="1184" spans="2:3" x14ac:dyDescent="0.25">
      <c r="B1184" s="179" t="s">
        <v>1361</v>
      </c>
      <c r="C1184" s="181">
        <v>74.460376140275102</v>
      </c>
    </row>
    <row r="1185" spans="2:3" x14ac:dyDescent="0.25">
      <c r="B1185" s="179" t="s">
        <v>1362</v>
      </c>
      <c r="C1185" s="181">
        <v>94.034560948290107</v>
      </c>
    </row>
    <row r="1186" spans="2:3" x14ac:dyDescent="0.25">
      <c r="B1186" s="179" t="s">
        <v>1363</v>
      </c>
      <c r="C1186" s="181">
        <v>104.88243339044401</v>
      </c>
    </row>
    <row r="1187" spans="2:3" x14ac:dyDescent="0.25">
      <c r="B1187" s="179" t="s">
        <v>1364</v>
      </c>
      <c r="C1187" s="181">
        <v>124.827788331904</v>
      </c>
    </row>
    <row r="1188" spans="2:3" x14ac:dyDescent="0.25">
      <c r="B1188" s="179" t="s">
        <v>1365</v>
      </c>
      <c r="C1188" s="181">
        <v>134.52779318394201</v>
      </c>
    </row>
    <row r="1189" spans="2:3" x14ac:dyDescent="0.25">
      <c r="B1189" s="179" t="s">
        <v>1366</v>
      </c>
      <c r="C1189" s="181">
        <v>132.68034659477601</v>
      </c>
    </row>
    <row r="1190" spans="2:3" x14ac:dyDescent="0.25">
      <c r="B1190" s="179" t="s">
        <v>1367</v>
      </c>
      <c r="C1190" s="181">
        <v>127.430124663287</v>
      </c>
    </row>
    <row r="1191" spans="2:3" x14ac:dyDescent="0.25">
      <c r="B1191" s="179" t="s">
        <v>1368</v>
      </c>
      <c r="C1191" s="181">
        <v>121.115337490331</v>
      </c>
    </row>
    <row r="1192" spans="2:3" x14ac:dyDescent="0.25">
      <c r="B1192" s="179" t="s">
        <v>1369</v>
      </c>
      <c r="C1192" s="181">
        <v>111.221103222442</v>
      </c>
    </row>
    <row r="1193" spans="2:3" x14ac:dyDescent="0.25">
      <c r="B1193" s="179" t="s">
        <v>1370</v>
      </c>
      <c r="C1193" s="181">
        <v>103.296182833438</v>
      </c>
    </row>
    <row r="1194" spans="2:3" x14ac:dyDescent="0.25">
      <c r="B1194" s="179" t="s">
        <v>1371</v>
      </c>
      <c r="C1194" s="181">
        <v>105.766964188336</v>
      </c>
    </row>
    <row r="1195" spans="2:3" x14ac:dyDescent="0.25">
      <c r="B1195" s="179" t="s">
        <v>1372</v>
      </c>
      <c r="C1195" s="181">
        <v>116.534917083077</v>
      </c>
    </row>
    <row r="1196" spans="2:3" x14ac:dyDescent="0.25">
      <c r="B1196" s="179" t="s">
        <v>1373</v>
      </c>
      <c r="C1196" s="181">
        <v>126.76027780130001</v>
      </c>
    </row>
    <row r="1197" spans="2:3" x14ac:dyDescent="0.25">
      <c r="B1197" s="179" t="s">
        <v>1374</v>
      </c>
      <c r="C1197" s="181">
        <v>149.10792908266799</v>
      </c>
    </row>
    <row r="1198" spans="2:3" x14ac:dyDescent="0.25">
      <c r="B1198" s="179" t="s">
        <v>1375</v>
      </c>
      <c r="C1198" s="181">
        <v>157.213485812785</v>
      </c>
    </row>
    <row r="1199" spans="2:3" x14ac:dyDescent="0.25">
      <c r="B1199" s="179" t="s">
        <v>1376</v>
      </c>
      <c r="C1199" s="181">
        <v>115.070692240799</v>
      </c>
    </row>
    <row r="1200" spans="2:3" x14ac:dyDescent="0.25">
      <c r="B1200" s="179" t="s">
        <v>1377</v>
      </c>
      <c r="C1200" s="181">
        <v>104.245706912762</v>
      </c>
    </row>
    <row r="1201" spans="2:3" x14ac:dyDescent="0.25">
      <c r="B1201" s="179" t="s">
        <v>1378</v>
      </c>
      <c r="C1201" s="181">
        <v>105.05978424324699</v>
      </c>
    </row>
    <row r="1202" spans="2:3" x14ac:dyDescent="0.25">
      <c r="B1202" s="179" t="s">
        <v>1379</v>
      </c>
      <c r="C1202" s="181">
        <v>100.81922086805901</v>
      </c>
    </row>
    <row r="1203" spans="2:3" x14ac:dyDescent="0.25">
      <c r="B1203" s="179" t="s">
        <v>1380</v>
      </c>
      <c r="C1203" s="181">
        <v>102.642529857463</v>
      </c>
    </row>
    <row r="1204" spans="2:3" x14ac:dyDescent="0.25">
      <c r="B1204" s="179" t="s">
        <v>1381</v>
      </c>
      <c r="C1204" s="181">
        <v>96.367339567577403</v>
      </c>
    </row>
    <row r="1205" spans="2:3" x14ac:dyDescent="0.25">
      <c r="B1205" s="179" t="s">
        <v>1382</v>
      </c>
      <c r="C1205" s="181">
        <v>94.325086705145395</v>
      </c>
    </row>
    <row r="1206" spans="2:3" x14ac:dyDescent="0.25">
      <c r="B1206" s="179" t="s">
        <v>1383</v>
      </c>
      <c r="C1206" s="181">
        <v>75.171706840383905</v>
      </c>
    </row>
    <row r="1207" spans="2:3" x14ac:dyDescent="0.25">
      <c r="B1207" s="179" t="s">
        <v>1384</v>
      </c>
      <c r="C1207" s="181">
        <v>68.478998026138399</v>
      </c>
    </row>
    <row r="1208" spans="2:3" x14ac:dyDescent="0.25">
      <c r="B1208" s="179" t="s">
        <v>1385</v>
      </c>
      <c r="C1208" s="181">
        <v>78.300024526736905</v>
      </c>
    </row>
    <row r="1209" spans="2:3" x14ac:dyDescent="0.25">
      <c r="B1209" s="179" t="s">
        <v>1386</v>
      </c>
      <c r="C1209" s="181">
        <v>93.755764080434105</v>
      </c>
    </row>
    <row r="1210" spans="2:3" x14ac:dyDescent="0.25">
      <c r="B1210" s="179" t="s">
        <v>1387</v>
      </c>
      <c r="C1210" s="181">
        <v>105.768425183481</v>
      </c>
    </row>
    <row r="1211" spans="2:3" x14ac:dyDescent="0.25">
      <c r="B1211" s="179" t="s">
        <v>1388</v>
      </c>
      <c r="C1211" s="181">
        <v>124.87091186322399</v>
      </c>
    </row>
    <row r="1212" spans="2:3" x14ac:dyDescent="0.25">
      <c r="B1212" s="179" t="s">
        <v>1389</v>
      </c>
      <c r="C1212" s="181">
        <v>137.27418593395601</v>
      </c>
    </row>
    <row r="1213" spans="2:3" x14ac:dyDescent="0.25">
      <c r="B1213" s="179" t="s">
        <v>1390</v>
      </c>
      <c r="C1213" s="181">
        <v>136.01219414423301</v>
      </c>
    </row>
    <row r="1214" spans="2:3" x14ac:dyDescent="0.25">
      <c r="B1214" s="179" t="s">
        <v>1391</v>
      </c>
      <c r="C1214" s="181">
        <v>132.40160171168699</v>
      </c>
    </row>
    <row r="1215" spans="2:3" x14ac:dyDescent="0.25">
      <c r="B1215" s="179" t="s">
        <v>1392</v>
      </c>
      <c r="C1215" s="181">
        <v>123.70534590115101</v>
      </c>
    </row>
    <row r="1216" spans="2:3" x14ac:dyDescent="0.25">
      <c r="B1216" s="179" t="s">
        <v>1393</v>
      </c>
      <c r="C1216" s="181">
        <v>116.250284170321</v>
      </c>
    </row>
    <row r="1217" spans="2:3" x14ac:dyDescent="0.25">
      <c r="B1217" s="179" t="s">
        <v>1394</v>
      </c>
      <c r="C1217" s="181">
        <v>108.415225908735</v>
      </c>
    </row>
    <row r="1218" spans="2:3" x14ac:dyDescent="0.25">
      <c r="B1218" s="179" t="s">
        <v>1395</v>
      </c>
      <c r="C1218" s="181">
        <v>109.513000220455</v>
      </c>
    </row>
    <row r="1219" spans="2:3" x14ac:dyDescent="0.25">
      <c r="B1219" s="179" t="s">
        <v>1396</v>
      </c>
      <c r="C1219" s="181">
        <v>117.9097029441</v>
      </c>
    </row>
    <row r="1220" spans="2:3" x14ac:dyDescent="0.25">
      <c r="B1220" s="179" t="s">
        <v>1397</v>
      </c>
      <c r="C1220" s="181">
        <v>124.282796029892</v>
      </c>
    </row>
    <row r="1221" spans="2:3" x14ac:dyDescent="0.25">
      <c r="B1221" s="179" t="s">
        <v>1398</v>
      </c>
      <c r="C1221" s="181">
        <v>147.59579091177301</v>
      </c>
    </row>
    <row r="1222" spans="2:3" x14ac:dyDescent="0.25">
      <c r="B1222" s="179" t="s">
        <v>1399</v>
      </c>
      <c r="C1222" s="181">
        <v>154.118978745079</v>
      </c>
    </row>
    <row r="1223" spans="2:3" x14ac:dyDescent="0.25">
      <c r="B1223" s="179" t="s">
        <v>1400</v>
      </c>
      <c r="C1223" s="181">
        <v>114.88179849445601</v>
      </c>
    </row>
    <row r="1224" spans="2:3" x14ac:dyDescent="0.25">
      <c r="B1224" s="179" t="s">
        <v>1401</v>
      </c>
      <c r="C1224" s="181">
        <v>104.589725694463</v>
      </c>
    </row>
    <row r="1225" spans="2:3" x14ac:dyDescent="0.25">
      <c r="B1225" s="179" t="s">
        <v>1402</v>
      </c>
      <c r="C1225" s="181">
        <v>102.432481155044</v>
      </c>
    </row>
    <row r="1226" spans="2:3" x14ac:dyDescent="0.25">
      <c r="B1226" s="179" t="s">
        <v>1403</v>
      </c>
      <c r="C1226" s="181">
        <v>98.502152066825303</v>
      </c>
    </row>
    <row r="1227" spans="2:3" x14ac:dyDescent="0.25">
      <c r="B1227" s="179" t="s">
        <v>1404</v>
      </c>
      <c r="C1227" s="181">
        <v>103.458568864543</v>
      </c>
    </row>
    <row r="1228" spans="2:3" x14ac:dyDescent="0.25">
      <c r="B1228" s="179" t="s">
        <v>1405</v>
      </c>
      <c r="C1228" s="181">
        <v>95.162021240993198</v>
      </c>
    </row>
    <row r="1229" spans="2:3" x14ac:dyDescent="0.25">
      <c r="B1229" s="179" t="s">
        <v>1406</v>
      </c>
      <c r="C1229" s="181">
        <v>92.732238413432896</v>
      </c>
    </row>
    <row r="1230" spans="2:3" x14ac:dyDescent="0.25">
      <c r="B1230" s="179" t="s">
        <v>1407</v>
      </c>
      <c r="C1230" s="181">
        <v>72.849579415960505</v>
      </c>
    </row>
    <row r="1231" spans="2:3" x14ac:dyDescent="0.25">
      <c r="B1231" s="179" t="s">
        <v>1408</v>
      </c>
      <c r="C1231" s="181">
        <v>65.359894249035094</v>
      </c>
    </row>
    <row r="1232" spans="2:3" x14ac:dyDescent="0.25">
      <c r="B1232" s="179" t="s">
        <v>1409</v>
      </c>
      <c r="C1232" s="181">
        <v>75.765463910712597</v>
      </c>
    </row>
    <row r="1233" spans="2:3" x14ac:dyDescent="0.25">
      <c r="B1233" s="179" t="s">
        <v>1410</v>
      </c>
      <c r="C1233" s="181">
        <v>90.969703963788504</v>
      </c>
    </row>
    <row r="1234" spans="2:3" x14ac:dyDescent="0.25">
      <c r="B1234" s="179" t="s">
        <v>1411</v>
      </c>
      <c r="C1234" s="181">
        <v>102.84291775537299</v>
      </c>
    </row>
    <row r="1235" spans="2:3" x14ac:dyDescent="0.25">
      <c r="B1235" s="179" t="s">
        <v>1412</v>
      </c>
      <c r="C1235" s="181">
        <v>122.931859316141</v>
      </c>
    </row>
    <row r="1236" spans="2:3" x14ac:dyDescent="0.25">
      <c r="B1236" s="179" t="s">
        <v>1413</v>
      </c>
      <c r="C1236" s="181">
        <v>131.99539494987499</v>
      </c>
    </row>
    <row r="1237" spans="2:3" x14ac:dyDescent="0.25">
      <c r="B1237" s="179" t="s">
        <v>1414</v>
      </c>
      <c r="C1237" s="181">
        <v>133.455181191278</v>
      </c>
    </row>
    <row r="1238" spans="2:3" x14ac:dyDescent="0.25">
      <c r="B1238" s="179" t="s">
        <v>1415</v>
      </c>
      <c r="C1238" s="181">
        <v>127.001765368208</v>
      </c>
    </row>
    <row r="1239" spans="2:3" x14ac:dyDescent="0.25">
      <c r="B1239" s="179" t="s">
        <v>1416</v>
      </c>
      <c r="C1239" s="181">
        <v>121.81530025181</v>
      </c>
    </row>
    <row r="1240" spans="2:3" x14ac:dyDescent="0.25">
      <c r="B1240" s="179" t="s">
        <v>1417</v>
      </c>
      <c r="C1240" s="181">
        <v>113.569382092179</v>
      </c>
    </row>
    <row r="1241" spans="2:3" x14ac:dyDescent="0.25">
      <c r="B1241" s="179" t="s">
        <v>1418</v>
      </c>
      <c r="C1241" s="181">
        <v>103.279988637081</v>
      </c>
    </row>
    <row r="1242" spans="2:3" x14ac:dyDescent="0.25">
      <c r="B1242" s="179" t="s">
        <v>1419</v>
      </c>
      <c r="C1242" s="181">
        <v>101.997791851683</v>
      </c>
    </row>
    <row r="1243" spans="2:3" x14ac:dyDescent="0.25">
      <c r="B1243" s="179" t="s">
        <v>1420</v>
      </c>
      <c r="C1243" s="181">
        <v>109.36880809271</v>
      </c>
    </row>
    <row r="1244" spans="2:3" x14ac:dyDescent="0.25">
      <c r="B1244" s="179" t="s">
        <v>1421</v>
      </c>
      <c r="C1244" s="181">
        <v>120.269221606912</v>
      </c>
    </row>
    <row r="1245" spans="2:3" x14ac:dyDescent="0.25">
      <c r="B1245" s="179" t="s">
        <v>1422</v>
      </c>
      <c r="C1245" s="181">
        <v>140.39540424811699</v>
      </c>
    </row>
    <row r="1246" spans="2:3" x14ac:dyDescent="0.25">
      <c r="B1246" s="179" t="s">
        <v>1423</v>
      </c>
      <c r="C1246" s="181">
        <v>150.653152826449</v>
      </c>
    </row>
    <row r="1247" spans="2:3" x14ac:dyDescent="0.25">
      <c r="B1247" s="179" t="s">
        <v>1424</v>
      </c>
      <c r="C1247" s="181">
        <v>113.128661171985</v>
      </c>
    </row>
    <row r="1248" spans="2:3" x14ac:dyDescent="0.25">
      <c r="B1248" s="179" t="s">
        <v>1425</v>
      </c>
      <c r="C1248" s="181">
        <v>103.18352584423999</v>
      </c>
    </row>
    <row r="1249" spans="2:3" x14ac:dyDescent="0.25">
      <c r="B1249" s="179" t="s">
        <v>1426</v>
      </c>
      <c r="C1249" s="181">
        <v>104.88298426301201</v>
      </c>
    </row>
    <row r="1250" spans="2:3" x14ac:dyDescent="0.25">
      <c r="B1250" s="179" t="s">
        <v>1427</v>
      </c>
      <c r="C1250" s="181">
        <v>103.06016501176801</v>
      </c>
    </row>
    <row r="1251" spans="2:3" x14ac:dyDescent="0.25">
      <c r="B1251" s="179" t="s">
        <v>1428</v>
      </c>
      <c r="C1251" s="181">
        <v>105.986203284</v>
      </c>
    </row>
    <row r="1252" spans="2:3" x14ac:dyDescent="0.25">
      <c r="B1252" s="179" t="s">
        <v>1429</v>
      </c>
      <c r="C1252" s="181">
        <v>95.352744396380999</v>
      </c>
    </row>
    <row r="1253" spans="2:3" x14ac:dyDescent="0.25">
      <c r="B1253" s="179" t="s">
        <v>1430</v>
      </c>
      <c r="C1253" s="181">
        <v>93.102432288963897</v>
      </c>
    </row>
    <row r="1254" spans="2:3" x14ac:dyDescent="0.25">
      <c r="B1254" s="179" t="s">
        <v>1431</v>
      </c>
      <c r="C1254" s="181">
        <v>71.911394208309105</v>
      </c>
    </row>
    <row r="1255" spans="2:3" x14ac:dyDescent="0.25">
      <c r="B1255" s="179" t="s">
        <v>1432</v>
      </c>
      <c r="C1255" s="181">
        <v>63.655243198283799</v>
      </c>
    </row>
    <row r="1256" spans="2:3" x14ac:dyDescent="0.25">
      <c r="B1256" s="179" t="s">
        <v>1433</v>
      </c>
      <c r="C1256" s="181">
        <v>71.123137486164595</v>
      </c>
    </row>
    <row r="1257" spans="2:3" x14ac:dyDescent="0.25">
      <c r="B1257" s="179" t="s">
        <v>1434</v>
      </c>
      <c r="C1257" s="181">
        <v>74.875390514653304</v>
      </c>
    </row>
    <row r="1258" spans="2:3" x14ac:dyDescent="0.25">
      <c r="B1258" s="179" t="s">
        <v>1435</v>
      </c>
      <c r="C1258" s="181">
        <v>82.732677477981895</v>
      </c>
    </row>
    <row r="1259" spans="2:3" x14ac:dyDescent="0.25">
      <c r="B1259" s="179" t="s">
        <v>1436</v>
      </c>
      <c r="C1259" s="181">
        <v>90.077876443589901</v>
      </c>
    </row>
    <row r="1260" spans="2:3" x14ac:dyDescent="0.25">
      <c r="B1260" s="179" t="s">
        <v>1437</v>
      </c>
      <c r="C1260" s="181">
        <v>100.647806674802</v>
      </c>
    </row>
    <row r="1261" spans="2:3" x14ac:dyDescent="0.25">
      <c r="B1261" s="179" t="s">
        <v>1438</v>
      </c>
      <c r="C1261" s="181">
        <v>98.202656757973699</v>
      </c>
    </row>
    <row r="1262" spans="2:3" x14ac:dyDescent="0.25">
      <c r="B1262" s="179" t="s">
        <v>1439</v>
      </c>
      <c r="C1262" s="181">
        <v>92.480468201118299</v>
      </c>
    </row>
    <row r="1263" spans="2:3" x14ac:dyDescent="0.25">
      <c r="B1263" s="179" t="s">
        <v>1440</v>
      </c>
      <c r="C1263" s="181">
        <v>89.001377898047906</v>
      </c>
    </row>
    <row r="1264" spans="2:3" x14ac:dyDescent="0.25">
      <c r="B1264" s="179" t="s">
        <v>1441</v>
      </c>
      <c r="C1264" s="181">
        <v>79.504905098810099</v>
      </c>
    </row>
    <row r="1265" spans="2:3" x14ac:dyDescent="0.25">
      <c r="B1265" s="179" t="s">
        <v>1442</v>
      </c>
      <c r="C1265" s="181">
        <v>72.965898426305898</v>
      </c>
    </row>
    <row r="1266" spans="2:3" x14ac:dyDescent="0.25">
      <c r="B1266" s="179" t="s">
        <v>1443</v>
      </c>
      <c r="C1266" s="181">
        <v>73.2288342580825</v>
      </c>
    </row>
    <row r="1267" spans="2:3" x14ac:dyDescent="0.25">
      <c r="B1267" s="179" t="s">
        <v>1444</v>
      </c>
      <c r="C1267" s="181">
        <v>80.021411271627002</v>
      </c>
    </row>
    <row r="1268" spans="2:3" x14ac:dyDescent="0.25">
      <c r="B1268" s="179" t="s">
        <v>1445</v>
      </c>
      <c r="C1268" s="181">
        <v>90.330579480383904</v>
      </c>
    </row>
    <row r="1269" spans="2:3" x14ac:dyDescent="0.25">
      <c r="B1269" s="179" t="s">
        <v>1446</v>
      </c>
      <c r="C1269" s="181">
        <v>110.412673754924</v>
      </c>
    </row>
    <row r="1270" spans="2:3" x14ac:dyDescent="0.25">
      <c r="B1270" s="179" t="s">
        <v>1447</v>
      </c>
      <c r="C1270" s="181">
        <v>114.73770092175199</v>
      </c>
    </row>
    <row r="1271" spans="2:3" x14ac:dyDescent="0.25">
      <c r="B1271" s="179" t="s">
        <v>1448</v>
      </c>
      <c r="C1271" s="181">
        <v>99.759977430664605</v>
      </c>
    </row>
    <row r="1272" spans="2:3" x14ac:dyDescent="0.25">
      <c r="B1272" s="179" t="s">
        <v>1449</v>
      </c>
      <c r="C1272" s="181">
        <v>89.5208838227055</v>
      </c>
    </row>
    <row r="1273" spans="2:3" x14ac:dyDescent="0.25">
      <c r="B1273" s="179" t="s">
        <v>1450</v>
      </c>
      <c r="C1273" s="181">
        <v>89.300716900182806</v>
      </c>
    </row>
    <row r="1274" spans="2:3" x14ac:dyDescent="0.25">
      <c r="B1274" s="179" t="s">
        <v>1451</v>
      </c>
      <c r="C1274" s="181">
        <v>86.728651564011798</v>
      </c>
    </row>
    <row r="1275" spans="2:3" x14ac:dyDescent="0.25">
      <c r="B1275" s="179" t="s">
        <v>1452</v>
      </c>
      <c r="C1275" s="181">
        <v>94.778885169581002</v>
      </c>
    </row>
    <row r="1276" spans="2:3" x14ac:dyDescent="0.25">
      <c r="B1276" s="179" t="s">
        <v>1453</v>
      </c>
      <c r="C1276" s="181">
        <v>89.0749163180419</v>
      </c>
    </row>
    <row r="1277" spans="2:3" x14ac:dyDescent="0.25">
      <c r="B1277" s="179" t="s">
        <v>1454</v>
      </c>
      <c r="C1277" s="181">
        <v>84.161106365549401</v>
      </c>
    </row>
    <row r="1278" spans="2:3" x14ac:dyDescent="0.25">
      <c r="B1278" s="179" t="s">
        <v>1455</v>
      </c>
      <c r="C1278" s="181">
        <v>62.038132142227298</v>
      </c>
    </row>
    <row r="1279" spans="2:3" x14ac:dyDescent="0.25">
      <c r="B1279" s="179" t="s">
        <v>1456</v>
      </c>
      <c r="C1279" s="181">
        <v>56.649466189773698</v>
      </c>
    </row>
    <row r="1280" spans="2:3" x14ac:dyDescent="0.25">
      <c r="B1280" s="179" t="s">
        <v>1457</v>
      </c>
      <c r="C1280" s="181">
        <v>56.509897860423798</v>
      </c>
    </row>
    <row r="1281" spans="2:3" x14ac:dyDescent="0.25">
      <c r="B1281" s="179" t="s">
        <v>1458</v>
      </c>
      <c r="C1281" s="181">
        <v>61.980939986593498</v>
      </c>
    </row>
    <row r="1282" spans="2:3" x14ac:dyDescent="0.25">
      <c r="B1282" s="179" t="s">
        <v>1459</v>
      </c>
      <c r="C1282" s="181">
        <v>67.709609114412601</v>
      </c>
    </row>
    <row r="1283" spans="2:3" x14ac:dyDescent="0.25">
      <c r="B1283" s="179" t="s">
        <v>1460</v>
      </c>
      <c r="C1283" s="181">
        <v>72.364882121181495</v>
      </c>
    </row>
    <row r="1284" spans="2:3" x14ac:dyDescent="0.25">
      <c r="B1284" s="179" t="s">
        <v>1461</v>
      </c>
      <c r="C1284" s="181">
        <v>85.234333708896401</v>
      </c>
    </row>
    <row r="1285" spans="2:3" x14ac:dyDescent="0.25">
      <c r="B1285" s="179" t="s">
        <v>1462</v>
      </c>
      <c r="C1285" s="181">
        <v>84.2203562708562</v>
      </c>
    </row>
    <row r="1286" spans="2:3" x14ac:dyDescent="0.25">
      <c r="B1286" s="179" t="s">
        <v>1463</v>
      </c>
      <c r="C1286" s="181">
        <v>83.400359490088107</v>
      </c>
    </row>
    <row r="1287" spans="2:3" x14ac:dyDescent="0.25">
      <c r="B1287" s="179" t="s">
        <v>1464</v>
      </c>
      <c r="C1287" s="181">
        <v>81.527577658993906</v>
      </c>
    </row>
    <row r="1288" spans="2:3" x14ac:dyDescent="0.25">
      <c r="B1288" s="179" t="s">
        <v>1465</v>
      </c>
      <c r="C1288" s="181">
        <v>70.055261658397995</v>
      </c>
    </row>
    <row r="1289" spans="2:3" x14ac:dyDescent="0.25">
      <c r="B1289" s="179" t="s">
        <v>1466</v>
      </c>
      <c r="C1289" s="181">
        <v>62.482504255801899</v>
      </c>
    </row>
    <row r="1290" spans="2:3" x14ac:dyDescent="0.25">
      <c r="B1290" s="179" t="s">
        <v>1467</v>
      </c>
      <c r="C1290" s="181">
        <v>64.653213688317607</v>
      </c>
    </row>
    <row r="1291" spans="2:3" x14ac:dyDescent="0.25">
      <c r="B1291" s="179" t="s">
        <v>1468</v>
      </c>
      <c r="C1291" s="181">
        <v>72.208200367084004</v>
      </c>
    </row>
    <row r="1292" spans="2:3" x14ac:dyDescent="0.25">
      <c r="B1292" s="179" t="s">
        <v>1469</v>
      </c>
      <c r="C1292" s="181">
        <v>86.225044116830105</v>
      </c>
    </row>
    <row r="1293" spans="2:3" x14ac:dyDescent="0.25">
      <c r="B1293" s="179" t="s">
        <v>1470</v>
      </c>
      <c r="C1293" s="181">
        <v>108.381885908854</v>
      </c>
    </row>
    <row r="1294" spans="2:3" x14ac:dyDescent="0.25">
      <c r="B1294" s="179" t="s">
        <v>1471</v>
      </c>
      <c r="C1294" s="181">
        <v>114.376689100702</v>
      </c>
    </row>
    <row r="1295" spans="2:3" x14ac:dyDescent="0.25">
      <c r="B1295" s="179" t="s">
        <v>1472</v>
      </c>
      <c r="C1295" s="181">
        <v>98.763673293505505</v>
      </c>
    </row>
    <row r="1296" spans="2:3" x14ac:dyDescent="0.25">
      <c r="B1296" s="179" t="s">
        <v>1473</v>
      </c>
      <c r="C1296" s="181">
        <v>89.542035418005398</v>
      </c>
    </row>
    <row r="1297" spans="2:3" x14ac:dyDescent="0.25">
      <c r="B1297" s="179" t="s">
        <v>1474</v>
      </c>
      <c r="C1297" s="181">
        <v>88.833421227415997</v>
      </c>
    </row>
    <row r="1298" spans="2:3" x14ac:dyDescent="0.25">
      <c r="B1298" s="179" t="s">
        <v>1475</v>
      </c>
      <c r="C1298" s="181">
        <v>84.127268374653298</v>
      </c>
    </row>
    <row r="1299" spans="2:3" x14ac:dyDescent="0.25">
      <c r="B1299" s="179" t="s">
        <v>1476</v>
      </c>
      <c r="C1299" s="181">
        <v>99.094840228187394</v>
      </c>
    </row>
    <row r="1300" spans="2:3" x14ac:dyDescent="0.25">
      <c r="B1300" s="179" t="s">
        <v>1477</v>
      </c>
      <c r="C1300" s="181">
        <v>97.609684116937999</v>
      </c>
    </row>
    <row r="1301" spans="2:3" x14ac:dyDescent="0.25">
      <c r="B1301" s="179" t="s">
        <v>1478</v>
      </c>
      <c r="C1301" s="181">
        <v>95.349224971404595</v>
      </c>
    </row>
    <row r="1302" spans="2:3" x14ac:dyDescent="0.25">
      <c r="B1302" s="179" t="s">
        <v>1479</v>
      </c>
      <c r="C1302" s="181">
        <v>71.325657316289195</v>
      </c>
    </row>
    <row r="1303" spans="2:3" x14ac:dyDescent="0.25">
      <c r="B1303" s="179" t="s">
        <v>1480</v>
      </c>
      <c r="C1303" s="181">
        <v>65.463879175829305</v>
      </c>
    </row>
    <row r="1304" spans="2:3" x14ac:dyDescent="0.25">
      <c r="B1304" s="179" t="s">
        <v>1481</v>
      </c>
      <c r="C1304" s="181">
        <v>73.044734924916995</v>
      </c>
    </row>
    <row r="1305" spans="2:3" x14ac:dyDescent="0.25">
      <c r="B1305" s="179" t="s">
        <v>1482</v>
      </c>
      <c r="C1305" s="181">
        <v>91.528189181816998</v>
      </c>
    </row>
    <row r="1306" spans="2:3" x14ac:dyDescent="0.25">
      <c r="B1306" s="179" t="s">
        <v>1483</v>
      </c>
      <c r="C1306" s="181">
        <v>97.305729501989603</v>
      </c>
    </row>
    <row r="1307" spans="2:3" x14ac:dyDescent="0.25">
      <c r="B1307" s="179" t="s">
        <v>1484</v>
      </c>
      <c r="C1307" s="181">
        <v>117.716666994413</v>
      </c>
    </row>
    <row r="1308" spans="2:3" x14ac:dyDescent="0.25">
      <c r="B1308" s="179" t="s">
        <v>1485</v>
      </c>
      <c r="C1308" s="181">
        <v>130.73883122465799</v>
      </c>
    </row>
    <row r="1309" spans="2:3" x14ac:dyDescent="0.25">
      <c r="B1309" s="179" t="s">
        <v>1486</v>
      </c>
      <c r="C1309" s="181">
        <v>121.23675405411601</v>
      </c>
    </row>
    <row r="1310" spans="2:3" x14ac:dyDescent="0.25">
      <c r="B1310" s="179" t="s">
        <v>1487</v>
      </c>
      <c r="C1310" s="181">
        <v>120.358479407331</v>
      </c>
    </row>
    <row r="1311" spans="2:3" x14ac:dyDescent="0.25">
      <c r="B1311" s="179" t="s">
        <v>1488</v>
      </c>
      <c r="C1311" s="181">
        <v>118.155376271576</v>
      </c>
    </row>
    <row r="1312" spans="2:3" x14ac:dyDescent="0.25">
      <c r="B1312" s="179" t="s">
        <v>1489</v>
      </c>
      <c r="C1312" s="181">
        <v>103.442203250391</v>
      </c>
    </row>
    <row r="1313" spans="2:3" x14ac:dyDescent="0.25">
      <c r="B1313" s="179" t="s">
        <v>1490</v>
      </c>
      <c r="C1313" s="181">
        <v>95.681739136252006</v>
      </c>
    </row>
    <row r="1314" spans="2:3" x14ac:dyDescent="0.25">
      <c r="B1314" s="179" t="s">
        <v>1491</v>
      </c>
      <c r="C1314" s="181">
        <v>102.005705210282</v>
      </c>
    </row>
    <row r="1315" spans="2:3" x14ac:dyDescent="0.25">
      <c r="B1315" s="179" t="s">
        <v>1492</v>
      </c>
      <c r="C1315" s="181">
        <v>110.347885685588</v>
      </c>
    </row>
    <row r="1316" spans="2:3" x14ac:dyDescent="0.25">
      <c r="B1316" s="179" t="s">
        <v>1493</v>
      </c>
      <c r="C1316" s="181">
        <v>126.81060442904899</v>
      </c>
    </row>
    <row r="1317" spans="2:3" x14ac:dyDescent="0.25">
      <c r="B1317" s="179" t="s">
        <v>1494</v>
      </c>
      <c r="C1317" s="181">
        <v>152.17046536424499</v>
      </c>
    </row>
    <row r="1318" spans="2:3" x14ac:dyDescent="0.25">
      <c r="B1318" s="179" t="s">
        <v>1495</v>
      </c>
      <c r="C1318" s="181">
        <v>158.22896865057299</v>
      </c>
    </row>
    <row r="1319" spans="2:3" x14ac:dyDescent="0.25">
      <c r="B1319" s="179" t="s">
        <v>1496</v>
      </c>
      <c r="C1319" s="181">
        <v>115.79613430347401</v>
      </c>
    </row>
    <row r="1320" spans="2:3" x14ac:dyDescent="0.25">
      <c r="B1320" s="179" t="s">
        <v>1497</v>
      </c>
      <c r="C1320" s="181">
        <v>104.46540118957</v>
      </c>
    </row>
    <row r="1321" spans="2:3" x14ac:dyDescent="0.25">
      <c r="B1321" s="179" t="s">
        <v>1498</v>
      </c>
      <c r="C1321" s="181">
        <v>100.292450780401</v>
      </c>
    </row>
    <row r="1322" spans="2:3" x14ac:dyDescent="0.25">
      <c r="B1322" s="179" t="s">
        <v>1499</v>
      </c>
      <c r="C1322" s="181">
        <v>97.873821771208</v>
      </c>
    </row>
    <row r="1323" spans="2:3" x14ac:dyDescent="0.25">
      <c r="B1323" s="179" t="s">
        <v>1500</v>
      </c>
      <c r="C1323" s="181">
        <v>105.822913997603</v>
      </c>
    </row>
    <row r="1324" spans="2:3" x14ac:dyDescent="0.25">
      <c r="B1324" s="179" t="s">
        <v>1501</v>
      </c>
      <c r="C1324" s="181">
        <v>98.749982571229793</v>
      </c>
    </row>
    <row r="1325" spans="2:3" x14ac:dyDescent="0.25">
      <c r="B1325" s="179" t="s">
        <v>1502</v>
      </c>
      <c r="C1325" s="181">
        <v>96.864524372653804</v>
      </c>
    </row>
    <row r="1326" spans="2:3" x14ac:dyDescent="0.25">
      <c r="B1326" s="179" t="s">
        <v>1503</v>
      </c>
      <c r="C1326" s="181">
        <v>80.990950581390607</v>
      </c>
    </row>
    <row r="1327" spans="2:3" x14ac:dyDescent="0.25">
      <c r="B1327" s="179" t="s">
        <v>1504</v>
      </c>
      <c r="C1327" s="181">
        <v>69.434974601180102</v>
      </c>
    </row>
    <row r="1328" spans="2:3" x14ac:dyDescent="0.25">
      <c r="B1328" s="179" t="s">
        <v>1505</v>
      </c>
      <c r="C1328" s="181">
        <v>74.826274558980003</v>
      </c>
    </row>
    <row r="1329" spans="2:3" x14ac:dyDescent="0.25">
      <c r="B1329" s="179" t="s">
        <v>1506</v>
      </c>
      <c r="C1329" s="181">
        <v>95.444267307490094</v>
      </c>
    </row>
    <row r="1330" spans="2:3" x14ac:dyDescent="0.25">
      <c r="B1330" s="179" t="s">
        <v>1507</v>
      </c>
      <c r="C1330" s="181">
        <v>101.828985567757</v>
      </c>
    </row>
    <row r="1331" spans="2:3" x14ac:dyDescent="0.25">
      <c r="B1331" s="179" t="s">
        <v>1508</v>
      </c>
      <c r="C1331" s="181">
        <v>127.48207054734399</v>
      </c>
    </row>
    <row r="1332" spans="2:3" x14ac:dyDescent="0.25">
      <c r="B1332" s="179" t="s">
        <v>1509</v>
      </c>
      <c r="C1332" s="181">
        <v>134.89257695475999</v>
      </c>
    </row>
    <row r="1333" spans="2:3" x14ac:dyDescent="0.25">
      <c r="B1333" s="179" t="s">
        <v>1510</v>
      </c>
      <c r="C1333" s="181">
        <v>127.19644226603199</v>
      </c>
    </row>
    <row r="1334" spans="2:3" x14ac:dyDescent="0.25">
      <c r="B1334" s="179" t="s">
        <v>1511</v>
      </c>
      <c r="C1334" s="181">
        <v>120.973171992828</v>
      </c>
    </row>
    <row r="1335" spans="2:3" x14ac:dyDescent="0.25">
      <c r="B1335" s="179" t="s">
        <v>1512</v>
      </c>
      <c r="C1335" s="181">
        <v>121.96844569647099</v>
      </c>
    </row>
    <row r="1336" spans="2:3" x14ac:dyDescent="0.25">
      <c r="B1336" s="179" t="s">
        <v>1513</v>
      </c>
      <c r="C1336" s="181">
        <v>104.392538443441</v>
      </c>
    </row>
    <row r="1337" spans="2:3" x14ac:dyDescent="0.25">
      <c r="B1337" s="179" t="s">
        <v>1514</v>
      </c>
      <c r="C1337" s="181">
        <v>97.474476914216396</v>
      </c>
    </row>
    <row r="1338" spans="2:3" x14ac:dyDescent="0.25">
      <c r="B1338" s="179" t="s">
        <v>1515</v>
      </c>
      <c r="C1338" s="181">
        <v>104.293114948973</v>
      </c>
    </row>
    <row r="1339" spans="2:3" x14ac:dyDescent="0.25">
      <c r="B1339" s="179" t="s">
        <v>1516</v>
      </c>
      <c r="C1339" s="181">
        <v>113.14595505877899</v>
      </c>
    </row>
    <row r="1340" spans="2:3" x14ac:dyDescent="0.25">
      <c r="B1340" s="179" t="s">
        <v>1517</v>
      </c>
      <c r="C1340" s="181">
        <v>127.805814521676</v>
      </c>
    </row>
    <row r="1341" spans="2:3" x14ac:dyDescent="0.25">
      <c r="B1341" s="179" t="s">
        <v>1518</v>
      </c>
      <c r="C1341" s="181">
        <v>150.62765006512899</v>
      </c>
    </row>
    <row r="1342" spans="2:3" x14ac:dyDescent="0.25">
      <c r="B1342" s="179" t="s">
        <v>1519</v>
      </c>
      <c r="C1342" s="181">
        <v>156.45904234372099</v>
      </c>
    </row>
    <row r="1343" spans="2:3" x14ac:dyDescent="0.25">
      <c r="B1343" s="179" t="s">
        <v>1520</v>
      </c>
      <c r="C1343" s="181">
        <v>116.680639809249</v>
      </c>
    </row>
    <row r="1344" spans="2:3" x14ac:dyDescent="0.25">
      <c r="B1344" s="179" t="s">
        <v>1521</v>
      </c>
      <c r="C1344" s="181">
        <v>105.869848077226</v>
      </c>
    </row>
    <row r="1345" spans="2:3" x14ac:dyDescent="0.25">
      <c r="B1345" s="179" t="s">
        <v>1522</v>
      </c>
      <c r="C1345" s="181">
        <v>101.29764671411399</v>
      </c>
    </row>
    <row r="1346" spans="2:3" x14ac:dyDescent="0.25">
      <c r="B1346" s="179" t="s">
        <v>1523</v>
      </c>
      <c r="C1346" s="181">
        <v>98.756113986293201</v>
      </c>
    </row>
    <row r="1347" spans="2:3" x14ac:dyDescent="0.25">
      <c r="B1347" s="179" t="s">
        <v>1524</v>
      </c>
      <c r="C1347" s="181">
        <v>103.57013646516999</v>
      </c>
    </row>
    <row r="1348" spans="2:3" x14ac:dyDescent="0.25">
      <c r="B1348" s="179" t="s">
        <v>1525</v>
      </c>
      <c r="C1348" s="181">
        <v>96.106547233971099</v>
      </c>
    </row>
    <row r="1349" spans="2:3" x14ac:dyDescent="0.25">
      <c r="B1349" s="179" t="s">
        <v>1526</v>
      </c>
      <c r="C1349" s="181">
        <v>92.408877827993393</v>
      </c>
    </row>
    <row r="1350" spans="2:3" x14ac:dyDescent="0.25">
      <c r="B1350" s="179" t="s">
        <v>1527</v>
      </c>
      <c r="C1350" s="181">
        <v>78.212174149076105</v>
      </c>
    </row>
    <row r="1351" spans="2:3" x14ac:dyDescent="0.25">
      <c r="B1351" s="179" t="s">
        <v>1528</v>
      </c>
      <c r="C1351" s="181">
        <v>67.667496218339394</v>
      </c>
    </row>
    <row r="1352" spans="2:3" x14ac:dyDescent="0.25">
      <c r="B1352" s="179" t="s">
        <v>1529</v>
      </c>
      <c r="C1352" s="181">
        <v>74.460376140275102</v>
      </c>
    </row>
    <row r="1353" spans="2:3" x14ac:dyDescent="0.25">
      <c r="B1353" s="179" t="s">
        <v>1530</v>
      </c>
      <c r="C1353" s="181">
        <v>94.034560948290107</v>
      </c>
    </row>
    <row r="1354" spans="2:3" x14ac:dyDescent="0.25">
      <c r="B1354" s="179" t="s">
        <v>1531</v>
      </c>
      <c r="C1354" s="181">
        <v>104.88243339044401</v>
      </c>
    </row>
    <row r="1355" spans="2:3" x14ac:dyDescent="0.25">
      <c r="B1355" s="179" t="s">
        <v>1532</v>
      </c>
      <c r="C1355" s="181">
        <v>124.827788331904</v>
      </c>
    </row>
    <row r="1356" spans="2:3" x14ac:dyDescent="0.25">
      <c r="B1356" s="179" t="s">
        <v>1533</v>
      </c>
      <c r="C1356" s="181">
        <v>134.52779318394201</v>
      </c>
    </row>
    <row r="1357" spans="2:3" x14ac:dyDescent="0.25">
      <c r="B1357" s="179" t="s">
        <v>1534</v>
      </c>
      <c r="C1357" s="181">
        <v>132.68034659477601</v>
      </c>
    </row>
    <row r="1358" spans="2:3" x14ac:dyDescent="0.25">
      <c r="B1358" s="179" t="s">
        <v>1535</v>
      </c>
      <c r="C1358" s="181">
        <v>127.430124663287</v>
      </c>
    </row>
    <row r="1359" spans="2:3" x14ac:dyDescent="0.25">
      <c r="B1359" s="179" t="s">
        <v>1536</v>
      </c>
      <c r="C1359" s="181">
        <v>121.115337490331</v>
      </c>
    </row>
    <row r="1360" spans="2:3" x14ac:dyDescent="0.25">
      <c r="B1360" s="179" t="s">
        <v>1537</v>
      </c>
      <c r="C1360" s="181">
        <v>111.221103222442</v>
      </c>
    </row>
    <row r="1361" spans="2:3" x14ac:dyDescent="0.25">
      <c r="B1361" s="179" t="s">
        <v>1538</v>
      </c>
      <c r="C1361" s="181">
        <v>103.296182833438</v>
      </c>
    </row>
    <row r="1362" spans="2:3" x14ac:dyDescent="0.25">
      <c r="B1362" s="179" t="s">
        <v>1539</v>
      </c>
      <c r="C1362" s="181">
        <v>105.766964188336</v>
      </c>
    </row>
    <row r="1363" spans="2:3" x14ac:dyDescent="0.25">
      <c r="B1363" s="179" t="s">
        <v>1540</v>
      </c>
      <c r="C1363" s="181">
        <v>116.534917083077</v>
      </c>
    </row>
    <row r="1364" spans="2:3" x14ac:dyDescent="0.25">
      <c r="B1364" s="179" t="s">
        <v>1541</v>
      </c>
      <c r="C1364" s="181">
        <v>126.76027780130001</v>
      </c>
    </row>
    <row r="1365" spans="2:3" x14ac:dyDescent="0.25">
      <c r="B1365" s="179" t="s">
        <v>1542</v>
      </c>
      <c r="C1365" s="181">
        <v>149.10792908266799</v>
      </c>
    </row>
    <row r="1366" spans="2:3" x14ac:dyDescent="0.25">
      <c r="B1366" s="179" t="s">
        <v>1543</v>
      </c>
      <c r="C1366" s="181">
        <v>157.213485812785</v>
      </c>
    </row>
    <row r="1367" spans="2:3" x14ac:dyDescent="0.25">
      <c r="B1367" s="179" t="s">
        <v>1544</v>
      </c>
      <c r="C1367" s="181">
        <v>115.070692240799</v>
      </c>
    </row>
    <row r="1368" spans="2:3" x14ac:dyDescent="0.25">
      <c r="B1368" s="179" t="s">
        <v>1545</v>
      </c>
      <c r="C1368" s="181">
        <v>104.245706912762</v>
      </c>
    </row>
    <row r="1369" spans="2:3" x14ac:dyDescent="0.25">
      <c r="B1369" s="179" t="s">
        <v>1546</v>
      </c>
      <c r="C1369" s="181">
        <v>105.05978424324699</v>
      </c>
    </row>
    <row r="1370" spans="2:3" x14ac:dyDescent="0.25">
      <c r="B1370" s="179" t="s">
        <v>1547</v>
      </c>
      <c r="C1370" s="181">
        <v>100.81922086805901</v>
      </c>
    </row>
    <row r="1371" spans="2:3" x14ac:dyDescent="0.25">
      <c r="B1371" s="179" t="s">
        <v>1548</v>
      </c>
      <c r="C1371" s="181">
        <v>102.642529857463</v>
      </c>
    </row>
    <row r="1372" spans="2:3" x14ac:dyDescent="0.25">
      <c r="B1372" s="179" t="s">
        <v>1549</v>
      </c>
      <c r="C1372" s="181">
        <v>96.367339567577403</v>
      </c>
    </row>
    <row r="1373" spans="2:3" x14ac:dyDescent="0.25">
      <c r="B1373" s="179" t="s">
        <v>1550</v>
      </c>
      <c r="C1373" s="181">
        <v>94.325086705145395</v>
      </c>
    </row>
    <row r="1374" spans="2:3" x14ac:dyDescent="0.25">
      <c r="B1374" s="179" t="s">
        <v>1551</v>
      </c>
      <c r="C1374" s="181">
        <v>75.171706840383905</v>
      </c>
    </row>
    <row r="1375" spans="2:3" x14ac:dyDescent="0.25">
      <c r="B1375" s="179" t="s">
        <v>1552</v>
      </c>
      <c r="C1375" s="181">
        <v>68.478998026138399</v>
      </c>
    </row>
    <row r="1376" spans="2:3" x14ac:dyDescent="0.25">
      <c r="B1376" s="179" t="s">
        <v>1553</v>
      </c>
      <c r="C1376" s="181">
        <v>78.300024526736905</v>
      </c>
    </row>
    <row r="1377" spans="2:3" x14ac:dyDescent="0.25">
      <c r="B1377" s="179" t="s">
        <v>1554</v>
      </c>
      <c r="C1377" s="181">
        <v>93.755764080434105</v>
      </c>
    </row>
    <row r="1378" spans="2:3" x14ac:dyDescent="0.25">
      <c r="B1378" s="179" t="s">
        <v>1555</v>
      </c>
      <c r="C1378" s="181">
        <v>105.768425183481</v>
      </c>
    </row>
    <row r="1379" spans="2:3" x14ac:dyDescent="0.25">
      <c r="B1379" s="179" t="s">
        <v>1556</v>
      </c>
      <c r="C1379" s="181">
        <v>124.87091186322399</v>
      </c>
    </row>
    <row r="1380" spans="2:3" x14ac:dyDescent="0.25">
      <c r="B1380" s="179" t="s">
        <v>1557</v>
      </c>
      <c r="C1380" s="181">
        <v>137.27418593395601</v>
      </c>
    </row>
    <row r="1381" spans="2:3" x14ac:dyDescent="0.25">
      <c r="B1381" s="179" t="s">
        <v>1558</v>
      </c>
      <c r="C1381" s="181">
        <v>136.01219414423301</v>
      </c>
    </row>
    <row r="1382" spans="2:3" x14ac:dyDescent="0.25">
      <c r="B1382" s="179" t="s">
        <v>1559</v>
      </c>
      <c r="C1382" s="181">
        <v>132.40160171168699</v>
      </c>
    </row>
    <row r="1383" spans="2:3" x14ac:dyDescent="0.25">
      <c r="B1383" s="179" t="s">
        <v>1560</v>
      </c>
      <c r="C1383" s="181">
        <v>123.70534590115101</v>
      </c>
    </row>
    <row r="1384" spans="2:3" x14ac:dyDescent="0.25">
      <c r="B1384" s="179" t="s">
        <v>1561</v>
      </c>
      <c r="C1384" s="181">
        <v>116.250284170321</v>
      </c>
    </row>
    <row r="1385" spans="2:3" x14ac:dyDescent="0.25">
      <c r="B1385" s="179" t="s">
        <v>1562</v>
      </c>
      <c r="C1385" s="181">
        <v>108.415225908735</v>
      </c>
    </row>
    <row r="1386" spans="2:3" x14ac:dyDescent="0.25">
      <c r="B1386" s="179" t="s">
        <v>1563</v>
      </c>
      <c r="C1386" s="181">
        <v>109.513000220455</v>
      </c>
    </row>
    <row r="1387" spans="2:3" x14ac:dyDescent="0.25">
      <c r="B1387" s="179" t="s">
        <v>1564</v>
      </c>
      <c r="C1387" s="181">
        <v>117.9097029441</v>
      </c>
    </row>
    <row r="1388" spans="2:3" x14ac:dyDescent="0.25">
      <c r="B1388" s="179" t="s">
        <v>1565</v>
      </c>
      <c r="C1388" s="181">
        <v>124.282796029892</v>
      </c>
    </row>
    <row r="1389" spans="2:3" x14ac:dyDescent="0.25">
      <c r="B1389" s="179" t="s">
        <v>1566</v>
      </c>
      <c r="C1389" s="181">
        <v>147.59579091177301</v>
      </c>
    </row>
    <row r="1390" spans="2:3" x14ac:dyDescent="0.25">
      <c r="B1390" s="179" t="s">
        <v>1567</v>
      </c>
      <c r="C1390" s="181">
        <v>154.118978745079</v>
      </c>
    </row>
    <row r="1391" spans="2:3" x14ac:dyDescent="0.25">
      <c r="B1391" s="179" t="s">
        <v>1568</v>
      </c>
      <c r="C1391" s="181">
        <v>114.88179849445601</v>
      </c>
    </row>
    <row r="1392" spans="2:3" x14ac:dyDescent="0.25">
      <c r="B1392" s="179" t="s">
        <v>1569</v>
      </c>
      <c r="C1392" s="181">
        <v>104.589725694463</v>
      </c>
    </row>
    <row r="1393" spans="2:3" x14ac:dyDescent="0.25">
      <c r="B1393" s="179" t="s">
        <v>1570</v>
      </c>
      <c r="C1393" s="181">
        <v>102.432481155044</v>
      </c>
    </row>
    <row r="1394" spans="2:3" x14ac:dyDescent="0.25">
      <c r="B1394" s="179" t="s">
        <v>1571</v>
      </c>
      <c r="C1394" s="181">
        <v>98.502152066825303</v>
      </c>
    </row>
    <row r="1395" spans="2:3" x14ac:dyDescent="0.25">
      <c r="B1395" s="179" t="s">
        <v>1572</v>
      </c>
      <c r="C1395" s="181">
        <v>103.458568864543</v>
      </c>
    </row>
    <row r="1396" spans="2:3" x14ac:dyDescent="0.25">
      <c r="B1396" s="179" t="s">
        <v>1573</v>
      </c>
      <c r="C1396" s="181">
        <v>95.162021240993198</v>
      </c>
    </row>
    <row r="1397" spans="2:3" x14ac:dyDescent="0.25">
      <c r="B1397" s="179" t="s">
        <v>1574</v>
      </c>
      <c r="C1397" s="181">
        <v>92.732238413432896</v>
      </c>
    </row>
    <row r="1398" spans="2:3" x14ac:dyDescent="0.25">
      <c r="B1398" s="179" t="s">
        <v>1575</v>
      </c>
      <c r="C1398" s="181">
        <v>72.849579415960505</v>
      </c>
    </row>
    <row r="1399" spans="2:3" x14ac:dyDescent="0.25">
      <c r="B1399" s="179" t="s">
        <v>1576</v>
      </c>
      <c r="C1399" s="181">
        <v>65.359894249035094</v>
      </c>
    </row>
    <row r="1400" spans="2:3" x14ac:dyDescent="0.25">
      <c r="B1400" s="179" t="s">
        <v>1577</v>
      </c>
      <c r="C1400" s="181">
        <v>75.765463910712597</v>
      </c>
    </row>
    <row r="1401" spans="2:3" x14ac:dyDescent="0.25">
      <c r="B1401" s="179" t="s">
        <v>1578</v>
      </c>
      <c r="C1401" s="181">
        <v>90.969703963788504</v>
      </c>
    </row>
    <row r="1402" spans="2:3" x14ac:dyDescent="0.25">
      <c r="B1402" s="179" t="s">
        <v>1579</v>
      </c>
      <c r="C1402" s="181">
        <v>102.84291775537299</v>
      </c>
    </row>
    <row r="1403" spans="2:3" x14ac:dyDescent="0.25">
      <c r="B1403" s="179" t="s">
        <v>1580</v>
      </c>
      <c r="C1403" s="181">
        <v>122.931859316141</v>
      </c>
    </row>
    <row r="1404" spans="2:3" x14ac:dyDescent="0.25">
      <c r="B1404" s="179" t="s">
        <v>1581</v>
      </c>
      <c r="C1404" s="181">
        <v>131.99539494987499</v>
      </c>
    </row>
    <row r="1405" spans="2:3" x14ac:dyDescent="0.25">
      <c r="B1405" s="179" t="s">
        <v>1582</v>
      </c>
      <c r="C1405" s="181">
        <v>133.455181191278</v>
      </c>
    </row>
    <row r="1406" spans="2:3" x14ac:dyDescent="0.25">
      <c r="B1406" s="179" t="s">
        <v>1583</v>
      </c>
      <c r="C1406" s="181">
        <v>127.001765368208</v>
      </c>
    </row>
    <row r="1407" spans="2:3" x14ac:dyDescent="0.25">
      <c r="B1407" s="179" t="s">
        <v>1584</v>
      </c>
      <c r="C1407" s="181">
        <v>121.81530025181</v>
      </c>
    </row>
    <row r="1408" spans="2:3" x14ac:dyDescent="0.25">
      <c r="B1408" s="179" t="s">
        <v>1585</v>
      </c>
      <c r="C1408" s="181">
        <v>113.569382092179</v>
      </c>
    </row>
    <row r="1409" spans="2:3" x14ac:dyDescent="0.25">
      <c r="B1409" s="179" t="s">
        <v>1586</v>
      </c>
      <c r="C1409" s="181">
        <v>103.279988637081</v>
      </c>
    </row>
    <row r="1410" spans="2:3" x14ac:dyDescent="0.25">
      <c r="B1410" s="179" t="s">
        <v>1587</v>
      </c>
      <c r="C1410" s="181">
        <v>101.997791851683</v>
      </c>
    </row>
    <row r="1411" spans="2:3" x14ac:dyDescent="0.25">
      <c r="B1411" s="179" t="s">
        <v>1588</v>
      </c>
      <c r="C1411" s="181">
        <v>109.36880809271</v>
      </c>
    </row>
    <row r="1412" spans="2:3" x14ac:dyDescent="0.25">
      <c r="B1412" s="179" t="s">
        <v>1589</v>
      </c>
      <c r="C1412" s="181">
        <v>120.269221606912</v>
      </c>
    </row>
    <row r="1413" spans="2:3" x14ac:dyDescent="0.25">
      <c r="B1413" s="179" t="s">
        <v>1590</v>
      </c>
      <c r="C1413" s="181">
        <v>140.39540424811699</v>
      </c>
    </row>
    <row r="1414" spans="2:3" x14ac:dyDescent="0.25">
      <c r="B1414" s="179" t="s">
        <v>1591</v>
      </c>
      <c r="C1414" s="181">
        <v>150.653152826449</v>
      </c>
    </row>
    <row r="1415" spans="2:3" x14ac:dyDescent="0.25">
      <c r="B1415" s="179" t="s">
        <v>1592</v>
      </c>
      <c r="C1415" s="181">
        <v>113.128661171985</v>
      </c>
    </row>
    <row r="1416" spans="2:3" x14ac:dyDescent="0.25">
      <c r="B1416" s="179" t="s">
        <v>1593</v>
      </c>
      <c r="C1416" s="181">
        <v>103.18352584423999</v>
      </c>
    </row>
    <row r="1417" spans="2:3" x14ac:dyDescent="0.25">
      <c r="B1417" s="179" t="s">
        <v>1594</v>
      </c>
      <c r="C1417" s="181">
        <v>104.88298426301201</v>
      </c>
    </row>
    <row r="1418" spans="2:3" x14ac:dyDescent="0.25">
      <c r="B1418" s="179" t="s">
        <v>1595</v>
      </c>
      <c r="C1418" s="181">
        <v>103.06016501176801</v>
      </c>
    </row>
    <row r="1419" spans="2:3" x14ac:dyDescent="0.25">
      <c r="B1419" s="179" t="s">
        <v>1596</v>
      </c>
      <c r="C1419" s="181">
        <v>93.124368887113306</v>
      </c>
    </row>
    <row r="1420" spans="2:3" x14ac:dyDescent="0.25">
      <c r="B1420" s="179" t="s">
        <v>1597</v>
      </c>
      <c r="C1420" s="181">
        <v>87.566552121064007</v>
      </c>
    </row>
    <row r="1421" spans="2:3" x14ac:dyDescent="0.25">
      <c r="B1421" s="179" t="s">
        <v>1598</v>
      </c>
      <c r="C1421" s="181">
        <v>85.424448081513503</v>
      </c>
    </row>
    <row r="1422" spans="2:3" x14ac:dyDescent="0.25">
      <c r="B1422" s="179" t="s">
        <v>1599</v>
      </c>
      <c r="C1422" s="181">
        <v>44.625303646370497</v>
      </c>
    </row>
    <row r="1423" spans="2:3" x14ac:dyDescent="0.25">
      <c r="B1423" s="179" t="s">
        <v>1600</v>
      </c>
      <c r="C1423" s="181">
        <v>44.982683523588101</v>
      </c>
    </row>
    <row r="1424" spans="2:3" x14ac:dyDescent="0.25">
      <c r="B1424" s="179" t="s">
        <v>1601</v>
      </c>
      <c r="C1424" s="181">
        <v>52.605914679561202</v>
      </c>
    </row>
    <row r="1425" spans="2:3" x14ac:dyDescent="0.25">
      <c r="B1425" s="179" t="s">
        <v>1602</v>
      </c>
      <c r="C1425" s="181">
        <v>52.614951922956102</v>
      </c>
    </row>
    <row r="1426" spans="2:3" x14ac:dyDescent="0.25">
      <c r="B1426" s="179" t="s">
        <v>1603</v>
      </c>
      <c r="C1426" s="181">
        <v>55.501012233870597</v>
      </c>
    </row>
    <row r="1427" spans="2:3" x14ac:dyDescent="0.25">
      <c r="B1427" s="179" t="s">
        <v>1604</v>
      </c>
      <c r="C1427" s="181">
        <v>57.789060614713001</v>
      </c>
    </row>
    <row r="1428" spans="2:3" x14ac:dyDescent="0.25">
      <c r="B1428" s="179" t="s">
        <v>1605</v>
      </c>
      <c r="C1428" s="181">
        <v>58.647998609729797</v>
      </c>
    </row>
    <row r="1429" spans="2:3" x14ac:dyDescent="0.25">
      <c r="B1429" s="179" t="s">
        <v>1606</v>
      </c>
      <c r="C1429" s="181">
        <v>56.001685018458303</v>
      </c>
    </row>
    <row r="1430" spans="2:3" x14ac:dyDescent="0.25">
      <c r="B1430" s="179" t="s">
        <v>1607</v>
      </c>
      <c r="C1430" s="181">
        <v>52.505788150944298</v>
      </c>
    </row>
    <row r="1431" spans="2:3" x14ac:dyDescent="0.25">
      <c r="B1431" s="179" t="s">
        <v>1608</v>
      </c>
      <c r="C1431" s="181">
        <v>52.589440502952201</v>
      </c>
    </row>
    <row r="1432" spans="2:3" x14ac:dyDescent="0.25">
      <c r="B1432" s="179" t="s">
        <v>1609</v>
      </c>
      <c r="C1432" s="181">
        <v>44.882946570997802</v>
      </c>
    </row>
    <row r="1433" spans="2:3" x14ac:dyDescent="0.25">
      <c r="B1433" s="179" t="s">
        <v>1610</v>
      </c>
      <c r="C1433" s="181">
        <v>45.192418352676</v>
      </c>
    </row>
    <row r="1434" spans="2:3" x14ac:dyDescent="0.25">
      <c r="B1434" s="179" t="s">
        <v>1611</v>
      </c>
      <c r="C1434" s="181">
        <v>39.375476273771902</v>
      </c>
    </row>
    <row r="1435" spans="2:3" x14ac:dyDescent="0.25">
      <c r="B1435" s="179" t="s">
        <v>1612</v>
      </c>
      <c r="C1435" s="181">
        <v>44.352824575417102</v>
      </c>
    </row>
    <row r="1436" spans="2:3" x14ac:dyDescent="0.25">
      <c r="B1436" s="179" t="s">
        <v>1613</v>
      </c>
      <c r="C1436" s="181">
        <v>54.791027932042702</v>
      </c>
    </row>
    <row r="1437" spans="2:3" x14ac:dyDescent="0.25">
      <c r="B1437" s="179" t="s">
        <v>1614</v>
      </c>
      <c r="C1437" s="181">
        <v>76.712694730886398</v>
      </c>
    </row>
    <row r="1438" spans="2:3" x14ac:dyDescent="0.25">
      <c r="B1438" s="179" t="s">
        <v>1615</v>
      </c>
      <c r="C1438" s="181">
        <v>86.626194533713999</v>
      </c>
    </row>
    <row r="1439" spans="2:3" x14ac:dyDescent="0.25">
      <c r="B1439" s="179" t="s">
        <v>1616</v>
      </c>
      <c r="C1439" s="181">
        <v>74.461634440063193</v>
      </c>
    </row>
    <row r="1440" spans="2:3" x14ac:dyDescent="0.25">
      <c r="B1440" s="179" t="s">
        <v>1617</v>
      </c>
      <c r="C1440" s="181">
        <v>60.699698550146799</v>
      </c>
    </row>
    <row r="1441" spans="2:3" x14ac:dyDescent="0.25">
      <c r="B1441" s="179" t="s">
        <v>1618</v>
      </c>
      <c r="C1441" s="181">
        <v>56.1181183972556</v>
      </c>
    </row>
    <row r="1442" spans="2:3" x14ac:dyDescent="0.25">
      <c r="B1442" s="179" t="s">
        <v>1619</v>
      </c>
      <c r="C1442" s="181">
        <v>56.473238206749897</v>
      </c>
    </row>
    <row r="1443" spans="2:3" x14ac:dyDescent="0.25">
      <c r="B1443" s="179" t="s">
        <v>1620</v>
      </c>
      <c r="C1443" s="181">
        <v>77.993344153480606</v>
      </c>
    </row>
    <row r="1444" spans="2:3" x14ac:dyDescent="0.25">
      <c r="B1444" s="179" t="s">
        <v>1621</v>
      </c>
      <c r="C1444" s="181">
        <v>73.403084097598295</v>
      </c>
    </row>
    <row r="1445" spans="2:3" x14ac:dyDescent="0.25">
      <c r="B1445" s="179" t="s">
        <v>1622</v>
      </c>
      <c r="C1445" s="181">
        <v>72.130718882457103</v>
      </c>
    </row>
    <row r="1446" spans="2:3" x14ac:dyDescent="0.25">
      <c r="B1446" s="179" t="s">
        <v>1623</v>
      </c>
      <c r="C1446" s="181">
        <v>40.213020933809503</v>
      </c>
    </row>
    <row r="1447" spans="2:3" x14ac:dyDescent="0.25">
      <c r="B1447" s="179" t="s">
        <v>1624</v>
      </c>
      <c r="C1447" s="181">
        <v>39.852452405108103</v>
      </c>
    </row>
    <row r="1448" spans="2:3" x14ac:dyDescent="0.25">
      <c r="B1448" s="179" t="s">
        <v>1625</v>
      </c>
      <c r="C1448" s="181">
        <v>45.4196907132769</v>
      </c>
    </row>
    <row r="1449" spans="2:3" x14ac:dyDescent="0.25">
      <c r="B1449" s="179" t="s">
        <v>1626</v>
      </c>
      <c r="C1449" s="181">
        <v>44.275404218368202</v>
      </c>
    </row>
    <row r="1450" spans="2:3" x14ac:dyDescent="0.25">
      <c r="B1450" s="179" t="s">
        <v>1627</v>
      </c>
      <c r="C1450" s="181">
        <v>45.160985270056003</v>
      </c>
    </row>
    <row r="1451" spans="2:3" x14ac:dyDescent="0.25">
      <c r="B1451" s="179" t="s">
        <v>1628</v>
      </c>
      <c r="C1451" s="181">
        <v>46.8229828453102</v>
      </c>
    </row>
    <row r="1452" spans="2:3" x14ac:dyDescent="0.25">
      <c r="B1452" s="179" t="s">
        <v>1629</v>
      </c>
      <c r="C1452" s="181">
        <v>49.068815934842398</v>
      </c>
    </row>
    <row r="1453" spans="2:3" x14ac:dyDescent="0.25">
      <c r="B1453" s="179" t="s">
        <v>1630</v>
      </c>
      <c r="C1453" s="181">
        <v>48.538805179544298</v>
      </c>
    </row>
    <row r="1454" spans="2:3" x14ac:dyDescent="0.25">
      <c r="B1454" s="179" t="s">
        <v>1631</v>
      </c>
      <c r="C1454" s="181">
        <v>46.8794805415924</v>
      </c>
    </row>
    <row r="1455" spans="2:3" x14ac:dyDescent="0.25">
      <c r="B1455" s="179" t="s">
        <v>1632</v>
      </c>
      <c r="C1455" s="181">
        <v>45.026984319844502</v>
      </c>
    </row>
    <row r="1456" spans="2:3" x14ac:dyDescent="0.25">
      <c r="B1456" s="179" t="s">
        <v>1633</v>
      </c>
      <c r="C1456" s="181">
        <v>37.9002948449656</v>
      </c>
    </row>
    <row r="1457" spans="2:3" x14ac:dyDescent="0.25">
      <c r="B1457" s="179" t="s">
        <v>1634</v>
      </c>
      <c r="C1457" s="181">
        <v>37.2849162062018</v>
      </c>
    </row>
    <row r="1458" spans="2:3" x14ac:dyDescent="0.25">
      <c r="B1458" s="179" t="s">
        <v>1635</v>
      </c>
      <c r="C1458" s="181">
        <v>35.163566738624603</v>
      </c>
    </row>
    <row r="1459" spans="2:3" x14ac:dyDescent="0.25">
      <c r="B1459" s="179" t="s">
        <v>1636</v>
      </c>
      <c r="C1459" s="181">
        <v>38.205242337907599</v>
      </c>
    </row>
    <row r="1460" spans="2:3" x14ac:dyDescent="0.25">
      <c r="B1460" s="179" t="s">
        <v>1637</v>
      </c>
      <c r="C1460" s="181">
        <v>46.8873805171987</v>
      </c>
    </row>
    <row r="1461" spans="2:3" x14ac:dyDescent="0.25">
      <c r="B1461" s="179" t="s">
        <v>1638</v>
      </c>
      <c r="C1461" s="181">
        <v>69.293711660860893</v>
      </c>
    </row>
    <row r="1462" spans="2:3" x14ac:dyDescent="0.25">
      <c r="B1462" s="179" t="s">
        <v>1639</v>
      </c>
      <c r="C1462" s="181">
        <v>79.500630654892703</v>
      </c>
    </row>
    <row r="1463" spans="2:3" x14ac:dyDescent="0.25">
      <c r="B1463" s="179" t="s">
        <v>1640</v>
      </c>
      <c r="C1463" s="181">
        <v>71.424056078615493</v>
      </c>
    </row>
    <row r="1464" spans="2:3" x14ac:dyDescent="0.25">
      <c r="B1464" s="179" t="s">
        <v>1641</v>
      </c>
      <c r="C1464" s="181">
        <v>59.554980963651197</v>
      </c>
    </row>
    <row r="1465" spans="2:3" x14ac:dyDescent="0.25">
      <c r="B1465" s="179" t="s">
        <v>1642</v>
      </c>
      <c r="C1465" s="181">
        <v>53.729887178636098</v>
      </c>
    </row>
    <row r="1466" spans="2:3" x14ac:dyDescent="0.25">
      <c r="B1466" s="179" t="s">
        <v>1643</v>
      </c>
      <c r="C1466" s="181">
        <v>53.171615793460603</v>
      </c>
    </row>
    <row r="1467" spans="2:3" x14ac:dyDescent="0.25">
      <c r="B1467" s="179" t="s">
        <v>1644</v>
      </c>
      <c r="C1467" s="181">
        <v>89.918169725434097</v>
      </c>
    </row>
    <row r="1468" spans="2:3" x14ac:dyDescent="0.25">
      <c r="B1468" s="179" t="s">
        <v>1645</v>
      </c>
      <c r="C1468" s="181">
        <v>86.151829971684407</v>
      </c>
    </row>
    <row r="1469" spans="2:3" x14ac:dyDescent="0.25">
      <c r="B1469" s="179" t="s">
        <v>1646</v>
      </c>
      <c r="C1469" s="181">
        <v>84.231111319386301</v>
      </c>
    </row>
    <row r="1470" spans="2:3" x14ac:dyDescent="0.25">
      <c r="B1470" s="179" t="s">
        <v>1647</v>
      </c>
      <c r="C1470" s="181">
        <v>47.542406465172398</v>
      </c>
    </row>
    <row r="1471" spans="2:3" x14ac:dyDescent="0.25">
      <c r="B1471" s="179" t="s">
        <v>1648</v>
      </c>
      <c r="C1471" s="181">
        <v>47.815099358683398</v>
      </c>
    </row>
    <row r="1472" spans="2:3" x14ac:dyDescent="0.25">
      <c r="B1472" s="179" t="s">
        <v>1649</v>
      </c>
      <c r="C1472" s="181">
        <v>59.433072617662702</v>
      </c>
    </row>
    <row r="1473" spans="2:3" x14ac:dyDescent="0.25">
      <c r="B1473" s="179" t="s">
        <v>1650</v>
      </c>
      <c r="C1473" s="181">
        <v>68.733837471510398</v>
      </c>
    </row>
    <row r="1474" spans="2:3" x14ac:dyDescent="0.25">
      <c r="B1474" s="179" t="s">
        <v>1651</v>
      </c>
      <c r="C1474" s="181">
        <v>75.778635415512198</v>
      </c>
    </row>
    <row r="1475" spans="2:3" x14ac:dyDescent="0.25">
      <c r="B1475" s="179" t="s">
        <v>1652</v>
      </c>
      <c r="C1475" s="181">
        <v>72.744170658013203</v>
      </c>
    </row>
    <row r="1476" spans="2:3" x14ac:dyDescent="0.25">
      <c r="B1476" s="179" t="s">
        <v>1653</v>
      </c>
      <c r="C1476" s="181">
        <v>69.250445907890295</v>
      </c>
    </row>
    <row r="1477" spans="2:3" x14ac:dyDescent="0.25">
      <c r="B1477" s="179" t="s">
        <v>1654</v>
      </c>
      <c r="C1477" s="181">
        <v>70.728950570882702</v>
      </c>
    </row>
    <row r="1478" spans="2:3" x14ac:dyDescent="0.25">
      <c r="B1478" s="179" t="s">
        <v>1655</v>
      </c>
      <c r="C1478" s="181">
        <v>66.316626249707696</v>
      </c>
    </row>
    <row r="1479" spans="2:3" x14ac:dyDescent="0.25">
      <c r="B1479" s="179" t="s">
        <v>1656</v>
      </c>
      <c r="C1479" s="181">
        <v>59.140090095335196</v>
      </c>
    </row>
    <row r="1480" spans="2:3" x14ac:dyDescent="0.25">
      <c r="B1480" s="179" t="s">
        <v>1657</v>
      </c>
      <c r="C1480" s="181">
        <v>56.482321499742397</v>
      </c>
    </row>
    <row r="1481" spans="2:3" x14ac:dyDescent="0.25">
      <c r="B1481" s="179" t="s">
        <v>1658</v>
      </c>
      <c r="C1481" s="181">
        <v>54.656418165592903</v>
      </c>
    </row>
    <row r="1482" spans="2:3" x14ac:dyDescent="0.25">
      <c r="B1482" s="179" t="s">
        <v>1659</v>
      </c>
      <c r="C1482" s="181">
        <v>52.130273489272298</v>
      </c>
    </row>
    <row r="1483" spans="2:3" x14ac:dyDescent="0.25">
      <c r="B1483" s="179" t="s">
        <v>1660</v>
      </c>
      <c r="C1483" s="181">
        <v>54.224863229594497</v>
      </c>
    </row>
    <row r="1484" spans="2:3" x14ac:dyDescent="0.25">
      <c r="B1484" s="179" t="s">
        <v>1661</v>
      </c>
      <c r="C1484" s="181">
        <v>64.343993811767405</v>
      </c>
    </row>
    <row r="1485" spans="2:3" x14ac:dyDescent="0.25">
      <c r="B1485" s="179" t="s">
        <v>1662</v>
      </c>
      <c r="C1485" s="181">
        <v>86.578551775351897</v>
      </c>
    </row>
    <row r="1486" spans="2:3" x14ac:dyDescent="0.25">
      <c r="B1486" s="179" t="s">
        <v>1663</v>
      </c>
      <c r="C1486" s="181">
        <v>94.799780375909194</v>
      </c>
    </row>
    <row r="1487" spans="2:3" x14ac:dyDescent="0.25">
      <c r="B1487" s="179" t="s">
        <v>1664</v>
      </c>
      <c r="C1487" s="181">
        <v>85.490816768291793</v>
      </c>
    </row>
    <row r="1488" spans="2:3" x14ac:dyDescent="0.25">
      <c r="B1488" s="179" t="s">
        <v>1665</v>
      </c>
      <c r="C1488" s="181">
        <v>70.062114007435</v>
      </c>
    </row>
    <row r="1489" spans="2:3" x14ac:dyDescent="0.25">
      <c r="B1489" s="179" t="s">
        <v>1666</v>
      </c>
      <c r="C1489" s="181">
        <v>61.849494455589102</v>
      </c>
    </row>
    <row r="1490" spans="2:3" x14ac:dyDescent="0.25">
      <c r="B1490" s="179" t="s">
        <v>1667</v>
      </c>
      <c r="C1490" s="181">
        <v>62.207005785465299</v>
      </c>
    </row>
    <row r="1491" spans="2:3" x14ac:dyDescent="0.25">
      <c r="B1491" s="179" t="s">
        <v>1668</v>
      </c>
      <c r="C1491" s="181">
        <v>99.125064680372503</v>
      </c>
    </row>
    <row r="1492" spans="2:3" x14ac:dyDescent="0.25">
      <c r="B1492" s="179" t="s">
        <v>1669</v>
      </c>
      <c r="C1492" s="181">
        <v>92.715678631848505</v>
      </c>
    </row>
    <row r="1493" spans="2:3" x14ac:dyDescent="0.25">
      <c r="B1493" s="179" t="s">
        <v>1670</v>
      </c>
      <c r="C1493" s="181">
        <v>92.171816243463795</v>
      </c>
    </row>
    <row r="1494" spans="2:3" x14ac:dyDescent="0.25">
      <c r="B1494" s="179" t="s">
        <v>1671</v>
      </c>
      <c r="C1494" s="181">
        <v>50.418125296437502</v>
      </c>
    </row>
    <row r="1495" spans="2:3" x14ac:dyDescent="0.25">
      <c r="B1495" s="179" t="s">
        <v>1672</v>
      </c>
      <c r="C1495" s="181">
        <v>50.5836316518118</v>
      </c>
    </row>
    <row r="1496" spans="2:3" x14ac:dyDescent="0.25">
      <c r="B1496" s="179" t="s">
        <v>1673</v>
      </c>
      <c r="C1496" s="181">
        <v>61.657173015196001</v>
      </c>
    </row>
    <row r="1497" spans="2:3" x14ac:dyDescent="0.25">
      <c r="B1497" s="179" t="s">
        <v>1674</v>
      </c>
      <c r="C1497" s="181">
        <v>67.615727895175496</v>
      </c>
    </row>
    <row r="1498" spans="2:3" x14ac:dyDescent="0.25">
      <c r="B1498" s="179" t="s">
        <v>1675</v>
      </c>
      <c r="C1498" s="181">
        <v>73.442813987416699</v>
      </c>
    </row>
    <row r="1499" spans="2:3" x14ac:dyDescent="0.25">
      <c r="B1499" s="179" t="s">
        <v>1676</v>
      </c>
      <c r="C1499" s="181">
        <v>74.141706017183594</v>
      </c>
    </row>
    <row r="1500" spans="2:3" x14ac:dyDescent="0.25">
      <c r="B1500" s="179" t="s">
        <v>1677</v>
      </c>
      <c r="C1500" s="181">
        <v>72.419019930221793</v>
      </c>
    </row>
    <row r="1501" spans="2:3" x14ac:dyDescent="0.25">
      <c r="B1501" s="179" t="s">
        <v>1678</v>
      </c>
      <c r="C1501" s="181">
        <v>72.037560724781002</v>
      </c>
    </row>
    <row r="1502" spans="2:3" x14ac:dyDescent="0.25">
      <c r="B1502" s="179" t="s">
        <v>1679</v>
      </c>
      <c r="C1502" s="181">
        <v>67.477148328661698</v>
      </c>
    </row>
    <row r="1503" spans="2:3" x14ac:dyDescent="0.25">
      <c r="B1503" s="179" t="s">
        <v>1680</v>
      </c>
      <c r="C1503" s="181">
        <v>63.924242632220803</v>
      </c>
    </row>
    <row r="1504" spans="2:3" x14ac:dyDescent="0.25">
      <c r="B1504" s="179" t="s">
        <v>1681</v>
      </c>
      <c r="C1504" s="181">
        <v>58.683576561223198</v>
      </c>
    </row>
    <row r="1505" spans="2:3" x14ac:dyDescent="0.25">
      <c r="B1505" s="179" t="s">
        <v>1682</v>
      </c>
      <c r="C1505" s="181">
        <v>58.969787405538902</v>
      </c>
    </row>
    <row r="1506" spans="2:3" x14ac:dyDescent="0.25">
      <c r="B1506" s="179" t="s">
        <v>1683</v>
      </c>
      <c r="C1506" s="181">
        <v>55.487535290933799</v>
      </c>
    </row>
    <row r="1507" spans="2:3" x14ac:dyDescent="0.25">
      <c r="B1507" s="179" t="s">
        <v>1684</v>
      </c>
      <c r="C1507" s="181">
        <v>58.321219885789702</v>
      </c>
    </row>
    <row r="1508" spans="2:3" x14ac:dyDescent="0.25">
      <c r="B1508" s="179" t="s">
        <v>1685</v>
      </c>
      <c r="C1508" s="181">
        <v>67.610921636259505</v>
      </c>
    </row>
    <row r="1509" spans="2:3" x14ac:dyDescent="0.25">
      <c r="B1509" s="179" t="s">
        <v>1686</v>
      </c>
      <c r="C1509" s="181">
        <v>86.449123794409402</v>
      </c>
    </row>
    <row r="1510" spans="2:3" x14ac:dyDescent="0.25">
      <c r="B1510" s="179" t="s">
        <v>1687</v>
      </c>
      <c r="C1510" s="181">
        <v>98.007976482179899</v>
      </c>
    </row>
    <row r="1511" spans="2:3" x14ac:dyDescent="0.25">
      <c r="B1511" s="179" t="s">
        <v>1688</v>
      </c>
      <c r="C1511" s="181">
        <v>83.577051493218605</v>
      </c>
    </row>
    <row r="1512" spans="2:3" x14ac:dyDescent="0.25">
      <c r="B1512" s="179" t="s">
        <v>1689</v>
      </c>
      <c r="C1512" s="181">
        <v>70.649451021833499</v>
      </c>
    </row>
    <row r="1513" spans="2:3" x14ac:dyDescent="0.25">
      <c r="B1513" s="179" t="s">
        <v>1690</v>
      </c>
      <c r="C1513" s="181">
        <v>62.1656465351859</v>
      </c>
    </row>
    <row r="1514" spans="2:3" x14ac:dyDescent="0.25">
      <c r="B1514" s="179" t="s">
        <v>1691</v>
      </c>
      <c r="C1514" s="181">
        <v>58.812345952614102</v>
      </c>
    </row>
    <row r="1515" spans="2:3" x14ac:dyDescent="0.25">
      <c r="B1515" s="179" t="s">
        <v>1692</v>
      </c>
      <c r="C1515" s="181">
        <v>97.815778035539097</v>
      </c>
    </row>
    <row r="1516" spans="2:3" x14ac:dyDescent="0.25">
      <c r="B1516" s="179" t="s">
        <v>1693</v>
      </c>
      <c r="C1516" s="181">
        <v>93.633548813090698</v>
      </c>
    </row>
    <row r="1517" spans="2:3" x14ac:dyDescent="0.25">
      <c r="B1517" s="179" t="s">
        <v>1694</v>
      </c>
      <c r="C1517" s="181">
        <v>91.909107125004198</v>
      </c>
    </row>
    <row r="1518" spans="2:3" x14ac:dyDescent="0.25">
      <c r="B1518" s="179" t="s">
        <v>1695</v>
      </c>
      <c r="C1518" s="181">
        <v>50.669678888739</v>
      </c>
    </row>
    <row r="1519" spans="2:3" x14ac:dyDescent="0.25">
      <c r="B1519" s="179" t="s">
        <v>1696</v>
      </c>
      <c r="C1519" s="181">
        <v>50.605312423841099</v>
      </c>
    </row>
    <row r="1520" spans="2:3" x14ac:dyDescent="0.25">
      <c r="B1520" s="179" t="s">
        <v>1697</v>
      </c>
      <c r="C1520" s="181">
        <v>61.269499821958497</v>
      </c>
    </row>
    <row r="1521" spans="2:3" x14ac:dyDescent="0.25">
      <c r="B1521" s="179" t="s">
        <v>1698</v>
      </c>
      <c r="C1521" s="181">
        <v>67.965199175074503</v>
      </c>
    </row>
    <row r="1522" spans="2:3" x14ac:dyDescent="0.25">
      <c r="B1522" s="179" t="s">
        <v>1699</v>
      </c>
      <c r="C1522" s="181">
        <v>70.810490046384004</v>
      </c>
    </row>
    <row r="1523" spans="2:3" x14ac:dyDescent="0.25">
      <c r="B1523" s="179" t="s">
        <v>1700</v>
      </c>
      <c r="C1523" s="181">
        <v>75.250014173853003</v>
      </c>
    </row>
    <row r="1524" spans="2:3" x14ac:dyDescent="0.25">
      <c r="B1524" s="179" t="s">
        <v>1701</v>
      </c>
      <c r="C1524" s="181">
        <v>72.059044754598006</v>
      </c>
    </row>
    <row r="1525" spans="2:3" x14ac:dyDescent="0.25">
      <c r="B1525" s="179" t="s">
        <v>1702</v>
      </c>
      <c r="C1525" s="181">
        <v>70.836729192664393</v>
      </c>
    </row>
    <row r="1526" spans="2:3" x14ac:dyDescent="0.25">
      <c r="B1526" s="179" t="s">
        <v>1703</v>
      </c>
      <c r="C1526" s="181">
        <v>67.147942710193405</v>
      </c>
    </row>
    <row r="1527" spans="2:3" x14ac:dyDescent="0.25">
      <c r="B1527" s="179" t="s">
        <v>1704</v>
      </c>
      <c r="C1527" s="181">
        <v>63.662565168397997</v>
      </c>
    </row>
    <row r="1528" spans="2:3" x14ac:dyDescent="0.25">
      <c r="B1528" s="179" t="s">
        <v>1705</v>
      </c>
      <c r="C1528" s="181">
        <v>58.445486113542401</v>
      </c>
    </row>
    <row r="1529" spans="2:3" x14ac:dyDescent="0.25">
      <c r="B1529" s="179" t="s">
        <v>1706</v>
      </c>
      <c r="C1529" s="181">
        <v>58.048274754286801</v>
      </c>
    </row>
    <row r="1530" spans="2:3" x14ac:dyDescent="0.25">
      <c r="B1530" s="179" t="s">
        <v>1707</v>
      </c>
      <c r="C1530" s="181">
        <v>58.595066459037703</v>
      </c>
    </row>
    <row r="1531" spans="2:3" x14ac:dyDescent="0.25">
      <c r="B1531" s="179" t="s">
        <v>1708</v>
      </c>
      <c r="C1531" s="181">
        <v>62.5196345530481</v>
      </c>
    </row>
    <row r="1532" spans="2:3" x14ac:dyDescent="0.25">
      <c r="B1532" s="179" t="s">
        <v>1709</v>
      </c>
      <c r="C1532" s="181">
        <v>69.989079815951101</v>
      </c>
    </row>
    <row r="1533" spans="2:3" x14ac:dyDescent="0.25">
      <c r="B1533" s="179" t="s">
        <v>1710</v>
      </c>
      <c r="C1533" s="181">
        <v>87.2384287585365</v>
      </c>
    </row>
    <row r="1534" spans="2:3" x14ac:dyDescent="0.25">
      <c r="B1534" s="179" t="s">
        <v>1711</v>
      </c>
      <c r="C1534" s="181">
        <v>96.405803482069501</v>
      </c>
    </row>
    <row r="1535" spans="2:3" x14ac:dyDescent="0.25">
      <c r="B1535" s="179" t="s">
        <v>1712</v>
      </c>
      <c r="C1535" s="181">
        <v>85.647614303625801</v>
      </c>
    </row>
    <row r="1536" spans="2:3" x14ac:dyDescent="0.25">
      <c r="B1536" s="179" t="s">
        <v>1713</v>
      </c>
      <c r="C1536" s="181">
        <v>72.0179926865829</v>
      </c>
    </row>
    <row r="1537" spans="2:3" x14ac:dyDescent="0.25">
      <c r="B1537" s="179" t="s">
        <v>1714</v>
      </c>
      <c r="C1537" s="181">
        <v>63.842335672742202</v>
      </c>
    </row>
    <row r="1538" spans="2:3" x14ac:dyDescent="0.25">
      <c r="B1538" s="179" t="s">
        <v>1715</v>
      </c>
      <c r="C1538" s="181">
        <v>59.459040340132198</v>
      </c>
    </row>
    <row r="1539" spans="2:3" x14ac:dyDescent="0.25">
      <c r="B1539" s="179" t="s">
        <v>1716</v>
      </c>
      <c r="C1539" s="181">
        <v>99.006626565817797</v>
      </c>
    </row>
    <row r="1540" spans="2:3" x14ac:dyDescent="0.25">
      <c r="B1540" s="179" t="s">
        <v>1717</v>
      </c>
      <c r="C1540" s="181">
        <v>95.578162482006206</v>
      </c>
    </row>
    <row r="1541" spans="2:3" x14ac:dyDescent="0.25">
      <c r="B1541" s="179" t="s">
        <v>1718</v>
      </c>
      <c r="C1541" s="181">
        <v>92.864978477229599</v>
      </c>
    </row>
    <row r="1542" spans="2:3" x14ac:dyDescent="0.25">
      <c r="B1542" s="179" t="s">
        <v>1719</v>
      </c>
      <c r="C1542" s="181">
        <v>48.558692906643103</v>
      </c>
    </row>
    <row r="1543" spans="2:3" x14ac:dyDescent="0.25">
      <c r="B1543" s="179" t="s">
        <v>1720</v>
      </c>
      <c r="C1543" s="181">
        <v>53.993852224873699</v>
      </c>
    </row>
    <row r="1544" spans="2:3" x14ac:dyDescent="0.25">
      <c r="B1544" s="179" t="s">
        <v>1721</v>
      </c>
      <c r="C1544" s="181">
        <v>59.006925286423197</v>
      </c>
    </row>
    <row r="1545" spans="2:3" x14ac:dyDescent="0.25">
      <c r="B1545" s="179" t="s">
        <v>1722</v>
      </c>
      <c r="C1545" s="181">
        <v>66.996369088746704</v>
      </c>
    </row>
    <row r="1546" spans="2:3" x14ac:dyDescent="0.25">
      <c r="B1546" s="179" t="s">
        <v>1723</v>
      </c>
      <c r="C1546" s="181">
        <v>76.052571370559804</v>
      </c>
    </row>
    <row r="1547" spans="2:3" x14ac:dyDescent="0.25">
      <c r="B1547" s="179" t="s">
        <v>1724</v>
      </c>
      <c r="C1547" s="181">
        <v>82.093478034669005</v>
      </c>
    </row>
    <row r="1548" spans="2:3" x14ac:dyDescent="0.25">
      <c r="B1548" s="179" t="s">
        <v>1725</v>
      </c>
      <c r="C1548" s="181">
        <v>77.941822680524993</v>
      </c>
    </row>
    <row r="1549" spans="2:3" x14ac:dyDescent="0.25">
      <c r="B1549" s="179" t="s">
        <v>1726</v>
      </c>
      <c r="C1549" s="181">
        <v>73.222953675296594</v>
      </c>
    </row>
    <row r="1550" spans="2:3" x14ac:dyDescent="0.25">
      <c r="B1550" s="179" t="s">
        <v>1727</v>
      </c>
      <c r="C1550" s="181">
        <v>68.152093108360106</v>
      </c>
    </row>
    <row r="1551" spans="2:3" x14ac:dyDescent="0.25">
      <c r="B1551" s="179" t="s">
        <v>1728</v>
      </c>
      <c r="C1551" s="181">
        <v>64.899665327936702</v>
      </c>
    </row>
    <row r="1552" spans="2:3" x14ac:dyDescent="0.25">
      <c r="B1552" s="179" t="s">
        <v>1729</v>
      </c>
      <c r="C1552" s="181">
        <v>52.835053134914098</v>
      </c>
    </row>
    <row r="1553" spans="2:3" x14ac:dyDescent="0.25">
      <c r="B1553" s="179" t="s">
        <v>1730</v>
      </c>
      <c r="C1553" s="181">
        <v>52.037453030174497</v>
      </c>
    </row>
    <row r="1554" spans="2:3" x14ac:dyDescent="0.25">
      <c r="B1554" s="179" t="s">
        <v>1731</v>
      </c>
      <c r="C1554" s="181">
        <v>53.552415685438397</v>
      </c>
    </row>
    <row r="1555" spans="2:3" x14ac:dyDescent="0.25">
      <c r="B1555" s="179" t="s">
        <v>1732</v>
      </c>
      <c r="C1555" s="181">
        <v>57.940297173446197</v>
      </c>
    </row>
    <row r="1556" spans="2:3" x14ac:dyDescent="0.25">
      <c r="B1556" s="179" t="s">
        <v>1733</v>
      </c>
      <c r="C1556" s="181">
        <v>69.094293079582002</v>
      </c>
    </row>
    <row r="1557" spans="2:3" x14ac:dyDescent="0.25">
      <c r="B1557" s="179" t="s">
        <v>1734</v>
      </c>
      <c r="C1557" s="181">
        <v>88.718392562827802</v>
      </c>
    </row>
    <row r="1558" spans="2:3" x14ac:dyDescent="0.25">
      <c r="B1558" s="179" t="s">
        <v>1735</v>
      </c>
      <c r="C1558" s="181">
        <v>99.012597387041097</v>
      </c>
    </row>
    <row r="1559" spans="2:3" x14ac:dyDescent="0.25">
      <c r="B1559" s="179" t="s">
        <v>1736</v>
      </c>
      <c r="C1559" s="181">
        <v>87.814134420500494</v>
      </c>
    </row>
    <row r="1560" spans="2:3" x14ac:dyDescent="0.25">
      <c r="B1560" s="179" t="s">
        <v>1737</v>
      </c>
      <c r="C1560" s="181">
        <v>73.286922994221399</v>
      </c>
    </row>
    <row r="1561" spans="2:3" x14ac:dyDescent="0.25">
      <c r="B1561" s="179" t="s">
        <v>1738</v>
      </c>
      <c r="C1561" s="181">
        <v>66.576017697754693</v>
      </c>
    </row>
    <row r="1562" spans="2:3" x14ac:dyDescent="0.25">
      <c r="B1562" s="179" t="s">
        <v>1739</v>
      </c>
      <c r="C1562" s="181">
        <v>62.615514040434597</v>
      </c>
    </row>
    <row r="1563" spans="2:3" x14ac:dyDescent="0.25">
      <c r="B1563" s="179" t="s">
        <v>1740</v>
      </c>
      <c r="C1563" s="181">
        <v>94.841939630862996</v>
      </c>
    </row>
    <row r="1564" spans="2:3" x14ac:dyDescent="0.25">
      <c r="B1564" s="179" t="s">
        <v>1741</v>
      </c>
      <c r="C1564" s="181">
        <v>89.796006090816704</v>
      </c>
    </row>
    <row r="1565" spans="2:3" x14ac:dyDescent="0.25">
      <c r="B1565" s="179" t="s">
        <v>1742</v>
      </c>
      <c r="C1565" s="181">
        <v>86.652058775511193</v>
      </c>
    </row>
    <row r="1566" spans="2:3" x14ac:dyDescent="0.25">
      <c r="B1566" s="179" t="s">
        <v>1743</v>
      </c>
      <c r="C1566" s="181">
        <v>49.690245004830601</v>
      </c>
    </row>
    <row r="1567" spans="2:3" x14ac:dyDescent="0.25">
      <c r="B1567" s="179" t="s">
        <v>1744</v>
      </c>
      <c r="C1567" s="181">
        <v>49.327226552659397</v>
      </c>
    </row>
    <row r="1568" spans="2:3" x14ac:dyDescent="0.25">
      <c r="B1568" s="179" t="s">
        <v>1745</v>
      </c>
      <c r="C1568" s="181">
        <v>60.407911841976698</v>
      </c>
    </row>
    <row r="1569" spans="2:3" x14ac:dyDescent="0.25">
      <c r="B1569" s="179" t="s">
        <v>1746</v>
      </c>
      <c r="C1569" s="181">
        <v>70.009257120918505</v>
      </c>
    </row>
    <row r="1570" spans="2:3" x14ac:dyDescent="0.25">
      <c r="B1570" s="179" t="s">
        <v>1747</v>
      </c>
      <c r="C1570" s="181">
        <v>73.662366396779703</v>
      </c>
    </row>
    <row r="1571" spans="2:3" x14ac:dyDescent="0.25">
      <c r="B1571" s="179" t="s">
        <v>1748</v>
      </c>
      <c r="C1571" s="181">
        <v>79.004940142631597</v>
      </c>
    </row>
    <row r="1572" spans="2:3" x14ac:dyDescent="0.25">
      <c r="B1572" s="179" t="s">
        <v>1749</v>
      </c>
      <c r="C1572" s="181">
        <v>75.6181002379967</v>
      </c>
    </row>
    <row r="1573" spans="2:3" x14ac:dyDescent="0.25">
      <c r="B1573" s="179" t="s">
        <v>1750</v>
      </c>
      <c r="C1573" s="181">
        <v>72.208993525130396</v>
      </c>
    </row>
    <row r="1574" spans="2:3" x14ac:dyDescent="0.25">
      <c r="B1574" s="179" t="s">
        <v>1751</v>
      </c>
      <c r="C1574" s="181">
        <v>67.061267267573896</v>
      </c>
    </row>
    <row r="1575" spans="2:3" x14ac:dyDescent="0.25">
      <c r="B1575" s="179" t="s">
        <v>1752</v>
      </c>
      <c r="C1575" s="181">
        <v>62.399719543924803</v>
      </c>
    </row>
    <row r="1576" spans="2:3" x14ac:dyDescent="0.25">
      <c r="B1576" s="179" t="s">
        <v>1753</v>
      </c>
      <c r="C1576" s="181">
        <v>50.261161331329603</v>
      </c>
    </row>
    <row r="1577" spans="2:3" x14ac:dyDescent="0.25">
      <c r="B1577" s="179" t="s">
        <v>1754</v>
      </c>
      <c r="C1577" s="181">
        <v>50.1602567733214</v>
      </c>
    </row>
    <row r="1578" spans="2:3" x14ac:dyDescent="0.25">
      <c r="B1578" s="179" t="s">
        <v>1755</v>
      </c>
      <c r="C1578" s="181">
        <v>50.588034028722603</v>
      </c>
    </row>
    <row r="1579" spans="2:3" x14ac:dyDescent="0.25">
      <c r="B1579" s="179" t="s">
        <v>1756</v>
      </c>
      <c r="C1579" s="181">
        <v>52.768268226497099</v>
      </c>
    </row>
    <row r="1580" spans="2:3" x14ac:dyDescent="0.25">
      <c r="B1580" s="179" t="s">
        <v>1757</v>
      </c>
      <c r="C1580" s="181">
        <v>66.200187808207403</v>
      </c>
    </row>
    <row r="1581" spans="2:3" x14ac:dyDescent="0.25">
      <c r="B1581" s="179" t="s">
        <v>1758</v>
      </c>
      <c r="C1581" s="181">
        <v>84.346139968534402</v>
      </c>
    </row>
    <row r="1582" spans="2:3" x14ac:dyDescent="0.25">
      <c r="B1582" s="179" t="s">
        <v>1759</v>
      </c>
      <c r="C1582" s="181">
        <v>93.033266386495796</v>
      </c>
    </row>
    <row r="1583" spans="2:3" x14ac:dyDescent="0.25">
      <c r="B1583" s="179" t="s">
        <v>1760</v>
      </c>
      <c r="C1583" s="181">
        <v>86.270153321863404</v>
      </c>
    </row>
    <row r="1584" spans="2:3" x14ac:dyDescent="0.25">
      <c r="B1584" s="179" t="s">
        <v>1761</v>
      </c>
      <c r="C1584" s="181">
        <v>72.839193783145703</v>
      </c>
    </row>
    <row r="1585" spans="2:3" x14ac:dyDescent="0.25">
      <c r="B1585" s="179" t="s">
        <v>1762</v>
      </c>
      <c r="C1585" s="181">
        <v>66.584473455330297</v>
      </c>
    </row>
    <row r="1586" spans="2:3" x14ac:dyDescent="0.25">
      <c r="B1586" s="179" t="s">
        <v>1763</v>
      </c>
      <c r="C1586" s="181">
        <v>65.194084712606994</v>
      </c>
    </row>
    <row r="1587" spans="2:3" x14ac:dyDescent="0.25">
      <c r="B1587" s="179" t="s">
        <v>1764</v>
      </c>
      <c r="C1587" s="181">
        <v>93.124368887113306</v>
      </c>
    </row>
    <row r="1588" spans="2:3" x14ac:dyDescent="0.25">
      <c r="B1588" s="179" t="s">
        <v>1765</v>
      </c>
      <c r="C1588" s="181">
        <v>87.566552121064007</v>
      </c>
    </row>
    <row r="1589" spans="2:3" x14ac:dyDescent="0.25">
      <c r="B1589" s="179" t="s">
        <v>1766</v>
      </c>
      <c r="C1589" s="181">
        <v>85.424448081513503</v>
      </c>
    </row>
    <row r="1590" spans="2:3" x14ac:dyDescent="0.25">
      <c r="B1590" s="179" t="s">
        <v>1767</v>
      </c>
      <c r="C1590" s="181">
        <v>44.625303646370497</v>
      </c>
    </row>
    <row r="1591" spans="2:3" x14ac:dyDescent="0.25">
      <c r="B1591" s="179" t="s">
        <v>1768</v>
      </c>
      <c r="C1591" s="181">
        <v>44.982683523588101</v>
      </c>
    </row>
    <row r="1592" spans="2:3" x14ac:dyDescent="0.25">
      <c r="B1592" s="179" t="s">
        <v>1769</v>
      </c>
      <c r="C1592" s="181">
        <v>52.605914679561202</v>
      </c>
    </row>
    <row r="1593" spans="2:3" x14ac:dyDescent="0.25">
      <c r="B1593" s="179" t="s">
        <v>1770</v>
      </c>
      <c r="C1593" s="181">
        <v>52.614951922956102</v>
      </c>
    </row>
    <row r="1594" spans="2:3" x14ac:dyDescent="0.25">
      <c r="B1594" s="179" t="s">
        <v>1771</v>
      </c>
      <c r="C1594" s="181">
        <v>55.501012233870597</v>
      </c>
    </row>
    <row r="1595" spans="2:3" x14ac:dyDescent="0.25">
      <c r="B1595" s="179" t="s">
        <v>1772</v>
      </c>
      <c r="C1595" s="181">
        <v>57.789060614713001</v>
      </c>
    </row>
    <row r="1596" spans="2:3" x14ac:dyDescent="0.25">
      <c r="B1596" s="179" t="s">
        <v>1773</v>
      </c>
      <c r="C1596" s="181">
        <v>58.647998609729797</v>
      </c>
    </row>
    <row r="1597" spans="2:3" x14ac:dyDescent="0.25">
      <c r="B1597" s="179" t="s">
        <v>1774</v>
      </c>
      <c r="C1597" s="181">
        <v>56.001685018458303</v>
      </c>
    </row>
    <row r="1598" spans="2:3" x14ac:dyDescent="0.25">
      <c r="B1598" s="179" t="s">
        <v>1775</v>
      </c>
      <c r="C1598" s="181">
        <v>52.505788150944298</v>
      </c>
    </row>
    <row r="1599" spans="2:3" x14ac:dyDescent="0.25">
      <c r="B1599" s="179" t="s">
        <v>1776</v>
      </c>
      <c r="C1599" s="181">
        <v>52.589440502952201</v>
      </c>
    </row>
    <row r="1600" spans="2:3" x14ac:dyDescent="0.25">
      <c r="B1600" s="179" t="s">
        <v>1777</v>
      </c>
      <c r="C1600" s="181">
        <v>44.882946570997802</v>
      </c>
    </row>
    <row r="1601" spans="2:3" x14ac:dyDescent="0.25">
      <c r="B1601" s="179" t="s">
        <v>1778</v>
      </c>
      <c r="C1601" s="181">
        <v>45.192418352676</v>
      </c>
    </row>
    <row r="1602" spans="2:3" x14ac:dyDescent="0.25">
      <c r="B1602" s="179" t="s">
        <v>1779</v>
      </c>
      <c r="C1602" s="181">
        <v>39.375476273771902</v>
      </c>
    </row>
    <row r="1603" spans="2:3" x14ac:dyDescent="0.25">
      <c r="B1603" s="179" t="s">
        <v>1780</v>
      </c>
      <c r="C1603" s="181">
        <v>44.352824575417102</v>
      </c>
    </row>
    <row r="1604" spans="2:3" x14ac:dyDescent="0.25">
      <c r="B1604" s="179" t="s">
        <v>1781</v>
      </c>
      <c r="C1604" s="181">
        <v>54.791027932042702</v>
      </c>
    </row>
    <row r="1605" spans="2:3" x14ac:dyDescent="0.25">
      <c r="B1605" s="179" t="s">
        <v>1782</v>
      </c>
      <c r="C1605" s="181">
        <v>76.712694730886398</v>
      </c>
    </row>
    <row r="1606" spans="2:3" x14ac:dyDescent="0.25">
      <c r="B1606" s="179" t="s">
        <v>1783</v>
      </c>
      <c r="C1606" s="181">
        <v>86.626194533713999</v>
      </c>
    </row>
    <row r="1607" spans="2:3" x14ac:dyDescent="0.25">
      <c r="B1607" s="179" t="s">
        <v>1784</v>
      </c>
      <c r="C1607" s="181">
        <v>74.461634440063193</v>
      </c>
    </row>
    <row r="1608" spans="2:3" x14ac:dyDescent="0.25">
      <c r="B1608" s="179" t="s">
        <v>1785</v>
      </c>
      <c r="C1608" s="181">
        <v>60.699698550146799</v>
      </c>
    </row>
    <row r="1609" spans="2:3" x14ac:dyDescent="0.25">
      <c r="B1609" s="179" t="s">
        <v>1786</v>
      </c>
      <c r="C1609" s="181">
        <v>56.1181183972556</v>
      </c>
    </row>
    <row r="1610" spans="2:3" x14ac:dyDescent="0.25">
      <c r="B1610" s="179" t="s">
        <v>1787</v>
      </c>
      <c r="C1610" s="181">
        <v>56.473238206749897</v>
      </c>
    </row>
    <row r="1611" spans="2:3" x14ac:dyDescent="0.25">
      <c r="B1611" s="179" t="s">
        <v>1788</v>
      </c>
      <c r="C1611" s="181">
        <v>77.993344153480606</v>
      </c>
    </row>
    <row r="1612" spans="2:3" x14ac:dyDescent="0.25">
      <c r="B1612" s="179" t="s">
        <v>1789</v>
      </c>
      <c r="C1612" s="181">
        <v>73.403084097598295</v>
      </c>
    </row>
    <row r="1613" spans="2:3" x14ac:dyDescent="0.25">
      <c r="B1613" s="179" t="s">
        <v>1790</v>
      </c>
      <c r="C1613" s="181">
        <v>72.130718882457103</v>
      </c>
    </row>
    <row r="1614" spans="2:3" x14ac:dyDescent="0.25">
      <c r="B1614" s="179" t="s">
        <v>1791</v>
      </c>
      <c r="C1614" s="181">
        <v>40.213020933809503</v>
      </c>
    </row>
    <row r="1615" spans="2:3" x14ac:dyDescent="0.25">
      <c r="B1615" s="179" t="s">
        <v>1792</v>
      </c>
      <c r="C1615" s="181">
        <v>39.852452405108103</v>
      </c>
    </row>
    <row r="1616" spans="2:3" x14ac:dyDescent="0.25">
      <c r="B1616" s="179" t="s">
        <v>1793</v>
      </c>
      <c r="C1616" s="181">
        <v>45.4196907132769</v>
      </c>
    </row>
    <row r="1617" spans="2:3" x14ac:dyDescent="0.25">
      <c r="B1617" s="179" t="s">
        <v>1794</v>
      </c>
      <c r="C1617" s="181">
        <v>44.275404218368202</v>
      </c>
    </row>
    <row r="1618" spans="2:3" x14ac:dyDescent="0.25">
      <c r="B1618" s="179" t="s">
        <v>1795</v>
      </c>
      <c r="C1618" s="181">
        <v>45.160985270056003</v>
      </c>
    </row>
    <row r="1619" spans="2:3" x14ac:dyDescent="0.25">
      <c r="B1619" s="179" t="s">
        <v>1796</v>
      </c>
      <c r="C1619" s="181">
        <v>46.8229828453102</v>
      </c>
    </row>
    <row r="1620" spans="2:3" x14ac:dyDescent="0.25">
      <c r="B1620" s="179" t="s">
        <v>1797</v>
      </c>
      <c r="C1620" s="181">
        <v>49.068815934842398</v>
      </c>
    </row>
    <row r="1621" spans="2:3" x14ac:dyDescent="0.25">
      <c r="B1621" s="179" t="s">
        <v>1798</v>
      </c>
      <c r="C1621" s="181">
        <v>48.538805179544298</v>
      </c>
    </row>
    <row r="1622" spans="2:3" x14ac:dyDescent="0.25">
      <c r="B1622" s="179" t="s">
        <v>1799</v>
      </c>
      <c r="C1622" s="181">
        <v>46.8794805415924</v>
      </c>
    </row>
    <row r="1623" spans="2:3" x14ac:dyDescent="0.25">
      <c r="B1623" s="179" t="s">
        <v>1800</v>
      </c>
      <c r="C1623" s="181">
        <v>45.026984319844502</v>
      </c>
    </row>
    <row r="1624" spans="2:3" x14ac:dyDescent="0.25">
      <c r="B1624" s="179" t="s">
        <v>1801</v>
      </c>
      <c r="C1624" s="181">
        <v>37.9002948449656</v>
      </c>
    </row>
    <row r="1625" spans="2:3" x14ac:dyDescent="0.25">
      <c r="B1625" s="179" t="s">
        <v>1802</v>
      </c>
      <c r="C1625" s="181">
        <v>37.2849162062018</v>
      </c>
    </row>
    <row r="1626" spans="2:3" x14ac:dyDescent="0.25">
      <c r="B1626" s="179" t="s">
        <v>1803</v>
      </c>
      <c r="C1626" s="181">
        <v>35.163566738624603</v>
      </c>
    </row>
    <row r="1627" spans="2:3" x14ac:dyDescent="0.25">
      <c r="B1627" s="179" t="s">
        <v>1804</v>
      </c>
      <c r="C1627" s="181">
        <v>38.205242337907599</v>
      </c>
    </row>
    <row r="1628" spans="2:3" x14ac:dyDescent="0.25">
      <c r="B1628" s="179" t="s">
        <v>1805</v>
      </c>
      <c r="C1628" s="181">
        <v>46.8873805171987</v>
      </c>
    </row>
    <row r="1629" spans="2:3" x14ac:dyDescent="0.25">
      <c r="B1629" s="179" t="s">
        <v>1806</v>
      </c>
      <c r="C1629" s="181">
        <v>69.293711660860893</v>
      </c>
    </row>
    <row r="1630" spans="2:3" x14ac:dyDescent="0.25">
      <c r="B1630" s="179" t="s">
        <v>1807</v>
      </c>
      <c r="C1630" s="181">
        <v>79.500630654892703</v>
      </c>
    </row>
    <row r="1631" spans="2:3" x14ac:dyDescent="0.25">
      <c r="B1631" s="179" t="s">
        <v>1808</v>
      </c>
      <c r="C1631" s="181">
        <v>71.424056078615493</v>
      </c>
    </row>
    <row r="1632" spans="2:3" x14ac:dyDescent="0.25">
      <c r="B1632" s="179" t="s">
        <v>1809</v>
      </c>
      <c r="C1632" s="181">
        <v>59.554980963651197</v>
      </c>
    </row>
    <row r="1633" spans="2:3" x14ac:dyDescent="0.25">
      <c r="B1633" s="179" t="s">
        <v>1810</v>
      </c>
      <c r="C1633" s="181">
        <v>53.729887178636098</v>
      </c>
    </row>
    <row r="1634" spans="2:3" x14ac:dyDescent="0.25">
      <c r="B1634" s="179" t="s">
        <v>1811</v>
      </c>
      <c r="C1634" s="181">
        <v>53.171615793460603</v>
      </c>
    </row>
    <row r="1635" spans="2:3" x14ac:dyDescent="0.25">
      <c r="B1635" s="179" t="s">
        <v>1812</v>
      </c>
      <c r="C1635" s="181">
        <v>89.918169725434097</v>
      </c>
    </row>
    <row r="1636" spans="2:3" x14ac:dyDescent="0.25">
      <c r="B1636" s="179" t="s">
        <v>1813</v>
      </c>
      <c r="C1636" s="181">
        <v>86.151829971684407</v>
      </c>
    </row>
    <row r="1637" spans="2:3" x14ac:dyDescent="0.25">
      <c r="B1637" s="179" t="s">
        <v>1814</v>
      </c>
      <c r="C1637" s="181">
        <v>84.231111319386301</v>
      </c>
    </row>
    <row r="1638" spans="2:3" x14ac:dyDescent="0.25">
      <c r="B1638" s="179" t="s">
        <v>1815</v>
      </c>
      <c r="C1638" s="181">
        <v>47.542406465172398</v>
      </c>
    </row>
    <row r="1639" spans="2:3" x14ac:dyDescent="0.25">
      <c r="B1639" s="179" t="s">
        <v>1816</v>
      </c>
      <c r="C1639" s="181">
        <v>47.815099358683398</v>
      </c>
    </row>
    <row r="1640" spans="2:3" x14ac:dyDescent="0.25">
      <c r="B1640" s="179" t="s">
        <v>1817</v>
      </c>
      <c r="C1640" s="181">
        <v>59.433072617662702</v>
      </c>
    </row>
    <row r="1641" spans="2:3" x14ac:dyDescent="0.25">
      <c r="B1641" s="179" t="s">
        <v>1818</v>
      </c>
      <c r="C1641" s="181">
        <v>68.733837471510398</v>
      </c>
    </row>
    <row r="1642" spans="2:3" x14ac:dyDescent="0.25">
      <c r="B1642" s="179" t="s">
        <v>1819</v>
      </c>
      <c r="C1642" s="181">
        <v>75.778635415512198</v>
      </c>
    </row>
    <row r="1643" spans="2:3" x14ac:dyDescent="0.25">
      <c r="B1643" s="179" t="s">
        <v>1820</v>
      </c>
      <c r="C1643" s="181">
        <v>72.744170658013203</v>
      </c>
    </row>
    <row r="1644" spans="2:3" x14ac:dyDescent="0.25">
      <c r="B1644" s="179" t="s">
        <v>1821</v>
      </c>
      <c r="C1644" s="181">
        <v>69.250445907890295</v>
      </c>
    </row>
    <row r="1645" spans="2:3" x14ac:dyDescent="0.25">
      <c r="B1645" s="179" t="s">
        <v>1822</v>
      </c>
      <c r="C1645" s="181">
        <v>70.728950570882702</v>
      </c>
    </row>
    <row r="1646" spans="2:3" x14ac:dyDescent="0.25">
      <c r="B1646" s="179" t="s">
        <v>1823</v>
      </c>
      <c r="C1646" s="181">
        <v>66.316626249707696</v>
      </c>
    </row>
    <row r="1647" spans="2:3" x14ac:dyDescent="0.25">
      <c r="B1647" s="179" t="s">
        <v>1824</v>
      </c>
      <c r="C1647" s="181">
        <v>59.140090095335196</v>
      </c>
    </row>
    <row r="1648" spans="2:3" x14ac:dyDescent="0.25">
      <c r="B1648" s="179" t="s">
        <v>1825</v>
      </c>
      <c r="C1648" s="181">
        <v>56.482321499742397</v>
      </c>
    </row>
    <row r="1649" spans="2:3" x14ac:dyDescent="0.25">
      <c r="B1649" s="179" t="s">
        <v>1826</v>
      </c>
      <c r="C1649" s="181">
        <v>54.656418165592903</v>
      </c>
    </row>
    <row r="1650" spans="2:3" x14ac:dyDescent="0.25">
      <c r="B1650" s="179" t="s">
        <v>1827</v>
      </c>
      <c r="C1650" s="181">
        <v>52.130273489272298</v>
      </c>
    </row>
    <row r="1651" spans="2:3" x14ac:dyDescent="0.25">
      <c r="B1651" s="179" t="s">
        <v>1828</v>
      </c>
      <c r="C1651" s="181">
        <v>54.224863229594497</v>
      </c>
    </row>
    <row r="1652" spans="2:3" x14ac:dyDescent="0.25">
      <c r="B1652" s="179" t="s">
        <v>1829</v>
      </c>
      <c r="C1652" s="181">
        <v>64.343993811767405</v>
      </c>
    </row>
    <row r="1653" spans="2:3" x14ac:dyDescent="0.25">
      <c r="B1653" s="179" t="s">
        <v>1830</v>
      </c>
      <c r="C1653" s="181">
        <v>86.578551775351897</v>
      </c>
    </row>
    <row r="1654" spans="2:3" x14ac:dyDescent="0.25">
      <c r="B1654" s="179" t="s">
        <v>1831</v>
      </c>
      <c r="C1654" s="181">
        <v>94.799780375909194</v>
      </c>
    </row>
    <row r="1655" spans="2:3" x14ac:dyDescent="0.25">
      <c r="B1655" s="179" t="s">
        <v>1832</v>
      </c>
      <c r="C1655" s="181">
        <v>85.490816768291793</v>
      </c>
    </row>
    <row r="1656" spans="2:3" x14ac:dyDescent="0.25">
      <c r="B1656" s="179" t="s">
        <v>1833</v>
      </c>
      <c r="C1656" s="181">
        <v>70.062114007435</v>
      </c>
    </row>
    <row r="1657" spans="2:3" x14ac:dyDescent="0.25">
      <c r="B1657" s="179" t="s">
        <v>1834</v>
      </c>
      <c r="C1657" s="181">
        <v>61.849494455589102</v>
      </c>
    </row>
    <row r="1658" spans="2:3" x14ac:dyDescent="0.25">
      <c r="B1658" s="179" t="s">
        <v>1835</v>
      </c>
      <c r="C1658" s="181">
        <v>62.207005785465299</v>
      </c>
    </row>
    <row r="1659" spans="2:3" x14ac:dyDescent="0.25">
      <c r="B1659" s="179" t="s">
        <v>1836</v>
      </c>
      <c r="C1659" s="181">
        <v>99.125064680372503</v>
      </c>
    </row>
    <row r="1660" spans="2:3" x14ac:dyDescent="0.25">
      <c r="B1660" s="179" t="s">
        <v>1837</v>
      </c>
      <c r="C1660" s="181">
        <v>92.715678631848505</v>
      </c>
    </row>
    <row r="1661" spans="2:3" x14ac:dyDescent="0.25">
      <c r="B1661" s="179" t="s">
        <v>1838</v>
      </c>
      <c r="C1661" s="181">
        <v>92.171816243463795</v>
      </c>
    </row>
    <row r="1662" spans="2:3" x14ac:dyDescent="0.25">
      <c r="B1662" s="179" t="s">
        <v>1839</v>
      </c>
      <c r="C1662" s="181">
        <v>50.418125296437502</v>
      </c>
    </row>
    <row r="1663" spans="2:3" x14ac:dyDescent="0.25">
      <c r="B1663" s="179" t="s">
        <v>1840</v>
      </c>
      <c r="C1663" s="181">
        <v>50.5836316518118</v>
      </c>
    </row>
    <row r="1664" spans="2:3" x14ac:dyDescent="0.25">
      <c r="B1664" s="179" t="s">
        <v>1841</v>
      </c>
      <c r="C1664" s="181">
        <v>61.657173015196001</v>
      </c>
    </row>
    <row r="1665" spans="2:3" x14ac:dyDescent="0.25">
      <c r="B1665" s="179" t="s">
        <v>1842</v>
      </c>
      <c r="C1665" s="181">
        <v>67.615727895175496</v>
      </c>
    </row>
    <row r="1666" spans="2:3" x14ac:dyDescent="0.25">
      <c r="B1666" s="179" t="s">
        <v>1843</v>
      </c>
      <c r="C1666" s="181">
        <v>73.442813987416699</v>
      </c>
    </row>
    <row r="1667" spans="2:3" x14ac:dyDescent="0.25">
      <c r="B1667" s="179" t="s">
        <v>1844</v>
      </c>
      <c r="C1667" s="181">
        <v>74.141706017183594</v>
      </c>
    </row>
    <row r="1668" spans="2:3" x14ac:dyDescent="0.25">
      <c r="B1668" s="179" t="s">
        <v>1845</v>
      </c>
      <c r="C1668" s="181">
        <v>72.419019930221793</v>
      </c>
    </row>
    <row r="1669" spans="2:3" x14ac:dyDescent="0.25">
      <c r="B1669" s="179" t="s">
        <v>1846</v>
      </c>
      <c r="C1669" s="181">
        <v>72.037560724781002</v>
      </c>
    </row>
    <row r="1670" spans="2:3" x14ac:dyDescent="0.25">
      <c r="B1670" s="179" t="s">
        <v>1847</v>
      </c>
      <c r="C1670" s="181">
        <v>67.477148328661698</v>
      </c>
    </row>
    <row r="1671" spans="2:3" x14ac:dyDescent="0.25">
      <c r="B1671" s="179" t="s">
        <v>1848</v>
      </c>
      <c r="C1671" s="181">
        <v>63.924242632220803</v>
      </c>
    </row>
    <row r="1672" spans="2:3" x14ac:dyDescent="0.25">
      <c r="B1672" s="179" t="s">
        <v>1849</v>
      </c>
      <c r="C1672" s="181">
        <v>58.683576561223198</v>
      </c>
    </row>
    <row r="1673" spans="2:3" x14ac:dyDescent="0.25">
      <c r="B1673" s="179" t="s">
        <v>1850</v>
      </c>
      <c r="C1673" s="181">
        <v>58.969787405538902</v>
      </c>
    </row>
    <row r="1674" spans="2:3" x14ac:dyDescent="0.25">
      <c r="B1674" s="179" t="s">
        <v>1851</v>
      </c>
      <c r="C1674" s="181">
        <v>55.487535290933799</v>
      </c>
    </row>
    <row r="1675" spans="2:3" x14ac:dyDescent="0.25">
      <c r="B1675" s="179" t="s">
        <v>1852</v>
      </c>
      <c r="C1675" s="181">
        <v>58.321219885789702</v>
      </c>
    </row>
    <row r="1676" spans="2:3" x14ac:dyDescent="0.25">
      <c r="B1676" s="179" t="s">
        <v>1853</v>
      </c>
      <c r="C1676" s="181">
        <v>67.610921636259505</v>
      </c>
    </row>
    <row r="1677" spans="2:3" x14ac:dyDescent="0.25">
      <c r="B1677" s="179" t="s">
        <v>1854</v>
      </c>
      <c r="C1677" s="181">
        <v>86.449123794409402</v>
      </c>
    </row>
    <row r="1678" spans="2:3" x14ac:dyDescent="0.25">
      <c r="B1678" s="179" t="s">
        <v>1855</v>
      </c>
      <c r="C1678" s="181">
        <v>98.007976482179899</v>
      </c>
    </row>
    <row r="1679" spans="2:3" x14ac:dyDescent="0.25">
      <c r="B1679" s="179" t="s">
        <v>1856</v>
      </c>
      <c r="C1679" s="181">
        <v>83.577051493218605</v>
      </c>
    </row>
    <row r="1680" spans="2:3" x14ac:dyDescent="0.25">
      <c r="B1680" s="179" t="s">
        <v>1857</v>
      </c>
      <c r="C1680" s="181">
        <v>70.649451021833499</v>
      </c>
    </row>
    <row r="1681" spans="2:3" x14ac:dyDescent="0.25">
      <c r="B1681" s="179" t="s">
        <v>1858</v>
      </c>
      <c r="C1681" s="181">
        <v>62.1656465351859</v>
      </c>
    </row>
    <row r="1682" spans="2:3" x14ac:dyDescent="0.25">
      <c r="B1682" s="179" t="s">
        <v>1859</v>
      </c>
      <c r="C1682" s="181">
        <v>58.812345952614102</v>
      </c>
    </row>
    <row r="1683" spans="2:3" x14ac:dyDescent="0.25">
      <c r="B1683" s="179" t="s">
        <v>1860</v>
      </c>
      <c r="C1683" s="181">
        <v>97.815778035539097</v>
      </c>
    </row>
    <row r="1684" spans="2:3" x14ac:dyDescent="0.25">
      <c r="B1684" s="179" t="s">
        <v>1861</v>
      </c>
      <c r="C1684" s="181">
        <v>93.633548813090698</v>
      </c>
    </row>
    <row r="1685" spans="2:3" x14ac:dyDescent="0.25">
      <c r="B1685" s="179" t="s">
        <v>1862</v>
      </c>
      <c r="C1685" s="181">
        <v>91.909107125004198</v>
      </c>
    </row>
    <row r="1686" spans="2:3" x14ac:dyDescent="0.25">
      <c r="B1686" s="179" t="s">
        <v>1863</v>
      </c>
      <c r="C1686" s="181">
        <v>50.669678888739</v>
      </c>
    </row>
    <row r="1687" spans="2:3" x14ac:dyDescent="0.25">
      <c r="B1687" s="179" t="s">
        <v>1864</v>
      </c>
      <c r="C1687" s="181">
        <v>50.605312423841099</v>
      </c>
    </row>
    <row r="1688" spans="2:3" x14ac:dyDescent="0.25">
      <c r="B1688" s="179" t="s">
        <v>1865</v>
      </c>
      <c r="C1688" s="181">
        <v>61.269499821958497</v>
      </c>
    </row>
    <row r="1689" spans="2:3" x14ac:dyDescent="0.25">
      <c r="B1689" s="179" t="s">
        <v>1866</v>
      </c>
      <c r="C1689" s="181">
        <v>67.965199175074503</v>
      </c>
    </row>
    <row r="1690" spans="2:3" x14ac:dyDescent="0.25">
      <c r="B1690" s="179" t="s">
        <v>1867</v>
      </c>
      <c r="C1690" s="181">
        <v>70.810490046384004</v>
      </c>
    </row>
    <row r="1691" spans="2:3" x14ac:dyDescent="0.25">
      <c r="B1691" s="179" t="s">
        <v>1868</v>
      </c>
      <c r="C1691" s="181">
        <v>75.250014173853003</v>
      </c>
    </row>
    <row r="1692" spans="2:3" x14ac:dyDescent="0.25">
      <c r="B1692" s="179" t="s">
        <v>1869</v>
      </c>
      <c r="C1692" s="181">
        <v>72.059044754598006</v>
      </c>
    </row>
    <row r="1693" spans="2:3" x14ac:dyDescent="0.25">
      <c r="B1693" s="179" t="s">
        <v>1870</v>
      </c>
      <c r="C1693" s="181">
        <v>70.836729192664393</v>
      </c>
    </row>
    <row r="1694" spans="2:3" x14ac:dyDescent="0.25">
      <c r="B1694" s="179" t="s">
        <v>1871</v>
      </c>
      <c r="C1694" s="181">
        <v>67.147942710193405</v>
      </c>
    </row>
    <row r="1695" spans="2:3" x14ac:dyDescent="0.25">
      <c r="B1695" s="179" t="s">
        <v>1872</v>
      </c>
      <c r="C1695" s="181">
        <v>63.662565168397997</v>
      </c>
    </row>
    <row r="1696" spans="2:3" x14ac:dyDescent="0.25">
      <c r="B1696" s="179" t="s">
        <v>1873</v>
      </c>
      <c r="C1696" s="181">
        <v>58.445486113542401</v>
      </c>
    </row>
    <row r="1697" spans="2:3" x14ac:dyDescent="0.25">
      <c r="B1697" s="179" t="s">
        <v>1874</v>
      </c>
      <c r="C1697" s="181">
        <v>58.048274754286801</v>
      </c>
    </row>
    <row r="1698" spans="2:3" x14ac:dyDescent="0.25">
      <c r="B1698" s="179" t="s">
        <v>1875</v>
      </c>
      <c r="C1698" s="181">
        <v>58.595066459037703</v>
      </c>
    </row>
    <row r="1699" spans="2:3" x14ac:dyDescent="0.25">
      <c r="B1699" s="179" t="s">
        <v>1876</v>
      </c>
      <c r="C1699" s="181">
        <v>62.5196345530481</v>
      </c>
    </row>
    <row r="1700" spans="2:3" x14ac:dyDescent="0.25">
      <c r="B1700" s="179" t="s">
        <v>1877</v>
      </c>
      <c r="C1700" s="181">
        <v>69.989079815951101</v>
      </c>
    </row>
    <row r="1701" spans="2:3" x14ac:dyDescent="0.25">
      <c r="B1701" s="179" t="s">
        <v>1878</v>
      </c>
      <c r="C1701" s="181">
        <v>87.2384287585365</v>
      </c>
    </row>
    <row r="1702" spans="2:3" x14ac:dyDescent="0.25">
      <c r="B1702" s="179" t="s">
        <v>1879</v>
      </c>
      <c r="C1702" s="181">
        <v>96.405803482069501</v>
      </c>
    </row>
    <row r="1703" spans="2:3" x14ac:dyDescent="0.25">
      <c r="B1703" s="179" t="s">
        <v>1880</v>
      </c>
      <c r="C1703" s="181">
        <v>85.647614303625801</v>
      </c>
    </row>
    <row r="1704" spans="2:3" x14ac:dyDescent="0.25">
      <c r="B1704" s="179" t="s">
        <v>1881</v>
      </c>
      <c r="C1704" s="181">
        <v>72.0179926865829</v>
      </c>
    </row>
    <row r="1705" spans="2:3" x14ac:dyDescent="0.25">
      <c r="B1705" s="179" t="s">
        <v>1882</v>
      </c>
      <c r="C1705" s="181">
        <v>63.842335672742202</v>
      </c>
    </row>
    <row r="1706" spans="2:3" x14ac:dyDescent="0.25">
      <c r="B1706" s="179" t="s">
        <v>1883</v>
      </c>
      <c r="C1706" s="181">
        <v>59.459040340132198</v>
      </c>
    </row>
    <row r="1707" spans="2:3" x14ac:dyDescent="0.25">
      <c r="B1707" s="179" t="s">
        <v>1884</v>
      </c>
      <c r="C1707" s="181">
        <v>99.006626565817797</v>
      </c>
    </row>
    <row r="1708" spans="2:3" x14ac:dyDescent="0.25">
      <c r="B1708" s="179" t="s">
        <v>1885</v>
      </c>
      <c r="C1708" s="181">
        <v>95.578162482006206</v>
      </c>
    </row>
    <row r="1709" spans="2:3" x14ac:dyDescent="0.25">
      <c r="B1709" s="179" t="s">
        <v>1886</v>
      </c>
      <c r="C1709" s="181">
        <v>92.864978477229599</v>
      </c>
    </row>
    <row r="1710" spans="2:3" x14ac:dyDescent="0.25">
      <c r="B1710" s="179" t="s">
        <v>1887</v>
      </c>
      <c r="C1710" s="181">
        <v>48.558692906643103</v>
      </c>
    </row>
    <row r="1711" spans="2:3" x14ac:dyDescent="0.25">
      <c r="B1711" s="179" t="s">
        <v>1888</v>
      </c>
      <c r="C1711" s="181">
        <v>53.993852224873699</v>
      </c>
    </row>
    <row r="1712" spans="2:3" x14ac:dyDescent="0.25">
      <c r="B1712" s="179" t="s">
        <v>1889</v>
      </c>
      <c r="C1712" s="181">
        <v>59.006925286423197</v>
      </c>
    </row>
    <row r="1713" spans="2:3" x14ac:dyDescent="0.25">
      <c r="B1713" s="179" t="s">
        <v>1890</v>
      </c>
      <c r="C1713" s="181">
        <v>66.996369088746704</v>
      </c>
    </row>
    <row r="1714" spans="2:3" x14ac:dyDescent="0.25">
      <c r="B1714" s="179" t="s">
        <v>1891</v>
      </c>
      <c r="C1714" s="181">
        <v>76.052571370559804</v>
      </c>
    </row>
    <row r="1715" spans="2:3" x14ac:dyDescent="0.25">
      <c r="B1715" s="179" t="s">
        <v>1892</v>
      </c>
      <c r="C1715" s="181">
        <v>82.093478034669005</v>
      </c>
    </row>
    <row r="1716" spans="2:3" x14ac:dyDescent="0.25">
      <c r="B1716" s="179" t="s">
        <v>1893</v>
      </c>
      <c r="C1716" s="181">
        <v>77.941822680524993</v>
      </c>
    </row>
    <row r="1717" spans="2:3" x14ac:dyDescent="0.25">
      <c r="B1717" s="179" t="s">
        <v>1894</v>
      </c>
      <c r="C1717" s="181">
        <v>73.222953675296594</v>
      </c>
    </row>
    <row r="1718" spans="2:3" x14ac:dyDescent="0.25">
      <c r="B1718" s="179" t="s">
        <v>1895</v>
      </c>
      <c r="C1718" s="181">
        <v>68.152093108360106</v>
      </c>
    </row>
    <row r="1719" spans="2:3" x14ac:dyDescent="0.25">
      <c r="B1719" s="179" t="s">
        <v>1896</v>
      </c>
      <c r="C1719" s="181">
        <v>64.899665327936702</v>
      </c>
    </row>
    <row r="1720" spans="2:3" x14ac:dyDescent="0.25">
      <c r="B1720" s="179" t="s">
        <v>1897</v>
      </c>
      <c r="C1720" s="181">
        <v>52.835053134914098</v>
      </c>
    </row>
    <row r="1721" spans="2:3" x14ac:dyDescent="0.25">
      <c r="B1721" s="179" t="s">
        <v>1898</v>
      </c>
      <c r="C1721" s="181">
        <v>52.037453030174497</v>
      </c>
    </row>
    <row r="1722" spans="2:3" x14ac:dyDescent="0.25">
      <c r="B1722" s="179" t="s">
        <v>1899</v>
      </c>
      <c r="C1722" s="181">
        <v>53.552415685438397</v>
      </c>
    </row>
    <row r="1723" spans="2:3" x14ac:dyDescent="0.25">
      <c r="B1723" s="179" t="s">
        <v>1900</v>
      </c>
      <c r="C1723" s="181">
        <v>57.940297173446197</v>
      </c>
    </row>
    <row r="1724" spans="2:3" x14ac:dyDescent="0.25">
      <c r="B1724" s="179" t="s">
        <v>1901</v>
      </c>
      <c r="C1724" s="181">
        <v>69.094293079582002</v>
      </c>
    </row>
    <row r="1725" spans="2:3" x14ac:dyDescent="0.25">
      <c r="B1725" s="179" t="s">
        <v>1902</v>
      </c>
      <c r="C1725" s="181">
        <v>88.718392562827802</v>
      </c>
    </row>
    <row r="1726" spans="2:3" x14ac:dyDescent="0.25">
      <c r="B1726" s="179" t="s">
        <v>1903</v>
      </c>
      <c r="C1726" s="181">
        <v>99.012597387041097</v>
      </c>
    </row>
    <row r="1727" spans="2:3" x14ac:dyDescent="0.25">
      <c r="B1727" s="179" t="s">
        <v>1904</v>
      </c>
      <c r="C1727" s="181">
        <v>87.814134420500494</v>
      </c>
    </row>
    <row r="1728" spans="2:3" x14ac:dyDescent="0.25">
      <c r="B1728" s="179" t="s">
        <v>1905</v>
      </c>
      <c r="C1728" s="181">
        <v>73.286922994221399</v>
      </c>
    </row>
    <row r="1729" spans="2:3" x14ac:dyDescent="0.25">
      <c r="B1729" s="179" t="s">
        <v>1906</v>
      </c>
      <c r="C1729" s="181">
        <v>66.576017697754693</v>
      </c>
    </row>
    <row r="1730" spans="2:3" x14ac:dyDescent="0.25">
      <c r="B1730" s="179" t="s">
        <v>1907</v>
      </c>
      <c r="C1730" s="181">
        <v>62.615514040434597</v>
      </c>
    </row>
    <row r="1731" spans="2:3" x14ac:dyDescent="0.25">
      <c r="B1731" s="179" t="s">
        <v>1908</v>
      </c>
      <c r="C1731" s="181">
        <v>94.841939630862996</v>
      </c>
    </row>
    <row r="1732" spans="2:3" x14ac:dyDescent="0.25">
      <c r="B1732" s="179" t="s">
        <v>1909</v>
      </c>
      <c r="C1732" s="181">
        <v>89.796006090816704</v>
      </c>
    </row>
    <row r="1733" spans="2:3" x14ac:dyDescent="0.25">
      <c r="B1733" s="179" t="s">
        <v>1910</v>
      </c>
      <c r="C1733" s="181">
        <v>86.652058775511193</v>
      </c>
    </row>
    <row r="1734" spans="2:3" x14ac:dyDescent="0.25">
      <c r="B1734" s="179" t="s">
        <v>1911</v>
      </c>
      <c r="C1734" s="181">
        <v>49.690245004830601</v>
      </c>
    </row>
    <row r="1735" spans="2:3" x14ac:dyDescent="0.25">
      <c r="B1735" s="179" t="s">
        <v>1912</v>
      </c>
      <c r="C1735" s="181">
        <v>49.327226552659397</v>
      </c>
    </row>
    <row r="1736" spans="2:3" x14ac:dyDescent="0.25">
      <c r="B1736" s="179" t="s">
        <v>1913</v>
      </c>
      <c r="C1736" s="181">
        <v>60.407911841976698</v>
      </c>
    </row>
    <row r="1737" spans="2:3" x14ac:dyDescent="0.25">
      <c r="B1737" s="179" t="s">
        <v>1914</v>
      </c>
      <c r="C1737" s="181">
        <v>70.009257120918505</v>
      </c>
    </row>
    <row r="1738" spans="2:3" x14ac:dyDescent="0.25">
      <c r="B1738" s="179" t="s">
        <v>1915</v>
      </c>
      <c r="C1738" s="181">
        <v>73.662366396779703</v>
      </c>
    </row>
    <row r="1739" spans="2:3" x14ac:dyDescent="0.25">
      <c r="B1739" s="179" t="s">
        <v>1916</v>
      </c>
      <c r="C1739" s="181">
        <v>79.004940142631597</v>
      </c>
    </row>
    <row r="1740" spans="2:3" x14ac:dyDescent="0.25">
      <c r="B1740" s="179" t="s">
        <v>1917</v>
      </c>
      <c r="C1740" s="181">
        <v>75.6181002379967</v>
      </c>
    </row>
    <row r="1741" spans="2:3" x14ac:dyDescent="0.25">
      <c r="B1741" s="179" t="s">
        <v>1918</v>
      </c>
      <c r="C1741" s="181">
        <v>72.208993525130396</v>
      </c>
    </row>
    <row r="1742" spans="2:3" x14ac:dyDescent="0.25">
      <c r="B1742" s="179" t="s">
        <v>1919</v>
      </c>
      <c r="C1742" s="181">
        <v>67.061267267573896</v>
      </c>
    </row>
    <row r="1743" spans="2:3" x14ac:dyDescent="0.25">
      <c r="B1743" s="179" t="s">
        <v>1920</v>
      </c>
      <c r="C1743" s="181">
        <v>62.399719543924803</v>
      </c>
    </row>
    <row r="1744" spans="2:3" x14ac:dyDescent="0.25">
      <c r="B1744" s="179" t="s">
        <v>1921</v>
      </c>
      <c r="C1744" s="181">
        <v>50.261161331329603</v>
      </c>
    </row>
    <row r="1745" spans="2:3" x14ac:dyDescent="0.25">
      <c r="B1745" s="179" t="s">
        <v>1922</v>
      </c>
      <c r="C1745" s="181">
        <v>50.1602567733214</v>
      </c>
    </row>
    <row r="1746" spans="2:3" x14ac:dyDescent="0.25">
      <c r="B1746" s="179" t="s">
        <v>1923</v>
      </c>
      <c r="C1746" s="181">
        <v>50.588034028722603</v>
      </c>
    </row>
    <row r="1747" spans="2:3" x14ac:dyDescent="0.25">
      <c r="B1747" s="179" t="s">
        <v>1924</v>
      </c>
      <c r="C1747" s="181">
        <v>52.768268226497099</v>
      </c>
    </row>
    <row r="1748" spans="2:3" x14ac:dyDescent="0.25">
      <c r="B1748" s="179" t="s">
        <v>1925</v>
      </c>
      <c r="C1748" s="181">
        <v>66.200187808207403</v>
      </c>
    </row>
    <row r="1749" spans="2:3" x14ac:dyDescent="0.25">
      <c r="B1749" s="179" t="s">
        <v>1926</v>
      </c>
      <c r="C1749" s="181">
        <v>84.346139968534402</v>
      </c>
    </row>
    <row r="1750" spans="2:3" x14ac:dyDescent="0.25">
      <c r="B1750" s="179" t="s">
        <v>1927</v>
      </c>
      <c r="C1750" s="181">
        <v>93.033266386495796</v>
      </c>
    </row>
    <row r="1751" spans="2:3" x14ac:dyDescent="0.25">
      <c r="B1751" s="179" t="s">
        <v>1928</v>
      </c>
      <c r="C1751" s="181">
        <v>86.270153321863404</v>
      </c>
    </row>
    <row r="1752" spans="2:3" x14ac:dyDescent="0.25">
      <c r="B1752" s="179" t="s">
        <v>1929</v>
      </c>
      <c r="C1752" s="181">
        <v>72.839193783145703</v>
      </c>
    </row>
    <row r="1753" spans="2:3" x14ac:dyDescent="0.25">
      <c r="B1753" s="179" t="s">
        <v>1930</v>
      </c>
      <c r="C1753" s="181">
        <v>66.584473455330297</v>
      </c>
    </row>
    <row r="1754" spans="2:3" x14ac:dyDescent="0.25">
      <c r="B1754" s="179" t="s">
        <v>1931</v>
      </c>
      <c r="C1754" s="181">
        <v>65.194084712606994</v>
      </c>
    </row>
    <row r="1755" spans="2:3" x14ac:dyDescent="0.25">
      <c r="B1755" s="179" t="s">
        <v>1932</v>
      </c>
      <c r="C1755" s="181">
        <v>93.124368887113306</v>
      </c>
    </row>
    <row r="1756" spans="2:3" x14ac:dyDescent="0.25">
      <c r="B1756" s="179" t="s">
        <v>1933</v>
      </c>
      <c r="C1756" s="181">
        <v>87.566552121064007</v>
      </c>
    </row>
    <row r="1757" spans="2:3" x14ac:dyDescent="0.25">
      <c r="B1757" s="179" t="s">
        <v>1934</v>
      </c>
      <c r="C1757" s="181">
        <v>85.424448081513503</v>
      </c>
    </row>
    <row r="1758" spans="2:3" x14ac:dyDescent="0.25">
      <c r="B1758" s="179" t="s">
        <v>1935</v>
      </c>
      <c r="C1758" s="181">
        <v>44.625303646370497</v>
      </c>
    </row>
    <row r="1759" spans="2:3" x14ac:dyDescent="0.25">
      <c r="B1759" s="179" t="s">
        <v>1936</v>
      </c>
      <c r="C1759" s="181">
        <v>44.982683523588101</v>
      </c>
    </row>
    <row r="1760" spans="2:3" x14ac:dyDescent="0.25">
      <c r="B1760" s="179" t="s">
        <v>1937</v>
      </c>
      <c r="C1760" s="181">
        <v>52.605914679561202</v>
      </c>
    </row>
    <row r="1761" spans="2:3" x14ac:dyDescent="0.25">
      <c r="B1761" s="179" t="s">
        <v>1938</v>
      </c>
      <c r="C1761" s="181">
        <v>52.614951922956102</v>
      </c>
    </row>
    <row r="1762" spans="2:3" x14ac:dyDescent="0.25">
      <c r="B1762" s="179" t="s">
        <v>1939</v>
      </c>
      <c r="C1762" s="181">
        <v>55.501012233870597</v>
      </c>
    </row>
    <row r="1763" spans="2:3" x14ac:dyDescent="0.25">
      <c r="B1763" s="179" t="s">
        <v>1940</v>
      </c>
      <c r="C1763" s="181">
        <v>57.789060614713001</v>
      </c>
    </row>
    <row r="1764" spans="2:3" x14ac:dyDescent="0.25">
      <c r="B1764" s="179" t="s">
        <v>1941</v>
      </c>
      <c r="C1764" s="181">
        <v>58.647998609729797</v>
      </c>
    </row>
    <row r="1765" spans="2:3" x14ac:dyDescent="0.25">
      <c r="B1765" s="179" t="s">
        <v>1942</v>
      </c>
      <c r="C1765" s="181">
        <v>56.001685018458303</v>
      </c>
    </row>
    <row r="1766" spans="2:3" x14ac:dyDescent="0.25">
      <c r="B1766" s="179" t="s">
        <v>1943</v>
      </c>
      <c r="C1766" s="181">
        <v>52.505788150944298</v>
      </c>
    </row>
    <row r="1767" spans="2:3" x14ac:dyDescent="0.25">
      <c r="B1767" s="179" t="s">
        <v>1944</v>
      </c>
      <c r="C1767" s="181">
        <v>52.589440502952201</v>
      </c>
    </row>
    <row r="1768" spans="2:3" x14ac:dyDescent="0.25">
      <c r="B1768" s="179" t="s">
        <v>1945</v>
      </c>
      <c r="C1768" s="181">
        <v>44.882946570997802</v>
      </c>
    </row>
    <row r="1769" spans="2:3" x14ac:dyDescent="0.25">
      <c r="B1769" s="179" t="s">
        <v>1946</v>
      </c>
      <c r="C1769" s="181">
        <v>45.192418352676</v>
      </c>
    </row>
    <row r="1770" spans="2:3" x14ac:dyDescent="0.25">
      <c r="B1770" s="179" t="s">
        <v>1947</v>
      </c>
      <c r="C1770" s="181">
        <v>39.375476273771902</v>
      </c>
    </row>
    <row r="1771" spans="2:3" x14ac:dyDescent="0.25">
      <c r="B1771" s="179" t="s">
        <v>1948</v>
      </c>
      <c r="C1771" s="181">
        <v>44.352824575417102</v>
      </c>
    </row>
    <row r="1772" spans="2:3" x14ac:dyDescent="0.25">
      <c r="B1772" s="179" t="s">
        <v>1949</v>
      </c>
      <c r="C1772" s="181">
        <v>54.791027932042702</v>
      </c>
    </row>
    <row r="1773" spans="2:3" x14ac:dyDescent="0.25">
      <c r="B1773" s="179" t="s">
        <v>1950</v>
      </c>
      <c r="C1773" s="181">
        <v>76.712694730886398</v>
      </c>
    </row>
    <row r="1774" spans="2:3" x14ac:dyDescent="0.25">
      <c r="B1774" s="179" t="s">
        <v>1951</v>
      </c>
      <c r="C1774" s="181">
        <v>86.626194533713999</v>
      </c>
    </row>
    <row r="1775" spans="2:3" x14ac:dyDescent="0.25">
      <c r="B1775" s="179" t="s">
        <v>1952</v>
      </c>
      <c r="C1775" s="181">
        <v>74.461634440063193</v>
      </c>
    </row>
    <row r="1776" spans="2:3" x14ac:dyDescent="0.25">
      <c r="B1776" s="179" t="s">
        <v>1953</v>
      </c>
      <c r="C1776" s="181">
        <v>60.699698550146799</v>
      </c>
    </row>
    <row r="1777" spans="2:3" x14ac:dyDescent="0.25">
      <c r="B1777" s="179" t="s">
        <v>1954</v>
      </c>
      <c r="C1777" s="181">
        <v>56.1181183972556</v>
      </c>
    </row>
    <row r="1778" spans="2:3" x14ac:dyDescent="0.25">
      <c r="B1778" s="179" t="s">
        <v>1955</v>
      </c>
      <c r="C1778" s="181">
        <v>56.473238206749897</v>
      </c>
    </row>
    <row r="1779" spans="2:3" x14ac:dyDescent="0.25">
      <c r="B1779" s="179" t="s">
        <v>1956</v>
      </c>
      <c r="C1779" s="181">
        <v>77.993344153480606</v>
      </c>
    </row>
    <row r="1780" spans="2:3" x14ac:dyDescent="0.25">
      <c r="B1780" s="179" t="s">
        <v>1957</v>
      </c>
      <c r="C1780" s="181">
        <v>73.403084097598295</v>
      </c>
    </row>
    <row r="1781" spans="2:3" x14ac:dyDescent="0.25">
      <c r="B1781" s="179" t="s">
        <v>1958</v>
      </c>
      <c r="C1781" s="181">
        <v>72.130718882457103</v>
      </c>
    </row>
    <row r="1782" spans="2:3" x14ac:dyDescent="0.25">
      <c r="B1782" s="179" t="s">
        <v>1959</v>
      </c>
      <c r="C1782" s="181">
        <v>40.213020933809503</v>
      </c>
    </row>
    <row r="1783" spans="2:3" x14ac:dyDescent="0.25">
      <c r="B1783" s="179" t="s">
        <v>1960</v>
      </c>
      <c r="C1783" s="181">
        <v>39.852452405108103</v>
      </c>
    </row>
    <row r="1784" spans="2:3" x14ac:dyDescent="0.25">
      <c r="B1784" s="179" t="s">
        <v>1961</v>
      </c>
      <c r="C1784" s="181">
        <v>45.4196907132769</v>
      </c>
    </row>
    <row r="1785" spans="2:3" x14ac:dyDescent="0.25">
      <c r="B1785" s="179" t="s">
        <v>1962</v>
      </c>
      <c r="C1785" s="181">
        <v>44.275404218368202</v>
      </c>
    </row>
    <row r="1786" spans="2:3" x14ac:dyDescent="0.25">
      <c r="B1786" s="179" t="s">
        <v>1963</v>
      </c>
      <c r="C1786" s="181">
        <v>45.160985270056003</v>
      </c>
    </row>
    <row r="1787" spans="2:3" x14ac:dyDescent="0.25">
      <c r="B1787" s="179" t="s">
        <v>1964</v>
      </c>
      <c r="C1787" s="181">
        <v>46.8229828453102</v>
      </c>
    </row>
    <row r="1788" spans="2:3" x14ac:dyDescent="0.25">
      <c r="B1788" s="179" t="s">
        <v>1965</v>
      </c>
      <c r="C1788" s="181">
        <v>49.068815934842398</v>
      </c>
    </row>
    <row r="1789" spans="2:3" x14ac:dyDescent="0.25">
      <c r="B1789" s="179" t="s">
        <v>1966</v>
      </c>
      <c r="C1789" s="181">
        <v>48.538805179544298</v>
      </c>
    </row>
    <row r="1790" spans="2:3" x14ac:dyDescent="0.25">
      <c r="B1790" s="179" t="s">
        <v>1967</v>
      </c>
      <c r="C1790" s="181">
        <v>46.8794805415924</v>
      </c>
    </row>
    <row r="1791" spans="2:3" x14ac:dyDescent="0.25">
      <c r="B1791" s="179" t="s">
        <v>1968</v>
      </c>
      <c r="C1791" s="181">
        <v>45.026984319844502</v>
      </c>
    </row>
    <row r="1792" spans="2:3" x14ac:dyDescent="0.25">
      <c r="B1792" s="179" t="s">
        <v>1969</v>
      </c>
      <c r="C1792" s="181">
        <v>37.9002948449656</v>
      </c>
    </row>
    <row r="1793" spans="2:3" x14ac:dyDescent="0.25">
      <c r="B1793" s="179" t="s">
        <v>1970</v>
      </c>
      <c r="C1793" s="181">
        <v>37.2849162062018</v>
      </c>
    </row>
    <row r="1794" spans="2:3" x14ac:dyDescent="0.25">
      <c r="B1794" s="179" t="s">
        <v>1971</v>
      </c>
      <c r="C1794" s="181">
        <v>35.163566738624603</v>
      </c>
    </row>
    <row r="1795" spans="2:3" x14ac:dyDescent="0.25">
      <c r="B1795" s="179" t="s">
        <v>1972</v>
      </c>
      <c r="C1795" s="181">
        <v>38.205242337907599</v>
      </c>
    </row>
    <row r="1796" spans="2:3" x14ac:dyDescent="0.25">
      <c r="B1796" s="179" t="s">
        <v>1973</v>
      </c>
      <c r="C1796" s="181">
        <v>46.8873805171987</v>
      </c>
    </row>
    <row r="1797" spans="2:3" x14ac:dyDescent="0.25">
      <c r="B1797" s="179" t="s">
        <v>1974</v>
      </c>
      <c r="C1797" s="181">
        <v>69.293711660860893</v>
      </c>
    </row>
    <row r="1798" spans="2:3" x14ac:dyDescent="0.25">
      <c r="B1798" s="179" t="s">
        <v>1975</v>
      </c>
      <c r="C1798" s="181">
        <v>79.500630654892703</v>
      </c>
    </row>
    <row r="1799" spans="2:3" x14ac:dyDescent="0.25">
      <c r="B1799" s="179" t="s">
        <v>1976</v>
      </c>
      <c r="C1799" s="181">
        <v>71.424056078615493</v>
      </c>
    </row>
    <row r="1800" spans="2:3" x14ac:dyDescent="0.25">
      <c r="B1800" s="179" t="s">
        <v>1977</v>
      </c>
      <c r="C1800" s="181">
        <v>59.554980963651197</v>
      </c>
    </row>
    <row r="1801" spans="2:3" x14ac:dyDescent="0.25">
      <c r="B1801" s="179" t="s">
        <v>1978</v>
      </c>
      <c r="C1801" s="181">
        <v>53.729887178636098</v>
      </c>
    </row>
    <row r="1802" spans="2:3" x14ac:dyDescent="0.25">
      <c r="B1802" s="179" t="s">
        <v>1979</v>
      </c>
      <c r="C1802" s="181">
        <v>53.171615793460603</v>
      </c>
    </row>
    <row r="1803" spans="2:3" x14ac:dyDescent="0.25">
      <c r="B1803" s="179" t="s">
        <v>1980</v>
      </c>
      <c r="C1803" s="181">
        <v>89.918169725434097</v>
      </c>
    </row>
    <row r="1804" spans="2:3" x14ac:dyDescent="0.25">
      <c r="B1804" s="179" t="s">
        <v>1981</v>
      </c>
      <c r="C1804" s="181">
        <v>86.151829971684407</v>
      </c>
    </row>
    <row r="1805" spans="2:3" x14ac:dyDescent="0.25">
      <c r="B1805" s="179" t="s">
        <v>1982</v>
      </c>
      <c r="C1805" s="181">
        <v>84.231111319386301</v>
      </c>
    </row>
    <row r="1806" spans="2:3" x14ac:dyDescent="0.25">
      <c r="B1806" s="179" t="s">
        <v>1983</v>
      </c>
      <c r="C1806" s="181">
        <v>47.542406465172398</v>
      </c>
    </row>
    <row r="1807" spans="2:3" x14ac:dyDescent="0.25">
      <c r="B1807" s="179" t="s">
        <v>1984</v>
      </c>
      <c r="C1807" s="181">
        <v>47.815099358683398</v>
      </c>
    </row>
    <row r="1808" spans="2:3" x14ac:dyDescent="0.25">
      <c r="B1808" s="179" t="s">
        <v>1985</v>
      </c>
      <c r="C1808" s="181">
        <v>59.433072617662702</v>
      </c>
    </row>
    <row r="1809" spans="2:3" x14ac:dyDescent="0.25">
      <c r="B1809" s="179" t="s">
        <v>1986</v>
      </c>
      <c r="C1809" s="181">
        <v>68.733837471510398</v>
      </c>
    </row>
    <row r="1810" spans="2:3" x14ac:dyDescent="0.25">
      <c r="B1810" s="179" t="s">
        <v>1987</v>
      </c>
      <c r="C1810" s="181">
        <v>75.778635415512198</v>
      </c>
    </row>
    <row r="1811" spans="2:3" x14ac:dyDescent="0.25">
      <c r="B1811" s="179" t="s">
        <v>1988</v>
      </c>
      <c r="C1811" s="181">
        <v>72.744170658013203</v>
      </c>
    </row>
    <row r="1812" spans="2:3" x14ac:dyDescent="0.25">
      <c r="B1812" s="179" t="s">
        <v>1989</v>
      </c>
      <c r="C1812" s="181">
        <v>69.250445907890295</v>
      </c>
    </row>
    <row r="1813" spans="2:3" x14ac:dyDescent="0.25">
      <c r="B1813" s="179" t="s">
        <v>1990</v>
      </c>
      <c r="C1813" s="181">
        <v>70.728950570882702</v>
      </c>
    </row>
    <row r="1814" spans="2:3" x14ac:dyDescent="0.25">
      <c r="B1814" s="179" t="s">
        <v>1991</v>
      </c>
      <c r="C1814" s="181">
        <v>66.316626249707696</v>
      </c>
    </row>
    <row r="1815" spans="2:3" x14ac:dyDescent="0.25">
      <c r="B1815" s="179" t="s">
        <v>1992</v>
      </c>
      <c r="C1815" s="181">
        <v>59.140090095335196</v>
      </c>
    </row>
    <row r="1816" spans="2:3" x14ac:dyDescent="0.25">
      <c r="B1816" s="179" t="s">
        <v>1993</v>
      </c>
      <c r="C1816" s="181">
        <v>56.482321499742397</v>
      </c>
    </row>
    <row r="1817" spans="2:3" x14ac:dyDescent="0.25">
      <c r="B1817" s="179" t="s">
        <v>1994</v>
      </c>
      <c r="C1817" s="181">
        <v>54.656418165592903</v>
      </c>
    </row>
    <row r="1818" spans="2:3" x14ac:dyDescent="0.25">
      <c r="B1818" s="179" t="s">
        <v>1995</v>
      </c>
      <c r="C1818" s="181">
        <v>52.130273489272298</v>
      </c>
    </row>
    <row r="1819" spans="2:3" x14ac:dyDescent="0.25">
      <c r="B1819" s="179" t="s">
        <v>1996</v>
      </c>
      <c r="C1819" s="181">
        <v>54.224863229594497</v>
      </c>
    </row>
    <row r="1820" spans="2:3" x14ac:dyDescent="0.25">
      <c r="B1820" s="179" t="s">
        <v>1997</v>
      </c>
      <c r="C1820" s="181">
        <v>64.343993811767405</v>
      </c>
    </row>
    <row r="1821" spans="2:3" x14ac:dyDescent="0.25">
      <c r="B1821" s="179" t="s">
        <v>1998</v>
      </c>
      <c r="C1821" s="181">
        <v>86.578551775351897</v>
      </c>
    </row>
    <row r="1822" spans="2:3" x14ac:dyDescent="0.25">
      <c r="B1822" s="179" t="s">
        <v>1999</v>
      </c>
      <c r="C1822" s="181">
        <v>94.799780375909194</v>
      </c>
    </row>
    <row r="1823" spans="2:3" x14ac:dyDescent="0.25">
      <c r="B1823" s="179" t="s">
        <v>2000</v>
      </c>
      <c r="C1823" s="181">
        <v>85.490816768291793</v>
      </c>
    </row>
    <row r="1824" spans="2:3" x14ac:dyDescent="0.25">
      <c r="B1824" s="179" t="s">
        <v>2001</v>
      </c>
      <c r="C1824" s="181">
        <v>70.062114007435</v>
      </c>
    </row>
    <row r="1825" spans="2:3" x14ac:dyDescent="0.25">
      <c r="B1825" s="179" t="s">
        <v>2002</v>
      </c>
      <c r="C1825" s="181">
        <v>61.849494455589102</v>
      </c>
    </row>
    <row r="1826" spans="2:3" x14ac:dyDescent="0.25">
      <c r="B1826" s="179" t="s">
        <v>2003</v>
      </c>
      <c r="C1826" s="181">
        <v>62.207005785465299</v>
      </c>
    </row>
    <row r="1827" spans="2:3" x14ac:dyDescent="0.25">
      <c r="B1827" s="179" t="s">
        <v>2004</v>
      </c>
      <c r="C1827" s="181">
        <v>99.125064680372503</v>
      </c>
    </row>
    <row r="1828" spans="2:3" x14ac:dyDescent="0.25">
      <c r="B1828" s="179" t="s">
        <v>2005</v>
      </c>
      <c r="C1828" s="181">
        <v>92.715678631848505</v>
      </c>
    </row>
    <row r="1829" spans="2:3" x14ac:dyDescent="0.25">
      <c r="B1829" s="179" t="s">
        <v>2006</v>
      </c>
      <c r="C1829" s="181">
        <v>92.171816243463795</v>
      </c>
    </row>
    <row r="1830" spans="2:3" x14ac:dyDescent="0.25">
      <c r="B1830" s="179" t="s">
        <v>2007</v>
      </c>
      <c r="C1830" s="181">
        <v>50.418125296437502</v>
      </c>
    </row>
    <row r="1831" spans="2:3" x14ac:dyDescent="0.25">
      <c r="B1831" s="179" t="s">
        <v>2008</v>
      </c>
      <c r="C1831" s="181">
        <v>50.5836316518118</v>
      </c>
    </row>
    <row r="1832" spans="2:3" x14ac:dyDescent="0.25">
      <c r="B1832" s="179" t="s">
        <v>2009</v>
      </c>
      <c r="C1832" s="181">
        <v>61.657173015196001</v>
      </c>
    </row>
    <row r="1833" spans="2:3" x14ac:dyDescent="0.25">
      <c r="B1833" s="179" t="s">
        <v>2010</v>
      </c>
      <c r="C1833" s="181">
        <v>67.615727895175496</v>
      </c>
    </row>
    <row r="1834" spans="2:3" x14ac:dyDescent="0.25">
      <c r="B1834" s="179" t="s">
        <v>2011</v>
      </c>
      <c r="C1834" s="181">
        <v>73.442813987416699</v>
      </c>
    </row>
    <row r="1835" spans="2:3" x14ac:dyDescent="0.25">
      <c r="B1835" s="179" t="s">
        <v>2012</v>
      </c>
      <c r="C1835" s="181">
        <v>74.141706017183594</v>
      </c>
    </row>
    <row r="1836" spans="2:3" x14ac:dyDescent="0.25">
      <c r="B1836" s="179" t="s">
        <v>2013</v>
      </c>
      <c r="C1836" s="181">
        <v>72.419019930221793</v>
      </c>
    </row>
    <row r="1837" spans="2:3" x14ac:dyDescent="0.25">
      <c r="B1837" s="179" t="s">
        <v>2014</v>
      </c>
      <c r="C1837" s="181">
        <v>72.037560724781002</v>
      </c>
    </row>
    <row r="1838" spans="2:3" x14ac:dyDescent="0.25">
      <c r="B1838" s="179" t="s">
        <v>2015</v>
      </c>
      <c r="C1838" s="181">
        <v>67.477148328661698</v>
      </c>
    </row>
    <row r="1839" spans="2:3" x14ac:dyDescent="0.25">
      <c r="B1839" s="179" t="s">
        <v>2016</v>
      </c>
      <c r="C1839" s="181">
        <v>63.924242632220803</v>
      </c>
    </row>
    <row r="1840" spans="2:3" x14ac:dyDescent="0.25">
      <c r="B1840" s="179" t="s">
        <v>2017</v>
      </c>
      <c r="C1840" s="181">
        <v>58.683576561223198</v>
      </c>
    </row>
    <row r="1841" spans="2:3" x14ac:dyDescent="0.25">
      <c r="B1841" s="179" t="s">
        <v>2018</v>
      </c>
      <c r="C1841" s="181">
        <v>58.969787405538902</v>
      </c>
    </row>
    <row r="1842" spans="2:3" x14ac:dyDescent="0.25">
      <c r="B1842" s="179" t="s">
        <v>2019</v>
      </c>
      <c r="C1842" s="181">
        <v>55.487535290933799</v>
      </c>
    </row>
    <row r="1843" spans="2:3" x14ac:dyDescent="0.25">
      <c r="B1843" s="179" t="s">
        <v>2020</v>
      </c>
      <c r="C1843" s="181">
        <v>58.321219885789702</v>
      </c>
    </row>
    <row r="1844" spans="2:3" x14ac:dyDescent="0.25">
      <c r="B1844" s="179" t="s">
        <v>2021</v>
      </c>
      <c r="C1844" s="181">
        <v>67.610921636259505</v>
      </c>
    </row>
    <row r="1845" spans="2:3" x14ac:dyDescent="0.25">
      <c r="B1845" s="179" t="s">
        <v>2022</v>
      </c>
      <c r="C1845" s="181">
        <v>86.449123794409402</v>
      </c>
    </row>
    <row r="1846" spans="2:3" x14ac:dyDescent="0.25">
      <c r="B1846" s="179" t="s">
        <v>2023</v>
      </c>
      <c r="C1846" s="181">
        <v>98.007976482179899</v>
      </c>
    </row>
    <row r="1847" spans="2:3" x14ac:dyDescent="0.25">
      <c r="B1847" s="179" t="s">
        <v>2024</v>
      </c>
      <c r="C1847" s="181">
        <v>83.577051493218605</v>
      </c>
    </row>
    <row r="1848" spans="2:3" x14ac:dyDescent="0.25">
      <c r="B1848" s="179" t="s">
        <v>2025</v>
      </c>
      <c r="C1848" s="181">
        <v>70.649451021833499</v>
      </c>
    </row>
    <row r="1849" spans="2:3" x14ac:dyDescent="0.25">
      <c r="B1849" s="179" t="s">
        <v>2026</v>
      </c>
      <c r="C1849" s="181">
        <v>62.1656465351859</v>
      </c>
    </row>
    <row r="1850" spans="2:3" x14ac:dyDescent="0.25">
      <c r="B1850" s="179" t="s">
        <v>2027</v>
      </c>
      <c r="C1850" s="181">
        <v>58.812345952614102</v>
      </c>
    </row>
    <row r="1851" spans="2:3" x14ac:dyDescent="0.25">
      <c r="B1851" s="179" t="s">
        <v>2028</v>
      </c>
      <c r="C1851" s="181">
        <v>97.815778035539097</v>
      </c>
    </row>
    <row r="1852" spans="2:3" x14ac:dyDescent="0.25">
      <c r="B1852" s="179" t="s">
        <v>2029</v>
      </c>
      <c r="C1852" s="181">
        <v>93.633548813090698</v>
      </c>
    </row>
    <row r="1853" spans="2:3" x14ac:dyDescent="0.25">
      <c r="B1853" s="179" t="s">
        <v>2030</v>
      </c>
      <c r="C1853" s="181">
        <v>91.909107125004198</v>
      </c>
    </row>
    <row r="1854" spans="2:3" x14ac:dyDescent="0.25">
      <c r="B1854" s="179" t="s">
        <v>2031</v>
      </c>
      <c r="C1854" s="181">
        <v>50.669678888739</v>
      </c>
    </row>
    <row r="1855" spans="2:3" x14ac:dyDescent="0.25">
      <c r="B1855" s="179" t="s">
        <v>2032</v>
      </c>
      <c r="C1855" s="181">
        <v>50.605312423841099</v>
      </c>
    </row>
    <row r="1856" spans="2:3" x14ac:dyDescent="0.25">
      <c r="B1856" s="179" t="s">
        <v>2033</v>
      </c>
      <c r="C1856" s="181">
        <v>61.269499821958497</v>
      </c>
    </row>
    <row r="1857" spans="2:3" x14ac:dyDescent="0.25">
      <c r="B1857" s="179" t="s">
        <v>2034</v>
      </c>
      <c r="C1857" s="181">
        <v>67.965199175074503</v>
      </c>
    </row>
    <row r="1858" spans="2:3" x14ac:dyDescent="0.25">
      <c r="B1858" s="179" t="s">
        <v>2035</v>
      </c>
      <c r="C1858" s="181">
        <v>70.810490046384004</v>
      </c>
    </row>
    <row r="1859" spans="2:3" x14ac:dyDescent="0.25">
      <c r="B1859" s="179" t="s">
        <v>2036</v>
      </c>
      <c r="C1859" s="181">
        <v>75.250014173853003</v>
      </c>
    </row>
    <row r="1860" spans="2:3" x14ac:dyDescent="0.25">
      <c r="B1860" s="179" t="s">
        <v>2037</v>
      </c>
      <c r="C1860" s="181">
        <v>72.059044754598006</v>
      </c>
    </row>
    <row r="1861" spans="2:3" x14ac:dyDescent="0.25">
      <c r="B1861" s="179" t="s">
        <v>2038</v>
      </c>
      <c r="C1861" s="181">
        <v>70.836729192664393</v>
      </c>
    </row>
    <row r="1862" spans="2:3" x14ac:dyDescent="0.25">
      <c r="B1862" s="179" t="s">
        <v>2039</v>
      </c>
      <c r="C1862" s="181">
        <v>67.147942710193405</v>
      </c>
    </row>
    <row r="1863" spans="2:3" x14ac:dyDescent="0.25">
      <c r="B1863" s="179" t="s">
        <v>2040</v>
      </c>
      <c r="C1863" s="181">
        <v>63.662565168397997</v>
      </c>
    </row>
    <row r="1864" spans="2:3" x14ac:dyDescent="0.25">
      <c r="B1864" s="179" t="s">
        <v>2041</v>
      </c>
      <c r="C1864" s="181">
        <v>58.445486113542401</v>
      </c>
    </row>
    <row r="1865" spans="2:3" x14ac:dyDescent="0.25">
      <c r="B1865" s="179" t="s">
        <v>2042</v>
      </c>
      <c r="C1865" s="181">
        <v>58.048274754286801</v>
      </c>
    </row>
    <row r="1866" spans="2:3" x14ac:dyDescent="0.25">
      <c r="B1866" s="179" t="s">
        <v>2043</v>
      </c>
      <c r="C1866" s="181">
        <v>58.595066459037703</v>
      </c>
    </row>
    <row r="1867" spans="2:3" x14ac:dyDescent="0.25">
      <c r="B1867" s="179" t="s">
        <v>2044</v>
      </c>
      <c r="C1867" s="181">
        <v>62.5196345530481</v>
      </c>
    </row>
    <row r="1868" spans="2:3" x14ac:dyDescent="0.25">
      <c r="B1868" s="179" t="s">
        <v>2045</v>
      </c>
      <c r="C1868" s="181">
        <v>69.989079815951101</v>
      </c>
    </row>
    <row r="1869" spans="2:3" x14ac:dyDescent="0.25">
      <c r="B1869" s="179" t="s">
        <v>2046</v>
      </c>
      <c r="C1869" s="181">
        <v>87.2384287585365</v>
      </c>
    </row>
    <row r="1870" spans="2:3" x14ac:dyDescent="0.25">
      <c r="B1870" s="179" t="s">
        <v>2047</v>
      </c>
      <c r="C1870" s="181">
        <v>96.405803482069501</v>
      </c>
    </row>
    <row r="1871" spans="2:3" x14ac:dyDescent="0.25">
      <c r="B1871" s="179" t="s">
        <v>2048</v>
      </c>
      <c r="C1871" s="181">
        <v>85.647614303625801</v>
      </c>
    </row>
    <row r="1872" spans="2:3" x14ac:dyDescent="0.25">
      <c r="B1872" s="179" t="s">
        <v>2049</v>
      </c>
      <c r="C1872" s="181">
        <v>72.0179926865829</v>
      </c>
    </row>
    <row r="1873" spans="2:3" x14ac:dyDescent="0.25">
      <c r="B1873" s="179" t="s">
        <v>2050</v>
      </c>
      <c r="C1873" s="181">
        <v>63.842335672742202</v>
      </c>
    </row>
    <row r="1874" spans="2:3" x14ac:dyDescent="0.25">
      <c r="B1874" s="179" t="s">
        <v>2051</v>
      </c>
      <c r="C1874" s="181">
        <v>59.459040340132198</v>
      </c>
    </row>
    <row r="1875" spans="2:3" x14ac:dyDescent="0.25">
      <c r="B1875" s="179" t="s">
        <v>2052</v>
      </c>
      <c r="C1875" s="181">
        <v>99.006626565817797</v>
      </c>
    </row>
    <row r="1876" spans="2:3" x14ac:dyDescent="0.25">
      <c r="B1876" s="179" t="s">
        <v>2053</v>
      </c>
      <c r="C1876" s="181">
        <v>95.578162482006206</v>
      </c>
    </row>
    <row r="1877" spans="2:3" x14ac:dyDescent="0.25">
      <c r="B1877" s="179" t="s">
        <v>2054</v>
      </c>
      <c r="C1877" s="181">
        <v>92.864978477229599</v>
      </c>
    </row>
    <row r="1878" spans="2:3" x14ac:dyDescent="0.25">
      <c r="B1878" s="179" t="s">
        <v>2055</v>
      </c>
      <c r="C1878" s="181">
        <v>48.558692906643103</v>
      </c>
    </row>
    <row r="1879" spans="2:3" x14ac:dyDescent="0.25">
      <c r="B1879" s="179" t="s">
        <v>2056</v>
      </c>
      <c r="C1879" s="181">
        <v>53.993852224873699</v>
      </c>
    </row>
    <row r="1880" spans="2:3" x14ac:dyDescent="0.25">
      <c r="B1880" s="179" t="s">
        <v>2057</v>
      </c>
      <c r="C1880" s="181">
        <v>59.006925286423197</v>
      </c>
    </row>
    <row r="1881" spans="2:3" x14ac:dyDescent="0.25">
      <c r="B1881" s="179" t="s">
        <v>2058</v>
      </c>
      <c r="C1881" s="181">
        <v>66.996369088746704</v>
      </c>
    </row>
    <row r="1882" spans="2:3" x14ac:dyDescent="0.25">
      <c r="B1882" s="179" t="s">
        <v>2059</v>
      </c>
      <c r="C1882" s="181">
        <v>76.052571370559804</v>
      </c>
    </row>
    <row r="1883" spans="2:3" x14ac:dyDescent="0.25">
      <c r="B1883" s="179" t="s">
        <v>2060</v>
      </c>
      <c r="C1883" s="181">
        <v>82.093478034669005</v>
      </c>
    </row>
    <row r="1884" spans="2:3" x14ac:dyDescent="0.25">
      <c r="B1884" s="179" t="s">
        <v>2061</v>
      </c>
      <c r="C1884" s="181">
        <v>77.941822680524993</v>
      </c>
    </row>
    <row r="1885" spans="2:3" x14ac:dyDescent="0.25">
      <c r="B1885" s="179" t="s">
        <v>2062</v>
      </c>
      <c r="C1885" s="181">
        <v>73.222953675296594</v>
      </c>
    </row>
    <row r="1886" spans="2:3" x14ac:dyDescent="0.25">
      <c r="B1886" s="179" t="s">
        <v>2063</v>
      </c>
      <c r="C1886" s="181">
        <v>68.152093108360106</v>
      </c>
    </row>
    <row r="1887" spans="2:3" x14ac:dyDescent="0.25">
      <c r="B1887" s="179" t="s">
        <v>2064</v>
      </c>
      <c r="C1887" s="181">
        <v>64.899665327936702</v>
      </c>
    </row>
    <row r="1888" spans="2:3" x14ac:dyDescent="0.25">
      <c r="B1888" s="179" t="s">
        <v>2065</v>
      </c>
      <c r="C1888" s="181">
        <v>52.835053134914098</v>
      </c>
    </row>
    <row r="1889" spans="2:3" x14ac:dyDescent="0.25">
      <c r="B1889" s="179" t="s">
        <v>2066</v>
      </c>
      <c r="C1889" s="181">
        <v>52.037453030174497</v>
      </c>
    </row>
    <row r="1890" spans="2:3" x14ac:dyDescent="0.25">
      <c r="B1890" s="179" t="s">
        <v>2067</v>
      </c>
      <c r="C1890" s="181">
        <v>53.552415685438397</v>
      </c>
    </row>
    <row r="1891" spans="2:3" x14ac:dyDescent="0.25">
      <c r="B1891" s="179" t="s">
        <v>2068</v>
      </c>
      <c r="C1891" s="181">
        <v>57.940297173446197</v>
      </c>
    </row>
    <row r="1892" spans="2:3" x14ac:dyDescent="0.25">
      <c r="B1892" s="179" t="s">
        <v>2069</v>
      </c>
      <c r="C1892" s="181">
        <v>69.094293079582002</v>
      </c>
    </row>
    <row r="1893" spans="2:3" x14ac:dyDescent="0.25">
      <c r="B1893" s="179" t="s">
        <v>2070</v>
      </c>
      <c r="C1893" s="181">
        <v>88.718392562827802</v>
      </c>
    </row>
    <row r="1894" spans="2:3" x14ac:dyDescent="0.25">
      <c r="B1894" s="179" t="s">
        <v>2071</v>
      </c>
      <c r="C1894" s="181">
        <v>99.012597387041097</v>
      </c>
    </row>
    <row r="1895" spans="2:3" x14ac:dyDescent="0.25">
      <c r="B1895" s="179" t="s">
        <v>2072</v>
      </c>
      <c r="C1895" s="181">
        <v>87.814134420500494</v>
      </c>
    </row>
    <row r="1896" spans="2:3" x14ac:dyDescent="0.25">
      <c r="B1896" s="179" t="s">
        <v>2073</v>
      </c>
      <c r="C1896" s="181">
        <v>73.286922994221399</v>
      </c>
    </row>
    <row r="1897" spans="2:3" x14ac:dyDescent="0.25">
      <c r="B1897" s="179" t="s">
        <v>2074</v>
      </c>
      <c r="C1897" s="181">
        <v>66.576017697754693</v>
      </c>
    </row>
    <row r="1898" spans="2:3" x14ac:dyDescent="0.25">
      <c r="B1898" s="179" t="s">
        <v>2075</v>
      </c>
      <c r="C1898" s="181">
        <v>62.615514040434597</v>
      </c>
    </row>
    <row r="1899" spans="2:3" x14ac:dyDescent="0.25">
      <c r="B1899" s="179" t="s">
        <v>2076</v>
      </c>
      <c r="C1899" s="181">
        <v>94.841939630862996</v>
      </c>
    </row>
    <row r="1900" spans="2:3" x14ac:dyDescent="0.25">
      <c r="B1900" s="179" t="s">
        <v>2077</v>
      </c>
      <c r="C1900" s="181">
        <v>89.796006090816704</v>
      </c>
    </row>
    <row r="1901" spans="2:3" x14ac:dyDescent="0.25">
      <c r="B1901" s="179" t="s">
        <v>2078</v>
      </c>
      <c r="C1901" s="181">
        <v>86.652058775511193</v>
      </c>
    </row>
    <row r="1902" spans="2:3" x14ac:dyDescent="0.25">
      <c r="B1902" s="179" t="s">
        <v>2079</v>
      </c>
      <c r="C1902" s="181">
        <v>49.690245004830601</v>
      </c>
    </row>
    <row r="1903" spans="2:3" x14ac:dyDescent="0.25">
      <c r="B1903" s="179" t="s">
        <v>2080</v>
      </c>
      <c r="C1903" s="181">
        <v>49.327226552659397</v>
      </c>
    </row>
    <row r="1904" spans="2:3" x14ac:dyDescent="0.25">
      <c r="B1904" s="179" t="s">
        <v>2081</v>
      </c>
      <c r="C1904" s="181">
        <v>60.407911841976698</v>
      </c>
    </row>
    <row r="1905" spans="2:3" x14ac:dyDescent="0.25">
      <c r="B1905" s="179" t="s">
        <v>2082</v>
      </c>
      <c r="C1905" s="181">
        <v>70.009257120918505</v>
      </c>
    </row>
    <row r="1906" spans="2:3" x14ac:dyDescent="0.25">
      <c r="B1906" s="179" t="s">
        <v>2083</v>
      </c>
      <c r="C1906" s="181">
        <v>73.662366396779703</v>
      </c>
    </row>
    <row r="1907" spans="2:3" x14ac:dyDescent="0.25">
      <c r="B1907" s="179" t="s">
        <v>2084</v>
      </c>
      <c r="C1907" s="181">
        <v>79.004940142631597</v>
      </c>
    </row>
    <row r="1908" spans="2:3" x14ac:dyDescent="0.25">
      <c r="B1908" s="179" t="s">
        <v>2085</v>
      </c>
      <c r="C1908" s="181">
        <v>75.6181002379967</v>
      </c>
    </row>
    <row r="1909" spans="2:3" x14ac:dyDescent="0.25">
      <c r="B1909" s="179" t="s">
        <v>2086</v>
      </c>
      <c r="C1909" s="181">
        <v>72.208993525130396</v>
      </c>
    </row>
    <row r="1910" spans="2:3" x14ac:dyDescent="0.25">
      <c r="B1910" s="179" t="s">
        <v>2087</v>
      </c>
      <c r="C1910" s="181">
        <v>67.061267267573896</v>
      </c>
    </row>
    <row r="1911" spans="2:3" x14ac:dyDescent="0.25">
      <c r="B1911" s="179" t="s">
        <v>2088</v>
      </c>
      <c r="C1911" s="181">
        <v>62.399719543924803</v>
      </c>
    </row>
    <row r="1912" spans="2:3" x14ac:dyDescent="0.25">
      <c r="B1912" s="179" t="s">
        <v>2089</v>
      </c>
      <c r="C1912" s="181">
        <v>50.261161331329603</v>
      </c>
    </row>
    <row r="1913" spans="2:3" x14ac:dyDescent="0.25">
      <c r="B1913" s="179" t="s">
        <v>2090</v>
      </c>
      <c r="C1913" s="181">
        <v>50.1602567733214</v>
      </c>
    </row>
    <row r="1914" spans="2:3" x14ac:dyDescent="0.25">
      <c r="B1914" s="179" t="s">
        <v>2091</v>
      </c>
      <c r="C1914" s="181">
        <v>50.588034028722603</v>
      </c>
    </row>
    <row r="1915" spans="2:3" x14ac:dyDescent="0.25">
      <c r="B1915" s="179" t="s">
        <v>2092</v>
      </c>
      <c r="C1915" s="181">
        <v>52.768268226497099</v>
      </c>
    </row>
    <row r="1916" spans="2:3" x14ac:dyDescent="0.25">
      <c r="B1916" s="179" t="s">
        <v>2093</v>
      </c>
      <c r="C1916" s="181">
        <v>66.200187808207403</v>
      </c>
    </row>
    <row r="1917" spans="2:3" x14ac:dyDescent="0.25">
      <c r="B1917" s="179" t="s">
        <v>2094</v>
      </c>
      <c r="C1917" s="181">
        <v>84.346139968534402</v>
      </c>
    </row>
    <row r="1918" spans="2:3" x14ac:dyDescent="0.25">
      <c r="B1918" s="179" t="s">
        <v>2095</v>
      </c>
      <c r="C1918" s="181">
        <v>93.033266386495796</v>
      </c>
    </row>
    <row r="1919" spans="2:3" x14ac:dyDescent="0.25">
      <c r="B1919" s="179" t="s">
        <v>2096</v>
      </c>
      <c r="C1919" s="181">
        <v>86.270153321863404</v>
      </c>
    </row>
    <row r="1920" spans="2:3" x14ac:dyDescent="0.25">
      <c r="B1920" s="179" t="s">
        <v>2097</v>
      </c>
      <c r="C1920" s="181">
        <v>72.839193783145703</v>
      </c>
    </row>
    <row r="1921" spans="2:3" x14ac:dyDescent="0.25">
      <c r="B1921" s="179" t="s">
        <v>2098</v>
      </c>
      <c r="C1921" s="181">
        <v>66.584473455330297</v>
      </c>
    </row>
    <row r="1922" spans="2:3" x14ac:dyDescent="0.25">
      <c r="B1922" s="179" t="s">
        <v>2099</v>
      </c>
      <c r="C1922" s="181">
        <v>65.194084712606994</v>
      </c>
    </row>
    <row r="1923" spans="2:3" x14ac:dyDescent="0.25">
      <c r="B1923" s="179" t="s">
        <v>2100</v>
      </c>
      <c r="C1923" s="181">
        <v>93.124368887113306</v>
      </c>
    </row>
    <row r="1924" spans="2:3" x14ac:dyDescent="0.25">
      <c r="B1924" s="179" t="s">
        <v>2101</v>
      </c>
      <c r="C1924" s="181">
        <v>87.566552121064007</v>
      </c>
    </row>
    <row r="1925" spans="2:3" x14ac:dyDescent="0.25">
      <c r="B1925" s="179" t="s">
        <v>2102</v>
      </c>
      <c r="C1925" s="181">
        <v>85.424448081513503</v>
      </c>
    </row>
    <row r="1926" spans="2:3" x14ac:dyDescent="0.25">
      <c r="B1926" s="179" t="s">
        <v>2103</v>
      </c>
      <c r="C1926" s="181">
        <v>44.625303646370497</v>
      </c>
    </row>
    <row r="1927" spans="2:3" x14ac:dyDescent="0.25">
      <c r="B1927" s="179" t="s">
        <v>2104</v>
      </c>
      <c r="C1927" s="181">
        <v>44.982683523588101</v>
      </c>
    </row>
    <row r="1928" spans="2:3" x14ac:dyDescent="0.25">
      <c r="B1928" s="179" t="s">
        <v>2105</v>
      </c>
      <c r="C1928" s="181">
        <v>52.605914679561202</v>
      </c>
    </row>
    <row r="1929" spans="2:3" x14ac:dyDescent="0.25">
      <c r="B1929" s="179" t="s">
        <v>2106</v>
      </c>
      <c r="C1929" s="181">
        <v>52.614951922956102</v>
      </c>
    </row>
    <row r="1930" spans="2:3" x14ac:dyDescent="0.25">
      <c r="B1930" s="179" t="s">
        <v>2107</v>
      </c>
      <c r="C1930" s="181">
        <v>55.501012233870597</v>
      </c>
    </row>
    <row r="1931" spans="2:3" x14ac:dyDescent="0.25">
      <c r="B1931" s="179" t="s">
        <v>2108</v>
      </c>
      <c r="C1931" s="181">
        <v>57.789060614713001</v>
      </c>
    </row>
    <row r="1932" spans="2:3" x14ac:dyDescent="0.25">
      <c r="B1932" s="179" t="s">
        <v>2109</v>
      </c>
      <c r="C1932" s="181">
        <v>58.647998609729797</v>
      </c>
    </row>
    <row r="1933" spans="2:3" x14ac:dyDescent="0.25">
      <c r="B1933" s="179" t="s">
        <v>2110</v>
      </c>
      <c r="C1933" s="181">
        <v>56.001685018458303</v>
      </c>
    </row>
    <row r="1934" spans="2:3" x14ac:dyDescent="0.25">
      <c r="B1934" s="179" t="s">
        <v>2111</v>
      </c>
      <c r="C1934" s="181">
        <v>52.505788150944298</v>
      </c>
    </row>
    <row r="1935" spans="2:3" x14ac:dyDescent="0.25">
      <c r="B1935" s="179" t="s">
        <v>2112</v>
      </c>
      <c r="C1935" s="181">
        <v>52.589440502952201</v>
      </c>
    </row>
    <row r="1936" spans="2:3" x14ac:dyDescent="0.25">
      <c r="B1936" s="179" t="s">
        <v>2113</v>
      </c>
      <c r="C1936" s="181">
        <v>44.882946570997802</v>
      </c>
    </row>
    <row r="1937" spans="2:3" x14ac:dyDescent="0.25">
      <c r="B1937" s="179" t="s">
        <v>2114</v>
      </c>
      <c r="C1937" s="181">
        <v>45.192418352676</v>
      </c>
    </row>
    <row r="1938" spans="2:3" x14ac:dyDescent="0.25">
      <c r="B1938" s="179" t="s">
        <v>2115</v>
      </c>
      <c r="C1938" s="181">
        <v>39.375476273771902</v>
      </c>
    </row>
    <row r="1939" spans="2:3" x14ac:dyDescent="0.25">
      <c r="B1939" s="179" t="s">
        <v>2116</v>
      </c>
      <c r="C1939" s="181">
        <v>44.352824575417102</v>
      </c>
    </row>
    <row r="1940" spans="2:3" x14ac:dyDescent="0.25">
      <c r="B1940" s="179" t="s">
        <v>2117</v>
      </c>
      <c r="C1940" s="181">
        <v>54.791027932042702</v>
      </c>
    </row>
    <row r="1941" spans="2:3" x14ac:dyDescent="0.25">
      <c r="B1941" s="179" t="s">
        <v>2118</v>
      </c>
      <c r="C1941" s="181">
        <v>76.712694730886398</v>
      </c>
    </row>
    <row r="1942" spans="2:3" x14ac:dyDescent="0.25">
      <c r="B1942" s="179" t="s">
        <v>2119</v>
      </c>
      <c r="C1942" s="181">
        <v>86.626194533713999</v>
      </c>
    </row>
    <row r="1943" spans="2:3" x14ac:dyDescent="0.25">
      <c r="B1943" s="179" t="s">
        <v>2120</v>
      </c>
      <c r="C1943" s="181">
        <v>74.461634440063193</v>
      </c>
    </row>
    <row r="1944" spans="2:3" x14ac:dyDescent="0.25">
      <c r="B1944" s="179" t="s">
        <v>2121</v>
      </c>
      <c r="C1944" s="181">
        <v>60.699698550146799</v>
      </c>
    </row>
    <row r="1945" spans="2:3" x14ac:dyDescent="0.25">
      <c r="B1945" s="179" t="s">
        <v>2122</v>
      </c>
      <c r="C1945" s="181">
        <v>56.1181183972556</v>
      </c>
    </row>
    <row r="1946" spans="2:3" x14ac:dyDescent="0.25">
      <c r="B1946" s="179" t="s">
        <v>2123</v>
      </c>
      <c r="C1946" s="181">
        <v>56.473238206749897</v>
      </c>
    </row>
    <row r="1947" spans="2:3" x14ac:dyDescent="0.25">
      <c r="B1947" s="179" t="s">
        <v>2124</v>
      </c>
      <c r="C1947" s="181">
        <v>77.993344153480606</v>
      </c>
    </row>
    <row r="1948" spans="2:3" x14ac:dyDescent="0.25">
      <c r="B1948" s="179" t="s">
        <v>2125</v>
      </c>
      <c r="C1948" s="181">
        <v>73.403084097598295</v>
      </c>
    </row>
    <row r="1949" spans="2:3" x14ac:dyDescent="0.25">
      <c r="B1949" s="179" t="s">
        <v>2126</v>
      </c>
      <c r="C1949" s="181">
        <v>72.130718882457103</v>
      </c>
    </row>
    <row r="1950" spans="2:3" x14ac:dyDescent="0.25">
      <c r="B1950" s="179" t="s">
        <v>2127</v>
      </c>
      <c r="C1950" s="181">
        <v>40.213020933809503</v>
      </c>
    </row>
    <row r="1951" spans="2:3" x14ac:dyDescent="0.25">
      <c r="B1951" s="179" t="s">
        <v>2128</v>
      </c>
      <c r="C1951" s="181">
        <v>39.852452405108103</v>
      </c>
    </row>
    <row r="1952" spans="2:3" x14ac:dyDescent="0.25">
      <c r="B1952" s="179" t="s">
        <v>2129</v>
      </c>
      <c r="C1952" s="181">
        <v>45.4196907132769</v>
      </c>
    </row>
    <row r="1953" spans="2:3" x14ac:dyDescent="0.25">
      <c r="B1953" s="179" t="s">
        <v>2130</v>
      </c>
      <c r="C1953" s="181">
        <v>44.275404218368202</v>
      </c>
    </row>
    <row r="1954" spans="2:3" x14ac:dyDescent="0.25">
      <c r="B1954" s="179" t="s">
        <v>2131</v>
      </c>
      <c r="C1954" s="181">
        <v>45.160985270056003</v>
      </c>
    </row>
    <row r="1955" spans="2:3" x14ac:dyDescent="0.25">
      <c r="B1955" s="179" t="s">
        <v>2132</v>
      </c>
      <c r="C1955" s="181">
        <v>46.8229828453102</v>
      </c>
    </row>
    <row r="1956" spans="2:3" x14ac:dyDescent="0.25">
      <c r="B1956" s="179" t="s">
        <v>2133</v>
      </c>
      <c r="C1956" s="181">
        <v>49.068815934842398</v>
      </c>
    </row>
    <row r="1957" spans="2:3" x14ac:dyDescent="0.25">
      <c r="B1957" s="179" t="s">
        <v>2134</v>
      </c>
      <c r="C1957" s="181">
        <v>48.538805179544298</v>
      </c>
    </row>
    <row r="1958" spans="2:3" x14ac:dyDescent="0.25">
      <c r="B1958" s="179" t="s">
        <v>2135</v>
      </c>
      <c r="C1958" s="181">
        <v>46.8794805415924</v>
      </c>
    </row>
    <row r="1959" spans="2:3" x14ac:dyDescent="0.25">
      <c r="B1959" s="179" t="s">
        <v>2136</v>
      </c>
      <c r="C1959" s="181">
        <v>45.026984319844502</v>
      </c>
    </row>
    <row r="1960" spans="2:3" x14ac:dyDescent="0.25">
      <c r="B1960" s="179" t="s">
        <v>2137</v>
      </c>
      <c r="C1960" s="181">
        <v>37.9002948449656</v>
      </c>
    </row>
    <row r="1961" spans="2:3" x14ac:dyDescent="0.25">
      <c r="B1961" s="179" t="s">
        <v>2138</v>
      </c>
      <c r="C1961" s="181">
        <v>37.2849162062018</v>
      </c>
    </row>
    <row r="1962" spans="2:3" x14ac:dyDescent="0.25">
      <c r="B1962" s="179" t="s">
        <v>2139</v>
      </c>
      <c r="C1962" s="181">
        <v>35.163566738624603</v>
      </c>
    </row>
    <row r="1963" spans="2:3" x14ac:dyDescent="0.25">
      <c r="B1963" s="179" t="s">
        <v>2140</v>
      </c>
      <c r="C1963" s="181">
        <v>38.205242337907599</v>
      </c>
    </row>
    <row r="1964" spans="2:3" x14ac:dyDescent="0.25">
      <c r="B1964" s="179" t="s">
        <v>2141</v>
      </c>
      <c r="C1964" s="181">
        <v>46.8873805171987</v>
      </c>
    </row>
    <row r="1965" spans="2:3" x14ac:dyDescent="0.25">
      <c r="B1965" s="179" t="s">
        <v>2142</v>
      </c>
      <c r="C1965" s="181">
        <v>69.293711660860893</v>
      </c>
    </row>
    <row r="1966" spans="2:3" x14ac:dyDescent="0.25">
      <c r="B1966" s="179" t="s">
        <v>2143</v>
      </c>
      <c r="C1966" s="181">
        <v>79.500630654892703</v>
      </c>
    </row>
    <row r="1967" spans="2:3" x14ac:dyDescent="0.25">
      <c r="B1967" s="179" t="s">
        <v>2144</v>
      </c>
      <c r="C1967" s="181">
        <v>71.424056078615493</v>
      </c>
    </row>
    <row r="1968" spans="2:3" x14ac:dyDescent="0.25">
      <c r="B1968" s="179" t="s">
        <v>2145</v>
      </c>
      <c r="C1968" s="181">
        <v>59.554980963651197</v>
      </c>
    </row>
    <row r="1969" spans="2:3" x14ac:dyDescent="0.25">
      <c r="B1969" s="179" t="s">
        <v>2146</v>
      </c>
      <c r="C1969" s="181">
        <v>53.729887178636098</v>
      </c>
    </row>
    <row r="1970" spans="2:3" x14ac:dyDescent="0.25">
      <c r="B1970" s="179" t="s">
        <v>2147</v>
      </c>
      <c r="C1970" s="181">
        <v>53.171615793460603</v>
      </c>
    </row>
    <row r="1971" spans="2:3" x14ac:dyDescent="0.25">
      <c r="B1971" s="179" t="s">
        <v>2148</v>
      </c>
      <c r="C1971" s="181">
        <v>89.918169725434097</v>
      </c>
    </row>
    <row r="1972" spans="2:3" x14ac:dyDescent="0.25">
      <c r="B1972" s="179" t="s">
        <v>2149</v>
      </c>
      <c r="C1972" s="181">
        <v>86.151829971684407</v>
      </c>
    </row>
    <row r="1973" spans="2:3" x14ac:dyDescent="0.25">
      <c r="B1973" s="179" t="s">
        <v>2150</v>
      </c>
      <c r="C1973" s="181">
        <v>84.231111319386301</v>
      </c>
    </row>
    <row r="1974" spans="2:3" x14ac:dyDescent="0.25">
      <c r="B1974" s="179" t="s">
        <v>2151</v>
      </c>
      <c r="C1974" s="181">
        <v>47.542406465172398</v>
      </c>
    </row>
    <row r="1975" spans="2:3" x14ac:dyDescent="0.25">
      <c r="B1975" s="179" t="s">
        <v>2152</v>
      </c>
      <c r="C1975" s="181">
        <v>47.815099358683398</v>
      </c>
    </row>
    <row r="1976" spans="2:3" x14ac:dyDescent="0.25">
      <c r="B1976" s="179" t="s">
        <v>2153</v>
      </c>
      <c r="C1976" s="181">
        <v>59.433072617662702</v>
      </c>
    </row>
    <row r="1977" spans="2:3" x14ac:dyDescent="0.25">
      <c r="B1977" s="179" t="s">
        <v>2154</v>
      </c>
      <c r="C1977" s="181">
        <v>68.733837471510398</v>
      </c>
    </row>
    <row r="1978" spans="2:3" x14ac:dyDescent="0.25">
      <c r="B1978" s="179" t="s">
        <v>2155</v>
      </c>
      <c r="C1978" s="181">
        <v>75.778635415512198</v>
      </c>
    </row>
    <row r="1979" spans="2:3" x14ac:dyDescent="0.25">
      <c r="B1979" s="179" t="s">
        <v>2156</v>
      </c>
      <c r="C1979" s="181">
        <v>72.744170658013203</v>
      </c>
    </row>
    <row r="1980" spans="2:3" x14ac:dyDescent="0.25">
      <c r="B1980" s="179" t="s">
        <v>2157</v>
      </c>
      <c r="C1980" s="181">
        <v>69.250445907890295</v>
      </c>
    </row>
    <row r="1981" spans="2:3" x14ac:dyDescent="0.25">
      <c r="B1981" s="179" t="s">
        <v>2158</v>
      </c>
      <c r="C1981" s="181">
        <v>70.728950570882702</v>
      </c>
    </row>
    <row r="1982" spans="2:3" x14ac:dyDescent="0.25">
      <c r="B1982" s="179" t="s">
        <v>2159</v>
      </c>
      <c r="C1982" s="181">
        <v>66.316626249707696</v>
      </c>
    </row>
    <row r="1983" spans="2:3" x14ac:dyDescent="0.25">
      <c r="B1983" s="179" t="s">
        <v>2160</v>
      </c>
      <c r="C1983" s="181">
        <v>59.140090095335196</v>
      </c>
    </row>
    <row r="1984" spans="2:3" x14ac:dyDescent="0.25">
      <c r="B1984" s="179" t="s">
        <v>2161</v>
      </c>
      <c r="C1984" s="181">
        <v>56.482321499742397</v>
      </c>
    </row>
    <row r="1985" spans="2:3" x14ac:dyDescent="0.25">
      <c r="B1985" s="179" t="s">
        <v>2162</v>
      </c>
      <c r="C1985" s="181">
        <v>54.656418165592903</v>
      </c>
    </row>
    <row r="1986" spans="2:3" x14ac:dyDescent="0.25">
      <c r="B1986" s="179" t="s">
        <v>2163</v>
      </c>
      <c r="C1986" s="181">
        <v>52.130273489272298</v>
      </c>
    </row>
    <row r="1987" spans="2:3" x14ac:dyDescent="0.25">
      <c r="B1987" s="179" t="s">
        <v>2164</v>
      </c>
      <c r="C1987" s="181">
        <v>54.224863229594497</v>
      </c>
    </row>
    <row r="1988" spans="2:3" x14ac:dyDescent="0.25">
      <c r="B1988" s="179" t="s">
        <v>2165</v>
      </c>
      <c r="C1988" s="181">
        <v>64.343993811767405</v>
      </c>
    </row>
    <row r="1989" spans="2:3" x14ac:dyDescent="0.25">
      <c r="B1989" s="179" t="s">
        <v>2166</v>
      </c>
      <c r="C1989" s="181">
        <v>86.578551775351897</v>
      </c>
    </row>
    <row r="1990" spans="2:3" x14ac:dyDescent="0.25">
      <c r="B1990" s="179" t="s">
        <v>2167</v>
      </c>
      <c r="C1990" s="181">
        <v>94.799780375909194</v>
      </c>
    </row>
    <row r="1991" spans="2:3" x14ac:dyDescent="0.25">
      <c r="B1991" s="179" t="s">
        <v>2168</v>
      </c>
      <c r="C1991" s="181">
        <v>85.490816768291793</v>
      </c>
    </row>
    <row r="1992" spans="2:3" x14ac:dyDescent="0.25">
      <c r="B1992" s="179" t="s">
        <v>2169</v>
      </c>
      <c r="C1992" s="181">
        <v>70.062114007435</v>
      </c>
    </row>
    <row r="1993" spans="2:3" x14ac:dyDescent="0.25">
      <c r="B1993" s="179" t="s">
        <v>2170</v>
      </c>
      <c r="C1993" s="181">
        <v>61.849494455589102</v>
      </c>
    </row>
    <row r="1994" spans="2:3" x14ac:dyDescent="0.25">
      <c r="B1994" s="179" t="s">
        <v>2171</v>
      </c>
      <c r="C1994" s="181">
        <v>62.207005785465299</v>
      </c>
    </row>
    <row r="1995" spans="2:3" x14ac:dyDescent="0.25">
      <c r="B1995" s="179" t="s">
        <v>2172</v>
      </c>
      <c r="C1995" s="181">
        <v>99.125064680372503</v>
      </c>
    </row>
    <row r="1996" spans="2:3" x14ac:dyDescent="0.25">
      <c r="B1996" s="179" t="s">
        <v>2173</v>
      </c>
      <c r="C1996" s="181">
        <v>92.715678631848505</v>
      </c>
    </row>
    <row r="1997" spans="2:3" x14ac:dyDescent="0.25">
      <c r="B1997" s="179" t="s">
        <v>2174</v>
      </c>
      <c r="C1997" s="181">
        <v>92.171816243463795</v>
      </c>
    </row>
    <row r="1998" spans="2:3" x14ac:dyDescent="0.25">
      <c r="B1998" s="179" t="s">
        <v>2175</v>
      </c>
      <c r="C1998" s="181">
        <v>50.418125296437502</v>
      </c>
    </row>
    <row r="1999" spans="2:3" x14ac:dyDescent="0.25">
      <c r="B1999" s="179" t="s">
        <v>2176</v>
      </c>
      <c r="C1999" s="181">
        <v>50.5836316518118</v>
      </c>
    </row>
    <row r="2000" spans="2:3" x14ac:dyDescent="0.25">
      <c r="B2000" s="179" t="s">
        <v>2177</v>
      </c>
      <c r="C2000" s="181">
        <v>61.657173015196001</v>
      </c>
    </row>
    <row r="2001" spans="2:3" x14ac:dyDescent="0.25">
      <c r="B2001" s="179" t="s">
        <v>2178</v>
      </c>
      <c r="C2001" s="181">
        <v>67.615727895175496</v>
      </c>
    </row>
    <row r="2002" spans="2:3" x14ac:dyDescent="0.25">
      <c r="B2002" s="179" t="s">
        <v>2179</v>
      </c>
      <c r="C2002" s="181">
        <v>73.442813987416699</v>
      </c>
    </row>
    <row r="2003" spans="2:3" x14ac:dyDescent="0.25">
      <c r="B2003" s="179" t="s">
        <v>2180</v>
      </c>
      <c r="C2003" s="181">
        <v>74.141706017183594</v>
      </c>
    </row>
    <row r="2004" spans="2:3" x14ac:dyDescent="0.25">
      <c r="B2004" s="179" t="s">
        <v>2181</v>
      </c>
      <c r="C2004" s="181">
        <v>72.419019930221793</v>
      </c>
    </row>
    <row r="2005" spans="2:3" x14ac:dyDescent="0.25">
      <c r="B2005" s="179" t="s">
        <v>2182</v>
      </c>
      <c r="C2005" s="181">
        <v>72.037560724781002</v>
      </c>
    </row>
    <row r="2006" spans="2:3" x14ac:dyDescent="0.25">
      <c r="B2006" s="179" t="s">
        <v>2183</v>
      </c>
      <c r="C2006" s="181">
        <v>67.477148328661698</v>
      </c>
    </row>
    <row r="2007" spans="2:3" x14ac:dyDescent="0.25">
      <c r="B2007" s="179" t="s">
        <v>2184</v>
      </c>
      <c r="C2007" s="181">
        <v>63.924242632220803</v>
      </c>
    </row>
    <row r="2008" spans="2:3" x14ac:dyDescent="0.25">
      <c r="B2008" s="179" t="s">
        <v>2185</v>
      </c>
      <c r="C2008" s="181">
        <v>58.683576561223198</v>
      </c>
    </row>
    <row r="2009" spans="2:3" x14ac:dyDescent="0.25">
      <c r="B2009" s="179" t="s">
        <v>2186</v>
      </c>
      <c r="C2009" s="181">
        <v>58.969787405538902</v>
      </c>
    </row>
    <row r="2010" spans="2:3" x14ac:dyDescent="0.25">
      <c r="B2010" s="179" t="s">
        <v>2187</v>
      </c>
      <c r="C2010" s="181">
        <v>55.487535290933799</v>
      </c>
    </row>
    <row r="2011" spans="2:3" x14ac:dyDescent="0.25">
      <c r="B2011" s="179" t="s">
        <v>2188</v>
      </c>
      <c r="C2011" s="181">
        <v>58.321219885789702</v>
      </c>
    </row>
    <row r="2012" spans="2:3" x14ac:dyDescent="0.25">
      <c r="B2012" s="179" t="s">
        <v>2189</v>
      </c>
      <c r="C2012" s="181">
        <v>67.610921636259505</v>
      </c>
    </row>
    <row r="2013" spans="2:3" x14ac:dyDescent="0.25">
      <c r="B2013" s="179" t="s">
        <v>2190</v>
      </c>
      <c r="C2013" s="181">
        <v>86.449123794409402</v>
      </c>
    </row>
    <row r="2014" spans="2:3" x14ac:dyDescent="0.25">
      <c r="B2014" s="179" t="s">
        <v>2191</v>
      </c>
      <c r="C2014" s="181">
        <v>98.007976482179899</v>
      </c>
    </row>
    <row r="2015" spans="2:3" x14ac:dyDescent="0.25">
      <c r="B2015" s="179" t="s">
        <v>2192</v>
      </c>
      <c r="C2015" s="181">
        <v>83.577051493218605</v>
      </c>
    </row>
    <row r="2016" spans="2:3" x14ac:dyDescent="0.25">
      <c r="B2016" s="179" t="s">
        <v>2193</v>
      </c>
      <c r="C2016" s="181">
        <v>70.649451021833499</v>
      </c>
    </row>
    <row r="2017" spans="2:3" x14ac:dyDescent="0.25">
      <c r="B2017" s="179" t="s">
        <v>2194</v>
      </c>
      <c r="C2017" s="181">
        <v>62.1656465351859</v>
      </c>
    </row>
    <row r="2018" spans="2:3" x14ac:dyDescent="0.25">
      <c r="B2018" s="179" t="s">
        <v>2195</v>
      </c>
      <c r="C2018" s="181">
        <v>58.812345952614102</v>
      </c>
    </row>
    <row r="2019" spans="2:3" x14ac:dyDescent="0.25">
      <c r="B2019" s="179" t="s">
        <v>2196</v>
      </c>
      <c r="C2019" s="181">
        <v>97.815778035539097</v>
      </c>
    </row>
    <row r="2020" spans="2:3" x14ac:dyDescent="0.25">
      <c r="B2020" s="179" t="s">
        <v>2197</v>
      </c>
      <c r="C2020" s="181">
        <v>93.633548813090698</v>
      </c>
    </row>
    <row r="2021" spans="2:3" x14ac:dyDescent="0.25">
      <c r="B2021" s="179" t="s">
        <v>2198</v>
      </c>
      <c r="C2021" s="181">
        <v>91.909107125004198</v>
      </c>
    </row>
    <row r="2022" spans="2:3" x14ac:dyDescent="0.25">
      <c r="B2022" s="179" t="s">
        <v>2199</v>
      </c>
      <c r="C2022" s="181">
        <v>50.669678888739</v>
      </c>
    </row>
    <row r="2023" spans="2:3" x14ac:dyDescent="0.25">
      <c r="B2023" s="179" t="s">
        <v>2200</v>
      </c>
      <c r="C2023" s="181">
        <v>50.605312423841099</v>
      </c>
    </row>
    <row r="2024" spans="2:3" x14ac:dyDescent="0.25">
      <c r="B2024" s="179" t="s">
        <v>2201</v>
      </c>
      <c r="C2024" s="181">
        <v>61.269499821958497</v>
      </c>
    </row>
    <row r="2025" spans="2:3" x14ac:dyDescent="0.25">
      <c r="B2025" s="179" t="s">
        <v>2202</v>
      </c>
      <c r="C2025" s="181">
        <v>67.965199175074503</v>
      </c>
    </row>
    <row r="2026" spans="2:3" x14ac:dyDescent="0.25">
      <c r="B2026" s="179" t="s">
        <v>2203</v>
      </c>
      <c r="C2026" s="181">
        <v>70.810490046384004</v>
      </c>
    </row>
    <row r="2027" spans="2:3" x14ac:dyDescent="0.25">
      <c r="B2027" s="179" t="s">
        <v>2204</v>
      </c>
      <c r="C2027" s="181">
        <v>75.250014173853003</v>
      </c>
    </row>
    <row r="2028" spans="2:3" x14ac:dyDescent="0.25">
      <c r="B2028" s="179" t="s">
        <v>2205</v>
      </c>
      <c r="C2028" s="181">
        <v>72.059044754598006</v>
      </c>
    </row>
    <row r="2029" spans="2:3" x14ac:dyDescent="0.25">
      <c r="B2029" s="179" t="s">
        <v>2206</v>
      </c>
      <c r="C2029" s="181">
        <v>70.836729192664393</v>
      </c>
    </row>
    <row r="2030" spans="2:3" x14ac:dyDescent="0.25">
      <c r="B2030" s="179" t="s">
        <v>2207</v>
      </c>
      <c r="C2030" s="181">
        <v>67.147942710193405</v>
      </c>
    </row>
    <row r="2031" spans="2:3" x14ac:dyDescent="0.25">
      <c r="B2031" s="179" t="s">
        <v>2208</v>
      </c>
      <c r="C2031" s="181">
        <v>63.662565168397997</v>
      </c>
    </row>
    <row r="2032" spans="2:3" x14ac:dyDescent="0.25">
      <c r="B2032" s="179" t="s">
        <v>2209</v>
      </c>
      <c r="C2032" s="181">
        <v>58.445486113542401</v>
      </c>
    </row>
    <row r="2033" spans="2:3" x14ac:dyDescent="0.25">
      <c r="B2033" s="179" t="s">
        <v>2210</v>
      </c>
      <c r="C2033" s="181">
        <v>58.048274754286801</v>
      </c>
    </row>
    <row r="2034" spans="2:3" x14ac:dyDescent="0.25">
      <c r="B2034" s="179" t="s">
        <v>2211</v>
      </c>
      <c r="C2034" s="181">
        <v>58.595066459037703</v>
      </c>
    </row>
    <row r="2035" spans="2:3" x14ac:dyDescent="0.25">
      <c r="B2035" s="179" t="s">
        <v>2212</v>
      </c>
      <c r="C2035" s="181">
        <v>62.5196345530481</v>
      </c>
    </row>
    <row r="2036" spans="2:3" x14ac:dyDescent="0.25">
      <c r="B2036" s="179" t="s">
        <v>2213</v>
      </c>
      <c r="C2036" s="181">
        <v>69.989079815951101</v>
      </c>
    </row>
    <row r="2037" spans="2:3" x14ac:dyDescent="0.25">
      <c r="B2037" s="179" t="s">
        <v>2214</v>
      </c>
      <c r="C2037" s="181">
        <v>87.2384287585365</v>
      </c>
    </row>
    <row r="2038" spans="2:3" x14ac:dyDescent="0.25">
      <c r="B2038" s="179" t="s">
        <v>2215</v>
      </c>
      <c r="C2038" s="181">
        <v>96.405803482069501</v>
      </c>
    </row>
    <row r="2039" spans="2:3" x14ac:dyDescent="0.25">
      <c r="B2039" s="179" t="s">
        <v>2216</v>
      </c>
      <c r="C2039" s="181">
        <v>85.647614303625801</v>
      </c>
    </row>
    <row r="2040" spans="2:3" x14ac:dyDescent="0.25">
      <c r="B2040" s="179" t="s">
        <v>2217</v>
      </c>
      <c r="C2040" s="181">
        <v>72.0179926865829</v>
      </c>
    </row>
    <row r="2041" spans="2:3" x14ac:dyDescent="0.25">
      <c r="B2041" s="179" t="s">
        <v>2218</v>
      </c>
      <c r="C2041" s="181">
        <v>63.842335672742202</v>
      </c>
    </row>
    <row r="2042" spans="2:3" x14ac:dyDescent="0.25">
      <c r="B2042" s="179" t="s">
        <v>2219</v>
      </c>
      <c r="C2042" s="181">
        <v>59.459040340132198</v>
      </c>
    </row>
    <row r="2043" spans="2:3" x14ac:dyDescent="0.25">
      <c r="B2043" s="179" t="s">
        <v>2220</v>
      </c>
      <c r="C2043" s="181">
        <v>99.006626565817797</v>
      </c>
    </row>
    <row r="2044" spans="2:3" x14ac:dyDescent="0.25">
      <c r="B2044" s="179" t="s">
        <v>2221</v>
      </c>
      <c r="C2044" s="181">
        <v>95.578162482006206</v>
      </c>
    </row>
    <row r="2045" spans="2:3" x14ac:dyDescent="0.25">
      <c r="B2045" s="179" t="s">
        <v>2222</v>
      </c>
      <c r="C2045" s="181">
        <v>92.864978477229599</v>
      </c>
    </row>
    <row r="2046" spans="2:3" x14ac:dyDescent="0.25">
      <c r="B2046" s="179" t="s">
        <v>2223</v>
      </c>
      <c r="C2046" s="181">
        <v>48.558692906643103</v>
      </c>
    </row>
    <row r="2047" spans="2:3" x14ac:dyDescent="0.25">
      <c r="B2047" s="179" t="s">
        <v>2224</v>
      </c>
      <c r="C2047" s="181">
        <v>53.993852224873699</v>
      </c>
    </row>
    <row r="2048" spans="2:3" x14ac:dyDescent="0.25">
      <c r="B2048" s="179" t="s">
        <v>2225</v>
      </c>
      <c r="C2048" s="181">
        <v>59.006925286423197</v>
      </c>
    </row>
    <row r="2049" spans="2:3" x14ac:dyDescent="0.25">
      <c r="B2049" s="179" t="s">
        <v>2226</v>
      </c>
      <c r="C2049" s="181">
        <v>66.996369088746704</v>
      </c>
    </row>
    <row r="2050" spans="2:3" x14ac:dyDescent="0.25">
      <c r="B2050" s="179" t="s">
        <v>2227</v>
      </c>
      <c r="C2050" s="181">
        <v>76.052571370559804</v>
      </c>
    </row>
    <row r="2051" spans="2:3" x14ac:dyDescent="0.25">
      <c r="B2051" s="179" t="s">
        <v>2228</v>
      </c>
      <c r="C2051" s="181">
        <v>82.093478034669005</v>
      </c>
    </row>
    <row r="2052" spans="2:3" x14ac:dyDescent="0.25">
      <c r="B2052" s="179" t="s">
        <v>2229</v>
      </c>
      <c r="C2052" s="181">
        <v>77.941822680524993</v>
      </c>
    </row>
    <row r="2053" spans="2:3" x14ac:dyDescent="0.25">
      <c r="B2053" s="179" t="s">
        <v>2230</v>
      </c>
      <c r="C2053" s="181">
        <v>73.222953675296594</v>
      </c>
    </row>
    <row r="2054" spans="2:3" x14ac:dyDescent="0.25">
      <c r="B2054" s="179" t="s">
        <v>2231</v>
      </c>
      <c r="C2054" s="181">
        <v>68.152093108360106</v>
      </c>
    </row>
    <row r="2055" spans="2:3" x14ac:dyDescent="0.25">
      <c r="B2055" s="179" t="s">
        <v>2232</v>
      </c>
      <c r="C2055" s="181">
        <v>64.899665327936702</v>
      </c>
    </row>
    <row r="2056" spans="2:3" x14ac:dyDescent="0.25">
      <c r="B2056" s="179" t="s">
        <v>2233</v>
      </c>
      <c r="C2056" s="181">
        <v>52.835053134914098</v>
      </c>
    </row>
    <row r="2057" spans="2:3" x14ac:dyDescent="0.25">
      <c r="B2057" s="179" t="s">
        <v>2234</v>
      </c>
      <c r="C2057" s="181">
        <v>52.037453030174497</v>
      </c>
    </row>
    <row r="2058" spans="2:3" x14ac:dyDescent="0.25">
      <c r="B2058" s="179" t="s">
        <v>2235</v>
      </c>
      <c r="C2058" s="181">
        <v>53.552415685438397</v>
      </c>
    </row>
    <row r="2059" spans="2:3" x14ac:dyDescent="0.25">
      <c r="B2059" s="179" t="s">
        <v>2236</v>
      </c>
      <c r="C2059" s="181">
        <v>57.940297173446197</v>
      </c>
    </row>
    <row r="2060" spans="2:3" x14ac:dyDescent="0.25">
      <c r="B2060" s="179" t="s">
        <v>2237</v>
      </c>
      <c r="C2060" s="181">
        <v>69.094293079582002</v>
      </c>
    </row>
    <row r="2061" spans="2:3" x14ac:dyDescent="0.25">
      <c r="B2061" s="179" t="s">
        <v>2238</v>
      </c>
      <c r="C2061" s="181">
        <v>88.718392562827802</v>
      </c>
    </row>
    <row r="2062" spans="2:3" x14ac:dyDescent="0.25">
      <c r="B2062" s="179" t="s">
        <v>2239</v>
      </c>
      <c r="C2062" s="181">
        <v>99.012597387041097</v>
      </c>
    </row>
    <row r="2063" spans="2:3" x14ac:dyDescent="0.25">
      <c r="B2063" s="179" t="s">
        <v>2240</v>
      </c>
      <c r="C2063" s="181">
        <v>87.814134420500494</v>
      </c>
    </row>
    <row r="2064" spans="2:3" x14ac:dyDescent="0.25">
      <c r="B2064" s="179" t="s">
        <v>2241</v>
      </c>
      <c r="C2064" s="181">
        <v>73.286922994221399</v>
      </c>
    </row>
    <row r="2065" spans="2:3" x14ac:dyDescent="0.25">
      <c r="B2065" s="179" t="s">
        <v>2242</v>
      </c>
      <c r="C2065" s="181">
        <v>66.576017697754693</v>
      </c>
    </row>
    <row r="2066" spans="2:3" x14ac:dyDescent="0.25">
      <c r="B2066" s="179" t="s">
        <v>2243</v>
      </c>
      <c r="C2066" s="181">
        <v>62.615514040434597</v>
      </c>
    </row>
    <row r="2067" spans="2:3" x14ac:dyDescent="0.25">
      <c r="B2067" s="179" t="s">
        <v>2244</v>
      </c>
      <c r="C2067" s="181">
        <v>94.841939630862996</v>
      </c>
    </row>
    <row r="2068" spans="2:3" x14ac:dyDescent="0.25">
      <c r="B2068" s="179" t="s">
        <v>2245</v>
      </c>
      <c r="C2068" s="181">
        <v>89.796006090816704</v>
      </c>
    </row>
    <row r="2069" spans="2:3" x14ac:dyDescent="0.25">
      <c r="B2069" s="179" t="s">
        <v>2246</v>
      </c>
      <c r="C2069" s="181">
        <v>86.652058775511193</v>
      </c>
    </row>
    <row r="2070" spans="2:3" x14ac:dyDescent="0.25">
      <c r="B2070" s="179" t="s">
        <v>2247</v>
      </c>
      <c r="C2070" s="181">
        <v>49.690245004830601</v>
      </c>
    </row>
    <row r="2071" spans="2:3" x14ac:dyDescent="0.25">
      <c r="B2071" s="179" t="s">
        <v>2248</v>
      </c>
      <c r="C2071" s="181">
        <v>49.327226552659397</v>
      </c>
    </row>
    <row r="2072" spans="2:3" x14ac:dyDescent="0.25">
      <c r="B2072" s="179" t="s">
        <v>2249</v>
      </c>
      <c r="C2072" s="181">
        <v>60.407911841976698</v>
      </c>
    </row>
    <row r="2073" spans="2:3" x14ac:dyDescent="0.25">
      <c r="B2073" s="179" t="s">
        <v>2250</v>
      </c>
      <c r="C2073" s="181">
        <v>70.009257120918505</v>
      </c>
    </row>
    <row r="2074" spans="2:3" x14ac:dyDescent="0.25">
      <c r="B2074" s="179" t="s">
        <v>2251</v>
      </c>
      <c r="C2074" s="181">
        <v>73.662366396779703</v>
      </c>
    </row>
    <row r="2075" spans="2:3" x14ac:dyDescent="0.25">
      <c r="B2075" s="179" t="s">
        <v>2252</v>
      </c>
      <c r="C2075" s="181">
        <v>79.004940142631597</v>
      </c>
    </row>
    <row r="2076" spans="2:3" x14ac:dyDescent="0.25">
      <c r="B2076" s="179" t="s">
        <v>2253</v>
      </c>
      <c r="C2076" s="181">
        <v>75.6181002379967</v>
      </c>
    </row>
    <row r="2077" spans="2:3" x14ac:dyDescent="0.25">
      <c r="B2077" s="179" t="s">
        <v>2254</v>
      </c>
      <c r="C2077" s="181">
        <v>72.208993525130396</v>
      </c>
    </row>
    <row r="2078" spans="2:3" x14ac:dyDescent="0.25">
      <c r="B2078" s="179" t="s">
        <v>2255</v>
      </c>
      <c r="C2078" s="181">
        <v>67.061267267573896</v>
      </c>
    </row>
    <row r="2079" spans="2:3" x14ac:dyDescent="0.25">
      <c r="B2079" s="179" t="s">
        <v>2256</v>
      </c>
      <c r="C2079" s="181">
        <v>62.399719543924803</v>
      </c>
    </row>
    <row r="2080" spans="2:3" x14ac:dyDescent="0.25">
      <c r="B2080" s="179" t="s">
        <v>2257</v>
      </c>
      <c r="C2080" s="181">
        <v>50.261161331329603</v>
      </c>
    </row>
    <row r="2081" spans="2:3" x14ac:dyDescent="0.25">
      <c r="B2081" s="179" t="s">
        <v>2258</v>
      </c>
      <c r="C2081" s="181">
        <v>50.1602567733214</v>
      </c>
    </row>
    <row r="2082" spans="2:3" x14ac:dyDescent="0.25">
      <c r="B2082" s="179" t="s">
        <v>2259</v>
      </c>
      <c r="C2082" s="181">
        <v>50.588034028722603</v>
      </c>
    </row>
    <row r="2083" spans="2:3" x14ac:dyDescent="0.25">
      <c r="B2083" s="179" t="s">
        <v>2260</v>
      </c>
      <c r="C2083" s="181">
        <v>52.768268226497099</v>
      </c>
    </row>
    <row r="2084" spans="2:3" x14ac:dyDescent="0.25">
      <c r="B2084" s="179" t="s">
        <v>2261</v>
      </c>
      <c r="C2084" s="181">
        <v>66.200187808207403</v>
      </c>
    </row>
    <row r="2085" spans="2:3" x14ac:dyDescent="0.25">
      <c r="B2085" s="179" t="s">
        <v>2262</v>
      </c>
      <c r="C2085" s="181">
        <v>84.346139968534402</v>
      </c>
    </row>
    <row r="2086" spans="2:3" x14ac:dyDescent="0.25">
      <c r="B2086" s="179" t="s">
        <v>2263</v>
      </c>
      <c r="C2086" s="181">
        <v>93.033266386495796</v>
      </c>
    </row>
    <row r="2087" spans="2:3" x14ac:dyDescent="0.25">
      <c r="B2087" s="179" t="s">
        <v>2264</v>
      </c>
      <c r="C2087" s="181">
        <v>86.270153321863404</v>
      </c>
    </row>
    <row r="2088" spans="2:3" x14ac:dyDescent="0.25">
      <c r="B2088" s="179" t="s">
        <v>2265</v>
      </c>
      <c r="C2088" s="181">
        <v>72.839193783145703</v>
      </c>
    </row>
    <row r="2089" spans="2:3" x14ac:dyDescent="0.25">
      <c r="B2089" s="179" t="s">
        <v>2266</v>
      </c>
      <c r="C2089" s="181">
        <v>66.584473455330297</v>
      </c>
    </row>
    <row r="2090" spans="2:3" x14ac:dyDescent="0.25">
      <c r="B2090" s="179" t="s">
        <v>2267</v>
      </c>
      <c r="C2090" s="181">
        <v>65.194084712606994</v>
      </c>
    </row>
    <row r="2091" spans="2:3" x14ac:dyDescent="0.25">
      <c r="B2091" s="179" t="s">
        <v>2268</v>
      </c>
      <c r="C2091" s="181">
        <v>93.124368887113306</v>
      </c>
    </row>
    <row r="2092" spans="2:3" x14ac:dyDescent="0.25">
      <c r="B2092" s="179" t="s">
        <v>2269</v>
      </c>
      <c r="C2092" s="181">
        <v>87.566552121064007</v>
      </c>
    </row>
    <row r="2093" spans="2:3" x14ac:dyDescent="0.25">
      <c r="B2093" s="179" t="s">
        <v>2270</v>
      </c>
      <c r="C2093" s="181">
        <v>85.424448081513503</v>
      </c>
    </row>
    <row r="2094" spans="2:3" x14ac:dyDescent="0.25">
      <c r="B2094" s="179" t="s">
        <v>2271</v>
      </c>
      <c r="C2094" s="181">
        <v>44.625303646370497</v>
      </c>
    </row>
    <row r="2095" spans="2:3" x14ac:dyDescent="0.25">
      <c r="B2095" s="179" t="s">
        <v>2272</v>
      </c>
      <c r="C2095" s="181">
        <v>44.982683523588101</v>
      </c>
    </row>
    <row r="2096" spans="2:3" x14ac:dyDescent="0.25">
      <c r="B2096" s="179" t="s">
        <v>2273</v>
      </c>
      <c r="C2096" s="181">
        <v>52.605914679561202</v>
      </c>
    </row>
    <row r="2097" spans="2:3" x14ac:dyDescent="0.25">
      <c r="B2097" s="179" t="s">
        <v>2274</v>
      </c>
      <c r="C2097" s="181">
        <v>52.614951922956102</v>
      </c>
    </row>
    <row r="2098" spans="2:3" x14ac:dyDescent="0.25">
      <c r="B2098" s="179" t="s">
        <v>2275</v>
      </c>
      <c r="C2098" s="181">
        <v>55.501012233870597</v>
      </c>
    </row>
    <row r="2099" spans="2:3" x14ac:dyDescent="0.25">
      <c r="B2099" s="179" t="s">
        <v>2276</v>
      </c>
      <c r="C2099" s="181">
        <v>57.789060614713001</v>
      </c>
    </row>
    <row r="2100" spans="2:3" x14ac:dyDescent="0.25">
      <c r="B2100" s="179" t="s">
        <v>2277</v>
      </c>
      <c r="C2100" s="181">
        <v>58.647998609729797</v>
      </c>
    </row>
    <row r="2101" spans="2:3" x14ac:dyDescent="0.25">
      <c r="B2101" s="179" t="s">
        <v>2278</v>
      </c>
      <c r="C2101" s="181">
        <v>56.001685018458303</v>
      </c>
    </row>
    <row r="2102" spans="2:3" x14ac:dyDescent="0.25">
      <c r="B2102" s="179" t="s">
        <v>2279</v>
      </c>
      <c r="C2102" s="181">
        <v>52.505788150944298</v>
      </c>
    </row>
    <row r="2103" spans="2:3" x14ac:dyDescent="0.25">
      <c r="B2103" s="179" t="s">
        <v>2280</v>
      </c>
      <c r="C2103" s="181">
        <v>52.589440502952201</v>
      </c>
    </row>
    <row r="2104" spans="2:3" x14ac:dyDescent="0.25">
      <c r="B2104" s="179" t="s">
        <v>2281</v>
      </c>
      <c r="C2104" s="181">
        <v>44.882946570997802</v>
      </c>
    </row>
    <row r="2105" spans="2:3" x14ac:dyDescent="0.25">
      <c r="B2105" s="179" t="s">
        <v>2282</v>
      </c>
      <c r="C2105" s="181">
        <v>45.192418352676</v>
      </c>
    </row>
    <row r="2106" spans="2:3" x14ac:dyDescent="0.25">
      <c r="B2106" s="179" t="s">
        <v>2283</v>
      </c>
      <c r="C2106" s="181">
        <v>39.375476273771902</v>
      </c>
    </row>
    <row r="2107" spans="2:3" x14ac:dyDescent="0.25">
      <c r="B2107" s="179" t="s">
        <v>2284</v>
      </c>
      <c r="C2107" s="181">
        <v>44.352824575417102</v>
      </c>
    </row>
    <row r="2108" spans="2:3" x14ac:dyDescent="0.25">
      <c r="B2108" s="179" t="s">
        <v>2285</v>
      </c>
      <c r="C2108" s="181">
        <v>54.791027932042702</v>
      </c>
    </row>
    <row r="2109" spans="2:3" x14ac:dyDescent="0.25">
      <c r="B2109" s="179" t="s">
        <v>2286</v>
      </c>
      <c r="C2109" s="181">
        <v>76.712694730886398</v>
      </c>
    </row>
    <row r="2110" spans="2:3" x14ac:dyDescent="0.25">
      <c r="B2110" s="179" t="s">
        <v>2287</v>
      </c>
      <c r="C2110" s="181">
        <v>86.626194533713999</v>
      </c>
    </row>
    <row r="2111" spans="2:3" x14ac:dyDescent="0.25">
      <c r="B2111" s="179" t="s">
        <v>2288</v>
      </c>
      <c r="C2111" s="181">
        <v>74.461634440063193</v>
      </c>
    </row>
    <row r="2112" spans="2:3" x14ac:dyDescent="0.25">
      <c r="B2112" s="179" t="s">
        <v>2289</v>
      </c>
      <c r="C2112" s="181">
        <v>60.699698550146799</v>
      </c>
    </row>
    <row r="2113" spans="2:3" x14ac:dyDescent="0.25">
      <c r="B2113" s="179" t="s">
        <v>2290</v>
      </c>
      <c r="C2113" s="181">
        <v>56.1181183972556</v>
      </c>
    </row>
    <row r="2114" spans="2:3" x14ac:dyDescent="0.25">
      <c r="B2114" s="179" t="s">
        <v>2291</v>
      </c>
      <c r="C2114" s="181">
        <v>56.473238206749897</v>
      </c>
    </row>
    <row r="2115" spans="2:3" x14ac:dyDescent="0.25">
      <c r="B2115" s="179" t="s">
        <v>2292</v>
      </c>
      <c r="C2115" s="181">
        <v>77.993344153480606</v>
      </c>
    </row>
    <row r="2116" spans="2:3" x14ac:dyDescent="0.25">
      <c r="B2116" s="179" t="s">
        <v>2293</v>
      </c>
      <c r="C2116" s="181">
        <v>73.403084097598295</v>
      </c>
    </row>
    <row r="2117" spans="2:3" x14ac:dyDescent="0.25">
      <c r="B2117" s="179" t="s">
        <v>2294</v>
      </c>
      <c r="C2117" s="181">
        <v>40.213020933809503</v>
      </c>
    </row>
    <row r="2118" spans="2:3" x14ac:dyDescent="0.25">
      <c r="B2118" s="179" t="s">
        <v>2295</v>
      </c>
      <c r="C2118" s="181">
        <v>39.852452405108103</v>
      </c>
    </row>
    <row r="2119" spans="2:3" x14ac:dyDescent="0.25">
      <c r="B2119" s="179" t="s">
        <v>2296</v>
      </c>
      <c r="C2119" s="181">
        <v>45.4196907132769</v>
      </c>
    </row>
    <row r="2120" spans="2:3" x14ac:dyDescent="0.25">
      <c r="B2120" s="179" t="s">
        <v>2297</v>
      </c>
      <c r="C2120" s="181">
        <v>44.275404218368202</v>
      </c>
    </row>
    <row r="2121" spans="2:3" x14ac:dyDescent="0.25">
      <c r="B2121" s="179" t="s">
        <v>2298</v>
      </c>
      <c r="C2121" s="181">
        <v>45.160985270056003</v>
      </c>
    </row>
    <row r="2122" spans="2:3" x14ac:dyDescent="0.25">
      <c r="B2122" s="179" t="s">
        <v>2299</v>
      </c>
      <c r="C2122" s="181">
        <v>46.8229828453102</v>
      </c>
    </row>
    <row r="2123" spans="2:3" x14ac:dyDescent="0.25">
      <c r="B2123" s="179" t="s">
        <v>2300</v>
      </c>
      <c r="C2123" s="181">
        <v>49.068815934842398</v>
      </c>
    </row>
    <row r="2124" spans="2:3" x14ac:dyDescent="0.25">
      <c r="B2124" s="179" t="s">
        <v>2301</v>
      </c>
      <c r="C2124" s="181">
        <v>48.538805179544298</v>
      </c>
    </row>
    <row r="2125" spans="2:3" x14ac:dyDescent="0.25">
      <c r="B2125" s="179" t="s">
        <v>2302</v>
      </c>
      <c r="C2125" s="181">
        <v>46.8794805415924</v>
      </c>
    </row>
    <row r="2126" spans="2:3" x14ac:dyDescent="0.25">
      <c r="B2126" s="179" t="s">
        <v>2303</v>
      </c>
      <c r="C2126" s="181">
        <v>45.026984319844502</v>
      </c>
    </row>
    <row r="2127" spans="2:3" x14ac:dyDescent="0.25">
      <c r="B2127" s="179" t="s">
        <v>2304</v>
      </c>
      <c r="C2127" s="181">
        <v>37.9002948449656</v>
      </c>
    </row>
    <row r="2128" spans="2:3" x14ac:dyDescent="0.25">
      <c r="B2128" s="179" t="s">
        <v>2305</v>
      </c>
      <c r="C2128" s="181">
        <v>37.2849162062018</v>
      </c>
    </row>
    <row r="2129" spans="2:3" x14ac:dyDescent="0.25">
      <c r="B2129" s="179" t="s">
        <v>2306</v>
      </c>
      <c r="C2129" s="181">
        <v>35.163566738624603</v>
      </c>
    </row>
    <row r="2130" spans="2:3" x14ac:dyDescent="0.25">
      <c r="B2130" s="179" t="s">
        <v>2307</v>
      </c>
      <c r="C2130" s="181">
        <v>38.205242337907599</v>
      </c>
    </row>
    <row r="2131" spans="2:3" x14ac:dyDescent="0.25">
      <c r="B2131" s="179" t="s">
        <v>2308</v>
      </c>
      <c r="C2131" s="181">
        <v>46.8873805171987</v>
      </c>
    </row>
    <row r="2132" spans="2:3" x14ac:dyDescent="0.25">
      <c r="B2132" s="179" t="s">
        <v>2309</v>
      </c>
      <c r="C2132" s="181">
        <v>69.293711660860893</v>
      </c>
    </row>
    <row r="2133" spans="2:3" x14ac:dyDescent="0.25">
      <c r="B2133" s="179" t="s">
        <v>2310</v>
      </c>
      <c r="C2133" s="181">
        <v>79.500630654892703</v>
      </c>
    </row>
    <row r="2134" spans="2:3" x14ac:dyDescent="0.25">
      <c r="B2134" s="179" t="s">
        <v>2311</v>
      </c>
      <c r="C2134" s="181">
        <v>71.424056078615493</v>
      </c>
    </row>
    <row r="2135" spans="2:3" x14ac:dyDescent="0.25">
      <c r="B2135" s="179" t="s">
        <v>2312</v>
      </c>
      <c r="C2135" s="181">
        <v>59.554980963651197</v>
      </c>
    </row>
    <row r="2136" spans="2:3" x14ac:dyDescent="0.25">
      <c r="B2136" s="179" t="s">
        <v>2313</v>
      </c>
      <c r="C2136" s="181">
        <v>53.729887178636098</v>
      </c>
    </row>
    <row r="2137" spans="2:3" x14ac:dyDescent="0.25">
      <c r="B2137" s="179" t="s">
        <v>2314</v>
      </c>
      <c r="C2137" s="181">
        <v>53.171615793460603</v>
      </c>
    </row>
    <row r="2138" spans="2:3" x14ac:dyDescent="0.25">
      <c r="B2138" s="179" t="s">
        <v>2315</v>
      </c>
      <c r="C2138" s="181">
        <v>89.918169725434097</v>
      </c>
    </row>
    <row r="2139" spans="2:3" x14ac:dyDescent="0.25">
      <c r="B2139" s="179" t="s">
        <v>2316</v>
      </c>
      <c r="C2139" s="181">
        <v>86.151829971684407</v>
      </c>
    </row>
    <row r="2140" spans="2:3" x14ac:dyDescent="0.25">
      <c r="B2140" s="179" t="s">
        <v>2317</v>
      </c>
      <c r="C2140" s="181">
        <v>84.231111319386301</v>
      </c>
    </row>
    <row r="2141" spans="2:3" x14ac:dyDescent="0.25">
      <c r="B2141" s="179" t="s">
        <v>2318</v>
      </c>
      <c r="C2141" s="181">
        <v>47.542406465172398</v>
      </c>
    </row>
    <row r="2142" spans="2:3" x14ac:dyDescent="0.25">
      <c r="B2142" s="179" t="s">
        <v>2319</v>
      </c>
      <c r="C2142" s="181">
        <v>47.815099358683398</v>
      </c>
    </row>
    <row r="2143" spans="2:3" x14ac:dyDescent="0.25">
      <c r="B2143" s="179" t="s">
        <v>2320</v>
      </c>
      <c r="C2143" s="181">
        <v>59.433072617662702</v>
      </c>
    </row>
    <row r="2144" spans="2:3" x14ac:dyDescent="0.25">
      <c r="B2144" s="179" t="s">
        <v>2321</v>
      </c>
      <c r="C2144" s="181">
        <v>68.733837471510398</v>
      </c>
    </row>
    <row r="2145" spans="2:3" x14ac:dyDescent="0.25">
      <c r="B2145" s="179" t="s">
        <v>2322</v>
      </c>
      <c r="C2145" s="181">
        <v>75.778635415512198</v>
      </c>
    </row>
    <row r="2146" spans="2:3" x14ac:dyDescent="0.25">
      <c r="B2146" s="179" t="s">
        <v>2323</v>
      </c>
      <c r="C2146" s="181">
        <v>72.744170658013203</v>
      </c>
    </row>
    <row r="2147" spans="2:3" x14ac:dyDescent="0.25">
      <c r="B2147" s="179" t="s">
        <v>2324</v>
      </c>
      <c r="C2147" s="181">
        <v>69.250445907890295</v>
      </c>
    </row>
    <row r="2148" spans="2:3" x14ac:dyDescent="0.25">
      <c r="B2148" s="179" t="s">
        <v>2325</v>
      </c>
      <c r="C2148" s="181">
        <v>70.728950570882702</v>
      </c>
    </row>
    <row r="2149" spans="2:3" x14ac:dyDescent="0.25">
      <c r="B2149" s="179" t="s">
        <v>2326</v>
      </c>
      <c r="C2149" s="181">
        <v>66.316626249707696</v>
      </c>
    </row>
    <row r="2150" spans="2:3" x14ac:dyDescent="0.25">
      <c r="B2150" s="179" t="s">
        <v>2327</v>
      </c>
      <c r="C2150" s="181">
        <v>59.140090095335196</v>
      </c>
    </row>
    <row r="2151" spans="2:3" x14ac:dyDescent="0.25">
      <c r="B2151" s="179" t="s">
        <v>2328</v>
      </c>
      <c r="C2151" s="181">
        <v>56.482321499742397</v>
      </c>
    </row>
    <row r="2152" spans="2:3" x14ac:dyDescent="0.25">
      <c r="B2152" s="179" t="s">
        <v>2329</v>
      </c>
      <c r="C2152" s="181">
        <v>54.656418165592903</v>
      </c>
    </row>
    <row r="2153" spans="2:3" x14ac:dyDescent="0.25">
      <c r="B2153" s="179" t="s">
        <v>2330</v>
      </c>
      <c r="C2153" s="181">
        <v>52.130273489272298</v>
      </c>
    </row>
    <row r="2154" spans="2:3" x14ac:dyDescent="0.25">
      <c r="B2154" s="179" t="s">
        <v>2331</v>
      </c>
      <c r="C2154" s="181">
        <v>54.224863229594497</v>
      </c>
    </row>
    <row r="2155" spans="2:3" x14ac:dyDescent="0.25">
      <c r="B2155" s="179" t="s">
        <v>2332</v>
      </c>
      <c r="C2155" s="181">
        <v>64.343993811767405</v>
      </c>
    </row>
    <row r="2156" spans="2:3" x14ac:dyDescent="0.25">
      <c r="B2156" s="179" t="s">
        <v>2333</v>
      </c>
      <c r="C2156" s="181">
        <v>86.578551775351897</v>
      </c>
    </row>
    <row r="2157" spans="2:3" x14ac:dyDescent="0.25">
      <c r="B2157" s="179" t="s">
        <v>2334</v>
      </c>
      <c r="C2157" s="181">
        <v>94.799780375909194</v>
      </c>
    </row>
    <row r="2158" spans="2:3" x14ac:dyDescent="0.25">
      <c r="B2158" s="179" t="s">
        <v>2335</v>
      </c>
      <c r="C2158" s="181">
        <v>85.490816768291793</v>
      </c>
    </row>
    <row r="2159" spans="2:3" x14ac:dyDescent="0.25">
      <c r="B2159" s="179" t="s">
        <v>2336</v>
      </c>
      <c r="C2159" s="181">
        <v>70.062114007435</v>
      </c>
    </row>
    <row r="2160" spans="2:3" x14ac:dyDescent="0.25">
      <c r="B2160" s="179" t="s">
        <v>2337</v>
      </c>
      <c r="C2160" s="181">
        <v>61.849494455589102</v>
      </c>
    </row>
    <row r="2161" spans="2:3" x14ac:dyDescent="0.25">
      <c r="B2161" s="179" t="s">
        <v>2338</v>
      </c>
      <c r="C2161" s="181">
        <v>62.207005785465299</v>
      </c>
    </row>
    <row r="2162" spans="2:3" x14ac:dyDescent="0.25">
      <c r="B2162" s="179" t="s">
        <v>2339</v>
      </c>
      <c r="C2162" s="181">
        <v>80.808345087623096</v>
      </c>
    </row>
    <row r="2163" spans="2:3" x14ac:dyDescent="0.25">
      <c r="B2163" s="179" t="s">
        <v>2340</v>
      </c>
      <c r="C2163" s="181">
        <v>68.271203044923794</v>
      </c>
    </row>
    <row r="2164" spans="2:3" x14ac:dyDescent="0.25">
      <c r="B2164" s="179" t="s">
        <v>2341</v>
      </c>
      <c r="C2164" s="181">
        <v>69.884229435246596</v>
      </c>
    </row>
    <row r="2165" spans="2:3" x14ac:dyDescent="0.25">
      <c r="B2165" s="179" t="s">
        <v>2342</v>
      </c>
      <c r="C2165" s="181">
        <v>49.084273563232102</v>
      </c>
    </row>
    <row r="2166" spans="2:3" x14ac:dyDescent="0.25">
      <c r="B2166" s="179" t="s">
        <v>2343</v>
      </c>
      <c r="C2166" s="181">
        <v>49.578216568513497</v>
      </c>
    </row>
    <row r="2167" spans="2:3" x14ac:dyDescent="0.25">
      <c r="B2167" s="179" t="s">
        <v>2344</v>
      </c>
      <c r="C2167" s="181">
        <v>57.337641108580598</v>
      </c>
    </row>
    <row r="2168" spans="2:3" x14ac:dyDescent="0.25">
      <c r="B2168" s="179" t="s">
        <v>2345</v>
      </c>
      <c r="C2168" s="181">
        <v>64.919712043949303</v>
      </c>
    </row>
    <row r="2169" spans="2:3" x14ac:dyDescent="0.25">
      <c r="B2169" s="179" t="s">
        <v>2346</v>
      </c>
      <c r="C2169" s="181">
        <v>73.717958647881503</v>
      </c>
    </row>
    <row r="2170" spans="2:3" x14ac:dyDescent="0.25">
      <c r="B2170" s="179" t="s">
        <v>2347</v>
      </c>
      <c r="C2170" s="181">
        <v>78.868978890895804</v>
      </c>
    </row>
    <row r="2171" spans="2:3" x14ac:dyDescent="0.25">
      <c r="B2171" s="179" t="s">
        <v>2348</v>
      </c>
      <c r="C2171" s="181">
        <v>76.871485317867396</v>
      </c>
    </row>
    <row r="2172" spans="2:3" x14ac:dyDescent="0.25">
      <c r="B2172" s="179" t="s">
        <v>2349</v>
      </c>
      <c r="C2172" s="181">
        <v>62.853450134967503</v>
      </c>
    </row>
    <row r="2173" spans="2:3" x14ac:dyDescent="0.25">
      <c r="B2173" s="179" t="s">
        <v>2350</v>
      </c>
      <c r="C2173" s="181">
        <v>67.441733351566199</v>
      </c>
    </row>
    <row r="2174" spans="2:3" x14ac:dyDescent="0.25">
      <c r="B2174" s="179" t="s">
        <v>2351</v>
      </c>
      <c r="C2174" s="181">
        <v>66.892357638977998</v>
      </c>
    </row>
    <row r="2175" spans="2:3" x14ac:dyDescent="0.25">
      <c r="B2175" s="179" t="s">
        <v>2352</v>
      </c>
      <c r="C2175" s="181">
        <v>57.374679254759201</v>
      </c>
    </row>
    <row r="2176" spans="2:3" x14ac:dyDescent="0.25">
      <c r="B2176" s="179" t="s">
        <v>2353</v>
      </c>
      <c r="C2176" s="181">
        <v>59.579784818237201</v>
      </c>
    </row>
    <row r="2177" spans="2:3" x14ac:dyDescent="0.25">
      <c r="B2177" s="179" t="s">
        <v>2354</v>
      </c>
      <c r="C2177" s="181">
        <v>56.815368465204401</v>
      </c>
    </row>
    <row r="2178" spans="2:3" x14ac:dyDescent="0.25">
      <c r="B2178" s="179" t="s">
        <v>2355</v>
      </c>
      <c r="C2178" s="181">
        <v>58.971385255307702</v>
      </c>
    </row>
    <row r="2179" spans="2:3" x14ac:dyDescent="0.25">
      <c r="B2179" s="179" t="s">
        <v>2356</v>
      </c>
      <c r="C2179" s="181">
        <v>58.610658199088697</v>
      </c>
    </row>
    <row r="2180" spans="2:3" x14ac:dyDescent="0.25">
      <c r="B2180" s="179" t="s">
        <v>2357</v>
      </c>
      <c r="C2180" s="181">
        <v>77.092232686016402</v>
      </c>
    </row>
    <row r="2181" spans="2:3" x14ac:dyDescent="0.25">
      <c r="B2181" s="179" t="s">
        <v>2358</v>
      </c>
      <c r="C2181" s="181">
        <v>92.570529211758497</v>
      </c>
    </row>
    <row r="2182" spans="2:3" x14ac:dyDescent="0.25">
      <c r="B2182" s="179" t="s">
        <v>2359</v>
      </c>
      <c r="C2182" s="181">
        <v>77.111896439914901</v>
      </c>
    </row>
    <row r="2183" spans="2:3" x14ac:dyDescent="0.25">
      <c r="B2183" s="179" t="s">
        <v>2360</v>
      </c>
      <c r="C2183" s="181">
        <v>70.567359391816595</v>
      </c>
    </row>
    <row r="2184" spans="2:3" x14ac:dyDescent="0.25">
      <c r="B2184" s="179" t="s">
        <v>2361</v>
      </c>
      <c r="C2184" s="181">
        <v>70.228881580350404</v>
      </c>
    </row>
    <row r="2185" spans="2:3" x14ac:dyDescent="0.25">
      <c r="B2185" s="179" t="s">
        <v>2362</v>
      </c>
      <c r="C2185" s="181">
        <v>62.181440669401603</v>
      </c>
    </row>
    <row r="2186" spans="2:3" x14ac:dyDescent="0.25">
      <c r="B2186" s="179" t="s">
        <v>2363</v>
      </c>
      <c r="C2186" s="181">
        <v>84.395474503956294</v>
      </c>
    </row>
    <row r="2187" spans="2:3" x14ac:dyDescent="0.25">
      <c r="B2187" s="179" t="s">
        <v>2364</v>
      </c>
      <c r="C2187" s="181">
        <v>73.461850333553997</v>
      </c>
    </row>
    <row r="2188" spans="2:3" x14ac:dyDescent="0.25">
      <c r="B2188" s="179" t="s">
        <v>2365</v>
      </c>
      <c r="C2188" s="181">
        <v>72.024097627005801</v>
      </c>
    </row>
    <row r="2189" spans="2:3" x14ac:dyDescent="0.25">
      <c r="B2189" s="179" t="s">
        <v>2366</v>
      </c>
      <c r="C2189" s="181">
        <v>52.482584449379097</v>
      </c>
    </row>
    <row r="2190" spans="2:3" x14ac:dyDescent="0.25">
      <c r="B2190" s="179" t="s">
        <v>2367</v>
      </c>
      <c r="C2190" s="181">
        <v>53.116172915483702</v>
      </c>
    </row>
    <row r="2191" spans="2:3" x14ac:dyDescent="0.25">
      <c r="B2191" s="179" t="s">
        <v>2368</v>
      </c>
      <c r="C2191" s="181">
        <v>59.664889958954099</v>
      </c>
    </row>
    <row r="2192" spans="2:3" x14ac:dyDescent="0.25">
      <c r="B2192" s="179" t="s">
        <v>2369</v>
      </c>
      <c r="C2192" s="181">
        <v>64.250893425119102</v>
      </c>
    </row>
    <row r="2193" spans="2:3" x14ac:dyDescent="0.25">
      <c r="B2193" s="179" t="s">
        <v>2370</v>
      </c>
      <c r="C2193" s="181">
        <v>71.163583391689201</v>
      </c>
    </row>
    <row r="2194" spans="2:3" x14ac:dyDescent="0.25">
      <c r="B2194" s="179" t="s">
        <v>2371</v>
      </c>
      <c r="C2194" s="181">
        <v>80.979894839633005</v>
      </c>
    </row>
    <row r="2195" spans="2:3" x14ac:dyDescent="0.25">
      <c r="B2195" s="179" t="s">
        <v>2372</v>
      </c>
      <c r="C2195" s="181">
        <v>74.624999117606393</v>
      </c>
    </row>
    <row r="2196" spans="2:3" x14ac:dyDescent="0.25">
      <c r="B2196" s="179" t="s">
        <v>2373</v>
      </c>
      <c r="C2196" s="181">
        <v>60.956059232440701</v>
      </c>
    </row>
    <row r="2197" spans="2:3" x14ac:dyDescent="0.25">
      <c r="B2197" s="179" t="s">
        <v>2374</v>
      </c>
      <c r="C2197" s="181">
        <v>65.563152497764605</v>
      </c>
    </row>
    <row r="2198" spans="2:3" x14ac:dyDescent="0.25">
      <c r="B2198" s="179" t="s">
        <v>2375</v>
      </c>
      <c r="C2198" s="181">
        <v>64.425069475128893</v>
      </c>
    </row>
    <row r="2199" spans="2:3" x14ac:dyDescent="0.25">
      <c r="B2199" s="179" t="s">
        <v>2376</v>
      </c>
      <c r="C2199" s="181">
        <v>61.722014146206597</v>
      </c>
    </row>
    <row r="2200" spans="2:3" x14ac:dyDescent="0.25">
      <c r="B2200" s="179" t="s">
        <v>2377</v>
      </c>
      <c r="C2200" s="181">
        <v>58.543908625744301</v>
      </c>
    </row>
    <row r="2201" spans="2:3" x14ac:dyDescent="0.25">
      <c r="B2201" s="179" t="s">
        <v>2378</v>
      </c>
      <c r="C2201" s="181">
        <v>56.503319871258597</v>
      </c>
    </row>
    <row r="2202" spans="2:3" x14ac:dyDescent="0.25">
      <c r="B2202" s="179" t="s">
        <v>2379</v>
      </c>
      <c r="C2202" s="181">
        <v>62.3829203861224</v>
      </c>
    </row>
    <row r="2203" spans="2:3" x14ac:dyDescent="0.25">
      <c r="B2203" s="179" t="s">
        <v>2380</v>
      </c>
      <c r="C2203" s="181">
        <v>59.8794860759185</v>
      </c>
    </row>
    <row r="2204" spans="2:3" x14ac:dyDescent="0.25">
      <c r="B2204" s="179" t="s">
        <v>2381</v>
      </c>
      <c r="C2204" s="181">
        <v>74.614655448725699</v>
      </c>
    </row>
    <row r="2205" spans="2:3" x14ac:dyDescent="0.25">
      <c r="B2205" s="179" t="s">
        <v>2382</v>
      </c>
      <c r="C2205" s="181">
        <v>93.387798860389395</v>
      </c>
    </row>
    <row r="2206" spans="2:3" x14ac:dyDescent="0.25">
      <c r="B2206" s="179" t="s">
        <v>2383</v>
      </c>
      <c r="C2206" s="181">
        <v>76.747124260812399</v>
      </c>
    </row>
    <row r="2207" spans="2:3" x14ac:dyDescent="0.25">
      <c r="B2207" s="179" t="s">
        <v>2384</v>
      </c>
      <c r="C2207" s="181">
        <v>69.9476517785873</v>
      </c>
    </row>
    <row r="2208" spans="2:3" x14ac:dyDescent="0.25">
      <c r="B2208" s="179" t="s">
        <v>2385</v>
      </c>
      <c r="C2208" s="181">
        <v>66.915135211714897</v>
      </c>
    </row>
    <row r="2209" spans="2:3" x14ac:dyDescent="0.25">
      <c r="B2209" s="179" t="s">
        <v>2386</v>
      </c>
      <c r="C2209" s="181">
        <v>59.645886089803</v>
      </c>
    </row>
    <row r="2210" spans="2:3" x14ac:dyDescent="0.25">
      <c r="B2210" s="179" t="s">
        <v>2387</v>
      </c>
      <c r="C2210" s="181">
        <v>84.241757501855204</v>
      </c>
    </row>
    <row r="2211" spans="2:3" x14ac:dyDescent="0.25">
      <c r="B2211" s="179" t="s">
        <v>2388</v>
      </c>
      <c r="C2211" s="181">
        <v>72.244154288290304</v>
      </c>
    </row>
    <row r="2212" spans="2:3" x14ac:dyDescent="0.25">
      <c r="B2212" s="179" t="s">
        <v>2389</v>
      </c>
      <c r="C2212" s="181">
        <v>70.250558324952294</v>
      </c>
    </row>
    <row r="2213" spans="2:3" x14ac:dyDescent="0.25">
      <c r="B2213" s="179" t="s">
        <v>2390</v>
      </c>
      <c r="C2213" s="181">
        <v>53.645008844342797</v>
      </c>
    </row>
    <row r="2214" spans="2:3" x14ac:dyDescent="0.25">
      <c r="B2214" s="179" t="s">
        <v>2391</v>
      </c>
      <c r="C2214" s="181">
        <v>53.121168243922398</v>
      </c>
    </row>
    <row r="2215" spans="2:3" x14ac:dyDescent="0.25">
      <c r="B2215" s="179" t="s">
        <v>2392</v>
      </c>
      <c r="C2215" s="181">
        <v>60.483072289569797</v>
      </c>
    </row>
    <row r="2216" spans="2:3" x14ac:dyDescent="0.25">
      <c r="B2216" s="179" t="s">
        <v>2393</v>
      </c>
      <c r="C2216" s="181">
        <v>64.5743801550298</v>
      </c>
    </row>
    <row r="2217" spans="2:3" x14ac:dyDescent="0.25">
      <c r="B2217" s="179" t="s">
        <v>2394</v>
      </c>
      <c r="C2217" s="181">
        <v>73.524328519463893</v>
      </c>
    </row>
    <row r="2218" spans="2:3" x14ac:dyDescent="0.25">
      <c r="B2218" s="179" t="s">
        <v>2395</v>
      </c>
      <c r="C2218" s="181">
        <v>84.724110756841597</v>
      </c>
    </row>
    <row r="2219" spans="2:3" x14ac:dyDescent="0.25">
      <c r="B2219" s="179" t="s">
        <v>2396</v>
      </c>
      <c r="C2219" s="181">
        <v>75.850774220438296</v>
      </c>
    </row>
    <row r="2220" spans="2:3" x14ac:dyDescent="0.25">
      <c r="B2220" s="179" t="s">
        <v>2397</v>
      </c>
      <c r="C2220" s="181">
        <v>61.326415324127701</v>
      </c>
    </row>
    <row r="2221" spans="2:3" x14ac:dyDescent="0.25">
      <c r="B2221" s="179" t="s">
        <v>2398</v>
      </c>
      <c r="C2221" s="181">
        <v>66.988285452994603</v>
      </c>
    </row>
    <row r="2222" spans="2:3" x14ac:dyDescent="0.25">
      <c r="B2222" s="179" t="s">
        <v>2399</v>
      </c>
      <c r="C2222" s="181">
        <v>64.984878506155994</v>
      </c>
    </row>
    <row r="2223" spans="2:3" x14ac:dyDescent="0.25">
      <c r="B2223" s="179" t="s">
        <v>2400</v>
      </c>
      <c r="C2223" s="181">
        <v>62.032358324794203</v>
      </c>
    </row>
    <row r="2224" spans="2:3" x14ac:dyDescent="0.25">
      <c r="B2224" s="179" t="s">
        <v>2401</v>
      </c>
      <c r="C2224" s="181">
        <v>58.5187269976716</v>
      </c>
    </row>
    <row r="2225" spans="2:3" x14ac:dyDescent="0.25">
      <c r="B2225" s="179" t="s">
        <v>2402</v>
      </c>
      <c r="C2225" s="181">
        <v>57.333695840804701</v>
      </c>
    </row>
    <row r="2226" spans="2:3" x14ac:dyDescent="0.25">
      <c r="B2226" s="179" t="s">
        <v>2403</v>
      </c>
      <c r="C2226" s="181">
        <v>62.4808921776606</v>
      </c>
    </row>
    <row r="2227" spans="2:3" x14ac:dyDescent="0.25">
      <c r="B2227" s="179" t="s">
        <v>2404</v>
      </c>
      <c r="C2227" s="181">
        <v>61.131492410911399</v>
      </c>
    </row>
    <row r="2228" spans="2:3" x14ac:dyDescent="0.25">
      <c r="B2228" s="179" t="s">
        <v>2405</v>
      </c>
      <c r="C2228" s="181">
        <v>75.452058591758501</v>
      </c>
    </row>
    <row r="2229" spans="2:3" x14ac:dyDescent="0.25">
      <c r="B2229" s="179" t="s">
        <v>2406</v>
      </c>
      <c r="C2229" s="181">
        <v>91.804384949155803</v>
      </c>
    </row>
    <row r="2230" spans="2:3" x14ac:dyDescent="0.25">
      <c r="B2230" s="179" t="s">
        <v>2407</v>
      </c>
      <c r="C2230" s="181">
        <v>74.612243067467602</v>
      </c>
    </row>
    <row r="2231" spans="2:3" x14ac:dyDescent="0.25">
      <c r="B2231" s="179" t="s">
        <v>2408</v>
      </c>
      <c r="C2231" s="181">
        <v>73.388225250319806</v>
      </c>
    </row>
    <row r="2232" spans="2:3" x14ac:dyDescent="0.25">
      <c r="B2232" s="179" t="s">
        <v>2409</v>
      </c>
      <c r="C2232" s="181">
        <v>68.839090014293106</v>
      </c>
    </row>
    <row r="2233" spans="2:3" x14ac:dyDescent="0.25">
      <c r="B2233" s="179" t="s">
        <v>2410</v>
      </c>
      <c r="C2233" s="181">
        <v>62.995130447153002</v>
      </c>
    </row>
    <row r="2234" spans="2:3" x14ac:dyDescent="0.25">
      <c r="B2234" s="179" t="s">
        <v>2411</v>
      </c>
      <c r="C2234" s="181">
        <v>85.158277324598998</v>
      </c>
    </row>
    <row r="2235" spans="2:3" x14ac:dyDescent="0.25">
      <c r="B2235" s="179" t="s">
        <v>2412</v>
      </c>
      <c r="C2235" s="181">
        <v>74.450573708754405</v>
      </c>
    </row>
    <row r="2236" spans="2:3" x14ac:dyDescent="0.25">
      <c r="B2236" s="179" t="s">
        <v>2413</v>
      </c>
      <c r="C2236" s="181">
        <v>79.332326414302997</v>
      </c>
    </row>
    <row r="2237" spans="2:3" x14ac:dyDescent="0.25">
      <c r="B2237" s="179" t="s">
        <v>2414</v>
      </c>
      <c r="C2237" s="181">
        <v>52.8028694991701</v>
      </c>
    </row>
    <row r="2238" spans="2:3" x14ac:dyDescent="0.25">
      <c r="B2238" s="179" t="s">
        <v>2415</v>
      </c>
      <c r="C2238" s="181">
        <v>52.490781703423799</v>
      </c>
    </row>
    <row r="2239" spans="2:3" x14ac:dyDescent="0.25">
      <c r="B2239" s="179" t="s">
        <v>2416</v>
      </c>
      <c r="C2239" s="181">
        <v>59.830656971348198</v>
      </c>
    </row>
    <row r="2240" spans="2:3" x14ac:dyDescent="0.25">
      <c r="B2240" s="179" t="s">
        <v>2417</v>
      </c>
      <c r="C2240" s="181">
        <v>62.183419644485198</v>
      </c>
    </row>
    <row r="2241" spans="2:3" x14ac:dyDescent="0.25">
      <c r="B2241" s="179" t="s">
        <v>2418</v>
      </c>
      <c r="C2241" s="181">
        <v>68.7315429888246</v>
      </c>
    </row>
    <row r="2242" spans="2:3" x14ac:dyDescent="0.25">
      <c r="B2242" s="179" t="s">
        <v>2419</v>
      </c>
      <c r="C2242" s="181">
        <v>84.389085861972703</v>
      </c>
    </row>
    <row r="2243" spans="2:3" x14ac:dyDescent="0.25">
      <c r="B2243" s="179" t="s">
        <v>2420</v>
      </c>
      <c r="C2243" s="181">
        <v>72.337414324794295</v>
      </c>
    </row>
    <row r="2244" spans="2:3" x14ac:dyDescent="0.25">
      <c r="B2244" s="179" t="s">
        <v>2421</v>
      </c>
      <c r="C2244" s="181">
        <v>59.6064128257335</v>
      </c>
    </row>
    <row r="2245" spans="2:3" x14ac:dyDescent="0.25">
      <c r="B2245" s="179" t="s">
        <v>2422</v>
      </c>
      <c r="C2245" s="181">
        <v>64.027072449177297</v>
      </c>
    </row>
    <row r="2246" spans="2:3" x14ac:dyDescent="0.25">
      <c r="B2246" s="179" t="s">
        <v>2423</v>
      </c>
      <c r="C2246" s="181">
        <v>62.399860662582903</v>
      </c>
    </row>
    <row r="2247" spans="2:3" x14ac:dyDescent="0.25">
      <c r="B2247" s="179" t="s">
        <v>2424</v>
      </c>
      <c r="C2247" s="181">
        <v>57.801565274550299</v>
      </c>
    </row>
    <row r="2248" spans="2:3" x14ac:dyDescent="0.25">
      <c r="B2248" s="179" t="s">
        <v>2425</v>
      </c>
      <c r="C2248" s="181">
        <v>55.087849259273803</v>
      </c>
    </row>
    <row r="2249" spans="2:3" x14ac:dyDescent="0.25">
      <c r="B2249" s="179" t="s">
        <v>2426</v>
      </c>
      <c r="C2249" s="181">
        <v>53.210259500042604</v>
      </c>
    </row>
    <row r="2250" spans="2:3" x14ac:dyDescent="0.25">
      <c r="B2250" s="179" t="s">
        <v>2427</v>
      </c>
      <c r="C2250" s="181">
        <v>55.587415333961403</v>
      </c>
    </row>
    <row r="2251" spans="2:3" x14ac:dyDescent="0.25">
      <c r="B2251" s="179" t="s">
        <v>2428</v>
      </c>
      <c r="C2251" s="181">
        <v>56.653675490439603</v>
      </c>
    </row>
    <row r="2252" spans="2:3" x14ac:dyDescent="0.25">
      <c r="B2252" s="179" t="s">
        <v>2429</v>
      </c>
      <c r="C2252" s="181">
        <v>71.924220937253196</v>
      </c>
    </row>
    <row r="2253" spans="2:3" x14ac:dyDescent="0.25">
      <c r="B2253" s="179" t="s">
        <v>2430</v>
      </c>
      <c r="C2253" s="181">
        <v>86.375743258321094</v>
      </c>
    </row>
    <row r="2254" spans="2:3" x14ac:dyDescent="0.25">
      <c r="B2254" s="179" t="s">
        <v>2431</v>
      </c>
      <c r="C2254" s="181">
        <v>70.1475759953059</v>
      </c>
    </row>
    <row r="2255" spans="2:3" x14ac:dyDescent="0.25">
      <c r="B2255" s="179" t="s">
        <v>2432</v>
      </c>
      <c r="C2255" s="181">
        <v>67.729008739454898</v>
      </c>
    </row>
    <row r="2256" spans="2:3" x14ac:dyDescent="0.25">
      <c r="B2256" s="179" t="s">
        <v>2433</v>
      </c>
      <c r="C2256" s="181">
        <v>64.389373299943102</v>
      </c>
    </row>
    <row r="2257" spans="2:3" x14ac:dyDescent="0.25">
      <c r="B2257" s="179" t="s">
        <v>2434</v>
      </c>
      <c r="C2257" s="181">
        <v>58.381678775756598</v>
      </c>
    </row>
    <row r="2258" spans="2:3" x14ac:dyDescent="0.25">
      <c r="B2258" s="179" t="s">
        <v>2435</v>
      </c>
      <c r="C2258" s="181">
        <v>76.376452263074896</v>
      </c>
    </row>
    <row r="2259" spans="2:3" x14ac:dyDescent="0.25">
      <c r="B2259" s="179" t="s">
        <v>2436</v>
      </c>
      <c r="C2259" s="181">
        <v>65.497620914775595</v>
      </c>
    </row>
    <row r="2260" spans="2:3" x14ac:dyDescent="0.25">
      <c r="B2260" s="179" t="s">
        <v>2437</v>
      </c>
      <c r="C2260" s="181">
        <v>69.227126784288103</v>
      </c>
    </row>
    <row r="2261" spans="2:3" x14ac:dyDescent="0.25">
      <c r="B2261" s="179" t="s">
        <v>2438</v>
      </c>
      <c r="C2261" s="181">
        <v>44.585534863261898</v>
      </c>
    </row>
    <row r="2262" spans="2:3" x14ac:dyDescent="0.25">
      <c r="B2262" s="179" t="s">
        <v>2439</v>
      </c>
      <c r="C2262" s="181">
        <v>44.826253901849199</v>
      </c>
    </row>
    <row r="2263" spans="2:3" x14ac:dyDescent="0.25">
      <c r="B2263" s="179" t="s">
        <v>2440</v>
      </c>
      <c r="C2263" s="181">
        <v>48.802264220386903</v>
      </c>
    </row>
    <row r="2264" spans="2:3" x14ac:dyDescent="0.25">
      <c r="B2264" s="179" t="s">
        <v>2441</v>
      </c>
      <c r="C2264" s="181">
        <v>50.312913207746298</v>
      </c>
    </row>
    <row r="2265" spans="2:3" x14ac:dyDescent="0.25">
      <c r="B2265" s="179" t="s">
        <v>2442</v>
      </c>
      <c r="C2265" s="181">
        <v>52.910911307757303</v>
      </c>
    </row>
    <row r="2266" spans="2:3" x14ac:dyDescent="0.25">
      <c r="B2266" s="179" t="s">
        <v>2443</v>
      </c>
      <c r="C2266" s="181">
        <v>57.0687564811033</v>
      </c>
    </row>
    <row r="2267" spans="2:3" x14ac:dyDescent="0.25">
      <c r="B2267" s="179" t="s">
        <v>2444</v>
      </c>
      <c r="C2267" s="181">
        <v>51.942543384657903</v>
      </c>
    </row>
    <row r="2268" spans="2:3" x14ac:dyDescent="0.25">
      <c r="B2268" s="179" t="s">
        <v>2445</v>
      </c>
      <c r="C2268" s="181">
        <v>46.690876396654197</v>
      </c>
    </row>
    <row r="2269" spans="2:3" x14ac:dyDescent="0.25">
      <c r="B2269" s="179" t="s">
        <v>2446</v>
      </c>
      <c r="C2269" s="181">
        <v>47.874564901885698</v>
      </c>
    </row>
    <row r="2270" spans="2:3" x14ac:dyDescent="0.25">
      <c r="B2270" s="179" t="s">
        <v>2447</v>
      </c>
      <c r="C2270" s="181">
        <v>45.045520142733999</v>
      </c>
    </row>
    <row r="2271" spans="2:3" x14ac:dyDescent="0.25">
      <c r="B2271" s="179" t="s">
        <v>2448</v>
      </c>
      <c r="C2271" s="181">
        <v>37.815879622985904</v>
      </c>
    </row>
    <row r="2272" spans="2:3" x14ac:dyDescent="0.25">
      <c r="B2272" s="179" t="s">
        <v>2449</v>
      </c>
      <c r="C2272" s="181">
        <v>32.603851198266099</v>
      </c>
    </row>
    <row r="2273" spans="2:3" x14ac:dyDescent="0.25">
      <c r="B2273" s="179" t="s">
        <v>2450</v>
      </c>
      <c r="C2273" s="181">
        <v>34.086129818622901</v>
      </c>
    </row>
    <row r="2274" spans="2:3" x14ac:dyDescent="0.25">
      <c r="B2274" s="179" t="s">
        <v>2451</v>
      </c>
      <c r="C2274" s="181">
        <v>38.476080942231697</v>
      </c>
    </row>
    <row r="2275" spans="2:3" x14ac:dyDescent="0.25">
      <c r="B2275" s="179" t="s">
        <v>2452</v>
      </c>
      <c r="C2275" s="181">
        <v>41.0247104699964</v>
      </c>
    </row>
    <row r="2276" spans="2:3" x14ac:dyDescent="0.25">
      <c r="B2276" s="179" t="s">
        <v>2453</v>
      </c>
      <c r="C2276" s="181">
        <v>56.747714848884002</v>
      </c>
    </row>
    <row r="2277" spans="2:3" x14ac:dyDescent="0.25">
      <c r="B2277" s="179" t="s">
        <v>2454</v>
      </c>
      <c r="C2277" s="181">
        <v>65.637314482935295</v>
      </c>
    </row>
    <row r="2278" spans="2:3" x14ac:dyDescent="0.25">
      <c r="B2278" s="179" t="s">
        <v>2455</v>
      </c>
      <c r="C2278" s="181">
        <v>59.313606188595401</v>
      </c>
    </row>
    <row r="2279" spans="2:3" x14ac:dyDescent="0.25">
      <c r="B2279" s="179" t="s">
        <v>2456</v>
      </c>
      <c r="C2279" s="181">
        <v>56.774189349784798</v>
      </c>
    </row>
    <row r="2280" spans="2:3" x14ac:dyDescent="0.25">
      <c r="B2280" s="179" t="s">
        <v>2457</v>
      </c>
      <c r="C2280" s="181">
        <v>54.144699867581203</v>
      </c>
    </row>
    <row r="2281" spans="2:3" x14ac:dyDescent="0.25">
      <c r="B2281" s="179" t="s">
        <v>2458</v>
      </c>
      <c r="C2281" s="181">
        <v>49.138342254770201</v>
      </c>
    </row>
    <row r="2282" spans="2:3" x14ac:dyDescent="0.25">
      <c r="B2282" s="179" t="s">
        <v>2459</v>
      </c>
      <c r="C2282" s="181">
        <v>66.259579062320796</v>
      </c>
    </row>
    <row r="2283" spans="2:3" x14ac:dyDescent="0.25">
      <c r="B2283" s="179" t="s">
        <v>2460</v>
      </c>
      <c r="C2283" s="181">
        <v>56.687102247056202</v>
      </c>
    </row>
    <row r="2284" spans="2:3" x14ac:dyDescent="0.25">
      <c r="B2284" s="179" t="s">
        <v>2461</v>
      </c>
      <c r="C2284" s="181">
        <v>59.019683883178203</v>
      </c>
    </row>
    <row r="2285" spans="2:3" x14ac:dyDescent="0.25">
      <c r="B2285" s="179" t="s">
        <v>2462</v>
      </c>
      <c r="C2285" s="181">
        <v>40.675723919950897</v>
      </c>
    </row>
    <row r="2286" spans="2:3" x14ac:dyDescent="0.25">
      <c r="B2286" s="179" t="s">
        <v>2463</v>
      </c>
      <c r="C2286" s="181">
        <v>39.506504406088503</v>
      </c>
    </row>
    <row r="2287" spans="2:3" x14ac:dyDescent="0.25">
      <c r="B2287" s="179" t="s">
        <v>2464</v>
      </c>
      <c r="C2287" s="181">
        <v>43.363332963238101</v>
      </c>
    </row>
    <row r="2288" spans="2:3" x14ac:dyDescent="0.25">
      <c r="B2288" s="179" t="s">
        <v>2465</v>
      </c>
      <c r="C2288" s="181">
        <v>44.105447869640997</v>
      </c>
    </row>
    <row r="2289" spans="2:3" x14ac:dyDescent="0.25">
      <c r="B2289" s="179" t="s">
        <v>2466</v>
      </c>
      <c r="C2289" s="181">
        <v>45.4945765575129</v>
      </c>
    </row>
    <row r="2290" spans="2:3" x14ac:dyDescent="0.25">
      <c r="B2290" s="179" t="s">
        <v>2467</v>
      </c>
      <c r="C2290" s="181">
        <v>49.490042200899801</v>
      </c>
    </row>
    <row r="2291" spans="2:3" x14ac:dyDescent="0.25">
      <c r="B2291" s="179" t="s">
        <v>2468</v>
      </c>
      <c r="C2291" s="181">
        <v>44.9971624102539</v>
      </c>
    </row>
    <row r="2292" spans="2:3" x14ac:dyDescent="0.25">
      <c r="B2292" s="179" t="s">
        <v>2469</v>
      </c>
      <c r="C2292" s="181">
        <v>35.328854024075902</v>
      </c>
    </row>
    <row r="2293" spans="2:3" x14ac:dyDescent="0.25">
      <c r="B2293" s="179" t="s">
        <v>2470</v>
      </c>
      <c r="C2293" s="181">
        <v>34.728914620840598</v>
      </c>
    </row>
    <row r="2294" spans="2:3" x14ac:dyDescent="0.25">
      <c r="B2294" s="179" t="s">
        <v>2471</v>
      </c>
      <c r="C2294" s="181">
        <v>35.1494840819526</v>
      </c>
    </row>
    <row r="2295" spans="2:3" x14ac:dyDescent="0.25">
      <c r="B2295" s="179" t="s">
        <v>2472</v>
      </c>
      <c r="C2295" s="181">
        <v>24.074827956649401</v>
      </c>
    </row>
    <row r="2296" spans="2:3" x14ac:dyDescent="0.25">
      <c r="B2296" s="179" t="s">
        <v>2473</v>
      </c>
      <c r="C2296" s="181">
        <v>19.7508960936634</v>
      </c>
    </row>
    <row r="2297" spans="2:3" x14ac:dyDescent="0.25">
      <c r="B2297" s="179" t="s">
        <v>2474</v>
      </c>
      <c r="C2297" s="181">
        <v>20.388341849395001</v>
      </c>
    </row>
    <row r="2298" spans="2:3" x14ac:dyDescent="0.25">
      <c r="B2298" s="179" t="s">
        <v>2475</v>
      </c>
      <c r="C2298" s="181">
        <v>26.838331748482599</v>
      </c>
    </row>
    <row r="2299" spans="2:3" x14ac:dyDescent="0.25">
      <c r="B2299" s="179" t="s">
        <v>2476</v>
      </c>
      <c r="C2299" s="181">
        <v>34.399976179782499</v>
      </c>
    </row>
    <row r="2300" spans="2:3" x14ac:dyDescent="0.25">
      <c r="B2300" s="179" t="s">
        <v>2477</v>
      </c>
      <c r="C2300" s="181">
        <v>51.839822816749397</v>
      </c>
    </row>
    <row r="2301" spans="2:3" x14ac:dyDescent="0.25">
      <c r="B2301" s="179" t="s">
        <v>2478</v>
      </c>
      <c r="C2301" s="181">
        <v>60.804777341527</v>
      </c>
    </row>
    <row r="2302" spans="2:3" x14ac:dyDescent="0.25">
      <c r="B2302" s="179" t="s">
        <v>2479</v>
      </c>
      <c r="C2302" s="181">
        <v>58.650566726731398</v>
      </c>
    </row>
    <row r="2303" spans="2:3" x14ac:dyDescent="0.25">
      <c r="B2303" s="179" t="s">
        <v>2480</v>
      </c>
      <c r="C2303" s="181">
        <v>54.697997619560198</v>
      </c>
    </row>
    <row r="2304" spans="2:3" x14ac:dyDescent="0.25">
      <c r="B2304" s="179" t="s">
        <v>2481</v>
      </c>
      <c r="C2304" s="181">
        <v>53.313856760230799</v>
      </c>
    </row>
    <row r="2305" spans="2:3" x14ac:dyDescent="0.25">
      <c r="B2305" s="179" t="s">
        <v>2482</v>
      </c>
      <c r="C2305" s="181">
        <v>47.595764043886803</v>
      </c>
    </row>
    <row r="2306" spans="2:3" x14ac:dyDescent="0.25">
      <c r="B2306" s="179" t="s">
        <v>2483</v>
      </c>
      <c r="C2306" s="181">
        <v>84.927421434455098</v>
      </c>
    </row>
    <row r="2307" spans="2:3" x14ac:dyDescent="0.25">
      <c r="B2307" s="179" t="s">
        <v>2484</v>
      </c>
      <c r="C2307" s="181">
        <v>76.485366785030493</v>
      </c>
    </row>
    <row r="2308" spans="2:3" x14ac:dyDescent="0.25">
      <c r="B2308" s="179" t="s">
        <v>2485</v>
      </c>
      <c r="C2308" s="181">
        <v>77.400954788520593</v>
      </c>
    </row>
    <row r="2309" spans="2:3" x14ac:dyDescent="0.25">
      <c r="B2309" s="179" t="s">
        <v>2486</v>
      </c>
      <c r="C2309" s="181">
        <v>49.781725438617798</v>
      </c>
    </row>
    <row r="2310" spans="2:3" x14ac:dyDescent="0.25">
      <c r="B2310" s="179" t="s">
        <v>2487</v>
      </c>
      <c r="C2310" s="181">
        <v>48.4677670849427</v>
      </c>
    </row>
    <row r="2311" spans="2:3" x14ac:dyDescent="0.25">
      <c r="B2311" s="179" t="s">
        <v>2488</v>
      </c>
      <c r="C2311" s="181">
        <v>56.476933814898103</v>
      </c>
    </row>
    <row r="2312" spans="2:3" x14ac:dyDescent="0.25">
      <c r="B2312" s="179" t="s">
        <v>2489</v>
      </c>
      <c r="C2312" s="181">
        <v>61.039872358146702</v>
      </c>
    </row>
    <row r="2313" spans="2:3" x14ac:dyDescent="0.25">
      <c r="B2313" s="179" t="s">
        <v>2490</v>
      </c>
      <c r="C2313" s="181">
        <v>64.207245834193401</v>
      </c>
    </row>
    <row r="2314" spans="2:3" x14ac:dyDescent="0.25">
      <c r="B2314" s="179" t="s">
        <v>2491</v>
      </c>
      <c r="C2314" s="181">
        <v>71.7082525396318</v>
      </c>
    </row>
    <row r="2315" spans="2:3" x14ac:dyDescent="0.25">
      <c r="B2315" s="179" t="s">
        <v>2492</v>
      </c>
      <c r="C2315" s="181">
        <v>74.467050527308203</v>
      </c>
    </row>
    <row r="2316" spans="2:3" x14ac:dyDescent="0.25">
      <c r="B2316" s="179" t="s">
        <v>2493</v>
      </c>
      <c r="C2316" s="181">
        <v>60.275111651825902</v>
      </c>
    </row>
    <row r="2317" spans="2:3" x14ac:dyDescent="0.25">
      <c r="B2317" s="179" t="s">
        <v>2494</v>
      </c>
      <c r="C2317" s="181">
        <v>68.897748968709195</v>
      </c>
    </row>
    <row r="2318" spans="2:3" x14ac:dyDescent="0.25">
      <c r="B2318" s="179" t="s">
        <v>2495</v>
      </c>
      <c r="C2318" s="181">
        <v>64.198501975392006</v>
      </c>
    </row>
    <row r="2319" spans="2:3" x14ac:dyDescent="0.25">
      <c r="B2319" s="179" t="s">
        <v>2496</v>
      </c>
      <c r="C2319" s="181">
        <v>58.031107699510997</v>
      </c>
    </row>
    <row r="2320" spans="2:3" x14ac:dyDescent="0.25">
      <c r="B2320" s="179" t="s">
        <v>2497</v>
      </c>
      <c r="C2320" s="181">
        <v>52.978669660358598</v>
      </c>
    </row>
    <row r="2321" spans="2:3" x14ac:dyDescent="0.25">
      <c r="B2321" s="179" t="s">
        <v>2498</v>
      </c>
      <c r="C2321" s="181">
        <v>51.283653449869902</v>
      </c>
    </row>
    <row r="2322" spans="2:3" x14ac:dyDescent="0.25">
      <c r="B2322" s="179" t="s">
        <v>2499</v>
      </c>
      <c r="C2322" s="181">
        <v>55.309409989611602</v>
      </c>
    </row>
    <row r="2323" spans="2:3" x14ac:dyDescent="0.25">
      <c r="B2323" s="179" t="s">
        <v>2500</v>
      </c>
      <c r="C2323" s="181">
        <v>54.698813497685499</v>
      </c>
    </row>
    <row r="2324" spans="2:3" x14ac:dyDescent="0.25">
      <c r="B2324" s="179" t="s">
        <v>2501</v>
      </c>
      <c r="C2324" s="181">
        <v>71.486012045499294</v>
      </c>
    </row>
    <row r="2325" spans="2:3" x14ac:dyDescent="0.25">
      <c r="B2325" s="179" t="s">
        <v>2502</v>
      </c>
      <c r="C2325" s="181">
        <v>85.996791025927806</v>
      </c>
    </row>
    <row r="2326" spans="2:3" x14ac:dyDescent="0.25">
      <c r="B2326" s="179" t="s">
        <v>2503</v>
      </c>
      <c r="C2326" s="181">
        <v>71.417740468684897</v>
      </c>
    </row>
    <row r="2327" spans="2:3" x14ac:dyDescent="0.25">
      <c r="B2327" s="179" t="s">
        <v>2504</v>
      </c>
      <c r="C2327" s="181">
        <v>65.817809425542194</v>
      </c>
    </row>
    <row r="2328" spans="2:3" x14ac:dyDescent="0.25">
      <c r="B2328" s="179" t="s">
        <v>2505</v>
      </c>
      <c r="C2328" s="181">
        <v>63.099700135705298</v>
      </c>
    </row>
    <row r="2329" spans="2:3" x14ac:dyDescent="0.25">
      <c r="B2329" s="179" t="s">
        <v>2506</v>
      </c>
      <c r="C2329" s="181">
        <v>56.692511950153303</v>
      </c>
    </row>
    <row r="2330" spans="2:3" x14ac:dyDescent="0.25">
      <c r="B2330" s="179" t="s">
        <v>2507</v>
      </c>
      <c r="C2330" s="181">
        <v>80.808345087623096</v>
      </c>
    </row>
    <row r="2331" spans="2:3" x14ac:dyDescent="0.25">
      <c r="B2331" s="179" t="s">
        <v>2508</v>
      </c>
      <c r="C2331" s="181">
        <v>68.271203044923794</v>
      </c>
    </row>
    <row r="2332" spans="2:3" x14ac:dyDescent="0.25">
      <c r="B2332" s="179" t="s">
        <v>2509</v>
      </c>
      <c r="C2332" s="181">
        <v>69.884229435246596</v>
      </c>
    </row>
    <row r="2333" spans="2:3" x14ac:dyDescent="0.25">
      <c r="B2333" s="179" t="s">
        <v>2510</v>
      </c>
      <c r="C2333" s="181">
        <v>49.084273563232102</v>
      </c>
    </row>
    <row r="2334" spans="2:3" x14ac:dyDescent="0.25">
      <c r="B2334" s="179" t="s">
        <v>2511</v>
      </c>
      <c r="C2334" s="181">
        <v>49.578216568513497</v>
      </c>
    </row>
    <row r="2335" spans="2:3" x14ac:dyDescent="0.25">
      <c r="B2335" s="179" t="s">
        <v>2512</v>
      </c>
      <c r="C2335" s="181">
        <v>57.337641108580598</v>
      </c>
    </row>
    <row r="2336" spans="2:3" x14ac:dyDescent="0.25">
      <c r="B2336" s="179" t="s">
        <v>2513</v>
      </c>
      <c r="C2336" s="181">
        <v>64.919712043949303</v>
      </c>
    </row>
    <row r="2337" spans="2:3" x14ac:dyDescent="0.25">
      <c r="B2337" s="179" t="s">
        <v>2514</v>
      </c>
      <c r="C2337" s="181">
        <v>73.717958647881503</v>
      </c>
    </row>
    <row r="2338" spans="2:3" x14ac:dyDescent="0.25">
      <c r="B2338" s="179" t="s">
        <v>2515</v>
      </c>
      <c r="C2338" s="181">
        <v>78.868978890895804</v>
      </c>
    </row>
    <row r="2339" spans="2:3" x14ac:dyDescent="0.25">
      <c r="B2339" s="179" t="s">
        <v>2516</v>
      </c>
      <c r="C2339" s="181">
        <v>76.871485317867396</v>
      </c>
    </row>
    <row r="2340" spans="2:3" x14ac:dyDescent="0.25">
      <c r="B2340" s="179" t="s">
        <v>2517</v>
      </c>
      <c r="C2340" s="181">
        <v>62.853450134967503</v>
      </c>
    </row>
    <row r="2341" spans="2:3" x14ac:dyDescent="0.25">
      <c r="B2341" s="179" t="s">
        <v>2518</v>
      </c>
      <c r="C2341" s="181">
        <v>67.441733351566199</v>
      </c>
    </row>
    <row r="2342" spans="2:3" x14ac:dyDescent="0.25">
      <c r="B2342" s="179" t="s">
        <v>2519</v>
      </c>
      <c r="C2342" s="181">
        <v>66.892357638977998</v>
      </c>
    </row>
    <row r="2343" spans="2:3" x14ac:dyDescent="0.25">
      <c r="B2343" s="179" t="s">
        <v>2520</v>
      </c>
      <c r="C2343" s="181">
        <v>57.374679254759201</v>
      </c>
    </row>
    <row r="2344" spans="2:3" x14ac:dyDescent="0.25">
      <c r="B2344" s="179" t="s">
        <v>2521</v>
      </c>
      <c r="C2344" s="181">
        <v>59.579784818237201</v>
      </c>
    </row>
    <row r="2345" spans="2:3" x14ac:dyDescent="0.25">
      <c r="B2345" s="179" t="s">
        <v>2522</v>
      </c>
      <c r="C2345" s="181">
        <v>56.815368465204401</v>
      </c>
    </row>
    <row r="2346" spans="2:3" x14ac:dyDescent="0.25">
      <c r="B2346" s="179" t="s">
        <v>2523</v>
      </c>
      <c r="C2346" s="181">
        <v>58.971385255307702</v>
      </c>
    </row>
    <row r="2347" spans="2:3" x14ac:dyDescent="0.25">
      <c r="B2347" s="179" t="s">
        <v>2524</v>
      </c>
      <c r="C2347" s="181">
        <v>58.610658199088697</v>
      </c>
    </row>
    <row r="2348" spans="2:3" x14ac:dyDescent="0.25">
      <c r="B2348" s="179" t="s">
        <v>2525</v>
      </c>
      <c r="C2348" s="181">
        <v>77.092232686016402</v>
      </c>
    </row>
    <row r="2349" spans="2:3" x14ac:dyDescent="0.25">
      <c r="B2349" s="179" t="s">
        <v>2526</v>
      </c>
      <c r="C2349" s="181">
        <v>92.570529211758497</v>
      </c>
    </row>
    <row r="2350" spans="2:3" x14ac:dyDescent="0.25">
      <c r="B2350" s="179" t="s">
        <v>2527</v>
      </c>
      <c r="C2350" s="181">
        <v>77.111896439914901</v>
      </c>
    </row>
    <row r="2351" spans="2:3" x14ac:dyDescent="0.25">
      <c r="B2351" s="179" t="s">
        <v>2528</v>
      </c>
      <c r="C2351" s="181">
        <v>70.567359391816595</v>
      </c>
    </row>
    <row r="2352" spans="2:3" x14ac:dyDescent="0.25">
      <c r="B2352" s="179" t="s">
        <v>2529</v>
      </c>
      <c r="C2352" s="181">
        <v>70.228881580350404</v>
      </c>
    </row>
    <row r="2353" spans="2:3" x14ac:dyDescent="0.25">
      <c r="B2353" s="179" t="s">
        <v>2530</v>
      </c>
      <c r="C2353" s="181">
        <v>62.181440669401603</v>
      </c>
    </row>
    <row r="2354" spans="2:3" x14ac:dyDescent="0.25">
      <c r="B2354" s="179" t="s">
        <v>2531</v>
      </c>
      <c r="C2354" s="181">
        <v>84.395474503956294</v>
      </c>
    </row>
    <row r="2355" spans="2:3" x14ac:dyDescent="0.25">
      <c r="B2355" s="179" t="s">
        <v>2532</v>
      </c>
      <c r="C2355" s="181">
        <v>73.461850333553997</v>
      </c>
    </row>
    <row r="2356" spans="2:3" x14ac:dyDescent="0.25">
      <c r="B2356" s="179" t="s">
        <v>2533</v>
      </c>
      <c r="C2356" s="181">
        <v>72.024097627005801</v>
      </c>
    </row>
    <row r="2357" spans="2:3" x14ac:dyDescent="0.25">
      <c r="B2357" s="179" t="s">
        <v>2534</v>
      </c>
      <c r="C2357" s="181">
        <v>52.482584449379097</v>
      </c>
    </row>
    <row r="2358" spans="2:3" x14ac:dyDescent="0.25">
      <c r="B2358" s="179" t="s">
        <v>2535</v>
      </c>
      <c r="C2358" s="181">
        <v>53.116172915483702</v>
      </c>
    </row>
    <row r="2359" spans="2:3" x14ac:dyDescent="0.25">
      <c r="B2359" s="179" t="s">
        <v>2536</v>
      </c>
      <c r="C2359" s="181">
        <v>59.664889958954099</v>
      </c>
    </row>
    <row r="2360" spans="2:3" x14ac:dyDescent="0.25">
      <c r="B2360" s="179" t="s">
        <v>2537</v>
      </c>
      <c r="C2360" s="181">
        <v>64.250893425119102</v>
      </c>
    </row>
    <row r="2361" spans="2:3" x14ac:dyDescent="0.25">
      <c r="B2361" s="179" t="s">
        <v>2538</v>
      </c>
      <c r="C2361" s="181">
        <v>71.163583391689201</v>
      </c>
    </row>
    <row r="2362" spans="2:3" x14ac:dyDescent="0.25">
      <c r="B2362" s="179" t="s">
        <v>2539</v>
      </c>
      <c r="C2362" s="181">
        <v>80.979894839633005</v>
      </c>
    </row>
    <row r="2363" spans="2:3" x14ac:dyDescent="0.25">
      <c r="B2363" s="179" t="s">
        <v>2540</v>
      </c>
      <c r="C2363" s="181">
        <v>74.624999117606393</v>
      </c>
    </row>
    <row r="2364" spans="2:3" x14ac:dyDescent="0.25">
      <c r="B2364" s="179" t="s">
        <v>2541</v>
      </c>
      <c r="C2364" s="181">
        <v>60.956059232440701</v>
      </c>
    </row>
    <row r="2365" spans="2:3" x14ac:dyDescent="0.25">
      <c r="B2365" s="179" t="s">
        <v>2542</v>
      </c>
      <c r="C2365" s="181">
        <v>65.563152497764605</v>
      </c>
    </row>
    <row r="2366" spans="2:3" x14ac:dyDescent="0.25">
      <c r="B2366" s="179" t="s">
        <v>2543</v>
      </c>
      <c r="C2366" s="181">
        <v>64.425069475128893</v>
      </c>
    </row>
    <row r="2367" spans="2:3" x14ac:dyDescent="0.25">
      <c r="B2367" s="179" t="s">
        <v>2544</v>
      </c>
      <c r="C2367" s="181">
        <v>61.722014146206597</v>
      </c>
    </row>
    <row r="2368" spans="2:3" x14ac:dyDescent="0.25">
      <c r="B2368" s="179" t="s">
        <v>2545</v>
      </c>
      <c r="C2368" s="181">
        <v>58.543908625744301</v>
      </c>
    </row>
    <row r="2369" spans="2:3" x14ac:dyDescent="0.25">
      <c r="B2369" s="179" t="s">
        <v>2546</v>
      </c>
      <c r="C2369" s="181">
        <v>56.503319871258597</v>
      </c>
    </row>
    <row r="2370" spans="2:3" x14ac:dyDescent="0.25">
      <c r="B2370" s="179" t="s">
        <v>2547</v>
      </c>
      <c r="C2370" s="181">
        <v>62.3829203861224</v>
      </c>
    </row>
    <row r="2371" spans="2:3" x14ac:dyDescent="0.25">
      <c r="B2371" s="179" t="s">
        <v>2548</v>
      </c>
      <c r="C2371" s="181">
        <v>59.8794860759185</v>
      </c>
    </row>
    <row r="2372" spans="2:3" x14ac:dyDescent="0.25">
      <c r="B2372" s="179" t="s">
        <v>2549</v>
      </c>
      <c r="C2372" s="181">
        <v>74.614655448725699</v>
      </c>
    </row>
    <row r="2373" spans="2:3" x14ac:dyDescent="0.25">
      <c r="B2373" s="179" t="s">
        <v>2550</v>
      </c>
      <c r="C2373" s="181">
        <v>93.387798860389395</v>
      </c>
    </row>
    <row r="2374" spans="2:3" x14ac:dyDescent="0.25">
      <c r="B2374" s="179" t="s">
        <v>2551</v>
      </c>
      <c r="C2374" s="181">
        <v>76.747124260812399</v>
      </c>
    </row>
    <row r="2375" spans="2:3" x14ac:dyDescent="0.25">
      <c r="B2375" s="179" t="s">
        <v>2552</v>
      </c>
      <c r="C2375" s="181">
        <v>69.9476517785873</v>
      </c>
    </row>
    <row r="2376" spans="2:3" x14ac:dyDescent="0.25">
      <c r="B2376" s="179" t="s">
        <v>2553</v>
      </c>
      <c r="C2376" s="181">
        <v>66.915135211714897</v>
      </c>
    </row>
    <row r="2377" spans="2:3" x14ac:dyDescent="0.25">
      <c r="B2377" s="179" t="s">
        <v>2554</v>
      </c>
      <c r="C2377" s="181">
        <v>59.645886089803</v>
      </c>
    </row>
    <row r="2378" spans="2:3" x14ac:dyDescent="0.25">
      <c r="B2378" s="179" t="s">
        <v>2555</v>
      </c>
      <c r="C2378" s="181">
        <v>84.241757501855204</v>
      </c>
    </row>
    <row r="2379" spans="2:3" x14ac:dyDescent="0.25">
      <c r="B2379" s="179" t="s">
        <v>2556</v>
      </c>
      <c r="C2379" s="181">
        <v>72.244154288290304</v>
      </c>
    </row>
    <row r="2380" spans="2:3" x14ac:dyDescent="0.25">
      <c r="B2380" s="179" t="s">
        <v>2557</v>
      </c>
      <c r="C2380" s="181">
        <v>70.250558324952294</v>
      </c>
    </row>
    <row r="2381" spans="2:3" x14ac:dyDescent="0.25">
      <c r="B2381" s="179" t="s">
        <v>2558</v>
      </c>
      <c r="C2381" s="181">
        <v>53.645008844342797</v>
      </c>
    </row>
    <row r="2382" spans="2:3" x14ac:dyDescent="0.25">
      <c r="B2382" s="179" t="s">
        <v>2559</v>
      </c>
      <c r="C2382" s="181">
        <v>53.121168243922398</v>
      </c>
    </row>
    <row r="2383" spans="2:3" x14ac:dyDescent="0.25">
      <c r="B2383" s="179" t="s">
        <v>2560</v>
      </c>
      <c r="C2383" s="181">
        <v>60.483072289569797</v>
      </c>
    </row>
    <row r="2384" spans="2:3" x14ac:dyDescent="0.25">
      <c r="B2384" s="179" t="s">
        <v>2561</v>
      </c>
      <c r="C2384" s="181">
        <v>64.5743801550298</v>
      </c>
    </row>
    <row r="2385" spans="2:3" x14ac:dyDescent="0.25">
      <c r="B2385" s="179" t="s">
        <v>2562</v>
      </c>
      <c r="C2385" s="181">
        <v>73.524328519463893</v>
      </c>
    </row>
    <row r="2386" spans="2:3" x14ac:dyDescent="0.25">
      <c r="B2386" s="179" t="s">
        <v>2563</v>
      </c>
      <c r="C2386" s="181">
        <v>84.724110756841597</v>
      </c>
    </row>
    <row r="2387" spans="2:3" x14ac:dyDescent="0.25">
      <c r="B2387" s="179" t="s">
        <v>2564</v>
      </c>
      <c r="C2387" s="181">
        <v>75.850774220438296</v>
      </c>
    </row>
    <row r="2388" spans="2:3" x14ac:dyDescent="0.25">
      <c r="B2388" s="179" t="s">
        <v>2565</v>
      </c>
      <c r="C2388" s="181">
        <v>61.326415324127701</v>
      </c>
    </row>
    <row r="2389" spans="2:3" x14ac:dyDescent="0.25">
      <c r="B2389" s="179" t="s">
        <v>2566</v>
      </c>
      <c r="C2389" s="181">
        <v>66.988285452994603</v>
      </c>
    </row>
    <row r="2390" spans="2:3" x14ac:dyDescent="0.25">
      <c r="B2390" s="179" t="s">
        <v>2567</v>
      </c>
      <c r="C2390" s="181">
        <v>64.984878506155994</v>
      </c>
    </row>
    <row r="2391" spans="2:3" x14ac:dyDescent="0.25">
      <c r="B2391" s="179" t="s">
        <v>2568</v>
      </c>
      <c r="C2391" s="181">
        <v>62.032358324794203</v>
      </c>
    </row>
    <row r="2392" spans="2:3" x14ac:dyDescent="0.25">
      <c r="B2392" s="179" t="s">
        <v>2569</v>
      </c>
      <c r="C2392" s="181">
        <v>58.5187269976716</v>
      </c>
    </row>
    <row r="2393" spans="2:3" x14ac:dyDescent="0.25">
      <c r="B2393" s="179" t="s">
        <v>2570</v>
      </c>
      <c r="C2393" s="181">
        <v>57.333695840804701</v>
      </c>
    </row>
    <row r="2394" spans="2:3" x14ac:dyDescent="0.25">
      <c r="B2394" s="179" t="s">
        <v>2571</v>
      </c>
      <c r="C2394" s="181">
        <v>62.4808921776606</v>
      </c>
    </row>
    <row r="2395" spans="2:3" x14ac:dyDescent="0.25">
      <c r="B2395" s="179" t="s">
        <v>2572</v>
      </c>
      <c r="C2395" s="181">
        <v>61.131492410911399</v>
      </c>
    </row>
    <row r="2396" spans="2:3" x14ac:dyDescent="0.25">
      <c r="B2396" s="179" t="s">
        <v>2573</v>
      </c>
      <c r="C2396" s="181">
        <v>75.452058591758501</v>
      </c>
    </row>
    <row r="2397" spans="2:3" x14ac:dyDescent="0.25">
      <c r="B2397" s="179" t="s">
        <v>2574</v>
      </c>
      <c r="C2397" s="181">
        <v>91.804384949155803</v>
      </c>
    </row>
    <row r="2398" spans="2:3" x14ac:dyDescent="0.25">
      <c r="B2398" s="179" t="s">
        <v>2575</v>
      </c>
      <c r="C2398" s="181">
        <v>74.612243067467602</v>
      </c>
    </row>
    <row r="2399" spans="2:3" x14ac:dyDescent="0.25">
      <c r="B2399" s="179" t="s">
        <v>2576</v>
      </c>
      <c r="C2399" s="181">
        <v>73.388225250319806</v>
      </c>
    </row>
    <row r="2400" spans="2:3" x14ac:dyDescent="0.25">
      <c r="B2400" s="179" t="s">
        <v>2577</v>
      </c>
      <c r="C2400" s="181">
        <v>68.839090014293106</v>
      </c>
    </row>
    <row r="2401" spans="2:3" x14ac:dyDescent="0.25">
      <c r="B2401" s="179" t="s">
        <v>2578</v>
      </c>
      <c r="C2401" s="181">
        <v>62.995130447153002</v>
      </c>
    </row>
    <row r="2402" spans="2:3" x14ac:dyDescent="0.25">
      <c r="B2402" s="179" t="s">
        <v>2579</v>
      </c>
      <c r="C2402" s="181">
        <v>85.158277324598998</v>
      </c>
    </row>
    <row r="2403" spans="2:3" x14ac:dyDescent="0.25">
      <c r="B2403" s="179" t="s">
        <v>2580</v>
      </c>
      <c r="C2403" s="181">
        <v>74.450573708754405</v>
      </c>
    </row>
    <row r="2404" spans="2:3" x14ac:dyDescent="0.25">
      <c r="B2404" s="179" t="s">
        <v>2581</v>
      </c>
      <c r="C2404" s="181">
        <v>79.332326414302997</v>
      </c>
    </row>
    <row r="2405" spans="2:3" x14ac:dyDescent="0.25">
      <c r="B2405" s="179" t="s">
        <v>2582</v>
      </c>
      <c r="C2405" s="181">
        <v>52.8028694991701</v>
      </c>
    </row>
    <row r="2406" spans="2:3" x14ac:dyDescent="0.25">
      <c r="B2406" s="179" t="s">
        <v>2583</v>
      </c>
      <c r="C2406" s="181">
        <v>52.490781703423799</v>
      </c>
    </row>
    <row r="2407" spans="2:3" x14ac:dyDescent="0.25">
      <c r="B2407" s="179" t="s">
        <v>2584</v>
      </c>
      <c r="C2407" s="181">
        <v>59.830656971348198</v>
      </c>
    </row>
    <row r="2408" spans="2:3" x14ac:dyDescent="0.25">
      <c r="B2408" s="179" t="s">
        <v>2585</v>
      </c>
      <c r="C2408" s="181">
        <v>62.183419644485198</v>
      </c>
    </row>
    <row r="2409" spans="2:3" x14ac:dyDescent="0.25">
      <c r="B2409" s="179" t="s">
        <v>2586</v>
      </c>
      <c r="C2409" s="181">
        <v>68.7315429888246</v>
      </c>
    </row>
    <row r="2410" spans="2:3" x14ac:dyDescent="0.25">
      <c r="B2410" s="179" t="s">
        <v>2587</v>
      </c>
      <c r="C2410" s="181">
        <v>84.389085861972703</v>
      </c>
    </row>
    <row r="2411" spans="2:3" x14ac:dyDescent="0.25">
      <c r="B2411" s="179" t="s">
        <v>2588</v>
      </c>
      <c r="C2411" s="181">
        <v>72.337414324794295</v>
      </c>
    </row>
    <row r="2412" spans="2:3" x14ac:dyDescent="0.25">
      <c r="B2412" s="179" t="s">
        <v>2589</v>
      </c>
      <c r="C2412" s="181">
        <v>59.6064128257335</v>
      </c>
    </row>
    <row r="2413" spans="2:3" x14ac:dyDescent="0.25">
      <c r="B2413" s="179" t="s">
        <v>2590</v>
      </c>
      <c r="C2413" s="181">
        <v>64.027072449177297</v>
      </c>
    </row>
    <row r="2414" spans="2:3" x14ac:dyDescent="0.25">
      <c r="B2414" s="179" t="s">
        <v>2591</v>
      </c>
      <c r="C2414" s="181">
        <v>62.399860662582903</v>
      </c>
    </row>
    <row r="2415" spans="2:3" x14ac:dyDescent="0.25">
      <c r="B2415" s="179" t="s">
        <v>2592</v>
      </c>
      <c r="C2415" s="181">
        <v>57.801565274550299</v>
      </c>
    </row>
    <row r="2416" spans="2:3" x14ac:dyDescent="0.25">
      <c r="B2416" s="179" t="s">
        <v>2593</v>
      </c>
      <c r="C2416" s="181">
        <v>55.087849259273803</v>
      </c>
    </row>
    <row r="2417" spans="2:3" x14ac:dyDescent="0.25">
      <c r="B2417" s="179" t="s">
        <v>2594</v>
      </c>
      <c r="C2417" s="181">
        <v>53.210259500042604</v>
      </c>
    </row>
    <row r="2418" spans="2:3" x14ac:dyDescent="0.25">
      <c r="B2418" s="179" t="s">
        <v>2595</v>
      </c>
      <c r="C2418" s="181">
        <v>55.587415333961403</v>
      </c>
    </row>
    <row r="2419" spans="2:3" x14ac:dyDescent="0.25">
      <c r="B2419" s="179" t="s">
        <v>2596</v>
      </c>
      <c r="C2419" s="181">
        <v>56.653675490439603</v>
      </c>
    </row>
    <row r="2420" spans="2:3" x14ac:dyDescent="0.25">
      <c r="B2420" s="179" t="s">
        <v>2597</v>
      </c>
      <c r="C2420" s="181">
        <v>71.924220937253196</v>
      </c>
    </row>
    <row r="2421" spans="2:3" x14ac:dyDescent="0.25">
      <c r="B2421" s="179" t="s">
        <v>2598</v>
      </c>
      <c r="C2421" s="181">
        <v>86.375743258321094</v>
      </c>
    </row>
    <row r="2422" spans="2:3" x14ac:dyDescent="0.25">
      <c r="B2422" s="179" t="s">
        <v>2599</v>
      </c>
      <c r="C2422" s="181">
        <v>70.1475759953059</v>
      </c>
    </row>
    <row r="2423" spans="2:3" x14ac:dyDescent="0.25">
      <c r="B2423" s="179" t="s">
        <v>2600</v>
      </c>
      <c r="C2423" s="181">
        <v>67.729008739454898</v>
      </c>
    </row>
    <row r="2424" spans="2:3" x14ac:dyDescent="0.25">
      <c r="B2424" s="179" t="s">
        <v>2601</v>
      </c>
      <c r="C2424" s="181">
        <v>64.389373299943102</v>
      </c>
    </row>
    <row r="2425" spans="2:3" x14ac:dyDescent="0.25">
      <c r="B2425" s="179" t="s">
        <v>2602</v>
      </c>
      <c r="C2425" s="181">
        <v>58.381678775756598</v>
      </c>
    </row>
    <row r="2426" spans="2:3" x14ac:dyDescent="0.25">
      <c r="B2426" s="179" t="s">
        <v>2603</v>
      </c>
      <c r="C2426" s="181">
        <v>76.376452263074896</v>
      </c>
    </row>
    <row r="2427" spans="2:3" x14ac:dyDescent="0.25">
      <c r="B2427" s="179" t="s">
        <v>2604</v>
      </c>
      <c r="C2427" s="181">
        <v>65.497620914775595</v>
      </c>
    </row>
    <row r="2428" spans="2:3" x14ac:dyDescent="0.25">
      <c r="B2428" s="179" t="s">
        <v>2605</v>
      </c>
      <c r="C2428" s="181">
        <v>69.227126784288103</v>
      </c>
    </row>
    <row r="2429" spans="2:3" x14ac:dyDescent="0.25">
      <c r="B2429" s="179" t="s">
        <v>2606</v>
      </c>
      <c r="C2429" s="181">
        <v>44.585534863261898</v>
      </c>
    </row>
    <row r="2430" spans="2:3" x14ac:dyDescent="0.25">
      <c r="B2430" s="179" t="s">
        <v>2607</v>
      </c>
      <c r="C2430" s="181">
        <v>44.826253901849199</v>
      </c>
    </row>
    <row r="2431" spans="2:3" x14ac:dyDescent="0.25">
      <c r="B2431" s="179" t="s">
        <v>2608</v>
      </c>
      <c r="C2431" s="181">
        <v>48.802264220386903</v>
      </c>
    </row>
    <row r="2432" spans="2:3" x14ac:dyDescent="0.25">
      <c r="B2432" s="179" t="s">
        <v>2609</v>
      </c>
      <c r="C2432" s="181">
        <v>50.312913207746298</v>
      </c>
    </row>
    <row r="2433" spans="2:3" x14ac:dyDescent="0.25">
      <c r="B2433" s="179" t="s">
        <v>2610</v>
      </c>
      <c r="C2433" s="181">
        <v>52.910911307757303</v>
      </c>
    </row>
    <row r="2434" spans="2:3" x14ac:dyDescent="0.25">
      <c r="B2434" s="179" t="s">
        <v>2611</v>
      </c>
      <c r="C2434" s="181">
        <v>57.0687564811033</v>
      </c>
    </row>
    <row r="2435" spans="2:3" x14ac:dyDescent="0.25">
      <c r="B2435" s="179" t="s">
        <v>2612</v>
      </c>
      <c r="C2435" s="181">
        <v>51.942543384657903</v>
      </c>
    </row>
    <row r="2436" spans="2:3" x14ac:dyDescent="0.25">
      <c r="B2436" s="179" t="s">
        <v>2613</v>
      </c>
      <c r="C2436" s="181">
        <v>46.690876396654197</v>
      </c>
    </row>
    <row r="2437" spans="2:3" x14ac:dyDescent="0.25">
      <c r="B2437" s="179" t="s">
        <v>2614</v>
      </c>
      <c r="C2437" s="181">
        <v>47.874564901885698</v>
      </c>
    </row>
    <row r="2438" spans="2:3" x14ac:dyDescent="0.25">
      <c r="B2438" s="179" t="s">
        <v>2615</v>
      </c>
      <c r="C2438" s="181">
        <v>45.045520142733999</v>
      </c>
    </row>
    <row r="2439" spans="2:3" x14ac:dyDescent="0.25">
      <c r="B2439" s="179" t="s">
        <v>2616</v>
      </c>
      <c r="C2439" s="181">
        <v>37.815879622985904</v>
      </c>
    </row>
    <row r="2440" spans="2:3" x14ac:dyDescent="0.25">
      <c r="B2440" s="179" t="s">
        <v>2617</v>
      </c>
      <c r="C2440" s="181">
        <v>32.603851198266099</v>
      </c>
    </row>
    <row r="2441" spans="2:3" x14ac:dyDescent="0.25">
      <c r="B2441" s="179" t="s">
        <v>2618</v>
      </c>
      <c r="C2441" s="181">
        <v>34.086129818622901</v>
      </c>
    </row>
    <row r="2442" spans="2:3" x14ac:dyDescent="0.25">
      <c r="B2442" s="179" t="s">
        <v>2619</v>
      </c>
      <c r="C2442" s="181">
        <v>38.476080942231697</v>
      </c>
    </row>
    <row r="2443" spans="2:3" x14ac:dyDescent="0.25">
      <c r="B2443" s="179" t="s">
        <v>2620</v>
      </c>
      <c r="C2443" s="181">
        <v>41.0247104699964</v>
      </c>
    </row>
    <row r="2444" spans="2:3" x14ac:dyDescent="0.25">
      <c r="B2444" s="179" t="s">
        <v>2621</v>
      </c>
      <c r="C2444" s="181">
        <v>56.747714848884002</v>
      </c>
    </row>
    <row r="2445" spans="2:3" x14ac:dyDescent="0.25">
      <c r="B2445" s="179" t="s">
        <v>2622</v>
      </c>
      <c r="C2445" s="181">
        <v>65.637314482935295</v>
      </c>
    </row>
    <row r="2446" spans="2:3" x14ac:dyDescent="0.25">
      <c r="B2446" s="179" t="s">
        <v>2623</v>
      </c>
      <c r="C2446" s="181">
        <v>59.313606188595401</v>
      </c>
    </row>
    <row r="2447" spans="2:3" x14ac:dyDescent="0.25">
      <c r="B2447" s="179" t="s">
        <v>2624</v>
      </c>
      <c r="C2447" s="181">
        <v>56.774189349784798</v>
      </c>
    </row>
    <row r="2448" spans="2:3" x14ac:dyDescent="0.25">
      <c r="B2448" s="179" t="s">
        <v>2625</v>
      </c>
      <c r="C2448" s="181">
        <v>54.144699867581203</v>
      </c>
    </row>
    <row r="2449" spans="2:3" x14ac:dyDescent="0.25">
      <c r="B2449" s="179" t="s">
        <v>2626</v>
      </c>
      <c r="C2449" s="181">
        <v>49.138342254770201</v>
      </c>
    </row>
    <row r="2450" spans="2:3" x14ac:dyDescent="0.25">
      <c r="B2450" s="179" t="s">
        <v>2627</v>
      </c>
      <c r="C2450" s="181">
        <v>66.259579062320796</v>
      </c>
    </row>
    <row r="2451" spans="2:3" x14ac:dyDescent="0.25">
      <c r="B2451" s="179" t="s">
        <v>2628</v>
      </c>
      <c r="C2451" s="181">
        <v>56.687102247056202</v>
      </c>
    </row>
    <row r="2452" spans="2:3" x14ac:dyDescent="0.25">
      <c r="B2452" s="179" t="s">
        <v>2629</v>
      </c>
      <c r="C2452" s="181">
        <v>59.019683883178203</v>
      </c>
    </row>
    <row r="2453" spans="2:3" x14ac:dyDescent="0.25">
      <c r="B2453" s="179" t="s">
        <v>2630</v>
      </c>
      <c r="C2453" s="181">
        <v>40.675723919950897</v>
      </c>
    </row>
    <row r="2454" spans="2:3" x14ac:dyDescent="0.25">
      <c r="B2454" s="179" t="s">
        <v>2631</v>
      </c>
      <c r="C2454" s="181">
        <v>39.506504406088503</v>
      </c>
    </row>
    <row r="2455" spans="2:3" x14ac:dyDescent="0.25">
      <c r="B2455" s="179" t="s">
        <v>2632</v>
      </c>
      <c r="C2455" s="181">
        <v>43.363332963238101</v>
      </c>
    </row>
    <row r="2456" spans="2:3" x14ac:dyDescent="0.25">
      <c r="B2456" s="179" t="s">
        <v>2633</v>
      </c>
      <c r="C2456" s="181">
        <v>44.105447869640997</v>
      </c>
    </row>
    <row r="2457" spans="2:3" x14ac:dyDescent="0.25">
      <c r="B2457" s="179" t="s">
        <v>2634</v>
      </c>
      <c r="C2457" s="181">
        <v>45.4945765575129</v>
      </c>
    </row>
    <row r="2458" spans="2:3" x14ac:dyDescent="0.25">
      <c r="B2458" s="179" t="s">
        <v>2635</v>
      </c>
      <c r="C2458" s="181">
        <v>49.490042200899801</v>
      </c>
    </row>
    <row r="2459" spans="2:3" x14ac:dyDescent="0.25">
      <c r="B2459" s="179" t="s">
        <v>2636</v>
      </c>
      <c r="C2459" s="181">
        <v>44.9971624102539</v>
      </c>
    </row>
    <row r="2460" spans="2:3" x14ac:dyDescent="0.25">
      <c r="B2460" s="179" t="s">
        <v>2637</v>
      </c>
      <c r="C2460" s="181">
        <v>35.328854024075902</v>
      </c>
    </row>
    <row r="2461" spans="2:3" x14ac:dyDescent="0.25">
      <c r="B2461" s="179" t="s">
        <v>2638</v>
      </c>
      <c r="C2461" s="181">
        <v>34.728914620840598</v>
      </c>
    </row>
    <row r="2462" spans="2:3" x14ac:dyDescent="0.25">
      <c r="B2462" s="179" t="s">
        <v>2639</v>
      </c>
      <c r="C2462" s="181">
        <v>35.1494840819526</v>
      </c>
    </row>
    <row r="2463" spans="2:3" x14ac:dyDescent="0.25">
      <c r="B2463" s="179" t="s">
        <v>2640</v>
      </c>
      <c r="C2463" s="181">
        <v>24.074827956649401</v>
      </c>
    </row>
    <row r="2464" spans="2:3" x14ac:dyDescent="0.25">
      <c r="B2464" s="179" t="s">
        <v>2641</v>
      </c>
      <c r="C2464" s="181">
        <v>19.7508960936634</v>
      </c>
    </row>
    <row r="2465" spans="2:3" x14ac:dyDescent="0.25">
      <c r="B2465" s="179" t="s">
        <v>2642</v>
      </c>
      <c r="C2465" s="181">
        <v>20.388341849395001</v>
      </c>
    </row>
    <row r="2466" spans="2:3" x14ac:dyDescent="0.25">
      <c r="B2466" s="179" t="s">
        <v>2643</v>
      </c>
      <c r="C2466" s="181">
        <v>26.838331748482599</v>
      </c>
    </row>
    <row r="2467" spans="2:3" x14ac:dyDescent="0.25">
      <c r="B2467" s="179" t="s">
        <v>2644</v>
      </c>
      <c r="C2467" s="181">
        <v>34.399976179782499</v>
      </c>
    </row>
    <row r="2468" spans="2:3" x14ac:dyDescent="0.25">
      <c r="B2468" s="179" t="s">
        <v>2645</v>
      </c>
      <c r="C2468" s="181">
        <v>51.839822816749397</v>
      </c>
    </row>
    <row r="2469" spans="2:3" x14ac:dyDescent="0.25">
      <c r="B2469" s="179" t="s">
        <v>2646</v>
      </c>
      <c r="C2469" s="181">
        <v>60.804777341527</v>
      </c>
    </row>
    <row r="2470" spans="2:3" x14ac:dyDescent="0.25">
      <c r="B2470" s="179" t="s">
        <v>2647</v>
      </c>
      <c r="C2470" s="181">
        <v>58.650566726731398</v>
      </c>
    </row>
    <row r="2471" spans="2:3" x14ac:dyDescent="0.25">
      <c r="B2471" s="179" t="s">
        <v>2648</v>
      </c>
      <c r="C2471" s="181">
        <v>54.697997619560198</v>
      </c>
    </row>
    <row r="2472" spans="2:3" x14ac:dyDescent="0.25">
      <c r="B2472" s="179" t="s">
        <v>2649</v>
      </c>
      <c r="C2472" s="181">
        <v>53.313856760230799</v>
      </c>
    </row>
    <row r="2473" spans="2:3" x14ac:dyDescent="0.25">
      <c r="B2473" s="179" t="s">
        <v>2650</v>
      </c>
      <c r="C2473" s="181">
        <v>47.595764043886803</v>
      </c>
    </row>
    <row r="2474" spans="2:3" x14ac:dyDescent="0.25">
      <c r="B2474" s="179" t="s">
        <v>2651</v>
      </c>
      <c r="C2474" s="181">
        <v>84.927421434455098</v>
      </c>
    </row>
    <row r="2475" spans="2:3" x14ac:dyDescent="0.25">
      <c r="B2475" s="179" t="s">
        <v>2652</v>
      </c>
      <c r="C2475" s="181">
        <v>76.485366785030493</v>
      </c>
    </row>
    <row r="2476" spans="2:3" x14ac:dyDescent="0.25">
      <c r="B2476" s="179" t="s">
        <v>2653</v>
      </c>
      <c r="C2476" s="181">
        <v>77.400954788520593</v>
      </c>
    </row>
    <row r="2477" spans="2:3" x14ac:dyDescent="0.25">
      <c r="B2477" s="179" t="s">
        <v>2654</v>
      </c>
      <c r="C2477" s="181">
        <v>49.781725438617798</v>
      </c>
    </row>
    <row r="2478" spans="2:3" x14ac:dyDescent="0.25">
      <c r="B2478" s="179" t="s">
        <v>2655</v>
      </c>
      <c r="C2478" s="181">
        <v>48.4677670849427</v>
      </c>
    </row>
    <row r="2479" spans="2:3" x14ac:dyDescent="0.25">
      <c r="B2479" s="179" t="s">
        <v>2656</v>
      </c>
      <c r="C2479" s="181">
        <v>56.476933814898103</v>
      </c>
    </row>
    <row r="2480" spans="2:3" x14ac:dyDescent="0.25">
      <c r="B2480" s="179" t="s">
        <v>2657</v>
      </c>
      <c r="C2480" s="181">
        <v>61.039872358146702</v>
      </c>
    </row>
    <row r="2481" spans="2:3" x14ac:dyDescent="0.25">
      <c r="B2481" s="179" t="s">
        <v>2658</v>
      </c>
      <c r="C2481" s="181">
        <v>64.207245834193401</v>
      </c>
    </row>
    <row r="2482" spans="2:3" x14ac:dyDescent="0.25">
      <c r="B2482" s="179" t="s">
        <v>2659</v>
      </c>
      <c r="C2482" s="181">
        <v>71.7082525396318</v>
      </c>
    </row>
    <row r="2483" spans="2:3" x14ac:dyDescent="0.25">
      <c r="B2483" s="179" t="s">
        <v>2660</v>
      </c>
      <c r="C2483" s="181">
        <v>74.467050527308203</v>
      </c>
    </row>
    <row r="2484" spans="2:3" x14ac:dyDescent="0.25">
      <c r="B2484" s="179" t="s">
        <v>2661</v>
      </c>
      <c r="C2484" s="181">
        <v>60.275111651825902</v>
      </c>
    </row>
    <row r="2485" spans="2:3" x14ac:dyDescent="0.25">
      <c r="B2485" s="179" t="s">
        <v>2662</v>
      </c>
      <c r="C2485" s="181">
        <v>68.897748968709195</v>
      </c>
    </row>
    <row r="2486" spans="2:3" x14ac:dyDescent="0.25">
      <c r="B2486" s="179" t="s">
        <v>2663</v>
      </c>
      <c r="C2486" s="181">
        <v>64.198501975392006</v>
      </c>
    </row>
    <row r="2487" spans="2:3" x14ac:dyDescent="0.25">
      <c r="B2487" s="179" t="s">
        <v>2664</v>
      </c>
      <c r="C2487" s="181">
        <v>58.031107699510997</v>
      </c>
    </row>
    <row r="2488" spans="2:3" x14ac:dyDescent="0.25">
      <c r="B2488" s="179" t="s">
        <v>2665</v>
      </c>
      <c r="C2488" s="181">
        <v>52.978669660358598</v>
      </c>
    </row>
    <row r="2489" spans="2:3" x14ac:dyDescent="0.25">
      <c r="B2489" s="179" t="s">
        <v>2666</v>
      </c>
      <c r="C2489" s="181">
        <v>51.283653449869902</v>
      </c>
    </row>
    <row r="2490" spans="2:3" x14ac:dyDescent="0.25">
      <c r="B2490" s="179" t="s">
        <v>2667</v>
      </c>
      <c r="C2490" s="181">
        <v>55.309409989611602</v>
      </c>
    </row>
    <row r="2491" spans="2:3" x14ac:dyDescent="0.25">
      <c r="B2491" s="179" t="s">
        <v>2668</v>
      </c>
      <c r="C2491" s="181">
        <v>54.698813497685499</v>
      </c>
    </row>
    <row r="2492" spans="2:3" x14ac:dyDescent="0.25">
      <c r="B2492" s="179" t="s">
        <v>2669</v>
      </c>
      <c r="C2492" s="181">
        <v>71.486012045499294</v>
      </c>
    </row>
    <row r="2493" spans="2:3" x14ac:dyDescent="0.25">
      <c r="B2493" s="179" t="s">
        <v>2670</v>
      </c>
      <c r="C2493" s="181">
        <v>85.996791025927806</v>
      </c>
    </row>
    <row r="2494" spans="2:3" x14ac:dyDescent="0.25">
      <c r="B2494" s="179" t="s">
        <v>2671</v>
      </c>
      <c r="C2494" s="181">
        <v>71.417740468684897</v>
      </c>
    </row>
    <row r="2495" spans="2:3" x14ac:dyDescent="0.25">
      <c r="B2495" s="179" t="s">
        <v>2672</v>
      </c>
      <c r="C2495" s="181">
        <v>65.817809425542194</v>
      </c>
    </row>
    <row r="2496" spans="2:3" x14ac:dyDescent="0.25">
      <c r="B2496" s="179" t="s">
        <v>2673</v>
      </c>
      <c r="C2496" s="181">
        <v>63.099700135705298</v>
      </c>
    </row>
    <row r="2497" spans="2:3" x14ac:dyDescent="0.25">
      <c r="B2497" s="179" t="s">
        <v>2674</v>
      </c>
      <c r="C2497" s="181">
        <v>56.692511950153303</v>
      </c>
    </row>
    <row r="2498" spans="2:3" x14ac:dyDescent="0.25">
      <c r="B2498" s="179" t="s">
        <v>2675</v>
      </c>
      <c r="C2498" s="181">
        <v>80.808345087623096</v>
      </c>
    </row>
    <row r="2499" spans="2:3" x14ac:dyDescent="0.25">
      <c r="B2499" s="179" t="s">
        <v>2676</v>
      </c>
      <c r="C2499" s="181">
        <v>68.271203044923794</v>
      </c>
    </row>
    <row r="2500" spans="2:3" x14ac:dyDescent="0.25">
      <c r="B2500" s="179" t="s">
        <v>2677</v>
      </c>
      <c r="C2500" s="181">
        <v>69.884229435246596</v>
      </c>
    </row>
    <row r="2501" spans="2:3" x14ac:dyDescent="0.25">
      <c r="B2501" s="179" t="s">
        <v>2678</v>
      </c>
      <c r="C2501" s="181">
        <v>49.084273563232102</v>
      </c>
    </row>
    <row r="2502" spans="2:3" x14ac:dyDescent="0.25">
      <c r="B2502" s="179" t="s">
        <v>2679</v>
      </c>
      <c r="C2502" s="181">
        <v>49.578216568513497</v>
      </c>
    </row>
    <row r="2503" spans="2:3" x14ac:dyDescent="0.25">
      <c r="B2503" s="179" t="s">
        <v>2680</v>
      </c>
      <c r="C2503" s="181">
        <v>57.337641108580598</v>
      </c>
    </row>
    <row r="2504" spans="2:3" x14ac:dyDescent="0.25">
      <c r="B2504" s="179" t="s">
        <v>2681</v>
      </c>
      <c r="C2504" s="181">
        <v>64.919712043949303</v>
      </c>
    </row>
    <row r="2505" spans="2:3" x14ac:dyDescent="0.25">
      <c r="B2505" s="179" t="s">
        <v>2682</v>
      </c>
      <c r="C2505" s="181">
        <v>73.717958647881503</v>
      </c>
    </row>
    <row r="2506" spans="2:3" x14ac:dyDescent="0.25">
      <c r="B2506" s="179" t="s">
        <v>2683</v>
      </c>
      <c r="C2506" s="181">
        <v>78.868978890895804</v>
      </c>
    </row>
    <row r="2507" spans="2:3" x14ac:dyDescent="0.25">
      <c r="B2507" s="179" t="s">
        <v>2684</v>
      </c>
      <c r="C2507" s="181">
        <v>76.871485317867396</v>
      </c>
    </row>
    <row r="2508" spans="2:3" x14ac:dyDescent="0.25">
      <c r="B2508" s="179" t="s">
        <v>2685</v>
      </c>
      <c r="C2508" s="181">
        <v>62.853450134967503</v>
      </c>
    </row>
    <row r="2509" spans="2:3" x14ac:dyDescent="0.25">
      <c r="B2509" s="179" t="s">
        <v>2686</v>
      </c>
      <c r="C2509" s="181">
        <v>67.441733351566199</v>
      </c>
    </row>
    <row r="2510" spans="2:3" x14ac:dyDescent="0.25">
      <c r="B2510" s="179" t="s">
        <v>2687</v>
      </c>
      <c r="C2510" s="181">
        <v>66.892357638977998</v>
      </c>
    </row>
    <row r="2511" spans="2:3" x14ac:dyDescent="0.25">
      <c r="B2511" s="179" t="s">
        <v>2688</v>
      </c>
      <c r="C2511" s="181">
        <v>57.374679254759201</v>
      </c>
    </row>
    <row r="2512" spans="2:3" x14ac:dyDescent="0.25">
      <c r="B2512" s="179" t="s">
        <v>2689</v>
      </c>
      <c r="C2512" s="181">
        <v>59.579784818237201</v>
      </c>
    </row>
    <row r="2513" spans="2:3" x14ac:dyDescent="0.25">
      <c r="B2513" s="179" t="s">
        <v>2690</v>
      </c>
      <c r="C2513" s="181">
        <v>56.815368465204401</v>
      </c>
    </row>
    <row r="2514" spans="2:3" x14ac:dyDescent="0.25">
      <c r="B2514" s="179" t="s">
        <v>2691</v>
      </c>
      <c r="C2514" s="181">
        <v>58.971385255307702</v>
      </c>
    </row>
    <row r="2515" spans="2:3" x14ac:dyDescent="0.25">
      <c r="B2515" s="179" t="s">
        <v>2692</v>
      </c>
      <c r="C2515" s="181">
        <v>58.610658199088697</v>
      </c>
    </row>
    <row r="2516" spans="2:3" x14ac:dyDescent="0.25">
      <c r="B2516" s="179" t="s">
        <v>2693</v>
      </c>
      <c r="C2516" s="181">
        <v>77.092232686016402</v>
      </c>
    </row>
    <row r="2517" spans="2:3" x14ac:dyDescent="0.25">
      <c r="B2517" s="179" t="s">
        <v>2694</v>
      </c>
      <c r="C2517" s="181">
        <v>92.570529211758497</v>
      </c>
    </row>
    <row r="2518" spans="2:3" x14ac:dyDescent="0.25">
      <c r="B2518" s="179" t="s">
        <v>2695</v>
      </c>
      <c r="C2518" s="181">
        <v>77.111896439914901</v>
      </c>
    </row>
    <row r="2519" spans="2:3" x14ac:dyDescent="0.25">
      <c r="B2519" s="179" t="s">
        <v>2696</v>
      </c>
      <c r="C2519" s="181">
        <v>70.567359391816595</v>
      </c>
    </row>
    <row r="2520" spans="2:3" x14ac:dyDescent="0.25">
      <c r="B2520" s="179" t="s">
        <v>2697</v>
      </c>
      <c r="C2520" s="181">
        <v>70.228881580350404</v>
      </c>
    </row>
    <row r="2521" spans="2:3" x14ac:dyDescent="0.25">
      <c r="B2521" s="179" t="s">
        <v>2698</v>
      </c>
      <c r="C2521" s="181">
        <v>62.181440669401603</v>
      </c>
    </row>
    <row r="2522" spans="2:3" x14ac:dyDescent="0.25">
      <c r="B2522" s="179" t="s">
        <v>2699</v>
      </c>
      <c r="C2522" s="181">
        <v>84.395474503956294</v>
      </c>
    </row>
    <row r="2523" spans="2:3" x14ac:dyDescent="0.25">
      <c r="B2523" s="179" t="s">
        <v>2700</v>
      </c>
      <c r="C2523" s="181">
        <v>73.461850333553997</v>
      </c>
    </row>
    <row r="2524" spans="2:3" x14ac:dyDescent="0.25">
      <c r="B2524" s="179" t="s">
        <v>2701</v>
      </c>
      <c r="C2524" s="181">
        <v>72.024097627005801</v>
      </c>
    </row>
    <row r="2525" spans="2:3" x14ac:dyDescent="0.25">
      <c r="B2525" s="179" t="s">
        <v>2702</v>
      </c>
      <c r="C2525" s="181">
        <v>52.482584449379097</v>
      </c>
    </row>
    <row r="2526" spans="2:3" x14ac:dyDescent="0.25">
      <c r="B2526" s="179" t="s">
        <v>2703</v>
      </c>
      <c r="C2526" s="181">
        <v>53.116172915483702</v>
      </c>
    </row>
    <row r="2527" spans="2:3" x14ac:dyDescent="0.25">
      <c r="B2527" s="179" t="s">
        <v>2704</v>
      </c>
      <c r="C2527" s="181">
        <v>59.664889958954099</v>
      </c>
    </row>
    <row r="2528" spans="2:3" x14ac:dyDescent="0.25">
      <c r="B2528" s="179" t="s">
        <v>2705</v>
      </c>
      <c r="C2528" s="181">
        <v>64.250893425119102</v>
      </c>
    </row>
    <row r="2529" spans="2:3" x14ac:dyDescent="0.25">
      <c r="B2529" s="179" t="s">
        <v>2706</v>
      </c>
      <c r="C2529" s="181">
        <v>71.163583391689201</v>
      </c>
    </row>
    <row r="2530" spans="2:3" x14ac:dyDescent="0.25">
      <c r="B2530" s="179" t="s">
        <v>2707</v>
      </c>
      <c r="C2530" s="181">
        <v>80.979894839633005</v>
      </c>
    </row>
    <row r="2531" spans="2:3" x14ac:dyDescent="0.25">
      <c r="B2531" s="179" t="s">
        <v>2708</v>
      </c>
      <c r="C2531" s="181">
        <v>74.624999117606393</v>
      </c>
    </row>
    <row r="2532" spans="2:3" x14ac:dyDescent="0.25">
      <c r="B2532" s="179" t="s">
        <v>2709</v>
      </c>
      <c r="C2532" s="181">
        <v>60.956059232440701</v>
      </c>
    </row>
    <row r="2533" spans="2:3" x14ac:dyDescent="0.25">
      <c r="B2533" s="179" t="s">
        <v>2710</v>
      </c>
      <c r="C2533" s="181">
        <v>65.563152497764605</v>
      </c>
    </row>
    <row r="2534" spans="2:3" x14ac:dyDescent="0.25">
      <c r="B2534" s="179" t="s">
        <v>2711</v>
      </c>
      <c r="C2534" s="181">
        <v>64.425069475128893</v>
      </c>
    </row>
    <row r="2535" spans="2:3" x14ac:dyDescent="0.25">
      <c r="B2535" s="179" t="s">
        <v>2712</v>
      </c>
      <c r="C2535" s="181">
        <v>61.722014146206597</v>
      </c>
    </row>
    <row r="2536" spans="2:3" x14ac:dyDescent="0.25">
      <c r="B2536" s="179" t="s">
        <v>2713</v>
      </c>
      <c r="C2536" s="181">
        <v>58.543908625744301</v>
      </c>
    </row>
    <row r="2537" spans="2:3" x14ac:dyDescent="0.25">
      <c r="B2537" s="179" t="s">
        <v>2714</v>
      </c>
      <c r="C2537" s="181">
        <v>56.503319871258597</v>
      </c>
    </row>
    <row r="2538" spans="2:3" x14ac:dyDescent="0.25">
      <c r="B2538" s="179" t="s">
        <v>2715</v>
      </c>
      <c r="C2538" s="181">
        <v>62.3829203861224</v>
      </c>
    </row>
    <row r="2539" spans="2:3" x14ac:dyDescent="0.25">
      <c r="B2539" s="179" t="s">
        <v>2716</v>
      </c>
      <c r="C2539" s="181">
        <v>59.8794860759185</v>
      </c>
    </row>
    <row r="2540" spans="2:3" x14ac:dyDescent="0.25">
      <c r="B2540" s="179" t="s">
        <v>2717</v>
      </c>
      <c r="C2540" s="181">
        <v>74.614655448725699</v>
      </c>
    </row>
    <row r="2541" spans="2:3" x14ac:dyDescent="0.25">
      <c r="B2541" s="179" t="s">
        <v>2718</v>
      </c>
      <c r="C2541" s="181">
        <v>93.387798860389395</v>
      </c>
    </row>
    <row r="2542" spans="2:3" x14ac:dyDescent="0.25">
      <c r="B2542" s="179" t="s">
        <v>2719</v>
      </c>
      <c r="C2542" s="181">
        <v>76.747124260812399</v>
      </c>
    </row>
    <row r="2543" spans="2:3" x14ac:dyDescent="0.25">
      <c r="B2543" s="179" t="s">
        <v>2720</v>
      </c>
      <c r="C2543" s="181">
        <v>69.9476517785873</v>
      </c>
    </row>
    <row r="2544" spans="2:3" x14ac:dyDescent="0.25">
      <c r="B2544" s="179" t="s">
        <v>2721</v>
      </c>
      <c r="C2544" s="181">
        <v>66.915135211714897</v>
      </c>
    </row>
    <row r="2545" spans="2:3" x14ac:dyDescent="0.25">
      <c r="B2545" s="179" t="s">
        <v>2722</v>
      </c>
      <c r="C2545" s="181">
        <v>59.645886089803</v>
      </c>
    </row>
    <row r="2546" spans="2:3" x14ac:dyDescent="0.25">
      <c r="B2546" s="179" t="s">
        <v>2723</v>
      </c>
      <c r="C2546" s="181">
        <v>84.241757501855204</v>
      </c>
    </row>
    <row r="2547" spans="2:3" x14ac:dyDescent="0.25">
      <c r="B2547" s="179" t="s">
        <v>2724</v>
      </c>
      <c r="C2547" s="181">
        <v>72.244154288290304</v>
      </c>
    </row>
    <row r="2548" spans="2:3" x14ac:dyDescent="0.25">
      <c r="B2548" s="179" t="s">
        <v>2725</v>
      </c>
      <c r="C2548" s="181">
        <v>70.250558324952294</v>
      </c>
    </row>
    <row r="2549" spans="2:3" x14ac:dyDescent="0.25">
      <c r="B2549" s="179" t="s">
        <v>2726</v>
      </c>
      <c r="C2549" s="181">
        <v>53.645008844342797</v>
      </c>
    </row>
    <row r="2550" spans="2:3" x14ac:dyDescent="0.25">
      <c r="B2550" s="179" t="s">
        <v>2727</v>
      </c>
      <c r="C2550" s="181">
        <v>53.121168243922398</v>
      </c>
    </row>
    <row r="2551" spans="2:3" x14ac:dyDescent="0.25">
      <c r="B2551" s="179" t="s">
        <v>2728</v>
      </c>
      <c r="C2551" s="181">
        <v>60.483072289569797</v>
      </c>
    </row>
    <row r="2552" spans="2:3" x14ac:dyDescent="0.25">
      <c r="B2552" s="179" t="s">
        <v>2729</v>
      </c>
      <c r="C2552" s="181">
        <v>64.5743801550298</v>
      </c>
    </row>
    <row r="2553" spans="2:3" x14ac:dyDescent="0.25">
      <c r="B2553" s="179" t="s">
        <v>2730</v>
      </c>
      <c r="C2553" s="181">
        <v>73.524328519463893</v>
      </c>
    </row>
    <row r="2554" spans="2:3" x14ac:dyDescent="0.25">
      <c r="B2554" s="179" t="s">
        <v>2731</v>
      </c>
      <c r="C2554" s="181">
        <v>84.724110756841597</v>
      </c>
    </row>
    <row r="2555" spans="2:3" x14ac:dyDescent="0.25">
      <c r="B2555" s="179" t="s">
        <v>2732</v>
      </c>
      <c r="C2555" s="181">
        <v>75.850774220438296</v>
      </c>
    </row>
    <row r="2556" spans="2:3" x14ac:dyDescent="0.25">
      <c r="B2556" s="179" t="s">
        <v>2733</v>
      </c>
      <c r="C2556" s="181">
        <v>61.326415324127701</v>
      </c>
    </row>
    <row r="2557" spans="2:3" x14ac:dyDescent="0.25">
      <c r="B2557" s="179" t="s">
        <v>2734</v>
      </c>
      <c r="C2557" s="181">
        <v>66.988285452994603</v>
      </c>
    </row>
    <row r="2558" spans="2:3" x14ac:dyDescent="0.25">
      <c r="B2558" s="179" t="s">
        <v>2735</v>
      </c>
      <c r="C2558" s="181">
        <v>64.984878506155994</v>
      </c>
    </row>
    <row r="2559" spans="2:3" x14ac:dyDescent="0.25">
      <c r="B2559" s="179" t="s">
        <v>2736</v>
      </c>
      <c r="C2559" s="181">
        <v>62.032358324794203</v>
      </c>
    </row>
    <row r="2560" spans="2:3" x14ac:dyDescent="0.25">
      <c r="B2560" s="179" t="s">
        <v>2737</v>
      </c>
      <c r="C2560" s="181">
        <v>58.5187269976716</v>
      </c>
    </row>
    <row r="2561" spans="2:3" x14ac:dyDescent="0.25">
      <c r="B2561" s="179" t="s">
        <v>2738</v>
      </c>
      <c r="C2561" s="181">
        <v>57.333695840804701</v>
      </c>
    </row>
    <row r="2562" spans="2:3" x14ac:dyDescent="0.25">
      <c r="B2562" s="179" t="s">
        <v>2739</v>
      </c>
      <c r="C2562" s="181">
        <v>62.4808921776606</v>
      </c>
    </row>
    <row r="2563" spans="2:3" x14ac:dyDescent="0.25">
      <c r="B2563" s="179" t="s">
        <v>2740</v>
      </c>
      <c r="C2563" s="181">
        <v>61.131492410911399</v>
      </c>
    </row>
    <row r="2564" spans="2:3" x14ac:dyDescent="0.25">
      <c r="B2564" s="179" t="s">
        <v>2741</v>
      </c>
      <c r="C2564" s="181">
        <v>75.452058591758501</v>
      </c>
    </row>
    <row r="2565" spans="2:3" x14ac:dyDescent="0.25">
      <c r="B2565" s="179" t="s">
        <v>2742</v>
      </c>
      <c r="C2565" s="181">
        <v>91.804384949155803</v>
      </c>
    </row>
    <row r="2566" spans="2:3" x14ac:dyDescent="0.25">
      <c r="B2566" s="179" t="s">
        <v>2743</v>
      </c>
      <c r="C2566" s="181">
        <v>74.612243067467602</v>
      </c>
    </row>
    <row r="2567" spans="2:3" x14ac:dyDescent="0.25">
      <c r="B2567" s="179" t="s">
        <v>2744</v>
      </c>
      <c r="C2567" s="181">
        <v>73.388225250319806</v>
      </c>
    </row>
    <row r="2568" spans="2:3" x14ac:dyDescent="0.25">
      <c r="B2568" s="179" t="s">
        <v>2745</v>
      </c>
      <c r="C2568" s="181">
        <v>68.839090014293106</v>
      </c>
    </row>
    <row r="2569" spans="2:3" x14ac:dyDescent="0.25">
      <c r="B2569" s="179" t="s">
        <v>2746</v>
      </c>
      <c r="C2569" s="181">
        <v>62.995130447153002</v>
      </c>
    </row>
    <row r="2570" spans="2:3" x14ac:dyDescent="0.25">
      <c r="B2570" s="179" t="s">
        <v>2747</v>
      </c>
      <c r="C2570" s="181">
        <v>85.158277324598998</v>
      </c>
    </row>
    <row r="2571" spans="2:3" x14ac:dyDescent="0.25">
      <c r="B2571" s="179" t="s">
        <v>2748</v>
      </c>
      <c r="C2571" s="181">
        <v>74.450573708754405</v>
      </c>
    </row>
    <row r="2572" spans="2:3" x14ac:dyDescent="0.25">
      <c r="B2572" s="179" t="s">
        <v>2749</v>
      </c>
      <c r="C2572" s="181">
        <v>79.332326414302997</v>
      </c>
    </row>
    <row r="2573" spans="2:3" x14ac:dyDescent="0.25">
      <c r="B2573" s="179" t="s">
        <v>2750</v>
      </c>
      <c r="C2573" s="181">
        <v>52.8028694991701</v>
      </c>
    </row>
    <row r="2574" spans="2:3" x14ac:dyDescent="0.25">
      <c r="B2574" s="179" t="s">
        <v>2751</v>
      </c>
      <c r="C2574" s="181">
        <v>52.490781703423799</v>
      </c>
    </row>
    <row r="2575" spans="2:3" x14ac:dyDescent="0.25">
      <c r="B2575" s="179" t="s">
        <v>2752</v>
      </c>
      <c r="C2575" s="181">
        <v>59.830656971348198</v>
      </c>
    </row>
    <row r="2576" spans="2:3" x14ac:dyDescent="0.25">
      <c r="B2576" s="179" t="s">
        <v>2753</v>
      </c>
      <c r="C2576" s="181">
        <v>62.183419644485198</v>
      </c>
    </row>
    <row r="2577" spans="2:3" x14ac:dyDescent="0.25">
      <c r="B2577" s="179" t="s">
        <v>2754</v>
      </c>
      <c r="C2577" s="181">
        <v>68.7315429888246</v>
      </c>
    </row>
    <row r="2578" spans="2:3" x14ac:dyDescent="0.25">
      <c r="B2578" s="179" t="s">
        <v>2755</v>
      </c>
      <c r="C2578" s="181">
        <v>84.389085861972703</v>
      </c>
    </row>
    <row r="2579" spans="2:3" x14ac:dyDescent="0.25">
      <c r="B2579" s="179" t="s">
        <v>2756</v>
      </c>
      <c r="C2579" s="181">
        <v>72.337414324794295</v>
      </c>
    </row>
    <row r="2580" spans="2:3" x14ac:dyDescent="0.25">
      <c r="B2580" s="179" t="s">
        <v>2757</v>
      </c>
      <c r="C2580" s="181">
        <v>59.6064128257335</v>
      </c>
    </row>
    <row r="2581" spans="2:3" x14ac:dyDescent="0.25">
      <c r="B2581" s="179" t="s">
        <v>2758</v>
      </c>
      <c r="C2581" s="181">
        <v>64.027072449177297</v>
      </c>
    </row>
    <row r="2582" spans="2:3" x14ac:dyDescent="0.25">
      <c r="B2582" s="179" t="s">
        <v>2759</v>
      </c>
      <c r="C2582" s="181">
        <v>62.399860662582903</v>
      </c>
    </row>
    <row r="2583" spans="2:3" x14ac:dyDescent="0.25">
      <c r="B2583" s="179" t="s">
        <v>2760</v>
      </c>
      <c r="C2583" s="181">
        <v>57.801565274550299</v>
      </c>
    </row>
    <row r="2584" spans="2:3" x14ac:dyDescent="0.25">
      <c r="B2584" s="179" t="s">
        <v>2761</v>
      </c>
      <c r="C2584" s="181">
        <v>55.087849259273803</v>
      </c>
    </row>
    <row r="2585" spans="2:3" x14ac:dyDescent="0.25">
      <c r="B2585" s="179" t="s">
        <v>2762</v>
      </c>
      <c r="C2585" s="181">
        <v>53.210259500042604</v>
      </c>
    </row>
    <row r="2586" spans="2:3" x14ac:dyDescent="0.25">
      <c r="B2586" s="179" t="s">
        <v>2763</v>
      </c>
      <c r="C2586" s="181">
        <v>55.587415333961403</v>
      </c>
    </row>
    <row r="2587" spans="2:3" x14ac:dyDescent="0.25">
      <c r="B2587" s="179" t="s">
        <v>2764</v>
      </c>
      <c r="C2587" s="181">
        <v>56.653675490439603</v>
      </c>
    </row>
    <row r="2588" spans="2:3" x14ac:dyDescent="0.25">
      <c r="B2588" s="179" t="s">
        <v>2765</v>
      </c>
      <c r="C2588" s="181">
        <v>71.924220937253196</v>
      </c>
    </row>
    <row r="2589" spans="2:3" x14ac:dyDescent="0.25">
      <c r="B2589" s="179" t="s">
        <v>2766</v>
      </c>
      <c r="C2589" s="181">
        <v>86.375743258321094</v>
      </c>
    </row>
    <row r="2590" spans="2:3" x14ac:dyDescent="0.25">
      <c r="B2590" s="179" t="s">
        <v>2767</v>
      </c>
      <c r="C2590" s="181">
        <v>70.1475759953059</v>
      </c>
    </row>
    <row r="2591" spans="2:3" x14ac:dyDescent="0.25">
      <c r="B2591" s="179" t="s">
        <v>2768</v>
      </c>
      <c r="C2591" s="181">
        <v>67.729008739454898</v>
      </c>
    </row>
    <row r="2592" spans="2:3" x14ac:dyDescent="0.25">
      <c r="B2592" s="179" t="s">
        <v>2769</v>
      </c>
      <c r="C2592" s="181">
        <v>64.389373299943102</v>
      </c>
    </row>
    <row r="2593" spans="2:3" x14ac:dyDescent="0.25">
      <c r="B2593" s="179" t="s">
        <v>2770</v>
      </c>
      <c r="C2593" s="181">
        <v>58.381678775756598</v>
      </c>
    </row>
    <row r="2594" spans="2:3" x14ac:dyDescent="0.25">
      <c r="B2594" s="179" t="s">
        <v>2771</v>
      </c>
      <c r="C2594" s="181">
        <v>76.376452263074896</v>
      </c>
    </row>
    <row r="2595" spans="2:3" x14ac:dyDescent="0.25">
      <c r="B2595" s="179" t="s">
        <v>2772</v>
      </c>
      <c r="C2595" s="181">
        <v>65.497620914775595</v>
      </c>
    </row>
    <row r="2596" spans="2:3" x14ac:dyDescent="0.25">
      <c r="B2596" s="179" t="s">
        <v>2773</v>
      </c>
      <c r="C2596" s="181">
        <v>69.227126784288103</v>
      </c>
    </row>
    <row r="2597" spans="2:3" x14ac:dyDescent="0.25">
      <c r="B2597" s="179" t="s">
        <v>2774</v>
      </c>
      <c r="C2597" s="181">
        <v>44.585534863261898</v>
      </c>
    </row>
    <row r="2598" spans="2:3" x14ac:dyDescent="0.25">
      <c r="B2598" s="179" t="s">
        <v>2775</v>
      </c>
      <c r="C2598" s="181">
        <v>44.826253901849199</v>
      </c>
    </row>
    <row r="2599" spans="2:3" x14ac:dyDescent="0.25">
      <c r="B2599" s="179" t="s">
        <v>2776</v>
      </c>
      <c r="C2599" s="181">
        <v>48.802264220386903</v>
      </c>
    </row>
    <row r="2600" spans="2:3" x14ac:dyDescent="0.25">
      <c r="B2600" s="179" t="s">
        <v>2777</v>
      </c>
      <c r="C2600" s="181">
        <v>50.312913207746298</v>
      </c>
    </row>
    <row r="2601" spans="2:3" x14ac:dyDescent="0.25">
      <c r="B2601" s="179" t="s">
        <v>2778</v>
      </c>
      <c r="C2601" s="181">
        <v>52.910911307757303</v>
      </c>
    </row>
    <row r="2602" spans="2:3" x14ac:dyDescent="0.25">
      <c r="B2602" s="179" t="s">
        <v>2779</v>
      </c>
      <c r="C2602" s="181">
        <v>57.0687564811033</v>
      </c>
    </row>
    <row r="2603" spans="2:3" x14ac:dyDescent="0.25">
      <c r="B2603" s="179" t="s">
        <v>2780</v>
      </c>
      <c r="C2603" s="181">
        <v>51.942543384657903</v>
      </c>
    </row>
    <row r="2604" spans="2:3" x14ac:dyDescent="0.25">
      <c r="B2604" s="179" t="s">
        <v>2781</v>
      </c>
      <c r="C2604" s="181">
        <v>46.690876396654197</v>
      </c>
    </row>
    <row r="2605" spans="2:3" x14ac:dyDescent="0.25">
      <c r="B2605" s="179" t="s">
        <v>2782</v>
      </c>
      <c r="C2605" s="181">
        <v>47.874564901885698</v>
      </c>
    </row>
    <row r="2606" spans="2:3" x14ac:dyDescent="0.25">
      <c r="B2606" s="179" t="s">
        <v>2783</v>
      </c>
      <c r="C2606" s="181">
        <v>45.045520142733999</v>
      </c>
    </row>
    <row r="2607" spans="2:3" x14ac:dyDescent="0.25">
      <c r="B2607" s="179" t="s">
        <v>2784</v>
      </c>
      <c r="C2607" s="181">
        <v>37.815879622985904</v>
      </c>
    </row>
    <row r="2608" spans="2:3" x14ac:dyDescent="0.25">
      <c r="B2608" s="179" t="s">
        <v>2785</v>
      </c>
      <c r="C2608" s="181">
        <v>32.603851198266099</v>
      </c>
    </row>
    <row r="2609" spans="2:3" x14ac:dyDescent="0.25">
      <c r="B2609" s="179" t="s">
        <v>2786</v>
      </c>
      <c r="C2609" s="181">
        <v>34.086129818622901</v>
      </c>
    </row>
    <row r="2610" spans="2:3" x14ac:dyDescent="0.25">
      <c r="B2610" s="179" t="s">
        <v>2787</v>
      </c>
      <c r="C2610" s="181">
        <v>38.476080942231697</v>
      </c>
    </row>
    <row r="2611" spans="2:3" x14ac:dyDescent="0.25">
      <c r="B2611" s="179" t="s">
        <v>2788</v>
      </c>
      <c r="C2611" s="181">
        <v>41.0247104699964</v>
      </c>
    </row>
    <row r="2612" spans="2:3" x14ac:dyDescent="0.25">
      <c r="B2612" s="179" t="s">
        <v>2789</v>
      </c>
      <c r="C2612" s="181">
        <v>56.747714848884002</v>
      </c>
    </row>
    <row r="2613" spans="2:3" x14ac:dyDescent="0.25">
      <c r="B2613" s="179" t="s">
        <v>2790</v>
      </c>
      <c r="C2613" s="181">
        <v>65.637314482935295</v>
      </c>
    </row>
    <row r="2614" spans="2:3" x14ac:dyDescent="0.25">
      <c r="B2614" s="179" t="s">
        <v>2791</v>
      </c>
      <c r="C2614" s="181">
        <v>59.313606188595401</v>
      </c>
    </row>
    <row r="2615" spans="2:3" x14ac:dyDescent="0.25">
      <c r="B2615" s="179" t="s">
        <v>2792</v>
      </c>
      <c r="C2615" s="181">
        <v>56.774189349784798</v>
      </c>
    </row>
    <row r="2616" spans="2:3" x14ac:dyDescent="0.25">
      <c r="B2616" s="179" t="s">
        <v>2793</v>
      </c>
      <c r="C2616" s="181">
        <v>54.144699867581203</v>
      </c>
    </row>
    <row r="2617" spans="2:3" x14ac:dyDescent="0.25">
      <c r="B2617" s="179" t="s">
        <v>2794</v>
      </c>
      <c r="C2617" s="181">
        <v>49.138342254770201</v>
      </c>
    </row>
    <row r="2618" spans="2:3" x14ac:dyDescent="0.25">
      <c r="B2618" s="179" t="s">
        <v>2795</v>
      </c>
      <c r="C2618" s="181">
        <v>66.259579062320796</v>
      </c>
    </row>
    <row r="2619" spans="2:3" x14ac:dyDescent="0.25">
      <c r="B2619" s="179" t="s">
        <v>2796</v>
      </c>
      <c r="C2619" s="181">
        <v>56.687102247056202</v>
      </c>
    </row>
    <row r="2620" spans="2:3" x14ac:dyDescent="0.25">
      <c r="B2620" s="179" t="s">
        <v>2797</v>
      </c>
      <c r="C2620" s="181">
        <v>59.019683883178203</v>
      </c>
    </row>
    <row r="2621" spans="2:3" x14ac:dyDescent="0.25">
      <c r="B2621" s="179" t="s">
        <v>2798</v>
      </c>
      <c r="C2621" s="181">
        <v>40.675723919950897</v>
      </c>
    </row>
    <row r="2622" spans="2:3" x14ac:dyDescent="0.25">
      <c r="B2622" s="179" t="s">
        <v>2799</v>
      </c>
      <c r="C2622" s="181">
        <v>39.506504406088503</v>
      </c>
    </row>
    <row r="2623" spans="2:3" x14ac:dyDescent="0.25">
      <c r="B2623" s="179" t="s">
        <v>2800</v>
      </c>
      <c r="C2623" s="181">
        <v>43.363332963238101</v>
      </c>
    </row>
    <row r="2624" spans="2:3" x14ac:dyDescent="0.25">
      <c r="B2624" s="179" t="s">
        <v>2801</v>
      </c>
      <c r="C2624" s="181">
        <v>44.105447869640997</v>
      </c>
    </row>
    <row r="2625" spans="2:3" x14ac:dyDescent="0.25">
      <c r="B2625" s="179" t="s">
        <v>2802</v>
      </c>
      <c r="C2625" s="181">
        <v>45.4945765575129</v>
      </c>
    </row>
    <row r="2626" spans="2:3" x14ac:dyDescent="0.25">
      <c r="B2626" s="179" t="s">
        <v>2803</v>
      </c>
      <c r="C2626" s="181">
        <v>49.490042200899801</v>
      </c>
    </row>
    <row r="2627" spans="2:3" x14ac:dyDescent="0.25">
      <c r="B2627" s="179" t="s">
        <v>2804</v>
      </c>
      <c r="C2627" s="181">
        <v>44.9971624102539</v>
      </c>
    </row>
    <row r="2628" spans="2:3" x14ac:dyDescent="0.25">
      <c r="B2628" s="179" t="s">
        <v>2805</v>
      </c>
      <c r="C2628" s="181">
        <v>35.328854024075902</v>
      </c>
    </row>
    <row r="2629" spans="2:3" x14ac:dyDescent="0.25">
      <c r="B2629" s="179" t="s">
        <v>2806</v>
      </c>
      <c r="C2629" s="181">
        <v>34.728914620840598</v>
      </c>
    </row>
    <row r="2630" spans="2:3" x14ac:dyDescent="0.25">
      <c r="B2630" s="179" t="s">
        <v>2807</v>
      </c>
      <c r="C2630" s="181">
        <v>35.1494840819526</v>
      </c>
    </row>
    <row r="2631" spans="2:3" x14ac:dyDescent="0.25">
      <c r="B2631" s="179" t="s">
        <v>2808</v>
      </c>
      <c r="C2631" s="181">
        <v>24.074827956649401</v>
      </c>
    </row>
    <row r="2632" spans="2:3" x14ac:dyDescent="0.25">
      <c r="B2632" s="179" t="s">
        <v>2809</v>
      </c>
      <c r="C2632" s="181">
        <v>19.7508960936634</v>
      </c>
    </row>
    <row r="2633" spans="2:3" x14ac:dyDescent="0.25">
      <c r="B2633" s="179" t="s">
        <v>2810</v>
      </c>
      <c r="C2633" s="181">
        <v>20.388341849395001</v>
      </c>
    </row>
    <row r="2634" spans="2:3" x14ac:dyDescent="0.25">
      <c r="B2634" s="179" t="s">
        <v>2811</v>
      </c>
      <c r="C2634" s="181">
        <v>26.838331748482599</v>
      </c>
    </row>
    <row r="2635" spans="2:3" x14ac:dyDescent="0.25">
      <c r="B2635" s="179" t="s">
        <v>2812</v>
      </c>
      <c r="C2635" s="181">
        <v>34.399976179782499</v>
      </c>
    </row>
    <row r="2636" spans="2:3" x14ac:dyDescent="0.25">
      <c r="B2636" s="179" t="s">
        <v>2813</v>
      </c>
      <c r="C2636" s="181">
        <v>51.839822816749397</v>
      </c>
    </row>
    <row r="2637" spans="2:3" x14ac:dyDescent="0.25">
      <c r="B2637" s="179" t="s">
        <v>2814</v>
      </c>
      <c r="C2637" s="181">
        <v>60.804777341527</v>
      </c>
    </row>
    <row r="2638" spans="2:3" x14ac:dyDescent="0.25">
      <c r="B2638" s="179" t="s">
        <v>2815</v>
      </c>
      <c r="C2638" s="181">
        <v>58.650566726731398</v>
      </c>
    </row>
    <row r="2639" spans="2:3" x14ac:dyDescent="0.25">
      <c r="B2639" s="179" t="s">
        <v>2816</v>
      </c>
      <c r="C2639" s="181">
        <v>54.697997619560198</v>
      </c>
    </row>
    <row r="2640" spans="2:3" x14ac:dyDescent="0.25">
      <c r="B2640" s="179" t="s">
        <v>2817</v>
      </c>
      <c r="C2640" s="181">
        <v>53.313856760230799</v>
      </c>
    </row>
    <row r="2641" spans="2:3" x14ac:dyDescent="0.25">
      <c r="B2641" s="179" t="s">
        <v>2818</v>
      </c>
      <c r="C2641" s="181">
        <v>47.595764043886803</v>
      </c>
    </row>
    <row r="2642" spans="2:3" x14ac:dyDescent="0.25">
      <c r="B2642" s="179" t="s">
        <v>2819</v>
      </c>
      <c r="C2642" s="181">
        <v>66.259579062320796</v>
      </c>
    </row>
    <row r="2643" spans="2:3" x14ac:dyDescent="0.25">
      <c r="B2643" s="179" t="s">
        <v>2820</v>
      </c>
      <c r="C2643" s="181">
        <v>56.687102247056202</v>
      </c>
    </row>
    <row r="2644" spans="2:3" x14ac:dyDescent="0.25">
      <c r="B2644" s="179" t="s">
        <v>2821</v>
      </c>
      <c r="C2644" s="181">
        <v>59.019683883178203</v>
      </c>
    </row>
    <row r="2645" spans="2:3" x14ac:dyDescent="0.25">
      <c r="B2645" s="179" t="s">
        <v>2822</v>
      </c>
      <c r="C2645" s="181">
        <v>40.675723919950897</v>
      </c>
    </row>
    <row r="2646" spans="2:3" x14ac:dyDescent="0.25">
      <c r="B2646" s="179" t="s">
        <v>2823</v>
      </c>
      <c r="C2646" s="181">
        <v>39.506504406088503</v>
      </c>
    </row>
    <row r="2647" spans="2:3" x14ac:dyDescent="0.25">
      <c r="B2647" s="179" t="s">
        <v>2824</v>
      </c>
      <c r="C2647" s="181">
        <v>43.363332963238101</v>
      </c>
    </row>
    <row r="2648" spans="2:3" x14ac:dyDescent="0.25">
      <c r="B2648" s="179" t="s">
        <v>2825</v>
      </c>
      <c r="C2648" s="181">
        <v>44.105447869640997</v>
      </c>
    </row>
    <row r="2649" spans="2:3" x14ac:dyDescent="0.25">
      <c r="B2649" s="179" t="s">
        <v>2826</v>
      </c>
      <c r="C2649" s="181">
        <v>45.4945765575129</v>
      </c>
    </row>
    <row r="2650" spans="2:3" x14ac:dyDescent="0.25">
      <c r="B2650" s="179" t="s">
        <v>2827</v>
      </c>
      <c r="C2650" s="181">
        <v>54.937009319944003</v>
      </c>
    </row>
    <row r="2651" spans="2:3" x14ac:dyDescent="0.25">
      <c r="B2651" s="179" t="s">
        <v>2828</v>
      </c>
      <c r="C2651" s="181">
        <v>49.949634729917697</v>
      </c>
    </row>
    <row r="2652" spans="2:3" x14ac:dyDescent="0.25">
      <c r="B2652" s="179" t="s">
        <v>2829</v>
      </c>
      <c r="C2652" s="181">
        <v>39.217214139864197</v>
      </c>
    </row>
    <row r="2653" spans="2:3" x14ac:dyDescent="0.25">
      <c r="B2653" s="179" t="s">
        <v>2830</v>
      </c>
      <c r="C2653" s="181">
        <v>38.551244277621102</v>
      </c>
    </row>
    <row r="2654" spans="2:3" x14ac:dyDescent="0.25">
      <c r="B2654" s="179" t="s">
        <v>2831</v>
      </c>
      <c r="C2654" s="181">
        <v>39.018102404575103</v>
      </c>
    </row>
    <row r="2655" spans="2:3" x14ac:dyDescent="0.25">
      <c r="B2655" s="179" t="s">
        <v>2832</v>
      </c>
      <c r="C2655" s="181">
        <v>26.724548798353101</v>
      </c>
    </row>
    <row r="2656" spans="2:3" x14ac:dyDescent="0.25">
      <c r="B2656" s="179" t="s">
        <v>2833</v>
      </c>
      <c r="C2656" s="181">
        <v>21.924716862639901</v>
      </c>
    </row>
    <row r="2657" spans="2:3" x14ac:dyDescent="0.25">
      <c r="B2657" s="179" t="s">
        <v>2834</v>
      </c>
      <c r="C2657" s="181">
        <v>22.632321097072101</v>
      </c>
    </row>
    <row r="2658" spans="2:3" x14ac:dyDescent="0.25">
      <c r="B2658" s="179" t="s">
        <v>2835</v>
      </c>
      <c r="C2658" s="181">
        <v>29.7922090147527</v>
      </c>
    </row>
    <row r="2659" spans="2:3" x14ac:dyDescent="0.25">
      <c r="B2659" s="179" t="s">
        <v>2836</v>
      </c>
      <c r="C2659" s="181">
        <v>38.1861022531156</v>
      </c>
    </row>
    <row r="2660" spans="2:3" x14ac:dyDescent="0.25">
      <c r="B2660" s="179" t="s">
        <v>2837</v>
      </c>
      <c r="C2660" s="181">
        <v>57.545411209534699</v>
      </c>
    </row>
    <row r="2661" spans="2:3" x14ac:dyDescent="0.25">
      <c r="B2661" s="179" t="s">
        <v>2838</v>
      </c>
      <c r="C2661" s="181">
        <v>67.497065489426006</v>
      </c>
    </row>
    <row r="2662" spans="2:3" x14ac:dyDescent="0.25">
      <c r="B2662" s="179" t="s">
        <v>2839</v>
      </c>
      <c r="C2662" s="181">
        <v>58.650566726731398</v>
      </c>
    </row>
    <row r="2663" spans="2:3" x14ac:dyDescent="0.25">
      <c r="B2663" s="179" t="s">
        <v>2840</v>
      </c>
      <c r="C2663" s="181">
        <v>54.697997619560198</v>
      </c>
    </row>
    <row r="2664" spans="2:3" x14ac:dyDescent="0.25">
      <c r="B2664" s="179" t="s">
        <v>2841</v>
      </c>
      <c r="C2664" s="181">
        <v>53.313856760230799</v>
      </c>
    </row>
    <row r="2665" spans="2:3" x14ac:dyDescent="0.25">
      <c r="B2665" s="179" t="s">
        <v>2842</v>
      </c>
      <c r="C2665" s="181">
        <v>47.595764043886803</v>
      </c>
    </row>
    <row r="2666" spans="2:3" x14ac:dyDescent="0.25">
      <c r="B2666" s="179" t="s">
        <v>2843</v>
      </c>
      <c r="C2666" s="181">
        <v>80.808345087623096</v>
      </c>
    </row>
    <row r="2667" spans="2:3" x14ac:dyDescent="0.25">
      <c r="B2667" s="179" t="s">
        <v>2844</v>
      </c>
      <c r="C2667" s="181">
        <v>68.271203044923794</v>
      </c>
    </row>
    <row r="2668" spans="2:3" x14ac:dyDescent="0.25">
      <c r="B2668" s="179" t="s">
        <v>2845</v>
      </c>
      <c r="C2668" s="181">
        <v>69.884229435246596</v>
      </c>
    </row>
    <row r="2669" spans="2:3" x14ac:dyDescent="0.25">
      <c r="B2669" s="179" t="s">
        <v>2846</v>
      </c>
      <c r="C2669" s="181">
        <v>49.084273563232102</v>
      </c>
    </row>
    <row r="2670" spans="2:3" x14ac:dyDescent="0.25">
      <c r="B2670" s="179" t="s">
        <v>2847</v>
      </c>
      <c r="C2670" s="181">
        <v>49.578216568513497</v>
      </c>
    </row>
    <row r="2671" spans="2:3" x14ac:dyDescent="0.25">
      <c r="B2671" s="179" t="s">
        <v>2848</v>
      </c>
      <c r="C2671" s="181">
        <v>57.337641108580598</v>
      </c>
    </row>
    <row r="2672" spans="2:3" x14ac:dyDescent="0.25">
      <c r="B2672" s="179" t="s">
        <v>2849</v>
      </c>
      <c r="C2672" s="181">
        <v>64.919712043949303</v>
      </c>
    </row>
    <row r="2673" spans="2:3" x14ac:dyDescent="0.25">
      <c r="B2673" s="179" t="s">
        <v>2850</v>
      </c>
      <c r="C2673" s="181">
        <v>73.717958647881503</v>
      </c>
    </row>
    <row r="2674" spans="2:3" x14ac:dyDescent="0.25">
      <c r="B2674" s="179" t="s">
        <v>2851</v>
      </c>
      <c r="C2674" s="181">
        <v>78.868978890895804</v>
      </c>
    </row>
    <row r="2675" spans="2:3" x14ac:dyDescent="0.25">
      <c r="B2675" s="179" t="s">
        <v>2852</v>
      </c>
      <c r="C2675" s="181">
        <v>76.871485317867396</v>
      </c>
    </row>
    <row r="2676" spans="2:3" x14ac:dyDescent="0.25">
      <c r="B2676" s="179" t="s">
        <v>2853</v>
      </c>
      <c r="C2676" s="181">
        <v>62.853450134967503</v>
      </c>
    </row>
    <row r="2677" spans="2:3" x14ac:dyDescent="0.25">
      <c r="B2677" s="179" t="s">
        <v>2854</v>
      </c>
      <c r="C2677" s="181">
        <v>67.441733351566199</v>
      </c>
    </row>
    <row r="2678" spans="2:3" x14ac:dyDescent="0.25">
      <c r="B2678" s="179" t="s">
        <v>2855</v>
      </c>
      <c r="C2678" s="181">
        <v>66.892357638977998</v>
      </c>
    </row>
    <row r="2679" spans="2:3" x14ac:dyDescent="0.25">
      <c r="B2679" s="179" t="s">
        <v>2856</v>
      </c>
      <c r="C2679" s="181">
        <v>57.374679254759201</v>
      </c>
    </row>
    <row r="2680" spans="2:3" x14ac:dyDescent="0.25">
      <c r="B2680" s="179" t="s">
        <v>2857</v>
      </c>
      <c r="C2680" s="181">
        <v>59.579784818237201</v>
      </c>
    </row>
    <row r="2681" spans="2:3" x14ac:dyDescent="0.25">
      <c r="B2681" s="179" t="s">
        <v>2858</v>
      </c>
      <c r="C2681" s="181">
        <v>56.815368465204401</v>
      </c>
    </row>
    <row r="2682" spans="2:3" x14ac:dyDescent="0.25">
      <c r="B2682" s="179" t="s">
        <v>2859</v>
      </c>
      <c r="C2682" s="181">
        <v>58.971385255307702</v>
      </c>
    </row>
    <row r="2683" spans="2:3" x14ac:dyDescent="0.25">
      <c r="B2683" s="179" t="s">
        <v>2860</v>
      </c>
      <c r="C2683" s="181">
        <v>58.610658199088697</v>
      </c>
    </row>
    <row r="2684" spans="2:3" x14ac:dyDescent="0.25">
      <c r="B2684" s="179" t="s">
        <v>2861</v>
      </c>
      <c r="C2684" s="181">
        <v>77.092232686016402</v>
      </c>
    </row>
    <row r="2685" spans="2:3" x14ac:dyDescent="0.25">
      <c r="B2685" s="179" t="s">
        <v>2862</v>
      </c>
      <c r="C2685" s="181">
        <v>92.570529211758497</v>
      </c>
    </row>
    <row r="2686" spans="2:3" x14ac:dyDescent="0.25">
      <c r="B2686" s="179" t="s">
        <v>2863</v>
      </c>
      <c r="C2686" s="181">
        <v>77.111896439914901</v>
      </c>
    </row>
    <row r="2687" spans="2:3" x14ac:dyDescent="0.25">
      <c r="B2687" s="179" t="s">
        <v>2864</v>
      </c>
      <c r="C2687" s="181">
        <v>70.567359391816595</v>
      </c>
    </row>
    <row r="2688" spans="2:3" x14ac:dyDescent="0.25">
      <c r="B2688" s="179" t="s">
        <v>2865</v>
      </c>
      <c r="C2688" s="181">
        <v>70.228881580350404</v>
      </c>
    </row>
    <row r="2689" spans="2:3" x14ac:dyDescent="0.25">
      <c r="B2689" s="179" t="s">
        <v>2866</v>
      </c>
      <c r="C2689" s="181">
        <v>62.181440669401603</v>
      </c>
    </row>
    <row r="2690" spans="2:3" x14ac:dyDescent="0.25">
      <c r="B2690" s="179" t="s">
        <v>2867</v>
      </c>
      <c r="C2690" s="181">
        <v>84.395474503956294</v>
      </c>
    </row>
    <row r="2691" spans="2:3" x14ac:dyDescent="0.25">
      <c r="B2691" s="179" t="s">
        <v>2868</v>
      </c>
      <c r="C2691" s="181">
        <v>73.461850333553997</v>
      </c>
    </row>
    <row r="2692" spans="2:3" x14ac:dyDescent="0.25">
      <c r="B2692" s="179" t="s">
        <v>2869</v>
      </c>
      <c r="C2692" s="181">
        <v>72.024097627005801</v>
      </c>
    </row>
    <row r="2693" spans="2:3" x14ac:dyDescent="0.25">
      <c r="B2693" s="179" t="s">
        <v>2870</v>
      </c>
      <c r="C2693" s="181">
        <v>52.482584449379097</v>
      </c>
    </row>
    <row r="2694" spans="2:3" x14ac:dyDescent="0.25">
      <c r="B2694" s="179" t="s">
        <v>2871</v>
      </c>
      <c r="C2694" s="181">
        <v>53.116172915483702</v>
      </c>
    </row>
    <row r="2695" spans="2:3" x14ac:dyDescent="0.25">
      <c r="B2695" s="179" t="s">
        <v>2872</v>
      </c>
      <c r="C2695" s="181">
        <v>59.664889958954099</v>
      </c>
    </row>
    <row r="2696" spans="2:3" x14ac:dyDescent="0.25">
      <c r="B2696" s="179" t="s">
        <v>2873</v>
      </c>
      <c r="C2696" s="181">
        <v>64.250893425119102</v>
      </c>
    </row>
    <row r="2697" spans="2:3" x14ac:dyDescent="0.25">
      <c r="B2697" s="179" t="s">
        <v>2874</v>
      </c>
      <c r="C2697" s="181">
        <v>71.163583391689201</v>
      </c>
    </row>
    <row r="2698" spans="2:3" x14ac:dyDescent="0.25">
      <c r="B2698" s="179" t="s">
        <v>2875</v>
      </c>
      <c r="C2698" s="181">
        <v>80.979894839633005</v>
      </c>
    </row>
    <row r="2699" spans="2:3" x14ac:dyDescent="0.25">
      <c r="B2699" s="179" t="s">
        <v>2876</v>
      </c>
      <c r="C2699" s="181">
        <v>74.624999117606393</v>
      </c>
    </row>
    <row r="2700" spans="2:3" x14ac:dyDescent="0.25">
      <c r="B2700" s="179" t="s">
        <v>2877</v>
      </c>
      <c r="C2700" s="181">
        <v>60.956059232440701</v>
      </c>
    </row>
    <row r="2701" spans="2:3" x14ac:dyDescent="0.25">
      <c r="B2701" s="179" t="s">
        <v>2878</v>
      </c>
      <c r="C2701" s="181">
        <v>65.563152497764605</v>
      </c>
    </row>
    <row r="2702" spans="2:3" x14ac:dyDescent="0.25">
      <c r="B2702" s="179" t="s">
        <v>2879</v>
      </c>
      <c r="C2702" s="181">
        <v>64.425069475128893</v>
      </c>
    </row>
    <row r="2703" spans="2:3" x14ac:dyDescent="0.25">
      <c r="B2703" s="179" t="s">
        <v>2880</v>
      </c>
      <c r="C2703" s="181">
        <v>61.722014146206597</v>
      </c>
    </row>
    <row r="2704" spans="2:3" x14ac:dyDescent="0.25">
      <c r="B2704" s="179" t="s">
        <v>2881</v>
      </c>
      <c r="C2704" s="181">
        <v>58.543908625744301</v>
      </c>
    </row>
    <row r="2705" spans="2:3" x14ac:dyDescent="0.25">
      <c r="B2705" s="179" t="s">
        <v>2882</v>
      </c>
      <c r="C2705" s="181">
        <v>56.503319871258597</v>
      </c>
    </row>
    <row r="2706" spans="2:3" x14ac:dyDescent="0.25">
      <c r="B2706" s="179" t="s">
        <v>2883</v>
      </c>
      <c r="C2706" s="181">
        <v>62.3829203861224</v>
      </c>
    </row>
    <row r="2707" spans="2:3" x14ac:dyDescent="0.25">
      <c r="B2707" s="179" t="s">
        <v>2884</v>
      </c>
      <c r="C2707" s="181">
        <v>59.8794860759185</v>
      </c>
    </row>
    <row r="2708" spans="2:3" x14ac:dyDescent="0.25">
      <c r="B2708" s="179" t="s">
        <v>2885</v>
      </c>
      <c r="C2708" s="181">
        <v>74.614655448725699</v>
      </c>
    </row>
    <row r="2709" spans="2:3" x14ac:dyDescent="0.25">
      <c r="B2709" s="179" t="s">
        <v>2886</v>
      </c>
      <c r="C2709" s="181">
        <v>93.387798860389395</v>
      </c>
    </row>
    <row r="2710" spans="2:3" x14ac:dyDescent="0.25">
      <c r="B2710" s="179" t="s">
        <v>2887</v>
      </c>
      <c r="C2710" s="181">
        <v>76.747124260812399</v>
      </c>
    </row>
    <row r="2711" spans="2:3" x14ac:dyDescent="0.25">
      <c r="B2711" s="179" t="s">
        <v>2888</v>
      </c>
      <c r="C2711" s="181">
        <v>69.9476517785873</v>
      </c>
    </row>
    <row r="2712" spans="2:3" x14ac:dyDescent="0.25">
      <c r="B2712" s="179" t="s">
        <v>2889</v>
      </c>
      <c r="C2712" s="181">
        <v>66.915135211714897</v>
      </c>
    </row>
    <row r="2713" spans="2:3" x14ac:dyDescent="0.25">
      <c r="B2713" s="179" t="s">
        <v>2890</v>
      </c>
      <c r="C2713" s="181">
        <v>59.645886089803</v>
      </c>
    </row>
    <row r="2714" spans="2:3" x14ac:dyDescent="0.25">
      <c r="B2714" s="179" t="s">
        <v>2891</v>
      </c>
      <c r="C2714" s="181">
        <v>84.241757501855204</v>
      </c>
    </row>
    <row r="2715" spans="2:3" x14ac:dyDescent="0.25">
      <c r="B2715" s="179" t="s">
        <v>2892</v>
      </c>
      <c r="C2715" s="181">
        <v>72.244154288290304</v>
      </c>
    </row>
    <row r="2716" spans="2:3" x14ac:dyDescent="0.25">
      <c r="B2716" s="179" t="s">
        <v>2893</v>
      </c>
      <c r="C2716" s="181">
        <v>70.250558324952294</v>
      </c>
    </row>
    <row r="2717" spans="2:3" x14ac:dyDescent="0.25">
      <c r="B2717" s="179" t="s">
        <v>2894</v>
      </c>
      <c r="C2717" s="181">
        <v>53.645008844342797</v>
      </c>
    </row>
    <row r="2718" spans="2:3" x14ac:dyDescent="0.25">
      <c r="B2718" s="179" t="s">
        <v>2895</v>
      </c>
      <c r="C2718" s="181">
        <v>53.121168243922398</v>
      </c>
    </row>
    <row r="2719" spans="2:3" x14ac:dyDescent="0.25">
      <c r="B2719" s="179" t="s">
        <v>2896</v>
      </c>
      <c r="C2719" s="181">
        <v>60.483072289569797</v>
      </c>
    </row>
    <row r="2720" spans="2:3" x14ac:dyDescent="0.25">
      <c r="B2720" s="179" t="s">
        <v>2897</v>
      </c>
      <c r="C2720" s="181">
        <v>64.5743801550298</v>
      </c>
    </row>
    <row r="2721" spans="2:3" x14ac:dyDescent="0.25">
      <c r="B2721" s="179" t="s">
        <v>2898</v>
      </c>
      <c r="C2721" s="181">
        <v>73.524328519463893</v>
      </c>
    </row>
    <row r="2722" spans="2:3" x14ac:dyDescent="0.25">
      <c r="B2722" s="179" t="s">
        <v>2899</v>
      </c>
      <c r="C2722" s="181">
        <v>84.724110756841597</v>
      </c>
    </row>
    <row r="2723" spans="2:3" x14ac:dyDescent="0.25">
      <c r="B2723" s="179" t="s">
        <v>2900</v>
      </c>
      <c r="C2723" s="181">
        <v>75.850774220438296</v>
      </c>
    </row>
    <row r="2724" spans="2:3" x14ac:dyDescent="0.25">
      <c r="B2724" s="179" t="s">
        <v>2901</v>
      </c>
      <c r="C2724" s="181">
        <v>61.326415324127701</v>
      </c>
    </row>
    <row r="2725" spans="2:3" x14ac:dyDescent="0.25">
      <c r="B2725" s="179" t="s">
        <v>2902</v>
      </c>
      <c r="C2725" s="181">
        <v>66.988285452994603</v>
      </c>
    </row>
    <row r="2726" spans="2:3" x14ac:dyDescent="0.25">
      <c r="B2726" s="179" t="s">
        <v>2903</v>
      </c>
      <c r="C2726" s="181">
        <v>64.984878506155994</v>
      </c>
    </row>
    <row r="2727" spans="2:3" x14ac:dyDescent="0.25">
      <c r="B2727" s="179" t="s">
        <v>2904</v>
      </c>
      <c r="C2727" s="181">
        <v>62.032358324794203</v>
      </c>
    </row>
    <row r="2728" spans="2:3" x14ac:dyDescent="0.25">
      <c r="B2728" s="179" t="s">
        <v>2905</v>
      </c>
      <c r="C2728" s="181">
        <v>58.5187269976716</v>
      </c>
    </row>
    <row r="2729" spans="2:3" x14ac:dyDescent="0.25">
      <c r="B2729" s="179" t="s">
        <v>2906</v>
      </c>
      <c r="C2729" s="181">
        <v>57.333695840804701</v>
      </c>
    </row>
    <row r="2730" spans="2:3" x14ac:dyDescent="0.25">
      <c r="B2730" s="179" t="s">
        <v>2907</v>
      </c>
      <c r="C2730" s="181">
        <v>62.4808921776606</v>
      </c>
    </row>
    <row r="2731" spans="2:3" x14ac:dyDescent="0.25">
      <c r="B2731" s="179" t="s">
        <v>2908</v>
      </c>
      <c r="C2731" s="181">
        <v>61.131492410911399</v>
      </c>
    </row>
    <row r="2732" spans="2:3" x14ac:dyDescent="0.25">
      <c r="B2732" s="179" t="s">
        <v>2909</v>
      </c>
      <c r="C2732" s="181">
        <v>75.452058591758501</v>
      </c>
    </row>
    <row r="2733" spans="2:3" x14ac:dyDescent="0.25">
      <c r="B2733" s="179" t="s">
        <v>2910</v>
      </c>
      <c r="C2733" s="181">
        <v>91.804384949155803</v>
      </c>
    </row>
    <row r="2734" spans="2:3" x14ac:dyDescent="0.25">
      <c r="B2734" s="179" t="s">
        <v>2911</v>
      </c>
      <c r="C2734" s="181">
        <v>74.612243067467602</v>
      </c>
    </row>
    <row r="2735" spans="2:3" x14ac:dyDescent="0.25">
      <c r="B2735" s="179" t="s">
        <v>2912</v>
      </c>
      <c r="C2735" s="181">
        <v>73.388225250319806</v>
      </c>
    </row>
    <row r="2736" spans="2:3" x14ac:dyDescent="0.25">
      <c r="B2736" s="179" t="s">
        <v>2913</v>
      </c>
      <c r="C2736" s="181">
        <v>68.839090014293106</v>
      </c>
    </row>
    <row r="2737" spans="2:3" x14ac:dyDescent="0.25">
      <c r="B2737" s="179" t="s">
        <v>2914</v>
      </c>
      <c r="C2737" s="181">
        <v>62.995130447153002</v>
      </c>
    </row>
    <row r="2738" spans="2:3" x14ac:dyDescent="0.25">
      <c r="B2738" s="179" t="s">
        <v>2915</v>
      </c>
      <c r="C2738" s="181">
        <v>85.158277324598998</v>
      </c>
    </row>
    <row r="2739" spans="2:3" x14ac:dyDescent="0.25">
      <c r="B2739" s="179" t="s">
        <v>2916</v>
      </c>
      <c r="C2739" s="181">
        <v>74.450573708754405</v>
      </c>
    </row>
    <row r="2740" spans="2:3" x14ac:dyDescent="0.25">
      <c r="B2740" s="179" t="s">
        <v>2917</v>
      </c>
      <c r="C2740" s="181">
        <v>79.332326414302997</v>
      </c>
    </row>
    <row r="2741" spans="2:3" x14ac:dyDescent="0.25">
      <c r="B2741" s="179" t="s">
        <v>2918</v>
      </c>
      <c r="C2741" s="181">
        <v>52.8028694991701</v>
      </c>
    </row>
    <row r="2742" spans="2:3" x14ac:dyDescent="0.25">
      <c r="B2742" s="179" t="s">
        <v>2919</v>
      </c>
      <c r="C2742" s="181">
        <v>52.490781703423799</v>
      </c>
    </row>
    <row r="2743" spans="2:3" x14ac:dyDescent="0.25">
      <c r="B2743" s="179" t="s">
        <v>2920</v>
      </c>
      <c r="C2743" s="181">
        <v>59.830656971348198</v>
      </c>
    </row>
    <row r="2744" spans="2:3" x14ac:dyDescent="0.25">
      <c r="B2744" s="179" t="s">
        <v>2921</v>
      </c>
      <c r="C2744" s="181">
        <v>62.183419644485198</v>
      </c>
    </row>
    <row r="2745" spans="2:3" x14ac:dyDescent="0.25">
      <c r="B2745" s="179" t="s">
        <v>2922</v>
      </c>
      <c r="C2745" s="181">
        <v>68.7315429888246</v>
      </c>
    </row>
    <row r="2746" spans="2:3" x14ac:dyDescent="0.25">
      <c r="B2746" s="179" t="s">
        <v>2923</v>
      </c>
      <c r="C2746" s="181">
        <v>84.389085861972703</v>
      </c>
    </row>
    <row r="2747" spans="2:3" x14ac:dyDescent="0.25">
      <c r="B2747" s="179" t="s">
        <v>2924</v>
      </c>
      <c r="C2747" s="181">
        <v>72.337414324794295</v>
      </c>
    </row>
    <row r="2748" spans="2:3" x14ac:dyDescent="0.25">
      <c r="B2748" s="179" t="s">
        <v>2925</v>
      </c>
      <c r="C2748" s="181">
        <v>59.6064128257335</v>
      </c>
    </row>
    <row r="2749" spans="2:3" x14ac:dyDescent="0.25">
      <c r="B2749" s="179" t="s">
        <v>2926</v>
      </c>
      <c r="C2749" s="181">
        <v>64.027072449177297</v>
      </c>
    </row>
    <row r="2750" spans="2:3" x14ac:dyDescent="0.25">
      <c r="B2750" s="179" t="s">
        <v>2927</v>
      </c>
      <c r="C2750" s="181">
        <v>62.399860662582903</v>
      </c>
    </row>
    <row r="2751" spans="2:3" x14ac:dyDescent="0.25">
      <c r="B2751" s="179" t="s">
        <v>2928</v>
      </c>
      <c r="C2751" s="181">
        <v>57.801565274550299</v>
      </c>
    </row>
    <row r="2752" spans="2:3" x14ac:dyDescent="0.25">
      <c r="B2752" s="179" t="s">
        <v>2929</v>
      </c>
      <c r="C2752" s="181">
        <v>55.087849259273803</v>
      </c>
    </row>
    <row r="2753" spans="2:3" x14ac:dyDescent="0.25">
      <c r="B2753" s="179" t="s">
        <v>2930</v>
      </c>
      <c r="C2753" s="181">
        <v>53.210259500042604</v>
      </c>
    </row>
    <row r="2754" spans="2:3" x14ac:dyDescent="0.25">
      <c r="B2754" s="179" t="s">
        <v>2931</v>
      </c>
      <c r="C2754" s="181">
        <v>55.587415333961403</v>
      </c>
    </row>
    <row r="2755" spans="2:3" x14ac:dyDescent="0.25">
      <c r="B2755" s="179" t="s">
        <v>2932</v>
      </c>
      <c r="C2755" s="181">
        <v>56.653675490439603</v>
      </c>
    </row>
    <row r="2756" spans="2:3" x14ac:dyDescent="0.25">
      <c r="B2756" s="179" t="s">
        <v>2933</v>
      </c>
      <c r="C2756" s="181">
        <v>71.924220937253196</v>
      </c>
    </row>
    <row r="2757" spans="2:3" x14ac:dyDescent="0.25">
      <c r="B2757" s="179" t="s">
        <v>2934</v>
      </c>
      <c r="C2757" s="181">
        <v>86.375743258321094</v>
      </c>
    </row>
    <row r="2758" spans="2:3" x14ac:dyDescent="0.25">
      <c r="B2758" s="179" t="s">
        <v>2935</v>
      </c>
      <c r="C2758" s="181">
        <v>70.1475759953059</v>
      </c>
    </row>
    <row r="2759" spans="2:3" x14ac:dyDescent="0.25">
      <c r="B2759" s="179" t="s">
        <v>2936</v>
      </c>
      <c r="C2759" s="181">
        <v>67.729008739454898</v>
      </c>
    </row>
    <row r="2760" spans="2:3" x14ac:dyDescent="0.25">
      <c r="B2760" s="179" t="s">
        <v>2937</v>
      </c>
      <c r="C2760" s="181">
        <v>64.389373299943102</v>
      </c>
    </row>
    <row r="2761" spans="2:3" x14ac:dyDescent="0.25">
      <c r="B2761" s="179" t="s">
        <v>2938</v>
      </c>
      <c r="C2761" s="181">
        <v>58.381678775756598</v>
      </c>
    </row>
    <row r="2762" spans="2:3" x14ac:dyDescent="0.25">
      <c r="B2762" s="179" t="s">
        <v>2939</v>
      </c>
      <c r="C2762" s="181">
        <v>76.376452263074896</v>
      </c>
    </row>
    <row r="2763" spans="2:3" x14ac:dyDescent="0.25">
      <c r="B2763" s="179" t="s">
        <v>2940</v>
      </c>
      <c r="C2763" s="181">
        <v>65.497620914775595</v>
      </c>
    </row>
    <row r="2764" spans="2:3" x14ac:dyDescent="0.25">
      <c r="B2764" s="179" t="s">
        <v>2941</v>
      </c>
      <c r="C2764" s="181">
        <v>69.227126784288103</v>
      </c>
    </row>
    <row r="2765" spans="2:3" x14ac:dyDescent="0.25">
      <c r="B2765" s="179" t="s">
        <v>2942</v>
      </c>
      <c r="C2765" s="181">
        <v>44.585534863261898</v>
      </c>
    </row>
    <row r="2766" spans="2:3" x14ac:dyDescent="0.25">
      <c r="B2766" s="179" t="s">
        <v>2943</v>
      </c>
      <c r="C2766" s="181">
        <v>44.826253901849199</v>
      </c>
    </row>
    <row r="2767" spans="2:3" x14ac:dyDescent="0.25">
      <c r="B2767" s="179" t="s">
        <v>2944</v>
      </c>
      <c r="C2767" s="181">
        <v>48.802264220386903</v>
      </c>
    </row>
    <row r="2768" spans="2:3" x14ac:dyDescent="0.25">
      <c r="B2768" s="179" t="s">
        <v>2945</v>
      </c>
      <c r="C2768" s="181">
        <v>50.312913207746298</v>
      </c>
    </row>
    <row r="2769" spans="2:3" x14ac:dyDescent="0.25">
      <c r="B2769" s="179" t="s">
        <v>2946</v>
      </c>
      <c r="C2769" s="181">
        <v>52.910911307757303</v>
      </c>
    </row>
    <row r="2770" spans="2:3" x14ac:dyDescent="0.25">
      <c r="B2770" s="179" t="s">
        <v>2947</v>
      </c>
      <c r="C2770" s="181">
        <v>57.0687564811033</v>
      </c>
    </row>
    <row r="2771" spans="2:3" x14ac:dyDescent="0.25">
      <c r="B2771" s="179" t="s">
        <v>2948</v>
      </c>
      <c r="C2771" s="181">
        <v>51.942543384657903</v>
      </c>
    </row>
    <row r="2772" spans="2:3" x14ac:dyDescent="0.25">
      <c r="B2772" s="179" t="s">
        <v>2949</v>
      </c>
      <c r="C2772" s="181">
        <v>46.690876396654197</v>
      </c>
    </row>
    <row r="2773" spans="2:3" x14ac:dyDescent="0.25">
      <c r="B2773" s="179" t="s">
        <v>2950</v>
      </c>
      <c r="C2773" s="181">
        <v>47.874564901885698</v>
      </c>
    </row>
    <row r="2774" spans="2:3" x14ac:dyDescent="0.25">
      <c r="B2774" s="179" t="s">
        <v>2951</v>
      </c>
      <c r="C2774" s="181">
        <v>45.045520142733999</v>
      </c>
    </row>
    <row r="2775" spans="2:3" x14ac:dyDescent="0.25">
      <c r="B2775" s="179" t="s">
        <v>2952</v>
      </c>
      <c r="C2775" s="181">
        <v>37.815879622985904</v>
      </c>
    </row>
    <row r="2776" spans="2:3" x14ac:dyDescent="0.25">
      <c r="B2776" s="179" t="s">
        <v>2953</v>
      </c>
      <c r="C2776" s="181">
        <v>32.603851198266099</v>
      </c>
    </row>
    <row r="2777" spans="2:3" x14ac:dyDescent="0.25">
      <c r="B2777" s="179" t="s">
        <v>2954</v>
      </c>
      <c r="C2777" s="181">
        <v>34.086129818622901</v>
      </c>
    </row>
    <row r="2778" spans="2:3" x14ac:dyDescent="0.25">
      <c r="B2778" s="179" t="s">
        <v>2955</v>
      </c>
      <c r="C2778" s="181">
        <v>38.476080942231697</v>
      </c>
    </row>
    <row r="2779" spans="2:3" x14ac:dyDescent="0.25">
      <c r="B2779" s="179" t="s">
        <v>2956</v>
      </c>
      <c r="C2779" s="181">
        <v>41.0247104699964</v>
      </c>
    </row>
    <row r="2780" spans="2:3" x14ac:dyDescent="0.25">
      <c r="B2780" s="179" t="s">
        <v>2957</v>
      </c>
      <c r="C2780" s="181">
        <v>56.747714848884002</v>
      </c>
    </row>
    <row r="2781" spans="2:3" x14ac:dyDescent="0.25">
      <c r="B2781" s="179" t="s">
        <v>2958</v>
      </c>
      <c r="C2781" s="181">
        <v>65.637314482935295</v>
      </c>
    </row>
    <row r="2782" spans="2:3" x14ac:dyDescent="0.25">
      <c r="B2782" s="179" t="s">
        <v>2959</v>
      </c>
      <c r="C2782" s="181">
        <v>59.313606188595401</v>
      </c>
    </row>
    <row r="2783" spans="2:3" x14ac:dyDescent="0.25">
      <c r="B2783" s="179" t="s">
        <v>2960</v>
      </c>
      <c r="C2783" s="181">
        <v>56.774189349784798</v>
      </c>
    </row>
    <row r="2784" spans="2:3" x14ac:dyDescent="0.25">
      <c r="B2784" s="179" t="s">
        <v>2961</v>
      </c>
      <c r="C2784" s="181">
        <v>54.144699867581203</v>
      </c>
    </row>
    <row r="2785" spans="2:3" x14ac:dyDescent="0.25">
      <c r="B2785" s="179" t="s">
        <v>2962</v>
      </c>
      <c r="C2785" s="181">
        <v>49.138342254770201</v>
      </c>
    </row>
    <row r="2786" spans="2:3" x14ac:dyDescent="0.25">
      <c r="B2786" s="179" t="s">
        <v>2963</v>
      </c>
      <c r="C2786" s="181">
        <v>66.259579062320796</v>
      </c>
    </row>
    <row r="2787" spans="2:3" x14ac:dyDescent="0.25">
      <c r="B2787" s="179" t="s">
        <v>2964</v>
      </c>
      <c r="C2787" s="181">
        <v>56.687102247056202</v>
      </c>
    </row>
    <row r="2788" spans="2:3" x14ac:dyDescent="0.25">
      <c r="B2788" s="179" t="s">
        <v>2965</v>
      </c>
      <c r="C2788" s="181">
        <v>59.019683883178203</v>
      </c>
    </row>
    <row r="2789" spans="2:3" x14ac:dyDescent="0.25">
      <c r="B2789" s="179" t="s">
        <v>2966</v>
      </c>
      <c r="C2789" s="181">
        <v>40.675723919950897</v>
      </c>
    </row>
    <row r="2790" spans="2:3" x14ac:dyDescent="0.25">
      <c r="B2790" s="179" t="s">
        <v>2967</v>
      </c>
      <c r="C2790" s="181">
        <v>39.506504406088503</v>
      </c>
    </row>
    <row r="2791" spans="2:3" x14ac:dyDescent="0.25">
      <c r="B2791" s="179" t="s">
        <v>2968</v>
      </c>
      <c r="C2791" s="181">
        <v>43.363332963238101</v>
      </c>
    </row>
    <row r="2792" spans="2:3" x14ac:dyDescent="0.25">
      <c r="B2792" s="179" t="s">
        <v>2969</v>
      </c>
      <c r="C2792" s="181">
        <v>44.105447869640997</v>
      </c>
    </row>
    <row r="2793" spans="2:3" x14ac:dyDescent="0.25">
      <c r="B2793" s="179" t="s">
        <v>2970</v>
      </c>
      <c r="C2793" s="181">
        <v>45.4945765575129</v>
      </c>
    </row>
    <row r="2794" spans="2:3" x14ac:dyDescent="0.25">
      <c r="B2794" s="179" t="s">
        <v>2971</v>
      </c>
      <c r="C2794" s="181">
        <v>49.490042200899801</v>
      </c>
    </row>
    <row r="2795" spans="2:3" x14ac:dyDescent="0.25">
      <c r="B2795" s="179" t="s">
        <v>2972</v>
      </c>
      <c r="C2795" s="181">
        <v>44.9971624102539</v>
      </c>
    </row>
    <row r="2796" spans="2:3" x14ac:dyDescent="0.25">
      <c r="B2796" s="179" t="s">
        <v>2973</v>
      </c>
      <c r="C2796" s="181">
        <v>35.328854024075902</v>
      </c>
    </row>
    <row r="2797" spans="2:3" x14ac:dyDescent="0.25">
      <c r="B2797" s="179" t="s">
        <v>2974</v>
      </c>
      <c r="C2797" s="181">
        <v>34.728914620840598</v>
      </c>
    </row>
    <row r="2798" spans="2:3" x14ac:dyDescent="0.25">
      <c r="B2798" s="179" t="s">
        <v>2975</v>
      </c>
      <c r="C2798" s="181">
        <v>35.1494840819526</v>
      </c>
    </row>
    <row r="2799" spans="2:3" x14ac:dyDescent="0.25">
      <c r="B2799" s="179" t="s">
        <v>2976</v>
      </c>
      <c r="C2799" s="181">
        <v>24.074827956649401</v>
      </c>
    </row>
    <row r="2800" spans="2:3" x14ac:dyDescent="0.25">
      <c r="B2800" s="179" t="s">
        <v>2977</v>
      </c>
      <c r="C2800" s="181">
        <v>19.7508960936634</v>
      </c>
    </row>
    <row r="2801" spans="2:3" x14ac:dyDescent="0.25">
      <c r="B2801" s="179" t="s">
        <v>2978</v>
      </c>
      <c r="C2801" s="181">
        <v>20.388341849395001</v>
      </c>
    </row>
    <row r="2802" spans="2:3" x14ac:dyDescent="0.25">
      <c r="B2802" s="179" t="s">
        <v>2979</v>
      </c>
      <c r="C2802" s="181">
        <v>26.838331748482599</v>
      </c>
    </row>
    <row r="2803" spans="2:3" x14ac:dyDescent="0.25">
      <c r="B2803" s="179" t="s">
        <v>2980</v>
      </c>
      <c r="C2803" s="181">
        <v>34.399976179782499</v>
      </c>
    </row>
    <row r="2804" spans="2:3" x14ac:dyDescent="0.25">
      <c r="B2804" s="179" t="s">
        <v>2981</v>
      </c>
      <c r="C2804" s="181">
        <v>51.839822816749397</v>
      </c>
    </row>
    <row r="2805" spans="2:3" x14ac:dyDescent="0.25">
      <c r="B2805" s="179" t="s">
        <v>2982</v>
      </c>
      <c r="C2805" s="181">
        <v>60.804777341527</v>
      </c>
    </row>
    <row r="2806" spans="2:3" x14ac:dyDescent="0.25">
      <c r="B2806" s="179" t="s">
        <v>2983</v>
      </c>
      <c r="C2806" s="181">
        <v>58.650566726731398</v>
      </c>
    </row>
    <row r="2807" spans="2:3" x14ac:dyDescent="0.25">
      <c r="B2807" s="179" t="s">
        <v>2984</v>
      </c>
      <c r="C2807" s="181">
        <v>54.697997619560198</v>
      </c>
    </row>
    <row r="2808" spans="2:3" x14ac:dyDescent="0.25">
      <c r="B2808" s="179" t="s">
        <v>2985</v>
      </c>
      <c r="C2808" s="181">
        <v>53.313856760230799</v>
      </c>
    </row>
    <row r="2809" spans="2:3" x14ac:dyDescent="0.25">
      <c r="B2809" s="179" t="s">
        <v>2986</v>
      </c>
      <c r="C2809" s="181">
        <v>47.595764043886803</v>
      </c>
    </row>
    <row r="2810" spans="2:3" x14ac:dyDescent="0.25">
      <c r="B2810" s="179" t="s">
        <v>2987</v>
      </c>
      <c r="C2810" s="181">
        <v>84.927421434455098</v>
      </c>
    </row>
    <row r="2811" spans="2:3" x14ac:dyDescent="0.25">
      <c r="B2811" s="179" t="s">
        <v>2988</v>
      </c>
      <c r="C2811" s="181">
        <v>76.485366785030493</v>
      </c>
    </row>
    <row r="2812" spans="2:3" x14ac:dyDescent="0.25">
      <c r="B2812" s="179" t="s">
        <v>2989</v>
      </c>
      <c r="C2812" s="181">
        <v>77.400954788520593</v>
      </c>
    </row>
    <row r="2813" spans="2:3" x14ac:dyDescent="0.25">
      <c r="B2813" s="179" t="s">
        <v>2990</v>
      </c>
      <c r="C2813" s="181">
        <v>49.781725438617798</v>
      </c>
    </row>
    <row r="2814" spans="2:3" x14ac:dyDescent="0.25">
      <c r="B2814" s="179" t="s">
        <v>2991</v>
      </c>
      <c r="C2814" s="181">
        <v>48.4677670849427</v>
      </c>
    </row>
    <row r="2815" spans="2:3" x14ac:dyDescent="0.25">
      <c r="B2815" s="179" t="s">
        <v>2992</v>
      </c>
      <c r="C2815" s="181">
        <v>56.476933814898103</v>
      </c>
    </row>
    <row r="2816" spans="2:3" x14ac:dyDescent="0.25">
      <c r="B2816" s="179" t="s">
        <v>2993</v>
      </c>
      <c r="C2816" s="181">
        <v>61.039872358146702</v>
      </c>
    </row>
    <row r="2817" spans="2:3" x14ac:dyDescent="0.25">
      <c r="B2817" s="179" t="s">
        <v>2994</v>
      </c>
      <c r="C2817" s="181">
        <v>64.207245834193401</v>
      </c>
    </row>
    <row r="2818" spans="2:3" x14ac:dyDescent="0.25">
      <c r="B2818" s="179" t="s">
        <v>2995</v>
      </c>
      <c r="C2818" s="181">
        <v>71.7082525396318</v>
      </c>
    </row>
    <row r="2819" spans="2:3" x14ac:dyDescent="0.25">
      <c r="B2819" s="179" t="s">
        <v>2996</v>
      </c>
      <c r="C2819" s="181">
        <v>74.467050527308203</v>
      </c>
    </row>
    <row r="2820" spans="2:3" x14ac:dyDescent="0.25">
      <c r="B2820" s="179" t="s">
        <v>2997</v>
      </c>
      <c r="C2820" s="181">
        <v>60.275111651825902</v>
      </c>
    </row>
    <row r="2821" spans="2:3" x14ac:dyDescent="0.25">
      <c r="B2821" s="179" t="s">
        <v>2998</v>
      </c>
      <c r="C2821" s="181">
        <v>68.897748968709195</v>
      </c>
    </row>
    <row r="2822" spans="2:3" x14ac:dyDescent="0.25">
      <c r="B2822" s="179" t="s">
        <v>2999</v>
      </c>
      <c r="C2822" s="181">
        <v>64.198501975392006</v>
      </c>
    </row>
    <row r="2823" spans="2:3" x14ac:dyDescent="0.25">
      <c r="B2823" s="179" t="s">
        <v>3000</v>
      </c>
      <c r="C2823" s="181">
        <v>58.031107699510997</v>
      </c>
    </row>
    <row r="2824" spans="2:3" x14ac:dyDescent="0.25">
      <c r="B2824" s="179" t="s">
        <v>3001</v>
      </c>
      <c r="C2824" s="181">
        <v>52.978669660358598</v>
      </c>
    </row>
    <row r="2825" spans="2:3" x14ac:dyDescent="0.25">
      <c r="B2825" s="179" t="s">
        <v>3002</v>
      </c>
      <c r="C2825" s="181">
        <v>51.283653449869902</v>
      </c>
    </row>
    <row r="2826" spans="2:3" x14ac:dyDescent="0.25">
      <c r="B2826" s="179" t="s">
        <v>3003</v>
      </c>
      <c r="C2826" s="181">
        <v>55.309409989611602</v>
      </c>
    </row>
    <row r="2827" spans="2:3" x14ac:dyDescent="0.25">
      <c r="B2827" s="179" t="s">
        <v>3004</v>
      </c>
      <c r="C2827" s="181">
        <v>54.698813497685499</v>
      </c>
    </row>
    <row r="2828" spans="2:3" x14ac:dyDescent="0.25">
      <c r="B2828" s="179" t="s">
        <v>3005</v>
      </c>
      <c r="C2828" s="181">
        <v>71.486012045499294</v>
      </c>
    </row>
    <row r="2829" spans="2:3" x14ac:dyDescent="0.25">
      <c r="B2829" s="179" t="s">
        <v>3006</v>
      </c>
      <c r="C2829" s="181">
        <v>85.996791025927806</v>
      </c>
    </row>
    <row r="2830" spans="2:3" x14ac:dyDescent="0.25">
      <c r="B2830" s="179" t="s">
        <v>3007</v>
      </c>
      <c r="C2830" s="181">
        <v>71.417740468684897</v>
      </c>
    </row>
    <row r="2831" spans="2:3" x14ac:dyDescent="0.25">
      <c r="B2831" s="179" t="s">
        <v>3008</v>
      </c>
      <c r="C2831" s="181">
        <v>65.817809425542194</v>
      </c>
    </row>
    <row r="2832" spans="2:3" x14ac:dyDescent="0.25">
      <c r="B2832" s="179" t="s">
        <v>3009</v>
      </c>
      <c r="C2832" s="181">
        <v>63.099700135705298</v>
      </c>
    </row>
    <row r="2833" spans="2:3" x14ac:dyDescent="0.25">
      <c r="B2833" s="179" t="s">
        <v>3010</v>
      </c>
      <c r="C2833" s="181">
        <v>56.692511950153303</v>
      </c>
    </row>
    <row r="2834" spans="2:3" x14ac:dyDescent="0.25">
      <c r="B2834" s="179" t="s">
        <v>3011</v>
      </c>
      <c r="C2834" s="181">
        <v>80.808345087623096</v>
      </c>
    </row>
    <row r="2835" spans="2:3" x14ac:dyDescent="0.25">
      <c r="B2835" s="179" t="s">
        <v>3012</v>
      </c>
      <c r="C2835" s="181">
        <v>68.271203044923794</v>
      </c>
    </row>
    <row r="2836" spans="2:3" x14ac:dyDescent="0.25">
      <c r="B2836" s="179" t="s">
        <v>3013</v>
      </c>
      <c r="C2836" s="181">
        <v>69.884229435246596</v>
      </c>
    </row>
    <row r="2837" spans="2:3" x14ac:dyDescent="0.25">
      <c r="B2837" s="179" t="s">
        <v>3014</v>
      </c>
      <c r="C2837" s="181">
        <v>49.084273563232102</v>
      </c>
    </row>
    <row r="2838" spans="2:3" x14ac:dyDescent="0.25">
      <c r="B2838" s="179" t="s">
        <v>3015</v>
      </c>
      <c r="C2838" s="181">
        <v>49.578216568513497</v>
      </c>
    </row>
    <row r="2839" spans="2:3" x14ac:dyDescent="0.25">
      <c r="B2839" s="179" t="s">
        <v>3016</v>
      </c>
      <c r="C2839" s="181">
        <v>57.337641108580598</v>
      </c>
    </row>
    <row r="2840" spans="2:3" x14ac:dyDescent="0.25">
      <c r="B2840" s="179" t="s">
        <v>3017</v>
      </c>
      <c r="C2840" s="181">
        <v>64.919712043949303</v>
      </c>
    </row>
    <row r="2841" spans="2:3" x14ac:dyDescent="0.25">
      <c r="B2841" s="179" t="s">
        <v>3018</v>
      </c>
      <c r="C2841" s="181">
        <v>73.717958647881503</v>
      </c>
    </row>
    <row r="2842" spans="2:3" x14ac:dyDescent="0.25">
      <c r="B2842" s="179" t="s">
        <v>3019</v>
      </c>
      <c r="C2842" s="181">
        <v>78.868978890895804</v>
      </c>
    </row>
    <row r="2843" spans="2:3" x14ac:dyDescent="0.25">
      <c r="B2843" s="179" t="s">
        <v>3020</v>
      </c>
      <c r="C2843" s="181">
        <v>76.871485317867396</v>
      </c>
    </row>
    <row r="2844" spans="2:3" x14ac:dyDescent="0.25">
      <c r="B2844" s="179" t="s">
        <v>3021</v>
      </c>
      <c r="C2844" s="181">
        <v>62.853450134967503</v>
      </c>
    </row>
    <row r="2845" spans="2:3" x14ac:dyDescent="0.25">
      <c r="B2845" s="179" t="s">
        <v>3022</v>
      </c>
      <c r="C2845" s="181">
        <v>67.441733351566199</v>
      </c>
    </row>
    <row r="2846" spans="2:3" x14ac:dyDescent="0.25">
      <c r="B2846" s="179" t="s">
        <v>3023</v>
      </c>
      <c r="C2846" s="181">
        <v>66.892357638977998</v>
      </c>
    </row>
    <row r="2847" spans="2:3" x14ac:dyDescent="0.25">
      <c r="B2847" s="179" t="s">
        <v>3024</v>
      </c>
      <c r="C2847" s="181">
        <v>57.374679254759201</v>
      </c>
    </row>
    <row r="2848" spans="2:3" x14ac:dyDescent="0.25">
      <c r="B2848" s="179" t="s">
        <v>3025</v>
      </c>
      <c r="C2848" s="181">
        <v>59.579784818237201</v>
      </c>
    </row>
    <row r="2849" spans="2:3" x14ac:dyDescent="0.25">
      <c r="B2849" s="179" t="s">
        <v>3026</v>
      </c>
      <c r="C2849" s="181">
        <v>56.815368465204401</v>
      </c>
    </row>
    <row r="2850" spans="2:3" x14ac:dyDescent="0.25">
      <c r="B2850" s="179" t="s">
        <v>3027</v>
      </c>
      <c r="C2850" s="181">
        <v>58.971385255307702</v>
      </c>
    </row>
    <row r="2851" spans="2:3" x14ac:dyDescent="0.25">
      <c r="B2851" s="179" t="s">
        <v>3028</v>
      </c>
      <c r="C2851" s="181">
        <v>58.610658199088697</v>
      </c>
    </row>
    <row r="2852" spans="2:3" x14ac:dyDescent="0.25">
      <c r="B2852" s="179" t="s">
        <v>3029</v>
      </c>
      <c r="C2852" s="181">
        <v>77.092232686016402</v>
      </c>
    </row>
    <row r="2853" spans="2:3" x14ac:dyDescent="0.25">
      <c r="B2853" s="179" t="s">
        <v>3030</v>
      </c>
      <c r="C2853" s="181">
        <v>92.570529211758497</v>
      </c>
    </row>
    <row r="2854" spans="2:3" x14ac:dyDescent="0.25">
      <c r="B2854" s="179" t="s">
        <v>3031</v>
      </c>
      <c r="C2854" s="181">
        <v>77.111896439914901</v>
      </c>
    </row>
    <row r="2855" spans="2:3" x14ac:dyDescent="0.25">
      <c r="B2855" s="179" t="s">
        <v>3032</v>
      </c>
      <c r="C2855" s="181">
        <v>70.567359391816595</v>
      </c>
    </row>
    <row r="2856" spans="2:3" x14ac:dyDescent="0.25">
      <c r="B2856" s="179" t="s">
        <v>3033</v>
      </c>
      <c r="C2856" s="181">
        <v>70.228881580350404</v>
      </c>
    </row>
    <row r="2857" spans="2:3" x14ac:dyDescent="0.25">
      <c r="B2857" s="179" t="s">
        <v>3034</v>
      </c>
      <c r="C2857" s="181">
        <v>62.181440669401603</v>
      </c>
    </row>
    <row r="2858" spans="2:3" x14ac:dyDescent="0.25">
      <c r="B2858" s="179" t="s">
        <v>3035</v>
      </c>
      <c r="C2858" s="181">
        <v>84.395474503956294</v>
      </c>
    </row>
    <row r="2859" spans="2:3" x14ac:dyDescent="0.25">
      <c r="B2859" s="179" t="s">
        <v>3036</v>
      </c>
      <c r="C2859" s="181">
        <v>73.461850333553997</v>
      </c>
    </row>
    <row r="2860" spans="2:3" x14ac:dyDescent="0.25">
      <c r="B2860" s="179" t="s">
        <v>3037</v>
      </c>
      <c r="C2860" s="181">
        <v>72.024097627005801</v>
      </c>
    </row>
    <row r="2861" spans="2:3" x14ac:dyDescent="0.25">
      <c r="B2861" s="179" t="s">
        <v>3038</v>
      </c>
      <c r="C2861" s="181">
        <v>52.482584449379097</v>
      </c>
    </row>
    <row r="2862" spans="2:3" x14ac:dyDescent="0.25">
      <c r="B2862" s="179" t="s">
        <v>3039</v>
      </c>
      <c r="C2862" s="181">
        <v>53.116172915483702</v>
      </c>
    </row>
    <row r="2863" spans="2:3" x14ac:dyDescent="0.25">
      <c r="B2863" s="179" t="s">
        <v>3040</v>
      </c>
      <c r="C2863" s="181">
        <v>59.664889958954099</v>
      </c>
    </row>
    <row r="2864" spans="2:3" x14ac:dyDescent="0.25">
      <c r="B2864" s="179" t="s">
        <v>3041</v>
      </c>
      <c r="C2864" s="181">
        <v>64.250893425119102</v>
      </c>
    </row>
    <row r="2865" spans="2:3" x14ac:dyDescent="0.25">
      <c r="B2865" s="179" t="s">
        <v>3042</v>
      </c>
      <c r="C2865" s="181">
        <v>71.163583391689201</v>
      </c>
    </row>
    <row r="2866" spans="2:3" x14ac:dyDescent="0.25">
      <c r="B2866" s="179" t="s">
        <v>3043</v>
      </c>
      <c r="C2866" s="181">
        <v>80.979894839633005</v>
      </c>
    </row>
    <row r="2867" spans="2:3" x14ac:dyDescent="0.25">
      <c r="B2867" s="179" t="s">
        <v>3044</v>
      </c>
      <c r="C2867" s="181">
        <v>74.624999117606393</v>
      </c>
    </row>
    <row r="2868" spans="2:3" x14ac:dyDescent="0.25">
      <c r="B2868" s="179" t="s">
        <v>3045</v>
      </c>
      <c r="C2868" s="181">
        <v>60.956059232440701</v>
      </c>
    </row>
    <row r="2869" spans="2:3" x14ac:dyDescent="0.25">
      <c r="B2869" s="179" t="s">
        <v>3046</v>
      </c>
      <c r="C2869" s="181">
        <v>65.563152497764605</v>
      </c>
    </row>
    <row r="2870" spans="2:3" x14ac:dyDescent="0.25">
      <c r="B2870" s="179" t="s">
        <v>3047</v>
      </c>
      <c r="C2870" s="181">
        <v>64.425069475128893</v>
      </c>
    </row>
    <row r="2871" spans="2:3" x14ac:dyDescent="0.25">
      <c r="B2871" s="179" t="s">
        <v>3048</v>
      </c>
      <c r="C2871" s="181">
        <v>61.722014146206597</v>
      </c>
    </row>
    <row r="2872" spans="2:3" x14ac:dyDescent="0.25">
      <c r="B2872" s="179" t="s">
        <v>3049</v>
      </c>
      <c r="C2872" s="181">
        <v>58.543908625744301</v>
      </c>
    </row>
    <row r="2873" spans="2:3" x14ac:dyDescent="0.25">
      <c r="B2873" s="179" t="s">
        <v>3050</v>
      </c>
      <c r="C2873" s="181">
        <v>56.503319871258597</v>
      </c>
    </row>
    <row r="2874" spans="2:3" x14ac:dyDescent="0.25">
      <c r="B2874" s="179" t="s">
        <v>3051</v>
      </c>
      <c r="C2874" s="181">
        <v>62.3829203861224</v>
      </c>
    </row>
    <row r="2875" spans="2:3" x14ac:dyDescent="0.25">
      <c r="B2875" s="179" t="s">
        <v>3052</v>
      </c>
      <c r="C2875" s="181">
        <v>59.8794860759185</v>
      </c>
    </row>
    <row r="2876" spans="2:3" x14ac:dyDescent="0.25">
      <c r="B2876" s="179" t="s">
        <v>3053</v>
      </c>
      <c r="C2876" s="181">
        <v>74.614655448725699</v>
      </c>
    </row>
    <row r="2877" spans="2:3" x14ac:dyDescent="0.25">
      <c r="B2877" s="179" t="s">
        <v>3054</v>
      </c>
      <c r="C2877" s="181">
        <v>93.387798860389395</v>
      </c>
    </row>
    <row r="2878" spans="2:3" x14ac:dyDescent="0.25">
      <c r="B2878" s="179" t="s">
        <v>3055</v>
      </c>
      <c r="C2878" s="181">
        <v>76.747124260812399</v>
      </c>
    </row>
    <row r="2879" spans="2:3" x14ac:dyDescent="0.25">
      <c r="B2879" s="179" t="s">
        <v>3056</v>
      </c>
      <c r="C2879" s="181">
        <v>69.9476517785873</v>
      </c>
    </row>
    <row r="2880" spans="2:3" x14ac:dyDescent="0.25">
      <c r="B2880" s="179" t="s">
        <v>3057</v>
      </c>
      <c r="C2880" s="181">
        <v>66.915135211714897</v>
      </c>
    </row>
    <row r="2881" spans="2:3" x14ac:dyDescent="0.25">
      <c r="B2881" s="179" t="s">
        <v>3058</v>
      </c>
      <c r="C2881" s="181">
        <v>59.645886089803</v>
      </c>
    </row>
    <row r="2882" spans="2:3" x14ac:dyDescent="0.25">
      <c r="B2882" s="179" t="s">
        <v>3059</v>
      </c>
      <c r="C2882" s="181">
        <v>59.064408745150402</v>
      </c>
    </row>
    <row r="2883" spans="2:3" x14ac:dyDescent="0.25">
      <c r="B2883" s="179" t="s">
        <v>3060</v>
      </c>
      <c r="C2883" s="181">
        <v>45.815846434907002</v>
      </c>
    </row>
    <row r="2884" spans="2:3" x14ac:dyDescent="0.25">
      <c r="B2884" s="179" t="s">
        <v>3061</v>
      </c>
      <c r="C2884" s="181">
        <v>51.192707567452302</v>
      </c>
    </row>
    <row r="2885" spans="2:3" x14ac:dyDescent="0.25">
      <c r="B2885" s="179" t="s">
        <v>3062</v>
      </c>
      <c r="C2885" s="181">
        <v>40.382671639079398</v>
      </c>
    </row>
    <row r="2886" spans="2:3" x14ac:dyDescent="0.25">
      <c r="B2886" s="179" t="s">
        <v>3063</v>
      </c>
      <c r="C2886" s="181">
        <v>38.1472822007809</v>
      </c>
    </row>
    <row r="2887" spans="2:3" x14ac:dyDescent="0.25">
      <c r="B2887" s="179" t="s">
        <v>3064</v>
      </c>
      <c r="C2887" s="181">
        <v>38.714955307206999</v>
      </c>
    </row>
    <row r="2888" spans="2:3" x14ac:dyDescent="0.25">
      <c r="B2888" s="179" t="s">
        <v>3065</v>
      </c>
      <c r="C2888" s="181">
        <v>41.483689198663697</v>
      </c>
    </row>
    <row r="2889" spans="2:3" x14ac:dyDescent="0.25">
      <c r="B2889" s="179" t="s">
        <v>3066</v>
      </c>
      <c r="C2889" s="181">
        <v>44.445299767698998</v>
      </c>
    </row>
    <row r="2890" spans="2:3" x14ac:dyDescent="0.25">
      <c r="B2890" s="179" t="s">
        <v>3067</v>
      </c>
      <c r="C2890" s="181">
        <v>52.777692183533297</v>
      </c>
    </row>
    <row r="2891" spans="2:3" x14ac:dyDescent="0.25">
      <c r="B2891" s="179" t="s">
        <v>3068</v>
      </c>
      <c r="C2891" s="181">
        <v>41.153303110813702</v>
      </c>
    </row>
    <row r="2892" spans="2:3" x14ac:dyDescent="0.25">
      <c r="B2892" s="179" t="s">
        <v>3069</v>
      </c>
      <c r="C2892" s="181">
        <v>34.232949364884199</v>
      </c>
    </row>
    <row r="2893" spans="2:3" x14ac:dyDescent="0.25">
      <c r="B2893" s="179" t="s">
        <v>3070</v>
      </c>
      <c r="C2893" s="181">
        <v>31.732466516364099</v>
      </c>
    </row>
    <row r="2894" spans="2:3" x14ac:dyDescent="0.25">
      <c r="B2894" s="179" t="s">
        <v>3071</v>
      </c>
      <c r="C2894" s="181">
        <v>30.077200056571701</v>
      </c>
    </row>
    <row r="2895" spans="2:3" x14ac:dyDescent="0.25">
      <c r="B2895" s="179" t="s">
        <v>3072</v>
      </c>
      <c r="C2895" s="181">
        <v>20.617818088116199</v>
      </c>
    </row>
    <row r="2896" spans="2:3" x14ac:dyDescent="0.25">
      <c r="B2896" s="179" t="s">
        <v>3073</v>
      </c>
      <c r="C2896" s="181">
        <v>14.0393946514437</v>
      </c>
    </row>
    <row r="2897" spans="2:3" x14ac:dyDescent="0.25">
      <c r="B2897" s="179" t="s">
        <v>3074</v>
      </c>
      <c r="C2897" s="181">
        <v>17.8578938729332</v>
      </c>
    </row>
    <row r="2898" spans="2:3" x14ac:dyDescent="0.25">
      <c r="B2898" s="179" t="s">
        <v>3075</v>
      </c>
      <c r="C2898" s="181">
        <v>26.760033519634799</v>
      </c>
    </row>
    <row r="2899" spans="2:3" x14ac:dyDescent="0.25">
      <c r="B2899" s="179" t="s">
        <v>3076</v>
      </c>
      <c r="C2899" s="181">
        <v>26.608383802211101</v>
      </c>
    </row>
    <row r="2900" spans="2:3" x14ac:dyDescent="0.25">
      <c r="B2900" s="179" t="s">
        <v>3077</v>
      </c>
      <c r="C2900" s="181">
        <v>55.664148824930997</v>
      </c>
    </row>
    <row r="2901" spans="2:3" x14ac:dyDescent="0.25">
      <c r="B2901" s="179" t="s">
        <v>3078</v>
      </c>
      <c r="C2901" s="181">
        <v>65.8842749172764</v>
      </c>
    </row>
    <row r="2902" spans="2:3" x14ac:dyDescent="0.25">
      <c r="B2902" s="179" t="s">
        <v>3079</v>
      </c>
      <c r="C2902" s="181">
        <v>54.889536570804999</v>
      </c>
    </row>
    <row r="2903" spans="2:3" x14ac:dyDescent="0.25">
      <c r="B2903" s="179" t="s">
        <v>3080</v>
      </c>
      <c r="C2903" s="181">
        <v>52.815921030430502</v>
      </c>
    </row>
    <row r="2904" spans="2:3" x14ac:dyDescent="0.25">
      <c r="B2904" s="179" t="s">
        <v>3081</v>
      </c>
      <c r="C2904" s="181">
        <v>49.988032044044502</v>
      </c>
    </row>
    <row r="2905" spans="2:3" x14ac:dyDescent="0.25">
      <c r="B2905" s="179" t="s">
        <v>3082</v>
      </c>
      <c r="C2905" s="181">
        <v>44.733730422977096</v>
      </c>
    </row>
    <row r="2906" spans="2:3" x14ac:dyDescent="0.25">
      <c r="B2906" s="179" t="s">
        <v>3083</v>
      </c>
      <c r="C2906" s="181">
        <v>76.090759447186301</v>
      </c>
    </row>
    <row r="2907" spans="2:3" x14ac:dyDescent="0.25">
      <c r="B2907" s="179" t="s">
        <v>3084</v>
      </c>
      <c r="C2907" s="181">
        <v>57.159891110884899</v>
      </c>
    </row>
    <row r="2908" spans="2:3" x14ac:dyDescent="0.25">
      <c r="B2908" s="179" t="s">
        <v>3085</v>
      </c>
      <c r="C2908" s="181">
        <v>66.561490695203503</v>
      </c>
    </row>
    <row r="2909" spans="2:3" x14ac:dyDescent="0.25">
      <c r="B2909" s="179" t="s">
        <v>3086</v>
      </c>
      <c r="C2909" s="181">
        <v>51.135712789227497</v>
      </c>
    </row>
    <row r="2910" spans="2:3" x14ac:dyDescent="0.25">
      <c r="B2910" s="179" t="s">
        <v>3087</v>
      </c>
      <c r="C2910" s="181">
        <v>51.318386045668802</v>
      </c>
    </row>
    <row r="2911" spans="2:3" x14ac:dyDescent="0.25">
      <c r="B2911" s="179" t="s">
        <v>3088</v>
      </c>
      <c r="C2911" s="181">
        <v>55.734973992780198</v>
      </c>
    </row>
    <row r="2912" spans="2:3" x14ac:dyDescent="0.25">
      <c r="B2912" s="179" t="s">
        <v>3089</v>
      </c>
      <c r="C2912" s="181">
        <v>64.702520930819404</v>
      </c>
    </row>
    <row r="2913" spans="2:3" x14ac:dyDescent="0.25">
      <c r="B2913" s="179" t="s">
        <v>3090</v>
      </c>
      <c r="C2913" s="181">
        <v>72.9321141536482</v>
      </c>
    </row>
    <row r="2914" spans="2:3" x14ac:dyDescent="0.25">
      <c r="B2914" s="179" t="s">
        <v>3091</v>
      </c>
      <c r="C2914" s="181">
        <v>91.335571945281401</v>
      </c>
    </row>
    <row r="2915" spans="2:3" x14ac:dyDescent="0.25">
      <c r="B2915" s="179" t="s">
        <v>3092</v>
      </c>
      <c r="C2915" s="181">
        <v>73.137752297537503</v>
      </c>
    </row>
    <row r="2916" spans="2:3" x14ac:dyDescent="0.25">
      <c r="B2916" s="179" t="s">
        <v>3093</v>
      </c>
      <c r="C2916" s="181">
        <v>62.790739057578101</v>
      </c>
    </row>
    <row r="2917" spans="2:3" x14ac:dyDescent="0.25">
      <c r="B2917" s="179" t="s">
        <v>3094</v>
      </c>
      <c r="C2917" s="181">
        <v>57.888005256830702</v>
      </c>
    </row>
    <row r="2918" spans="2:3" x14ac:dyDescent="0.25">
      <c r="B2918" s="179" t="s">
        <v>3095</v>
      </c>
      <c r="C2918" s="181">
        <v>54.496199900459999</v>
      </c>
    </row>
    <row r="2919" spans="2:3" x14ac:dyDescent="0.25">
      <c r="B2919" s="179" t="s">
        <v>3096</v>
      </c>
      <c r="C2919" s="181">
        <v>44.817067885234003</v>
      </c>
    </row>
    <row r="2920" spans="2:3" x14ac:dyDescent="0.25">
      <c r="B2920" s="179" t="s">
        <v>3097</v>
      </c>
      <c r="C2920" s="181">
        <v>37.325314644375801</v>
      </c>
    </row>
    <row r="2921" spans="2:3" x14ac:dyDescent="0.25">
      <c r="B2921" s="179" t="s">
        <v>3098</v>
      </c>
      <c r="C2921" s="181">
        <v>42.782076553689897</v>
      </c>
    </row>
    <row r="2922" spans="2:3" x14ac:dyDescent="0.25">
      <c r="B2922" s="179" t="s">
        <v>3099</v>
      </c>
      <c r="C2922" s="181">
        <v>50.713361889159899</v>
      </c>
    </row>
    <row r="2923" spans="2:3" x14ac:dyDescent="0.25">
      <c r="B2923" s="179" t="s">
        <v>3100</v>
      </c>
      <c r="C2923" s="181">
        <v>50.974958692928404</v>
      </c>
    </row>
    <row r="2924" spans="2:3" x14ac:dyDescent="0.25">
      <c r="B2924" s="179" t="s">
        <v>3101</v>
      </c>
      <c r="C2924" s="181">
        <v>80.654131391447294</v>
      </c>
    </row>
    <row r="2925" spans="2:3" x14ac:dyDescent="0.25">
      <c r="B2925" s="179" t="s">
        <v>3102</v>
      </c>
      <c r="C2925" s="181">
        <v>83.499545348630406</v>
      </c>
    </row>
    <row r="2926" spans="2:3" x14ac:dyDescent="0.25">
      <c r="B2926" s="179" t="s">
        <v>3103</v>
      </c>
      <c r="C2926" s="181">
        <v>66.609855185931394</v>
      </c>
    </row>
    <row r="2927" spans="2:3" x14ac:dyDescent="0.25">
      <c r="B2927" s="179" t="s">
        <v>3104</v>
      </c>
      <c r="C2927" s="181">
        <v>62.560535880670102</v>
      </c>
    </row>
    <row r="2928" spans="2:3" x14ac:dyDescent="0.25">
      <c r="B2928" s="179" t="s">
        <v>3105</v>
      </c>
      <c r="C2928" s="181">
        <v>60.471645140377802</v>
      </c>
    </row>
    <row r="2929" spans="2:3" x14ac:dyDescent="0.25">
      <c r="B2929" s="179" t="s">
        <v>3106</v>
      </c>
      <c r="C2929" s="181">
        <v>54.3959976647741</v>
      </c>
    </row>
    <row r="2930" spans="2:3" x14ac:dyDescent="0.25">
      <c r="B2930" s="179" t="s">
        <v>3107</v>
      </c>
      <c r="C2930" s="181">
        <v>67.839519970283007</v>
      </c>
    </row>
    <row r="2931" spans="2:3" x14ac:dyDescent="0.25">
      <c r="B2931" s="179" t="s">
        <v>3108</v>
      </c>
      <c r="C2931" s="181">
        <v>52.005685867378297</v>
      </c>
    </row>
    <row r="2932" spans="2:3" x14ac:dyDescent="0.25">
      <c r="B2932" s="179" t="s">
        <v>3109</v>
      </c>
      <c r="C2932" s="181">
        <v>60.9185989203676</v>
      </c>
    </row>
    <row r="2933" spans="2:3" x14ac:dyDescent="0.25">
      <c r="B2933" s="179" t="s">
        <v>3110</v>
      </c>
      <c r="C2933" s="181">
        <v>47.903731376170498</v>
      </c>
    </row>
    <row r="2934" spans="2:3" x14ac:dyDescent="0.25">
      <c r="B2934" s="179" t="s">
        <v>3111</v>
      </c>
      <c r="C2934" s="181">
        <v>46.254635326475501</v>
      </c>
    </row>
    <row r="2935" spans="2:3" x14ac:dyDescent="0.25">
      <c r="B2935" s="179" t="s">
        <v>3112</v>
      </c>
      <c r="C2935" s="181">
        <v>47.391992000139702</v>
      </c>
    </row>
    <row r="2936" spans="2:3" x14ac:dyDescent="0.25">
      <c r="B2936" s="179" t="s">
        <v>3113</v>
      </c>
      <c r="C2936" s="181">
        <v>52.604067825989098</v>
      </c>
    </row>
    <row r="2937" spans="2:3" x14ac:dyDescent="0.25">
      <c r="B2937" s="179" t="s">
        <v>3114</v>
      </c>
      <c r="C2937" s="181">
        <v>54.543595790890002</v>
      </c>
    </row>
    <row r="2938" spans="2:3" x14ac:dyDescent="0.25">
      <c r="B2938" s="179" t="s">
        <v>3115</v>
      </c>
      <c r="C2938" s="181">
        <v>60.568193189041601</v>
      </c>
    </row>
    <row r="2939" spans="2:3" x14ac:dyDescent="0.25">
      <c r="B2939" s="179" t="s">
        <v>3116</v>
      </c>
      <c r="C2939" s="181">
        <v>48.8351800896192</v>
      </c>
    </row>
    <row r="2940" spans="2:3" x14ac:dyDescent="0.25">
      <c r="B2940" s="179" t="s">
        <v>3117</v>
      </c>
      <c r="C2940" s="181">
        <v>37.901435032748402</v>
      </c>
    </row>
    <row r="2941" spans="2:3" x14ac:dyDescent="0.25">
      <c r="B2941" s="179" t="s">
        <v>3118</v>
      </c>
      <c r="C2941" s="181">
        <v>33.766452553990199</v>
      </c>
    </row>
    <row r="2942" spans="2:3" x14ac:dyDescent="0.25">
      <c r="B2942" s="179" t="s">
        <v>3119</v>
      </c>
      <c r="C2942" s="181">
        <v>33.600397278094597</v>
      </c>
    </row>
    <row r="2943" spans="2:3" x14ac:dyDescent="0.25">
      <c r="B2943" s="179" t="s">
        <v>3120</v>
      </c>
      <c r="C2943" s="181">
        <v>24.720843161994299</v>
      </c>
    </row>
    <row r="2944" spans="2:3" x14ac:dyDescent="0.25">
      <c r="B2944" s="179" t="s">
        <v>3121</v>
      </c>
      <c r="C2944" s="181">
        <v>16.862864628848001</v>
      </c>
    </row>
    <row r="2945" spans="2:3" x14ac:dyDescent="0.25">
      <c r="B2945" s="179" t="s">
        <v>3122</v>
      </c>
      <c r="C2945" s="181">
        <v>21.2213999305818</v>
      </c>
    </row>
    <row r="2946" spans="2:3" x14ac:dyDescent="0.25">
      <c r="B2946" s="179" t="s">
        <v>3123</v>
      </c>
      <c r="C2946" s="181">
        <v>31.995688373657099</v>
      </c>
    </row>
    <row r="2947" spans="2:3" x14ac:dyDescent="0.25">
      <c r="B2947" s="179" t="s">
        <v>3124</v>
      </c>
      <c r="C2947" s="181">
        <v>32.903756090089402</v>
      </c>
    </row>
    <row r="2948" spans="2:3" x14ac:dyDescent="0.25">
      <c r="B2948" s="179" t="s">
        <v>3125</v>
      </c>
      <c r="C2948" s="181">
        <v>59.983648221538502</v>
      </c>
    </row>
    <row r="2949" spans="2:3" x14ac:dyDescent="0.25">
      <c r="B2949" s="179" t="s">
        <v>3126</v>
      </c>
      <c r="C2949" s="181">
        <v>64.134242325646795</v>
      </c>
    </row>
    <row r="2950" spans="2:3" x14ac:dyDescent="0.25">
      <c r="B2950" s="179" t="s">
        <v>3127</v>
      </c>
      <c r="C2950" s="181">
        <v>59.283312716334898</v>
      </c>
    </row>
    <row r="2951" spans="2:3" x14ac:dyDescent="0.25">
      <c r="B2951" s="179" t="s">
        <v>3128</v>
      </c>
      <c r="C2951" s="181">
        <v>55.443135987751504</v>
      </c>
    </row>
    <row r="2952" spans="2:3" x14ac:dyDescent="0.25">
      <c r="B2952" s="179" t="s">
        <v>3129</v>
      </c>
      <c r="C2952" s="181">
        <v>52.3876246534901</v>
      </c>
    </row>
    <row r="2953" spans="2:3" x14ac:dyDescent="0.25">
      <c r="B2953" s="179" t="s">
        <v>3130</v>
      </c>
      <c r="C2953" s="181">
        <v>47.371122653617398</v>
      </c>
    </row>
    <row r="2954" spans="2:3" x14ac:dyDescent="0.25">
      <c r="B2954" s="179" t="s">
        <v>3131</v>
      </c>
      <c r="C2954" s="181">
        <v>59.064408745150402</v>
      </c>
    </row>
    <row r="2955" spans="2:3" x14ac:dyDescent="0.25">
      <c r="B2955" s="179" t="s">
        <v>3132</v>
      </c>
      <c r="C2955" s="181">
        <v>45.815846434907002</v>
      </c>
    </row>
    <row r="2956" spans="2:3" x14ac:dyDescent="0.25">
      <c r="B2956" s="179" t="s">
        <v>3133</v>
      </c>
      <c r="C2956" s="181">
        <v>51.192707567452302</v>
      </c>
    </row>
    <row r="2957" spans="2:3" x14ac:dyDescent="0.25">
      <c r="B2957" s="179" t="s">
        <v>3134</v>
      </c>
      <c r="C2957" s="181">
        <v>40.382671639079398</v>
      </c>
    </row>
    <row r="2958" spans="2:3" x14ac:dyDescent="0.25">
      <c r="B2958" s="179" t="s">
        <v>3135</v>
      </c>
      <c r="C2958" s="181">
        <v>38.1472822007809</v>
      </c>
    </row>
    <row r="2959" spans="2:3" x14ac:dyDescent="0.25">
      <c r="B2959" s="179" t="s">
        <v>3136</v>
      </c>
      <c r="C2959" s="181">
        <v>38.714955307206999</v>
      </c>
    </row>
    <row r="2960" spans="2:3" x14ac:dyDescent="0.25">
      <c r="B2960" s="179" t="s">
        <v>3137</v>
      </c>
      <c r="C2960" s="181">
        <v>41.483689198663697</v>
      </c>
    </row>
    <row r="2961" spans="2:3" x14ac:dyDescent="0.25">
      <c r="B2961" s="179" t="s">
        <v>3138</v>
      </c>
      <c r="C2961" s="181">
        <v>44.445299767698998</v>
      </c>
    </row>
    <row r="2962" spans="2:3" x14ac:dyDescent="0.25">
      <c r="B2962" s="179" t="s">
        <v>3139</v>
      </c>
      <c r="C2962" s="181">
        <v>46.497678237169602</v>
      </c>
    </row>
    <row r="2963" spans="2:3" x14ac:dyDescent="0.25">
      <c r="B2963" s="179" t="s">
        <v>3140</v>
      </c>
      <c r="C2963" s="181">
        <v>36.256474417052097</v>
      </c>
    </row>
    <row r="2964" spans="2:3" x14ac:dyDescent="0.25">
      <c r="B2964" s="179" t="s">
        <v>3141</v>
      </c>
      <c r="C2964" s="181">
        <v>30.159573085204599</v>
      </c>
    </row>
    <row r="2965" spans="2:3" x14ac:dyDescent="0.25">
      <c r="B2965" s="179" t="s">
        <v>3142</v>
      </c>
      <c r="C2965" s="181">
        <v>27.956622518064702</v>
      </c>
    </row>
    <row r="2966" spans="2:3" x14ac:dyDescent="0.25">
      <c r="B2966" s="179" t="s">
        <v>3143</v>
      </c>
      <c r="C2966" s="181">
        <v>26.498316099956199</v>
      </c>
    </row>
    <row r="2967" spans="2:3" x14ac:dyDescent="0.25">
      <c r="B2967" s="179" t="s">
        <v>3144</v>
      </c>
      <c r="C2967" s="181">
        <v>18.164505338352601</v>
      </c>
    </row>
    <row r="2968" spans="2:3" x14ac:dyDescent="0.25">
      <c r="B2968" s="179" t="s">
        <v>3145</v>
      </c>
      <c r="C2968" s="181">
        <v>12.3688480518886</v>
      </c>
    </row>
    <row r="2969" spans="2:3" x14ac:dyDescent="0.25">
      <c r="B2969" s="179" t="s">
        <v>3146</v>
      </c>
      <c r="C2969" s="181">
        <v>15.732984314843501</v>
      </c>
    </row>
    <row r="2970" spans="2:3" x14ac:dyDescent="0.25">
      <c r="B2970" s="179" t="s">
        <v>3147</v>
      </c>
      <c r="C2970" s="181">
        <v>23.575858980057301</v>
      </c>
    </row>
    <row r="2971" spans="2:3" x14ac:dyDescent="0.25">
      <c r="B2971" s="179" t="s">
        <v>3148</v>
      </c>
      <c r="C2971" s="181">
        <v>23.442254052031998</v>
      </c>
    </row>
    <row r="2972" spans="2:3" x14ac:dyDescent="0.25">
      <c r="B2972" s="179" t="s">
        <v>3149</v>
      </c>
      <c r="C2972" s="181">
        <v>49.040675602240597</v>
      </c>
    </row>
    <row r="2973" spans="2:3" x14ac:dyDescent="0.25">
      <c r="B2973" s="179" t="s">
        <v>3150</v>
      </c>
      <c r="C2973" s="181">
        <v>58.044709596994302</v>
      </c>
    </row>
    <row r="2974" spans="2:3" x14ac:dyDescent="0.25">
      <c r="B2974" s="179" t="s">
        <v>3151</v>
      </c>
      <c r="C2974" s="181">
        <v>54.889536570804999</v>
      </c>
    </row>
    <row r="2975" spans="2:3" x14ac:dyDescent="0.25">
      <c r="B2975" s="179" t="s">
        <v>3152</v>
      </c>
      <c r="C2975" s="181">
        <v>52.815921030430502</v>
      </c>
    </row>
    <row r="2976" spans="2:3" x14ac:dyDescent="0.25">
      <c r="B2976" s="179" t="s">
        <v>3153</v>
      </c>
      <c r="C2976" s="181">
        <v>49.988032044044502</v>
      </c>
    </row>
    <row r="2977" spans="2:3" x14ac:dyDescent="0.25">
      <c r="B2977" s="179" t="s">
        <v>3154</v>
      </c>
      <c r="C2977" s="181">
        <v>44.733730422977096</v>
      </c>
    </row>
    <row r="2978" spans="2:3" x14ac:dyDescent="0.25">
      <c r="B2978" s="179" t="s">
        <v>3155</v>
      </c>
      <c r="C2978" s="181">
        <v>75.040038831403294</v>
      </c>
    </row>
    <row r="2979" spans="2:3" x14ac:dyDescent="0.25">
      <c r="B2979" s="179" t="s">
        <v>3156</v>
      </c>
      <c r="C2979" s="181">
        <v>56.410939578727401</v>
      </c>
    </row>
    <row r="2980" spans="2:3" x14ac:dyDescent="0.25">
      <c r="B2980" s="179" t="s">
        <v>3157</v>
      </c>
      <c r="C2980" s="181">
        <v>67.642293260092501</v>
      </c>
    </row>
    <row r="2981" spans="2:3" x14ac:dyDescent="0.25">
      <c r="B2981" s="179" t="s">
        <v>3158</v>
      </c>
      <c r="C2981" s="181">
        <v>51.234006201804497</v>
      </c>
    </row>
    <row r="2982" spans="2:3" x14ac:dyDescent="0.25">
      <c r="B2982" s="179" t="s">
        <v>3159</v>
      </c>
      <c r="C2982" s="181">
        <v>49.350399751072104</v>
      </c>
    </row>
    <row r="2983" spans="2:3" x14ac:dyDescent="0.25">
      <c r="B2983" s="179" t="s">
        <v>3160</v>
      </c>
      <c r="C2983" s="181">
        <v>53.3040668157225</v>
      </c>
    </row>
    <row r="2984" spans="2:3" x14ac:dyDescent="0.25">
      <c r="B2984" s="179" t="s">
        <v>3161</v>
      </c>
      <c r="C2984" s="181">
        <v>66.753774757231895</v>
      </c>
    </row>
    <row r="2985" spans="2:3" x14ac:dyDescent="0.25">
      <c r="B2985" s="179" t="s">
        <v>3162</v>
      </c>
      <c r="C2985" s="181">
        <v>66.952212711433603</v>
      </c>
    </row>
    <row r="2986" spans="2:3" x14ac:dyDescent="0.25">
      <c r="B2986" s="179" t="s">
        <v>3163</v>
      </c>
      <c r="C2986" s="181">
        <v>83.156640370742196</v>
      </c>
    </row>
    <row r="2987" spans="2:3" x14ac:dyDescent="0.25">
      <c r="B2987" s="179" t="s">
        <v>3164</v>
      </c>
      <c r="C2987" s="181">
        <v>67.3337538129921</v>
      </c>
    </row>
    <row r="2988" spans="2:3" x14ac:dyDescent="0.25">
      <c r="B2988" s="179" t="s">
        <v>3165</v>
      </c>
      <c r="C2988" s="181">
        <v>58.6050328145379</v>
      </c>
    </row>
    <row r="2989" spans="2:3" x14ac:dyDescent="0.25">
      <c r="B2989" s="179" t="s">
        <v>3166</v>
      </c>
      <c r="C2989" s="181">
        <v>60.094429736010397</v>
      </c>
    </row>
    <row r="2990" spans="2:3" x14ac:dyDescent="0.25">
      <c r="B2990" s="179" t="s">
        <v>3167</v>
      </c>
      <c r="C2990" s="181">
        <v>56.997650945706901</v>
      </c>
    </row>
    <row r="2991" spans="2:3" x14ac:dyDescent="0.25">
      <c r="B2991" s="179" t="s">
        <v>3168</v>
      </c>
      <c r="C2991" s="181">
        <v>45.286350762749699</v>
      </c>
    </row>
    <row r="2992" spans="2:3" x14ac:dyDescent="0.25">
      <c r="B2992" s="179" t="s">
        <v>3169</v>
      </c>
      <c r="C2992" s="181">
        <v>37.077160409988899</v>
      </c>
    </row>
    <row r="2993" spans="2:3" x14ac:dyDescent="0.25">
      <c r="B2993" s="179" t="s">
        <v>3170</v>
      </c>
      <c r="C2993" s="181">
        <v>42.748885598500401</v>
      </c>
    </row>
    <row r="2994" spans="2:3" x14ac:dyDescent="0.25">
      <c r="B2994" s="179" t="s">
        <v>3171</v>
      </c>
      <c r="C2994" s="181">
        <v>54.954239687873198</v>
      </c>
    </row>
    <row r="2995" spans="2:3" x14ac:dyDescent="0.25">
      <c r="B2995" s="179" t="s">
        <v>3172</v>
      </c>
      <c r="C2995" s="181">
        <v>48.620272840982601</v>
      </c>
    </row>
    <row r="2996" spans="2:3" x14ac:dyDescent="0.25">
      <c r="B2996" s="179" t="s">
        <v>3173</v>
      </c>
      <c r="C2996" s="181">
        <v>83.056268602053905</v>
      </c>
    </row>
    <row r="2997" spans="2:3" x14ac:dyDescent="0.25">
      <c r="B2997" s="179" t="s">
        <v>3174</v>
      </c>
      <c r="C2997" s="181">
        <v>86.388662444427297</v>
      </c>
    </row>
    <row r="2998" spans="2:3" x14ac:dyDescent="0.25">
      <c r="B2998" s="179" t="s">
        <v>3175</v>
      </c>
      <c r="C2998" s="181">
        <v>65.678099506668502</v>
      </c>
    </row>
    <row r="2999" spans="2:3" x14ac:dyDescent="0.25">
      <c r="B2999" s="179" t="s">
        <v>3176</v>
      </c>
      <c r="C2999" s="181">
        <v>60.424059084310102</v>
      </c>
    </row>
    <row r="3000" spans="2:3" x14ac:dyDescent="0.25">
      <c r="B3000" s="179" t="s">
        <v>3177</v>
      </c>
      <c r="C3000" s="181">
        <v>55.161136865120902</v>
      </c>
    </row>
    <row r="3001" spans="2:3" x14ac:dyDescent="0.25">
      <c r="B3001" s="179" t="s">
        <v>3178</v>
      </c>
      <c r="C3001" s="181">
        <v>48.005374940061103</v>
      </c>
    </row>
    <row r="3002" spans="2:3" x14ac:dyDescent="0.25">
      <c r="B3002" s="179" t="s">
        <v>3179</v>
      </c>
      <c r="C3002" s="181">
        <v>74.809937961763595</v>
      </c>
    </row>
    <row r="3003" spans="2:3" x14ac:dyDescent="0.25">
      <c r="B3003" s="179" t="s">
        <v>3180</v>
      </c>
      <c r="C3003" s="181">
        <v>57.451137505272598</v>
      </c>
    </row>
    <row r="3004" spans="2:3" x14ac:dyDescent="0.25">
      <c r="B3004" s="179" t="s">
        <v>3181</v>
      </c>
      <c r="C3004" s="181">
        <v>65.580820252350193</v>
      </c>
    </row>
    <row r="3005" spans="2:3" x14ac:dyDescent="0.25">
      <c r="B3005" s="179" t="s">
        <v>3182</v>
      </c>
      <c r="C3005" s="181">
        <v>52.472951722942298</v>
      </c>
    </row>
    <row r="3006" spans="2:3" x14ac:dyDescent="0.25">
      <c r="B3006" s="179" t="s">
        <v>3183</v>
      </c>
      <c r="C3006" s="181">
        <v>50.426885719729299</v>
      </c>
    </row>
    <row r="3007" spans="2:3" x14ac:dyDescent="0.25">
      <c r="B3007" s="179" t="s">
        <v>3184</v>
      </c>
      <c r="C3007" s="181">
        <v>53.8768072821102</v>
      </c>
    </row>
    <row r="3008" spans="2:3" x14ac:dyDescent="0.25">
      <c r="B3008" s="179" t="s">
        <v>3185</v>
      </c>
      <c r="C3008" s="181">
        <v>66.369322315685395</v>
      </c>
    </row>
    <row r="3009" spans="2:3" x14ac:dyDescent="0.25">
      <c r="B3009" s="179" t="s">
        <v>3186</v>
      </c>
      <c r="C3009" s="181">
        <v>74.889435331535196</v>
      </c>
    </row>
    <row r="3010" spans="2:3" x14ac:dyDescent="0.25">
      <c r="B3010" s="179" t="s">
        <v>3187</v>
      </c>
      <c r="C3010" s="181">
        <v>83.304869431482899</v>
      </c>
    </row>
    <row r="3011" spans="2:3" x14ac:dyDescent="0.25">
      <c r="B3011" s="179" t="s">
        <v>3188</v>
      </c>
      <c r="C3011" s="181">
        <v>76.978077554004898</v>
      </c>
    </row>
    <row r="3012" spans="2:3" x14ac:dyDescent="0.25">
      <c r="B3012" s="179" t="s">
        <v>3189</v>
      </c>
      <c r="C3012" s="181">
        <v>66.374556939062401</v>
      </c>
    </row>
    <row r="3013" spans="2:3" x14ac:dyDescent="0.25">
      <c r="B3013" s="179" t="s">
        <v>3190</v>
      </c>
      <c r="C3013" s="181">
        <v>62.835542562899597</v>
      </c>
    </row>
    <row r="3014" spans="2:3" x14ac:dyDescent="0.25">
      <c r="B3014" s="179" t="s">
        <v>3191</v>
      </c>
      <c r="C3014" s="181">
        <v>59.964176135041797</v>
      </c>
    </row>
    <row r="3015" spans="2:3" x14ac:dyDescent="0.25">
      <c r="B3015" s="179" t="s">
        <v>3192</v>
      </c>
      <c r="C3015" s="181">
        <v>48.650562147821297</v>
      </c>
    </row>
    <row r="3016" spans="2:3" x14ac:dyDescent="0.25">
      <c r="B3016" s="179" t="s">
        <v>3193</v>
      </c>
      <c r="C3016" s="181">
        <v>37.681804117732</v>
      </c>
    </row>
    <row r="3017" spans="2:3" x14ac:dyDescent="0.25">
      <c r="B3017" s="179" t="s">
        <v>3194</v>
      </c>
      <c r="C3017" s="181">
        <v>39.561870365036199</v>
      </c>
    </row>
    <row r="3018" spans="2:3" x14ac:dyDescent="0.25">
      <c r="B3018" s="179" t="s">
        <v>3195</v>
      </c>
      <c r="C3018" s="181">
        <v>51.9521283974466</v>
      </c>
    </row>
    <row r="3019" spans="2:3" x14ac:dyDescent="0.25">
      <c r="B3019" s="179" t="s">
        <v>3196</v>
      </c>
      <c r="C3019" s="181">
        <v>52.3113852950028</v>
      </c>
    </row>
    <row r="3020" spans="2:3" x14ac:dyDescent="0.25">
      <c r="B3020" s="179" t="s">
        <v>3197</v>
      </c>
      <c r="C3020" s="181">
        <v>84.507338756238696</v>
      </c>
    </row>
    <row r="3021" spans="2:3" x14ac:dyDescent="0.25">
      <c r="B3021" s="179" t="s">
        <v>3198</v>
      </c>
      <c r="C3021" s="181">
        <v>89.622049283948698</v>
      </c>
    </row>
    <row r="3022" spans="2:3" x14ac:dyDescent="0.25">
      <c r="B3022" s="179" t="s">
        <v>3199</v>
      </c>
      <c r="C3022" s="181">
        <v>70.261143742562297</v>
      </c>
    </row>
    <row r="3023" spans="2:3" x14ac:dyDescent="0.25">
      <c r="B3023" s="179" t="s">
        <v>3200</v>
      </c>
      <c r="C3023" s="181">
        <v>66.421164078126907</v>
      </c>
    </row>
    <row r="3024" spans="2:3" x14ac:dyDescent="0.25">
      <c r="B3024" s="179" t="s">
        <v>3201</v>
      </c>
      <c r="C3024" s="181">
        <v>61.386643456600503</v>
      </c>
    </row>
    <row r="3025" spans="2:3" x14ac:dyDescent="0.25">
      <c r="B3025" s="179" t="s">
        <v>3202</v>
      </c>
      <c r="C3025" s="181">
        <v>54.559854592869698</v>
      </c>
    </row>
    <row r="3026" spans="2:3" x14ac:dyDescent="0.25">
      <c r="B3026" s="179" t="s">
        <v>3203</v>
      </c>
      <c r="C3026" s="181">
        <v>76.036630360015394</v>
      </c>
    </row>
    <row r="3027" spans="2:3" x14ac:dyDescent="0.25">
      <c r="B3027" s="179" t="s">
        <v>3204</v>
      </c>
      <c r="C3027" s="181">
        <v>56.298704933732701</v>
      </c>
    </row>
    <row r="3028" spans="2:3" x14ac:dyDescent="0.25">
      <c r="B3028" s="179" t="s">
        <v>3205</v>
      </c>
      <c r="C3028" s="181">
        <v>68.129310824054699</v>
      </c>
    </row>
    <row r="3029" spans="2:3" x14ac:dyDescent="0.25">
      <c r="B3029" s="179" t="s">
        <v>3206</v>
      </c>
      <c r="C3029" s="181">
        <v>54.881877368451299</v>
      </c>
    </row>
    <row r="3030" spans="2:3" x14ac:dyDescent="0.25">
      <c r="B3030" s="179" t="s">
        <v>3207</v>
      </c>
      <c r="C3030" s="181">
        <v>53.153470201404303</v>
      </c>
    </row>
    <row r="3031" spans="2:3" x14ac:dyDescent="0.25">
      <c r="B3031" s="179" t="s">
        <v>3208</v>
      </c>
      <c r="C3031" s="181">
        <v>54.804800382654904</v>
      </c>
    </row>
    <row r="3032" spans="2:3" x14ac:dyDescent="0.25">
      <c r="B3032" s="179" t="s">
        <v>3209</v>
      </c>
      <c r="C3032" s="181">
        <v>67.977939185705097</v>
      </c>
    </row>
    <row r="3033" spans="2:3" x14ac:dyDescent="0.25">
      <c r="B3033" s="179" t="s">
        <v>3210</v>
      </c>
      <c r="C3033" s="181">
        <v>74.987066267019401</v>
      </c>
    </row>
    <row r="3034" spans="2:3" x14ac:dyDescent="0.25">
      <c r="B3034" s="179" t="s">
        <v>3211</v>
      </c>
      <c r="C3034" s="181">
        <v>89.984265668009101</v>
      </c>
    </row>
    <row r="3035" spans="2:3" x14ac:dyDescent="0.25">
      <c r="B3035" s="179" t="s">
        <v>3212</v>
      </c>
      <c r="C3035" s="181">
        <v>76.913331306272795</v>
      </c>
    </row>
    <row r="3036" spans="2:3" x14ac:dyDescent="0.25">
      <c r="B3036" s="179" t="s">
        <v>3213</v>
      </c>
      <c r="C3036" s="181">
        <v>66.212929472968895</v>
      </c>
    </row>
    <row r="3037" spans="2:3" x14ac:dyDescent="0.25">
      <c r="B3037" s="179" t="s">
        <v>3214</v>
      </c>
      <c r="C3037" s="181">
        <v>60.676305415886397</v>
      </c>
    </row>
    <row r="3038" spans="2:3" x14ac:dyDescent="0.25">
      <c r="B3038" s="179" t="s">
        <v>3215</v>
      </c>
      <c r="C3038" s="181">
        <v>56.290560896570199</v>
      </c>
    </row>
    <row r="3039" spans="2:3" x14ac:dyDescent="0.25">
      <c r="B3039" s="179" t="s">
        <v>3216</v>
      </c>
      <c r="C3039" s="181">
        <v>44.979135525387399</v>
      </c>
    </row>
    <row r="3040" spans="2:3" x14ac:dyDescent="0.25">
      <c r="B3040" s="179" t="s">
        <v>3217</v>
      </c>
      <c r="C3040" s="181">
        <v>38.9386809894105</v>
      </c>
    </row>
    <row r="3041" spans="2:3" x14ac:dyDescent="0.25">
      <c r="B3041" s="179" t="s">
        <v>3218</v>
      </c>
      <c r="C3041" s="181">
        <v>41.407414602732601</v>
      </c>
    </row>
    <row r="3042" spans="2:3" x14ac:dyDescent="0.25">
      <c r="B3042" s="179" t="s">
        <v>3219</v>
      </c>
      <c r="C3042" s="181">
        <v>49.9861089007169</v>
      </c>
    </row>
    <row r="3043" spans="2:3" x14ac:dyDescent="0.25">
      <c r="B3043" s="179" t="s">
        <v>3220</v>
      </c>
      <c r="C3043" s="181">
        <v>53.559588265619098</v>
      </c>
    </row>
    <row r="3044" spans="2:3" x14ac:dyDescent="0.25">
      <c r="B3044" s="179" t="s">
        <v>3221</v>
      </c>
      <c r="C3044" s="181">
        <v>83.145857100208403</v>
      </c>
    </row>
    <row r="3045" spans="2:3" x14ac:dyDescent="0.25">
      <c r="B3045" s="179" t="s">
        <v>3222</v>
      </c>
      <c r="C3045" s="181">
        <v>89.153836414348902</v>
      </c>
    </row>
    <row r="3046" spans="2:3" x14ac:dyDescent="0.25">
      <c r="B3046" s="179" t="s">
        <v>3223</v>
      </c>
      <c r="C3046" s="181">
        <v>71.2195771298057</v>
      </c>
    </row>
    <row r="3047" spans="2:3" x14ac:dyDescent="0.25">
      <c r="B3047" s="179" t="s">
        <v>3224</v>
      </c>
      <c r="C3047" s="181">
        <v>65.706348582376407</v>
      </c>
    </row>
    <row r="3048" spans="2:3" x14ac:dyDescent="0.25">
      <c r="B3048" s="179" t="s">
        <v>3225</v>
      </c>
      <c r="C3048" s="181">
        <v>62.012700836737302</v>
      </c>
    </row>
    <row r="3049" spans="2:3" x14ac:dyDescent="0.25">
      <c r="B3049" s="179" t="s">
        <v>3226</v>
      </c>
      <c r="C3049" s="181">
        <v>55.366471460151502</v>
      </c>
    </row>
    <row r="3050" spans="2:3" x14ac:dyDescent="0.25">
      <c r="B3050" s="179" t="s">
        <v>3227</v>
      </c>
      <c r="C3050" s="181">
        <v>59.064408745150402</v>
      </c>
    </row>
    <row r="3051" spans="2:3" x14ac:dyDescent="0.25">
      <c r="B3051" s="179" t="s">
        <v>3228</v>
      </c>
      <c r="C3051" s="181">
        <v>45.815846434907002</v>
      </c>
    </row>
    <row r="3052" spans="2:3" x14ac:dyDescent="0.25">
      <c r="B3052" s="179" t="s">
        <v>3229</v>
      </c>
      <c r="C3052" s="181">
        <v>51.192707567452302</v>
      </c>
    </row>
    <row r="3053" spans="2:3" x14ac:dyDescent="0.25">
      <c r="B3053" s="179" t="s">
        <v>3230</v>
      </c>
      <c r="C3053" s="181">
        <v>40.382671639079398</v>
      </c>
    </row>
    <row r="3054" spans="2:3" x14ac:dyDescent="0.25">
      <c r="B3054" s="179" t="s">
        <v>3231</v>
      </c>
      <c r="C3054" s="181">
        <v>38.1472822007809</v>
      </c>
    </row>
    <row r="3055" spans="2:3" x14ac:dyDescent="0.25">
      <c r="B3055" s="179" t="s">
        <v>3232</v>
      </c>
      <c r="C3055" s="181">
        <v>38.714955307206999</v>
      </c>
    </row>
    <row r="3056" spans="2:3" x14ac:dyDescent="0.25">
      <c r="B3056" s="179" t="s">
        <v>3233</v>
      </c>
      <c r="C3056" s="181">
        <v>41.483689198663697</v>
      </c>
    </row>
    <row r="3057" spans="2:3" x14ac:dyDescent="0.25">
      <c r="B3057" s="179" t="s">
        <v>3234</v>
      </c>
      <c r="C3057" s="181">
        <v>44.445299767698998</v>
      </c>
    </row>
    <row r="3058" spans="2:3" x14ac:dyDescent="0.25">
      <c r="B3058" s="179" t="s">
        <v>3235</v>
      </c>
      <c r="C3058" s="181">
        <v>52.777692183533297</v>
      </c>
    </row>
    <row r="3059" spans="2:3" x14ac:dyDescent="0.25">
      <c r="B3059" s="179" t="s">
        <v>3236</v>
      </c>
      <c r="C3059" s="181">
        <v>41.153303110813702</v>
      </c>
    </row>
    <row r="3060" spans="2:3" x14ac:dyDescent="0.25">
      <c r="B3060" s="179" t="s">
        <v>3237</v>
      </c>
      <c r="C3060" s="181">
        <v>34.232949364884199</v>
      </c>
    </row>
    <row r="3061" spans="2:3" x14ac:dyDescent="0.25">
      <c r="B3061" s="179" t="s">
        <v>3238</v>
      </c>
      <c r="C3061" s="181">
        <v>31.732466516364099</v>
      </c>
    </row>
    <row r="3062" spans="2:3" x14ac:dyDescent="0.25">
      <c r="B3062" s="179" t="s">
        <v>3239</v>
      </c>
      <c r="C3062" s="181">
        <v>30.077200056571701</v>
      </c>
    </row>
    <row r="3063" spans="2:3" x14ac:dyDescent="0.25">
      <c r="B3063" s="179" t="s">
        <v>3240</v>
      </c>
      <c r="C3063" s="181">
        <v>20.617818088116199</v>
      </c>
    </row>
    <row r="3064" spans="2:3" x14ac:dyDescent="0.25">
      <c r="B3064" s="179" t="s">
        <v>3241</v>
      </c>
      <c r="C3064" s="181">
        <v>14.0393946514437</v>
      </c>
    </row>
    <row r="3065" spans="2:3" x14ac:dyDescent="0.25">
      <c r="B3065" s="179" t="s">
        <v>3242</v>
      </c>
      <c r="C3065" s="181">
        <v>17.8578938729332</v>
      </c>
    </row>
    <row r="3066" spans="2:3" x14ac:dyDescent="0.25">
      <c r="B3066" s="179" t="s">
        <v>3243</v>
      </c>
      <c r="C3066" s="181">
        <v>26.760033519634799</v>
      </c>
    </row>
    <row r="3067" spans="2:3" x14ac:dyDescent="0.25">
      <c r="B3067" s="179" t="s">
        <v>3244</v>
      </c>
      <c r="C3067" s="181">
        <v>26.608383802211101</v>
      </c>
    </row>
    <row r="3068" spans="2:3" x14ac:dyDescent="0.25">
      <c r="B3068" s="179" t="s">
        <v>3245</v>
      </c>
      <c r="C3068" s="181">
        <v>55.664148824930997</v>
      </c>
    </row>
    <row r="3069" spans="2:3" x14ac:dyDescent="0.25">
      <c r="B3069" s="179" t="s">
        <v>3246</v>
      </c>
      <c r="C3069" s="181">
        <v>65.8842749172764</v>
      </c>
    </row>
    <row r="3070" spans="2:3" x14ac:dyDescent="0.25">
      <c r="B3070" s="179" t="s">
        <v>3247</v>
      </c>
      <c r="C3070" s="181">
        <v>54.889536570804999</v>
      </c>
    </row>
    <row r="3071" spans="2:3" x14ac:dyDescent="0.25">
      <c r="B3071" s="179" t="s">
        <v>3248</v>
      </c>
      <c r="C3071" s="181">
        <v>52.815921030430502</v>
      </c>
    </row>
    <row r="3072" spans="2:3" x14ac:dyDescent="0.25">
      <c r="B3072" s="179" t="s">
        <v>3249</v>
      </c>
      <c r="C3072" s="181">
        <v>49.988032044044502</v>
      </c>
    </row>
    <row r="3073" spans="2:3" x14ac:dyDescent="0.25">
      <c r="B3073" s="179" t="s">
        <v>3250</v>
      </c>
      <c r="C3073" s="181">
        <v>44.733730422977096</v>
      </c>
    </row>
    <row r="3074" spans="2:3" x14ac:dyDescent="0.25">
      <c r="B3074" s="179" t="s">
        <v>3251</v>
      </c>
      <c r="C3074" s="181">
        <v>76.090759447186301</v>
      </c>
    </row>
    <row r="3075" spans="2:3" x14ac:dyDescent="0.25">
      <c r="B3075" s="179" t="s">
        <v>3252</v>
      </c>
      <c r="C3075" s="181">
        <v>57.159891110884899</v>
      </c>
    </row>
    <row r="3076" spans="2:3" x14ac:dyDescent="0.25">
      <c r="B3076" s="179" t="s">
        <v>3253</v>
      </c>
      <c r="C3076" s="181">
        <v>66.561490695203503</v>
      </c>
    </row>
    <row r="3077" spans="2:3" x14ac:dyDescent="0.25">
      <c r="B3077" s="179" t="s">
        <v>3254</v>
      </c>
      <c r="C3077" s="181">
        <v>51.135712789227497</v>
      </c>
    </row>
    <row r="3078" spans="2:3" x14ac:dyDescent="0.25">
      <c r="B3078" s="179" t="s">
        <v>3255</v>
      </c>
      <c r="C3078" s="181">
        <v>51.318386045668802</v>
      </c>
    </row>
    <row r="3079" spans="2:3" x14ac:dyDescent="0.25">
      <c r="B3079" s="179" t="s">
        <v>3256</v>
      </c>
      <c r="C3079" s="181">
        <v>55.734973992780198</v>
      </c>
    </row>
    <row r="3080" spans="2:3" x14ac:dyDescent="0.25">
      <c r="B3080" s="179" t="s">
        <v>3257</v>
      </c>
      <c r="C3080" s="181">
        <v>64.702520930819404</v>
      </c>
    </row>
    <row r="3081" spans="2:3" x14ac:dyDescent="0.25">
      <c r="B3081" s="179" t="s">
        <v>3258</v>
      </c>
      <c r="C3081" s="181">
        <v>72.9321141536482</v>
      </c>
    </row>
    <row r="3082" spans="2:3" x14ac:dyDescent="0.25">
      <c r="B3082" s="179" t="s">
        <v>3259</v>
      </c>
      <c r="C3082" s="181">
        <v>91.335571945281401</v>
      </c>
    </row>
    <row r="3083" spans="2:3" x14ac:dyDescent="0.25">
      <c r="B3083" s="179" t="s">
        <v>3260</v>
      </c>
      <c r="C3083" s="181">
        <v>73.137752297537503</v>
      </c>
    </row>
    <row r="3084" spans="2:3" x14ac:dyDescent="0.25">
      <c r="B3084" s="179" t="s">
        <v>3261</v>
      </c>
      <c r="C3084" s="181">
        <v>62.790739057578101</v>
      </c>
    </row>
    <row r="3085" spans="2:3" x14ac:dyDescent="0.25">
      <c r="B3085" s="179" t="s">
        <v>3262</v>
      </c>
      <c r="C3085" s="181">
        <v>57.888005256830702</v>
      </c>
    </row>
    <row r="3086" spans="2:3" x14ac:dyDescent="0.25">
      <c r="B3086" s="179" t="s">
        <v>3263</v>
      </c>
      <c r="C3086" s="181">
        <v>54.496199900459999</v>
      </c>
    </row>
    <row r="3087" spans="2:3" x14ac:dyDescent="0.25">
      <c r="B3087" s="179" t="s">
        <v>3264</v>
      </c>
      <c r="C3087" s="181">
        <v>44.817067885234003</v>
      </c>
    </row>
    <row r="3088" spans="2:3" x14ac:dyDescent="0.25">
      <c r="B3088" s="179" t="s">
        <v>3265</v>
      </c>
      <c r="C3088" s="181">
        <v>37.325314644375801</v>
      </c>
    </row>
    <row r="3089" spans="2:3" x14ac:dyDescent="0.25">
      <c r="B3089" s="179" t="s">
        <v>3266</v>
      </c>
      <c r="C3089" s="181">
        <v>42.782076553689897</v>
      </c>
    </row>
    <row r="3090" spans="2:3" x14ac:dyDescent="0.25">
      <c r="B3090" s="179" t="s">
        <v>3267</v>
      </c>
      <c r="C3090" s="181">
        <v>50.713361889159899</v>
      </c>
    </row>
    <row r="3091" spans="2:3" x14ac:dyDescent="0.25">
      <c r="B3091" s="179" t="s">
        <v>3268</v>
      </c>
      <c r="C3091" s="181">
        <v>50.974958692928404</v>
      </c>
    </row>
    <row r="3092" spans="2:3" x14ac:dyDescent="0.25">
      <c r="B3092" s="179" t="s">
        <v>3269</v>
      </c>
      <c r="C3092" s="181">
        <v>80.654131391447294</v>
      </c>
    </row>
    <row r="3093" spans="2:3" x14ac:dyDescent="0.25">
      <c r="B3093" s="179" t="s">
        <v>3270</v>
      </c>
      <c r="C3093" s="181">
        <v>83.499545348630406</v>
      </c>
    </row>
    <row r="3094" spans="2:3" x14ac:dyDescent="0.25">
      <c r="B3094" s="179" t="s">
        <v>3271</v>
      </c>
      <c r="C3094" s="181">
        <v>66.609855185931394</v>
      </c>
    </row>
    <row r="3095" spans="2:3" x14ac:dyDescent="0.25">
      <c r="B3095" s="179" t="s">
        <v>3272</v>
      </c>
      <c r="C3095" s="181">
        <v>62.560535880670102</v>
      </c>
    </row>
    <row r="3096" spans="2:3" x14ac:dyDescent="0.25">
      <c r="B3096" s="179" t="s">
        <v>3273</v>
      </c>
      <c r="C3096" s="181">
        <v>60.471645140377802</v>
      </c>
    </row>
    <row r="3097" spans="2:3" x14ac:dyDescent="0.25">
      <c r="B3097" s="179" t="s">
        <v>3274</v>
      </c>
      <c r="C3097" s="181">
        <v>54.3959976647741</v>
      </c>
    </row>
    <row r="3098" spans="2:3" x14ac:dyDescent="0.25">
      <c r="B3098" s="179" t="s">
        <v>3275</v>
      </c>
      <c r="C3098" s="181">
        <v>67.839519970283007</v>
      </c>
    </row>
    <row r="3099" spans="2:3" x14ac:dyDescent="0.25">
      <c r="B3099" s="179" t="s">
        <v>3276</v>
      </c>
      <c r="C3099" s="181">
        <v>52.005685867378297</v>
      </c>
    </row>
    <row r="3100" spans="2:3" x14ac:dyDescent="0.25">
      <c r="B3100" s="179" t="s">
        <v>3277</v>
      </c>
      <c r="C3100" s="181">
        <v>60.9185989203676</v>
      </c>
    </row>
    <row r="3101" spans="2:3" x14ac:dyDescent="0.25">
      <c r="B3101" s="179" t="s">
        <v>3278</v>
      </c>
      <c r="C3101" s="181">
        <v>47.903731376170498</v>
      </c>
    </row>
    <row r="3102" spans="2:3" x14ac:dyDescent="0.25">
      <c r="B3102" s="179" t="s">
        <v>3279</v>
      </c>
      <c r="C3102" s="181">
        <v>46.254635326475501</v>
      </c>
    </row>
    <row r="3103" spans="2:3" x14ac:dyDescent="0.25">
      <c r="B3103" s="179" t="s">
        <v>3280</v>
      </c>
      <c r="C3103" s="181">
        <v>47.391992000139702</v>
      </c>
    </row>
    <row r="3104" spans="2:3" x14ac:dyDescent="0.25">
      <c r="B3104" s="179" t="s">
        <v>3281</v>
      </c>
      <c r="C3104" s="181">
        <v>52.604067825989098</v>
      </c>
    </row>
    <row r="3105" spans="2:3" x14ac:dyDescent="0.25">
      <c r="B3105" s="179" t="s">
        <v>3282</v>
      </c>
      <c r="C3105" s="181">
        <v>54.543595790890002</v>
      </c>
    </row>
    <row r="3106" spans="2:3" x14ac:dyDescent="0.25">
      <c r="B3106" s="179" t="s">
        <v>3283</v>
      </c>
      <c r="C3106" s="181">
        <v>60.568193189041601</v>
      </c>
    </row>
    <row r="3107" spans="2:3" x14ac:dyDescent="0.25">
      <c r="B3107" s="179" t="s">
        <v>3284</v>
      </c>
      <c r="C3107" s="181">
        <v>48.8351800896192</v>
      </c>
    </row>
    <row r="3108" spans="2:3" x14ac:dyDescent="0.25">
      <c r="B3108" s="179" t="s">
        <v>3285</v>
      </c>
      <c r="C3108" s="181">
        <v>37.901435032748402</v>
      </c>
    </row>
    <row r="3109" spans="2:3" x14ac:dyDescent="0.25">
      <c r="B3109" s="179" t="s">
        <v>3286</v>
      </c>
      <c r="C3109" s="181">
        <v>33.766452553990199</v>
      </c>
    </row>
    <row r="3110" spans="2:3" x14ac:dyDescent="0.25">
      <c r="B3110" s="179" t="s">
        <v>3287</v>
      </c>
      <c r="C3110" s="181">
        <v>33.600397278094597</v>
      </c>
    </row>
    <row r="3111" spans="2:3" x14ac:dyDescent="0.25">
      <c r="B3111" s="179" t="s">
        <v>3288</v>
      </c>
      <c r="C3111" s="181">
        <v>24.720843161994299</v>
      </c>
    </row>
    <row r="3112" spans="2:3" x14ac:dyDescent="0.25">
      <c r="B3112" s="179" t="s">
        <v>3289</v>
      </c>
      <c r="C3112" s="181">
        <v>16.862864628848001</v>
      </c>
    </row>
    <row r="3113" spans="2:3" x14ac:dyDescent="0.25">
      <c r="B3113" s="179" t="s">
        <v>3290</v>
      </c>
      <c r="C3113" s="181">
        <v>21.2213999305818</v>
      </c>
    </row>
    <row r="3114" spans="2:3" x14ac:dyDescent="0.25">
      <c r="B3114" s="179" t="s">
        <v>3291</v>
      </c>
      <c r="C3114" s="181">
        <v>31.995688373657099</v>
      </c>
    </row>
    <row r="3115" spans="2:3" x14ac:dyDescent="0.25">
      <c r="B3115" s="179" t="s">
        <v>3292</v>
      </c>
      <c r="C3115" s="181">
        <v>32.903756090089402</v>
      </c>
    </row>
    <row r="3116" spans="2:3" x14ac:dyDescent="0.25">
      <c r="B3116" s="179" t="s">
        <v>3293</v>
      </c>
      <c r="C3116" s="181">
        <v>59.983648221538502</v>
      </c>
    </row>
    <row r="3117" spans="2:3" x14ac:dyDescent="0.25">
      <c r="B3117" s="179" t="s">
        <v>3294</v>
      </c>
      <c r="C3117" s="181">
        <v>64.134242325646795</v>
      </c>
    </row>
    <row r="3118" spans="2:3" x14ac:dyDescent="0.25">
      <c r="B3118" s="179" t="s">
        <v>3295</v>
      </c>
      <c r="C3118" s="181">
        <v>59.283312716334898</v>
      </c>
    </row>
    <row r="3119" spans="2:3" x14ac:dyDescent="0.25">
      <c r="B3119" s="179" t="s">
        <v>3296</v>
      </c>
      <c r="C3119" s="181">
        <v>55.443135987751504</v>
      </c>
    </row>
    <row r="3120" spans="2:3" x14ac:dyDescent="0.25">
      <c r="B3120" s="179" t="s">
        <v>3297</v>
      </c>
      <c r="C3120" s="181">
        <v>52.3876246534901</v>
      </c>
    </row>
    <row r="3121" spans="2:3" x14ac:dyDescent="0.25">
      <c r="B3121" s="179" t="s">
        <v>3298</v>
      </c>
      <c r="C3121" s="181">
        <v>47.371122653617398</v>
      </c>
    </row>
    <row r="3122" spans="2:3" x14ac:dyDescent="0.25">
      <c r="B3122" s="179" t="s">
        <v>3299</v>
      </c>
      <c r="C3122" s="181">
        <v>59.064408745150402</v>
      </c>
    </row>
    <row r="3123" spans="2:3" x14ac:dyDescent="0.25">
      <c r="B3123" s="179" t="s">
        <v>3300</v>
      </c>
      <c r="C3123" s="181">
        <v>45.815846434907002</v>
      </c>
    </row>
    <row r="3124" spans="2:3" x14ac:dyDescent="0.25">
      <c r="B3124" s="179" t="s">
        <v>3301</v>
      </c>
      <c r="C3124" s="181">
        <v>51.192707567452302</v>
      </c>
    </row>
    <row r="3125" spans="2:3" x14ac:dyDescent="0.25">
      <c r="B3125" s="179" t="s">
        <v>3302</v>
      </c>
      <c r="C3125" s="181">
        <v>40.382671639079398</v>
      </c>
    </row>
    <row r="3126" spans="2:3" x14ac:dyDescent="0.25">
      <c r="B3126" s="179" t="s">
        <v>3303</v>
      </c>
      <c r="C3126" s="181">
        <v>38.1472822007809</v>
      </c>
    </row>
    <row r="3127" spans="2:3" x14ac:dyDescent="0.25">
      <c r="B3127" s="179" t="s">
        <v>3304</v>
      </c>
      <c r="C3127" s="181">
        <v>38.714955307206999</v>
      </c>
    </row>
    <row r="3128" spans="2:3" x14ac:dyDescent="0.25">
      <c r="B3128" s="179" t="s">
        <v>3305</v>
      </c>
      <c r="C3128" s="181">
        <v>41.483689198663697</v>
      </c>
    </row>
    <row r="3129" spans="2:3" x14ac:dyDescent="0.25">
      <c r="B3129" s="179" t="s">
        <v>3306</v>
      </c>
      <c r="C3129" s="181">
        <v>44.445299767698998</v>
      </c>
    </row>
    <row r="3130" spans="2:3" x14ac:dyDescent="0.25">
      <c r="B3130" s="179" t="s">
        <v>3307</v>
      </c>
      <c r="C3130" s="181">
        <v>46.497678237169602</v>
      </c>
    </row>
    <row r="3131" spans="2:3" x14ac:dyDescent="0.25">
      <c r="B3131" s="179" t="s">
        <v>3308</v>
      </c>
      <c r="C3131" s="181">
        <v>36.256474417052097</v>
      </c>
    </row>
    <row r="3132" spans="2:3" x14ac:dyDescent="0.25">
      <c r="B3132" s="179" t="s">
        <v>3309</v>
      </c>
      <c r="C3132" s="181">
        <v>30.159573085204599</v>
      </c>
    </row>
    <row r="3133" spans="2:3" x14ac:dyDescent="0.25">
      <c r="B3133" s="179" t="s">
        <v>3310</v>
      </c>
      <c r="C3133" s="181">
        <v>27.956622518064702</v>
      </c>
    </row>
    <row r="3134" spans="2:3" x14ac:dyDescent="0.25">
      <c r="B3134" s="179" t="s">
        <v>3311</v>
      </c>
      <c r="C3134" s="181">
        <v>26.498316099956199</v>
      </c>
    </row>
    <row r="3135" spans="2:3" x14ac:dyDescent="0.25">
      <c r="B3135" s="179" t="s">
        <v>3312</v>
      </c>
      <c r="C3135" s="181">
        <v>18.164505338352601</v>
      </c>
    </row>
    <row r="3136" spans="2:3" x14ac:dyDescent="0.25">
      <c r="B3136" s="179" t="s">
        <v>3313</v>
      </c>
      <c r="C3136" s="181">
        <v>12.3688480518886</v>
      </c>
    </row>
    <row r="3137" spans="2:3" x14ac:dyDescent="0.25">
      <c r="B3137" s="179" t="s">
        <v>3314</v>
      </c>
      <c r="C3137" s="181">
        <v>15.732984314843501</v>
      </c>
    </row>
    <row r="3138" spans="2:3" x14ac:dyDescent="0.25">
      <c r="B3138" s="179" t="s">
        <v>3315</v>
      </c>
      <c r="C3138" s="181">
        <v>23.575858980057301</v>
      </c>
    </row>
    <row r="3139" spans="2:3" x14ac:dyDescent="0.25">
      <c r="B3139" s="179" t="s">
        <v>3316</v>
      </c>
      <c r="C3139" s="181">
        <v>23.442254052031998</v>
      </c>
    </row>
    <row r="3140" spans="2:3" x14ac:dyDescent="0.25">
      <c r="B3140" s="179" t="s">
        <v>3317</v>
      </c>
      <c r="C3140" s="181">
        <v>49.040675602240597</v>
      </c>
    </row>
    <row r="3141" spans="2:3" x14ac:dyDescent="0.25">
      <c r="B3141" s="179" t="s">
        <v>3318</v>
      </c>
      <c r="C3141" s="181">
        <v>58.044709596994302</v>
      </c>
    </row>
    <row r="3142" spans="2:3" x14ac:dyDescent="0.25">
      <c r="B3142" s="179" t="s">
        <v>3319</v>
      </c>
      <c r="C3142" s="181">
        <v>54.889536570804999</v>
      </c>
    </row>
    <row r="3143" spans="2:3" x14ac:dyDescent="0.25">
      <c r="B3143" s="179" t="s">
        <v>3320</v>
      </c>
      <c r="C3143" s="181">
        <v>52.815921030430502</v>
      </c>
    </row>
    <row r="3144" spans="2:3" x14ac:dyDescent="0.25">
      <c r="B3144" s="179" t="s">
        <v>3321</v>
      </c>
      <c r="C3144" s="181">
        <v>49.988032044044502</v>
      </c>
    </row>
    <row r="3145" spans="2:3" x14ac:dyDescent="0.25">
      <c r="B3145" s="179" t="s">
        <v>3322</v>
      </c>
      <c r="C3145" s="181">
        <v>44.733730422977096</v>
      </c>
    </row>
    <row r="3146" spans="2:3" x14ac:dyDescent="0.25">
      <c r="B3146" s="179" t="s">
        <v>3323</v>
      </c>
      <c r="C3146" s="181">
        <v>75.040038831403294</v>
      </c>
    </row>
    <row r="3147" spans="2:3" x14ac:dyDescent="0.25">
      <c r="B3147" s="179" t="s">
        <v>3324</v>
      </c>
      <c r="C3147" s="181">
        <v>56.410939578727401</v>
      </c>
    </row>
    <row r="3148" spans="2:3" x14ac:dyDescent="0.25">
      <c r="B3148" s="179" t="s">
        <v>3325</v>
      </c>
      <c r="C3148" s="181">
        <v>67.642293260092501</v>
      </c>
    </row>
    <row r="3149" spans="2:3" x14ac:dyDescent="0.25">
      <c r="B3149" s="179" t="s">
        <v>3326</v>
      </c>
      <c r="C3149" s="181">
        <v>51.234006201804497</v>
      </c>
    </row>
    <row r="3150" spans="2:3" x14ac:dyDescent="0.25">
      <c r="B3150" s="179" t="s">
        <v>3327</v>
      </c>
      <c r="C3150" s="181">
        <v>49.350399751072104</v>
      </c>
    </row>
    <row r="3151" spans="2:3" x14ac:dyDescent="0.25">
      <c r="B3151" s="179" t="s">
        <v>3328</v>
      </c>
      <c r="C3151" s="181">
        <v>53.3040668157225</v>
      </c>
    </row>
    <row r="3152" spans="2:3" x14ac:dyDescent="0.25">
      <c r="B3152" s="179" t="s">
        <v>3329</v>
      </c>
      <c r="C3152" s="181">
        <v>66.753774757231895</v>
      </c>
    </row>
    <row r="3153" spans="2:3" x14ac:dyDescent="0.25">
      <c r="B3153" s="179" t="s">
        <v>3330</v>
      </c>
      <c r="C3153" s="181">
        <v>66.952212711433603</v>
      </c>
    </row>
    <row r="3154" spans="2:3" x14ac:dyDescent="0.25">
      <c r="B3154" s="179" t="s">
        <v>3331</v>
      </c>
      <c r="C3154" s="181">
        <v>83.156640370742196</v>
      </c>
    </row>
    <row r="3155" spans="2:3" x14ac:dyDescent="0.25">
      <c r="B3155" s="179" t="s">
        <v>3332</v>
      </c>
      <c r="C3155" s="181">
        <v>67.3337538129921</v>
      </c>
    </row>
    <row r="3156" spans="2:3" x14ac:dyDescent="0.25">
      <c r="B3156" s="179" t="s">
        <v>3333</v>
      </c>
      <c r="C3156" s="181">
        <v>58.6050328145379</v>
      </c>
    </row>
    <row r="3157" spans="2:3" x14ac:dyDescent="0.25">
      <c r="B3157" s="179" t="s">
        <v>3334</v>
      </c>
      <c r="C3157" s="181">
        <v>60.094429736010397</v>
      </c>
    </row>
    <row r="3158" spans="2:3" x14ac:dyDescent="0.25">
      <c r="B3158" s="179" t="s">
        <v>3335</v>
      </c>
      <c r="C3158" s="181">
        <v>56.997650945706901</v>
      </c>
    </row>
    <row r="3159" spans="2:3" x14ac:dyDescent="0.25">
      <c r="B3159" s="179" t="s">
        <v>3336</v>
      </c>
      <c r="C3159" s="181">
        <v>45.286350762749699</v>
      </c>
    </row>
    <row r="3160" spans="2:3" x14ac:dyDescent="0.25">
      <c r="B3160" s="179" t="s">
        <v>3337</v>
      </c>
      <c r="C3160" s="181">
        <v>37.077160409988899</v>
      </c>
    </row>
    <row r="3161" spans="2:3" x14ac:dyDescent="0.25">
      <c r="B3161" s="179" t="s">
        <v>3338</v>
      </c>
      <c r="C3161" s="181">
        <v>42.748885598500401</v>
      </c>
    </row>
    <row r="3162" spans="2:3" x14ac:dyDescent="0.25">
      <c r="B3162" s="179" t="s">
        <v>3339</v>
      </c>
      <c r="C3162" s="181">
        <v>54.954239687873198</v>
      </c>
    </row>
    <row r="3163" spans="2:3" x14ac:dyDescent="0.25">
      <c r="B3163" s="179" t="s">
        <v>3340</v>
      </c>
      <c r="C3163" s="181">
        <v>48.620272840982601</v>
      </c>
    </row>
    <row r="3164" spans="2:3" x14ac:dyDescent="0.25">
      <c r="B3164" s="179" t="s">
        <v>3341</v>
      </c>
      <c r="C3164" s="181">
        <v>83.056268602053905</v>
      </c>
    </row>
    <row r="3165" spans="2:3" x14ac:dyDescent="0.25">
      <c r="B3165" s="179" t="s">
        <v>3342</v>
      </c>
      <c r="C3165" s="181">
        <v>86.388662444427297</v>
      </c>
    </row>
    <row r="3166" spans="2:3" x14ac:dyDescent="0.25">
      <c r="B3166" s="179" t="s">
        <v>3343</v>
      </c>
      <c r="C3166" s="181">
        <v>65.678099506668502</v>
      </c>
    </row>
    <row r="3167" spans="2:3" x14ac:dyDescent="0.25">
      <c r="B3167" s="179" t="s">
        <v>3344</v>
      </c>
      <c r="C3167" s="181">
        <v>60.424059084310102</v>
      </c>
    </row>
    <row r="3168" spans="2:3" x14ac:dyDescent="0.25">
      <c r="B3168" s="179" t="s">
        <v>3345</v>
      </c>
      <c r="C3168" s="181">
        <v>55.161136865120902</v>
      </c>
    </row>
    <row r="3169" spans="2:3" x14ac:dyDescent="0.25">
      <c r="B3169" s="179" t="s">
        <v>3346</v>
      </c>
      <c r="C3169" s="181">
        <v>48.005374940061103</v>
      </c>
    </row>
    <row r="3170" spans="2:3" x14ac:dyDescent="0.25">
      <c r="B3170" s="179" t="s">
        <v>3347</v>
      </c>
      <c r="C3170" s="181">
        <v>74.809937961763595</v>
      </c>
    </row>
    <row r="3171" spans="2:3" x14ac:dyDescent="0.25">
      <c r="B3171" s="179" t="s">
        <v>3348</v>
      </c>
      <c r="C3171" s="181">
        <v>57.451137505272598</v>
      </c>
    </row>
    <row r="3172" spans="2:3" x14ac:dyDescent="0.25">
      <c r="B3172" s="179" t="s">
        <v>3349</v>
      </c>
      <c r="C3172" s="181">
        <v>65.580820252350193</v>
      </c>
    </row>
    <row r="3173" spans="2:3" x14ac:dyDescent="0.25">
      <c r="B3173" s="179" t="s">
        <v>3350</v>
      </c>
      <c r="C3173" s="181">
        <v>52.472951722942298</v>
      </c>
    </row>
    <row r="3174" spans="2:3" x14ac:dyDescent="0.25">
      <c r="B3174" s="179" t="s">
        <v>3351</v>
      </c>
      <c r="C3174" s="181">
        <v>50.426885719729299</v>
      </c>
    </row>
    <row r="3175" spans="2:3" x14ac:dyDescent="0.25">
      <c r="B3175" s="179" t="s">
        <v>3352</v>
      </c>
      <c r="C3175" s="181">
        <v>53.8768072821102</v>
      </c>
    </row>
    <row r="3176" spans="2:3" x14ac:dyDescent="0.25">
      <c r="B3176" s="179" t="s">
        <v>3353</v>
      </c>
      <c r="C3176" s="181">
        <v>66.369322315685395</v>
      </c>
    </row>
    <row r="3177" spans="2:3" x14ac:dyDescent="0.25">
      <c r="B3177" s="179" t="s">
        <v>3354</v>
      </c>
      <c r="C3177" s="181">
        <v>74.889435331535196</v>
      </c>
    </row>
    <row r="3178" spans="2:3" x14ac:dyDescent="0.25">
      <c r="B3178" s="179" t="s">
        <v>3355</v>
      </c>
      <c r="C3178" s="181">
        <v>83.304869431482899</v>
      </c>
    </row>
    <row r="3179" spans="2:3" x14ac:dyDescent="0.25">
      <c r="B3179" s="179" t="s">
        <v>3356</v>
      </c>
      <c r="C3179" s="181">
        <v>76.978077554004898</v>
      </c>
    </row>
    <row r="3180" spans="2:3" x14ac:dyDescent="0.25">
      <c r="B3180" s="179" t="s">
        <v>3357</v>
      </c>
      <c r="C3180" s="181">
        <v>66.374556939062401</v>
      </c>
    </row>
    <row r="3181" spans="2:3" x14ac:dyDescent="0.25">
      <c r="B3181" s="179" t="s">
        <v>3358</v>
      </c>
      <c r="C3181" s="181">
        <v>62.835542562899597</v>
      </c>
    </row>
    <row r="3182" spans="2:3" x14ac:dyDescent="0.25">
      <c r="B3182" s="179" t="s">
        <v>3359</v>
      </c>
      <c r="C3182" s="181">
        <v>59.964176135041797</v>
      </c>
    </row>
    <row r="3183" spans="2:3" x14ac:dyDescent="0.25">
      <c r="B3183" s="179" t="s">
        <v>3360</v>
      </c>
      <c r="C3183" s="181">
        <v>48.650562147821297</v>
      </c>
    </row>
    <row r="3184" spans="2:3" x14ac:dyDescent="0.25">
      <c r="B3184" s="179" t="s">
        <v>3361</v>
      </c>
      <c r="C3184" s="181">
        <v>37.681804117732</v>
      </c>
    </row>
    <row r="3185" spans="2:3" x14ac:dyDescent="0.25">
      <c r="B3185" s="179" t="s">
        <v>3362</v>
      </c>
      <c r="C3185" s="181">
        <v>39.561870365036199</v>
      </c>
    </row>
    <row r="3186" spans="2:3" x14ac:dyDescent="0.25">
      <c r="B3186" s="179" t="s">
        <v>3363</v>
      </c>
      <c r="C3186" s="181">
        <v>51.9521283974466</v>
      </c>
    </row>
    <row r="3187" spans="2:3" x14ac:dyDescent="0.25">
      <c r="B3187" s="179" t="s">
        <v>3364</v>
      </c>
      <c r="C3187" s="181">
        <v>52.3113852950028</v>
      </c>
    </row>
    <row r="3188" spans="2:3" x14ac:dyDescent="0.25">
      <c r="B3188" s="179" t="s">
        <v>3365</v>
      </c>
      <c r="C3188" s="181">
        <v>84.507338756238696</v>
      </c>
    </row>
    <row r="3189" spans="2:3" x14ac:dyDescent="0.25">
      <c r="B3189" s="179" t="s">
        <v>3366</v>
      </c>
      <c r="C3189" s="181">
        <v>89.622049283948698</v>
      </c>
    </row>
    <row r="3190" spans="2:3" x14ac:dyDescent="0.25">
      <c r="B3190" s="179" t="s">
        <v>3367</v>
      </c>
      <c r="C3190" s="181">
        <v>70.261143742562297</v>
      </c>
    </row>
    <row r="3191" spans="2:3" x14ac:dyDescent="0.25">
      <c r="B3191" s="179" t="s">
        <v>3368</v>
      </c>
      <c r="C3191" s="181">
        <v>66.421164078126907</v>
      </c>
    </row>
    <row r="3192" spans="2:3" x14ac:dyDescent="0.25">
      <c r="B3192" s="179" t="s">
        <v>3369</v>
      </c>
      <c r="C3192" s="181">
        <v>61.386643456600503</v>
      </c>
    </row>
    <row r="3193" spans="2:3" x14ac:dyDescent="0.25">
      <c r="B3193" s="179" t="s">
        <v>3370</v>
      </c>
      <c r="C3193" s="181">
        <v>54.559854592869698</v>
      </c>
    </row>
    <row r="3194" spans="2:3" x14ac:dyDescent="0.25">
      <c r="B3194" s="179" t="s">
        <v>3371</v>
      </c>
      <c r="C3194" s="181">
        <v>76.036630360015394</v>
      </c>
    </row>
    <row r="3195" spans="2:3" x14ac:dyDescent="0.25">
      <c r="B3195" s="179" t="s">
        <v>3372</v>
      </c>
      <c r="C3195" s="181">
        <v>56.298704933732701</v>
      </c>
    </row>
    <row r="3196" spans="2:3" x14ac:dyDescent="0.25">
      <c r="B3196" s="179" t="s">
        <v>3373</v>
      </c>
      <c r="C3196" s="181">
        <v>68.129310824054699</v>
      </c>
    </row>
    <row r="3197" spans="2:3" x14ac:dyDescent="0.25">
      <c r="B3197" s="179" t="s">
        <v>3374</v>
      </c>
      <c r="C3197" s="181">
        <v>54.881877368451299</v>
      </c>
    </row>
    <row r="3198" spans="2:3" x14ac:dyDescent="0.25">
      <c r="B3198" s="179" t="s">
        <v>3375</v>
      </c>
      <c r="C3198" s="181">
        <v>53.153470201404303</v>
      </c>
    </row>
    <row r="3199" spans="2:3" x14ac:dyDescent="0.25">
      <c r="B3199" s="179" t="s">
        <v>3376</v>
      </c>
      <c r="C3199" s="181">
        <v>54.804800382654904</v>
      </c>
    </row>
    <row r="3200" spans="2:3" x14ac:dyDescent="0.25">
      <c r="B3200" s="179" t="s">
        <v>3377</v>
      </c>
      <c r="C3200" s="181">
        <v>67.977939185705097</v>
      </c>
    </row>
    <row r="3201" spans="2:3" x14ac:dyDescent="0.25">
      <c r="B3201" s="179" t="s">
        <v>3378</v>
      </c>
      <c r="C3201" s="181">
        <v>74.987066267019401</v>
      </c>
    </row>
    <row r="3202" spans="2:3" x14ac:dyDescent="0.25">
      <c r="B3202" s="179" t="s">
        <v>3379</v>
      </c>
      <c r="C3202" s="181">
        <v>89.984265668009101</v>
      </c>
    </row>
    <row r="3203" spans="2:3" x14ac:dyDescent="0.25">
      <c r="B3203" s="179" t="s">
        <v>3380</v>
      </c>
      <c r="C3203" s="181">
        <v>76.913331306272795</v>
      </c>
    </row>
    <row r="3204" spans="2:3" x14ac:dyDescent="0.25">
      <c r="B3204" s="179" t="s">
        <v>3381</v>
      </c>
      <c r="C3204" s="181">
        <v>66.212929472968895</v>
      </c>
    </row>
    <row r="3205" spans="2:3" x14ac:dyDescent="0.25">
      <c r="B3205" s="179" t="s">
        <v>3382</v>
      </c>
      <c r="C3205" s="181">
        <v>60.676305415886397</v>
      </c>
    </row>
    <row r="3206" spans="2:3" x14ac:dyDescent="0.25">
      <c r="B3206" s="179" t="s">
        <v>3383</v>
      </c>
      <c r="C3206" s="181">
        <v>56.290560896570199</v>
      </c>
    </row>
    <row r="3207" spans="2:3" x14ac:dyDescent="0.25">
      <c r="B3207" s="179" t="s">
        <v>3384</v>
      </c>
      <c r="C3207" s="181">
        <v>44.979135525387399</v>
      </c>
    </row>
    <row r="3208" spans="2:3" x14ac:dyDescent="0.25">
      <c r="B3208" s="179" t="s">
        <v>3385</v>
      </c>
      <c r="C3208" s="181">
        <v>38.9386809894105</v>
      </c>
    </row>
    <row r="3209" spans="2:3" x14ac:dyDescent="0.25">
      <c r="B3209" s="179" t="s">
        <v>3386</v>
      </c>
      <c r="C3209" s="181">
        <v>41.407414602732601</v>
      </c>
    </row>
    <row r="3210" spans="2:3" x14ac:dyDescent="0.25">
      <c r="B3210" s="179" t="s">
        <v>3387</v>
      </c>
      <c r="C3210" s="181">
        <v>49.9861089007169</v>
      </c>
    </row>
    <row r="3211" spans="2:3" x14ac:dyDescent="0.25">
      <c r="B3211" s="179" t="s">
        <v>3388</v>
      </c>
      <c r="C3211" s="181">
        <v>53.559588265619098</v>
      </c>
    </row>
    <row r="3212" spans="2:3" x14ac:dyDescent="0.25">
      <c r="B3212" s="179" t="s">
        <v>3389</v>
      </c>
      <c r="C3212" s="181">
        <v>83.145857100208403</v>
      </c>
    </row>
    <row r="3213" spans="2:3" x14ac:dyDescent="0.25">
      <c r="B3213" s="179" t="s">
        <v>3390</v>
      </c>
      <c r="C3213" s="181">
        <v>89.153836414348902</v>
      </c>
    </row>
    <row r="3214" spans="2:3" x14ac:dyDescent="0.25">
      <c r="B3214" s="179" t="s">
        <v>3391</v>
      </c>
      <c r="C3214" s="181">
        <v>71.2195771298057</v>
      </c>
    </row>
    <row r="3215" spans="2:3" x14ac:dyDescent="0.25">
      <c r="B3215" s="179" t="s">
        <v>3392</v>
      </c>
      <c r="C3215" s="181">
        <v>65.706348582376407</v>
      </c>
    </row>
    <row r="3216" spans="2:3" x14ac:dyDescent="0.25">
      <c r="B3216" s="179" t="s">
        <v>3393</v>
      </c>
      <c r="C3216" s="181">
        <v>62.012700836737302</v>
      </c>
    </row>
    <row r="3217" spans="2:3" x14ac:dyDescent="0.25">
      <c r="B3217" s="179" t="s">
        <v>3394</v>
      </c>
      <c r="C3217" s="181">
        <v>55.366471460151502</v>
      </c>
    </row>
    <row r="3218" spans="2:3" x14ac:dyDescent="0.25">
      <c r="B3218" s="179" t="s">
        <v>3395</v>
      </c>
      <c r="C3218" s="181">
        <v>74.401865915668196</v>
      </c>
    </row>
    <row r="3219" spans="2:3" x14ac:dyDescent="0.25">
      <c r="B3219" s="179" t="s">
        <v>3396</v>
      </c>
      <c r="C3219" s="181">
        <v>56.660680371504498</v>
      </c>
    </row>
    <row r="3220" spans="2:3" x14ac:dyDescent="0.25">
      <c r="B3220" s="179" t="s">
        <v>3397</v>
      </c>
      <c r="C3220" s="181">
        <v>67.683874959407902</v>
      </c>
    </row>
    <row r="3221" spans="2:3" x14ac:dyDescent="0.25">
      <c r="B3221" s="179" t="s">
        <v>3398</v>
      </c>
      <c r="C3221" s="181">
        <v>51.420138655432098</v>
      </c>
    </row>
    <row r="3222" spans="2:3" x14ac:dyDescent="0.25">
      <c r="B3222" s="179" t="s">
        <v>3399</v>
      </c>
      <c r="C3222" s="181">
        <v>50.509773694748198</v>
      </c>
    </row>
    <row r="3223" spans="2:3" x14ac:dyDescent="0.25">
      <c r="B3223" s="179" t="s">
        <v>3400</v>
      </c>
      <c r="C3223" s="181">
        <v>55.407435640706296</v>
      </c>
    </row>
    <row r="3224" spans="2:3" x14ac:dyDescent="0.25">
      <c r="B3224" s="179" t="s">
        <v>3401</v>
      </c>
      <c r="C3224" s="181">
        <v>64.820541159070601</v>
      </c>
    </row>
    <row r="3225" spans="2:3" x14ac:dyDescent="0.25">
      <c r="B3225" s="179" t="s">
        <v>3402</v>
      </c>
      <c r="C3225" s="181">
        <v>75.465133893654894</v>
      </c>
    </row>
    <row r="3226" spans="2:3" x14ac:dyDescent="0.25">
      <c r="B3226" s="179" t="s">
        <v>3403</v>
      </c>
      <c r="C3226" s="181">
        <v>91.637694546751405</v>
      </c>
    </row>
    <row r="3227" spans="2:3" x14ac:dyDescent="0.25">
      <c r="B3227" s="179" t="s">
        <v>3404</v>
      </c>
      <c r="C3227" s="181">
        <v>76.365126910101097</v>
      </c>
    </row>
    <row r="3228" spans="2:3" x14ac:dyDescent="0.25">
      <c r="B3228" s="179" t="s">
        <v>3405</v>
      </c>
      <c r="C3228" s="181">
        <v>66.778384757449999</v>
      </c>
    </row>
    <row r="3229" spans="2:3" x14ac:dyDescent="0.25">
      <c r="B3229" s="179" t="s">
        <v>3406</v>
      </c>
      <c r="C3229" s="181">
        <v>62.421828255998904</v>
      </c>
    </row>
    <row r="3230" spans="2:3" x14ac:dyDescent="0.25">
      <c r="B3230" s="179" t="s">
        <v>3407</v>
      </c>
      <c r="C3230" s="181">
        <v>58.580611277791803</v>
      </c>
    </row>
    <row r="3231" spans="2:3" x14ac:dyDescent="0.25">
      <c r="B3231" s="179" t="s">
        <v>3408</v>
      </c>
      <c r="C3231" s="181">
        <v>47.9703508603411</v>
      </c>
    </row>
    <row r="3232" spans="2:3" x14ac:dyDescent="0.25">
      <c r="B3232" s="179" t="s">
        <v>3409</v>
      </c>
      <c r="C3232" s="181">
        <v>43.064348134465497</v>
      </c>
    </row>
    <row r="3233" spans="2:3" x14ac:dyDescent="0.25">
      <c r="B3233" s="179" t="s">
        <v>3410</v>
      </c>
      <c r="C3233" s="181">
        <v>48.831091623546399</v>
      </c>
    </row>
    <row r="3234" spans="2:3" x14ac:dyDescent="0.25">
      <c r="B3234" s="179" t="s">
        <v>3411</v>
      </c>
      <c r="C3234" s="181">
        <v>57.968830039081098</v>
      </c>
    </row>
    <row r="3235" spans="2:3" x14ac:dyDescent="0.25">
      <c r="B3235" s="179" t="s">
        <v>3412</v>
      </c>
      <c r="C3235" s="181">
        <v>56.438039889221002</v>
      </c>
    </row>
    <row r="3236" spans="2:3" x14ac:dyDescent="0.25">
      <c r="B3236" s="179" t="s">
        <v>3413</v>
      </c>
      <c r="C3236" s="181">
        <v>84.315404097185294</v>
      </c>
    </row>
    <row r="3237" spans="2:3" x14ac:dyDescent="0.25">
      <c r="B3237" s="179" t="s">
        <v>3414</v>
      </c>
      <c r="C3237" s="181">
        <v>89.088074359687695</v>
      </c>
    </row>
    <row r="3238" spans="2:3" x14ac:dyDescent="0.25">
      <c r="B3238" s="179" t="s">
        <v>3415</v>
      </c>
      <c r="C3238" s="181">
        <v>70.907605036569805</v>
      </c>
    </row>
    <row r="3239" spans="2:3" x14ac:dyDescent="0.25">
      <c r="B3239" s="179" t="s">
        <v>3416</v>
      </c>
      <c r="C3239" s="181">
        <v>65.288726383600803</v>
      </c>
    </row>
    <row r="3240" spans="2:3" x14ac:dyDescent="0.25">
      <c r="B3240" s="179" t="s">
        <v>3417</v>
      </c>
      <c r="C3240" s="181">
        <v>61.762611833813203</v>
      </c>
    </row>
    <row r="3241" spans="2:3" x14ac:dyDescent="0.25">
      <c r="B3241" s="179" t="s">
        <v>3418</v>
      </c>
      <c r="C3241" s="181">
        <v>54.233876975766997</v>
      </c>
    </row>
    <row r="3242" spans="2:3" x14ac:dyDescent="0.25">
      <c r="B3242" s="179" t="s">
        <v>3419</v>
      </c>
      <c r="C3242" s="181">
        <v>76.090759447186301</v>
      </c>
    </row>
    <row r="3243" spans="2:3" x14ac:dyDescent="0.25">
      <c r="B3243" s="179" t="s">
        <v>3420</v>
      </c>
      <c r="C3243" s="181">
        <v>57.159891110884899</v>
      </c>
    </row>
    <row r="3244" spans="2:3" x14ac:dyDescent="0.25">
      <c r="B3244" s="179" t="s">
        <v>3421</v>
      </c>
      <c r="C3244" s="181">
        <v>66.561490695203503</v>
      </c>
    </row>
    <row r="3245" spans="2:3" x14ac:dyDescent="0.25">
      <c r="B3245" s="179" t="s">
        <v>3422</v>
      </c>
      <c r="C3245" s="181">
        <v>51.135712789227497</v>
      </c>
    </row>
    <row r="3246" spans="2:3" x14ac:dyDescent="0.25">
      <c r="B3246" s="179" t="s">
        <v>3423</v>
      </c>
      <c r="C3246" s="181">
        <v>51.318386045668802</v>
      </c>
    </row>
    <row r="3247" spans="2:3" x14ac:dyDescent="0.25">
      <c r="B3247" s="179" t="s">
        <v>3424</v>
      </c>
      <c r="C3247" s="181">
        <v>55.734973992780198</v>
      </c>
    </row>
    <row r="3248" spans="2:3" x14ac:dyDescent="0.25">
      <c r="B3248" s="179" t="s">
        <v>3425</v>
      </c>
      <c r="C3248" s="181">
        <v>64.702520930819404</v>
      </c>
    </row>
    <row r="3249" spans="2:3" x14ac:dyDescent="0.25">
      <c r="B3249" s="179" t="s">
        <v>3426</v>
      </c>
      <c r="C3249" s="181">
        <v>72.9321141536482</v>
      </c>
    </row>
    <row r="3250" spans="2:3" x14ac:dyDescent="0.25">
      <c r="B3250" s="179" t="s">
        <v>3427</v>
      </c>
      <c r="C3250" s="181">
        <v>91.335571945281401</v>
      </c>
    </row>
    <row r="3251" spans="2:3" x14ac:dyDescent="0.25">
      <c r="B3251" s="179" t="s">
        <v>3428</v>
      </c>
      <c r="C3251" s="181">
        <v>73.137752297537503</v>
      </c>
    </row>
    <row r="3252" spans="2:3" x14ac:dyDescent="0.25">
      <c r="B3252" s="179" t="s">
        <v>3429</v>
      </c>
      <c r="C3252" s="181">
        <v>62.790739057578101</v>
      </c>
    </row>
    <row r="3253" spans="2:3" x14ac:dyDescent="0.25">
      <c r="B3253" s="179" t="s">
        <v>3430</v>
      </c>
      <c r="C3253" s="181">
        <v>57.888005256830702</v>
      </c>
    </row>
    <row r="3254" spans="2:3" x14ac:dyDescent="0.25">
      <c r="B3254" s="179" t="s">
        <v>3431</v>
      </c>
      <c r="C3254" s="181">
        <v>54.496199900459999</v>
      </c>
    </row>
    <row r="3255" spans="2:3" x14ac:dyDescent="0.25">
      <c r="B3255" s="179" t="s">
        <v>3432</v>
      </c>
      <c r="C3255" s="181">
        <v>44.817067885234003</v>
      </c>
    </row>
    <row r="3256" spans="2:3" x14ac:dyDescent="0.25">
      <c r="B3256" s="179" t="s">
        <v>3433</v>
      </c>
      <c r="C3256" s="181">
        <v>37.325314644375801</v>
      </c>
    </row>
    <row r="3257" spans="2:3" x14ac:dyDescent="0.25">
      <c r="B3257" s="179" t="s">
        <v>3434</v>
      </c>
      <c r="C3257" s="181">
        <v>42.782076553689897</v>
      </c>
    </row>
    <row r="3258" spans="2:3" x14ac:dyDescent="0.25">
      <c r="B3258" s="179" t="s">
        <v>3435</v>
      </c>
      <c r="C3258" s="181">
        <v>50.713361889159899</v>
      </c>
    </row>
    <row r="3259" spans="2:3" x14ac:dyDescent="0.25">
      <c r="B3259" s="179" t="s">
        <v>3436</v>
      </c>
      <c r="C3259" s="181">
        <v>50.974958692928404</v>
      </c>
    </row>
    <row r="3260" spans="2:3" x14ac:dyDescent="0.25">
      <c r="B3260" s="179" t="s">
        <v>3437</v>
      </c>
      <c r="C3260" s="181">
        <v>80.654131391447294</v>
      </c>
    </row>
    <row r="3261" spans="2:3" x14ac:dyDescent="0.25">
      <c r="B3261" s="179" t="s">
        <v>3438</v>
      </c>
      <c r="C3261" s="181">
        <v>83.499545348630406</v>
      </c>
    </row>
    <row r="3262" spans="2:3" x14ac:dyDescent="0.25">
      <c r="B3262" s="179" t="s">
        <v>3439</v>
      </c>
      <c r="C3262" s="181">
        <v>66.609855185931394</v>
      </c>
    </row>
    <row r="3263" spans="2:3" x14ac:dyDescent="0.25">
      <c r="B3263" s="179" t="s">
        <v>3440</v>
      </c>
      <c r="C3263" s="181">
        <v>62.560535880670102</v>
      </c>
    </row>
    <row r="3264" spans="2:3" x14ac:dyDescent="0.25">
      <c r="B3264" s="179" t="s">
        <v>3441</v>
      </c>
      <c r="C3264" s="181">
        <v>60.471645140377802</v>
      </c>
    </row>
    <row r="3265" spans="2:3" x14ac:dyDescent="0.25">
      <c r="B3265" s="179" t="s">
        <v>3442</v>
      </c>
      <c r="C3265" s="181">
        <v>54.3959976647741</v>
      </c>
    </row>
    <row r="3266" spans="2:3" x14ac:dyDescent="0.25">
      <c r="B3266" s="179" t="s">
        <v>3443</v>
      </c>
      <c r="C3266" s="181">
        <v>67.839519970283007</v>
      </c>
    </row>
    <row r="3267" spans="2:3" x14ac:dyDescent="0.25">
      <c r="B3267" s="179" t="s">
        <v>3444</v>
      </c>
      <c r="C3267" s="181">
        <v>52.005685867378297</v>
      </c>
    </row>
    <row r="3268" spans="2:3" x14ac:dyDescent="0.25">
      <c r="B3268" s="179" t="s">
        <v>3445</v>
      </c>
      <c r="C3268" s="181">
        <v>60.9185989203676</v>
      </c>
    </row>
    <row r="3269" spans="2:3" x14ac:dyDescent="0.25">
      <c r="B3269" s="179" t="s">
        <v>3446</v>
      </c>
      <c r="C3269" s="181">
        <v>47.903731376170498</v>
      </c>
    </row>
    <row r="3270" spans="2:3" x14ac:dyDescent="0.25">
      <c r="B3270" s="179" t="s">
        <v>3447</v>
      </c>
      <c r="C3270" s="181">
        <v>46.254635326475501</v>
      </c>
    </row>
    <row r="3271" spans="2:3" x14ac:dyDescent="0.25">
      <c r="B3271" s="179" t="s">
        <v>3448</v>
      </c>
      <c r="C3271" s="181">
        <v>47.391992000139702</v>
      </c>
    </row>
    <row r="3272" spans="2:3" x14ac:dyDescent="0.25">
      <c r="B3272" s="179" t="s">
        <v>3449</v>
      </c>
      <c r="C3272" s="181">
        <v>52.604067825989098</v>
      </c>
    </row>
    <row r="3273" spans="2:3" x14ac:dyDescent="0.25">
      <c r="B3273" s="179" t="s">
        <v>3450</v>
      </c>
      <c r="C3273" s="181">
        <v>54.543595790890002</v>
      </c>
    </row>
    <row r="3274" spans="2:3" x14ac:dyDescent="0.25">
      <c r="B3274" s="179" t="s">
        <v>3451</v>
      </c>
      <c r="C3274" s="181">
        <v>60.568193189041601</v>
      </c>
    </row>
    <row r="3275" spans="2:3" x14ac:dyDescent="0.25">
      <c r="B3275" s="179" t="s">
        <v>3452</v>
      </c>
      <c r="C3275" s="181">
        <v>48.8351800896192</v>
      </c>
    </row>
    <row r="3276" spans="2:3" x14ac:dyDescent="0.25">
      <c r="B3276" s="179" t="s">
        <v>3453</v>
      </c>
      <c r="C3276" s="181">
        <v>37.901435032748402</v>
      </c>
    </row>
    <row r="3277" spans="2:3" x14ac:dyDescent="0.25">
      <c r="B3277" s="179" t="s">
        <v>3454</v>
      </c>
      <c r="C3277" s="181">
        <v>33.766452553990199</v>
      </c>
    </row>
    <row r="3278" spans="2:3" x14ac:dyDescent="0.25">
      <c r="B3278" s="179" t="s">
        <v>3455</v>
      </c>
      <c r="C3278" s="181">
        <v>33.600397278094597</v>
      </c>
    </row>
    <row r="3279" spans="2:3" x14ac:dyDescent="0.25">
      <c r="B3279" s="179" t="s">
        <v>3456</v>
      </c>
      <c r="C3279" s="181">
        <v>24.720843161994299</v>
      </c>
    </row>
    <row r="3280" spans="2:3" x14ac:dyDescent="0.25">
      <c r="B3280" s="179" t="s">
        <v>3457</v>
      </c>
      <c r="C3280" s="181">
        <v>16.862864628848001</v>
      </c>
    </row>
    <row r="3281" spans="2:3" x14ac:dyDescent="0.25">
      <c r="B3281" s="179" t="s">
        <v>3458</v>
      </c>
      <c r="C3281" s="181">
        <v>21.2213999305818</v>
      </c>
    </row>
    <row r="3282" spans="2:3" x14ac:dyDescent="0.25">
      <c r="B3282" s="179" t="s">
        <v>3459</v>
      </c>
      <c r="C3282" s="181">
        <v>31.995688373657099</v>
      </c>
    </row>
    <row r="3283" spans="2:3" x14ac:dyDescent="0.25">
      <c r="B3283" s="179" t="s">
        <v>3460</v>
      </c>
      <c r="C3283" s="181">
        <v>32.903756090089402</v>
      </c>
    </row>
    <row r="3284" spans="2:3" x14ac:dyDescent="0.25">
      <c r="B3284" s="179" t="s">
        <v>3461</v>
      </c>
      <c r="C3284" s="181">
        <v>59.983648221538502</v>
      </c>
    </row>
    <row r="3285" spans="2:3" x14ac:dyDescent="0.25">
      <c r="B3285" s="179" t="s">
        <v>3462</v>
      </c>
      <c r="C3285" s="181">
        <v>64.134242325646795</v>
      </c>
    </row>
    <row r="3286" spans="2:3" x14ac:dyDescent="0.25">
      <c r="B3286" s="179" t="s">
        <v>3463</v>
      </c>
      <c r="C3286" s="181">
        <v>59.283312716334898</v>
      </c>
    </row>
    <row r="3287" spans="2:3" x14ac:dyDescent="0.25">
      <c r="B3287" s="179" t="s">
        <v>3464</v>
      </c>
      <c r="C3287" s="181">
        <v>55.443135987751504</v>
      </c>
    </row>
    <row r="3288" spans="2:3" x14ac:dyDescent="0.25">
      <c r="B3288" s="179" t="s">
        <v>3465</v>
      </c>
      <c r="C3288" s="181">
        <v>52.3876246534901</v>
      </c>
    </row>
    <row r="3289" spans="2:3" x14ac:dyDescent="0.25">
      <c r="B3289" s="179" t="s">
        <v>3466</v>
      </c>
      <c r="C3289" s="181">
        <v>47.371122653617398</v>
      </c>
    </row>
    <row r="3290" spans="2:3" x14ac:dyDescent="0.25">
      <c r="B3290" s="179" t="s">
        <v>3467</v>
      </c>
      <c r="C3290" s="181">
        <v>59.064408745150402</v>
      </c>
    </row>
    <row r="3291" spans="2:3" x14ac:dyDescent="0.25">
      <c r="B3291" s="179" t="s">
        <v>3468</v>
      </c>
      <c r="C3291" s="181">
        <v>45.815846434907002</v>
      </c>
    </row>
    <row r="3292" spans="2:3" x14ac:dyDescent="0.25">
      <c r="B3292" s="179" t="s">
        <v>3469</v>
      </c>
      <c r="C3292" s="181">
        <v>51.192707567452302</v>
      </c>
    </row>
    <row r="3293" spans="2:3" x14ac:dyDescent="0.25">
      <c r="B3293" s="179" t="s">
        <v>3470</v>
      </c>
      <c r="C3293" s="181">
        <v>40.382671639079398</v>
      </c>
    </row>
    <row r="3294" spans="2:3" x14ac:dyDescent="0.25">
      <c r="B3294" s="179" t="s">
        <v>3471</v>
      </c>
      <c r="C3294" s="181">
        <v>38.1472822007809</v>
      </c>
    </row>
    <row r="3295" spans="2:3" x14ac:dyDescent="0.25">
      <c r="B3295" s="179" t="s">
        <v>3472</v>
      </c>
      <c r="C3295" s="181">
        <v>38.714955307206999</v>
      </c>
    </row>
    <row r="3296" spans="2:3" x14ac:dyDescent="0.25">
      <c r="B3296" s="179" t="s">
        <v>3473</v>
      </c>
      <c r="C3296" s="181">
        <v>41.483689198663697</v>
      </c>
    </row>
    <row r="3297" spans="2:3" x14ac:dyDescent="0.25">
      <c r="B3297" s="179" t="s">
        <v>3474</v>
      </c>
      <c r="C3297" s="181">
        <v>44.445299767698998</v>
      </c>
    </row>
    <row r="3298" spans="2:3" x14ac:dyDescent="0.25">
      <c r="B3298" s="179" t="s">
        <v>3475</v>
      </c>
      <c r="C3298" s="181">
        <v>46.497678237169602</v>
      </c>
    </row>
    <row r="3299" spans="2:3" x14ac:dyDescent="0.25">
      <c r="B3299" s="179" t="s">
        <v>3476</v>
      </c>
      <c r="C3299" s="181">
        <v>36.256474417052097</v>
      </c>
    </row>
    <row r="3300" spans="2:3" x14ac:dyDescent="0.25">
      <c r="B3300" s="179" t="s">
        <v>3477</v>
      </c>
      <c r="C3300" s="181">
        <v>30.159573085204599</v>
      </c>
    </row>
    <row r="3301" spans="2:3" x14ac:dyDescent="0.25">
      <c r="B3301" s="179" t="s">
        <v>3478</v>
      </c>
      <c r="C3301" s="181">
        <v>27.956622518064702</v>
      </c>
    </row>
    <row r="3302" spans="2:3" x14ac:dyDescent="0.25">
      <c r="B3302" s="179" t="s">
        <v>3479</v>
      </c>
      <c r="C3302" s="181">
        <v>26.498316099956199</v>
      </c>
    </row>
    <row r="3303" spans="2:3" x14ac:dyDescent="0.25">
      <c r="B3303" s="179" t="s">
        <v>3480</v>
      </c>
      <c r="C3303" s="181">
        <v>18.164505338352601</v>
      </c>
    </row>
    <row r="3304" spans="2:3" x14ac:dyDescent="0.25">
      <c r="B3304" s="179" t="s">
        <v>3481</v>
      </c>
      <c r="C3304" s="181">
        <v>12.3688480518886</v>
      </c>
    </row>
    <row r="3305" spans="2:3" x14ac:dyDescent="0.25">
      <c r="B3305" s="179" t="s">
        <v>3482</v>
      </c>
      <c r="C3305" s="181">
        <v>15.732984314843501</v>
      </c>
    </row>
    <row r="3306" spans="2:3" x14ac:dyDescent="0.25">
      <c r="B3306" s="179" t="s">
        <v>3483</v>
      </c>
      <c r="C3306" s="181">
        <v>23.575858980057301</v>
      </c>
    </row>
    <row r="3307" spans="2:3" x14ac:dyDescent="0.25">
      <c r="B3307" s="179" t="s">
        <v>3484</v>
      </c>
      <c r="C3307" s="181">
        <v>23.442254052031998</v>
      </c>
    </row>
    <row r="3308" spans="2:3" x14ac:dyDescent="0.25">
      <c r="B3308" s="179" t="s">
        <v>3485</v>
      </c>
      <c r="C3308" s="181">
        <v>49.040675602240597</v>
      </c>
    </row>
    <row r="3309" spans="2:3" x14ac:dyDescent="0.25">
      <c r="B3309" s="179" t="s">
        <v>3486</v>
      </c>
      <c r="C3309" s="181">
        <v>58.044709596994302</v>
      </c>
    </row>
    <row r="3310" spans="2:3" x14ac:dyDescent="0.25">
      <c r="B3310" s="179" t="s">
        <v>3487</v>
      </c>
      <c r="C3310" s="181">
        <v>54.889536570804999</v>
      </c>
    </row>
    <row r="3311" spans="2:3" x14ac:dyDescent="0.25">
      <c r="B3311" s="179" t="s">
        <v>3488</v>
      </c>
      <c r="C3311" s="181">
        <v>52.815921030430502</v>
      </c>
    </row>
    <row r="3312" spans="2:3" x14ac:dyDescent="0.25">
      <c r="B3312" s="179" t="s">
        <v>3489</v>
      </c>
      <c r="C3312" s="181">
        <v>49.988032044044502</v>
      </c>
    </row>
    <row r="3313" spans="2:3" x14ac:dyDescent="0.25">
      <c r="B3313" s="179" t="s">
        <v>3490</v>
      </c>
      <c r="C3313" s="181">
        <v>44.733730422977096</v>
      </c>
    </row>
    <row r="3314" spans="2:3" x14ac:dyDescent="0.25">
      <c r="B3314" s="179" t="s">
        <v>3491</v>
      </c>
      <c r="C3314" s="181">
        <v>75.040038831403294</v>
      </c>
    </row>
    <row r="3315" spans="2:3" x14ac:dyDescent="0.25">
      <c r="B3315" s="179" t="s">
        <v>3492</v>
      </c>
      <c r="C3315" s="181">
        <v>56.410939578727401</v>
      </c>
    </row>
    <row r="3316" spans="2:3" x14ac:dyDescent="0.25">
      <c r="B3316" s="179" t="s">
        <v>3493</v>
      </c>
      <c r="C3316" s="181">
        <v>67.642293260092501</v>
      </c>
    </row>
    <row r="3317" spans="2:3" x14ac:dyDescent="0.25">
      <c r="B3317" s="179" t="s">
        <v>3494</v>
      </c>
      <c r="C3317" s="181">
        <v>51.234006201804497</v>
      </c>
    </row>
    <row r="3318" spans="2:3" x14ac:dyDescent="0.25">
      <c r="B3318" s="179" t="s">
        <v>3495</v>
      </c>
      <c r="C3318" s="181">
        <v>49.350399751072104</v>
      </c>
    </row>
    <row r="3319" spans="2:3" x14ac:dyDescent="0.25">
      <c r="B3319" s="179" t="s">
        <v>3496</v>
      </c>
      <c r="C3319" s="181">
        <v>53.3040668157225</v>
      </c>
    </row>
    <row r="3320" spans="2:3" x14ac:dyDescent="0.25">
      <c r="B3320" s="179" t="s">
        <v>3497</v>
      </c>
      <c r="C3320" s="181">
        <v>66.753774757231895</v>
      </c>
    </row>
    <row r="3321" spans="2:3" x14ac:dyDescent="0.25">
      <c r="B3321" s="179" t="s">
        <v>3498</v>
      </c>
      <c r="C3321" s="181">
        <v>66.952212711433603</v>
      </c>
    </row>
    <row r="3322" spans="2:3" x14ac:dyDescent="0.25">
      <c r="B3322" s="179" t="s">
        <v>3499</v>
      </c>
      <c r="C3322" s="181">
        <v>83.156640370742196</v>
      </c>
    </row>
    <row r="3323" spans="2:3" x14ac:dyDescent="0.25">
      <c r="B3323" s="179" t="s">
        <v>3500</v>
      </c>
      <c r="C3323" s="181">
        <v>67.3337538129921</v>
      </c>
    </row>
    <row r="3324" spans="2:3" x14ac:dyDescent="0.25">
      <c r="B3324" s="179" t="s">
        <v>3501</v>
      </c>
      <c r="C3324" s="181">
        <v>58.6050328145379</v>
      </c>
    </row>
    <row r="3325" spans="2:3" x14ac:dyDescent="0.25">
      <c r="B3325" s="179" t="s">
        <v>3502</v>
      </c>
      <c r="C3325" s="181">
        <v>60.094429736010397</v>
      </c>
    </row>
    <row r="3326" spans="2:3" x14ac:dyDescent="0.25">
      <c r="B3326" s="179" t="s">
        <v>3503</v>
      </c>
      <c r="C3326" s="181">
        <v>56.997650945706901</v>
      </c>
    </row>
    <row r="3327" spans="2:3" x14ac:dyDescent="0.25">
      <c r="B3327" s="179" t="s">
        <v>3504</v>
      </c>
      <c r="C3327" s="181">
        <v>45.286350762749699</v>
      </c>
    </row>
    <row r="3328" spans="2:3" x14ac:dyDescent="0.25">
      <c r="B3328" s="179" t="s">
        <v>3505</v>
      </c>
      <c r="C3328" s="181">
        <v>37.077160409988899</v>
      </c>
    </row>
    <row r="3329" spans="2:3" x14ac:dyDescent="0.25">
      <c r="B3329" s="179" t="s">
        <v>3506</v>
      </c>
      <c r="C3329" s="181">
        <v>42.748885598500401</v>
      </c>
    </row>
    <row r="3330" spans="2:3" x14ac:dyDescent="0.25">
      <c r="B3330" s="179" t="s">
        <v>3507</v>
      </c>
      <c r="C3330" s="181">
        <v>54.954239687873198</v>
      </c>
    </row>
    <row r="3331" spans="2:3" x14ac:dyDescent="0.25">
      <c r="B3331" s="179" t="s">
        <v>3508</v>
      </c>
      <c r="C3331" s="181">
        <v>48.620272840982601</v>
      </c>
    </row>
    <row r="3332" spans="2:3" x14ac:dyDescent="0.25">
      <c r="B3332" s="179" t="s">
        <v>3509</v>
      </c>
      <c r="C3332" s="181">
        <v>83.056268602053905</v>
      </c>
    </row>
    <row r="3333" spans="2:3" x14ac:dyDescent="0.25">
      <c r="B3333" s="179" t="s">
        <v>3510</v>
      </c>
      <c r="C3333" s="181">
        <v>86.388662444427297</v>
      </c>
    </row>
    <row r="3334" spans="2:3" x14ac:dyDescent="0.25">
      <c r="B3334" s="179" t="s">
        <v>3511</v>
      </c>
      <c r="C3334" s="181">
        <v>65.678099506668502</v>
      </c>
    </row>
    <row r="3335" spans="2:3" x14ac:dyDescent="0.25">
      <c r="B3335" s="179" t="s">
        <v>3512</v>
      </c>
      <c r="C3335" s="181">
        <v>60.424059084310102</v>
      </c>
    </row>
    <row r="3336" spans="2:3" x14ac:dyDescent="0.25">
      <c r="B3336" s="179" t="s">
        <v>3513</v>
      </c>
      <c r="C3336" s="181">
        <v>55.161136865120902</v>
      </c>
    </row>
    <row r="3337" spans="2:3" x14ac:dyDescent="0.25">
      <c r="B3337" s="179" t="s">
        <v>3514</v>
      </c>
      <c r="C3337" s="181">
        <v>48.005374940061103</v>
      </c>
    </row>
    <row r="3338" spans="2:3" x14ac:dyDescent="0.25">
      <c r="B3338" s="179" t="s">
        <v>3515</v>
      </c>
      <c r="C3338" s="181">
        <v>74.809937961763595</v>
      </c>
    </row>
    <row r="3339" spans="2:3" x14ac:dyDescent="0.25">
      <c r="B3339" s="179" t="s">
        <v>3516</v>
      </c>
      <c r="C3339" s="181">
        <v>57.451137505272598</v>
      </c>
    </row>
    <row r="3340" spans="2:3" x14ac:dyDescent="0.25">
      <c r="B3340" s="179" t="s">
        <v>3517</v>
      </c>
      <c r="C3340" s="181">
        <v>65.580820252350193</v>
      </c>
    </row>
    <row r="3341" spans="2:3" x14ac:dyDescent="0.25">
      <c r="B3341" s="179" t="s">
        <v>3518</v>
      </c>
      <c r="C3341" s="181">
        <v>52.472951722942298</v>
      </c>
    </row>
    <row r="3342" spans="2:3" x14ac:dyDescent="0.25">
      <c r="B3342" s="179" t="s">
        <v>3519</v>
      </c>
      <c r="C3342" s="181">
        <v>50.426885719729299</v>
      </c>
    </row>
    <row r="3343" spans="2:3" x14ac:dyDescent="0.25">
      <c r="B3343" s="179" t="s">
        <v>3520</v>
      </c>
      <c r="C3343" s="181">
        <v>53.8768072821102</v>
      </c>
    </row>
    <row r="3344" spans="2:3" x14ac:dyDescent="0.25">
      <c r="B3344" s="179" t="s">
        <v>3521</v>
      </c>
      <c r="C3344" s="181">
        <v>66.369322315685395</v>
      </c>
    </row>
    <row r="3345" spans="2:3" x14ac:dyDescent="0.25">
      <c r="B3345" s="179" t="s">
        <v>3522</v>
      </c>
      <c r="C3345" s="181">
        <v>74.889435331535196</v>
      </c>
    </row>
    <row r="3346" spans="2:3" x14ac:dyDescent="0.25">
      <c r="B3346" s="179" t="s">
        <v>3523</v>
      </c>
      <c r="C3346" s="181">
        <v>83.304869431482899</v>
      </c>
    </row>
    <row r="3347" spans="2:3" x14ac:dyDescent="0.25">
      <c r="B3347" s="179" t="s">
        <v>3524</v>
      </c>
      <c r="C3347" s="181">
        <v>76.978077554004898</v>
      </c>
    </row>
    <row r="3348" spans="2:3" x14ac:dyDescent="0.25">
      <c r="B3348" s="179" t="s">
        <v>3525</v>
      </c>
      <c r="C3348" s="181">
        <v>66.374556939062401</v>
      </c>
    </row>
    <row r="3349" spans="2:3" x14ac:dyDescent="0.25">
      <c r="B3349" s="179" t="s">
        <v>3526</v>
      </c>
      <c r="C3349" s="181">
        <v>62.835542562899597</v>
      </c>
    </row>
    <row r="3350" spans="2:3" x14ac:dyDescent="0.25">
      <c r="B3350" s="179" t="s">
        <v>3527</v>
      </c>
      <c r="C3350" s="181">
        <v>59.964176135041797</v>
      </c>
    </row>
    <row r="3351" spans="2:3" x14ac:dyDescent="0.25">
      <c r="B3351" s="179" t="s">
        <v>3528</v>
      </c>
      <c r="C3351" s="181">
        <v>48.650562147821297</v>
      </c>
    </row>
    <row r="3352" spans="2:3" x14ac:dyDescent="0.25">
      <c r="B3352" s="179" t="s">
        <v>3529</v>
      </c>
      <c r="C3352" s="181">
        <v>37.681804117732</v>
      </c>
    </row>
    <row r="3353" spans="2:3" x14ac:dyDescent="0.25">
      <c r="B3353" s="179" t="s">
        <v>3530</v>
      </c>
      <c r="C3353" s="181">
        <v>39.561870365036199</v>
      </c>
    </row>
    <row r="3354" spans="2:3" x14ac:dyDescent="0.25">
      <c r="B3354" s="179" t="s">
        <v>3531</v>
      </c>
      <c r="C3354" s="181">
        <v>51.9521283974466</v>
      </c>
    </row>
    <row r="3355" spans="2:3" x14ac:dyDescent="0.25">
      <c r="B3355" s="179" t="s">
        <v>3532</v>
      </c>
      <c r="C3355" s="181">
        <v>52.3113852950028</v>
      </c>
    </row>
    <row r="3356" spans="2:3" x14ac:dyDescent="0.25">
      <c r="B3356" s="179" t="s">
        <v>3533</v>
      </c>
      <c r="C3356" s="181">
        <v>84.507338756238696</v>
      </c>
    </row>
    <row r="3357" spans="2:3" x14ac:dyDescent="0.25">
      <c r="B3357" s="179" t="s">
        <v>3534</v>
      </c>
      <c r="C3357" s="181">
        <v>89.622049283948698</v>
      </c>
    </row>
    <row r="3358" spans="2:3" x14ac:dyDescent="0.25">
      <c r="B3358" s="179" t="s">
        <v>3535</v>
      </c>
      <c r="C3358" s="181">
        <v>70.261143742562297</v>
      </c>
    </row>
    <row r="3359" spans="2:3" x14ac:dyDescent="0.25">
      <c r="B3359" s="179" t="s">
        <v>3536</v>
      </c>
      <c r="C3359" s="181">
        <v>66.421164078126907</v>
      </c>
    </row>
    <row r="3360" spans="2:3" x14ac:dyDescent="0.25">
      <c r="B3360" s="179" t="s">
        <v>3537</v>
      </c>
      <c r="C3360" s="181">
        <v>61.386643456600503</v>
      </c>
    </row>
    <row r="3361" spans="2:3" x14ac:dyDescent="0.25">
      <c r="B3361" s="179" t="s">
        <v>3538</v>
      </c>
      <c r="C3361" s="181">
        <v>54.559854592869698</v>
      </c>
    </row>
    <row r="3362" spans="2:3" x14ac:dyDescent="0.25">
      <c r="B3362" s="179" t="s">
        <v>3539</v>
      </c>
      <c r="C3362" s="181">
        <v>76.036630360015394</v>
      </c>
    </row>
    <row r="3363" spans="2:3" x14ac:dyDescent="0.25">
      <c r="B3363" s="179" t="s">
        <v>3540</v>
      </c>
      <c r="C3363" s="181">
        <v>56.298704933732701</v>
      </c>
    </row>
    <row r="3364" spans="2:3" x14ac:dyDescent="0.25">
      <c r="B3364" s="179" t="s">
        <v>3541</v>
      </c>
      <c r="C3364" s="181">
        <v>68.129310824054699</v>
      </c>
    </row>
    <row r="3365" spans="2:3" x14ac:dyDescent="0.25">
      <c r="B3365" s="179" t="s">
        <v>3542</v>
      </c>
      <c r="C3365" s="181">
        <v>54.881877368451299</v>
      </c>
    </row>
    <row r="3366" spans="2:3" x14ac:dyDescent="0.25">
      <c r="B3366" s="179" t="s">
        <v>3543</v>
      </c>
      <c r="C3366" s="181">
        <v>53.153470201404303</v>
      </c>
    </row>
    <row r="3367" spans="2:3" x14ac:dyDescent="0.25">
      <c r="B3367" s="179" t="s">
        <v>3544</v>
      </c>
      <c r="C3367" s="181">
        <v>54.804800382654904</v>
      </c>
    </row>
    <row r="3368" spans="2:3" x14ac:dyDescent="0.25">
      <c r="B3368" s="179" t="s">
        <v>3545</v>
      </c>
      <c r="C3368" s="181">
        <v>67.977939185705097</v>
      </c>
    </row>
    <row r="3369" spans="2:3" x14ac:dyDescent="0.25">
      <c r="B3369" s="179" t="s">
        <v>3546</v>
      </c>
      <c r="C3369" s="181">
        <v>74.987066267019401</v>
      </c>
    </row>
    <row r="3370" spans="2:3" x14ac:dyDescent="0.25">
      <c r="B3370" s="179" t="s">
        <v>3547</v>
      </c>
      <c r="C3370" s="181">
        <v>89.984265668009101</v>
      </c>
    </row>
    <row r="3371" spans="2:3" x14ac:dyDescent="0.25">
      <c r="B3371" s="179" t="s">
        <v>3548</v>
      </c>
      <c r="C3371" s="181">
        <v>76.913331306272795</v>
      </c>
    </row>
    <row r="3372" spans="2:3" x14ac:dyDescent="0.25">
      <c r="B3372" s="179" t="s">
        <v>3549</v>
      </c>
      <c r="C3372" s="181">
        <v>66.212929472968895</v>
      </c>
    </row>
    <row r="3373" spans="2:3" x14ac:dyDescent="0.25">
      <c r="B3373" s="179" t="s">
        <v>3550</v>
      </c>
      <c r="C3373" s="181">
        <v>60.676305415886397</v>
      </c>
    </row>
    <row r="3374" spans="2:3" x14ac:dyDescent="0.25">
      <c r="B3374" s="179" t="s">
        <v>3551</v>
      </c>
      <c r="C3374" s="181">
        <v>56.290560896570199</v>
      </c>
    </row>
    <row r="3375" spans="2:3" x14ac:dyDescent="0.25">
      <c r="B3375" s="179" t="s">
        <v>3552</v>
      </c>
      <c r="C3375" s="181">
        <v>44.979135525387399</v>
      </c>
    </row>
    <row r="3376" spans="2:3" x14ac:dyDescent="0.25">
      <c r="B3376" s="179" t="s">
        <v>3553</v>
      </c>
      <c r="C3376" s="181">
        <v>38.9386809894105</v>
      </c>
    </row>
    <row r="3377" spans="2:3" x14ac:dyDescent="0.25">
      <c r="B3377" s="179" t="s">
        <v>3554</v>
      </c>
      <c r="C3377" s="181">
        <v>41.407414602732601</v>
      </c>
    </row>
    <row r="3378" spans="2:3" x14ac:dyDescent="0.25">
      <c r="B3378" s="179" t="s">
        <v>3555</v>
      </c>
      <c r="C3378" s="181">
        <v>49.9861089007169</v>
      </c>
    </row>
    <row r="3379" spans="2:3" x14ac:dyDescent="0.25">
      <c r="B3379" s="179" t="s">
        <v>3556</v>
      </c>
      <c r="C3379" s="181">
        <v>53.559588265619098</v>
      </c>
    </row>
    <row r="3380" spans="2:3" x14ac:dyDescent="0.25">
      <c r="B3380" s="179" t="s">
        <v>3557</v>
      </c>
      <c r="C3380" s="181">
        <v>83.145857100208403</v>
      </c>
    </row>
    <row r="3381" spans="2:3" x14ac:dyDescent="0.25">
      <c r="B3381" s="179" t="s">
        <v>3558</v>
      </c>
      <c r="C3381" s="181">
        <v>89.153836414348902</v>
      </c>
    </row>
    <row r="3382" spans="2:3" x14ac:dyDescent="0.25">
      <c r="B3382" s="179" t="s">
        <v>3559</v>
      </c>
      <c r="C3382" s="181">
        <v>71.2195771298057</v>
      </c>
    </row>
    <row r="3383" spans="2:3" x14ac:dyDescent="0.25">
      <c r="B3383" s="179" t="s">
        <v>3560</v>
      </c>
      <c r="C3383" s="181">
        <v>65.706348582376407</v>
      </c>
    </row>
    <row r="3384" spans="2:3" x14ac:dyDescent="0.25">
      <c r="B3384" s="179" t="s">
        <v>3561</v>
      </c>
      <c r="C3384" s="181">
        <v>62.012700836737302</v>
      </c>
    </row>
    <row r="3385" spans="2:3" x14ac:dyDescent="0.25">
      <c r="B3385" s="179" t="s">
        <v>3562</v>
      </c>
      <c r="C3385" s="181">
        <v>55.366471460151502</v>
      </c>
    </row>
    <row r="3386" spans="2:3" x14ac:dyDescent="0.25">
      <c r="B3386" s="179" t="s">
        <v>3563</v>
      </c>
      <c r="C3386" s="181">
        <v>74.401865915668196</v>
      </c>
    </row>
    <row r="3387" spans="2:3" x14ac:dyDescent="0.25">
      <c r="B3387" s="179" t="s">
        <v>3564</v>
      </c>
      <c r="C3387" s="181">
        <v>56.660680371504498</v>
      </c>
    </row>
    <row r="3388" spans="2:3" x14ac:dyDescent="0.25">
      <c r="B3388" s="179" t="s">
        <v>3565</v>
      </c>
      <c r="C3388" s="181">
        <v>67.683874959407902</v>
      </c>
    </row>
    <row r="3389" spans="2:3" x14ac:dyDescent="0.25">
      <c r="B3389" s="179" t="s">
        <v>3566</v>
      </c>
      <c r="C3389" s="181">
        <v>51.420138655432098</v>
      </c>
    </row>
    <row r="3390" spans="2:3" x14ac:dyDescent="0.25">
      <c r="B3390" s="179" t="s">
        <v>3567</v>
      </c>
      <c r="C3390" s="181">
        <v>50.509773694748198</v>
      </c>
    </row>
    <row r="3391" spans="2:3" x14ac:dyDescent="0.25">
      <c r="B3391" s="179" t="s">
        <v>3568</v>
      </c>
      <c r="C3391" s="181">
        <v>55.407435640706296</v>
      </c>
    </row>
    <row r="3392" spans="2:3" x14ac:dyDescent="0.25">
      <c r="B3392" s="179" t="s">
        <v>3569</v>
      </c>
      <c r="C3392" s="181">
        <v>64.820541159070601</v>
      </c>
    </row>
    <row r="3393" spans="2:3" x14ac:dyDescent="0.25">
      <c r="B3393" s="179" t="s">
        <v>3570</v>
      </c>
      <c r="C3393" s="181">
        <v>75.465133893654894</v>
      </c>
    </row>
    <row r="3394" spans="2:3" x14ac:dyDescent="0.25">
      <c r="B3394" s="179" t="s">
        <v>3571</v>
      </c>
      <c r="C3394" s="181">
        <v>91.637694546751405</v>
      </c>
    </row>
    <row r="3395" spans="2:3" x14ac:dyDescent="0.25">
      <c r="B3395" s="179" t="s">
        <v>3572</v>
      </c>
      <c r="C3395" s="181">
        <v>76.365126910101097</v>
      </c>
    </row>
    <row r="3396" spans="2:3" x14ac:dyDescent="0.25">
      <c r="B3396" s="179" t="s">
        <v>3573</v>
      </c>
      <c r="C3396" s="181">
        <v>66.778384757449999</v>
      </c>
    </row>
    <row r="3397" spans="2:3" x14ac:dyDescent="0.25">
      <c r="B3397" s="179" t="s">
        <v>3574</v>
      </c>
      <c r="C3397" s="181">
        <v>62.421828255998904</v>
      </c>
    </row>
    <row r="3398" spans="2:3" x14ac:dyDescent="0.25">
      <c r="B3398" s="179" t="s">
        <v>3575</v>
      </c>
      <c r="C3398" s="181">
        <v>58.580611277791803</v>
      </c>
    </row>
    <row r="3399" spans="2:3" x14ac:dyDescent="0.25">
      <c r="B3399" s="179" t="s">
        <v>3576</v>
      </c>
      <c r="C3399" s="181">
        <v>47.9703508603411</v>
      </c>
    </row>
    <row r="3400" spans="2:3" x14ac:dyDescent="0.25">
      <c r="B3400" s="179" t="s">
        <v>3577</v>
      </c>
      <c r="C3400" s="181">
        <v>43.064348134465497</v>
      </c>
    </row>
    <row r="3401" spans="2:3" x14ac:dyDescent="0.25">
      <c r="B3401" s="179" t="s">
        <v>3578</v>
      </c>
      <c r="C3401" s="181">
        <v>48.831091623546399</v>
      </c>
    </row>
    <row r="3402" spans="2:3" x14ac:dyDescent="0.25">
      <c r="B3402" s="179" t="s">
        <v>3579</v>
      </c>
      <c r="C3402" s="181">
        <v>57.968830039081098</v>
      </c>
    </row>
    <row r="3403" spans="2:3" x14ac:dyDescent="0.25">
      <c r="B3403" s="179" t="s">
        <v>3580</v>
      </c>
      <c r="C3403" s="181">
        <v>56.438039889221002</v>
      </c>
    </row>
    <row r="3404" spans="2:3" x14ac:dyDescent="0.25">
      <c r="B3404" s="179" t="s">
        <v>3581</v>
      </c>
      <c r="C3404" s="181">
        <v>84.315404097185294</v>
      </c>
    </row>
    <row r="3405" spans="2:3" x14ac:dyDescent="0.25">
      <c r="B3405" s="179" t="s">
        <v>3582</v>
      </c>
      <c r="C3405" s="181">
        <v>89.088074359687695</v>
      </c>
    </row>
    <row r="3406" spans="2:3" x14ac:dyDescent="0.25">
      <c r="B3406" s="179" t="s">
        <v>3583</v>
      </c>
      <c r="C3406" s="181">
        <v>70.907605036569805</v>
      </c>
    </row>
    <row r="3407" spans="2:3" x14ac:dyDescent="0.25">
      <c r="B3407" s="179" t="s">
        <v>3584</v>
      </c>
      <c r="C3407" s="181">
        <v>65.288726383600803</v>
      </c>
    </row>
    <row r="3408" spans="2:3" x14ac:dyDescent="0.25">
      <c r="B3408" s="179" t="s">
        <v>3585</v>
      </c>
      <c r="C3408" s="181">
        <v>61.762611833813203</v>
      </c>
    </row>
    <row r="3409" spans="2:3" x14ac:dyDescent="0.25">
      <c r="B3409" s="179" t="s">
        <v>3586</v>
      </c>
      <c r="C3409" s="181">
        <v>54.233876975766997</v>
      </c>
    </row>
    <row r="3410" spans="2:3" x14ac:dyDescent="0.25">
      <c r="B3410" s="179" t="s">
        <v>3587</v>
      </c>
      <c r="C3410" s="181">
        <v>76.090759447186301</v>
      </c>
    </row>
    <row r="3411" spans="2:3" x14ac:dyDescent="0.25">
      <c r="B3411" s="179" t="s">
        <v>3588</v>
      </c>
      <c r="C3411" s="181">
        <v>57.159891110884899</v>
      </c>
    </row>
    <row r="3412" spans="2:3" x14ac:dyDescent="0.25">
      <c r="B3412" s="179" t="s">
        <v>3589</v>
      </c>
      <c r="C3412" s="181">
        <v>66.561490695203503</v>
      </c>
    </row>
    <row r="3413" spans="2:3" x14ac:dyDescent="0.25">
      <c r="B3413" s="179" t="s">
        <v>3590</v>
      </c>
      <c r="C3413" s="181">
        <v>51.135712789227497</v>
      </c>
    </row>
    <row r="3414" spans="2:3" x14ac:dyDescent="0.25">
      <c r="B3414" s="179" t="s">
        <v>3591</v>
      </c>
      <c r="C3414" s="181">
        <v>51.318386045668802</v>
      </c>
    </row>
    <row r="3415" spans="2:3" x14ac:dyDescent="0.25">
      <c r="B3415" s="179" t="s">
        <v>3592</v>
      </c>
      <c r="C3415" s="181">
        <v>55.734973992780198</v>
      </c>
    </row>
    <row r="3416" spans="2:3" x14ac:dyDescent="0.25">
      <c r="B3416" s="179" t="s">
        <v>3593</v>
      </c>
      <c r="C3416" s="181">
        <v>64.702520930819404</v>
      </c>
    </row>
    <row r="3417" spans="2:3" x14ac:dyDescent="0.25">
      <c r="B3417" s="179" t="s">
        <v>3594</v>
      </c>
      <c r="C3417" s="181">
        <v>72.9321141536482</v>
      </c>
    </row>
    <row r="3418" spans="2:3" x14ac:dyDescent="0.25">
      <c r="B3418" s="179" t="s">
        <v>3595</v>
      </c>
      <c r="C3418" s="181">
        <v>91.335571945281401</v>
      </c>
    </row>
    <row r="3419" spans="2:3" x14ac:dyDescent="0.25">
      <c r="B3419" s="179" t="s">
        <v>3596</v>
      </c>
      <c r="C3419" s="181">
        <v>73.137752297537503</v>
      </c>
    </row>
    <row r="3420" spans="2:3" x14ac:dyDescent="0.25">
      <c r="B3420" s="179" t="s">
        <v>3597</v>
      </c>
      <c r="C3420" s="181">
        <v>62.790739057578101</v>
      </c>
    </row>
    <row r="3421" spans="2:3" x14ac:dyDescent="0.25">
      <c r="B3421" s="179" t="s">
        <v>3598</v>
      </c>
      <c r="C3421" s="181">
        <v>57.888005256830702</v>
      </c>
    </row>
    <row r="3422" spans="2:3" x14ac:dyDescent="0.25">
      <c r="B3422" s="179" t="s">
        <v>3599</v>
      </c>
      <c r="C3422" s="181">
        <v>54.496199900459999</v>
      </c>
    </row>
    <row r="3423" spans="2:3" x14ac:dyDescent="0.25">
      <c r="B3423" s="179" t="s">
        <v>3600</v>
      </c>
      <c r="C3423" s="181">
        <v>44.817067885234003</v>
      </c>
    </row>
    <row r="3424" spans="2:3" x14ac:dyDescent="0.25">
      <c r="B3424" s="179" t="s">
        <v>3601</v>
      </c>
      <c r="C3424" s="181">
        <v>37.325314644375801</v>
      </c>
    </row>
    <row r="3425" spans="2:3" x14ac:dyDescent="0.25">
      <c r="B3425" s="179" t="s">
        <v>3602</v>
      </c>
      <c r="C3425" s="181">
        <v>42.782076553689897</v>
      </c>
    </row>
    <row r="3426" spans="2:3" x14ac:dyDescent="0.25">
      <c r="B3426" s="179" t="s">
        <v>3603</v>
      </c>
      <c r="C3426" s="181">
        <v>50.713361889159899</v>
      </c>
    </row>
    <row r="3427" spans="2:3" x14ac:dyDescent="0.25">
      <c r="B3427" s="179" t="s">
        <v>3604</v>
      </c>
      <c r="C3427" s="181">
        <v>50.974958692928404</v>
      </c>
    </row>
    <row r="3428" spans="2:3" x14ac:dyDescent="0.25">
      <c r="B3428" s="179" t="s">
        <v>3605</v>
      </c>
      <c r="C3428" s="181">
        <v>80.654131391447294</v>
      </c>
    </row>
    <row r="3429" spans="2:3" x14ac:dyDescent="0.25">
      <c r="B3429" s="179" t="s">
        <v>3606</v>
      </c>
      <c r="C3429" s="181">
        <v>83.499545348630406</v>
      </c>
    </row>
    <row r="3430" spans="2:3" x14ac:dyDescent="0.25">
      <c r="B3430" s="179" t="s">
        <v>3607</v>
      </c>
      <c r="C3430" s="181">
        <v>66.609855185931394</v>
      </c>
    </row>
    <row r="3431" spans="2:3" x14ac:dyDescent="0.25">
      <c r="B3431" s="179" t="s">
        <v>3608</v>
      </c>
      <c r="C3431" s="181">
        <v>62.560535880670102</v>
      </c>
    </row>
    <row r="3432" spans="2:3" x14ac:dyDescent="0.25">
      <c r="B3432" s="179" t="s">
        <v>3609</v>
      </c>
      <c r="C3432" s="181">
        <v>60.471645140377802</v>
      </c>
    </row>
    <row r="3433" spans="2:3" x14ac:dyDescent="0.25">
      <c r="B3433" s="179" t="s">
        <v>3610</v>
      </c>
      <c r="C3433" s="181">
        <v>54.3959976647741</v>
      </c>
    </row>
    <row r="3434" spans="2:3" x14ac:dyDescent="0.25">
      <c r="B3434" s="179" t="s">
        <v>3611</v>
      </c>
      <c r="C3434" s="181">
        <v>67.839519970283007</v>
      </c>
    </row>
    <row r="3435" spans="2:3" x14ac:dyDescent="0.25">
      <c r="B3435" s="179" t="s">
        <v>3612</v>
      </c>
      <c r="C3435" s="181">
        <v>52.005685867378297</v>
      </c>
    </row>
    <row r="3436" spans="2:3" x14ac:dyDescent="0.25">
      <c r="B3436" s="179" t="s">
        <v>3613</v>
      </c>
      <c r="C3436" s="181">
        <v>60.9185989203676</v>
      </c>
    </row>
    <row r="3437" spans="2:3" x14ac:dyDescent="0.25">
      <c r="B3437" s="179" t="s">
        <v>3614</v>
      </c>
      <c r="C3437" s="181">
        <v>47.903731376170498</v>
      </c>
    </row>
    <row r="3438" spans="2:3" x14ac:dyDescent="0.25">
      <c r="B3438" s="179" t="s">
        <v>3615</v>
      </c>
      <c r="C3438" s="181">
        <v>46.254635326475501</v>
      </c>
    </row>
    <row r="3439" spans="2:3" x14ac:dyDescent="0.25">
      <c r="B3439" s="179" t="s">
        <v>3616</v>
      </c>
      <c r="C3439" s="181">
        <v>47.391992000139702</v>
      </c>
    </row>
    <row r="3440" spans="2:3" x14ac:dyDescent="0.25">
      <c r="B3440" s="179" t="s">
        <v>3617</v>
      </c>
      <c r="C3440" s="181">
        <v>52.604067825989098</v>
      </c>
    </row>
    <row r="3441" spans="2:3" x14ac:dyDescent="0.25">
      <c r="B3441" s="179" t="s">
        <v>3618</v>
      </c>
      <c r="C3441" s="181">
        <v>54.543595790890002</v>
      </c>
    </row>
    <row r="3442" spans="2:3" x14ac:dyDescent="0.25">
      <c r="B3442" s="179" t="s">
        <v>3619</v>
      </c>
      <c r="C3442" s="181">
        <v>60.568193189041601</v>
      </c>
    </row>
    <row r="3443" spans="2:3" x14ac:dyDescent="0.25">
      <c r="B3443" s="179" t="s">
        <v>3620</v>
      </c>
      <c r="C3443" s="181">
        <v>48.8351800896192</v>
      </c>
    </row>
    <row r="3444" spans="2:3" x14ac:dyDescent="0.25">
      <c r="B3444" s="179" t="s">
        <v>3621</v>
      </c>
      <c r="C3444" s="181">
        <v>37.901435032748402</v>
      </c>
    </row>
    <row r="3445" spans="2:3" x14ac:dyDescent="0.25">
      <c r="B3445" s="179" t="s">
        <v>3622</v>
      </c>
      <c r="C3445" s="181">
        <v>33.766452553990199</v>
      </c>
    </row>
    <row r="3446" spans="2:3" x14ac:dyDescent="0.25">
      <c r="B3446" s="179" t="s">
        <v>3623</v>
      </c>
      <c r="C3446" s="181">
        <v>33.600397278094597</v>
      </c>
    </row>
    <row r="3447" spans="2:3" x14ac:dyDescent="0.25">
      <c r="B3447" s="179" t="s">
        <v>3624</v>
      </c>
      <c r="C3447" s="181">
        <v>24.720843161994299</v>
      </c>
    </row>
    <row r="3448" spans="2:3" x14ac:dyDescent="0.25">
      <c r="B3448" s="179" t="s">
        <v>3625</v>
      </c>
      <c r="C3448" s="181">
        <v>16.862864628848001</v>
      </c>
    </row>
    <row r="3449" spans="2:3" x14ac:dyDescent="0.25">
      <c r="B3449" s="179" t="s">
        <v>3626</v>
      </c>
      <c r="C3449" s="181">
        <v>21.2213999305818</v>
      </c>
    </row>
    <row r="3450" spans="2:3" x14ac:dyDescent="0.25">
      <c r="B3450" s="179" t="s">
        <v>3627</v>
      </c>
      <c r="C3450" s="181">
        <v>31.995688373657099</v>
      </c>
    </row>
    <row r="3451" spans="2:3" x14ac:dyDescent="0.25">
      <c r="B3451" s="179" t="s">
        <v>3628</v>
      </c>
      <c r="C3451" s="181">
        <v>32.903756090089402</v>
      </c>
    </row>
    <row r="3452" spans="2:3" x14ac:dyDescent="0.25">
      <c r="B3452" s="179" t="s">
        <v>3629</v>
      </c>
      <c r="C3452" s="181">
        <v>59.983648221538502</v>
      </c>
    </row>
    <row r="3453" spans="2:3" x14ac:dyDescent="0.25">
      <c r="B3453" s="179" t="s">
        <v>3630</v>
      </c>
      <c r="C3453" s="181">
        <v>64.134242325646795</v>
      </c>
    </row>
    <row r="3454" spans="2:3" x14ac:dyDescent="0.25">
      <c r="B3454" s="179" t="s">
        <v>3631</v>
      </c>
      <c r="C3454" s="181">
        <v>59.283312716334898</v>
      </c>
    </row>
    <row r="3455" spans="2:3" x14ac:dyDescent="0.25">
      <c r="B3455" s="179" t="s">
        <v>3632</v>
      </c>
      <c r="C3455" s="181">
        <v>55.443135987751504</v>
      </c>
    </row>
    <row r="3456" spans="2:3" x14ac:dyDescent="0.25">
      <c r="B3456" s="179" t="s">
        <v>3633</v>
      </c>
      <c r="C3456" s="181">
        <v>52.3876246534901</v>
      </c>
    </row>
    <row r="3457" spans="2:3" x14ac:dyDescent="0.25">
      <c r="B3457" s="179" t="s">
        <v>3634</v>
      </c>
      <c r="C3457" s="181">
        <v>47.371122653617398</v>
      </c>
    </row>
    <row r="3458" spans="2:3" x14ac:dyDescent="0.25">
      <c r="B3458" s="179" t="s">
        <v>3635</v>
      </c>
      <c r="C3458" s="181">
        <v>59.064408745150402</v>
      </c>
    </row>
    <row r="3459" spans="2:3" x14ac:dyDescent="0.25">
      <c r="B3459" s="179" t="s">
        <v>3636</v>
      </c>
      <c r="C3459" s="181">
        <v>45.815846434907002</v>
      </c>
    </row>
    <row r="3460" spans="2:3" x14ac:dyDescent="0.25">
      <c r="B3460" s="179" t="s">
        <v>3637</v>
      </c>
      <c r="C3460" s="181">
        <v>51.192707567452302</v>
      </c>
    </row>
    <row r="3461" spans="2:3" x14ac:dyDescent="0.25">
      <c r="B3461" s="179" t="s">
        <v>3638</v>
      </c>
      <c r="C3461" s="181">
        <v>40.382671639079398</v>
      </c>
    </row>
    <row r="3462" spans="2:3" x14ac:dyDescent="0.25">
      <c r="B3462" s="179" t="s">
        <v>3639</v>
      </c>
      <c r="C3462" s="181">
        <v>38.1472822007809</v>
      </c>
    </row>
    <row r="3463" spans="2:3" x14ac:dyDescent="0.25">
      <c r="B3463" s="179" t="s">
        <v>3640</v>
      </c>
      <c r="C3463" s="181">
        <v>38.714955307206999</v>
      </c>
    </row>
    <row r="3464" spans="2:3" x14ac:dyDescent="0.25">
      <c r="B3464" s="179" t="s">
        <v>3641</v>
      </c>
      <c r="C3464" s="181">
        <v>41.483689198663697</v>
      </c>
    </row>
    <row r="3465" spans="2:3" x14ac:dyDescent="0.25">
      <c r="B3465" s="179" t="s">
        <v>3642</v>
      </c>
      <c r="C3465" s="181">
        <v>44.445299767698998</v>
      </c>
    </row>
    <row r="3466" spans="2:3" x14ac:dyDescent="0.25">
      <c r="B3466" s="179" t="s">
        <v>3643</v>
      </c>
      <c r="C3466" s="181">
        <v>46.497678237169602</v>
      </c>
    </row>
    <row r="3467" spans="2:3" x14ac:dyDescent="0.25">
      <c r="B3467" s="179" t="s">
        <v>3644</v>
      </c>
      <c r="C3467" s="181">
        <v>36.256474417052097</v>
      </c>
    </row>
    <row r="3468" spans="2:3" x14ac:dyDescent="0.25">
      <c r="B3468" s="179" t="s">
        <v>3645</v>
      </c>
      <c r="C3468" s="181">
        <v>30.159573085204599</v>
      </c>
    </row>
    <row r="3469" spans="2:3" x14ac:dyDescent="0.25">
      <c r="B3469" s="179" t="s">
        <v>3646</v>
      </c>
      <c r="C3469" s="181">
        <v>27.956622518064702</v>
      </c>
    </row>
    <row r="3470" spans="2:3" x14ac:dyDescent="0.25">
      <c r="B3470" s="179" t="s">
        <v>3647</v>
      </c>
      <c r="C3470" s="181">
        <v>26.498316099956199</v>
      </c>
    </row>
    <row r="3471" spans="2:3" x14ac:dyDescent="0.25">
      <c r="B3471" s="179" t="s">
        <v>3648</v>
      </c>
      <c r="C3471" s="181">
        <v>18.164505338352601</v>
      </c>
    </row>
    <row r="3472" spans="2:3" x14ac:dyDescent="0.25">
      <c r="B3472" s="179" t="s">
        <v>3649</v>
      </c>
      <c r="C3472" s="181">
        <v>12.3688480518886</v>
      </c>
    </row>
    <row r="3473" spans="2:3" x14ac:dyDescent="0.25">
      <c r="B3473" s="179" t="s">
        <v>3650</v>
      </c>
      <c r="C3473" s="181">
        <v>15.732984314843501</v>
      </c>
    </row>
    <row r="3474" spans="2:3" x14ac:dyDescent="0.25">
      <c r="B3474" s="179" t="s">
        <v>3651</v>
      </c>
      <c r="C3474" s="181">
        <v>23.575858980057301</v>
      </c>
    </row>
    <row r="3475" spans="2:3" x14ac:dyDescent="0.25">
      <c r="B3475" s="179" t="s">
        <v>3652</v>
      </c>
      <c r="C3475" s="181">
        <v>23.442254052031998</v>
      </c>
    </row>
    <row r="3476" spans="2:3" x14ac:dyDescent="0.25">
      <c r="B3476" s="179" t="s">
        <v>3653</v>
      </c>
      <c r="C3476" s="181">
        <v>49.040675602240597</v>
      </c>
    </row>
    <row r="3477" spans="2:3" x14ac:dyDescent="0.25">
      <c r="B3477" s="179" t="s">
        <v>3654</v>
      </c>
      <c r="C3477" s="181">
        <v>58.044709596994302</v>
      </c>
    </row>
    <row r="3478" spans="2:3" x14ac:dyDescent="0.25">
      <c r="B3478" s="179" t="s">
        <v>3655</v>
      </c>
      <c r="C3478" s="181">
        <v>54.889536570804999</v>
      </c>
    </row>
    <row r="3479" spans="2:3" x14ac:dyDescent="0.25">
      <c r="B3479" s="179" t="s">
        <v>3656</v>
      </c>
      <c r="C3479" s="181">
        <v>52.815921030430502</v>
      </c>
    </row>
    <row r="3480" spans="2:3" x14ac:dyDescent="0.25">
      <c r="B3480" s="179" t="s">
        <v>3657</v>
      </c>
      <c r="C3480" s="181">
        <v>49.988032044044502</v>
      </c>
    </row>
    <row r="3481" spans="2:3" x14ac:dyDescent="0.25">
      <c r="B3481" s="179" t="s">
        <v>3658</v>
      </c>
      <c r="C3481" s="181">
        <v>44.733730422977096</v>
      </c>
    </row>
    <row r="3482" spans="2:3" x14ac:dyDescent="0.25">
      <c r="B3482" s="179" t="s">
        <v>3659</v>
      </c>
      <c r="C3482" s="181">
        <v>75.040038831403294</v>
      </c>
    </row>
    <row r="3483" spans="2:3" x14ac:dyDescent="0.25">
      <c r="B3483" s="179" t="s">
        <v>3660</v>
      </c>
      <c r="C3483" s="181">
        <v>56.410939578727401</v>
      </c>
    </row>
    <row r="3484" spans="2:3" x14ac:dyDescent="0.25">
      <c r="B3484" s="179" t="s">
        <v>3661</v>
      </c>
      <c r="C3484" s="181">
        <v>67.642293260092501</v>
      </c>
    </row>
    <row r="3485" spans="2:3" x14ac:dyDescent="0.25">
      <c r="B3485" s="179" t="s">
        <v>3662</v>
      </c>
      <c r="C3485" s="181">
        <v>51.234006201804497</v>
      </c>
    </row>
    <row r="3486" spans="2:3" x14ac:dyDescent="0.25">
      <c r="B3486" s="179" t="s">
        <v>3663</v>
      </c>
      <c r="C3486" s="181">
        <v>49.350399751072104</v>
      </c>
    </row>
    <row r="3487" spans="2:3" x14ac:dyDescent="0.25">
      <c r="B3487" s="179" t="s">
        <v>3664</v>
      </c>
      <c r="C3487" s="181">
        <v>53.3040668157225</v>
      </c>
    </row>
    <row r="3488" spans="2:3" x14ac:dyDescent="0.25">
      <c r="B3488" s="179" t="s">
        <v>3665</v>
      </c>
      <c r="C3488" s="181">
        <v>66.753774757231895</v>
      </c>
    </row>
    <row r="3489" spans="2:3" x14ac:dyDescent="0.25">
      <c r="B3489" s="179" t="s">
        <v>3666</v>
      </c>
      <c r="C3489" s="181">
        <v>66.952212711433603</v>
      </c>
    </row>
    <row r="3490" spans="2:3" x14ac:dyDescent="0.25">
      <c r="B3490" s="179" t="s">
        <v>3667</v>
      </c>
      <c r="C3490" s="181">
        <v>83.156640370742196</v>
      </c>
    </row>
    <row r="3491" spans="2:3" x14ac:dyDescent="0.25">
      <c r="B3491" s="179" t="s">
        <v>3668</v>
      </c>
      <c r="C3491" s="181">
        <v>67.3337538129921</v>
      </c>
    </row>
    <row r="3492" spans="2:3" x14ac:dyDescent="0.25">
      <c r="B3492" s="179" t="s">
        <v>3669</v>
      </c>
      <c r="C3492" s="181">
        <v>58.6050328145379</v>
      </c>
    </row>
    <row r="3493" spans="2:3" x14ac:dyDescent="0.25">
      <c r="B3493" s="179" t="s">
        <v>3670</v>
      </c>
      <c r="C3493" s="181">
        <v>60.094429736010397</v>
      </c>
    </row>
    <row r="3494" spans="2:3" x14ac:dyDescent="0.25">
      <c r="B3494" s="179" t="s">
        <v>3671</v>
      </c>
      <c r="C3494" s="181">
        <v>56.997650945706901</v>
      </c>
    </row>
    <row r="3495" spans="2:3" x14ac:dyDescent="0.25">
      <c r="B3495" s="179" t="s">
        <v>3672</v>
      </c>
      <c r="C3495" s="181">
        <v>45.286350762749699</v>
      </c>
    </row>
    <row r="3496" spans="2:3" x14ac:dyDescent="0.25">
      <c r="B3496" s="179" t="s">
        <v>3673</v>
      </c>
      <c r="C3496" s="181">
        <v>37.077160409988899</v>
      </c>
    </row>
    <row r="3497" spans="2:3" x14ac:dyDescent="0.25">
      <c r="B3497" s="179" t="s">
        <v>3674</v>
      </c>
      <c r="C3497" s="181">
        <v>42.748885598500401</v>
      </c>
    </row>
    <row r="3498" spans="2:3" x14ac:dyDescent="0.25">
      <c r="B3498" s="179" t="s">
        <v>3675</v>
      </c>
      <c r="C3498" s="181">
        <v>54.954239687873198</v>
      </c>
    </row>
    <row r="3499" spans="2:3" x14ac:dyDescent="0.25">
      <c r="B3499" s="179" t="s">
        <v>3676</v>
      </c>
      <c r="C3499" s="181">
        <v>48.620272840982601</v>
      </c>
    </row>
    <row r="3500" spans="2:3" x14ac:dyDescent="0.25">
      <c r="B3500" s="179" t="s">
        <v>3677</v>
      </c>
      <c r="C3500" s="181">
        <v>83.056268602053905</v>
      </c>
    </row>
    <row r="3501" spans="2:3" x14ac:dyDescent="0.25">
      <c r="B3501" s="179" t="s">
        <v>3678</v>
      </c>
      <c r="C3501" s="181">
        <v>86.388662444427297</v>
      </c>
    </row>
    <row r="3502" spans="2:3" x14ac:dyDescent="0.25">
      <c r="B3502" s="179" t="s">
        <v>3679</v>
      </c>
      <c r="C3502" s="181">
        <v>65.678099506668502</v>
      </c>
    </row>
    <row r="3503" spans="2:3" x14ac:dyDescent="0.25">
      <c r="B3503" s="179" t="s">
        <v>3680</v>
      </c>
      <c r="C3503" s="181">
        <v>60.424059084310102</v>
      </c>
    </row>
    <row r="3504" spans="2:3" x14ac:dyDescent="0.25">
      <c r="B3504" s="179" t="s">
        <v>3681</v>
      </c>
      <c r="C3504" s="181">
        <v>55.161136865120902</v>
      </c>
    </row>
    <row r="3505" spans="2:3" x14ac:dyDescent="0.25">
      <c r="B3505" s="179" t="s">
        <v>3682</v>
      </c>
      <c r="C3505" s="181">
        <v>48.005374940061103</v>
      </c>
    </row>
    <row r="3506" spans="2:3" x14ac:dyDescent="0.25">
      <c r="B3506" s="179" t="s">
        <v>3683</v>
      </c>
      <c r="C3506" s="181">
        <v>74.809937961763595</v>
      </c>
    </row>
    <row r="3507" spans="2:3" x14ac:dyDescent="0.25">
      <c r="B3507" s="179" t="s">
        <v>3684</v>
      </c>
      <c r="C3507" s="181">
        <v>57.451137505272598</v>
      </c>
    </row>
    <row r="3508" spans="2:3" x14ac:dyDescent="0.25">
      <c r="B3508" s="179" t="s">
        <v>3685</v>
      </c>
      <c r="C3508" s="181">
        <v>65.580820252350193</v>
      </c>
    </row>
    <row r="3509" spans="2:3" x14ac:dyDescent="0.25">
      <c r="B3509" s="179" t="s">
        <v>3686</v>
      </c>
      <c r="C3509" s="181">
        <v>52.472951722942298</v>
      </c>
    </row>
    <row r="3510" spans="2:3" x14ac:dyDescent="0.25">
      <c r="B3510" s="179" t="s">
        <v>3687</v>
      </c>
      <c r="C3510" s="181">
        <v>50.426885719729299</v>
      </c>
    </row>
    <row r="3511" spans="2:3" x14ac:dyDescent="0.25">
      <c r="B3511" s="179" t="s">
        <v>3688</v>
      </c>
      <c r="C3511" s="181">
        <v>53.8768072821102</v>
      </c>
    </row>
    <row r="3512" spans="2:3" x14ac:dyDescent="0.25">
      <c r="B3512" s="179" t="s">
        <v>3689</v>
      </c>
      <c r="C3512" s="181">
        <v>66.369322315685395</v>
      </c>
    </row>
    <row r="3513" spans="2:3" x14ac:dyDescent="0.25">
      <c r="B3513" s="179" t="s">
        <v>3690</v>
      </c>
      <c r="C3513" s="181">
        <v>74.889435331535196</v>
      </c>
    </row>
    <row r="3514" spans="2:3" x14ac:dyDescent="0.25">
      <c r="B3514" s="179" t="s">
        <v>3691</v>
      </c>
      <c r="C3514" s="181">
        <v>83.304869431482899</v>
      </c>
    </row>
    <row r="3515" spans="2:3" x14ac:dyDescent="0.25">
      <c r="B3515" s="179" t="s">
        <v>3692</v>
      </c>
      <c r="C3515" s="181">
        <v>76.978077554004898</v>
      </c>
    </row>
    <row r="3516" spans="2:3" x14ac:dyDescent="0.25">
      <c r="B3516" s="179" t="s">
        <v>3693</v>
      </c>
      <c r="C3516" s="181">
        <v>66.374556939062401</v>
      </c>
    </row>
    <row r="3517" spans="2:3" x14ac:dyDescent="0.25">
      <c r="B3517" s="179" t="s">
        <v>3694</v>
      </c>
      <c r="C3517" s="181">
        <v>62.835542562899597</v>
      </c>
    </row>
    <row r="3518" spans="2:3" x14ac:dyDescent="0.25">
      <c r="B3518" s="179" t="s">
        <v>3695</v>
      </c>
      <c r="C3518" s="181">
        <v>59.964176135041797</v>
      </c>
    </row>
    <row r="3519" spans="2:3" x14ac:dyDescent="0.25">
      <c r="B3519" s="179" t="s">
        <v>3696</v>
      </c>
      <c r="C3519" s="181">
        <v>48.650562147821297</v>
      </c>
    </row>
    <row r="3520" spans="2:3" x14ac:dyDescent="0.25">
      <c r="B3520" s="179" t="s">
        <v>3697</v>
      </c>
      <c r="C3520" s="181">
        <v>37.681804117732</v>
      </c>
    </row>
    <row r="3521" spans="2:3" x14ac:dyDescent="0.25">
      <c r="B3521" s="179" t="s">
        <v>3698</v>
      </c>
      <c r="C3521" s="181">
        <v>39.561870365036199</v>
      </c>
    </row>
    <row r="3522" spans="2:3" x14ac:dyDescent="0.25">
      <c r="B3522" s="179" t="s">
        <v>3699</v>
      </c>
      <c r="C3522" s="181">
        <v>51.9521283974466</v>
      </c>
    </row>
    <row r="3523" spans="2:3" x14ac:dyDescent="0.25">
      <c r="B3523" s="179" t="s">
        <v>3700</v>
      </c>
      <c r="C3523" s="181">
        <v>52.3113852950028</v>
      </c>
    </row>
    <row r="3524" spans="2:3" x14ac:dyDescent="0.25">
      <c r="B3524" s="179" t="s">
        <v>3701</v>
      </c>
      <c r="C3524" s="181">
        <v>84.507338756238696</v>
      </c>
    </row>
    <row r="3525" spans="2:3" x14ac:dyDescent="0.25">
      <c r="B3525" s="179" t="s">
        <v>3702</v>
      </c>
      <c r="C3525" s="181">
        <v>89.622049283948698</v>
      </c>
    </row>
    <row r="3526" spans="2:3" x14ac:dyDescent="0.25">
      <c r="B3526" s="179" t="s">
        <v>3703</v>
      </c>
      <c r="C3526" s="181">
        <v>70.261143742562297</v>
      </c>
    </row>
    <row r="3527" spans="2:3" x14ac:dyDescent="0.25">
      <c r="B3527" s="179" t="s">
        <v>3704</v>
      </c>
      <c r="C3527" s="181">
        <v>66.421164078126907</v>
      </c>
    </row>
    <row r="3528" spans="2:3" x14ac:dyDescent="0.25">
      <c r="B3528" s="179" t="s">
        <v>3705</v>
      </c>
      <c r="C3528" s="181">
        <v>61.386643456600503</v>
      </c>
    </row>
    <row r="3529" spans="2:3" x14ac:dyDescent="0.25">
      <c r="B3529" s="179" t="s">
        <v>3706</v>
      </c>
      <c r="C3529" s="181">
        <v>54.559854592869698</v>
      </c>
    </row>
    <row r="3530" spans="2:3" x14ac:dyDescent="0.25">
      <c r="B3530" s="179" t="s">
        <v>3707</v>
      </c>
      <c r="C3530" s="181">
        <v>76.036630360015394</v>
      </c>
    </row>
    <row r="3531" spans="2:3" x14ac:dyDescent="0.25">
      <c r="B3531" s="179" t="s">
        <v>3708</v>
      </c>
      <c r="C3531" s="181">
        <v>56.298704933732701</v>
      </c>
    </row>
    <row r="3532" spans="2:3" x14ac:dyDescent="0.25">
      <c r="B3532" s="179" t="s">
        <v>3709</v>
      </c>
      <c r="C3532" s="181">
        <v>68.129310824054699</v>
      </c>
    </row>
    <row r="3533" spans="2:3" x14ac:dyDescent="0.25">
      <c r="B3533" s="179" t="s">
        <v>3710</v>
      </c>
      <c r="C3533" s="181">
        <v>54.881877368451299</v>
      </c>
    </row>
    <row r="3534" spans="2:3" x14ac:dyDescent="0.25">
      <c r="B3534" s="179" t="s">
        <v>3711</v>
      </c>
      <c r="C3534" s="181">
        <v>53.153470201404303</v>
      </c>
    </row>
    <row r="3535" spans="2:3" x14ac:dyDescent="0.25">
      <c r="B3535" s="179" t="s">
        <v>3712</v>
      </c>
      <c r="C3535" s="181">
        <v>54.804800382654904</v>
      </c>
    </row>
    <row r="3536" spans="2:3" x14ac:dyDescent="0.25">
      <c r="B3536" s="179" t="s">
        <v>3713</v>
      </c>
      <c r="C3536" s="181">
        <v>67.977939185705097</v>
      </c>
    </row>
    <row r="3537" spans="2:3" x14ac:dyDescent="0.25">
      <c r="B3537" s="179" t="s">
        <v>3714</v>
      </c>
      <c r="C3537" s="181">
        <v>74.987066267019401</v>
      </c>
    </row>
    <row r="3538" spans="2:3" x14ac:dyDescent="0.25">
      <c r="B3538" s="179" t="s">
        <v>3715</v>
      </c>
      <c r="C3538" s="181">
        <v>89.984265668009101</v>
      </c>
    </row>
    <row r="3539" spans="2:3" x14ac:dyDescent="0.25">
      <c r="B3539" s="179" t="s">
        <v>3716</v>
      </c>
      <c r="C3539" s="181">
        <v>76.913331306272795</v>
      </c>
    </row>
    <row r="3540" spans="2:3" x14ac:dyDescent="0.25">
      <c r="B3540" s="179" t="s">
        <v>3717</v>
      </c>
      <c r="C3540" s="181">
        <v>66.212929472968895</v>
      </c>
    </row>
    <row r="3541" spans="2:3" x14ac:dyDescent="0.25">
      <c r="B3541" s="179" t="s">
        <v>3718</v>
      </c>
      <c r="C3541" s="181">
        <v>60.676305415886397</v>
      </c>
    </row>
    <row r="3542" spans="2:3" x14ac:dyDescent="0.25">
      <c r="B3542" s="179" t="s">
        <v>3719</v>
      </c>
      <c r="C3542" s="181">
        <v>56.290560896570199</v>
      </c>
    </row>
    <row r="3543" spans="2:3" x14ac:dyDescent="0.25">
      <c r="B3543" s="179" t="s">
        <v>3720</v>
      </c>
      <c r="C3543" s="181">
        <v>44.979135525387399</v>
      </c>
    </row>
    <row r="3544" spans="2:3" x14ac:dyDescent="0.25">
      <c r="B3544" s="179" t="s">
        <v>3721</v>
      </c>
      <c r="C3544" s="181">
        <v>38.9386809894105</v>
      </c>
    </row>
    <row r="3545" spans="2:3" x14ac:dyDescent="0.25">
      <c r="B3545" s="179" t="s">
        <v>3722</v>
      </c>
      <c r="C3545" s="181">
        <v>41.407414602732601</v>
      </c>
    </row>
    <row r="3546" spans="2:3" x14ac:dyDescent="0.25">
      <c r="B3546" s="179" t="s">
        <v>3723</v>
      </c>
      <c r="C3546" s="181">
        <v>49.9861089007169</v>
      </c>
    </row>
    <row r="3547" spans="2:3" x14ac:dyDescent="0.25">
      <c r="B3547" s="179" t="s">
        <v>3724</v>
      </c>
      <c r="C3547" s="181">
        <v>53.559588265619098</v>
      </c>
    </row>
    <row r="3548" spans="2:3" x14ac:dyDescent="0.25">
      <c r="B3548" s="179" t="s">
        <v>3725</v>
      </c>
      <c r="C3548" s="181">
        <v>83.145857100208403</v>
      </c>
    </row>
    <row r="3549" spans="2:3" x14ac:dyDescent="0.25">
      <c r="B3549" s="179" t="s">
        <v>3726</v>
      </c>
      <c r="C3549" s="181">
        <v>89.153836414348902</v>
      </c>
    </row>
    <row r="3550" spans="2:3" x14ac:dyDescent="0.25">
      <c r="B3550" s="179" t="s">
        <v>3727</v>
      </c>
      <c r="C3550" s="181">
        <v>71.2195771298057</v>
      </c>
    </row>
    <row r="3551" spans="2:3" x14ac:dyDescent="0.25">
      <c r="B3551" s="179" t="s">
        <v>3728</v>
      </c>
      <c r="C3551" s="181">
        <v>65.706348582376407</v>
      </c>
    </row>
    <row r="3552" spans="2:3" x14ac:dyDescent="0.25">
      <c r="B3552" s="179" t="s">
        <v>3729</v>
      </c>
      <c r="C3552" s="181">
        <v>62.012700836737302</v>
      </c>
    </row>
    <row r="3553" spans="2:3" x14ac:dyDescent="0.25">
      <c r="B3553" s="179" t="s">
        <v>3730</v>
      </c>
      <c r="C3553" s="181">
        <v>55.366471460151502</v>
      </c>
    </row>
    <row r="3554" spans="2:3" x14ac:dyDescent="0.25">
      <c r="B3554" s="179" t="s">
        <v>3731</v>
      </c>
      <c r="C3554" s="181">
        <v>59.064408745150402</v>
      </c>
    </row>
    <row r="3555" spans="2:3" x14ac:dyDescent="0.25">
      <c r="B3555" s="179" t="s">
        <v>3732</v>
      </c>
      <c r="C3555" s="181">
        <v>45.815846434907002</v>
      </c>
    </row>
    <row r="3556" spans="2:3" x14ac:dyDescent="0.25">
      <c r="B3556" s="179" t="s">
        <v>3733</v>
      </c>
      <c r="C3556" s="181">
        <v>51.192707567452302</v>
      </c>
    </row>
    <row r="3557" spans="2:3" x14ac:dyDescent="0.25">
      <c r="B3557" s="179" t="s">
        <v>3734</v>
      </c>
      <c r="C3557" s="181">
        <v>40.382671639079398</v>
      </c>
    </row>
    <row r="3558" spans="2:3" x14ac:dyDescent="0.25">
      <c r="B3558" s="179" t="s">
        <v>3735</v>
      </c>
      <c r="C3558" s="181">
        <v>38.1472822007809</v>
      </c>
    </row>
    <row r="3559" spans="2:3" x14ac:dyDescent="0.25">
      <c r="B3559" s="179" t="s">
        <v>3736</v>
      </c>
      <c r="C3559" s="181">
        <v>38.714955307206999</v>
      </c>
    </row>
    <row r="3560" spans="2:3" x14ac:dyDescent="0.25">
      <c r="B3560" s="179" t="s">
        <v>3737</v>
      </c>
      <c r="C3560" s="181">
        <v>41.483689198663697</v>
      </c>
    </row>
    <row r="3561" spans="2:3" x14ac:dyDescent="0.25">
      <c r="B3561" s="179" t="s">
        <v>3738</v>
      </c>
      <c r="C3561" s="181">
        <v>44.445299767698998</v>
      </c>
    </row>
    <row r="3562" spans="2:3" x14ac:dyDescent="0.25">
      <c r="B3562" s="179" t="s">
        <v>3739</v>
      </c>
      <c r="C3562" s="181">
        <v>52.777692183533297</v>
      </c>
    </row>
    <row r="3563" spans="2:3" x14ac:dyDescent="0.25">
      <c r="B3563" s="179" t="s">
        <v>3740</v>
      </c>
      <c r="C3563" s="181">
        <v>41.153303110813702</v>
      </c>
    </row>
    <row r="3564" spans="2:3" x14ac:dyDescent="0.25">
      <c r="B3564" s="179" t="s">
        <v>3741</v>
      </c>
      <c r="C3564" s="181">
        <v>34.232949364884199</v>
      </c>
    </row>
    <row r="3565" spans="2:3" x14ac:dyDescent="0.25">
      <c r="B3565" s="179" t="s">
        <v>3742</v>
      </c>
      <c r="C3565" s="181">
        <v>31.732466516364099</v>
      </c>
    </row>
    <row r="3566" spans="2:3" x14ac:dyDescent="0.25">
      <c r="B3566" s="179" t="s">
        <v>3743</v>
      </c>
      <c r="C3566" s="181">
        <v>30.077200056571701</v>
      </c>
    </row>
    <row r="3567" spans="2:3" x14ac:dyDescent="0.25">
      <c r="B3567" s="179" t="s">
        <v>3744</v>
      </c>
      <c r="C3567" s="181">
        <v>20.617818088116199</v>
      </c>
    </row>
    <row r="3568" spans="2:3" x14ac:dyDescent="0.25">
      <c r="B3568" s="179" t="s">
        <v>3745</v>
      </c>
      <c r="C3568" s="181">
        <v>14.0393946514437</v>
      </c>
    </row>
    <row r="3569" spans="2:3" x14ac:dyDescent="0.25">
      <c r="B3569" s="179" t="s">
        <v>3746</v>
      </c>
      <c r="C3569" s="181">
        <v>17.8578938729332</v>
      </c>
    </row>
    <row r="3570" spans="2:3" x14ac:dyDescent="0.25">
      <c r="B3570" s="179" t="s">
        <v>3747</v>
      </c>
      <c r="C3570" s="181">
        <v>26.760033519634799</v>
      </c>
    </row>
    <row r="3571" spans="2:3" x14ac:dyDescent="0.25">
      <c r="B3571" s="179" t="s">
        <v>3748</v>
      </c>
      <c r="C3571" s="181">
        <v>26.608383802211101</v>
      </c>
    </row>
    <row r="3572" spans="2:3" x14ac:dyDescent="0.25">
      <c r="B3572" s="179" t="s">
        <v>3749</v>
      </c>
      <c r="C3572" s="181">
        <v>55.664148824930997</v>
      </c>
    </row>
    <row r="3573" spans="2:3" x14ac:dyDescent="0.25">
      <c r="B3573" s="179" t="s">
        <v>3750</v>
      </c>
      <c r="C3573" s="181">
        <v>65.8842749172764</v>
      </c>
    </row>
    <row r="3574" spans="2:3" x14ac:dyDescent="0.25">
      <c r="B3574" s="179" t="s">
        <v>3751</v>
      </c>
      <c r="C3574" s="181">
        <v>54.889536570804999</v>
      </c>
    </row>
    <row r="3575" spans="2:3" x14ac:dyDescent="0.25">
      <c r="B3575" s="179" t="s">
        <v>3752</v>
      </c>
      <c r="C3575" s="181">
        <v>52.815921030430502</v>
      </c>
    </row>
    <row r="3576" spans="2:3" x14ac:dyDescent="0.25">
      <c r="B3576" s="179" t="s">
        <v>3753</v>
      </c>
      <c r="C3576" s="181">
        <v>49.988032044044502</v>
      </c>
    </row>
    <row r="3577" spans="2:3" x14ac:dyDescent="0.25">
      <c r="B3577" s="179" t="s">
        <v>3754</v>
      </c>
      <c r="C3577" s="181">
        <v>44.733730422977096</v>
      </c>
    </row>
    <row r="3578" spans="2:3" x14ac:dyDescent="0.25">
      <c r="B3578" s="179" t="s">
        <v>3755</v>
      </c>
      <c r="C3578" s="181">
        <v>76.090759447186301</v>
      </c>
    </row>
    <row r="3579" spans="2:3" x14ac:dyDescent="0.25">
      <c r="B3579" s="179" t="s">
        <v>3756</v>
      </c>
      <c r="C3579" s="181">
        <v>57.159891110884899</v>
      </c>
    </row>
    <row r="3580" spans="2:3" x14ac:dyDescent="0.25">
      <c r="B3580" s="179" t="s">
        <v>3757</v>
      </c>
      <c r="C3580" s="181">
        <v>66.561490695203503</v>
      </c>
    </row>
    <row r="3581" spans="2:3" x14ac:dyDescent="0.25">
      <c r="B3581" s="179" t="s">
        <v>3758</v>
      </c>
      <c r="C3581" s="181">
        <v>51.135712789227497</v>
      </c>
    </row>
    <row r="3582" spans="2:3" x14ac:dyDescent="0.25">
      <c r="B3582" s="179" t="s">
        <v>3759</v>
      </c>
      <c r="C3582" s="181">
        <v>51.318386045668802</v>
      </c>
    </row>
    <row r="3583" spans="2:3" x14ac:dyDescent="0.25">
      <c r="B3583" s="179" t="s">
        <v>3760</v>
      </c>
      <c r="C3583" s="181">
        <v>55.734973992780198</v>
      </c>
    </row>
    <row r="3584" spans="2:3" x14ac:dyDescent="0.25">
      <c r="B3584" s="179" t="s">
        <v>3761</v>
      </c>
      <c r="C3584" s="181">
        <v>64.702520930819404</v>
      </c>
    </row>
    <row r="3585" spans="2:3" x14ac:dyDescent="0.25">
      <c r="B3585" s="179" t="s">
        <v>3762</v>
      </c>
      <c r="C3585" s="181">
        <v>72.9321141536482</v>
      </c>
    </row>
    <row r="3586" spans="2:3" x14ac:dyDescent="0.25">
      <c r="B3586" s="179" t="s">
        <v>3763</v>
      </c>
      <c r="C3586" s="181">
        <v>91.335571945281401</v>
      </c>
    </row>
    <row r="3587" spans="2:3" x14ac:dyDescent="0.25">
      <c r="B3587" s="179" t="s">
        <v>3764</v>
      </c>
      <c r="C3587" s="181">
        <v>73.137752297537503</v>
      </c>
    </row>
    <row r="3588" spans="2:3" x14ac:dyDescent="0.25">
      <c r="B3588" s="179" t="s">
        <v>3765</v>
      </c>
      <c r="C3588" s="181">
        <v>62.790739057578101</v>
      </c>
    </row>
    <row r="3589" spans="2:3" x14ac:dyDescent="0.25">
      <c r="B3589" s="179" t="s">
        <v>3766</v>
      </c>
      <c r="C3589" s="181">
        <v>57.888005256830702</v>
      </c>
    </row>
    <row r="3590" spans="2:3" x14ac:dyDescent="0.25">
      <c r="B3590" s="179" t="s">
        <v>3767</v>
      </c>
      <c r="C3590" s="181">
        <v>54.496199900459999</v>
      </c>
    </row>
    <row r="3591" spans="2:3" x14ac:dyDescent="0.25">
      <c r="B3591" s="179" t="s">
        <v>3768</v>
      </c>
      <c r="C3591" s="181">
        <v>44.817067885234003</v>
      </c>
    </row>
    <row r="3592" spans="2:3" x14ac:dyDescent="0.25">
      <c r="B3592" s="179" t="s">
        <v>3769</v>
      </c>
      <c r="C3592" s="181">
        <v>37.325314644375801</v>
      </c>
    </row>
    <row r="3593" spans="2:3" x14ac:dyDescent="0.25">
      <c r="B3593" s="179" t="s">
        <v>3770</v>
      </c>
      <c r="C3593" s="181">
        <v>42.782076553689897</v>
      </c>
    </row>
    <row r="3594" spans="2:3" x14ac:dyDescent="0.25">
      <c r="B3594" s="179" t="s">
        <v>3771</v>
      </c>
      <c r="C3594" s="181">
        <v>50.713361889159899</v>
      </c>
    </row>
    <row r="3595" spans="2:3" x14ac:dyDescent="0.25">
      <c r="B3595" s="179" t="s">
        <v>3772</v>
      </c>
      <c r="C3595" s="181">
        <v>50.974958692928404</v>
      </c>
    </row>
    <row r="3596" spans="2:3" x14ac:dyDescent="0.25">
      <c r="B3596" s="179" t="s">
        <v>3773</v>
      </c>
      <c r="C3596" s="181">
        <v>80.654131391447294</v>
      </c>
    </row>
    <row r="3597" spans="2:3" x14ac:dyDescent="0.25">
      <c r="B3597" s="179" t="s">
        <v>3774</v>
      </c>
      <c r="C3597" s="181">
        <v>83.499545348630406</v>
      </c>
    </row>
    <row r="3598" spans="2:3" x14ac:dyDescent="0.25">
      <c r="B3598" s="179" t="s">
        <v>3775</v>
      </c>
      <c r="C3598" s="181">
        <v>66.609855185931394</v>
      </c>
    </row>
    <row r="3599" spans="2:3" x14ac:dyDescent="0.25">
      <c r="B3599" s="179" t="s">
        <v>3776</v>
      </c>
      <c r="C3599" s="181">
        <v>62.560535880670102</v>
      </c>
    </row>
    <row r="3600" spans="2:3" x14ac:dyDescent="0.25">
      <c r="B3600" s="179" t="s">
        <v>3777</v>
      </c>
      <c r="C3600" s="181">
        <v>60.471645140377802</v>
      </c>
    </row>
    <row r="3601" spans="2:3" x14ac:dyDescent="0.25">
      <c r="B3601" s="179" t="s">
        <v>3778</v>
      </c>
      <c r="C3601" s="181">
        <v>54.3959976647741</v>
      </c>
    </row>
    <row r="3602" spans="2:3" x14ac:dyDescent="0.25">
      <c r="B3602" s="179" t="s">
        <v>3779</v>
      </c>
      <c r="C3602" s="181">
        <v>67.839519970283007</v>
      </c>
    </row>
    <row r="3603" spans="2:3" x14ac:dyDescent="0.25">
      <c r="B3603" s="179" t="s">
        <v>3780</v>
      </c>
      <c r="C3603" s="181">
        <v>52.005685867378297</v>
      </c>
    </row>
    <row r="3604" spans="2:3" x14ac:dyDescent="0.25">
      <c r="B3604" s="179" t="s">
        <v>3781</v>
      </c>
      <c r="C3604" s="181">
        <v>60.9185989203676</v>
      </c>
    </row>
    <row r="3605" spans="2:3" x14ac:dyDescent="0.25">
      <c r="B3605" s="179" t="s">
        <v>3782</v>
      </c>
      <c r="C3605" s="181">
        <v>47.903731376170498</v>
      </c>
    </row>
    <row r="3606" spans="2:3" x14ac:dyDescent="0.25">
      <c r="B3606" s="179" t="s">
        <v>3783</v>
      </c>
      <c r="C3606" s="181">
        <v>46.254635326475501</v>
      </c>
    </row>
    <row r="3607" spans="2:3" x14ac:dyDescent="0.25">
      <c r="B3607" s="179" t="s">
        <v>3784</v>
      </c>
      <c r="C3607" s="181">
        <v>47.391992000139702</v>
      </c>
    </row>
    <row r="3608" spans="2:3" x14ac:dyDescent="0.25">
      <c r="B3608" s="179" t="s">
        <v>3785</v>
      </c>
      <c r="C3608" s="181">
        <v>52.604067825989098</v>
      </c>
    </row>
    <row r="3609" spans="2:3" x14ac:dyDescent="0.25">
      <c r="B3609" s="179" t="s">
        <v>3786</v>
      </c>
      <c r="C3609" s="181">
        <v>54.543595790890002</v>
      </c>
    </row>
    <row r="3610" spans="2:3" x14ac:dyDescent="0.25">
      <c r="B3610" s="179" t="s">
        <v>3787</v>
      </c>
      <c r="C3610" s="181">
        <v>60.568193189041601</v>
      </c>
    </row>
    <row r="3611" spans="2:3" x14ac:dyDescent="0.25">
      <c r="B3611" s="179" t="s">
        <v>3788</v>
      </c>
      <c r="C3611" s="181">
        <v>48.8351800896192</v>
      </c>
    </row>
    <row r="3612" spans="2:3" x14ac:dyDescent="0.25">
      <c r="B3612" s="179" t="s">
        <v>3789</v>
      </c>
      <c r="C3612" s="181">
        <v>37.901435032748402</v>
      </c>
    </row>
    <row r="3613" spans="2:3" x14ac:dyDescent="0.25">
      <c r="B3613" s="179" t="s">
        <v>3790</v>
      </c>
      <c r="C3613" s="181">
        <v>33.766452553990199</v>
      </c>
    </row>
    <row r="3614" spans="2:3" x14ac:dyDescent="0.25">
      <c r="B3614" s="179" t="s">
        <v>3791</v>
      </c>
      <c r="C3614" s="181">
        <v>33.600397278094597</v>
      </c>
    </row>
    <row r="3615" spans="2:3" x14ac:dyDescent="0.25">
      <c r="B3615" s="179" t="s">
        <v>3792</v>
      </c>
      <c r="C3615" s="181">
        <v>24.720843161994299</v>
      </c>
    </row>
    <row r="3616" spans="2:3" x14ac:dyDescent="0.25">
      <c r="B3616" s="179" t="s">
        <v>3793</v>
      </c>
      <c r="C3616" s="181">
        <v>16.862864628848001</v>
      </c>
    </row>
    <row r="3617" spans="2:3" x14ac:dyDescent="0.25">
      <c r="B3617" s="179" t="s">
        <v>3794</v>
      </c>
      <c r="C3617" s="181">
        <v>21.2213999305818</v>
      </c>
    </row>
    <row r="3618" spans="2:3" x14ac:dyDescent="0.25">
      <c r="B3618" s="179" t="s">
        <v>3795</v>
      </c>
      <c r="C3618" s="181">
        <v>31.995688373657099</v>
      </c>
    </row>
    <row r="3619" spans="2:3" x14ac:dyDescent="0.25">
      <c r="B3619" s="179" t="s">
        <v>3796</v>
      </c>
      <c r="C3619" s="181">
        <v>32.903756090089402</v>
      </c>
    </row>
    <row r="3620" spans="2:3" x14ac:dyDescent="0.25">
      <c r="B3620" s="179" t="s">
        <v>3797</v>
      </c>
      <c r="C3620" s="181">
        <v>59.983648221538502</v>
      </c>
    </row>
    <row r="3621" spans="2:3" x14ac:dyDescent="0.25">
      <c r="B3621" s="179" t="s">
        <v>3798</v>
      </c>
      <c r="C3621" s="181">
        <v>64.134242325646795</v>
      </c>
    </row>
    <row r="3622" spans="2:3" x14ac:dyDescent="0.25">
      <c r="B3622" s="179" t="s">
        <v>3799</v>
      </c>
      <c r="C3622" s="181">
        <v>59.283312716334898</v>
      </c>
    </row>
    <row r="3623" spans="2:3" x14ac:dyDescent="0.25">
      <c r="B3623" s="179" t="s">
        <v>3800</v>
      </c>
      <c r="C3623" s="181">
        <v>55.443135987751504</v>
      </c>
    </row>
    <row r="3624" spans="2:3" x14ac:dyDescent="0.25">
      <c r="B3624" s="179" t="s">
        <v>3801</v>
      </c>
      <c r="C3624" s="181">
        <v>52.3876246534901</v>
      </c>
    </row>
    <row r="3625" spans="2:3" x14ac:dyDescent="0.25">
      <c r="B3625" s="179" t="s">
        <v>3802</v>
      </c>
      <c r="C3625" s="181">
        <v>47.371122653617398</v>
      </c>
    </row>
    <row r="3626" spans="2:3" x14ac:dyDescent="0.25">
      <c r="B3626" s="179" t="s">
        <v>3803</v>
      </c>
      <c r="C3626" s="181">
        <v>68.925790061436004</v>
      </c>
    </row>
    <row r="3627" spans="2:3" x14ac:dyDescent="0.25">
      <c r="B3627" s="179" t="s">
        <v>3804</v>
      </c>
      <c r="C3627" s="181">
        <v>62.855382536225299</v>
      </c>
    </row>
    <row r="3628" spans="2:3" x14ac:dyDescent="0.25">
      <c r="B3628" s="179" t="s">
        <v>3805</v>
      </c>
      <c r="C3628" s="181">
        <v>57.441035906596397</v>
      </c>
    </row>
    <row r="3629" spans="2:3" x14ac:dyDescent="0.25">
      <c r="B3629" s="179" t="s">
        <v>3806</v>
      </c>
      <c r="C3629" s="181">
        <v>41.251378677888901</v>
      </c>
    </row>
    <row r="3630" spans="2:3" x14ac:dyDescent="0.25">
      <c r="B3630" s="179" t="s">
        <v>3807</v>
      </c>
      <c r="C3630" s="181">
        <v>42.309601209012797</v>
      </c>
    </row>
    <row r="3631" spans="2:3" x14ac:dyDescent="0.25">
      <c r="B3631" s="179" t="s">
        <v>3808</v>
      </c>
      <c r="C3631" s="181">
        <v>37.612299967899297</v>
      </c>
    </row>
    <row r="3632" spans="2:3" x14ac:dyDescent="0.25">
      <c r="B3632" s="179" t="s">
        <v>3809</v>
      </c>
      <c r="C3632" s="181">
        <v>37.179010926691099</v>
      </c>
    </row>
    <row r="3633" spans="2:3" x14ac:dyDescent="0.25">
      <c r="B3633" s="179" t="s">
        <v>3810</v>
      </c>
      <c r="C3633" s="181">
        <v>42.2286408158011</v>
      </c>
    </row>
    <row r="3634" spans="2:3" x14ac:dyDescent="0.25">
      <c r="B3634" s="179" t="s">
        <v>3811</v>
      </c>
      <c r="C3634" s="181">
        <v>39.499471384923403</v>
      </c>
    </row>
    <row r="3635" spans="2:3" x14ac:dyDescent="0.25">
      <c r="B3635" s="179" t="s">
        <v>3812</v>
      </c>
      <c r="C3635" s="181">
        <v>36.256370802063003</v>
      </c>
    </row>
    <row r="3636" spans="2:3" x14ac:dyDescent="0.25">
      <c r="B3636" s="179" t="s">
        <v>3813</v>
      </c>
      <c r="C3636" s="181">
        <v>28.9062740803694</v>
      </c>
    </row>
    <row r="3637" spans="2:3" x14ac:dyDescent="0.25">
      <c r="B3637" s="179" t="s">
        <v>3814</v>
      </c>
      <c r="C3637" s="181">
        <v>30.119958658434001</v>
      </c>
    </row>
    <row r="3638" spans="2:3" x14ac:dyDescent="0.25">
      <c r="B3638" s="179" t="s">
        <v>3815</v>
      </c>
      <c r="C3638" s="181">
        <v>24.761268611705798</v>
      </c>
    </row>
    <row r="3639" spans="2:3" x14ac:dyDescent="0.25">
      <c r="B3639" s="179" t="s">
        <v>3816</v>
      </c>
      <c r="C3639" s="181">
        <v>16.6347093252202</v>
      </c>
    </row>
    <row r="3640" spans="2:3" x14ac:dyDescent="0.25">
      <c r="B3640" s="179" t="s">
        <v>3817</v>
      </c>
      <c r="C3640" s="181">
        <v>19.095440673501098</v>
      </c>
    </row>
    <row r="3641" spans="2:3" x14ac:dyDescent="0.25">
      <c r="B3641" s="179" t="s">
        <v>3818</v>
      </c>
      <c r="C3641" s="181">
        <v>16.715806135703001</v>
      </c>
    </row>
    <row r="3642" spans="2:3" x14ac:dyDescent="0.25">
      <c r="B3642" s="179" t="s">
        <v>3819</v>
      </c>
      <c r="C3642" s="181">
        <v>26.011399302794398</v>
      </c>
    </row>
    <row r="3643" spans="2:3" x14ac:dyDescent="0.25">
      <c r="B3643" s="179" t="s">
        <v>3820</v>
      </c>
      <c r="C3643" s="181">
        <v>30.844538804613698</v>
      </c>
    </row>
    <row r="3644" spans="2:3" x14ac:dyDescent="0.25">
      <c r="B3644" s="179" t="s">
        <v>3821</v>
      </c>
      <c r="C3644" s="181">
        <v>57.705651601238102</v>
      </c>
    </row>
    <row r="3645" spans="2:3" x14ac:dyDescent="0.25">
      <c r="B3645" s="179" t="s">
        <v>3822</v>
      </c>
      <c r="C3645" s="181">
        <v>65.390778898480704</v>
      </c>
    </row>
    <row r="3646" spans="2:3" x14ac:dyDescent="0.25">
      <c r="B3646" s="179" t="s">
        <v>3823</v>
      </c>
      <c r="C3646" s="181">
        <v>57.494796179613502</v>
      </c>
    </row>
    <row r="3647" spans="2:3" x14ac:dyDescent="0.25">
      <c r="B3647" s="179" t="s">
        <v>3824</v>
      </c>
      <c r="C3647" s="181">
        <v>56.199974571662601</v>
      </c>
    </row>
    <row r="3648" spans="2:3" x14ac:dyDescent="0.25">
      <c r="B3648" s="179" t="s">
        <v>3825</v>
      </c>
      <c r="C3648" s="181">
        <v>55.309380338345498</v>
      </c>
    </row>
    <row r="3649" spans="2:3" x14ac:dyDescent="0.25">
      <c r="B3649" s="179" t="s">
        <v>3826</v>
      </c>
      <c r="C3649" s="181">
        <v>48.838617984611602</v>
      </c>
    </row>
    <row r="3650" spans="2:3" x14ac:dyDescent="0.25">
      <c r="B3650" s="179" t="s">
        <v>3827</v>
      </c>
      <c r="C3650" s="181">
        <v>71.119538135116102</v>
      </c>
    </row>
    <row r="3651" spans="2:3" x14ac:dyDescent="0.25">
      <c r="B3651" s="179" t="s">
        <v>3828</v>
      </c>
      <c r="C3651" s="181">
        <v>65.541641521251407</v>
      </c>
    </row>
    <row r="3652" spans="2:3" x14ac:dyDescent="0.25">
      <c r="B3652" s="179" t="s">
        <v>3829</v>
      </c>
      <c r="C3652" s="181">
        <v>62.753816836732298</v>
      </c>
    </row>
    <row r="3653" spans="2:3" x14ac:dyDescent="0.25">
      <c r="B3653" s="179" t="s">
        <v>3830</v>
      </c>
      <c r="C3653" s="181">
        <v>41.7327977140935</v>
      </c>
    </row>
    <row r="3654" spans="2:3" x14ac:dyDescent="0.25">
      <c r="B3654" s="179" t="s">
        <v>3831</v>
      </c>
      <c r="C3654" s="181">
        <v>45.244488577207001</v>
      </c>
    </row>
    <row r="3655" spans="2:3" x14ac:dyDescent="0.25">
      <c r="B3655" s="179" t="s">
        <v>3832</v>
      </c>
      <c r="C3655" s="181">
        <v>48.8994465180362</v>
      </c>
    </row>
    <row r="3656" spans="2:3" x14ac:dyDescent="0.25">
      <c r="B3656" s="179" t="s">
        <v>3833</v>
      </c>
      <c r="C3656" s="181">
        <v>54.4989891092075</v>
      </c>
    </row>
    <row r="3657" spans="2:3" x14ac:dyDescent="0.25">
      <c r="B3657" s="179" t="s">
        <v>3834</v>
      </c>
      <c r="C3657" s="181">
        <v>61.821352981909598</v>
      </c>
    </row>
    <row r="3658" spans="2:3" x14ac:dyDescent="0.25">
      <c r="B3658" s="179" t="s">
        <v>3835</v>
      </c>
      <c r="C3658" s="181">
        <v>69.082605927701906</v>
      </c>
    </row>
    <row r="3659" spans="2:3" x14ac:dyDescent="0.25">
      <c r="B3659" s="179" t="s">
        <v>3836</v>
      </c>
      <c r="C3659" s="181">
        <v>56.735141579802502</v>
      </c>
    </row>
    <row r="3660" spans="2:3" x14ac:dyDescent="0.25">
      <c r="B3660" s="179" t="s">
        <v>3837</v>
      </c>
      <c r="C3660" s="181">
        <v>60.808973399987799</v>
      </c>
    </row>
    <row r="3661" spans="2:3" x14ac:dyDescent="0.25">
      <c r="B3661" s="179" t="s">
        <v>3838</v>
      </c>
      <c r="C3661" s="181">
        <v>62.3657039996286</v>
      </c>
    </row>
    <row r="3662" spans="2:3" x14ac:dyDescent="0.25">
      <c r="B3662" s="179" t="s">
        <v>3839</v>
      </c>
      <c r="C3662" s="181">
        <v>55.972873357790803</v>
      </c>
    </row>
    <row r="3663" spans="2:3" x14ac:dyDescent="0.25">
      <c r="B3663" s="179" t="s">
        <v>3840</v>
      </c>
      <c r="C3663" s="181">
        <v>49.177209991438403</v>
      </c>
    </row>
    <row r="3664" spans="2:3" x14ac:dyDescent="0.25">
      <c r="B3664" s="179" t="s">
        <v>3841</v>
      </c>
      <c r="C3664" s="181">
        <v>56.519205333497403</v>
      </c>
    </row>
    <row r="3665" spans="2:3" x14ac:dyDescent="0.25">
      <c r="B3665" s="179" t="s">
        <v>3842</v>
      </c>
      <c r="C3665" s="181">
        <v>51.299805408264298</v>
      </c>
    </row>
    <row r="3666" spans="2:3" x14ac:dyDescent="0.25">
      <c r="B3666" s="179" t="s">
        <v>3843</v>
      </c>
      <c r="C3666" s="181">
        <v>53.272941006484302</v>
      </c>
    </row>
    <row r="3667" spans="2:3" x14ac:dyDescent="0.25">
      <c r="B3667" s="179" t="s">
        <v>3844</v>
      </c>
      <c r="C3667" s="181">
        <v>58.5689450428656</v>
      </c>
    </row>
    <row r="3668" spans="2:3" x14ac:dyDescent="0.25">
      <c r="B3668" s="179" t="s">
        <v>3845</v>
      </c>
      <c r="C3668" s="181">
        <v>79.372766893785595</v>
      </c>
    </row>
    <row r="3669" spans="2:3" x14ac:dyDescent="0.25">
      <c r="B3669" s="179" t="s">
        <v>3846</v>
      </c>
      <c r="C3669" s="181">
        <v>84.816854623744106</v>
      </c>
    </row>
    <row r="3670" spans="2:3" x14ac:dyDescent="0.25">
      <c r="B3670" s="179" t="s">
        <v>3847</v>
      </c>
      <c r="C3670" s="181">
        <v>68.604475529444102</v>
      </c>
    </row>
    <row r="3671" spans="2:3" x14ac:dyDescent="0.25">
      <c r="B3671" s="179" t="s">
        <v>3848</v>
      </c>
      <c r="C3671" s="181">
        <v>65.039239213292902</v>
      </c>
    </row>
    <row r="3672" spans="2:3" x14ac:dyDescent="0.25">
      <c r="B3672" s="179" t="s">
        <v>3849</v>
      </c>
      <c r="C3672" s="181">
        <v>61.392301783994803</v>
      </c>
    </row>
    <row r="3673" spans="2:3" x14ac:dyDescent="0.25">
      <c r="B3673" s="179" t="s">
        <v>3850</v>
      </c>
      <c r="C3673" s="181">
        <v>55.192546777692897</v>
      </c>
    </row>
    <row r="3674" spans="2:3" x14ac:dyDescent="0.25">
      <c r="B3674" s="179" t="s">
        <v>3851</v>
      </c>
      <c r="C3674" s="181">
        <v>77.3446663879309</v>
      </c>
    </row>
    <row r="3675" spans="2:3" x14ac:dyDescent="0.25">
      <c r="B3675" s="179" t="s">
        <v>3852</v>
      </c>
      <c r="C3675" s="181">
        <v>70.851160150517501</v>
      </c>
    </row>
    <row r="3676" spans="2:3" x14ac:dyDescent="0.25">
      <c r="B3676" s="179" t="s">
        <v>3853</v>
      </c>
      <c r="C3676" s="181">
        <v>68.387507873338393</v>
      </c>
    </row>
    <row r="3677" spans="2:3" x14ac:dyDescent="0.25">
      <c r="B3677" s="179" t="s">
        <v>3854</v>
      </c>
      <c r="C3677" s="181">
        <v>46.439318100864199</v>
      </c>
    </row>
    <row r="3678" spans="2:3" x14ac:dyDescent="0.25">
      <c r="B3678" s="179" t="s">
        <v>3855</v>
      </c>
      <c r="C3678" s="181">
        <v>48.133106300451097</v>
      </c>
    </row>
    <row r="3679" spans="2:3" x14ac:dyDescent="0.25">
      <c r="B3679" s="179" t="s">
        <v>3856</v>
      </c>
      <c r="C3679" s="181">
        <v>49.987089731992498</v>
      </c>
    </row>
    <row r="3680" spans="2:3" x14ac:dyDescent="0.25">
      <c r="B3680" s="179" t="s">
        <v>3857</v>
      </c>
      <c r="C3680" s="181">
        <v>57.112500176465502</v>
      </c>
    </row>
    <row r="3681" spans="2:3" x14ac:dyDescent="0.25">
      <c r="B3681" s="179" t="s">
        <v>3858</v>
      </c>
      <c r="C3681" s="181">
        <v>63.322586086895001</v>
      </c>
    </row>
    <row r="3682" spans="2:3" x14ac:dyDescent="0.25">
      <c r="B3682" s="179" t="s">
        <v>3859</v>
      </c>
      <c r="C3682" s="181">
        <v>71.031523179714497</v>
      </c>
    </row>
    <row r="3683" spans="2:3" x14ac:dyDescent="0.25">
      <c r="B3683" s="179" t="s">
        <v>3860</v>
      </c>
      <c r="C3683" s="181">
        <v>62.905025300663198</v>
      </c>
    </row>
    <row r="3684" spans="2:3" x14ac:dyDescent="0.25">
      <c r="B3684" s="179" t="s">
        <v>3861</v>
      </c>
      <c r="C3684" s="181">
        <v>63.206616314864398</v>
      </c>
    </row>
    <row r="3685" spans="2:3" x14ac:dyDescent="0.25">
      <c r="B3685" s="179" t="s">
        <v>3862</v>
      </c>
      <c r="C3685" s="181">
        <v>64.454875240808093</v>
      </c>
    </row>
    <row r="3686" spans="2:3" x14ac:dyDescent="0.25">
      <c r="B3686" s="179" t="s">
        <v>3863</v>
      </c>
      <c r="C3686" s="181">
        <v>57.223719233188</v>
      </c>
    </row>
    <row r="3687" spans="2:3" x14ac:dyDescent="0.25">
      <c r="B3687" s="179" t="s">
        <v>3864</v>
      </c>
      <c r="C3687" s="181">
        <v>50.3877287832278</v>
      </c>
    </row>
    <row r="3688" spans="2:3" x14ac:dyDescent="0.25">
      <c r="B3688" s="179" t="s">
        <v>3865</v>
      </c>
      <c r="C3688" s="181">
        <v>56.018720071931703</v>
      </c>
    </row>
    <row r="3689" spans="2:3" x14ac:dyDescent="0.25">
      <c r="B3689" s="179" t="s">
        <v>3866</v>
      </c>
      <c r="C3689" s="181">
        <v>51.1420020736835</v>
      </c>
    </row>
    <row r="3690" spans="2:3" x14ac:dyDescent="0.25">
      <c r="B3690" s="179" t="s">
        <v>3867</v>
      </c>
      <c r="C3690" s="181">
        <v>58.9105078119049</v>
      </c>
    </row>
    <row r="3691" spans="2:3" x14ac:dyDescent="0.25">
      <c r="B3691" s="179" t="s">
        <v>3868</v>
      </c>
      <c r="C3691" s="181">
        <v>58.370054191545201</v>
      </c>
    </row>
    <row r="3692" spans="2:3" x14ac:dyDescent="0.25">
      <c r="B3692" s="179" t="s">
        <v>3869</v>
      </c>
      <c r="C3692" s="181">
        <v>80.938242746787097</v>
      </c>
    </row>
    <row r="3693" spans="2:3" x14ac:dyDescent="0.25">
      <c r="B3693" s="179" t="s">
        <v>3870</v>
      </c>
      <c r="C3693" s="181">
        <v>88.886974016337106</v>
      </c>
    </row>
    <row r="3694" spans="2:3" x14ac:dyDescent="0.25">
      <c r="B3694" s="179" t="s">
        <v>3871</v>
      </c>
      <c r="C3694" s="181">
        <v>69.0897349893865</v>
      </c>
    </row>
    <row r="3695" spans="2:3" x14ac:dyDescent="0.25">
      <c r="B3695" s="179" t="s">
        <v>3872</v>
      </c>
      <c r="C3695" s="181">
        <v>64.109102910562498</v>
      </c>
    </row>
    <row r="3696" spans="2:3" x14ac:dyDescent="0.25">
      <c r="B3696" s="179" t="s">
        <v>3873</v>
      </c>
      <c r="C3696" s="181">
        <v>59.8554870739774</v>
      </c>
    </row>
    <row r="3697" spans="2:3" x14ac:dyDescent="0.25">
      <c r="B3697" s="179" t="s">
        <v>3874</v>
      </c>
      <c r="C3697" s="181">
        <v>53.319439899917199</v>
      </c>
    </row>
    <row r="3698" spans="2:3" x14ac:dyDescent="0.25">
      <c r="B3698" s="179" t="s">
        <v>3875</v>
      </c>
      <c r="C3698" s="181">
        <v>80.156959342181295</v>
      </c>
    </row>
    <row r="3699" spans="2:3" x14ac:dyDescent="0.25">
      <c r="B3699" s="179" t="s">
        <v>3876</v>
      </c>
      <c r="C3699" s="181">
        <v>75.230494371132394</v>
      </c>
    </row>
    <row r="3700" spans="2:3" x14ac:dyDescent="0.25">
      <c r="B3700" s="179" t="s">
        <v>3877</v>
      </c>
      <c r="C3700" s="181">
        <v>71.937254026441806</v>
      </c>
    </row>
    <row r="3701" spans="2:3" x14ac:dyDescent="0.25">
      <c r="B3701" s="179" t="s">
        <v>3878</v>
      </c>
      <c r="C3701" s="181">
        <v>49.946672903324803</v>
      </c>
    </row>
    <row r="3702" spans="2:3" x14ac:dyDescent="0.25">
      <c r="B3702" s="179" t="s">
        <v>3879</v>
      </c>
      <c r="C3702" s="181">
        <v>51.290039147720897</v>
      </c>
    </row>
    <row r="3703" spans="2:3" x14ac:dyDescent="0.25">
      <c r="B3703" s="179" t="s">
        <v>3880</v>
      </c>
      <c r="C3703" s="181">
        <v>51.571804169929401</v>
      </c>
    </row>
    <row r="3704" spans="2:3" x14ac:dyDescent="0.25">
      <c r="B3704" s="179" t="s">
        <v>3881</v>
      </c>
      <c r="C3704" s="181">
        <v>54.852530567760702</v>
      </c>
    </row>
    <row r="3705" spans="2:3" x14ac:dyDescent="0.25">
      <c r="B3705" s="179" t="s">
        <v>3882</v>
      </c>
      <c r="C3705" s="181">
        <v>62.465172077464302</v>
      </c>
    </row>
    <row r="3706" spans="2:3" x14ac:dyDescent="0.25">
      <c r="B3706" s="179" t="s">
        <v>3883</v>
      </c>
      <c r="C3706" s="181">
        <v>69.957863224522697</v>
      </c>
    </row>
    <row r="3707" spans="2:3" x14ac:dyDescent="0.25">
      <c r="B3707" s="179" t="s">
        <v>3884</v>
      </c>
      <c r="C3707" s="181">
        <v>62.604784077446602</v>
      </c>
    </row>
    <row r="3708" spans="2:3" x14ac:dyDescent="0.25">
      <c r="B3708" s="179" t="s">
        <v>3885</v>
      </c>
      <c r="C3708" s="181">
        <v>62.776079081088902</v>
      </c>
    </row>
    <row r="3709" spans="2:3" x14ac:dyDescent="0.25">
      <c r="B3709" s="179" t="s">
        <v>3886</v>
      </c>
      <c r="C3709" s="181">
        <v>63.231664382584597</v>
      </c>
    </row>
    <row r="3710" spans="2:3" x14ac:dyDescent="0.25">
      <c r="B3710" s="179" t="s">
        <v>3887</v>
      </c>
      <c r="C3710" s="181">
        <v>56.3334956933885</v>
      </c>
    </row>
    <row r="3711" spans="2:3" x14ac:dyDescent="0.25">
      <c r="B3711" s="179" t="s">
        <v>3888</v>
      </c>
      <c r="C3711" s="181">
        <v>49.023770493858997</v>
      </c>
    </row>
    <row r="3712" spans="2:3" x14ac:dyDescent="0.25">
      <c r="B3712" s="179" t="s">
        <v>3889</v>
      </c>
      <c r="C3712" s="181">
        <v>53.429613195256103</v>
      </c>
    </row>
    <row r="3713" spans="2:3" x14ac:dyDescent="0.25">
      <c r="B3713" s="179" t="s">
        <v>3890</v>
      </c>
      <c r="C3713" s="181">
        <v>49.578811621661501</v>
      </c>
    </row>
    <row r="3714" spans="2:3" x14ac:dyDescent="0.25">
      <c r="B3714" s="179" t="s">
        <v>3891</v>
      </c>
      <c r="C3714" s="181">
        <v>60.617627460021602</v>
      </c>
    </row>
    <row r="3715" spans="2:3" x14ac:dyDescent="0.25">
      <c r="B3715" s="179" t="s">
        <v>3892</v>
      </c>
      <c r="C3715" s="181">
        <v>56.837713977106603</v>
      </c>
    </row>
    <row r="3716" spans="2:3" x14ac:dyDescent="0.25">
      <c r="B3716" s="179" t="s">
        <v>3893</v>
      </c>
      <c r="C3716" s="181">
        <v>82.675519418835194</v>
      </c>
    </row>
    <row r="3717" spans="2:3" x14ac:dyDescent="0.25">
      <c r="B3717" s="179" t="s">
        <v>3894</v>
      </c>
      <c r="C3717" s="181">
        <v>90.630404397707196</v>
      </c>
    </row>
    <row r="3718" spans="2:3" x14ac:dyDescent="0.25">
      <c r="B3718" s="179" t="s">
        <v>3895</v>
      </c>
      <c r="C3718" s="181">
        <v>69.341940678619395</v>
      </c>
    </row>
    <row r="3719" spans="2:3" x14ac:dyDescent="0.25">
      <c r="B3719" s="179" t="s">
        <v>3896</v>
      </c>
      <c r="C3719" s="181">
        <v>63.441292364612202</v>
      </c>
    </row>
    <row r="3720" spans="2:3" x14ac:dyDescent="0.25">
      <c r="B3720" s="179" t="s">
        <v>3897</v>
      </c>
      <c r="C3720" s="181">
        <v>58.976414573769198</v>
      </c>
    </row>
    <row r="3721" spans="2:3" x14ac:dyDescent="0.25">
      <c r="B3721" s="179" t="s">
        <v>3898</v>
      </c>
      <c r="C3721" s="181">
        <v>52.033429549704998</v>
      </c>
    </row>
    <row r="3722" spans="2:3" x14ac:dyDescent="0.25">
      <c r="B3722" s="179" t="s">
        <v>3899</v>
      </c>
      <c r="C3722" s="181">
        <v>84.589734906436604</v>
      </c>
    </row>
    <row r="3723" spans="2:3" x14ac:dyDescent="0.25">
      <c r="B3723" s="179" t="s">
        <v>3900</v>
      </c>
      <c r="C3723" s="181">
        <v>77.269556711445304</v>
      </c>
    </row>
    <row r="3724" spans="2:3" x14ac:dyDescent="0.25">
      <c r="B3724" s="179" t="s">
        <v>3901</v>
      </c>
      <c r="C3724" s="181">
        <v>75.6169305015802</v>
      </c>
    </row>
    <row r="3725" spans="2:3" x14ac:dyDescent="0.25">
      <c r="B3725" s="179" t="s">
        <v>3902</v>
      </c>
      <c r="C3725" s="181">
        <v>50.915209041539804</v>
      </c>
    </row>
    <row r="3726" spans="2:3" x14ac:dyDescent="0.25">
      <c r="B3726" s="179" t="s">
        <v>3903</v>
      </c>
      <c r="C3726" s="181">
        <v>52.606048608940398</v>
      </c>
    </row>
    <row r="3727" spans="2:3" x14ac:dyDescent="0.25">
      <c r="B3727" s="179" t="s">
        <v>3904</v>
      </c>
      <c r="C3727" s="181">
        <v>53.745125200786099</v>
      </c>
    </row>
    <row r="3728" spans="2:3" x14ac:dyDescent="0.25">
      <c r="B3728" s="179" t="s">
        <v>3905</v>
      </c>
      <c r="C3728" s="181">
        <v>56.659841417407399</v>
      </c>
    </row>
    <row r="3729" spans="2:3" x14ac:dyDescent="0.25">
      <c r="B3729" s="179" t="s">
        <v>3906</v>
      </c>
      <c r="C3729" s="181">
        <v>64.3422517033475</v>
      </c>
    </row>
    <row r="3730" spans="2:3" x14ac:dyDescent="0.25">
      <c r="B3730" s="179" t="s">
        <v>3907</v>
      </c>
      <c r="C3730" s="181">
        <v>71.837925933095605</v>
      </c>
    </row>
    <row r="3731" spans="2:3" x14ac:dyDescent="0.25">
      <c r="B3731" s="179" t="s">
        <v>3908</v>
      </c>
      <c r="C3731" s="181">
        <v>62.8634810897018</v>
      </c>
    </row>
    <row r="3732" spans="2:3" x14ac:dyDescent="0.25">
      <c r="B3732" s="179" t="s">
        <v>3909</v>
      </c>
      <c r="C3732" s="181">
        <v>62.090691893010103</v>
      </c>
    </row>
    <row r="3733" spans="2:3" x14ac:dyDescent="0.25">
      <c r="B3733" s="179" t="s">
        <v>3910</v>
      </c>
      <c r="C3733" s="181">
        <v>62.349337735845701</v>
      </c>
    </row>
    <row r="3734" spans="2:3" x14ac:dyDescent="0.25">
      <c r="B3734" s="179" t="s">
        <v>3911</v>
      </c>
      <c r="C3734" s="181">
        <v>55.261886437651398</v>
      </c>
    </row>
    <row r="3735" spans="2:3" x14ac:dyDescent="0.25">
      <c r="B3735" s="179" t="s">
        <v>3912</v>
      </c>
      <c r="C3735" s="181">
        <v>46.086740022058798</v>
      </c>
    </row>
    <row r="3736" spans="2:3" x14ac:dyDescent="0.25">
      <c r="B3736" s="179" t="s">
        <v>3913</v>
      </c>
      <c r="C3736" s="181">
        <v>50.406869955187297</v>
      </c>
    </row>
    <row r="3737" spans="2:3" x14ac:dyDescent="0.25">
      <c r="B3737" s="179" t="s">
        <v>3914</v>
      </c>
      <c r="C3737" s="181">
        <v>47.855444025619803</v>
      </c>
    </row>
    <row r="3738" spans="2:3" x14ac:dyDescent="0.25">
      <c r="B3738" s="179" t="s">
        <v>3915</v>
      </c>
      <c r="C3738" s="181">
        <v>58.822905904578903</v>
      </c>
    </row>
    <row r="3739" spans="2:3" x14ac:dyDescent="0.25">
      <c r="B3739" s="179" t="s">
        <v>3916</v>
      </c>
      <c r="C3739" s="181">
        <v>57.155993170833</v>
      </c>
    </row>
    <row r="3740" spans="2:3" x14ac:dyDescent="0.25">
      <c r="B3740" s="179" t="s">
        <v>3917</v>
      </c>
      <c r="C3740" s="181">
        <v>81.732963114342695</v>
      </c>
    </row>
    <row r="3741" spans="2:3" x14ac:dyDescent="0.25">
      <c r="B3741" s="179" t="s">
        <v>3918</v>
      </c>
      <c r="C3741" s="181">
        <v>91.6700018211247</v>
      </c>
    </row>
    <row r="3742" spans="2:3" x14ac:dyDescent="0.25">
      <c r="B3742" s="179" t="s">
        <v>3919</v>
      </c>
      <c r="C3742" s="181">
        <v>68.955794516014706</v>
      </c>
    </row>
    <row r="3743" spans="2:3" x14ac:dyDescent="0.25">
      <c r="B3743" s="179" t="s">
        <v>3920</v>
      </c>
      <c r="C3743" s="181">
        <v>64.457916236298303</v>
      </c>
    </row>
    <row r="3744" spans="2:3" x14ac:dyDescent="0.25">
      <c r="B3744" s="179" t="s">
        <v>3921</v>
      </c>
      <c r="C3744" s="181">
        <v>60.6680373769005</v>
      </c>
    </row>
    <row r="3745" spans="2:3" x14ac:dyDescent="0.25">
      <c r="B3745" s="179" t="s">
        <v>3922</v>
      </c>
      <c r="C3745" s="181">
        <v>53.442636988925997</v>
      </c>
    </row>
    <row r="3746" spans="2:3" x14ac:dyDescent="0.25">
      <c r="B3746" s="179" t="s">
        <v>3923</v>
      </c>
      <c r="C3746" s="181">
        <v>79.620753374858396</v>
      </c>
    </row>
    <row r="3747" spans="2:3" x14ac:dyDescent="0.25">
      <c r="B3747" s="179" t="s">
        <v>3924</v>
      </c>
      <c r="C3747" s="181">
        <v>69.690064330362702</v>
      </c>
    </row>
    <row r="3748" spans="2:3" x14ac:dyDescent="0.25">
      <c r="B3748" s="179" t="s">
        <v>3925</v>
      </c>
      <c r="C3748" s="181">
        <v>68.906892906832695</v>
      </c>
    </row>
    <row r="3749" spans="2:3" x14ac:dyDescent="0.25">
      <c r="B3749" s="179" t="s">
        <v>3926</v>
      </c>
      <c r="C3749" s="181">
        <v>49.4972743047637</v>
      </c>
    </row>
    <row r="3750" spans="2:3" x14ac:dyDescent="0.25">
      <c r="B3750" s="179" t="s">
        <v>3927</v>
      </c>
      <c r="C3750" s="181">
        <v>49.915885978822402</v>
      </c>
    </row>
    <row r="3751" spans="2:3" x14ac:dyDescent="0.25">
      <c r="B3751" s="179" t="s">
        <v>3928</v>
      </c>
      <c r="C3751" s="181">
        <v>51.851446555570497</v>
      </c>
    </row>
    <row r="3752" spans="2:3" x14ac:dyDescent="0.25">
      <c r="B3752" s="179" t="s">
        <v>3929</v>
      </c>
      <c r="C3752" s="181">
        <v>55.356312943566699</v>
      </c>
    </row>
    <row r="3753" spans="2:3" x14ac:dyDescent="0.25">
      <c r="B3753" s="179" t="s">
        <v>3930</v>
      </c>
      <c r="C3753" s="181">
        <v>62.215540597035897</v>
      </c>
    </row>
    <row r="3754" spans="2:3" x14ac:dyDescent="0.25">
      <c r="B3754" s="179" t="s">
        <v>3931</v>
      </c>
      <c r="C3754" s="181">
        <v>70.285649328910793</v>
      </c>
    </row>
    <row r="3755" spans="2:3" x14ac:dyDescent="0.25">
      <c r="B3755" s="179" t="s">
        <v>3932</v>
      </c>
      <c r="C3755" s="181">
        <v>62.588337363539402</v>
      </c>
    </row>
    <row r="3756" spans="2:3" x14ac:dyDescent="0.25">
      <c r="B3756" s="179" t="s">
        <v>3933</v>
      </c>
      <c r="C3756" s="181">
        <v>62.707205116151002</v>
      </c>
    </row>
    <row r="3757" spans="2:3" x14ac:dyDescent="0.25">
      <c r="B3757" s="179" t="s">
        <v>3934</v>
      </c>
      <c r="C3757" s="181">
        <v>61.470270310928498</v>
      </c>
    </row>
    <row r="3758" spans="2:3" x14ac:dyDescent="0.25">
      <c r="B3758" s="179" t="s">
        <v>3935</v>
      </c>
      <c r="C3758" s="181">
        <v>55.364335595783402</v>
      </c>
    </row>
    <row r="3759" spans="2:3" x14ac:dyDescent="0.25">
      <c r="B3759" s="179" t="s">
        <v>3936</v>
      </c>
      <c r="C3759" s="181">
        <v>46.760526173296</v>
      </c>
    </row>
    <row r="3760" spans="2:3" x14ac:dyDescent="0.25">
      <c r="B3760" s="179" t="s">
        <v>3937</v>
      </c>
      <c r="C3760" s="181">
        <v>47.595467248040897</v>
      </c>
    </row>
    <row r="3761" spans="2:3" x14ac:dyDescent="0.25">
      <c r="B3761" s="179" t="s">
        <v>3938</v>
      </c>
      <c r="C3761" s="181">
        <v>46.029975114073402</v>
      </c>
    </row>
    <row r="3762" spans="2:3" x14ac:dyDescent="0.25">
      <c r="B3762" s="179" t="s">
        <v>3939</v>
      </c>
      <c r="C3762" s="181">
        <v>57.384329697603</v>
      </c>
    </row>
    <row r="3763" spans="2:3" x14ac:dyDescent="0.25">
      <c r="B3763" s="179" t="s">
        <v>3940</v>
      </c>
      <c r="C3763" s="181">
        <v>55.035235686385597</v>
      </c>
    </row>
    <row r="3764" spans="2:3" x14ac:dyDescent="0.25">
      <c r="B3764" s="179" t="s">
        <v>3941</v>
      </c>
      <c r="C3764" s="181">
        <v>78.235963907553199</v>
      </c>
    </row>
    <row r="3765" spans="2:3" x14ac:dyDescent="0.25">
      <c r="B3765" s="179" t="s">
        <v>3942</v>
      </c>
      <c r="C3765" s="181">
        <v>87.440818989929895</v>
      </c>
    </row>
    <row r="3766" spans="2:3" x14ac:dyDescent="0.25">
      <c r="B3766" s="179" t="s">
        <v>3943</v>
      </c>
      <c r="C3766" s="181">
        <v>68.1417470379901</v>
      </c>
    </row>
    <row r="3767" spans="2:3" x14ac:dyDescent="0.25">
      <c r="B3767" s="179" t="s">
        <v>3944</v>
      </c>
      <c r="C3767" s="181">
        <v>63.458568623390697</v>
      </c>
    </row>
    <row r="3768" spans="2:3" x14ac:dyDescent="0.25">
      <c r="B3768" s="179" t="s">
        <v>3945</v>
      </c>
      <c r="C3768" s="181">
        <v>59.803203871721699</v>
      </c>
    </row>
    <row r="3769" spans="2:3" x14ac:dyDescent="0.25">
      <c r="B3769" s="179" t="s">
        <v>3946</v>
      </c>
      <c r="C3769" s="181">
        <v>53.799923931513703</v>
      </c>
    </row>
    <row r="3770" spans="2:3" x14ac:dyDescent="0.25">
      <c r="B3770" s="179" t="s">
        <v>3947</v>
      </c>
      <c r="C3770" s="181">
        <v>77.443763800700395</v>
      </c>
    </row>
    <row r="3771" spans="2:3" x14ac:dyDescent="0.25">
      <c r="B3771" s="179" t="s">
        <v>3948</v>
      </c>
      <c r="C3771" s="181">
        <v>66.810604510154903</v>
      </c>
    </row>
    <row r="3772" spans="2:3" x14ac:dyDescent="0.25">
      <c r="B3772" s="179" t="s">
        <v>3949</v>
      </c>
      <c r="C3772" s="181">
        <v>68.637158172668904</v>
      </c>
    </row>
    <row r="3773" spans="2:3" x14ac:dyDescent="0.25">
      <c r="B3773" s="179" t="s">
        <v>3950</v>
      </c>
      <c r="C3773" s="181">
        <v>48.505839545501203</v>
      </c>
    </row>
    <row r="3774" spans="2:3" x14ac:dyDescent="0.25">
      <c r="B3774" s="179" t="s">
        <v>3951</v>
      </c>
      <c r="C3774" s="181">
        <v>46.9819916865602</v>
      </c>
    </row>
    <row r="3775" spans="2:3" x14ac:dyDescent="0.25">
      <c r="B3775" s="179" t="s">
        <v>3952</v>
      </c>
      <c r="C3775" s="181">
        <v>47.589856255527103</v>
      </c>
    </row>
    <row r="3776" spans="2:3" x14ac:dyDescent="0.25">
      <c r="B3776" s="179" t="s">
        <v>3953</v>
      </c>
      <c r="C3776" s="181">
        <v>48.058091902546103</v>
      </c>
    </row>
    <row r="3777" spans="2:3" x14ac:dyDescent="0.25">
      <c r="B3777" s="179" t="s">
        <v>3954</v>
      </c>
      <c r="C3777" s="181">
        <v>54.388182150402201</v>
      </c>
    </row>
    <row r="3778" spans="2:3" x14ac:dyDescent="0.25">
      <c r="B3778" s="179" t="s">
        <v>3955</v>
      </c>
      <c r="C3778" s="181">
        <v>49.4614753419092</v>
      </c>
    </row>
    <row r="3779" spans="2:3" x14ac:dyDescent="0.25">
      <c r="B3779" s="179" t="s">
        <v>3956</v>
      </c>
      <c r="C3779" s="181">
        <v>51.735095425384898</v>
      </c>
    </row>
    <row r="3780" spans="2:3" x14ac:dyDescent="0.25">
      <c r="B3780" s="179" t="s">
        <v>3957</v>
      </c>
      <c r="C3780" s="181">
        <v>39.636471161060797</v>
      </c>
    </row>
    <row r="3781" spans="2:3" x14ac:dyDescent="0.25">
      <c r="B3781" s="179" t="s">
        <v>3958</v>
      </c>
      <c r="C3781" s="181">
        <v>36.290728917953302</v>
      </c>
    </row>
    <row r="3782" spans="2:3" x14ac:dyDescent="0.25">
      <c r="B3782" s="179" t="s">
        <v>3959</v>
      </c>
      <c r="C3782" s="181">
        <v>30.6403479560996</v>
      </c>
    </row>
    <row r="3783" spans="2:3" x14ac:dyDescent="0.25">
      <c r="B3783" s="179" t="s">
        <v>3960</v>
      </c>
      <c r="C3783" s="181">
        <v>22.7785558443213</v>
      </c>
    </row>
    <row r="3784" spans="2:3" x14ac:dyDescent="0.25">
      <c r="B3784" s="179" t="s">
        <v>3961</v>
      </c>
      <c r="C3784" s="181">
        <v>22.905848095942002</v>
      </c>
    </row>
    <row r="3785" spans="2:3" x14ac:dyDescent="0.25">
      <c r="B3785" s="179" t="s">
        <v>3962</v>
      </c>
      <c r="C3785" s="181">
        <v>22.504908396504401</v>
      </c>
    </row>
    <row r="3786" spans="2:3" x14ac:dyDescent="0.25">
      <c r="B3786" s="179" t="s">
        <v>3963</v>
      </c>
      <c r="C3786" s="181">
        <v>35.587890357827398</v>
      </c>
    </row>
    <row r="3787" spans="2:3" x14ac:dyDescent="0.25">
      <c r="B3787" s="179" t="s">
        <v>3964</v>
      </c>
      <c r="C3787" s="181">
        <v>36.399993787567396</v>
      </c>
    </row>
    <row r="3788" spans="2:3" x14ac:dyDescent="0.25">
      <c r="B3788" s="179" t="s">
        <v>3965</v>
      </c>
      <c r="C3788" s="181">
        <v>58.654588520416702</v>
      </c>
    </row>
    <row r="3789" spans="2:3" x14ac:dyDescent="0.25">
      <c r="B3789" s="179" t="s">
        <v>3966</v>
      </c>
      <c r="C3789" s="181">
        <v>66.960558501483206</v>
      </c>
    </row>
    <row r="3790" spans="2:3" x14ac:dyDescent="0.25">
      <c r="B3790" s="179" t="s">
        <v>3967</v>
      </c>
      <c r="C3790" s="181">
        <v>58.748192730236603</v>
      </c>
    </row>
    <row r="3791" spans="2:3" x14ac:dyDescent="0.25">
      <c r="B3791" s="179" t="s">
        <v>3968</v>
      </c>
      <c r="C3791" s="181">
        <v>55.145037625034099</v>
      </c>
    </row>
    <row r="3792" spans="2:3" x14ac:dyDescent="0.25">
      <c r="B3792" s="179" t="s">
        <v>3969</v>
      </c>
      <c r="C3792" s="181">
        <v>54.107291005403901</v>
      </c>
    </row>
    <row r="3793" spans="2:3" x14ac:dyDescent="0.25">
      <c r="B3793" s="179" t="s">
        <v>3970</v>
      </c>
      <c r="C3793" s="181">
        <v>49.995063446144499</v>
      </c>
    </row>
    <row r="3794" spans="2:3" x14ac:dyDescent="0.25">
      <c r="B3794" s="179" t="s">
        <v>3971</v>
      </c>
      <c r="C3794" s="181">
        <v>68.925790061436004</v>
      </c>
    </row>
    <row r="3795" spans="2:3" x14ac:dyDescent="0.25">
      <c r="B3795" s="179" t="s">
        <v>3972</v>
      </c>
      <c r="C3795" s="181">
        <v>62.855382536225299</v>
      </c>
    </row>
    <row r="3796" spans="2:3" x14ac:dyDescent="0.25">
      <c r="B3796" s="179" t="s">
        <v>3973</v>
      </c>
      <c r="C3796" s="181">
        <v>57.441035906596397</v>
      </c>
    </row>
    <row r="3797" spans="2:3" x14ac:dyDescent="0.25">
      <c r="B3797" s="179" t="s">
        <v>3974</v>
      </c>
      <c r="C3797" s="181">
        <v>41.251378677888901</v>
      </c>
    </row>
    <row r="3798" spans="2:3" x14ac:dyDescent="0.25">
      <c r="B3798" s="179" t="s">
        <v>3975</v>
      </c>
      <c r="C3798" s="181">
        <v>42.309601209012797</v>
      </c>
    </row>
    <row r="3799" spans="2:3" x14ac:dyDescent="0.25">
      <c r="B3799" s="179" t="s">
        <v>3976</v>
      </c>
      <c r="C3799" s="181">
        <v>37.612299967899297</v>
      </c>
    </row>
    <row r="3800" spans="2:3" x14ac:dyDescent="0.25">
      <c r="B3800" s="179" t="s">
        <v>3977</v>
      </c>
      <c r="C3800" s="181">
        <v>37.179010926691099</v>
      </c>
    </row>
    <row r="3801" spans="2:3" x14ac:dyDescent="0.25">
      <c r="B3801" s="179" t="s">
        <v>3978</v>
      </c>
      <c r="C3801" s="181">
        <v>42.2286408158011</v>
      </c>
    </row>
    <row r="3802" spans="2:3" x14ac:dyDescent="0.25">
      <c r="B3802" s="179" t="s">
        <v>3979</v>
      </c>
      <c r="C3802" s="181">
        <v>39.499471384923403</v>
      </c>
    </row>
    <row r="3803" spans="2:3" x14ac:dyDescent="0.25">
      <c r="B3803" s="179" t="s">
        <v>3980</v>
      </c>
      <c r="C3803" s="181">
        <v>36.256370802063003</v>
      </c>
    </row>
    <row r="3804" spans="2:3" x14ac:dyDescent="0.25">
      <c r="B3804" s="179" t="s">
        <v>3981</v>
      </c>
      <c r="C3804" s="181">
        <v>28.9062740803694</v>
      </c>
    </row>
    <row r="3805" spans="2:3" x14ac:dyDescent="0.25">
      <c r="B3805" s="179" t="s">
        <v>3982</v>
      </c>
      <c r="C3805" s="181">
        <v>30.119958658434001</v>
      </c>
    </row>
    <row r="3806" spans="2:3" x14ac:dyDescent="0.25">
      <c r="B3806" s="179" t="s">
        <v>3983</v>
      </c>
      <c r="C3806" s="181">
        <v>24.761268611705798</v>
      </c>
    </row>
    <row r="3807" spans="2:3" x14ac:dyDescent="0.25">
      <c r="B3807" s="179" t="s">
        <v>3984</v>
      </c>
      <c r="C3807" s="181">
        <v>16.6347093252202</v>
      </c>
    </row>
    <row r="3808" spans="2:3" x14ac:dyDescent="0.25">
      <c r="B3808" s="179" t="s">
        <v>3985</v>
      </c>
      <c r="C3808" s="181">
        <v>19.095440673501098</v>
      </c>
    </row>
    <row r="3809" spans="2:3" x14ac:dyDescent="0.25">
      <c r="B3809" s="179" t="s">
        <v>3986</v>
      </c>
      <c r="C3809" s="181">
        <v>16.715806135703001</v>
      </c>
    </row>
    <row r="3810" spans="2:3" x14ac:dyDescent="0.25">
      <c r="B3810" s="179" t="s">
        <v>3987</v>
      </c>
      <c r="C3810" s="181">
        <v>26.011399302794398</v>
      </c>
    </row>
    <row r="3811" spans="2:3" x14ac:dyDescent="0.25">
      <c r="B3811" s="179" t="s">
        <v>3988</v>
      </c>
      <c r="C3811" s="181">
        <v>30.844538804613698</v>
      </c>
    </row>
    <row r="3812" spans="2:3" x14ac:dyDescent="0.25">
      <c r="B3812" s="179" t="s">
        <v>3989</v>
      </c>
      <c r="C3812" s="181">
        <v>57.705651601238102</v>
      </c>
    </row>
    <row r="3813" spans="2:3" x14ac:dyDescent="0.25">
      <c r="B3813" s="179" t="s">
        <v>3990</v>
      </c>
      <c r="C3813" s="181">
        <v>65.390778898480704</v>
      </c>
    </row>
    <row r="3814" spans="2:3" x14ac:dyDescent="0.25">
      <c r="B3814" s="179" t="s">
        <v>3991</v>
      </c>
      <c r="C3814" s="181">
        <v>57.494796179613502</v>
      </c>
    </row>
    <row r="3815" spans="2:3" x14ac:dyDescent="0.25">
      <c r="B3815" s="179" t="s">
        <v>3992</v>
      </c>
      <c r="C3815" s="181">
        <v>56.199974571662601</v>
      </c>
    </row>
    <row r="3816" spans="2:3" x14ac:dyDescent="0.25">
      <c r="B3816" s="179" t="s">
        <v>3993</v>
      </c>
      <c r="C3816" s="181">
        <v>55.309380338345498</v>
      </c>
    </row>
    <row r="3817" spans="2:3" x14ac:dyDescent="0.25">
      <c r="B3817" s="179" t="s">
        <v>3994</v>
      </c>
      <c r="C3817" s="181">
        <v>48.838617984611602</v>
      </c>
    </row>
    <row r="3818" spans="2:3" x14ac:dyDescent="0.25">
      <c r="B3818" s="179" t="s">
        <v>3995</v>
      </c>
      <c r="C3818" s="181">
        <v>68.925790061436004</v>
      </c>
    </row>
    <row r="3819" spans="2:3" x14ac:dyDescent="0.25">
      <c r="B3819" s="179" t="s">
        <v>3996</v>
      </c>
      <c r="C3819" s="181">
        <v>62.855382536225299</v>
      </c>
    </row>
    <row r="3820" spans="2:3" x14ac:dyDescent="0.25">
      <c r="B3820" s="179" t="s">
        <v>3997</v>
      </c>
      <c r="C3820" s="181">
        <v>57.441035906596397</v>
      </c>
    </row>
    <row r="3821" spans="2:3" x14ac:dyDescent="0.25">
      <c r="B3821" s="179" t="s">
        <v>3998</v>
      </c>
      <c r="C3821" s="181">
        <v>41.251378677888901</v>
      </c>
    </row>
    <row r="3822" spans="2:3" x14ac:dyDescent="0.25">
      <c r="B3822" s="179" t="s">
        <v>3999</v>
      </c>
      <c r="C3822" s="181">
        <v>42.309601209012797</v>
      </c>
    </row>
    <row r="3823" spans="2:3" x14ac:dyDescent="0.25">
      <c r="B3823" s="179" t="s">
        <v>4000</v>
      </c>
      <c r="C3823" s="181">
        <v>37.612299967899297</v>
      </c>
    </row>
    <row r="3824" spans="2:3" x14ac:dyDescent="0.25">
      <c r="B3824" s="179" t="s">
        <v>4001</v>
      </c>
      <c r="C3824" s="181">
        <v>37.179010926691099</v>
      </c>
    </row>
    <row r="3825" spans="2:3" x14ac:dyDescent="0.25">
      <c r="B3825" s="179" t="s">
        <v>4002</v>
      </c>
      <c r="C3825" s="181">
        <v>42.2286408158011</v>
      </c>
    </row>
    <row r="3826" spans="2:3" x14ac:dyDescent="0.25">
      <c r="B3826" s="179" t="s">
        <v>4003</v>
      </c>
      <c r="C3826" s="181">
        <v>44.810501746610001</v>
      </c>
    </row>
    <row r="3827" spans="2:3" x14ac:dyDescent="0.25">
      <c r="B3827" s="179" t="s">
        <v>4004</v>
      </c>
      <c r="C3827" s="181">
        <v>41.1313394885508</v>
      </c>
    </row>
    <row r="3828" spans="2:3" x14ac:dyDescent="0.25">
      <c r="B3828" s="179" t="s">
        <v>4005</v>
      </c>
      <c r="C3828" s="181">
        <v>32.792961519499798</v>
      </c>
    </row>
    <row r="3829" spans="2:3" x14ac:dyDescent="0.25">
      <c r="B3829" s="179" t="s">
        <v>4006</v>
      </c>
      <c r="C3829" s="181">
        <v>34.169836019292703</v>
      </c>
    </row>
    <row r="3830" spans="2:3" x14ac:dyDescent="0.25">
      <c r="B3830" s="179" t="s">
        <v>4007</v>
      </c>
      <c r="C3830" s="181">
        <v>28.090625810162901</v>
      </c>
    </row>
    <row r="3831" spans="2:3" x14ac:dyDescent="0.25">
      <c r="B3831" s="179" t="s">
        <v>4008</v>
      </c>
      <c r="C3831" s="181">
        <v>18.871383467593599</v>
      </c>
    </row>
    <row r="3832" spans="2:3" x14ac:dyDescent="0.25">
      <c r="B3832" s="179" t="s">
        <v>4009</v>
      </c>
      <c r="C3832" s="181">
        <v>21.662980481779599</v>
      </c>
    </row>
    <row r="3833" spans="2:3" x14ac:dyDescent="0.25">
      <c r="B3833" s="179" t="s">
        <v>4010</v>
      </c>
      <c r="C3833" s="181">
        <v>18.963384414451099</v>
      </c>
    </row>
    <row r="3834" spans="2:3" x14ac:dyDescent="0.25">
      <c r="B3834" s="179" t="s">
        <v>4011</v>
      </c>
      <c r="C3834" s="181">
        <v>29.508846904076002</v>
      </c>
    </row>
    <row r="3835" spans="2:3" x14ac:dyDescent="0.25">
      <c r="B3835" s="179" t="s">
        <v>4012</v>
      </c>
      <c r="C3835" s="181">
        <v>34.991841954246503</v>
      </c>
    </row>
    <row r="3836" spans="2:3" x14ac:dyDescent="0.25">
      <c r="B3836" s="179" t="s">
        <v>4013</v>
      </c>
      <c r="C3836" s="181">
        <v>65.464653353652906</v>
      </c>
    </row>
    <row r="3837" spans="2:3" x14ac:dyDescent="0.25">
      <c r="B3837" s="179" t="s">
        <v>4014</v>
      </c>
      <c r="C3837" s="181">
        <v>74.183109527916002</v>
      </c>
    </row>
    <row r="3838" spans="2:3" x14ac:dyDescent="0.25">
      <c r="B3838" s="179" t="s">
        <v>4015</v>
      </c>
      <c r="C3838" s="181">
        <v>57.494796179613502</v>
      </c>
    </row>
    <row r="3839" spans="2:3" x14ac:dyDescent="0.25">
      <c r="B3839" s="179" t="s">
        <v>4016</v>
      </c>
      <c r="C3839" s="181">
        <v>56.199974571662601</v>
      </c>
    </row>
    <row r="3840" spans="2:3" x14ac:dyDescent="0.25">
      <c r="B3840" s="179" t="s">
        <v>4017</v>
      </c>
      <c r="C3840" s="181">
        <v>55.309380338345498</v>
      </c>
    </row>
    <row r="3841" spans="2:3" x14ac:dyDescent="0.25">
      <c r="B3841" s="179" t="s">
        <v>4018</v>
      </c>
      <c r="C3841" s="181">
        <v>48.838617984611602</v>
      </c>
    </row>
    <row r="3842" spans="2:3" x14ac:dyDescent="0.25">
      <c r="B3842" s="179" t="s">
        <v>4019</v>
      </c>
      <c r="C3842" s="181">
        <v>77.3446663879309</v>
      </c>
    </row>
    <row r="3843" spans="2:3" x14ac:dyDescent="0.25">
      <c r="B3843" s="179" t="s">
        <v>4020</v>
      </c>
      <c r="C3843" s="181">
        <v>70.851160150517501</v>
      </c>
    </row>
    <row r="3844" spans="2:3" x14ac:dyDescent="0.25">
      <c r="B3844" s="179" t="s">
        <v>4021</v>
      </c>
      <c r="C3844" s="181">
        <v>68.387507873338393</v>
      </c>
    </row>
    <row r="3845" spans="2:3" x14ac:dyDescent="0.25">
      <c r="B3845" s="179" t="s">
        <v>4022</v>
      </c>
      <c r="C3845" s="181">
        <v>46.439318100864199</v>
      </c>
    </row>
    <row r="3846" spans="2:3" x14ac:dyDescent="0.25">
      <c r="B3846" s="179" t="s">
        <v>4023</v>
      </c>
      <c r="C3846" s="181">
        <v>48.133106300451097</v>
      </c>
    </row>
    <row r="3847" spans="2:3" x14ac:dyDescent="0.25">
      <c r="B3847" s="179" t="s">
        <v>4024</v>
      </c>
      <c r="C3847" s="181">
        <v>49.987089731992498</v>
      </c>
    </row>
    <row r="3848" spans="2:3" x14ac:dyDescent="0.25">
      <c r="B3848" s="179" t="s">
        <v>4025</v>
      </c>
      <c r="C3848" s="181">
        <v>57.112500176465502</v>
      </c>
    </row>
    <row r="3849" spans="2:3" x14ac:dyDescent="0.25">
      <c r="B3849" s="179" t="s">
        <v>4026</v>
      </c>
      <c r="C3849" s="181">
        <v>63.322586086895001</v>
      </c>
    </row>
    <row r="3850" spans="2:3" x14ac:dyDescent="0.25">
      <c r="B3850" s="179" t="s">
        <v>4027</v>
      </c>
      <c r="C3850" s="181">
        <v>71.031523179714497</v>
      </c>
    </row>
    <row r="3851" spans="2:3" x14ac:dyDescent="0.25">
      <c r="B3851" s="179" t="s">
        <v>4028</v>
      </c>
      <c r="C3851" s="181">
        <v>62.905025300663198</v>
      </c>
    </row>
    <row r="3852" spans="2:3" x14ac:dyDescent="0.25">
      <c r="B3852" s="179" t="s">
        <v>4029</v>
      </c>
      <c r="C3852" s="181">
        <v>63.206616314864398</v>
      </c>
    </row>
    <row r="3853" spans="2:3" x14ac:dyDescent="0.25">
      <c r="B3853" s="179" t="s">
        <v>4030</v>
      </c>
      <c r="C3853" s="181">
        <v>64.454875240808093</v>
      </c>
    </row>
    <row r="3854" spans="2:3" x14ac:dyDescent="0.25">
      <c r="B3854" s="179" t="s">
        <v>4031</v>
      </c>
      <c r="C3854" s="181">
        <v>57.223719233188</v>
      </c>
    </row>
    <row r="3855" spans="2:3" x14ac:dyDescent="0.25">
      <c r="B3855" s="179" t="s">
        <v>4032</v>
      </c>
      <c r="C3855" s="181">
        <v>50.3877287832278</v>
      </c>
    </row>
    <row r="3856" spans="2:3" x14ac:dyDescent="0.25">
      <c r="B3856" s="179" t="s">
        <v>4033</v>
      </c>
      <c r="C3856" s="181">
        <v>56.018720071931703</v>
      </c>
    </row>
    <row r="3857" spans="2:3" x14ac:dyDescent="0.25">
      <c r="B3857" s="179" t="s">
        <v>4034</v>
      </c>
      <c r="C3857" s="181">
        <v>51.1420020736835</v>
      </c>
    </row>
    <row r="3858" spans="2:3" x14ac:dyDescent="0.25">
      <c r="B3858" s="179" t="s">
        <v>4035</v>
      </c>
      <c r="C3858" s="181">
        <v>58.9105078119049</v>
      </c>
    </row>
    <row r="3859" spans="2:3" x14ac:dyDescent="0.25">
      <c r="B3859" s="179" t="s">
        <v>4036</v>
      </c>
      <c r="C3859" s="181">
        <v>58.370054191545201</v>
      </c>
    </row>
    <row r="3860" spans="2:3" x14ac:dyDescent="0.25">
      <c r="B3860" s="179" t="s">
        <v>4037</v>
      </c>
      <c r="C3860" s="181">
        <v>80.938242746787097</v>
      </c>
    </row>
    <row r="3861" spans="2:3" x14ac:dyDescent="0.25">
      <c r="B3861" s="179" t="s">
        <v>4038</v>
      </c>
      <c r="C3861" s="181">
        <v>88.886974016337106</v>
      </c>
    </row>
    <row r="3862" spans="2:3" x14ac:dyDescent="0.25">
      <c r="B3862" s="179" t="s">
        <v>4039</v>
      </c>
      <c r="C3862" s="181">
        <v>69.0897349893865</v>
      </c>
    </row>
    <row r="3863" spans="2:3" x14ac:dyDescent="0.25">
      <c r="B3863" s="179" t="s">
        <v>4040</v>
      </c>
      <c r="C3863" s="181">
        <v>64.109102910562498</v>
      </c>
    </row>
    <row r="3864" spans="2:3" x14ac:dyDescent="0.25">
      <c r="B3864" s="179" t="s">
        <v>4041</v>
      </c>
      <c r="C3864" s="181">
        <v>59.8554870739774</v>
      </c>
    </row>
    <row r="3865" spans="2:3" x14ac:dyDescent="0.25">
      <c r="B3865" s="179" t="s">
        <v>4042</v>
      </c>
      <c r="C3865" s="181">
        <v>53.319439899917199</v>
      </c>
    </row>
    <row r="3866" spans="2:3" x14ac:dyDescent="0.25">
      <c r="B3866" s="179" t="s">
        <v>4043</v>
      </c>
      <c r="C3866" s="181">
        <v>80.156959342181295</v>
      </c>
    </row>
    <row r="3867" spans="2:3" x14ac:dyDescent="0.25">
      <c r="B3867" s="179" t="s">
        <v>4044</v>
      </c>
      <c r="C3867" s="181">
        <v>75.230494371132394</v>
      </c>
    </row>
    <row r="3868" spans="2:3" x14ac:dyDescent="0.25">
      <c r="B3868" s="179" t="s">
        <v>4045</v>
      </c>
      <c r="C3868" s="181">
        <v>71.937254026441806</v>
      </c>
    </row>
    <row r="3869" spans="2:3" x14ac:dyDescent="0.25">
      <c r="B3869" s="179" t="s">
        <v>4046</v>
      </c>
      <c r="C3869" s="181">
        <v>49.946672903324803</v>
      </c>
    </row>
    <row r="3870" spans="2:3" x14ac:dyDescent="0.25">
      <c r="B3870" s="179" t="s">
        <v>4047</v>
      </c>
      <c r="C3870" s="181">
        <v>51.290039147720897</v>
      </c>
    </row>
    <row r="3871" spans="2:3" x14ac:dyDescent="0.25">
      <c r="B3871" s="179" t="s">
        <v>4048</v>
      </c>
      <c r="C3871" s="181">
        <v>51.571804169929401</v>
      </c>
    </row>
    <row r="3872" spans="2:3" x14ac:dyDescent="0.25">
      <c r="B3872" s="179" t="s">
        <v>4049</v>
      </c>
      <c r="C3872" s="181">
        <v>54.852530567760702</v>
      </c>
    </row>
    <row r="3873" spans="2:3" x14ac:dyDescent="0.25">
      <c r="B3873" s="179" t="s">
        <v>4050</v>
      </c>
      <c r="C3873" s="181">
        <v>62.465172077464302</v>
      </c>
    </row>
    <row r="3874" spans="2:3" x14ac:dyDescent="0.25">
      <c r="B3874" s="179" t="s">
        <v>4051</v>
      </c>
      <c r="C3874" s="181">
        <v>69.957863224522697</v>
      </c>
    </row>
    <row r="3875" spans="2:3" x14ac:dyDescent="0.25">
      <c r="B3875" s="179" t="s">
        <v>4052</v>
      </c>
      <c r="C3875" s="181">
        <v>62.604784077446602</v>
      </c>
    </row>
    <row r="3876" spans="2:3" x14ac:dyDescent="0.25">
      <c r="B3876" s="179" t="s">
        <v>4053</v>
      </c>
      <c r="C3876" s="181">
        <v>62.776079081088902</v>
      </c>
    </row>
    <row r="3877" spans="2:3" x14ac:dyDescent="0.25">
      <c r="B3877" s="179" t="s">
        <v>4054</v>
      </c>
      <c r="C3877" s="181">
        <v>63.231664382584597</v>
      </c>
    </row>
    <row r="3878" spans="2:3" x14ac:dyDescent="0.25">
      <c r="B3878" s="179" t="s">
        <v>4055</v>
      </c>
      <c r="C3878" s="181">
        <v>56.3334956933885</v>
      </c>
    </row>
    <row r="3879" spans="2:3" x14ac:dyDescent="0.25">
      <c r="B3879" s="179" t="s">
        <v>4056</v>
      </c>
      <c r="C3879" s="181">
        <v>49.023770493858997</v>
      </c>
    </row>
    <row r="3880" spans="2:3" x14ac:dyDescent="0.25">
      <c r="B3880" s="179" t="s">
        <v>4057</v>
      </c>
      <c r="C3880" s="181">
        <v>53.429613195256103</v>
      </c>
    </row>
    <row r="3881" spans="2:3" x14ac:dyDescent="0.25">
      <c r="B3881" s="179" t="s">
        <v>4058</v>
      </c>
      <c r="C3881" s="181">
        <v>49.578811621661501</v>
      </c>
    </row>
    <row r="3882" spans="2:3" x14ac:dyDescent="0.25">
      <c r="B3882" s="179" t="s">
        <v>4059</v>
      </c>
      <c r="C3882" s="181">
        <v>60.617627460021602</v>
      </c>
    </row>
    <row r="3883" spans="2:3" x14ac:dyDescent="0.25">
      <c r="B3883" s="179" t="s">
        <v>4060</v>
      </c>
      <c r="C3883" s="181">
        <v>56.837713977106603</v>
      </c>
    </row>
    <row r="3884" spans="2:3" x14ac:dyDescent="0.25">
      <c r="B3884" s="179" t="s">
        <v>4061</v>
      </c>
      <c r="C3884" s="181">
        <v>82.675519418835194</v>
      </c>
    </row>
    <row r="3885" spans="2:3" x14ac:dyDescent="0.25">
      <c r="B3885" s="179" t="s">
        <v>4062</v>
      </c>
      <c r="C3885" s="181">
        <v>90.630404397707196</v>
      </c>
    </row>
    <row r="3886" spans="2:3" x14ac:dyDescent="0.25">
      <c r="B3886" s="179" t="s">
        <v>4063</v>
      </c>
      <c r="C3886" s="181">
        <v>69.341940678619395</v>
      </c>
    </row>
    <row r="3887" spans="2:3" x14ac:dyDescent="0.25">
      <c r="B3887" s="179" t="s">
        <v>4064</v>
      </c>
      <c r="C3887" s="181">
        <v>63.441292364612202</v>
      </c>
    </row>
    <row r="3888" spans="2:3" x14ac:dyDescent="0.25">
      <c r="B3888" s="179" t="s">
        <v>4065</v>
      </c>
      <c r="C3888" s="181">
        <v>58.976414573769198</v>
      </c>
    </row>
    <row r="3889" spans="2:3" x14ac:dyDescent="0.25">
      <c r="B3889" s="179" t="s">
        <v>4066</v>
      </c>
      <c r="C3889" s="181">
        <v>52.033429549704998</v>
      </c>
    </row>
    <row r="3890" spans="2:3" x14ac:dyDescent="0.25">
      <c r="B3890" s="179" t="s">
        <v>4067</v>
      </c>
      <c r="C3890" s="181">
        <v>84.589734906436604</v>
      </c>
    </row>
    <row r="3891" spans="2:3" x14ac:dyDescent="0.25">
      <c r="B3891" s="179" t="s">
        <v>4068</v>
      </c>
      <c r="C3891" s="181">
        <v>77.269556711445304</v>
      </c>
    </row>
    <row r="3892" spans="2:3" x14ac:dyDescent="0.25">
      <c r="B3892" s="179" t="s">
        <v>4069</v>
      </c>
      <c r="C3892" s="181">
        <v>75.6169305015802</v>
      </c>
    </row>
    <row r="3893" spans="2:3" x14ac:dyDescent="0.25">
      <c r="B3893" s="179" t="s">
        <v>4070</v>
      </c>
      <c r="C3893" s="181">
        <v>50.915209041539804</v>
      </c>
    </row>
    <row r="3894" spans="2:3" x14ac:dyDescent="0.25">
      <c r="B3894" s="179" t="s">
        <v>4071</v>
      </c>
      <c r="C3894" s="181">
        <v>52.606048608940398</v>
      </c>
    </row>
    <row r="3895" spans="2:3" x14ac:dyDescent="0.25">
      <c r="B3895" s="179" t="s">
        <v>4072</v>
      </c>
      <c r="C3895" s="181">
        <v>53.745125200786099</v>
      </c>
    </row>
    <row r="3896" spans="2:3" x14ac:dyDescent="0.25">
      <c r="B3896" s="179" t="s">
        <v>4073</v>
      </c>
      <c r="C3896" s="181">
        <v>56.659841417407399</v>
      </c>
    </row>
    <row r="3897" spans="2:3" x14ac:dyDescent="0.25">
      <c r="B3897" s="179" t="s">
        <v>4074</v>
      </c>
      <c r="C3897" s="181">
        <v>64.3422517033475</v>
      </c>
    </row>
    <row r="3898" spans="2:3" x14ac:dyDescent="0.25">
      <c r="B3898" s="179" t="s">
        <v>4075</v>
      </c>
      <c r="C3898" s="181">
        <v>71.837925933095605</v>
      </c>
    </row>
    <row r="3899" spans="2:3" x14ac:dyDescent="0.25">
      <c r="B3899" s="179" t="s">
        <v>4076</v>
      </c>
      <c r="C3899" s="181">
        <v>62.8634810897018</v>
      </c>
    </row>
    <row r="3900" spans="2:3" x14ac:dyDescent="0.25">
      <c r="B3900" s="179" t="s">
        <v>4077</v>
      </c>
      <c r="C3900" s="181">
        <v>62.090691893010103</v>
      </c>
    </row>
    <row r="3901" spans="2:3" x14ac:dyDescent="0.25">
      <c r="B3901" s="179" t="s">
        <v>4078</v>
      </c>
      <c r="C3901" s="181">
        <v>62.349337735845701</v>
      </c>
    </row>
    <row r="3902" spans="2:3" x14ac:dyDescent="0.25">
      <c r="B3902" s="179" t="s">
        <v>4079</v>
      </c>
      <c r="C3902" s="181">
        <v>55.261886437651398</v>
      </c>
    </row>
    <row r="3903" spans="2:3" x14ac:dyDescent="0.25">
      <c r="B3903" s="179" t="s">
        <v>4080</v>
      </c>
      <c r="C3903" s="181">
        <v>46.086740022058798</v>
      </c>
    </row>
    <row r="3904" spans="2:3" x14ac:dyDescent="0.25">
      <c r="B3904" s="179" t="s">
        <v>4081</v>
      </c>
      <c r="C3904" s="181">
        <v>50.406869955187297</v>
      </c>
    </row>
    <row r="3905" spans="2:3" x14ac:dyDescent="0.25">
      <c r="B3905" s="179" t="s">
        <v>4082</v>
      </c>
      <c r="C3905" s="181">
        <v>47.855444025619803</v>
      </c>
    </row>
    <row r="3906" spans="2:3" x14ac:dyDescent="0.25">
      <c r="B3906" s="179" t="s">
        <v>4083</v>
      </c>
      <c r="C3906" s="181">
        <v>58.822905904578903</v>
      </c>
    </row>
    <row r="3907" spans="2:3" x14ac:dyDescent="0.25">
      <c r="B3907" s="179" t="s">
        <v>4084</v>
      </c>
      <c r="C3907" s="181">
        <v>57.155993170833</v>
      </c>
    </row>
    <row r="3908" spans="2:3" x14ac:dyDescent="0.25">
      <c r="B3908" s="179" t="s">
        <v>4085</v>
      </c>
      <c r="C3908" s="181">
        <v>81.732963114342695</v>
      </c>
    </row>
    <row r="3909" spans="2:3" x14ac:dyDescent="0.25">
      <c r="B3909" s="179" t="s">
        <v>4086</v>
      </c>
      <c r="C3909" s="181">
        <v>91.6700018211247</v>
      </c>
    </row>
    <row r="3910" spans="2:3" x14ac:dyDescent="0.25">
      <c r="B3910" s="179" t="s">
        <v>4087</v>
      </c>
      <c r="C3910" s="181">
        <v>68.955794516014706</v>
      </c>
    </row>
    <row r="3911" spans="2:3" x14ac:dyDescent="0.25">
      <c r="B3911" s="179" t="s">
        <v>4088</v>
      </c>
      <c r="C3911" s="181">
        <v>64.457916236298303</v>
      </c>
    </row>
    <row r="3912" spans="2:3" x14ac:dyDescent="0.25">
      <c r="B3912" s="179" t="s">
        <v>4089</v>
      </c>
      <c r="C3912" s="181">
        <v>60.6680373769005</v>
      </c>
    </row>
    <row r="3913" spans="2:3" x14ac:dyDescent="0.25">
      <c r="B3913" s="179" t="s">
        <v>4090</v>
      </c>
      <c r="C3913" s="181">
        <v>53.442636988925997</v>
      </c>
    </row>
    <row r="3914" spans="2:3" x14ac:dyDescent="0.25">
      <c r="B3914" s="179" t="s">
        <v>4091</v>
      </c>
      <c r="C3914" s="181">
        <v>79.620753374858396</v>
      </c>
    </row>
    <row r="3915" spans="2:3" x14ac:dyDescent="0.25">
      <c r="B3915" s="179" t="s">
        <v>4092</v>
      </c>
      <c r="C3915" s="181">
        <v>69.690064330362702</v>
      </c>
    </row>
    <row r="3916" spans="2:3" x14ac:dyDescent="0.25">
      <c r="B3916" s="179" t="s">
        <v>4093</v>
      </c>
      <c r="C3916" s="181">
        <v>68.906892906832695</v>
      </c>
    </row>
    <row r="3917" spans="2:3" x14ac:dyDescent="0.25">
      <c r="B3917" s="179" t="s">
        <v>4094</v>
      </c>
      <c r="C3917" s="181">
        <v>49.4972743047637</v>
      </c>
    </row>
    <row r="3918" spans="2:3" x14ac:dyDescent="0.25">
      <c r="B3918" s="179" t="s">
        <v>4095</v>
      </c>
      <c r="C3918" s="181">
        <v>49.915885978822402</v>
      </c>
    </row>
    <row r="3919" spans="2:3" x14ac:dyDescent="0.25">
      <c r="B3919" s="179" t="s">
        <v>4096</v>
      </c>
      <c r="C3919" s="181">
        <v>51.851446555570497</v>
      </c>
    </row>
    <row r="3920" spans="2:3" x14ac:dyDescent="0.25">
      <c r="B3920" s="179" t="s">
        <v>4097</v>
      </c>
      <c r="C3920" s="181">
        <v>55.356312943566699</v>
      </c>
    </row>
    <row r="3921" spans="2:3" x14ac:dyDescent="0.25">
      <c r="B3921" s="179" t="s">
        <v>4098</v>
      </c>
      <c r="C3921" s="181">
        <v>62.215540597035897</v>
      </c>
    </row>
    <row r="3922" spans="2:3" x14ac:dyDescent="0.25">
      <c r="B3922" s="179" t="s">
        <v>4099</v>
      </c>
      <c r="C3922" s="181">
        <v>70.285649328910793</v>
      </c>
    </row>
    <row r="3923" spans="2:3" x14ac:dyDescent="0.25">
      <c r="B3923" s="179" t="s">
        <v>4100</v>
      </c>
      <c r="C3923" s="181">
        <v>62.588337363539402</v>
      </c>
    </row>
    <row r="3924" spans="2:3" x14ac:dyDescent="0.25">
      <c r="B3924" s="179" t="s">
        <v>4101</v>
      </c>
      <c r="C3924" s="181">
        <v>62.707205116151002</v>
      </c>
    </row>
    <row r="3925" spans="2:3" x14ac:dyDescent="0.25">
      <c r="B3925" s="179" t="s">
        <v>4102</v>
      </c>
      <c r="C3925" s="181">
        <v>61.470270310928498</v>
      </c>
    </row>
    <row r="3926" spans="2:3" x14ac:dyDescent="0.25">
      <c r="B3926" s="179" t="s">
        <v>4103</v>
      </c>
      <c r="C3926" s="181">
        <v>55.364335595783402</v>
      </c>
    </row>
    <row r="3927" spans="2:3" x14ac:dyDescent="0.25">
      <c r="B3927" s="179" t="s">
        <v>4104</v>
      </c>
      <c r="C3927" s="181">
        <v>46.760526173296</v>
      </c>
    </row>
    <row r="3928" spans="2:3" x14ac:dyDescent="0.25">
      <c r="B3928" s="179" t="s">
        <v>4105</v>
      </c>
      <c r="C3928" s="181">
        <v>47.595467248040897</v>
      </c>
    </row>
    <row r="3929" spans="2:3" x14ac:dyDescent="0.25">
      <c r="B3929" s="179" t="s">
        <v>4106</v>
      </c>
      <c r="C3929" s="181">
        <v>46.029975114073402</v>
      </c>
    </row>
    <row r="3930" spans="2:3" x14ac:dyDescent="0.25">
      <c r="B3930" s="179" t="s">
        <v>4107</v>
      </c>
      <c r="C3930" s="181">
        <v>57.384329697603</v>
      </c>
    </row>
    <row r="3931" spans="2:3" x14ac:dyDescent="0.25">
      <c r="B3931" s="179" t="s">
        <v>4108</v>
      </c>
      <c r="C3931" s="181">
        <v>55.035235686385597</v>
      </c>
    </row>
    <row r="3932" spans="2:3" x14ac:dyDescent="0.25">
      <c r="B3932" s="179" t="s">
        <v>4109</v>
      </c>
      <c r="C3932" s="181">
        <v>78.235963907553199</v>
      </c>
    </row>
    <row r="3933" spans="2:3" x14ac:dyDescent="0.25">
      <c r="B3933" s="179" t="s">
        <v>4110</v>
      </c>
      <c r="C3933" s="181">
        <v>87.440818989929895</v>
      </c>
    </row>
    <row r="3934" spans="2:3" x14ac:dyDescent="0.25">
      <c r="B3934" s="179" t="s">
        <v>4111</v>
      </c>
      <c r="C3934" s="181">
        <v>68.1417470379901</v>
      </c>
    </row>
    <row r="3935" spans="2:3" x14ac:dyDescent="0.25">
      <c r="B3935" s="179" t="s">
        <v>4112</v>
      </c>
      <c r="C3935" s="181">
        <v>63.458568623390697</v>
      </c>
    </row>
    <row r="3936" spans="2:3" x14ac:dyDescent="0.25">
      <c r="B3936" s="179" t="s">
        <v>4113</v>
      </c>
      <c r="C3936" s="181">
        <v>59.803203871721699</v>
      </c>
    </row>
    <row r="3937" spans="2:3" x14ac:dyDescent="0.25">
      <c r="B3937" s="179" t="s">
        <v>4114</v>
      </c>
      <c r="C3937" s="181">
        <v>53.799923931513703</v>
      </c>
    </row>
    <row r="3938" spans="2:3" x14ac:dyDescent="0.25">
      <c r="B3938" s="179" t="s">
        <v>4115</v>
      </c>
      <c r="C3938" s="181">
        <v>77.443763800700395</v>
      </c>
    </row>
    <row r="3939" spans="2:3" x14ac:dyDescent="0.25">
      <c r="B3939" s="179" t="s">
        <v>4116</v>
      </c>
      <c r="C3939" s="181">
        <v>66.810604510154903</v>
      </c>
    </row>
    <row r="3940" spans="2:3" x14ac:dyDescent="0.25">
      <c r="B3940" s="179" t="s">
        <v>4117</v>
      </c>
      <c r="C3940" s="181">
        <v>68.637158172668904</v>
      </c>
    </row>
    <row r="3941" spans="2:3" x14ac:dyDescent="0.25">
      <c r="B3941" s="179" t="s">
        <v>4118</v>
      </c>
      <c r="C3941" s="181">
        <v>48.505839545501203</v>
      </c>
    </row>
    <row r="3942" spans="2:3" x14ac:dyDescent="0.25">
      <c r="B3942" s="179" t="s">
        <v>4119</v>
      </c>
      <c r="C3942" s="181">
        <v>46.9819916865602</v>
      </c>
    </row>
    <row r="3943" spans="2:3" x14ac:dyDescent="0.25">
      <c r="B3943" s="179" t="s">
        <v>4120</v>
      </c>
      <c r="C3943" s="181">
        <v>47.589856255527103</v>
      </c>
    </row>
    <row r="3944" spans="2:3" x14ac:dyDescent="0.25">
      <c r="B3944" s="179" t="s">
        <v>4121</v>
      </c>
      <c r="C3944" s="181">
        <v>48.058091902546103</v>
      </c>
    </row>
    <row r="3945" spans="2:3" x14ac:dyDescent="0.25">
      <c r="B3945" s="179" t="s">
        <v>4122</v>
      </c>
      <c r="C3945" s="181">
        <v>54.388182150402201</v>
      </c>
    </row>
    <row r="3946" spans="2:3" x14ac:dyDescent="0.25">
      <c r="B3946" s="179" t="s">
        <v>4123</v>
      </c>
      <c r="C3946" s="181">
        <v>49.4614753419092</v>
      </c>
    </row>
    <row r="3947" spans="2:3" x14ac:dyDescent="0.25">
      <c r="B3947" s="179" t="s">
        <v>4124</v>
      </c>
      <c r="C3947" s="181">
        <v>51.735095425384898</v>
      </c>
    </row>
    <row r="3948" spans="2:3" x14ac:dyDescent="0.25">
      <c r="B3948" s="179" t="s">
        <v>4125</v>
      </c>
      <c r="C3948" s="181">
        <v>39.636471161060797</v>
      </c>
    </row>
    <row r="3949" spans="2:3" x14ac:dyDescent="0.25">
      <c r="B3949" s="179" t="s">
        <v>4126</v>
      </c>
      <c r="C3949" s="181">
        <v>36.290728917953302</v>
      </c>
    </row>
    <row r="3950" spans="2:3" x14ac:dyDescent="0.25">
      <c r="B3950" s="179" t="s">
        <v>4127</v>
      </c>
      <c r="C3950" s="181">
        <v>30.6403479560996</v>
      </c>
    </row>
    <row r="3951" spans="2:3" x14ac:dyDescent="0.25">
      <c r="B3951" s="179" t="s">
        <v>4128</v>
      </c>
      <c r="C3951" s="181">
        <v>22.7785558443213</v>
      </c>
    </row>
    <row r="3952" spans="2:3" x14ac:dyDescent="0.25">
      <c r="B3952" s="179" t="s">
        <v>4129</v>
      </c>
      <c r="C3952" s="181">
        <v>22.905848095942002</v>
      </c>
    </row>
    <row r="3953" spans="2:3" x14ac:dyDescent="0.25">
      <c r="B3953" s="179" t="s">
        <v>4130</v>
      </c>
      <c r="C3953" s="181">
        <v>22.504908396504401</v>
      </c>
    </row>
    <row r="3954" spans="2:3" x14ac:dyDescent="0.25">
      <c r="B3954" s="179" t="s">
        <v>4131</v>
      </c>
      <c r="C3954" s="181">
        <v>35.587890357827398</v>
      </c>
    </row>
    <row r="3955" spans="2:3" x14ac:dyDescent="0.25">
      <c r="B3955" s="179" t="s">
        <v>4132</v>
      </c>
      <c r="C3955" s="181">
        <v>36.399993787567396</v>
      </c>
    </row>
    <row r="3956" spans="2:3" x14ac:dyDescent="0.25">
      <c r="B3956" s="179" t="s">
        <v>4133</v>
      </c>
      <c r="C3956" s="181">
        <v>58.654588520416702</v>
      </c>
    </row>
    <row r="3957" spans="2:3" x14ac:dyDescent="0.25">
      <c r="B3957" s="179" t="s">
        <v>4134</v>
      </c>
      <c r="C3957" s="181">
        <v>66.960558501483206</v>
      </c>
    </row>
    <row r="3958" spans="2:3" x14ac:dyDescent="0.25">
      <c r="B3958" s="179" t="s">
        <v>4135</v>
      </c>
      <c r="C3958" s="181">
        <v>58.748192730236603</v>
      </c>
    </row>
    <row r="3959" spans="2:3" x14ac:dyDescent="0.25">
      <c r="B3959" s="179" t="s">
        <v>4136</v>
      </c>
      <c r="C3959" s="181">
        <v>55.145037625034099</v>
      </c>
    </row>
    <row r="3960" spans="2:3" x14ac:dyDescent="0.25">
      <c r="B3960" s="179" t="s">
        <v>4137</v>
      </c>
      <c r="C3960" s="181">
        <v>54.107291005403901</v>
      </c>
    </row>
    <row r="3961" spans="2:3" x14ac:dyDescent="0.25">
      <c r="B3961" s="179" t="s">
        <v>4138</v>
      </c>
      <c r="C3961" s="181">
        <v>49.995063446144499</v>
      </c>
    </row>
    <row r="3962" spans="2:3" x14ac:dyDescent="0.25">
      <c r="B3962" s="179" t="s">
        <v>4139</v>
      </c>
      <c r="C3962" s="181">
        <v>68.925790061436004</v>
      </c>
    </row>
    <row r="3963" spans="2:3" x14ac:dyDescent="0.25">
      <c r="B3963" s="179" t="s">
        <v>4140</v>
      </c>
      <c r="C3963" s="181">
        <v>62.855382536225299</v>
      </c>
    </row>
    <row r="3964" spans="2:3" x14ac:dyDescent="0.25">
      <c r="B3964" s="179" t="s">
        <v>4141</v>
      </c>
      <c r="C3964" s="181">
        <v>57.441035906596397</v>
      </c>
    </row>
    <row r="3965" spans="2:3" x14ac:dyDescent="0.25">
      <c r="B3965" s="179" t="s">
        <v>4142</v>
      </c>
      <c r="C3965" s="181">
        <v>41.251378677888901</v>
      </c>
    </row>
    <row r="3966" spans="2:3" x14ac:dyDescent="0.25">
      <c r="B3966" s="179" t="s">
        <v>4143</v>
      </c>
      <c r="C3966" s="181">
        <v>42.309601209012797</v>
      </c>
    </row>
    <row r="3967" spans="2:3" x14ac:dyDescent="0.25">
      <c r="B3967" s="179" t="s">
        <v>4144</v>
      </c>
      <c r="C3967" s="181">
        <v>37.612299967899297</v>
      </c>
    </row>
    <row r="3968" spans="2:3" x14ac:dyDescent="0.25">
      <c r="B3968" s="179" t="s">
        <v>4145</v>
      </c>
      <c r="C3968" s="181">
        <v>37.179010926691099</v>
      </c>
    </row>
    <row r="3969" spans="2:3" x14ac:dyDescent="0.25">
      <c r="B3969" s="179" t="s">
        <v>4146</v>
      </c>
      <c r="C3969" s="181">
        <v>42.2286408158011</v>
      </c>
    </row>
    <row r="3970" spans="2:3" x14ac:dyDescent="0.25">
      <c r="B3970" s="179" t="s">
        <v>4147</v>
      </c>
      <c r="C3970" s="181">
        <v>39.499471384923403</v>
      </c>
    </row>
    <row r="3971" spans="2:3" x14ac:dyDescent="0.25">
      <c r="B3971" s="179" t="s">
        <v>4148</v>
      </c>
      <c r="C3971" s="181">
        <v>36.256370802063003</v>
      </c>
    </row>
    <row r="3972" spans="2:3" x14ac:dyDescent="0.25">
      <c r="B3972" s="179" t="s">
        <v>4149</v>
      </c>
      <c r="C3972" s="181">
        <v>28.9062740803694</v>
      </c>
    </row>
    <row r="3973" spans="2:3" x14ac:dyDescent="0.25">
      <c r="B3973" s="179" t="s">
        <v>4150</v>
      </c>
      <c r="C3973" s="181">
        <v>30.119958658434001</v>
      </c>
    </row>
    <row r="3974" spans="2:3" x14ac:dyDescent="0.25">
      <c r="B3974" s="179" t="s">
        <v>4151</v>
      </c>
      <c r="C3974" s="181">
        <v>24.761268611705798</v>
      </c>
    </row>
    <row r="3975" spans="2:3" x14ac:dyDescent="0.25">
      <c r="B3975" s="179" t="s">
        <v>4152</v>
      </c>
      <c r="C3975" s="181">
        <v>16.6347093252202</v>
      </c>
    </row>
    <row r="3976" spans="2:3" x14ac:dyDescent="0.25">
      <c r="B3976" s="179" t="s">
        <v>4153</v>
      </c>
      <c r="C3976" s="181">
        <v>19.095440673501098</v>
      </c>
    </row>
    <row r="3977" spans="2:3" x14ac:dyDescent="0.25">
      <c r="B3977" s="179" t="s">
        <v>4154</v>
      </c>
      <c r="C3977" s="181">
        <v>16.715806135703001</v>
      </c>
    </row>
    <row r="3978" spans="2:3" x14ac:dyDescent="0.25">
      <c r="B3978" s="179" t="s">
        <v>4155</v>
      </c>
      <c r="C3978" s="181">
        <v>26.011399302794398</v>
      </c>
    </row>
    <row r="3979" spans="2:3" x14ac:dyDescent="0.25">
      <c r="B3979" s="179" t="s">
        <v>4156</v>
      </c>
      <c r="C3979" s="181">
        <v>30.844538804613698</v>
      </c>
    </row>
    <row r="3980" spans="2:3" x14ac:dyDescent="0.25">
      <c r="B3980" s="179" t="s">
        <v>4157</v>
      </c>
      <c r="C3980" s="181">
        <v>57.705651601238102</v>
      </c>
    </row>
    <row r="3981" spans="2:3" x14ac:dyDescent="0.25">
      <c r="B3981" s="179" t="s">
        <v>4158</v>
      </c>
      <c r="C3981" s="181">
        <v>65.390778898480704</v>
      </c>
    </row>
    <row r="3982" spans="2:3" x14ac:dyDescent="0.25">
      <c r="B3982" s="179" t="s">
        <v>4159</v>
      </c>
      <c r="C3982" s="181">
        <v>57.494796179613502</v>
      </c>
    </row>
    <row r="3983" spans="2:3" x14ac:dyDescent="0.25">
      <c r="B3983" s="179" t="s">
        <v>4160</v>
      </c>
      <c r="C3983" s="181">
        <v>56.199974571662601</v>
      </c>
    </row>
    <row r="3984" spans="2:3" x14ac:dyDescent="0.25">
      <c r="B3984" s="179" t="s">
        <v>4161</v>
      </c>
      <c r="C3984" s="181">
        <v>55.309380338345498</v>
      </c>
    </row>
    <row r="3985" spans="2:3" x14ac:dyDescent="0.25">
      <c r="B3985" s="179" t="s">
        <v>4162</v>
      </c>
      <c r="C3985" s="181">
        <v>48.838617984611602</v>
      </c>
    </row>
    <row r="3986" spans="2:3" x14ac:dyDescent="0.25">
      <c r="B3986" s="179" t="s">
        <v>4163</v>
      </c>
      <c r="C3986" s="181">
        <v>71.119538135116102</v>
      </c>
    </row>
    <row r="3987" spans="2:3" x14ac:dyDescent="0.25">
      <c r="B3987" s="179" t="s">
        <v>4164</v>
      </c>
      <c r="C3987" s="181">
        <v>65.541641521251407</v>
      </c>
    </row>
    <row r="3988" spans="2:3" x14ac:dyDescent="0.25">
      <c r="B3988" s="179" t="s">
        <v>4165</v>
      </c>
      <c r="C3988" s="181">
        <v>62.753816836732298</v>
      </c>
    </row>
    <row r="3989" spans="2:3" x14ac:dyDescent="0.25">
      <c r="B3989" s="179" t="s">
        <v>4166</v>
      </c>
      <c r="C3989" s="181">
        <v>41.7327977140935</v>
      </c>
    </row>
    <row r="3990" spans="2:3" x14ac:dyDescent="0.25">
      <c r="B3990" s="179" t="s">
        <v>4167</v>
      </c>
      <c r="C3990" s="181">
        <v>45.244488577207001</v>
      </c>
    </row>
    <row r="3991" spans="2:3" x14ac:dyDescent="0.25">
      <c r="B3991" s="179" t="s">
        <v>4168</v>
      </c>
      <c r="C3991" s="181">
        <v>48.8994465180362</v>
      </c>
    </row>
    <row r="3992" spans="2:3" x14ac:dyDescent="0.25">
      <c r="B3992" s="179" t="s">
        <v>4169</v>
      </c>
      <c r="C3992" s="181">
        <v>54.4989891092075</v>
      </c>
    </row>
    <row r="3993" spans="2:3" x14ac:dyDescent="0.25">
      <c r="B3993" s="179" t="s">
        <v>4170</v>
      </c>
      <c r="C3993" s="181">
        <v>61.821352981909598</v>
      </c>
    </row>
    <row r="3994" spans="2:3" x14ac:dyDescent="0.25">
      <c r="B3994" s="179" t="s">
        <v>4171</v>
      </c>
      <c r="C3994" s="181">
        <v>69.082605927701906</v>
      </c>
    </row>
    <row r="3995" spans="2:3" x14ac:dyDescent="0.25">
      <c r="B3995" s="179" t="s">
        <v>4172</v>
      </c>
      <c r="C3995" s="181">
        <v>56.735141579802502</v>
      </c>
    </row>
    <row r="3996" spans="2:3" x14ac:dyDescent="0.25">
      <c r="B3996" s="179" t="s">
        <v>4173</v>
      </c>
      <c r="C3996" s="181">
        <v>60.808973399987799</v>
      </c>
    </row>
    <row r="3997" spans="2:3" x14ac:dyDescent="0.25">
      <c r="B3997" s="179" t="s">
        <v>4174</v>
      </c>
      <c r="C3997" s="181">
        <v>62.3657039996286</v>
      </c>
    </row>
    <row r="3998" spans="2:3" x14ac:dyDescent="0.25">
      <c r="B3998" s="179" t="s">
        <v>4175</v>
      </c>
      <c r="C3998" s="181">
        <v>55.972873357790803</v>
      </c>
    </row>
    <row r="3999" spans="2:3" x14ac:dyDescent="0.25">
      <c r="B3999" s="179" t="s">
        <v>4176</v>
      </c>
      <c r="C3999" s="181">
        <v>49.177209991438403</v>
      </c>
    </row>
    <row r="4000" spans="2:3" x14ac:dyDescent="0.25">
      <c r="B4000" s="179" t="s">
        <v>4177</v>
      </c>
      <c r="C4000" s="181">
        <v>56.519205333497403</v>
      </c>
    </row>
    <row r="4001" spans="2:3" x14ac:dyDescent="0.25">
      <c r="B4001" s="179" t="s">
        <v>4178</v>
      </c>
      <c r="C4001" s="181">
        <v>51.299805408264298</v>
      </c>
    </row>
    <row r="4002" spans="2:3" x14ac:dyDescent="0.25">
      <c r="B4002" s="179" t="s">
        <v>4179</v>
      </c>
      <c r="C4002" s="181">
        <v>53.272941006484302</v>
      </c>
    </row>
    <row r="4003" spans="2:3" x14ac:dyDescent="0.25">
      <c r="B4003" s="179" t="s">
        <v>4180</v>
      </c>
      <c r="C4003" s="181">
        <v>58.5689450428656</v>
      </c>
    </row>
    <row r="4004" spans="2:3" x14ac:dyDescent="0.25">
      <c r="B4004" s="179" t="s">
        <v>4181</v>
      </c>
      <c r="C4004" s="181">
        <v>79.372766893785595</v>
      </c>
    </row>
    <row r="4005" spans="2:3" x14ac:dyDescent="0.25">
      <c r="B4005" s="179" t="s">
        <v>4182</v>
      </c>
      <c r="C4005" s="181">
        <v>84.816854623744106</v>
      </c>
    </row>
    <row r="4006" spans="2:3" x14ac:dyDescent="0.25">
      <c r="B4006" s="179" t="s">
        <v>4183</v>
      </c>
      <c r="C4006" s="181">
        <v>68.604475529444102</v>
      </c>
    </row>
    <row r="4007" spans="2:3" x14ac:dyDescent="0.25">
      <c r="B4007" s="179" t="s">
        <v>4184</v>
      </c>
      <c r="C4007" s="181">
        <v>65.039239213292902</v>
      </c>
    </row>
    <row r="4008" spans="2:3" x14ac:dyDescent="0.25">
      <c r="B4008" s="179" t="s">
        <v>4185</v>
      </c>
      <c r="C4008" s="181">
        <v>61.392301783994803</v>
      </c>
    </row>
    <row r="4009" spans="2:3" x14ac:dyDescent="0.25">
      <c r="B4009" s="179" t="s">
        <v>4186</v>
      </c>
      <c r="C4009" s="181">
        <v>55.192546777692897</v>
      </c>
    </row>
    <row r="4010" spans="2:3" x14ac:dyDescent="0.25">
      <c r="B4010" s="179" t="s">
        <v>4187</v>
      </c>
      <c r="C4010" s="181">
        <v>77.3446663879309</v>
      </c>
    </row>
    <row r="4011" spans="2:3" x14ac:dyDescent="0.25">
      <c r="B4011" s="179" t="s">
        <v>4188</v>
      </c>
      <c r="C4011" s="181">
        <v>70.851160150517501</v>
      </c>
    </row>
    <row r="4012" spans="2:3" x14ac:dyDescent="0.25">
      <c r="B4012" s="179" t="s">
        <v>4189</v>
      </c>
      <c r="C4012" s="181">
        <v>68.387507873338393</v>
      </c>
    </row>
    <row r="4013" spans="2:3" x14ac:dyDescent="0.25">
      <c r="B4013" s="179" t="s">
        <v>4190</v>
      </c>
      <c r="C4013" s="181">
        <v>46.439318100864199</v>
      </c>
    </row>
    <row r="4014" spans="2:3" x14ac:dyDescent="0.25">
      <c r="B4014" s="179" t="s">
        <v>4191</v>
      </c>
      <c r="C4014" s="181">
        <v>48.133106300451097</v>
      </c>
    </row>
    <row r="4015" spans="2:3" x14ac:dyDescent="0.25">
      <c r="B4015" s="179" t="s">
        <v>4192</v>
      </c>
      <c r="C4015" s="181">
        <v>49.987089731992498</v>
      </c>
    </row>
    <row r="4016" spans="2:3" x14ac:dyDescent="0.25">
      <c r="B4016" s="179" t="s">
        <v>4193</v>
      </c>
      <c r="C4016" s="181">
        <v>57.112500176465502</v>
      </c>
    </row>
    <row r="4017" spans="2:3" x14ac:dyDescent="0.25">
      <c r="B4017" s="179" t="s">
        <v>4194</v>
      </c>
      <c r="C4017" s="181">
        <v>63.322586086895001</v>
      </c>
    </row>
    <row r="4018" spans="2:3" x14ac:dyDescent="0.25">
      <c r="B4018" s="179" t="s">
        <v>4195</v>
      </c>
      <c r="C4018" s="181">
        <v>71.031523179714497</v>
      </c>
    </row>
    <row r="4019" spans="2:3" x14ac:dyDescent="0.25">
      <c r="B4019" s="179" t="s">
        <v>4196</v>
      </c>
      <c r="C4019" s="181">
        <v>62.905025300663198</v>
      </c>
    </row>
    <row r="4020" spans="2:3" x14ac:dyDescent="0.25">
      <c r="B4020" s="179" t="s">
        <v>4197</v>
      </c>
      <c r="C4020" s="181">
        <v>63.206616314864398</v>
      </c>
    </row>
    <row r="4021" spans="2:3" x14ac:dyDescent="0.25">
      <c r="B4021" s="179" t="s">
        <v>4198</v>
      </c>
      <c r="C4021" s="181">
        <v>64.454875240808093</v>
      </c>
    </row>
    <row r="4022" spans="2:3" x14ac:dyDescent="0.25">
      <c r="B4022" s="179" t="s">
        <v>4199</v>
      </c>
      <c r="C4022" s="181">
        <v>57.223719233188</v>
      </c>
    </row>
    <row r="4023" spans="2:3" x14ac:dyDescent="0.25">
      <c r="B4023" s="179" t="s">
        <v>4200</v>
      </c>
      <c r="C4023" s="181">
        <v>50.3877287832278</v>
      </c>
    </row>
    <row r="4024" spans="2:3" x14ac:dyDescent="0.25">
      <c r="B4024" s="179" t="s">
        <v>4201</v>
      </c>
      <c r="C4024" s="181">
        <v>56.018720071931703</v>
      </c>
    </row>
    <row r="4025" spans="2:3" x14ac:dyDescent="0.25">
      <c r="B4025" s="179" t="s">
        <v>4202</v>
      </c>
      <c r="C4025" s="181">
        <v>51.1420020736835</v>
      </c>
    </row>
    <row r="4026" spans="2:3" x14ac:dyDescent="0.25">
      <c r="B4026" s="179" t="s">
        <v>4203</v>
      </c>
      <c r="C4026" s="181">
        <v>58.9105078119049</v>
      </c>
    </row>
    <row r="4027" spans="2:3" x14ac:dyDescent="0.25">
      <c r="B4027" s="179" t="s">
        <v>4204</v>
      </c>
      <c r="C4027" s="181">
        <v>58.370054191545201</v>
      </c>
    </row>
    <row r="4028" spans="2:3" x14ac:dyDescent="0.25">
      <c r="B4028" s="179" t="s">
        <v>4205</v>
      </c>
      <c r="C4028" s="181">
        <v>80.938242746787097</v>
      </c>
    </row>
    <row r="4029" spans="2:3" x14ac:dyDescent="0.25">
      <c r="B4029" s="179" t="s">
        <v>4206</v>
      </c>
      <c r="C4029" s="181">
        <v>88.886974016337106</v>
      </c>
    </row>
    <row r="4030" spans="2:3" x14ac:dyDescent="0.25">
      <c r="B4030" s="179" t="s">
        <v>4207</v>
      </c>
      <c r="C4030" s="181">
        <v>69.0897349893865</v>
      </c>
    </row>
    <row r="4031" spans="2:3" x14ac:dyDescent="0.25">
      <c r="B4031" s="179" t="s">
        <v>4208</v>
      </c>
      <c r="C4031" s="181">
        <v>64.109102910562498</v>
      </c>
    </row>
    <row r="4032" spans="2:3" x14ac:dyDescent="0.25">
      <c r="B4032" s="179" t="s">
        <v>4209</v>
      </c>
      <c r="C4032" s="181">
        <v>59.8554870739774</v>
      </c>
    </row>
    <row r="4033" spans="2:3" x14ac:dyDescent="0.25">
      <c r="B4033" s="179" t="s">
        <v>4210</v>
      </c>
      <c r="C4033" s="181">
        <v>53.319439899917199</v>
      </c>
    </row>
    <row r="4034" spans="2:3" x14ac:dyDescent="0.25">
      <c r="B4034" s="179" t="s">
        <v>4211</v>
      </c>
      <c r="C4034" s="181">
        <v>80.156959342181295</v>
      </c>
    </row>
    <row r="4035" spans="2:3" x14ac:dyDescent="0.25">
      <c r="B4035" s="179" t="s">
        <v>4212</v>
      </c>
      <c r="C4035" s="181">
        <v>75.230494371132394</v>
      </c>
    </row>
    <row r="4036" spans="2:3" x14ac:dyDescent="0.25">
      <c r="B4036" s="179" t="s">
        <v>4213</v>
      </c>
      <c r="C4036" s="181">
        <v>71.937254026441806</v>
      </c>
    </row>
    <row r="4037" spans="2:3" x14ac:dyDescent="0.25">
      <c r="B4037" s="179" t="s">
        <v>4214</v>
      </c>
      <c r="C4037" s="181">
        <v>49.946672903324803</v>
      </c>
    </row>
    <row r="4038" spans="2:3" x14ac:dyDescent="0.25">
      <c r="B4038" s="179" t="s">
        <v>4215</v>
      </c>
      <c r="C4038" s="181">
        <v>51.290039147720897</v>
      </c>
    </row>
    <row r="4039" spans="2:3" x14ac:dyDescent="0.25">
      <c r="B4039" s="179" t="s">
        <v>4216</v>
      </c>
      <c r="C4039" s="181">
        <v>51.571804169929401</v>
      </c>
    </row>
    <row r="4040" spans="2:3" x14ac:dyDescent="0.25">
      <c r="B4040" s="179" t="s">
        <v>4217</v>
      </c>
      <c r="C4040" s="181">
        <v>54.852530567760702</v>
      </c>
    </row>
    <row r="4041" spans="2:3" x14ac:dyDescent="0.25">
      <c r="B4041" s="179" t="s">
        <v>4218</v>
      </c>
      <c r="C4041" s="181">
        <v>62.465172077464302</v>
      </c>
    </row>
    <row r="4042" spans="2:3" x14ac:dyDescent="0.25">
      <c r="B4042" s="179" t="s">
        <v>4219</v>
      </c>
      <c r="C4042" s="181">
        <v>69.957863224522697</v>
      </c>
    </row>
    <row r="4043" spans="2:3" x14ac:dyDescent="0.25">
      <c r="B4043" s="179" t="s">
        <v>4220</v>
      </c>
      <c r="C4043" s="181">
        <v>62.604784077446602</v>
      </c>
    </row>
    <row r="4044" spans="2:3" x14ac:dyDescent="0.25">
      <c r="B4044" s="179" t="s">
        <v>4221</v>
      </c>
      <c r="C4044" s="181">
        <v>62.776079081088902</v>
      </c>
    </row>
    <row r="4045" spans="2:3" x14ac:dyDescent="0.25">
      <c r="B4045" s="179" t="s">
        <v>4222</v>
      </c>
      <c r="C4045" s="181">
        <v>63.231664382584597</v>
      </c>
    </row>
    <row r="4046" spans="2:3" x14ac:dyDescent="0.25">
      <c r="B4046" s="179" t="s">
        <v>4223</v>
      </c>
      <c r="C4046" s="181">
        <v>56.3334956933885</v>
      </c>
    </row>
    <row r="4047" spans="2:3" x14ac:dyDescent="0.25">
      <c r="B4047" s="179" t="s">
        <v>4224</v>
      </c>
      <c r="C4047" s="181">
        <v>49.023770493858997</v>
      </c>
    </row>
    <row r="4048" spans="2:3" x14ac:dyDescent="0.25">
      <c r="B4048" s="179" t="s">
        <v>4225</v>
      </c>
      <c r="C4048" s="181">
        <v>53.429613195256103</v>
      </c>
    </row>
    <row r="4049" spans="2:3" x14ac:dyDescent="0.25">
      <c r="B4049" s="179" t="s">
        <v>4226</v>
      </c>
      <c r="C4049" s="181">
        <v>49.578811621661501</v>
      </c>
    </row>
    <row r="4050" spans="2:3" x14ac:dyDescent="0.25">
      <c r="B4050" s="179" t="s">
        <v>4227</v>
      </c>
      <c r="C4050" s="181">
        <v>60.617627460021602</v>
      </c>
    </row>
    <row r="4051" spans="2:3" x14ac:dyDescent="0.25">
      <c r="B4051" s="179" t="s">
        <v>4228</v>
      </c>
      <c r="C4051" s="181">
        <v>56.837713977106603</v>
      </c>
    </row>
    <row r="4052" spans="2:3" x14ac:dyDescent="0.25">
      <c r="B4052" s="179" t="s">
        <v>4229</v>
      </c>
      <c r="C4052" s="181">
        <v>82.675519418835194</v>
      </c>
    </row>
    <row r="4053" spans="2:3" x14ac:dyDescent="0.25">
      <c r="B4053" s="179" t="s">
        <v>4230</v>
      </c>
      <c r="C4053" s="181">
        <v>90.630404397707196</v>
      </c>
    </row>
    <row r="4054" spans="2:3" x14ac:dyDescent="0.25">
      <c r="B4054" s="179" t="s">
        <v>4231</v>
      </c>
      <c r="C4054" s="181">
        <v>69.341940678619395</v>
      </c>
    </row>
    <row r="4055" spans="2:3" x14ac:dyDescent="0.25">
      <c r="B4055" s="179" t="s">
        <v>4232</v>
      </c>
      <c r="C4055" s="181">
        <v>63.441292364612202</v>
      </c>
    </row>
    <row r="4056" spans="2:3" x14ac:dyDescent="0.25">
      <c r="B4056" s="179" t="s">
        <v>4233</v>
      </c>
      <c r="C4056" s="181">
        <v>58.976414573769198</v>
      </c>
    </row>
    <row r="4057" spans="2:3" x14ac:dyDescent="0.25">
      <c r="B4057" s="179" t="s">
        <v>4234</v>
      </c>
      <c r="C4057" s="181">
        <v>52.033429549704998</v>
      </c>
    </row>
    <row r="4058" spans="2:3" x14ac:dyDescent="0.25">
      <c r="B4058" s="179" t="s">
        <v>4235</v>
      </c>
      <c r="C4058" s="181">
        <v>84.589734906436604</v>
      </c>
    </row>
    <row r="4059" spans="2:3" x14ac:dyDescent="0.25">
      <c r="B4059" s="179" t="s">
        <v>4236</v>
      </c>
      <c r="C4059" s="181">
        <v>77.269556711445304</v>
      </c>
    </row>
    <row r="4060" spans="2:3" x14ac:dyDescent="0.25">
      <c r="B4060" s="179" t="s">
        <v>4237</v>
      </c>
      <c r="C4060" s="181">
        <v>75.6169305015802</v>
      </c>
    </row>
    <row r="4061" spans="2:3" x14ac:dyDescent="0.25">
      <c r="B4061" s="179" t="s">
        <v>4238</v>
      </c>
      <c r="C4061" s="181">
        <v>50.915209041539804</v>
      </c>
    </row>
    <row r="4062" spans="2:3" x14ac:dyDescent="0.25">
      <c r="B4062" s="179" t="s">
        <v>4239</v>
      </c>
      <c r="C4062" s="181">
        <v>52.606048608940398</v>
      </c>
    </row>
    <row r="4063" spans="2:3" x14ac:dyDescent="0.25">
      <c r="B4063" s="179" t="s">
        <v>4240</v>
      </c>
      <c r="C4063" s="181">
        <v>53.745125200786099</v>
      </c>
    </row>
    <row r="4064" spans="2:3" x14ac:dyDescent="0.25">
      <c r="B4064" s="179" t="s">
        <v>4241</v>
      </c>
      <c r="C4064" s="181">
        <v>56.659841417407399</v>
      </c>
    </row>
    <row r="4065" spans="2:3" x14ac:dyDescent="0.25">
      <c r="B4065" s="179" t="s">
        <v>4242</v>
      </c>
      <c r="C4065" s="181">
        <v>64.3422517033475</v>
      </c>
    </row>
    <row r="4066" spans="2:3" x14ac:dyDescent="0.25">
      <c r="B4066" s="179" t="s">
        <v>4243</v>
      </c>
      <c r="C4066" s="181">
        <v>71.837925933095605</v>
      </c>
    </row>
    <row r="4067" spans="2:3" x14ac:dyDescent="0.25">
      <c r="B4067" s="179" t="s">
        <v>4244</v>
      </c>
      <c r="C4067" s="181">
        <v>62.8634810897018</v>
      </c>
    </row>
    <row r="4068" spans="2:3" x14ac:dyDescent="0.25">
      <c r="B4068" s="179" t="s">
        <v>4245</v>
      </c>
      <c r="C4068" s="181">
        <v>62.090691893010103</v>
      </c>
    </row>
    <row r="4069" spans="2:3" x14ac:dyDescent="0.25">
      <c r="B4069" s="179" t="s">
        <v>4246</v>
      </c>
      <c r="C4069" s="181">
        <v>62.349337735845701</v>
      </c>
    </row>
    <row r="4070" spans="2:3" x14ac:dyDescent="0.25">
      <c r="B4070" s="179" t="s">
        <v>4247</v>
      </c>
      <c r="C4070" s="181">
        <v>55.261886437651398</v>
      </c>
    </row>
    <row r="4071" spans="2:3" x14ac:dyDescent="0.25">
      <c r="B4071" s="179" t="s">
        <v>4248</v>
      </c>
      <c r="C4071" s="181">
        <v>46.086740022058798</v>
      </c>
    </row>
    <row r="4072" spans="2:3" x14ac:dyDescent="0.25">
      <c r="B4072" s="179" t="s">
        <v>4249</v>
      </c>
      <c r="C4072" s="181">
        <v>50.406869955187297</v>
      </c>
    </row>
    <row r="4073" spans="2:3" x14ac:dyDescent="0.25">
      <c r="B4073" s="179" t="s">
        <v>4250</v>
      </c>
      <c r="C4073" s="181">
        <v>47.855444025619803</v>
      </c>
    </row>
    <row r="4074" spans="2:3" x14ac:dyDescent="0.25">
      <c r="B4074" s="179" t="s">
        <v>4251</v>
      </c>
      <c r="C4074" s="181">
        <v>58.822905904578903</v>
      </c>
    </row>
    <row r="4075" spans="2:3" x14ac:dyDescent="0.25">
      <c r="B4075" s="179" t="s">
        <v>4252</v>
      </c>
      <c r="C4075" s="181">
        <v>57.155993170833</v>
      </c>
    </row>
    <row r="4076" spans="2:3" x14ac:dyDescent="0.25">
      <c r="B4076" s="179" t="s">
        <v>4253</v>
      </c>
      <c r="C4076" s="181">
        <v>81.732963114342695</v>
      </c>
    </row>
    <row r="4077" spans="2:3" x14ac:dyDescent="0.25">
      <c r="B4077" s="179" t="s">
        <v>4254</v>
      </c>
      <c r="C4077" s="181">
        <v>91.6700018211247</v>
      </c>
    </row>
    <row r="4078" spans="2:3" x14ac:dyDescent="0.25">
      <c r="B4078" s="179" t="s">
        <v>4255</v>
      </c>
      <c r="C4078" s="181">
        <v>68.955794516014706</v>
      </c>
    </row>
    <row r="4079" spans="2:3" x14ac:dyDescent="0.25">
      <c r="B4079" s="179" t="s">
        <v>4256</v>
      </c>
      <c r="C4079" s="181">
        <v>64.457916236298303</v>
      </c>
    </row>
    <row r="4080" spans="2:3" x14ac:dyDescent="0.25">
      <c r="B4080" s="179" t="s">
        <v>4257</v>
      </c>
      <c r="C4080" s="181">
        <v>60.6680373769005</v>
      </c>
    </row>
    <row r="4081" spans="2:3" x14ac:dyDescent="0.25">
      <c r="B4081" s="179" t="s">
        <v>4258</v>
      </c>
      <c r="C4081" s="181">
        <v>53.442636988925997</v>
      </c>
    </row>
    <row r="4082" spans="2:3" x14ac:dyDescent="0.25">
      <c r="B4082" s="179" t="s">
        <v>4259</v>
      </c>
      <c r="C4082" s="181">
        <v>79.620753374858396</v>
      </c>
    </row>
    <row r="4083" spans="2:3" x14ac:dyDescent="0.25">
      <c r="B4083" s="179" t="s">
        <v>4260</v>
      </c>
      <c r="C4083" s="181">
        <v>69.690064330362702</v>
      </c>
    </row>
    <row r="4084" spans="2:3" x14ac:dyDescent="0.25">
      <c r="B4084" s="179" t="s">
        <v>4261</v>
      </c>
      <c r="C4084" s="181">
        <v>68.906892906832695</v>
      </c>
    </row>
    <row r="4085" spans="2:3" x14ac:dyDescent="0.25">
      <c r="B4085" s="179" t="s">
        <v>4262</v>
      </c>
      <c r="C4085" s="181">
        <v>49.4972743047637</v>
      </c>
    </row>
    <row r="4086" spans="2:3" x14ac:dyDescent="0.25">
      <c r="B4086" s="179" t="s">
        <v>4263</v>
      </c>
      <c r="C4086" s="181">
        <v>49.915885978822402</v>
      </c>
    </row>
    <row r="4087" spans="2:3" x14ac:dyDescent="0.25">
      <c r="B4087" s="179" t="s">
        <v>4264</v>
      </c>
      <c r="C4087" s="181">
        <v>51.851446555570497</v>
      </c>
    </row>
    <row r="4088" spans="2:3" x14ac:dyDescent="0.25">
      <c r="B4088" s="179" t="s">
        <v>4265</v>
      </c>
      <c r="C4088" s="181">
        <v>55.356312943566699</v>
      </c>
    </row>
    <row r="4089" spans="2:3" x14ac:dyDescent="0.25">
      <c r="B4089" s="179" t="s">
        <v>4266</v>
      </c>
      <c r="C4089" s="181">
        <v>62.215540597035897</v>
      </c>
    </row>
    <row r="4090" spans="2:3" x14ac:dyDescent="0.25">
      <c r="B4090" s="179" t="s">
        <v>4267</v>
      </c>
      <c r="C4090" s="181">
        <v>70.285649328910793</v>
      </c>
    </row>
    <row r="4091" spans="2:3" x14ac:dyDescent="0.25">
      <c r="B4091" s="179" t="s">
        <v>4268</v>
      </c>
      <c r="C4091" s="181">
        <v>62.588337363539402</v>
      </c>
    </row>
    <row r="4092" spans="2:3" x14ac:dyDescent="0.25">
      <c r="B4092" s="179" t="s">
        <v>4269</v>
      </c>
      <c r="C4092" s="181">
        <v>62.707205116151002</v>
      </c>
    </row>
    <row r="4093" spans="2:3" x14ac:dyDescent="0.25">
      <c r="B4093" s="179" t="s">
        <v>4270</v>
      </c>
      <c r="C4093" s="181">
        <v>61.470270310928498</v>
      </c>
    </row>
    <row r="4094" spans="2:3" x14ac:dyDescent="0.25">
      <c r="B4094" s="179" t="s">
        <v>4271</v>
      </c>
      <c r="C4094" s="181">
        <v>55.364335595783402</v>
      </c>
    </row>
    <row r="4095" spans="2:3" x14ac:dyDescent="0.25">
      <c r="B4095" s="179" t="s">
        <v>4272</v>
      </c>
      <c r="C4095" s="181">
        <v>46.760526173296</v>
      </c>
    </row>
    <row r="4096" spans="2:3" x14ac:dyDescent="0.25">
      <c r="B4096" s="179" t="s">
        <v>4273</v>
      </c>
      <c r="C4096" s="181">
        <v>47.595467248040897</v>
      </c>
    </row>
    <row r="4097" spans="2:3" x14ac:dyDescent="0.25">
      <c r="B4097" s="179" t="s">
        <v>4274</v>
      </c>
      <c r="C4097" s="181">
        <v>46.029975114073402</v>
      </c>
    </row>
    <row r="4098" spans="2:3" x14ac:dyDescent="0.25">
      <c r="B4098" s="179" t="s">
        <v>4275</v>
      </c>
      <c r="C4098" s="181">
        <v>57.384329697603</v>
      </c>
    </row>
    <row r="4099" spans="2:3" x14ac:dyDescent="0.25">
      <c r="B4099" s="179" t="s">
        <v>4276</v>
      </c>
      <c r="C4099" s="181">
        <v>55.035235686385597</v>
      </c>
    </row>
    <row r="4100" spans="2:3" x14ac:dyDescent="0.25">
      <c r="B4100" s="179" t="s">
        <v>4277</v>
      </c>
      <c r="C4100" s="181">
        <v>78.235963907553199</v>
      </c>
    </row>
    <row r="4101" spans="2:3" x14ac:dyDescent="0.25">
      <c r="B4101" s="179" t="s">
        <v>4278</v>
      </c>
      <c r="C4101" s="181">
        <v>87.440818989929895</v>
      </c>
    </row>
    <row r="4102" spans="2:3" x14ac:dyDescent="0.25">
      <c r="B4102" s="179" t="s">
        <v>4279</v>
      </c>
      <c r="C4102" s="181">
        <v>68.1417470379901</v>
      </c>
    </row>
    <row r="4103" spans="2:3" x14ac:dyDescent="0.25">
      <c r="B4103" s="179" t="s">
        <v>4280</v>
      </c>
      <c r="C4103" s="181">
        <v>63.458568623390697</v>
      </c>
    </row>
    <row r="4104" spans="2:3" x14ac:dyDescent="0.25">
      <c r="B4104" s="179" t="s">
        <v>4281</v>
      </c>
      <c r="C4104" s="181">
        <v>59.803203871721699</v>
      </c>
    </row>
    <row r="4105" spans="2:3" x14ac:dyDescent="0.25">
      <c r="B4105" s="179" t="s">
        <v>4282</v>
      </c>
      <c r="C4105" s="181">
        <v>53.799923931513703</v>
      </c>
    </row>
    <row r="4106" spans="2:3" x14ac:dyDescent="0.25">
      <c r="B4106" s="179" t="s">
        <v>4283</v>
      </c>
      <c r="C4106" s="181">
        <v>77.443763800700395</v>
      </c>
    </row>
    <row r="4107" spans="2:3" x14ac:dyDescent="0.25">
      <c r="B4107" s="179" t="s">
        <v>4284</v>
      </c>
      <c r="C4107" s="181">
        <v>66.810604510154903</v>
      </c>
    </row>
    <row r="4108" spans="2:3" x14ac:dyDescent="0.25">
      <c r="B4108" s="179" t="s">
        <v>4285</v>
      </c>
      <c r="C4108" s="181">
        <v>68.637158172668904</v>
      </c>
    </row>
    <row r="4109" spans="2:3" x14ac:dyDescent="0.25">
      <c r="B4109" s="179" t="s">
        <v>4286</v>
      </c>
      <c r="C4109" s="181">
        <v>48.505839545501203</v>
      </c>
    </row>
    <row r="4110" spans="2:3" x14ac:dyDescent="0.25">
      <c r="B4110" s="179" t="s">
        <v>4287</v>
      </c>
      <c r="C4110" s="181">
        <v>46.9819916865602</v>
      </c>
    </row>
    <row r="4111" spans="2:3" x14ac:dyDescent="0.25">
      <c r="B4111" s="179" t="s">
        <v>4288</v>
      </c>
      <c r="C4111" s="181">
        <v>47.589856255527103</v>
      </c>
    </row>
    <row r="4112" spans="2:3" x14ac:dyDescent="0.25">
      <c r="B4112" s="179" t="s">
        <v>4289</v>
      </c>
      <c r="C4112" s="181">
        <v>48.058091902546103</v>
      </c>
    </row>
    <row r="4113" spans="2:3" x14ac:dyDescent="0.25">
      <c r="B4113" s="179" t="s">
        <v>4290</v>
      </c>
      <c r="C4113" s="181">
        <v>54.388182150402201</v>
      </c>
    </row>
    <row r="4114" spans="2:3" x14ac:dyDescent="0.25">
      <c r="B4114" s="179" t="s">
        <v>4291</v>
      </c>
      <c r="C4114" s="181">
        <v>49.4614753419092</v>
      </c>
    </row>
    <row r="4115" spans="2:3" x14ac:dyDescent="0.25">
      <c r="B4115" s="179" t="s">
        <v>4292</v>
      </c>
      <c r="C4115" s="181">
        <v>51.735095425384898</v>
      </c>
    </row>
    <row r="4116" spans="2:3" x14ac:dyDescent="0.25">
      <c r="B4116" s="179" t="s">
        <v>4293</v>
      </c>
      <c r="C4116" s="181">
        <v>39.636471161060797</v>
      </c>
    </row>
    <row r="4117" spans="2:3" x14ac:dyDescent="0.25">
      <c r="B4117" s="179" t="s">
        <v>4294</v>
      </c>
      <c r="C4117" s="181">
        <v>36.290728917953302</v>
      </c>
    </row>
    <row r="4118" spans="2:3" x14ac:dyDescent="0.25">
      <c r="B4118" s="179" t="s">
        <v>4295</v>
      </c>
      <c r="C4118" s="181">
        <v>30.6403479560996</v>
      </c>
    </row>
    <row r="4119" spans="2:3" x14ac:dyDescent="0.25">
      <c r="B4119" s="179" t="s">
        <v>4296</v>
      </c>
      <c r="C4119" s="181">
        <v>22.7785558443213</v>
      </c>
    </row>
    <row r="4120" spans="2:3" x14ac:dyDescent="0.25">
      <c r="B4120" s="179" t="s">
        <v>4297</v>
      </c>
      <c r="C4120" s="181">
        <v>22.905848095942002</v>
      </c>
    </row>
    <row r="4121" spans="2:3" x14ac:dyDescent="0.25">
      <c r="B4121" s="179" t="s">
        <v>4298</v>
      </c>
      <c r="C4121" s="181">
        <v>22.504908396504401</v>
      </c>
    </row>
    <row r="4122" spans="2:3" x14ac:dyDescent="0.25">
      <c r="B4122" s="179" t="s">
        <v>4299</v>
      </c>
      <c r="C4122" s="181">
        <v>35.587890357827398</v>
      </c>
    </row>
    <row r="4123" spans="2:3" x14ac:dyDescent="0.25">
      <c r="B4123" s="179" t="s">
        <v>4300</v>
      </c>
      <c r="C4123" s="181">
        <v>36.399993787567396</v>
      </c>
    </row>
    <row r="4124" spans="2:3" x14ac:dyDescent="0.25">
      <c r="B4124" s="179" t="s">
        <v>4301</v>
      </c>
      <c r="C4124" s="181">
        <v>58.654588520416702</v>
      </c>
    </row>
    <row r="4125" spans="2:3" x14ac:dyDescent="0.25">
      <c r="B4125" s="179" t="s">
        <v>4302</v>
      </c>
      <c r="C4125" s="181">
        <v>66.960558501483206</v>
      </c>
    </row>
    <row r="4126" spans="2:3" x14ac:dyDescent="0.25">
      <c r="B4126" s="179" t="s">
        <v>4303</v>
      </c>
      <c r="C4126" s="181">
        <v>58.748192730236603</v>
      </c>
    </row>
    <row r="4127" spans="2:3" x14ac:dyDescent="0.25">
      <c r="B4127" s="179" t="s">
        <v>4304</v>
      </c>
      <c r="C4127" s="181">
        <v>55.145037625034099</v>
      </c>
    </row>
    <row r="4128" spans="2:3" x14ac:dyDescent="0.25">
      <c r="B4128" s="179" t="s">
        <v>4305</v>
      </c>
      <c r="C4128" s="181">
        <v>54.107291005403901</v>
      </c>
    </row>
    <row r="4129" spans="2:3" x14ac:dyDescent="0.25">
      <c r="B4129" s="179" t="s">
        <v>4306</v>
      </c>
      <c r="C4129" s="181">
        <v>49.995063446144499</v>
      </c>
    </row>
    <row r="4130" spans="2:3" x14ac:dyDescent="0.25">
      <c r="B4130" s="179" t="s">
        <v>4307</v>
      </c>
      <c r="C4130" s="181">
        <v>68.925790061436004</v>
      </c>
    </row>
    <row r="4131" spans="2:3" x14ac:dyDescent="0.25">
      <c r="B4131" s="179" t="s">
        <v>4308</v>
      </c>
      <c r="C4131" s="181">
        <v>62.855382536225299</v>
      </c>
    </row>
    <row r="4132" spans="2:3" x14ac:dyDescent="0.25">
      <c r="B4132" s="179" t="s">
        <v>4309</v>
      </c>
      <c r="C4132" s="181">
        <v>57.441035906596397</v>
      </c>
    </row>
    <row r="4133" spans="2:3" x14ac:dyDescent="0.25">
      <c r="B4133" s="179" t="s">
        <v>4310</v>
      </c>
      <c r="C4133" s="181">
        <v>41.251378677888901</v>
      </c>
    </row>
    <row r="4134" spans="2:3" x14ac:dyDescent="0.25">
      <c r="B4134" s="179" t="s">
        <v>4311</v>
      </c>
      <c r="C4134" s="181">
        <v>42.309601209012797</v>
      </c>
    </row>
    <row r="4135" spans="2:3" x14ac:dyDescent="0.25">
      <c r="B4135" s="179" t="s">
        <v>4312</v>
      </c>
      <c r="C4135" s="181">
        <v>37.612299967899297</v>
      </c>
    </row>
    <row r="4136" spans="2:3" x14ac:dyDescent="0.25">
      <c r="B4136" s="179" t="s">
        <v>4313</v>
      </c>
      <c r="C4136" s="181">
        <v>37.179010926691099</v>
      </c>
    </row>
    <row r="4137" spans="2:3" x14ac:dyDescent="0.25">
      <c r="B4137" s="179" t="s">
        <v>4314</v>
      </c>
      <c r="C4137" s="181">
        <v>42.2286408158011</v>
      </c>
    </row>
    <row r="4138" spans="2:3" x14ac:dyDescent="0.25">
      <c r="B4138" s="179" t="s">
        <v>4315</v>
      </c>
      <c r="C4138" s="181">
        <v>39.499471384923403</v>
      </c>
    </row>
    <row r="4139" spans="2:3" x14ac:dyDescent="0.25">
      <c r="B4139" s="179" t="s">
        <v>4316</v>
      </c>
      <c r="C4139" s="181">
        <v>36.256370802063003</v>
      </c>
    </row>
    <row r="4140" spans="2:3" x14ac:dyDescent="0.25">
      <c r="B4140" s="179" t="s">
        <v>4317</v>
      </c>
      <c r="C4140" s="181">
        <v>28.9062740803694</v>
      </c>
    </row>
    <row r="4141" spans="2:3" x14ac:dyDescent="0.25">
      <c r="B4141" s="179" t="s">
        <v>4318</v>
      </c>
      <c r="C4141" s="181">
        <v>30.119958658434001</v>
      </c>
    </row>
    <row r="4142" spans="2:3" x14ac:dyDescent="0.25">
      <c r="B4142" s="179" t="s">
        <v>4319</v>
      </c>
      <c r="C4142" s="181">
        <v>24.761268611705798</v>
      </c>
    </row>
    <row r="4143" spans="2:3" x14ac:dyDescent="0.25">
      <c r="B4143" s="179" t="s">
        <v>4320</v>
      </c>
      <c r="C4143" s="181">
        <v>16.6347093252202</v>
      </c>
    </row>
    <row r="4144" spans="2:3" x14ac:dyDescent="0.25">
      <c r="B4144" s="179" t="s">
        <v>4321</v>
      </c>
      <c r="C4144" s="181">
        <v>19.095440673501098</v>
      </c>
    </row>
    <row r="4145" spans="2:3" x14ac:dyDescent="0.25">
      <c r="B4145" s="179" t="s">
        <v>4322</v>
      </c>
      <c r="C4145" s="181">
        <v>16.715806135703001</v>
      </c>
    </row>
    <row r="4146" spans="2:3" x14ac:dyDescent="0.25">
      <c r="B4146" s="179" t="s">
        <v>4323</v>
      </c>
      <c r="C4146" s="181">
        <v>26.011399302794398</v>
      </c>
    </row>
    <row r="4147" spans="2:3" x14ac:dyDescent="0.25">
      <c r="B4147" s="179" t="s">
        <v>4324</v>
      </c>
      <c r="C4147" s="181">
        <v>30.844538804613698</v>
      </c>
    </row>
    <row r="4148" spans="2:3" x14ac:dyDescent="0.25">
      <c r="B4148" s="179" t="s">
        <v>4325</v>
      </c>
      <c r="C4148" s="181">
        <v>57.705651601238102</v>
      </c>
    </row>
    <row r="4149" spans="2:3" x14ac:dyDescent="0.25">
      <c r="B4149" s="179" t="s">
        <v>4326</v>
      </c>
      <c r="C4149" s="181">
        <v>65.390778898480704</v>
      </c>
    </row>
    <row r="4150" spans="2:3" x14ac:dyDescent="0.25">
      <c r="B4150" s="179" t="s">
        <v>4327</v>
      </c>
      <c r="C4150" s="181">
        <v>57.494796179613502</v>
      </c>
    </row>
    <row r="4151" spans="2:3" x14ac:dyDescent="0.25">
      <c r="B4151" s="179" t="s">
        <v>4328</v>
      </c>
      <c r="C4151" s="181">
        <v>56.199974571662601</v>
      </c>
    </row>
    <row r="4152" spans="2:3" x14ac:dyDescent="0.25">
      <c r="B4152" s="179" t="s">
        <v>4329</v>
      </c>
      <c r="C4152" s="181">
        <v>55.309380338345498</v>
      </c>
    </row>
    <row r="4153" spans="2:3" x14ac:dyDescent="0.25">
      <c r="B4153" s="179" t="s">
        <v>4330</v>
      </c>
      <c r="C4153" s="181">
        <v>48.838617984611602</v>
      </c>
    </row>
    <row r="4154" spans="2:3" x14ac:dyDescent="0.25">
      <c r="B4154" s="179" t="s">
        <v>4331</v>
      </c>
      <c r="C4154" s="181">
        <v>71.119538135116102</v>
      </c>
    </row>
    <row r="4155" spans="2:3" x14ac:dyDescent="0.25">
      <c r="B4155" s="179" t="s">
        <v>4332</v>
      </c>
      <c r="C4155" s="181">
        <v>65.541641521251407</v>
      </c>
    </row>
    <row r="4156" spans="2:3" x14ac:dyDescent="0.25">
      <c r="B4156" s="179" t="s">
        <v>4333</v>
      </c>
      <c r="C4156" s="181">
        <v>62.753816836732298</v>
      </c>
    </row>
    <row r="4157" spans="2:3" x14ac:dyDescent="0.25">
      <c r="B4157" s="179" t="s">
        <v>4334</v>
      </c>
      <c r="C4157" s="181">
        <v>41.7327977140935</v>
      </c>
    </row>
    <row r="4158" spans="2:3" x14ac:dyDescent="0.25">
      <c r="B4158" s="179" t="s">
        <v>4335</v>
      </c>
      <c r="C4158" s="181">
        <v>45.244488577207001</v>
      </c>
    </row>
    <row r="4159" spans="2:3" x14ac:dyDescent="0.25">
      <c r="B4159" s="179" t="s">
        <v>4336</v>
      </c>
      <c r="C4159" s="181">
        <v>48.8994465180362</v>
      </c>
    </row>
    <row r="4160" spans="2:3" x14ac:dyDescent="0.25">
      <c r="B4160" s="179" t="s">
        <v>4337</v>
      </c>
      <c r="C4160" s="181">
        <v>54.4989891092075</v>
      </c>
    </row>
    <row r="4161" spans="2:3" x14ac:dyDescent="0.25">
      <c r="B4161" s="179" t="s">
        <v>4338</v>
      </c>
      <c r="C4161" s="181">
        <v>61.821352981909598</v>
      </c>
    </row>
    <row r="4162" spans="2:3" x14ac:dyDescent="0.25">
      <c r="B4162" s="179" t="s">
        <v>4339</v>
      </c>
      <c r="C4162" s="181">
        <v>69.082605927701906</v>
      </c>
    </row>
    <row r="4163" spans="2:3" x14ac:dyDescent="0.25">
      <c r="B4163" s="179" t="s">
        <v>4340</v>
      </c>
      <c r="C4163" s="181">
        <v>56.735141579802502</v>
      </c>
    </row>
    <row r="4164" spans="2:3" x14ac:dyDescent="0.25">
      <c r="B4164" s="179" t="s">
        <v>4341</v>
      </c>
      <c r="C4164" s="181">
        <v>60.808973399987799</v>
      </c>
    </row>
    <row r="4165" spans="2:3" x14ac:dyDescent="0.25">
      <c r="B4165" s="179" t="s">
        <v>4342</v>
      </c>
      <c r="C4165" s="181">
        <v>62.3657039996286</v>
      </c>
    </row>
    <row r="4166" spans="2:3" x14ac:dyDescent="0.25">
      <c r="B4166" s="179" t="s">
        <v>4343</v>
      </c>
      <c r="C4166" s="181">
        <v>55.972873357790803</v>
      </c>
    </row>
    <row r="4167" spans="2:3" x14ac:dyDescent="0.25">
      <c r="B4167" s="179" t="s">
        <v>4344</v>
      </c>
      <c r="C4167" s="181">
        <v>49.177209991438403</v>
      </c>
    </row>
    <row r="4168" spans="2:3" x14ac:dyDescent="0.25">
      <c r="B4168" s="179" t="s">
        <v>4345</v>
      </c>
      <c r="C4168" s="181">
        <v>56.519205333497403</v>
      </c>
    </row>
    <row r="4169" spans="2:3" x14ac:dyDescent="0.25">
      <c r="B4169" s="179" t="s">
        <v>4346</v>
      </c>
      <c r="C4169" s="181">
        <v>51.299805408264298</v>
      </c>
    </row>
    <row r="4170" spans="2:3" x14ac:dyDescent="0.25">
      <c r="B4170" s="179" t="s">
        <v>4347</v>
      </c>
      <c r="C4170" s="181">
        <v>53.272941006484302</v>
      </c>
    </row>
    <row r="4171" spans="2:3" x14ac:dyDescent="0.25">
      <c r="B4171" s="179" t="s">
        <v>4348</v>
      </c>
      <c r="C4171" s="181">
        <v>58.5689450428656</v>
      </c>
    </row>
    <row r="4172" spans="2:3" x14ac:dyDescent="0.25">
      <c r="B4172" s="179" t="s">
        <v>4349</v>
      </c>
      <c r="C4172" s="181">
        <v>79.372766893785595</v>
      </c>
    </row>
    <row r="4173" spans="2:3" x14ac:dyDescent="0.25">
      <c r="B4173" s="179" t="s">
        <v>4350</v>
      </c>
      <c r="C4173" s="181">
        <v>84.816854623744106</v>
      </c>
    </row>
    <row r="4174" spans="2:3" x14ac:dyDescent="0.25">
      <c r="B4174" s="179" t="s">
        <v>4351</v>
      </c>
      <c r="C4174" s="181">
        <v>68.604475529444102</v>
      </c>
    </row>
    <row r="4175" spans="2:3" x14ac:dyDescent="0.25">
      <c r="B4175" s="179" t="s">
        <v>4352</v>
      </c>
      <c r="C4175" s="181">
        <v>65.039239213292902</v>
      </c>
    </row>
    <row r="4176" spans="2:3" x14ac:dyDescent="0.25">
      <c r="B4176" s="179" t="s">
        <v>4353</v>
      </c>
      <c r="C4176" s="181">
        <v>61.392301783994803</v>
      </c>
    </row>
    <row r="4177" spans="2:3" x14ac:dyDescent="0.25">
      <c r="B4177" s="179" t="s">
        <v>4354</v>
      </c>
      <c r="C4177" s="181">
        <v>55.192546777692897</v>
      </c>
    </row>
    <row r="4178" spans="2:3" x14ac:dyDescent="0.25">
      <c r="B4178" s="179" t="s">
        <v>4355</v>
      </c>
      <c r="C4178" s="181">
        <v>77.3446663879309</v>
      </c>
    </row>
    <row r="4179" spans="2:3" x14ac:dyDescent="0.25">
      <c r="B4179" s="179" t="s">
        <v>4356</v>
      </c>
      <c r="C4179" s="181">
        <v>70.851160150517501</v>
      </c>
    </row>
    <row r="4180" spans="2:3" x14ac:dyDescent="0.25">
      <c r="B4180" s="179" t="s">
        <v>4357</v>
      </c>
      <c r="C4180" s="181">
        <v>68.387507873338393</v>
      </c>
    </row>
    <row r="4181" spans="2:3" x14ac:dyDescent="0.25">
      <c r="B4181" s="179" t="s">
        <v>4358</v>
      </c>
      <c r="C4181" s="181">
        <v>46.439318100864199</v>
      </c>
    </row>
    <row r="4182" spans="2:3" x14ac:dyDescent="0.25">
      <c r="B4182" s="179" t="s">
        <v>4359</v>
      </c>
      <c r="C4182" s="181">
        <v>48.133106300451097</v>
      </c>
    </row>
    <row r="4183" spans="2:3" x14ac:dyDescent="0.25">
      <c r="B4183" s="179" t="s">
        <v>4360</v>
      </c>
      <c r="C4183" s="181">
        <v>49.987089731992498</v>
      </c>
    </row>
    <row r="4184" spans="2:3" x14ac:dyDescent="0.25">
      <c r="B4184" s="179" t="s">
        <v>4361</v>
      </c>
      <c r="C4184" s="181">
        <v>57.112500176465502</v>
      </c>
    </row>
    <row r="4185" spans="2:3" x14ac:dyDescent="0.25">
      <c r="B4185" s="179" t="s">
        <v>4362</v>
      </c>
      <c r="C4185" s="181">
        <v>63.322586086895001</v>
      </c>
    </row>
    <row r="4186" spans="2:3" x14ac:dyDescent="0.25">
      <c r="B4186" s="179" t="s">
        <v>4363</v>
      </c>
      <c r="C4186" s="181">
        <v>71.031523179714497</v>
      </c>
    </row>
    <row r="4187" spans="2:3" x14ac:dyDescent="0.25">
      <c r="B4187" s="179" t="s">
        <v>4364</v>
      </c>
      <c r="C4187" s="181">
        <v>62.905025300663198</v>
      </c>
    </row>
    <row r="4188" spans="2:3" x14ac:dyDescent="0.25">
      <c r="B4188" s="179" t="s">
        <v>4365</v>
      </c>
      <c r="C4188" s="181">
        <v>63.206616314864398</v>
      </c>
    </row>
    <row r="4189" spans="2:3" x14ac:dyDescent="0.25">
      <c r="B4189" s="179" t="s">
        <v>4366</v>
      </c>
      <c r="C4189" s="181">
        <v>64.454875240808093</v>
      </c>
    </row>
    <row r="4190" spans="2:3" x14ac:dyDescent="0.25">
      <c r="B4190" s="179" t="s">
        <v>4367</v>
      </c>
      <c r="C4190" s="181">
        <v>57.223719233188</v>
      </c>
    </row>
    <row r="4191" spans="2:3" x14ac:dyDescent="0.25">
      <c r="B4191" s="179" t="s">
        <v>4368</v>
      </c>
      <c r="C4191" s="181">
        <v>50.3877287832278</v>
      </c>
    </row>
    <row r="4192" spans="2:3" x14ac:dyDescent="0.25">
      <c r="B4192" s="179" t="s">
        <v>4369</v>
      </c>
      <c r="C4192" s="181">
        <v>56.018720071931703</v>
      </c>
    </row>
    <row r="4193" spans="2:3" x14ac:dyDescent="0.25">
      <c r="B4193" s="179" t="s">
        <v>4370</v>
      </c>
      <c r="C4193" s="181">
        <v>51.1420020736835</v>
      </c>
    </row>
    <row r="4194" spans="2:3" x14ac:dyDescent="0.25">
      <c r="B4194" s="179" t="s">
        <v>4371</v>
      </c>
      <c r="C4194" s="181">
        <v>58.9105078119049</v>
      </c>
    </row>
    <row r="4195" spans="2:3" x14ac:dyDescent="0.25">
      <c r="B4195" s="179" t="s">
        <v>4372</v>
      </c>
      <c r="C4195" s="181">
        <v>58.370054191545201</v>
      </c>
    </row>
    <row r="4196" spans="2:3" x14ac:dyDescent="0.25">
      <c r="B4196" s="179" t="s">
        <v>4373</v>
      </c>
      <c r="C4196" s="181">
        <v>80.938242746787097</v>
      </c>
    </row>
    <row r="4197" spans="2:3" x14ac:dyDescent="0.25">
      <c r="B4197" s="179" t="s">
        <v>4374</v>
      </c>
      <c r="C4197" s="181">
        <v>88.886974016337106</v>
      </c>
    </row>
    <row r="4198" spans="2:3" x14ac:dyDescent="0.25">
      <c r="B4198" s="179" t="s">
        <v>4375</v>
      </c>
      <c r="C4198" s="181">
        <v>69.0897349893865</v>
      </c>
    </row>
    <row r="4199" spans="2:3" x14ac:dyDescent="0.25">
      <c r="B4199" s="179" t="s">
        <v>4376</v>
      </c>
      <c r="C4199" s="181">
        <v>64.109102910562498</v>
      </c>
    </row>
    <row r="4200" spans="2:3" x14ac:dyDescent="0.25">
      <c r="B4200" s="179" t="s">
        <v>4377</v>
      </c>
      <c r="C4200" s="181">
        <v>59.8554870739774</v>
      </c>
    </row>
    <row r="4201" spans="2:3" x14ac:dyDescent="0.25">
      <c r="B4201" s="179" t="s">
        <v>4378</v>
      </c>
      <c r="C4201" s="181">
        <v>53.319439899917199</v>
      </c>
    </row>
    <row r="4202" spans="2:3" x14ac:dyDescent="0.25">
      <c r="B4202" s="179" t="s">
        <v>4379</v>
      </c>
      <c r="C4202" s="181">
        <v>80.156959342181295</v>
      </c>
    </row>
    <row r="4203" spans="2:3" x14ac:dyDescent="0.25">
      <c r="B4203" s="179" t="s">
        <v>4380</v>
      </c>
      <c r="C4203" s="181">
        <v>75.230494371132394</v>
      </c>
    </row>
    <row r="4204" spans="2:3" x14ac:dyDescent="0.25">
      <c r="B4204" s="179" t="s">
        <v>4381</v>
      </c>
      <c r="C4204" s="181">
        <v>71.937254026441806</v>
      </c>
    </row>
    <row r="4205" spans="2:3" x14ac:dyDescent="0.25">
      <c r="B4205" s="179" t="s">
        <v>4382</v>
      </c>
      <c r="C4205" s="181">
        <v>49.946672903324803</v>
      </c>
    </row>
    <row r="4206" spans="2:3" x14ac:dyDescent="0.25">
      <c r="B4206" s="179" t="s">
        <v>4383</v>
      </c>
      <c r="C4206" s="181">
        <v>51.290039147720897</v>
      </c>
    </row>
    <row r="4207" spans="2:3" x14ac:dyDescent="0.25">
      <c r="B4207" s="179" t="s">
        <v>4384</v>
      </c>
      <c r="C4207" s="181">
        <v>51.571804169929401</v>
      </c>
    </row>
    <row r="4208" spans="2:3" x14ac:dyDescent="0.25">
      <c r="B4208" s="179" t="s">
        <v>4385</v>
      </c>
      <c r="C4208" s="181">
        <v>54.852530567760702</v>
      </c>
    </row>
    <row r="4209" spans="2:3" x14ac:dyDescent="0.25">
      <c r="B4209" s="179" t="s">
        <v>4386</v>
      </c>
      <c r="C4209" s="181">
        <v>62.465172077464302</v>
      </c>
    </row>
    <row r="4210" spans="2:3" x14ac:dyDescent="0.25">
      <c r="B4210" s="179" t="s">
        <v>4387</v>
      </c>
      <c r="C4210" s="181">
        <v>69.957863224522697</v>
      </c>
    </row>
    <row r="4211" spans="2:3" x14ac:dyDescent="0.25">
      <c r="B4211" s="179" t="s">
        <v>4388</v>
      </c>
      <c r="C4211" s="181">
        <v>62.604784077446602</v>
      </c>
    </row>
    <row r="4212" spans="2:3" x14ac:dyDescent="0.25">
      <c r="B4212" s="179" t="s">
        <v>4389</v>
      </c>
      <c r="C4212" s="181">
        <v>62.776079081088902</v>
      </c>
    </row>
    <row r="4213" spans="2:3" x14ac:dyDescent="0.25">
      <c r="B4213" s="179" t="s">
        <v>4390</v>
      </c>
      <c r="C4213" s="181">
        <v>63.231664382584597</v>
      </c>
    </row>
    <row r="4214" spans="2:3" x14ac:dyDescent="0.25">
      <c r="B4214" s="179" t="s">
        <v>4391</v>
      </c>
      <c r="C4214" s="181">
        <v>56.3334956933885</v>
      </c>
    </row>
    <row r="4215" spans="2:3" x14ac:dyDescent="0.25">
      <c r="B4215" s="179" t="s">
        <v>4392</v>
      </c>
      <c r="C4215" s="181">
        <v>49.023770493858997</v>
      </c>
    </row>
    <row r="4216" spans="2:3" x14ac:dyDescent="0.25">
      <c r="B4216" s="179" t="s">
        <v>4393</v>
      </c>
      <c r="C4216" s="181">
        <v>53.429613195256103</v>
      </c>
    </row>
    <row r="4217" spans="2:3" x14ac:dyDescent="0.25">
      <c r="B4217" s="179" t="s">
        <v>4394</v>
      </c>
      <c r="C4217" s="181">
        <v>49.578811621661501</v>
      </c>
    </row>
    <row r="4218" spans="2:3" x14ac:dyDescent="0.25">
      <c r="B4218" s="179" t="s">
        <v>4395</v>
      </c>
      <c r="C4218" s="181">
        <v>60.617627460021602</v>
      </c>
    </row>
    <row r="4219" spans="2:3" x14ac:dyDescent="0.25">
      <c r="B4219" s="179" t="s">
        <v>4396</v>
      </c>
      <c r="C4219" s="181">
        <v>56.837713977106603</v>
      </c>
    </row>
    <row r="4220" spans="2:3" x14ac:dyDescent="0.25">
      <c r="B4220" s="179" t="s">
        <v>4397</v>
      </c>
      <c r="C4220" s="181">
        <v>82.675519418835194</v>
      </c>
    </row>
    <row r="4221" spans="2:3" x14ac:dyDescent="0.25">
      <c r="B4221" s="179" t="s">
        <v>4398</v>
      </c>
      <c r="C4221" s="181">
        <v>90.630404397707196</v>
      </c>
    </row>
    <row r="4222" spans="2:3" x14ac:dyDescent="0.25">
      <c r="B4222" s="179" t="s">
        <v>4399</v>
      </c>
      <c r="C4222" s="181">
        <v>69.341940678619395</v>
      </c>
    </row>
    <row r="4223" spans="2:3" x14ac:dyDescent="0.25">
      <c r="B4223" s="179" t="s">
        <v>4400</v>
      </c>
      <c r="C4223" s="181">
        <v>63.441292364612202</v>
      </c>
    </row>
    <row r="4224" spans="2:3" x14ac:dyDescent="0.25">
      <c r="B4224" s="179" t="s">
        <v>4401</v>
      </c>
      <c r="C4224" s="181">
        <v>58.976414573769198</v>
      </c>
    </row>
    <row r="4225" spans="2:3" x14ac:dyDescent="0.25">
      <c r="B4225" s="179" t="s">
        <v>4402</v>
      </c>
      <c r="C4225" s="181">
        <v>52.033429549704998</v>
      </c>
    </row>
    <row r="4226" spans="2:3" x14ac:dyDescent="0.25">
      <c r="B4226" s="179" t="s">
        <v>4403</v>
      </c>
      <c r="C4226" s="181">
        <v>84.589734906436604</v>
      </c>
    </row>
    <row r="4227" spans="2:3" x14ac:dyDescent="0.25">
      <c r="B4227" s="179" t="s">
        <v>4404</v>
      </c>
      <c r="C4227" s="181">
        <v>77.269556711445304</v>
      </c>
    </row>
    <row r="4228" spans="2:3" x14ac:dyDescent="0.25">
      <c r="B4228" s="179" t="s">
        <v>4405</v>
      </c>
      <c r="C4228" s="181">
        <v>75.6169305015802</v>
      </c>
    </row>
    <row r="4229" spans="2:3" x14ac:dyDescent="0.25">
      <c r="B4229" s="179" t="s">
        <v>4406</v>
      </c>
      <c r="C4229" s="181">
        <v>50.915209041539804</v>
      </c>
    </row>
    <row r="4230" spans="2:3" x14ac:dyDescent="0.25">
      <c r="B4230" s="179" t="s">
        <v>4407</v>
      </c>
      <c r="C4230" s="181">
        <v>52.606048608940398</v>
      </c>
    </row>
    <row r="4231" spans="2:3" x14ac:dyDescent="0.25">
      <c r="B4231" s="179" t="s">
        <v>4408</v>
      </c>
      <c r="C4231" s="181">
        <v>53.745125200786099</v>
      </c>
    </row>
    <row r="4232" spans="2:3" x14ac:dyDescent="0.25">
      <c r="B4232" s="179" t="s">
        <v>4409</v>
      </c>
      <c r="C4232" s="181">
        <v>56.659841417407399</v>
      </c>
    </row>
    <row r="4233" spans="2:3" x14ac:dyDescent="0.25">
      <c r="B4233" s="179" t="s">
        <v>4410</v>
      </c>
      <c r="C4233" s="181">
        <v>64.3422517033475</v>
      </c>
    </row>
    <row r="4234" spans="2:3" x14ac:dyDescent="0.25">
      <c r="B4234" s="179" t="s">
        <v>4411</v>
      </c>
      <c r="C4234" s="181">
        <v>71.837925933095605</v>
      </c>
    </row>
    <row r="4235" spans="2:3" x14ac:dyDescent="0.25">
      <c r="B4235" s="179" t="s">
        <v>4412</v>
      </c>
      <c r="C4235" s="181">
        <v>62.8634810897018</v>
      </c>
    </row>
    <row r="4236" spans="2:3" x14ac:dyDescent="0.25">
      <c r="B4236" s="179" t="s">
        <v>4413</v>
      </c>
      <c r="C4236" s="181">
        <v>62.090691893010103</v>
      </c>
    </row>
    <row r="4237" spans="2:3" x14ac:dyDescent="0.25">
      <c r="B4237" s="179" t="s">
        <v>4414</v>
      </c>
      <c r="C4237" s="181">
        <v>62.349337735845701</v>
      </c>
    </row>
    <row r="4238" spans="2:3" x14ac:dyDescent="0.25">
      <c r="B4238" s="179" t="s">
        <v>4415</v>
      </c>
      <c r="C4238" s="181">
        <v>55.261886437651398</v>
      </c>
    </row>
    <row r="4239" spans="2:3" x14ac:dyDescent="0.25">
      <c r="B4239" s="179" t="s">
        <v>4416</v>
      </c>
      <c r="C4239" s="181">
        <v>46.086740022058798</v>
      </c>
    </row>
    <row r="4240" spans="2:3" x14ac:dyDescent="0.25">
      <c r="B4240" s="179" t="s">
        <v>4417</v>
      </c>
      <c r="C4240" s="181">
        <v>50.406869955187297</v>
      </c>
    </row>
    <row r="4241" spans="2:3" x14ac:dyDescent="0.25">
      <c r="B4241" s="179" t="s">
        <v>4418</v>
      </c>
      <c r="C4241" s="181">
        <v>47.855444025619803</v>
      </c>
    </row>
    <row r="4242" spans="2:3" x14ac:dyDescent="0.25">
      <c r="B4242" s="179" t="s">
        <v>4419</v>
      </c>
      <c r="C4242" s="181">
        <v>58.822905904578903</v>
      </c>
    </row>
    <row r="4243" spans="2:3" x14ac:dyDescent="0.25">
      <c r="B4243" s="179" t="s">
        <v>4420</v>
      </c>
      <c r="C4243" s="181">
        <v>57.155993170833</v>
      </c>
    </row>
    <row r="4244" spans="2:3" x14ac:dyDescent="0.25">
      <c r="B4244" s="179" t="s">
        <v>4421</v>
      </c>
      <c r="C4244" s="181">
        <v>81.732963114342695</v>
      </c>
    </row>
    <row r="4245" spans="2:3" x14ac:dyDescent="0.25">
      <c r="B4245" s="179" t="s">
        <v>4422</v>
      </c>
      <c r="C4245" s="181">
        <v>91.6700018211247</v>
      </c>
    </row>
    <row r="4246" spans="2:3" x14ac:dyDescent="0.25">
      <c r="B4246" s="179" t="s">
        <v>4423</v>
      </c>
      <c r="C4246" s="181">
        <v>68.955794516014706</v>
      </c>
    </row>
    <row r="4247" spans="2:3" x14ac:dyDescent="0.25">
      <c r="B4247" s="179" t="s">
        <v>4424</v>
      </c>
      <c r="C4247" s="181">
        <v>64.457916236298303</v>
      </c>
    </row>
    <row r="4248" spans="2:3" x14ac:dyDescent="0.25">
      <c r="B4248" s="179" t="s">
        <v>4425</v>
      </c>
      <c r="C4248" s="181">
        <v>60.6680373769005</v>
      </c>
    </row>
    <row r="4249" spans="2:3" x14ac:dyDescent="0.25">
      <c r="B4249" s="179" t="s">
        <v>4426</v>
      </c>
      <c r="C4249" s="181">
        <v>53.442636988925997</v>
      </c>
    </row>
    <row r="4250" spans="2:3" x14ac:dyDescent="0.25">
      <c r="B4250" s="179" t="s">
        <v>4427</v>
      </c>
      <c r="C4250" s="181">
        <v>79.620753374858396</v>
      </c>
    </row>
    <row r="4251" spans="2:3" x14ac:dyDescent="0.25">
      <c r="B4251" s="179" t="s">
        <v>4428</v>
      </c>
      <c r="C4251" s="181">
        <v>69.690064330362702</v>
      </c>
    </row>
    <row r="4252" spans="2:3" x14ac:dyDescent="0.25">
      <c r="B4252" s="179" t="s">
        <v>4429</v>
      </c>
      <c r="C4252" s="181">
        <v>68.906892906832695</v>
      </c>
    </row>
    <row r="4253" spans="2:3" x14ac:dyDescent="0.25">
      <c r="B4253" s="179" t="s">
        <v>4430</v>
      </c>
      <c r="C4253" s="181">
        <v>49.4972743047637</v>
      </c>
    </row>
    <row r="4254" spans="2:3" x14ac:dyDescent="0.25">
      <c r="B4254" s="179" t="s">
        <v>4431</v>
      </c>
      <c r="C4254" s="181">
        <v>49.915885978822402</v>
      </c>
    </row>
    <row r="4255" spans="2:3" x14ac:dyDescent="0.25">
      <c r="B4255" s="179" t="s">
        <v>4432</v>
      </c>
      <c r="C4255" s="181">
        <v>51.851446555570497</v>
      </c>
    </row>
    <row r="4256" spans="2:3" x14ac:dyDescent="0.25">
      <c r="B4256" s="179" t="s">
        <v>4433</v>
      </c>
      <c r="C4256" s="181">
        <v>55.356312943566699</v>
      </c>
    </row>
    <row r="4257" spans="2:3" x14ac:dyDescent="0.25">
      <c r="B4257" s="179" t="s">
        <v>4434</v>
      </c>
      <c r="C4257" s="181">
        <v>62.215540597035897</v>
      </c>
    </row>
    <row r="4258" spans="2:3" x14ac:dyDescent="0.25">
      <c r="B4258" s="179" t="s">
        <v>4435</v>
      </c>
      <c r="C4258" s="181">
        <v>70.285649328910793</v>
      </c>
    </row>
    <row r="4259" spans="2:3" x14ac:dyDescent="0.25">
      <c r="B4259" s="179" t="s">
        <v>4436</v>
      </c>
      <c r="C4259" s="181">
        <v>62.588337363539402</v>
      </c>
    </row>
    <row r="4260" spans="2:3" x14ac:dyDescent="0.25">
      <c r="B4260" s="179" t="s">
        <v>4437</v>
      </c>
      <c r="C4260" s="181">
        <v>62.707205116151002</v>
      </c>
    </row>
    <row r="4261" spans="2:3" x14ac:dyDescent="0.25">
      <c r="B4261" s="179" t="s">
        <v>4438</v>
      </c>
      <c r="C4261" s="181">
        <v>61.470270310928498</v>
      </c>
    </row>
    <row r="4262" spans="2:3" x14ac:dyDescent="0.25">
      <c r="B4262" s="179" t="s">
        <v>4439</v>
      </c>
      <c r="C4262" s="181">
        <v>55.364335595783402</v>
      </c>
    </row>
    <row r="4263" spans="2:3" x14ac:dyDescent="0.25">
      <c r="B4263" s="179" t="s">
        <v>4440</v>
      </c>
      <c r="C4263" s="181">
        <v>46.760526173296</v>
      </c>
    </row>
    <row r="4264" spans="2:3" x14ac:dyDescent="0.25">
      <c r="B4264" s="179" t="s">
        <v>4441</v>
      </c>
      <c r="C4264" s="181">
        <v>47.595467248040897</v>
      </c>
    </row>
    <row r="4265" spans="2:3" x14ac:dyDescent="0.25">
      <c r="B4265" s="179" t="s">
        <v>4442</v>
      </c>
      <c r="C4265" s="181">
        <v>46.029975114073402</v>
      </c>
    </row>
    <row r="4266" spans="2:3" x14ac:dyDescent="0.25">
      <c r="B4266" s="179" t="s">
        <v>4443</v>
      </c>
      <c r="C4266" s="181">
        <v>57.384329697603</v>
      </c>
    </row>
    <row r="4267" spans="2:3" x14ac:dyDescent="0.25">
      <c r="B4267" s="179" t="s">
        <v>4444</v>
      </c>
      <c r="C4267" s="181">
        <v>55.035235686385597</v>
      </c>
    </row>
    <row r="4268" spans="2:3" x14ac:dyDescent="0.25">
      <c r="B4268" s="179" t="s">
        <v>4445</v>
      </c>
      <c r="C4268" s="181">
        <v>78.235963907553199</v>
      </c>
    </row>
    <row r="4269" spans="2:3" x14ac:dyDescent="0.25">
      <c r="B4269" s="179" t="s">
        <v>4446</v>
      </c>
      <c r="C4269" s="181">
        <v>87.440818989929895</v>
      </c>
    </row>
    <row r="4270" spans="2:3" x14ac:dyDescent="0.25">
      <c r="B4270" s="179" t="s">
        <v>4447</v>
      </c>
      <c r="C4270" s="181">
        <v>68.1417470379901</v>
      </c>
    </row>
    <row r="4271" spans="2:3" x14ac:dyDescent="0.25">
      <c r="B4271" s="179" t="s">
        <v>4448</v>
      </c>
      <c r="C4271" s="181">
        <v>63.458568623390697</v>
      </c>
    </row>
    <row r="4272" spans="2:3" x14ac:dyDescent="0.25">
      <c r="B4272" s="179" t="s">
        <v>4449</v>
      </c>
      <c r="C4272" s="181">
        <v>59.803203871721699</v>
      </c>
    </row>
    <row r="4273" spans="2:3" x14ac:dyDescent="0.25">
      <c r="B4273" s="179" t="s">
        <v>4450</v>
      </c>
      <c r="C4273" s="181">
        <v>53.799923931513703</v>
      </c>
    </row>
    <row r="4274" spans="2:3" x14ac:dyDescent="0.25">
      <c r="B4274" s="179" t="s">
        <v>4451</v>
      </c>
      <c r="C4274" s="181">
        <v>77.443763800700395</v>
      </c>
    </row>
    <row r="4275" spans="2:3" x14ac:dyDescent="0.25">
      <c r="B4275" s="179" t="s">
        <v>4452</v>
      </c>
      <c r="C4275" s="181">
        <v>66.810604510154903</v>
      </c>
    </row>
    <row r="4276" spans="2:3" x14ac:dyDescent="0.25">
      <c r="B4276" s="179" t="s">
        <v>4453</v>
      </c>
      <c r="C4276" s="181">
        <v>68.637158172668904</v>
      </c>
    </row>
    <row r="4277" spans="2:3" x14ac:dyDescent="0.25">
      <c r="B4277" s="179" t="s">
        <v>4454</v>
      </c>
      <c r="C4277" s="181">
        <v>48.505839545501203</v>
      </c>
    </row>
    <row r="4278" spans="2:3" x14ac:dyDescent="0.25">
      <c r="B4278" s="179" t="s">
        <v>4455</v>
      </c>
      <c r="C4278" s="181">
        <v>46.9819916865602</v>
      </c>
    </row>
    <row r="4279" spans="2:3" x14ac:dyDescent="0.25">
      <c r="B4279" s="179" t="s">
        <v>4456</v>
      </c>
      <c r="C4279" s="181">
        <v>47.589856255527103</v>
      </c>
    </row>
    <row r="4280" spans="2:3" x14ac:dyDescent="0.25">
      <c r="B4280" s="179" t="s">
        <v>4457</v>
      </c>
      <c r="C4280" s="181">
        <v>48.058091902546103</v>
      </c>
    </row>
    <row r="4281" spans="2:3" x14ac:dyDescent="0.25">
      <c r="B4281" s="179" t="s">
        <v>4458</v>
      </c>
      <c r="C4281" s="181">
        <v>54.388182150402201</v>
      </c>
    </row>
    <row r="4282" spans="2:3" x14ac:dyDescent="0.25">
      <c r="B4282" s="179" t="s">
        <v>4459</v>
      </c>
      <c r="C4282" s="181">
        <v>49.4614753419092</v>
      </c>
    </row>
    <row r="4283" spans="2:3" x14ac:dyDescent="0.25">
      <c r="B4283" s="179" t="s">
        <v>4460</v>
      </c>
      <c r="C4283" s="181">
        <v>51.735095425384898</v>
      </c>
    </row>
    <row r="4284" spans="2:3" x14ac:dyDescent="0.25">
      <c r="B4284" s="179" t="s">
        <v>4461</v>
      </c>
      <c r="C4284" s="181">
        <v>39.636471161060797</v>
      </c>
    </row>
    <row r="4285" spans="2:3" x14ac:dyDescent="0.25">
      <c r="B4285" s="179" t="s">
        <v>4462</v>
      </c>
      <c r="C4285" s="181">
        <v>36.290728917953302</v>
      </c>
    </row>
    <row r="4286" spans="2:3" x14ac:dyDescent="0.25">
      <c r="B4286" s="179" t="s">
        <v>4463</v>
      </c>
      <c r="C4286" s="181">
        <v>30.6403479560996</v>
      </c>
    </row>
    <row r="4287" spans="2:3" x14ac:dyDescent="0.25">
      <c r="B4287" s="179" t="s">
        <v>4464</v>
      </c>
      <c r="C4287" s="181">
        <v>22.7785558443213</v>
      </c>
    </row>
    <row r="4288" spans="2:3" x14ac:dyDescent="0.25">
      <c r="B4288" s="179" t="s">
        <v>4465</v>
      </c>
      <c r="C4288" s="181">
        <v>22.905848095942002</v>
      </c>
    </row>
    <row r="4289" spans="2:3" x14ac:dyDescent="0.25">
      <c r="B4289" s="179" t="s">
        <v>4466</v>
      </c>
      <c r="C4289" s="181">
        <v>22.504908396504401</v>
      </c>
    </row>
    <row r="4290" spans="2:3" x14ac:dyDescent="0.25">
      <c r="B4290" s="179" t="s">
        <v>4467</v>
      </c>
      <c r="C4290" s="181">
        <v>35.587890357827398</v>
      </c>
    </row>
    <row r="4291" spans="2:3" x14ac:dyDescent="0.25">
      <c r="B4291" s="179" t="s">
        <v>4468</v>
      </c>
      <c r="C4291" s="181">
        <v>36.399993787567396</v>
      </c>
    </row>
    <row r="4292" spans="2:3" x14ac:dyDescent="0.25">
      <c r="B4292" s="179" t="s">
        <v>4469</v>
      </c>
      <c r="C4292" s="181">
        <v>58.654588520416702</v>
      </c>
    </row>
    <row r="4293" spans="2:3" x14ac:dyDescent="0.25">
      <c r="B4293" s="179" t="s">
        <v>4470</v>
      </c>
      <c r="C4293" s="181">
        <v>66.960558501483206</v>
      </c>
    </row>
    <row r="4294" spans="2:3" x14ac:dyDescent="0.25">
      <c r="B4294" s="179" t="s">
        <v>4471</v>
      </c>
      <c r="C4294" s="181">
        <v>58.748192730236603</v>
      </c>
    </row>
    <row r="4295" spans="2:3" x14ac:dyDescent="0.25">
      <c r="B4295" s="179" t="s">
        <v>4472</v>
      </c>
      <c r="C4295" s="181">
        <v>55.145037625034099</v>
      </c>
    </row>
    <row r="4296" spans="2:3" x14ac:dyDescent="0.25">
      <c r="B4296" s="179" t="s">
        <v>4473</v>
      </c>
      <c r="C4296" s="181">
        <v>54.107291005403901</v>
      </c>
    </row>
    <row r="4297" spans="2:3" x14ac:dyDescent="0.25">
      <c r="B4297" s="179" t="s">
        <v>4474</v>
      </c>
      <c r="C4297" s="181">
        <v>49.995063446144499</v>
      </c>
    </row>
    <row r="4298" spans="2:3" x14ac:dyDescent="0.25">
      <c r="B4298" s="179" t="s">
        <v>4475</v>
      </c>
      <c r="C4298" s="181">
        <v>68.925790061436004</v>
      </c>
    </row>
    <row r="4299" spans="2:3" x14ac:dyDescent="0.25">
      <c r="B4299" s="179" t="s">
        <v>4476</v>
      </c>
      <c r="C4299" s="181">
        <v>62.855382536225299</v>
      </c>
    </row>
    <row r="4300" spans="2:3" x14ac:dyDescent="0.25">
      <c r="B4300" s="179" t="s">
        <v>4477</v>
      </c>
      <c r="C4300" s="181">
        <v>57.441035906596397</v>
      </c>
    </row>
    <row r="4301" spans="2:3" x14ac:dyDescent="0.25">
      <c r="B4301" s="179" t="s">
        <v>4478</v>
      </c>
      <c r="C4301" s="181">
        <v>41.251378677888901</v>
      </c>
    </row>
    <row r="4302" spans="2:3" x14ac:dyDescent="0.25">
      <c r="B4302" s="179" t="s">
        <v>4479</v>
      </c>
      <c r="C4302" s="181">
        <v>42.309601209012797</v>
      </c>
    </row>
    <row r="4303" spans="2:3" x14ac:dyDescent="0.25">
      <c r="B4303" s="179" t="s">
        <v>4480</v>
      </c>
      <c r="C4303" s="181">
        <v>37.612299967899297</v>
      </c>
    </row>
    <row r="4304" spans="2:3" x14ac:dyDescent="0.25">
      <c r="B4304" s="179" t="s">
        <v>4481</v>
      </c>
      <c r="C4304" s="181">
        <v>37.179010926691099</v>
      </c>
    </row>
    <row r="4305" spans="2:3" x14ac:dyDescent="0.25">
      <c r="B4305" s="179" t="s">
        <v>4482</v>
      </c>
      <c r="C4305" s="181">
        <v>42.2286408158011</v>
      </c>
    </row>
    <row r="4306" spans="2:3" x14ac:dyDescent="0.25">
      <c r="B4306" s="179" t="s">
        <v>4483</v>
      </c>
      <c r="C4306" s="181">
        <v>39.499471384923403</v>
      </c>
    </row>
    <row r="4307" spans="2:3" x14ac:dyDescent="0.25">
      <c r="B4307" s="179" t="s">
        <v>4484</v>
      </c>
      <c r="C4307" s="181">
        <v>36.256370802063003</v>
      </c>
    </row>
    <row r="4308" spans="2:3" x14ac:dyDescent="0.25">
      <c r="B4308" s="179" t="s">
        <v>4485</v>
      </c>
      <c r="C4308" s="181">
        <v>28.9062740803694</v>
      </c>
    </row>
    <row r="4309" spans="2:3" x14ac:dyDescent="0.25">
      <c r="B4309" s="179" t="s">
        <v>4486</v>
      </c>
      <c r="C4309" s="181">
        <v>30.119958658434001</v>
      </c>
    </row>
    <row r="4310" spans="2:3" x14ac:dyDescent="0.25">
      <c r="B4310" s="179" t="s">
        <v>4487</v>
      </c>
      <c r="C4310" s="181">
        <v>24.761268611705798</v>
      </c>
    </row>
    <row r="4311" spans="2:3" x14ac:dyDescent="0.25">
      <c r="B4311" s="179" t="s">
        <v>4488</v>
      </c>
      <c r="C4311" s="181">
        <v>16.6347093252202</v>
      </c>
    </row>
    <row r="4312" spans="2:3" x14ac:dyDescent="0.25">
      <c r="B4312" s="179" t="s">
        <v>4489</v>
      </c>
      <c r="C4312" s="181">
        <v>19.095440673501098</v>
      </c>
    </row>
    <row r="4313" spans="2:3" x14ac:dyDescent="0.25">
      <c r="B4313" s="179" t="s">
        <v>4490</v>
      </c>
      <c r="C4313" s="181">
        <v>16.715806135703001</v>
      </c>
    </row>
    <row r="4314" spans="2:3" x14ac:dyDescent="0.25">
      <c r="B4314" s="179" t="s">
        <v>4491</v>
      </c>
      <c r="C4314" s="181">
        <v>26.011399302794398</v>
      </c>
    </row>
    <row r="4315" spans="2:3" x14ac:dyDescent="0.25">
      <c r="B4315" s="179" t="s">
        <v>4492</v>
      </c>
      <c r="C4315" s="181">
        <v>30.844538804613698</v>
      </c>
    </row>
    <row r="4316" spans="2:3" x14ac:dyDescent="0.25">
      <c r="B4316" s="179" t="s">
        <v>4493</v>
      </c>
      <c r="C4316" s="181">
        <v>57.705651601238102</v>
      </c>
    </row>
    <row r="4317" spans="2:3" x14ac:dyDescent="0.25">
      <c r="B4317" s="179" t="s">
        <v>4494</v>
      </c>
      <c r="C4317" s="181">
        <v>65.390778898480704</v>
      </c>
    </row>
    <row r="4318" spans="2:3" x14ac:dyDescent="0.25">
      <c r="B4318" s="179" t="s">
        <v>4495</v>
      </c>
      <c r="C4318" s="181">
        <v>57.494796179613502</v>
      </c>
    </row>
    <row r="4319" spans="2:3" x14ac:dyDescent="0.25">
      <c r="B4319" s="179" t="s">
        <v>4496</v>
      </c>
      <c r="C4319" s="181">
        <v>56.199974571662601</v>
      </c>
    </row>
    <row r="4320" spans="2:3" x14ac:dyDescent="0.25">
      <c r="B4320" s="179" t="s">
        <v>4497</v>
      </c>
      <c r="C4320" s="181">
        <v>55.309380338345498</v>
      </c>
    </row>
    <row r="4321" spans="2:3" x14ac:dyDescent="0.25">
      <c r="B4321" s="179" t="s">
        <v>4498</v>
      </c>
      <c r="C4321" s="181">
        <v>48.838617984611602</v>
      </c>
    </row>
    <row r="4322" spans="2:3" x14ac:dyDescent="0.25">
      <c r="B4322" s="179" t="s">
        <v>4499</v>
      </c>
      <c r="C4322" s="181">
        <v>71.119538135116102</v>
      </c>
    </row>
    <row r="4323" spans="2:3" x14ac:dyDescent="0.25">
      <c r="B4323" s="179" t="s">
        <v>4500</v>
      </c>
      <c r="C4323" s="181">
        <v>65.541641521251407</v>
      </c>
    </row>
    <row r="4324" spans="2:3" x14ac:dyDescent="0.25">
      <c r="B4324" s="179" t="s">
        <v>4501</v>
      </c>
      <c r="C4324" s="181">
        <v>62.753816836732298</v>
      </c>
    </row>
    <row r="4325" spans="2:3" x14ac:dyDescent="0.25">
      <c r="B4325" s="179" t="s">
        <v>4502</v>
      </c>
      <c r="C4325" s="181">
        <v>41.7327977140935</v>
      </c>
    </row>
    <row r="4326" spans="2:3" x14ac:dyDescent="0.25">
      <c r="B4326" s="179" t="s">
        <v>4503</v>
      </c>
      <c r="C4326" s="181">
        <v>45.244488577207001</v>
      </c>
    </row>
    <row r="4327" spans="2:3" x14ac:dyDescent="0.25">
      <c r="B4327" s="179" t="s">
        <v>4504</v>
      </c>
      <c r="C4327" s="181">
        <v>48.8994465180362</v>
      </c>
    </row>
    <row r="4328" spans="2:3" x14ac:dyDescent="0.25">
      <c r="B4328" s="179" t="s">
        <v>4505</v>
      </c>
      <c r="C4328" s="181">
        <v>54.4989891092075</v>
      </c>
    </row>
    <row r="4329" spans="2:3" x14ac:dyDescent="0.25">
      <c r="B4329" s="179" t="s">
        <v>4506</v>
      </c>
      <c r="C4329" s="181">
        <v>61.821352981909598</v>
      </c>
    </row>
    <row r="4330" spans="2:3" x14ac:dyDescent="0.25">
      <c r="B4330" s="179" t="s">
        <v>4507</v>
      </c>
      <c r="C4330" s="181">
        <v>69.082605927701906</v>
      </c>
    </row>
    <row r="4331" spans="2:3" x14ac:dyDescent="0.25">
      <c r="B4331" s="179" t="s">
        <v>4508</v>
      </c>
      <c r="C4331" s="181">
        <v>56.735141579802502</v>
      </c>
    </row>
    <row r="4332" spans="2:3" x14ac:dyDescent="0.25">
      <c r="B4332" s="179" t="s">
        <v>4509</v>
      </c>
      <c r="C4332" s="181">
        <v>60.808973399987799</v>
      </c>
    </row>
    <row r="4333" spans="2:3" x14ac:dyDescent="0.25">
      <c r="B4333" s="179" t="s">
        <v>4510</v>
      </c>
      <c r="C4333" s="181">
        <v>62.3657039996286</v>
      </c>
    </row>
    <row r="4334" spans="2:3" x14ac:dyDescent="0.25">
      <c r="B4334" s="179" t="s">
        <v>4511</v>
      </c>
      <c r="C4334" s="181">
        <v>55.972873357790803</v>
      </c>
    </row>
    <row r="4335" spans="2:3" x14ac:dyDescent="0.25">
      <c r="B4335" s="179" t="s">
        <v>4512</v>
      </c>
      <c r="C4335" s="181">
        <v>49.177209991438403</v>
      </c>
    </row>
    <row r="4336" spans="2:3" x14ac:dyDescent="0.25">
      <c r="B4336" s="179" t="s">
        <v>4513</v>
      </c>
      <c r="C4336" s="181">
        <v>56.519205333497403</v>
      </c>
    </row>
    <row r="4337" spans="2:3" x14ac:dyDescent="0.25">
      <c r="B4337" s="179" t="s">
        <v>4514</v>
      </c>
      <c r="C4337" s="181">
        <v>51.299805408264298</v>
      </c>
    </row>
    <row r="4338" spans="2:3" x14ac:dyDescent="0.25">
      <c r="B4338" s="179" t="s">
        <v>4515</v>
      </c>
      <c r="C4338" s="181">
        <v>53.272941006484302</v>
      </c>
    </row>
    <row r="4339" spans="2:3" x14ac:dyDescent="0.25">
      <c r="B4339" s="179" t="s">
        <v>4516</v>
      </c>
      <c r="C4339" s="181">
        <v>58.5689450428656</v>
      </c>
    </row>
    <row r="4340" spans="2:3" x14ac:dyDescent="0.25">
      <c r="B4340" s="179" t="s">
        <v>4517</v>
      </c>
      <c r="C4340" s="181">
        <v>79.372766893785595</v>
      </c>
    </row>
    <row r="4341" spans="2:3" x14ac:dyDescent="0.25">
      <c r="B4341" s="179" t="s">
        <v>4518</v>
      </c>
      <c r="C4341" s="181">
        <v>84.816854623744106</v>
      </c>
    </row>
    <row r="4342" spans="2:3" x14ac:dyDescent="0.25">
      <c r="B4342" s="179" t="s">
        <v>4519</v>
      </c>
      <c r="C4342" s="181">
        <v>68.604475529444102</v>
      </c>
    </row>
    <row r="4343" spans="2:3" x14ac:dyDescent="0.25">
      <c r="B4343" s="179" t="s">
        <v>4520</v>
      </c>
      <c r="C4343" s="181">
        <v>65.039239213292902</v>
      </c>
    </row>
    <row r="4344" spans="2:3" x14ac:dyDescent="0.25">
      <c r="B4344" s="179" t="s">
        <v>4521</v>
      </c>
      <c r="C4344" s="181">
        <v>61.392301783994803</v>
      </c>
    </row>
    <row r="4345" spans="2:3" x14ac:dyDescent="0.25">
      <c r="B4345" s="179" t="s">
        <v>4522</v>
      </c>
      <c r="C4345" s="181">
        <v>55.192546777692897</v>
      </c>
    </row>
    <row r="4346" spans="2:3" x14ac:dyDescent="0.25">
      <c r="B4346" s="179" t="s">
        <v>4523</v>
      </c>
      <c r="C4346" s="181">
        <v>95.791021178309904</v>
      </c>
    </row>
    <row r="4347" spans="2:3" x14ac:dyDescent="0.25">
      <c r="B4347" s="179" t="s">
        <v>4524</v>
      </c>
      <c r="C4347" s="181">
        <v>81.502216450569705</v>
      </c>
    </row>
    <row r="4348" spans="2:3" x14ac:dyDescent="0.25">
      <c r="B4348" s="179" t="s">
        <v>4525</v>
      </c>
      <c r="C4348" s="181">
        <v>71.774615863053299</v>
      </c>
    </row>
    <row r="4349" spans="2:3" x14ac:dyDescent="0.25">
      <c r="B4349" s="179" t="s">
        <v>4526</v>
      </c>
      <c r="C4349" s="181">
        <v>45.187542001240899</v>
      </c>
    </row>
    <row r="4350" spans="2:3" x14ac:dyDescent="0.25">
      <c r="B4350" s="179" t="s">
        <v>4527</v>
      </c>
      <c r="C4350" s="181">
        <v>48.233668495445201</v>
      </c>
    </row>
    <row r="4351" spans="2:3" x14ac:dyDescent="0.25">
      <c r="B4351" s="179" t="s">
        <v>4528</v>
      </c>
      <c r="C4351" s="181">
        <v>50.112467788857501</v>
      </c>
    </row>
    <row r="4352" spans="2:3" x14ac:dyDescent="0.25">
      <c r="B4352" s="179" t="s">
        <v>4529</v>
      </c>
      <c r="C4352" s="181">
        <v>56.761954821321801</v>
      </c>
    </row>
    <row r="4353" spans="2:3" x14ac:dyDescent="0.25">
      <c r="B4353" s="179" t="s">
        <v>4530</v>
      </c>
      <c r="C4353" s="181">
        <v>53.809352868073297</v>
      </c>
    </row>
    <row r="4354" spans="2:3" x14ac:dyDescent="0.25">
      <c r="B4354" s="179" t="s">
        <v>4531</v>
      </c>
      <c r="C4354" s="181">
        <v>64.560096120495501</v>
      </c>
    </row>
    <row r="4355" spans="2:3" x14ac:dyDescent="0.25">
      <c r="B4355" s="179" t="s">
        <v>4532</v>
      </c>
      <c r="C4355" s="181">
        <v>68.544539339094101</v>
      </c>
    </row>
    <row r="4356" spans="2:3" x14ac:dyDescent="0.25">
      <c r="B4356" s="179" t="s">
        <v>4533</v>
      </c>
      <c r="C4356" s="181">
        <v>65.130122402985506</v>
      </c>
    </row>
    <row r="4357" spans="2:3" x14ac:dyDescent="0.25">
      <c r="B4357" s="179" t="s">
        <v>4534</v>
      </c>
      <c r="C4357" s="181">
        <v>68.337553372282699</v>
      </c>
    </row>
    <row r="4358" spans="2:3" x14ac:dyDescent="0.25">
      <c r="B4358" s="179" t="s">
        <v>4535</v>
      </c>
      <c r="C4358" s="181">
        <v>60.0629956128111</v>
      </c>
    </row>
    <row r="4359" spans="2:3" x14ac:dyDescent="0.25">
      <c r="B4359" s="179" t="s">
        <v>4536</v>
      </c>
      <c r="C4359" s="181">
        <v>51.008187466047403</v>
      </c>
    </row>
    <row r="4360" spans="2:3" x14ac:dyDescent="0.25">
      <c r="B4360" s="179" t="s">
        <v>4537</v>
      </c>
      <c r="C4360" s="181">
        <v>63.2799502046675</v>
      </c>
    </row>
    <row r="4361" spans="2:3" x14ac:dyDescent="0.25">
      <c r="B4361" s="179" t="s">
        <v>4538</v>
      </c>
      <c r="C4361" s="181">
        <v>51.887271691286898</v>
      </c>
    </row>
    <row r="4362" spans="2:3" x14ac:dyDescent="0.25">
      <c r="B4362" s="179" t="s">
        <v>4539</v>
      </c>
      <c r="C4362" s="181">
        <v>54.836230998430999</v>
      </c>
    </row>
    <row r="4363" spans="2:3" x14ac:dyDescent="0.25">
      <c r="B4363" s="179" t="s">
        <v>4540</v>
      </c>
      <c r="C4363" s="181">
        <v>58.842813310753698</v>
      </c>
    </row>
    <row r="4364" spans="2:3" x14ac:dyDescent="0.25">
      <c r="B4364" s="179" t="s">
        <v>4541</v>
      </c>
      <c r="C4364" s="181">
        <v>84.301408397632201</v>
      </c>
    </row>
    <row r="4365" spans="2:3" x14ac:dyDescent="0.25">
      <c r="B4365" s="179" t="s">
        <v>4542</v>
      </c>
      <c r="C4365" s="181">
        <v>77.934668696687098</v>
      </c>
    </row>
    <row r="4366" spans="2:3" x14ac:dyDescent="0.25">
      <c r="B4366" s="179" t="s">
        <v>4543</v>
      </c>
      <c r="C4366" s="181">
        <v>62.5739172419228</v>
      </c>
    </row>
    <row r="4367" spans="2:3" x14ac:dyDescent="0.25">
      <c r="B4367" s="179" t="s">
        <v>4544</v>
      </c>
      <c r="C4367" s="181">
        <v>65.581553679983102</v>
      </c>
    </row>
    <row r="4368" spans="2:3" x14ac:dyDescent="0.25">
      <c r="B4368" s="179" t="s">
        <v>4545</v>
      </c>
      <c r="C4368" s="181">
        <v>62.979820390175099</v>
      </c>
    </row>
    <row r="4369" spans="2:3" x14ac:dyDescent="0.25">
      <c r="B4369" s="179" t="s">
        <v>4546</v>
      </c>
      <c r="C4369" s="181">
        <v>54.413623829738903</v>
      </c>
    </row>
    <row r="4370" spans="2:3" x14ac:dyDescent="0.25">
      <c r="B4370" s="179" t="s">
        <v>4547</v>
      </c>
      <c r="C4370" s="181">
        <v>98.210696361453898</v>
      </c>
    </row>
    <row r="4371" spans="2:3" x14ac:dyDescent="0.25">
      <c r="B4371" s="179" t="s">
        <v>4548</v>
      </c>
      <c r="C4371" s="181">
        <v>82.252320350429599</v>
      </c>
    </row>
    <row r="4372" spans="2:3" x14ac:dyDescent="0.25">
      <c r="B4372" s="179" t="s">
        <v>4549</v>
      </c>
      <c r="C4372" s="181">
        <v>74.4328459568124</v>
      </c>
    </row>
    <row r="4373" spans="2:3" x14ac:dyDescent="0.25">
      <c r="B4373" s="179" t="s">
        <v>4550</v>
      </c>
      <c r="C4373" s="181">
        <v>45.210527342632801</v>
      </c>
    </row>
    <row r="4374" spans="2:3" x14ac:dyDescent="0.25">
      <c r="B4374" s="179" t="s">
        <v>4551</v>
      </c>
      <c r="C4374" s="181">
        <v>48.927823231339602</v>
      </c>
    </row>
    <row r="4375" spans="2:3" x14ac:dyDescent="0.25">
      <c r="B4375" s="179" t="s">
        <v>4552</v>
      </c>
      <c r="C4375" s="181">
        <v>50.948686354592901</v>
      </c>
    </row>
    <row r="4376" spans="2:3" x14ac:dyDescent="0.25">
      <c r="B4376" s="179" t="s">
        <v>4553</v>
      </c>
      <c r="C4376" s="181">
        <v>55.636420894692201</v>
      </c>
    </row>
    <row r="4377" spans="2:3" x14ac:dyDescent="0.25">
      <c r="B4377" s="179" t="s">
        <v>4554</v>
      </c>
      <c r="C4377" s="181">
        <v>59.118395239583499</v>
      </c>
    </row>
    <row r="4378" spans="2:3" x14ac:dyDescent="0.25">
      <c r="B4378" s="179" t="s">
        <v>4555</v>
      </c>
      <c r="C4378" s="181">
        <v>72.8370451840876</v>
      </c>
    </row>
    <row r="4379" spans="2:3" x14ac:dyDescent="0.25">
      <c r="B4379" s="179" t="s">
        <v>4556</v>
      </c>
      <c r="C4379" s="181">
        <v>69.359279732053196</v>
      </c>
    </row>
    <row r="4380" spans="2:3" x14ac:dyDescent="0.25">
      <c r="B4380" s="179" t="s">
        <v>4557</v>
      </c>
      <c r="C4380" s="181">
        <v>65.632444669202997</v>
      </c>
    </row>
    <row r="4381" spans="2:3" x14ac:dyDescent="0.25">
      <c r="B4381" s="179" t="s">
        <v>4558</v>
      </c>
      <c r="C4381" s="181">
        <v>67.182972528388206</v>
      </c>
    </row>
    <row r="4382" spans="2:3" x14ac:dyDescent="0.25">
      <c r="B4382" s="179" t="s">
        <v>4559</v>
      </c>
      <c r="C4382" s="181">
        <v>58.526425550198702</v>
      </c>
    </row>
    <row r="4383" spans="2:3" x14ac:dyDescent="0.25">
      <c r="B4383" s="179" t="s">
        <v>4560</v>
      </c>
      <c r="C4383" s="181">
        <v>50.061203636949202</v>
      </c>
    </row>
    <row r="4384" spans="2:3" x14ac:dyDescent="0.25">
      <c r="B4384" s="179" t="s">
        <v>4561</v>
      </c>
      <c r="C4384" s="181">
        <v>63.010087142743799</v>
      </c>
    </row>
    <row r="4385" spans="2:3" x14ac:dyDescent="0.25">
      <c r="B4385" s="179" t="s">
        <v>4562</v>
      </c>
      <c r="C4385" s="181">
        <v>49.653943685892003</v>
      </c>
    </row>
    <row r="4386" spans="2:3" x14ac:dyDescent="0.25">
      <c r="B4386" s="179" t="s">
        <v>4563</v>
      </c>
      <c r="C4386" s="181">
        <v>51.359838833612997</v>
      </c>
    </row>
    <row r="4387" spans="2:3" x14ac:dyDescent="0.25">
      <c r="B4387" s="179" t="s">
        <v>4564</v>
      </c>
      <c r="C4387" s="181">
        <v>55.342982845868399</v>
      </c>
    </row>
    <row r="4388" spans="2:3" x14ac:dyDescent="0.25">
      <c r="B4388" s="179" t="s">
        <v>4565</v>
      </c>
      <c r="C4388" s="181">
        <v>81.5229878575595</v>
      </c>
    </row>
    <row r="4389" spans="2:3" x14ac:dyDescent="0.25">
      <c r="B4389" s="179" t="s">
        <v>4566</v>
      </c>
      <c r="C4389" s="181">
        <v>79.476265101773507</v>
      </c>
    </row>
    <row r="4390" spans="2:3" x14ac:dyDescent="0.25">
      <c r="B4390" s="179" t="s">
        <v>4567</v>
      </c>
      <c r="C4390" s="181">
        <v>63.135421225474303</v>
      </c>
    </row>
    <row r="4391" spans="2:3" x14ac:dyDescent="0.25">
      <c r="B4391" s="179" t="s">
        <v>4568</v>
      </c>
      <c r="C4391" s="181">
        <v>65.515075929928798</v>
      </c>
    </row>
    <row r="4392" spans="2:3" x14ac:dyDescent="0.25">
      <c r="B4392" s="179" t="s">
        <v>4569</v>
      </c>
      <c r="C4392" s="181">
        <v>61.988406440744598</v>
      </c>
    </row>
    <row r="4393" spans="2:3" x14ac:dyDescent="0.25">
      <c r="B4393" s="179" t="s">
        <v>4570</v>
      </c>
      <c r="C4393" s="181">
        <v>55.249839329767703</v>
      </c>
    </row>
    <row r="4394" spans="2:3" x14ac:dyDescent="0.25">
      <c r="B4394" s="179" t="s">
        <v>4571</v>
      </c>
      <c r="C4394" s="181">
        <v>89.645889016520201</v>
      </c>
    </row>
    <row r="4395" spans="2:3" x14ac:dyDescent="0.25">
      <c r="B4395" s="179" t="s">
        <v>4572</v>
      </c>
      <c r="C4395" s="181">
        <v>74.619972228810596</v>
      </c>
    </row>
    <row r="4396" spans="2:3" x14ac:dyDescent="0.25">
      <c r="B4396" s="179" t="s">
        <v>4573</v>
      </c>
      <c r="C4396" s="181">
        <v>61.298203562406201</v>
      </c>
    </row>
    <row r="4397" spans="2:3" x14ac:dyDescent="0.25">
      <c r="B4397" s="179" t="s">
        <v>4574</v>
      </c>
      <c r="C4397" s="181">
        <v>43.766147372537397</v>
      </c>
    </row>
    <row r="4398" spans="2:3" x14ac:dyDescent="0.25">
      <c r="B4398" s="179" t="s">
        <v>4575</v>
      </c>
      <c r="C4398" s="181">
        <v>46.196073163707197</v>
      </c>
    </row>
    <row r="4399" spans="2:3" x14ac:dyDescent="0.25">
      <c r="B4399" s="179" t="s">
        <v>4576</v>
      </c>
      <c r="C4399" s="181">
        <v>49.955777947552399</v>
      </c>
    </row>
    <row r="4400" spans="2:3" x14ac:dyDescent="0.25">
      <c r="B4400" s="179" t="s">
        <v>4577</v>
      </c>
      <c r="C4400" s="181">
        <v>56.378711212548303</v>
      </c>
    </row>
    <row r="4401" spans="2:3" x14ac:dyDescent="0.25">
      <c r="B4401" s="179" t="s">
        <v>4578</v>
      </c>
      <c r="C4401" s="181">
        <v>60.025848573041003</v>
      </c>
    </row>
    <row r="4402" spans="2:3" x14ac:dyDescent="0.25">
      <c r="B4402" s="179" t="s">
        <v>4579</v>
      </c>
      <c r="C4402" s="181">
        <v>73.295123788683398</v>
      </c>
    </row>
    <row r="4403" spans="2:3" x14ac:dyDescent="0.25">
      <c r="B4403" s="179" t="s">
        <v>4580</v>
      </c>
      <c r="C4403" s="181">
        <v>71.840056875233003</v>
      </c>
    </row>
    <row r="4404" spans="2:3" x14ac:dyDescent="0.25">
      <c r="B4404" s="179" t="s">
        <v>4581</v>
      </c>
      <c r="C4404" s="181">
        <v>67.657606192001097</v>
      </c>
    </row>
    <row r="4405" spans="2:3" x14ac:dyDescent="0.25">
      <c r="B4405" s="179" t="s">
        <v>4582</v>
      </c>
      <c r="C4405" s="181">
        <v>69.487744419358094</v>
      </c>
    </row>
    <row r="4406" spans="2:3" x14ac:dyDescent="0.25">
      <c r="B4406" s="179" t="s">
        <v>4583</v>
      </c>
      <c r="C4406" s="181">
        <v>64.082582209849505</v>
      </c>
    </row>
    <row r="4407" spans="2:3" x14ac:dyDescent="0.25">
      <c r="B4407" s="179" t="s">
        <v>4584</v>
      </c>
      <c r="C4407" s="181">
        <v>56.267673499689899</v>
      </c>
    </row>
    <row r="4408" spans="2:3" x14ac:dyDescent="0.25">
      <c r="B4408" s="179" t="s">
        <v>4585</v>
      </c>
      <c r="C4408" s="181">
        <v>64.566260320044293</v>
      </c>
    </row>
    <row r="4409" spans="2:3" x14ac:dyDescent="0.25">
      <c r="B4409" s="179" t="s">
        <v>4586</v>
      </c>
      <c r="C4409" s="181">
        <v>55.988747310947197</v>
      </c>
    </row>
    <row r="4410" spans="2:3" x14ac:dyDescent="0.25">
      <c r="B4410" s="179" t="s">
        <v>4587</v>
      </c>
      <c r="C4410" s="181">
        <v>57.076485676148899</v>
      </c>
    </row>
    <row r="4411" spans="2:3" x14ac:dyDescent="0.25">
      <c r="B4411" s="179" t="s">
        <v>4588</v>
      </c>
      <c r="C4411" s="181">
        <v>62.399099671833298</v>
      </c>
    </row>
    <row r="4412" spans="2:3" x14ac:dyDescent="0.25">
      <c r="B4412" s="179" t="s">
        <v>4589</v>
      </c>
      <c r="C4412" s="181">
        <v>82.398831077638903</v>
      </c>
    </row>
    <row r="4413" spans="2:3" x14ac:dyDescent="0.25">
      <c r="B4413" s="179" t="s">
        <v>4590</v>
      </c>
      <c r="C4413" s="181">
        <v>79.254037078682899</v>
      </c>
    </row>
    <row r="4414" spans="2:3" x14ac:dyDescent="0.25">
      <c r="B4414" s="179" t="s">
        <v>4591</v>
      </c>
      <c r="C4414" s="181">
        <v>64.314335228437699</v>
      </c>
    </row>
    <row r="4415" spans="2:3" x14ac:dyDescent="0.25">
      <c r="B4415" s="179" t="s">
        <v>4592</v>
      </c>
      <c r="C4415" s="181">
        <v>68.755528747250807</v>
      </c>
    </row>
    <row r="4416" spans="2:3" x14ac:dyDescent="0.25">
      <c r="B4416" s="179" t="s">
        <v>4593</v>
      </c>
      <c r="C4416" s="181">
        <v>65.419397562261494</v>
      </c>
    </row>
    <row r="4417" spans="2:3" x14ac:dyDescent="0.25">
      <c r="B4417" s="179" t="s">
        <v>4594</v>
      </c>
      <c r="C4417" s="181">
        <v>58.569215574714804</v>
      </c>
    </row>
    <row r="4418" spans="2:3" x14ac:dyDescent="0.25">
      <c r="B4418" s="179" t="s">
        <v>4595</v>
      </c>
      <c r="C4418" s="181">
        <v>105.56857558344799</v>
      </c>
    </row>
    <row r="4419" spans="2:3" x14ac:dyDescent="0.25">
      <c r="B4419" s="179" t="s">
        <v>4596</v>
      </c>
      <c r="C4419" s="181">
        <v>86.288956591874694</v>
      </c>
    </row>
    <row r="4420" spans="2:3" x14ac:dyDescent="0.25">
      <c r="B4420" s="179" t="s">
        <v>4597</v>
      </c>
      <c r="C4420" s="181">
        <v>75.522420178946803</v>
      </c>
    </row>
    <row r="4421" spans="2:3" x14ac:dyDescent="0.25">
      <c r="B4421" s="179" t="s">
        <v>4598</v>
      </c>
      <c r="C4421" s="181">
        <v>45.078969357433799</v>
      </c>
    </row>
    <row r="4422" spans="2:3" x14ac:dyDescent="0.25">
      <c r="B4422" s="179" t="s">
        <v>4599</v>
      </c>
      <c r="C4422" s="181">
        <v>49.214460335071301</v>
      </c>
    </row>
    <row r="4423" spans="2:3" x14ac:dyDescent="0.25">
      <c r="B4423" s="179" t="s">
        <v>4600</v>
      </c>
      <c r="C4423" s="181">
        <v>51.059406602228798</v>
      </c>
    </row>
    <row r="4424" spans="2:3" x14ac:dyDescent="0.25">
      <c r="B4424" s="179" t="s">
        <v>4601</v>
      </c>
      <c r="C4424" s="181">
        <v>54.853080928518096</v>
      </c>
    </row>
    <row r="4425" spans="2:3" x14ac:dyDescent="0.25">
      <c r="B4425" s="179" t="s">
        <v>4602</v>
      </c>
      <c r="C4425" s="181">
        <v>58.6721517779648</v>
      </c>
    </row>
    <row r="4426" spans="2:3" x14ac:dyDescent="0.25">
      <c r="B4426" s="179" t="s">
        <v>4603</v>
      </c>
      <c r="C4426" s="181">
        <v>71.048517480455203</v>
      </c>
    </row>
    <row r="4427" spans="2:3" x14ac:dyDescent="0.25">
      <c r="B4427" s="179" t="s">
        <v>4604</v>
      </c>
      <c r="C4427" s="181">
        <v>67.223550492992501</v>
      </c>
    </row>
    <row r="4428" spans="2:3" x14ac:dyDescent="0.25">
      <c r="B4428" s="179" t="s">
        <v>4605</v>
      </c>
      <c r="C4428" s="181">
        <v>64.203646055882601</v>
      </c>
    </row>
    <row r="4429" spans="2:3" x14ac:dyDescent="0.25">
      <c r="B4429" s="179" t="s">
        <v>4606</v>
      </c>
      <c r="C4429" s="181">
        <v>66.576936870570705</v>
      </c>
    </row>
    <row r="4430" spans="2:3" x14ac:dyDescent="0.25">
      <c r="B4430" s="179" t="s">
        <v>4607</v>
      </c>
      <c r="C4430" s="181">
        <v>57.195358013941302</v>
      </c>
    </row>
    <row r="4431" spans="2:3" x14ac:dyDescent="0.25">
      <c r="B4431" s="179" t="s">
        <v>4608</v>
      </c>
      <c r="C4431" s="181">
        <v>47.217994055804702</v>
      </c>
    </row>
    <row r="4432" spans="2:3" x14ac:dyDescent="0.25">
      <c r="B4432" s="179" t="s">
        <v>4609</v>
      </c>
      <c r="C4432" s="181">
        <v>60.525183758487799</v>
      </c>
    </row>
    <row r="4433" spans="2:3" x14ac:dyDescent="0.25">
      <c r="B4433" s="179" t="s">
        <v>4610</v>
      </c>
      <c r="C4433" s="181">
        <v>46.953389234192102</v>
      </c>
    </row>
    <row r="4434" spans="2:3" x14ac:dyDescent="0.25">
      <c r="B4434" s="179" t="s">
        <v>4611</v>
      </c>
      <c r="C4434" s="181">
        <v>48.441674964940901</v>
      </c>
    </row>
    <row r="4435" spans="2:3" x14ac:dyDescent="0.25">
      <c r="B4435" s="179" t="s">
        <v>4612</v>
      </c>
      <c r="C4435" s="181">
        <v>51.910267813849401</v>
      </c>
    </row>
    <row r="4436" spans="2:3" x14ac:dyDescent="0.25">
      <c r="B4436" s="179" t="s">
        <v>4613</v>
      </c>
      <c r="C4436" s="181">
        <v>76.265881724860506</v>
      </c>
    </row>
    <row r="4437" spans="2:3" x14ac:dyDescent="0.25">
      <c r="B4437" s="179" t="s">
        <v>4614</v>
      </c>
      <c r="C4437" s="181">
        <v>80.017732698494797</v>
      </c>
    </row>
    <row r="4438" spans="2:3" x14ac:dyDescent="0.25">
      <c r="B4438" s="179" t="s">
        <v>4615</v>
      </c>
      <c r="C4438" s="181">
        <v>60.330480772673901</v>
      </c>
    </row>
    <row r="4439" spans="2:3" x14ac:dyDescent="0.25">
      <c r="B4439" s="179" t="s">
        <v>4616</v>
      </c>
      <c r="C4439" s="181">
        <v>58.882055680699999</v>
      </c>
    </row>
    <row r="4440" spans="2:3" x14ac:dyDescent="0.25">
      <c r="B4440" s="179" t="s">
        <v>4617</v>
      </c>
      <c r="C4440" s="181">
        <v>56.557214011622797</v>
      </c>
    </row>
    <row r="4441" spans="2:3" x14ac:dyDescent="0.25">
      <c r="B4441" s="179" t="s">
        <v>4618</v>
      </c>
      <c r="C4441" s="181">
        <v>50.160892147625503</v>
      </c>
    </row>
    <row r="4442" spans="2:3" x14ac:dyDescent="0.25">
      <c r="B4442" s="179" t="s">
        <v>4619</v>
      </c>
      <c r="C4442" s="181">
        <v>94.210551987414107</v>
      </c>
    </row>
    <row r="4443" spans="2:3" x14ac:dyDescent="0.25">
      <c r="B4443" s="179" t="s">
        <v>4620</v>
      </c>
      <c r="C4443" s="181">
        <v>79.410717064877801</v>
      </c>
    </row>
    <row r="4444" spans="2:3" x14ac:dyDescent="0.25">
      <c r="B4444" s="179" t="s">
        <v>4621</v>
      </c>
      <c r="C4444" s="181">
        <v>68.366849806080396</v>
      </c>
    </row>
    <row r="4445" spans="2:3" x14ac:dyDescent="0.25">
      <c r="B4445" s="179" t="s">
        <v>4622</v>
      </c>
      <c r="C4445" s="181">
        <v>40.833308256608802</v>
      </c>
    </row>
    <row r="4446" spans="2:3" x14ac:dyDescent="0.25">
      <c r="B4446" s="179" t="s">
        <v>4623</v>
      </c>
      <c r="C4446" s="181">
        <v>43.875829458122297</v>
      </c>
    </row>
    <row r="4447" spans="2:3" x14ac:dyDescent="0.25">
      <c r="B4447" s="179" t="s">
        <v>4624</v>
      </c>
      <c r="C4447" s="181">
        <v>42.762397762367698</v>
      </c>
    </row>
    <row r="4448" spans="2:3" x14ac:dyDescent="0.25">
      <c r="B4448" s="179" t="s">
        <v>4625</v>
      </c>
      <c r="C4448" s="181">
        <v>44.605973156857999</v>
      </c>
    </row>
    <row r="4449" spans="2:3" x14ac:dyDescent="0.25">
      <c r="B4449" s="179" t="s">
        <v>4626</v>
      </c>
      <c r="C4449" s="181">
        <v>46.980679273973799</v>
      </c>
    </row>
    <row r="4450" spans="2:3" x14ac:dyDescent="0.25">
      <c r="B4450" s="179" t="s">
        <v>4627</v>
      </c>
      <c r="C4450" s="181">
        <v>56.124513050311101</v>
      </c>
    </row>
    <row r="4451" spans="2:3" x14ac:dyDescent="0.25">
      <c r="B4451" s="179" t="s">
        <v>4628</v>
      </c>
      <c r="C4451" s="181">
        <v>44.255314452789499</v>
      </c>
    </row>
    <row r="4452" spans="2:3" x14ac:dyDescent="0.25">
      <c r="B4452" s="179" t="s">
        <v>4629</v>
      </c>
      <c r="C4452" s="181">
        <v>41.337046656907297</v>
      </c>
    </row>
    <row r="4453" spans="2:3" x14ac:dyDescent="0.25">
      <c r="B4453" s="179" t="s">
        <v>4630</v>
      </c>
      <c r="C4453" s="181">
        <v>41.758018635573897</v>
      </c>
    </row>
    <row r="4454" spans="2:3" x14ac:dyDescent="0.25">
      <c r="B4454" s="179" t="s">
        <v>4631</v>
      </c>
      <c r="C4454" s="181">
        <v>34.588567212162502</v>
      </c>
    </row>
    <row r="4455" spans="2:3" x14ac:dyDescent="0.25">
      <c r="B4455" s="179" t="s">
        <v>4632</v>
      </c>
      <c r="C4455" s="181">
        <v>25.666758257458099</v>
      </c>
    </row>
    <row r="4456" spans="2:3" x14ac:dyDescent="0.25">
      <c r="B4456" s="179" t="s">
        <v>4633</v>
      </c>
      <c r="C4456" s="181">
        <v>34.865182717347601</v>
      </c>
    </row>
    <row r="4457" spans="2:3" x14ac:dyDescent="0.25">
      <c r="B4457" s="179" t="s">
        <v>4634</v>
      </c>
      <c r="C4457" s="181">
        <v>25.889554534912602</v>
      </c>
    </row>
    <row r="4458" spans="2:3" x14ac:dyDescent="0.25">
      <c r="B4458" s="179" t="s">
        <v>4635</v>
      </c>
      <c r="C4458" s="181">
        <v>29.337603659787501</v>
      </c>
    </row>
    <row r="4459" spans="2:3" x14ac:dyDescent="0.25">
      <c r="B4459" s="179" t="s">
        <v>4636</v>
      </c>
      <c r="C4459" s="181">
        <v>34.426145730645899</v>
      </c>
    </row>
    <row r="4460" spans="2:3" x14ac:dyDescent="0.25">
      <c r="B4460" s="179" t="s">
        <v>4637</v>
      </c>
      <c r="C4460" s="181">
        <v>57.493387462226799</v>
      </c>
    </row>
    <row r="4461" spans="2:3" x14ac:dyDescent="0.25">
      <c r="B4461" s="179" t="s">
        <v>4638</v>
      </c>
      <c r="C4461" s="181">
        <v>63.6546170309405</v>
      </c>
    </row>
    <row r="4462" spans="2:3" x14ac:dyDescent="0.25">
      <c r="B4462" s="179" t="s">
        <v>4639</v>
      </c>
      <c r="C4462" s="181">
        <v>57.918577195192299</v>
      </c>
    </row>
    <row r="4463" spans="2:3" x14ac:dyDescent="0.25">
      <c r="B4463" s="179" t="s">
        <v>4640</v>
      </c>
      <c r="C4463" s="181">
        <v>56.647416180133497</v>
      </c>
    </row>
    <row r="4464" spans="2:3" x14ac:dyDescent="0.25">
      <c r="B4464" s="179" t="s">
        <v>4641</v>
      </c>
      <c r="C4464" s="181">
        <v>54.622667669823301</v>
      </c>
    </row>
    <row r="4465" spans="2:3" x14ac:dyDescent="0.25">
      <c r="B4465" s="179" t="s">
        <v>4642</v>
      </c>
      <c r="C4465" s="181">
        <v>49.838306714237198</v>
      </c>
    </row>
    <row r="4466" spans="2:3" x14ac:dyDescent="0.25">
      <c r="B4466" s="179" t="s">
        <v>4643</v>
      </c>
      <c r="C4466" s="181">
        <v>80.992913838559204</v>
      </c>
    </row>
    <row r="4467" spans="2:3" x14ac:dyDescent="0.25">
      <c r="B4467" s="179" t="s">
        <v>4644</v>
      </c>
      <c r="C4467" s="181">
        <v>68.199539471003902</v>
      </c>
    </row>
    <row r="4468" spans="2:3" x14ac:dyDescent="0.25">
      <c r="B4468" s="179" t="s">
        <v>4645</v>
      </c>
      <c r="C4468" s="181">
        <v>61.158152935613103</v>
      </c>
    </row>
    <row r="4469" spans="2:3" x14ac:dyDescent="0.25">
      <c r="B4469" s="179" t="s">
        <v>4646</v>
      </c>
      <c r="C4469" s="181">
        <v>34.895543128164498</v>
      </c>
    </row>
    <row r="4470" spans="2:3" x14ac:dyDescent="0.25">
      <c r="B4470" s="179" t="s">
        <v>4647</v>
      </c>
      <c r="C4470" s="181">
        <v>38.550759730476599</v>
      </c>
    </row>
    <row r="4471" spans="2:3" x14ac:dyDescent="0.25">
      <c r="B4471" s="179" t="s">
        <v>4648</v>
      </c>
      <c r="C4471" s="181">
        <v>36.931914570959698</v>
      </c>
    </row>
    <row r="4472" spans="2:3" x14ac:dyDescent="0.25">
      <c r="B4472" s="179" t="s">
        <v>4649</v>
      </c>
      <c r="C4472" s="181">
        <v>36.269901589938499</v>
      </c>
    </row>
    <row r="4473" spans="2:3" x14ac:dyDescent="0.25">
      <c r="B4473" s="179" t="s">
        <v>4650</v>
      </c>
      <c r="C4473" s="181">
        <v>38.671225382342797</v>
      </c>
    </row>
    <row r="4474" spans="2:3" x14ac:dyDescent="0.25">
      <c r="B4474" s="179" t="s">
        <v>4651</v>
      </c>
      <c r="C4474" s="181">
        <v>48.800857542894498</v>
      </c>
    </row>
    <row r="4475" spans="2:3" x14ac:dyDescent="0.25">
      <c r="B4475" s="179" t="s">
        <v>4652</v>
      </c>
      <c r="C4475" s="181">
        <v>34.171327740382999</v>
      </c>
    </row>
    <row r="4476" spans="2:3" x14ac:dyDescent="0.25">
      <c r="B4476" s="179" t="s">
        <v>4653</v>
      </c>
      <c r="C4476" s="181">
        <v>32.259258530186699</v>
      </c>
    </row>
    <row r="4477" spans="2:3" x14ac:dyDescent="0.25">
      <c r="B4477" s="179" t="s">
        <v>4654</v>
      </c>
      <c r="C4477" s="181">
        <v>35.0714558312417</v>
      </c>
    </row>
    <row r="4478" spans="2:3" x14ac:dyDescent="0.25">
      <c r="B4478" s="179" t="s">
        <v>4655</v>
      </c>
      <c r="C4478" s="181">
        <v>29.530138969752901</v>
      </c>
    </row>
    <row r="4479" spans="2:3" x14ac:dyDescent="0.25">
      <c r="B4479" s="179" t="s">
        <v>4656</v>
      </c>
      <c r="C4479" s="181">
        <v>21.828036731299001</v>
      </c>
    </row>
    <row r="4480" spans="2:3" x14ac:dyDescent="0.25">
      <c r="B4480" s="179" t="s">
        <v>4657</v>
      </c>
      <c r="C4480" s="181">
        <v>32.923203856634501</v>
      </c>
    </row>
    <row r="4481" spans="2:3" x14ac:dyDescent="0.25">
      <c r="B4481" s="179" t="s">
        <v>4658</v>
      </c>
      <c r="C4481" s="181">
        <v>23.362613120647101</v>
      </c>
    </row>
    <row r="4482" spans="2:3" x14ac:dyDescent="0.25">
      <c r="B4482" s="179" t="s">
        <v>4659</v>
      </c>
      <c r="C4482" s="181">
        <v>24.332717829156799</v>
      </c>
    </row>
    <row r="4483" spans="2:3" x14ac:dyDescent="0.25">
      <c r="B4483" s="179" t="s">
        <v>4660</v>
      </c>
      <c r="C4483" s="181">
        <v>27.688525410424901</v>
      </c>
    </row>
    <row r="4484" spans="2:3" x14ac:dyDescent="0.25">
      <c r="B4484" s="179" t="s">
        <v>4661</v>
      </c>
      <c r="C4484" s="181">
        <v>50.4574152787077</v>
      </c>
    </row>
    <row r="4485" spans="2:3" x14ac:dyDescent="0.25">
      <c r="B4485" s="179" t="s">
        <v>4662</v>
      </c>
      <c r="C4485" s="181">
        <v>58.689622991272202</v>
      </c>
    </row>
    <row r="4486" spans="2:3" x14ac:dyDescent="0.25">
      <c r="B4486" s="179" t="s">
        <v>4663</v>
      </c>
      <c r="C4486" s="181">
        <v>55.272365812101803</v>
      </c>
    </row>
    <row r="4487" spans="2:3" x14ac:dyDescent="0.25">
      <c r="B4487" s="179" t="s">
        <v>4664</v>
      </c>
      <c r="C4487" s="181">
        <v>55.457099710100699</v>
      </c>
    </row>
    <row r="4488" spans="2:3" x14ac:dyDescent="0.25">
      <c r="B4488" s="179" t="s">
        <v>4665</v>
      </c>
      <c r="C4488" s="181">
        <v>53.269866970626502</v>
      </c>
    </row>
    <row r="4489" spans="2:3" x14ac:dyDescent="0.25">
      <c r="B4489" s="179" t="s">
        <v>4666</v>
      </c>
      <c r="C4489" s="181">
        <v>47.298242400484803</v>
      </c>
    </row>
    <row r="4490" spans="2:3" x14ac:dyDescent="0.25">
      <c r="B4490" s="179" t="s">
        <v>4667</v>
      </c>
      <c r="C4490" s="181">
        <v>86.579663273782202</v>
      </c>
    </row>
    <row r="4491" spans="2:3" x14ac:dyDescent="0.25">
      <c r="B4491" s="179" t="s">
        <v>4668</v>
      </c>
      <c r="C4491" s="181">
        <v>73.686744646061697</v>
      </c>
    </row>
    <row r="4492" spans="2:3" x14ac:dyDescent="0.25">
      <c r="B4492" s="179" t="s">
        <v>4669</v>
      </c>
      <c r="C4492" s="181">
        <v>63.604479736098398</v>
      </c>
    </row>
    <row r="4493" spans="2:3" x14ac:dyDescent="0.25">
      <c r="B4493" s="179" t="s">
        <v>4670</v>
      </c>
      <c r="C4493" s="181">
        <v>40.967552709743401</v>
      </c>
    </row>
    <row r="4494" spans="2:3" x14ac:dyDescent="0.25">
      <c r="B4494" s="179" t="s">
        <v>4671</v>
      </c>
      <c r="C4494" s="181">
        <v>45.144778819226097</v>
      </c>
    </row>
    <row r="4495" spans="2:3" x14ac:dyDescent="0.25">
      <c r="B4495" s="179" t="s">
        <v>4672</v>
      </c>
      <c r="C4495" s="181">
        <v>50.037484925012798</v>
      </c>
    </row>
    <row r="4496" spans="2:3" x14ac:dyDescent="0.25">
      <c r="B4496" s="179" t="s">
        <v>4673</v>
      </c>
      <c r="C4496" s="181">
        <v>57.367568436260797</v>
      </c>
    </row>
    <row r="4497" spans="2:3" x14ac:dyDescent="0.25">
      <c r="B4497" s="179" t="s">
        <v>4674</v>
      </c>
      <c r="C4497" s="181">
        <v>55.468575550788998</v>
      </c>
    </row>
    <row r="4498" spans="2:3" x14ac:dyDescent="0.25">
      <c r="B4498" s="179" t="s">
        <v>4675</v>
      </c>
      <c r="C4498" s="181">
        <v>67.214162416557798</v>
      </c>
    </row>
    <row r="4499" spans="2:3" x14ac:dyDescent="0.25">
      <c r="B4499" s="179" t="s">
        <v>4676</v>
      </c>
      <c r="C4499" s="181">
        <v>64.612315282825193</v>
      </c>
    </row>
    <row r="4500" spans="2:3" x14ac:dyDescent="0.25">
      <c r="B4500" s="179" t="s">
        <v>4677</v>
      </c>
      <c r="C4500" s="181">
        <v>65.116166447795095</v>
      </c>
    </row>
    <row r="4501" spans="2:3" x14ac:dyDescent="0.25">
      <c r="B4501" s="179" t="s">
        <v>4678</v>
      </c>
      <c r="C4501" s="181">
        <v>66.232434121389403</v>
      </c>
    </row>
    <row r="4502" spans="2:3" x14ac:dyDescent="0.25">
      <c r="B4502" s="179" t="s">
        <v>4679</v>
      </c>
      <c r="C4502" s="181">
        <v>58.942373251691002</v>
      </c>
    </row>
    <row r="4503" spans="2:3" x14ac:dyDescent="0.25">
      <c r="B4503" s="179" t="s">
        <v>4680</v>
      </c>
      <c r="C4503" s="181">
        <v>49.124799771059898</v>
      </c>
    </row>
    <row r="4504" spans="2:3" x14ac:dyDescent="0.25">
      <c r="B4504" s="179" t="s">
        <v>4681</v>
      </c>
      <c r="C4504" s="181">
        <v>60.232960735218498</v>
      </c>
    </row>
    <row r="4505" spans="2:3" x14ac:dyDescent="0.25">
      <c r="B4505" s="179" t="s">
        <v>4682</v>
      </c>
      <c r="C4505" s="181">
        <v>48.224500998787398</v>
      </c>
    </row>
    <row r="4506" spans="2:3" x14ac:dyDescent="0.25">
      <c r="B4506" s="179" t="s">
        <v>4683</v>
      </c>
      <c r="C4506" s="181">
        <v>51.721297473174197</v>
      </c>
    </row>
    <row r="4507" spans="2:3" x14ac:dyDescent="0.25">
      <c r="B4507" s="179" t="s">
        <v>4684</v>
      </c>
      <c r="C4507" s="181">
        <v>56.974752147788898</v>
      </c>
    </row>
    <row r="4508" spans="2:3" x14ac:dyDescent="0.25">
      <c r="B4508" s="179" t="s">
        <v>4685</v>
      </c>
      <c r="C4508" s="181">
        <v>77.649597525442999</v>
      </c>
    </row>
    <row r="4509" spans="2:3" x14ac:dyDescent="0.25">
      <c r="B4509" s="179" t="s">
        <v>4686</v>
      </c>
      <c r="C4509" s="181">
        <v>76.695819664657193</v>
      </c>
    </row>
    <row r="4510" spans="2:3" x14ac:dyDescent="0.25">
      <c r="B4510" s="179" t="s">
        <v>4687</v>
      </c>
      <c r="C4510" s="181">
        <v>64.125109446401396</v>
      </c>
    </row>
    <row r="4511" spans="2:3" x14ac:dyDescent="0.25">
      <c r="B4511" s="179" t="s">
        <v>4688</v>
      </c>
      <c r="C4511" s="181">
        <v>66.025543675529505</v>
      </c>
    </row>
    <row r="4512" spans="2:3" x14ac:dyDescent="0.25">
      <c r="B4512" s="179" t="s">
        <v>4689</v>
      </c>
      <c r="C4512" s="181">
        <v>64.4008970786426</v>
      </c>
    </row>
    <row r="4513" spans="2:3" x14ac:dyDescent="0.25">
      <c r="B4513" s="179" t="s">
        <v>4690</v>
      </c>
      <c r="C4513" s="181">
        <v>57.309454748466202</v>
      </c>
    </row>
    <row r="4514" spans="2:3" x14ac:dyDescent="0.25">
      <c r="B4514" s="179" t="s">
        <v>4691</v>
      </c>
      <c r="C4514" s="181">
        <v>95.791021178309904</v>
      </c>
    </row>
    <row r="4515" spans="2:3" x14ac:dyDescent="0.25">
      <c r="B4515" s="179" t="s">
        <v>4692</v>
      </c>
      <c r="C4515" s="181">
        <v>81.502216450569705</v>
      </c>
    </row>
    <row r="4516" spans="2:3" x14ac:dyDescent="0.25">
      <c r="B4516" s="179" t="s">
        <v>4693</v>
      </c>
      <c r="C4516" s="181">
        <v>71.774615863053299</v>
      </c>
    </row>
    <row r="4517" spans="2:3" x14ac:dyDescent="0.25">
      <c r="B4517" s="179" t="s">
        <v>4694</v>
      </c>
      <c r="C4517" s="181">
        <v>45.187542001240899</v>
      </c>
    </row>
    <row r="4518" spans="2:3" x14ac:dyDescent="0.25">
      <c r="B4518" s="179" t="s">
        <v>4695</v>
      </c>
      <c r="C4518" s="181">
        <v>48.233668495445201</v>
      </c>
    </row>
    <row r="4519" spans="2:3" x14ac:dyDescent="0.25">
      <c r="B4519" s="179" t="s">
        <v>4696</v>
      </c>
      <c r="C4519" s="181">
        <v>50.112467788857501</v>
      </c>
    </row>
    <row r="4520" spans="2:3" x14ac:dyDescent="0.25">
      <c r="B4520" s="179" t="s">
        <v>4697</v>
      </c>
      <c r="C4520" s="181">
        <v>56.761954821321801</v>
      </c>
    </row>
    <row r="4521" spans="2:3" x14ac:dyDescent="0.25">
      <c r="B4521" s="179" t="s">
        <v>4698</v>
      </c>
      <c r="C4521" s="181">
        <v>53.809352868073297</v>
      </c>
    </row>
    <row r="4522" spans="2:3" x14ac:dyDescent="0.25">
      <c r="B4522" s="179" t="s">
        <v>4699</v>
      </c>
      <c r="C4522" s="181">
        <v>64.560096120495501</v>
      </c>
    </row>
    <row r="4523" spans="2:3" x14ac:dyDescent="0.25">
      <c r="B4523" s="179" t="s">
        <v>4700</v>
      </c>
      <c r="C4523" s="181">
        <v>68.544539339094101</v>
      </c>
    </row>
    <row r="4524" spans="2:3" x14ac:dyDescent="0.25">
      <c r="B4524" s="179" t="s">
        <v>4701</v>
      </c>
      <c r="C4524" s="181">
        <v>65.130122402985506</v>
      </c>
    </row>
    <row r="4525" spans="2:3" x14ac:dyDescent="0.25">
      <c r="B4525" s="179" t="s">
        <v>4702</v>
      </c>
      <c r="C4525" s="181">
        <v>68.337553372282699</v>
      </c>
    </row>
    <row r="4526" spans="2:3" x14ac:dyDescent="0.25">
      <c r="B4526" s="179" t="s">
        <v>4703</v>
      </c>
      <c r="C4526" s="181">
        <v>60.0629956128111</v>
      </c>
    </row>
    <row r="4527" spans="2:3" x14ac:dyDescent="0.25">
      <c r="B4527" s="179" t="s">
        <v>4704</v>
      </c>
      <c r="C4527" s="181">
        <v>51.008187466047403</v>
      </c>
    </row>
    <row r="4528" spans="2:3" x14ac:dyDescent="0.25">
      <c r="B4528" s="179" t="s">
        <v>4705</v>
      </c>
      <c r="C4528" s="181">
        <v>63.2799502046675</v>
      </c>
    </row>
    <row r="4529" spans="2:3" x14ac:dyDescent="0.25">
      <c r="B4529" s="179" t="s">
        <v>4706</v>
      </c>
      <c r="C4529" s="181">
        <v>51.887271691286898</v>
      </c>
    </row>
    <row r="4530" spans="2:3" x14ac:dyDescent="0.25">
      <c r="B4530" s="179" t="s">
        <v>4707</v>
      </c>
      <c r="C4530" s="181">
        <v>54.836230998430999</v>
      </c>
    </row>
    <row r="4531" spans="2:3" x14ac:dyDescent="0.25">
      <c r="B4531" s="179" t="s">
        <v>4708</v>
      </c>
      <c r="C4531" s="181">
        <v>58.842813310753698</v>
      </c>
    </row>
    <row r="4532" spans="2:3" x14ac:dyDescent="0.25">
      <c r="B4532" s="179" t="s">
        <v>4709</v>
      </c>
      <c r="C4532" s="181">
        <v>84.301408397632201</v>
      </c>
    </row>
    <row r="4533" spans="2:3" x14ac:dyDescent="0.25">
      <c r="B4533" s="179" t="s">
        <v>4710</v>
      </c>
      <c r="C4533" s="181">
        <v>77.934668696687098</v>
      </c>
    </row>
    <row r="4534" spans="2:3" x14ac:dyDescent="0.25">
      <c r="B4534" s="179" t="s">
        <v>4711</v>
      </c>
      <c r="C4534" s="181">
        <v>62.5739172419228</v>
      </c>
    </row>
    <row r="4535" spans="2:3" x14ac:dyDescent="0.25">
      <c r="B4535" s="179" t="s">
        <v>4712</v>
      </c>
      <c r="C4535" s="181">
        <v>65.581553679983102</v>
      </c>
    </row>
    <row r="4536" spans="2:3" x14ac:dyDescent="0.25">
      <c r="B4536" s="179" t="s">
        <v>4713</v>
      </c>
      <c r="C4536" s="181">
        <v>62.979820390175099</v>
      </c>
    </row>
    <row r="4537" spans="2:3" x14ac:dyDescent="0.25">
      <c r="B4537" s="179" t="s">
        <v>4714</v>
      </c>
      <c r="C4537" s="181">
        <v>54.413623829738903</v>
      </c>
    </row>
    <row r="4538" spans="2:3" x14ac:dyDescent="0.25">
      <c r="B4538" s="179" t="s">
        <v>4715</v>
      </c>
      <c r="C4538" s="181">
        <v>98.210696361453898</v>
      </c>
    </row>
    <row r="4539" spans="2:3" x14ac:dyDescent="0.25">
      <c r="B4539" s="179" t="s">
        <v>4716</v>
      </c>
      <c r="C4539" s="181">
        <v>82.252320350429599</v>
      </c>
    </row>
    <row r="4540" spans="2:3" x14ac:dyDescent="0.25">
      <c r="B4540" s="179" t="s">
        <v>4717</v>
      </c>
      <c r="C4540" s="181">
        <v>74.4328459568124</v>
      </c>
    </row>
    <row r="4541" spans="2:3" x14ac:dyDescent="0.25">
      <c r="B4541" s="179" t="s">
        <v>4718</v>
      </c>
      <c r="C4541" s="181">
        <v>45.210527342632801</v>
      </c>
    </row>
    <row r="4542" spans="2:3" x14ac:dyDescent="0.25">
      <c r="B4542" s="179" t="s">
        <v>4719</v>
      </c>
      <c r="C4542" s="181">
        <v>48.927823231339602</v>
      </c>
    </row>
    <row r="4543" spans="2:3" x14ac:dyDescent="0.25">
      <c r="B4543" s="179" t="s">
        <v>4720</v>
      </c>
      <c r="C4543" s="181">
        <v>50.948686354592901</v>
      </c>
    </row>
    <row r="4544" spans="2:3" x14ac:dyDescent="0.25">
      <c r="B4544" s="179" t="s">
        <v>4721</v>
      </c>
      <c r="C4544" s="181">
        <v>55.636420894692201</v>
      </c>
    </row>
    <row r="4545" spans="2:3" x14ac:dyDescent="0.25">
      <c r="B4545" s="179" t="s">
        <v>4722</v>
      </c>
      <c r="C4545" s="181">
        <v>59.118395239583499</v>
      </c>
    </row>
    <row r="4546" spans="2:3" x14ac:dyDescent="0.25">
      <c r="B4546" s="179" t="s">
        <v>4723</v>
      </c>
      <c r="C4546" s="181">
        <v>72.8370451840876</v>
      </c>
    </row>
    <row r="4547" spans="2:3" x14ac:dyDescent="0.25">
      <c r="B4547" s="179" t="s">
        <v>4724</v>
      </c>
      <c r="C4547" s="181">
        <v>69.359279732053196</v>
      </c>
    </row>
    <row r="4548" spans="2:3" x14ac:dyDescent="0.25">
      <c r="B4548" s="179" t="s">
        <v>4725</v>
      </c>
      <c r="C4548" s="181">
        <v>65.632444669202997</v>
      </c>
    </row>
    <row r="4549" spans="2:3" x14ac:dyDescent="0.25">
      <c r="B4549" s="179" t="s">
        <v>4726</v>
      </c>
      <c r="C4549" s="181">
        <v>67.182972528388206</v>
      </c>
    </row>
    <row r="4550" spans="2:3" x14ac:dyDescent="0.25">
      <c r="B4550" s="179" t="s">
        <v>4727</v>
      </c>
      <c r="C4550" s="181">
        <v>58.526425550198702</v>
      </c>
    </row>
    <row r="4551" spans="2:3" x14ac:dyDescent="0.25">
      <c r="B4551" s="179" t="s">
        <v>4728</v>
      </c>
      <c r="C4551" s="181">
        <v>50.061203636949202</v>
      </c>
    </row>
    <row r="4552" spans="2:3" x14ac:dyDescent="0.25">
      <c r="B4552" s="179" t="s">
        <v>4729</v>
      </c>
      <c r="C4552" s="181">
        <v>63.010087142743799</v>
      </c>
    </row>
    <row r="4553" spans="2:3" x14ac:dyDescent="0.25">
      <c r="B4553" s="179" t="s">
        <v>4730</v>
      </c>
      <c r="C4553" s="181">
        <v>49.653943685892003</v>
      </c>
    </row>
    <row r="4554" spans="2:3" x14ac:dyDescent="0.25">
      <c r="B4554" s="179" t="s">
        <v>4731</v>
      </c>
      <c r="C4554" s="181">
        <v>51.359838833612997</v>
      </c>
    </row>
    <row r="4555" spans="2:3" x14ac:dyDescent="0.25">
      <c r="B4555" s="179" t="s">
        <v>4732</v>
      </c>
      <c r="C4555" s="181">
        <v>55.342982845868399</v>
      </c>
    </row>
    <row r="4556" spans="2:3" x14ac:dyDescent="0.25">
      <c r="B4556" s="179" t="s">
        <v>4733</v>
      </c>
      <c r="C4556" s="181">
        <v>81.5229878575595</v>
      </c>
    </row>
    <row r="4557" spans="2:3" x14ac:dyDescent="0.25">
      <c r="B4557" s="179" t="s">
        <v>4734</v>
      </c>
      <c r="C4557" s="181">
        <v>79.476265101773507</v>
      </c>
    </row>
    <row r="4558" spans="2:3" x14ac:dyDescent="0.25">
      <c r="B4558" s="179" t="s">
        <v>4735</v>
      </c>
      <c r="C4558" s="181">
        <v>63.135421225474303</v>
      </c>
    </row>
    <row r="4559" spans="2:3" x14ac:dyDescent="0.25">
      <c r="B4559" s="179" t="s">
        <v>4736</v>
      </c>
      <c r="C4559" s="181">
        <v>65.515075929928798</v>
      </c>
    </row>
    <row r="4560" spans="2:3" x14ac:dyDescent="0.25">
      <c r="B4560" s="179" t="s">
        <v>4737</v>
      </c>
      <c r="C4560" s="181">
        <v>61.988406440744598</v>
      </c>
    </row>
    <row r="4561" spans="2:3" x14ac:dyDescent="0.25">
      <c r="B4561" s="179" t="s">
        <v>4738</v>
      </c>
      <c r="C4561" s="181">
        <v>55.249839329767703</v>
      </c>
    </row>
    <row r="4562" spans="2:3" x14ac:dyDescent="0.25">
      <c r="B4562" s="179" t="s">
        <v>4739</v>
      </c>
      <c r="C4562" s="181">
        <v>89.645889016520201</v>
      </c>
    </row>
    <row r="4563" spans="2:3" x14ac:dyDescent="0.25">
      <c r="B4563" s="179" t="s">
        <v>4740</v>
      </c>
      <c r="C4563" s="181">
        <v>74.619972228810596</v>
      </c>
    </row>
    <row r="4564" spans="2:3" x14ac:dyDescent="0.25">
      <c r="B4564" s="179" t="s">
        <v>4741</v>
      </c>
      <c r="C4564" s="181">
        <v>61.298203562406201</v>
      </c>
    </row>
    <row r="4565" spans="2:3" x14ac:dyDescent="0.25">
      <c r="B4565" s="179" t="s">
        <v>4742</v>
      </c>
      <c r="C4565" s="181">
        <v>43.766147372537397</v>
      </c>
    </row>
    <row r="4566" spans="2:3" x14ac:dyDescent="0.25">
      <c r="B4566" s="179" t="s">
        <v>4743</v>
      </c>
      <c r="C4566" s="181">
        <v>46.196073163707197</v>
      </c>
    </row>
    <row r="4567" spans="2:3" x14ac:dyDescent="0.25">
      <c r="B4567" s="179" t="s">
        <v>4744</v>
      </c>
      <c r="C4567" s="181">
        <v>49.955777947552399</v>
      </c>
    </row>
    <row r="4568" spans="2:3" x14ac:dyDescent="0.25">
      <c r="B4568" s="179" t="s">
        <v>4745</v>
      </c>
      <c r="C4568" s="181">
        <v>56.378711212548303</v>
      </c>
    </row>
    <row r="4569" spans="2:3" x14ac:dyDescent="0.25">
      <c r="B4569" s="179" t="s">
        <v>4746</v>
      </c>
      <c r="C4569" s="181">
        <v>60.025848573041003</v>
      </c>
    </row>
    <row r="4570" spans="2:3" x14ac:dyDescent="0.25">
      <c r="B4570" s="179" t="s">
        <v>4747</v>
      </c>
      <c r="C4570" s="181">
        <v>73.295123788683398</v>
      </c>
    </row>
    <row r="4571" spans="2:3" x14ac:dyDescent="0.25">
      <c r="B4571" s="179" t="s">
        <v>4748</v>
      </c>
      <c r="C4571" s="181">
        <v>71.840056875233003</v>
      </c>
    </row>
    <row r="4572" spans="2:3" x14ac:dyDescent="0.25">
      <c r="B4572" s="179" t="s">
        <v>4749</v>
      </c>
      <c r="C4572" s="181">
        <v>67.657606192001097</v>
      </c>
    </row>
    <row r="4573" spans="2:3" x14ac:dyDescent="0.25">
      <c r="B4573" s="179" t="s">
        <v>4750</v>
      </c>
      <c r="C4573" s="181">
        <v>69.487744419358094</v>
      </c>
    </row>
    <row r="4574" spans="2:3" x14ac:dyDescent="0.25">
      <c r="B4574" s="179" t="s">
        <v>4751</v>
      </c>
      <c r="C4574" s="181">
        <v>64.082582209849505</v>
      </c>
    </row>
    <row r="4575" spans="2:3" x14ac:dyDescent="0.25">
      <c r="B4575" s="179" t="s">
        <v>4752</v>
      </c>
      <c r="C4575" s="181">
        <v>56.267673499689899</v>
      </c>
    </row>
    <row r="4576" spans="2:3" x14ac:dyDescent="0.25">
      <c r="B4576" s="179" t="s">
        <v>4753</v>
      </c>
      <c r="C4576" s="181">
        <v>64.566260320044293</v>
      </c>
    </row>
    <row r="4577" spans="2:3" x14ac:dyDescent="0.25">
      <c r="B4577" s="179" t="s">
        <v>4754</v>
      </c>
      <c r="C4577" s="181">
        <v>55.988747310947197</v>
      </c>
    </row>
    <row r="4578" spans="2:3" x14ac:dyDescent="0.25">
      <c r="B4578" s="179" t="s">
        <v>4755</v>
      </c>
      <c r="C4578" s="181">
        <v>57.076485676148899</v>
      </c>
    </row>
    <row r="4579" spans="2:3" x14ac:dyDescent="0.25">
      <c r="B4579" s="179" t="s">
        <v>4756</v>
      </c>
      <c r="C4579" s="181">
        <v>62.399099671833298</v>
      </c>
    </row>
    <row r="4580" spans="2:3" x14ac:dyDescent="0.25">
      <c r="B4580" s="179" t="s">
        <v>4757</v>
      </c>
      <c r="C4580" s="181">
        <v>82.398831077638903</v>
      </c>
    </row>
    <row r="4581" spans="2:3" x14ac:dyDescent="0.25">
      <c r="B4581" s="179" t="s">
        <v>4758</v>
      </c>
      <c r="C4581" s="181">
        <v>79.254037078682899</v>
      </c>
    </row>
    <row r="4582" spans="2:3" x14ac:dyDescent="0.25">
      <c r="B4582" s="179" t="s">
        <v>4759</v>
      </c>
      <c r="C4582" s="181">
        <v>64.314335228437699</v>
      </c>
    </row>
    <row r="4583" spans="2:3" x14ac:dyDescent="0.25">
      <c r="B4583" s="179" t="s">
        <v>4760</v>
      </c>
      <c r="C4583" s="181">
        <v>68.755528747250807</v>
      </c>
    </row>
    <row r="4584" spans="2:3" x14ac:dyDescent="0.25">
      <c r="B4584" s="179" t="s">
        <v>4761</v>
      </c>
      <c r="C4584" s="181">
        <v>65.419397562261494</v>
      </c>
    </row>
    <row r="4585" spans="2:3" x14ac:dyDescent="0.25">
      <c r="B4585" s="179" t="s">
        <v>4762</v>
      </c>
      <c r="C4585" s="181">
        <v>58.569215574714804</v>
      </c>
    </row>
    <row r="4586" spans="2:3" x14ac:dyDescent="0.25">
      <c r="B4586" s="179" t="s">
        <v>4763</v>
      </c>
      <c r="C4586" s="181">
        <v>105.56857558344799</v>
      </c>
    </row>
    <row r="4587" spans="2:3" x14ac:dyDescent="0.25">
      <c r="B4587" s="179" t="s">
        <v>4764</v>
      </c>
      <c r="C4587" s="181">
        <v>86.288956591874694</v>
      </c>
    </row>
    <row r="4588" spans="2:3" x14ac:dyDescent="0.25">
      <c r="B4588" s="179" t="s">
        <v>4765</v>
      </c>
      <c r="C4588" s="181">
        <v>75.522420178946803</v>
      </c>
    </row>
    <row r="4589" spans="2:3" x14ac:dyDescent="0.25">
      <c r="B4589" s="179" t="s">
        <v>4766</v>
      </c>
      <c r="C4589" s="181">
        <v>45.078969357433799</v>
      </c>
    </row>
    <row r="4590" spans="2:3" x14ac:dyDescent="0.25">
      <c r="B4590" s="179" t="s">
        <v>4767</v>
      </c>
      <c r="C4590" s="181">
        <v>49.214460335071301</v>
      </c>
    </row>
    <row r="4591" spans="2:3" x14ac:dyDescent="0.25">
      <c r="B4591" s="179" t="s">
        <v>4768</v>
      </c>
      <c r="C4591" s="181">
        <v>51.059406602228798</v>
      </c>
    </row>
    <row r="4592" spans="2:3" x14ac:dyDescent="0.25">
      <c r="B4592" s="179" t="s">
        <v>4769</v>
      </c>
      <c r="C4592" s="181">
        <v>54.853080928518096</v>
      </c>
    </row>
    <row r="4593" spans="2:3" x14ac:dyDescent="0.25">
      <c r="B4593" s="179" t="s">
        <v>4770</v>
      </c>
      <c r="C4593" s="181">
        <v>58.6721517779648</v>
      </c>
    </row>
    <row r="4594" spans="2:3" x14ac:dyDescent="0.25">
      <c r="B4594" s="179" t="s">
        <v>4771</v>
      </c>
      <c r="C4594" s="181">
        <v>71.048517480455203</v>
      </c>
    </row>
    <row r="4595" spans="2:3" x14ac:dyDescent="0.25">
      <c r="B4595" s="179" t="s">
        <v>4772</v>
      </c>
      <c r="C4595" s="181">
        <v>67.223550492992501</v>
      </c>
    </row>
    <row r="4596" spans="2:3" x14ac:dyDescent="0.25">
      <c r="B4596" s="179" t="s">
        <v>4773</v>
      </c>
      <c r="C4596" s="181">
        <v>64.203646055882601</v>
      </c>
    </row>
    <row r="4597" spans="2:3" x14ac:dyDescent="0.25">
      <c r="B4597" s="179" t="s">
        <v>4774</v>
      </c>
      <c r="C4597" s="181">
        <v>66.576936870570705</v>
      </c>
    </row>
    <row r="4598" spans="2:3" x14ac:dyDescent="0.25">
      <c r="B4598" s="179" t="s">
        <v>4775</v>
      </c>
      <c r="C4598" s="181">
        <v>57.195358013941302</v>
      </c>
    </row>
    <row r="4599" spans="2:3" x14ac:dyDescent="0.25">
      <c r="B4599" s="179" t="s">
        <v>4776</v>
      </c>
      <c r="C4599" s="181">
        <v>47.217994055804702</v>
      </c>
    </row>
    <row r="4600" spans="2:3" x14ac:dyDescent="0.25">
      <c r="B4600" s="179" t="s">
        <v>4777</v>
      </c>
      <c r="C4600" s="181">
        <v>60.525183758487799</v>
      </c>
    </row>
    <row r="4601" spans="2:3" x14ac:dyDescent="0.25">
      <c r="B4601" s="179" t="s">
        <v>4778</v>
      </c>
      <c r="C4601" s="181">
        <v>46.953389234192102</v>
      </c>
    </row>
    <row r="4602" spans="2:3" x14ac:dyDescent="0.25">
      <c r="B4602" s="179" t="s">
        <v>4779</v>
      </c>
      <c r="C4602" s="181">
        <v>48.441674964940901</v>
      </c>
    </row>
    <row r="4603" spans="2:3" x14ac:dyDescent="0.25">
      <c r="B4603" s="179" t="s">
        <v>4780</v>
      </c>
      <c r="C4603" s="181">
        <v>51.910267813849401</v>
      </c>
    </row>
    <row r="4604" spans="2:3" x14ac:dyDescent="0.25">
      <c r="B4604" s="179" t="s">
        <v>4781</v>
      </c>
      <c r="C4604" s="181">
        <v>76.265881724860506</v>
      </c>
    </row>
    <row r="4605" spans="2:3" x14ac:dyDescent="0.25">
      <c r="B4605" s="179" t="s">
        <v>4782</v>
      </c>
      <c r="C4605" s="181">
        <v>80.017732698494797</v>
      </c>
    </row>
    <row r="4606" spans="2:3" x14ac:dyDescent="0.25">
      <c r="B4606" s="179" t="s">
        <v>4783</v>
      </c>
      <c r="C4606" s="181">
        <v>60.330480772673901</v>
      </c>
    </row>
    <row r="4607" spans="2:3" x14ac:dyDescent="0.25">
      <c r="B4607" s="179" t="s">
        <v>4784</v>
      </c>
      <c r="C4607" s="181">
        <v>58.882055680699999</v>
      </c>
    </row>
    <row r="4608" spans="2:3" x14ac:dyDescent="0.25">
      <c r="B4608" s="179" t="s">
        <v>4785</v>
      </c>
      <c r="C4608" s="181">
        <v>56.557214011622797</v>
      </c>
    </row>
    <row r="4609" spans="2:3" x14ac:dyDescent="0.25">
      <c r="B4609" s="179" t="s">
        <v>4786</v>
      </c>
      <c r="C4609" s="181">
        <v>50.160892147625503</v>
      </c>
    </row>
    <row r="4610" spans="2:3" x14ac:dyDescent="0.25">
      <c r="B4610" s="179" t="s">
        <v>4787</v>
      </c>
      <c r="C4610" s="181">
        <v>94.210551987414107</v>
      </c>
    </row>
    <row r="4611" spans="2:3" x14ac:dyDescent="0.25">
      <c r="B4611" s="179" t="s">
        <v>4788</v>
      </c>
      <c r="C4611" s="181">
        <v>79.410717064877801</v>
      </c>
    </row>
    <row r="4612" spans="2:3" x14ac:dyDescent="0.25">
      <c r="B4612" s="179" t="s">
        <v>4789</v>
      </c>
      <c r="C4612" s="181">
        <v>68.366849806080396</v>
      </c>
    </row>
    <row r="4613" spans="2:3" x14ac:dyDescent="0.25">
      <c r="B4613" s="179" t="s">
        <v>4790</v>
      </c>
      <c r="C4613" s="181">
        <v>40.833308256608802</v>
      </c>
    </row>
    <row r="4614" spans="2:3" x14ac:dyDescent="0.25">
      <c r="B4614" s="179" t="s">
        <v>4791</v>
      </c>
      <c r="C4614" s="181">
        <v>43.875829458122297</v>
      </c>
    </row>
    <row r="4615" spans="2:3" x14ac:dyDescent="0.25">
      <c r="B4615" s="179" t="s">
        <v>4792</v>
      </c>
      <c r="C4615" s="181">
        <v>42.762397762367698</v>
      </c>
    </row>
    <row r="4616" spans="2:3" x14ac:dyDescent="0.25">
      <c r="B4616" s="179" t="s">
        <v>4793</v>
      </c>
      <c r="C4616" s="181">
        <v>44.605973156857999</v>
      </c>
    </row>
    <row r="4617" spans="2:3" x14ac:dyDescent="0.25">
      <c r="B4617" s="179" t="s">
        <v>4794</v>
      </c>
      <c r="C4617" s="181">
        <v>46.980679273973799</v>
      </c>
    </row>
    <row r="4618" spans="2:3" x14ac:dyDescent="0.25">
      <c r="B4618" s="179" t="s">
        <v>4795</v>
      </c>
      <c r="C4618" s="181">
        <v>56.124513050311101</v>
      </c>
    </row>
    <row r="4619" spans="2:3" x14ac:dyDescent="0.25">
      <c r="B4619" s="179" t="s">
        <v>4796</v>
      </c>
      <c r="C4619" s="181">
        <v>44.255314452789499</v>
      </c>
    </row>
    <row r="4620" spans="2:3" x14ac:dyDescent="0.25">
      <c r="B4620" s="179" t="s">
        <v>4797</v>
      </c>
      <c r="C4620" s="181">
        <v>41.337046656907297</v>
      </c>
    </row>
    <row r="4621" spans="2:3" x14ac:dyDescent="0.25">
      <c r="B4621" s="179" t="s">
        <v>4798</v>
      </c>
      <c r="C4621" s="181">
        <v>41.758018635573897</v>
      </c>
    </row>
    <row r="4622" spans="2:3" x14ac:dyDescent="0.25">
      <c r="B4622" s="179" t="s">
        <v>4799</v>
      </c>
      <c r="C4622" s="181">
        <v>34.588567212162502</v>
      </c>
    </row>
    <row r="4623" spans="2:3" x14ac:dyDescent="0.25">
      <c r="B4623" s="179" t="s">
        <v>4800</v>
      </c>
      <c r="C4623" s="181">
        <v>25.666758257458099</v>
      </c>
    </row>
    <row r="4624" spans="2:3" x14ac:dyDescent="0.25">
      <c r="B4624" s="179" t="s">
        <v>4801</v>
      </c>
      <c r="C4624" s="181">
        <v>34.865182717347601</v>
      </c>
    </row>
    <row r="4625" spans="2:3" x14ac:dyDescent="0.25">
      <c r="B4625" s="179" t="s">
        <v>4802</v>
      </c>
      <c r="C4625" s="181">
        <v>25.889554534912602</v>
      </c>
    </row>
    <row r="4626" spans="2:3" x14ac:dyDescent="0.25">
      <c r="B4626" s="179" t="s">
        <v>4803</v>
      </c>
      <c r="C4626" s="181">
        <v>29.337603659787501</v>
      </c>
    </row>
    <row r="4627" spans="2:3" x14ac:dyDescent="0.25">
      <c r="B4627" s="179" t="s">
        <v>4804</v>
      </c>
      <c r="C4627" s="181">
        <v>34.426145730645899</v>
      </c>
    </row>
    <row r="4628" spans="2:3" x14ac:dyDescent="0.25">
      <c r="B4628" s="179" t="s">
        <v>4805</v>
      </c>
      <c r="C4628" s="181">
        <v>57.493387462226799</v>
      </c>
    </row>
    <row r="4629" spans="2:3" x14ac:dyDescent="0.25">
      <c r="B4629" s="179" t="s">
        <v>4806</v>
      </c>
      <c r="C4629" s="181">
        <v>63.6546170309405</v>
      </c>
    </row>
    <row r="4630" spans="2:3" x14ac:dyDescent="0.25">
      <c r="B4630" s="179" t="s">
        <v>4807</v>
      </c>
      <c r="C4630" s="181">
        <v>57.918577195192299</v>
      </c>
    </row>
    <row r="4631" spans="2:3" x14ac:dyDescent="0.25">
      <c r="B4631" s="179" t="s">
        <v>4808</v>
      </c>
      <c r="C4631" s="181">
        <v>56.647416180133497</v>
      </c>
    </row>
    <row r="4632" spans="2:3" x14ac:dyDescent="0.25">
      <c r="B4632" s="179" t="s">
        <v>4809</v>
      </c>
      <c r="C4632" s="181">
        <v>54.622667669823301</v>
      </c>
    </row>
    <row r="4633" spans="2:3" x14ac:dyDescent="0.25">
      <c r="B4633" s="179" t="s">
        <v>4810</v>
      </c>
      <c r="C4633" s="181">
        <v>49.838306714237198</v>
      </c>
    </row>
    <row r="4634" spans="2:3" x14ac:dyDescent="0.25">
      <c r="B4634" s="179" t="s">
        <v>4811</v>
      </c>
      <c r="C4634" s="181">
        <v>80.992913838559204</v>
      </c>
    </row>
    <row r="4635" spans="2:3" x14ac:dyDescent="0.25">
      <c r="B4635" s="179" t="s">
        <v>4812</v>
      </c>
      <c r="C4635" s="181">
        <v>68.199539471003902</v>
      </c>
    </row>
    <row r="4636" spans="2:3" x14ac:dyDescent="0.25">
      <c r="B4636" s="179" t="s">
        <v>4813</v>
      </c>
      <c r="C4636" s="181">
        <v>61.158152935613103</v>
      </c>
    </row>
    <row r="4637" spans="2:3" x14ac:dyDescent="0.25">
      <c r="B4637" s="179" t="s">
        <v>4814</v>
      </c>
      <c r="C4637" s="181">
        <v>34.895543128164498</v>
      </c>
    </row>
    <row r="4638" spans="2:3" x14ac:dyDescent="0.25">
      <c r="B4638" s="179" t="s">
        <v>4815</v>
      </c>
      <c r="C4638" s="181">
        <v>38.550759730476599</v>
      </c>
    </row>
    <row r="4639" spans="2:3" x14ac:dyDescent="0.25">
      <c r="B4639" s="179" t="s">
        <v>4816</v>
      </c>
      <c r="C4639" s="181">
        <v>36.931914570959698</v>
      </c>
    </row>
    <row r="4640" spans="2:3" x14ac:dyDescent="0.25">
      <c r="B4640" s="179" t="s">
        <v>4817</v>
      </c>
      <c r="C4640" s="181">
        <v>36.269901589938499</v>
      </c>
    </row>
    <row r="4641" spans="2:3" x14ac:dyDescent="0.25">
      <c r="B4641" s="179" t="s">
        <v>4818</v>
      </c>
      <c r="C4641" s="181">
        <v>38.671225382342797</v>
      </c>
    </row>
    <row r="4642" spans="2:3" x14ac:dyDescent="0.25">
      <c r="B4642" s="179" t="s">
        <v>4819</v>
      </c>
      <c r="C4642" s="181">
        <v>48.800857542894498</v>
      </c>
    </row>
    <row r="4643" spans="2:3" x14ac:dyDescent="0.25">
      <c r="B4643" s="179" t="s">
        <v>4820</v>
      </c>
      <c r="C4643" s="181">
        <v>34.171327740382999</v>
      </c>
    </row>
    <row r="4644" spans="2:3" x14ac:dyDescent="0.25">
      <c r="B4644" s="179" t="s">
        <v>4821</v>
      </c>
      <c r="C4644" s="181">
        <v>32.259258530186699</v>
      </c>
    </row>
    <row r="4645" spans="2:3" x14ac:dyDescent="0.25">
      <c r="B4645" s="179" t="s">
        <v>4822</v>
      </c>
      <c r="C4645" s="181">
        <v>35.0714558312417</v>
      </c>
    </row>
    <row r="4646" spans="2:3" x14ac:dyDescent="0.25">
      <c r="B4646" s="179" t="s">
        <v>4823</v>
      </c>
      <c r="C4646" s="181">
        <v>29.530138969752901</v>
      </c>
    </row>
    <row r="4647" spans="2:3" x14ac:dyDescent="0.25">
      <c r="B4647" s="179" t="s">
        <v>4824</v>
      </c>
      <c r="C4647" s="181">
        <v>21.828036731299001</v>
      </c>
    </row>
    <row r="4648" spans="2:3" x14ac:dyDescent="0.25">
      <c r="B4648" s="179" t="s">
        <v>4825</v>
      </c>
      <c r="C4648" s="181">
        <v>32.923203856634501</v>
      </c>
    </row>
    <row r="4649" spans="2:3" x14ac:dyDescent="0.25">
      <c r="B4649" s="179" t="s">
        <v>4826</v>
      </c>
      <c r="C4649" s="181">
        <v>23.362613120647101</v>
      </c>
    </row>
    <row r="4650" spans="2:3" x14ac:dyDescent="0.25">
      <c r="B4650" s="179" t="s">
        <v>4827</v>
      </c>
      <c r="C4650" s="181">
        <v>24.332717829156799</v>
      </c>
    </row>
    <row r="4651" spans="2:3" x14ac:dyDescent="0.25">
      <c r="B4651" s="179" t="s">
        <v>4828</v>
      </c>
      <c r="C4651" s="181">
        <v>27.688525410424901</v>
      </c>
    </row>
    <row r="4652" spans="2:3" x14ac:dyDescent="0.25">
      <c r="B4652" s="179" t="s">
        <v>4829</v>
      </c>
      <c r="C4652" s="181">
        <v>50.4574152787077</v>
      </c>
    </row>
    <row r="4653" spans="2:3" x14ac:dyDescent="0.25">
      <c r="B4653" s="179" t="s">
        <v>4830</v>
      </c>
      <c r="C4653" s="181">
        <v>58.689622991272202</v>
      </c>
    </row>
    <row r="4654" spans="2:3" x14ac:dyDescent="0.25">
      <c r="B4654" s="179" t="s">
        <v>4831</v>
      </c>
      <c r="C4654" s="181">
        <v>55.272365812101803</v>
      </c>
    </row>
    <row r="4655" spans="2:3" x14ac:dyDescent="0.25">
      <c r="B4655" s="179" t="s">
        <v>4832</v>
      </c>
      <c r="C4655" s="181">
        <v>55.457099710100699</v>
      </c>
    </row>
    <row r="4656" spans="2:3" x14ac:dyDescent="0.25">
      <c r="B4656" s="179" t="s">
        <v>4833</v>
      </c>
      <c r="C4656" s="181">
        <v>53.269866970626502</v>
      </c>
    </row>
    <row r="4657" spans="2:3" x14ac:dyDescent="0.25">
      <c r="B4657" s="179" t="s">
        <v>4834</v>
      </c>
      <c r="C4657" s="181">
        <v>47.298242400484803</v>
      </c>
    </row>
    <row r="4658" spans="2:3" x14ac:dyDescent="0.25">
      <c r="B4658" s="179" t="s">
        <v>4835</v>
      </c>
      <c r="C4658" s="181">
        <v>80.992913838559204</v>
      </c>
    </row>
    <row r="4659" spans="2:3" x14ac:dyDescent="0.25">
      <c r="B4659" s="179" t="s">
        <v>4836</v>
      </c>
      <c r="C4659" s="181">
        <v>68.199539471003902</v>
      </c>
    </row>
    <row r="4660" spans="2:3" x14ac:dyDescent="0.25">
      <c r="B4660" s="179" t="s">
        <v>4837</v>
      </c>
      <c r="C4660" s="181">
        <v>61.158152935613103</v>
      </c>
    </row>
    <row r="4661" spans="2:3" x14ac:dyDescent="0.25">
      <c r="B4661" s="179" t="s">
        <v>4838</v>
      </c>
      <c r="C4661" s="181">
        <v>34.895543128164498</v>
      </c>
    </row>
    <row r="4662" spans="2:3" x14ac:dyDescent="0.25">
      <c r="B4662" s="179" t="s">
        <v>4839</v>
      </c>
      <c r="C4662" s="181">
        <v>38.550759730476599</v>
      </c>
    </row>
    <row r="4663" spans="2:3" x14ac:dyDescent="0.25">
      <c r="B4663" s="179" t="s">
        <v>4840</v>
      </c>
      <c r="C4663" s="181">
        <v>36.931914570959698</v>
      </c>
    </row>
    <row r="4664" spans="2:3" x14ac:dyDescent="0.25">
      <c r="B4664" s="179" t="s">
        <v>4841</v>
      </c>
      <c r="C4664" s="181">
        <v>36.269901589938499</v>
      </c>
    </row>
    <row r="4665" spans="2:3" x14ac:dyDescent="0.25">
      <c r="B4665" s="179" t="s">
        <v>4842</v>
      </c>
      <c r="C4665" s="181">
        <v>38.671225382342797</v>
      </c>
    </row>
    <row r="4666" spans="2:3" x14ac:dyDescent="0.25">
      <c r="B4666" s="179" t="s">
        <v>4843</v>
      </c>
      <c r="C4666" s="181">
        <v>56.835858709793101</v>
      </c>
    </row>
    <row r="4667" spans="2:3" x14ac:dyDescent="0.25">
      <c r="B4667" s="179" t="s">
        <v>4844</v>
      </c>
      <c r="C4667" s="181">
        <v>39.797594820364502</v>
      </c>
    </row>
    <row r="4668" spans="2:3" x14ac:dyDescent="0.25">
      <c r="B4668" s="179" t="s">
        <v>4845</v>
      </c>
      <c r="C4668" s="181">
        <v>37.570705766651798</v>
      </c>
    </row>
    <row r="4669" spans="2:3" x14ac:dyDescent="0.25">
      <c r="B4669" s="179" t="s">
        <v>4846</v>
      </c>
      <c r="C4669" s="181">
        <v>40.845927894179603</v>
      </c>
    </row>
    <row r="4670" spans="2:3" x14ac:dyDescent="0.25">
      <c r="B4670" s="179" t="s">
        <v>4847</v>
      </c>
      <c r="C4670" s="181">
        <v>34.392240027548503</v>
      </c>
    </row>
    <row r="4671" spans="2:3" x14ac:dyDescent="0.25">
      <c r="B4671" s="179" t="s">
        <v>4848</v>
      </c>
      <c r="C4671" s="181">
        <v>25.421996129511001</v>
      </c>
    </row>
    <row r="4672" spans="2:3" x14ac:dyDescent="0.25">
      <c r="B4672" s="179" t="s">
        <v>4849</v>
      </c>
      <c r="C4672" s="181">
        <v>38.343968874412603</v>
      </c>
    </row>
    <row r="4673" spans="2:3" x14ac:dyDescent="0.25">
      <c r="B4673" s="179" t="s">
        <v>4850</v>
      </c>
      <c r="C4673" s="181">
        <v>27.2092386337583</v>
      </c>
    </row>
    <row r="4674" spans="2:3" x14ac:dyDescent="0.25">
      <c r="B4674" s="179" t="s">
        <v>4851</v>
      </c>
      <c r="C4674" s="181">
        <v>28.339069889245899</v>
      </c>
    </row>
    <row r="4675" spans="2:3" x14ac:dyDescent="0.25">
      <c r="B4675" s="179" t="s">
        <v>4852</v>
      </c>
      <c r="C4675" s="181">
        <v>32.247407060955602</v>
      </c>
    </row>
    <row r="4676" spans="2:3" x14ac:dyDescent="0.25">
      <c r="B4676" s="179" t="s">
        <v>4853</v>
      </c>
      <c r="C4676" s="181">
        <v>58.765166639157599</v>
      </c>
    </row>
    <row r="4677" spans="2:3" x14ac:dyDescent="0.25">
      <c r="B4677" s="179" t="s">
        <v>4854</v>
      </c>
      <c r="C4677" s="181">
        <v>68.352797225561403</v>
      </c>
    </row>
    <row r="4678" spans="2:3" x14ac:dyDescent="0.25">
      <c r="B4678" s="179" t="s">
        <v>4855</v>
      </c>
      <c r="C4678" s="181">
        <v>55.272365812101803</v>
      </c>
    </row>
    <row r="4679" spans="2:3" x14ac:dyDescent="0.25">
      <c r="B4679" s="179" t="s">
        <v>4856</v>
      </c>
      <c r="C4679" s="181">
        <v>55.457099710100699</v>
      </c>
    </row>
    <row r="4680" spans="2:3" x14ac:dyDescent="0.25">
      <c r="B4680" s="179" t="s">
        <v>4857</v>
      </c>
      <c r="C4680" s="181">
        <v>53.269866970626502</v>
      </c>
    </row>
    <row r="4681" spans="2:3" x14ac:dyDescent="0.25">
      <c r="B4681" s="179" t="s">
        <v>4858</v>
      </c>
      <c r="C4681" s="181">
        <v>47.298242400484803</v>
      </c>
    </row>
    <row r="4682" spans="2:3" x14ac:dyDescent="0.25">
      <c r="B4682" s="179" t="s">
        <v>4859</v>
      </c>
      <c r="C4682" s="181">
        <v>95.791021178309904</v>
      </c>
    </row>
    <row r="4683" spans="2:3" x14ac:dyDescent="0.25">
      <c r="B4683" s="179" t="s">
        <v>4860</v>
      </c>
      <c r="C4683" s="181">
        <v>81.502216450569705</v>
      </c>
    </row>
    <row r="4684" spans="2:3" x14ac:dyDescent="0.25">
      <c r="B4684" s="179" t="s">
        <v>4861</v>
      </c>
      <c r="C4684" s="181">
        <v>71.774615863053299</v>
      </c>
    </row>
    <row r="4685" spans="2:3" x14ac:dyDescent="0.25">
      <c r="B4685" s="179" t="s">
        <v>4862</v>
      </c>
      <c r="C4685" s="181">
        <v>45.187542001240899</v>
      </c>
    </row>
    <row r="4686" spans="2:3" x14ac:dyDescent="0.25">
      <c r="B4686" s="179" t="s">
        <v>4863</v>
      </c>
      <c r="C4686" s="181">
        <v>48.233668495445201</v>
      </c>
    </row>
    <row r="4687" spans="2:3" x14ac:dyDescent="0.25">
      <c r="B4687" s="179" t="s">
        <v>4864</v>
      </c>
      <c r="C4687" s="181">
        <v>50.112467788857501</v>
      </c>
    </row>
    <row r="4688" spans="2:3" x14ac:dyDescent="0.25">
      <c r="B4688" s="179" t="s">
        <v>4865</v>
      </c>
      <c r="C4688" s="181">
        <v>56.761954821321801</v>
      </c>
    </row>
    <row r="4689" spans="2:3" x14ac:dyDescent="0.25">
      <c r="B4689" s="179" t="s">
        <v>4866</v>
      </c>
      <c r="C4689" s="181">
        <v>53.809352868073297</v>
      </c>
    </row>
    <row r="4690" spans="2:3" x14ac:dyDescent="0.25">
      <c r="B4690" s="179" t="s">
        <v>4867</v>
      </c>
      <c r="C4690" s="181">
        <v>64.560096120495501</v>
      </c>
    </row>
    <row r="4691" spans="2:3" x14ac:dyDescent="0.25">
      <c r="B4691" s="179" t="s">
        <v>4868</v>
      </c>
      <c r="C4691" s="181">
        <v>68.544539339094101</v>
      </c>
    </row>
    <row r="4692" spans="2:3" x14ac:dyDescent="0.25">
      <c r="B4692" s="179" t="s">
        <v>4869</v>
      </c>
      <c r="C4692" s="181">
        <v>65.130122402985506</v>
      </c>
    </row>
    <row r="4693" spans="2:3" x14ac:dyDescent="0.25">
      <c r="B4693" s="179" t="s">
        <v>4870</v>
      </c>
      <c r="C4693" s="181">
        <v>68.337553372282699</v>
      </c>
    </row>
    <row r="4694" spans="2:3" x14ac:dyDescent="0.25">
      <c r="B4694" s="179" t="s">
        <v>4871</v>
      </c>
      <c r="C4694" s="181">
        <v>60.0629956128111</v>
      </c>
    </row>
    <row r="4695" spans="2:3" x14ac:dyDescent="0.25">
      <c r="B4695" s="179" t="s">
        <v>4872</v>
      </c>
      <c r="C4695" s="181">
        <v>51.008187466047403</v>
      </c>
    </row>
    <row r="4696" spans="2:3" x14ac:dyDescent="0.25">
      <c r="B4696" s="179" t="s">
        <v>4873</v>
      </c>
      <c r="C4696" s="181">
        <v>63.2799502046675</v>
      </c>
    </row>
    <row r="4697" spans="2:3" x14ac:dyDescent="0.25">
      <c r="B4697" s="179" t="s">
        <v>4874</v>
      </c>
      <c r="C4697" s="181">
        <v>51.887271691286898</v>
      </c>
    </row>
    <row r="4698" spans="2:3" x14ac:dyDescent="0.25">
      <c r="B4698" s="179" t="s">
        <v>4875</v>
      </c>
      <c r="C4698" s="181">
        <v>54.836230998430999</v>
      </c>
    </row>
    <row r="4699" spans="2:3" x14ac:dyDescent="0.25">
      <c r="B4699" s="179" t="s">
        <v>4876</v>
      </c>
      <c r="C4699" s="181">
        <v>58.842813310753698</v>
      </c>
    </row>
    <row r="4700" spans="2:3" x14ac:dyDescent="0.25">
      <c r="B4700" s="179" t="s">
        <v>4877</v>
      </c>
      <c r="C4700" s="181">
        <v>84.301408397632201</v>
      </c>
    </row>
    <row r="4701" spans="2:3" x14ac:dyDescent="0.25">
      <c r="B4701" s="179" t="s">
        <v>4878</v>
      </c>
      <c r="C4701" s="181">
        <v>77.934668696687098</v>
      </c>
    </row>
    <row r="4702" spans="2:3" x14ac:dyDescent="0.25">
      <c r="B4702" s="179" t="s">
        <v>4879</v>
      </c>
      <c r="C4702" s="181">
        <v>62.5739172419228</v>
      </c>
    </row>
    <row r="4703" spans="2:3" x14ac:dyDescent="0.25">
      <c r="B4703" s="179" t="s">
        <v>4880</v>
      </c>
      <c r="C4703" s="181">
        <v>65.581553679983102</v>
      </c>
    </row>
    <row r="4704" spans="2:3" x14ac:dyDescent="0.25">
      <c r="B4704" s="179" t="s">
        <v>4881</v>
      </c>
      <c r="C4704" s="181">
        <v>62.979820390175099</v>
      </c>
    </row>
    <row r="4705" spans="2:3" x14ac:dyDescent="0.25">
      <c r="B4705" s="179" t="s">
        <v>4882</v>
      </c>
      <c r="C4705" s="181">
        <v>54.413623829738903</v>
      </c>
    </row>
    <row r="4706" spans="2:3" x14ac:dyDescent="0.25">
      <c r="B4706" s="179" t="s">
        <v>4883</v>
      </c>
      <c r="C4706" s="181">
        <v>98.210696361453898</v>
      </c>
    </row>
    <row r="4707" spans="2:3" x14ac:dyDescent="0.25">
      <c r="B4707" s="179" t="s">
        <v>4884</v>
      </c>
      <c r="C4707" s="181">
        <v>82.252320350429599</v>
      </c>
    </row>
    <row r="4708" spans="2:3" x14ac:dyDescent="0.25">
      <c r="B4708" s="179" t="s">
        <v>4885</v>
      </c>
      <c r="C4708" s="181">
        <v>74.4328459568124</v>
      </c>
    </row>
    <row r="4709" spans="2:3" x14ac:dyDescent="0.25">
      <c r="B4709" s="179" t="s">
        <v>4886</v>
      </c>
      <c r="C4709" s="181">
        <v>45.210527342632801</v>
      </c>
    </row>
    <row r="4710" spans="2:3" x14ac:dyDescent="0.25">
      <c r="B4710" s="179" t="s">
        <v>4887</v>
      </c>
      <c r="C4710" s="181">
        <v>48.927823231339602</v>
      </c>
    </row>
    <row r="4711" spans="2:3" x14ac:dyDescent="0.25">
      <c r="B4711" s="179" t="s">
        <v>4888</v>
      </c>
      <c r="C4711" s="181">
        <v>50.948686354592901</v>
      </c>
    </row>
    <row r="4712" spans="2:3" x14ac:dyDescent="0.25">
      <c r="B4712" s="179" t="s">
        <v>4889</v>
      </c>
      <c r="C4712" s="181">
        <v>55.636420894692201</v>
      </c>
    </row>
    <row r="4713" spans="2:3" x14ac:dyDescent="0.25">
      <c r="B4713" s="179" t="s">
        <v>4890</v>
      </c>
      <c r="C4713" s="181">
        <v>59.118395239583499</v>
      </c>
    </row>
    <row r="4714" spans="2:3" x14ac:dyDescent="0.25">
      <c r="B4714" s="179" t="s">
        <v>4891</v>
      </c>
      <c r="C4714" s="181">
        <v>72.8370451840876</v>
      </c>
    </row>
    <row r="4715" spans="2:3" x14ac:dyDescent="0.25">
      <c r="B4715" s="179" t="s">
        <v>4892</v>
      </c>
      <c r="C4715" s="181">
        <v>69.359279732053196</v>
      </c>
    </row>
    <row r="4716" spans="2:3" x14ac:dyDescent="0.25">
      <c r="B4716" s="179" t="s">
        <v>4893</v>
      </c>
      <c r="C4716" s="181">
        <v>65.632444669202997</v>
      </c>
    </row>
    <row r="4717" spans="2:3" x14ac:dyDescent="0.25">
      <c r="B4717" s="179" t="s">
        <v>4894</v>
      </c>
      <c r="C4717" s="181">
        <v>67.182972528388206</v>
      </c>
    </row>
    <row r="4718" spans="2:3" x14ac:dyDescent="0.25">
      <c r="B4718" s="179" t="s">
        <v>4895</v>
      </c>
      <c r="C4718" s="181">
        <v>58.526425550198702</v>
      </c>
    </row>
    <row r="4719" spans="2:3" x14ac:dyDescent="0.25">
      <c r="B4719" s="179" t="s">
        <v>4896</v>
      </c>
      <c r="C4719" s="181">
        <v>50.061203636949202</v>
      </c>
    </row>
    <row r="4720" spans="2:3" x14ac:dyDescent="0.25">
      <c r="B4720" s="179" t="s">
        <v>4897</v>
      </c>
      <c r="C4720" s="181">
        <v>63.010087142743799</v>
      </c>
    </row>
    <row r="4721" spans="2:3" x14ac:dyDescent="0.25">
      <c r="B4721" s="179" t="s">
        <v>4898</v>
      </c>
      <c r="C4721" s="181">
        <v>49.653943685892003</v>
      </c>
    </row>
    <row r="4722" spans="2:3" x14ac:dyDescent="0.25">
      <c r="B4722" s="179" t="s">
        <v>4899</v>
      </c>
      <c r="C4722" s="181">
        <v>51.359838833612997</v>
      </c>
    </row>
    <row r="4723" spans="2:3" x14ac:dyDescent="0.25">
      <c r="B4723" s="179" t="s">
        <v>4900</v>
      </c>
      <c r="C4723" s="181">
        <v>55.342982845868399</v>
      </c>
    </row>
    <row r="4724" spans="2:3" x14ac:dyDescent="0.25">
      <c r="B4724" s="179" t="s">
        <v>4901</v>
      </c>
      <c r="C4724" s="181">
        <v>81.5229878575595</v>
      </c>
    </row>
    <row r="4725" spans="2:3" x14ac:dyDescent="0.25">
      <c r="B4725" s="179" t="s">
        <v>4902</v>
      </c>
      <c r="C4725" s="181">
        <v>79.476265101773507</v>
      </c>
    </row>
    <row r="4726" spans="2:3" x14ac:dyDescent="0.25">
      <c r="B4726" s="179" t="s">
        <v>4903</v>
      </c>
      <c r="C4726" s="181">
        <v>63.135421225474303</v>
      </c>
    </row>
    <row r="4727" spans="2:3" x14ac:dyDescent="0.25">
      <c r="B4727" s="179" t="s">
        <v>4904</v>
      </c>
      <c r="C4727" s="181">
        <v>65.515075929928798</v>
      </c>
    </row>
    <row r="4728" spans="2:3" x14ac:dyDescent="0.25">
      <c r="B4728" s="179" t="s">
        <v>4905</v>
      </c>
      <c r="C4728" s="181">
        <v>61.988406440744598</v>
      </c>
    </row>
    <row r="4729" spans="2:3" x14ac:dyDescent="0.25">
      <c r="B4729" s="179" t="s">
        <v>4906</v>
      </c>
      <c r="C4729" s="181">
        <v>55.249839329767703</v>
      </c>
    </row>
    <row r="4730" spans="2:3" x14ac:dyDescent="0.25">
      <c r="B4730" s="179" t="s">
        <v>4907</v>
      </c>
      <c r="C4730" s="181">
        <v>89.645889016520201</v>
      </c>
    </row>
    <row r="4731" spans="2:3" x14ac:dyDescent="0.25">
      <c r="B4731" s="179" t="s">
        <v>4908</v>
      </c>
      <c r="C4731" s="181">
        <v>74.619972228810596</v>
      </c>
    </row>
    <row r="4732" spans="2:3" x14ac:dyDescent="0.25">
      <c r="B4732" s="179" t="s">
        <v>4909</v>
      </c>
      <c r="C4732" s="181">
        <v>61.298203562406201</v>
      </c>
    </row>
    <row r="4733" spans="2:3" x14ac:dyDescent="0.25">
      <c r="B4733" s="179" t="s">
        <v>4910</v>
      </c>
      <c r="C4733" s="181">
        <v>43.766147372537397</v>
      </c>
    </row>
    <row r="4734" spans="2:3" x14ac:dyDescent="0.25">
      <c r="B4734" s="179" t="s">
        <v>4911</v>
      </c>
      <c r="C4734" s="181">
        <v>46.196073163707197</v>
      </c>
    </row>
    <row r="4735" spans="2:3" x14ac:dyDescent="0.25">
      <c r="B4735" s="179" t="s">
        <v>4912</v>
      </c>
      <c r="C4735" s="181">
        <v>49.955777947552399</v>
      </c>
    </row>
    <row r="4736" spans="2:3" x14ac:dyDescent="0.25">
      <c r="B4736" s="179" t="s">
        <v>4913</v>
      </c>
      <c r="C4736" s="181">
        <v>56.378711212548303</v>
      </c>
    </row>
    <row r="4737" spans="2:3" x14ac:dyDescent="0.25">
      <c r="B4737" s="179" t="s">
        <v>4914</v>
      </c>
      <c r="C4737" s="181">
        <v>60.025848573041003</v>
      </c>
    </row>
    <row r="4738" spans="2:3" x14ac:dyDescent="0.25">
      <c r="B4738" s="179" t="s">
        <v>4915</v>
      </c>
      <c r="C4738" s="181">
        <v>73.295123788683398</v>
      </c>
    </row>
    <row r="4739" spans="2:3" x14ac:dyDescent="0.25">
      <c r="B4739" s="179" t="s">
        <v>4916</v>
      </c>
      <c r="C4739" s="181">
        <v>71.840056875233003</v>
      </c>
    </row>
    <row r="4740" spans="2:3" x14ac:dyDescent="0.25">
      <c r="B4740" s="179" t="s">
        <v>4917</v>
      </c>
      <c r="C4740" s="181">
        <v>67.657606192001097</v>
      </c>
    </row>
    <row r="4741" spans="2:3" x14ac:dyDescent="0.25">
      <c r="B4741" s="179" t="s">
        <v>4918</v>
      </c>
      <c r="C4741" s="181">
        <v>69.487744419358094</v>
      </c>
    </row>
    <row r="4742" spans="2:3" x14ac:dyDescent="0.25">
      <c r="B4742" s="179" t="s">
        <v>4919</v>
      </c>
      <c r="C4742" s="181">
        <v>64.082582209849505</v>
      </c>
    </row>
    <row r="4743" spans="2:3" x14ac:dyDescent="0.25">
      <c r="B4743" s="179" t="s">
        <v>4920</v>
      </c>
      <c r="C4743" s="181">
        <v>56.267673499689899</v>
      </c>
    </row>
    <row r="4744" spans="2:3" x14ac:dyDescent="0.25">
      <c r="B4744" s="179" t="s">
        <v>4921</v>
      </c>
      <c r="C4744" s="181">
        <v>64.566260320044293</v>
      </c>
    </row>
    <row r="4745" spans="2:3" x14ac:dyDescent="0.25">
      <c r="B4745" s="179" t="s">
        <v>4922</v>
      </c>
      <c r="C4745" s="181">
        <v>55.988747310947197</v>
      </c>
    </row>
    <row r="4746" spans="2:3" x14ac:dyDescent="0.25">
      <c r="B4746" s="179" t="s">
        <v>4923</v>
      </c>
      <c r="C4746" s="181">
        <v>57.076485676148899</v>
      </c>
    </row>
    <row r="4747" spans="2:3" x14ac:dyDescent="0.25">
      <c r="B4747" s="179" t="s">
        <v>4924</v>
      </c>
      <c r="C4747" s="181">
        <v>62.399099671833298</v>
      </c>
    </row>
    <row r="4748" spans="2:3" x14ac:dyDescent="0.25">
      <c r="B4748" s="179" t="s">
        <v>4925</v>
      </c>
      <c r="C4748" s="181">
        <v>82.398831077638903</v>
      </c>
    </row>
    <row r="4749" spans="2:3" x14ac:dyDescent="0.25">
      <c r="B4749" s="179" t="s">
        <v>4926</v>
      </c>
      <c r="C4749" s="181">
        <v>79.254037078682899</v>
      </c>
    </row>
    <row r="4750" spans="2:3" x14ac:dyDescent="0.25">
      <c r="B4750" s="179" t="s">
        <v>4927</v>
      </c>
      <c r="C4750" s="181">
        <v>64.314335228437699</v>
      </c>
    </row>
    <row r="4751" spans="2:3" x14ac:dyDescent="0.25">
      <c r="B4751" s="179" t="s">
        <v>4928</v>
      </c>
      <c r="C4751" s="181">
        <v>68.755528747250807</v>
      </c>
    </row>
    <row r="4752" spans="2:3" x14ac:dyDescent="0.25">
      <c r="B4752" s="179" t="s">
        <v>4929</v>
      </c>
      <c r="C4752" s="181">
        <v>65.419397562261494</v>
      </c>
    </row>
    <row r="4753" spans="2:3" x14ac:dyDescent="0.25">
      <c r="B4753" s="179" t="s">
        <v>4930</v>
      </c>
      <c r="C4753" s="181">
        <v>58.569215574714804</v>
      </c>
    </row>
    <row r="4754" spans="2:3" x14ac:dyDescent="0.25">
      <c r="B4754" s="179" t="s">
        <v>4931</v>
      </c>
      <c r="C4754" s="181">
        <v>105.56857558344799</v>
      </c>
    </row>
    <row r="4755" spans="2:3" x14ac:dyDescent="0.25">
      <c r="B4755" s="179" t="s">
        <v>4932</v>
      </c>
      <c r="C4755" s="181">
        <v>86.288956591874694</v>
      </c>
    </row>
    <row r="4756" spans="2:3" x14ac:dyDescent="0.25">
      <c r="B4756" s="179" t="s">
        <v>4933</v>
      </c>
      <c r="C4756" s="181">
        <v>75.522420178946803</v>
      </c>
    </row>
    <row r="4757" spans="2:3" x14ac:dyDescent="0.25">
      <c r="B4757" s="179" t="s">
        <v>4934</v>
      </c>
      <c r="C4757" s="181">
        <v>45.078969357433799</v>
      </c>
    </row>
    <row r="4758" spans="2:3" x14ac:dyDescent="0.25">
      <c r="B4758" s="179" t="s">
        <v>4935</v>
      </c>
      <c r="C4758" s="181">
        <v>49.214460335071301</v>
      </c>
    </row>
    <row r="4759" spans="2:3" x14ac:dyDescent="0.25">
      <c r="B4759" s="179" t="s">
        <v>4936</v>
      </c>
      <c r="C4759" s="181">
        <v>51.059406602228798</v>
      </c>
    </row>
    <row r="4760" spans="2:3" x14ac:dyDescent="0.25">
      <c r="B4760" s="179" t="s">
        <v>4937</v>
      </c>
      <c r="C4760" s="181">
        <v>54.853080928518096</v>
      </c>
    </row>
    <row r="4761" spans="2:3" x14ac:dyDescent="0.25">
      <c r="B4761" s="179" t="s">
        <v>4938</v>
      </c>
      <c r="C4761" s="181">
        <v>58.6721517779648</v>
      </c>
    </row>
    <row r="4762" spans="2:3" x14ac:dyDescent="0.25">
      <c r="B4762" s="179" t="s">
        <v>4939</v>
      </c>
      <c r="C4762" s="181">
        <v>71.048517480455203</v>
      </c>
    </row>
    <row r="4763" spans="2:3" x14ac:dyDescent="0.25">
      <c r="B4763" s="179" t="s">
        <v>4940</v>
      </c>
      <c r="C4763" s="181">
        <v>67.223550492992501</v>
      </c>
    </row>
    <row r="4764" spans="2:3" x14ac:dyDescent="0.25">
      <c r="B4764" s="179" t="s">
        <v>4941</v>
      </c>
      <c r="C4764" s="181">
        <v>64.203646055882601</v>
      </c>
    </row>
    <row r="4765" spans="2:3" x14ac:dyDescent="0.25">
      <c r="B4765" s="179" t="s">
        <v>4942</v>
      </c>
      <c r="C4765" s="181">
        <v>66.576936870570705</v>
      </c>
    </row>
    <row r="4766" spans="2:3" x14ac:dyDescent="0.25">
      <c r="B4766" s="179" t="s">
        <v>4943</v>
      </c>
      <c r="C4766" s="181">
        <v>57.195358013941302</v>
      </c>
    </row>
    <row r="4767" spans="2:3" x14ac:dyDescent="0.25">
      <c r="B4767" s="179" t="s">
        <v>4944</v>
      </c>
      <c r="C4767" s="181">
        <v>47.217994055804702</v>
      </c>
    </row>
    <row r="4768" spans="2:3" x14ac:dyDescent="0.25">
      <c r="B4768" s="179" t="s">
        <v>4945</v>
      </c>
      <c r="C4768" s="181">
        <v>60.525183758487799</v>
      </c>
    </row>
    <row r="4769" spans="2:3" x14ac:dyDescent="0.25">
      <c r="B4769" s="179" t="s">
        <v>4946</v>
      </c>
      <c r="C4769" s="181">
        <v>46.953389234192102</v>
      </c>
    </row>
    <row r="4770" spans="2:3" x14ac:dyDescent="0.25">
      <c r="B4770" s="179" t="s">
        <v>4947</v>
      </c>
      <c r="C4770" s="181">
        <v>48.441674964940901</v>
      </c>
    </row>
    <row r="4771" spans="2:3" x14ac:dyDescent="0.25">
      <c r="B4771" s="179" t="s">
        <v>4948</v>
      </c>
      <c r="C4771" s="181">
        <v>51.910267813849401</v>
      </c>
    </row>
    <row r="4772" spans="2:3" x14ac:dyDescent="0.25">
      <c r="B4772" s="179" t="s">
        <v>4949</v>
      </c>
      <c r="C4772" s="181">
        <v>76.265881724860506</v>
      </c>
    </row>
    <row r="4773" spans="2:3" x14ac:dyDescent="0.25">
      <c r="B4773" s="179" t="s">
        <v>4950</v>
      </c>
      <c r="C4773" s="181">
        <v>80.017732698494797</v>
      </c>
    </row>
    <row r="4774" spans="2:3" x14ac:dyDescent="0.25">
      <c r="B4774" s="179" t="s">
        <v>4951</v>
      </c>
      <c r="C4774" s="181">
        <v>60.330480772673901</v>
      </c>
    </row>
    <row r="4775" spans="2:3" x14ac:dyDescent="0.25">
      <c r="B4775" s="179" t="s">
        <v>4952</v>
      </c>
      <c r="C4775" s="181">
        <v>58.882055680699999</v>
      </c>
    </row>
    <row r="4776" spans="2:3" x14ac:dyDescent="0.25">
      <c r="B4776" s="179" t="s">
        <v>4953</v>
      </c>
      <c r="C4776" s="181">
        <v>56.557214011622797</v>
      </c>
    </row>
    <row r="4777" spans="2:3" x14ac:dyDescent="0.25">
      <c r="B4777" s="179" t="s">
        <v>4954</v>
      </c>
      <c r="C4777" s="181">
        <v>50.160892147625503</v>
      </c>
    </row>
    <row r="4778" spans="2:3" x14ac:dyDescent="0.25">
      <c r="B4778" s="179" t="s">
        <v>4955</v>
      </c>
      <c r="C4778" s="181">
        <v>94.210551987414107</v>
      </c>
    </row>
    <row r="4779" spans="2:3" x14ac:dyDescent="0.25">
      <c r="B4779" s="179" t="s">
        <v>4956</v>
      </c>
      <c r="C4779" s="181">
        <v>79.410717064877801</v>
      </c>
    </row>
    <row r="4780" spans="2:3" x14ac:dyDescent="0.25">
      <c r="B4780" s="179" t="s">
        <v>4957</v>
      </c>
      <c r="C4780" s="181">
        <v>68.366849806080396</v>
      </c>
    </row>
    <row r="4781" spans="2:3" x14ac:dyDescent="0.25">
      <c r="B4781" s="179" t="s">
        <v>4958</v>
      </c>
      <c r="C4781" s="181">
        <v>40.833308256608802</v>
      </c>
    </row>
    <row r="4782" spans="2:3" x14ac:dyDescent="0.25">
      <c r="B4782" s="179" t="s">
        <v>4959</v>
      </c>
      <c r="C4782" s="181">
        <v>43.875829458122297</v>
      </c>
    </row>
    <row r="4783" spans="2:3" x14ac:dyDescent="0.25">
      <c r="B4783" s="179" t="s">
        <v>4960</v>
      </c>
      <c r="C4783" s="181">
        <v>42.762397762367698</v>
      </c>
    </row>
    <row r="4784" spans="2:3" x14ac:dyDescent="0.25">
      <c r="B4784" s="179" t="s">
        <v>4961</v>
      </c>
      <c r="C4784" s="181">
        <v>44.605973156857999</v>
      </c>
    </row>
    <row r="4785" spans="2:3" x14ac:dyDescent="0.25">
      <c r="B4785" s="179" t="s">
        <v>4962</v>
      </c>
      <c r="C4785" s="181">
        <v>46.980679273973799</v>
      </c>
    </row>
    <row r="4786" spans="2:3" x14ac:dyDescent="0.25">
      <c r="B4786" s="179" t="s">
        <v>4963</v>
      </c>
      <c r="C4786" s="181">
        <v>56.124513050311101</v>
      </c>
    </row>
    <row r="4787" spans="2:3" x14ac:dyDescent="0.25">
      <c r="B4787" s="179" t="s">
        <v>4964</v>
      </c>
      <c r="C4787" s="181">
        <v>44.255314452789499</v>
      </c>
    </row>
    <row r="4788" spans="2:3" x14ac:dyDescent="0.25">
      <c r="B4788" s="179" t="s">
        <v>4965</v>
      </c>
      <c r="C4788" s="181">
        <v>41.337046656907297</v>
      </c>
    </row>
    <row r="4789" spans="2:3" x14ac:dyDescent="0.25">
      <c r="B4789" s="179" t="s">
        <v>4966</v>
      </c>
      <c r="C4789" s="181">
        <v>41.758018635573897</v>
      </c>
    </row>
    <row r="4790" spans="2:3" x14ac:dyDescent="0.25">
      <c r="B4790" s="179" t="s">
        <v>4967</v>
      </c>
      <c r="C4790" s="181">
        <v>34.588567212162502</v>
      </c>
    </row>
    <row r="4791" spans="2:3" x14ac:dyDescent="0.25">
      <c r="B4791" s="179" t="s">
        <v>4968</v>
      </c>
      <c r="C4791" s="181">
        <v>25.666758257458099</v>
      </c>
    </row>
    <row r="4792" spans="2:3" x14ac:dyDescent="0.25">
      <c r="B4792" s="179" t="s">
        <v>4969</v>
      </c>
      <c r="C4792" s="181">
        <v>34.865182717347601</v>
      </c>
    </row>
    <row r="4793" spans="2:3" x14ac:dyDescent="0.25">
      <c r="B4793" s="179" t="s">
        <v>4970</v>
      </c>
      <c r="C4793" s="181">
        <v>25.889554534912602</v>
      </c>
    </row>
    <row r="4794" spans="2:3" x14ac:dyDescent="0.25">
      <c r="B4794" s="179" t="s">
        <v>4971</v>
      </c>
      <c r="C4794" s="181">
        <v>29.337603659787501</v>
      </c>
    </row>
    <row r="4795" spans="2:3" x14ac:dyDescent="0.25">
      <c r="B4795" s="179" t="s">
        <v>4972</v>
      </c>
      <c r="C4795" s="181">
        <v>34.426145730645899</v>
      </c>
    </row>
    <row r="4796" spans="2:3" x14ac:dyDescent="0.25">
      <c r="B4796" s="179" t="s">
        <v>4973</v>
      </c>
      <c r="C4796" s="181">
        <v>57.493387462226799</v>
      </c>
    </row>
    <row r="4797" spans="2:3" x14ac:dyDescent="0.25">
      <c r="B4797" s="179" t="s">
        <v>4974</v>
      </c>
      <c r="C4797" s="181">
        <v>63.6546170309405</v>
      </c>
    </row>
    <row r="4798" spans="2:3" x14ac:dyDescent="0.25">
      <c r="B4798" s="179" t="s">
        <v>4975</v>
      </c>
      <c r="C4798" s="181">
        <v>57.918577195192299</v>
      </c>
    </row>
    <row r="4799" spans="2:3" x14ac:dyDescent="0.25">
      <c r="B4799" s="179" t="s">
        <v>4976</v>
      </c>
      <c r="C4799" s="181">
        <v>56.647416180133497</v>
      </c>
    </row>
    <row r="4800" spans="2:3" x14ac:dyDescent="0.25">
      <c r="B4800" s="179" t="s">
        <v>4977</v>
      </c>
      <c r="C4800" s="181">
        <v>54.622667669823301</v>
      </c>
    </row>
    <row r="4801" spans="2:3" x14ac:dyDescent="0.25">
      <c r="B4801" s="179" t="s">
        <v>4978</v>
      </c>
      <c r="C4801" s="181">
        <v>49.838306714237198</v>
      </c>
    </row>
    <row r="4802" spans="2:3" x14ac:dyDescent="0.25">
      <c r="B4802" s="179" t="s">
        <v>4979</v>
      </c>
      <c r="C4802" s="181">
        <v>80.992913838559204</v>
      </c>
    </row>
    <row r="4803" spans="2:3" x14ac:dyDescent="0.25">
      <c r="B4803" s="179" t="s">
        <v>4980</v>
      </c>
      <c r="C4803" s="181">
        <v>68.199539471003902</v>
      </c>
    </row>
    <row r="4804" spans="2:3" x14ac:dyDescent="0.25">
      <c r="B4804" s="179" t="s">
        <v>4981</v>
      </c>
      <c r="C4804" s="181">
        <v>61.158152935613103</v>
      </c>
    </row>
    <row r="4805" spans="2:3" x14ac:dyDescent="0.25">
      <c r="B4805" s="179" t="s">
        <v>4982</v>
      </c>
      <c r="C4805" s="181">
        <v>34.895543128164498</v>
      </c>
    </row>
    <row r="4806" spans="2:3" x14ac:dyDescent="0.25">
      <c r="B4806" s="179" t="s">
        <v>4983</v>
      </c>
      <c r="C4806" s="181">
        <v>38.550759730476599</v>
      </c>
    </row>
    <row r="4807" spans="2:3" x14ac:dyDescent="0.25">
      <c r="B4807" s="179" t="s">
        <v>4984</v>
      </c>
      <c r="C4807" s="181">
        <v>36.931914570959698</v>
      </c>
    </row>
    <row r="4808" spans="2:3" x14ac:dyDescent="0.25">
      <c r="B4808" s="179" t="s">
        <v>4985</v>
      </c>
      <c r="C4808" s="181">
        <v>36.269901589938499</v>
      </c>
    </row>
    <row r="4809" spans="2:3" x14ac:dyDescent="0.25">
      <c r="B4809" s="179" t="s">
        <v>4986</v>
      </c>
      <c r="C4809" s="181">
        <v>38.671225382342797</v>
      </c>
    </row>
    <row r="4810" spans="2:3" x14ac:dyDescent="0.25">
      <c r="B4810" s="179" t="s">
        <v>4987</v>
      </c>
      <c r="C4810" s="181">
        <v>48.800857542894498</v>
      </c>
    </row>
    <row r="4811" spans="2:3" x14ac:dyDescent="0.25">
      <c r="B4811" s="179" t="s">
        <v>4988</v>
      </c>
      <c r="C4811" s="181">
        <v>34.171327740382999</v>
      </c>
    </row>
    <row r="4812" spans="2:3" x14ac:dyDescent="0.25">
      <c r="B4812" s="179" t="s">
        <v>4989</v>
      </c>
      <c r="C4812" s="181">
        <v>32.259258530186699</v>
      </c>
    </row>
    <row r="4813" spans="2:3" x14ac:dyDescent="0.25">
      <c r="B4813" s="179" t="s">
        <v>4990</v>
      </c>
      <c r="C4813" s="181">
        <v>35.0714558312417</v>
      </c>
    </row>
    <row r="4814" spans="2:3" x14ac:dyDescent="0.25">
      <c r="B4814" s="179" t="s">
        <v>4991</v>
      </c>
      <c r="C4814" s="181">
        <v>29.530138969752901</v>
      </c>
    </row>
    <row r="4815" spans="2:3" x14ac:dyDescent="0.25">
      <c r="B4815" s="179" t="s">
        <v>4992</v>
      </c>
      <c r="C4815" s="181">
        <v>21.828036731299001</v>
      </c>
    </row>
    <row r="4816" spans="2:3" x14ac:dyDescent="0.25">
      <c r="B4816" s="179" t="s">
        <v>4993</v>
      </c>
      <c r="C4816" s="181">
        <v>32.923203856634501</v>
      </c>
    </row>
    <row r="4817" spans="2:3" x14ac:dyDescent="0.25">
      <c r="B4817" s="179" t="s">
        <v>4994</v>
      </c>
      <c r="C4817" s="181">
        <v>23.362613120647101</v>
      </c>
    </row>
    <row r="4818" spans="2:3" x14ac:dyDescent="0.25">
      <c r="B4818" s="179" t="s">
        <v>4995</v>
      </c>
      <c r="C4818" s="181">
        <v>24.332717829156799</v>
      </c>
    </row>
    <row r="4819" spans="2:3" x14ac:dyDescent="0.25">
      <c r="B4819" s="179" t="s">
        <v>4996</v>
      </c>
      <c r="C4819" s="181">
        <v>27.688525410424901</v>
      </c>
    </row>
    <row r="4820" spans="2:3" x14ac:dyDescent="0.25">
      <c r="B4820" s="179" t="s">
        <v>4997</v>
      </c>
      <c r="C4820" s="181">
        <v>50.4574152787077</v>
      </c>
    </row>
    <row r="4821" spans="2:3" x14ac:dyDescent="0.25">
      <c r="B4821" s="179" t="s">
        <v>4998</v>
      </c>
      <c r="C4821" s="181">
        <v>58.689622991272202</v>
      </c>
    </row>
    <row r="4822" spans="2:3" x14ac:dyDescent="0.25">
      <c r="B4822" s="179" t="s">
        <v>4999</v>
      </c>
      <c r="C4822" s="181">
        <v>55.272365812101803</v>
      </c>
    </row>
    <row r="4823" spans="2:3" x14ac:dyDescent="0.25">
      <c r="B4823" s="179" t="s">
        <v>5000</v>
      </c>
      <c r="C4823" s="181">
        <v>55.457099710100699</v>
      </c>
    </row>
    <row r="4824" spans="2:3" x14ac:dyDescent="0.25">
      <c r="B4824" s="179" t="s">
        <v>5001</v>
      </c>
      <c r="C4824" s="181">
        <v>53.269866970626502</v>
      </c>
    </row>
    <row r="4825" spans="2:3" x14ac:dyDescent="0.25">
      <c r="B4825" s="179" t="s">
        <v>5002</v>
      </c>
      <c r="C4825" s="181">
        <v>47.298242400484803</v>
      </c>
    </row>
    <row r="4826" spans="2:3" x14ac:dyDescent="0.25">
      <c r="B4826" s="179" t="s">
        <v>5003</v>
      </c>
      <c r="C4826" s="181">
        <v>86.579663273782202</v>
      </c>
    </row>
    <row r="4827" spans="2:3" x14ac:dyDescent="0.25">
      <c r="B4827" s="179" t="s">
        <v>5004</v>
      </c>
      <c r="C4827" s="181">
        <v>73.686744646061697</v>
      </c>
    </row>
    <row r="4828" spans="2:3" x14ac:dyDescent="0.25">
      <c r="B4828" s="179" t="s">
        <v>5005</v>
      </c>
      <c r="C4828" s="181">
        <v>63.604479736098398</v>
      </c>
    </row>
    <row r="4829" spans="2:3" x14ac:dyDescent="0.25">
      <c r="B4829" s="179" t="s">
        <v>5006</v>
      </c>
      <c r="C4829" s="181">
        <v>40.967552709743401</v>
      </c>
    </row>
    <row r="4830" spans="2:3" x14ac:dyDescent="0.25">
      <c r="B4830" s="179" t="s">
        <v>5007</v>
      </c>
      <c r="C4830" s="181">
        <v>45.144778819226097</v>
      </c>
    </row>
    <row r="4831" spans="2:3" x14ac:dyDescent="0.25">
      <c r="B4831" s="179" t="s">
        <v>5008</v>
      </c>
      <c r="C4831" s="181">
        <v>50.037484925012798</v>
      </c>
    </row>
    <row r="4832" spans="2:3" x14ac:dyDescent="0.25">
      <c r="B4832" s="179" t="s">
        <v>5009</v>
      </c>
      <c r="C4832" s="181">
        <v>57.367568436260797</v>
      </c>
    </row>
    <row r="4833" spans="2:3" x14ac:dyDescent="0.25">
      <c r="B4833" s="179" t="s">
        <v>5010</v>
      </c>
      <c r="C4833" s="181">
        <v>55.468575550788998</v>
      </c>
    </row>
    <row r="4834" spans="2:3" x14ac:dyDescent="0.25">
      <c r="B4834" s="179" t="s">
        <v>5011</v>
      </c>
      <c r="C4834" s="181">
        <v>67.214162416557798</v>
      </c>
    </row>
    <row r="4835" spans="2:3" x14ac:dyDescent="0.25">
      <c r="B4835" s="179" t="s">
        <v>5012</v>
      </c>
      <c r="C4835" s="181">
        <v>64.612315282825193</v>
      </c>
    </row>
    <row r="4836" spans="2:3" x14ac:dyDescent="0.25">
      <c r="B4836" s="179" t="s">
        <v>5013</v>
      </c>
      <c r="C4836" s="181">
        <v>65.116166447795095</v>
      </c>
    </row>
    <row r="4837" spans="2:3" x14ac:dyDescent="0.25">
      <c r="B4837" s="179" t="s">
        <v>5014</v>
      </c>
      <c r="C4837" s="181">
        <v>66.232434121389403</v>
      </c>
    </row>
    <row r="4838" spans="2:3" x14ac:dyDescent="0.25">
      <c r="B4838" s="179" t="s">
        <v>5015</v>
      </c>
      <c r="C4838" s="181">
        <v>58.942373251691002</v>
      </c>
    </row>
    <row r="4839" spans="2:3" x14ac:dyDescent="0.25">
      <c r="B4839" s="179" t="s">
        <v>5016</v>
      </c>
      <c r="C4839" s="181">
        <v>49.124799771059898</v>
      </c>
    </row>
    <row r="4840" spans="2:3" x14ac:dyDescent="0.25">
      <c r="B4840" s="179" t="s">
        <v>5017</v>
      </c>
      <c r="C4840" s="181">
        <v>60.232960735218498</v>
      </c>
    </row>
    <row r="4841" spans="2:3" x14ac:dyDescent="0.25">
      <c r="B4841" s="179" t="s">
        <v>5018</v>
      </c>
      <c r="C4841" s="181">
        <v>48.224500998787398</v>
      </c>
    </row>
    <row r="4842" spans="2:3" x14ac:dyDescent="0.25">
      <c r="B4842" s="179" t="s">
        <v>5019</v>
      </c>
      <c r="C4842" s="181">
        <v>51.721297473174197</v>
      </c>
    </row>
    <row r="4843" spans="2:3" x14ac:dyDescent="0.25">
      <c r="B4843" s="179" t="s">
        <v>5020</v>
      </c>
      <c r="C4843" s="181">
        <v>56.974752147788898</v>
      </c>
    </row>
    <row r="4844" spans="2:3" x14ac:dyDescent="0.25">
      <c r="B4844" s="179" t="s">
        <v>5021</v>
      </c>
      <c r="C4844" s="181">
        <v>77.649597525442999</v>
      </c>
    </row>
    <row r="4845" spans="2:3" x14ac:dyDescent="0.25">
      <c r="B4845" s="179" t="s">
        <v>5022</v>
      </c>
      <c r="C4845" s="181">
        <v>76.695819664657193</v>
      </c>
    </row>
    <row r="4846" spans="2:3" x14ac:dyDescent="0.25">
      <c r="B4846" s="179" t="s">
        <v>5023</v>
      </c>
      <c r="C4846" s="181">
        <v>64.125109446401396</v>
      </c>
    </row>
    <row r="4847" spans="2:3" x14ac:dyDescent="0.25">
      <c r="B4847" s="179" t="s">
        <v>5024</v>
      </c>
      <c r="C4847" s="181">
        <v>66.025543675529505</v>
      </c>
    </row>
    <row r="4848" spans="2:3" x14ac:dyDescent="0.25">
      <c r="B4848" s="179" t="s">
        <v>5025</v>
      </c>
      <c r="C4848" s="181">
        <v>64.4008970786426</v>
      </c>
    </row>
    <row r="4849" spans="2:3" x14ac:dyDescent="0.25">
      <c r="B4849" s="179" t="s">
        <v>5026</v>
      </c>
      <c r="C4849" s="181">
        <v>57.309454748466202</v>
      </c>
    </row>
    <row r="4850" spans="2:3" x14ac:dyDescent="0.25">
      <c r="B4850" s="179" t="s">
        <v>5027</v>
      </c>
      <c r="C4850" s="181">
        <v>95.791021178309904</v>
      </c>
    </row>
    <row r="4851" spans="2:3" x14ac:dyDescent="0.25">
      <c r="B4851" s="179" t="s">
        <v>5028</v>
      </c>
      <c r="C4851" s="181">
        <v>81.502216450569705</v>
      </c>
    </row>
    <row r="4852" spans="2:3" x14ac:dyDescent="0.25">
      <c r="B4852" s="179" t="s">
        <v>5029</v>
      </c>
      <c r="C4852" s="181">
        <v>71.774615863053299</v>
      </c>
    </row>
    <row r="4853" spans="2:3" x14ac:dyDescent="0.25">
      <c r="B4853" s="179" t="s">
        <v>5030</v>
      </c>
      <c r="C4853" s="181">
        <v>45.187542001240899</v>
      </c>
    </row>
    <row r="4854" spans="2:3" x14ac:dyDescent="0.25">
      <c r="B4854" s="179" t="s">
        <v>5031</v>
      </c>
      <c r="C4854" s="181">
        <v>48.233668495445201</v>
      </c>
    </row>
    <row r="4855" spans="2:3" x14ac:dyDescent="0.25">
      <c r="B4855" s="179" t="s">
        <v>5032</v>
      </c>
      <c r="C4855" s="181">
        <v>50.112467788857501</v>
      </c>
    </row>
    <row r="4856" spans="2:3" x14ac:dyDescent="0.25">
      <c r="B4856" s="179" t="s">
        <v>5033</v>
      </c>
      <c r="C4856" s="181">
        <v>56.761954821321801</v>
      </c>
    </row>
    <row r="4857" spans="2:3" x14ac:dyDescent="0.25">
      <c r="B4857" s="179" t="s">
        <v>5034</v>
      </c>
      <c r="C4857" s="181">
        <v>53.809352868073297</v>
      </c>
    </row>
    <row r="4858" spans="2:3" x14ac:dyDescent="0.25">
      <c r="B4858" s="179" t="s">
        <v>5035</v>
      </c>
      <c r="C4858" s="181">
        <v>64.560096120495501</v>
      </c>
    </row>
    <row r="4859" spans="2:3" x14ac:dyDescent="0.25">
      <c r="B4859" s="179" t="s">
        <v>5036</v>
      </c>
      <c r="C4859" s="181">
        <v>68.544539339094101</v>
      </c>
    </row>
    <row r="4860" spans="2:3" x14ac:dyDescent="0.25">
      <c r="B4860" s="179" t="s">
        <v>5037</v>
      </c>
      <c r="C4860" s="181">
        <v>65.130122402985506</v>
      </c>
    </row>
    <row r="4861" spans="2:3" x14ac:dyDescent="0.25">
      <c r="B4861" s="179" t="s">
        <v>5038</v>
      </c>
      <c r="C4861" s="181">
        <v>68.337553372282699</v>
      </c>
    </row>
    <row r="4862" spans="2:3" x14ac:dyDescent="0.25">
      <c r="B4862" s="179" t="s">
        <v>5039</v>
      </c>
      <c r="C4862" s="181">
        <v>60.0629956128111</v>
      </c>
    </row>
    <row r="4863" spans="2:3" x14ac:dyDescent="0.25">
      <c r="B4863" s="179" t="s">
        <v>5040</v>
      </c>
      <c r="C4863" s="181">
        <v>51.008187466047403</v>
      </c>
    </row>
    <row r="4864" spans="2:3" x14ac:dyDescent="0.25">
      <c r="B4864" s="179" t="s">
        <v>5041</v>
      </c>
      <c r="C4864" s="181">
        <v>63.2799502046675</v>
      </c>
    </row>
    <row r="4865" spans="2:3" x14ac:dyDescent="0.25">
      <c r="B4865" s="179" t="s">
        <v>5042</v>
      </c>
      <c r="C4865" s="181">
        <v>51.887271691286898</v>
      </c>
    </row>
    <row r="4866" spans="2:3" x14ac:dyDescent="0.25">
      <c r="B4866" s="179" t="s">
        <v>5043</v>
      </c>
      <c r="C4866" s="181">
        <v>54.836230998430999</v>
      </c>
    </row>
    <row r="4867" spans="2:3" x14ac:dyDescent="0.25">
      <c r="B4867" s="179" t="s">
        <v>5044</v>
      </c>
      <c r="C4867" s="181">
        <v>58.842813310753698</v>
      </c>
    </row>
    <row r="4868" spans="2:3" x14ac:dyDescent="0.25">
      <c r="B4868" s="179" t="s">
        <v>5045</v>
      </c>
      <c r="C4868" s="181">
        <v>84.301408397632201</v>
      </c>
    </row>
    <row r="4869" spans="2:3" x14ac:dyDescent="0.25">
      <c r="B4869" s="179" t="s">
        <v>5046</v>
      </c>
      <c r="C4869" s="181">
        <v>77.934668696687098</v>
      </c>
    </row>
    <row r="4870" spans="2:3" x14ac:dyDescent="0.25">
      <c r="B4870" s="179" t="s">
        <v>5047</v>
      </c>
      <c r="C4870" s="181">
        <v>62.5739172419228</v>
      </c>
    </row>
    <row r="4871" spans="2:3" x14ac:dyDescent="0.25">
      <c r="B4871" s="179" t="s">
        <v>5048</v>
      </c>
      <c r="C4871" s="181">
        <v>65.581553679983102</v>
      </c>
    </row>
    <row r="4872" spans="2:3" x14ac:dyDescent="0.25">
      <c r="B4872" s="179" t="s">
        <v>5049</v>
      </c>
      <c r="C4872" s="181">
        <v>62.979820390175099</v>
      </c>
    </row>
    <row r="4873" spans="2:3" x14ac:dyDescent="0.25">
      <c r="B4873" s="179" t="s">
        <v>5050</v>
      </c>
      <c r="C4873" s="181">
        <v>54.413623829738903</v>
      </c>
    </row>
    <row r="4874" spans="2:3" x14ac:dyDescent="0.25">
      <c r="B4874" s="179" t="s">
        <v>5051</v>
      </c>
      <c r="C4874" s="181">
        <v>98.210696361453898</v>
      </c>
    </row>
    <row r="4875" spans="2:3" x14ac:dyDescent="0.25">
      <c r="B4875" s="179" t="s">
        <v>5052</v>
      </c>
      <c r="C4875" s="181">
        <v>82.252320350429599</v>
      </c>
    </row>
    <row r="4876" spans="2:3" x14ac:dyDescent="0.25">
      <c r="B4876" s="179" t="s">
        <v>5053</v>
      </c>
      <c r="C4876" s="181">
        <v>74.4328459568124</v>
      </c>
    </row>
    <row r="4877" spans="2:3" x14ac:dyDescent="0.25">
      <c r="B4877" s="179" t="s">
        <v>5054</v>
      </c>
      <c r="C4877" s="181">
        <v>45.210527342632801</v>
      </c>
    </row>
    <row r="4878" spans="2:3" x14ac:dyDescent="0.25">
      <c r="B4878" s="179" t="s">
        <v>5055</v>
      </c>
      <c r="C4878" s="181">
        <v>48.927823231339602</v>
      </c>
    </row>
    <row r="4879" spans="2:3" x14ac:dyDescent="0.25">
      <c r="B4879" s="179" t="s">
        <v>5056</v>
      </c>
      <c r="C4879" s="181">
        <v>50.948686354592901</v>
      </c>
    </row>
    <row r="4880" spans="2:3" x14ac:dyDescent="0.25">
      <c r="B4880" s="179" t="s">
        <v>5057</v>
      </c>
      <c r="C4880" s="181">
        <v>55.636420894692201</v>
      </c>
    </row>
    <row r="4881" spans="2:3" x14ac:dyDescent="0.25">
      <c r="B4881" s="179" t="s">
        <v>5058</v>
      </c>
      <c r="C4881" s="181">
        <v>59.118395239583499</v>
      </c>
    </row>
    <row r="4882" spans="2:3" x14ac:dyDescent="0.25">
      <c r="B4882" s="179" t="s">
        <v>5059</v>
      </c>
      <c r="C4882" s="181">
        <v>72.8370451840876</v>
      </c>
    </row>
    <row r="4883" spans="2:3" x14ac:dyDescent="0.25">
      <c r="B4883" s="179" t="s">
        <v>5060</v>
      </c>
      <c r="C4883" s="181">
        <v>69.359279732053196</v>
      </c>
    </row>
    <row r="4884" spans="2:3" x14ac:dyDescent="0.25">
      <c r="B4884" s="179" t="s">
        <v>5061</v>
      </c>
      <c r="C4884" s="181">
        <v>65.632444669202997</v>
      </c>
    </row>
    <row r="4885" spans="2:3" x14ac:dyDescent="0.25">
      <c r="B4885" s="179" t="s">
        <v>5062</v>
      </c>
      <c r="C4885" s="181">
        <v>67.182972528388206</v>
      </c>
    </row>
    <row r="4886" spans="2:3" x14ac:dyDescent="0.25">
      <c r="B4886" s="179" t="s">
        <v>5063</v>
      </c>
      <c r="C4886" s="181">
        <v>58.526425550198702</v>
      </c>
    </row>
    <row r="4887" spans="2:3" x14ac:dyDescent="0.25">
      <c r="B4887" s="179" t="s">
        <v>5064</v>
      </c>
      <c r="C4887" s="181">
        <v>50.061203636949202</v>
      </c>
    </row>
    <row r="4888" spans="2:3" x14ac:dyDescent="0.25">
      <c r="B4888" s="179" t="s">
        <v>5065</v>
      </c>
      <c r="C4888" s="181">
        <v>63.010087142743799</v>
      </c>
    </row>
    <row r="4889" spans="2:3" x14ac:dyDescent="0.25">
      <c r="B4889" s="179" t="s">
        <v>5066</v>
      </c>
      <c r="C4889" s="181">
        <v>49.653943685892003</v>
      </c>
    </row>
    <row r="4890" spans="2:3" x14ac:dyDescent="0.25">
      <c r="B4890" s="179" t="s">
        <v>5067</v>
      </c>
      <c r="C4890" s="181">
        <v>51.359838833612997</v>
      </c>
    </row>
    <row r="4891" spans="2:3" x14ac:dyDescent="0.25">
      <c r="B4891" s="179" t="s">
        <v>5068</v>
      </c>
      <c r="C4891" s="181">
        <v>55.342982845868399</v>
      </c>
    </row>
    <row r="4892" spans="2:3" x14ac:dyDescent="0.25">
      <c r="B4892" s="179" t="s">
        <v>5069</v>
      </c>
      <c r="C4892" s="181">
        <v>81.5229878575595</v>
      </c>
    </row>
    <row r="4893" spans="2:3" x14ac:dyDescent="0.25">
      <c r="B4893" s="179" t="s">
        <v>5070</v>
      </c>
      <c r="C4893" s="181">
        <v>79.476265101773507</v>
      </c>
    </row>
    <row r="4894" spans="2:3" x14ac:dyDescent="0.25">
      <c r="B4894" s="179" t="s">
        <v>5071</v>
      </c>
      <c r="C4894" s="181">
        <v>63.135421225474303</v>
      </c>
    </row>
    <row r="4895" spans="2:3" x14ac:dyDescent="0.25">
      <c r="B4895" s="179" t="s">
        <v>5072</v>
      </c>
      <c r="C4895" s="181">
        <v>65.515075929928798</v>
      </c>
    </row>
    <row r="4896" spans="2:3" x14ac:dyDescent="0.25">
      <c r="B4896" s="179" t="s">
        <v>5073</v>
      </c>
      <c r="C4896" s="181">
        <v>61.988406440744598</v>
      </c>
    </row>
    <row r="4897" spans="2:3" x14ac:dyDescent="0.25">
      <c r="B4897" s="179" t="s">
        <v>5074</v>
      </c>
      <c r="C4897" s="181">
        <v>55.249839329767703</v>
      </c>
    </row>
    <row r="4898" spans="2:3" x14ac:dyDescent="0.25">
      <c r="B4898" s="179" t="s">
        <v>5075</v>
      </c>
      <c r="C4898" s="181">
        <v>89.645889016520201</v>
      </c>
    </row>
    <row r="4899" spans="2:3" x14ac:dyDescent="0.25">
      <c r="B4899" s="179" t="s">
        <v>5076</v>
      </c>
      <c r="C4899" s="181">
        <v>74.619972228810596</v>
      </c>
    </row>
    <row r="4900" spans="2:3" x14ac:dyDescent="0.25">
      <c r="B4900" s="179" t="s">
        <v>5077</v>
      </c>
      <c r="C4900" s="181">
        <v>61.298203562406201</v>
      </c>
    </row>
    <row r="4901" spans="2:3" x14ac:dyDescent="0.25">
      <c r="B4901" s="179" t="s">
        <v>5078</v>
      </c>
      <c r="C4901" s="181">
        <v>43.766147372537397</v>
      </c>
    </row>
    <row r="4902" spans="2:3" x14ac:dyDescent="0.25">
      <c r="B4902" s="179" t="s">
        <v>5079</v>
      </c>
      <c r="C4902" s="181">
        <v>46.196073163707197</v>
      </c>
    </row>
    <row r="4903" spans="2:3" x14ac:dyDescent="0.25">
      <c r="B4903" s="179" t="s">
        <v>5080</v>
      </c>
      <c r="C4903" s="181">
        <v>49.955777947552399</v>
      </c>
    </row>
    <row r="4904" spans="2:3" x14ac:dyDescent="0.25">
      <c r="B4904" s="179" t="s">
        <v>5081</v>
      </c>
      <c r="C4904" s="181">
        <v>56.378711212548303</v>
      </c>
    </row>
    <row r="4905" spans="2:3" x14ac:dyDescent="0.25">
      <c r="B4905" s="179" t="s">
        <v>5082</v>
      </c>
      <c r="C4905" s="181">
        <v>60.025848573041003</v>
      </c>
    </row>
    <row r="4906" spans="2:3" x14ac:dyDescent="0.25">
      <c r="B4906" s="179" t="s">
        <v>5083</v>
      </c>
      <c r="C4906" s="181">
        <v>73.295123788683398</v>
      </c>
    </row>
    <row r="4907" spans="2:3" x14ac:dyDescent="0.25">
      <c r="B4907" s="179" t="s">
        <v>5084</v>
      </c>
      <c r="C4907" s="181">
        <v>71.840056875233003</v>
      </c>
    </row>
    <row r="4908" spans="2:3" x14ac:dyDescent="0.25">
      <c r="B4908" s="179" t="s">
        <v>5085</v>
      </c>
      <c r="C4908" s="181">
        <v>67.657606192001097</v>
      </c>
    </row>
    <row r="4909" spans="2:3" x14ac:dyDescent="0.25">
      <c r="B4909" s="179" t="s">
        <v>5086</v>
      </c>
      <c r="C4909" s="181">
        <v>69.487744419358094</v>
      </c>
    </row>
    <row r="4910" spans="2:3" x14ac:dyDescent="0.25">
      <c r="B4910" s="179" t="s">
        <v>5087</v>
      </c>
      <c r="C4910" s="181">
        <v>64.082582209849505</v>
      </c>
    </row>
    <row r="4911" spans="2:3" x14ac:dyDescent="0.25">
      <c r="B4911" s="179" t="s">
        <v>5088</v>
      </c>
      <c r="C4911" s="181">
        <v>56.267673499689899</v>
      </c>
    </row>
    <row r="4912" spans="2:3" x14ac:dyDescent="0.25">
      <c r="B4912" s="179" t="s">
        <v>5089</v>
      </c>
      <c r="C4912" s="181">
        <v>64.566260320044293</v>
      </c>
    </row>
    <row r="4913" spans="2:3" x14ac:dyDescent="0.25">
      <c r="B4913" s="179" t="s">
        <v>5090</v>
      </c>
      <c r="C4913" s="181">
        <v>55.988747310947197</v>
      </c>
    </row>
    <row r="4914" spans="2:3" x14ac:dyDescent="0.25">
      <c r="B4914" s="179" t="s">
        <v>5091</v>
      </c>
      <c r="C4914" s="181">
        <v>57.076485676148899</v>
      </c>
    </row>
    <row r="4915" spans="2:3" x14ac:dyDescent="0.25">
      <c r="B4915" s="179" t="s">
        <v>5092</v>
      </c>
      <c r="C4915" s="181">
        <v>62.399099671833298</v>
      </c>
    </row>
    <row r="4916" spans="2:3" x14ac:dyDescent="0.25">
      <c r="B4916" s="179" t="s">
        <v>5093</v>
      </c>
      <c r="C4916" s="181">
        <v>82.398831077638903</v>
      </c>
    </row>
    <row r="4917" spans="2:3" x14ac:dyDescent="0.25">
      <c r="B4917" s="179" t="s">
        <v>5094</v>
      </c>
      <c r="C4917" s="181">
        <v>79.254037078682899</v>
      </c>
    </row>
    <row r="4918" spans="2:3" x14ac:dyDescent="0.25">
      <c r="B4918" s="179" t="s">
        <v>5095</v>
      </c>
      <c r="C4918" s="181">
        <v>64.314335228437699</v>
      </c>
    </row>
    <row r="4919" spans="2:3" x14ac:dyDescent="0.25">
      <c r="B4919" s="179" t="s">
        <v>5096</v>
      </c>
      <c r="C4919" s="181">
        <v>68.755528747250807</v>
      </c>
    </row>
    <row r="4920" spans="2:3" x14ac:dyDescent="0.25">
      <c r="B4920" s="179" t="s">
        <v>5097</v>
      </c>
      <c r="C4920" s="181">
        <v>65.419397562261494</v>
      </c>
    </row>
    <row r="4921" spans="2:3" x14ac:dyDescent="0.25">
      <c r="B4921" s="179" t="s">
        <v>5098</v>
      </c>
      <c r="C4921" s="181">
        <v>58.569215574714804</v>
      </c>
    </row>
    <row r="4922" spans="2:3" x14ac:dyDescent="0.25">
      <c r="B4922" s="179" t="s">
        <v>5099</v>
      </c>
      <c r="C4922" s="181">
        <v>105.56857558344799</v>
      </c>
    </row>
    <row r="4923" spans="2:3" x14ac:dyDescent="0.25">
      <c r="B4923" s="179" t="s">
        <v>5100</v>
      </c>
      <c r="C4923" s="181">
        <v>86.288956591874694</v>
      </c>
    </row>
    <row r="4924" spans="2:3" x14ac:dyDescent="0.25">
      <c r="B4924" s="179" t="s">
        <v>5101</v>
      </c>
      <c r="C4924" s="181">
        <v>75.522420178946803</v>
      </c>
    </row>
    <row r="4925" spans="2:3" x14ac:dyDescent="0.25">
      <c r="B4925" s="179" t="s">
        <v>5102</v>
      </c>
      <c r="C4925" s="181">
        <v>45.078969357433799</v>
      </c>
    </row>
    <row r="4926" spans="2:3" x14ac:dyDescent="0.25">
      <c r="B4926" s="179" t="s">
        <v>5103</v>
      </c>
      <c r="C4926" s="181">
        <v>49.214460335071301</v>
      </c>
    </row>
    <row r="4927" spans="2:3" x14ac:dyDescent="0.25">
      <c r="B4927" s="179" t="s">
        <v>5104</v>
      </c>
      <c r="C4927" s="181">
        <v>51.059406602228798</v>
      </c>
    </row>
    <row r="4928" spans="2:3" x14ac:dyDescent="0.25">
      <c r="B4928" s="179" t="s">
        <v>5105</v>
      </c>
      <c r="C4928" s="181">
        <v>54.853080928518096</v>
      </c>
    </row>
    <row r="4929" spans="2:3" x14ac:dyDescent="0.25">
      <c r="B4929" s="179" t="s">
        <v>5106</v>
      </c>
      <c r="C4929" s="181">
        <v>58.6721517779648</v>
      </c>
    </row>
    <row r="4930" spans="2:3" x14ac:dyDescent="0.25">
      <c r="B4930" s="179" t="s">
        <v>5107</v>
      </c>
      <c r="C4930" s="181">
        <v>71.048517480455203</v>
      </c>
    </row>
    <row r="4931" spans="2:3" x14ac:dyDescent="0.25">
      <c r="B4931" s="179" t="s">
        <v>5108</v>
      </c>
      <c r="C4931" s="181">
        <v>67.223550492992501</v>
      </c>
    </row>
    <row r="4932" spans="2:3" x14ac:dyDescent="0.25">
      <c r="B4932" s="179" t="s">
        <v>5109</v>
      </c>
      <c r="C4932" s="181">
        <v>64.203646055882601</v>
      </c>
    </row>
    <row r="4933" spans="2:3" x14ac:dyDescent="0.25">
      <c r="B4933" s="179" t="s">
        <v>5110</v>
      </c>
      <c r="C4933" s="181">
        <v>66.576936870570705</v>
      </c>
    </row>
    <row r="4934" spans="2:3" x14ac:dyDescent="0.25">
      <c r="B4934" s="179" t="s">
        <v>5111</v>
      </c>
      <c r="C4934" s="181">
        <v>57.195358013941302</v>
      </c>
    </row>
    <row r="4935" spans="2:3" x14ac:dyDescent="0.25">
      <c r="B4935" s="179" t="s">
        <v>5112</v>
      </c>
      <c r="C4935" s="181">
        <v>47.217994055804702</v>
      </c>
    </row>
    <row r="4936" spans="2:3" x14ac:dyDescent="0.25">
      <c r="B4936" s="179" t="s">
        <v>5113</v>
      </c>
      <c r="C4936" s="181">
        <v>60.525183758487799</v>
      </c>
    </row>
    <row r="4937" spans="2:3" x14ac:dyDescent="0.25">
      <c r="B4937" s="179" t="s">
        <v>5114</v>
      </c>
      <c r="C4937" s="181">
        <v>46.953389234192102</v>
      </c>
    </row>
    <row r="4938" spans="2:3" x14ac:dyDescent="0.25">
      <c r="B4938" s="179" t="s">
        <v>5115</v>
      </c>
      <c r="C4938" s="181">
        <v>48.441674964940901</v>
      </c>
    </row>
    <row r="4939" spans="2:3" x14ac:dyDescent="0.25">
      <c r="B4939" s="179" t="s">
        <v>5116</v>
      </c>
      <c r="C4939" s="181">
        <v>51.910267813849401</v>
      </c>
    </row>
    <row r="4940" spans="2:3" x14ac:dyDescent="0.25">
      <c r="B4940" s="179" t="s">
        <v>5117</v>
      </c>
      <c r="C4940" s="181">
        <v>76.265881724860506</v>
      </c>
    </row>
    <row r="4941" spans="2:3" x14ac:dyDescent="0.25">
      <c r="B4941" s="179" t="s">
        <v>5118</v>
      </c>
      <c r="C4941" s="181">
        <v>80.017732698494797</v>
      </c>
    </row>
    <row r="4942" spans="2:3" x14ac:dyDescent="0.25">
      <c r="B4942" s="179" t="s">
        <v>5119</v>
      </c>
      <c r="C4942" s="181">
        <v>60.330480772673901</v>
      </c>
    </row>
    <row r="4943" spans="2:3" x14ac:dyDescent="0.25">
      <c r="B4943" s="179" t="s">
        <v>5120</v>
      </c>
      <c r="C4943" s="181">
        <v>58.882055680699999</v>
      </c>
    </row>
    <row r="4944" spans="2:3" x14ac:dyDescent="0.25">
      <c r="B4944" s="179" t="s">
        <v>5121</v>
      </c>
      <c r="C4944" s="181">
        <v>56.557214011622797</v>
      </c>
    </row>
    <row r="4945" spans="2:3" x14ac:dyDescent="0.25">
      <c r="B4945" s="179" t="s">
        <v>5122</v>
      </c>
      <c r="C4945" s="181">
        <v>50.160892147625503</v>
      </c>
    </row>
    <row r="4946" spans="2:3" x14ac:dyDescent="0.25">
      <c r="B4946" s="179" t="s">
        <v>5123</v>
      </c>
      <c r="C4946" s="181">
        <v>94.210551987414107</v>
      </c>
    </row>
    <row r="4947" spans="2:3" x14ac:dyDescent="0.25">
      <c r="B4947" s="179" t="s">
        <v>5124</v>
      </c>
      <c r="C4947" s="181">
        <v>79.410717064877801</v>
      </c>
    </row>
    <row r="4948" spans="2:3" x14ac:dyDescent="0.25">
      <c r="B4948" s="179" t="s">
        <v>5125</v>
      </c>
      <c r="C4948" s="181">
        <v>68.366849806080396</v>
      </c>
    </row>
    <row r="4949" spans="2:3" x14ac:dyDescent="0.25">
      <c r="B4949" s="179" t="s">
        <v>5126</v>
      </c>
      <c r="C4949" s="181">
        <v>40.833308256608802</v>
      </c>
    </row>
    <row r="4950" spans="2:3" x14ac:dyDescent="0.25">
      <c r="B4950" s="179" t="s">
        <v>5127</v>
      </c>
      <c r="C4950" s="181">
        <v>43.875829458122297</v>
      </c>
    </row>
    <row r="4951" spans="2:3" x14ac:dyDescent="0.25">
      <c r="B4951" s="179" t="s">
        <v>5128</v>
      </c>
      <c r="C4951" s="181">
        <v>42.762397762367698</v>
      </c>
    </row>
    <row r="4952" spans="2:3" x14ac:dyDescent="0.25">
      <c r="B4952" s="179" t="s">
        <v>5129</v>
      </c>
      <c r="C4952" s="181">
        <v>44.605973156857999</v>
      </c>
    </row>
    <row r="4953" spans="2:3" x14ac:dyDescent="0.25">
      <c r="B4953" s="179" t="s">
        <v>5130</v>
      </c>
      <c r="C4953" s="181">
        <v>46.980679273973799</v>
      </c>
    </row>
    <row r="4954" spans="2:3" x14ac:dyDescent="0.25">
      <c r="B4954" s="179" t="s">
        <v>5131</v>
      </c>
      <c r="C4954" s="181">
        <v>56.124513050311101</v>
      </c>
    </row>
    <row r="4955" spans="2:3" x14ac:dyDescent="0.25">
      <c r="B4955" s="179" t="s">
        <v>5132</v>
      </c>
      <c r="C4955" s="181">
        <v>44.255314452789499</v>
      </c>
    </row>
    <row r="4956" spans="2:3" x14ac:dyDescent="0.25">
      <c r="B4956" s="179" t="s">
        <v>5133</v>
      </c>
      <c r="C4956" s="181">
        <v>41.337046656907297</v>
      </c>
    </row>
    <row r="4957" spans="2:3" x14ac:dyDescent="0.25">
      <c r="B4957" s="179" t="s">
        <v>5134</v>
      </c>
      <c r="C4957" s="181">
        <v>41.758018635573897</v>
      </c>
    </row>
    <row r="4958" spans="2:3" x14ac:dyDescent="0.25">
      <c r="B4958" s="179" t="s">
        <v>5135</v>
      </c>
      <c r="C4958" s="181">
        <v>34.588567212162502</v>
      </c>
    </row>
    <row r="4959" spans="2:3" x14ac:dyDescent="0.25">
      <c r="B4959" s="179" t="s">
        <v>5136</v>
      </c>
      <c r="C4959" s="181">
        <v>25.666758257458099</v>
      </c>
    </row>
    <row r="4960" spans="2:3" x14ac:dyDescent="0.25">
      <c r="B4960" s="179" t="s">
        <v>5137</v>
      </c>
      <c r="C4960" s="181">
        <v>34.865182717347601</v>
      </c>
    </row>
    <row r="4961" spans="2:3" x14ac:dyDescent="0.25">
      <c r="B4961" s="179" t="s">
        <v>5138</v>
      </c>
      <c r="C4961" s="181">
        <v>25.889554534912602</v>
      </c>
    </row>
    <row r="4962" spans="2:3" x14ac:dyDescent="0.25">
      <c r="B4962" s="179" t="s">
        <v>5139</v>
      </c>
      <c r="C4962" s="181">
        <v>29.337603659787501</v>
      </c>
    </row>
    <row r="4963" spans="2:3" x14ac:dyDescent="0.25">
      <c r="B4963" s="179" t="s">
        <v>5140</v>
      </c>
      <c r="C4963" s="181">
        <v>34.426145730645899</v>
      </c>
    </row>
    <row r="4964" spans="2:3" x14ac:dyDescent="0.25">
      <c r="B4964" s="179" t="s">
        <v>5141</v>
      </c>
      <c r="C4964" s="181">
        <v>57.493387462226799</v>
      </c>
    </row>
    <row r="4965" spans="2:3" x14ac:dyDescent="0.25">
      <c r="B4965" s="179" t="s">
        <v>5142</v>
      </c>
      <c r="C4965" s="181">
        <v>63.6546170309405</v>
      </c>
    </row>
    <row r="4966" spans="2:3" x14ac:dyDescent="0.25">
      <c r="B4966" s="179" t="s">
        <v>5143</v>
      </c>
      <c r="C4966" s="181">
        <v>57.918577195192299</v>
      </c>
    </row>
    <row r="4967" spans="2:3" x14ac:dyDescent="0.25">
      <c r="B4967" s="179" t="s">
        <v>5144</v>
      </c>
      <c r="C4967" s="181">
        <v>56.647416180133497</v>
      </c>
    </row>
    <row r="4968" spans="2:3" x14ac:dyDescent="0.25">
      <c r="B4968" s="179" t="s">
        <v>5145</v>
      </c>
      <c r="C4968" s="181">
        <v>54.622667669823301</v>
      </c>
    </row>
    <row r="4969" spans="2:3" x14ac:dyDescent="0.25">
      <c r="B4969" s="179" t="s">
        <v>5146</v>
      </c>
      <c r="C4969" s="181">
        <v>49.838306714237198</v>
      </c>
    </row>
    <row r="4970" spans="2:3" x14ac:dyDescent="0.25">
      <c r="B4970" s="179" t="s">
        <v>5147</v>
      </c>
      <c r="C4970" s="181">
        <v>80.992913838559204</v>
      </c>
    </row>
    <row r="4971" spans="2:3" x14ac:dyDescent="0.25">
      <c r="B4971" s="179" t="s">
        <v>5148</v>
      </c>
      <c r="C4971" s="181">
        <v>68.199539471003902</v>
      </c>
    </row>
    <row r="4972" spans="2:3" x14ac:dyDescent="0.25">
      <c r="B4972" s="179" t="s">
        <v>5149</v>
      </c>
      <c r="C4972" s="181">
        <v>61.158152935613103</v>
      </c>
    </row>
    <row r="4973" spans="2:3" x14ac:dyDescent="0.25">
      <c r="B4973" s="179" t="s">
        <v>5150</v>
      </c>
      <c r="C4973" s="181">
        <v>34.895543128164498</v>
      </c>
    </row>
    <row r="4974" spans="2:3" x14ac:dyDescent="0.25">
      <c r="B4974" s="179" t="s">
        <v>5151</v>
      </c>
      <c r="C4974" s="181">
        <v>38.550759730476599</v>
      </c>
    </row>
    <row r="4975" spans="2:3" x14ac:dyDescent="0.25">
      <c r="B4975" s="179" t="s">
        <v>5152</v>
      </c>
      <c r="C4975" s="181">
        <v>36.931914570959698</v>
      </c>
    </row>
    <row r="4976" spans="2:3" x14ac:dyDescent="0.25">
      <c r="B4976" s="179" t="s">
        <v>5153</v>
      </c>
      <c r="C4976" s="181">
        <v>36.269901589938499</v>
      </c>
    </row>
    <row r="4977" spans="2:3" x14ac:dyDescent="0.25">
      <c r="B4977" s="179" t="s">
        <v>5154</v>
      </c>
      <c r="C4977" s="181">
        <v>38.671225382342797</v>
      </c>
    </row>
    <row r="4978" spans="2:3" x14ac:dyDescent="0.25">
      <c r="B4978" s="179" t="s">
        <v>5155</v>
      </c>
      <c r="C4978" s="181">
        <v>48.800857542894498</v>
      </c>
    </row>
    <row r="4979" spans="2:3" x14ac:dyDescent="0.25">
      <c r="B4979" s="179" t="s">
        <v>5156</v>
      </c>
      <c r="C4979" s="181">
        <v>34.171327740382999</v>
      </c>
    </row>
    <row r="4980" spans="2:3" x14ac:dyDescent="0.25">
      <c r="B4980" s="179" t="s">
        <v>5157</v>
      </c>
      <c r="C4980" s="181">
        <v>32.259258530186699</v>
      </c>
    </row>
    <row r="4981" spans="2:3" x14ac:dyDescent="0.25">
      <c r="B4981" s="179" t="s">
        <v>5158</v>
      </c>
      <c r="C4981" s="181">
        <v>35.0714558312417</v>
      </c>
    </row>
    <row r="4982" spans="2:3" x14ac:dyDescent="0.25">
      <c r="B4982" s="179" t="s">
        <v>5159</v>
      </c>
      <c r="C4982" s="181">
        <v>29.530138969752901</v>
      </c>
    </row>
    <row r="4983" spans="2:3" x14ac:dyDescent="0.25">
      <c r="B4983" s="179" t="s">
        <v>5160</v>
      </c>
      <c r="C4983" s="181">
        <v>21.828036731299001</v>
      </c>
    </row>
    <row r="4984" spans="2:3" x14ac:dyDescent="0.25">
      <c r="B4984" s="179" t="s">
        <v>5161</v>
      </c>
      <c r="C4984" s="181">
        <v>32.923203856634501</v>
      </c>
    </row>
    <row r="4985" spans="2:3" x14ac:dyDescent="0.25">
      <c r="B4985" s="179" t="s">
        <v>5162</v>
      </c>
      <c r="C4985" s="181">
        <v>23.362613120647101</v>
      </c>
    </row>
    <row r="4986" spans="2:3" x14ac:dyDescent="0.25">
      <c r="B4986" s="179" t="s">
        <v>5163</v>
      </c>
      <c r="C4986" s="181">
        <v>24.332717829156799</v>
      </c>
    </row>
    <row r="4987" spans="2:3" x14ac:dyDescent="0.25">
      <c r="B4987" s="179" t="s">
        <v>5164</v>
      </c>
      <c r="C4987" s="181">
        <v>27.688525410424901</v>
      </c>
    </row>
    <row r="4988" spans="2:3" x14ac:dyDescent="0.25">
      <c r="B4988" s="179" t="s">
        <v>5165</v>
      </c>
      <c r="C4988" s="181">
        <v>50.4574152787077</v>
      </c>
    </row>
    <row r="4989" spans="2:3" x14ac:dyDescent="0.25">
      <c r="B4989" s="179" t="s">
        <v>5166</v>
      </c>
      <c r="C4989" s="181">
        <v>58.689622991272202</v>
      </c>
    </row>
    <row r="4990" spans="2:3" x14ac:dyDescent="0.25">
      <c r="B4990" s="179" t="s">
        <v>5167</v>
      </c>
      <c r="C4990" s="181">
        <v>55.272365812101803</v>
      </c>
    </row>
    <row r="4991" spans="2:3" x14ac:dyDescent="0.25">
      <c r="B4991" s="179" t="s">
        <v>5168</v>
      </c>
      <c r="C4991" s="181">
        <v>55.457099710100699</v>
      </c>
    </row>
    <row r="4992" spans="2:3" x14ac:dyDescent="0.25">
      <c r="B4992" s="179" t="s">
        <v>5169</v>
      </c>
      <c r="C4992" s="181">
        <v>53.269866970626502</v>
      </c>
    </row>
    <row r="4993" spans="2:3" x14ac:dyDescent="0.25">
      <c r="B4993" s="179" t="s">
        <v>5170</v>
      </c>
      <c r="C4993" s="181">
        <v>47.298242400484803</v>
      </c>
    </row>
    <row r="4994" spans="2:3" x14ac:dyDescent="0.25">
      <c r="B4994" s="179" t="s">
        <v>5171</v>
      </c>
      <c r="C4994" s="181">
        <v>86.579663273782202</v>
      </c>
    </row>
    <row r="4995" spans="2:3" x14ac:dyDescent="0.25">
      <c r="B4995" s="179" t="s">
        <v>5172</v>
      </c>
      <c r="C4995" s="181">
        <v>73.686744646061697</v>
      </c>
    </row>
    <row r="4996" spans="2:3" x14ac:dyDescent="0.25">
      <c r="B4996" s="179" t="s">
        <v>5173</v>
      </c>
      <c r="C4996" s="181">
        <v>63.604479736098398</v>
      </c>
    </row>
    <row r="4997" spans="2:3" x14ac:dyDescent="0.25">
      <c r="B4997" s="179" t="s">
        <v>5174</v>
      </c>
      <c r="C4997" s="181">
        <v>40.967552709743401</v>
      </c>
    </row>
    <row r="4998" spans="2:3" x14ac:dyDescent="0.25">
      <c r="B4998" s="179" t="s">
        <v>5175</v>
      </c>
      <c r="C4998" s="181">
        <v>45.144778819226097</v>
      </c>
    </row>
    <row r="4999" spans="2:3" x14ac:dyDescent="0.25">
      <c r="B4999" s="179" t="s">
        <v>5176</v>
      </c>
      <c r="C4999" s="181">
        <v>50.037484925012798</v>
      </c>
    </row>
    <row r="5000" spans="2:3" x14ac:dyDescent="0.25">
      <c r="B5000" s="179" t="s">
        <v>5177</v>
      </c>
      <c r="C5000" s="181">
        <v>57.367568436260797</v>
      </c>
    </row>
    <row r="5001" spans="2:3" x14ac:dyDescent="0.25">
      <c r="B5001" s="179" t="s">
        <v>5178</v>
      </c>
      <c r="C5001" s="181">
        <v>55.468575550788998</v>
      </c>
    </row>
    <row r="5002" spans="2:3" x14ac:dyDescent="0.25">
      <c r="B5002" s="179" t="s">
        <v>5179</v>
      </c>
      <c r="C5002" s="181">
        <v>67.214162416557798</v>
      </c>
    </row>
    <row r="5003" spans="2:3" x14ac:dyDescent="0.25">
      <c r="B5003" s="179" t="s">
        <v>5180</v>
      </c>
      <c r="C5003" s="181">
        <v>64.612315282825193</v>
      </c>
    </row>
    <row r="5004" spans="2:3" x14ac:dyDescent="0.25">
      <c r="B5004" s="179" t="s">
        <v>5181</v>
      </c>
      <c r="C5004" s="181">
        <v>65.116166447795095</v>
      </c>
    </row>
    <row r="5005" spans="2:3" x14ac:dyDescent="0.25">
      <c r="B5005" s="179" t="s">
        <v>5182</v>
      </c>
      <c r="C5005" s="181">
        <v>66.232434121389403</v>
      </c>
    </row>
    <row r="5006" spans="2:3" x14ac:dyDescent="0.25">
      <c r="B5006" s="179" t="s">
        <v>5183</v>
      </c>
      <c r="C5006" s="181">
        <v>58.942373251691002</v>
      </c>
    </row>
    <row r="5007" spans="2:3" x14ac:dyDescent="0.25">
      <c r="B5007" s="179" t="s">
        <v>5184</v>
      </c>
      <c r="C5007" s="181">
        <v>49.124799771059898</v>
      </c>
    </row>
    <row r="5008" spans="2:3" x14ac:dyDescent="0.25">
      <c r="B5008" s="179" t="s">
        <v>5185</v>
      </c>
      <c r="C5008" s="181">
        <v>60.232960735218498</v>
      </c>
    </row>
    <row r="5009" spans="2:3" x14ac:dyDescent="0.25">
      <c r="B5009" s="179" t="s">
        <v>5186</v>
      </c>
      <c r="C5009" s="181">
        <v>48.224500998787398</v>
      </c>
    </row>
    <row r="5010" spans="2:3" x14ac:dyDescent="0.25">
      <c r="B5010" s="179" t="s">
        <v>5187</v>
      </c>
      <c r="C5010" s="181">
        <v>51.721297473174197</v>
      </c>
    </row>
    <row r="5011" spans="2:3" x14ac:dyDescent="0.25">
      <c r="B5011" s="179" t="s">
        <v>5188</v>
      </c>
      <c r="C5011" s="181">
        <v>56.974752147788898</v>
      </c>
    </row>
    <row r="5012" spans="2:3" x14ac:dyDescent="0.25">
      <c r="B5012" s="179" t="s">
        <v>5189</v>
      </c>
      <c r="C5012" s="181">
        <v>77.649597525442999</v>
      </c>
    </row>
    <row r="5013" spans="2:3" x14ac:dyDescent="0.25">
      <c r="B5013" s="179" t="s">
        <v>5190</v>
      </c>
      <c r="C5013" s="181">
        <v>76.695819664657193</v>
      </c>
    </row>
    <row r="5014" spans="2:3" x14ac:dyDescent="0.25">
      <c r="B5014" s="179" t="s">
        <v>5191</v>
      </c>
      <c r="C5014" s="181">
        <v>64.125109446401396</v>
      </c>
    </row>
    <row r="5015" spans="2:3" x14ac:dyDescent="0.25">
      <c r="B5015" s="179" t="s">
        <v>5192</v>
      </c>
      <c r="C5015" s="181">
        <v>66.025543675529505</v>
      </c>
    </row>
    <row r="5016" spans="2:3" x14ac:dyDescent="0.25">
      <c r="B5016" s="179" t="s">
        <v>5193</v>
      </c>
      <c r="C5016" s="181">
        <v>64.4008970786426</v>
      </c>
    </row>
    <row r="5017" spans="2:3" x14ac:dyDescent="0.25">
      <c r="B5017" s="179" t="s">
        <v>5194</v>
      </c>
      <c r="C5017" s="181">
        <v>57.309454748466202</v>
      </c>
    </row>
    <row r="5018" spans="2:3" x14ac:dyDescent="0.25">
      <c r="B5018" s="179" t="s">
        <v>5195</v>
      </c>
      <c r="C5018" s="181">
        <v>95.791021178309904</v>
      </c>
    </row>
    <row r="5019" spans="2:3" x14ac:dyDescent="0.25">
      <c r="B5019" s="179" t="s">
        <v>5196</v>
      </c>
      <c r="C5019" s="181">
        <v>81.502216450569705</v>
      </c>
    </row>
    <row r="5020" spans="2:3" x14ac:dyDescent="0.25">
      <c r="B5020" s="179" t="s">
        <v>5197</v>
      </c>
      <c r="C5020" s="181">
        <v>71.774615863053299</v>
      </c>
    </row>
    <row r="5021" spans="2:3" x14ac:dyDescent="0.25">
      <c r="B5021" s="179" t="s">
        <v>5198</v>
      </c>
      <c r="C5021" s="181">
        <v>45.187542001240899</v>
      </c>
    </row>
    <row r="5022" spans="2:3" x14ac:dyDescent="0.25">
      <c r="B5022" s="179" t="s">
        <v>5199</v>
      </c>
      <c r="C5022" s="181">
        <v>48.233668495445201</v>
      </c>
    </row>
    <row r="5023" spans="2:3" x14ac:dyDescent="0.25">
      <c r="B5023" s="179" t="s">
        <v>5200</v>
      </c>
      <c r="C5023" s="181">
        <v>50.112467788857501</v>
      </c>
    </row>
    <row r="5024" spans="2:3" x14ac:dyDescent="0.25">
      <c r="B5024" s="179" t="s">
        <v>5201</v>
      </c>
      <c r="C5024" s="181">
        <v>56.761954821321801</v>
      </c>
    </row>
    <row r="5025" spans="2:3" x14ac:dyDescent="0.25">
      <c r="B5025" s="179" t="s">
        <v>5202</v>
      </c>
      <c r="C5025" s="181">
        <v>53.809352868073297</v>
      </c>
    </row>
    <row r="5026" spans="2:3" x14ac:dyDescent="0.25">
      <c r="B5026" s="179" t="s">
        <v>5203</v>
      </c>
      <c r="C5026" s="181">
        <v>64.560096120495501</v>
      </c>
    </row>
    <row r="5027" spans="2:3" x14ac:dyDescent="0.25">
      <c r="B5027" s="179" t="s">
        <v>5204</v>
      </c>
      <c r="C5027" s="181">
        <v>68.544539339094101</v>
      </c>
    </row>
    <row r="5028" spans="2:3" x14ac:dyDescent="0.25">
      <c r="B5028" s="179" t="s">
        <v>5205</v>
      </c>
      <c r="C5028" s="181">
        <v>65.130122402985506</v>
      </c>
    </row>
    <row r="5029" spans="2:3" x14ac:dyDescent="0.25">
      <c r="B5029" s="179" t="s">
        <v>5206</v>
      </c>
      <c r="C5029" s="181">
        <v>68.337553372282699</v>
      </c>
    </row>
    <row r="5030" spans="2:3" x14ac:dyDescent="0.25">
      <c r="B5030" s="179" t="s">
        <v>5207</v>
      </c>
      <c r="C5030" s="181">
        <v>60.0629956128111</v>
      </c>
    </row>
    <row r="5031" spans="2:3" x14ac:dyDescent="0.25">
      <c r="B5031" s="179" t="s">
        <v>5208</v>
      </c>
      <c r="C5031" s="181">
        <v>51.008187466047403</v>
      </c>
    </row>
    <row r="5032" spans="2:3" x14ac:dyDescent="0.25">
      <c r="B5032" s="179" t="s">
        <v>5209</v>
      </c>
      <c r="C5032" s="181">
        <v>63.2799502046675</v>
      </c>
    </row>
    <row r="5033" spans="2:3" x14ac:dyDescent="0.25">
      <c r="B5033" s="179" t="s">
        <v>5210</v>
      </c>
      <c r="C5033" s="181">
        <v>51.887271691286898</v>
      </c>
    </row>
    <row r="5034" spans="2:3" x14ac:dyDescent="0.25">
      <c r="B5034" s="179" t="s">
        <v>5211</v>
      </c>
      <c r="C5034" s="181">
        <v>54.836230998430999</v>
      </c>
    </row>
    <row r="5035" spans="2:3" x14ac:dyDescent="0.25">
      <c r="B5035" s="179" t="s">
        <v>5212</v>
      </c>
      <c r="C5035" s="181">
        <v>58.842813310753698</v>
      </c>
    </row>
    <row r="5036" spans="2:3" x14ac:dyDescent="0.25">
      <c r="B5036" s="179" t="s">
        <v>5213</v>
      </c>
      <c r="C5036" s="181">
        <v>84.301408397632201</v>
      </c>
    </row>
    <row r="5037" spans="2:3" x14ac:dyDescent="0.25">
      <c r="B5037" s="179" t="s">
        <v>5214</v>
      </c>
      <c r="C5037" s="181">
        <v>77.934668696687098</v>
      </c>
    </row>
    <row r="5038" spans="2:3" x14ac:dyDescent="0.25">
      <c r="B5038" s="179" t="s">
        <v>5215</v>
      </c>
      <c r="C5038" s="181">
        <v>62.5739172419228</v>
      </c>
    </row>
    <row r="5039" spans="2:3" x14ac:dyDescent="0.25">
      <c r="B5039" s="179" t="s">
        <v>5216</v>
      </c>
      <c r="C5039" s="181">
        <v>65.581553679983102</v>
      </c>
    </row>
    <row r="5040" spans="2:3" x14ac:dyDescent="0.25">
      <c r="B5040" s="179" t="s">
        <v>5217</v>
      </c>
      <c r="C5040" s="181">
        <v>62.979820390175099</v>
      </c>
    </row>
    <row r="5041" spans="2:3" x14ac:dyDescent="0.25">
      <c r="B5041" s="179" t="s">
        <v>5218</v>
      </c>
      <c r="C5041" s="181">
        <v>54.413623829738903</v>
      </c>
    </row>
    <row r="5042" spans="2:3" x14ac:dyDescent="0.25">
      <c r="B5042" s="179" t="s">
        <v>5219</v>
      </c>
      <c r="C5042" s="181">
        <v>98.210696361453898</v>
      </c>
    </row>
    <row r="5043" spans="2:3" x14ac:dyDescent="0.25">
      <c r="B5043" s="179" t="s">
        <v>5220</v>
      </c>
      <c r="C5043" s="181">
        <v>82.252320350429599</v>
      </c>
    </row>
    <row r="5044" spans="2:3" x14ac:dyDescent="0.25">
      <c r="B5044" s="179" t="s">
        <v>5221</v>
      </c>
      <c r="C5044" s="181">
        <v>74.4328459568124</v>
      </c>
    </row>
    <row r="5045" spans="2:3" x14ac:dyDescent="0.25">
      <c r="B5045" s="179" t="s">
        <v>5222</v>
      </c>
      <c r="C5045" s="181">
        <v>45.210527342632801</v>
      </c>
    </row>
    <row r="5046" spans="2:3" x14ac:dyDescent="0.25">
      <c r="B5046" s="179" t="s">
        <v>5223</v>
      </c>
      <c r="C5046" s="181">
        <v>48.927823231339602</v>
      </c>
    </row>
    <row r="5047" spans="2:3" x14ac:dyDescent="0.25">
      <c r="B5047" s="179" t="s">
        <v>5224</v>
      </c>
      <c r="C5047" s="181">
        <v>50.948686354592901</v>
      </c>
    </row>
    <row r="5048" spans="2:3" x14ac:dyDescent="0.25">
      <c r="B5048" s="179" t="s">
        <v>5225</v>
      </c>
      <c r="C5048" s="181">
        <v>55.636420894692201</v>
      </c>
    </row>
    <row r="5049" spans="2:3" x14ac:dyDescent="0.25">
      <c r="B5049" s="179" t="s">
        <v>5226</v>
      </c>
      <c r="C5049" s="181">
        <v>59.118395239583499</v>
      </c>
    </row>
    <row r="5050" spans="2:3" x14ac:dyDescent="0.25">
      <c r="B5050" s="179" t="s">
        <v>5227</v>
      </c>
      <c r="C5050" s="181">
        <v>72.8370451840876</v>
      </c>
    </row>
    <row r="5051" spans="2:3" x14ac:dyDescent="0.25">
      <c r="B5051" s="179" t="s">
        <v>5228</v>
      </c>
      <c r="C5051" s="181">
        <v>69.359279732053196</v>
      </c>
    </row>
    <row r="5052" spans="2:3" x14ac:dyDescent="0.25">
      <c r="B5052" s="179" t="s">
        <v>5229</v>
      </c>
      <c r="C5052" s="181">
        <v>65.632444669202997</v>
      </c>
    </row>
    <row r="5053" spans="2:3" x14ac:dyDescent="0.25">
      <c r="B5053" s="179" t="s">
        <v>5230</v>
      </c>
      <c r="C5053" s="181">
        <v>67.182972528388206</v>
      </c>
    </row>
    <row r="5054" spans="2:3" x14ac:dyDescent="0.25">
      <c r="B5054" s="179" t="s">
        <v>5231</v>
      </c>
      <c r="C5054" s="181">
        <v>58.526425550198702</v>
      </c>
    </row>
    <row r="5055" spans="2:3" x14ac:dyDescent="0.25">
      <c r="B5055" s="179" t="s">
        <v>5232</v>
      </c>
      <c r="C5055" s="181">
        <v>50.061203636949202</v>
      </c>
    </row>
    <row r="5056" spans="2:3" x14ac:dyDescent="0.25">
      <c r="B5056" s="179" t="s">
        <v>5233</v>
      </c>
      <c r="C5056" s="181">
        <v>63.010087142743799</v>
      </c>
    </row>
    <row r="5057" spans="2:3" x14ac:dyDescent="0.25">
      <c r="B5057" s="179" t="s">
        <v>5234</v>
      </c>
      <c r="C5057" s="181">
        <v>49.653943685892003</v>
      </c>
    </row>
    <row r="5058" spans="2:3" x14ac:dyDescent="0.25">
      <c r="B5058" s="179" t="s">
        <v>5235</v>
      </c>
      <c r="C5058" s="181">
        <v>51.359838833612997</v>
      </c>
    </row>
    <row r="5059" spans="2:3" x14ac:dyDescent="0.25">
      <c r="B5059" s="179" t="s">
        <v>5236</v>
      </c>
      <c r="C5059" s="181">
        <v>55.342982845868399</v>
      </c>
    </row>
    <row r="5060" spans="2:3" x14ac:dyDescent="0.25">
      <c r="B5060" s="179" t="s">
        <v>5237</v>
      </c>
      <c r="C5060" s="181">
        <v>81.5229878575595</v>
      </c>
    </row>
    <row r="5061" spans="2:3" x14ac:dyDescent="0.25">
      <c r="B5061" s="179" t="s">
        <v>5238</v>
      </c>
      <c r="C5061" s="181">
        <v>79.476265101773507</v>
      </c>
    </row>
    <row r="5062" spans="2:3" x14ac:dyDescent="0.25">
      <c r="B5062" s="179" t="s">
        <v>5239</v>
      </c>
      <c r="C5062" s="181">
        <v>63.135421225474303</v>
      </c>
    </row>
    <row r="5063" spans="2:3" x14ac:dyDescent="0.25">
      <c r="B5063" s="179" t="s">
        <v>5240</v>
      </c>
      <c r="C5063" s="181">
        <v>65.515075929928798</v>
      </c>
    </row>
    <row r="5064" spans="2:3" x14ac:dyDescent="0.25">
      <c r="B5064" s="179" t="s">
        <v>5241</v>
      </c>
      <c r="C5064" s="181">
        <v>61.988406440744598</v>
      </c>
    </row>
    <row r="5065" spans="2:3" x14ac:dyDescent="0.25">
      <c r="B5065" s="179" t="s">
        <v>5242</v>
      </c>
      <c r="C5065" s="181">
        <v>55.249839329767703</v>
      </c>
    </row>
    <row r="5066" spans="2:3" x14ac:dyDescent="0.25">
      <c r="B5066" s="179" t="s">
        <v>5243</v>
      </c>
      <c r="C5066" s="181">
        <v>89.645889016520201</v>
      </c>
    </row>
    <row r="5067" spans="2:3" x14ac:dyDescent="0.25">
      <c r="B5067" s="179" t="s">
        <v>5244</v>
      </c>
      <c r="C5067" s="181">
        <v>74.619972228810596</v>
      </c>
    </row>
    <row r="5068" spans="2:3" x14ac:dyDescent="0.25">
      <c r="B5068" s="179" t="s">
        <v>5245</v>
      </c>
      <c r="C5068" s="181">
        <v>61.298203562406201</v>
      </c>
    </row>
    <row r="5069" spans="2:3" x14ac:dyDescent="0.25">
      <c r="B5069" s="179" t="s">
        <v>5246</v>
      </c>
      <c r="C5069" s="181">
        <v>43.766147372537397</v>
      </c>
    </row>
    <row r="5070" spans="2:3" x14ac:dyDescent="0.25">
      <c r="B5070" s="179" t="s">
        <v>5247</v>
      </c>
      <c r="C5070" s="181">
        <v>46.196073163707197</v>
      </c>
    </row>
    <row r="5071" spans="2:3" x14ac:dyDescent="0.25">
      <c r="B5071" s="179" t="s">
        <v>5248</v>
      </c>
      <c r="C5071" s="181">
        <v>49.955777947552399</v>
      </c>
    </row>
    <row r="5072" spans="2:3" x14ac:dyDescent="0.25">
      <c r="B5072" s="179" t="s">
        <v>5249</v>
      </c>
      <c r="C5072" s="181">
        <v>56.378711212548303</v>
      </c>
    </row>
    <row r="5073" spans="2:3" x14ac:dyDescent="0.25">
      <c r="B5073" s="179" t="s">
        <v>5250</v>
      </c>
      <c r="C5073" s="181">
        <v>60.025848573041003</v>
      </c>
    </row>
    <row r="5074" spans="2:3" x14ac:dyDescent="0.25">
      <c r="B5074" s="179" t="s">
        <v>5251</v>
      </c>
      <c r="C5074" s="181">
        <v>73.295123788683398</v>
      </c>
    </row>
    <row r="5075" spans="2:3" x14ac:dyDescent="0.25">
      <c r="B5075" s="179" t="s">
        <v>5252</v>
      </c>
      <c r="C5075" s="181">
        <v>71.840056875233003</v>
      </c>
    </row>
    <row r="5076" spans="2:3" x14ac:dyDescent="0.25">
      <c r="B5076" s="179" t="s">
        <v>5253</v>
      </c>
      <c r="C5076" s="181">
        <v>67.657606192001097</v>
      </c>
    </row>
    <row r="5077" spans="2:3" x14ac:dyDescent="0.25">
      <c r="B5077" s="179" t="s">
        <v>5254</v>
      </c>
      <c r="C5077" s="181">
        <v>69.487744419358094</v>
      </c>
    </row>
    <row r="5078" spans="2:3" x14ac:dyDescent="0.25">
      <c r="B5078" s="179" t="s">
        <v>5255</v>
      </c>
      <c r="C5078" s="181">
        <v>64.082582209849505</v>
      </c>
    </row>
    <row r="5079" spans="2:3" x14ac:dyDescent="0.25">
      <c r="B5079" s="179" t="s">
        <v>5256</v>
      </c>
      <c r="C5079" s="181">
        <v>56.267673499689899</v>
      </c>
    </row>
    <row r="5080" spans="2:3" x14ac:dyDescent="0.25">
      <c r="B5080" s="179" t="s">
        <v>5257</v>
      </c>
      <c r="C5080" s="181">
        <v>64.566260320044293</v>
      </c>
    </row>
    <row r="5081" spans="2:3" x14ac:dyDescent="0.25">
      <c r="B5081" s="179" t="s">
        <v>5258</v>
      </c>
      <c r="C5081" s="181">
        <v>55.988747310947197</v>
      </c>
    </row>
    <row r="5082" spans="2:3" x14ac:dyDescent="0.25">
      <c r="B5082" s="179" t="s">
        <v>5259</v>
      </c>
      <c r="C5082" s="181">
        <v>57.076485676148899</v>
      </c>
    </row>
    <row r="5083" spans="2:3" x14ac:dyDescent="0.25">
      <c r="B5083" s="179" t="s">
        <v>5260</v>
      </c>
      <c r="C5083" s="181">
        <v>62.399099671833298</v>
      </c>
    </row>
    <row r="5084" spans="2:3" x14ac:dyDescent="0.25">
      <c r="B5084" s="179" t="s">
        <v>5261</v>
      </c>
      <c r="C5084" s="181">
        <v>82.398831077638903</v>
      </c>
    </row>
    <row r="5085" spans="2:3" x14ac:dyDescent="0.25">
      <c r="B5085" s="179" t="s">
        <v>5262</v>
      </c>
      <c r="C5085" s="181">
        <v>79.254037078682899</v>
      </c>
    </row>
    <row r="5086" spans="2:3" x14ac:dyDescent="0.25">
      <c r="B5086" s="179" t="s">
        <v>5263</v>
      </c>
      <c r="C5086" s="181">
        <v>64.314335228437699</v>
      </c>
    </row>
    <row r="5087" spans="2:3" x14ac:dyDescent="0.25">
      <c r="B5087" s="179" t="s">
        <v>5264</v>
      </c>
      <c r="C5087" s="181">
        <v>68.755528747250807</v>
      </c>
    </row>
    <row r="5088" spans="2:3" x14ac:dyDescent="0.25">
      <c r="B5088" s="179" t="s">
        <v>5265</v>
      </c>
      <c r="C5088" s="181">
        <v>65.419397562261494</v>
      </c>
    </row>
    <row r="5089" spans="2:3" x14ac:dyDescent="0.25">
      <c r="B5089" s="179" t="s">
        <v>5266</v>
      </c>
      <c r="C5089" s="181">
        <v>58.569215574714804</v>
      </c>
    </row>
    <row r="5090" spans="2:3" x14ac:dyDescent="0.25">
      <c r="B5090" s="179" t="s">
        <v>5267</v>
      </c>
      <c r="C5090" s="181">
        <v>93.841346209543801</v>
      </c>
    </row>
    <row r="5091" spans="2:3" x14ac:dyDescent="0.25">
      <c r="B5091" s="179" t="s">
        <v>5268</v>
      </c>
      <c r="C5091" s="181">
        <v>83.523571780539797</v>
      </c>
    </row>
    <row r="5092" spans="2:3" x14ac:dyDescent="0.25">
      <c r="B5092" s="179" t="s">
        <v>5269</v>
      </c>
      <c r="C5092" s="181">
        <v>85.201349978022293</v>
      </c>
    </row>
    <row r="5093" spans="2:3" x14ac:dyDescent="0.25">
      <c r="B5093" s="179" t="s">
        <v>5270</v>
      </c>
      <c r="C5093" s="181">
        <v>45.910329110268201</v>
      </c>
    </row>
    <row r="5094" spans="2:3" x14ac:dyDescent="0.25">
      <c r="B5094" s="179" t="s">
        <v>5271</v>
      </c>
      <c r="C5094" s="181">
        <v>50.837862885983299</v>
      </c>
    </row>
    <row r="5095" spans="2:3" x14ac:dyDescent="0.25">
      <c r="B5095" s="179" t="s">
        <v>5272</v>
      </c>
      <c r="C5095" s="181">
        <v>48.006890178442802</v>
      </c>
    </row>
    <row r="5096" spans="2:3" x14ac:dyDescent="0.25">
      <c r="B5096" s="179" t="s">
        <v>5273</v>
      </c>
      <c r="C5096" s="181">
        <v>57.323423808812599</v>
      </c>
    </row>
    <row r="5097" spans="2:3" x14ac:dyDescent="0.25">
      <c r="B5097" s="179" t="s">
        <v>5274</v>
      </c>
      <c r="C5097" s="181">
        <v>62.370669021519902</v>
      </c>
    </row>
    <row r="5098" spans="2:3" x14ac:dyDescent="0.25">
      <c r="B5098" s="179" t="s">
        <v>5275</v>
      </c>
      <c r="C5098" s="181">
        <v>85.827525528913199</v>
      </c>
    </row>
    <row r="5099" spans="2:3" x14ac:dyDescent="0.25">
      <c r="B5099" s="179" t="s">
        <v>5276</v>
      </c>
      <c r="C5099" s="181">
        <v>67.696126738532499</v>
      </c>
    </row>
    <row r="5100" spans="2:3" x14ac:dyDescent="0.25">
      <c r="B5100" s="179" t="s">
        <v>5277</v>
      </c>
      <c r="C5100" s="181">
        <v>64.821752964366894</v>
      </c>
    </row>
    <row r="5101" spans="2:3" x14ac:dyDescent="0.25">
      <c r="B5101" s="179" t="s">
        <v>5278</v>
      </c>
      <c r="C5101" s="181">
        <v>61.342286542502002</v>
      </c>
    </row>
    <row r="5102" spans="2:3" x14ac:dyDescent="0.25">
      <c r="B5102" s="179" t="s">
        <v>5279</v>
      </c>
      <c r="C5102" s="181">
        <v>58.130055016071999</v>
      </c>
    </row>
    <row r="5103" spans="2:3" x14ac:dyDescent="0.25">
      <c r="B5103" s="179" t="s">
        <v>5280</v>
      </c>
      <c r="C5103" s="181">
        <v>51.869274046335903</v>
      </c>
    </row>
    <row r="5104" spans="2:3" x14ac:dyDescent="0.25">
      <c r="B5104" s="179" t="s">
        <v>5281</v>
      </c>
      <c r="C5104" s="181">
        <v>52.413884452822799</v>
      </c>
    </row>
    <row r="5105" spans="2:3" x14ac:dyDescent="0.25">
      <c r="B5105" s="179" t="s">
        <v>5282</v>
      </c>
      <c r="C5105" s="181">
        <v>51.600019503366802</v>
      </c>
    </row>
    <row r="5106" spans="2:3" x14ac:dyDescent="0.25">
      <c r="B5106" s="179" t="s">
        <v>5283</v>
      </c>
      <c r="C5106" s="181">
        <v>51.257505352712499</v>
      </c>
    </row>
    <row r="5107" spans="2:3" x14ac:dyDescent="0.25">
      <c r="B5107" s="179" t="s">
        <v>5284</v>
      </c>
      <c r="C5107" s="181">
        <v>55.959881988728498</v>
      </c>
    </row>
    <row r="5108" spans="2:3" x14ac:dyDescent="0.25">
      <c r="B5108" s="179" t="s">
        <v>5285</v>
      </c>
      <c r="C5108" s="181">
        <v>78.333874760291593</v>
      </c>
    </row>
    <row r="5109" spans="2:3" x14ac:dyDescent="0.25">
      <c r="B5109" s="179" t="s">
        <v>5286</v>
      </c>
      <c r="C5109" s="181">
        <v>86.323245880403803</v>
      </c>
    </row>
    <row r="5110" spans="2:3" x14ac:dyDescent="0.25">
      <c r="B5110" s="179" t="s">
        <v>5287</v>
      </c>
      <c r="C5110" s="181">
        <v>68.556682515993899</v>
      </c>
    </row>
    <row r="5111" spans="2:3" x14ac:dyDescent="0.25">
      <c r="B5111" s="179" t="s">
        <v>5288</v>
      </c>
      <c r="C5111" s="181">
        <v>66.110561313008603</v>
      </c>
    </row>
    <row r="5112" spans="2:3" x14ac:dyDescent="0.25">
      <c r="B5112" s="179" t="s">
        <v>5289</v>
      </c>
      <c r="C5112" s="181">
        <v>60.100604171294002</v>
      </c>
    </row>
    <row r="5113" spans="2:3" x14ac:dyDescent="0.25">
      <c r="B5113" s="179" t="s">
        <v>5290</v>
      </c>
      <c r="C5113" s="181">
        <v>53.2838939611865</v>
      </c>
    </row>
    <row r="5114" spans="2:3" x14ac:dyDescent="0.25">
      <c r="B5114" s="179" t="s">
        <v>5291</v>
      </c>
      <c r="C5114" s="181">
        <v>88.408359002245504</v>
      </c>
    </row>
    <row r="5115" spans="2:3" x14ac:dyDescent="0.25">
      <c r="B5115" s="179" t="s">
        <v>5292</v>
      </c>
      <c r="C5115" s="181">
        <v>81.359565096665705</v>
      </c>
    </row>
    <row r="5116" spans="2:3" x14ac:dyDescent="0.25">
      <c r="B5116" s="179" t="s">
        <v>5293</v>
      </c>
      <c r="C5116" s="181">
        <v>79.929847858525903</v>
      </c>
    </row>
    <row r="5117" spans="2:3" x14ac:dyDescent="0.25">
      <c r="B5117" s="179" t="s">
        <v>5294</v>
      </c>
      <c r="C5117" s="181">
        <v>43.347486009771401</v>
      </c>
    </row>
    <row r="5118" spans="2:3" x14ac:dyDescent="0.25">
      <c r="B5118" s="179" t="s">
        <v>5295</v>
      </c>
      <c r="C5118" s="181">
        <v>45.110467223800804</v>
      </c>
    </row>
    <row r="5119" spans="2:3" x14ac:dyDescent="0.25">
      <c r="B5119" s="179" t="s">
        <v>5296</v>
      </c>
      <c r="C5119" s="181">
        <v>45.471839266388997</v>
      </c>
    </row>
    <row r="5120" spans="2:3" x14ac:dyDescent="0.25">
      <c r="B5120" s="179" t="s">
        <v>5297</v>
      </c>
      <c r="C5120" s="181">
        <v>47.441379844332197</v>
      </c>
    </row>
    <row r="5121" spans="2:3" x14ac:dyDescent="0.25">
      <c r="B5121" s="179" t="s">
        <v>5298</v>
      </c>
      <c r="C5121" s="181">
        <v>49.417175128361301</v>
      </c>
    </row>
    <row r="5122" spans="2:3" x14ac:dyDescent="0.25">
      <c r="B5122" s="179" t="s">
        <v>5299</v>
      </c>
      <c r="C5122" s="181">
        <v>62.379673616793802</v>
      </c>
    </row>
    <row r="5123" spans="2:3" x14ac:dyDescent="0.25">
      <c r="B5123" s="179" t="s">
        <v>5300</v>
      </c>
      <c r="C5123" s="181">
        <v>49.027474455760199</v>
      </c>
    </row>
    <row r="5124" spans="2:3" x14ac:dyDescent="0.25">
      <c r="B5124" s="179" t="s">
        <v>5301</v>
      </c>
      <c r="C5124" s="181">
        <v>46.648034218809798</v>
      </c>
    </row>
    <row r="5125" spans="2:3" x14ac:dyDescent="0.25">
      <c r="B5125" s="179" t="s">
        <v>5302</v>
      </c>
      <c r="C5125" s="181">
        <v>43.0514733015779</v>
      </c>
    </row>
    <row r="5126" spans="2:3" x14ac:dyDescent="0.25">
      <c r="B5126" s="179" t="s">
        <v>5303</v>
      </c>
      <c r="C5126" s="181">
        <v>40.472005394280401</v>
      </c>
    </row>
    <row r="5127" spans="2:3" x14ac:dyDescent="0.25">
      <c r="B5127" s="179" t="s">
        <v>5304</v>
      </c>
      <c r="C5127" s="181">
        <v>34.243307056519001</v>
      </c>
    </row>
    <row r="5128" spans="2:3" x14ac:dyDescent="0.25">
      <c r="B5128" s="179" t="s">
        <v>5305</v>
      </c>
      <c r="C5128" s="181">
        <v>33.031322956381302</v>
      </c>
    </row>
    <row r="5129" spans="2:3" x14ac:dyDescent="0.25">
      <c r="B5129" s="179" t="s">
        <v>5306</v>
      </c>
      <c r="C5129" s="181">
        <v>31.3890937396854</v>
      </c>
    </row>
    <row r="5130" spans="2:3" x14ac:dyDescent="0.25">
      <c r="B5130" s="179" t="s">
        <v>5307</v>
      </c>
      <c r="C5130" s="181">
        <v>32.225045643252699</v>
      </c>
    </row>
    <row r="5131" spans="2:3" x14ac:dyDescent="0.25">
      <c r="B5131" s="179" t="s">
        <v>5308</v>
      </c>
      <c r="C5131" s="181">
        <v>37.563176715522197</v>
      </c>
    </row>
    <row r="5132" spans="2:3" x14ac:dyDescent="0.25">
      <c r="B5132" s="179" t="s">
        <v>5309</v>
      </c>
      <c r="C5132" s="181">
        <v>57.3281530378691</v>
      </c>
    </row>
    <row r="5133" spans="2:3" x14ac:dyDescent="0.25">
      <c r="B5133" s="179" t="s">
        <v>5310</v>
      </c>
      <c r="C5133" s="181">
        <v>69.438101160351806</v>
      </c>
    </row>
    <row r="5134" spans="2:3" x14ac:dyDescent="0.25">
      <c r="B5134" s="179" t="s">
        <v>5311</v>
      </c>
      <c r="C5134" s="181">
        <v>60.615753223817997</v>
      </c>
    </row>
    <row r="5135" spans="2:3" x14ac:dyDescent="0.25">
      <c r="B5135" s="179" t="s">
        <v>5312</v>
      </c>
      <c r="C5135" s="181">
        <v>59.558702391186202</v>
      </c>
    </row>
    <row r="5136" spans="2:3" x14ac:dyDescent="0.25">
      <c r="B5136" s="179" t="s">
        <v>5313</v>
      </c>
      <c r="C5136" s="181">
        <v>54.817242841807499</v>
      </c>
    </row>
    <row r="5137" spans="2:3" x14ac:dyDescent="0.25">
      <c r="B5137" s="179" t="s">
        <v>5314</v>
      </c>
      <c r="C5137" s="181">
        <v>48.926533787961901</v>
      </c>
    </row>
    <row r="5138" spans="2:3" x14ac:dyDescent="0.25">
      <c r="B5138" s="179" t="s">
        <v>5315</v>
      </c>
      <c r="C5138" s="181">
        <v>78.983349256188205</v>
      </c>
    </row>
    <row r="5139" spans="2:3" x14ac:dyDescent="0.25">
      <c r="B5139" s="179" t="s">
        <v>5316</v>
      </c>
      <c r="C5139" s="181">
        <v>72.184014014270204</v>
      </c>
    </row>
    <row r="5140" spans="2:3" x14ac:dyDescent="0.25">
      <c r="B5140" s="179" t="s">
        <v>5317</v>
      </c>
      <c r="C5140" s="181">
        <v>75.219034799170601</v>
      </c>
    </row>
    <row r="5141" spans="2:3" x14ac:dyDescent="0.25">
      <c r="B5141" s="179" t="s">
        <v>5318</v>
      </c>
      <c r="C5141" s="181">
        <v>35.876586433484299</v>
      </c>
    </row>
    <row r="5142" spans="2:3" x14ac:dyDescent="0.25">
      <c r="B5142" s="179" t="s">
        <v>5319</v>
      </c>
      <c r="C5142" s="181">
        <v>38.570137467493403</v>
      </c>
    </row>
    <row r="5143" spans="2:3" x14ac:dyDescent="0.25">
      <c r="B5143" s="179" t="s">
        <v>5320</v>
      </c>
      <c r="C5143" s="181">
        <v>37.009692421701999</v>
      </c>
    </row>
    <row r="5144" spans="2:3" x14ac:dyDescent="0.25">
      <c r="B5144" s="179" t="s">
        <v>5321</v>
      </c>
      <c r="C5144" s="181">
        <v>40.252185222893303</v>
      </c>
    </row>
    <row r="5145" spans="2:3" x14ac:dyDescent="0.25">
      <c r="B5145" s="179" t="s">
        <v>5322</v>
      </c>
      <c r="C5145" s="181">
        <v>41.930795459272801</v>
      </c>
    </row>
    <row r="5146" spans="2:3" x14ac:dyDescent="0.25">
      <c r="B5146" s="179" t="s">
        <v>5323</v>
      </c>
      <c r="C5146" s="181">
        <v>50.415208220459903</v>
      </c>
    </row>
    <row r="5147" spans="2:3" x14ac:dyDescent="0.25">
      <c r="B5147" s="179" t="s">
        <v>5324</v>
      </c>
      <c r="C5147" s="181">
        <v>38.996399023193398</v>
      </c>
    </row>
    <row r="5148" spans="2:3" x14ac:dyDescent="0.25">
      <c r="B5148" s="179" t="s">
        <v>5325</v>
      </c>
      <c r="C5148" s="181">
        <v>38.348504021209003</v>
      </c>
    </row>
    <row r="5149" spans="2:3" x14ac:dyDescent="0.25">
      <c r="B5149" s="179" t="s">
        <v>5326</v>
      </c>
      <c r="C5149" s="181">
        <v>35.150249641387497</v>
      </c>
    </row>
    <row r="5150" spans="2:3" x14ac:dyDescent="0.25">
      <c r="B5150" s="179" t="s">
        <v>5327</v>
      </c>
      <c r="C5150" s="181">
        <v>34.525998819629997</v>
      </c>
    </row>
    <row r="5151" spans="2:3" x14ac:dyDescent="0.25">
      <c r="B5151" s="179" t="s">
        <v>5328</v>
      </c>
      <c r="C5151" s="181">
        <v>28.413282918843901</v>
      </c>
    </row>
    <row r="5152" spans="2:3" x14ac:dyDescent="0.25">
      <c r="B5152" s="179" t="s">
        <v>5329</v>
      </c>
      <c r="C5152" s="181">
        <v>25.1921215770986</v>
      </c>
    </row>
    <row r="5153" spans="2:3" x14ac:dyDescent="0.25">
      <c r="B5153" s="179" t="s">
        <v>5330</v>
      </c>
      <c r="C5153" s="181">
        <v>26.7152088209588</v>
      </c>
    </row>
    <row r="5154" spans="2:3" x14ac:dyDescent="0.25">
      <c r="B5154" s="179" t="s">
        <v>5331</v>
      </c>
      <c r="C5154" s="181">
        <v>27.7713506301235</v>
      </c>
    </row>
    <row r="5155" spans="2:3" x14ac:dyDescent="0.25">
      <c r="B5155" s="179" t="s">
        <v>5332</v>
      </c>
      <c r="C5155" s="181">
        <v>33.413262894374</v>
      </c>
    </row>
    <row r="5156" spans="2:3" x14ac:dyDescent="0.25">
      <c r="B5156" s="179" t="s">
        <v>5333</v>
      </c>
      <c r="C5156" s="181">
        <v>53.727100015641199</v>
      </c>
    </row>
    <row r="5157" spans="2:3" x14ac:dyDescent="0.25">
      <c r="B5157" s="179" t="s">
        <v>5334</v>
      </c>
      <c r="C5157" s="181">
        <v>65.4418056584841</v>
      </c>
    </row>
    <row r="5158" spans="2:3" x14ac:dyDescent="0.25">
      <c r="B5158" s="179" t="s">
        <v>5335</v>
      </c>
      <c r="C5158" s="181">
        <v>60.248398243936897</v>
      </c>
    </row>
    <row r="5159" spans="2:3" x14ac:dyDescent="0.25">
      <c r="B5159" s="179" t="s">
        <v>5336</v>
      </c>
      <c r="C5159" s="181">
        <v>58.337260618395099</v>
      </c>
    </row>
    <row r="5160" spans="2:3" x14ac:dyDescent="0.25">
      <c r="B5160" s="179" t="s">
        <v>5337</v>
      </c>
      <c r="C5160" s="181">
        <v>53.815169498985902</v>
      </c>
    </row>
    <row r="5161" spans="2:3" x14ac:dyDescent="0.25">
      <c r="B5161" s="179" t="s">
        <v>5338</v>
      </c>
      <c r="C5161" s="181">
        <v>47.628049405320397</v>
      </c>
    </row>
    <row r="5162" spans="2:3" x14ac:dyDescent="0.25">
      <c r="B5162" s="179" t="s">
        <v>5339</v>
      </c>
      <c r="C5162" s="181">
        <v>86.941050020307799</v>
      </c>
    </row>
    <row r="5163" spans="2:3" x14ac:dyDescent="0.25">
      <c r="B5163" s="179" t="s">
        <v>5340</v>
      </c>
      <c r="C5163" s="181">
        <v>77.216455133699299</v>
      </c>
    </row>
    <row r="5164" spans="2:3" x14ac:dyDescent="0.25">
      <c r="B5164" s="179" t="s">
        <v>5341</v>
      </c>
      <c r="C5164" s="181">
        <v>78.501885834330395</v>
      </c>
    </row>
    <row r="5165" spans="2:3" x14ac:dyDescent="0.25">
      <c r="B5165" s="179" t="s">
        <v>5342</v>
      </c>
      <c r="C5165" s="181">
        <v>40.095093440311501</v>
      </c>
    </row>
    <row r="5166" spans="2:3" x14ac:dyDescent="0.25">
      <c r="B5166" s="179" t="s">
        <v>5343</v>
      </c>
      <c r="C5166" s="181">
        <v>43.081104896580698</v>
      </c>
    </row>
    <row r="5167" spans="2:3" x14ac:dyDescent="0.25">
      <c r="B5167" s="179" t="s">
        <v>5344</v>
      </c>
      <c r="C5167" s="181">
        <v>46.0490679509549</v>
      </c>
    </row>
    <row r="5168" spans="2:3" x14ac:dyDescent="0.25">
      <c r="B5168" s="179" t="s">
        <v>5345</v>
      </c>
      <c r="C5168" s="181">
        <v>57.033302539800196</v>
      </c>
    </row>
    <row r="5169" spans="2:3" x14ac:dyDescent="0.25">
      <c r="B5169" s="179" t="s">
        <v>5346</v>
      </c>
      <c r="C5169" s="181">
        <v>61.708330408738199</v>
      </c>
    </row>
    <row r="5170" spans="2:3" x14ac:dyDescent="0.25">
      <c r="B5170" s="179" t="s">
        <v>5347</v>
      </c>
      <c r="C5170" s="181">
        <v>86.498342428683998</v>
      </c>
    </row>
    <row r="5171" spans="2:3" x14ac:dyDescent="0.25">
      <c r="B5171" s="179" t="s">
        <v>5348</v>
      </c>
      <c r="C5171" s="181">
        <v>67.541349131812794</v>
      </c>
    </row>
    <row r="5172" spans="2:3" x14ac:dyDescent="0.25">
      <c r="B5172" s="179" t="s">
        <v>5349</v>
      </c>
      <c r="C5172" s="181">
        <v>64.828939978691594</v>
      </c>
    </row>
    <row r="5173" spans="2:3" x14ac:dyDescent="0.25">
      <c r="B5173" s="179" t="s">
        <v>5350</v>
      </c>
      <c r="C5173" s="181">
        <v>61.7245208277537</v>
      </c>
    </row>
    <row r="5174" spans="2:3" x14ac:dyDescent="0.25">
      <c r="B5174" s="179" t="s">
        <v>5351</v>
      </c>
      <c r="C5174" s="181">
        <v>56.245653361667898</v>
      </c>
    </row>
    <row r="5175" spans="2:3" x14ac:dyDescent="0.25">
      <c r="B5175" s="179" t="s">
        <v>5352</v>
      </c>
      <c r="C5175" s="181">
        <v>49.649671732680602</v>
      </c>
    </row>
    <row r="5176" spans="2:3" x14ac:dyDescent="0.25">
      <c r="B5176" s="179" t="s">
        <v>5353</v>
      </c>
      <c r="C5176" s="181">
        <v>54.365973311803501</v>
      </c>
    </row>
    <row r="5177" spans="2:3" x14ac:dyDescent="0.25">
      <c r="B5177" s="179" t="s">
        <v>5354</v>
      </c>
      <c r="C5177" s="181">
        <v>52.128259202732401</v>
      </c>
    </row>
    <row r="5178" spans="2:3" x14ac:dyDescent="0.25">
      <c r="B5178" s="179" t="s">
        <v>5355</v>
      </c>
      <c r="C5178" s="181">
        <v>49.9113629391072</v>
      </c>
    </row>
    <row r="5179" spans="2:3" x14ac:dyDescent="0.25">
      <c r="B5179" s="179" t="s">
        <v>5356</v>
      </c>
      <c r="C5179" s="181">
        <v>57.5469809284414</v>
      </c>
    </row>
    <row r="5180" spans="2:3" x14ac:dyDescent="0.25">
      <c r="B5180" s="179" t="s">
        <v>5357</v>
      </c>
      <c r="C5180" s="181">
        <v>81.460290664550001</v>
      </c>
    </row>
    <row r="5181" spans="2:3" x14ac:dyDescent="0.25">
      <c r="B5181" s="179" t="s">
        <v>5358</v>
      </c>
      <c r="C5181" s="181">
        <v>87.767650153292706</v>
      </c>
    </row>
    <row r="5182" spans="2:3" x14ac:dyDescent="0.25">
      <c r="B5182" s="179" t="s">
        <v>5359</v>
      </c>
      <c r="C5182" s="181">
        <v>71.9289905004497</v>
      </c>
    </row>
    <row r="5183" spans="2:3" x14ac:dyDescent="0.25">
      <c r="B5183" s="179" t="s">
        <v>5360</v>
      </c>
      <c r="C5183" s="181">
        <v>66.449584517719899</v>
      </c>
    </row>
    <row r="5184" spans="2:3" x14ac:dyDescent="0.25">
      <c r="B5184" s="179" t="s">
        <v>5361</v>
      </c>
      <c r="C5184" s="181">
        <v>63.1060443971148</v>
      </c>
    </row>
    <row r="5185" spans="2:3" x14ac:dyDescent="0.25">
      <c r="B5185" s="179" t="s">
        <v>5362</v>
      </c>
      <c r="C5185" s="181">
        <v>56.328615025310697</v>
      </c>
    </row>
    <row r="5186" spans="2:3" x14ac:dyDescent="0.25">
      <c r="B5186" s="179" t="s">
        <v>5363</v>
      </c>
      <c r="C5186" s="181">
        <v>98.978178573462998</v>
      </c>
    </row>
    <row r="5187" spans="2:3" x14ac:dyDescent="0.25">
      <c r="B5187" s="179" t="s">
        <v>5364</v>
      </c>
      <c r="C5187" s="181">
        <v>87.359055827030801</v>
      </c>
    </row>
    <row r="5188" spans="2:3" x14ac:dyDescent="0.25">
      <c r="B5188" s="179" t="s">
        <v>5365</v>
      </c>
      <c r="C5188" s="181">
        <v>91.1671206167414</v>
      </c>
    </row>
    <row r="5189" spans="2:3" x14ac:dyDescent="0.25">
      <c r="B5189" s="179" t="s">
        <v>5366</v>
      </c>
      <c r="C5189" s="181">
        <v>42.752914652346803</v>
      </c>
    </row>
    <row r="5190" spans="2:3" x14ac:dyDescent="0.25">
      <c r="B5190" s="179" t="s">
        <v>5367</v>
      </c>
      <c r="C5190" s="181">
        <v>47.510190718452698</v>
      </c>
    </row>
    <row r="5191" spans="2:3" x14ac:dyDescent="0.25">
      <c r="B5191" s="179" t="s">
        <v>5368</v>
      </c>
      <c r="C5191" s="181">
        <v>49.674330613355302</v>
      </c>
    </row>
    <row r="5192" spans="2:3" x14ac:dyDescent="0.25">
      <c r="B5192" s="179" t="s">
        <v>5369</v>
      </c>
      <c r="C5192" s="181">
        <v>57.176693781261697</v>
      </c>
    </row>
    <row r="5193" spans="2:3" x14ac:dyDescent="0.25">
      <c r="B5193" s="179" t="s">
        <v>5370</v>
      </c>
      <c r="C5193" s="181">
        <v>62.121972497817801</v>
      </c>
    </row>
    <row r="5194" spans="2:3" x14ac:dyDescent="0.25">
      <c r="B5194" s="179" t="s">
        <v>5371</v>
      </c>
      <c r="C5194" s="181">
        <v>86.464684931243895</v>
      </c>
    </row>
    <row r="5195" spans="2:3" x14ac:dyDescent="0.25">
      <c r="B5195" s="179" t="s">
        <v>5372</v>
      </c>
      <c r="C5195" s="181">
        <v>68.049057969287205</v>
      </c>
    </row>
    <row r="5196" spans="2:3" x14ac:dyDescent="0.25">
      <c r="B5196" s="179" t="s">
        <v>5373</v>
      </c>
      <c r="C5196" s="181">
        <v>65.462633881754996</v>
      </c>
    </row>
    <row r="5197" spans="2:3" x14ac:dyDescent="0.25">
      <c r="B5197" s="179" t="s">
        <v>5374</v>
      </c>
      <c r="C5197" s="181">
        <v>61.929186114385502</v>
      </c>
    </row>
    <row r="5198" spans="2:3" x14ac:dyDescent="0.25">
      <c r="B5198" s="179" t="s">
        <v>5375</v>
      </c>
      <c r="C5198" s="181">
        <v>58.893192775229998</v>
      </c>
    </row>
    <row r="5199" spans="2:3" x14ac:dyDescent="0.25">
      <c r="B5199" s="179" t="s">
        <v>5376</v>
      </c>
      <c r="C5199" s="181">
        <v>53.013799881289899</v>
      </c>
    </row>
    <row r="5200" spans="2:3" x14ac:dyDescent="0.25">
      <c r="B5200" s="179" t="s">
        <v>5377</v>
      </c>
      <c r="C5200" s="181">
        <v>54.702844623987602</v>
      </c>
    </row>
    <row r="5201" spans="2:3" x14ac:dyDescent="0.25">
      <c r="B5201" s="179" t="s">
        <v>5378</v>
      </c>
      <c r="C5201" s="181">
        <v>53.234475256358799</v>
      </c>
    </row>
    <row r="5202" spans="2:3" x14ac:dyDescent="0.25">
      <c r="B5202" s="179" t="s">
        <v>5379</v>
      </c>
      <c r="C5202" s="181">
        <v>50.089963384541399</v>
      </c>
    </row>
    <row r="5203" spans="2:3" x14ac:dyDescent="0.25">
      <c r="B5203" s="179" t="s">
        <v>5380</v>
      </c>
      <c r="C5203" s="181">
        <v>53.228629747164597</v>
      </c>
    </row>
    <row r="5204" spans="2:3" x14ac:dyDescent="0.25">
      <c r="B5204" s="179" t="s">
        <v>5381</v>
      </c>
      <c r="C5204" s="181">
        <v>80.912514360806895</v>
      </c>
    </row>
    <row r="5205" spans="2:3" x14ac:dyDescent="0.25">
      <c r="B5205" s="179" t="s">
        <v>5382</v>
      </c>
      <c r="C5205" s="181">
        <v>90.588203939521094</v>
      </c>
    </row>
    <row r="5206" spans="2:3" x14ac:dyDescent="0.25">
      <c r="B5206" s="179" t="s">
        <v>5383</v>
      </c>
      <c r="C5206" s="181">
        <v>70.166025553454801</v>
      </c>
    </row>
    <row r="5207" spans="2:3" x14ac:dyDescent="0.25">
      <c r="B5207" s="179" t="s">
        <v>5384</v>
      </c>
      <c r="C5207" s="181">
        <v>66.504709266502402</v>
      </c>
    </row>
    <row r="5208" spans="2:3" x14ac:dyDescent="0.25">
      <c r="B5208" s="179" t="s">
        <v>5385</v>
      </c>
      <c r="C5208" s="181">
        <v>61.707866652580002</v>
      </c>
    </row>
    <row r="5209" spans="2:3" x14ac:dyDescent="0.25">
      <c r="B5209" s="179" t="s">
        <v>5386</v>
      </c>
      <c r="C5209" s="181">
        <v>53.378479883371497</v>
      </c>
    </row>
    <row r="5210" spans="2:3" x14ac:dyDescent="0.25">
      <c r="B5210" s="179" t="s">
        <v>5387</v>
      </c>
      <c r="C5210" s="181">
        <v>98.726191986651799</v>
      </c>
    </row>
    <row r="5211" spans="2:3" x14ac:dyDescent="0.25">
      <c r="B5211" s="179" t="s">
        <v>5388</v>
      </c>
      <c r="C5211" s="181">
        <v>86.1718272037823</v>
      </c>
    </row>
    <row r="5212" spans="2:3" x14ac:dyDescent="0.25">
      <c r="B5212" s="179" t="s">
        <v>5389</v>
      </c>
      <c r="C5212" s="181">
        <v>89.820714812385603</v>
      </c>
    </row>
    <row r="5213" spans="2:3" x14ac:dyDescent="0.25">
      <c r="B5213" s="179" t="s">
        <v>5390</v>
      </c>
      <c r="C5213" s="181">
        <v>45.776523014213097</v>
      </c>
    </row>
    <row r="5214" spans="2:3" x14ac:dyDescent="0.25">
      <c r="B5214" s="179" t="s">
        <v>5391</v>
      </c>
      <c r="C5214" s="181">
        <v>48.960296081396898</v>
      </c>
    </row>
    <row r="5215" spans="2:3" x14ac:dyDescent="0.25">
      <c r="B5215" s="179" t="s">
        <v>5392</v>
      </c>
      <c r="C5215" s="181">
        <v>48.8979185203561</v>
      </c>
    </row>
    <row r="5216" spans="2:3" x14ac:dyDescent="0.25">
      <c r="B5216" s="179" t="s">
        <v>5393</v>
      </c>
      <c r="C5216" s="181">
        <v>58.857944567869701</v>
      </c>
    </row>
    <row r="5217" spans="2:3" x14ac:dyDescent="0.25">
      <c r="B5217" s="179" t="s">
        <v>5394</v>
      </c>
      <c r="C5217" s="181">
        <v>64.749253814880404</v>
      </c>
    </row>
    <row r="5218" spans="2:3" x14ac:dyDescent="0.25">
      <c r="B5218" s="179" t="s">
        <v>5395</v>
      </c>
      <c r="C5218" s="181">
        <v>86.955857676195706</v>
      </c>
    </row>
    <row r="5219" spans="2:3" x14ac:dyDescent="0.25">
      <c r="B5219" s="179" t="s">
        <v>5396</v>
      </c>
      <c r="C5219" s="181">
        <v>68.0433952956501</v>
      </c>
    </row>
    <row r="5220" spans="2:3" x14ac:dyDescent="0.25">
      <c r="B5220" s="179" t="s">
        <v>5397</v>
      </c>
      <c r="C5220" s="181">
        <v>65.151076994109701</v>
      </c>
    </row>
    <row r="5221" spans="2:3" x14ac:dyDescent="0.25">
      <c r="B5221" s="179" t="s">
        <v>5398</v>
      </c>
      <c r="C5221" s="181">
        <v>62.120777752062097</v>
      </c>
    </row>
    <row r="5222" spans="2:3" x14ac:dyDescent="0.25">
      <c r="B5222" s="179" t="s">
        <v>5399</v>
      </c>
      <c r="C5222" s="181">
        <v>59.013260833573</v>
      </c>
    </row>
    <row r="5223" spans="2:3" x14ac:dyDescent="0.25">
      <c r="B5223" s="179" t="s">
        <v>5400</v>
      </c>
      <c r="C5223" s="181">
        <v>53.663688242485101</v>
      </c>
    </row>
    <row r="5224" spans="2:3" x14ac:dyDescent="0.25">
      <c r="B5224" s="179" t="s">
        <v>5401</v>
      </c>
      <c r="C5224" s="181">
        <v>54.677804671444903</v>
      </c>
    </row>
    <row r="5225" spans="2:3" x14ac:dyDescent="0.25">
      <c r="B5225" s="179" t="s">
        <v>5402</v>
      </c>
      <c r="C5225" s="181">
        <v>54.181353512931302</v>
      </c>
    </row>
    <row r="5226" spans="2:3" x14ac:dyDescent="0.25">
      <c r="B5226" s="179" t="s">
        <v>5403</v>
      </c>
      <c r="C5226" s="181">
        <v>51.735370684749803</v>
      </c>
    </row>
    <row r="5227" spans="2:3" x14ac:dyDescent="0.25">
      <c r="B5227" s="179" t="s">
        <v>5404</v>
      </c>
      <c r="C5227" s="181">
        <v>57.030954940463701</v>
      </c>
    </row>
    <row r="5228" spans="2:3" x14ac:dyDescent="0.25">
      <c r="B5228" s="179" t="s">
        <v>5405</v>
      </c>
      <c r="C5228" s="181">
        <v>81.568934400660396</v>
      </c>
    </row>
    <row r="5229" spans="2:3" x14ac:dyDescent="0.25">
      <c r="B5229" s="179" t="s">
        <v>5406</v>
      </c>
      <c r="C5229" s="181">
        <v>89.717208839492599</v>
      </c>
    </row>
    <row r="5230" spans="2:3" x14ac:dyDescent="0.25">
      <c r="B5230" s="179" t="s">
        <v>5407</v>
      </c>
      <c r="C5230" s="181">
        <v>69.0860555113331</v>
      </c>
    </row>
    <row r="5231" spans="2:3" x14ac:dyDescent="0.25">
      <c r="B5231" s="179" t="s">
        <v>5408</v>
      </c>
      <c r="C5231" s="181">
        <v>64.736014866086506</v>
      </c>
    </row>
    <row r="5232" spans="2:3" x14ac:dyDescent="0.25">
      <c r="B5232" s="179" t="s">
        <v>5409</v>
      </c>
      <c r="C5232" s="181">
        <v>61.815111577347103</v>
      </c>
    </row>
    <row r="5233" spans="2:3" x14ac:dyDescent="0.25">
      <c r="B5233" s="179" t="s">
        <v>5410</v>
      </c>
      <c r="C5233" s="181">
        <v>52.206765145871799</v>
      </c>
    </row>
    <row r="5234" spans="2:3" x14ac:dyDescent="0.25">
      <c r="B5234" s="179" t="s">
        <v>5411</v>
      </c>
      <c r="C5234" s="181">
        <v>92.426834479311594</v>
      </c>
    </row>
    <row r="5235" spans="2:3" x14ac:dyDescent="0.25">
      <c r="B5235" s="179" t="s">
        <v>5412</v>
      </c>
      <c r="C5235" s="181">
        <v>81.438935482880197</v>
      </c>
    </row>
    <row r="5236" spans="2:3" x14ac:dyDescent="0.25">
      <c r="B5236" s="179" t="s">
        <v>5413</v>
      </c>
      <c r="C5236" s="181">
        <v>82.489656561452605</v>
      </c>
    </row>
    <row r="5237" spans="2:3" x14ac:dyDescent="0.25">
      <c r="B5237" s="179" t="s">
        <v>5414</v>
      </c>
      <c r="C5237" s="181">
        <v>46.566665806907103</v>
      </c>
    </row>
    <row r="5238" spans="2:3" x14ac:dyDescent="0.25">
      <c r="B5238" s="179" t="s">
        <v>5415</v>
      </c>
      <c r="C5238" s="181">
        <v>49.650257303513797</v>
      </c>
    </row>
    <row r="5239" spans="2:3" x14ac:dyDescent="0.25">
      <c r="B5239" s="179" t="s">
        <v>5416</v>
      </c>
      <c r="C5239" s="181">
        <v>48.3835012928485</v>
      </c>
    </row>
    <row r="5240" spans="2:3" x14ac:dyDescent="0.25">
      <c r="B5240" s="179" t="s">
        <v>5417</v>
      </c>
      <c r="C5240" s="181">
        <v>58.596061706803198</v>
      </c>
    </row>
    <row r="5241" spans="2:3" x14ac:dyDescent="0.25">
      <c r="B5241" s="179" t="s">
        <v>5418</v>
      </c>
      <c r="C5241" s="181">
        <v>65.299009021584794</v>
      </c>
    </row>
    <row r="5242" spans="2:3" x14ac:dyDescent="0.25">
      <c r="B5242" s="179" t="s">
        <v>5419</v>
      </c>
      <c r="C5242" s="181">
        <v>87.883861896275803</v>
      </c>
    </row>
    <row r="5243" spans="2:3" x14ac:dyDescent="0.25">
      <c r="B5243" s="179" t="s">
        <v>5420</v>
      </c>
      <c r="C5243" s="181">
        <v>69.912402483177203</v>
      </c>
    </row>
    <row r="5244" spans="2:3" x14ac:dyDescent="0.25">
      <c r="B5244" s="179" t="s">
        <v>5421</v>
      </c>
      <c r="C5244" s="181">
        <v>66.541651442847794</v>
      </c>
    </row>
    <row r="5245" spans="2:3" x14ac:dyDescent="0.25">
      <c r="B5245" s="179" t="s">
        <v>5422</v>
      </c>
      <c r="C5245" s="181">
        <v>62.730176677364199</v>
      </c>
    </row>
    <row r="5246" spans="2:3" x14ac:dyDescent="0.25">
      <c r="B5246" s="179" t="s">
        <v>5423</v>
      </c>
      <c r="C5246" s="181">
        <v>60.106874621498399</v>
      </c>
    </row>
    <row r="5247" spans="2:3" x14ac:dyDescent="0.25">
      <c r="B5247" s="179" t="s">
        <v>5424</v>
      </c>
      <c r="C5247" s="181">
        <v>55.8506754381254</v>
      </c>
    </row>
    <row r="5248" spans="2:3" x14ac:dyDescent="0.25">
      <c r="B5248" s="179" t="s">
        <v>5425</v>
      </c>
      <c r="C5248" s="181">
        <v>56.976568554460002</v>
      </c>
    </row>
    <row r="5249" spans="2:3" x14ac:dyDescent="0.25">
      <c r="B5249" s="179" t="s">
        <v>5426</v>
      </c>
      <c r="C5249" s="181">
        <v>56.289496853168501</v>
      </c>
    </row>
    <row r="5250" spans="2:3" x14ac:dyDescent="0.25">
      <c r="B5250" s="179" t="s">
        <v>5427</v>
      </c>
      <c r="C5250" s="181">
        <v>53.712317549833102</v>
      </c>
    </row>
    <row r="5251" spans="2:3" x14ac:dyDescent="0.25">
      <c r="B5251" s="179" t="s">
        <v>5428</v>
      </c>
      <c r="C5251" s="181">
        <v>61.126083566605999</v>
      </c>
    </row>
    <row r="5252" spans="2:3" x14ac:dyDescent="0.25">
      <c r="B5252" s="179" t="s">
        <v>5429</v>
      </c>
      <c r="C5252" s="181">
        <v>82.719593079073206</v>
      </c>
    </row>
    <row r="5253" spans="2:3" x14ac:dyDescent="0.25">
      <c r="B5253" s="179" t="s">
        <v>5430</v>
      </c>
      <c r="C5253" s="181">
        <v>90.308298681908298</v>
      </c>
    </row>
    <row r="5254" spans="2:3" x14ac:dyDescent="0.25">
      <c r="B5254" s="179" t="s">
        <v>5431</v>
      </c>
      <c r="C5254" s="181">
        <v>72.552600352515597</v>
      </c>
    </row>
    <row r="5255" spans="2:3" x14ac:dyDescent="0.25">
      <c r="B5255" s="179" t="s">
        <v>5432</v>
      </c>
      <c r="C5255" s="181">
        <v>69.212485950017395</v>
      </c>
    </row>
    <row r="5256" spans="2:3" x14ac:dyDescent="0.25">
      <c r="B5256" s="179" t="s">
        <v>5433</v>
      </c>
      <c r="C5256" s="181">
        <v>62.834850383455503</v>
      </c>
    </row>
    <row r="5257" spans="2:3" x14ac:dyDescent="0.25">
      <c r="B5257" s="179" t="s">
        <v>5434</v>
      </c>
      <c r="C5257" s="181">
        <v>55.212612742576603</v>
      </c>
    </row>
    <row r="5258" spans="2:3" x14ac:dyDescent="0.25">
      <c r="B5258" s="179" t="s">
        <v>5435</v>
      </c>
      <c r="C5258" s="181">
        <v>93.841346209543801</v>
      </c>
    </row>
    <row r="5259" spans="2:3" x14ac:dyDescent="0.25">
      <c r="B5259" s="179" t="s">
        <v>5436</v>
      </c>
      <c r="C5259" s="181">
        <v>83.523571780539797</v>
      </c>
    </row>
    <row r="5260" spans="2:3" x14ac:dyDescent="0.25">
      <c r="B5260" s="179" t="s">
        <v>5437</v>
      </c>
      <c r="C5260" s="181">
        <v>85.201349978022293</v>
      </c>
    </row>
    <row r="5261" spans="2:3" x14ac:dyDescent="0.25">
      <c r="B5261" s="179" t="s">
        <v>5438</v>
      </c>
      <c r="C5261" s="181">
        <v>45.910329110268201</v>
      </c>
    </row>
    <row r="5262" spans="2:3" x14ac:dyDescent="0.25">
      <c r="B5262" s="179" t="s">
        <v>5439</v>
      </c>
      <c r="C5262" s="181">
        <v>50.837862885983299</v>
      </c>
    </row>
    <row r="5263" spans="2:3" x14ac:dyDescent="0.25">
      <c r="B5263" s="179" t="s">
        <v>5440</v>
      </c>
      <c r="C5263" s="181">
        <v>48.006890178442802</v>
      </c>
    </row>
    <row r="5264" spans="2:3" x14ac:dyDescent="0.25">
      <c r="B5264" s="179" t="s">
        <v>5441</v>
      </c>
      <c r="C5264" s="181">
        <v>57.323423808812599</v>
      </c>
    </row>
    <row r="5265" spans="2:3" x14ac:dyDescent="0.25">
      <c r="B5265" s="179" t="s">
        <v>5442</v>
      </c>
      <c r="C5265" s="181">
        <v>62.370669021519902</v>
      </c>
    </row>
    <row r="5266" spans="2:3" x14ac:dyDescent="0.25">
      <c r="B5266" s="179" t="s">
        <v>5443</v>
      </c>
      <c r="C5266" s="181">
        <v>85.827525528913199</v>
      </c>
    </row>
    <row r="5267" spans="2:3" x14ac:dyDescent="0.25">
      <c r="B5267" s="179" t="s">
        <v>5444</v>
      </c>
      <c r="C5267" s="181">
        <v>67.696126738532499</v>
      </c>
    </row>
    <row r="5268" spans="2:3" x14ac:dyDescent="0.25">
      <c r="B5268" s="179" t="s">
        <v>5445</v>
      </c>
      <c r="C5268" s="181">
        <v>64.821752964366894</v>
      </c>
    </row>
    <row r="5269" spans="2:3" x14ac:dyDescent="0.25">
      <c r="B5269" s="179" t="s">
        <v>5446</v>
      </c>
      <c r="C5269" s="181">
        <v>61.342286542502002</v>
      </c>
    </row>
    <row r="5270" spans="2:3" x14ac:dyDescent="0.25">
      <c r="B5270" s="179" t="s">
        <v>5447</v>
      </c>
      <c r="C5270" s="181">
        <v>58.130055016071999</v>
      </c>
    </row>
    <row r="5271" spans="2:3" x14ac:dyDescent="0.25">
      <c r="B5271" s="179" t="s">
        <v>5448</v>
      </c>
      <c r="C5271" s="181">
        <v>51.869274046335903</v>
      </c>
    </row>
    <row r="5272" spans="2:3" x14ac:dyDescent="0.25">
      <c r="B5272" s="179" t="s">
        <v>5449</v>
      </c>
      <c r="C5272" s="181">
        <v>52.413884452822799</v>
      </c>
    </row>
    <row r="5273" spans="2:3" x14ac:dyDescent="0.25">
      <c r="B5273" s="179" t="s">
        <v>5450</v>
      </c>
      <c r="C5273" s="181">
        <v>51.600019503366802</v>
      </c>
    </row>
    <row r="5274" spans="2:3" x14ac:dyDescent="0.25">
      <c r="B5274" s="179" t="s">
        <v>5451</v>
      </c>
      <c r="C5274" s="181">
        <v>51.257505352712499</v>
      </c>
    </row>
    <row r="5275" spans="2:3" x14ac:dyDescent="0.25">
      <c r="B5275" s="179" t="s">
        <v>5452</v>
      </c>
      <c r="C5275" s="181">
        <v>55.959881988728498</v>
      </c>
    </row>
    <row r="5276" spans="2:3" x14ac:dyDescent="0.25">
      <c r="B5276" s="179" t="s">
        <v>5453</v>
      </c>
      <c r="C5276" s="181">
        <v>78.333874760291593</v>
      </c>
    </row>
    <row r="5277" spans="2:3" x14ac:dyDescent="0.25">
      <c r="B5277" s="179" t="s">
        <v>5454</v>
      </c>
      <c r="C5277" s="181">
        <v>86.323245880403803</v>
      </c>
    </row>
    <row r="5278" spans="2:3" x14ac:dyDescent="0.25">
      <c r="B5278" s="179" t="s">
        <v>5455</v>
      </c>
      <c r="C5278" s="181">
        <v>68.556682515993899</v>
      </c>
    </row>
    <row r="5279" spans="2:3" x14ac:dyDescent="0.25">
      <c r="B5279" s="179" t="s">
        <v>5456</v>
      </c>
      <c r="C5279" s="181">
        <v>66.110561313008603</v>
      </c>
    </row>
    <row r="5280" spans="2:3" x14ac:dyDescent="0.25">
      <c r="B5280" s="179" t="s">
        <v>5457</v>
      </c>
      <c r="C5280" s="181">
        <v>60.100604171294002</v>
      </c>
    </row>
    <row r="5281" spans="2:3" x14ac:dyDescent="0.25">
      <c r="B5281" s="179" t="s">
        <v>5458</v>
      </c>
      <c r="C5281" s="181">
        <v>53.2838939611865</v>
      </c>
    </row>
    <row r="5282" spans="2:3" x14ac:dyDescent="0.25">
      <c r="B5282" s="179" t="s">
        <v>5459</v>
      </c>
      <c r="C5282" s="181">
        <v>88.408359002245504</v>
      </c>
    </row>
    <row r="5283" spans="2:3" x14ac:dyDescent="0.25">
      <c r="B5283" s="179" t="s">
        <v>5460</v>
      </c>
      <c r="C5283" s="181">
        <v>81.359565096665705</v>
      </c>
    </row>
    <row r="5284" spans="2:3" x14ac:dyDescent="0.25">
      <c r="B5284" s="179" t="s">
        <v>5461</v>
      </c>
      <c r="C5284" s="181">
        <v>79.929847858525903</v>
      </c>
    </row>
    <row r="5285" spans="2:3" x14ac:dyDescent="0.25">
      <c r="B5285" s="179" t="s">
        <v>5462</v>
      </c>
      <c r="C5285" s="181">
        <v>43.347486009771401</v>
      </c>
    </row>
    <row r="5286" spans="2:3" x14ac:dyDescent="0.25">
      <c r="B5286" s="179" t="s">
        <v>5463</v>
      </c>
      <c r="C5286" s="181">
        <v>45.110467223800804</v>
      </c>
    </row>
    <row r="5287" spans="2:3" x14ac:dyDescent="0.25">
      <c r="B5287" s="179" t="s">
        <v>5464</v>
      </c>
      <c r="C5287" s="181">
        <v>45.471839266388997</v>
      </c>
    </row>
    <row r="5288" spans="2:3" x14ac:dyDescent="0.25">
      <c r="B5288" s="179" t="s">
        <v>5465</v>
      </c>
      <c r="C5288" s="181">
        <v>47.441379844332197</v>
      </c>
    </row>
    <row r="5289" spans="2:3" x14ac:dyDescent="0.25">
      <c r="B5289" s="179" t="s">
        <v>5466</v>
      </c>
      <c r="C5289" s="181">
        <v>49.417175128361301</v>
      </c>
    </row>
    <row r="5290" spans="2:3" x14ac:dyDescent="0.25">
      <c r="B5290" s="179" t="s">
        <v>5467</v>
      </c>
      <c r="C5290" s="181">
        <v>62.379673616793802</v>
      </c>
    </row>
    <row r="5291" spans="2:3" x14ac:dyDescent="0.25">
      <c r="B5291" s="179" t="s">
        <v>5468</v>
      </c>
      <c r="C5291" s="181">
        <v>49.027474455760199</v>
      </c>
    </row>
    <row r="5292" spans="2:3" x14ac:dyDescent="0.25">
      <c r="B5292" s="179" t="s">
        <v>5469</v>
      </c>
      <c r="C5292" s="181">
        <v>46.648034218809798</v>
      </c>
    </row>
    <row r="5293" spans="2:3" x14ac:dyDescent="0.25">
      <c r="B5293" s="179" t="s">
        <v>5470</v>
      </c>
      <c r="C5293" s="181">
        <v>43.0514733015779</v>
      </c>
    </row>
    <row r="5294" spans="2:3" x14ac:dyDescent="0.25">
      <c r="B5294" s="179" t="s">
        <v>5471</v>
      </c>
      <c r="C5294" s="181">
        <v>40.472005394280401</v>
      </c>
    </row>
    <row r="5295" spans="2:3" x14ac:dyDescent="0.25">
      <c r="B5295" s="179" t="s">
        <v>5472</v>
      </c>
      <c r="C5295" s="181">
        <v>34.243307056519001</v>
      </c>
    </row>
    <row r="5296" spans="2:3" x14ac:dyDescent="0.25">
      <c r="B5296" s="179" t="s">
        <v>5473</v>
      </c>
      <c r="C5296" s="181">
        <v>33.031322956381302</v>
      </c>
    </row>
    <row r="5297" spans="2:3" x14ac:dyDescent="0.25">
      <c r="B5297" s="179" t="s">
        <v>5474</v>
      </c>
      <c r="C5297" s="181">
        <v>31.3890937396854</v>
      </c>
    </row>
    <row r="5298" spans="2:3" x14ac:dyDescent="0.25">
      <c r="B5298" s="179" t="s">
        <v>5475</v>
      </c>
      <c r="C5298" s="181">
        <v>32.225045643252699</v>
      </c>
    </row>
    <row r="5299" spans="2:3" x14ac:dyDescent="0.25">
      <c r="B5299" s="179" t="s">
        <v>5476</v>
      </c>
      <c r="C5299" s="181">
        <v>37.563176715522197</v>
      </c>
    </row>
    <row r="5300" spans="2:3" x14ac:dyDescent="0.25">
      <c r="B5300" s="179" t="s">
        <v>5477</v>
      </c>
      <c r="C5300" s="181">
        <v>57.3281530378691</v>
      </c>
    </row>
    <row r="5301" spans="2:3" x14ac:dyDescent="0.25">
      <c r="B5301" s="179" t="s">
        <v>5478</v>
      </c>
      <c r="C5301" s="181">
        <v>69.438101160351806</v>
      </c>
    </row>
    <row r="5302" spans="2:3" x14ac:dyDescent="0.25">
      <c r="B5302" s="179" t="s">
        <v>5479</v>
      </c>
      <c r="C5302" s="181">
        <v>60.615753223817997</v>
      </c>
    </row>
    <row r="5303" spans="2:3" x14ac:dyDescent="0.25">
      <c r="B5303" s="179" t="s">
        <v>5480</v>
      </c>
      <c r="C5303" s="181">
        <v>59.558702391186202</v>
      </c>
    </row>
    <row r="5304" spans="2:3" x14ac:dyDescent="0.25">
      <c r="B5304" s="179" t="s">
        <v>5481</v>
      </c>
      <c r="C5304" s="181">
        <v>54.817242841807499</v>
      </c>
    </row>
    <row r="5305" spans="2:3" x14ac:dyDescent="0.25">
      <c r="B5305" s="179" t="s">
        <v>5482</v>
      </c>
      <c r="C5305" s="181">
        <v>48.926533787961901</v>
      </c>
    </row>
    <row r="5306" spans="2:3" x14ac:dyDescent="0.25">
      <c r="B5306" s="179" t="s">
        <v>5483</v>
      </c>
      <c r="C5306" s="181">
        <v>78.983349256188205</v>
      </c>
    </row>
    <row r="5307" spans="2:3" x14ac:dyDescent="0.25">
      <c r="B5307" s="179" t="s">
        <v>5484</v>
      </c>
      <c r="C5307" s="181">
        <v>72.184014014270204</v>
      </c>
    </row>
    <row r="5308" spans="2:3" x14ac:dyDescent="0.25">
      <c r="B5308" s="179" t="s">
        <v>5485</v>
      </c>
      <c r="C5308" s="181">
        <v>75.219034799170601</v>
      </c>
    </row>
    <row r="5309" spans="2:3" x14ac:dyDescent="0.25">
      <c r="B5309" s="179" t="s">
        <v>5486</v>
      </c>
      <c r="C5309" s="181">
        <v>35.876586433484299</v>
      </c>
    </row>
    <row r="5310" spans="2:3" x14ac:dyDescent="0.25">
      <c r="B5310" s="179" t="s">
        <v>5487</v>
      </c>
      <c r="C5310" s="181">
        <v>38.570137467493403</v>
      </c>
    </row>
    <row r="5311" spans="2:3" x14ac:dyDescent="0.25">
      <c r="B5311" s="179" t="s">
        <v>5488</v>
      </c>
      <c r="C5311" s="181">
        <v>37.009692421701999</v>
      </c>
    </row>
    <row r="5312" spans="2:3" x14ac:dyDescent="0.25">
      <c r="B5312" s="179" t="s">
        <v>5489</v>
      </c>
      <c r="C5312" s="181">
        <v>40.252185222893303</v>
      </c>
    </row>
    <row r="5313" spans="2:3" x14ac:dyDescent="0.25">
      <c r="B5313" s="179" t="s">
        <v>5490</v>
      </c>
      <c r="C5313" s="181">
        <v>41.930795459272801</v>
      </c>
    </row>
    <row r="5314" spans="2:3" x14ac:dyDescent="0.25">
      <c r="B5314" s="179" t="s">
        <v>5491</v>
      </c>
      <c r="C5314" s="181">
        <v>50.415208220459903</v>
      </c>
    </row>
    <row r="5315" spans="2:3" x14ac:dyDescent="0.25">
      <c r="B5315" s="179" t="s">
        <v>5492</v>
      </c>
      <c r="C5315" s="181">
        <v>38.996399023193398</v>
      </c>
    </row>
    <row r="5316" spans="2:3" x14ac:dyDescent="0.25">
      <c r="B5316" s="179" t="s">
        <v>5493</v>
      </c>
      <c r="C5316" s="181">
        <v>38.348504021209003</v>
      </c>
    </row>
    <row r="5317" spans="2:3" x14ac:dyDescent="0.25">
      <c r="B5317" s="179" t="s">
        <v>5494</v>
      </c>
      <c r="C5317" s="181">
        <v>35.150249641387497</v>
      </c>
    </row>
    <row r="5318" spans="2:3" x14ac:dyDescent="0.25">
      <c r="B5318" s="179" t="s">
        <v>5495</v>
      </c>
      <c r="C5318" s="181">
        <v>34.525998819629997</v>
      </c>
    </row>
    <row r="5319" spans="2:3" x14ac:dyDescent="0.25">
      <c r="B5319" s="179" t="s">
        <v>5496</v>
      </c>
      <c r="C5319" s="181">
        <v>28.413282918843901</v>
      </c>
    </row>
    <row r="5320" spans="2:3" x14ac:dyDescent="0.25">
      <c r="B5320" s="179" t="s">
        <v>5497</v>
      </c>
      <c r="C5320" s="181">
        <v>25.1921215770986</v>
      </c>
    </row>
    <row r="5321" spans="2:3" x14ac:dyDescent="0.25">
      <c r="B5321" s="179" t="s">
        <v>5498</v>
      </c>
      <c r="C5321" s="181">
        <v>26.7152088209588</v>
      </c>
    </row>
    <row r="5322" spans="2:3" x14ac:dyDescent="0.25">
      <c r="B5322" s="179" t="s">
        <v>5499</v>
      </c>
      <c r="C5322" s="181">
        <v>27.7713506301235</v>
      </c>
    </row>
    <row r="5323" spans="2:3" x14ac:dyDescent="0.25">
      <c r="B5323" s="179" t="s">
        <v>5500</v>
      </c>
      <c r="C5323" s="181">
        <v>33.413262894374</v>
      </c>
    </row>
    <row r="5324" spans="2:3" x14ac:dyDescent="0.25">
      <c r="B5324" s="179" t="s">
        <v>5501</v>
      </c>
      <c r="C5324" s="181">
        <v>53.727100015641199</v>
      </c>
    </row>
    <row r="5325" spans="2:3" x14ac:dyDescent="0.25">
      <c r="B5325" s="179" t="s">
        <v>5502</v>
      </c>
      <c r="C5325" s="181">
        <v>65.4418056584841</v>
      </c>
    </row>
    <row r="5326" spans="2:3" x14ac:dyDescent="0.25">
      <c r="B5326" s="179" t="s">
        <v>5503</v>
      </c>
      <c r="C5326" s="181">
        <v>60.248398243936897</v>
      </c>
    </row>
    <row r="5327" spans="2:3" x14ac:dyDescent="0.25">
      <c r="B5327" s="179" t="s">
        <v>5504</v>
      </c>
      <c r="C5327" s="181">
        <v>58.337260618395099</v>
      </c>
    </row>
    <row r="5328" spans="2:3" x14ac:dyDescent="0.25">
      <c r="B5328" s="179" t="s">
        <v>5505</v>
      </c>
      <c r="C5328" s="181">
        <v>53.815169498985902</v>
      </c>
    </row>
    <row r="5329" spans="2:3" x14ac:dyDescent="0.25">
      <c r="B5329" s="179" t="s">
        <v>5506</v>
      </c>
      <c r="C5329" s="181">
        <v>47.628049405320397</v>
      </c>
    </row>
    <row r="5330" spans="2:3" x14ac:dyDescent="0.25">
      <c r="B5330" s="179" t="s">
        <v>5507</v>
      </c>
      <c r="C5330" s="181">
        <v>86.941050020307799</v>
      </c>
    </row>
    <row r="5331" spans="2:3" x14ac:dyDescent="0.25">
      <c r="B5331" s="179" t="s">
        <v>5508</v>
      </c>
      <c r="C5331" s="181">
        <v>77.216455133699299</v>
      </c>
    </row>
    <row r="5332" spans="2:3" x14ac:dyDescent="0.25">
      <c r="B5332" s="179" t="s">
        <v>5509</v>
      </c>
      <c r="C5332" s="181">
        <v>78.501885834330395</v>
      </c>
    </row>
    <row r="5333" spans="2:3" x14ac:dyDescent="0.25">
      <c r="B5333" s="179" t="s">
        <v>5510</v>
      </c>
      <c r="C5333" s="181">
        <v>40.095093440311501</v>
      </c>
    </row>
    <row r="5334" spans="2:3" x14ac:dyDescent="0.25">
      <c r="B5334" s="179" t="s">
        <v>5511</v>
      </c>
      <c r="C5334" s="181">
        <v>43.081104896580698</v>
      </c>
    </row>
    <row r="5335" spans="2:3" x14ac:dyDescent="0.25">
      <c r="B5335" s="179" t="s">
        <v>5512</v>
      </c>
      <c r="C5335" s="181">
        <v>46.0490679509549</v>
      </c>
    </row>
    <row r="5336" spans="2:3" x14ac:dyDescent="0.25">
      <c r="B5336" s="179" t="s">
        <v>5513</v>
      </c>
      <c r="C5336" s="181">
        <v>57.033302539800196</v>
      </c>
    </row>
    <row r="5337" spans="2:3" x14ac:dyDescent="0.25">
      <c r="B5337" s="179" t="s">
        <v>5514</v>
      </c>
      <c r="C5337" s="181">
        <v>61.708330408738199</v>
      </c>
    </row>
    <row r="5338" spans="2:3" x14ac:dyDescent="0.25">
      <c r="B5338" s="179" t="s">
        <v>5515</v>
      </c>
      <c r="C5338" s="181">
        <v>86.498342428683998</v>
      </c>
    </row>
    <row r="5339" spans="2:3" x14ac:dyDescent="0.25">
      <c r="B5339" s="179" t="s">
        <v>5516</v>
      </c>
      <c r="C5339" s="181">
        <v>67.541349131812794</v>
      </c>
    </row>
    <row r="5340" spans="2:3" x14ac:dyDescent="0.25">
      <c r="B5340" s="179" t="s">
        <v>5517</v>
      </c>
      <c r="C5340" s="181">
        <v>64.828939978691594</v>
      </c>
    </row>
    <row r="5341" spans="2:3" x14ac:dyDescent="0.25">
      <c r="B5341" s="179" t="s">
        <v>5518</v>
      </c>
      <c r="C5341" s="181">
        <v>61.7245208277537</v>
      </c>
    </row>
    <row r="5342" spans="2:3" x14ac:dyDescent="0.25">
      <c r="B5342" s="179" t="s">
        <v>5519</v>
      </c>
      <c r="C5342" s="181">
        <v>56.245653361667898</v>
      </c>
    </row>
    <row r="5343" spans="2:3" x14ac:dyDescent="0.25">
      <c r="B5343" s="179" t="s">
        <v>5520</v>
      </c>
      <c r="C5343" s="181">
        <v>49.649671732680602</v>
      </c>
    </row>
    <row r="5344" spans="2:3" x14ac:dyDescent="0.25">
      <c r="B5344" s="179" t="s">
        <v>5521</v>
      </c>
      <c r="C5344" s="181">
        <v>54.365973311803501</v>
      </c>
    </row>
    <row r="5345" spans="2:3" x14ac:dyDescent="0.25">
      <c r="B5345" s="179" t="s">
        <v>5522</v>
      </c>
      <c r="C5345" s="181">
        <v>52.128259202732401</v>
      </c>
    </row>
    <row r="5346" spans="2:3" x14ac:dyDescent="0.25">
      <c r="B5346" s="179" t="s">
        <v>5523</v>
      </c>
      <c r="C5346" s="181">
        <v>49.9113629391072</v>
      </c>
    </row>
    <row r="5347" spans="2:3" x14ac:dyDescent="0.25">
      <c r="B5347" s="179" t="s">
        <v>5524</v>
      </c>
      <c r="C5347" s="181">
        <v>57.5469809284414</v>
      </c>
    </row>
    <row r="5348" spans="2:3" x14ac:dyDescent="0.25">
      <c r="B5348" s="179" t="s">
        <v>5525</v>
      </c>
      <c r="C5348" s="181">
        <v>81.460290664550001</v>
      </c>
    </row>
    <row r="5349" spans="2:3" x14ac:dyDescent="0.25">
      <c r="B5349" s="179" t="s">
        <v>5526</v>
      </c>
      <c r="C5349" s="181">
        <v>87.767650153292706</v>
      </c>
    </row>
    <row r="5350" spans="2:3" x14ac:dyDescent="0.25">
      <c r="B5350" s="179" t="s">
        <v>5527</v>
      </c>
      <c r="C5350" s="181">
        <v>71.9289905004497</v>
      </c>
    </row>
    <row r="5351" spans="2:3" x14ac:dyDescent="0.25">
      <c r="B5351" s="179" t="s">
        <v>5528</v>
      </c>
      <c r="C5351" s="181">
        <v>66.449584517719899</v>
      </c>
    </row>
    <row r="5352" spans="2:3" x14ac:dyDescent="0.25">
      <c r="B5352" s="179" t="s">
        <v>5529</v>
      </c>
      <c r="C5352" s="181">
        <v>63.1060443971148</v>
      </c>
    </row>
    <row r="5353" spans="2:3" x14ac:dyDescent="0.25">
      <c r="B5353" s="179" t="s">
        <v>5530</v>
      </c>
      <c r="C5353" s="181">
        <v>56.328615025310697</v>
      </c>
    </row>
    <row r="5354" spans="2:3" x14ac:dyDescent="0.25">
      <c r="B5354" s="179" t="s">
        <v>5531</v>
      </c>
      <c r="C5354" s="181">
        <v>98.978178573462998</v>
      </c>
    </row>
    <row r="5355" spans="2:3" x14ac:dyDescent="0.25">
      <c r="B5355" s="179" t="s">
        <v>5532</v>
      </c>
      <c r="C5355" s="181">
        <v>87.359055827030801</v>
      </c>
    </row>
    <row r="5356" spans="2:3" x14ac:dyDescent="0.25">
      <c r="B5356" s="179" t="s">
        <v>5533</v>
      </c>
      <c r="C5356" s="181">
        <v>91.1671206167414</v>
      </c>
    </row>
    <row r="5357" spans="2:3" x14ac:dyDescent="0.25">
      <c r="B5357" s="179" t="s">
        <v>5534</v>
      </c>
      <c r="C5357" s="181">
        <v>42.752914652346803</v>
      </c>
    </row>
    <row r="5358" spans="2:3" x14ac:dyDescent="0.25">
      <c r="B5358" s="179" t="s">
        <v>5535</v>
      </c>
      <c r="C5358" s="181">
        <v>47.510190718452698</v>
      </c>
    </row>
    <row r="5359" spans="2:3" x14ac:dyDescent="0.25">
      <c r="B5359" s="179" t="s">
        <v>5536</v>
      </c>
      <c r="C5359" s="181">
        <v>49.674330613355302</v>
      </c>
    </row>
    <row r="5360" spans="2:3" x14ac:dyDescent="0.25">
      <c r="B5360" s="179" t="s">
        <v>5537</v>
      </c>
      <c r="C5360" s="181">
        <v>57.176693781261697</v>
      </c>
    </row>
    <row r="5361" spans="2:3" x14ac:dyDescent="0.25">
      <c r="B5361" s="179" t="s">
        <v>5538</v>
      </c>
      <c r="C5361" s="181">
        <v>62.121972497817801</v>
      </c>
    </row>
    <row r="5362" spans="2:3" x14ac:dyDescent="0.25">
      <c r="B5362" s="179" t="s">
        <v>5539</v>
      </c>
      <c r="C5362" s="181">
        <v>86.464684931243895</v>
      </c>
    </row>
    <row r="5363" spans="2:3" x14ac:dyDescent="0.25">
      <c r="B5363" s="179" t="s">
        <v>5540</v>
      </c>
      <c r="C5363" s="181">
        <v>68.049057969287205</v>
      </c>
    </row>
    <row r="5364" spans="2:3" x14ac:dyDescent="0.25">
      <c r="B5364" s="179" t="s">
        <v>5541</v>
      </c>
      <c r="C5364" s="181">
        <v>65.462633881754996</v>
      </c>
    </row>
    <row r="5365" spans="2:3" x14ac:dyDescent="0.25">
      <c r="B5365" s="179" t="s">
        <v>5542</v>
      </c>
      <c r="C5365" s="181">
        <v>61.929186114385502</v>
      </c>
    </row>
    <row r="5366" spans="2:3" x14ac:dyDescent="0.25">
      <c r="B5366" s="179" t="s">
        <v>5543</v>
      </c>
      <c r="C5366" s="181">
        <v>58.893192775229998</v>
      </c>
    </row>
    <row r="5367" spans="2:3" x14ac:dyDescent="0.25">
      <c r="B5367" s="179" t="s">
        <v>5544</v>
      </c>
      <c r="C5367" s="181">
        <v>53.013799881289899</v>
      </c>
    </row>
    <row r="5368" spans="2:3" x14ac:dyDescent="0.25">
      <c r="B5368" s="179" t="s">
        <v>5545</v>
      </c>
      <c r="C5368" s="181">
        <v>54.702844623987602</v>
      </c>
    </row>
    <row r="5369" spans="2:3" x14ac:dyDescent="0.25">
      <c r="B5369" s="179" t="s">
        <v>5546</v>
      </c>
      <c r="C5369" s="181">
        <v>53.234475256358799</v>
      </c>
    </row>
    <row r="5370" spans="2:3" x14ac:dyDescent="0.25">
      <c r="B5370" s="179" t="s">
        <v>5547</v>
      </c>
      <c r="C5370" s="181">
        <v>50.089963384541399</v>
      </c>
    </row>
    <row r="5371" spans="2:3" x14ac:dyDescent="0.25">
      <c r="B5371" s="179" t="s">
        <v>5548</v>
      </c>
      <c r="C5371" s="181">
        <v>53.228629747164597</v>
      </c>
    </row>
    <row r="5372" spans="2:3" x14ac:dyDescent="0.25">
      <c r="B5372" s="179" t="s">
        <v>5549</v>
      </c>
      <c r="C5372" s="181">
        <v>80.912514360806895</v>
      </c>
    </row>
    <row r="5373" spans="2:3" x14ac:dyDescent="0.25">
      <c r="B5373" s="179" t="s">
        <v>5550</v>
      </c>
      <c r="C5373" s="181">
        <v>90.588203939521094</v>
      </c>
    </row>
    <row r="5374" spans="2:3" x14ac:dyDescent="0.25">
      <c r="B5374" s="179" t="s">
        <v>5551</v>
      </c>
      <c r="C5374" s="181">
        <v>70.166025553454801</v>
      </c>
    </row>
    <row r="5375" spans="2:3" x14ac:dyDescent="0.25">
      <c r="B5375" s="179" t="s">
        <v>5552</v>
      </c>
      <c r="C5375" s="181">
        <v>66.504709266502402</v>
      </c>
    </row>
    <row r="5376" spans="2:3" x14ac:dyDescent="0.25">
      <c r="B5376" s="179" t="s">
        <v>5553</v>
      </c>
      <c r="C5376" s="181">
        <v>61.707866652580002</v>
      </c>
    </row>
    <row r="5377" spans="2:3" x14ac:dyDescent="0.25">
      <c r="B5377" s="179" t="s">
        <v>5554</v>
      </c>
      <c r="C5377" s="181">
        <v>53.378479883371497</v>
      </c>
    </row>
    <row r="5378" spans="2:3" x14ac:dyDescent="0.25">
      <c r="B5378" s="179" t="s">
        <v>5555</v>
      </c>
      <c r="C5378" s="181">
        <v>98.726191986651799</v>
      </c>
    </row>
    <row r="5379" spans="2:3" x14ac:dyDescent="0.25">
      <c r="B5379" s="179" t="s">
        <v>5556</v>
      </c>
      <c r="C5379" s="181">
        <v>86.1718272037823</v>
      </c>
    </row>
    <row r="5380" spans="2:3" x14ac:dyDescent="0.25">
      <c r="B5380" s="179" t="s">
        <v>5557</v>
      </c>
      <c r="C5380" s="181">
        <v>89.820714812385603</v>
      </c>
    </row>
    <row r="5381" spans="2:3" x14ac:dyDescent="0.25">
      <c r="B5381" s="179" t="s">
        <v>5558</v>
      </c>
      <c r="C5381" s="181">
        <v>45.776523014213097</v>
      </c>
    </row>
    <row r="5382" spans="2:3" x14ac:dyDescent="0.25">
      <c r="B5382" s="179" t="s">
        <v>5559</v>
      </c>
      <c r="C5382" s="181">
        <v>48.960296081396898</v>
      </c>
    </row>
    <row r="5383" spans="2:3" x14ac:dyDescent="0.25">
      <c r="B5383" s="179" t="s">
        <v>5560</v>
      </c>
      <c r="C5383" s="181">
        <v>48.8979185203561</v>
      </c>
    </row>
    <row r="5384" spans="2:3" x14ac:dyDescent="0.25">
      <c r="B5384" s="179" t="s">
        <v>5561</v>
      </c>
      <c r="C5384" s="181">
        <v>58.857944567869701</v>
      </c>
    </row>
    <row r="5385" spans="2:3" x14ac:dyDescent="0.25">
      <c r="B5385" s="179" t="s">
        <v>5562</v>
      </c>
      <c r="C5385" s="181">
        <v>64.749253814880404</v>
      </c>
    </row>
    <row r="5386" spans="2:3" x14ac:dyDescent="0.25">
      <c r="B5386" s="179" t="s">
        <v>5563</v>
      </c>
      <c r="C5386" s="181">
        <v>86.955857676195706</v>
      </c>
    </row>
    <row r="5387" spans="2:3" x14ac:dyDescent="0.25">
      <c r="B5387" s="179" t="s">
        <v>5564</v>
      </c>
      <c r="C5387" s="181">
        <v>68.0433952956501</v>
      </c>
    </row>
    <row r="5388" spans="2:3" x14ac:dyDescent="0.25">
      <c r="B5388" s="179" t="s">
        <v>5565</v>
      </c>
      <c r="C5388" s="181">
        <v>65.151076994109701</v>
      </c>
    </row>
    <row r="5389" spans="2:3" x14ac:dyDescent="0.25">
      <c r="B5389" s="179" t="s">
        <v>5566</v>
      </c>
      <c r="C5389" s="181">
        <v>62.120777752062097</v>
      </c>
    </row>
    <row r="5390" spans="2:3" x14ac:dyDescent="0.25">
      <c r="B5390" s="179" t="s">
        <v>5567</v>
      </c>
      <c r="C5390" s="181">
        <v>59.013260833573</v>
      </c>
    </row>
    <row r="5391" spans="2:3" x14ac:dyDescent="0.25">
      <c r="B5391" s="179" t="s">
        <v>5568</v>
      </c>
      <c r="C5391" s="181">
        <v>53.663688242485101</v>
      </c>
    </row>
    <row r="5392" spans="2:3" x14ac:dyDescent="0.25">
      <c r="B5392" s="179" t="s">
        <v>5569</v>
      </c>
      <c r="C5392" s="181">
        <v>54.677804671444903</v>
      </c>
    </row>
    <row r="5393" spans="2:3" x14ac:dyDescent="0.25">
      <c r="B5393" s="179" t="s">
        <v>5570</v>
      </c>
      <c r="C5393" s="181">
        <v>54.181353512931302</v>
      </c>
    </row>
    <row r="5394" spans="2:3" x14ac:dyDescent="0.25">
      <c r="B5394" s="179" t="s">
        <v>5571</v>
      </c>
      <c r="C5394" s="181">
        <v>51.735370684749803</v>
      </c>
    </row>
    <row r="5395" spans="2:3" x14ac:dyDescent="0.25">
      <c r="B5395" s="179" t="s">
        <v>5572</v>
      </c>
      <c r="C5395" s="181">
        <v>57.030954940463701</v>
      </c>
    </row>
    <row r="5396" spans="2:3" x14ac:dyDescent="0.25">
      <c r="B5396" s="179" t="s">
        <v>5573</v>
      </c>
      <c r="C5396" s="181">
        <v>81.568934400660396</v>
      </c>
    </row>
    <row r="5397" spans="2:3" x14ac:dyDescent="0.25">
      <c r="B5397" s="179" t="s">
        <v>5574</v>
      </c>
      <c r="C5397" s="181">
        <v>89.717208839492599</v>
      </c>
    </row>
    <row r="5398" spans="2:3" x14ac:dyDescent="0.25">
      <c r="B5398" s="179" t="s">
        <v>5575</v>
      </c>
      <c r="C5398" s="181">
        <v>69.0860555113331</v>
      </c>
    </row>
    <row r="5399" spans="2:3" x14ac:dyDescent="0.25">
      <c r="B5399" s="179" t="s">
        <v>5576</v>
      </c>
      <c r="C5399" s="181">
        <v>64.736014866086506</v>
      </c>
    </row>
    <row r="5400" spans="2:3" x14ac:dyDescent="0.25">
      <c r="B5400" s="179" t="s">
        <v>5577</v>
      </c>
      <c r="C5400" s="181">
        <v>61.815111577347103</v>
      </c>
    </row>
    <row r="5401" spans="2:3" x14ac:dyDescent="0.25">
      <c r="B5401" s="179" t="s">
        <v>5578</v>
      </c>
      <c r="C5401" s="181">
        <v>52.206765145871799</v>
      </c>
    </row>
    <row r="5402" spans="2:3" x14ac:dyDescent="0.25">
      <c r="B5402" s="179" t="s">
        <v>5579</v>
      </c>
      <c r="C5402" s="181">
        <v>92.426834479311594</v>
      </c>
    </row>
    <row r="5403" spans="2:3" x14ac:dyDescent="0.25">
      <c r="B5403" s="179" t="s">
        <v>5580</v>
      </c>
      <c r="C5403" s="181">
        <v>81.438935482880197</v>
      </c>
    </row>
    <row r="5404" spans="2:3" x14ac:dyDescent="0.25">
      <c r="B5404" s="179" t="s">
        <v>5581</v>
      </c>
      <c r="C5404" s="181">
        <v>82.489656561452605</v>
      </c>
    </row>
    <row r="5405" spans="2:3" x14ac:dyDescent="0.25">
      <c r="B5405" s="179" t="s">
        <v>5582</v>
      </c>
      <c r="C5405" s="181">
        <v>46.566665806907103</v>
      </c>
    </row>
    <row r="5406" spans="2:3" x14ac:dyDescent="0.25">
      <c r="B5406" s="179" t="s">
        <v>5583</v>
      </c>
      <c r="C5406" s="181">
        <v>49.650257303513797</v>
      </c>
    </row>
    <row r="5407" spans="2:3" x14ac:dyDescent="0.25">
      <c r="B5407" s="179" t="s">
        <v>5584</v>
      </c>
      <c r="C5407" s="181">
        <v>48.3835012928485</v>
      </c>
    </row>
    <row r="5408" spans="2:3" x14ac:dyDescent="0.25">
      <c r="B5408" s="179" t="s">
        <v>5585</v>
      </c>
      <c r="C5408" s="181">
        <v>58.596061706803198</v>
      </c>
    </row>
    <row r="5409" spans="2:3" x14ac:dyDescent="0.25">
      <c r="B5409" s="179" t="s">
        <v>5586</v>
      </c>
      <c r="C5409" s="181">
        <v>65.299009021584794</v>
      </c>
    </row>
    <row r="5410" spans="2:3" x14ac:dyDescent="0.25">
      <c r="B5410" s="179" t="s">
        <v>5587</v>
      </c>
      <c r="C5410" s="181">
        <v>87.883861896275803</v>
      </c>
    </row>
    <row r="5411" spans="2:3" x14ac:dyDescent="0.25">
      <c r="B5411" s="179" t="s">
        <v>5588</v>
      </c>
      <c r="C5411" s="181">
        <v>69.912402483177203</v>
      </c>
    </row>
    <row r="5412" spans="2:3" x14ac:dyDescent="0.25">
      <c r="B5412" s="179" t="s">
        <v>5589</v>
      </c>
      <c r="C5412" s="181">
        <v>66.541651442847794</v>
      </c>
    </row>
    <row r="5413" spans="2:3" x14ac:dyDescent="0.25">
      <c r="B5413" s="179" t="s">
        <v>5590</v>
      </c>
      <c r="C5413" s="181">
        <v>62.730176677364199</v>
      </c>
    </row>
    <row r="5414" spans="2:3" x14ac:dyDescent="0.25">
      <c r="B5414" s="179" t="s">
        <v>5591</v>
      </c>
      <c r="C5414" s="181">
        <v>60.106874621498399</v>
      </c>
    </row>
    <row r="5415" spans="2:3" x14ac:dyDescent="0.25">
      <c r="B5415" s="179" t="s">
        <v>5592</v>
      </c>
      <c r="C5415" s="181">
        <v>55.8506754381254</v>
      </c>
    </row>
    <row r="5416" spans="2:3" x14ac:dyDescent="0.25">
      <c r="B5416" s="179" t="s">
        <v>5593</v>
      </c>
      <c r="C5416" s="181">
        <v>56.976568554460002</v>
      </c>
    </row>
    <row r="5417" spans="2:3" x14ac:dyDescent="0.25">
      <c r="B5417" s="179" t="s">
        <v>5594</v>
      </c>
      <c r="C5417" s="181">
        <v>56.289496853168501</v>
      </c>
    </row>
    <row r="5418" spans="2:3" x14ac:dyDescent="0.25">
      <c r="B5418" s="179" t="s">
        <v>5595</v>
      </c>
      <c r="C5418" s="181">
        <v>53.712317549833102</v>
      </c>
    </row>
    <row r="5419" spans="2:3" x14ac:dyDescent="0.25">
      <c r="B5419" s="179" t="s">
        <v>5596</v>
      </c>
      <c r="C5419" s="181">
        <v>61.126083566605999</v>
      </c>
    </row>
    <row r="5420" spans="2:3" x14ac:dyDescent="0.25">
      <c r="B5420" s="179" t="s">
        <v>5597</v>
      </c>
      <c r="C5420" s="181">
        <v>82.719593079073206</v>
      </c>
    </row>
    <row r="5421" spans="2:3" x14ac:dyDescent="0.25">
      <c r="B5421" s="179" t="s">
        <v>5598</v>
      </c>
      <c r="C5421" s="181">
        <v>90.308298681908298</v>
      </c>
    </row>
    <row r="5422" spans="2:3" x14ac:dyDescent="0.25">
      <c r="B5422" s="179" t="s">
        <v>5599</v>
      </c>
      <c r="C5422" s="181">
        <v>72.552600352515597</v>
      </c>
    </row>
    <row r="5423" spans="2:3" x14ac:dyDescent="0.25">
      <c r="B5423" s="179" t="s">
        <v>5600</v>
      </c>
      <c r="C5423" s="181">
        <v>69.212485950017395</v>
      </c>
    </row>
    <row r="5424" spans="2:3" x14ac:dyDescent="0.25">
      <c r="B5424" s="179" t="s">
        <v>5601</v>
      </c>
      <c r="C5424" s="181">
        <v>62.834850383455503</v>
      </c>
    </row>
    <row r="5425" spans="2:3" x14ac:dyDescent="0.25">
      <c r="B5425" s="179" t="s">
        <v>5602</v>
      </c>
      <c r="C5425" s="181">
        <v>55.212612742576603</v>
      </c>
    </row>
    <row r="5426" spans="2:3" x14ac:dyDescent="0.25">
      <c r="B5426" s="179" t="s">
        <v>5603</v>
      </c>
      <c r="C5426" s="181">
        <v>78.983349256188205</v>
      </c>
    </row>
    <row r="5427" spans="2:3" x14ac:dyDescent="0.25">
      <c r="B5427" s="179" t="s">
        <v>5604</v>
      </c>
      <c r="C5427" s="181">
        <v>72.184014014270204</v>
      </c>
    </row>
    <row r="5428" spans="2:3" x14ac:dyDescent="0.25">
      <c r="B5428" s="179" t="s">
        <v>5605</v>
      </c>
      <c r="C5428" s="181">
        <v>75.219034799170601</v>
      </c>
    </row>
    <row r="5429" spans="2:3" x14ac:dyDescent="0.25">
      <c r="B5429" s="179" t="s">
        <v>5606</v>
      </c>
      <c r="C5429" s="181">
        <v>35.876586433484299</v>
      </c>
    </row>
    <row r="5430" spans="2:3" x14ac:dyDescent="0.25">
      <c r="B5430" s="179" t="s">
        <v>5607</v>
      </c>
      <c r="C5430" s="181">
        <v>38.570137467493403</v>
      </c>
    </row>
    <row r="5431" spans="2:3" x14ac:dyDescent="0.25">
      <c r="B5431" s="179" t="s">
        <v>5608</v>
      </c>
      <c r="C5431" s="181">
        <v>37.009692421701999</v>
      </c>
    </row>
    <row r="5432" spans="2:3" x14ac:dyDescent="0.25">
      <c r="B5432" s="179" t="s">
        <v>5609</v>
      </c>
      <c r="C5432" s="181">
        <v>40.252185222893303</v>
      </c>
    </row>
    <row r="5433" spans="2:3" x14ac:dyDescent="0.25">
      <c r="B5433" s="179" t="s">
        <v>5610</v>
      </c>
      <c r="C5433" s="181">
        <v>41.930795459272801</v>
      </c>
    </row>
    <row r="5434" spans="2:3" x14ac:dyDescent="0.25">
      <c r="B5434" s="179" t="s">
        <v>5611</v>
      </c>
      <c r="C5434" s="181">
        <v>56.624001997285198</v>
      </c>
    </row>
    <row r="5435" spans="2:3" x14ac:dyDescent="0.25">
      <c r="B5435" s="179" t="s">
        <v>5612</v>
      </c>
      <c r="C5435" s="181">
        <v>43.798930007793103</v>
      </c>
    </row>
    <row r="5436" spans="2:3" x14ac:dyDescent="0.25">
      <c r="B5436" s="179" t="s">
        <v>5613</v>
      </c>
      <c r="C5436" s="181">
        <v>43.071244668758602</v>
      </c>
    </row>
    <row r="5437" spans="2:3" x14ac:dyDescent="0.25">
      <c r="B5437" s="179" t="s">
        <v>5614</v>
      </c>
      <c r="C5437" s="181">
        <v>39.479115055826803</v>
      </c>
    </row>
    <row r="5438" spans="2:3" x14ac:dyDescent="0.25">
      <c r="B5438" s="179" t="s">
        <v>5615</v>
      </c>
      <c r="C5438" s="181">
        <v>38.777985753267302</v>
      </c>
    </row>
    <row r="5439" spans="2:3" x14ac:dyDescent="0.25">
      <c r="B5439" s="179" t="s">
        <v>5616</v>
      </c>
      <c r="C5439" s="181">
        <v>31.912469382465499</v>
      </c>
    </row>
    <row r="5440" spans="2:3" x14ac:dyDescent="0.25">
      <c r="B5440" s="179" t="s">
        <v>5617</v>
      </c>
      <c r="C5440" s="181">
        <v>28.294611742148501</v>
      </c>
    </row>
    <row r="5441" spans="2:3" x14ac:dyDescent="0.25">
      <c r="B5441" s="179" t="s">
        <v>5618</v>
      </c>
      <c r="C5441" s="181">
        <v>30.005272040549901</v>
      </c>
    </row>
    <row r="5442" spans="2:3" x14ac:dyDescent="0.25">
      <c r="B5442" s="179" t="s">
        <v>5619</v>
      </c>
      <c r="C5442" s="181">
        <v>31.191481083861699</v>
      </c>
    </row>
    <row r="5443" spans="2:3" x14ac:dyDescent="0.25">
      <c r="B5443" s="179" t="s">
        <v>5620</v>
      </c>
      <c r="C5443" s="181">
        <v>37.528212847864999</v>
      </c>
    </row>
    <row r="5444" spans="2:3" x14ac:dyDescent="0.25">
      <c r="B5444" s="179" t="s">
        <v>5621</v>
      </c>
      <c r="C5444" s="181">
        <v>60.343763835916903</v>
      </c>
    </row>
    <row r="5445" spans="2:3" x14ac:dyDescent="0.25">
      <c r="B5445" s="179" t="s">
        <v>5622</v>
      </c>
      <c r="C5445" s="181">
        <v>73.501172862519994</v>
      </c>
    </row>
    <row r="5446" spans="2:3" x14ac:dyDescent="0.25">
      <c r="B5446" s="179" t="s">
        <v>5623</v>
      </c>
      <c r="C5446" s="181">
        <v>60.248398243936897</v>
      </c>
    </row>
    <row r="5447" spans="2:3" x14ac:dyDescent="0.25">
      <c r="B5447" s="179" t="s">
        <v>5624</v>
      </c>
      <c r="C5447" s="181">
        <v>58.337260618395099</v>
      </c>
    </row>
    <row r="5448" spans="2:3" x14ac:dyDescent="0.25">
      <c r="B5448" s="179" t="s">
        <v>5625</v>
      </c>
      <c r="C5448" s="181">
        <v>53.815169498985902</v>
      </c>
    </row>
    <row r="5449" spans="2:3" x14ac:dyDescent="0.25">
      <c r="B5449" s="179" t="s">
        <v>5626</v>
      </c>
      <c r="C5449" s="181">
        <v>47.628049405320397</v>
      </c>
    </row>
    <row r="5450" spans="2:3" x14ac:dyDescent="0.25">
      <c r="B5450" s="179" t="s">
        <v>5627</v>
      </c>
      <c r="C5450" s="181">
        <v>88.408359002245504</v>
      </c>
    </row>
    <row r="5451" spans="2:3" x14ac:dyDescent="0.25">
      <c r="B5451" s="179" t="s">
        <v>5628</v>
      </c>
      <c r="C5451" s="181">
        <v>81.359565096665705</v>
      </c>
    </row>
    <row r="5452" spans="2:3" x14ac:dyDescent="0.25">
      <c r="B5452" s="179" t="s">
        <v>5629</v>
      </c>
      <c r="C5452" s="181">
        <v>79.929847858525903</v>
      </c>
    </row>
    <row r="5453" spans="2:3" x14ac:dyDescent="0.25">
      <c r="B5453" s="179" t="s">
        <v>5630</v>
      </c>
      <c r="C5453" s="181">
        <v>43.347486009771401</v>
      </c>
    </row>
    <row r="5454" spans="2:3" x14ac:dyDescent="0.25">
      <c r="B5454" s="179" t="s">
        <v>5631</v>
      </c>
      <c r="C5454" s="181">
        <v>45.110467223800804</v>
      </c>
    </row>
    <row r="5455" spans="2:3" x14ac:dyDescent="0.25">
      <c r="B5455" s="179" t="s">
        <v>5632</v>
      </c>
      <c r="C5455" s="181">
        <v>45.471839266388997</v>
      </c>
    </row>
    <row r="5456" spans="2:3" x14ac:dyDescent="0.25">
      <c r="B5456" s="179" t="s">
        <v>5633</v>
      </c>
      <c r="C5456" s="181">
        <v>47.441379844332197</v>
      </c>
    </row>
    <row r="5457" spans="2:3" x14ac:dyDescent="0.25">
      <c r="B5457" s="179" t="s">
        <v>5634</v>
      </c>
      <c r="C5457" s="181">
        <v>49.417175128361301</v>
      </c>
    </row>
    <row r="5458" spans="2:3" x14ac:dyDescent="0.25">
      <c r="B5458" s="179" t="s">
        <v>5635</v>
      </c>
      <c r="C5458" s="181">
        <v>62.379673616793802</v>
      </c>
    </row>
    <row r="5459" spans="2:3" x14ac:dyDescent="0.25">
      <c r="B5459" s="179" t="s">
        <v>5636</v>
      </c>
      <c r="C5459" s="181">
        <v>49.027474455760199</v>
      </c>
    </row>
    <row r="5460" spans="2:3" x14ac:dyDescent="0.25">
      <c r="B5460" s="179" t="s">
        <v>5637</v>
      </c>
      <c r="C5460" s="181">
        <v>46.648034218809798</v>
      </c>
    </row>
    <row r="5461" spans="2:3" x14ac:dyDescent="0.25">
      <c r="B5461" s="179" t="s">
        <v>5638</v>
      </c>
      <c r="C5461" s="181">
        <v>43.0514733015779</v>
      </c>
    </row>
    <row r="5462" spans="2:3" x14ac:dyDescent="0.25">
      <c r="B5462" s="179" t="s">
        <v>5639</v>
      </c>
      <c r="C5462" s="181">
        <v>40.472005394280401</v>
      </c>
    </row>
    <row r="5463" spans="2:3" x14ac:dyDescent="0.25">
      <c r="B5463" s="179" t="s">
        <v>5640</v>
      </c>
      <c r="C5463" s="181">
        <v>34.243307056519001</v>
      </c>
    </row>
    <row r="5464" spans="2:3" x14ac:dyDescent="0.25">
      <c r="B5464" s="179" t="s">
        <v>5641</v>
      </c>
      <c r="C5464" s="181">
        <v>33.031322956381302</v>
      </c>
    </row>
    <row r="5465" spans="2:3" x14ac:dyDescent="0.25">
      <c r="B5465" s="179" t="s">
        <v>5642</v>
      </c>
      <c r="C5465" s="181">
        <v>31.3890937396854</v>
      </c>
    </row>
    <row r="5466" spans="2:3" x14ac:dyDescent="0.25">
      <c r="B5466" s="179" t="s">
        <v>5643</v>
      </c>
      <c r="C5466" s="181">
        <v>32.225045643252699</v>
      </c>
    </row>
    <row r="5467" spans="2:3" x14ac:dyDescent="0.25">
      <c r="B5467" s="179" t="s">
        <v>5644</v>
      </c>
      <c r="C5467" s="181">
        <v>37.563176715522197</v>
      </c>
    </row>
    <row r="5468" spans="2:3" x14ac:dyDescent="0.25">
      <c r="B5468" s="179" t="s">
        <v>5645</v>
      </c>
      <c r="C5468" s="181">
        <v>57.3281530378691</v>
      </c>
    </row>
    <row r="5469" spans="2:3" x14ac:dyDescent="0.25">
      <c r="B5469" s="179" t="s">
        <v>5646</v>
      </c>
      <c r="C5469" s="181">
        <v>69.438101160351806</v>
      </c>
    </row>
    <row r="5470" spans="2:3" x14ac:dyDescent="0.25">
      <c r="B5470" s="179" t="s">
        <v>5647</v>
      </c>
      <c r="C5470" s="181">
        <v>60.615753223817997</v>
      </c>
    </row>
    <row r="5471" spans="2:3" x14ac:dyDescent="0.25">
      <c r="B5471" s="179" t="s">
        <v>5648</v>
      </c>
      <c r="C5471" s="181">
        <v>59.558702391186202</v>
      </c>
    </row>
    <row r="5472" spans="2:3" x14ac:dyDescent="0.25">
      <c r="B5472" s="179" t="s">
        <v>5649</v>
      </c>
      <c r="C5472" s="181">
        <v>54.817242841807499</v>
      </c>
    </row>
    <row r="5473" spans="2:3" x14ac:dyDescent="0.25">
      <c r="B5473" s="179" t="s">
        <v>5650</v>
      </c>
      <c r="C5473" s="181">
        <v>48.926533787961901</v>
      </c>
    </row>
    <row r="5474" spans="2:3" x14ac:dyDescent="0.25">
      <c r="B5474" s="179" t="s">
        <v>5651</v>
      </c>
      <c r="C5474" s="181">
        <v>78.983349256188205</v>
      </c>
    </row>
    <row r="5475" spans="2:3" x14ac:dyDescent="0.25">
      <c r="B5475" s="179" t="s">
        <v>5652</v>
      </c>
      <c r="C5475" s="181">
        <v>72.184014014270204</v>
      </c>
    </row>
    <row r="5476" spans="2:3" x14ac:dyDescent="0.25">
      <c r="B5476" s="179" t="s">
        <v>5653</v>
      </c>
      <c r="C5476" s="181">
        <v>75.219034799170601</v>
      </c>
    </row>
    <row r="5477" spans="2:3" x14ac:dyDescent="0.25">
      <c r="B5477" s="179" t="s">
        <v>5654</v>
      </c>
      <c r="C5477" s="181">
        <v>35.876586433484299</v>
      </c>
    </row>
    <row r="5478" spans="2:3" x14ac:dyDescent="0.25">
      <c r="B5478" s="179" t="s">
        <v>5655</v>
      </c>
      <c r="C5478" s="181">
        <v>38.570137467493403</v>
      </c>
    </row>
    <row r="5479" spans="2:3" x14ac:dyDescent="0.25">
      <c r="B5479" s="179" t="s">
        <v>5656</v>
      </c>
      <c r="C5479" s="181">
        <v>37.009692421701999</v>
      </c>
    </row>
    <row r="5480" spans="2:3" x14ac:dyDescent="0.25">
      <c r="B5480" s="179" t="s">
        <v>5657</v>
      </c>
      <c r="C5480" s="181">
        <v>40.252185222893303</v>
      </c>
    </row>
    <row r="5481" spans="2:3" x14ac:dyDescent="0.25">
      <c r="B5481" s="179" t="s">
        <v>5658</v>
      </c>
      <c r="C5481" s="181">
        <v>41.930795459272801</v>
      </c>
    </row>
    <row r="5482" spans="2:3" x14ac:dyDescent="0.25">
      <c r="B5482" s="179" t="s">
        <v>5659</v>
      </c>
      <c r="C5482" s="181">
        <v>50.415208220459903</v>
      </c>
    </row>
    <row r="5483" spans="2:3" x14ac:dyDescent="0.25">
      <c r="B5483" s="179" t="s">
        <v>5660</v>
      </c>
      <c r="C5483" s="181">
        <v>38.996399023193398</v>
      </c>
    </row>
    <row r="5484" spans="2:3" x14ac:dyDescent="0.25">
      <c r="B5484" s="179" t="s">
        <v>5661</v>
      </c>
      <c r="C5484" s="181">
        <v>38.348504021209003</v>
      </c>
    </row>
    <row r="5485" spans="2:3" x14ac:dyDescent="0.25">
      <c r="B5485" s="179" t="s">
        <v>5662</v>
      </c>
      <c r="C5485" s="181">
        <v>35.150249641387497</v>
      </c>
    </row>
    <row r="5486" spans="2:3" x14ac:dyDescent="0.25">
      <c r="B5486" s="179" t="s">
        <v>5663</v>
      </c>
      <c r="C5486" s="181">
        <v>34.525998819629997</v>
      </c>
    </row>
    <row r="5487" spans="2:3" x14ac:dyDescent="0.25">
      <c r="B5487" s="179" t="s">
        <v>5664</v>
      </c>
      <c r="C5487" s="181">
        <v>28.413282918843901</v>
      </c>
    </row>
    <row r="5488" spans="2:3" x14ac:dyDescent="0.25">
      <c r="B5488" s="179" t="s">
        <v>5665</v>
      </c>
      <c r="C5488" s="181">
        <v>25.1921215770986</v>
      </c>
    </row>
    <row r="5489" spans="2:3" x14ac:dyDescent="0.25">
      <c r="B5489" s="179" t="s">
        <v>5666</v>
      </c>
      <c r="C5489" s="181">
        <v>26.7152088209588</v>
      </c>
    </row>
    <row r="5490" spans="2:3" x14ac:dyDescent="0.25">
      <c r="B5490" s="179" t="s">
        <v>5667</v>
      </c>
      <c r="C5490" s="181">
        <v>27.7713506301235</v>
      </c>
    </row>
    <row r="5491" spans="2:3" x14ac:dyDescent="0.25">
      <c r="B5491" s="179" t="s">
        <v>5668</v>
      </c>
      <c r="C5491" s="181">
        <v>33.413262894374</v>
      </c>
    </row>
    <row r="5492" spans="2:3" x14ac:dyDescent="0.25">
      <c r="B5492" s="179" t="s">
        <v>5669</v>
      </c>
      <c r="C5492" s="181">
        <v>53.727100015641199</v>
      </c>
    </row>
    <row r="5493" spans="2:3" x14ac:dyDescent="0.25">
      <c r="B5493" s="179" t="s">
        <v>5670</v>
      </c>
      <c r="C5493" s="181">
        <v>65.4418056584841</v>
      </c>
    </row>
    <row r="5494" spans="2:3" x14ac:dyDescent="0.25">
      <c r="B5494" s="179" t="s">
        <v>5671</v>
      </c>
      <c r="C5494" s="181">
        <v>60.248398243936897</v>
      </c>
    </row>
    <row r="5495" spans="2:3" x14ac:dyDescent="0.25">
      <c r="B5495" s="179" t="s">
        <v>5672</v>
      </c>
      <c r="C5495" s="181">
        <v>58.337260618395099</v>
      </c>
    </row>
    <row r="5496" spans="2:3" x14ac:dyDescent="0.25">
      <c r="B5496" s="179" t="s">
        <v>5673</v>
      </c>
      <c r="C5496" s="181">
        <v>53.815169498985902</v>
      </c>
    </row>
    <row r="5497" spans="2:3" x14ac:dyDescent="0.25">
      <c r="B5497" s="179" t="s">
        <v>5674</v>
      </c>
      <c r="C5497" s="181">
        <v>47.628049405320397</v>
      </c>
    </row>
    <row r="5498" spans="2:3" x14ac:dyDescent="0.25">
      <c r="B5498" s="179" t="s">
        <v>5675</v>
      </c>
      <c r="C5498" s="181">
        <v>86.941050020307799</v>
      </c>
    </row>
    <row r="5499" spans="2:3" x14ac:dyDescent="0.25">
      <c r="B5499" s="179" t="s">
        <v>5676</v>
      </c>
      <c r="C5499" s="181">
        <v>77.216455133699299</v>
      </c>
    </row>
    <row r="5500" spans="2:3" x14ac:dyDescent="0.25">
      <c r="B5500" s="179" t="s">
        <v>5677</v>
      </c>
      <c r="C5500" s="181">
        <v>78.501885834330395</v>
      </c>
    </row>
    <row r="5501" spans="2:3" x14ac:dyDescent="0.25">
      <c r="B5501" s="179" t="s">
        <v>5678</v>
      </c>
      <c r="C5501" s="181">
        <v>40.095093440311501</v>
      </c>
    </row>
    <row r="5502" spans="2:3" x14ac:dyDescent="0.25">
      <c r="B5502" s="179" t="s">
        <v>5679</v>
      </c>
      <c r="C5502" s="181">
        <v>43.081104896580698</v>
      </c>
    </row>
    <row r="5503" spans="2:3" x14ac:dyDescent="0.25">
      <c r="B5503" s="179" t="s">
        <v>5680</v>
      </c>
      <c r="C5503" s="181">
        <v>46.0490679509549</v>
      </c>
    </row>
    <row r="5504" spans="2:3" x14ac:dyDescent="0.25">
      <c r="B5504" s="179" t="s">
        <v>5681</v>
      </c>
      <c r="C5504" s="181">
        <v>57.033302539800196</v>
      </c>
    </row>
    <row r="5505" spans="2:3" x14ac:dyDescent="0.25">
      <c r="B5505" s="179" t="s">
        <v>5682</v>
      </c>
      <c r="C5505" s="181">
        <v>61.708330408738199</v>
      </c>
    </row>
    <row r="5506" spans="2:3" x14ac:dyDescent="0.25">
      <c r="B5506" s="179" t="s">
        <v>5683</v>
      </c>
      <c r="C5506" s="181">
        <v>86.498342428683998</v>
      </c>
    </row>
    <row r="5507" spans="2:3" x14ac:dyDescent="0.25">
      <c r="B5507" s="179" t="s">
        <v>5684</v>
      </c>
      <c r="C5507" s="181">
        <v>67.541349131812794</v>
      </c>
    </row>
    <row r="5508" spans="2:3" x14ac:dyDescent="0.25">
      <c r="B5508" s="179" t="s">
        <v>5685</v>
      </c>
      <c r="C5508" s="181">
        <v>64.828939978691594</v>
      </c>
    </row>
    <row r="5509" spans="2:3" x14ac:dyDescent="0.25">
      <c r="B5509" s="179" t="s">
        <v>5686</v>
      </c>
      <c r="C5509" s="181">
        <v>61.7245208277537</v>
      </c>
    </row>
    <row r="5510" spans="2:3" x14ac:dyDescent="0.25">
      <c r="B5510" s="179" t="s">
        <v>5687</v>
      </c>
      <c r="C5510" s="181">
        <v>56.245653361667898</v>
      </c>
    </row>
    <row r="5511" spans="2:3" x14ac:dyDescent="0.25">
      <c r="B5511" s="179" t="s">
        <v>5688</v>
      </c>
      <c r="C5511" s="181">
        <v>49.649671732680602</v>
      </c>
    </row>
    <row r="5512" spans="2:3" x14ac:dyDescent="0.25">
      <c r="B5512" s="179" t="s">
        <v>5689</v>
      </c>
      <c r="C5512" s="181">
        <v>54.365973311803501</v>
      </c>
    </row>
    <row r="5513" spans="2:3" x14ac:dyDescent="0.25">
      <c r="B5513" s="179" t="s">
        <v>5690</v>
      </c>
      <c r="C5513" s="181">
        <v>52.128259202732401</v>
      </c>
    </row>
    <row r="5514" spans="2:3" x14ac:dyDescent="0.25">
      <c r="B5514" s="179" t="s">
        <v>5691</v>
      </c>
      <c r="C5514" s="181">
        <v>49.9113629391072</v>
      </c>
    </row>
    <row r="5515" spans="2:3" x14ac:dyDescent="0.25">
      <c r="B5515" s="179" t="s">
        <v>5692</v>
      </c>
      <c r="C5515" s="181">
        <v>57.5469809284414</v>
      </c>
    </row>
    <row r="5516" spans="2:3" x14ac:dyDescent="0.25">
      <c r="B5516" s="179" t="s">
        <v>5693</v>
      </c>
      <c r="C5516" s="181">
        <v>81.460290664550001</v>
      </c>
    </row>
    <row r="5517" spans="2:3" x14ac:dyDescent="0.25">
      <c r="B5517" s="179" t="s">
        <v>5694</v>
      </c>
      <c r="C5517" s="181">
        <v>87.767650153292706</v>
      </c>
    </row>
    <row r="5518" spans="2:3" x14ac:dyDescent="0.25">
      <c r="B5518" s="179" t="s">
        <v>5695</v>
      </c>
      <c r="C5518" s="181">
        <v>71.9289905004497</v>
      </c>
    </row>
    <row r="5519" spans="2:3" x14ac:dyDescent="0.25">
      <c r="B5519" s="179" t="s">
        <v>5696</v>
      </c>
      <c r="C5519" s="181">
        <v>66.449584517719899</v>
      </c>
    </row>
    <row r="5520" spans="2:3" x14ac:dyDescent="0.25">
      <c r="B5520" s="179" t="s">
        <v>5697</v>
      </c>
      <c r="C5520" s="181">
        <v>63.1060443971148</v>
      </c>
    </row>
    <row r="5521" spans="2:3" x14ac:dyDescent="0.25">
      <c r="B5521" s="179" t="s">
        <v>5698</v>
      </c>
      <c r="C5521" s="181">
        <v>56.328615025310697</v>
      </c>
    </row>
    <row r="5522" spans="2:3" x14ac:dyDescent="0.25">
      <c r="B5522" s="179" t="s">
        <v>5699</v>
      </c>
      <c r="C5522" s="181">
        <v>98.978178573462998</v>
      </c>
    </row>
    <row r="5523" spans="2:3" x14ac:dyDescent="0.25">
      <c r="B5523" s="179" t="s">
        <v>5700</v>
      </c>
      <c r="C5523" s="181">
        <v>87.359055827030801</v>
      </c>
    </row>
    <row r="5524" spans="2:3" x14ac:dyDescent="0.25">
      <c r="B5524" s="179" t="s">
        <v>5701</v>
      </c>
      <c r="C5524" s="181">
        <v>91.1671206167414</v>
      </c>
    </row>
    <row r="5525" spans="2:3" x14ac:dyDescent="0.25">
      <c r="B5525" s="179" t="s">
        <v>5702</v>
      </c>
      <c r="C5525" s="181">
        <v>42.752914652346803</v>
      </c>
    </row>
    <row r="5526" spans="2:3" x14ac:dyDescent="0.25">
      <c r="B5526" s="179" t="s">
        <v>5703</v>
      </c>
      <c r="C5526" s="181">
        <v>47.510190718452698</v>
      </c>
    </row>
    <row r="5527" spans="2:3" x14ac:dyDescent="0.25">
      <c r="B5527" s="179" t="s">
        <v>5704</v>
      </c>
      <c r="C5527" s="181">
        <v>49.674330613355302</v>
      </c>
    </row>
    <row r="5528" spans="2:3" x14ac:dyDescent="0.25">
      <c r="B5528" s="179" t="s">
        <v>5705</v>
      </c>
      <c r="C5528" s="181">
        <v>57.176693781261697</v>
      </c>
    </row>
    <row r="5529" spans="2:3" x14ac:dyDescent="0.25">
      <c r="B5529" s="179" t="s">
        <v>5706</v>
      </c>
      <c r="C5529" s="181">
        <v>62.121972497817801</v>
      </c>
    </row>
    <row r="5530" spans="2:3" x14ac:dyDescent="0.25">
      <c r="B5530" s="179" t="s">
        <v>5707</v>
      </c>
      <c r="C5530" s="181">
        <v>86.464684931243895</v>
      </c>
    </row>
    <row r="5531" spans="2:3" x14ac:dyDescent="0.25">
      <c r="B5531" s="179" t="s">
        <v>5708</v>
      </c>
      <c r="C5531" s="181">
        <v>68.049057969287205</v>
      </c>
    </row>
    <row r="5532" spans="2:3" x14ac:dyDescent="0.25">
      <c r="B5532" s="179" t="s">
        <v>5709</v>
      </c>
      <c r="C5532" s="181">
        <v>65.462633881754996</v>
      </c>
    </row>
    <row r="5533" spans="2:3" x14ac:dyDescent="0.25">
      <c r="B5533" s="179" t="s">
        <v>5710</v>
      </c>
      <c r="C5533" s="181">
        <v>61.929186114385502</v>
      </c>
    </row>
    <row r="5534" spans="2:3" x14ac:dyDescent="0.25">
      <c r="B5534" s="179" t="s">
        <v>5711</v>
      </c>
      <c r="C5534" s="181">
        <v>58.893192775229998</v>
      </c>
    </row>
    <row r="5535" spans="2:3" x14ac:dyDescent="0.25">
      <c r="B5535" s="179" t="s">
        <v>5712</v>
      </c>
      <c r="C5535" s="181">
        <v>53.013799881289899</v>
      </c>
    </row>
    <row r="5536" spans="2:3" x14ac:dyDescent="0.25">
      <c r="B5536" s="179" t="s">
        <v>5713</v>
      </c>
      <c r="C5536" s="181">
        <v>54.702844623987602</v>
      </c>
    </row>
    <row r="5537" spans="2:3" x14ac:dyDescent="0.25">
      <c r="B5537" s="179" t="s">
        <v>5714</v>
      </c>
      <c r="C5537" s="181">
        <v>53.234475256358799</v>
      </c>
    </row>
    <row r="5538" spans="2:3" x14ac:dyDescent="0.25">
      <c r="B5538" s="179" t="s">
        <v>5715</v>
      </c>
      <c r="C5538" s="181">
        <v>50.089963384541399</v>
      </c>
    </row>
    <row r="5539" spans="2:3" x14ac:dyDescent="0.25">
      <c r="B5539" s="179" t="s">
        <v>5716</v>
      </c>
      <c r="C5539" s="181">
        <v>53.228629747164597</v>
      </c>
    </row>
    <row r="5540" spans="2:3" x14ac:dyDescent="0.25">
      <c r="B5540" s="179" t="s">
        <v>5717</v>
      </c>
      <c r="C5540" s="181">
        <v>80.912514360806895</v>
      </c>
    </row>
    <row r="5541" spans="2:3" x14ac:dyDescent="0.25">
      <c r="B5541" s="179" t="s">
        <v>5718</v>
      </c>
      <c r="C5541" s="181">
        <v>90.588203939521094</v>
      </c>
    </row>
    <row r="5542" spans="2:3" x14ac:dyDescent="0.25">
      <c r="B5542" s="179" t="s">
        <v>5719</v>
      </c>
      <c r="C5542" s="181">
        <v>70.166025553454801</v>
      </c>
    </row>
    <row r="5543" spans="2:3" x14ac:dyDescent="0.25">
      <c r="B5543" s="179" t="s">
        <v>5720</v>
      </c>
      <c r="C5543" s="181">
        <v>66.504709266502402</v>
      </c>
    </row>
    <row r="5544" spans="2:3" x14ac:dyDescent="0.25">
      <c r="B5544" s="179" t="s">
        <v>5721</v>
      </c>
      <c r="C5544" s="181">
        <v>61.707866652580002</v>
      </c>
    </row>
    <row r="5545" spans="2:3" x14ac:dyDescent="0.25">
      <c r="B5545" s="179" t="s">
        <v>5722</v>
      </c>
      <c r="C5545" s="181">
        <v>53.378479883371497</v>
      </c>
    </row>
    <row r="5546" spans="2:3" x14ac:dyDescent="0.25">
      <c r="B5546" s="179" t="s">
        <v>5723</v>
      </c>
      <c r="C5546" s="181">
        <v>98.726191986651799</v>
      </c>
    </row>
    <row r="5547" spans="2:3" x14ac:dyDescent="0.25">
      <c r="B5547" s="179" t="s">
        <v>5724</v>
      </c>
      <c r="C5547" s="181">
        <v>86.1718272037823</v>
      </c>
    </row>
    <row r="5548" spans="2:3" x14ac:dyDescent="0.25">
      <c r="B5548" s="179" t="s">
        <v>5725</v>
      </c>
      <c r="C5548" s="181">
        <v>89.820714812385603</v>
      </c>
    </row>
    <row r="5549" spans="2:3" x14ac:dyDescent="0.25">
      <c r="B5549" s="179" t="s">
        <v>5726</v>
      </c>
      <c r="C5549" s="181">
        <v>45.776523014213097</v>
      </c>
    </row>
    <row r="5550" spans="2:3" x14ac:dyDescent="0.25">
      <c r="B5550" s="179" t="s">
        <v>5727</v>
      </c>
      <c r="C5550" s="181">
        <v>48.960296081396898</v>
      </c>
    </row>
    <row r="5551" spans="2:3" x14ac:dyDescent="0.25">
      <c r="B5551" s="179" t="s">
        <v>5728</v>
      </c>
      <c r="C5551" s="181">
        <v>48.8979185203561</v>
      </c>
    </row>
    <row r="5552" spans="2:3" x14ac:dyDescent="0.25">
      <c r="B5552" s="179" t="s">
        <v>5729</v>
      </c>
      <c r="C5552" s="181">
        <v>58.857944567869701</v>
      </c>
    </row>
    <row r="5553" spans="2:3" x14ac:dyDescent="0.25">
      <c r="B5553" s="179" t="s">
        <v>5730</v>
      </c>
      <c r="C5553" s="181">
        <v>64.749253814880404</v>
      </c>
    </row>
    <row r="5554" spans="2:3" x14ac:dyDescent="0.25">
      <c r="B5554" s="179" t="s">
        <v>5731</v>
      </c>
      <c r="C5554" s="181">
        <v>86.955857676195706</v>
      </c>
    </row>
    <row r="5555" spans="2:3" x14ac:dyDescent="0.25">
      <c r="B5555" s="179" t="s">
        <v>5732</v>
      </c>
      <c r="C5555" s="181">
        <v>68.0433952956501</v>
      </c>
    </row>
    <row r="5556" spans="2:3" x14ac:dyDescent="0.25">
      <c r="B5556" s="179" t="s">
        <v>5733</v>
      </c>
      <c r="C5556" s="181">
        <v>65.151076994109701</v>
      </c>
    </row>
    <row r="5557" spans="2:3" x14ac:dyDescent="0.25">
      <c r="B5557" s="179" t="s">
        <v>5734</v>
      </c>
      <c r="C5557" s="181">
        <v>62.120777752062097</v>
      </c>
    </row>
    <row r="5558" spans="2:3" x14ac:dyDescent="0.25">
      <c r="B5558" s="179" t="s">
        <v>5735</v>
      </c>
      <c r="C5558" s="181">
        <v>59.013260833573</v>
      </c>
    </row>
    <row r="5559" spans="2:3" x14ac:dyDescent="0.25">
      <c r="B5559" s="179" t="s">
        <v>5736</v>
      </c>
      <c r="C5559" s="181">
        <v>53.663688242485101</v>
      </c>
    </row>
    <row r="5560" spans="2:3" x14ac:dyDescent="0.25">
      <c r="B5560" s="179" t="s">
        <v>5737</v>
      </c>
      <c r="C5560" s="181">
        <v>54.677804671444903</v>
      </c>
    </row>
    <row r="5561" spans="2:3" x14ac:dyDescent="0.25">
      <c r="B5561" s="179" t="s">
        <v>5738</v>
      </c>
      <c r="C5561" s="181">
        <v>54.181353512931302</v>
      </c>
    </row>
    <row r="5562" spans="2:3" x14ac:dyDescent="0.25">
      <c r="B5562" s="179" t="s">
        <v>5739</v>
      </c>
      <c r="C5562" s="181">
        <v>51.735370684749803</v>
      </c>
    </row>
    <row r="5563" spans="2:3" x14ac:dyDescent="0.25">
      <c r="B5563" s="179" t="s">
        <v>5740</v>
      </c>
      <c r="C5563" s="181">
        <v>57.030954940463701</v>
      </c>
    </row>
    <row r="5564" spans="2:3" x14ac:dyDescent="0.25">
      <c r="B5564" s="179" t="s">
        <v>5741</v>
      </c>
      <c r="C5564" s="181">
        <v>81.568934400660396</v>
      </c>
    </row>
    <row r="5565" spans="2:3" x14ac:dyDescent="0.25">
      <c r="B5565" s="179" t="s">
        <v>5742</v>
      </c>
      <c r="C5565" s="181">
        <v>89.717208839492599</v>
      </c>
    </row>
    <row r="5566" spans="2:3" x14ac:dyDescent="0.25">
      <c r="B5566" s="179" t="s">
        <v>5743</v>
      </c>
      <c r="C5566" s="181">
        <v>69.0860555113331</v>
      </c>
    </row>
    <row r="5567" spans="2:3" x14ac:dyDescent="0.25">
      <c r="B5567" s="179" t="s">
        <v>5744</v>
      </c>
      <c r="C5567" s="181">
        <v>64.736014866086506</v>
      </c>
    </row>
    <row r="5568" spans="2:3" x14ac:dyDescent="0.25">
      <c r="B5568" s="179" t="s">
        <v>5745</v>
      </c>
      <c r="C5568" s="181">
        <v>61.815111577347103</v>
      </c>
    </row>
    <row r="5569" spans="2:3" x14ac:dyDescent="0.25">
      <c r="B5569" s="179" t="s">
        <v>5746</v>
      </c>
      <c r="C5569" s="181">
        <v>52.206765145871799</v>
      </c>
    </row>
    <row r="5570" spans="2:3" x14ac:dyDescent="0.25">
      <c r="B5570" s="179" t="s">
        <v>5747</v>
      </c>
      <c r="C5570" s="181">
        <v>92.426834479311594</v>
      </c>
    </row>
    <row r="5571" spans="2:3" x14ac:dyDescent="0.25">
      <c r="B5571" s="179" t="s">
        <v>5748</v>
      </c>
      <c r="C5571" s="181">
        <v>81.438935482880197</v>
      </c>
    </row>
    <row r="5572" spans="2:3" x14ac:dyDescent="0.25">
      <c r="B5572" s="179" t="s">
        <v>5749</v>
      </c>
      <c r="C5572" s="181">
        <v>82.489656561452605</v>
      </c>
    </row>
    <row r="5573" spans="2:3" x14ac:dyDescent="0.25">
      <c r="B5573" s="179" t="s">
        <v>5750</v>
      </c>
      <c r="C5573" s="181">
        <v>46.566665806907103</v>
      </c>
    </row>
    <row r="5574" spans="2:3" x14ac:dyDescent="0.25">
      <c r="B5574" s="179" t="s">
        <v>5751</v>
      </c>
      <c r="C5574" s="181">
        <v>49.650257303513797</v>
      </c>
    </row>
    <row r="5575" spans="2:3" x14ac:dyDescent="0.25">
      <c r="B5575" s="179" t="s">
        <v>5752</v>
      </c>
      <c r="C5575" s="181">
        <v>48.3835012928485</v>
      </c>
    </row>
    <row r="5576" spans="2:3" x14ac:dyDescent="0.25">
      <c r="B5576" s="179" t="s">
        <v>5753</v>
      </c>
      <c r="C5576" s="181">
        <v>58.596061706803198</v>
      </c>
    </row>
    <row r="5577" spans="2:3" x14ac:dyDescent="0.25">
      <c r="B5577" s="179" t="s">
        <v>5754</v>
      </c>
      <c r="C5577" s="181">
        <v>65.299009021584794</v>
      </c>
    </row>
    <row r="5578" spans="2:3" x14ac:dyDescent="0.25">
      <c r="B5578" s="179" t="s">
        <v>5755</v>
      </c>
      <c r="C5578" s="181">
        <v>87.883861896275803</v>
      </c>
    </row>
    <row r="5579" spans="2:3" x14ac:dyDescent="0.25">
      <c r="B5579" s="179" t="s">
        <v>5756</v>
      </c>
      <c r="C5579" s="181">
        <v>69.912402483177203</v>
      </c>
    </row>
    <row r="5580" spans="2:3" x14ac:dyDescent="0.25">
      <c r="B5580" s="179" t="s">
        <v>5757</v>
      </c>
      <c r="C5580" s="181">
        <v>66.541651442847794</v>
      </c>
    </row>
    <row r="5581" spans="2:3" x14ac:dyDescent="0.25">
      <c r="B5581" s="179" t="s">
        <v>5758</v>
      </c>
      <c r="C5581" s="181">
        <v>62.730176677364199</v>
      </c>
    </row>
    <row r="5582" spans="2:3" x14ac:dyDescent="0.25">
      <c r="B5582" s="179" t="s">
        <v>5759</v>
      </c>
      <c r="C5582" s="181">
        <v>60.106874621498399</v>
      </c>
    </row>
    <row r="5583" spans="2:3" x14ac:dyDescent="0.25">
      <c r="B5583" s="179" t="s">
        <v>5760</v>
      </c>
      <c r="C5583" s="181">
        <v>55.8506754381254</v>
      </c>
    </row>
    <row r="5584" spans="2:3" x14ac:dyDescent="0.25">
      <c r="B5584" s="179" t="s">
        <v>5761</v>
      </c>
      <c r="C5584" s="181">
        <v>56.976568554460002</v>
      </c>
    </row>
    <row r="5585" spans="2:3" x14ac:dyDescent="0.25">
      <c r="B5585" s="179" t="s">
        <v>5762</v>
      </c>
      <c r="C5585" s="181">
        <v>56.289496853168501</v>
      </c>
    </row>
    <row r="5586" spans="2:3" x14ac:dyDescent="0.25">
      <c r="B5586" s="179" t="s">
        <v>5763</v>
      </c>
      <c r="C5586" s="181">
        <v>53.712317549833102</v>
      </c>
    </row>
    <row r="5587" spans="2:3" x14ac:dyDescent="0.25">
      <c r="B5587" s="179" t="s">
        <v>5764</v>
      </c>
      <c r="C5587" s="181">
        <v>61.126083566605999</v>
      </c>
    </row>
    <row r="5588" spans="2:3" x14ac:dyDescent="0.25">
      <c r="B5588" s="179" t="s">
        <v>5765</v>
      </c>
      <c r="C5588" s="181">
        <v>82.719593079073206</v>
      </c>
    </row>
    <row r="5589" spans="2:3" x14ac:dyDescent="0.25">
      <c r="B5589" s="179" t="s">
        <v>5766</v>
      </c>
      <c r="C5589" s="181">
        <v>90.308298681908298</v>
      </c>
    </row>
    <row r="5590" spans="2:3" x14ac:dyDescent="0.25">
      <c r="B5590" s="179" t="s">
        <v>5767</v>
      </c>
      <c r="C5590" s="181">
        <v>72.552600352515597</v>
      </c>
    </row>
    <row r="5591" spans="2:3" x14ac:dyDescent="0.25">
      <c r="B5591" s="179" t="s">
        <v>5768</v>
      </c>
      <c r="C5591" s="181">
        <v>69.212485950017395</v>
      </c>
    </row>
    <row r="5592" spans="2:3" x14ac:dyDescent="0.25">
      <c r="B5592" s="179" t="s">
        <v>5769</v>
      </c>
      <c r="C5592" s="181">
        <v>62.834850383455503</v>
      </c>
    </row>
    <row r="5593" spans="2:3" x14ac:dyDescent="0.25">
      <c r="B5593" s="179" t="s">
        <v>5770</v>
      </c>
      <c r="C5593" s="181">
        <v>55.212612742576603</v>
      </c>
    </row>
    <row r="5594" spans="2:3" x14ac:dyDescent="0.25">
      <c r="B5594" s="179" t="s">
        <v>5771</v>
      </c>
      <c r="C5594" s="181">
        <v>93.841346209543801</v>
      </c>
    </row>
    <row r="5595" spans="2:3" x14ac:dyDescent="0.25">
      <c r="B5595" s="179" t="s">
        <v>5772</v>
      </c>
      <c r="C5595" s="181">
        <v>83.523571780539797</v>
      </c>
    </row>
    <row r="5596" spans="2:3" x14ac:dyDescent="0.25">
      <c r="B5596" s="179" t="s">
        <v>5773</v>
      </c>
      <c r="C5596" s="181">
        <v>85.201349978022293</v>
      </c>
    </row>
    <row r="5597" spans="2:3" x14ac:dyDescent="0.25">
      <c r="B5597" s="179" t="s">
        <v>5774</v>
      </c>
      <c r="C5597" s="181">
        <v>45.910329110268201</v>
      </c>
    </row>
    <row r="5598" spans="2:3" x14ac:dyDescent="0.25">
      <c r="B5598" s="179" t="s">
        <v>5775</v>
      </c>
      <c r="C5598" s="181">
        <v>50.837862885983299</v>
      </c>
    </row>
    <row r="5599" spans="2:3" x14ac:dyDescent="0.25">
      <c r="B5599" s="179" t="s">
        <v>5776</v>
      </c>
      <c r="C5599" s="181">
        <v>48.006890178442802</v>
      </c>
    </row>
    <row r="5600" spans="2:3" x14ac:dyDescent="0.25">
      <c r="B5600" s="179" t="s">
        <v>5777</v>
      </c>
      <c r="C5600" s="181">
        <v>57.323423808812599</v>
      </c>
    </row>
    <row r="5601" spans="2:3" x14ac:dyDescent="0.25">
      <c r="B5601" s="179" t="s">
        <v>5778</v>
      </c>
      <c r="C5601" s="181">
        <v>62.370669021519902</v>
      </c>
    </row>
    <row r="5602" spans="2:3" x14ac:dyDescent="0.25">
      <c r="B5602" s="179" t="s">
        <v>5779</v>
      </c>
      <c r="C5602" s="181">
        <v>85.827525528913199</v>
      </c>
    </row>
    <row r="5603" spans="2:3" x14ac:dyDescent="0.25">
      <c r="B5603" s="179" t="s">
        <v>5780</v>
      </c>
      <c r="C5603" s="181">
        <v>67.696126738532499</v>
      </c>
    </row>
    <row r="5604" spans="2:3" x14ac:dyDescent="0.25">
      <c r="B5604" s="179" t="s">
        <v>5781</v>
      </c>
      <c r="C5604" s="181">
        <v>64.821752964366894</v>
      </c>
    </row>
    <row r="5605" spans="2:3" x14ac:dyDescent="0.25">
      <c r="B5605" s="179" t="s">
        <v>5782</v>
      </c>
      <c r="C5605" s="181">
        <v>61.342286542502002</v>
      </c>
    </row>
    <row r="5606" spans="2:3" x14ac:dyDescent="0.25">
      <c r="B5606" s="179" t="s">
        <v>5783</v>
      </c>
      <c r="C5606" s="181">
        <v>58.130055016071999</v>
      </c>
    </row>
    <row r="5607" spans="2:3" x14ac:dyDescent="0.25">
      <c r="B5607" s="179" t="s">
        <v>5784</v>
      </c>
      <c r="C5607" s="181">
        <v>51.869274046335903</v>
      </c>
    </row>
    <row r="5608" spans="2:3" x14ac:dyDescent="0.25">
      <c r="B5608" s="179" t="s">
        <v>5785</v>
      </c>
      <c r="C5608" s="181">
        <v>52.413884452822799</v>
      </c>
    </row>
    <row r="5609" spans="2:3" x14ac:dyDescent="0.25">
      <c r="B5609" s="179" t="s">
        <v>5786</v>
      </c>
      <c r="C5609" s="181">
        <v>51.600019503366802</v>
      </c>
    </row>
    <row r="5610" spans="2:3" x14ac:dyDescent="0.25">
      <c r="B5610" s="179" t="s">
        <v>5787</v>
      </c>
      <c r="C5610" s="181">
        <v>51.257505352712499</v>
      </c>
    </row>
    <row r="5611" spans="2:3" x14ac:dyDescent="0.25">
      <c r="B5611" s="179" t="s">
        <v>5788</v>
      </c>
      <c r="C5611" s="181">
        <v>55.959881988728498</v>
      </c>
    </row>
    <row r="5612" spans="2:3" x14ac:dyDescent="0.25">
      <c r="B5612" s="179" t="s">
        <v>5789</v>
      </c>
      <c r="C5612" s="181">
        <v>78.333874760291593</v>
      </c>
    </row>
    <row r="5613" spans="2:3" x14ac:dyDescent="0.25">
      <c r="B5613" s="179" t="s">
        <v>5790</v>
      </c>
      <c r="C5613" s="181">
        <v>86.323245880403803</v>
      </c>
    </row>
    <row r="5614" spans="2:3" x14ac:dyDescent="0.25">
      <c r="B5614" s="179" t="s">
        <v>5791</v>
      </c>
      <c r="C5614" s="181">
        <v>68.556682515993899</v>
      </c>
    </row>
    <row r="5615" spans="2:3" x14ac:dyDescent="0.25">
      <c r="B5615" s="179" t="s">
        <v>5792</v>
      </c>
      <c r="C5615" s="181">
        <v>66.110561313008603</v>
      </c>
    </row>
    <row r="5616" spans="2:3" x14ac:dyDescent="0.25">
      <c r="B5616" s="179" t="s">
        <v>5793</v>
      </c>
      <c r="C5616" s="181">
        <v>60.100604171294002</v>
      </c>
    </row>
    <row r="5617" spans="2:3" x14ac:dyDescent="0.25">
      <c r="B5617" s="179" t="s">
        <v>5794</v>
      </c>
      <c r="C5617" s="181">
        <v>53.2838939611865</v>
      </c>
    </row>
    <row r="5618" spans="2:3" x14ac:dyDescent="0.25">
      <c r="B5618" s="179" t="s">
        <v>5795</v>
      </c>
      <c r="C5618" s="181">
        <v>88.408359002245504</v>
      </c>
    </row>
    <row r="5619" spans="2:3" x14ac:dyDescent="0.25">
      <c r="B5619" s="179" t="s">
        <v>5796</v>
      </c>
      <c r="C5619" s="181">
        <v>81.359565096665705</v>
      </c>
    </row>
    <row r="5620" spans="2:3" x14ac:dyDescent="0.25">
      <c r="B5620" s="179" t="s">
        <v>5797</v>
      </c>
      <c r="C5620" s="181">
        <v>79.929847858525903</v>
      </c>
    </row>
    <row r="5621" spans="2:3" x14ac:dyDescent="0.25">
      <c r="B5621" s="179" t="s">
        <v>5798</v>
      </c>
      <c r="C5621" s="181">
        <v>43.347486009771401</v>
      </c>
    </row>
    <row r="5622" spans="2:3" x14ac:dyDescent="0.25">
      <c r="B5622" s="179" t="s">
        <v>5799</v>
      </c>
      <c r="C5622" s="181">
        <v>45.110467223800804</v>
      </c>
    </row>
    <row r="5623" spans="2:3" x14ac:dyDescent="0.25">
      <c r="B5623" s="179" t="s">
        <v>5800</v>
      </c>
      <c r="C5623" s="181">
        <v>45.471839266388997</v>
      </c>
    </row>
    <row r="5624" spans="2:3" x14ac:dyDescent="0.25">
      <c r="B5624" s="179" t="s">
        <v>5801</v>
      </c>
      <c r="C5624" s="181">
        <v>47.441379844332197</v>
      </c>
    </row>
    <row r="5625" spans="2:3" x14ac:dyDescent="0.25">
      <c r="B5625" s="179" t="s">
        <v>5802</v>
      </c>
      <c r="C5625" s="181">
        <v>49.417175128361301</v>
      </c>
    </row>
    <row r="5626" spans="2:3" x14ac:dyDescent="0.25">
      <c r="B5626" s="179" t="s">
        <v>5803</v>
      </c>
      <c r="C5626" s="181">
        <v>62.379673616793802</v>
      </c>
    </row>
    <row r="5627" spans="2:3" x14ac:dyDescent="0.25">
      <c r="B5627" s="179" t="s">
        <v>5804</v>
      </c>
      <c r="C5627" s="181">
        <v>49.027474455760199</v>
      </c>
    </row>
    <row r="5628" spans="2:3" x14ac:dyDescent="0.25">
      <c r="B5628" s="179" t="s">
        <v>5805</v>
      </c>
      <c r="C5628" s="181">
        <v>46.648034218809798</v>
      </c>
    </row>
    <row r="5629" spans="2:3" x14ac:dyDescent="0.25">
      <c r="B5629" s="179" t="s">
        <v>5806</v>
      </c>
      <c r="C5629" s="181">
        <v>43.0514733015779</v>
      </c>
    </row>
    <row r="5630" spans="2:3" x14ac:dyDescent="0.25">
      <c r="B5630" s="179" t="s">
        <v>5807</v>
      </c>
      <c r="C5630" s="181">
        <v>40.472005394280401</v>
      </c>
    </row>
    <row r="5631" spans="2:3" x14ac:dyDescent="0.25">
      <c r="B5631" s="179" t="s">
        <v>5808</v>
      </c>
      <c r="C5631" s="181">
        <v>34.243307056519001</v>
      </c>
    </row>
    <row r="5632" spans="2:3" x14ac:dyDescent="0.25">
      <c r="B5632" s="179" t="s">
        <v>5809</v>
      </c>
      <c r="C5632" s="181">
        <v>33.031322956381302</v>
      </c>
    </row>
    <row r="5633" spans="2:3" x14ac:dyDescent="0.25">
      <c r="B5633" s="179" t="s">
        <v>5810</v>
      </c>
      <c r="C5633" s="181">
        <v>31.3890937396854</v>
      </c>
    </row>
    <row r="5634" spans="2:3" x14ac:dyDescent="0.25">
      <c r="B5634" s="179" t="s">
        <v>5811</v>
      </c>
      <c r="C5634" s="181">
        <v>32.225045643252699</v>
      </c>
    </row>
    <row r="5635" spans="2:3" x14ac:dyDescent="0.25">
      <c r="B5635" s="179" t="s">
        <v>5812</v>
      </c>
      <c r="C5635" s="181">
        <v>37.563176715522197</v>
      </c>
    </row>
    <row r="5636" spans="2:3" x14ac:dyDescent="0.25">
      <c r="B5636" s="179" t="s">
        <v>5813</v>
      </c>
      <c r="C5636" s="181">
        <v>57.3281530378691</v>
      </c>
    </row>
    <row r="5637" spans="2:3" x14ac:dyDescent="0.25">
      <c r="B5637" s="179" t="s">
        <v>5814</v>
      </c>
      <c r="C5637" s="181">
        <v>69.438101160351806</v>
      </c>
    </row>
    <row r="5638" spans="2:3" x14ac:dyDescent="0.25">
      <c r="B5638" s="179" t="s">
        <v>5815</v>
      </c>
      <c r="C5638" s="181">
        <v>60.615753223817997</v>
      </c>
    </row>
    <row r="5639" spans="2:3" x14ac:dyDescent="0.25">
      <c r="B5639" s="179" t="s">
        <v>5816</v>
      </c>
      <c r="C5639" s="181">
        <v>59.558702391186202</v>
      </c>
    </row>
    <row r="5640" spans="2:3" x14ac:dyDescent="0.25">
      <c r="B5640" s="179" t="s">
        <v>5817</v>
      </c>
      <c r="C5640" s="181">
        <v>54.817242841807499</v>
      </c>
    </row>
    <row r="5641" spans="2:3" x14ac:dyDescent="0.25">
      <c r="B5641" s="179" t="s">
        <v>5818</v>
      </c>
      <c r="C5641" s="181">
        <v>48.926533787961901</v>
      </c>
    </row>
    <row r="5642" spans="2:3" x14ac:dyDescent="0.25">
      <c r="B5642" s="179" t="s">
        <v>5819</v>
      </c>
      <c r="C5642" s="181">
        <v>78.983349256188205</v>
      </c>
    </row>
    <row r="5643" spans="2:3" x14ac:dyDescent="0.25">
      <c r="B5643" s="179" t="s">
        <v>5820</v>
      </c>
      <c r="C5643" s="181">
        <v>72.184014014270204</v>
      </c>
    </row>
    <row r="5644" spans="2:3" x14ac:dyDescent="0.25">
      <c r="B5644" s="179" t="s">
        <v>5821</v>
      </c>
      <c r="C5644" s="181">
        <v>75.219034799170601</v>
      </c>
    </row>
    <row r="5645" spans="2:3" x14ac:dyDescent="0.25">
      <c r="B5645" s="179" t="s">
        <v>5822</v>
      </c>
      <c r="C5645" s="181">
        <v>35.876586433484299</v>
      </c>
    </row>
    <row r="5646" spans="2:3" x14ac:dyDescent="0.25">
      <c r="B5646" s="179" t="s">
        <v>5823</v>
      </c>
      <c r="C5646" s="181">
        <v>38.570137467493403</v>
      </c>
    </row>
    <row r="5647" spans="2:3" x14ac:dyDescent="0.25">
      <c r="B5647" s="179" t="s">
        <v>5824</v>
      </c>
      <c r="C5647" s="181">
        <v>37.009692421701999</v>
      </c>
    </row>
    <row r="5648" spans="2:3" x14ac:dyDescent="0.25">
      <c r="B5648" s="179" t="s">
        <v>5825</v>
      </c>
      <c r="C5648" s="181">
        <v>40.252185222893303</v>
      </c>
    </row>
    <row r="5649" spans="2:3" x14ac:dyDescent="0.25">
      <c r="B5649" s="179" t="s">
        <v>5826</v>
      </c>
      <c r="C5649" s="181">
        <v>41.930795459272801</v>
      </c>
    </row>
    <row r="5650" spans="2:3" x14ac:dyDescent="0.25">
      <c r="B5650" s="179" t="s">
        <v>5827</v>
      </c>
      <c r="C5650" s="181">
        <v>50.415208220459903</v>
      </c>
    </row>
    <row r="5651" spans="2:3" x14ac:dyDescent="0.25">
      <c r="B5651" s="179" t="s">
        <v>5828</v>
      </c>
      <c r="C5651" s="181">
        <v>38.996399023193398</v>
      </c>
    </row>
    <row r="5652" spans="2:3" x14ac:dyDescent="0.25">
      <c r="B5652" s="179" t="s">
        <v>5829</v>
      </c>
      <c r="C5652" s="181">
        <v>38.348504021209003</v>
      </c>
    </row>
    <row r="5653" spans="2:3" x14ac:dyDescent="0.25">
      <c r="B5653" s="179" t="s">
        <v>5830</v>
      </c>
      <c r="C5653" s="181">
        <v>35.150249641387497</v>
      </c>
    </row>
    <row r="5654" spans="2:3" x14ac:dyDescent="0.25">
      <c r="B5654" s="179" t="s">
        <v>5831</v>
      </c>
      <c r="C5654" s="181">
        <v>34.525998819629997</v>
      </c>
    </row>
    <row r="5655" spans="2:3" x14ac:dyDescent="0.25">
      <c r="B5655" s="179" t="s">
        <v>5832</v>
      </c>
      <c r="C5655" s="181">
        <v>28.413282918843901</v>
      </c>
    </row>
    <row r="5656" spans="2:3" x14ac:dyDescent="0.25">
      <c r="B5656" s="179" t="s">
        <v>5833</v>
      </c>
      <c r="C5656" s="181">
        <v>25.1921215770986</v>
      </c>
    </row>
    <row r="5657" spans="2:3" x14ac:dyDescent="0.25">
      <c r="B5657" s="179" t="s">
        <v>5834</v>
      </c>
      <c r="C5657" s="181">
        <v>26.7152088209588</v>
      </c>
    </row>
    <row r="5658" spans="2:3" x14ac:dyDescent="0.25">
      <c r="B5658" s="179" t="s">
        <v>5835</v>
      </c>
      <c r="C5658" s="181">
        <v>27.7713506301235</v>
      </c>
    </row>
    <row r="5659" spans="2:3" x14ac:dyDescent="0.25">
      <c r="B5659" s="179" t="s">
        <v>5836</v>
      </c>
      <c r="C5659" s="181">
        <v>33.413262894374</v>
      </c>
    </row>
    <row r="5660" spans="2:3" x14ac:dyDescent="0.25">
      <c r="B5660" s="179" t="s">
        <v>5837</v>
      </c>
      <c r="C5660" s="181">
        <v>53.727100015641199</v>
      </c>
    </row>
    <row r="5661" spans="2:3" x14ac:dyDescent="0.25">
      <c r="B5661" s="179" t="s">
        <v>5838</v>
      </c>
      <c r="C5661" s="181">
        <v>65.4418056584841</v>
      </c>
    </row>
    <row r="5662" spans="2:3" x14ac:dyDescent="0.25">
      <c r="B5662" s="179" t="s">
        <v>5839</v>
      </c>
      <c r="C5662" s="181">
        <v>60.248398243936897</v>
      </c>
    </row>
    <row r="5663" spans="2:3" x14ac:dyDescent="0.25">
      <c r="B5663" s="179" t="s">
        <v>5840</v>
      </c>
      <c r="C5663" s="181">
        <v>58.337260618395099</v>
      </c>
    </row>
    <row r="5664" spans="2:3" x14ac:dyDescent="0.25">
      <c r="B5664" s="179" t="s">
        <v>5841</v>
      </c>
      <c r="C5664" s="181">
        <v>53.815169498985902</v>
      </c>
    </row>
    <row r="5665" spans="2:3" x14ac:dyDescent="0.25">
      <c r="B5665" s="179" t="s">
        <v>5842</v>
      </c>
      <c r="C5665" s="181">
        <v>47.628049405320397</v>
      </c>
    </row>
    <row r="5666" spans="2:3" x14ac:dyDescent="0.25">
      <c r="B5666" s="179" t="s">
        <v>5843</v>
      </c>
      <c r="C5666" s="181">
        <v>86.941050020307799</v>
      </c>
    </row>
    <row r="5667" spans="2:3" x14ac:dyDescent="0.25">
      <c r="B5667" s="179" t="s">
        <v>5844</v>
      </c>
      <c r="C5667" s="181">
        <v>77.216455133699299</v>
      </c>
    </row>
    <row r="5668" spans="2:3" x14ac:dyDescent="0.25">
      <c r="B5668" s="179" t="s">
        <v>5845</v>
      </c>
      <c r="C5668" s="181">
        <v>78.501885834330395</v>
      </c>
    </row>
    <row r="5669" spans="2:3" x14ac:dyDescent="0.25">
      <c r="B5669" s="179" t="s">
        <v>5846</v>
      </c>
      <c r="C5669" s="181">
        <v>40.095093440311501</v>
      </c>
    </row>
    <row r="5670" spans="2:3" x14ac:dyDescent="0.25">
      <c r="B5670" s="179" t="s">
        <v>5847</v>
      </c>
      <c r="C5670" s="181">
        <v>43.081104896580698</v>
      </c>
    </row>
    <row r="5671" spans="2:3" x14ac:dyDescent="0.25">
      <c r="B5671" s="179" t="s">
        <v>5848</v>
      </c>
      <c r="C5671" s="181">
        <v>46.0490679509549</v>
      </c>
    </row>
    <row r="5672" spans="2:3" x14ac:dyDescent="0.25">
      <c r="B5672" s="179" t="s">
        <v>5849</v>
      </c>
      <c r="C5672" s="181">
        <v>57.033302539800196</v>
      </c>
    </row>
    <row r="5673" spans="2:3" x14ac:dyDescent="0.25">
      <c r="B5673" s="179" t="s">
        <v>5850</v>
      </c>
      <c r="C5673" s="181">
        <v>61.708330408738199</v>
      </c>
    </row>
    <row r="5674" spans="2:3" x14ac:dyDescent="0.25">
      <c r="B5674" s="179" t="s">
        <v>5851</v>
      </c>
      <c r="C5674" s="181">
        <v>86.498342428683998</v>
      </c>
    </row>
    <row r="5675" spans="2:3" x14ac:dyDescent="0.25">
      <c r="B5675" s="179" t="s">
        <v>5852</v>
      </c>
      <c r="C5675" s="181">
        <v>67.541349131812794</v>
      </c>
    </row>
    <row r="5676" spans="2:3" x14ac:dyDescent="0.25">
      <c r="B5676" s="179" t="s">
        <v>5853</v>
      </c>
      <c r="C5676" s="181">
        <v>64.828939978691594</v>
      </c>
    </row>
    <row r="5677" spans="2:3" x14ac:dyDescent="0.25">
      <c r="B5677" s="179" t="s">
        <v>5854</v>
      </c>
      <c r="C5677" s="181">
        <v>61.7245208277537</v>
      </c>
    </row>
    <row r="5678" spans="2:3" x14ac:dyDescent="0.25">
      <c r="B5678" s="179" t="s">
        <v>5855</v>
      </c>
      <c r="C5678" s="181">
        <v>56.245653361667898</v>
      </c>
    </row>
    <row r="5679" spans="2:3" x14ac:dyDescent="0.25">
      <c r="B5679" s="179" t="s">
        <v>5856</v>
      </c>
      <c r="C5679" s="181">
        <v>49.649671732680602</v>
      </c>
    </row>
    <row r="5680" spans="2:3" x14ac:dyDescent="0.25">
      <c r="B5680" s="179" t="s">
        <v>5857</v>
      </c>
      <c r="C5680" s="181">
        <v>54.365973311803501</v>
      </c>
    </row>
    <row r="5681" spans="2:3" x14ac:dyDescent="0.25">
      <c r="B5681" s="179" t="s">
        <v>5858</v>
      </c>
      <c r="C5681" s="181">
        <v>52.128259202732401</v>
      </c>
    </row>
    <row r="5682" spans="2:3" x14ac:dyDescent="0.25">
      <c r="B5682" s="179" t="s">
        <v>5859</v>
      </c>
      <c r="C5682" s="181">
        <v>49.9113629391072</v>
      </c>
    </row>
    <row r="5683" spans="2:3" x14ac:dyDescent="0.25">
      <c r="B5683" s="179" t="s">
        <v>5860</v>
      </c>
      <c r="C5683" s="181">
        <v>57.5469809284414</v>
      </c>
    </row>
    <row r="5684" spans="2:3" x14ac:dyDescent="0.25">
      <c r="B5684" s="179" t="s">
        <v>5861</v>
      </c>
      <c r="C5684" s="181">
        <v>81.460290664550001</v>
      </c>
    </row>
    <row r="5685" spans="2:3" x14ac:dyDescent="0.25">
      <c r="B5685" s="179" t="s">
        <v>5862</v>
      </c>
      <c r="C5685" s="181">
        <v>87.767650153292706</v>
      </c>
    </row>
    <row r="5686" spans="2:3" x14ac:dyDescent="0.25">
      <c r="B5686" s="179" t="s">
        <v>5863</v>
      </c>
      <c r="C5686" s="181">
        <v>71.9289905004497</v>
      </c>
    </row>
    <row r="5687" spans="2:3" x14ac:dyDescent="0.25">
      <c r="B5687" s="179" t="s">
        <v>5864</v>
      </c>
      <c r="C5687" s="181">
        <v>66.449584517719899</v>
      </c>
    </row>
    <row r="5688" spans="2:3" x14ac:dyDescent="0.25">
      <c r="B5688" s="179" t="s">
        <v>5865</v>
      </c>
      <c r="C5688" s="181">
        <v>63.1060443971148</v>
      </c>
    </row>
    <row r="5689" spans="2:3" x14ac:dyDescent="0.25">
      <c r="B5689" s="179" t="s">
        <v>5866</v>
      </c>
      <c r="C5689" s="181">
        <v>56.328615025310697</v>
      </c>
    </row>
    <row r="5690" spans="2:3" x14ac:dyDescent="0.25">
      <c r="B5690" s="179" t="s">
        <v>5867</v>
      </c>
      <c r="C5690" s="181">
        <v>98.978178573462998</v>
      </c>
    </row>
    <row r="5691" spans="2:3" x14ac:dyDescent="0.25">
      <c r="B5691" s="179" t="s">
        <v>5868</v>
      </c>
      <c r="C5691" s="181">
        <v>87.359055827030801</v>
      </c>
    </row>
    <row r="5692" spans="2:3" x14ac:dyDescent="0.25">
      <c r="B5692" s="179" t="s">
        <v>5869</v>
      </c>
      <c r="C5692" s="181">
        <v>91.1671206167414</v>
      </c>
    </row>
    <row r="5693" spans="2:3" x14ac:dyDescent="0.25">
      <c r="B5693" s="179" t="s">
        <v>5870</v>
      </c>
      <c r="C5693" s="181">
        <v>42.752914652346803</v>
      </c>
    </row>
    <row r="5694" spans="2:3" x14ac:dyDescent="0.25">
      <c r="B5694" s="179" t="s">
        <v>5871</v>
      </c>
      <c r="C5694" s="181">
        <v>47.510190718452698</v>
      </c>
    </row>
    <row r="5695" spans="2:3" x14ac:dyDescent="0.25">
      <c r="B5695" s="179" t="s">
        <v>5872</v>
      </c>
      <c r="C5695" s="181">
        <v>49.674330613355302</v>
      </c>
    </row>
    <row r="5696" spans="2:3" x14ac:dyDescent="0.25">
      <c r="B5696" s="179" t="s">
        <v>5873</v>
      </c>
      <c r="C5696" s="181">
        <v>57.176693781261697</v>
      </c>
    </row>
    <row r="5697" spans="2:3" x14ac:dyDescent="0.25">
      <c r="B5697" s="179" t="s">
        <v>5874</v>
      </c>
      <c r="C5697" s="181">
        <v>62.121972497817801</v>
      </c>
    </row>
    <row r="5698" spans="2:3" x14ac:dyDescent="0.25">
      <c r="B5698" s="179" t="s">
        <v>5875</v>
      </c>
      <c r="C5698" s="181">
        <v>86.464684931243895</v>
      </c>
    </row>
    <row r="5699" spans="2:3" x14ac:dyDescent="0.25">
      <c r="B5699" s="179" t="s">
        <v>5876</v>
      </c>
      <c r="C5699" s="181">
        <v>68.049057969287205</v>
      </c>
    </row>
    <row r="5700" spans="2:3" x14ac:dyDescent="0.25">
      <c r="B5700" s="179" t="s">
        <v>5877</v>
      </c>
      <c r="C5700" s="181">
        <v>65.462633881754996</v>
      </c>
    </row>
    <row r="5701" spans="2:3" x14ac:dyDescent="0.25">
      <c r="B5701" s="179" t="s">
        <v>5878</v>
      </c>
      <c r="C5701" s="181">
        <v>61.929186114385502</v>
      </c>
    </row>
    <row r="5702" spans="2:3" x14ac:dyDescent="0.25">
      <c r="B5702" s="179" t="s">
        <v>5879</v>
      </c>
      <c r="C5702" s="181">
        <v>58.893192775229998</v>
      </c>
    </row>
    <row r="5703" spans="2:3" x14ac:dyDescent="0.25">
      <c r="B5703" s="179" t="s">
        <v>5880</v>
      </c>
      <c r="C5703" s="181">
        <v>53.013799881289899</v>
      </c>
    </row>
    <row r="5704" spans="2:3" x14ac:dyDescent="0.25">
      <c r="B5704" s="179" t="s">
        <v>5881</v>
      </c>
      <c r="C5704" s="181">
        <v>54.702844623987602</v>
      </c>
    </row>
    <row r="5705" spans="2:3" x14ac:dyDescent="0.25">
      <c r="B5705" s="179" t="s">
        <v>5882</v>
      </c>
      <c r="C5705" s="181">
        <v>53.234475256358799</v>
      </c>
    </row>
    <row r="5706" spans="2:3" x14ac:dyDescent="0.25">
      <c r="B5706" s="179" t="s">
        <v>5883</v>
      </c>
      <c r="C5706" s="181">
        <v>50.089963384541399</v>
      </c>
    </row>
    <row r="5707" spans="2:3" x14ac:dyDescent="0.25">
      <c r="B5707" s="179" t="s">
        <v>5884</v>
      </c>
      <c r="C5707" s="181">
        <v>53.228629747164597</v>
      </c>
    </row>
    <row r="5708" spans="2:3" x14ac:dyDescent="0.25">
      <c r="B5708" s="179" t="s">
        <v>5885</v>
      </c>
      <c r="C5708" s="181">
        <v>80.912514360806895</v>
      </c>
    </row>
    <row r="5709" spans="2:3" x14ac:dyDescent="0.25">
      <c r="B5709" s="179" t="s">
        <v>5886</v>
      </c>
      <c r="C5709" s="181">
        <v>90.588203939521094</v>
      </c>
    </row>
    <row r="5710" spans="2:3" x14ac:dyDescent="0.25">
      <c r="B5710" s="179" t="s">
        <v>5887</v>
      </c>
      <c r="C5710" s="181">
        <v>70.166025553454801</v>
      </c>
    </row>
    <row r="5711" spans="2:3" x14ac:dyDescent="0.25">
      <c r="B5711" s="179" t="s">
        <v>5888</v>
      </c>
      <c r="C5711" s="181">
        <v>66.504709266502402</v>
      </c>
    </row>
    <row r="5712" spans="2:3" x14ac:dyDescent="0.25">
      <c r="B5712" s="179" t="s">
        <v>5889</v>
      </c>
      <c r="C5712" s="181">
        <v>61.707866652580002</v>
      </c>
    </row>
    <row r="5713" spans="2:3" x14ac:dyDescent="0.25">
      <c r="B5713" s="179" t="s">
        <v>5890</v>
      </c>
      <c r="C5713" s="181">
        <v>53.378479883371497</v>
      </c>
    </row>
    <row r="5714" spans="2:3" x14ac:dyDescent="0.25">
      <c r="B5714" s="179" t="s">
        <v>5891</v>
      </c>
      <c r="C5714" s="181">
        <v>98.726191986651799</v>
      </c>
    </row>
    <row r="5715" spans="2:3" x14ac:dyDescent="0.25">
      <c r="B5715" s="179" t="s">
        <v>5892</v>
      </c>
      <c r="C5715" s="181">
        <v>86.1718272037823</v>
      </c>
    </row>
    <row r="5716" spans="2:3" x14ac:dyDescent="0.25">
      <c r="B5716" s="179" t="s">
        <v>5893</v>
      </c>
      <c r="C5716" s="181">
        <v>89.820714812385603</v>
      </c>
    </row>
    <row r="5717" spans="2:3" x14ac:dyDescent="0.25">
      <c r="B5717" s="179" t="s">
        <v>5894</v>
      </c>
      <c r="C5717" s="181">
        <v>45.776523014213097</v>
      </c>
    </row>
    <row r="5718" spans="2:3" x14ac:dyDescent="0.25">
      <c r="B5718" s="179" t="s">
        <v>5895</v>
      </c>
      <c r="C5718" s="181">
        <v>48.960296081396898</v>
      </c>
    </row>
    <row r="5719" spans="2:3" x14ac:dyDescent="0.25">
      <c r="B5719" s="179" t="s">
        <v>5896</v>
      </c>
      <c r="C5719" s="181">
        <v>48.8979185203561</v>
      </c>
    </row>
    <row r="5720" spans="2:3" x14ac:dyDescent="0.25">
      <c r="B5720" s="179" t="s">
        <v>5897</v>
      </c>
      <c r="C5720" s="181">
        <v>58.857944567869701</v>
      </c>
    </row>
    <row r="5721" spans="2:3" x14ac:dyDescent="0.25">
      <c r="B5721" s="179" t="s">
        <v>5898</v>
      </c>
      <c r="C5721" s="181">
        <v>64.749253814880404</v>
      </c>
    </row>
    <row r="5722" spans="2:3" x14ac:dyDescent="0.25">
      <c r="B5722" s="179" t="s">
        <v>5899</v>
      </c>
      <c r="C5722" s="181">
        <v>86.955857676195706</v>
      </c>
    </row>
    <row r="5723" spans="2:3" x14ac:dyDescent="0.25">
      <c r="B5723" s="179" t="s">
        <v>5900</v>
      </c>
      <c r="C5723" s="181">
        <v>68.0433952956501</v>
      </c>
    </row>
    <row r="5724" spans="2:3" x14ac:dyDescent="0.25">
      <c r="B5724" s="179" t="s">
        <v>5901</v>
      </c>
      <c r="C5724" s="181">
        <v>65.151076994109701</v>
      </c>
    </row>
    <row r="5725" spans="2:3" x14ac:dyDescent="0.25">
      <c r="B5725" s="179" t="s">
        <v>5902</v>
      </c>
      <c r="C5725" s="181">
        <v>62.120777752062097</v>
      </c>
    </row>
    <row r="5726" spans="2:3" x14ac:dyDescent="0.25">
      <c r="B5726" s="179" t="s">
        <v>5903</v>
      </c>
      <c r="C5726" s="181">
        <v>59.013260833573</v>
      </c>
    </row>
    <row r="5727" spans="2:3" x14ac:dyDescent="0.25">
      <c r="B5727" s="179" t="s">
        <v>5904</v>
      </c>
      <c r="C5727" s="181">
        <v>53.663688242485101</v>
      </c>
    </row>
    <row r="5728" spans="2:3" x14ac:dyDescent="0.25">
      <c r="B5728" s="179" t="s">
        <v>5905</v>
      </c>
      <c r="C5728" s="181">
        <v>54.677804671444903</v>
      </c>
    </row>
    <row r="5729" spans="2:3" x14ac:dyDescent="0.25">
      <c r="B5729" s="179" t="s">
        <v>5906</v>
      </c>
      <c r="C5729" s="181">
        <v>54.181353512931302</v>
      </c>
    </row>
    <row r="5730" spans="2:3" x14ac:dyDescent="0.25">
      <c r="B5730" s="179" t="s">
        <v>5907</v>
      </c>
      <c r="C5730" s="181">
        <v>51.735370684749803</v>
      </c>
    </row>
    <row r="5731" spans="2:3" x14ac:dyDescent="0.25">
      <c r="B5731" s="179" t="s">
        <v>5908</v>
      </c>
      <c r="C5731" s="181">
        <v>57.030954940463701</v>
      </c>
    </row>
    <row r="5732" spans="2:3" x14ac:dyDescent="0.25">
      <c r="B5732" s="179" t="s">
        <v>5909</v>
      </c>
      <c r="C5732" s="181">
        <v>81.568934400660396</v>
      </c>
    </row>
    <row r="5733" spans="2:3" x14ac:dyDescent="0.25">
      <c r="B5733" s="179" t="s">
        <v>5910</v>
      </c>
      <c r="C5733" s="181">
        <v>89.717208839492599</v>
      </c>
    </row>
    <row r="5734" spans="2:3" x14ac:dyDescent="0.25">
      <c r="B5734" s="179" t="s">
        <v>5911</v>
      </c>
      <c r="C5734" s="181">
        <v>69.0860555113331</v>
      </c>
    </row>
    <row r="5735" spans="2:3" x14ac:dyDescent="0.25">
      <c r="B5735" s="179" t="s">
        <v>5912</v>
      </c>
      <c r="C5735" s="181">
        <v>64.736014866086506</v>
      </c>
    </row>
    <row r="5736" spans="2:3" x14ac:dyDescent="0.25">
      <c r="B5736" s="179" t="s">
        <v>5913</v>
      </c>
      <c r="C5736" s="181">
        <v>61.815111577347103</v>
      </c>
    </row>
    <row r="5737" spans="2:3" x14ac:dyDescent="0.25">
      <c r="B5737" s="179" t="s">
        <v>5914</v>
      </c>
      <c r="C5737" s="181">
        <v>52.206765145871799</v>
      </c>
    </row>
    <row r="5738" spans="2:3" x14ac:dyDescent="0.25">
      <c r="B5738" s="179" t="s">
        <v>5915</v>
      </c>
      <c r="C5738" s="181">
        <v>92.426834479311594</v>
      </c>
    </row>
    <row r="5739" spans="2:3" x14ac:dyDescent="0.25">
      <c r="B5739" s="179" t="s">
        <v>5916</v>
      </c>
      <c r="C5739" s="181">
        <v>81.438935482880197</v>
      </c>
    </row>
    <row r="5740" spans="2:3" x14ac:dyDescent="0.25">
      <c r="B5740" s="179" t="s">
        <v>5917</v>
      </c>
      <c r="C5740" s="181">
        <v>82.489656561452605</v>
      </c>
    </row>
    <row r="5741" spans="2:3" x14ac:dyDescent="0.25">
      <c r="B5741" s="179" t="s">
        <v>5918</v>
      </c>
      <c r="C5741" s="181">
        <v>46.566665806907103</v>
      </c>
    </row>
    <row r="5742" spans="2:3" x14ac:dyDescent="0.25">
      <c r="B5742" s="179" t="s">
        <v>5919</v>
      </c>
      <c r="C5742" s="181">
        <v>49.650257303513797</v>
      </c>
    </row>
    <row r="5743" spans="2:3" x14ac:dyDescent="0.25">
      <c r="B5743" s="179" t="s">
        <v>5920</v>
      </c>
      <c r="C5743" s="181">
        <v>48.3835012928485</v>
      </c>
    </row>
    <row r="5744" spans="2:3" x14ac:dyDescent="0.25">
      <c r="B5744" s="179" t="s">
        <v>5921</v>
      </c>
      <c r="C5744" s="181">
        <v>58.596061706803198</v>
      </c>
    </row>
    <row r="5745" spans="2:3" x14ac:dyDescent="0.25">
      <c r="B5745" s="179" t="s">
        <v>5922</v>
      </c>
      <c r="C5745" s="181">
        <v>65.299009021584794</v>
      </c>
    </row>
    <row r="5746" spans="2:3" x14ac:dyDescent="0.25">
      <c r="B5746" s="179" t="s">
        <v>5923</v>
      </c>
      <c r="C5746" s="181">
        <v>87.883861896275803</v>
      </c>
    </row>
    <row r="5747" spans="2:3" x14ac:dyDescent="0.25">
      <c r="B5747" s="179" t="s">
        <v>5924</v>
      </c>
      <c r="C5747" s="181">
        <v>69.912402483177203</v>
      </c>
    </row>
    <row r="5748" spans="2:3" x14ac:dyDescent="0.25">
      <c r="B5748" s="179" t="s">
        <v>5925</v>
      </c>
      <c r="C5748" s="181">
        <v>66.541651442847794</v>
      </c>
    </row>
    <row r="5749" spans="2:3" x14ac:dyDescent="0.25">
      <c r="B5749" s="179" t="s">
        <v>5926</v>
      </c>
      <c r="C5749" s="181">
        <v>62.730176677364199</v>
      </c>
    </row>
    <row r="5750" spans="2:3" x14ac:dyDescent="0.25">
      <c r="B5750" s="179" t="s">
        <v>5927</v>
      </c>
      <c r="C5750" s="181">
        <v>60.106874621498399</v>
      </c>
    </row>
    <row r="5751" spans="2:3" x14ac:dyDescent="0.25">
      <c r="B5751" s="179" t="s">
        <v>5928</v>
      </c>
      <c r="C5751" s="181">
        <v>55.8506754381254</v>
      </c>
    </row>
    <row r="5752" spans="2:3" x14ac:dyDescent="0.25">
      <c r="B5752" s="179" t="s">
        <v>5929</v>
      </c>
      <c r="C5752" s="181">
        <v>56.976568554460002</v>
      </c>
    </row>
    <row r="5753" spans="2:3" x14ac:dyDescent="0.25">
      <c r="B5753" s="179" t="s">
        <v>5930</v>
      </c>
      <c r="C5753" s="181">
        <v>56.289496853168501</v>
      </c>
    </row>
    <row r="5754" spans="2:3" x14ac:dyDescent="0.25">
      <c r="B5754" s="179" t="s">
        <v>5931</v>
      </c>
      <c r="C5754" s="181">
        <v>53.712317549833102</v>
      </c>
    </row>
    <row r="5755" spans="2:3" x14ac:dyDescent="0.25">
      <c r="B5755" s="179" t="s">
        <v>5932</v>
      </c>
      <c r="C5755" s="181">
        <v>61.126083566605999</v>
      </c>
    </row>
    <row r="5756" spans="2:3" x14ac:dyDescent="0.25">
      <c r="B5756" s="179" t="s">
        <v>5933</v>
      </c>
      <c r="C5756" s="181">
        <v>82.719593079073206</v>
      </c>
    </row>
    <row r="5757" spans="2:3" x14ac:dyDescent="0.25">
      <c r="B5757" s="179" t="s">
        <v>5934</v>
      </c>
      <c r="C5757" s="181">
        <v>90.308298681908298</v>
      </c>
    </row>
    <row r="5758" spans="2:3" x14ac:dyDescent="0.25">
      <c r="B5758" s="179" t="s">
        <v>5935</v>
      </c>
      <c r="C5758" s="181">
        <v>72.552600352515597</v>
      </c>
    </row>
    <row r="5759" spans="2:3" x14ac:dyDescent="0.25">
      <c r="B5759" s="179" t="s">
        <v>5936</v>
      </c>
      <c r="C5759" s="181">
        <v>69.212485950017395</v>
      </c>
    </row>
    <row r="5760" spans="2:3" x14ac:dyDescent="0.25">
      <c r="B5760" s="179" t="s">
        <v>5937</v>
      </c>
      <c r="C5760" s="181">
        <v>62.834850383455503</v>
      </c>
    </row>
    <row r="5761" spans="2:3" x14ac:dyDescent="0.25">
      <c r="B5761" s="179" t="s">
        <v>5938</v>
      </c>
      <c r="C5761" s="181">
        <v>55.212612742576603</v>
      </c>
    </row>
    <row r="5762" spans="2:3" x14ac:dyDescent="0.25">
      <c r="B5762" s="179" t="s">
        <v>5939</v>
      </c>
      <c r="C5762" s="181">
        <v>93.841346209543801</v>
      </c>
    </row>
    <row r="5763" spans="2:3" x14ac:dyDescent="0.25">
      <c r="B5763" s="179" t="s">
        <v>5940</v>
      </c>
      <c r="C5763" s="181">
        <v>83.523571780539797</v>
      </c>
    </row>
    <row r="5764" spans="2:3" x14ac:dyDescent="0.25">
      <c r="B5764" s="179" t="s">
        <v>5941</v>
      </c>
      <c r="C5764" s="181">
        <v>85.201349978022293</v>
      </c>
    </row>
    <row r="5765" spans="2:3" x14ac:dyDescent="0.25">
      <c r="B5765" s="179" t="s">
        <v>5942</v>
      </c>
      <c r="C5765" s="181">
        <v>45.910329110268201</v>
      </c>
    </row>
    <row r="5766" spans="2:3" x14ac:dyDescent="0.25">
      <c r="B5766" s="179" t="s">
        <v>5943</v>
      </c>
      <c r="C5766" s="181">
        <v>50.837862885983299</v>
      </c>
    </row>
    <row r="5767" spans="2:3" x14ac:dyDescent="0.25">
      <c r="B5767" s="179" t="s">
        <v>5944</v>
      </c>
      <c r="C5767" s="181">
        <v>48.006890178442802</v>
      </c>
    </row>
    <row r="5768" spans="2:3" x14ac:dyDescent="0.25">
      <c r="B5768" s="179" t="s">
        <v>5945</v>
      </c>
      <c r="C5768" s="181">
        <v>57.323423808812599</v>
      </c>
    </row>
    <row r="5769" spans="2:3" x14ac:dyDescent="0.25">
      <c r="B5769" s="179" t="s">
        <v>5946</v>
      </c>
      <c r="C5769" s="181">
        <v>62.370669021519902</v>
      </c>
    </row>
    <row r="5770" spans="2:3" x14ac:dyDescent="0.25">
      <c r="B5770" s="179" t="s">
        <v>5947</v>
      </c>
      <c r="C5770" s="181">
        <v>85.827525528913199</v>
      </c>
    </row>
    <row r="5771" spans="2:3" x14ac:dyDescent="0.25">
      <c r="B5771" s="179" t="s">
        <v>5948</v>
      </c>
      <c r="C5771" s="181">
        <v>67.696126738532499</v>
      </c>
    </row>
    <row r="5772" spans="2:3" x14ac:dyDescent="0.25">
      <c r="B5772" s="179" t="s">
        <v>5949</v>
      </c>
      <c r="C5772" s="181">
        <v>64.821752964366894</v>
      </c>
    </row>
    <row r="5773" spans="2:3" x14ac:dyDescent="0.25">
      <c r="B5773" s="179" t="s">
        <v>5950</v>
      </c>
      <c r="C5773" s="181">
        <v>61.342286542502002</v>
      </c>
    </row>
    <row r="5774" spans="2:3" x14ac:dyDescent="0.25">
      <c r="B5774" s="179" t="s">
        <v>5951</v>
      </c>
      <c r="C5774" s="181">
        <v>58.130055016071999</v>
      </c>
    </row>
    <row r="5775" spans="2:3" x14ac:dyDescent="0.25">
      <c r="B5775" s="179" t="s">
        <v>5952</v>
      </c>
      <c r="C5775" s="181">
        <v>51.869274046335903</v>
      </c>
    </row>
    <row r="5776" spans="2:3" x14ac:dyDescent="0.25">
      <c r="B5776" s="179" t="s">
        <v>5953</v>
      </c>
      <c r="C5776" s="181">
        <v>52.413884452822799</v>
      </c>
    </row>
    <row r="5777" spans="2:3" x14ac:dyDescent="0.25">
      <c r="B5777" s="179" t="s">
        <v>5954</v>
      </c>
      <c r="C5777" s="181">
        <v>51.600019503366802</v>
      </c>
    </row>
    <row r="5778" spans="2:3" x14ac:dyDescent="0.25">
      <c r="B5778" s="179" t="s">
        <v>5955</v>
      </c>
      <c r="C5778" s="181">
        <v>51.257505352712499</v>
      </c>
    </row>
    <row r="5779" spans="2:3" x14ac:dyDescent="0.25">
      <c r="B5779" s="179" t="s">
        <v>5956</v>
      </c>
      <c r="C5779" s="181">
        <v>55.959881988728498</v>
      </c>
    </row>
    <row r="5780" spans="2:3" x14ac:dyDescent="0.25">
      <c r="B5780" s="179" t="s">
        <v>5957</v>
      </c>
      <c r="C5780" s="181">
        <v>78.333874760291593</v>
      </c>
    </row>
    <row r="5781" spans="2:3" x14ac:dyDescent="0.25">
      <c r="B5781" s="179" t="s">
        <v>5958</v>
      </c>
      <c r="C5781" s="181">
        <v>86.323245880403803</v>
      </c>
    </row>
    <row r="5782" spans="2:3" x14ac:dyDescent="0.25">
      <c r="B5782" s="179" t="s">
        <v>5959</v>
      </c>
      <c r="C5782" s="181">
        <v>68.556682515993899</v>
      </c>
    </row>
    <row r="5783" spans="2:3" x14ac:dyDescent="0.25">
      <c r="B5783" s="179" t="s">
        <v>5960</v>
      </c>
      <c r="C5783" s="181">
        <v>66.110561313008603</v>
      </c>
    </row>
    <row r="5784" spans="2:3" x14ac:dyDescent="0.25">
      <c r="B5784" s="179" t="s">
        <v>5961</v>
      </c>
      <c r="C5784" s="181">
        <v>60.100604171294002</v>
      </c>
    </row>
    <row r="5785" spans="2:3" x14ac:dyDescent="0.25">
      <c r="B5785" s="179" t="s">
        <v>5962</v>
      </c>
      <c r="C5785" s="181">
        <v>53.2838939611865</v>
      </c>
    </row>
    <row r="5786" spans="2:3" x14ac:dyDescent="0.25">
      <c r="B5786" s="179" t="s">
        <v>5963</v>
      </c>
      <c r="C5786" s="181">
        <v>88.408359002245504</v>
      </c>
    </row>
    <row r="5787" spans="2:3" x14ac:dyDescent="0.25">
      <c r="B5787" s="179" t="s">
        <v>5964</v>
      </c>
      <c r="C5787" s="181">
        <v>81.359565096665705</v>
      </c>
    </row>
    <row r="5788" spans="2:3" x14ac:dyDescent="0.25">
      <c r="B5788" s="179" t="s">
        <v>5965</v>
      </c>
      <c r="C5788" s="181">
        <v>79.929847858525903</v>
      </c>
    </row>
    <row r="5789" spans="2:3" x14ac:dyDescent="0.25">
      <c r="B5789" s="179" t="s">
        <v>5966</v>
      </c>
      <c r="C5789" s="181">
        <v>43.347486009771401</v>
      </c>
    </row>
    <row r="5790" spans="2:3" x14ac:dyDescent="0.25">
      <c r="B5790" s="179" t="s">
        <v>5967</v>
      </c>
      <c r="C5790" s="181">
        <v>45.110467223800804</v>
      </c>
    </row>
    <row r="5791" spans="2:3" x14ac:dyDescent="0.25">
      <c r="B5791" s="179" t="s">
        <v>5968</v>
      </c>
      <c r="C5791" s="181">
        <v>45.471839266388997</v>
      </c>
    </row>
    <row r="5792" spans="2:3" x14ac:dyDescent="0.25">
      <c r="B5792" s="179" t="s">
        <v>5969</v>
      </c>
      <c r="C5792" s="181">
        <v>47.441379844332197</v>
      </c>
    </row>
    <row r="5793" spans="2:3" x14ac:dyDescent="0.25">
      <c r="B5793" s="179" t="s">
        <v>5970</v>
      </c>
      <c r="C5793" s="181">
        <v>49.417175128361301</v>
      </c>
    </row>
    <row r="5794" spans="2:3" x14ac:dyDescent="0.25">
      <c r="B5794" s="179" t="s">
        <v>5971</v>
      </c>
      <c r="C5794" s="181">
        <v>62.379673616793802</v>
      </c>
    </row>
    <row r="5795" spans="2:3" x14ac:dyDescent="0.25">
      <c r="B5795" s="179" t="s">
        <v>5972</v>
      </c>
      <c r="C5795" s="181">
        <v>49.027474455760199</v>
      </c>
    </row>
    <row r="5796" spans="2:3" x14ac:dyDescent="0.25">
      <c r="B5796" s="179" t="s">
        <v>5973</v>
      </c>
      <c r="C5796" s="181">
        <v>46.648034218809798</v>
      </c>
    </row>
    <row r="5797" spans="2:3" x14ac:dyDescent="0.25">
      <c r="B5797" s="179" t="s">
        <v>5974</v>
      </c>
      <c r="C5797" s="181">
        <v>43.0514733015779</v>
      </c>
    </row>
    <row r="5798" spans="2:3" x14ac:dyDescent="0.25">
      <c r="B5798" s="179" t="s">
        <v>5975</v>
      </c>
      <c r="C5798" s="181">
        <v>40.472005394280401</v>
      </c>
    </row>
    <row r="5799" spans="2:3" x14ac:dyDescent="0.25">
      <c r="B5799" s="179" t="s">
        <v>5976</v>
      </c>
      <c r="C5799" s="181">
        <v>34.243307056519001</v>
      </c>
    </row>
    <row r="5800" spans="2:3" x14ac:dyDescent="0.25">
      <c r="B5800" s="179" t="s">
        <v>5977</v>
      </c>
      <c r="C5800" s="181">
        <v>33.031322956381302</v>
      </c>
    </row>
    <row r="5801" spans="2:3" x14ac:dyDescent="0.25">
      <c r="B5801" s="179" t="s">
        <v>5978</v>
      </c>
      <c r="C5801" s="181">
        <v>31.3890937396854</v>
      </c>
    </row>
    <row r="5802" spans="2:3" x14ac:dyDescent="0.25">
      <c r="B5802" s="179" t="s">
        <v>5979</v>
      </c>
      <c r="C5802" s="181">
        <v>32.225045643252699</v>
      </c>
    </row>
    <row r="5803" spans="2:3" x14ac:dyDescent="0.25">
      <c r="B5803" s="179" t="s">
        <v>5980</v>
      </c>
      <c r="C5803" s="181">
        <v>37.563176715522197</v>
      </c>
    </row>
    <row r="5804" spans="2:3" x14ac:dyDescent="0.25">
      <c r="B5804" s="179" t="s">
        <v>5981</v>
      </c>
      <c r="C5804" s="181">
        <v>57.3281530378691</v>
      </c>
    </row>
    <row r="5805" spans="2:3" x14ac:dyDescent="0.25">
      <c r="B5805" s="179" t="s">
        <v>5982</v>
      </c>
      <c r="C5805" s="181">
        <v>69.438101160351806</v>
      </c>
    </row>
    <row r="5806" spans="2:3" x14ac:dyDescent="0.25">
      <c r="B5806" s="179" t="s">
        <v>5983</v>
      </c>
      <c r="C5806" s="181">
        <v>60.615753223817997</v>
      </c>
    </row>
    <row r="5807" spans="2:3" x14ac:dyDescent="0.25">
      <c r="B5807" s="179" t="s">
        <v>5984</v>
      </c>
      <c r="C5807" s="181">
        <v>59.558702391186202</v>
      </c>
    </row>
    <row r="5808" spans="2:3" x14ac:dyDescent="0.25">
      <c r="B5808" s="179" t="s">
        <v>5985</v>
      </c>
      <c r="C5808" s="181">
        <v>54.817242841807499</v>
      </c>
    </row>
    <row r="5809" spans="2:3" x14ac:dyDescent="0.25">
      <c r="B5809" s="179" t="s">
        <v>5986</v>
      </c>
      <c r="C5809" s="181">
        <v>48.926533787961901</v>
      </c>
    </row>
    <row r="5810" spans="2:3" x14ac:dyDescent="0.25">
      <c r="B5810" s="179" t="s">
        <v>5987</v>
      </c>
      <c r="C5810" s="181">
        <v>78.983349256188205</v>
      </c>
    </row>
    <row r="5811" spans="2:3" x14ac:dyDescent="0.25">
      <c r="B5811" s="179" t="s">
        <v>5988</v>
      </c>
      <c r="C5811" s="181">
        <v>72.184014014270204</v>
      </c>
    </row>
    <row r="5812" spans="2:3" x14ac:dyDescent="0.25">
      <c r="B5812" s="179" t="s">
        <v>5989</v>
      </c>
      <c r="C5812" s="181">
        <v>75.219034799170601</v>
      </c>
    </row>
    <row r="5813" spans="2:3" x14ac:dyDescent="0.25">
      <c r="B5813" s="179" t="s">
        <v>5990</v>
      </c>
      <c r="C5813" s="181">
        <v>35.876586433484299</v>
      </c>
    </row>
    <row r="5814" spans="2:3" x14ac:dyDescent="0.25">
      <c r="B5814" s="179" t="s">
        <v>5991</v>
      </c>
      <c r="C5814" s="181">
        <v>38.570137467493403</v>
      </c>
    </row>
    <row r="5815" spans="2:3" x14ac:dyDescent="0.25">
      <c r="B5815" s="179" t="s">
        <v>5992</v>
      </c>
      <c r="C5815" s="181">
        <v>37.009692421701999</v>
      </c>
    </row>
    <row r="5816" spans="2:3" x14ac:dyDescent="0.25">
      <c r="B5816" s="179" t="s">
        <v>5993</v>
      </c>
      <c r="C5816" s="181">
        <v>40.252185222893303</v>
      </c>
    </row>
    <row r="5817" spans="2:3" x14ac:dyDescent="0.25">
      <c r="B5817" s="179" t="s">
        <v>5994</v>
      </c>
      <c r="C5817" s="181">
        <v>41.930795459272801</v>
      </c>
    </row>
    <row r="5818" spans="2:3" x14ac:dyDescent="0.25">
      <c r="B5818" s="179" t="s">
        <v>5995</v>
      </c>
      <c r="C5818" s="181">
        <v>50.415208220459903</v>
      </c>
    </row>
    <row r="5819" spans="2:3" x14ac:dyDescent="0.25">
      <c r="B5819" s="179" t="s">
        <v>5996</v>
      </c>
      <c r="C5819" s="181">
        <v>38.996399023193398</v>
      </c>
    </row>
    <row r="5820" spans="2:3" x14ac:dyDescent="0.25">
      <c r="B5820" s="179" t="s">
        <v>5997</v>
      </c>
      <c r="C5820" s="181">
        <v>38.348504021209003</v>
      </c>
    </row>
    <row r="5821" spans="2:3" x14ac:dyDescent="0.25">
      <c r="B5821" s="179" t="s">
        <v>5998</v>
      </c>
      <c r="C5821" s="181">
        <v>35.150249641387497</v>
      </c>
    </row>
    <row r="5822" spans="2:3" x14ac:dyDescent="0.25">
      <c r="B5822" s="179" t="s">
        <v>5999</v>
      </c>
      <c r="C5822" s="181">
        <v>34.525998819629997</v>
      </c>
    </row>
    <row r="5823" spans="2:3" x14ac:dyDescent="0.25">
      <c r="B5823" s="179" t="s">
        <v>6000</v>
      </c>
      <c r="C5823" s="181">
        <v>28.413282918843901</v>
      </c>
    </row>
    <row r="5824" spans="2:3" x14ac:dyDescent="0.25">
      <c r="B5824" s="179" t="s">
        <v>6001</v>
      </c>
      <c r="C5824" s="181">
        <v>25.1921215770986</v>
      </c>
    </row>
    <row r="5825" spans="2:3" x14ac:dyDescent="0.25">
      <c r="B5825" s="179" t="s">
        <v>6002</v>
      </c>
      <c r="C5825" s="181">
        <v>26.7152088209588</v>
      </c>
    </row>
    <row r="5826" spans="2:3" x14ac:dyDescent="0.25">
      <c r="B5826" s="179" t="s">
        <v>6003</v>
      </c>
      <c r="C5826" s="181">
        <v>27.7713506301235</v>
      </c>
    </row>
    <row r="5827" spans="2:3" x14ac:dyDescent="0.25">
      <c r="B5827" s="179" t="s">
        <v>6004</v>
      </c>
      <c r="C5827" s="181">
        <v>33.413262894374</v>
      </c>
    </row>
    <row r="5828" spans="2:3" x14ac:dyDescent="0.25">
      <c r="B5828" s="179" t="s">
        <v>6005</v>
      </c>
      <c r="C5828" s="181">
        <v>53.727100015641199</v>
      </c>
    </row>
    <row r="5829" spans="2:3" x14ac:dyDescent="0.25">
      <c r="B5829" s="179" t="s">
        <v>6006</v>
      </c>
      <c r="C5829" s="181">
        <v>65.4418056584841</v>
      </c>
    </row>
    <row r="5830" spans="2:3" x14ac:dyDescent="0.25">
      <c r="B5830" s="179" t="s">
        <v>6007</v>
      </c>
      <c r="C5830" s="181">
        <v>60.248398243936897</v>
      </c>
    </row>
    <row r="5831" spans="2:3" x14ac:dyDescent="0.25">
      <c r="B5831" s="179" t="s">
        <v>6008</v>
      </c>
      <c r="C5831" s="181">
        <v>58.337260618395099</v>
      </c>
    </row>
    <row r="5832" spans="2:3" x14ac:dyDescent="0.25">
      <c r="B5832" s="179" t="s">
        <v>6009</v>
      </c>
      <c r="C5832" s="181">
        <v>53.815169498985902</v>
      </c>
    </row>
    <row r="5833" spans="2:3" x14ac:dyDescent="0.25">
      <c r="B5833" s="179" t="s">
        <v>6010</v>
      </c>
      <c r="C5833" s="181">
        <v>47.628049405320397</v>
      </c>
    </row>
    <row r="5834" spans="2:3" x14ac:dyDescent="0.25">
      <c r="B5834" s="179" t="s">
        <v>6011</v>
      </c>
      <c r="C5834" s="181">
        <v>89.190032380684599</v>
      </c>
    </row>
    <row r="5835" spans="2:3" x14ac:dyDescent="0.25">
      <c r="B5835" s="179" t="s">
        <v>6012</v>
      </c>
      <c r="C5835" s="181">
        <v>77.645705631441899</v>
      </c>
    </row>
    <row r="5836" spans="2:3" x14ac:dyDescent="0.25">
      <c r="B5836" s="179" t="s">
        <v>6013</v>
      </c>
      <c r="C5836" s="181">
        <v>77.545112354160295</v>
      </c>
    </row>
    <row r="5837" spans="2:3" x14ac:dyDescent="0.25">
      <c r="B5837" s="179" t="s">
        <v>6014</v>
      </c>
      <c r="C5837" s="181">
        <v>55.809099895394503</v>
      </c>
    </row>
    <row r="5838" spans="2:3" x14ac:dyDescent="0.25">
      <c r="B5838" s="179" t="s">
        <v>6015</v>
      </c>
      <c r="C5838" s="181">
        <v>59.971899345337398</v>
      </c>
    </row>
    <row r="5839" spans="2:3" x14ac:dyDescent="0.25">
      <c r="B5839" s="179" t="s">
        <v>6016</v>
      </c>
      <c r="C5839" s="181">
        <v>61.616667562781402</v>
      </c>
    </row>
    <row r="5840" spans="2:3" x14ac:dyDescent="0.25">
      <c r="B5840" s="179" t="s">
        <v>6017</v>
      </c>
      <c r="C5840" s="181">
        <v>70.883137492069693</v>
      </c>
    </row>
    <row r="5841" spans="2:3" x14ac:dyDescent="0.25">
      <c r="B5841" s="179" t="s">
        <v>6018</v>
      </c>
      <c r="C5841" s="181">
        <v>81.172070995054995</v>
      </c>
    </row>
    <row r="5842" spans="2:3" x14ac:dyDescent="0.25">
      <c r="B5842" s="179" t="s">
        <v>6019</v>
      </c>
      <c r="C5842" s="181">
        <v>107.88523353240799</v>
      </c>
    </row>
    <row r="5843" spans="2:3" x14ac:dyDescent="0.25">
      <c r="B5843" s="179" t="s">
        <v>6020</v>
      </c>
      <c r="C5843" s="181">
        <v>85.546842499490793</v>
      </c>
    </row>
    <row r="5844" spans="2:3" x14ac:dyDescent="0.25">
      <c r="B5844" s="179" t="s">
        <v>6021</v>
      </c>
      <c r="C5844" s="181">
        <v>80.355131962772205</v>
      </c>
    </row>
    <row r="5845" spans="2:3" x14ac:dyDescent="0.25">
      <c r="B5845" s="179" t="s">
        <v>6022</v>
      </c>
      <c r="C5845" s="181">
        <v>76.216757295687003</v>
      </c>
    </row>
    <row r="5846" spans="2:3" x14ac:dyDescent="0.25">
      <c r="B5846" s="179" t="s">
        <v>6023</v>
      </c>
      <c r="C5846" s="181">
        <v>73.784312409677199</v>
      </c>
    </row>
    <row r="5847" spans="2:3" x14ac:dyDescent="0.25">
      <c r="B5847" s="179" t="s">
        <v>6024</v>
      </c>
      <c r="C5847" s="181">
        <v>65.790299079098006</v>
      </c>
    </row>
    <row r="5848" spans="2:3" x14ac:dyDescent="0.25">
      <c r="B5848" s="179" t="s">
        <v>6025</v>
      </c>
      <c r="C5848" s="181">
        <v>65.889254751757406</v>
      </c>
    </row>
    <row r="5849" spans="2:3" x14ac:dyDescent="0.25">
      <c r="B5849" s="179" t="s">
        <v>6026</v>
      </c>
      <c r="C5849" s="181">
        <v>66.210430198197102</v>
      </c>
    </row>
    <row r="5850" spans="2:3" x14ac:dyDescent="0.25">
      <c r="B5850" s="179" t="s">
        <v>6027</v>
      </c>
      <c r="C5850" s="181">
        <v>71.210950782227798</v>
      </c>
    </row>
    <row r="5851" spans="2:3" x14ac:dyDescent="0.25">
      <c r="B5851" s="179" t="s">
        <v>6028</v>
      </c>
      <c r="C5851" s="181">
        <v>72.570469011287699</v>
      </c>
    </row>
    <row r="5852" spans="2:3" x14ac:dyDescent="0.25">
      <c r="B5852" s="179" t="s">
        <v>6029</v>
      </c>
      <c r="C5852" s="181">
        <v>98.082290057356801</v>
      </c>
    </row>
    <row r="5853" spans="2:3" x14ac:dyDescent="0.25">
      <c r="B5853" s="179" t="s">
        <v>6030</v>
      </c>
      <c r="C5853" s="181">
        <v>111.188098480162</v>
      </c>
    </row>
    <row r="5854" spans="2:3" x14ac:dyDescent="0.25">
      <c r="B5854" s="179" t="s">
        <v>6031</v>
      </c>
      <c r="C5854" s="181">
        <v>90.520197645932797</v>
      </c>
    </row>
    <row r="5855" spans="2:3" x14ac:dyDescent="0.25">
      <c r="B5855" s="179" t="s">
        <v>6032</v>
      </c>
      <c r="C5855" s="181">
        <v>87.532052423338101</v>
      </c>
    </row>
    <row r="5856" spans="2:3" x14ac:dyDescent="0.25">
      <c r="B5856" s="179" t="s">
        <v>6033</v>
      </c>
      <c r="C5856" s="181">
        <v>74.728113170716696</v>
      </c>
    </row>
    <row r="5857" spans="2:3" x14ac:dyDescent="0.25">
      <c r="B5857" s="179" t="s">
        <v>6034</v>
      </c>
      <c r="C5857" s="181">
        <v>68.756948075503104</v>
      </c>
    </row>
    <row r="5858" spans="2:3" x14ac:dyDescent="0.25">
      <c r="B5858" s="179" t="s">
        <v>6035</v>
      </c>
      <c r="C5858" s="181">
        <v>90.3388627276004</v>
      </c>
    </row>
    <row r="5859" spans="2:3" x14ac:dyDescent="0.25">
      <c r="B5859" s="179" t="s">
        <v>6036</v>
      </c>
      <c r="C5859" s="181">
        <v>78.054768057921194</v>
      </c>
    </row>
    <row r="5860" spans="2:3" x14ac:dyDescent="0.25">
      <c r="B5860" s="179" t="s">
        <v>6037</v>
      </c>
      <c r="C5860" s="181">
        <v>78.237232167176799</v>
      </c>
    </row>
    <row r="5861" spans="2:3" x14ac:dyDescent="0.25">
      <c r="B5861" s="179" t="s">
        <v>6038</v>
      </c>
      <c r="C5861" s="181">
        <v>57.605221804889098</v>
      </c>
    </row>
    <row r="5862" spans="2:3" x14ac:dyDescent="0.25">
      <c r="B5862" s="179" t="s">
        <v>6039</v>
      </c>
      <c r="C5862" s="181">
        <v>64.248593137358398</v>
      </c>
    </row>
    <row r="5863" spans="2:3" x14ac:dyDescent="0.25">
      <c r="B5863" s="179" t="s">
        <v>6040</v>
      </c>
      <c r="C5863" s="181">
        <v>62.835137789013999</v>
      </c>
    </row>
    <row r="5864" spans="2:3" x14ac:dyDescent="0.25">
      <c r="B5864" s="179" t="s">
        <v>6041</v>
      </c>
      <c r="C5864" s="181">
        <v>74.973813454867297</v>
      </c>
    </row>
    <row r="5865" spans="2:3" x14ac:dyDescent="0.25">
      <c r="B5865" s="179" t="s">
        <v>6042</v>
      </c>
      <c r="C5865" s="181">
        <v>84.488701367477304</v>
      </c>
    </row>
    <row r="5866" spans="2:3" x14ac:dyDescent="0.25">
      <c r="B5866" s="179" t="s">
        <v>6043</v>
      </c>
      <c r="C5866" s="181">
        <v>111.37634573215399</v>
      </c>
    </row>
    <row r="5867" spans="2:3" x14ac:dyDescent="0.25">
      <c r="B5867" s="179" t="s">
        <v>6044</v>
      </c>
      <c r="C5867" s="181">
        <v>87.835811720063802</v>
      </c>
    </row>
    <row r="5868" spans="2:3" x14ac:dyDescent="0.25">
      <c r="B5868" s="179" t="s">
        <v>6045</v>
      </c>
      <c r="C5868" s="181">
        <v>80.3817101654558</v>
      </c>
    </row>
    <row r="5869" spans="2:3" x14ac:dyDescent="0.25">
      <c r="B5869" s="179" t="s">
        <v>6046</v>
      </c>
      <c r="C5869" s="181">
        <v>76.256796871653705</v>
      </c>
    </row>
    <row r="5870" spans="2:3" x14ac:dyDescent="0.25">
      <c r="B5870" s="179" t="s">
        <v>6047</v>
      </c>
      <c r="C5870" s="181">
        <v>74.6368898803062</v>
      </c>
    </row>
    <row r="5871" spans="2:3" x14ac:dyDescent="0.25">
      <c r="B5871" s="179" t="s">
        <v>6048</v>
      </c>
      <c r="C5871" s="181">
        <v>67.369379896310207</v>
      </c>
    </row>
    <row r="5872" spans="2:3" x14ac:dyDescent="0.25">
      <c r="B5872" s="179" t="s">
        <v>6049</v>
      </c>
      <c r="C5872" s="181">
        <v>68.237548699705897</v>
      </c>
    </row>
    <row r="5873" spans="2:3" x14ac:dyDescent="0.25">
      <c r="B5873" s="179" t="s">
        <v>6050</v>
      </c>
      <c r="C5873" s="181">
        <v>68.517907951796104</v>
      </c>
    </row>
    <row r="5874" spans="2:3" x14ac:dyDescent="0.25">
      <c r="B5874" s="179" t="s">
        <v>6051</v>
      </c>
      <c r="C5874" s="181">
        <v>75.117044885342693</v>
      </c>
    </row>
    <row r="5875" spans="2:3" x14ac:dyDescent="0.25">
      <c r="B5875" s="179" t="s">
        <v>6052</v>
      </c>
      <c r="C5875" s="181">
        <v>76.978038115895302</v>
      </c>
    </row>
    <row r="5876" spans="2:3" x14ac:dyDescent="0.25">
      <c r="B5876" s="179" t="s">
        <v>6053</v>
      </c>
      <c r="C5876" s="181">
        <v>102.871431781775</v>
      </c>
    </row>
    <row r="5877" spans="2:3" x14ac:dyDescent="0.25">
      <c r="B5877" s="179" t="s">
        <v>6054</v>
      </c>
      <c r="C5877" s="181">
        <v>117.61824761437499</v>
      </c>
    </row>
    <row r="5878" spans="2:3" x14ac:dyDescent="0.25">
      <c r="B5878" s="179" t="s">
        <v>6055</v>
      </c>
      <c r="C5878" s="181">
        <v>93.809119450875301</v>
      </c>
    </row>
    <row r="5879" spans="2:3" x14ac:dyDescent="0.25">
      <c r="B5879" s="179" t="s">
        <v>6056</v>
      </c>
      <c r="C5879" s="181">
        <v>89.480597454510203</v>
      </c>
    </row>
    <row r="5880" spans="2:3" x14ac:dyDescent="0.25">
      <c r="B5880" s="179" t="s">
        <v>6057</v>
      </c>
      <c r="C5880" s="181">
        <v>78.013924252211694</v>
      </c>
    </row>
    <row r="5881" spans="2:3" x14ac:dyDescent="0.25">
      <c r="B5881" s="179" t="s">
        <v>6058</v>
      </c>
      <c r="C5881" s="181">
        <v>66.381368343795501</v>
      </c>
    </row>
    <row r="5882" spans="2:3" x14ac:dyDescent="0.25">
      <c r="B5882" s="179" t="s">
        <v>6059</v>
      </c>
      <c r="C5882" s="181">
        <v>93.238808928737697</v>
      </c>
    </row>
    <row r="5883" spans="2:3" x14ac:dyDescent="0.25">
      <c r="B5883" s="179" t="s">
        <v>6060</v>
      </c>
      <c r="C5883" s="181">
        <v>82.287873058765896</v>
      </c>
    </row>
    <row r="5884" spans="2:3" x14ac:dyDescent="0.25">
      <c r="B5884" s="179" t="s">
        <v>6061</v>
      </c>
      <c r="C5884" s="181">
        <v>80.114667652775793</v>
      </c>
    </row>
    <row r="5885" spans="2:3" x14ac:dyDescent="0.25">
      <c r="B5885" s="179" t="s">
        <v>6062</v>
      </c>
      <c r="C5885" s="181">
        <v>58.689204966136202</v>
      </c>
    </row>
    <row r="5886" spans="2:3" x14ac:dyDescent="0.25">
      <c r="B5886" s="179" t="s">
        <v>6063</v>
      </c>
      <c r="C5886" s="181">
        <v>63.266690939564398</v>
      </c>
    </row>
    <row r="5887" spans="2:3" x14ac:dyDescent="0.25">
      <c r="B5887" s="179" t="s">
        <v>6064</v>
      </c>
      <c r="C5887" s="181">
        <v>67.74845224661</v>
      </c>
    </row>
    <row r="5888" spans="2:3" x14ac:dyDescent="0.25">
      <c r="B5888" s="179" t="s">
        <v>6065</v>
      </c>
      <c r="C5888" s="181">
        <v>77.331179677641202</v>
      </c>
    </row>
    <row r="5889" spans="2:3" x14ac:dyDescent="0.25">
      <c r="B5889" s="179" t="s">
        <v>6066</v>
      </c>
      <c r="C5889" s="181">
        <v>82.325248919190102</v>
      </c>
    </row>
    <row r="5890" spans="2:3" x14ac:dyDescent="0.25">
      <c r="B5890" s="179" t="s">
        <v>6067</v>
      </c>
      <c r="C5890" s="181">
        <v>109.882261372089</v>
      </c>
    </row>
    <row r="5891" spans="2:3" x14ac:dyDescent="0.25">
      <c r="B5891" s="179" t="s">
        <v>6068</v>
      </c>
      <c r="C5891" s="181">
        <v>87.950773322482206</v>
      </c>
    </row>
    <row r="5892" spans="2:3" x14ac:dyDescent="0.25">
      <c r="B5892" s="179" t="s">
        <v>6069</v>
      </c>
      <c r="C5892" s="181">
        <v>81.260384389504097</v>
      </c>
    </row>
    <row r="5893" spans="2:3" x14ac:dyDescent="0.25">
      <c r="B5893" s="179" t="s">
        <v>6070</v>
      </c>
      <c r="C5893" s="181">
        <v>74.828154973805198</v>
      </c>
    </row>
    <row r="5894" spans="2:3" x14ac:dyDescent="0.25">
      <c r="B5894" s="179" t="s">
        <v>6071</v>
      </c>
      <c r="C5894" s="181">
        <v>75.199653450834901</v>
      </c>
    </row>
    <row r="5895" spans="2:3" x14ac:dyDescent="0.25">
      <c r="B5895" s="179" t="s">
        <v>6072</v>
      </c>
      <c r="C5895" s="181">
        <v>68.571998814645497</v>
      </c>
    </row>
    <row r="5896" spans="2:3" x14ac:dyDescent="0.25">
      <c r="B5896" s="179" t="s">
        <v>6073</v>
      </c>
      <c r="C5896" s="181">
        <v>68.068215407855106</v>
      </c>
    </row>
    <row r="5897" spans="2:3" x14ac:dyDescent="0.25">
      <c r="B5897" s="179" t="s">
        <v>6074</v>
      </c>
      <c r="C5897" s="181">
        <v>66.715863034570205</v>
      </c>
    </row>
    <row r="5898" spans="2:3" x14ac:dyDescent="0.25">
      <c r="B5898" s="179" t="s">
        <v>6075</v>
      </c>
      <c r="C5898" s="181">
        <v>73.119306711538101</v>
      </c>
    </row>
    <row r="5899" spans="2:3" x14ac:dyDescent="0.25">
      <c r="B5899" s="179" t="s">
        <v>6076</v>
      </c>
      <c r="C5899" s="181">
        <v>76.871599227882399</v>
      </c>
    </row>
    <row r="5900" spans="2:3" x14ac:dyDescent="0.25">
      <c r="B5900" s="179" t="s">
        <v>6077</v>
      </c>
      <c r="C5900" s="181">
        <v>99.166693335994097</v>
      </c>
    </row>
    <row r="5901" spans="2:3" x14ac:dyDescent="0.25">
      <c r="B5901" s="179" t="s">
        <v>6078</v>
      </c>
      <c r="C5901" s="181">
        <v>117.377580858125</v>
      </c>
    </row>
    <row r="5902" spans="2:3" x14ac:dyDescent="0.25">
      <c r="B5902" s="179" t="s">
        <v>6079</v>
      </c>
      <c r="C5902" s="181">
        <v>90.572709555668993</v>
      </c>
    </row>
    <row r="5903" spans="2:3" x14ac:dyDescent="0.25">
      <c r="B5903" s="179" t="s">
        <v>6080</v>
      </c>
      <c r="C5903" s="181">
        <v>90.059363138287694</v>
      </c>
    </row>
    <row r="5904" spans="2:3" x14ac:dyDescent="0.25">
      <c r="B5904" s="179" t="s">
        <v>6081</v>
      </c>
      <c r="C5904" s="181">
        <v>78.972027990195301</v>
      </c>
    </row>
    <row r="5905" spans="2:3" x14ac:dyDescent="0.25">
      <c r="B5905" s="179" t="s">
        <v>6082</v>
      </c>
      <c r="C5905" s="181">
        <v>69.876110158057202</v>
      </c>
    </row>
    <row r="5906" spans="2:3" x14ac:dyDescent="0.25">
      <c r="B5906" s="179" t="s">
        <v>6083</v>
      </c>
      <c r="C5906" s="181">
        <v>104.740591943729</v>
      </c>
    </row>
    <row r="5907" spans="2:3" x14ac:dyDescent="0.25">
      <c r="B5907" s="179" t="s">
        <v>6084</v>
      </c>
      <c r="C5907" s="181">
        <v>91.355556951682303</v>
      </c>
    </row>
    <row r="5908" spans="2:3" x14ac:dyDescent="0.25">
      <c r="B5908" s="179" t="s">
        <v>6085</v>
      </c>
      <c r="C5908" s="181">
        <v>92.765747277924305</v>
      </c>
    </row>
    <row r="5909" spans="2:3" x14ac:dyDescent="0.25">
      <c r="B5909" s="179" t="s">
        <v>6086</v>
      </c>
      <c r="C5909" s="181">
        <v>54.64843297358</v>
      </c>
    </row>
    <row r="5910" spans="2:3" x14ac:dyDescent="0.25">
      <c r="B5910" s="179" t="s">
        <v>6087</v>
      </c>
      <c r="C5910" s="181">
        <v>61.442197367187703</v>
      </c>
    </row>
    <row r="5911" spans="2:3" x14ac:dyDescent="0.25">
      <c r="B5911" s="179" t="s">
        <v>6088</v>
      </c>
      <c r="C5911" s="181">
        <v>66.114093188554705</v>
      </c>
    </row>
    <row r="5912" spans="2:3" x14ac:dyDescent="0.25">
      <c r="B5912" s="179" t="s">
        <v>6089</v>
      </c>
      <c r="C5912" s="181">
        <v>77.910206017512195</v>
      </c>
    </row>
    <row r="5913" spans="2:3" x14ac:dyDescent="0.25">
      <c r="B5913" s="179" t="s">
        <v>6090</v>
      </c>
      <c r="C5913" s="181">
        <v>79.607411389840706</v>
      </c>
    </row>
    <row r="5914" spans="2:3" x14ac:dyDescent="0.25">
      <c r="B5914" s="179" t="s">
        <v>6091</v>
      </c>
      <c r="C5914" s="181">
        <v>106.06026784183901</v>
      </c>
    </row>
    <row r="5915" spans="2:3" x14ac:dyDescent="0.25">
      <c r="B5915" s="179" t="s">
        <v>6092</v>
      </c>
      <c r="C5915" s="181">
        <v>83.2258394171823</v>
      </c>
    </row>
    <row r="5916" spans="2:3" x14ac:dyDescent="0.25">
      <c r="B5916" s="179" t="s">
        <v>6093</v>
      </c>
      <c r="C5916" s="181">
        <v>77.563861470793498</v>
      </c>
    </row>
    <row r="5917" spans="2:3" x14ac:dyDescent="0.25">
      <c r="B5917" s="179" t="s">
        <v>6094</v>
      </c>
      <c r="C5917" s="181">
        <v>77.144032082788797</v>
      </c>
    </row>
    <row r="5918" spans="2:3" x14ac:dyDescent="0.25">
      <c r="B5918" s="179" t="s">
        <v>6095</v>
      </c>
      <c r="C5918" s="181">
        <v>76.749907168061597</v>
      </c>
    </row>
    <row r="5919" spans="2:3" x14ac:dyDescent="0.25">
      <c r="B5919" s="179" t="s">
        <v>6096</v>
      </c>
      <c r="C5919" s="181">
        <v>68.940829079805397</v>
      </c>
    </row>
    <row r="5920" spans="2:3" x14ac:dyDescent="0.25">
      <c r="B5920" s="179" t="s">
        <v>6097</v>
      </c>
      <c r="C5920" s="181">
        <v>71.054137156892295</v>
      </c>
    </row>
    <row r="5921" spans="2:3" x14ac:dyDescent="0.25">
      <c r="B5921" s="179" t="s">
        <v>6098</v>
      </c>
      <c r="C5921" s="181">
        <v>69.654000083093194</v>
      </c>
    </row>
    <row r="5922" spans="2:3" x14ac:dyDescent="0.25">
      <c r="B5922" s="179" t="s">
        <v>6099</v>
      </c>
      <c r="C5922" s="181">
        <v>72.052378025233907</v>
      </c>
    </row>
    <row r="5923" spans="2:3" x14ac:dyDescent="0.25">
      <c r="B5923" s="179" t="s">
        <v>6100</v>
      </c>
      <c r="C5923" s="181">
        <v>76.0654536403771</v>
      </c>
    </row>
    <row r="5924" spans="2:3" x14ac:dyDescent="0.25">
      <c r="B5924" s="179" t="s">
        <v>6101</v>
      </c>
      <c r="C5924" s="181">
        <v>98.380089893358601</v>
      </c>
    </row>
    <row r="5925" spans="2:3" x14ac:dyDescent="0.25">
      <c r="B5925" s="179" t="s">
        <v>6102</v>
      </c>
      <c r="C5925" s="181">
        <v>115.765894008347</v>
      </c>
    </row>
    <row r="5926" spans="2:3" x14ac:dyDescent="0.25">
      <c r="B5926" s="179" t="s">
        <v>6103</v>
      </c>
      <c r="C5926" s="181">
        <v>88.728741132354799</v>
      </c>
    </row>
    <row r="5927" spans="2:3" x14ac:dyDescent="0.25">
      <c r="B5927" s="179" t="s">
        <v>6104</v>
      </c>
      <c r="C5927" s="181">
        <v>89.394605180241498</v>
      </c>
    </row>
    <row r="5928" spans="2:3" x14ac:dyDescent="0.25">
      <c r="B5928" s="179" t="s">
        <v>6105</v>
      </c>
      <c r="C5928" s="181">
        <v>77.634294015445704</v>
      </c>
    </row>
    <row r="5929" spans="2:3" x14ac:dyDescent="0.25">
      <c r="B5929" s="179" t="s">
        <v>6106</v>
      </c>
      <c r="C5929" s="181">
        <v>70.2985652257846</v>
      </c>
    </row>
    <row r="5930" spans="2:3" x14ac:dyDescent="0.25">
      <c r="B5930" s="179" t="s">
        <v>6107</v>
      </c>
      <c r="C5930" s="181">
        <v>107.438961932297</v>
      </c>
    </row>
    <row r="5931" spans="2:3" x14ac:dyDescent="0.25">
      <c r="B5931" s="179" t="s">
        <v>6108</v>
      </c>
      <c r="C5931" s="181">
        <v>92.1755407511138</v>
      </c>
    </row>
    <row r="5932" spans="2:3" x14ac:dyDescent="0.25">
      <c r="B5932" s="179" t="s">
        <v>6109</v>
      </c>
      <c r="C5932" s="181">
        <v>91.415283053482099</v>
      </c>
    </row>
    <row r="5933" spans="2:3" x14ac:dyDescent="0.25">
      <c r="B5933" s="179" t="s">
        <v>6110</v>
      </c>
      <c r="C5933" s="181">
        <v>58.943290993358303</v>
      </c>
    </row>
    <row r="5934" spans="2:3" x14ac:dyDescent="0.25">
      <c r="B5934" s="179" t="s">
        <v>6111</v>
      </c>
      <c r="C5934" s="181">
        <v>63.263786360245703</v>
      </c>
    </row>
    <row r="5935" spans="2:3" x14ac:dyDescent="0.25">
      <c r="B5935" s="179" t="s">
        <v>6112</v>
      </c>
      <c r="C5935" s="181">
        <v>63.883338738382903</v>
      </c>
    </row>
    <row r="5936" spans="2:3" x14ac:dyDescent="0.25">
      <c r="B5936" s="179" t="s">
        <v>6113</v>
      </c>
      <c r="C5936" s="181">
        <v>73.518991664235003</v>
      </c>
    </row>
    <row r="5937" spans="2:3" x14ac:dyDescent="0.25">
      <c r="B5937" s="179" t="s">
        <v>6114</v>
      </c>
      <c r="C5937" s="181">
        <v>77.094349932531799</v>
      </c>
    </row>
    <row r="5938" spans="2:3" x14ac:dyDescent="0.25">
      <c r="B5938" s="179" t="s">
        <v>6115</v>
      </c>
      <c r="C5938" s="181">
        <v>103.376458262227</v>
      </c>
    </row>
    <row r="5939" spans="2:3" x14ac:dyDescent="0.25">
      <c r="B5939" s="179" t="s">
        <v>6116</v>
      </c>
      <c r="C5939" s="181">
        <v>80.528207570237598</v>
      </c>
    </row>
    <row r="5940" spans="2:3" x14ac:dyDescent="0.25">
      <c r="B5940" s="179" t="s">
        <v>6117</v>
      </c>
      <c r="C5940" s="181">
        <v>81.941505768129005</v>
      </c>
    </row>
    <row r="5941" spans="2:3" x14ac:dyDescent="0.25">
      <c r="B5941" s="179" t="s">
        <v>6118</v>
      </c>
      <c r="C5941" s="181">
        <v>75.930230457884605</v>
      </c>
    </row>
    <row r="5942" spans="2:3" x14ac:dyDescent="0.25">
      <c r="B5942" s="179" t="s">
        <v>6119</v>
      </c>
      <c r="C5942" s="181">
        <v>74.078592003618894</v>
      </c>
    </row>
    <row r="5943" spans="2:3" x14ac:dyDescent="0.25">
      <c r="B5943" s="179" t="s">
        <v>6120</v>
      </c>
      <c r="C5943" s="181">
        <v>64.527854572348801</v>
      </c>
    </row>
    <row r="5944" spans="2:3" x14ac:dyDescent="0.25">
      <c r="B5944" s="179" t="s">
        <v>6121</v>
      </c>
      <c r="C5944" s="181">
        <v>62.315120341677002</v>
      </c>
    </row>
    <row r="5945" spans="2:3" x14ac:dyDescent="0.25">
      <c r="B5945" s="179" t="s">
        <v>6122</v>
      </c>
      <c r="C5945" s="181">
        <v>63.232615649869501</v>
      </c>
    </row>
    <row r="5946" spans="2:3" x14ac:dyDescent="0.25">
      <c r="B5946" s="179" t="s">
        <v>6123</v>
      </c>
      <c r="C5946" s="181">
        <v>69.446544581821698</v>
      </c>
    </row>
    <row r="5947" spans="2:3" x14ac:dyDescent="0.25">
      <c r="B5947" s="179" t="s">
        <v>6124</v>
      </c>
      <c r="C5947" s="181">
        <v>70.514374199093695</v>
      </c>
    </row>
    <row r="5948" spans="2:3" x14ac:dyDescent="0.25">
      <c r="B5948" s="179" t="s">
        <v>6125</v>
      </c>
      <c r="C5948" s="181">
        <v>95.876618609004893</v>
      </c>
    </row>
    <row r="5949" spans="2:3" x14ac:dyDescent="0.25">
      <c r="B5949" s="179" t="s">
        <v>6126</v>
      </c>
      <c r="C5949" s="181">
        <v>110.85257781666</v>
      </c>
    </row>
    <row r="5950" spans="2:3" x14ac:dyDescent="0.25">
      <c r="B5950" s="179" t="s">
        <v>6127</v>
      </c>
      <c r="C5950" s="181">
        <v>85.635939054995305</v>
      </c>
    </row>
    <row r="5951" spans="2:3" x14ac:dyDescent="0.25">
      <c r="B5951" s="179" t="s">
        <v>6128</v>
      </c>
      <c r="C5951" s="181">
        <v>84.064806261288595</v>
      </c>
    </row>
    <row r="5952" spans="2:3" x14ac:dyDescent="0.25">
      <c r="B5952" s="179" t="s">
        <v>6129</v>
      </c>
      <c r="C5952" s="181">
        <v>74.276250876860701</v>
      </c>
    </row>
    <row r="5953" spans="2:3" x14ac:dyDescent="0.25">
      <c r="B5953" s="179" t="s">
        <v>6130</v>
      </c>
      <c r="C5953" s="181">
        <v>69.075586473098198</v>
      </c>
    </row>
    <row r="5954" spans="2:3" x14ac:dyDescent="0.25">
      <c r="B5954" s="179" t="s">
        <v>6131</v>
      </c>
      <c r="C5954" s="181">
        <v>91.563665119331304</v>
      </c>
    </row>
    <row r="5955" spans="2:3" x14ac:dyDescent="0.25">
      <c r="B5955" s="179" t="s">
        <v>6132</v>
      </c>
      <c r="C5955" s="181">
        <v>84.630061167812002</v>
      </c>
    </row>
    <row r="5956" spans="2:3" x14ac:dyDescent="0.25">
      <c r="B5956" s="179" t="s">
        <v>6133</v>
      </c>
      <c r="C5956" s="181">
        <v>86.271006405925405</v>
      </c>
    </row>
    <row r="5957" spans="2:3" x14ac:dyDescent="0.25">
      <c r="B5957" s="179" t="s">
        <v>6134</v>
      </c>
      <c r="C5957" s="181">
        <v>57.209538323040903</v>
      </c>
    </row>
    <row r="5958" spans="2:3" x14ac:dyDescent="0.25">
      <c r="B5958" s="179" t="s">
        <v>6135</v>
      </c>
      <c r="C5958" s="181">
        <v>62.514857645685098</v>
      </c>
    </row>
    <row r="5959" spans="2:3" x14ac:dyDescent="0.25">
      <c r="B5959" s="179" t="s">
        <v>6136</v>
      </c>
      <c r="C5959" s="181">
        <v>59.541682087135797</v>
      </c>
    </row>
    <row r="5960" spans="2:3" x14ac:dyDescent="0.25">
      <c r="B5960" s="179" t="s">
        <v>6137</v>
      </c>
      <c r="C5960" s="181">
        <v>62.766209196805598</v>
      </c>
    </row>
    <row r="5961" spans="2:3" x14ac:dyDescent="0.25">
      <c r="B5961" s="179" t="s">
        <v>6138</v>
      </c>
      <c r="C5961" s="181">
        <v>59.154612095990899</v>
      </c>
    </row>
    <row r="5962" spans="2:3" x14ac:dyDescent="0.25">
      <c r="B5962" s="179" t="s">
        <v>6139</v>
      </c>
      <c r="C5962" s="181">
        <v>76.907385740924596</v>
      </c>
    </row>
    <row r="5963" spans="2:3" x14ac:dyDescent="0.25">
      <c r="B5963" s="179" t="s">
        <v>6140</v>
      </c>
      <c r="C5963" s="181">
        <v>59.490338268813701</v>
      </c>
    </row>
    <row r="5964" spans="2:3" x14ac:dyDescent="0.25">
      <c r="B5964" s="179" t="s">
        <v>6141</v>
      </c>
      <c r="C5964" s="181">
        <v>60.708338242529003</v>
      </c>
    </row>
    <row r="5965" spans="2:3" x14ac:dyDescent="0.25">
      <c r="B5965" s="179" t="s">
        <v>6142</v>
      </c>
      <c r="C5965" s="181">
        <v>55.212598439239699</v>
      </c>
    </row>
    <row r="5966" spans="2:3" x14ac:dyDescent="0.25">
      <c r="B5966" s="179" t="s">
        <v>6143</v>
      </c>
      <c r="C5966" s="181">
        <v>51.531207230622996</v>
      </c>
    </row>
    <row r="5967" spans="2:3" x14ac:dyDescent="0.25">
      <c r="B5967" s="179" t="s">
        <v>6144</v>
      </c>
      <c r="C5967" s="181">
        <v>42.080570086722503</v>
      </c>
    </row>
    <row r="5968" spans="2:3" x14ac:dyDescent="0.25">
      <c r="B5968" s="179" t="s">
        <v>6145</v>
      </c>
      <c r="C5968" s="181">
        <v>38.952993947100602</v>
      </c>
    </row>
    <row r="5969" spans="2:3" x14ac:dyDescent="0.25">
      <c r="B5969" s="179" t="s">
        <v>6146</v>
      </c>
      <c r="C5969" s="181">
        <v>47.657197140994597</v>
      </c>
    </row>
    <row r="5970" spans="2:3" x14ac:dyDescent="0.25">
      <c r="B5970" s="179" t="s">
        <v>6147</v>
      </c>
      <c r="C5970" s="181">
        <v>53.322919402293003</v>
      </c>
    </row>
    <row r="5971" spans="2:3" x14ac:dyDescent="0.25">
      <c r="B5971" s="179" t="s">
        <v>6148</v>
      </c>
      <c r="C5971" s="181">
        <v>56.061086564772097</v>
      </c>
    </row>
    <row r="5972" spans="2:3" x14ac:dyDescent="0.25">
      <c r="B5972" s="179" t="s">
        <v>6149</v>
      </c>
      <c r="C5972" s="181">
        <v>72.818324296759599</v>
      </c>
    </row>
    <row r="5973" spans="2:3" x14ac:dyDescent="0.25">
      <c r="B5973" s="179" t="s">
        <v>6150</v>
      </c>
      <c r="C5973" s="181">
        <v>85.155885966297703</v>
      </c>
    </row>
    <row r="5974" spans="2:3" x14ac:dyDescent="0.25">
      <c r="B5974" s="179" t="s">
        <v>6151</v>
      </c>
      <c r="C5974" s="181">
        <v>75.674431172127598</v>
      </c>
    </row>
    <row r="5975" spans="2:3" x14ac:dyDescent="0.25">
      <c r="B5975" s="179" t="s">
        <v>6152</v>
      </c>
      <c r="C5975" s="181">
        <v>75.222661919039396</v>
      </c>
    </row>
    <row r="5976" spans="2:3" x14ac:dyDescent="0.25">
      <c r="B5976" s="179" t="s">
        <v>6153</v>
      </c>
      <c r="C5976" s="181">
        <v>67.418610872691303</v>
      </c>
    </row>
    <row r="5977" spans="2:3" x14ac:dyDescent="0.25">
      <c r="B5977" s="179" t="s">
        <v>6154</v>
      </c>
      <c r="C5977" s="181">
        <v>61.617040025781002</v>
      </c>
    </row>
    <row r="5978" spans="2:3" x14ac:dyDescent="0.25">
      <c r="B5978" s="179" t="s">
        <v>6155</v>
      </c>
      <c r="C5978" s="181">
        <v>88.633358273905202</v>
      </c>
    </row>
    <row r="5979" spans="2:3" x14ac:dyDescent="0.25">
      <c r="B5979" s="179" t="s">
        <v>6156</v>
      </c>
      <c r="C5979" s="181">
        <v>81.355431453005707</v>
      </c>
    </row>
    <row r="5980" spans="2:3" x14ac:dyDescent="0.25">
      <c r="B5980" s="179" t="s">
        <v>6157</v>
      </c>
      <c r="C5980" s="181">
        <v>78.621578154732504</v>
      </c>
    </row>
    <row r="5981" spans="2:3" x14ac:dyDescent="0.25">
      <c r="B5981" s="179" t="s">
        <v>6158</v>
      </c>
      <c r="C5981" s="181">
        <v>50.1371125389526</v>
      </c>
    </row>
    <row r="5982" spans="2:3" x14ac:dyDescent="0.25">
      <c r="B5982" s="179" t="s">
        <v>6159</v>
      </c>
      <c r="C5982" s="181">
        <v>56.301854710581701</v>
      </c>
    </row>
    <row r="5983" spans="2:3" x14ac:dyDescent="0.25">
      <c r="B5983" s="179" t="s">
        <v>6160</v>
      </c>
      <c r="C5983" s="181">
        <v>52.307231802041301</v>
      </c>
    </row>
    <row r="5984" spans="2:3" x14ac:dyDescent="0.25">
      <c r="B5984" s="179" t="s">
        <v>6161</v>
      </c>
      <c r="C5984" s="181">
        <v>53.4696871669953</v>
      </c>
    </row>
    <row r="5985" spans="2:3" x14ac:dyDescent="0.25">
      <c r="B5985" s="179" t="s">
        <v>6162</v>
      </c>
      <c r="C5985" s="181">
        <v>58.4937298574783</v>
      </c>
    </row>
    <row r="5986" spans="2:3" x14ac:dyDescent="0.25">
      <c r="B5986" s="179" t="s">
        <v>6163</v>
      </c>
      <c r="C5986" s="181">
        <v>69.749739474794893</v>
      </c>
    </row>
    <row r="5987" spans="2:3" x14ac:dyDescent="0.25">
      <c r="B5987" s="179" t="s">
        <v>6164</v>
      </c>
      <c r="C5987" s="181">
        <v>53.325328566883798</v>
      </c>
    </row>
    <row r="5988" spans="2:3" x14ac:dyDescent="0.25">
      <c r="B5988" s="179" t="s">
        <v>6165</v>
      </c>
      <c r="C5988" s="181">
        <v>47.412758178280797</v>
      </c>
    </row>
    <row r="5989" spans="2:3" x14ac:dyDescent="0.25">
      <c r="B5989" s="179" t="s">
        <v>6166</v>
      </c>
      <c r="C5989" s="181">
        <v>42.1158148615527</v>
      </c>
    </row>
    <row r="5990" spans="2:3" x14ac:dyDescent="0.25">
      <c r="B5990" s="179" t="s">
        <v>6167</v>
      </c>
      <c r="C5990" s="181">
        <v>39.796351151266698</v>
      </c>
    </row>
    <row r="5991" spans="2:3" x14ac:dyDescent="0.25">
      <c r="B5991" s="179" t="s">
        <v>6168</v>
      </c>
      <c r="C5991" s="181">
        <v>34.506047329965703</v>
      </c>
    </row>
    <row r="5992" spans="2:3" x14ac:dyDescent="0.25">
      <c r="B5992" s="179" t="s">
        <v>6169</v>
      </c>
      <c r="C5992" s="181">
        <v>32.175311072713598</v>
      </c>
    </row>
    <row r="5993" spans="2:3" x14ac:dyDescent="0.25">
      <c r="B5993" s="179" t="s">
        <v>6170</v>
      </c>
      <c r="C5993" s="181">
        <v>35.322975038114301</v>
      </c>
    </row>
    <row r="5994" spans="2:3" x14ac:dyDescent="0.25">
      <c r="B5994" s="179" t="s">
        <v>6171</v>
      </c>
      <c r="C5994" s="181">
        <v>42.996615652162603</v>
      </c>
    </row>
    <row r="5995" spans="2:3" x14ac:dyDescent="0.25">
      <c r="B5995" s="179" t="s">
        <v>6172</v>
      </c>
      <c r="C5995" s="181">
        <v>49.8546595382617</v>
      </c>
    </row>
    <row r="5996" spans="2:3" x14ac:dyDescent="0.25">
      <c r="B5996" s="179" t="s">
        <v>6173</v>
      </c>
      <c r="C5996" s="181">
        <v>67.150913638148097</v>
      </c>
    </row>
    <row r="5997" spans="2:3" x14ac:dyDescent="0.25">
      <c r="B5997" s="179" t="s">
        <v>6174</v>
      </c>
      <c r="C5997" s="181">
        <v>80.789445593102698</v>
      </c>
    </row>
    <row r="5998" spans="2:3" x14ac:dyDescent="0.25">
      <c r="B5998" s="179" t="s">
        <v>6175</v>
      </c>
      <c r="C5998" s="181">
        <v>71.802030974250499</v>
      </c>
    </row>
    <row r="5999" spans="2:3" x14ac:dyDescent="0.25">
      <c r="B5999" s="179" t="s">
        <v>6176</v>
      </c>
      <c r="C5999" s="181">
        <v>73.515504007190799</v>
      </c>
    </row>
    <row r="6000" spans="2:3" x14ac:dyDescent="0.25">
      <c r="B6000" s="179" t="s">
        <v>6177</v>
      </c>
      <c r="C6000" s="181">
        <v>64.568589375637799</v>
      </c>
    </row>
    <row r="6001" spans="2:3" x14ac:dyDescent="0.25">
      <c r="B6001" s="179" t="s">
        <v>6178</v>
      </c>
      <c r="C6001" s="181">
        <v>58.448601954826998</v>
      </c>
    </row>
    <row r="6002" spans="2:3" x14ac:dyDescent="0.25">
      <c r="B6002" s="179" t="s">
        <v>6179</v>
      </c>
      <c r="C6002" s="181">
        <v>89.190032380684599</v>
      </c>
    </row>
    <row r="6003" spans="2:3" x14ac:dyDescent="0.25">
      <c r="B6003" s="179" t="s">
        <v>6180</v>
      </c>
      <c r="C6003" s="181">
        <v>77.645705631441899</v>
      </c>
    </row>
    <row r="6004" spans="2:3" x14ac:dyDescent="0.25">
      <c r="B6004" s="179" t="s">
        <v>6181</v>
      </c>
      <c r="C6004" s="181">
        <v>77.545112354160295</v>
      </c>
    </row>
    <row r="6005" spans="2:3" x14ac:dyDescent="0.25">
      <c r="B6005" s="179" t="s">
        <v>6182</v>
      </c>
      <c r="C6005" s="181">
        <v>55.809099895394503</v>
      </c>
    </row>
    <row r="6006" spans="2:3" x14ac:dyDescent="0.25">
      <c r="B6006" s="179" t="s">
        <v>6183</v>
      </c>
      <c r="C6006" s="181">
        <v>59.971899345337398</v>
      </c>
    </row>
    <row r="6007" spans="2:3" x14ac:dyDescent="0.25">
      <c r="B6007" s="179" t="s">
        <v>6184</v>
      </c>
      <c r="C6007" s="181">
        <v>61.616667562781402</v>
      </c>
    </row>
    <row r="6008" spans="2:3" x14ac:dyDescent="0.25">
      <c r="B6008" s="179" t="s">
        <v>6185</v>
      </c>
      <c r="C6008" s="181">
        <v>70.883137492069693</v>
      </c>
    </row>
    <row r="6009" spans="2:3" x14ac:dyDescent="0.25">
      <c r="B6009" s="179" t="s">
        <v>6186</v>
      </c>
      <c r="C6009" s="181">
        <v>81.172070995054995</v>
      </c>
    </row>
    <row r="6010" spans="2:3" x14ac:dyDescent="0.25">
      <c r="B6010" s="179" t="s">
        <v>6187</v>
      </c>
      <c r="C6010" s="181">
        <v>107.88523353240799</v>
      </c>
    </row>
    <row r="6011" spans="2:3" x14ac:dyDescent="0.25">
      <c r="B6011" s="179" t="s">
        <v>6188</v>
      </c>
      <c r="C6011" s="181">
        <v>85.546842499490793</v>
      </c>
    </row>
    <row r="6012" spans="2:3" x14ac:dyDescent="0.25">
      <c r="B6012" s="179" t="s">
        <v>6189</v>
      </c>
      <c r="C6012" s="181">
        <v>80.355131962772205</v>
      </c>
    </row>
    <row r="6013" spans="2:3" x14ac:dyDescent="0.25">
      <c r="B6013" s="179" t="s">
        <v>6190</v>
      </c>
      <c r="C6013" s="181">
        <v>76.216757295687003</v>
      </c>
    </row>
    <row r="6014" spans="2:3" x14ac:dyDescent="0.25">
      <c r="B6014" s="179" t="s">
        <v>6191</v>
      </c>
      <c r="C6014" s="181">
        <v>73.784312409677199</v>
      </c>
    </row>
    <row r="6015" spans="2:3" x14ac:dyDescent="0.25">
      <c r="B6015" s="179" t="s">
        <v>6192</v>
      </c>
      <c r="C6015" s="181">
        <v>65.790299079098006</v>
      </c>
    </row>
    <row r="6016" spans="2:3" x14ac:dyDescent="0.25">
      <c r="B6016" s="179" t="s">
        <v>6193</v>
      </c>
      <c r="C6016" s="181">
        <v>65.889254751757406</v>
      </c>
    </row>
    <row r="6017" spans="2:3" x14ac:dyDescent="0.25">
      <c r="B6017" s="179" t="s">
        <v>6194</v>
      </c>
      <c r="C6017" s="181">
        <v>66.210430198197102</v>
      </c>
    </row>
    <row r="6018" spans="2:3" x14ac:dyDescent="0.25">
      <c r="B6018" s="179" t="s">
        <v>6195</v>
      </c>
      <c r="C6018" s="181">
        <v>71.210950782227798</v>
      </c>
    </row>
    <row r="6019" spans="2:3" x14ac:dyDescent="0.25">
      <c r="B6019" s="179" t="s">
        <v>6196</v>
      </c>
      <c r="C6019" s="181">
        <v>72.570469011287699</v>
      </c>
    </row>
    <row r="6020" spans="2:3" x14ac:dyDescent="0.25">
      <c r="B6020" s="179" t="s">
        <v>6197</v>
      </c>
      <c r="C6020" s="181">
        <v>98.082290057356801</v>
      </c>
    </row>
    <row r="6021" spans="2:3" x14ac:dyDescent="0.25">
      <c r="B6021" s="179" t="s">
        <v>6198</v>
      </c>
      <c r="C6021" s="181">
        <v>111.188098480162</v>
      </c>
    </row>
    <row r="6022" spans="2:3" x14ac:dyDescent="0.25">
      <c r="B6022" s="179" t="s">
        <v>6199</v>
      </c>
      <c r="C6022" s="181">
        <v>90.520197645932797</v>
      </c>
    </row>
    <row r="6023" spans="2:3" x14ac:dyDescent="0.25">
      <c r="B6023" s="179" t="s">
        <v>6200</v>
      </c>
      <c r="C6023" s="181">
        <v>87.532052423338101</v>
      </c>
    </row>
    <row r="6024" spans="2:3" x14ac:dyDescent="0.25">
      <c r="B6024" s="179" t="s">
        <v>6201</v>
      </c>
      <c r="C6024" s="181">
        <v>74.728113170716696</v>
      </c>
    </row>
    <row r="6025" spans="2:3" x14ac:dyDescent="0.25">
      <c r="B6025" s="179" t="s">
        <v>6202</v>
      </c>
      <c r="C6025" s="181">
        <v>68.756948075503104</v>
      </c>
    </row>
    <row r="6026" spans="2:3" x14ac:dyDescent="0.25">
      <c r="B6026" s="179" t="s">
        <v>6203</v>
      </c>
      <c r="C6026" s="181">
        <v>90.3388627276004</v>
      </c>
    </row>
    <row r="6027" spans="2:3" x14ac:dyDescent="0.25">
      <c r="B6027" s="179" t="s">
        <v>6204</v>
      </c>
      <c r="C6027" s="181">
        <v>78.054768057921194</v>
      </c>
    </row>
    <row r="6028" spans="2:3" x14ac:dyDescent="0.25">
      <c r="B6028" s="179" t="s">
        <v>6205</v>
      </c>
      <c r="C6028" s="181">
        <v>78.237232167176799</v>
      </c>
    </row>
    <row r="6029" spans="2:3" x14ac:dyDescent="0.25">
      <c r="B6029" s="179" t="s">
        <v>6206</v>
      </c>
      <c r="C6029" s="181">
        <v>57.605221804889098</v>
      </c>
    </row>
    <row r="6030" spans="2:3" x14ac:dyDescent="0.25">
      <c r="B6030" s="179" t="s">
        <v>6207</v>
      </c>
      <c r="C6030" s="181">
        <v>64.248593137358398</v>
      </c>
    </row>
    <row r="6031" spans="2:3" x14ac:dyDescent="0.25">
      <c r="B6031" s="179" t="s">
        <v>6208</v>
      </c>
      <c r="C6031" s="181">
        <v>62.835137789013999</v>
      </c>
    </row>
    <row r="6032" spans="2:3" x14ac:dyDescent="0.25">
      <c r="B6032" s="179" t="s">
        <v>6209</v>
      </c>
      <c r="C6032" s="181">
        <v>74.973813454867297</v>
      </c>
    </row>
    <row r="6033" spans="2:3" x14ac:dyDescent="0.25">
      <c r="B6033" s="179" t="s">
        <v>6210</v>
      </c>
      <c r="C6033" s="181">
        <v>84.488701367477304</v>
      </c>
    </row>
    <row r="6034" spans="2:3" x14ac:dyDescent="0.25">
      <c r="B6034" s="179" t="s">
        <v>6211</v>
      </c>
      <c r="C6034" s="181">
        <v>111.37634573215399</v>
      </c>
    </row>
    <row r="6035" spans="2:3" x14ac:dyDescent="0.25">
      <c r="B6035" s="179" t="s">
        <v>6212</v>
      </c>
      <c r="C6035" s="181">
        <v>87.835811720063802</v>
      </c>
    </row>
    <row r="6036" spans="2:3" x14ac:dyDescent="0.25">
      <c r="B6036" s="179" t="s">
        <v>6213</v>
      </c>
      <c r="C6036" s="181">
        <v>80.3817101654558</v>
      </c>
    </row>
    <row r="6037" spans="2:3" x14ac:dyDescent="0.25">
      <c r="B6037" s="179" t="s">
        <v>6214</v>
      </c>
      <c r="C6037" s="181">
        <v>76.256796871653705</v>
      </c>
    </row>
    <row r="6038" spans="2:3" x14ac:dyDescent="0.25">
      <c r="B6038" s="179" t="s">
        <v>6215</v>
      </c>
      <c r="C6038" s="181">
        <v>74.6368898803062</v>
      </c>
    </row>
    <row r="6039" spans="2:3" x14ac:dyDescent="0.25">
      <c r="B6039" s="179" t="s">
        <v>6216</v>
      </c>
      <c r="C6039" s="181">
        <v>67.369379896310207</v>
      </c>
    </row>
    <row r="6040" spans="2:3" x14ac:dyDescent="0.25">
      <c r="B6040" s="179" t="s">
        <v>6217</v>
      </c>
      <c r="C6040" s="181">
        <v>68.237548699705897</v>
      </c>
    </row>
    <row r="6041" spans="2:3" x14ac:dyDescent="0.25">
      <c r="B6041" s="179" t="s">
        <v>6218</v>
      </c>
      <c r="C6041" s="181">
        <v>68.517907951796104</v>
      </c>
    </row>
    <row r="6042" spans="2:3" x14ac:dyDescent="0.25">
      <c r="B6042" s="179" t="s">
        <v>6219</v>
      </c>
      <c r="C6042" s="181">
        <v>75.117044885342693</v>
      </c>
    </row>
    <row r="6043" spans="2:3" x14ac:dyDescent="0.25">
      <c r="B6043" s="179" t="s">
        <v>6220</v>
      </c>
      <c r="C6043" s="181">
        <v>76.978038115895302</v>
      </c>
    </row>
    <row r="6044" spans="2:3" x14ac:dyDescent="0.25">
      <c r="B6044" s="179" t="s">
        <v>6221</v>
      </c>
      <c r="C6044" s="181">
        <v>102.871431781775</v>
      </c>
    </row>
    <row r="6045" spans="2:3" x14ac:dyDescent="0.25">
      <c r="B6045" s="179" t="s">
        <v>6222</v>
      </c>
      <c r="C6045" s="181">
        <v>117.61824761437499</v>
      </c>
    </row>
    <row r="6046" spans="2:3" x14ac:dyDescent="0.25">
      <c r="B6046" s="179" t="s">
        <v>6223</v>
      </c>
      <c r="C6046" s="181">
        <v>93.809119450875301</v>
      </c>
    </row>
    <row r="6047" spans="2:3" x14ac:dyDescent="0.25">
      <c r="B6047" s="179" t="s">
        <v>6224</v>
      </c>
      <c r="C6047" s="181">
        <v>89.480597454510203</v>
      </c>
    </row>
    <row r="6048" spans="2:3" x14ac:dyDescent="0.25">
      <c r="B6048" s="179" t="s">
        <v>6225</v>
      </c>
      <c r="C6048" s="181">
        <v>78.013924252211694</v>
      </c>
    </row>
    <row r="6049" spans="2:3" x14ac:dyDescent="0.25">
      <c r="B6049" s="179" t="s">
        <v>6226</v>
      </c>
      <c r="C6049" s="181">
        <v>66.381368343795501</v>
      </c>
    </row>
    <row r="6050" spans="2:3" x14ac:dyDescent="0.25">
      <c r="B6050" s="179" t="s">
        <v>6227</v>
      </c>
      <c r="C6050" s="181">
        <v>93.238808928737697</v>
      </c>
    </row>
    <row r="6051" spans="2:3" x14ac:dyDescent="0.25">
      <c r="B6051" s="179" t="s">
        <v>6228</v>
      </c>
      <c r="C6051" s="181">
        <v>82.287873058765896</v>
      </c>
    </row>
    <row r="6052" spans="2:3" x14ac:dyDescent="0.25">
      <c r="B6052" s="179" t="s">
        <v>6229</v>
      </c>
      <c r="C6052" s="181">
        <v>80.114667652775793</v>
      </c>
    </row>
    <row r="6053" spans="2:3" x14ac:dyDescent="0.25">
      <c r="B6053" s="179" t="s">
        <v>6230</v>
      </c>
      <c r="C6053" s="181">
        <v>58.689204966136202</v>
      </c>
    </row>
    <row r="6054" spans="2:3" x14ac:dyDescent="0.25">
      <c r="B6054" s="179" t="s">
        <v>6231</v>
      </c>
      <c r="C6054" s="181">
        <v>63.266690939564398</v>
      </c>
    </row>
    <row r="6055" spans="2:3" x14ac:dyDescent="0.25">
      <c r="B6055" s="179" t="s">
        <v>6232</v>
      </c>
      <c r="C6055" s="181">
        <v>67.74845224661</v>
      </c>
    </row>
    <row r="6056" spans="2:3" x14ac:dyDescent="0.25">
      <c r="B6056" s="179" t="s">
        <v>6233</v>
      </c>
      <c r="C6056" s="181">
        <v>77.331179677641202</v>
      </c>
    </row>
    <row r="6057" spans="2:3" x14ac:dyDescent="0.25">
      <c r="B6057" s="179" t="s">
        <v>6234</v>
      </c>
      <c r="C6057" s="181">
        <v>82.325248919190102</v>
      </c>
    </row>
    <row r="6058" spans="2:3" x14ac:dyDescent="0.25">
      <c r="B6058" s="179" t="s">
        <v>6235</v>
      </c>
      <c r="C6058" s="181">
        <v>109.882261372089</v>
      </c>
    </row>
    <row r="6059" spans="2:3" x14ac:dyDescent="0.25">
      <c r="B6059" s="179" t="s">
        <v>6236</v>
      </c>
      <c r="C6059" s="181">
        <v>87.950773322482206</v>
      </c>
    </row>
    <row r="6060" spans="2:3" x14ac:dyDescent="0.25">
      <c r="B6060" s="179" t="s">
        <v>6237</v>
      </c>
      <c r="C6060" s="181">
        <v>81.260384389504097</v>
      </c>
    </row>
    <row r="6061" spans="2:3" x14ac:dyDescent="0.25">
      <c r="B6061" s="179" t="s">
        <v>6238</v>
      </c>
      <c r="C6061" s="181">
        <v>74.828154973805198</v>
      </c>
    </row>
    <row r="6062" spans="2:3" x14ac:dyDescent="0.25">
      <c r="B6062" s="179" t="s">
        <v>6239</v>
      </c>
      <c r="C6062" s="181">
        <v>75.199653450834901</v>
      </c>
    </row>
    <row r="6063" spans="2:3" x14ac:dyDescent="0.25">
      <c r="B6063" s="179" t="s">
        <v>6240</v>
      </c>
      <c r="C6063" s="181">
        <v>68.571998814645497</v>
      </c>
    </row>
    <row r="6064" spans="2:3" x14ac:dyDescent="0.25">
      <c r="B6064" s="179" t="s">
        <v>6241</v>
      </c>
      <c r="C6064" s="181">
        <v>68.068215407855106</v>
      </c>
    </row>
    <row r="6065" spans="2:3" x14ac:dyDescent="0.25">
      <c r="B6065" s="179" t="s">
        <v>6242</v>
      </c>
      <c r="C6065" s="181">
        <v>66.715863034570205</v>
      </c>
    </row>
    <row r="6066" spans="2:3" x14ac:dyDescent="0.25">
      <c r="B6066" s="179" t="s">
        <v>6243</v>
      </c>
      <c r="C6066" s="181">
        <v>73.119306711538101</v>
      </c>
    </row>
    <row r="6067" spans="2:3" x14ac:dyDescent="0.25">
      <c r="B6067" s="179" t="s">
        <v>6244</v>
      </c>
      <c r="C6067" s="181">
        <v>76.871599227882399</v>
      </c>
    </row>
    <row r="6068" spans="2:3" x14ac:dyDescent="0.25">
      <c r="B6068" s="179" t="s">
        <v>6245</v>
      </c>
      <c r="C6068" s="181">
        <v>99.166693335994097</v>
      </c>
    </row>
    <row r="6069" spans="2:3" x14ac:dyDescent="0.25">
      <c r="B6069" s="179" t="s">
        <v>6246</v>
      </c>
      <c r="C6069" s="181">
        <v>117.377580858125</v>
      </c>
    </row>
    <row r="6070" spans="2:3" x14ac:dyDescent="0.25">
      <c r="B6070" s="179" t="s">
        <v>6247</v>
      </c>
      <c r="C6070" s="181">
        <v>90.572709555668993</v>
      </c>
    </row>
    <row r="6071" spans="2:3" x14ac:dyDescent="0.25">
      <c r="B6071" s="179" t="s">
        <v>6248</v>
      </c>
      <c r="C6071" s="181">
        <v>90.059363138287694</v>
      </c>
    </row>
    <row r="6072" spans="2:3" x14ac:dyDescent="0.25">
      <c r="B6072" s="179" t="s">
        <v>6249</v>
      </c>
      <c r="C6072" s="181">
        <v>78.972027990195301</v>
      </c>
    </row>
    <row r="6073" spans="2:3" x14ac:dyDescent="0.25">
      <c r="B6073" s="179" t="s">
        <v>6250</v>
      </c>
      <c r="C6073" s="181">
        <v>69.876110158057202</v>
      </c>
    </row>
    <row r="6074" spans="2:3" x14ac:dyDescent="0.25">
      <c r="B6074" s="179" t="s">
        <v>6251</v>
      </c>
      <c r="C6074" s="181">
        <v>104.740591943729</v>
      </c>
    </row>
    <row r="6075" spans="2:3" x14ac:dyDescent="0.25">
      <c r="B6075" s="179" t="s">
        <v>6252</v>
      </c>
      <c r="C6075" s="181">
        <v>91.355556951682303</v>
      </c>
    </row>
    <row r="6076" spans="2:3" x14ac:dyDescent="0.25">
      <c r="B6076" s="179" t="s">
        <v>6253</v>
      </c>
      <c r="C6076" s="181">
        <v>92.765747277924305</v>
      </c>
    </row>
    <row r="6077" spans="2:3" x14ac:dyDescent="0.25">
      <c r="B6077" s="179" t="s">
        <v>6254</v>
      </c>
      <c r="C6077" s="181">
        <v>54.64843297358</v>
      </c>
    </row>
    <row r="6078" spans="2:3" x14ac:dyDescent="0.25">
      <c r="B6078" s="179" t="s">
        <v>6255</v>
      </c>
      <c r="C6078" s="181">
        <v>61.442197367187703</v>
      </c>
    </row>
    <row r="6079" spans="2:3" x14ac:dyDescent="0.25">
      <c r="B6079" s="179" t="s">
        <v>6256</v>
      </c>
      <c r="C6079" s="181">
        <v>66.114093188554705</v>
      </c>
    </row>
    <row r="6080" spans="2:3" x14ac:dyDescent="0.25">
      <c r="B6080" s="179" t="s">
        <v>6257</v>
      </c>
      <c r="C6080" s="181">
        <v>77.910206017512195</v>
      </c>
    </row>
    <row r="6081" spans="2:3" x14ac:dyDescent="0.25">
      <c r="B6081" s="179" t="s">
        <v>6258</v>
      </c>
      <c r="C6081" s="181">
        <v>79.607411389840706</v>
      </c>
    </row>
    <row r="6082" spans="2:3" x14ac:dyDescent="0.25">
      <c r="B6082" s="179" t="s">
        <v>6259</v>
      </c>
      <c r="C6082" s="181">
        <v>106.06026784183901</v>
      </c>
    </row>
    <row r="6083" spans="2:3" x14ac:dyDescent="0.25">
      <c r="B6083" s="179" t="s">
        <v>6260</v>
      </c>
      <c r="C6083" s="181">
        <v>83.2258394171823</v>
      </c>
    </row>
    <row r="6084" spans="2:3" x14ac:dyDescent="0.25">
      <c r="B6084" s="179" t="s">
        <v>6261</v>
      </c>
      <c r="C6084" s="181">
        <v>77.563861470793498</v>
      </c>
    </row>
    <row r="6085" spans="2:3" x14ac:dyDescent="0.25">
      <c r="B6085" s="179" t="s">
        <v>6262</v>
      </c>
      <c r="C6085" s="181">
        <v>77.144032082788797</v>
      </c>
    </row>
    <row r="6086" spans="2:3" x14ac:dyDescent="0.25">
      <c r="B6086" s="179" t="s">
        <v>6263</v>
      </c>
      <c r="C6086" s="181">
        <v>76.749907168061597</v>
      </c>
    </row>
    <row r="6087" spans="2:3" x14ac:dyDescent="0.25">
      <c r="B6087" s="179" t="s">
        <v>6264</v>
      </c>
      <c r="C6087" s="181">
        <v>68.940829079805397</v>
      </c>
    </row>
    <row r="6088" spans="2:3" x14ac:dyDescent="0.25">
      <c r="B6088" s="179" t="s">
        <v>6265</v>
      </c>
      <c r="C6088" s="181">
        <v>71.054137156892295</v>
      </c>
    </row>
    <row r="6089" spans="2:3" x14ac:dyDescent="0.25">
      <c r="B6089" s="179" t="s">
        <v>6266</v>
      </c>
      <c r="C6089" s="181">
        <v>69.654000083093194</v>
      </c>
    </row>
    <row r="6090" spans="2:3" x14ac:dyDescent="0.25">
      <c r="B6090" s="179" t="s">
        <v>6267</v>
      </c>
      <c r="C6090" s="181">
        <v>72.052378025233907</v>
      </c>
    </row>
    <row r="6091" spans="2:3" x14ac:dyDescent="0.25">
      <c r="B6091" s="179" t="s">
        <v>6268</v>
      </c>
      <c r="C6091" s="181">
        <v>76.0654536403771</v>
      </c>
    </row>
    <row r="6092" spans="2:3" x14ac:dyDescent="0.25">
      <c r="B6092" s="179" t="s">
        <v>6269</v>
      </c>
      <c r="C6092" s="181">
        <v>98.380089893358601</v>
      </c>
    </row>
    <row r="6093" spans="2:3" x14ac:dyDescent="0.25">
      <c r="B6093" s="179" t="s">
        <v>6270</v>
      </c>
      <c r="C6093" s="181">
        <v>115.765894008347</v>
      </c>
    </row>
    <row r="6094" spans="2:3" x14ac:dyDescent="0.25">
      <c r="B6094" s="179" t="s">
        <v>6271</v>
      </c>
      <c r="C6094" s="181">
        <v>88.728741132354799</v>
      </c>
    </row>
    <row r="6095" spans="2:3" x14ac:dyDescent="0.25">
      <c r="B6095" s="179" t="s">
        <v>6272</v>
      </c>
      <c r="C6095" s="181">
        <v>89.394605180241498</v>
      </c>
    </row>
    <row r="6096" spans="2:3" x14ac:dyDescent="0.25">
      <c r="B6096" s="179" t="s">
        <v>6273</v>
      </c>
      <c r="C6096" s="181">
        <v>77.634294015445704</v>
      </c>
    </row>
    <row r="6097" spans="2:3" x14ac:dyDescent="0.25">
      <c r="B6097" s="179" t="s">
        <v>6274</v>
      </c>
      <c r="C6097" s="181">
        <v>70.2985652257846</v>
      </c>
    </row>
    <row r="6098" spans="2:3" x14ac:dyDescent="0.25">
      <c r="B6098" s="179" t="s">
        <v>6275</v>
      </c>
      <c r="C6098" s="181">
        <v>107.438961932297</v>
      </c>
    </row>
    <row r="6099" spans="2:3" x14ac:dyDescent="0.25">
      <c r="B6099" s="179" t="s">
        <v>6276</v>
      </c>
      <c r="C6099" s="181">
        <v>92.1755407511138</v>
      </c>
    </row>
    <row r="6100" spans="2:3" x14ac:dyDescent="0.25">
      <c r="B6100" s="179" t="s">
        <v>6277</v>
      </c>
      <c r="C6100" s="181">
        <v>91.415283053482099</v>
      </c>
    </row>
    <row r="6101" spans="2:3" x14ac:dyDescent="0.25">
      <c r="B6101" s="179" t="s">
        <v>6278</v>
      </c>
      <c r="C6101" s="181">
        <v>58.943290993358303</v>
      </c>
    </row>
    <row r="6102" spans="2:3" x14ac:dyDescent="0.25">
      <c r="B6102" s="179" t="s">
        <v>6279</v>
      </c>
      <c r="C6102" s="181">
        <v>63.263786360245703</v>
      </c>
    </row>
    <row r="6103" spans="2:3" x14ac:dyDescent="0.25">
      <c r="B6103" s="179" t="s">
        <v>6280</v>
      </c>
      <c r="C6103" s="181">
        <v>63.883338738382903</v>
      </c>
    </row>
    <row r="6104" spans="2:3" x14ac:dyDescent="0.25">
      <c r="B6104" s="179" t="s">
        <v>6281</v>
      </c>
      <c r="C6104" s="181">
        <v>73.518991664235003</v>
      </c>
    </row>
    <row r="6105" spans="2:3" x14ac:dyDescent="0.25">
      <c r="B6105" s="179" t="s">
        <v>6282</v>
      </c>
      <c r="C6105" s="181">
        <v>77.094349932531799</v>
      </c>
    </row>
    <row r="6106" spans="2:3" x14ac:dyDescent="0.25">
      <c r="B6106" s="179" t="s">
        <v>6283</v>
      </c>
      <c r="C6106" s="181">
        <v>103.376458262227</v>
      </c>
    </row>
    <row r="6107" spans="2:3" x14ac:dyDescent="0.25">
      <c r="B6107" s="179" t="s">
        <v>6284</v>
      </c>
      <c r="C6107" s="181">
        <v>80.528207570237598</v>
      </c>
    </row>
    <row r="6108" spans="2:3" x14ac:dyDescent="0.25">
      <c r="B6108" s="179" t="s">
        <v>6285</v>
      </c>
      <c r="C6108" s="181">
        <v>81.941505768129005</v>
      </c>
    </row>
    <row r="6109" spans="2:3" x14ac:dyDescent="0.25">
      <c r="B6109" s="179" t="s">
        <v>6286</v>
      </c>
      <c r="C6109" s="181">
        <v>75.930230457884605</v>
      </c>
    </row>
    <row r="6110" spans="2:3" x14ac:dyDescent="0.25">
      <c r="B6110" s="179" t="s">
        <v>6287</v>
      </c>
      <c r="C6110" s="181">
        <v>74.078592003618894</v>
      </c>
    </row>
    <row r="6111" spans="2:3" x14ac:dyDescent="0.25">
      <c r="B6111" s="179" t="s">
        <v>6288</v>
      </c>
      <c r="C6111" s="181">
        <v>64.527854572348801</v>
      </c>
    </row>
    <row r="6112" spans="2:3" x14ac:dyDescent="0.25">
      <c r="B6112" s="179" t="s">
        <v>6289</v>
      </c>
      <c r="C6112" s="181">
        <v>62.315120341677002</v>
      </c>
    </row>
    <row r="6113" spans="2:3" x14ac:dyDescent="0.25">
      <c r="B6113" s="179" t="s">
        <v>6290</v>
      </c>
      <c r="C6113" s="181">
        <v>63.232615649869501</v>
      </c>
    </row>
    <row r="6114" spans="2:3" x14ac:dyDescent="0.25">
      <c r="B6114" s="179" t="s">
        <v>6291</v>
      </c>
      <c r="C6114" s="181">
        <v>69.446544581821698</v>
      </c>
    </row>
    <row r="6115" spans="2:3" x14ac:dyDescent="0.25">
      <c r="B6115" s="179" t="s">
        <v>6292</v>
      </c>
      <c r="C6115" s="181">
        <v>70.514374199093695</v>
      </c>
    </row>
    <row r="6116" spans="2:3" x14ac:dyDescent="0.25">
      <c r="B6116" s="179" t="s">
        <v>6293</v>
      </c>
      <c r="C6116" s="181">
        <v>95.876618609004893</v>
      </c>
    </row>
    <row r="6117" spans="2:3" x14ac:dyDescent="0.25">
      <c r="B6117" s="179" t="s">
        <v>6294</v>
      </c>
      <c r="C6117" s="181">
        <v>110.85257781666</v>
      </c>
    </row>
    <row r="6118" spans="2:3" x14ac:dyDescent="0.25">
      <c r="B6118" s="179" t="s">
        <v>6295</v>
      </c>
      <c r="C6118" s="181">
        <v>85.635939054995305</v>
      </c>
    </row>
    <row r="6119" spans="2:3" x14ac:dyDescent="0.25">
      <c r="B6119" s="179" t="s">
        <v>6296</v>
      </c>
      <c r="C6119" s="181">
        <v>84.064806261288595</v>
      </c>
    </row>
    <row r="6120" spans="2:3" x14ac:dyDescent="0.25">
      <c r="B6120" s="179" t="s">
        <v>6297</v>
      </c>
      <c r="C6120" s="181">
        <v>74.276250876860701</v>
      </c>
    </row>
    <row r="6121" spans="2:3" x14ac:dyDescent="0.25">
      <c r="B6121" s="179" t="s">
        <v>6298</v>
      </c>
      <c r="C6121" s="181">
        <v>69.075586473098198</v>
      </c>
    </row>
    <row r="6122" spans="2:3" x14ac:dyDescent="0.25">
      <c r="B6122" s="179" t="s">
        <v>6299</v>
      </c>
      <c r="C6122" s="181">
        <v>91.563665119331304</v>
      </c>
    </row>
    <row r="6123" spans="2:3" x14ac:dyDescent="0.25">
      <c r="B6123" s="179" t="s">
        <v>6300</v>
      </c>
      <c r="C6123" s="181">
        <v>84.630061167812002</v>
      </c>
    </row>
    <row r="6124" spans="2:3" x14ac:dyDescent="0.25">
      <c r="B6124" s="179" t="s">
        <v>6301</v>
      </c>
      <c r="C6124" s="181">
        <v>86.271006405925405</v>
      </c>
    </row>
    <row r="6125" spans="2:3" x14ac:dyDescent="0.25">
      <c r="B6125" s="179" t="s">
        <v>6302</v>
      </c>
      <c r="C6125" s="181">
        <v>57.209538323040903</v>
      </c>
    </row>
    <row r="6126" spans="2:3" x14ac:dyDescent="0.25">
      <c r="B6126" s="179" t="s">
        <v>6303</v>
      </c>
      <c r="C6126" s="181">
        <v>62.514857645685098</v>
      </c>
    </row>
    <row r="6127" spans="2:3" x14ac:dyDescent="0.25">
      <c r="B6127" s="179" t="s">
        <v>6304</v>
      </c>
      <c r="C6127" s="181">
        <v>59.541682087135797</v>
      </c>
    </row>
    <row r="6128" spans="2:3" x14ac:dyDescent="0.25">
      <c r="B6128" s="179" t="s">
        <v>6305</v>
      </c>
      <c r="C6128" s="181">
        <v>62.766209196805598</v>
      </c>
    </row>
    <row r="6129" spans="2:3" x14ac:dyDescent="0.25">
      <c r="B6129" s="179" t="s">
        <v>6306</v>
      </c>
      <c r="C6129" s="181">
        <v>59.154612095990899</v>
      </c>
    </row>
    <row r="6130" spans="2:3" x14ac:dyDescent="0.25">
      <c r="B6130" s="179" t="s">
        <v>6307</v>
      </c>
      <c r="C6130" s="181">
        <v>76.907385740924596</v>
      </c>
    </row>
    <row r="6131" spans="2:3" x14ac:dyDescent="0.25">
      <c r="B6131" s="179" t="s">
        <v>6308</v>
      </c>
      <c r="C6131" s="181">
        <v>59.490338268813701</v>
      </c>
    </row>
    <row r="6132" spans="2:3" x14ac:dyDescent="0.25">
      <c r="B6132" s="179" t="s">
        <v>6309</v>
      </c>
      <c r="C6132" s="181">
        <v>60.708338242529003</v>
      </c>
    </row>
    <row r="6133" spans="2:3" x14ac:dyDescent="0.25">
      <c r="B6133" s="179" t="s">
        <v>6310</v>
      </c>
      <c r="C6133" s="181">
        <v>55.212598439239699</v>
      </c>
    </row>
    <row r="6134" spans="2:3" x14ac:dyDescent="0.25">
      <c r="B6134" s="179" t="s">
        <v>6311</v>
      </c>
      <c r="C6134" s="181">
        <v>51.531207230622996</v>
      </c>
    </row>
    <row r="6135" spans="2:3" x14ac:dyDescent="0.25">
      <c r="B6135" s="179" t="s">
        <v>6312</v>
      </c>
      <c r="C6135" s="181">
        <v>42.080570086722503</v>
      </c>
    </row>
    <row r="6136" spans="2:3" x14ac:dyDescent="0.25">
      <c r="B6136" s="179" t="s">
        <v>6313</v>
      </c>
      <c r="C6136" s="181">
        <v>38.952993947100602</v>
      </c>
    </row>
    <row r="6137" spans="2:3" x14ac:dyDescent="0.25">
      <c r="B6137" s="179" t="s">
        <v>6314</v>
      </c>
      <c r="C6137" s="181">
        <v>47.657197140994597</v>
      </c>
    </row>
    <row r="6138" spans="2:3" x14ac:dyDescent="0.25">
      <c r="B6138" s="179" t="s">
        <v>6315</v>
      </c>
      <c r="C6138" s="181">
        <v>53.322919402293003</v>
      </c>
    </row>
    <row r="6139" spans="2:3" x14ac:dyDescent="0.25">
      <c r="B6139" s="179" t="s">
        <v>6316</v>
      </c>
      <c r="C6139" s="181">
        <v>56.061086564772097</v>
      </c>
    </row>
    <row r="6140" spans="2:3" x14ac:dyDescent="0.25">
      <c r="B6140" s="179" t="s">
        <v>6317</v>
      </c>
      <c r="C6140" s="181">
        <v>72.818324296759599</v>
      </c>
    </row>
    <row r="6141" spans="2:3" x14ac:dyDescent="0.25">
      <c r="B6141" s="179" t="s">
        <v>6318</v>
      </c>
      <c r="C6141" s="181">
        <v>85.155885966297703</v>
      </c>
    </row>
    <row r="6142" spans="2:3" x14ac:dyDescent="0.25">
      <c r="B6142" s="179" t="s">
        <v>6319</v>
      </c>
      <c r="C6142" s="181">
        <v>75.674431172127598</v>
      </c>
    </row>
    <row r="6143" spans="2:3" x14ac:dyDescent="0.25">
      <c r="B6143" s="179" t="s">
        <v>6320</v>
      </c>
      <c r="C6143" s="181">
        <v>75.222661919039396</v>
      </c>
    </row>
    <row r="6144" spans="2:3" x14ac:dyDescent="0.25">
      <c r="B6144" s="179" t="s">
        <v>6321</v>
      </c>
      <c r="C6144" s="181">
        <v>67.418610872691303</v>
      </c>
    </row>
    <row r="6145" spans="2:3" x14ac:dyDescent="0.25">
      <c r="B6145" s="179" t="s">
        <v>6322</v>
      </c>
      <c r="C6145" s="181">
        <v>61.617040025781002</v>
      </c>
    </row>
    <row r="6146" spans="2:3" x14ac:dyDescent="0.25">
      <c r="B6146" s="179" t="s">
        <v>6323</v>
      </c>
      <c r="C6146" s="181">
        <v>88.633358273905202</v>
      </c>
    </row>
    <row r="6147" spans="2:3" x14ac:dyDescent="0.25">
      <c r="B6147" s="179" t="s">
        <v>6324</v>
      </c>
      <c r="C6147" s="181">
        <v>81.355431453005707</v>
      </c>
    </row>
    <row r="6148" spans="2:3" x14ac:dyDescent="0.25">
      <c r="B6148" s="179" t="s">
        <v>6325</v>
      </c>
      <c r="C6148" s="181">
        <v>78.621578154732504</v>
      </c>
    </row>
    <row r="6149" spans="2:3" x14ac:dyDescent="0.25">
      <c r="B6149" s="179" t="s">
        <v>6326</v>
      </c>
      <c r="C6149" s="181">
        <v>50.1371125389526</v>
      </c>
    </row>
    <row r="6150" spans="2:3" x14ac:dyDescent="0.25">
      <c r="B6150" s="179" t="s">
        <v>6327</v>
      </c>
      <c r="C6150" s="181">
        <v>56.301854710581701</v>
      </c>
    </row>
    <row r="6151" spans="2:3" x14ac:dyDescent="0.25">
      <c r="B6151" s="179" t="s">
        <v>6328</v>
      </c>
      <c r="C6151" s="181">
        <v>52.307231802041301</v>
      </c>
    </row>
    <row r="6152" spans="2:3" x14ac:dyDescent="0.25">
      <c r="B6152" s="179" t="s">
        <v>6329</v>
      </c>
      <c r="C6152" s="181">
        <v>53.4696871669953</v>
      </c>
    </row>
    <row r="6153" spans="2:3" x14ac:dyDescent="0.25">
      <c r="B6153" s="179" t="s">
        <v>6330</v>
      </c>
      <c r="C6153" s="181">
        <v>58.4937298574783</v>
      </c>
    </row>
    <row r="6154" spans="2:3" x14ac:dyDescent="0.25">
      <c r="B6154" s="179" t="s">
        <v>6331</v>
      </c>
      <c r="C6154" s="181">
        <v>69.749739474794893</v>
      </c>
    </row>
    <row r="6155" spans="2:3" x14ac:dyDescent="0.25">
      <c r="B6155" s="179" t="s">
        <v>6332</v>
      </c>
      <c r="C6155" s="181">
        <v>53.325328566883798</v>
      </c>
    </row>
    <row r="6156" spans="2:3" x14ac:dyDescent="0.25">
      <c r="B6156" s="179" t="s">
        <v>6333</v>
      </c>
      <c r="C6156" s="181">
        <v>47.412758178280797</v>
      </c>
    </row>
    <row r="6157" spans="2:3" x14ac:dyDescent="0.25">
      <c r="B6157" s="179" t="s">
        <v>6334</v>
      </c>
      <c r="C6157" s="181">
        <v>42.1158148615527</v>
      </c>
    </row>
    <row r="6158" spans="2:3" x14ac:dyDescent="0.25">
      <c r="B6158" s="179" t="s">
        <v>6335</v>
      </c>
      <c r="C6158" s="181">
        <v>39.796351151266698</v>
      </c>
    </row>
    <row r="6159" spans="2:3" x14ac:dyDescent="0.25">
      <c r="B6159" s="179" t="s">
        <v>6336</v>
      </c>
      <c r="C6159" s="181">
        <v>34.506047329965703</v>
      </c>
    </row>
    <row r="6160" spans="2:3" x14ac:dyDescent="0.25">
      <c r="B6160" s="179" t="s">
        <v>6337</v>
      </c>
      <c r="C6160" s="181">
        <v>32.175311072713598</v>
      </c>
    </row>
    <row r="6161" spans="2:3" x14ac:dyDescent="0.25">
      <c r="B6161" s="179" t="s">
        <v>6338</v>
      </c>
      <c r="C6161" s="181">
        <v>35.322975038114301</v>
      </c>
    </row>
    <row r="6162" spans="2:3" x14ac:dyDescent="0.25">
      <c r="B6162" s="179" t="s">
        <v>6339</v>
      </c>
      <c r="C6162" s="181">
        <v>42.996615652162603</v>
      </c>
    </row>
    <row r="6163" spans="2:3" x14ac:dyDescent="0.25">
      <c r="B6163" s="179" t="s">
        <v>6340</v>
      </c>
      <c r="C6163" s="181">
        <v>49.8546595382617</v>
      </c>
    </row>
    <row r="6164" spans="2:3" x14ac:dyDescent="0.25">
      <c r="B6164" s="179" t="s">
        <v>6341</v>
      </c>
      <c r="C6164" s="181">
        <v>67.150913638148097</v>
      </c>
    </row>
    <row r="6165" spans="2:3" x14ac:dyDescent="0.25">
      <c r="B6165" s="179" t="s">
        <v>6342</v>
      </c>
      <c r="C6165" s="181">
        <v>80.789445593102698</v>
      </c>
    </row>
    <row r="6166" spans="2:3" x14ac:dyDescent="0.25">
      <c r="B6166" s="179" t="s">
        <v>6343</v>
      </c>
      <c r="C6166" s="181">
        <v>71.802030974250499</v>
      </c>
    </row>
    <row r="6167" spans="2:3" x14ac:dyDescent="0.25">
      <c r="B6167" s="179" t="s">
        <v>6344</v>
      </c>
      <c r="C6167" s="181">
        <v>73.515504007190799</v>
      </c>
    </row>
    <row r="6168" spans="2:3" x14ac:dyDescent="0.25">
      <c r="B6168" s="179" t="s">
        <v>6345</v>
      </c>
      <c r="C6168" s="181">
        <v>64.568589375637799</v>
      </c>
    </row>
    <row r="6169" spans="2:3" x14ac:dyDescent="0.25">
      <c r="B6169" s="179" t="s">
        <v>6346</v>
      </c>
      <c r="C6169" s="181">
        <v>58.448601954826998</v>
      </c>
    </row>
    <row r="6170" spans="2:3" x14ac:dyDescent="0.25">
      <c r="B6170" s="179" t="s">
        <v>6347</v>
      </c>
      <c r="C6170" s="181">
        <v>89.190032380684599</v>
      </c>
    </row>
    <row r="6171" spans="2:3" x14ac:dyDescent="0.25">
      <c r="B6171" s="179" t="s">
        <v>6348</v>
      </c>
      <c r="C6171" s="181">
        <v>77.645705631441899</v>
      </c>
    </row>
    <row r="6172" spans="2:3" x14ac:dyDescent="0.25">
      <c r="B6172" s="179" t="s">
        <v>6349</v>
      </c>
      <c r="C6172" s="181">
        <v>77.545112354160295</v>
      </c>
    </row>
    <row r="6173" spans="2:3" x14ac:dyDescent="0.25">
      <c r="B6173" s="179" t="s">
        <v>6350</v>
      </c>
      <c r="C6173" s="181">
        <v>55.809099895394503</v>
      </c>
    </row>
    <row r="6174" spans="2:3" x14ac:dyDescent="0.25">
      <c r="B6174" s="179" t="s">
        <v>6351</v>
      </c>
      <c r="C6174" s="181">
        <v>59.971899345337398</v>
      </c>
    </row>
    <row r="6175" spans="2:3" x14ac:dyDescent="0.25">
      <c r="B6175" s="179" t="s">
        <v>6352</v>
      </c>
      <c r="C6175" s="181">
        <v>61.616667562781402</v>
      </c>
    </row>
    <row r="6176" spans="2:3" x14ac:dyDescent="0.25">
      <c r="B6176" s="179" t="s">
        <v>6353</v>
      </c>
      <c r="C6176" s="181">
        <v>70.883137492069693</v>
      </c>
    </row>
    <row r="6177" spans="2:3" x14ac:dyDescent="0.25">
      <c r="B6177" s="179" t="s">
        <v>6354</v>
      </c>
      <c r="C6177" s="181">
        <v>81.172070995054995</v>
      </c>
    </row>
    <row r="6178" spans="2:3" x14ac:dyDescent="0.25">
      <c r="B6178" s="179" t="s">
        <v>6355</v>
      </c>
      <c r="C6178" s="181">
        <v>107.88523353240799</v>
      </c>
    </row>
    <row r="6179" spans="2:3" x14ac:dyDescent="0.25">
      <c r="B6179" s="179" t="s">
        <v>6356</v>
      </c>
      <c r="C6179" s="181">
        <v>85.546842499490793</v>
      </c>
    </row>
    <row r="6180" spans="2:3" x14ac:dyDescent="0.25">
      <c r="B6180" s="179" t="s">
        <v>6357</v>
      </c>
      <c r="C6180" s="181">
        <v>80.355131962772205</v>
      </c>
    </row>
    <row r="6181" spans="2:3" x14ac:dyDescent="0.25">
      <c r="B6181" s="179" t="s">
        <v>6358</v>
      </c>
      <c r="C6181" s="181">
        <v>76.216757295687003</v>
      </c>
    </row>
    <row r="6182" spans="2:3" x14ac:dyDescent="0.25">
      <c r="B6182" s="179" t="s">
        <v>6359</v>
      </c>
      <c r="C6182" s="181">
        <v>73.784312409677199</v>
      </c>
    </row>
    <row r="6183" spans="2:3" x14ac:dyDescent="0.25">
      <c r="B6183" s="179" t="s">
        <v>6360</v>
      </c>
      <c r="C6183" s="181">
        <v>65.790299079098006</v>
      </c>
    </row>
    <row r="6184" spans="2:3" x14ac:dyDescent="0.25">
      <c r="B6184" s="179" t="s">
        <v>6361</v>
      </c>
      <c r="C6184" s="181">
        <v>65.889254751757406</v>
      </c>
    </row>
    <row r="6185" spans="2:3" x14ac:dyDescent="0.25">
      <c r="B6185" s="179" t="s">
        <v>6362</v>
      </c>
      <c r="C6185" s="181">
        <v>66.210430198197102</v>
      </c>
    </row>
    <row r="6186" spans="2:3" x14ac:dyDescent="0.25">
      <c r="B6186" s="179" t="s">
        <v>6363</v>
      </c>
      <c r="C6186" s="181">
        <v>71.210950782227798</v>
      </c>
    </row>
    <row r="6187" spans="2:3" x14ac:dyDescent="0.25">
      <c r="B6187" s="179" t="s">
        <v>6364</v>
      </c>
      <c r="C6187" s="181">
        <v>72.570469011287699</v>
      </c>
    </row>
    <row r="6188" spans="2:3" x14ac:dyDescent="0.25">
      <c r="B6188" s="179" t="s">
        <v>6365</v>
      </c>
      <c r="C6188" s="181">
        <v>98.082290057356801</v>
      </c>
    </row>
    <row r="6189" spans="2:3" x14ac:dyDescent="0.25">
      <c r="B6189" s="179" t="s">
        <v>6366</v>
      </c>
      <c r="C6189" s="181">
        <v>111.188098480162</v>
      </c>
    </row>
    <row r="6190" spans="2:3" x14ac:dyDescent="0.25">
      <c r="B6190" s="179" t="s">
        <v>6367</v>
      </c>
      <c r="C6190" s="181">
        <v>90.520197645932797</v>
      </c>
    </row>
    <row r="6191" spans="2:3" x14ac:dyDescent="0.25">
      <c r="B6191" s="179" t="s">
        <v>6368</v>
      </c>
      <c r="C6191" s="181">
        <v>87.532052423338101</v>
      </c>
    </row>
    <row r="6192" spans="2:3" x14ac:dyDescent="0.25">
      <c r="B6192" s="179" t="s">
        <v>6369</v>
      </c>
      <c r="C6192" s="181">
        <v>74.728113170716696</v>
      </c>
    </row>
    <row r="6193" spans="2:3" x14ac:dyDescent="0.25">
      <c r="B6193" s="179" t="s">
        <v>6370</v>
      </c>
      <c r="C6193" s="181">
        <v>68.756948075503104</v>
      </c>
    </row>
    <row r="6194" spans="2:3" x14ac:dyDescent="0.25">
      <c r="B6194" s="179" t="s">
        <v>6371</v>
      </c>
      <c r="C6194" s="181">
        <v>90.3388627276004</v>
      </c>
    </row>
    <row r="6195" spans="2:3" x14ac:dyDescent="0.25">
      <c r="B6195" s="179" t="s">
        <v>6372</v>
      </c>
      <c r="C6195" s="181">
        <v>78.054768057921194</v>
      </c>
    </row>
    <row r="6196" spans="2:3" x14ac:dyDescent="0.25">
      <c r="B6196" s="179" t="s">
        <v>6373</v>
      </c>
      <c r="C6196" s="181">
        <v>78.237232167176799</v>
      </c>
    </row>
    <row r="6197" spans="2:3" x14ac:dyDescent="0.25">
      <c r="B6197" s="179" t="s">
        <v>6374</v>
      </c>
      <c r="C6197" s="181">
        <v>57.605221804889098</v>
      </c>
    </row>
    <row r="6198" spans="2:3" x14ac:dyDescent="0.25">
      <c r="B6198" s="179" t="s">
        <v>6375</v>
      </c>
      <c r="C6198" s="181">
        <v>64.248593137358398</v>
      </c>
    </row>
    <row r="6199" spans="2:3" x14ac:dyDescent="0.25">
      <c r="B6199" s="179" t="s">
        <v>6376</v>
      </c>
      <c r="C6199" s="181">
        <v>62.835137789013999</v>
      </c>
    </row>
    <row r="6200" spans="2:3" x14ac:dyDescent="0.25">
      <c r="B6200" s="179" t="s">
        <v>6377</v>
      </c>
      <c r="C6200" s="181">
        <v>74.973813454867297</v>
      </c>
    </row>
    <row r="6201" spans="2:3" x14ac:dyDescent="0.25">
      <c r="B6201" s="179" t="s">
        <v>6378</v>
      </c>
      <c r="C6201" s="181">
        <v>84.488701367477304</v>
      </c>
    </row>
    <row r="6202" spans="2:3" x14ac:dyDescent="0.25">
      <c r="B6202" s="179" t="s">
        <v>6379</v>
      </c>
      <c r="C6202" s="181">
        <v>111.37634573215399</v>
      </c>
    </row>
    <row r="6203" spans="2:3" x14ac:dyDescent="0.25">
      <c r="B6203" s="179" t="s">
        <v>6380</v>
      </c>
      <c r="C6203" s="181">
        <v>87.835811720063802</v>
      </c>
    </row>
    <row r="6204" spans="2:3" x14ac:dyDescent="0.25">
      <c r="B6204" s="179" t="s">
        <v>6381</v>
      </c>
      <c r="C6204" s="181">
        <v>80.3817101654558</v>
      </c>
    </row>
    <row r="6205" spans="2:3" x14ac:dyDescent="0.25">
      <c r="B6205" s="179" t="s">
        <v>6382</v>
      </c>
      <c r="C6205" s="181">
        <v>76.256796871653705</v>
      </c>
    </row>
    <row r="6206" spans="2:3" x14ac:dyDescent="0.25">
      <c r="B6206" s="179" t="s">
        <v>6383</v>
      </c>
      <c r="C6206" s="181">
        <v>74.6368898803062</v>
      </c>
    </row>
    <row r="6207" spans="2:3" x14ac:dyDescent="0.25">
      <c r="B6207" s="179" t="s">
        <v>6384</v>
      </c>
      <c r="C6207" s="181">
        <v>67.369379896310207</v>
      </c>
    </row>
    <row r="6208" spans="2:3" x14ac:dyDescent="0.25">
      <c r="B6208" s="179" t="s">
        <v>6385</v>
      </c>
      <c r="C6208" s="181">
        <v>68.237548699705897</v>
      </c>
    </row>
    <row r="6209" spans="2:3" x14ac:dyDescent="0.25">
      <c r="B6209" s="179" t="s">
        <v>6386</v>
      </c>
      <c r="C6209" s="181">
        <v>68.517907951796104</v>
      </c>
    </row>
    <row r="6210" spans="2:3" x14ac:dyDescent="0.25">
      <c r="B6210" s="179" t="s">
        <v>6387</v>
      </c>
      <c r="C6210" s="181">
        <v>75.117044885342693</v>
      </c>
    </row>
    <row r="6211" spans="2:3" x14ac:dyDescent="0.25">
      <c r="B6211" s="179" t="s">
        <v>6388</v>
      </c>
      <c r="C6211" s="181">
        <v>76.978038115895302</v>
      </c>
    </row>
    <row r="6212" spans="2:3" x14ac:dyDescent="0.25">
      <c r="B6212" s="179" t="s">
        <v>6389</v>
      </c>
      <c r="C6212" s="181">
        <v>102.871431781775</v>
      </c>
    </row>
    <row r="6213" spans="2:3" x14ac:dyDescent="0.25">
      <c r="B6213" s="179" t="s">
        <v>6390</v>
      </c>
      <c r="C6213" s="181">
        <v>117.61824761437499</v>
      </c>
    </row>
    <row r="6214" spans="2:3" x14ac:dyDescent="0.25">
      <c r="B6214" s="179" t="s">
        <v>6391</v>
      </c>
      <c r="C6214" s="181">
        <v>93.809119450875301</v>
      </c>
    </row>
    <row r="6215" spans="2:3" x14ac:dyDescent="0.25">
      <c r="B6215" s="179" t="s">
        <v>6392</v>
      </c>
      <c r="C6215" s="181">
        <v>89.480597454510203</v>
      </c>
    </row>
    <row r="6216" spans="2:3" x14ac:dyDescent="0.25">
      <c r="B6216" s="179" t="s">
        <v>6393</v>
      </c>
      <c r="C6216" s="181">
        <v>78.013924252211694</v>
      </c>
    </row>
    <row r="6217" spans="2:3" x14ac:dyDescent="0.25">
      <c r="B6217" s="179" t="s">
        <v>6394</v>
      </c>
      <c r="C6217" s="181">
        <v>66.381368343795501</v>
      </c>
    </row>
    <row r="6218" spans="2:3" x14ac:dyDescent="0.25">
      <c r="B6218" s="179" t="s">
        <v>6395</v>
      </c>
      <c r="C6218" s="181">
        <v>93.238808928737697</v>
      </c>
    </row>
    <row r="6219" spans="2:3" x14ac:dyDescent="0.25">
      <c r="B6219" s="179" t="s">
        <v>6396</v>
      </c>
      <c r="C6219" s="181">
        <v>82.287873058765896</v>
      </c>
    </row>
    <row r="6220" spans="2:3" x14ac:dyDescent="0.25">
      <c r="B6220" s="179" t="s">
        <v>6397</v>
      </c>
      <c r="C6220" s="181">
        <v>80.114667652775793</v>
      </c>
    </row>
    <row r="6221" spans="2:3" x14ac:dyDescent="0.25">
      <c r="B6221" s="179" t="s">
        <v>6398</v>
      </c>
      <c r="C6221" s="181">
        <v>58.689204966136202</v>
      </c>
    </row>
    <row r="6222" spans="2:3" x14ac:dyDescent="0.25">
      <c r="B6222" s="179" t="s">
        <v>6399</v>
      </c>
      <c r="C6222" s="181">
        <v>63.266690939564398</v>
      </c>
    </row>
    <row r="6223" spans="2:3" x14ac:dyDescent="0.25">
      <c r="B6223" s="179" t="s">
        <v>6400</v>
      </c>
      <c r="C6223" s="181">
        <v>67.74845224661</v>
      </c>
    </row>
    <row r="6224" spans="2:3" x14ac:dyDescent="0.25">
      <c r="B6224" s="179" t="s">
        <v>6401</v>
      </c>
      <c r="C6224" s="181">
        <v>77.331179677641202</v>
      </c>
    </row>
    <row r="6225" spans="2:3" x14ac:dyDescent="0.25">
      <c r="B6225" s="179" t="s">
        <v>6402</v>
      </c>
      <c r="C6225" s="181">
        <v>82.325248919190102</v>
      </c>
    </row>
    <row r="6226" spans="2:3" x14ac:dyDescent="0.25">
      <c r="B6226" s="179" t="s">
        <v>6403</v>
      </c>
      <c r="C6226" s="181">
        <v>109.882261372089</v>
      </c>
    </row>
    <row r="6227" spans="2:3" x14ac:dyDescent="0.25">
      <c r="B6227" s="179" t="s">
        <v>6404</v>
      </c>
      <c r="C6227" s="181">
        <v>87.950773322482206</v>
      </c>
    </row>
    <row r="6228" spans="2:3" x14ac:dyDescent="0.25">
      <c r="B6228" s="179" t="s">
        <v>6405</v>
      </c>
      <c r="C6228" s="181">
        <v>81.260384389504097</v>
      </c>
    </row>
    <row r="6229" spans="2:3" x14ac:dyDescent="0.25">
      <c r="B6229" s="179" t="s">
        <v>6406</v>
      </c>
      <c r="C6229" s="181">
        <v>74.828154973805198</v>
      </c>
    </row>
    <row r="6230" spans="2:3" x14ac:dyDescent="0.25">
      <c r="B6230" s="179" t="s">
        <v>6407</v>
      </c>
      <c r="C6230" s="181">
        <v>75.199653450834901</v>
      </c>
    </row>
    <row r="6231" spans="2:3" x14ac:dyDescent="0.25">
      <c r="B6231" s="179" t="s">
        <v>6408</v>
      </c>
      <c r="C6231" s="181">
        <v>68.571998814645497</v>
      </c>
    </row>
    <row r="6232" spans="2:3" x14ac:dyDescent="0.25">
      <c r="B6232" s="179" t="s">
        <v>6409</v>
      </c>
      <c r="C6232" s="181">
        <v>68.068215407855106</v>
      </c>
    </row>
    <row r="6233" spans="2:3" x14ac:dyDescent="0.25">
      <c r="B6233" s="179" t="s">
        <v>6410</v>
      </c>
      <c r="C6233" s="181">
        <v>66.715863034570205</v>
      </c>
    </row>
    <row r="6234" spans="2:3" x14ac:dyDescent="0.25">
      <c r="B6234" s="179" t="s">
        <v>6411</v>
      </c>
      <c r="C6234" s="181">
        <v>73.119306711538101</v>
      </c>
    </row>
    <row r="6235" spans="2:3" x14ac:dyDescent="0.25">
      <c r="B6235" s="179" t="s">
        <v>6412</v>
      </c>
      <c r="C6235" s="181">
        <v>76.871599227882399</v>
      </c>
    </row>
    <row r="6236" spans="2:3" x14ac:dyDescent="0.25">
      <c r="B6236" s="179" t="s">
        <v>6413</v>
      </c>
      <c r="C6236" s="181">
        <v>99.166693335994097</v>
      </c>
    </row>
    <row r="6237" spans="2:3" x14ac:dyDescent="0.25">
      <c r="B6237" s="179" t="s">
        <v>6414</v>
      </c>
      <c r="C6237" s="181">
        <v>117.377580858125</v>
      </c>
    </row>
    <row r="6238" spans="2:3" x14ac:dyDescent="0.25">
      <c r="B6238" s="179" t="s">
        <v>6415</v>
      </c>
      <c r="C6238" s="181">
        <v>90.572709555668993</v>
      </c>
    </row>
    <row r="6239" spans="2:3" x14ac:dyDescent="0.25">
      <c r="B6239" s="179" t="s">
        <v>6416</v>
      </c>
      <c r="C6239" s="181">
        <v>90.059363138287694</v>
      </c>
    </row>
    <row r="6240" spans="2:3" x14ac:dyDescent="0.25">
      <c r="B6240" s="179" t="s">
        <v>6417</v>
      </c>
      <c r="C6240" s="181">
        <v>78.972027990195301</v>
      </c>
    </row>
    <row r="6241" spans="2:3" x14ac:dyDescent="0.25">
      <c r="B6241" s="179" t="s">
        <v>6418</v>
      </c>
      <c r="C6241" s="181">
        <v>69.876110158057202</v>
      </c>
    </row>
    <row r="6242" spans="2:3" x14ac:dyDescent="0.25">
      <c r="B6242" s="179" t="s">
        <v>6419</v>
      </c>
      <c r="C6242" s="181">
        <v>104.740591943729</v>
      </c>
    </row>
    <row r="6243" spans="2:3" x14ac:dyDescent="0.25">
      <c r="B6243" s="179" t="s">
        <v>6420</v>
      </c>
      <c r="C6243" s="181">
        <v>91.355556951682303</v>
      </c>
    </row>
    <row r="6244" spans="2:3" x14ac:dyDescent="0.25">
      <c r="B6244" s="179" t="s">
        <v>6421</v>
      </c>
      <c r="C6244" s="181">
        <v>92.765747277924305</v>
      </c>
    </row>
    <row r="6245" spans="2:3" x14ac:dyDescent="0.25">
      <c r="B6245" s="179" t="s">
        <v>6422</v>
      </c>
      <c r="C6245" s="181">
        <v>54.64843297358</v>
      </c>
    </row>
    <row r="6246" spans="2:3" x14ac:dyDescent="0.25">
      <c r="B6246" s="179" t="s">
        <v>6423</v>
      </c>
      <c r="C6246" s="181">
        <v>61.442197367187703</v>
      </c>
    </row>
    <row r="6247" spans="2:3" x14ac:dyDescent="0.25">
      <c r="B6247" s="179" t="s">
        <v>6424</v>
      </c>
      <c r="C6247" s="181">
        <v>66.114093188554705</v>
      </c>
    </row>
    <row r="6248" spans="2:3" x14ac:dyDescent="0.25">
      <c r="B6248" s="179" t="s">
        <v>6425</v>
      </c>
      <c r="C6248" s="181">
        <v>77.910206017512195</v>
      </c>
    </row>
    <row r="6249" spans="2:3" x14ac:dyDescent="0.25">
      <c r="B6249" s="179" t="s">
        <v>6426</v>
      </c>
      <c r="C6249" s="181">
        <v>79.607411389840706</v>
      </c>
    </row>
    <row r="6250" spans="2:3" x14ac:dyDescent="0.25">
      <c r="B6250" s="179" t="s">
        <v>6427</v>
      </c>
      <c r="C6250" s="181">
        <v>106.06026784183901</v>
      </c>
    </row>
    <row r="6251" spans="2:3" x14ac:dyDescent="0.25">
      <c r="B6251" s="179" t="s">
        <v>6428</v>
      </c>
      <c r="C6251" s="181">
        <v>83.2258394171823</v>
      </c>
    </row>
    <row r="6252" spans="2:3" x14ac:dyDescent="0.25">
      <c r="B6252" s="179" t="s">
        <v>6429</v>
      </c>
      <c r="C6252" s="181">
        <v>77.563861470793498</v>
      </c>
    </row>
    <row r="6253" spans="2:3" x14ac:dyDescent="0.25">
      <c r="B6253" s="179" t="s">
        <v>6430</v>
      </c>
      <c r="C6253" s="181">
        <v>77.144032082788797</v>
      </c>
    </row>
    <row r="6254" spans="2:3" x14ac:dyDescent="0.25">
      <c r="B6254" s="179" t="s">
        <v>6431</v>
      </c>
      <c r="C6254" s="181">
        <v>76.749907168061597</v>
      </c>
    </row>
    <row r="6255" spans="2:3" x14ac:dyDescent="0.25">
      <c r="B6255" s="179" t="s">
        <v>6432</v>
      </c>
      <c r="C6255" s="181">
        <v>68.940829079805397</v>
      </c>
    </row>
    <row r="6256" spans="2:3" x14ac:dyDescent="0.25">
      <c r="B6256" s="179" t="s">
        <v>6433</v>
      </c>
      <c r="C6256" s="181">
        <v>71.054137156892295</v>
      </c>
    </row>
    <row r="6257" spans="2:3" x14ac:dyDescent="0.25">
      <c r="B6257" s="179" t="s">
        <v>6434</v>
      </c>
      <c r="C6257" s="181">
        <v>69.654000083093194</v>
      </c>
    </row>
    <row r="6258" spans="2:3" x14ac:dyDescent="0.25">
      <c r="B6258" s="179" t="s">
        <v>6435</v>
      </c>
      <c r="C6258" s="181">
        <v>72.052378025233907</v>
      </c>
    </row>
    <row r="6259" spans="2:3" x14ac:dyDescent="0.25">
      <c r="B6259" s="179" t="s">
        <v>6436</v>
      </c>
      <c r="C6259" s="181">
        <v>76.0654536403771</v>
      </c>
    </row>
    <row r="6260" spans="2:3" x14ac:dyDescent="0.25">
      <c r="B6260" s="179" t="s">
        <v>6437</v>
      </c>
      <c r="C6260" s="181">
        <v>98.380089893358601</v>
      </c>
    </row>
    <row r="6261" spans="2:3" x14ac:dyDescent="0.25">
      <c r="B6261" s="179" t="s">
        <v>6438</v>
      </c>
      <c r="C6261" s="181">
        <v>115.765894008347</v>
      </c>
    </row>
    <row r="6262" spans="2:3" x14ac:dyDescent="0.25">
      <c r="B6262" s="179" t="s">
        <v>6439</v>
      </c>
      <c r="C6262" s="181">
        <v>88.728741132354799</v>
      </c>
    </row>
    <row r="6263" spans="2:3" x14ac:dyDescent="0.25">
      <c r="B6263" s="179" t="s">
        <v>6440</v>
      </c>
      <c r="C6263" s="181">
        <v>89.394605180241498</v>
      </c>
    </row>
    <row r="6264" spans="2:3" x14ac:dyDescent="0.25">
      <c r="B6264" s="179" t="s">
        <v>6441</v>
      </c>
      <c r="C6264" s="181">
        <v>77.634294015445704</v>
      </c>
    </row>
    <row r="6265" spans="2:3" x14ac:dyDescent="0.25">
      <c r="B6265" s="179" t="s">
        <v>6442</v>
      </c>
      <c r="C6265" s="181">
        <v>70.2985652257846</v>
      </c>
    </row>
    <row r="6266" spans="2:3" x14ac:dyDescent="0.25">
      <c r="B6266" s="179" t="s">
        <v>6443</v>
      </c>
      <c r="C6266" s="181">
        <v>107.438961932297</v>
      </c>
    </row>
    <row r="6267" spans="2:3" x14ac:dyDescent="0.25">
      <c r="B6267" s="179" t="s">
        <v>6444</v>
      </c>
      <c r="C6267" s="181">
        <v>92.1755407511138</v>
      </c>
    </row>
    <row r="6268" spans="2:3" x14ac:dyDescent="0.25">
      <c r="B6268" s="179" t="s">
        <v>6445</v>
      </c>
      <c r="C6268" s="181">
        <v>91.415283053482099</v>
      </c>
    </row>
    <row r="6269" spans="2:3" x14ac:dyDescent="0.25">
      <c r="B6269" s="179" t="s">
        <v>6446</v>
      </c>
      <c r="C6269" s="181">
        <v>58.943290993358303</v>
      </c>
    </row>
    <row r="6270" spans="2:3" x14ac:dyDescent="0.25">
      <c r="B6270" s="179" t="s">
        <v>6447</v>
      </c>
      <c r="C6270" s="181">
        <v>63.263786360245703</v>
      </c>
    </row>
    <row r="6271" spans="2:3" x14ac:dyDescent="0.25">
      <c r="B6271" s="179" t="s">
        <v>6448</v>
      </c>
      <c r="C6271" s="181">
        <v>63.883338738382903</v>
      </c>
    </row>
    <row r="6272" spans="2:3" x14ac:dyDescent="0.25">
      <c r="B6272" s="179" t="s">
        <v>6449</v>
      </c>
      <c r="C6272" s="181">
        <v>73.518991664235003</v>
      </c>
    </row>
    <row r="6273" spans="2:3" x14ac:dyDescent="0.25">
      <c r="B6273" s="179" t="s">
        <v>6450</v>
      </c>
      <c r="C6273" s="181">
        <v>77.094349932531799</v>
      </c>
    </row>
    <row r="6274" spans="2:3" x14ac:dyDescent="0.25">
      <c r="B6274" s="179" t="s">
        <v>6451</v>
      </c>
      <c r="C6274" s="181">
        <v>103.376458262227</v>
      </c>
    </row>
    <row r="6275" spans="2:3" x14ac:dyDescent="0.25">
      <c r="B6275" s="179" t="s">
        <v>6452</v>
      </c>
      <c r="C6275" s="181">
        <v>80.528207570237598</v>
      </c>
    </row>
    <row r="6276" spans="2:3" x14ac:dyDescent="0.25">
      <c r="B6276" s="179" t="s">
        <v>6453</v>
      </c>
      <c r="C6276" s="181">
        <v>81.941505768129005</v>
      </c>
    </row>
    <row r="6277" spans="2:3" x14ac:dyDescent="0.25">
      <c r="B6277" s="179" t="s">
        <v>6454</v>
      </c>
      <c r="C6277" s="181">
        <v>75.930230457884605</v>
      </c>
    </row>
    <row r="6278" spans="2:3" x14ac:dyDescent="0.25">
      <c r="B6278" s="179" t="s">
        <v>6455</v>
      </c>
      <c r="C6278" s="181">
        <v>74.078592003618894</v>
      </c>
    </row>
    <row r="6279" spans="2:3" x14ac:dyDescent="0.25">
      <c r="B6279" s="179" t="s">
        <v>6456</v>
      </c>
      <c r="C6279" s="181">
        <v>64.527854572348801</v>
      </c>
    </row>
    <row r="6280" spans="2:3" x14ac:dyDescent="0.25">
      <c r="B6280" s="179" t="s">
        <v>6457</v>
      </c>
      <c r="C6280" s="181">
        <v>62.315120341677002</v>
      </c>
    </row>
    <row r="6281" spans="2:3" x14ac:dyDescent="0.25">
      <c r="B6281" s="179" t="s">
        <v>6458</v>
      </c>
      <c r="C6281" s="181">
        <v>63.232615649869501</v>
      </c>
    </row>
    <row r="6282" spans="2:3" x14ac:dyDescent="0.25">
      <c r="B6282" s="179" t="s">
        <v>6459</v>
      </c>
      <c r="C6282" s="181">
        <v>69.446544581821698</v>
      </c>
    </row>
    <row r="6283" spans="2:3" x14ac:dyDescent="0.25">
      <c r="B6283" s="179" t="s">
        <v>6460</v>
      </c>
      <c r="C6283" s="181">
        <v>70.514374199093695</v>
      </c>
    </row>
    <row r="6284" spans="2:3" x14ac:dyDescent="0.25">
      <c r="B6284" s="179" t="s">
        <v>6461</v>
      </c>
      <c r="C6284" s="181">
        <v>95.876618609004893</v>
      </c>
    </row>
    <row r="6285" spans="2:3" x14ac:dyDescent="0.25">
      <c r="B6285" s="179" t="s">
        <v>6462</v>
      </c>
      <c r="C6285" s="181">
        <v>110.85257781666</v>
      </c>
    </row>
    <row r="6286" spans="2:3" x14ac:dyDescent="0.25">
      <c r="B6286" s="179" t="s">
        <v>6463</v>
      </c>
      <c r="C6286" s="181">
        <v>85.635939054995305</v>
      </c>
    </row>
    <row r="6287" spans="2:3" x14ac:dyDescent="0.25">
      <c r="B6287" s="179" t="s">
        <v>6464</v>
      </c>
      <c r="C6287" s="181">
        <v>84.064806261288595</v>
      </c>
    </row>
    <row r="6288" spans="2:3" x14ac:dyDescent="0.25">
      <c r="B6288" s="179" t="s">
        <v>6465</v>
      </c>
      <c r="C6288" s="181">
        <v>74.276250876860701</v>
      </c>
    </row>
    <row r="6289" spans="2:3" x14ac:dyDescent="0.25">
      <c r="B6289" s="179" t="s">
        <v>6466</v>
      </c>
      <c r="C6289" s="181">
        <v>69.075586473098198</v>
      </c>
    </row>
    <row r="6290" spans="2:3" x14ac:dyDescent="0.25">
      <c r="B6290" s="179" t="s">
        <v>6467</v>
      </c>
      <c r="C6290" s="181">
        <v>91.563665119331304</v>
      </c>
    </row>
    <row r="6291" spans="2:3" x14ac:dyDescent="0.25">
      <c r="B6291" s="179" t="s">
        <v>6468</v>
      </c>
      <c r="C6291" s="181">
        <v>84.630061167812002</v>
      </c>
    </row>
    <row r="6292" spans="2:3" x14ac:dyDescent="0.25">
      <c r="B6292" s="179" t="s">
        <v>6469</v>
      </c>
      <c r="C6292" s="181">
        <v>86.271006405925405</v>
      </c>
    </row>
    <row r="6293" spans="2:3" x14ac:dyDescent="0.25">
      <c r="B6293" s="179" t="s">
        <v>6470</v>
      </c>
      <c r="C6293" s="181">
        <v>57.209538323040903</v>
      </c>
    </row>
    <row r="6294" spans="2:3" x14ac:dyDescent="0.25">
      <c r="B6294" s="179" t="s">
        <v>6471</v>
      </c>
      <c r="C6294" s="181">
        <v>62.514857645685098</v>
      </c>
    </row>
    <row r="6295" spans="2:3" x14ac:dyDescent="0.25">
      <c r="B6295" s="179" t="s">
        <v>6472</v>
      </c>
      <c r="C6295" s="181">
        <v>59.541682087135797</v>
      </c>
    </row>
    <row r="6296" spans="2:3" x14ac:dyDescent="0.25">
      <c r="B6296" s="179" t="s">
        <v>6473</v>
      </c>
      <c r="C6296" s="181">
        <v>62.766209196805598</v>
      </c>
    </row>
    <row r="6297" spans="2:3" x14ac:dyDescent="0.25">
      <c r="B6297" s="179" t="s">
        <v>6474</v>
      </c>
      <c r="C6297" s="181">
        <v>59.154612095990899</v>
      </c>
    </row>
    <row r="6298" spans="2:3" x14ac:dyDescent="0.25">
      <c r="B6298" s="179" t="s">
        <v>6475</v>
      </c>
      <c r="C6298" s="181">
        <v>76.907385740924596</v>
      </c>
    </row>
    <row r="6299" spans="2:3" x14ac:dyDescent="0.25">
      <c r="B6299" s="179" t="s">
        <v>6476</v>
      </c>
      <c r="C6299" s="181">
        <v>59.490338268813701</v>
      </c>
    </row>
    <row r="6300" spans="2:3" x14ac:dyDescent="0.25">
      <c r="B6300" s="179" t="s">
        <v>6477</v>
      </c>
      <c r="C6300" s="181">
        <v>60.708338242529003</v>
      </c>
    </row>
    <row r="6301" spans="2:3" x14ac:dyDescent="0.25">
      <c r="B6301" s="179" t="s">
        <v>6478</v>
      </c>
      <c r="C6301" s="181">
        <v>55.212598439239699</v>
      </c>
    </row>
    <row r="6302" spans="2:3" x14ac:dyDescent="0.25">
      <c r="B6302" s="179" t="s">
        <v>6479</v>
      </c>
      <c r="C6302" s="181">
        <v>51.531207230622996</v>
      </c>
    </row>
    <row r="6303" spans="2:3" x14ac:dyDescent="0.25">
      <c r="B6303" s="179" t="s">
        <v>6480</v>
      </c>
      <c r="C6303" s="181">
        <v>42.080570086722503</v>
      </c>
    </row>
    <row r="6304" spans="2:3" x14ac:dyDescent="0.25">
      <c r="B6304" s="179" t="s">
        <v>6481</v>
      </c>
      <c r="C6304" s="181">
        <v>38.952993947100602</v>
      </c>
    </row>
    <row r="6305" spans="2:3" x14ac:dyDescent="0.25">
      <c r="B6305" s="179" t="s">
        <v>6482</v>
      </c>
      <c r="C6305" s="181">
        <v>47.657197140994597</v>
      </c>
    </row>
    <row r="6306" spans="2:3" x14ac:dyDescent="0.25">
      <c r="B6306" s="179" t="s">
        <v>6483</v>
      </c>
      <c r="C6306" s="181">
        <v>53.322919402293003</v>
      </c>
    </row>
    <row r="6307" spans="2:3" x14ac:dyDescent="0.25">
      <c r="B6307" s="179" t="s">
        <v>6484</v>
      </c>
      <c r="C6307" s="181">
        <v>56.061086564772097</v>
      </c>
    </row>
    <row r="6308" spans="2:3" x14ac:dyDescent="0.25">
      <c r="B6308" s="179" t="s">
        <v>6485</v>
      </c>
      <c r="C6308" s="181">
        <v>72.818324296759599</v>
      </c>
    </row>
    <row r="6309" spans="2:3" x14ac:dyDescent="0.25">
      <c r="B6309" s="179" t="s">
        <v>6486</v>
      </c>
      <c r="C6309" s="181">
        <v>85.155885966297703</v>
      </c>
    </row>
    <row r="6310" spans="2:3" x14ac:dyDescent="0.25">
      <c r="B6310" s="179" t="s">
        <v>6487</v>
      </c>
      <c r="C6310" s="181">
        <v>75.674431172127598</v>
      </c>
    </row>
    <row r="6311" spans="2:3" x14ac:dyDescent="0.25">
      <c r="B6311" s="179" t="s">
        <v>6488</v>
      </c>
      <c r="C6311" s="181">
        <v>75.222661919039396</v>
      </c>
    </row>
    <row r="6312" spans="2:3" x14ac:dyDescent="0.25">
      <c r="B6312" s="179" t="s">
        <v>6489</v>
      </c>
      <c r="C6312" s="181">
        <v>67.418610872691303</v>
      </c>
    </row>
    <row r="6313" spans="2:3" x14ac:dyDescent="0.25">
      <c r="B6313" s="179" t="s">
        <v>6490</v>
      </c>
      <c r="C6313" s="181">
        <v>61.617040025781002</v>
      </c>
    </row>
    <row r="6314" spans="2:3" x14ac:dyDescent="0.25">
      <c r="B6314" s="179" t="s">
        <v>6491</v>
      </c>
      <c r="C6314" s="181">
        <v>88.633358273905202</v>
      </c>
    </row>
    <row r="6315" spans="2:3" x14ac:dyDescent="0.25">
      <c r="B6315" s="179" t="s">
        <v>6492</v>
      </c>
      <c r="C6315" s="181">
        <v>81.355431453005707</v>
      </c>
    </row>
    <row r="6316" spans="2:3" x14ac:dyDescent="0.25">
      <c r="B6316" s="179" t="s">
        <v>6493</v>
      </c>
      <c r="C6316" s="181">
        <v>78.621578154732504</v>
      </c>
    </row>
    <row r="6317" spans="2:3" x14ac:dyDescent="0.25">
      <c r="B6317" s="179" t="s">
        <v>6494</v>
      </c>
      <c r="C6317" s="181">
        <v>50.1371125389526</v>
      </c>
    </row>
    <row r="6318" spans="2:3" x14ac:dyDescent="0.25">
      <c r="B6318" s="179" t="s">
        <v>6495</v>
      </c>
      <c r="C6318" s="181">
        <v>56.301854710581701</v>
      </c>
    </row>
    <row r="6319" spans="2:3" x14ac:dyDescent="0.25">
      <c r="B6319" s="179" t="s">
        <v>6496</v>
      </c>
      <c r="C6319" s="181">
        <v>52.307231802041301</v>
      </c>
    </row>
    <row r="6320" spans="2:3" x14ac:dyDescent="0.25">
      <c r="B6320" s="179" t="s">
        <v>6497</v>
      </c>
      <c r="C6320" s="181">
        <v>53.4696871669953</v>
      </c>
    </row>
    <row r="6321" spans="2:3" x14ac:dyDescent="0.25">
      <c r="B6321" s="179" t="s">
        <v>6498</v>
      </c>
      <c r="C6321" s="181">
        <v>58.4937298574783</v>
      </c>
    </row>
    <row r="6322" spans="2:3" x14ac:dyDescent="0.25">
      <c r="B6322" s="179" t="s">
        <v>6499</v>
      </c>
      <c r="C6322" s="181">
        <v>69.749739474794893</v>
      </c>
    </row>
    <row r="6323" spans="2:3" x14ac:dyDescent="0.25">
      <c r="B6323" s="179" t="s">
        <v>6500</v>
      </c>
      <c r="C6323" s="181">
        <v>53.325328566883798</v>
      </c>
    </row>
    <row r="6324" spans="2:3" x14ac:dyDescent="0.25">
      <c r="B6324" s="179" t="s">
        <v>6501</v>
      </c>
      <c r="C6324" s="181">
        <v>47.412758178280797</v>
      </c>
    </row>
    <row r="6325" spans="2:3" x14ac:dyDescent="0.25">
      <c r="B6325" s="179" t="s">
        <v>6502</v>
      </c>
      <c r="C6325" s="181">
        <v>42.1158148615527</v>
      </c>
    </row>
    <row r="6326" spans="2:3" x14ac:dyDescent="0.25">
      <c r="B6326" s="179" t="s">
        <v>6503</v>
      </c>
      <c r="C6326" s="181">
        <v>39.796351151266698</v>
      </c>
    </row>
    <row r="6327" spans="2:3" x14ac:dyDescent="0.25">
      <c r="B6327" s="179" t="s">
        <v>6504</v>
      </c>
      <c r="C6327" s="181">
        <v>34.506047329965703</v>
      </c>
    </row>
    <row r="6328" spans="2:3" x14ac:dyDescent="0.25">
      <c r="B6328" s="179" t="s">
        <v>6505</v>
      </c>
      <c r="C6328" s="181">
        <v>32.175311072713598</v>
      </c>
    </row>
    <row r="6329" spans="2:3" x14ac:dyDescent="0.25">
      <c r="B6329" s="179" t="s">
        <v>6506</v>
      </c>
      <c r="C6329" s="181">
        <v>35.322975038114301</v>
      </c>
    </row>
    <row r="6330" spans="2:3" x14ac:dyDescent="0.25">
      <c r="B6330" s="179" t="s">
        <v>6507</v>
      </c>
      <c r="C6330" s="181">
        <v>42.996615652162603</v>
      </c>
    </row>
    <row r="6331" spans="2:3" x14ac:dyDescent="0.25">
      <c r="B6331" s="179" t="s">
        <v>6508</v>
      </c>
      <c r="C6331" s="181">
        <v>49.8546595382617</v>
      </c>
    </row>
    <row r="6332" spans="2:3" x14ac:dyDescent="0.25">
      <c r="B6332" s="179" t="s">
        <v>6509</v>
      </c>
      <c r="C6332" s="181">
        <v>67.150913638148097</v>
      </c>
    </row>
    <row r="6333" spans="2:3" x14ac:dyDescent="0.25">
      <c r="B6333" s="179" t="s">
        <v>6510</v>
      </c>
      <c r="C6333" s="181">
        <v>80.789445593102698</v>
      </c>
    </row>
    <row r="6334" spans="2:3" x14ac:dyDescent="0.25">
      <c r="B6334" s="179" t="s">
        <v>6511</v>
      </c>
      <c r="C6334" s="181">
        <v>71.802030974250499</v>
      </c>
    </row>
    <row r="6335" spans="2:3" x14ac:dyDescent="0.25">
      <c r="B6335" s="179" t="s">
        <v>6512</v>
      </c>
      <c r="C6335" s="181">
        <v>73.515504007190799</v>
      </c>
    </row>
    <row r="6336" spans="2:3" x14ac:dyDescent="0.25">
      <c r="B6336" s="179" t="s">
        <v>6513</v>
      </c>
      <c r="C6336" s="181">
        <v>64.568589375637799</v>
      </c>
    </row>
    <row r="6337" spans="2:3" x14ac:dyDescent="0.25">
      <c r="B6337" s="179" t="s">
        <v>6514</v>
      </c>
      <c r="C6337" s="181">
        <v>58.448601954826998</v>
      </c>
    </row>
    <row r="6338" spans="2:3" x14ac:dyDescent="0.25">
      <c r="B6338" s="179" t="s">
        <v>6515</v>
      </c>
      <c r="C6338" s="181">
        <v>89.190032380684599</v>
      </c>
    </row>
    <row r="6339" spans="2:3" x14ac:dyDescent="0.25">
      <c r="B6339" s="179" t="s">
        <v>6516</v>
      </c>
      <c r="C6339" s="181">
        <v>77.645705631441899</v>
      </c>
    </row>
    <row r="6340" spans="2:3" x14ac:dyDescent="0.25">
      <c r="B6340" s="179" t="s">
        <v>6517</v>
      </c>
      <c r="C6340" s="181">
        <v>77.545112354160295</v>
      </c>
    </row>
    <row r="6341" spans="2:3" x14ac:dyDescent="0.25">
      <c r="B6341" s="179" t="s">
        <v>6518</v>
      </c>
      <c r="C6341" s="181">
        <v>55.809099895394503</v>
      </c>
    </row>
    <row r="6342" spans="2:3" x14ac:dyDescent="0.25">
      <c r="B6342" s="179" t="s">
        <v>6519</v>
      </c>
      <c r="C6342" s="181">
        <v>59.971899345337398</v>
      </c>
    </row>
    <row r="6343" spans="2:3" x14ac:dyDescent="0.25">
      <c r="B6343" s="179" t="s">
        <v>6520</v>
      </c>
      <c r="C6343" s="181">
        <v>61.616667562781402</v>
      </c>
    </row>
    <row r="6344" spans="2:3" x14ac:dyDescent="0.25">
      <c r="B6344" s="179" t="s">
        <v>6521</v>
      </c>
      <c r="C6344" s="181">
        <v>70.883137492069693</v>
      </c>
    </row>
    <row r="6345" spans="2:3" x14ac:dyDescent="0.25">
      <c r="B6345" s="179" t="s">
        <v>6522</v>
      </c>
      <c r="C6345" s="181">
        <v>81.172070995054995</v>
      </c>
    </row>
    <row r="6346" spans="2:3" x14ac:dyDescent="0.25">
      <c r="B6346" s="179" t="s">
        <v>6523</v>
      </c>
      <c r="C6346" s="181">
        <v>107.88523353240799</v>
      </c>
    </row>
    <row r="6347" spans="2:3" x14ac:dyDescent="0.25">
      <c r="B6347" s="179" t="s">
        <v>6524</v>
      </c>
      <c r="C6347" s="181">
        <v>85.546842499490793</v>
      </c>
    </row>
    <row r="6348" spans="2:3" x14ac:dyDescent="0.25">
      <c r="B6348" s="179" t="s">
        <v>6525</v>
      </c>
      <c r="C6348" s="181">
        <v>80.355131962772205</v>
      </c>
    </row>
    <row r="6349" spans="2:3" x14ac:dyDescent="0.25">
      <c r="B6349" s="179" t="s">
        <v>6526</v>
      </c>
      <c r="C6349" s="181">
        <v>76.216757295687003</v>
      </c>
    </row>
    <row r="6350" spans="2:3" x14ac:dyDescent="0.25">
      <c r="B6350" s="179" t="s">
        <v>6527</v>
      </c>
      <c r="C6350" s="181">
        <v>73.784312409677199</v>
      </c>
    </row>
    <row r="6351" spans="2:3" x14ac:dyDescent="0.25">
      <c r="B6351" s="179" t="s">
        <v>6528</v>
      </c>
      <c r="C6351" s="181">
        <v>65.790299079098006</v>
      </c>
    </row>
    <row r="6352" spans="2:3" x14ac:dyDescent="0.25">
      <c r="B6352" s="179" t="s">
        <v>6529</v>
      </c>
      <c r="C6352" s="181">
        <v>65.889254751757406</v>
      </c>
    </row>
    <row r="6353" spans="2:3" x14ac:dyDescent="0.25">
      <c r="B6353" s="179" t="s">
        <v>6530</v>
      </c>
      <c r="C6353" s="181">
        <v>66.210430198197102</v>
      </c>
    </row>
    <row r="6354" spans="2:3" x14ac:dyDescent="0.25">
      <c r="B6354" s="179" t="s">
        <v>6531</v>
      </c>
      <c r="C6354" s="181">
        <v>71.210950782227798</v>
      </c>
    </row>
    <row r="6355" spans="2:3" x14ac:dyDescent="0.25">
      <c r="B6355" s="179" t="s">
        <v>6532</v>
      </c>
      <c r="C6355" s="181">
        <v>72.570469011287699</v>
      </c>
    </row>
    <row r="6356" spans="2:3" x14ac:dyDescent="0.25">
      <c r="B6356" s="179" t="s">
        <v>6533</v>
      </c>
      <c r="C6356" s="181">
        <v>98.082290057356801</v>
      </c>
    </row>
    <row r="6357" spans="2:3" x14ac:dyDescent="0.25">
      <c r="B6357" s="179" t="s">
        <v>6534</v>
      </c>
      <c r="C6357" s="181">
        <v>111.188098480162</v>
      </c>
    </row>
    <row r="6358" spans="2:3" x14ac:dyDescent="0.25">
      <c r="B6358" s="179" t="s">
        <v>6535</v>
      </c>
      <c r="C6358" s="181">
        <v>90.520197645932797</v>
      </c>
    </row>
    <row r="6359" spans="2:3" x14ac:dyDescent="0.25">
      <c r="B6359" s="179" t="s">
        <v>6536</v>
      </c>
      <c r="C6359" s="181">
        <v>87.532052423338101</v>
      </c>
    </row>
    <row r="6360" spans="2:3" x14ac:dyDescent="0.25">
      <c r="B6360" s="179" t="s">
        <v>6537</v>
      </c>
      <c r="C6360" s="181">
        <v>74.728113170716696</v>
      </c>
    </row>
    <row r="6361" spans="2:3" x14ac:dyDescent="0.25">
      <c r="B6361" s="179" t="s">
        <v>6538</v>
      </c>
      <c r="C6361" s="181">
        <v>68.756948075503104</v>
      </c>
    </row>
    <row r="6362" spans="2:3" x14ac:dyDescent="0.25">
      <c r="B6362" s="179" t="s">
        <v>6539</v>
      </c>
      <c r="C6362" s="181">
        <v>90.3388627276004</v>
      </c>
    </row>
    <row r="6363" spans="2:3" x14ac:dyDescent="0.25">
      <c r="B6363" s="179" t="s">
        <v>6540</v>
      </c>
      <c r="C6363" s="181">
        <v>78.054768057921194</v>
      </c>
    </row>
    <row r="6364" spans="2:3" x14ac:dyDescent="0.25">
      <c r="B6364" s="179" t="s">
        <v>6541</v>
      </c>
      <c r="C6364" s="181">
        <v>78.237232167176799</v>
      </c>
    </row>
    <row r="6365" spans="2:3" x14ac:dyDescent="0.25">
      <c r="B6365" s="179" t="s">
        <v>6542</v>
      </c>
      <c r="C6365" s="181">
        <v>57.605221804889098</v>
      </c>
    </row>
    <row r="6366" spans="2:3" x14ac:dyDescent="0.25">
      <c r="B6366" s="179" t="s">
        <v>6543</v>
      </c>
      <c r="C6366" s="181">
        <v>64.248593137358398</v>
      </c>
    </row>
    <row r="6367" spans="2:3" x14ac:dyDescent="0.25">
      <c r="B6367" s="179" t="s">
        <v>6544</v>
      </c>
      <c r="C6367" s="181">
        <v>62.835137789013999</v>
      </c>
    </row>
    <row r="6368" spans="2:3" x14ac:dyDescent="0.25">
      <c r="B6368" s="179" t="s">
        <v>6545</v>
      </c>
      <c r="C6368" s="181">
        <v>74.973813454867297</v>
      </c>
    </row>
    <row r="6369" spans="2:3" x14ac:dyDescent="0.25">
      <c r="B6369" s="179" t="s">
        <v>6546</v>
      </c>
      <c r="C6369" s="181">
        <v>84.488701367477304</v>
      </c>
    </row>
    <row r="6370" spans="2:3" x14ac:dyDescent="0.25">
      <c r="B6370" s="179" t="s">
        <v>6547</v>
      </c>
      <c r="C6370" s="181">
        <v>111.37634573215399</v>
      </c>
    </row>
    <row r="6371" spans="2:3" x14ac:dyDescent="0.25">
      <c r="B6371" s="179" t="s">
        <v>6548</v>
      </c>
      <c r="C6371" s="181">
        <v>87.835811720063802</v>
      </c>
    </row>
    <row r="6372" spans="2:3" x14ac:dyDescent="0.25">
      <c r="B6372" s="179" t="s">
        <v>6549</v>
      </c>
      <c r="C6372" s="181">
        <v>80.3817101654558</v>
      </c>
    </row>
    <row r="6373" spans="2:3" x14ac:dyDescent="0.25">
      <c r="B6373" s="179" t="s">
        <v>6550</v>
      </c>
      <c r="C6373" s="181">
        <v>76.256796871653705</v>
      </c>
    </row>
    <row r="6374" spans="2:3" x14ac:dyDescent="0.25">
      <c r="B6374" s="179" t="s">
        <v>6551</v>
      </c>
      <c r="C6374" s="181">
        <v>74.6368898803062</v>
      </c>
    </row>
    <row r="6375" spans="2:3" x14ac:dyDescent="0.25">
      <c r="B6375" s="179" t="s">
        <v>6552</v>
      </c>
      <c r="C6375" s="181">
        <v>67.369379896310207</v>
      </c>
    </row>
    <row r="6376" spans="2:3" x14ac:dyDescent="0.25">
      <c r="B6376" s="179" t="s">
        <v>6553</v>
      </c>
      <c r="C6376" s="181">
        <v>68.237548699705897</v>
      </c>
    </row>
    <row r="6377" spans="2:3" x14ac:dyDescent="0.25">
      <c r="B6377" s="179" t="s">
        <v>6554</v>
      </c>
      <c r="C6377" s="181">
        <v>68.517907951796104</v>
      </c>
    </row>
    <row r="6378" spans="2:3" x14ac:dyDescent="0.25">
      <c r="B6378" s="179" t="s">
        <v>6555</v>
      </c>
      <c r="C6378" s="181">
        <v>75.117044885342693</v>
      </c>
    </row>
    <row r="6379" spans="2:3" x14ac:dyDescent="0.25">
      <c r="B6379" s="179" t="s">
        <v>6556</v>
      </c>
      <c r="C6379" s="181">
        <v>76.978038115895302</v>
      </c>
    </row>
    <row r="6380" spans="2:3" x14ac:dyDescent="0.25">
      <c r="B6380" s="179" t="s">
        <v>6557</v>
      </c>
      <c r="C6380" s="181">
        <v>102.871431781775</v>
      </c>
    </row>
    <row r="6381" spans="2:3" x14ac:dyDescent="0.25">
      <c r="B6381" s="179" t="s">
        <v>6558</v>
      </c>
      <c r="C6381" s="181">
        <v>117.61824761437499</v>
      </c>
    </row>
    <row r="6382" spans="2:3" x14ac:dyDescent="0.25">
      <c r="B6382" s="179" t="s">
        <v>6559</v>
      </c>
      <c r="C6382" s="181">
        <v>93.809119450875301</v>
      </c>
    </row>
    <row r="6383" spans="2:3" x14ac:dyDescent="0.25">
      <c r="B6383" s="179" t="s">
        <v>6560</v>
      </c>
      <c r="C6383" s="181">
        <v>89.480597454510203</v>
      </c>
    </row>
    <row r="6384" spans="2:3" x14ac:dyDescent="0.25">
      <c r="B6384" s="179" t="s">
        <v>6561</v>
      </c>
      <c r="C6384" s="181">
        <v>78.013924252211694</v>
      </c>
    </row>
    <row r="6385" spans="2:3" x14ac:dyDescent="0.25">
      <c r="B6385" s="179" t="s">
        <v>6562</v>
      </c>
      <c r="C6385" s="181">
        <v>66.381368343795501</v>
      </c>
    </row>
    <row r="6386" spans="2:3" x14ac:dyDescent="0.25">
      <c r="B6386" s="179" t="s">
        <v>6563</v>
      </c>
      <c r="C6386" s="181">
        <v>93.238808928737697</v>
      </c>
    </row>
    <row r="6387" spans="2:3" x14ac:dyDescent="0.25">
      <c r="B6387" s="179" t="s">
        <v>6564</v>
      </c>
      <c r="C6387" s="181">
        <v>82.287873058765896</v>
      </c>
    </row>
    <row r="6388" spans="2:3" x14ac:dyDescent="0.25">
      <c r="B6388" s="179" t="s">
        <v>6565</v>
      </c>
      <c r="C6388" s="181">
        <v>80.114667652775793</v>
      </c>
    </row>
    <row r="6389" spans="2:3" x14ac:dyDescent="0.25">
      <c r="B6389" s="179" t="s">
        <v>6566</v>
      </c>
      <c r="C6389" s="181">
        <v>58.689204966136202</v>
      </c>
    </row>
    <row r="6390" spans="2:3" x14ac:dyDescent="0.25">
      <c r="B6390" s="179" t="s">
        <v>6567</v>
      </c>
      <c r="C6390" s="181">
        <v>63.266690939564398</v>
      </c>
    </row>
    <row r="6391" spans="2:3" x14ac:dyDescent="0.25">
      <c r="B6391" s="179" t="s">
        <v>6568</v>
      </c>
      <c r="C6391" s="181">
        <v>67.74845224661</v>
      </c>
    </row>
    <row r="6392" spans="2:3" x14ac:dyDescent="0.25">
      <c r="B6392" s="179" t="s">
        <v>6569</v>
      </c>
      <c r="C6392" s="181">
        <v>77.331179677641202</v>
      </c>
    </row>
    <row r="6393" spans="2:3" x14ac:dyDescent="0.25">
      <c r="B6393" s="179" t="s">
        <v>6570</v>
      </c>
      <c r="C6393" s="181">
        <v>82.325248919190102</v>
      </c>
    </row>
    <row r="6394" spans="2:3" x14ac:dyDescent="0.25">
      <c r="B6394" s="179" t="s">
        <v>6571</v>
      </c>
      <c r="C6394" s="181">
        <v>109.882261372089</v>
      </c>
    </row>
    <row r="6395" spans="2:3" x14ac:dyDescent="0.25">
      <c r="B6395" s="179" t="s">
        <v>6572</v>
      </c>
      <c r="C6395" s="181">
        <v>87.950773322482206</v>
      </c>
    </row>
    <row r="6396" spans="2:3" x14ac:dyDescent="0.25">
      <c r="B6396" s="179" t="s">
        <v>6573</v>
      </c>
      <c r="C6396" s="181">
        <v>81.260384389504097</v>
      </c>
    </row>
    <row r="6397" spans="2:3" x14ac:dyDescent="0.25">
      <c r="B6397" s="179" t="s">
        <v>6574</v>
      </c>
      <c r="C6397" s="181">
        <v>74.828154973805198</v>
      </c>
    </row>
    <row r="6398" spans="2:3" x14ac:dyDescent="0.25">
      <c r="B6398" s="179" t="s">
        <v>6575</v>
      </c>
      <c r="C6398" s="181">
        <v>75.199653450834901</v>
      </c>
    </row>
    <row r="6399" spans="2:3" x14ac:dyDescent="0.25">
      <c r="B6399" s="179" t="s">
        <v>6576</v>
      </c>
      <c r="C6399" s="181">
        <v>68.571998814645497</v>
      </c>
    </row>
    <row r="6400" spans="2:3" x14ac:dyDescent="0.25">
      <c r="B6400" s="179" t="s">
        <v>6577</v>
      </c>
      <c r="C6400" s="181">
        <v>68.068215407855106</v>
      </c>
    </row>
    <row r="6401" spans="2:3" x14ac:dyDescent="0.25">
      <c r="B6401" s="179" t="s">
        <v>6578</v>
      </c>
      <c r="C6401" s="181">
        <v>66.715863034570205</v>
      </c>
    </row>
    <row r="6402" spans="2:3" x14ac:dyDescent="0.25">
      <c r="B6402" s="179" t="s">
        <v>6579</v>
      </c>
      <c r="C6402" s="181">
        <v>73.119306711538101</v>
      </c>
    </row>
    <row r="6403" spans="2:3" x14ac:dyDescent="0.25">
      <c r="B6403" s="179" t="s">
        <v>6580</v>
      </c>
      <c r="C6403" s="181">
        <v>76.871599227882399</v>
      </c>
    </row>
    <row r="6404" spans="2:3" x14ac:dyDescent="0.25">
      <c r="B6404" s="179" t="s">
        <v>6581</v>
      </c>
      <c r="C6404" s="181">
        <v>99.166693335994097</v>
      </c>
    </row>
    <row r="6405" spans="2:3" x14ac:dyDescent="0.25">
      <c r="B6405" s="179" t="s">
        <v>6582</v>
      </c>
      <c r="C6405" s="181">
        <v>117.377580858125</v>
      </c>
    </row>
    <row r="6406" spans="2:3" x14ac:dyDescent="0.25">
      <c r="B6406" s="179" t="s">
        <v>6583</v>
      </c>
      <c r="C6406" s="181">
        <v>90.572709555668993</v>
      </c>
    </row>
    <row r="6407" spans="2:3" x14ac:dyDescent="0.25">
      <c r="B6407" s="179" t="s">
        <v>6584</v>
      </c>
      <c r="C6407" s="181">
        <v>90.059363138287694</v>
      </c>
    </row>
    <row r="6408" spans="2:3" x14ac:dyDescent="0.25">
      <c r="B6408" s="179" t="s">
        <v>6585</v>
      </c>
      <c r="C6408" s="181">
        <v>78.972027990195301</v>
      </c>
    </row>
    <row r="6409" spans="2:3" x14ac:dyDescent="0.25">
      <c r="B6409" s="179" t="s">
        <v>6586</v>
      </c>
      <c r="C6409" s="181">
        <v>69.876110158057202</v>
      </c>
    </row>
    <row r="6410" spans="2:3" x14ac:dyDescent="0.25">
      <c r="B6410" s="179" t="s">
        <v>6587</v>
      </c>
      <c r="C6410" s="181">
        <v>104.740591943729</v>
      </c>
    </row>
    <row r="6411" spans="2:3" x14ac:dyDescent="0.25">
      <c r="B6411" s="179" t="s">
        <v>6588</v>
      </c>
      <c r="C6411" s="181">
        <v>91.355556951682303</v>
      </c>
    </row>
    <row r="6412" spans="2:3" x14ac:dyDescent="0.25">
      <c r="B6412" s="179" t="s">
        <v>6589</v>
      </c>
      <c r="C6412" s="181">
        <v>92.765747277924305</v>
      </c>
    </row>
    <row r="6413" spans="2:3" x14ac:dyDescent="0.25">
      <c r="B6413" s="179" t="s">
        <v>6590</v>
      </c>
      <c r="C6413" s="181">
        <v>54.64843297358</v>
      </c>
    </row>
    <row r="6414" spans="2:3" x14ac:dyDescent="0.25">
      <c r="B6414" s="179" t="s">
        <v>6591</v>
      </c>
      <c r="C6414" s="181">
        <v>61.442197367187703</v>
      </c>
    </row>
    <row r="6415" spans="2:3" x14ac:dyDescent="0.25">
      <c r="B6415" s="179" t="s">
        <v>6592</v>
      </c>
      <c r="C6415" s="181">
        <v>66.114093188554705</v>
      </c>
    </row>
    <row r="6416" spans="2:3" x14ac:dyDescent="0.25">
      <c r="B6416" s="179" t="s">
        <v>6593</v>
      </c>
      <c r="C6416" s="181">
        <v>77.910206017512195</v>
      </c>
    </row>
    <row r="6417" spans="2:3" x14ac:dyDescent="0.25">
      <c r="B6417" s="179" t="s">
        <v>6594</v>
      </c>
      <c r="C6417" s="181">
        <v>79.607411389840706</v>
      </c>
    </row>
    <row r="6418" spans="2:3" x14ac:dyDescent="0.25">
      <c r="B6418" s="179" t="s">
        <v>6595</v>
      </c>
      <c r="C6418" s="181">
        <v>106.06026784183901</v>
      </c>
    </row>
    <row r="6419" spans="2:3" x14ac:dyDescent="0.25">
      <c r="B6419" s="179" t="s">
        <v>6596</v>
      </c>
      <c r="C6419" s="181">
        <v>83.2258394171823</v>
      </c>
    </row>
    <row r="6420" spans="2:3" x14ac:dyDescent="0.25">
      <c r="B6420" s="179" t="s">
        <v>6597</v>
      </c>
      <c r="C6420" s="181">
        <v>77.563861470793498</v>
      </c>
    </row>
    <row r="6421" spans="2:3" x14ac:dyDescent="0.25">
      <c r="B6421" s="179" t="s">
        <v>6598</v>
      </c>
      <c r="C6421" s="181">
        <v>77.144032082788797</v>
      </c>
    </row>
    <row r="6422" spans="2:3" x14ac:dyDescent="0.25">
      <c r="B6422" s="179" t="s">
        <v>6599</v>
      </c>
      <c r="C6422" s="181">
        <v>76.749907168061597</v>
      </c>
    </row>
    <row r="6423" spans="2:3" x14ac:dyDescent="0.25">
      <c r="B6423" s="179" t="s">
        <v>6600</v>
      </c>
      <c r="C6423" s="181">
        <v>68.940829079805397</v>
      </c>
    </row>
    <row r="6424" spans="2:3" x14ac:dyDescent="0.25">
      <c r="B6424" s="179" t="s">
        <v>6601</v>
      </c>
      <c r="C6424" s="181">
        <v>71.054137156892295</v>
      </c>
    </row>
    <row r="6425" spans="2:3" x14ac:dyDescent="0.25">
      <c r="B6425" s="179" t="s">
        <v>6602</v>
      </c>
      <c r="C6425" s="181">
        <v>69.654000083093194</v>
      </c>
    </row>
    <row r="6426" spans="2:3" x14ac:dyDescent="0.25">
      <c r="B6426" s="179" t="s">
        <v>6603</v>
      </c>
      <c r="C6426" s="181">
        <v>72.052378025233907</v>
      </c>
    </row>
    <row r="6427" spans="2:3" x14ac:dyDescent="0.25">
      <c r="B6427" s="179" t="s">
        <v>6604</v>
      </c>
      <c r="C6427" s="181">
        <v>76.0654536403771</v>
      </c>
    </row>
    <row r="6428" spans="2:3" x14ac:dyDescent="0.25">
      <c r="B6428" s="179" t="s">
        <v>6605</v>
      </c>
      <c r="C6428" s="181">
        <v>98.380089893358601</v>
      </c>
    </row>
    <row r="6429" spans="2:3" x14ac:dyDescent="0.25">
      <c r="B6429" s="179" t="s">
        <v>6606</v>
      </c>
      <c r="C6429" s="181">
        <v>115.765894008347</v>
      </c>
    </row>
    <row r="6430" spans="2:3" x14ac:dyDescent="0.25">
      <c r="B6430" s="179" t="s">
        <v>6607</v>
      </c>
      <c r="C6430" s="181">
        <v>88.728741132354799</v>
      </c>
    </row>
    <row r="6431" spans="2:3" x14ac:dyDescent="0.25">
      <c r="B6431" s="179" t="s">
        <v>6608</v>
      </c>
      <c r="C6431" s="181">
        <v>89.394605180241498</v>
      </c>
    </row>
    <row r="6432" spans="2:3" x14ac:dyDescent="0.25">
      <c r="B6432" s="179" t="s">
        <v>6609</v>
      </c>
      <c r="C6432" s="181">
        <v>77.634294015445704</v>
      </c>
    </row>
    <row r="6433" spans="2:3" x14ac:dyDescent="0.25">
      <c r="B6433" s="179" t="s">
        <v>6610</v>
      </c>
      <c r="C6433" s="181">
        <v>70.2985652257846</v>
      </c>
    </row>
    <row r="6434" spans="2:3" x14ac:dyDescent="0.25">
      <c r="B6434" s="179" t="s">
        <v>6611</v>
      </c>
      <c r="C6434" s="181">
        <v>107.438961932297</v>
      </c>
    </row>
    <row r="6435" spans="2:3" x14ac:dyDescent="0.25">
      <c r="B6435" s="179" t="s">
        <v>6612</v>
      </c>
      <c r="C6435" s="181">
        <v>92.1755407511138</v>
      </c>
    </row>
    <row r="6436" spans="2:3" x14ac:dyDescent="0.25">
      <c r="B6436" s="179" t="s">
        <v>6613</v>
      </c>
      <c r="C6436" s="181">
        <v>91.415283053482099</v>
      </c>
    </row>
    <row r="6437" spans="2:3" x14ac:dyDescent="0.25">
      <c r="B6437" s="179" t="s">
        <v>6614</v>
      </c>
      <c r="C6437" s="181">
        <v>58.943290993358303</v>
      </c>
    </row>
    <row r="6438" spans="2:3" x14ac:dyDescent="0.25">
      <c r="B6438" s="179" t="s">
        <v>6615</v>
      </c>
      <c r="C6438" s="181">
        <v>63.263786360245703</v>
      </c>
    </row>
    <row r="6439" spans="2:3" x14ac:dyDescent="0.25">
      <c r="B6439" s="179" t="s">
        <v>6616</v>
      </c>
      <c r="C6439" s="181">
        <v>63.883338738382903</v>
      </c>
    </row>
    <row r="6440" spans="2:3" x14ac:dyDescent="0.25">
      <c r="B6440" s="179" t="s">
        <v>6617</v>
      </c>
      <c r="C6440" s="181">
        <v>73.518991664235003</v>
      </c>
    </row>
    <row r="6441" spans="2:3" x14ac:dyDescent="0.25">
      <c r="B6441" s="179" t="s">
        <v>6618</v>
      </c>
      <c r="C6441" s="181">
        <v>77.094349932531799</v>
      </c>
    </row>
    <row r="6442" spans="2:3" x14ac:dyDescent="0.25">
      <c r="B6442" s="179" t="s">
        <v>6619</v>
      </c>
      <c r="C6442" s="181">
        <v>103.376458262227</v>
      </c>
    </row>
    <row r="6443" spans="2:3" x14ac:dyDescent="0.25">
      <c r="B6443" s="179" t="s">
        <v>6620</v>
      </c>
      <c r="C6443" s="181">
        <v>80.528207570237598</v>
      </c>
    </row>
    <row r="6444" spans="2:3" x14ac:dyDescent="0.25">
      <c r="B6444" s="179" t="s">
        <v>6621</v>
      </c>
      <c r="C6444" s="181">
        <v>81.941505768129005</v>
      </c>
    </row>
    <row r="6445" spans="2:3" x14ac:dyDescent="0.25">
      <c r="B6445" s="179" t="s">
        <v>6622</v>
      </c>
      <c r="C6445" s="181">
        <v>75.930230457884605</v>
      </c>
    </row>
    <row r="6446" spans="2:3" x14ac:dyDescent="0.25">
      <c r="B6446" s="179" t="s">
        <v>6623</v>
      </c>
      <c r="C6446" s="181">
        <v>74.078592003618894</v>
      </c>
    </row>
    <row r="6447" spans="2:3" x14ac:dyDescent="0.25">
      <c r="B6447" s="179" t="s">
        <v>6624</v>
      </c>
      <c r="C6447" s="181">
        <v>64.527854572348801</v>
      </c>
    </row>
    <row r="6448" spans="2:3" x14ac:dyDescent="0.25">
      <c r="B6448" s="179" t="s">
        <v>6625</v>
      </c>
      <c r="C6448" s="181">
        <v>62.315120341677002</v>
      </c>
    </row>
    <row r="6449" spans="2:3" x14ac:dyDescent="0.25">
      <c r="B6449" s="179" t="s">
        <v>6626</v>
      </c>
      <c r="C6449" s="181">
        <v>63.232615649869501</v>
      </c>
    </row>
    <row r="6450" spans="2:3" x14ac:dyDescent="0.25">
      <c r="B6450" s="179" t="s">
        <v>6627</v>
      </c>
      <c r="C6450" s="181">
        <v>69.446544581821698</v>
      </c>
    </row>
    <row r="6451" spans="2:3" x14ac:dyDescent="0.25">
      <c r="B6451" s="179" t="s">
        <v>6628</v>
      </c>
      <c r="C6451" s="181">
        <v>70.514374199093695</v>
      </c>
    </row>
    <row r="6452" spans="2:3" x14ac:dyDescent="0.25">
      <c r="B6452" s="179" t="s">
        <v>6629</v>
      </c>
      <c r="C6452" s="181">
        <v>95.876618609004893</v>
      </c>
    </row>
    <row r="6453" spans="2:3" x14ac:dyDescent="0.25">
      <c r="B6453" s="179" t="s">
        <v>6630</v>
      </c>
      <c r="C6453" s="181">
        <v>110.85257781666</v>
      </c>
    </row>
    <row r="6454" spans="2:3" x14ac:dyDescent="0.25">
      <c r="B6454" s="179" t="s">
        <v>6631</v>
      </c>
      <c r="C6454" s="181">
        <v>85.635939054995305</v>
      </c>
    </row>
    <row r="6455" spans="2:3" x14ac:dyDescent="0.25">
      <c r="B6455" s="179" t="s">
        <v>6632</v>
      </c>
      <c r="C6455" s="181">
        <v>84.064806261288595</v>
      </c>
    </row>
    <row r="6456" spans="2:3" x14ac:dyDescent="0.25">
      <c r="B6456" s="179" t="s">
        <v>6633</v>
      </c>
      <c r="C6456" s="181">
        <v>74.276250876860701</v>
      </c>
    </row>
    <row r="6457" spans="2:3" x14ac:dyDescent="0.25">
      <c r="B6457" s="179" t="s">
        <v>6634</v>
      </c>
      <c r="C6457" s="181">
        <v>69.075586473098198</v>
      </c>
    </row>
    <row r="6458" spans="2:3" x14ac:dyDescent="0.25">
      <c r="B6458" s="179" t="s">
        <v>6635</v>
      </c>
      <c r="C6458" s="181">
        <v>91.563665119331304</v>
      </c>
    </row>
    <row r="6459" spans="2:3" x14ac:dyDescent="0.25">
      <c r="B6459" s="179" t="s">
        <v>6636</v>
      </c>
      <c r="C6459" s="181">
        <v>84.630061167812002</v>
      </c>
    </row>
    <row r="6460" spans="2:3" x14ac:dyDescent="0.25">
      <c r="B6460" s="179" t="s">
        <v>6637</v>
      </c>
      <c r="C6460" s="181">
        <v>86.271006405925405</v>
      </c>
    </row>
    <row r="6461" spans="2:3" x14ac:dyDescent="0.25">
      <c r="B6461" s="179" t="s">
        <v>6638</v>
      </c>
      <c r="C6461" s="181">
        <v>57.209538323040903</v>
      </c>
    </row>
    <row r="6462" spans="2:3" x14ac:dyDescent="0.25">
      <c r="B6462" s="179" t="s">
        <v>6639</v>
      </c>
      <c r="C6462" s="181">
        <v>62.514857645685098</v>
      </c>
    </row>
    <row r="6463" spans="2:3" x14ac:dyDescent="0.25">
      <c r="B6463" s="179" t="s">
        <v>6640</v>
      </c>
      <c r="C6463" s="181">
        <v>59.541682087135797</v>
      </c>
    </row>
    <row r="6464" spans="2:3" x14ac:dyDescent="0.25">
      <c r="B6464" s="179" t="s">
        <v>6641</v>
      </c>
      <c r="C6464" s="181">
        <v>62.766209196805598</v>
      </c>
    </row>
    <row r="6465" spans="2:3" x14ac:dyDescent="0.25">
      <c r="B6465" s="179" t="s">
        <v>6642</v>
      </c>
      <c r="C6465" s="181">
        <v>59.154612095990899</v>
      </c>
    </row>
    <row r="6466" spans="2:3" x14ac:dyDescent="0.25">
      <c r="B6466" s="179" t="s">
        <v>6643</v>
      </c>
      <c r="C6466" s="181">
        <v>76.907385740924596</v>
      </c>
    </row>
    <row r="6467" spans="2:3" x14ac:dyDescent="0.25">
      <c r="B6467" s="179" t="s">
        <v>6644</v>
      </c>
      <c r="C6467" s="181">
        <v>59.490338268813701</v>
      </c>
    </row>
    <row r="6468" spans="2:3" x14ac:dyDescent="0.25">
      <c r="B6468" s="179" t="s">
        <v>6645</v>
      </c>
      <c r="C6468" s="181">
        <v>60.708338242529003</v>
      </c>
    </row>
    <row r="6469" spans="2:3" x14ac:dyDescent="0.25">
      <c r="B6469" s="179" t="s">
        <v>6646</v>
      </c>
      <c r="C6469" s="181">
        <v>55.212598439239699</v>
      </c>
    </row>
    <row r="6470" spans="2:3" x14ac:dyDescent="0.25">
      <c r="B6470" s="179" t="s">
        <v>6647</v>
      </c>
      <c r="C6470" s="181">
        <v>51.531207230622996</v>
      </c>
    </row>
    <row r="6471" spans="2:3" x14ac:dyDescent="0.25">
      <c r="B6471" s="179" t="s">
        <v>6648</v>
      </c>
      <c r="C6471" s="181">
        <v>42.080570086722503</v>
      </c>
    </row>
    <row r="6472" spans="2:3" x14ac:dyDescent="0.25">
      <c r="B6472" s="179" t="s">
        <v>6649</v>
      </c>
      <c r="C6472" s="181">
        <v>38.952993947100602</v>
      </c>
    </row>
    <row r="6473" spans="2:3" x14ac:dyDescent="0.25">
      <c r="B6473" s="179" t="s">
        <v>6650</v>
      </c>
      <c r="C6473" s="181">
        <v>47.657197140994597</v>
      </c>
    </row>
    <row r="6474" spans="2:3" x14ac:dyDescent="0.25">
      <c r="B6474" s="179" t="s">
        <v>6651</v>
      </c>
      <c r="C6474" s="181">
        <v>53.322919402293003</v>
      </c>
    </row>
    <row r="6475" spans="2:3" x14ac:dyDescent="0.25">
      <c r="B6475" s="179" t="s">
        <v>6652</v>
      </c>
      <c r="C6475" s="181">
        <v>56.061086564772097</v>
      </c>
    </row>
    <row r="6476" spans="2:3" x14ac:dyDescent="0.25">
      <c r="B6476" s="179" t="s">
        <v>6653</v>
      </c>
      <c r="C6476" s="181">
        <v>72.818324296759599</v>
      </c>
    </row>
    <row r="6477" spans="2:3" x14ac:dyDescent="0.25">
      <c r="B6477" s="179" t="s">
        <v>6654</v>
      </c>
      <c r="C6477" s="181">
        <v>85.155885966297703</v>
      </c>
    </row>
    <row r="6478" spans="2:3" x14ac:dyDescent="0.25">
      <c r="B6478" s="179" t="s">
        <v>6655</v>
      </c>
      <c r="C6478" s="181">
        <v>75.674431172127598</v>
      </c>
    </row>
    <row r="6479" spans="2:3" x14ac:dyDescent="0.25">
      <c r="B6479" s="179" t="s">
        <v>6656</v>
      </c>
      <c r="C6479" s="181">
        <v>75.222661919039396</v>
      </c>
    </row>
    <row r="6480" spans="2:3" x14ac:dyDescent="0.25">
      <c r="B6480" s="179" t="s">
        <v>6657</v>
      </c>
      <c r="C6480" s="181">
        <v>67.418610872691303</v>
      </c>
    </row>
    <row r="6481" spans="2:3" x14ac:dyDescent="0.25">
      <c r="B6481" s="179" t="s">
        <v>6658</v>
      </c>
      <c r="C6481" s="181">
        <v>61.617040025781002</v>
      </c>
    </row>
    <row r="6482" spans="2:3" x14ac:dyDescent="0.25">
      <c r="B6482" s="179" t="s">
        <v>6659</v>
      </c>
      <c r="C6482" s="181">
        <v>88.633358273905202</v>
      </c>
    </row>
    <row r="6483" spans="2:3" x14ac:dyDescent="0.25">
      <c r="B6483" s="179" t="s">
        <v>6660</v>
      </c>
      <c r="C6483" s="181">
        <v>81.355431453005707</v>
      </c>
    </row>
    <row r="6484" spans="2:3" x14ac:dyDescent="0.25">
      <c r="B6484" s="179" t="s">
        <v>6661</v>
      </c>
      <c r="C6484" s="181">
        <v>78.621578154732504</v>
      </c>
    </row>
    <row r="6485" spans="2:3" x14ac:dyDescent="0.25">
      <c r="B6485" s="179" t="s">
        <v>6662</v>
      </c>
      <c r="C6485" s="181">
        <v>50.1371125389526</v>
      </c>
    </row>
    <row r="6486" spans="2:3" x14ac:dyDescent="0.25">
      <c r="B6486" s="179" t="s">
        <v>6663</v>
      </c>
      <c r="C6486" s="181">
        <v>56.301854710581701</v>
      </c>
    </row>
    <row r="6487" spans="2:3" x14ac:dyDescent="0.25">
      <c r="B6487" s="179" t="s">
        <v>6664</v>
      </c>
      <c r="C6487" s="181">
        <v>52.307231802041301</v>
      </c>
    </row>
    <row r="6488" spans="2:3" x14ac:dyDescent="0.25">
      <c r="B6488" s="179" t="s">
        <v>6665</v>
      </c>
      <c r="C6488" s="181">
        <v>53.4696871669953</v>
      </c>
    </row>
    <row r="6489" spans="2:3" x14ac:dyDescent="0.25">
      <c r="B6489" s="179" t="s">
        <v>6666</v>
      </c>
      <c r="C6489" s="181">
        <v>58.4937298574783</v>
      </c>
    </row>
    <row r="6490" spans="2:3" x14ac:dyDescent="0.25">
      <c r="B6490" s="179" t="s">
        <v>6667</v>
      </c>
      <c r="C6490" s="181">
        <v>69.749739474794893</v>
      </c>
    </row>
    <row r="6491" spans="2:3" x14ac:dyDescent="0.25">
      <c r="B6491" s="179" t="s">
        <v>6668</v>
      </c>
      <c r="C6491" s="181">
        <v>53.325328566883798</v>
      </c>
    </row>
    <row r="6492" spans="2:3" x14ac:dyDescent="0.25">
      <c r="B6492" s="179" t="s">
        <v>6669</v>
      </c>
      <c r="C6492" s="181">
        <v>47.412758178280797</v>
      </c>
    </row>
    <row r="6493" spans="2:3" x14ac:dyDescent="0.25">
      <c r="B6493" s="179" t="s">
        <v>6670</v>
      </c>
      <c r="C6493" s="181">
        <v>42.1158148615527</v>
      </c>
    </row>
    <row r="6494" spans="2:3" x14ac:dyDescent="0.25">
      <c r="B6494" s="179" t="s">
        <v>6671</v>
      </c>
      <c r="C6494" s="181">
        <v>39.796351151266698</v>
      </c>
    </row>
    <row r="6495" spans="2:3" x14ac:dyDescent="0.25">
      <c r="B6495" s="179" t="s">
        <v>6672</v>
      </c>
      <c r="C6495" s="181">
        <v>34.506047329965703</v>
      </c>
    </row>
    <row r="6496" spans="2:3" x14ac:dyDescent="0.25">
      <c r="B6496" s="179" t="s">
        <v>6673</v>
      </c>
      <c r="C6496" s="181">
        <v>32.175311072713598</v>
      </c>
    </row>
    <row r="6497" spans="2:3" x14ac:dyDescent="0.25">
      <c r="B6497" s="179" t="s">
        <v>6674</v>
      </c>
      <c r="C6497" s="181">
        <v>35.322975038114301</v>
      </c>
    </row>
    <row r="6498" spans="2:3" x14ac:dyDescent="0.25">
      <c r="B6498" s="179" t="s">
        <v>6675</v>
      </c>
      <c r="C6498" s="181">
        <v>42.996615652162603</v>
      </c>
    </row>
    <row r="6499" spans="2:3" x14ac:dyDescent="0.25">
      <c r="B6499" s="179" t="s">
        <v>6676</v>
      </c>
      <c r="C6499" s="181">
        <v>49.8546595382617</v>
      </c>
    </row>
    <row r="6500" spans="2:3" x14ac:dyDescent="0.25">
      <c r="B6500" s="179" t="s">
        <v>6677</v>
      </c>
      <c r="C6500" s="181">
        <v>67.150913638148097</v>
      </c>
    </row>
    <row r="6501" spans="2:3" x14ac:dyDescent="0.25">
      <c r="B6501" s="179" t="s">
        <v>6678</v>
      </c>
      <c r="C6501" s="181">
        <v>80.789445593102698</v>
      </c>
    </row>
    <row r="6502" spans="2:3" x14ac:dyDescent="0.25">
      <c r="B6502" s="179" t="s">
        <v>6679</v>
      </c>
      <c r="C6502" s="181">
        <v>71.802030974250499</v>
      </c>
    </row>
    <row r="6503" spans="2:3" x14ac:dyDescent="0.25">
      <c r="B6503" s="179" t="s">
        <v>6680</v>
      </c>
      <c r="C6503" s="181">
        <v>73.515504007190799</v>
      </c>
    </row>
    <row r="6504" spans="2:3" x14ac:dyDescent="0.25">
      <c r="B6504" s="179" t="s">
        <v>6681</v>
      </c>
      <c r="C6504" s="181">
        <v>64.568589375637799</v>
      </c>
    </row>
    <row r="6505" spans="2:3" x14ac:dyDescent="0.25">
      <c r="B6505" s="179" t="s">
        <v>6682</v>
      </c>
      <c r="C6505" s="181">
        <v>58.448601954826998</v>
      </c>
    </row>
    <row r="6506" spans="2:3" x14ac:dyDescent="0.25">
      <c r="B6506" s="179" t="s">
        <v>6683</v>
      </c>
      <c r="C6506" s="181">
        <v>89.190032380684599</v>
      </c>
    </row>
    <row r="6507" spans="2:3" x14ac:dyDescent="0.25">
      <c r="B6507" s="179" t="s">
        <v>6684</v>
      </c>
      <c r="C6507" s="181">
        <v>77.645705631441899</v>
      </c>
    </row>
    <row r="6508" spans="2:3" x14ac:dyDescent="0.25">
      <c r="B6508" s="179" t="s">
        <v>6685</v>
      </c>
      <c r="C6508" s="181">
        <v>77.545112354160295</v>
      </c>
    </row>
    <row r="6509" spans="2:3" x14ac:dyDescent="0.25">
      <c r="B6509" s="179" t="s">
        <v>6686</v>
      </c>
      <c r="C6509" s="181">
        <v>55.809099895394503</v>
      </c>
    </row>
    <row r="6510" spans="2:3" x14ac:dyDescent="0.25">
      <c r="B6510" s="179" t="s">
        <v>6687</v>
      </c>
      <c r="C6510" s="181">
        <v>59.971899345337398</v>
      </c>
    </row>
    <row r="6511" spans="2:3" x14ac:dyDescent="0.25">
      <c r="B6511" s="179" t="s">
        <v>6688</v>
      </c>
      <c r="C6511" s="181">
        <v>61.616667562781402</v>
      </c>
    </row>
    <row r="6512" spans="2:3" x14ac:dyDescent="0.25">
      <c r="B6512" s="179" t="s">
        <v>6689</v>
      </c>
      <c r="C6512" s="181">
        <v>70.883137492069693</v>
      </c>
    </row>
    <row r="6513" spans="2:3" x14ac:dyDescent="0.25">
      <c r="B6513" s="179" t="s">
        <v>6690</v>
      </c>
      <c r="C6513" s="181">
        <v>81.172070995054995</v>
      </c>
    </row>
    <row r="6514" spans="2:3" x14ac:dyDescent="0.25">
      <c r="B6514" s="179" t="s">
        <v>6691</v>
      </c>
      <c r="C6514" s="181">
        <v>107.88523353240799</v>
      </c>
    </row>
    <row r="6515" spans="2:3" x14ac:dyDescent="0.25">
      <c r="B6515" s="179" t="s">
        <v>6692</v>
      </c>
      <c r="C6515" s="181">
        <v>85.546842499490793</v>
      </c>
    </row>
    <row r="6516" spans="2:3" x14ac:dyDescent="0.25">
      <c r="B6516" s="179" t="s">
        <v>6693</v>
      </c>
      <c r="C6516" s="181">
        <v>80.355131962772205</v>
      </c>
    </row>
    <row r="6517" spans="2:3" x14ac:dyDescent="0.25">
      <c r="B6517" s="179" t="s">
        <v>6694</v>
      </c>
      <c r="C6517" s="181">
        <v>76.216757295687003</v>
      </c>
    </row>
    <row r="6518" spans="2:3" x14ac:dyDescent="0.25">
      <c r="B6518" s="179" t="s">
        <v>6695</v>
      </c>
      <c r="C6518" s="181">
        <v>73.784312409677199</v>
      </c>
    </row>
    <row r="6519" spans="2:3" x14ac:dyDescent="0.25">
      <c r="B6519" s="179" t="s">
        <v>6696</v>
      </c>
      <c r="C6519" s="181">
        <v>65.790299079098006</v>
      </c>
    </row>
    <row r="6520" spans="2:3" x14ac:dyDescent="0.25">
      <c r="B6520" s="179" t="s">
        <v>6697</v>
      </c>
      <c r="C6520" s="181">
        <v>65.889254751757406</v>
      </c>
    </row>
    <row r="6521" spans="2:3" x14ac:dyDescent="0.25">
      <c r="B6521" s="179" t="s">
        <v>6698</v>
      </c>
      <c r="C6521" s="181">
        <v>66.210430198197102</v>
      </c>
    </row>
    <row r="6522" spans="2:3" x14ac:dyDescent="0.25">
      <c r="B6522" s="179" t="s">
        <v>6699</v>
      </c>
      <c r="C6522" s="181">
        <v>71.210950782227798</v>
      </c>
    </row>
    <row r="6523" spans="2:3" x14ac:dyDescent="0.25">
      <c r="B6523" s="179" t="s">
        <v>6700</v>
      </c>
      <c r="C6523" s="181">
        <v>72.570469011287699</v>
      </c>
    </row>
    <row r="6524" spans="2:3" x14ac:dyDescent="0.25">
      <c r="B6524" s="179" t="s">
        <v>6701</v>
      </c>
      <c r="C6524" s="181">
        <v>98.082290057356801</v>
      </c>
    </row>
    <row r="6525" spans="2:3" x14ac:dyDescent="0.25">
      <c r="B6525" s="179" t="s">
        <v>6702</v>
      </c>
      <c r="C6525" s="181">
        <v>111.188098480162</v>
      </c>
    </row>
    <row r="6526" spans="2:3" x14ac:dyDescent="0.25">
      <c r="B6526" s="179" t="s">
        <v>6703</v>
      </c>
      <c r="C6526" s="181">
        <v>90.520197645932797</v>
      </c>
    </row>
    <row r="6527" spans="2:3" x14ac:dyDescent="0.25">
      <c r="B6527" s="179" t="s">
        <v>6704</v>
      </c>
      <c r="C6527" s="181">
        <v>87.532052423338101</v>
      </c>
    </row>
    <row r="6528" spans="2:3" x14ac:dyDescent="0.25">
      <c r="B6528" s="179" t="s">
        <v>6705</v>
      </c>
      <c r="C6528" s="181">
        <v>74.728113170716696</v>
      </c>
    </row>
    <row r="6529" spans="2:3" x14ac:dyDescent="0.25">
      <c r="B6529" s="179" t="s">
        <v>6706</v>
      </c>
      <c r="C6529" s="181">
        <v>68.756948075503104</v>
      </c>
    </row>
    <row r="6530" spans="2:3" x14ac:dyDescent="0.25">
      <c r="B6530" s="179" t="s">
        <v>6707</v>
      </c>
      <c r="C6530" s="181">
        <v>90.3388627276004</v>
      </c>
    </row>
    <row r="6531" spans="2:3" x14ac:dyDescent="0.25">
      <c r="B6531" s="179" t="s">
        <v>6708</v>
      </c>
      <c r="C6531" s="181">
        <v>78.054768057921194</v>
      </c>
    </row>
    <row r="6532" spans="2:3" x14ac:dyDescent="0.25">
      <c r="B6532" s="179" t="s">
        <v>6709</v>
      </c>
      <c r="C6532" s="181">
        <v>78.237232167176799</v>
      </c>
    </row>
    <row r="6533" spans="2:3" x14ac:dyDescent="0.25">
      <c r="B6533" s="179" t="s">
        <v>6710</v>
      </c>
      <c r="C6533" s="181">
        <v>57.605221804889098</v>
      </c>
    </row>
    <row r="6534" spans="2:3" x14ac:dyDescent="0.25">
      <c r="B6534" s="179" t="s">
        <v>6711</v>
      </c>
      <c r="C6534" s="181">
        <v>64.248593137358398</v>
      </c>
    </row>
    <row r="6535" spans="2:3" x14ac:dyDescent="0.25">
      <c r="B6535" s="179" t="s">
        <v>6712</v>
      </c>
      <c r="C6535" s="181">
        <v>62.835137789013999</v>
      </c>
    </row>
    <row r="6536" spans="2:3" x14ac:dyDescent="0.25">
      <c r="B6536" s="179" t="s">
        <v>6713</v>
      </c>
      <c r="C6536" s="181">
        <v>74.973813454867297</v>
      </c>
    </row>
    <row r="6537" spans="2:3" x14ac:dyDescent="0.25">
      <c r="B6537" s="179" t="s">
        <v>6714</v>
      </c>
      <c r="C6537" s="181">
        <v>84.488701367477304</v>
      </c>
    </row>
    <row r="6538" spans="2:3" x14ac:dyDescent="0.25">
      <c r="B6538" s="179" t="s">
        <v>6715</v>
      </c>
      <c r="C6538" s="181">
        <v>111.37634573215399</v>
      </c>
    </row>
    <row r="6539" spans="2:3" x14ac:dyDescent="0.25">
      <c r="B6539" s="179" t="s">
        <v>6716</v>
      </c>
      <c r="C6539" s="181">
        <v>87.835811720063802</v>
      </c>
    </row>
    <row r="6540" spans="2:3" x14ac:dyDescent="0.25">
      <c r="B6540" s="179" t="s">
        <v>6717</v>
      </c>
      <c r="C6540" s="181">
        <v>80.3817101654558</v>
      </c>
    </row>
    <row r="6541" spans="2:3" x14ac:dyDescent="0.25">
      <c r="B6541" s="179" t="s">
        <v>6718</v>
      </c>
      <c r="C6541" s="181">
        <v>76.256796871653705</v>
      </c>
    </row>
    <row r="6542" spans="2:3" x14ac:dyDescent="0.25">
      <c r="B6542" s="179" t="s">
        <v>6719</v>
      </c>
      <c r="C6542" s="181">
        <v>74.6368898803062</v>
      </c>
    </row>
    <row r="6543" spans="2:3" x14ac:dyDescent="0.25">
      <c r="B6543" s="179" t="s">
        <v>6720</v>
      </c>
      <c r="C6543" s="181">
        <v>67.369379896310207</v>
      </c>
    </row>
    <row r="6544" spans="2:3" x14ac:dyDescent="0.25">
      <c r="B6544" s="179" t="s">
        <v>6721</v>
      </c>
      <c r="C6544" s="181">
        <v>68.237548699705897</v>
      </c>
    </row>
    <row r="6545" spans="2:3" x14ac:dyDescent="0.25">
      <c r="B6545" s="179" t="s">
        <v>6722</v>
      </c>
      <c r="C6545" s="181">
        <v>68.517907951796104</v>
      </c>
    </row>
    <row r="6546" spans="2:3" x14ac:dyDescent="0.25">
      <c r="B6546" s="179" t="s">
        <v>6723</v>
      </c>
      <c r="C6546" s="181">
        <v>75.117044885342693</v>
      </c>
    </row>
    <row r="6547" spans="2:3" x14ac:dyDescent="0.25">
      <c r="B6547" s="179" t="s">
        <v>6724</v>
      </c>
      <c r="C6547" s="181">
        <v>76.978038115895302</v>
      </c>
    </row>
    <row r="6548" spans="2:3" x14ac:dyDescent="0.25">
      <c r="B6548" s="179" t="s">
        <v>6725</v>
      </c>
      <c r="C6548" s="181">
        <v>102.871431781775</v>
      </c>
    </row>
    <row r="6549" spans="2:3" x14ac:dyDescent="0.25">
      <c r="B6549" s="179" t="s">
        <v>6726</v>
      </c>
      <c r="C6549" s="181">
        <v>117.61824761437499</v>
      </c>
    </row>
    <row r="6550" spans="2:3" x14ac:dyDescent="0.25">
      <c r="B6550" s="179" t="s">
        <v>6727</v>
      </c>
      <c r="C6550" s="181">
        <v>93.809119450875301</v>
      </c>
    </row>
    <row r="6551" spans="2:3" x14ac:dyDescent="0.25">
      <c r="B6551" s="179" t="s">
        <v>6728</v>
      </c>
      <c r="C6551" s="181">
        <v>89.480597454510203</v>
      </c>
    </row>
    <row r="6552" spans="2:3" x14ac:dyDescent="0.25">
      <c r="B6552" s="179" t="s">
        <v>6729</v>
      </c>
      <c r="C6552" s="181">
        <v>78.013924252211694</v>
      </c>
    </row>
    <row r="6553" spans="2:3" x14ac:dyDescent="0.25">
      <c r="B6553" s="179" t="s">
        <v>6730</v>
      </c>
      <c r="C6553" s="181">
        <v>66.381368343795501</v>
      </c>
    </row>
    <row r="6554" spans="2:3" x14ac:dyDescent="0.25">
      <c r="B6554" s="179" t="s">
        <v>6731</v>
      </c>
      <c r="C6554" s="181">
        <v>79.628972469490094</v>
      </c>
    </row>
    <row r="6555" spans="2:3" x14ac:dyDescent="0.25">
      <c r="B6555" s="179" t="s">
        <v>6732</v>
      </c>
      <c r="C6555" s="181">
        <v>62.405298118301197</v>
      </c>
    </row>
    <row r="6556" spans="2:3" x14ac:dyDescent="0.25">
      <c r="B6556" s="179" t="s">
        <v>6733</v>
      </c>
      <c r="C6556" s="181">
        <v>55.642869080032497</v>
      </c>
    </row>
    <row r="6557" spans="2:3" x14ac:dyDescent="0.25">
      <c r="B6557" s="179" t="s">
        <v>6734</v>
      </c>
      <c r="C6557" s="181">
        <v>55.2408804875895</v>
      </c>
    </row>
    <row r="6558" spans="2:3" x14ac:dyDescent="0.25">
      <c r="B6558" s="179" t="s">
        <v>6735</v>
      </c>
      <c r="C6558" s="181">
        <v>41.913693989057698</v>
      </c>
    </row>
    <row r="6559" spans="2:3" x14ac:dyDescent="0.25">
      <c r="B6559" s="179" t="s">
        <v>6736</v>
      </c>
      <c r="C6559" s="181">
        <v>49.449375952474597</v>
      </c>
    </row>
    <row r="6560" spans="2:3" x14ac:dyDescent="0.25">
      <c r="B6560" s="179" t="s">
        <v>6737</v>
      </c>
      <c r="C6560" s="181">
        <v>60.6399552098352</v>
      </c>
    </row>
    <row r="6561" spans="2:3" x14ac:dyDescent="0.25">
      <c r="B6561" s="179" t="s">
        <v>6738</v>
      </c>
      <c r="C6561" s="181">
        <v>72.602775166892499</v>
      </c>
    </row>
    <row r="6562" spans="2:3" x14ac:dyDescent="0.25">
      <c r="B6562" s="179" t="s">
        <v>6739</v>
      </c>
      <c r="C6562" s="181">
        <v>87.604745113742098</v>
      </c>
    </row>
    <row r="6563" spans="2:3" x14ac:dyDescent="0.25">
      <c r="B6563" s="179" t="s">
        <v>6740</v>
      </c>
      <c r="C6563" s="181">
        <v>80.836291838232</v>
      </c>
    </row>
    <row r="6564" spans="2:3" x14ac:dyDescent="0.25">
      <c r="B6564" s="179" t="s">
        <v>6741</v>
      </c>
      <c r="C6564" s="181">
        <v>75.5232273131071</v>
      </c>
    </row>
    <row r="6565" spans="2:3" x14ac:dyDescent="0.25">
      <c r="B6565" s="179" t="s">
        <v>6742</v>
      </c>
      <c r="C6565" s="181">
        <v>76.6133629266875</v>
      </c>
    </row>
    <row r="6566" spans="2:3" x14ac:dyDescent="0.25">
      <c r="B6566" s="179" t="s">
        <v>6743</v>
      </c>
      <c r="C6566" s="181">
        <v>79.0971676931253</v>
      </c>
    </row>
    <row r="6567" spans="2:3" x14ac:dyDescent="0.25">
      <c r="B6567" s="179" t="s">
        <v>6744</v>
      </c>
      <c r="C6567" s="181">
        <v>67.150331884063206</v>
      </c>
    </row>
    <row r="6568" spans="2:3" x14ac:dyDescent="0.25">
      <c r="B6568" s="179" t="s">
        <v>6745</v>
      </c>
      <c r="C6568" s="181">
        <v>57.769222431391803</v>
      </c>
    </row>
    <row r="6569" spans="2:3" x14ac:dyDescent="0.25">
      <c r="B6569" s="179" t="s">
        <v>6746</v>
      </c>
      <c r="C6569" s="181">
        <v>63.982327932961297</v>
      </c>
    </row>
    <row r="6570" spans="2:3" x14ac:dyDescent="0.25">
      <c r="B6570" s="179" t="s">
        <v>6747</v>
      </c>
      <c r="C6570" s="181">
        <v>63.132275867259601</v>
      </c>
    </row>
    <row r="6571" spans="2:3" x14ac:dyDescent="0.25">
      <c r="B6571" s="179" t="s">
        <v>6748</v>
      </c>
      <c r="C6571" s="181">
        <v>70.764822675582806</v>
      </c>
    </row>
    <row r="6572" spans="2:3" x14ac:dyDescent="0.25">
      <c r="B6572" s="179" t="s">
        <v>6749</v>
      </c>
      <c r="C6572" s="181">
        <v>95.051904949514494</v>
      </c>
    </row>
    <row r="6573" spans="2:3" x14ac:dyDescent="0.25">
      <c r="B6573" s="179" t="s">
        <v>6750</v>
      </c>
      <c r="C6573" s="181">
        <v>113.804348771652</v>
      </c>
    </row>
    <row r="6574" spans="2:3" x14ac:dyDescent="0.25">
      <c r="B6574" s="179" t="s">
        <v>6751</v>
      </c>
      <c r="C6574" s="181">
        <v>91.121740659380805</v>
      </c>
    </row>
    <row r="6575" spans="2:3" x14ac:dyDescent="0.25">
      <c r="B6575" s="179" t="s">
        <v>6752</v>
      </c>
      <c r="C6575" s="181">
        <v>72.391825449781905</v>
      </c>
    </row>
    <row r="6576" spans="2:3" x14ac:dyDescent="0.25">
      <c r="B6576" s="179" t="s">
        <v>6753</v>
      </c>
      <c r="C6576" s="181">
        <v>67.128759733077203</v>
      </c>
    </row>
    <row r="6577" spans="2:3" x14ac:dyDescent="0.25">
      <c r="B6577" s="179" t="s">
        <v>6754</v>
      </c>
      <c r="C6577" s="181">
        <v>61.223491468637</v>
      </c>
    </row>
    <row r="6578" spans="2:3" x14ac:dyDescent="0.25">
      <c r="B6578" s="179" t="s">
        <v>6755</v>
      </c>
      <c r="C6578" s="181">
        <v>71.001680391659207</v>
      </c>
    </row>
    <row r="6579" spans="2:3" x14ac:dyDescent="0.25">
      <c r="B6579" s="179" t="s">
        <v>6756</v>
      </c>
      <c r="C6579" s="181">
        <v>61.717914583796599</v>
      </c>
    </row>
    <row r="6580" spans="2:3" x14ac:dyDescent="0.25">
      <c r="B6580" s="179" t="s">
        <v>6757</v>
      </c>
      <c r="C6580" s="181">
        <v>51.049207040820498</v>
      </c>
    </row>
    <row r="6581" spans="2:3" x14ac:dyDescent="0.25">
      <c r="B6581" s="179" t="s">
        <v>6758</v>
      </c>
      <c r="C6581" s="181">
        <v>56.882642872723203</v>
      </c>
    </row>
    <row r="6582" spans="2:3" x14ac:dyDescent="0.25">
      <c r="B6582" s="179" t="s">
        <v>6759</v>
      </c>
      <c r="C6582" s="181">
        <v>47.571344417258899</v>
      </c>
    </row>
    <row r="6583" spans="2:3" x14ac:dyDescent="0.25">
      <c r="B6583" s="179" t="s">
        <v>6760</v>
      </c>
      <c r="C6583" s="181">
        <v>48.044256012147699</v>
      </c>
    </row>
    <row r="6584" spans="2:3" x14ac:dyDescent="0.25">
      <c r="B6584" s="179" t="s">
        <v>6761</v>
      </c>
      <c r="C6584" s="181">
        <v>63.209162209903397</v>
      </c>
    </row>
    <row r="6585" spans="2:3" x14ac:dyDescent="0.25">
      <c r="B6585" s="179" t="s">
        <v>6762</v>
      </c>
      <c r="C6585" s="181">
        <v>70.5479149396769</v>
      </c>
    </row>
    <row r="6586" spans="2:3" x14ac:dyDescent="0.25">
      <c r="B6586" s="179" t="s">
        <v>6763</v>
      </c>
      <c r="C6586" s="181">
        <v>86.976129912928002</v>
      </c>
    </row>
    <row r="6587" spans="2:3" x14ac:dyDescent="0.25">
      <c r="B6587" s="179" t="s">
        <v>6764</v>
      </c>
      <c r="C6587" s="181">
        <v>80.933034572074007</v>
      </c>
    </row>
    <row r="6588" spans="2:3" x14ac:dyDescent="0.25">
      <c r="B6588" s="179" t="s">
        <v>6765</v>
      </c>
      <c r="C6588" s="181">
        <v>76.660430634781406</v>
      </c>
    </row>
    <row r="6589" spans="2:3" x14ac:dyDescent="0.25">
      <c r="B6589" s="179" t="s">
        <v>6766</v>
      </c>
      <c r="C6589" s="181">
        <v>78.858471438592005</v>
      </c>
    </row>
    <row r="6590" spans="2:3" x14ac:dyDescent="0.25">
      <c r="B6590" s="179" t="s">
        <v>6767</v>
      </c>
      <c r="C6590" s="181">
        <v>81.020173796510704</v>
      </c>
    </row>
    <row r="6591" spans="2:3" x14ac:dyDescent="0.25">
      <c r="B6591" s="179" t="s">
        <v>6768</v>
      </c>
      <c r="C6591" s="181">
        <v>73.203926515312105</v>
      </c>
    </row>
    <row r="6592" spans="2:3" x14ac:dyDescent="0.25">
      <c r="B6592" s="179" t="s">
        <v>6769</v>
      </c>
      <c r="C6592" s="181">
        <v>60.859484568921701</v>
      </c>
    </row>
    <row r="6593" spans="2:3" x14ac:dyDescent="0.25">
      <c r="B6593" s="179" t="s">
        <v>6770</v>
      </c>
      <c r="C6593" s="181">
        <v>68.409704123779804</v>
      </c>
    </row>
    <row r="6594" spans="2:3" x14ac:dyDescent="0.25">
      <c r="B6594" s="179" t="s">
        <v>6771</v>
      </c>
      <c r="C6594" s="181">
        <v>67.784497626715705</v>
      </c>
    </row>
    <row r="6595" spans="2:3" x14ac:dyDescent="0.25">
      <c r="B6595" s="179" t="s">
        <v>6772</v>
      </c>
      <c r="C6595" s="181">
        <v>74.201722996562594</v>
      </c>
    </row>
    <row r="6596" spans="2:3" x14ac:dyDescent="0.25">
      <c r="B6596" s="179" t="s">
        <v>6773</v>
      </c>
      <c r="C6596" s="181">
        <v>94.633091377757495</v>
      </c>
    </row>
    <row r="6597" spans="2:3" x14ac:dyDescent="0.25">
      <c r="B6597" s="179" t="s">
        <v>6774</v>
      </c>
      <c r="C6597" s="181">
        <v>109.94896947643301</v>
      </c>
    </row>
    <row r="6598" spans="2:3" x14ac:dyDescent="0.25">
      <c r="B6598" s="179" t="s">
        <v>6775</v>
      </c>
      <c r="C6598" s="181">
        <v>89.515323434043495</v>
      </c>
    </row>
    <row r="6599" spans="2:3" x14ac:dyDescent="0.25">
      <c r="B6599" s="179" t="s">
        <v>6776</v>
      </c>
      <c r="C6599" s="181">
        <v>73.160187253381196</v>
      </c>
    </row>
    <row r="6600" spans="2:3" x14ac:dyDescent="0.25">
      <c r="B6600" s="179" t="s">
        <v>6777</v>
      </c>
      <c r="C6600" s="181">
        <v>67.875573707168599</v>
      </c>
    </row>
    <row r="6601" spans="2:3" x14ac:dyDescent="0.25">
      <c r="B6601" s="179" t="s">
        <v>6778</v>
      </c>
      <c r="C6601" s="181">
        <v>62.365778533339302</v>
      </c>
    </row>
    <row r="6602" spans="2:3" x14ac:dyDescent="0.25">
      <c r="B6602" s="179" t="s">
        <v>6779</v>
      </c>
      <c r="C6602" s="181">
        <v>80.545674945472996</v>
      </c>
    </row>
    <row r="6603" spans="2:3" x14ac:dyDescent="0.25">
      <c r="B6603" s="179" t="s">
        <v>6780</v>
      </c>
      <c r="C6603" s="181">
        <v>67.365123440236701</v>
      </c>
    </row>
    <row r="6604" spans="2:3" x14ac:dyDescent="0.25">
      <c r="B6604" s="179" t="s">
        <v>6781</v>
      </c>
      <c r="C6604" s="181">
        <v>58.3141000162571</v>
      </c>
    </row>
    <row r="6605" spans="2:3" x14ac:dyDescent="0.25">
      <c r="B6605" s="179" t="s">
        <v>6782</v>
      </c>
      <c r="C6605" s="181">
        <v>58.098424539247901</v>
      </c>
    </row>
    <row r="6606" spans="2:3" x14ac:dyDescent="0.25">
      <c r="B6606" s="179" t="s">
        <v>6783</v>
      </c>
      <c r="C6606" s="181">
        <v>43.994365711179697</v>
      </c>
    </row>
    <row r="6607" spans="2:3" x14ac:dyDescent="0.25">
      <c r="B6607" s="179" t="s">
        <v>6784</v>
      </c>
      <c r="C6607" s="181">
        <v>52.626189776855803</v>
      </c>
    </row>
    <row r="6608" spans="2:3" x14ac:dyDescent="0.25">
      <c r="B6608" s="179" t="s">
        <v>6785</v>
      </c>
      <c r="C6608" s="181">
        <v>63.607875139243397</v>
      </c>
    </row>
    <row r="6609" spans="2:3" x14ac:dyDescent="0.25">
      <c r="B6609" s="179" t="s">
        <v>6786</v>
      </c>
      <c r="C6609" s="181">
        <v>71.739559674129197</v>
      </c>
    </row>
    <row r="6610" spans="2:3" x14ac:dyDescent="0.25">
      <c r="B6610" s="179" t="s">
        <v>6787</v>
      </c>
      <c r="C6610" s="181">
        <v>86.144338401759896</v>
      </c>
    </row>
    <row r="6611" spans="2:3" x14ac:dyDescent="0.25">
      <c r="B6611" s="179" t="s">
        <v>6788</v>
      </c>
      <c r="C6611" s="181">
        <v>78.899334656386003</v>
      </c>
    </row>
    <row r="6612" spans="2:3" x14ac:dyDescent="0.25">
      <c r="B6612" s="179" t="s">
        <v>6789</v>
      </c>
      <c r="C6612" s="181">
        <v>74.034840883487604</v>
      </c>
    </row>
    <row r="6613" spans="2:3" x14ac:dyDescent="0.25">
      <c r="B6613" s="179" t="s">
        <v>6790</v>
      </c>
      <c r="C6613" s="181">
        <v>72.392073690146105</v>
      </c>
    </row>
    <row r="6614" spans="2:3" x14ac:dyDescent="0.25">
      <c r="B6614" s="179" t="s">
        <v>6791</v>
      </c>
      <c r="C6614" s="181">
        <v>72.857407543569195</v>
      </c>
    </row>
    <row r="6615" spans="2:3" x14ac:dyDescent="0.25">
      <c r="B6615" s="179" t="s">
        <v>6792</v>
      </c>
      <c r="C6615" s="181">
        <v>70.519922285147402</v>
      </c>
    </row>
    <row r="6616" spans="2:3" x14ac:dyDescent="0.25">
      <c r="B6616" s="179" t="s">
        <v>6793</v>
      </c>
      <c r="C6616" s="181">
        <v>59.190037676151498</v>
      </c>
    </row>
    <row r="6617" spans="2:3" x14ac:dyDescent="0.25">
      <c r="B6617" s="179" t="s">
        <v>6794</v>
      </c>
      <c r="C6617" s="181">
        <v>62.1429450095386</v>
      </c>
    </row>
    <row r="6618" spans="2:3" x14ac:dyDescent="0.25">
      <c r="B6618" s="179" t="s">
        <v>6795</v>
      </c>
      <c r="C6618" s="181">
        <v>60.823693612661103</v>
      </c>
    </row>
    <row r="6619" spans="2:3" x14ac:dyDescent="0.25">
      <c r="B6619" s="179" t="s">
        <v>6796</v>
      </c>
      <c r="C6619" s="181">
        <v>71.708821599833598</v>
      </c>
    </row>
    <row r="6620" spans="2:3" x14ac:dyDescent="0.25">
      <c r="B6620" s="179" t="s">
        <v>6797</v>
      </c>
      <c r="C6620" s="181">
        <v>88.845184159971893</v>
      </c>
    </row>
    <row r="6621" spans="2:3" x14ac:dyDescent="0.25">
      <c r="B6621" s="179" t="s">
        <v>6798</v>
      </c>
      <c r="C6621" s="181">
        <v>102.51070193657699</v>
      </c>
    </row>
    <row r="6622" spans="2:3" x14ac:dyDescent="0.25">
      <c r="B6622" s="179" t="s">
        <v>6799</v>
      </c>
      <c r="C6622" s="181">
        <v>78.295642009533097</v>
      </c>
    </row>
    <row r="6623" spans="2:3" x14ac:dyDescent="0.25">
      <c r="B6623" s="179" t="s">
        <v>6800</v>
      </c>
      <c r="C6623" s="181">
        <v>65.576414062012503</v>
      </c>
    </row>
    <row r="6624" spans="2:3" x14ac:dyDescent="0.25">
      <c r="B6624" s="179" t="s">
        <v>6801</v>
      </c>
      <c r="C6624" s="181">
        <v>64.070198153887404</v>
      </c>
    </row>
    <row r="6625" spans="2:3" x14ac:dyDescent="0.25">
      <c r="B6625" s="179" t="s">
        <v>6802</v>
      </c>
      <c r="C6625" s="181">
        <v>58.406582247539703</v>
      </c>
    </row>
    <row r="6626" spans="2:3" x14ac:dyDescent="0.25">
      <c r="B6626" s="179" t="s">
        <v>6803</v>
      </c>
      <c r="C6626" s="181">
        <v>71.635769556719893</v>
      </c>
    </row>
    <row r="6627" spans="2:3" x14ac:dyDescent="0.25">
      <c r="B6627" s="179" t="s">
        <v>6804</v>
      </c>
      <c r="C6627" s="181">
        <v>61.504145198840703</v>
      </c>
    </row>
    <row r="6628" spans="2:3" x14ac:dyDescent="0.25">
      <c r="B6628" s="179" t="s">
        <v>6805</v>
      </c>
      <c r="C6628" s="181">
        <v>54.094672104599503</v>
      </c>
    </row>
    <row r="6629" spans="2:3" x14ac:dyDescent="0.25">
      <c r="B6629" s="179" t="s">
        <v>6806</v>
      </c>
      <c r="C6629" s="181">
        <v>45.9774182445355</v>
      </c>
    </row>
    <row r="6630" spans="2:3" x14ac:dyDescent="0.25">
      <c r="B6630" s="179" t="s">
        <v>6807</v>
      </c>
      <c r="C6630" s="181">
        <v>36.534472290176303</v>
      </c>
    </row>
    <row r="6631" spans="2:3" x14ac:dyDescent="0.25">
      <c r="B6631" s="179" t="s">
        <v>6808</v>
      </c>
      <c r="C6631" s="181">
        <v>42.394814948281997</v>
      </c>
    </row>
    <row r="6632" spans="2:3" x14ac:dyDescent="0.25">
      <c r="B6632" s="179" t="s">
        <v>6809</v>
      </c>
      <c r="C6632" s="181">
        <v>50.155391090231198</v>
      </c>
    </row>
    <row r="6633" spans="2:3" x14ac:dyDescent="0.25">
      <c r="B6633" s="179" t="s">
        <v>6810</v>
      </c>
      <c r="C6633" s="181">
        <v>54.646073251067897</v>
      </c>
    </row>
    <row r="6634" spans="2:3" x14ac:dyDescent="0.25">
      <c r="B6634" s="179" t="s">
        <v>6811</v>
      </c>
      <c r="C6634" s="181">
        <v>67.578110055071093</v>
      </c>
    </row>
    <row r="6635" spans="2:3" x14ac:dyDescent="0.25">
      <c r="B6635" s="179" t="s">
        <v>6812</v>
      </c>
      <c r="C6635" s="181">
        <v>66.173184590577605</v>
      </c>
    </row>
    <row r="6636" spans="2:3" x14ac:dyDescent="0.25">
      <c r="B6636" s="179" t="s">
        <v>6813</v>
      </c>
      <c r="C6636" s="181">
        <v>66.305602499732899</v>
      </c>
    </row>
    <row r="6637" spans="2:3" x14ac:dyDescent="0.25">
      <c r="B6637" s="179" t="s">
        <v>6814</v>
      </c>
      <c r="C6637" s="181">
        <v>57.516854724930802</v>
      </c>
    </row>
    <row r="6638" spans="2:3" x14ac:dyDescent="0.25">
      <c r="B6638" s="179" t="s">
        <v>6815</v>
      </c>
      <c r="C6638" s="181">
        <v>61.208814840235</v>
      </c>
    </row>
    <row r="6639" spans="2:3" x14ac:dyDescent="0.25">
      <c r="B6639" s="179" t="s">
        <v>6816</v>
      </c>
      <c r="C6639" s="181">
        <v>56.357260641738399</v>
      </c>
    </row>
    <row r="6640" spans="2:3" x14ac:dyDescent="0.25">
      <c r="B6640" s="179" t="s">
        <v>6817</v>
      </c>
      <c r="C6640" s="181">
        <v>44.611188427302601</v>
      </c>
    </row>
    <row r="6641" spans="2:3" x14ac:dyDescent="0.25">
      <c r="B6641" s="179" t="s">
        <v>6818</v>
      </c>
      <c r="C6641" s="181">
        <v>49.013059688215598</v>
      </c>
    </row>
    <row r="6642" spans="2:3" x14ac:dyDescent="0.25">
      <c r="B6642" s="179" t="s">
        <v>6819</v>
      </c>
      <c r="C6642" s="181">
        <v>47.8457262280291</v>
      </c>
    </row>
    <row r="6643" spans="2:3" x14ac:dyDescent="0.25">
      <c r="B6643" s="179" t="s">
        <v>6820</v>
      </c>
      <c r="C6643" s="181">
        <v>59.241348067449003</v>
      </c>
    </row>
    <row r="6644" spans="2:3" x14ac:dyDescent="0.25">
      <c r="B6644" s="179" t="s">
        <v>6821</v>
      </c>
      <c r="C6644" s="181">
        <v>85.448073513524506</v>
      </c>
    </row>
    <row r="6645" spans="2:3" x14ac:dyDescent="0.25">
      <c r="B6645" s="179" t="s">
        <v>6822</v>
      </c>
      <c r="C6645" s="181">
        <v>98.811754384028404</v>
      </c>
    </row>
    <row r="6646" spans="2:3" x14ac:dyDescent="0.25">
      <c r="B6646" s="179" t="s">
        <v>6823</v>
      </c>
      <c r="C6646" s="181">
        <v>74.189076760681601</v>
      </c>
    </row>
    <row r="6647" spans="2:3" x14ac:dyDescent="0.25">
      <c r="B6647" s="179" t="s">
        <v>6824</v>
      </c>
      <c r="C6647" s="181">
        <v>56.950817831102597</v>
      </c>
    </row>
    <row r="6648" spans="2:3" x14ac:dyDescent="0.25">
      <c r="B6648" s="179" t="s">
        <v>6825</v>
      </c>
      <c r="C6648" s="181">
        <v>51.904873282407003</v>
      </c>
    </row>
    <row r="6649" spans="2:3" x14ac:dyDescent="0.25">
      <c r="B6649" s="179" t="s">
        <v>6826</v>
      </c>
      <c r="C6649" s="181">
        <v>48.716316141631403</v>
      </c>
    </row>
    <row r="6650" spans="2:3" x14ac:dyDescent="0.25">
      <c r="B6650" s="179" t="s">
        <v>6827</v>
      </c>
      <c r="C6650" s="181">
        <v>57.808012632926904</v>
      </c>
    </row>
    <row r="6651" spans="2:3" x14ac:dyDescent="0.25">
      <c r="B6651" s="179" t="s">
        <v>6828</v>
      </c>
      <c r="C6651" s="181">
        <v>51.059590672924401</v>
      </c>
    </row>
    <row r="6652" spans="2:3" x14ac:dyDescent="0.25">
      <c r="B6652" s="179" t="s">
        <v>6829</v>
      </c>
      <c r="C6652" s="181">
        <v>42.8042400921019</v>
      </c>
    </row>
    <row r="6653" spans="2:3" x14ac:dyDescent="0.25">
      <c r="B6653" s="179" t="s">
        <v>6830</v>
      </c>
      <c r="C6653" s="181">
        <v>35.744853943884998</v>
      </c>
    </row>
    <row r="6654" spans="2:3" x14ac:dyDescent="0.25">
      <c r="B6654" s="179" t="s">
        <v>6831</v>
      </c>
      <c r="C6654" s="181">
        <v>34.823453151811201</v>
      </c>
    </row>
    <row r="6655" spans="2:3" x14ac:dyDescent="0.25">
      <c r="B6655" s="179" t="s">
        <v>6832</v>
      </c>
      <c r="C6655" s="181">
        <v>36.538822087959701</v>
      </c>
    </row>
    <row r="6656" spans="2:3" x14ac:dyDescent="0.25">
      <c r="B6656" s="179" t="s">
        <v>6833</v>
      </c>
      <c r="C6656" s="181">
        <v>35.2782404480539</v>
      </c>
    </row>
    <row r="6657" spans="2:3" x14ac:dyDescent="0.25">
      <c r="B6657" s="179" t="s">
        <v>6834</v>
      </c>
      <c r="C6657" s="181">
        <v>43.788411776039602</v>
      </c>
    </row>
    <row r="6658" spans="2:3" x14ac:dyDescent="0.25">
      <c r="B6658" s="179" t="s">
        <v>6835</v>
      </c>
      <c r="C6658" s="181">
        <v>51.523913750620203</v>
      </c>
    </row>
    <row r="6659" spans="2:3" x14ac:dyDescent="0.25">
      <c r="B6659" s="179" t="s">
        <v>6836</v>
      </c>
      <c r="C6659" s="181">
        <v>53.231924830292002</v>
      </c>
    </row>
    <row r="6660" spans="2:3" x14ac:dyDescent="0.25">
      <c r="B6660" s="179" t="s">
        <v>6837</v>
      </c>
      <c r="C6660" s="181">
        <v>50.423239160190498</v>
      </c>
    </row>
    <row r="6661" spans="2:3" x14ac:dyDescent="0.25">
      <c r="B6661" s="179" t="s">
        <v>6838</v>
      </c>
      <c r="C6661" s="181">
        <v>46.023628120362403</v>
      </c>
    </row>
    <row r="6662" spans="2:3" x14ac:dyDescent="0.25">
      <c r="B6662" s="179" t="s">
        <v>6839</v>
      </c>
      <c r="C6662" s="181">
        <v>50.295848518689397</v>
      </c>
    </row>
    <row r="6663" spans="2:3" x14ac:dyDescent="0.25">
      <c r="B6663" s="179" t="s">
        <v>6840</v>
      </c>
      <c r="C6663" s="181">
        <v>45.298195951861899</v>
      </c>
    </row>
    <row r="6664" spans="2:3" x14ac:dyDescent="0.25">
      <c r="B6664" s="179" t="s">
        <v>6841</v>
      </c>
      <c r="C6664" s="181">
        <v>39.5796711495667</v>
      </c>
    </row>
    <row r="6665" spans="2:3" x14ac:dyDescent="0.25">
      <c r="B6665" s="179" t="s">
        <v>6842</v>
      </c>
      <c r="C6665" s="181">
        <v>45.627887898747701</v>
      </c>
    </row>
    <row r="6666" spans="2:3" x14ac:dyDescent="0.25">
      <c r="B6666" s="179" t="s">
        <v>6843</v>
      </c>
      <c r="C6666" s="181">
        <v>46.867995972780598</v>
      </c>
    </row>
    <row r="6667" spans="2:3" x14ac:dyDescent="0.25">
      <c r="B6667" s="179" t="s">
        <v>6844</v>
      </c>
      <c r="C6667" s="181">
        <v>57.444588400645998</v>
      </c>
    </row>
    <row r="6668" spans="2:3" x14ac:dyDescent="0.25">
      <c r="B6668" s="179" t="s">
        <v>6845</v>
      </c>
      <c r="C6668" s="181">
        <v>78.3734002391068</v>
      </c>
    </row>
    <row r="6669" spans="2:3" x14ac:dyDescent="0.25">
      <c r="B6669" s="179" t="s">
        <v>6846</v>
      </c>
      <c r="C6669" s="181">
        <v>92.135571436397498</v>
      </c>
    </row>
    <row r="6670" spans="2:3" x14ac:dyDescent="0.25">
      <c r="B6670" s="179" t="s">
        <v>6847</v>
      </c>
      <c r="C6670" s="181">
        <v>73.919875521225606</v>
      </c>
    </row>
    <row r="6671" spans="2:3" x14ac:dyDescent="0.25">
      <c r="B6671" s="179" t="s">
        <v>6848</v>
      </c>
      <c r="C6671" s="181">
        <v>56.628981949724299</v>
      </c>
    </row>
    <row r="6672" spans="2:3" x14ac:dyDescent="0.25">
      <c r="B6672" s="179" t="s">
        <v>6849</v>
      </c>
      <c r="C6672" s="181">
        <v>52.839861450960498</v>
      </c>
    </row>
    <row r="6673" spans="2:3" x14ac:dyDescent="0.25">
      <c r="B6673" s="179" t="s">
        <v>6850</v>
      </c>
      <c r="C6673" s="181">
        <v>53.316908485733798</v>
      </c>
    </row>
    <row r="6674" spans="2:3" x14ac:dyDescent="0.25">
      <c r="B6674" s="179" t="s">
        <v>6851</v>
      </c>
      <c r="C6674" s="181">
        <v>69.495226997288498</v>
      </c>
    </row>
    <row r="6675" spans="2:3" x14ac:dyDescent="0.25">
      <c r="B6675" s="179" t="s">
        <v>6852</v>
      </c>
      <c r="C6675" s="181">
        <v>58.468050323779799</v>
      </c>
    </row>
    <row r="6676" spans="2:3" x14ac:dyDescent="0.25">
      <c r="B6676" s="179" t="s">
        <v>6853</v>
      </c>
      <c r="C6676" s="181">
        <v>51.521120061565902</v>
      </c>
    </row>
    <row r="6677" spans="2:3" x14ac:dyDescent="0.25">
      <c r="B6677" s="179" t="s">
        <v>6854</v>
      </c>
      <c r="C6677" s="181">
        <v>61.455066970165703</v>
      </c>
    </row>
    <row r="6678" spans="2:3" x14ac:dyDescent="0.25">
      <c r="B6678" s="179" t="s">
        <v>6855</v>
      </c>
      <c r="C6678" s="181">
        <v>55.707161104616198</v>
      </c>
    </row>
    <row r="6679" spans="2:3" x14ac:dyDescent="0.25">
      <c r="B6679" s="179" t="s">
        <v>6856</v>
      </c>
      <c r="C6679" s="181">
        <v>52.895029367905302</v>
      </c>
    </row>
    <row r="6680" spans="2:3" x14ac:dyDescent="0.25">
      <c r="B6680" s="179" t="s">
        <v>6857</v>
      </c>
      <c r="C6680" s="181">
        <v>54.156297431474499</v>
      </c>
    </row>
    <row r="6681" spans="2:3" x14ac:dyDescent="0.25">
      <c r="B6681" s="179" t="s">
        <v>6858</v>
      </c>
      <c r="C6681" s="181">
        <v>61.323554916767897</v>
      </c>
    </row>
    <row r="6682" spans="2:3" x14ac:dyDescent="0.25">
      <c r="B6682" s="179" t="s">
        <v>6859</v>
      </c>
      <c r="C6682" s="181">
        <v>73.976796149342405</v>
      </c>
    </row>
    <row r="6683" spans="2:3" x14ac:dyDescent="0.25">
      <c r="B6683" s="179" t="s">
        <v>6860</v>
      </c>
      <c r="C6683" s="181">
        <v>68.583843574772999</v>
      </c>
    </row>
    <row r="6684" spans="2:3" x14ac:dyDescent="0.25">
      <c r="B6684" s="179" t="s">
        <v>6861</v>
      </c>
      <c r="C6684" s="181">
        <v>73.158236658462002</v>
      </c>
    </row>
    <row r="6685" spans="2:3" x14ac:dyDescent="0.25">
      <c r="B6685" s="179" t="s">
        <v>6862</v>
      </c>
      <c r="C6685" s="181">
        <v>71.997328717640798</v>
      </c>
    </row>
    <row r="6686" spans="2:3" x14ac:dyDescent="0.25">
      <c r="B6686" s="179" t="s">
        <v>6863</v>
      </c>
      <c r="C6686" s="181">
        <v>70.578164046057793</v>
      </c>
    </row>
    <row r="6687" spans="2:3" x14ac:dyDescent="0.25">
      <c r="B6687" s="179" t="s">
        <v>6864</v>
      </c>
      <c r="C6687" s="181">
        <v>62.497984677828399</v>
      </c>
    </row>
    <row r="6688" spans="2:3" x14ac:dyDescent="0.25">
      <c r="B6688" s="179" t="s">
        <v>6865</v>
      </c>
      <c r="C6688" s="181">
        <v>56.251832380060002</v>
      </c>
    </row>
    <row r="6689" spans="2:3" x14ac:dyDescent="0.25">
      <c r="B6689" s="179" t="s">
        <v>6866</v>
      </c>
      <c r="C6689" s="181">
        <v>66.346415100931395</v>
      </c>
    </row>
    <row r="6690" spans="2:3" x14ac:dyDescent="0.25">
      <c r="B6690" s="179" t="s">
        <v>6867</v>
      </c>
      <c r="C6690" s="181">
        <v>63.1983748630769</v>
      </c>
    </row>
    <row r="6691" spans="2:3" x14ac:dyDescent="0.25">
      <c r="B6691" s="179" t="s">
        <v>6868</v>
      </c>
      <c r="C6691" s="181">
        <v>75.280032708157407</v>
      </c>
    </row>
    <row r="6692" spans="2:3" x14ac:dyDescent="0.25">
      <c r="B6692" s="179" t="s">
        <v>6869</v>
      </c>
      <c r="C6692" s="181">
        <v>94.594611317468207</v>
      </c>
    </row>
    <row r="6693" spans="2:3" x14ac:dyDescent="0.25">
      <c r="B6693" s="179" t="s">
        <v>6870</v>
      </c>
      <c r="C6693" s="181">
        <v>108.099337888465</v>
      </c>
    </row>
    <row r="6694" spans="2:3" x14ac:dyDescent="0.25">
      <c r="B6694" s="179" t="s">
        <v>6871</v>
      </c>
      <c r="C6694" s="181">
        <v>88.935166522392606</v>
      </c>
    </row>
    <row r="6695" spans="2:3" x14ac:dyDescent="0.25">
      <c r="B6695" s="179" t="s">
        <v>6872</v>
      </c>
      <c r="C6695" s="181">
        <v>68.295552812774304</v>
      </c>
    </row>
    <row r="6696" spans="2:3" x14ac:dyDescent="0.25">
      <c r="B6696" s="179" t="s">
        <v>6873</v>
      </c>
      <c r="C6696" s="181">
        <v>61.754764417100397</v>
      </c>
    </row>
    <row r="6697" spans="2:3" x14ac:dyDescent="0.25">
      <c r="B6697" s="179" t="s">
        <v>6874</v>
      </c>
      <c r="C6697" s="181">
        <v>65.860294987621899</v>
      </c>
    </row>
    <row r="6698" spans="2:3" x14ac:dyDescent="0.25">
      <c r="B6698" s="179" t="s">
        <v>6875</v>
      </c>
      <c r="C6698" s="181">
        <v>78.652438420377393</v>
      </c>
    </row>
    <row r="6699" spans="2:3" x14ac:dyDescent="0.25">
      <c r="B6699" s="179" t="s">
        <v>6876</v>
      </c>
      <c r="C6699" s="181">
        <v>68.93254401582</v>
      </c>
    </row>
    <row r="6700" spans="2:3" x14ac:dyDescent="0.25">
      <c r="B6700" s="179" t="s">
        <v>6877</v>
      </c>
      <c r="C6700" s="181">
        <v>65.486425618343901</v>
      </c>
    </row>
    <row r="6701" spans="2:3" x14ac:dyDescent="0.25">
      <c r="B6701" s="179" t="s">
        <v>6878</v>
      </c>
      <c r="C6701" s="181">
        <v>68.528759285244305</v>
      </c>
    </row>
    <row r="6702" spans="2:3" x14ac:dyDescent="0.25">
      <c r="B6702" s="179" t="s">
        <v>6879</v>
      </c>
      <c r="C6702" s="181">
        <v>59.0215023920805</v>
      </c>
    </row>
    <row r="6703" spans="2:3" x14ac:dyDescent="0.25">
      <c r="B6703" s="179" t="s">
        <v>6880</v>
      </c>
      <c r="C6703" s="181">
        <v>63.1602249558686</v>
      </c>
    </row>
    <row r="6704" spans="2:3" x14ac:dyDescent="0.25">
      <c r="B6704" s="179" t="s">
        <v>6881</v>
      </c>
      <c r="C6704" s="181">
        <v>51.393599521138697</v>
      </c>
    </row>
    <row r="6705" spans="2:3" x14ac:dyDescent="0.25">
      <c r="B6705" s="179" t="s">
        <v>6882</v>
      </c>
      <c r="C6705" s="181">
        <v>63.884795271194697</v>
      </c>
    </row>
    <row r="6706" spans="2:3" x14ac:dyDescent="0.25">
      <c r="B6706" s="179" t="s">
        <v>6883</v>
      </c>
      <c r="C6706" s="181">
        <v>73.404771153898807</v>
      </c>
    </row>
    <row r="6707" spans="2:3" x14ac:dyDescent="0.25">
      <c r="B6707" s="179" t="s">
        <v>6884</v>
      </c>
      <c r="C6707" s="181">
        <v>71.680098695159899</v>
      </c>
    </row>
    <row r="6708" spans="2:3" x14ac:dyDescent="0.25">
      <c r="B6708" s="179" t="s">
        <v>6885</v>
      </c>
      <c r="C6708" s="181">
        <v>72.832204804229804</v>
      </c>
    </row>
    <row r="6709" spans="2:3" x14ac:dyDescent="0.25">
      <c r="B6709" s="179" t="s">
        <v>6886</v>
      </c>
      <c r="C6709" s="181">
        <v>72.001011964135003</v>
      </c>
    </row>
    <row r="6710" spans="2:3" x14ac:dyDescent="0.25">
      <c r="B6710" s="179" t="s">
        <v>6887</v>
      </c>
      <c r="C6710" s="181">
        <v>70.3284886811376</v>
      </c>
    </row>
    <row r="6711" spans="2:3" x14ac:dyDescent="0.25">
      <c r="B6711" s="179" t="s">
        <v>6888</v>
      </c>
      <c r="C6711" s="181">
        <v>64.202981029966693</v>
      </c>
    </row>
    <row r="6712" spans="2:3" x14ac:dyDescent="0.25">
      <c r="B6712" s="179" t="s">
        <v>6889</v>
      </c>
      <c r="C6712" s="181">
        <v>56.6251035922092</v>
      </c>
    </row>
    <row r="6713" spans="2:3" x14ac:dyDescent="0.25">
      <c r="B6713" s="179" t="s">
        <v>6890</v>
      </c>
      <c r="C6713" s="181">
        <v>67.444716090291493</v>
      </c>
    </row>
    <row r="6714" spans="2:3" x14ac:dyDescent="0.25">
      <c r="B6714" s="179" t="s">
        <v>6891</v>
      </c>
      <c r="C6714" s="181">
        <v>62.871415473146698</v>
      </c>
    </row>
    <row r="6715" spans="2:3" x14ac:dyDescent="0.25">
      <c r="B6715" s="179" t="s">
        <v>6892</v>
      </c>
      <c r="C6715" s="181">
        <v>71.384915033054</v>
      </c>
    </row>
    <row r="6716" spans="2:3" x14ac:dyDescent="0.25">
      <c r="B6716" s="179" t="s">
        <v>6893</v>
      </c>
      <c r="C6716" s="181">
        <v>94.251374837097302</v>
      </c>
    </row>
    <row r="6717" spans="2:3" x14ac:dyDescent="0.25">
      <c r="B6717" s="179" t="s">
        <v>6894</v>
      </c>
      <c r="C6717" s="181">
        <v>110.557473029883</v>
      </c>
    </row>
    <row r="6718" spans="2:3" x14ac:dyDescent="0.25">
      <c r="B6718" s="179" t="s">
        <v>6895</v>
      </c>
      <c r="C6718" s="181">
        <v>87.874552908810102</v>
      </c>
    </row>
    <row r="6719" spans="2:3" x14ac:dyDescent="0.25">
      <c r="B6719" s="179" t="s">
        <v>6896</v>
      </c>
      <c r="C6719" s="181">
        <v>66.159105512189001</v>
      </c>
    </row>
    <row r="6720" spans="2:3" x14ac:dyDescent="0.25">
      <c r="B6720" s="179" t="s">
        <v>6897</v>
      </c>
      <c r="C6720" s="181">
        <v>65.776569948231</v>
      </c>
    </row>
    <row r="6721" spans="2:3" x14ac:dyDescent="0.25">
      <c r="B6721" s="179" t="s">
        <v>6898</v>
      </c>
      <c r="C6721" s="181">
        <v>65.243651453781695</v>
      </c>
    </row>
    <row r="6722" spans="2:3" x14ac:dyDescent="0.25">
      <c r="B6722" s="179" t="s">
        <v>6899</v>
      </c>
      <c r="C6722" s="181">
        <v>79.628972469490094</v>
      </c>
    </row>
    <row r="6723" spans="2:3" x14ac:dyDescent="0.25">
      <c r="B6723" s="179" t="s">
        <v>6900</v>
      </c>
      <c r="C6723" s="181">
        <v>62.405298118301197</v>
      </c>
    </row>
    <row r="6724" spans="2:3" x14ac:dyDescent="0.25">
      <c r="B6724" s="179" t="s">
        <v>6901</v>
      </c>
      <c r="C6724" s="181">
        <v>55.642869080032497</v>
      </c>
    </row>
    <row r="6725" spans="2:3" x14ac:dyDescent="0.25">
      <c r="B6725" s="179" t="s">
        <v>6902</v>
      </c>
      <c r="C6725" s="181">
        <v>55.2408804875895</v>
      </c>
    </row>
    <row r="6726" spans="2:3" x14ac:dyDescent="0.25">
      <c r="B6726" s="179" t="s">
        <v>6903</v>
      </c>
      <c r="C6726" s="181">
        <v>41.913693989057698</v>
      </c>
    </row>
    <row r="6727" spans="2:3" x14ac:dyDescent="0.25">
      <c r="B6727" s="179" t="s">
        <v>6904</v>
      </c>
      <c r="C6727" s="181">
        <v>49.449375952474597</v>
      </c>
    </row>
    <row r="6728" spans="2:3" x14ac:dyDescent="0.25">
      <c r="B6728" s="179" t="s">
        <v>6905</v>
      </c>
      <c r="C6728" s="181">
        <v>60.6399552098352</v>
      </c>
    </row>
    <row r="6729" spans="2:3" x14ac:dyDescent="0.25">
      <c r="B6729" s="179" t="s">
        <v>6906</v>
      </c>
      <c r="C6729" s="181">
        <v>72.602775166892499</v>
      </c>
    </row>
    <row r="6730" spans="2:3" x14ac:dyDescent="0.25">
      <c r="B6730" s="179" t="s">
        <v>6907</v>
      </c>
      <c r="C6730" s="181">
        <v>87.604745113742098</v>
      </c>
    </row>
    <row r="6731" spans="2:3" x14ac:dyDescent="0.25">
      <c r="B6731" s="179" t="s">
        <v>6908</v>
      </c>
      <c r="C6731" s="181">
        <v>80.836291838232</v>
      </c>
    </row>
    <row r="6732" spans="2:3" x14ac:dyDescent="0.25">
      <c r="B6732" s="179" t="s">
        <v>6909</v>
      </c>
      <c r="C6732" s="181">
        <v>75.5232273131071</v>
      </c>
    </row>
    <row r="6733" spans="2:3" x14ac:dyDescent="0.25">
      <c r="B6733" s="179" t="s">
        <v>6910</v>
      </c>
      <c r="C6733" s="181">
        <v>76.6133629266875</v>
      </c>
    </row>
    <row r="6734" spans="2:3" x14ac:dyDescent="0.25">
      <c r="B6734" s="179" t="s">
        <v>6911</v>
      </c>
      <c r="C6734" s="181">
        <v>79.0971676931253</v>
      </c>
    </row>
    <row r="6735" spans="2:3" x14ac:dyDescent="0.25">
      <c r="B6735" s="179" t="s">
        <v>6912</v>
      </c>
      <c r="C6735" s="181">
        <v>67.150331884063206</v>
      </c>
    </row>
    <row r="6736" spans="2:3" x14ac:dyDescent="0.25">
      <c r="B6736" s="179" t="s">
        <v>6913</v>
      </c>
      <c r="C6736" s="181">
        <v>57.769222431391803</v>
      </c>
    </row>
    <row r="6737" spans="2:3" x14ac:dyDescent="0.25">
      <c r="B6737" s="179" t="s">
        <v>6914</v>
      </c>
      <c r="C6737" s="181">
        <v>63.982327932961297</v>
      </c>
    </row>
    <row r="6738" spans="2:3" x14ac:dyDescent="0.25">
      <c r="B6738" s="179" t="s">
        <v>6915</v>
      </c>
      <c r="C6738" s="181">
        <v>63.132275867259601</v>
      </c>
    </row>
    <row r="6739" spans="2:3" x14ac:dyDescent="0.25">
      <c r="B6739" s="179" t="s">
        <v>6916</v>
      </c>
      <c r="C6739" s="181">
        <v>70.764822675582806</v>
      </c>
    </row>
    <row r="6740" spans="2:3" x14ac:dyDescent="0.25">
      <c r="B6740" s="179" t="s">
        <v>6917</v>
      </c>
      <c r="C6740" s="181">
        <v>95.051904949514494</v>
      </c>
    </row>
    <row r="6741" spans="2:3" x14ac:dyDescent="0.25">
      <c r="B6741" s="179" t="s">
        <v>6918</v>
      </c>
      <c r="C6741" s="181">
        <v>113.804348771652</v>
      </c>
    </row>
    <row r="6742" spans="2:3" x14ac:dyDescent="0.25">
      <c r="B6742" s="179" t="s">
        <v>6919</v>
      </c>
      <c r="C6742" s="181">
        <v>91.121740659380805</v>
      </c>
    </row>
    <row r="6743" spans="2:3" x14ac:dyDescent="0.25">
      <c r="B6743" s="179" t="s">
        <v>6920</v>
      </c>
      <c r="C6743" s="181">
        <v>72.391825449781905</v>
      </c>
    </row>
    <row r="6744" spans="2:3" x14ac:dyDescent="0.25">
      <c r="B6744" s="179" t="s">
        <v>6921</v>
      </c>
      <c r="C6744" s="181">
        <v>67.128759733077203</v>
      </c>
    </row>
    <row r="6745" spans="2:3" x14ac:dyDescent="0.25">
      <c r="B6745" s="179" t="s">
        <v>6922</v>
      </c>
      <c r="C6745" s="181">
        <v>61.223491468637</v>
      </c>
    </row>
    <row r="6746" spans="2:3" x14ac:dyDescent="0.25">
      <c r="B6746" s="179" t="s">
        <v>6923</v>
      </c>
      <c r="C6746" s="181">
        <v>71.001680391659207</v>
      </c>
    </row>
    <row r="6747" spans="2:3" x14ac:dyDescent="0.25">
      <c r="B6747" s="179" t="s">
        <v>6924</v>
      </c>
      <c r="C6747" s="181">
        <v>61.717914583796599</v>
      </c>
    </row>
    <row r="6748" spans="2:3" x14ac:dyDescent="0.25">
      <c r="B6748" s="179" t="s">
        <v>6925</v>
      </c>
      <c r="C6748" s="181">
        <v>51.049207040820498</v>
      </c>
    </row>
    <row r="6749" spans="2:3" x14ac:dyDescent="0.25">
      <c r="B6749" s="179" t="s">
        <v>6926</v>
      </c>
      <c r="C6749" s="181">
        <v>56.882642872723203</v>
      </c>
    </row>
    <row r="6750" spans="2:3" x14ac:dyDescent="0.25">
      <c r="B6750" s="179" t="s">
        <v>6927</v>
      </c>
      <c r="C6750" s="181">
        <v>47.571344417258899</v>
      </c>
    </row>
    <row r="6751" spans="2:3" x14ac:dyDescent="0.25">
      <c r="B6751" s="179" t="s">
        <v>6928</v>
      </c>
      <c r="C6751" s="181">
        <v>48.044256012147699</v>
      </c>
    </row>
    <row r="6752" spans="2:3" x14ac:dyDescent="0.25">
      <c r="B6752" s="179" t="s">
        <v>6929</v>
      </c>
      <c r="C6752" s="181">
        <v>63.209162209903397</v>
      </c>
    </row>
    <row r="6753" spans="2:3" x14ac:dyDescent="0.25">
      <c r="B6753" s="179" t="s">
        <v>6930</v>
      </c>
      <c r="C6753" s="181">
        <v>70.5479149396769</v>
      </c>
    </row>
    <row r="6754" spans="2:3" x14ac:dyDescent="0.25">
      <c r="B6754" s="179" t="s">
        <v>6931</v>
      </c>
      <c r="C6754" s="181">
        <v>86.976129912928002</v>
      </c>
    </row>
    <row r="6755" spans="2:3" x14ac:dyDescent="0.25">
      <c r="B6755" s="179" t="s">
        <v>6932</v>
      </c>
      <c r="C6755" s="181">
        <v>80.933034572074007</v>
      </c>
    </row>
    <row r="6756" spans="2:3" x14ac:dyDescent="0.25">
      <c r="B6756" s="179" t="s">
        <v>6933</v>
      </c>
      <c r="C6756" s="181">
        <v>76.660430634781406</v>
      </c>
    </row>
    <row r="6757" spans="2:3" x14ac:dyDescent="0.25">
      <c r="B6757" s="179" t="s">
        <v>6934</v>
      </c>
      <c r="C6757" s="181">
        <v>78.858471438592005</v>
      </c>
    </row>
    <row r="6758" spans="2:3" x14ac:dyDescent="0.25">
      <c r="B6758" s="179" t="s">
        <v>6935</v>
      </c>
      <c r="C6758" s="181">
        <v>81.020173796510704</v>
      </c>
    </row>
    <row r="6759" spans="2:3" x14ac:dyDescent="0.25">
      <c r="B6759" s="179" t="s">
        <v>6936</v>
      </c>
      <c r="C6759" s="181">
        <v>73.203926515312105</v>
      </c>
    </row>
    <row r="6760" spans="2:3" x14ac:dyDescent="0.25">
      <c r="B6760" s="179" t="s">
        <v>6937</v>
      </c>
      <c r="C6760" s="181">
        <v>60.859484568921701</v>
      </c>
    </row>
    <row r="6761" spans="2:3" x14ac:dyDescent="0.25">
      <c r="B6761" s="179" t="s">
        <v>6938</v>
      </c>
      <c r="C6761" s="181">
        <v>68.409704123779804</v>
      </c>
    </row>
    <row r="6762" spans="2:3" x14ac:dyDescent="0.25">
      <c r="B6762" s="179" t="s">
        <v>6939</v>
      </c>
      <c r="C6762" s="181">
        <v>67.784497626715705</v>
      </c>
    </row>
    <row r="6763" spans="2:3" x14ac:dyDescent="0.25">
      <c r="B6763" s="179" t="s">
        <v>6940</v>
      </c>
      <c r="C6763" s="181">
        <v>74.201722996562594</v>
      </c>
    </row>
    <row r="6764" spans="2:3" x14ac:dyDescent="0.25">
      <c r="B6764" s="179" t="s">
        <v>6941</v>
      </c>
      <c r="C6764" s="181">
        <v>94.633091377757495</v>
      </c>
    </row>
    <row r="6765" spans="2:3" x14ac:dyDescent="0.25">
      <c r="B6765" s="179" t="s">
        <v>6942</v>
      </c>
      <c r="C6765" s="181">
        <v>109.94896947643301</v>
      </c>
    </row>
    <row r="6766" spans="2:3" x14ac:dyDescent="0.25">
      <c r="B6766" s="179" t="s">
        <v>6943</v>
      </c>
      <c r="C6766" s="181">
        <v>89.515323434043495</v>
      </c>
    </row>
    <row r="6767" spans="2:3" x14ac:dyDescent="0.25">
      <c r="B6767" s="179" t="s">
        <v>6944</v>
      </c>
      <c r="C6767" s="181">
        <v>73.160187253381196</v>
      </c>
    </row>
    <row r="6768" spans="2:3" x14ac:dyDescent="0.25">
      <c r="B6768" s="179" t="s">
        <v>6945</v>
      </c>
      <c r="C6768" s="181">
        <v>67.875573707168599</v>
      </c>
    </row>
    <row r="6769" spans="2:3" x14ac:dyDescent="0.25">
      <c r="B6769" s="179" t="s">
        <v>6946</v>
      </c>
      <c r="C6769" s="181">
        <v>62.365778533339302</v>
      </c>
    </row>
    <row r="6770" spans="2:3" x14ac:dyDescent="0.25">
      <c r="B6770" s="179" t="s">
        <v>6947</v>
      </c>
      <c r="C6770" s="181">
        <v>80.545674945472996</v>
      </c>
    </row>
    <row r="6771" spans="2:3" x14ac:dyDescent="0.25">
      <c r="B6771" s="179" t="s">
        <v>6948</v>
      </c>
      <c r="C6771" s="181">
        <v>67.365123440236701</v>
      </c>
    </row>
    <row r="6772" spans="2:3" x14ac:dyDescent="0.25">
      <c r="B6772" s="179" t="s">
        <v>6949</v>
      </c>
      <c r="C6772" s="181">
        <v>58.3141000162571</v>
      </c>
    </row>
    <row r="6773" spans="2:3" x14ac:dyDescent="0.25">
      <c r="B6773" s="179" t="s">
        <v>6950</v>
      </c>
      <c r="C6773" s="181">
        <v>58.098424539247901</v>
      </c>
    </row>
    <row r="6774" spans="2:3" x14ac:dyDescent="0.25">
      <c r="B6774" s="179" t="s">
        <v>6951</v>
      </c>
      <c r="C6774" s="181">
        <v>43.994365711179697</v>
      </c>
    </row>
    <row r="6775" spans="2:3" x14ac:dyDescent="0.25">
      <c r="B6775" s="179" t="s">
        <v>6952</v>
      </c>
      <c r="C6775" s="181">
        <v>52.626189776855803</v>
      </c>
    </row>
    <row r="6776" spans="2:3" x14ac:dyDescent="0.25">
      <c r="B6776" s="179" t="s">
        <v>6953</v>
      </c>
      <c r="C6776" s="181">
        <v>63.607875139243397</v>
      </c>
    </row>
    <row r="6777" spans="2:3" x14ac:dyDescent="0.25">
      <c r="B6777" s="179" t="s">
        <v>6954</v>
      </c>
      <c r="C6777" s="181">
        <v>71.739559674129197</v>
      </c>
    </row>
    <row r="6778" spans="2:3" x14ac:dyDescent="0.25">
      <c r="B6778" s="179" t="s">
        <v>6955</v>
      </c>
      <c r="C6778" s="181">
        <v>86.144338401759896</v>
      </c>
    </row>
    <row r="6779" spans="2:3" x14ac:dyDescent="0.25">
      <c r="B6779" s="179" t="s">
        <v>6956</v>
      </c>
      <c r="C6779" s="181">
        <v>78.899334656386003</v>
      </c>
    </row>
    <row r="6780" spans="2:3" x14ac:dyDescent="0.25">
      <c r="B6780" s="179" t="s">
        <v>6957</v>
      </c>
      <c r="C6780" s="181">
        <v>74.034840883487604</v>
      </c>
    </row>
    <row r="6781" spans="2:3" x14ac:dyDescent="0.25">
      <c r="B6781" s="179" t="s">
        <v>6958</v>
      </c>
      <c r="C6781" s="181">
        <v>72.392073690146105</v>
      </c>
    </row>
    <row r="6782" spans="2:3" x14ac:dyDescent="0.25">
      <c r="B6782" s="179" t="s">
        <v>6959</v>
      </c>
      <c r="C6782" s="181">
        <v>72.857407543569195</v>
      </c>
    </row>
    <row r="6783" spans="2:3" x14ac:dyDescent="0.25">
      <c r="B6783" s="179" t="s">
        <v>6960</v>
      </c>
      <c r="C6783" s="181">
        <v>70.519922285147402</v>
      </c>
    </row>
    <row r="6784" spans="2:3" x14ac:dyDescent="0.25">
      <c r="B6784" s="179" t="s">
        <v>6961</v>
      </c>
      <c r="C6784" s="181">
        <v>59.190037676151498</v>
      </c>
    </row>
    <row r="6785" spans="2:3" x14ac:dyDescent="0.25">
      <c r="B6785" s="179" t="s">
        <v>6962</v>
      </c>
      <c r="C6785" s="181">
        <v>62.1429450095386</v>
      </c>
    </row>
    <row r="6786" spans="2:3" x14ac:dyDescent="0.25">
      <c r="B6786" s="179" t="s">
        <v>6963</v>
      </c>
      <c r="C6786" s="181">
        <v>60.823693612661103</v>
      </c>
    </row>
    <row r="6787" spans="2:3" x14ac:dyDescent="0.25">
      <c r="B6787" s="179" t="s">
        <v>6964</v>
      </c>
      <c r="C6787" s="181">
        <v>71.708821599833598</v>
      </c>
    </row>
    <row r="6788" spans="2:3" x14ac:dyDescent="0.25">
      <c r="B6788" s="179" t="s">
        <v>6965</v>
      </c>
      <c r="C6788" s="181">
        <v>88.845184159971893</v>
      </c>
    </row>
    <row r="6789" spans="2:3" x14ac:dyDescent="0.25">
      <c r="B6789" s="179" t="s">
        <v>6966</v>
      </c>
      <c r="C6789" s="181">
        <v>102.51070193657699</v>
      </c>
    </row>
    <row r="6790" spans="2:3" x14ac:dyDescent="0.25">
      <c r="B6790" s="179" t="s">
        <v>6967</v>
      </c>
      <c r="C6790" s="181">
        <v>78.295642009533097</v>
      </c>
    </row>
    <row r="6791" spans="2:3" x14ac:dyDescent="0.25">
      <c r="B6791" s="179" t="s">
        <v>6968</v>
      </c>
      <c r="C6791" s="181">
        <v>65.576414062012503</v>
      </c>
    </row>
    <row r="6792" spans="2:3" x14ac:dyDescent="0.25">
      <c r="B6792" s="179" t="s">
        <v>6969</v>
      </c>
      <c r="C6792" s="181">
        <v>64.070198153887404</v>
      </c>
    </row>
    <row r="6793" spans="2:3" x14ac:dyDescent="0.25">
      <c r="B6793" s="179" t="s">
        <v>6970</v>
      </c>
      <c r="C6793" s="181">
        <v>58.406582247539703</v>
      </c>
    </row>
    <row r="6794" spans="2:3" x14ac:dyDescent="0.25">
      <c r="B6794" s="179" t="s">
        <v>6971</v>
      </c>
      <c r="C6794" s="181">
        <v>71.635769556719893</v>
      </c>
    </row>
    <row r="6795" spans="2:3" x14ac:dyDescent="0.25">
      <c r="B6795" s="179" t="s">
        <v>6972</v>
      </c>
      <c r="C6795" s="181">
        <v>61.504145198840703</v>
      </c>
    </row>
    <row r="6796" spans="2:3" x14ac:dyDescent="0.25">
      <c r="B6796" s="179" t="s">
        <v>6973</v>
      </c>
      <c r="C6796" s="181">
        <v>54.094672104599503</v>
      </c>
    </row>
    <row r="6797" spans="2:3" x14ac:dyDescent="0.25">
      <c r="B6797" s="179" t="s">
        <v>6974</v>
      </c>
      <c r="C6797" s="181">
        <v>45.9774182445355</v>
      </c>
    </row>
    <row r="6798" spans="2:3" x14ac:dyDescent="0.25">
      <c r="B6798" s="179" t="s">
        <v>6975</v>
      </c>
      <c r="C6798" s="181">
        <v>36.534472290176303</v>
      </c>
    </row>
    <row r="6799" spans="2:3" x14ac:dyDescent="0.25">
      <c r="B6799" s="179" t="s">
        <v>6976</v>
      </c>
      <c r="C6799" s="181">
        <v>42.394814948281997</v>
      </c>
    </row>
    <row r="6800" spans="2:3" x14ac:dyDescent="0.25">
      <c r="B6800" s="179" t="s">
        <v>6977</v>
      </c>
      <c r="C6800" s="181">
        <v>50.155391090231198</v>
      </c>
    </row>
    <row r="6801" spans="2:3" x14ac:dyDescent="0.25">
      <c r="B6801" s="179" t="s">
        <v>6978</v>
      </c>
      <c r="C6801" s="181">
        <v>54.646073251067897</v>
      </c>
    </row>
    <row r="6802" spans="2:3" x14ac:dyDescent="0.25">
      <c r="B6802" s="179" t="s">
        <v>6979</v>
      </c>
      <c r="C6802" s="181">
        <v>67.578110055071093</v>
      </c>
    </row>
    <row r="6803" spans="2:3" x14ac:dyDescent="0.25">
      <c r="B6803" s="179" t="s">
        <v>6980</v>
      </c>
      <c r="C6803" s="181">
        <v>66.173184590577605</v>
      </c>
    </row>
    <row r="6804" spans="2:3" x14ac:dyDescent="0.25">
      <c r="B6804" s="179" t="s">
        <v>6981</v>
      </c>
      <c r="C6804" s="181">
        <v>66.305602499732899</v>
      </c>
    </row>
    <row r="6805" spans="2:3" x14ac:dyDescent="0.25">
      <c r="B6805" s="179" t="s">
        <v>6982</v>
      </c>
      <c r="C6805" s="181">
        <v>57.516854724930802</v>
      </c>
    </row>
    <row r="6806" spans="2:3" x14ac:dyDescent="0.25">
      <c r="B6806" s="179" t="s">
        <v>6983</v>
      </c>
      <c r="C6806" s="181">
        <v>61.208814840235</v>
      </c>
    </row>
    <row r="6807" spans="2:3" x14ac:dyDescent="0.25">
      <c r="B6807" s="179" t="s">
        <v>6984</v>
      </c>
      <c r="C6807" s="181">
        <v>56.357260641738399</v>
      </c>
    </row>
    <row r="6808" spans="2:3" x14ac:dyDescent="0.25">
      <c r="B6808" s="179" t="s">
        <v>6985</v>
      </c>
      <c r="C6808" s="181">
        <v>44.611188427302601</v>
      </c>
    </row>
    <row r="6809" spans="2:3" x14ac:dyDescent="0.25">
      <c r="B6809" s="179" t="s">
        <v>6986</v>
      </c>
      <c r="C6809" s="181">
        <v>49.013059688215598</v>
      </c>
    </row>
    <row r="6810" spans="2:3" x14ac:dyDescent="0.25">
      <c r="B6810" s="179" t="s">
        <v>6987</v>
      </c>
      <c r="C6810" s="181">
        <v>47.8457262280291</v>
      </c>
    </row>
    <row r="6811" spans="2:3" x14ac:dyDescent="0.25">
      <c r="B6811" s="179" t="s">
        <v>6988</v>
      </c>
      <c r="C6811" s="181">
        <v>59.241348067449003</v>
      </c>
    </row>
    <row r="6812" spans="2:3" x14ac:dyDescent="0.25">
      <c r="B6812" s="179" t="s">
        <v>6989</v>
      </c>
      <c r="C6812" s="181">
        <v>85.448073513524506</v>
      </c>
    </row>
    <row r="6813" spans="2:3" x14ac:dyDescent="0.25">
      <c r="B6813" s="179" t="s">
        <v>6990</v>
      </c>
      <c r="C6813" s="181">
        <v>98.811754384028404</v>
      </c>
    </row>
    <row r="6814" spans="2:3" x14ac:dyDescent="0.25">
      <c r="B6814" s="179" t="s">
        <v>6991</v>
      </c>
      <c r="C6814" s="181">
        <v>74.189076760681601</v>
      </c>
    </row>
    <row r="6815" spans="2:3" x14ac:dyDescent="0.25">
      <c r="B6815" s="179" t="s">
        <v>6992</v>
      </c>
      <c r="C6815" s="181">
        <v>56.950817831102597</v>
      </c>
    </row>
    <row r="6816" spans="2:3" x14ac:dyDescent="0.25">
      <c r="B6816" s="179" t="s">
        <v>6993</v>
      </c>
      <c r="C6816" s="181">
        <v>51.904873282407003</v>
      </c>
    </row>
    <row r="6817" spans="2:3" x14ac:dyDescent="0.25">
      <c r="B6817" s="179" t="s">
        <v>6994</v>
      </c>
      <c r="C6817" s="181">
        <v>48.716316141631403</v>
      </c>
    </row>
    <row r="6818" spans="2:3" x14ac:dyDescent="0.25">
      <c r="B6818" s="179" t="s">
        <v>6995</v>
      </c>
      <c r="C6818" s="181">
        <v>57.808012632926904</v>
      </c>
    </row>
    <row r="6819" spans="2:3" x14ac:dyDescent="0.25">
      <c r="B6819" s="179" t="s">
        <v>6996</v>
      </c>
      <c r="C6819" s="181">
        <v>51.059590672924401</v>
      </c>
    </row>
    <row r="6820" spans="2:3" x14ac:dyDescent="0.25">
      <c r="B6820" s="179" t="s">
        <v>6997</v>
      </c>
      <c r="C6820" s="181">
        <v>42.8042400921019</v>
      </c>
    </row>
    <row r="6821" spans="2:3" x14ac:dyDescent="0.25">
      <c r="B6821" s="179" t="s">
        <v>6998</v>
      </c>
      <c r="C6821" s="181">
        <v>35.744853943884998</v>
      </c>
    </row>
    <row r="6822" spans="2:3" x14ac:dyDescent="0.25">
      <c r="B6822" s="179" t="s">
        <v>6999</v>
      </c>
      <c r="C6822" s="181">
        <v>34.823453151811201</v>
      </c>
    </row>
    <row r="6823" spans="2:3" x14ac:dyDescent="0.25">
      <c r="B6823" s="179" t="s">
        <v>7000</v>
      </c>
      <c r="C6823" s="181">
        <v>36.538822087959701</v>
      </c>
    </row>
    <row r="6824" spans="2:3" x14ac:dyDescent="0.25">
      <c r="B6824" s="179" t="s">
        <v>7001</v>
      </c>
      <c r="C6824" s="181">
        <v>35.2782404480539</v>
      </c>
    </row>
    <row r="6825" spans="2:3" x14ac:dyDescent="0.25">
      <c r="B6825" s="179" t="s">
        <v>7002</v>
      </c>
      <c r="C6825" s="181">
        <v>43.788411776039602</v>
      </c>
    </row>
    <row r="6826" spans="2:3" x14ac:dyDescent="0.25">
      <c r="B6826" s="179" t="s">
        <v>7003</v>
      </c>
      <c r="C6826" s="181">
        <v>51.523913750620203</v>
      </c>
    </row>
    <row r="6827" spans="2:3" x14ac:dyDescent="0.25">
      <c r="B6827" s="179" t="s">
        <v>7004</v>
      </c>
      <c r="C6827" s="181">
        <v>53.231924830292002</v>
      </c>
    </row>
    <row r="6828" spans="2:3" x14ac:dyDescent="0.25">
      <c r="B6828" s="179" t="s">
        <v>7005</v>
      </c>
      <c r="C6828" s="181">
        <v>50.423239160190498</v>
      </c>
    </row>
    <row r="6829" spans="2:3" x14ac:dyDescent="0.25">
      <c r="B6829" s="179" t="s">
        <v>7006</v>
      </c>
      <c r="C6829" s="181">
        <v>46.023628120362403</v>
      </c>
    </row>
    <row r="6830" spans="2:3" x14ac:dyDescent="0.25">
      <c r="B6830" s="179" t="s">
        <v>7007</v>
      </c>
      <c r="C6830" s="181">
        <v>50.295848518689397</v>
      </c>
    </row>
    <row r="6831" spans="2:3" x14ac:dyDescent="0.25">
      <c r="B6831" s="179" t="s">
        <v>7008</v>
      </c>
      <c r="C6831" s="181">
        <v>45.298195951861899</v>
      </c>
    </row>
    <row r="6832" spans="2:3" x14ac:dyDescent="0.25">
      <c r="B6832" s="179" t="s">
        <v>7009</v>
      </c>
      <c r="C6832" s="181">
        <v>39.5796711495667</v>
      </c>
    </row>
    <row r="6833" spans="2:3" x14ac:dyDescent="0.25">
      <c r="B6833" s="179" t="s">
        <v>7010</v>
      </c>
      <c r="C6833" s="181">
        <v>45.627887898747701</v>
      </c>
    </row>
    <row r="6834" spans="2:3" x14ac:dyDescent="0.25">
      <c r="B6834" s="179" t="s">
        <v>7011</v>
      </c>
      <c r="C6834" s="181">
        <v>46.867995972780598</v>
      </c>
    </row>
    <row r="6835" spans="2:3" x14ac:dyDescent="0.25">
      <c r="B6835" s="179" t="s">
        <v>7012</v>
      </c>
      <c r="C6835" s="181">
        <v>57.444588400645998</v>
      </c>
    </row>
    <row r="6836" spans="2:3" x14ac:dyDescent="0.25">
      <c r="B6836" s="179" t="s">
        <v>7013</v>
      </c>
      <c r="C6836" s="181">
        <v>78.3734002391068</v>
      </c>
    </row>
    <row r="6837" spans="2:3" x14ac:dyDescent="0.25">
      <c r="B6837" s="179" t="s">
        <v>7014</v>
      </c>
      <c r="C6837" s="181">
        <v>92.135571436397498</v>
      </c>
    </row>
    <row r="6838" spans="2:3" x14ac:dyDescent="0.25">
      <c r="B6838" s="179" t="s">
        <v>7015</v>
      </c>
      <c r="C6838" s="181">
        <v>73.919875521225606</v>
      </c>
    </row>
    <row r="6839" spans="2:3" x14ac:dyDescent="0.25">
      <c r="B6839" s="179" t="s">
        <v>7016</v>
      </c>
      <c r="C6839" s="181">
        <v>56.628981949724299</v>
      </c>
    </row>
    <row r="6840" spans="2:3" x14ac:dyDescent="0.25">
      <c r="B6840" s="179" t="s">
        <v>7017</v>
      </c>
      <c r="C6840" s="181">
        <v>52.839861450960498</v>
      </c>
    </row>
    <row r="6841" spans="2:3" x14ac:dyDescent="0.25">
      <c r="B6841" s="179" t="s">
        <v>7018</v>
      </c>
      <c r="C6841" s="181">
        <v>53.316908485733798</v>
      </c>
    </row>
    <row r="6842" spans="2:3" x14ac:dyDescent="0.25">
      <c r="B6842" s="179" t="s">
        <v>7019</v>
      </c>
      <c r="C6842" s="181">
        <v>69.495226997288498</v>
      </c>
    </row>
    <row r="6843" spans="2:3" x14ac:dyDescent="0.25">
      <c r="B6843" s="179" t="s">
        <v>7020</v>
      </c>
      <c r="C6843" s="181">
        <v>58.468050323779799</v>
      </c>
    </row>
    <row r="6844" spans="2:3" x14ac:dyDescent="0.25">
      <c r="B6844" s="179" t="s">
        <v>7021</v>
      </c>
      <c r="C6844" s="181">
        <v>51.521120061565902</v>
      </c>
    </row>
    <row r="6845" spans="2:3" x14ac:dyDescent="0.25">
      <c r="B6845" s="179" t="s">
        <v>7022</v>
      </c>
      <c r="C6845" s="181">
        <v>61.455066970165703</v>
      </c>
    </row>
    <row r="6846" spans="2:3" x14ac:dyDescent="0.25">
      <c r="B6846" s="179" t="s">
        <v>7023</v>
      </c>
      <c r="C6846" s="181">
        <v>55.707161104616198</v>
      </c>
    </row>
    <row r="6847" spans="2:3" x14ac:dyDescent="0.25">
      <c r="B6847" s="179" t="s">
        <v>7024</v>
      </c>
      <c r="C6847" s="181">
        <v>52.895029367905302</v>
      </c>
    </row>
    <row r="6848" spans="2:3" x14ac:dyDescent="0.25">
      <c r="B6848" s="179" t="s">
        <v>7025</v>
      </c>
      <c r="C6848" s="181">
        <v>54.156297431474499</v>
      </c>
    </row>
    <row r="6849" spans="2:3" x14ac:dyDescent="0.25">
      <c r="B6849" s="179" t="s">
        <v>7026</v>
      </c>
      <c r="C6849" s="181">
        <v>61.323554916767897</v>
      </c>
    </row>
    <row r="6850" spans="2:3" x14ac:dyDescent="0.25">
      <c r="B6850" s="179" t="s">
        <v>7027</v>
      </c>
      <c r="C6850" s="181">
        <v>73.976796149342405</v>
      </c>
    </row>
    <row r="6851" spans="2:3" x14ac:dyDescent="0.25">
      <c r="B6851" s="179" t="s">
        <v>7028</v>
      </c>
      <c r="C6851" s="181">
        <v>68.583843574772999</v>
      </c>
    </row>
    <row r="6852" spans="2:3" x14ac:dyDescent="0.25">
      <c r="B6852" s="179" t="s">
        <v>7029</v>
      </c>
      <c r="C6852" s="181">
        <v>73.158236658462002</v>
      </c>
    </row>
    <row r="6853" spans="2:3" x14ac:dyDescent="0.25">
      <c r="B6853" s="179" t="s">
        <v>7030</v>
      </c>
      <c r="C6853" s="181">
        <v>71.997328717640798</v>
      </c>
    </row>
    <row r="6854" spans="2:3" x14ac:dyDescent="0.25">
      <c r="B6854" s="179" t="s">
        <v>7031</v>
      </c>
      <c r="C6854" s="181">
        <v>70.578164046057793</v>
      </c>
    </row>
    <row r="6855" spans="2:3" x14ac:dyDescent="0.25">
      <c r="B6855" s="179" t="s">
        <v>7032</v>
      </c>
      <c r="C6855" s="181">
        <v>62.497984677828399</v>
      </c>
    </row>
    <row r="6856" spans="2:3" x14ac:dyDescent="0.25">
      <c r="B6856" s="179" t="s">
        <v>7033</v>
      </c>
      <c r="C6856" s="181">
        <v>56.251832380060002</v>
      </c>
    </row>
    <row r="6857" spans="2:3" x14ac:dyDescent="0.25">
      <c r="B6857" s="179" t="s">
        <v>7034</v>
      </c>
      <c r="C6857" s="181">
        <v>66.346415100931395</v>
      </c>
    </row>
    <row r="6858" spans="2:3" x14ac:dyDescent="0.25">
      <c r="B6858" s="179" t="s">
        <v>7035</v>
      </c>
      <c r="C6858" s="181">
        <v>63.1983748630769</v>
      </c>
    </row>
    <row r="6859" spans="2:3" x14ac:dyDescent="0.25">
      <c r="B6859" s="179" t="s">
        <v>7036</v>
      </c>
      <c r="C6859" s="181">
        <v>75.280032708157407</v>
      </c>
    </row>
    <row r="6860" spans="2:3" x14ac:dyDescent="0.25">
      <c r="B6860" s="179" t="s">
        <v>7037</v>
      </c>
      <c r="C6860" s="181">
        <v>94.594611317468207</v>
      </c>
    </row>
    <row r="6861" spans="2:3" x14ac:dyDescent="0.25">
      <c r="B6861" s="179" t="s">
        <v>7038</v>
      </c>
      <c r="C6861" s="181">
        <v>108.099337888465</v>
      </c>
    </row>
    <row r="6862" spans="2:3" x14ac:dyDescent="0.25">
      <c r="B6862" s="179" t="s">
        <v>7039</v>
      </c>
      <c r="C6862" s="181">
        <v>88.935166522392606</v>
      </c>
    </row>
    <row r="6863" spans="2:3" x14ac:dyDescent="0.25">
      <c r="B6863" s="179" t="s">
        <v>7040</v>
      </c>
      <c r="C6863" s="181">
        <v>68.295552812774304</v>
      </c>
    </row>
    <row r="6864" spans="2:3" x14ac:dyDescent="0.25">
      <c r="B6864" s="179" t="s">
        <v>7041</v>
      </c>
      <c r="C6864" s="181">
        <v>61.754764417100397</v>
      </c>
    </row>
    <row r="6865" spans="2:3" x14ac:dyDescent="0.25">
      <c r="B6865" s="179" t="s">
        <v>7042</v>
      </c>
      <c r="C6865" s="181">
        <v>65.860294987621899</v>
      </c>
    </row>
    <row r="6866" spans="2:3" x14ac:dyDescent="0.25">
      <c r="B6866" s="179" t="s">
        <v>7043</v>
      </c>
      <c r="C6866" s="181">
        <v>78.652438420377393</v>
      </c>
    </row>
    <row r="6867" spans="2:3" x14ac:dyDescent="0.25">
      <c r="B6867" s="179" t="s">
        <v>7044</v>
      </c>
      <c r="C6867" s="181">
        <v>68.93254401582</v>
      </c>
    </row>
    <row r="6868" spans="2:3" x14ac:dyDescent="0.25">
      <c r="B6868" s="179" t="s">
        <v>7045</v>
      </c>
      <c r="C6868" s="181">
        <v>65.486425618343901</v>
      </c>
    </row>
    <row r="6869" spans="2:3" x14ac:dyDescent="0.25">
      <c r="B6869" s="179" t="s">
        <v>7046</v>
      </c>
      <c r="C6869" s="181">
        <v>68.528759285244305</v>
      </c>
    </row>
    <row r="6870" spans="2:3" x14ac:dyDescent="0.25">
      <c r="B6870" s="179" t="s">
        <v>7047</v>
      </c>
      <c r="C6870" s="181">
        <v>59.0215023920805</v>
      </c>
    </row>
    <row r="6871" spans="2:3" x14ac:dyDescent="0.25">
      <c r="B6871" s="179" t="s">
        <v>7048</v>
      </c>
      <c r="C6871" s="181">
        <v>63.1602249558686</v>
      </c>
    </row>
    <row r="6872" spans="2:3" x14ac:dyDescent="0.25">
      <c r="B6872" s="179" t="s">
        <v>7049</v>
      </c>
      <c r="C6872" s="181">
        <v>51.393599521138697</v>
      </c>
    </row>
    <row r="6873" spans="2:3" x14ac:dyDescent="0.25">
      <c r="B6873" s="179" t="s">
        <v>7050</v>
      </c>
      <c r="C6873" s="181">
        <v>63.884795271194697</v>
      </c>
    </row>
    <row r="6874" spans="2:3" x14ac:dyDescent="0.25">
      <c r="B6874" s="179" t="s">
        <v>7051</v>
      </c>
      <c r="C6874" s="181">
        <v>73.404771153898807</v>
      </c>
    </row>
    <row r="6875" spans="2:3" x14ac:dyDescent="0.25">
      <c r="B6875" s="179" t="s">
        <v>7052</v>
      </c>
      <c r="C6875" s="181">
        <v>71.680098695159899</v>
      </c>
    </row>
    <row r="6876" spans="2:3" x14ac:dyDescent="0.25">
      <c r="B6876" s="179" t="s">
        <v>7053</v>
      </c>
      <c r="C6876" s="181">
        <v>72.832204804229804</v>
      </c>
    </row>
    <row r="6877" spans="2:3" x14ac:dyDescent="0.25">
      <c r="B6877" s="179" t="s">
        <v>7054</v>
      </c>
      <c r="C6877" s="181">
        <v>72.001011964135003</v>
      </c>
    </row>
    <row r="6878" spans="2:3" x14ac:dyDescent="0.25">
      <c r="B6878" s="179" t="s">
        <v>7055</v>
      </c>
      <c r="C6878" s="181">
        <v>70.3284886811376</v>
      </c>
    </row>
    <row r="6879" spans="2:3" x14ac:dyDescent="0.25">
      <c r="B6879" s="179" t="s">
        <v>7056</v>
      </c>
      <c r="C6879" s="181">
        <v>64.202981029966693</v>
      </c>
    </row>
    <row r="6880" spans="2:3" x14ac:dyDescent="0.25">
      <c r="B6880" s="179" t="s">
        <v>7057</v>
      </c>
      <c r="C6880" s="181">
        <v>56.6251035922092</v>
      </c>
    </row>
    <row r="6881" spans="2:3" x14ac:dyDescent="0.25">
      <c r="B6881" s="179" t="s">
        <v>7058</v>
      </c>
      <c r="C6881" s="181">
        <v>67.444716090291493</v>
      </c>
    </row>
    <row r="6882" spans="2:3" x14ac:dyDescent="0.25">
      <c r="B6882" s="179" t="s">
        <v>7059</v>
      </c>
      <c r="C6882" s="181">
        <v>62.871415473146698</v>
      </c>
    </row>
    <row r="6883" spans="2:3" x14ac:dyDescent="0.25">
      <c r="B6883" s="179" t="s">
        <v>7060</v>
      </c>
      <c r="C6883" s="181">
        <v>71.384915033054</v>
      </c>
    </row>
    <row r="6884" spans="2:3" x14ac:dyDescent="0.25">
      <c r="B6884" s="179" t="s">
        <v>7061</v>
      </c>
      <c r="C6884" s="181">
        <v>94.251374837097302</v>
      </c>
    </row>
    <row r="6885" spans="2:3" x14ac:dyDescent="0.25">
      <c r="B6885" s="179" t="s">
        <v>7062</v>
      </c>
      <c r="C6885" s="181">
        <v>110.557473029883</v>
      </c>
    </row>
    <row r="6886" spans="2:3" x14ac:dyDescent="0.25">
      <c r="B6886" s="179" t="s">
        <v>7063</v>
      </c>
      <c r="C6886" s="181">
        <v>87.874552908810102</v>
      </c>
    </row>
    <row r="6887" spans="2:3" x14ac:dyDescent="0.25">
      <c r="B6887" s="179" t="s">
        <v>7064</v>
      </c>
      <c r="C6887" s="181">
        <v>66.159105512189001</v>
      </c>
    </row>
    <row r="6888" spans="2:3" x14ac:dyDescent="0.25">
      <c r="B6888" s="179" t="s">
        <v>7065</v>
      </c>
      <c r="C6888" s="181">
        <v>65.776569948231</v>
      </c>
    </row>
    <row r="6889" spans="2:3" x14ac:dyDescent="0.25">
      <c r="B6889" s="179" t="s">
        <v>7066</v>
      </c>
      <c r="C6889" s="181">
        <v>65.243651453781695</v>
      </c>
    </row>
    <row r="6890" spans="2:3" x14ac:dyDescent="0.25">
      <c r="B6890" s="179" t="s">
        <v>7067</v>
      </c>
      <c r="C6890" s="181">
        <v>79.628972469490094</v>
      </c>
    </row>
    <row r="6891" spans="2:3" x14ac:dyDescent="0.25">
      <c r="B6891" s="179" t="s">
        <v>7068</v>
      </c>
      <c r="C6891" s="181">
        <v>62.405298118301197</v>
      </c>
    </row>
    <row r="6892" spans="2:3" x14ac:dyDescent="0.25">
      <c r="B6892" s="179" t="s">
        <v>7069</v>
      </c>
      <c r="C6892" s="181">
        <v>55.642869080032497</v>
      </c>
    </row>
    <row r="6893" spans="2:3" x14ac:dyDescent="0.25">
      <c r="B6893" s="179" t="s">
        <v>7070</v>
      </c>
      <c r="C6893" s="181">
        <v>55.2408804875895</v>
      </c>
    </row>
    <row r="6894" spans="2:3" x14ac:dyDescent="0.25">
      <c r="B6894" s="179" t="s">
        <v>7071</v>
      </c>
      <c r="C6894" s="181">
        <v>41.913693989057698</v>
      </c>
    </row>
    <row r="6895" spans="2:3" x14ac:dyDescent="0.25">
      <c r="B6895" s="179" t="s">
        <v>7072</v>
      </c>
      <c r="C6895" s="181">
        <v>49.449375952474597</v>
      </c>
    </row>
    <row r="6896" spans="2:3" x14ac:dyDescent="0.25">
      <c r="B6896" s="179" t="s">
        <v>7073</v>
      </c>
      <c r="C6896" s="181">
        <v>60.6399552098352</v>
      </c>
    </row>
    <row r="6897" spans="2:3" x14ac:dyDescent="0.25">
      <c r="B6897" s="179" t="s">
        <v>7074</v>
      </c>
      <c r="C6897" s="181">
        <v>72.602775166892499</v>
      </c>
    </row>
    <row r="6898" spans="2:3" x14ac:dyDescent="0.25">
      <c r="B6898" s="179" t="s">
        <v>7075</v>
      </c>
      <c r="C6898" s="181">
        <v>87.604745113742098</v>
      </c>
    </row>
    <row r="6899" spans="2:3" x14ac:dyDescent="0.25">
      <c r="B6899" s="179" t="s">
        <v>7076</v>
      </c>
      <c r="C6899" s="181">
        <v>80.836291838232</v>
      </c>
    </row>
    <row r="6900" spans="2:3" x14ac:dyDescent="0.25">
      <c r="B6900" s="179" t="s">
        <v>7077</v>
      </c>
      <c r="C6900" s="181">
        <v>75.5232273131071</v>
      </c>
    </row>
    <row r="6901" spans="2:3" x14ac:dyDescent="0.25">
      <c r="B6901" s="179" t="s">
        <v>7078</v>
      </c>
      <c r="C6901" s="181">
        <v>76.6133629266875</v>
      </c>
    </row>
    <row r="6902" spans="2:3" x14ac:dyDescent="0.25">
      <c r="B6902" s="179" t="s">
        <v>7079</v>
      </c>
      <c r="C6902" s="181">
        <v>79.0971676931253</v>
      </c>
    </row>
    <row r="6903" spans="2:3" x14ac:dyDescent="0.25">
      <c r="B6903" s="179" t="s">
        <v>7080</v>
      </c>
      <c r="C6903" s="181">
        <v>67.150331884063206</v>
      </c>
    </row>
    <row r="6904" spans="2:3" x14ac:dyDescent="0.25">
      <c r="B6904" s="179" t="s">
        <v>7081</v>
      </c>
      <c r="C6904" s="181">
        <v>57.769222431391803</v>
      </c>
    </row>
    <row r="6905" spans="2:3" x14ac:dyDescent="0.25">
      <c r="B6905" s="179" t="s">
        <v>7082</v>
      </c>
      <c r="C6905" s="181">
        <v>63.982327932961297</v>
      </c>
    </row>
    <row r="6906" spans="2:3" x14ac:dyDescent="0.25">
      <c r="B6906" s="179" t="s">
        <v>7083</v>
      </c>
      <c r="C6906" s="181">
        <v>63.132275867259601</v>
      </c>
    </row>
    <row r="6907" spans="2:3" x14ac:dyDescent="0.25">
      <c r="B6907" s="179" t="s">
        <v>7084</v>
      </c>
      <c r="C6907" s="181">
        <v>70.764822675582806</v>
      </c>
    </row>
    <row r="6908" spans="2:3" x14ac:dyDescent="0.25">
      <c r="B6908" s="179" t="s">
        <v>7085</v>
      </c>
      <c r="C6908" s="181">
        <v>95.051904949514494</v>
      </c>
    </row>
    <row r="6909" spans="2:3" x14ac:dyDescent="0.25">
      <c r="B6909" s="179" t="s">
        <v>7086</v>
      </c>
      <c r="C6909" s="181">
        <v>113.804348771652</v>
      </c>
    </row>
    <row r="6910" spans="2:3" x14ac:dyDescent="0.25">
      <c r="B6910" s="179" t="s">
        <v>7087</v>
      </c>
      <c r="C6910" s="181">
        <v>91.121740659380805</v>
      </c>
    </row>
    <row r="6911" spans="2:3" x14ac:dyDescent="0.25">
      <c r="B6911" s="179" t="s">
        <v>7088</v>
      </c>
      <c r="C6911" s="181">
        <v>72.391825449781905</v>
      </c>
    </row>
    <row r="6912" spans="2:3" x14ac:dyDescent="0.25">
      <c r="B6912" s="179" t="s">
        <v>7089</v>
      </c>
      <c r="C6912" s="181">
        <v>67.128759733077203</v>
      </c>
    </row>
    <row r="6913" spans="2:3" x14ac:dyDescent="0.25">
      <c r="B6913" s="179" t="s">
        <v>7090</v>
      </c>
      <c r="C6913" s="181">
        <v>61.223491468637</v>
      </c>
    </row>
    <row r="6914" spans="2:3" x14ac:dyDescent="0.25">
      <c r="B6914" s="179" t="s">
        <v>7091</v>
      </c>
      <c r="C6914" s="181">
        <v>71.001680391659207</v>
      </c>
    </row>
    <row r="6915" spans="2:3" x14ac:dyDescent="0.25">
      <c r="B6915" s="179" t="s">
        <v>7092</v>
      </c>
      <c r="C6915" s="181">
        <v>61.717914583796599</v>
      </c>
    </row>
    <row r="6916" spans="2:3" x14ac:dyDescent="0.25">
      <c r="B6916" s="179" t="s">
        <v>7093</v>
      </c>
      <c r="C6916" s="181">
        <v>51.049207040820498</v>
      </c>
    </row>
    <row r="6917" spans="2:3" x14ac:dyDescent="0.25">
      <c r="B6917" s="179" t="s">
        <v>7094</v>
      </c>
      <c r="C6917" s="181">
        <v>56.882642872723203</v>
      </c>
    </row>
    <row r="6918" spans="2:3" x14ac:dyDescent="0.25">
      <c r="B6918" s="179" t="s">
        <v>7095</v>
      </c>
      <c r="C6918" s="181">
        <v>47.571344417258899</v>
      </c>
    </row>
    <row r="6919" spans="2:3" x14ac:dyDescent="0.25">
      <c r="B6919" s="179" t="s">
        <v>7096</v>
      </c>
      <c r="C6919" s="181">
        <v>48.044256012147699</v>
      </c>
    </row>
    <row r="6920" spans="2:3" x14ac:dyDescent="0.25">
      <c r="B6920" s="179" t="s">
        <v>7097</v>
      </c>
      <c r="C6920" s="181">
        <v>63.209162209903397</v>
      </c>
    </row>
    <row r="6921" spans="2:3" x14ac:dyDescent="0.25">
      <c r="B6921" s="179" t="s">
        <v>7098</v>
      </c>
      <c r="C6921" s="181">
        <v>70.5479149396769</v>
      </c>
    </row>
    <row r="6922" spans="2:3" x14ac:dyDescent="0.25">
      <c r="B6922" s="179" t="s">
        <v>7099</v>
      </c>
      <c r="C6922" s="181">
        <v>86.976129912928002</v>
      </c>
    </row>
    <row r="6923" spans="2:3" x14ac:dyDescent="0.25">
      <c r="B6923" s="179" t="s">
        <v>7100</v>
      </c>
      <c r="C6923" s="181">
        <v>80.933034572074007</v>
      </c>
    </row>
    <row r="6924" spans="2:3" x14ac:dyDescent="0.25">
      <c r="B6924" s="179" t="s">
        <v>7101</v>
      </c>
      <c r="C6924" s="181">
        <v>76.660430634781406</v>
      </c>
    </row>
    <row r="6925" spans="2:3" x14ac:dyDescent="0.25">
      <c r="B6925" s="179" t="s">
        <v>7102</v>
      </c>
      <c r="C6925" s="181">
        <v>78.858471438592005</v>
      </c>
    </row>
    <row r="6926" spans="2:3" x14ac:dyDescent="0.25">
      <c r="B6926" s="179" t="s">
        <v>7103</v>
      </c>
      <c r="C6926" s="181">
        <v>81.020173796510704</v>
      </c>
    </row>
    <row r="6927" spans="2:3" x14ac:dyDescent="0.25">
      <c r="B6927" s="179" t="s">
        <v>7104</v>
      </c>
      <c r="C6927" s="181">
        <v>73.203926515312105</v>
      </c>
    </row>
    <row r="6928" spans="2:3" x14ac:dyDescent="0.25">
      <c r="B6928" s="179" t="s">
        <v>7105</v>
      </c>
      <c r="C6928" s="181">
        <v>60.859484568921701</v>
      </c>
    </row>
    <row r="6929" spans="2:3" x14ac:dyDescent="0.25">
      <c r="B6929" s="179" t="s">
        <v>7106</v>
      </c>
      <c r="C6929" s="181">
        <v>68.409704123779804</v>
      </c>
    </row>
    <row r="6930" spans="2:3" x14ac:dyDescent="0.25">
      <c r="B6930" s="179" t="s">
        <v>7107</v>
      </c>
      <c r="C6930" s="181">
        <v>67.784497626715705</v>
      </c>
    </row>
    <row r="6931" spans="2:3" x14ac:dyDescent="0.25">
      <c r="B6931" s="179" t="s">
        <v>7108</v>
      </c>
      <c r="C6931" s="181">
        <v>74.201722996562594</v>
      </c>
    </row>
    <row r="6932" spans="2:3" x14ac:dyDescent="0.25">
      <c r="B6932" s="179" t="s">
        <v>7109</v>
      </c>
      <c r="C6932" s="181">
        <v>94.633091377757495</v>
      </c>
    </row>
    <row r="6933" spans="2:3" x14ac:dyDescent="0.25">
      <c r="B6933" s="179" t="s">
        <v>7110</v>
      </c>
      <c r="C6933" s="181">
        <v>109.94896947643301</v>
      </c>
    </row>
    <row r="6934" spans="2:3" x14ac:dyDescent="0.25">
      <c r="B6934" s="179" t="s">
        <v>7111</v>
      </c>
      <c r="C6934" s="181">
        <v>89.515323434043495</v>
      </c>
    </row>
    <row r="6935" spans="2:3" x14ac:dyDescent="0.25">
      <c r="B6935" s="179" t="s">
        <v>7112</v>
      </c>
      <c r="C6935" s="181">
        <v>73.160187253381196</v>
      </c>
    </row>
    <row r="6936" spans="2:3" x14ac:dyDescent="0.25">
      <c r="B6936" s="179" t="s">
        <v>7113</v>
      </c>
      <c r="C6936" s="181">
        <v>67.875573707168599</v>
      </c>
    </row>
    <row r="6937" spans="2:3" x14ac:dyDescent="0.25">
      <c r="B6937" s="179" t="s">
        <v>7114</v>
      </c>
      <c r="C6937" s="181">
        <v>62.365778533339302</v>
      </c>
    </row>
    <row r="6938" spans="2:3" x14ac:dyDescent="0.25">
      <c r="B6938" s="179" t="s">
        <v>7115</v>
      </c>
      <c r="C6938" s="181">
        <v>80.545674945472996</v>
      </c>
    </row>
    <row r="6939" spans="2:3" x14ac:dyDescent="0.25">
      <c r="B6939" s="179" t="s">
        <v>7116</v>
      </c>
      <c r="C6939" s="181">
        <v>67.365123440236701</v>
      </c>
    </row>
    <row r="6940" spans="2:3" x14ac:dyDescent="0.25">
      <c r="B6940" s="179" t="s">
        <v>7117</v>
      </c>
      <c r="C6940" s="181">
        <v>58.3141000162571</v>
      </c>
    </row>
    <row r="6941" spans="2:3" x14ac:dyDescent="0.25">
      <c r="B6941" s="179" t="s">
        <v>7118</v>
      </c>
      <c r="C6941" s="181">
        <v>58.098424539247901</v>
      </c>
    </row>
    <row r="6942" spans="2:3" x14ac:dyDescent="0.25">
      <c r="B6942" s="179" t="s">
        <v>7119</v>
      </c>
      <c r="C6942" s="181">
        <v>43.994365711179697</v>
      </c>
    </row>
    <row r="6943" spans="2:3" x14ac:dyDescent="0.25">
      <c r="B6943" s="179" t="s">
        <v>7120</v>
      </c>
      <c r="C6943" s="181">
        <v>52.626189776855803</v>
      </c>
    </row>
    <row r="6944" spans="2:3" x14ac:dyDescent="0.25">
      <c r="B6944" s="179" t="s">
        <v>7121</v>
      </c>
      <c r="C6944" s="181">
        <v>63.607875139243397</v>
      </c>
    </row>
    <row r="6945" spans="2:3" x14ac:dyDescent="0.25">
      <c r="B6945" s="179" t="s">
        <v>7122</v>
      </c>
      <c r="C6945" s="181">
        <v>71.739559674129197</v>
      </c>
    </row>
    <row r="6946" spans="2:3" x14ac:dyDescent="0.25">
      <c r="B6946" s="179" t="s">
        <v>7123</v>
      </c>
      <c r="C6946" s="181">
        <v>86.144338401759896</v>
      </c>
    </row>
    <row r="6947" spans="2:3" x14ac:dyDescent="0.25">
      <c r="B6947" s="179" t="s">
        <v>7124</v>
      </c>
      <c r="C6947" s="181">
        <v>78.899334656386003</v>
      </c>
    </row>
    <row r="6948" spans="2:3" x14ac:dyDescent="0.25">
      <c r="B6948" s="179" t="s">
        <v>7125</v>
      </c>
      <c r="C6948" s="181">
        <v>74.034840883487604</v>
      </c>
    </row>
    <row r="6949" spans="2:3" x14ac:dyDescent="0.25">
      <c r="B6949" s="179" t="s">
        <v>7126</v>
      </c>
      <c r="C6949" s="181">
        <v>72.392073690146105</v>
      </c>
    </row>
    <row r="6950" spans="2:3" x14ac:dyDescent="0.25">
      <c r="B6950" s="179" t="s">
        <v>7127</v>
      </c>
      <c r="C6950" s="181">
        <v>72.857407543569195</v>
      </c>
    </row>
    <row r="6951" spans="2:3" x14ac:dyDescent="0.25">
      <c r="B6951" s="179" t="s">
        <v>7128</v>
      </c>
      <c r="C6951" s="181">
        <v>70.519922285147402</v>
      </c>
    </row>
    <row r="6952" spans="2:3" x14ac:dyDescent="0.25">
      <c r="B6952" s="179" t="s">
        <v>7129</v>
      </c>
      <c r="C6952" s="181">
        <v>59.190037676151498</v>
      </c>
    </row>
    <row r="6953" spans="2:3" x14ac:dyDescent="0.25">
      <c r="B6953" s="179" t="s">
        <v>7130</v>
      </c>
      <c r="C6953" s="181">
        <v>62.1429450095386</v>
      </c>
    </row>
    <row r="6954" spans="2:3" x14ac:dyDescent="0.25">
      <c r="B6954" s="179" t="s">
        <v>7131</v>
      </c>
      <c r="C6954" s="181">
        <v>60.823693612661103</v>
      </c>
    </row>
    <row r="6955" spans="2:3" x14ac:dyDescent="0.25">
      <c r="B6955" s="179" t="s">
        <v>7132</v>
      </c>
      <c r="C6955" s="181">
        <v>71.708821599833598</v>
      </c>
    </row>
    <row r="6956" spans="2:3" x14ac:dyDescent="0.25">
      <c r="B6956" s="179" t="s">
        <v>7133</v>
      </c>
      <c r="C6956" s="181">
        <v>88.845184159971893</v>
      </c>
    </row>
    <row r="6957" spans="2:3" x14ac:dyDescent="0.25">
      <c r="B6957" s="179" t="s">
        <v>7134</v>
      </c>
      <c r="C6957" s="181">
        <v>102.51070193657699</v>
      </c>
    </row>
    <row r="6958" spans="2:3" x14ac:dyDescent="0.25">
      <c r="B6958" s="179" t="s">
        <v>7135</v>
      </c>
      <c r="C6958" s="181">
        <v>78.295642009533097</v>
      </c>
    </row>
    <row r="6959" spans="2:3" x14ac:dyDescent="0.25">
      <c r="B6959" s="179" t="s">
        <v>7136</v>
      </c>
      <c r="C6959" s="181">
        <v>65.576414062012503</v>
      </c>
    </row>
    <row r="6960" spans="2:3" x14ac:dyDescent="0.25">
      <c r="B6960" s="179" t="s">
        <v>7137</v>
      </c>
      <c r="C6960" s="181">
        <v>64.070198153887404</v>
      </c>
    </row>
    <row r="6961" spans="2:3" x14ac:dyDescent="0.25">
      <c r="B6961" s="179" t="s">
        <v>7138</v>
      </c>
      <c r="C6961" s="181">
        <v>58.406582247539703</v>
      </c>
    </row>
    <row r="6962" spans="2:3" x14ac:dyDescent="0.25">
      <c r="B6962" s="179" t="s">
        <v>7139</v>
      </c>
      <c r="C6962" s="181">
        <v>71.635769556719893</v>
      </c>
    </row>
    <row r="6963" spans="2:3" x14ac:dyDescent="0.25">
      <c r="B6963" s="179" t="s">
        <v>7140</v>
      </c>
      <c r="C6963" s="181">
        <v>61.504145198840703</v>
      </c>
    </row>
    <row r="6964" spans="2:3" x14ac:dyDescent="0.25">
      <c r="B6964" s="179" t="s">
        <v>7141</v>
      </c>
      <c r="C6964" s="181">
        <v>54.094672104599503</v>
      </c>
    </row>
    <row r="6965" spans="2:3" x14ac:dyDescent="0.25">
      <c r="B6965" s="179" t="s">
        <v>7142</v>
      </c>
      <c r="C6965" s="181">
        <v>45.9774182445355</v>
      </c>
    </row>
    <row r="6966" spans="2:3" x14ac:dyDescent="0.25">
      <c r="B6966" s="179" t="s">
        <v>7143</v>
      </c>
      <c r="C6966" s="181">
        <v>36.534472290176303</v>
      </c>
    </row>
    <row r="6967" spans="2:3" x14ac:dyDescent="0.25">
      <c r="B6967" s="179" t="s">
        <v>7144</v>
      </c>
      <c r="C6967" s="181">
        <v>42.394814948281997</v>
      </c>
    </row>
    <row r="6968" spans="2:3" x14ac:dyDescent="0.25">
      <c r="B6968" s="179" t="s">
        <v>7145</v>
      </c>
      <c r="C6968" s="181">
        <v>50.155391090231198</v>
      </c>
    </row>
    <row r="6969" spans="2:3" x14ac:dyDescent="0.25">
      <c r="B6969" s="179" t="s">
        <v>7146</v>
      </c>
      <c r="C6969" s="181">
        <v>54.646073251067897</v>
      </c>
    </row>
    <row r="6970" spans="2:3" x14ac:dyDescent="0.25">
      <c r="B6970" s="179" t="s">
        <v>7147</v>
      </c>
      <c r="C6970" s="181">
        <v>67.578110055071093</v>
      </c>
    </row>
    <row r="6971" spans="2:3" x14ac:dyDescent="0.25">
      <c r="B6971" s="179" t="s">
        <v>7148</v>
      </c>
      <c r="C6971" s="181">
        <v>66.173184590577605</v>
      </c>
    </row>
    <row r="6972" spans="2:3" x14ac:dyDescent="0.25">
      <c r="B6972" s="179" t="s">
        <v>7149</v>
      </c>
      <c r="C6972" s="181">
        <v>66.305602499732899</v>
      </c>
    </row>
    <row r="6973" spans="2:3" x14ac:dyDescent="0.25">
      <c r="B6973" s="179" t="s">
        <v>7150</v>
      </c>
      <c r="C6973" s="181">
        <v>57.516854724930802</v>
      </c>
    </row>
    <row r="6974" spans="2:3" x14ac:dyDescent="0.25">
      <c r="B6974" s="179" t="s">
        <v>7151</v>
      </c>
      <c r="C6974" s="181">
        <v>61.208814840235</v>
      </c>
    </row>
    <row r="6975" spans="2:3" x14ac:dyDescent="0.25">
      <c r="B6975" s="179" t="s">
        <v>7152</v>
      </c>
      <c r="C6975" s="181">
        <v>56.357260641738399</v>
      </c>
    </row>
    <row r="6976" spans="2:3" x14ac:dyDescent="0.25">
      <c r="B6976" s="179" t="s">
        <v>7153</v>
      </c>
      <c r="C6976" s="181">
        <v>44.611188427302601</v>
      </c>
    </row>
    <row r="6977" spans="2:3" x14ac:dyDescent="0.25">
      <c r="B6977" s="179" t="s">
        <v>7154</v>
      </c>
      <c r="C6977" s="181">
        <v>49.013059688215598</v>
      </c>
    </row>
    <row r="6978" spans="2:3" x14ac:dyDescent="0.25">
      <c r="B6978" s="179" t="s">
        <v>7155</v>
      </c>
      <c r="C6978" s="181">
        <v>47.8457262280291</v>
      </c>
    </row>
    <row r="6979" spans="2:3" x14ac:dyDescent="0.25">
      <c r="B6979" s="179" t="s">
        <v>7156</v>
      </c>
      <c r="C6979" s="181">
        <v>59.241348067449003</v>
      </c>
    </row>
    <row r="6980" spans="2:3" x14ac:dyDescent="0.25">
      <c r="B6980" s="179" t="s">
        <v>7157</v>
      </c>
      <c r="C6980" s="181">
        <v>85.448073513524506</v>
      </c>
    </row>
    <row r="6981" spans="2:3" x14ac:dyDescent="0.25">
      <c r="B6981" s="179" t="s">
        <v>7158</v>
      </c>
      <c r="C6981" s="181">
        <v>98.811754384028404</v>
      </c>
    </row>
    <row r="6982" spans="2:3" x14ac:dyDescent="0.25">
      <c r="B6982" s="179" t="s">
        <v>7159</v>
      </c>
      <c r="C6982" s="181">
        <v>74.189076760681601</v>
      </c>
    </row>
    <row r="6983" spans="2:3" x14ac:dyDescent="0.25">
      <c r="B6983" s="179" t="s">
        <v>7160</v>
      </c>
      <c r="C6983" s="181">
        <v>56.950817831102597</v>
      </c>
    </row>
    <row r="6984" spans="2:3" x14ac:dyDescent="0.25">
      <c r="B6984" s="179" t="s">
        <v>7161</v>
      </c>
      <c r="C6984" s="181">
        <v>51.904873282407003</v>
      </c>
    </row>
    <row r="6985" spans="2:3" x14ac:dyDescent="0.25">
      <c r="B6985" s="179" t="s">
        <v>7162</v>
      </c>
      <c r="C6985" s="181">
        <v>48.716316141631403</v>
      </c>
    </row>
    <row r="6986" spans="2:3" x14ac:dyDescent="0.25">
      <c r="B6986" s="179" t="s">
        <v>7163</v>
      </c>
      <c r="C6986" s="181">
        <v>57.808012632926904</v>
      </c>
    </row>
    <row r="6987" spans="2:3" x14ac:dyDescent="0.25">
      <c r="B6987" s="179" t="s">
        <v>7164</v>
      </c>
      <c r="C6987" s="181">
        <v>51.059590672924401</v>
      </c>
    </row>
    <row r="6988" spans="2:3" x14ac:dyDescent="0.25">
      <c r="B6988" s="179" t="s">
        <v>7165</v>
      </c>
      <c r="C6988" s="181">
        <v>42.8042400921019</v>
      </c>
    </row>
    <row r="6989" spans="2:3" x14ac:dyDescent="0.25">
      <c r="B6989" s="179" t="s">
        <v>7166</v>
      </c>
      <c r="C6989" s="181">
        <v>35.744853943884998</v>
      </c>
    </row>
    <row r="6990" spans="2:3" x14ac:dyDescent="0.25">
      <c r="B6990" s="179" t="s">
        <v>7167</v>
      </c>
      <c r="C6990" s="181">
        <v>34.823453151811201</v>
      </c>
    </row>
    <row r="6991" spans="2:3" x14ac:dyDescent="0.25">
      <c r="B6991" s="179" t="s">
        <v>7168</v>
      </c>
      <c r="C6991" s="181">
        <v>36.538822087959701</v>
      </c>
    </row>
    <row r="6992" spans="2:3" x14ac:dyDescent="0.25">
      <c r="B6992" s="179" t="s">
        <v>7169</v>
      </c>
      <c r="C6992" s="181">
        <v>35.2782404480539</v>
      </c>
    </row>
    <row r="6993" spans="2:3" x14ac:dyDescent="0.25">
      <c r="B6993" s="179" t="s">
        <v>7170</v>
      </c>
      <c r="C6993" s="181">
        <v>43.788411776039602</v>
      </c>
    </row>
    <row r="6994" spans="2:3" x14ac:dyDescent="0.25">
      <c r="B6994" s="179" t="s">
        <v>7171</v>
      </c>
      <c r="C6994" s="181">
        <v>51.523913750620203</v>
      </c>
    </row>
    <row r="6995" spans="2:3" x14ac:dyDescent="0.25">
      <c r="B6995" s="179" t="s">
        <v>7172</v>
      </c>
      <c r="C6995" s="181">
        <v>53.231924830292002</v>
      </c>
    </row>
    <row r="6996" spans="2:3" x14ac:dyDescent="0.25">
      <c r="B6996" s="179" t="s">
        <v>7173</v>
      </c>
      <c r="C6996" s="181">
        <v>50.423239160190498</v>
      </c>
    </row>
    <row r="6997" spans="2:3" x14ac:dyDescent="0.25">
      <c r="B6997" s="179" t="s">
        <v>7174</v>
      </c>
      <c r="C6997" s="181">
        <v>46.023628120362403</v>
      </c>
    </row>
    <row r="6998" spans="2:3" x14ac:dyDescent="0.25">
      <c r="B6998" s="179" t="s">
        <v>7175</v>
      </c>
      <c r="C6998" s="181">
        <v>50.295848518689397</v>
      </c>
    </row>
    <row r="6999" spans="2:3" x14ac:dyDescent="0.25">
      <c r="B6999" s="179" t="s">
        <v>7176</v>
      </c>
      <c r="C6999" s="181">
        <v>45.298195951861899</v>
      </c>
    </row>
    <row r="7000" spans="2:3" x14ac:dyDescent="0.25">
      <c r="B7000" s="179" t="s">
        <v>7177</v>
      </c>
      <c r="C7000" s="181">
        <v>39.5796711495667</v>
      </c>
    </row>
    <row r="7001" spans="2:3" x14ac:dyDescent="0.25">
      <c r="B7001" s="179" t="s">
        <v>7178</v>
      </c>
      <c r="C7001" s="181">
        <v>45.627887898747701</v>
      </c>
    </row>
    <row r="7002" spans="2:3" x14ac:dyDescent="0.25">
      <c r="B7002" s="179" t="s">
        <v>7179</v>
      </c>
      <c r="C7002" s="181">
        <v>46.867995972780598</v>
      </c>
    </row>
    <row r="7003" spans="2:3" x14ac:dyDescent="0.25">
      <c r="B7003" s="179" t="s">
        <v>7180</v>
      </c>
      <c r="C7003" s="181">
        <v>57.444588400645998</v>
      </c>
    </row>
    <row r="7004" spans="2:3" x14ac:dyDescent="0.25">
      <c r="B7004" s="179" t="s">
        <v>7181</v>
      </c>
      <c r="C7004" s="181">
        <v>78.3734002391068</v>
      </c>
    </row>
    <row r="7005" spans="2:3" x14ac:dyDescent="0.25">
      <c r="B7005" s="179" t="s">
        <v>7182</v>
      </c>
      <c r="C7005" s="181">
        <v>92.135571436397498</v>
      </c>
    </row>
    <row r="7006" spans="2:3" x14ac:dyDescent="0.25">
      <c r="B7006" s="179" t="s">
        <v>7183</v>
      </c>
      <c r="C7006" s="181">
        <v>73.919875521225606</v>
      </c>
    </row>
    <row r="7007" spans="2:3" x14ac:dyDescent="0.25">
      <c r="B7007" s="179" t="s">
        <v>7184</v>
      </c>
      <c r="C7007" s="181">
        <v>56.628981949724299</v>
      </c>
    </row>
    <row r="7008" spans="2:3" x14ac:dyDescent="0.25">
      <c r="B7008" s="179" t="s">
        <v>7185</v>
      </c>
      <c r="C7008" s="181">
        <v>52.839861450960498</v>
      </c>
    </row>
    <row r="7009" spans="2:3" x14ac:dyDescent="0.25">
      <c r="B7009" s="179" t="s">
        <v>7186</v>
      </c>
      <c r="C7009" s="181">
        <v>53.316908485733798</v>
      </c>
    </row>
    <row r="7010" spans="2:3" x14ac:dyDescent="0.25">
      <c r="B7010" s="179" t="s">
        <v>7187</v>
      </c>
      <c r="C7010" s="181">
        <v>69.495226997288498</v>
      </c>
    </row>
    <row r="7011" spans="2:3" x14ac:dyDescent="0.25">
      <c r="B7011" s="179" t="s">
        <v>7188</v>
      </c>
      <c r="C7011" s="181">
        <v>58.468050323779799</v>
      </c>
    </row>
    <row r="7012" spans="2:3" x14ac:dyDescent="0.25">
      <c r="B7012" s="179" t="s">
        <v>7189</v>
      </c>
      <c r="C7012" s="181">
        <v>51.521120061565902</v>
      </c>
    </row>
    <row r="7013" spans="2:3" x14ac:dyDescent="0.25">
      <c r="B7013" s="179" t="s">
        <v>7190</v>
      </c>
      <c r="C7013" s="181">
        <v>61.455066970165703</v>
      </c>
    </row>
    <row r="7014" spans="2:3" x14ac:dyDescent="0.25">
      <c r="B7014" s="179" t="s">
        <v>7191</v>
      </c>
      <c r="C7014" s="181">
        <v>55.707161104616198</v>
      </c>
    </row>
    <row r="7015" spans="2:3" x14ac:dyDescent="0.25">
      <c r="B7015" s="179" t="s">
        <v>7192</v>
      </c>
      <c r="C7015" s="181">
        <v>52.895029367905302</v>
      </c>
    </row>
    <row r="7016" spans="2:3" x14ac:dyDescent="0.25">
      <c r="B7016" s="179" t="s">
        <v>7193</v>
      </c>
      <c r="C7016" s="181">
        <v>54.156297431474499</v>
      </c>
    </row>
    <row r="7017" spans="2:3" x14ac:dyDescent="0.25">
      <c r="B7017" s="179" t="s">
        <v>7194</v>
      </c>
      <c r="C7017" s="181">
        <v>61.323554916767897</v>
      </c>
    </row>
    <row r="7018" spans="2:3" x14ac:dyDescent="0.25">
      <c r="B7018" s="179" t="s">
        <v>7195</v>
      </c>
      <c r="C7018" s="181">
        <v>73.976796149342405</v>
      </c>
    </row>
    <row r="7019" spans="2:3" x14ac:dyDescent="0.25">
      <c r="B7019" s="179" t="s">
        <v>7196</v>
      </c>
      <c r="C7019" s="181">
        <v>68.583843574772999</v>
      </c>
    </row>
    <row r="7020" spans="2:3" x14ac:dyDescent="0.25">
      <c r="B7020" s="179" t="s">
        <v>7197</v>
      </c>
      <c r="C7020" s="181">
        <v>73.158236658462002</v>
      </c>
    </row>
    <row r="7021" spans="2:3" x14ac:dyDescent="0.25">
      <c r="B7021" s="179" t="s">
        <v>7198</v>
      </c>
      <c r="C7021" s="181">
        <v>71.997328717640798</v>
      </c>
    </row>
    <row r="7022" spans="2:3" x14ac:dyDescent="0.25">
      <c r="B7022" s="179" t="s">
        <v>7199</v>
      </c>
      <c r="C7022" s="181">
        <v>70.578164046057793</v>
      </c>
    </row>
    <row r="7023" spans="2:3" x14ac:dyDescent="0.25">
      <c r="B7023" s="179" t="s">
        <v>7200</v>
      </c>
      <c r="C7023" s="181">
        <v>62.497984677828399</v>
      </c>
    </row>
    <row r="7024" spans="2:3" x14ac:dyDescent="0.25">
      <c r="B7024" s="179" t="s">
        <v>7201</v>
      </c>
      <c r="C7024" s="181">
        <v>56.251832380060002</v>
      </c>
    </row>
    <row r="7025" spans="2:3" x14ac:dyDescent="0.25">
      <c r="B7025" s="179" t="s">
        <v>7202</v>
      </c>
      <c r="C7025" s="181">
        <v>66.346415100931395</v>
      </c>
    </row>
    <row r="7026" spans="2:3" x14ac:dyDescent="0.25">
      <c r="B7026" s="179" t="s">
        <v>7203</v>
      </c>
      <c r="C7026" s="181">
        <v>63.1983748630769</v>
      </c>
    </row>
    <row r="7027" spans="2:3" x14ac:dyDescent="0.25">
      <c r="B7027" s="179" t="s">
        <v>7204</v>
      </c>
      <c r="C7027" s="181">
        <v>75.280032708157407</v>
      </c>
    </row>
    <row r="7028" spans="2:3" x14ac:dyDescent="0.25">
      <c r="B7028" s="179" t="s">
        <v>7205</v>
      </c>
      <c r="C7028" s="181">
        <v>94.594611317468207</v>
      </c>
    </row>
    <row r="7029" spans="2:3" x14ac:dyDescent="0.25">
      <c r="B7029" s="179" t="s">
        <v>7206</v>
      </c>
      <c r="C7029" s="181">
        <v>108.099337888465</v>
      </c>
    </row>
    <row r="7030" spans="2:3" x14ac:dyDescent="0.25">
      <c r="B7030" s="179" t="s">
        <v>7207</v>
      </c>
      <c r="C7030" s="181">
        <v>88.935166522392606</v>
      </c>
    </row>
    <row r="7031" spans="2:3" x14ac:dyDescent="0.25">
      <c r="B7031" s="179" t="s">
        <v>7208</v>
      </c>
      <c r="C7031" s="181">
        <v>68.295552812774304</v>
      </c>
    </row>
    <row r="7032" spans="2:3" x14ac:dyDescent="0.25">
      <c r="B7032" s="179" t="s">
        <v>7209</v>
      </c>
      <c r="C7032" s="181">
        <v>61.754764417100397</v>
      </c>
    </row>
    <row r="7033" spans="2:3" x14ac:dyDescent="0.25">
      <c r="B7033" s="179" t="s">
        <v>7210</v>
      </c>
      <c r="C7033" s="181">
        <v>65.860294987621899</v>
      </c>
    </row>
    <row r="7034" spans="2:3" x14ac:dyDescent="0.25">
      <c r="B7034" s="179" t="s">
        <v>7211</v>
      </c>
      <c r="C7034" s="181">
        <v>78.652438420377393</v>
      </c>
    </row>
    <row r="7035" spans="2:3" x14ac:dyDescent="0.25">
      <c r="B7035" s="179" t="s">
        <v>7212</v>
      </c>
      <c r="C7035" s="181">
        <v>68.93254401582</v>
      </c>
    </row>
    <row r="7036" spans="2:3" x14ac:dyDescent="0.25">
      <c r="B7036" s="179" t="s">
        <v>7213</v>
      </c>
      <c r="C7036" s="181">
        <v>65.486425618343901</v>
      </c>
    </row>
    <row r="7037" spans="2:3" x14ac:dyDescent="0.25">
      <c r="B7037" s="179" t="s">
        <v>7214</v>
      </c>
      <c r="C7037" s="181">
        <v>68.528759285244305</v>
      </c>
    </row>
    <row r="7038" spans="2:3" x14ac:dyDescent="0.25">
      <c r="B7038" s="179" t="s">
        <v>7215</v>
      </c>
      <c r="C7038" s="181">
        <v>59.0215023920805</v>
      </c>
    </row>
    <row r="7039" spans="2:3" x14ac:dyDescent="0.25">
      <c r="B7039" s="179" t="s">
        <v>7216</v>
      </c>
      <c r="C7039" s="181">
        <v>63.1602249558686</v>
      </c>
    </row>
    <row r="7040" spans="2:3" x14ac:dyDescent="0.25">
      <c r="B7040" s="179" t="s">
        <v>7217</v>
      </c>
      <c r="C7040" s="181">
        <v>51.393599521138697</v>
      </c>
    </row>
    <row r="7041" spans="2:3" x14ac:dyDescent="0.25">
      <c r="B7041" s="179" t="s">
        <v>7218</v>
      </c>
      <c r="C7041" s="181">
        <v>63.884795271194697</v>
      </c>
    </row>
    <row r="7042" spans="2:3" x14ac:dyDescent="0.25">
      <c r="B7042" s="179" t="s">
        <v>7219</v>
      </c>
      <c r="C7042" s="181">
        <v>73.404771153898807</v>
      </c>
    </row>
    <row r="7043" spans="2:3" x14ac:dyDescent="0.25">
      <c r="B7043" s="179" t="s">
        <v>7220</v>
      </c>
      <c r="C7043" s="181">
        <v>71.680098695159899</v>
      </c>
    </row>
    <row r="7044" spans="2:3" x14ac:dyDescent="0.25">
      <c r="B7044" s="179" t="s">
        <v>7221</v>
      </c>
      <c r="C7044" s="181">
        <v>72.832204804229804</v>
      </c>
    </row>
    <row r="7045" spans="2:3" x14ac:dyDescent="0.25">
      <c r="B7045" s="179" t="s">
        <v>7222</v>
      </c>
      <c r="C7045" s="181">
        <v>72.001011964135003</v>
      </c>
    </row>
    <row r="7046" spans="2:3" x14ac:dyDescent="0.25">
      <c r="B7046" s="179" t="s">
        <v>7223</v>
      </c>
      <c r="C7046" s="181">
        <v>70.3284886811376</v>
      </c>
    </row>
    <row r="7047" spans="2:3" x14ac:dyDescent="0.25">
      <c r="B7047" s="179" t="s">
        <v>7224</v>
      </c>
      <c r="C7047" s="181">
        <v>64.202981029966693</v>
      </c>
    </row>
    <row r="7048" spans="2:3" x14ac:dyDescent="0.25">
      <c r="B7048" s="179" t="s">
        <v>7225</v>
      </c>
      <c r="C7048" s="181">
        <v>56.6251035922092</v>
      </c>
    </row>
    <row r="7049" spans="2:3" x14ac:dyDescent="0.25">
      <c r="B7049" s="179" t="s">
        <v>7226</v>
      </c>
      <c r="C7049" s="181">
        <v>67.444716090291493</v>
      </c>
    </row>
    <row r="7050" spans="2:3" x14ac:dyDescent="0.25">
      <c r="B7050" s="179" t="s">
        <v>7227</v>
      </c>
      <c r="C7050" s="181">
        <v>62.871415473146698</v>
      </c>
    </row>
    <row r="7051" spans="2:3" x14ac:dyDescent="0.25">
      <c r="B7051" s="179" t="s">
        <v>7228</v>
      </c>
      <c r="C7051" s="181">
        <v>71.384915033054</v>
      </c>
    </row>
    <row r="7052" spans="2:3" x14ac:dyDescent="0.25">
      <c r="B7052" s="179" t="s">
        <v>7229</v>
      </c>
      <c r="C7052" s="181">
        <v>94.251374837097302</v>
      </c>
    </row>
    <row r="7053" spans="2:3" x14ac:dyDescent="0.25">
      <c r="B7053" s="179" t="s">
        <v>7230</v>
      </c>
      <c r="C7053" s="181">
        <v>110.557473029883</v>
      </c>
    </row>
    <row r="7054" spans="2:3" x14ac:dyDescent="0.25">
      <c r="B7054" s="179" t="s">
        <v>7231</v>
      </c>
      <c r="C7054" s="181">
        <v>87.874552908810102</v>
      </c>
    </row>
    <row r="7055" spans="2:3" x14ac:dyDescent="0.25">
      <c r="B7055" s="179" t="s">
        <v>7232</v>
      </c>
      <c r="C7055" s="181">
        <v>66.159105512189001</v>
      </c>
    </row>
    <row r="7056" spans="2:3" x14ac:dyDescent="0.25">
      <c r="B7056" s="179" t="s">
        <v>7233</v>
      </c>
      <c r="C7056" s="181">
        <v>65.776569948231</v>
      </c>
    </row>
    <row r="7057" spans="2:3" x14ac:dyDescent="0.25">
      <c r="B7057" s="179" t="s">
        <v>7234</v>
      </c>
      <c r="C7057" s="181">
        <v>65.243651453781695</v>
      </c>
    </row>
    <row r="7058" spans="2:3" x14ac:dyDescent="0.25">
      <c r="B7058" s="179" t="s">
        <v>7235</v>
      </c>
      <c r="C7058" s="181">
        <v>79.628972469490094</v>
      </c>
    </row>
    <row r="7059" spans="2:3" x14ac:dyDescent="0.25">
      <c r="B7059" s="179" t="s">
        <v>7236</v>
      </c>
      <c r="C7059" s="181">
        <v>62.405298118301197</v>
      </c>
    </row>
    <row r="7060" spans="2:3" x14ac:dyDescent="0.25">
      <c r="B7060" s="179" t="s">
        <v>7237</v>
      </c>
      <c r="C7060" s="181">
        <v>55.642869080032497</v>
      </c>
    </row>
    <row r="7061" spans="2:3" x14ac:dyDescent="0.25">
      <c r="B7061" s="179" t="s">
        <v>7238</v>
      </c>
      <c r="C7061" s="181">
        <v>55.2408804875895</v>
      </c>
    </row>
    <row r="7062" spans="2:3" x14ac:dyDescent="0.25">
      <c r="B7062" s="179" t="s">
        <v>7239</v>
      </c>
      <c r="C7062" s="181">
        <v>41.913693989057698</v>
      </c>
    </row>
    <row r="7063" spans="2:3" x14ac:dyDescent="0.25">
      <c r="B7063" s="179" t="s">
        <v>7240</v>
      </c>
      <c r="C7063" s="181">
        <v>49.449375952474597</v>
      </c>
    </row>
    <row r="7064" spans="2:3" x14ac:dyDescent="0.25">
      <c r="B7064" s="179" t="s">
        <v>7241</v>
      </c>
      <c r="C7064" s="181">
        <v>60.6399552098352</v>
      </c>
    </row>
    <row r="7065" spans="2:3" x14ac:dyDescent="0.25">
      <c r="B7065" s="179" t="s">
        <v>7242</v>
      </c>
      <c r="C7065" s="181">
        <v>72.602775166892499</v>
      </c>
    </row>
    <row r="7066" spans="2:3" x14ac:dyDescent="0.25">
      <c r="B7066" s="179" t="s">
        <v>7243</v>
      </c>
      <c r="C7066" s="181">
        <v>87.604745113742098</v>
      </c>
    </row>
    <row r="7067" spans="2:3" x14ac:dyDescent="0.25">
      <c r="B7067" s="179" t="s">
        <v>7244</v>
      </c>
      <c r="C7067" s="181">
        <v>80.836291838232</v>
      </c>
    </row>
    <row r="7068" spans="2:3" x14ac:dyDescent="0.25">
      <c r="B7068" s="179" t="s">
        <v>7245</v>
      </c>
      <c r="C7068" s="181">
        <v>75.5232273131071</v>
      </c>
    </row>
    <row r="7069" spans="2:3" x14ac:dyDescent="0.25">
      <c r="B7069" s="179" t="s">
        <v>7246</v>
      </c>
      <c r="C7069" s="181">
        <v>76.6133629266875</v>
      </c>
    </row>
    <row r="7070" spans="2:3" x14ac:dyDescent="0.25">
      <c r="B7070" s="179" t="s">
        <v>7247</v>
      </c>
      <c r="C7070" s="181">
        <v>79.0971676931253</v>
      </c>
    </row>
    <row r="7071" spans="2:3" x14ac:dyDescent="0.25">
      <c r="B7071" s="179" t="s">
        <v>7248</v>
      </c>
      <c r="C7071" s="181">
        <v>67.150331884063206</v>
      </c>
    </row>
    <row r="7072" spans="2:3" x14ac:dyDescent="0.25">
      <c r="B7072" s="179" t="s">
        <v>7249</v>
      </c>
      <c r="C7072" s="181">
        <v>57.769222431391803</v>
      </c>
    </row>
    <row r="7073" spans="2:3" x14ac:dyDescent="0.25">
      <c r="B7073" s="179" t="s">
        <v>7250</v>
      </c>
      <c r="C7073" s="181">
        <v>63.982327932961297</v>
      </c>
    </row>
    <row r="7074" spans="2:3" x14ac:dyDescent="0.25">
      <c r="B7074" s="179" t="s">
        <v>7251</v>
      </c>
      <c r="C7074" s="181">
        <v>63.132275867259601</v>
      </c>
    </row>
    <row r="7075" spans="2:3" x14ac:dyDescent="0.25">
      <c r="B7075" s="179" t="s">
        <v>7252</v>
      </c>
      <c r="C7075" s="181">
        <v>70.764822675582806</v>
      </c>
    </row>
    <row r="7076" spans="2:3" x14ac:dyDescent="0.25">
      <c r="B7076" s="179" t="s">
        <v>7253</v>
      </c>
      <c r="C7076" s="181">
        <v>95.051904949514494</v>
      </c>
    </row>
    <row r="7077" spans="2:3" x14ac:dyDescent="0.25">
      <c r="B7077" s="179" t="s">
        <v>7254</v>
      </c>
      <c r="C7077" s="181">
        <v>113.804348771652</v>
      </c>
    </row>
    <row r="7078" spans="2:3" x14ac:dyDescent="0.25">
      <c r="B7078" s="179" t="s">
        <v>7255</v>
      </c>
      <c r="C7078" s="181">
        <v>91.121740659380805</v>
      </c>
    </row>
    <row r="7079" spans="2:3" x14ac:dyDescent="0.25">
      <c r="B7079" s="179" t="s">
        <v>7256</v>
      </c>
      <c r="C7079" s="181">
        <v>72.391825449781905</v>
      </c>
    </row>
    <row r="7080" spans="2:3" x14ac:dyDescent="0.25">
      <c r="B7080" s="179" t="s">
        <v>7257</v>
      </c>
      <c r="C7080" s="181">
        <v>67.128759733077203</v>
      </c>
    </row>
    <row r="7081" spans="2:3" x14ac:dyDescent="0.25">
      <c r="B7081" s="179" t="s">
        <v>7258</v>
      </c>
      <c r="C7081" s="181">
        <v>61.223491468637</v>
      </c>
    </row>
    <row r="7082" spans="2:3" x14ac:dyDescent="0.25">
      <c r="B7082" s="179" t="s">
        <v>7259</v>
      </c>
      <c r="C7082" s="181">
        <v>71.001680391659207</v>
      </c>
    </row>
    <row r="7083" spans="2:3" x14ac:dyDescent="0.25">
      <c r="B7083" s="179" t="s">
        <v>7260</v>
      </c>
      <c r="C7083" s="181">
        <v>61.717914583796599</v>
      </c>
    </row>
    <row r="7084" spans="2:3" x14ac:dyDescent="0.25">
      <c r="B7084" s="179" t="s">
        <v>7261</v>
      </c>
      <c r="C7084" s="181">
        <v>51.049207040820498</v>
      </c>
    </row>
    <row r="7085" spans="2:3" x14ac:dyDescent="0.25">
      <c r="B7085" s="179" t="s">
        <v>7262</v>
      </c>
      <c r="C7085" s="181">
        <v>56.882642872723203</v>
      </c>
    </row>
    <row r="7086" spans="2:3" x14ac:dyDescent="0.25">
      <c r="B7086" s="179" t="s">
        <v>7263</v>
      </c>
      <c r="C7086" s="181">
        <v>47.571344417258899</v>
      </c>
    </row>
    <row r="7087" spans="2:3" x14ac:dyDescent="0.25">
      <c r="B7087" s="179" t="s">
        <v>7264</v>
      </c>
      <c r="C7087" s="181">
        <v>48.044256012147699</v>
      </c>
    </row>
    <row r="7088" spans="2:3" x14ac:dyDescent="0.25">
      <c r="B7088" s="179" t="s">
        <v>7265</v>
      </c>
      <c r="C7088" s="181">
        <v>63.209162209903397</v>
      </c>
    </row>
    <row r="7089" spans="2:3" x14ac:dyDescent="0.25">
      <c r="B7089" s="179" t="s">
        <v>7266</v>
      </c>
      <c r="C7089" s="181">
        <v>70.5479149396769</v>
      </c>
    </row>
    <row r="7090" spans="2:3" x14ac:dyDescent="0.25">
      <c r="B7090" s="179" t="s">
        <v>7267</v>
      </c>
      <c r="C7090" s="181">
        <v>86.976129912928002</v>
      </c>
    </row>
    <row r="7091" spans="2:3" x14ac:dyDescent="0.25">
      <c r="B7091" s="179" t="s">
        <v>7268</v>
      </c>
      <c r="C7091" s="181">
        <v>80.933034572074007</v>
      </c>
    </row>
    <row r="7092" spans="2:3" x14ac:dyDescent="0.25">
      <c r="B7092" s="179" t="s">
        <v>7269</v>
      </c>
      <c r="C7092" s="181">
        <v>76.660430634781406</v>
      </c>
    </row>
    <row r="7093" spans="2:3" x14ac:dyDescent="0.25">
      <c r="B7093" s="179" t="s">
        <v>7270</v>
      </c>
      <c r="C7093" s="181">
        <v>78.858471438592005</v>
      </c>
    </row>
    <row r="7094" spans="2:3" x14ac:dyDescent="0.25">
      <c r="B7094" s="179" t="s">
        <v>7271</v>
      </c>
      <c r="C7094" s="181">
        <v>81.020173796510704</v>
      </c>
    </row>
    <row r="7095" spans="2:3" x14ac:dyDescent="0.25">
      <c r="B7095" s="179" t="s">
        <v>7272</v>
      </c>
      <c r="C7095" s="181">
        <v>73.203926515312105</v>
      </c>
    </row>
    <row r="7096" spans="2:3" x14ac:dyDescent="0.25">
      <c r="B7096" s="179" t="s">
        <v>7273</v>
      </c>
      <c r="C7096" s="181">
        <v>60.859484568921701</v>
      </c>
    </row>
    <row r="7097" spans="2:3" x14ac:dyDescent="0.25">
      <c r="B7097" s="179" t="s">
        <v>7274</v>
      </c>
      <c r="C7097" s="181">
        <v>68.409704123779804</v>
      </c>
    </row>
    <row r="7098" spans="2:3" x14ac:dyDescent="0.25">
      <c r="B7098" s="179" t="s">
        <v>7275</v>
      </c>
      <c r="C7098" s="181">
        <v>67.784497626715705</v>
      </c>
    </row>
    <row r="7099" spans="2:3" x14ac:dyDescent="0.25">
      <c r="B7099" s="179" t="s">
        <v>7276</v>
      </c>
      <c r="C7099" s="181">
        <v>74.201722996562594</v>
      </c>
    </row>
    <row r="7100" spans="2:3" x14ac:dyDescent="0.25">
      <c r="B7100" s="179" t="s">
        <v>7277</v>
      </c>
      <c r="C7100" s="181">
        <v>94.633091377757495</v>
      </c>
    </row>
    <row r="7101" spans="2:3" x14ac:dyDescent="0.25">
      <c r="B7101" s="179" t="s">
        <v>7278</v>
      </c>
      <c r="C7101" s="181">
        <v>109.94896947643301</v>
      </c>
    </row>
    <row r="7102" spans="2:3" x14ac:dyDescent="0.25">
      <c r="B7102" s="179" t="s">
        <v>7279</v>
      </c>
      <c r="C7102" s="181">
        <v>89.515323434043495</v>
      </c>
    </row>
    <row r="7103" spans="2:3" x14ac:dyDescent="0.25">
      <c r="B7103" s="179" t="s">
        <v>7280</v>
      </c>
      <c r="C7103" s="181">
        <v>73.160187253381196</v>
      </c>
    </row>
    <row r="7104" spans="2:3" x14ac:dyDescent="0.25">
      <c r="B7104" s="179" t="s">
        <v>7281</v>
      </c>
      <c r="C7104" s="181">
        <v>67.875573707168599</v>
      </c>
    </row>
    <row r="7105" spans="2:3" x14ac:dyDescent="0.25">
      <c r="B7105" s="179" t="s">
        <v>7282</v>
      </c>
      <c r="C7105" s="181">
        <v>62.365778533339302</v>
      </c>
    </row>
    <row r="7106" spans="2:3" x14ac:dyDescent="0.25">
      <c r="B7106" s="179" t="s">
        <v>7283</v>
      </c>
      <c r="C7106" s="181">
        <v>80.545674945472996</v>
      </c>
    </row>
    <row r="7107" spans="2:3" x14ac:dyDescent="0.25">
      <c r="B7107" s="179" t="s">
        <v>7284</v>
      </c>
      <c r="C7107" s="181">
        <v>67.365123440236701</v>
      </c>
    </row>
    <row r="7108" spans="2:3" x14ac:dyDescent="0.25">
      <c r="B7108" s="179" t="s">
        <v>7285</v>
      </c>
      <c r="C7108" s="181">
        <v>58.3141000162571</v>
      </c>
    </row>
    <row r="7109" spans="2:3" x14ac:dyDescent="0.25">
      <c r="B7109" s="179" t="s">
        <v>7286</v>
      </c>
      <c r="C7109" s="181">
        <v>58.098424539247901</v>
      </c>
    </row>
    <row r="7110" spans="2:3" x14ac:dyDescent="0.25">
      <c r="B7110" s="179" t="s">
        <v>7287</v>
      </c>
      <c r="C7110" s="181">
        <v>43.994365711179697</v>
      </c>
    </row>
    <row r="7111" spans="2:3" x14ac:dyDescent="0.25">
      <c r="B7111" s="179" t="s">
        <v>7288</v>
      </c>
      <c r="C7111" s="181">
        <v>52.626189776855803</v>
      </c>
    </row>
    <row r="7112" spans="2:3" x14ac:dyDescent="0.25">
      <c r="B7112" s="179" t="s">
        <v>7289</v>
      </c>
      <c r="C7112" s="181">
        <v>63.607875139243397</v>
      </c>
    </row>
    <row r="7113" spans="2:3" x14ac:dyDescent="0.25">
      <c r="B7113" s="179" t="s">
        <v>7290</v>
      </c>
      <c r="C7113" s="181">
        <v>71.739559674129197</v>
      </c>
    </row>
    <row r="7114" spans="2:3" x14ac:dyDescent="0.25">
      <c r="B7114" s="179" t="s">
        <v>7291</v>
      </c>
      <c r="C7114" s="181">
        <v>86.144338401759896</v>
      </c>
    </row>
    <row r="7115" spans="2:3" x14ac:dyDescent="0.25">
      <c r="B7115" s="179" t="s">
        <v>7292</v>
      </c>
      <c r="C7115" s="181">
        <v>78.899334656386003</v>
      </c>
    </row>
    <row r="7116" spans="2:3" x14ac:dyDescent="0.25">
      <c r="B7116" s="179" t="s">
        <v>7293</v>
      </c>
      <c r="C7116" s="181">
        <v>74.034840883487604</v>
      </c>
    </row>
    <row r="7117" spans="2:3" x14ac:dyDescent="0.25">
      <c r="B7117" s="179" t="s">
        <v>7294</v>
      </c>
      <c r="C7117" s="181">
        <v>72.392073690146105</v>
      </c>
    </row>
    <row r="7118" spans="2:3" x14ac:dyDescent="0.25">
      <c r="B7118" s="179" t="s">
        <v>7295</v>
      </c>
      <c r="C7118" s="181">
        <v>72.857407543569195</v>
      </c>
    </row>
    <row r="7119" spans="2:3" x14ac:dyDescent="0.25">
      <c r="B7119" s="179" t="s">
        <v>7296</v>
      </c>
      <c r="C7119" s="181">
        <v>70.519922285147402</v>
      </c>
    </row>
    <row r="7120" spans="2:3" x14ac:dyDescent="0.25">
      <c r="B7120" s="179" t="s">
        <v>7297</v>
      </c>
      <c r="C7120" s="181">
        <v>59.190037676151498</v>
      </c>
    </row>
    <row r="7121" spans="2:3" x14ac:dyDescent="0.25">
      <c r="B7121" s="179" t="s">
        <v>7298</v>
      </c>
      <c r="C7121" s="181">
        <v>62.1429450095386</v>
      </c>
    </row>
    <row r="7122" spans="2:3" x14ac:dyDescent="0.25">
      <c r="B7122" s="179" t="s">
        <v>7299</v>
      </c>
      <c r="C7122" s="181">
        <v>60.823693612661103</v>
      </c>
    </row>
    <row r="7123" spans="2:3" x14ac:dyDescent="0.25">
      <c r="B7123" s="179" t="s">
        <v>7300</v>
      </c>
      <c r="C7123" s="181">
        <v>71.708821599833598</v>
      </c>
    </row>
    <row r="7124" spans="2:3" x14ac:dyDescent="0.25">
      <c r="B7124" s="179" t="s">
        <v>7301</v>
      </c>
      <c r="C7124" s="181">
        <v>88.845184159971893</v>
      </c>
    </row>
    <row r="7125" spans="2:3" x14ac:dyDescent="0.25">
      <c r="B7125" s="179" t="s">
        <v>7302</v>
      </c>
      <c r="C7125" s="181">
        <v>102.51070193657699</v>
      </c>
    </row>
    <row r="7126" spans="2:3" x14ac:dyDescent="0.25">
      <c r="B7126" s="179" t="s">
        <v>7303</v>
      </c>
      <c r="C7126" s="181">
        <v>78.295642009533097</v>
      </c>
    </row>
    <row r="7127" spans="2:3" x14ac:dyDescent="0.25">
      <c r="B7127" s="179" t="s">
        <v>7304</v>
      </c>
      <c r="C7127" s="181">
        <v>65.576414062012503</v>
      </c>
    </row>
    <row r="7128" spans="2:3" x14ac:dyDescent="0.25">
      <c r="B7128" s="179" t="s">
        <v>7305</v>
      </c>
      <c r="C7128" s="181">
        <v>64.070198153887404</v>
      </c>
    </row>
    <row r="7129" spans="2:3" x14ac:dyDescent="0.25">
      <c r="B7129" s="179" t="s">
        <v>7306</v>
      </c>
      <c r="C7129" s="181">
        <v>58.406582247539703</v>
      </c>
    </row>
    <row r="7130" spans="2:3" x14ac:dyDescent="0.25">
      <c r="B7130" s="179" t="s">
        <v>7307</v>
      </c>
      <c r="C7130" s="181">
        <v>71.635769556719893</v>
      </c>
    </row>
    <row r="7131" spans="2:3" x14ac:dyDescent="0.25">
      <c r="B7131" s="179" t="s">
        <v>7308</v>
      </c>
      <c r="C7131" s="181">
        <v>61.504145198840703</v>
      </c>
    </row>
    <row r="7132" spans="2:3" x14ac:dyDescent="0.25">
      <c r="B7132" s="179" t="s">
        <v>7309</v>
      </c>
      <c r="C7132" s="181">
        <v>54.094672104599503</v>
      </c>
    </row>
    <row r="7133" spans="2:3" x14ac:dyDescent="0.25">
      <c r="B7133" s="179" t="s">
        <v>7310</v>
      </c>
      <c r="C7133" s="181">
        <v>45.9774182445355</v>
      </c>
    </row>
    <row r="7134" spans="2:3" x14ac:dyDescent="0.25">
      <c r="B7134" s="179" t="s">
        <v>7311</v>
      </c>
      <c r="C7134" s="181">
        <v>36.534472290176303</v>
      </c>
    </row>
    <row r="7135" spans="2:3" x14ac:dyDescent="0.25">
      <c r="B7135" s="179" t="s">
        <v>7312</v>
      </c>
      <c r="C7135" s="181">
        <v>42.394814948281997</v>
      </c>
    </row>
    <row r="7136" spans="2:3" x14ac:dyDescent="0.25">
      <c r="B7136" s="179" t="s">
        <v>7313</v>
      </c>
      <c r="C7136" s="181">
        <v>50.155391090231198</v>
      </c>
    </row>
    <row r="7137" spans="2:3" x14ac:dyDescent="0.25">
      <c r="B7137" s="179" t="s">
        <v>7314</v>
      </c>
      <c r="C7137" s="181">
        <v>54.646073251067897</v>
      </c>
    </row>
    <row r="7138" spans="2:3" x14ac:dyDescent="0.25">
      <c r="B7138" s="179" t="s">
        <v>7315</v>
      </c>
      <c r="C7138" s="181">
        <v>67.578110055071093</v>
      </c>
    </row>
    <row r="7139" spans="2:3" x14ac:dyDescent="0.25">
      <c r="B7139" s="179" t="s">
        <v>7316</v>
      </c>
      <c r="C7139" s="181">
        <v>66.173184590577605</v>
      </c>
    </row>
    <row r="7140" spans="2:3" x14ac:dyDescent="0.25">
      <c r="B7140" s="179" t="s">
        <v>7317</v>
      </c>
      <c r="C7140" s="181">
        <v>66.305602499732899</v>
      </c>
    </row>
    <row r="7141" spans="2:3" x14ac:dyDescent="0.25">
      <c r="B7141" s="179" t="s">
        <v>7318</v>
      </c>
      <c r="C7141" s="181">
        <v>57.516854724930802</v>
      </c>
    </row>
    <row r="7142" spans="2:3" x14ac:dyDescent="0.25">
      <c r="B7142" s="179" t="s">
        <v>7319</v>
      </c>
      <c r="C7142" s="181">
        <v>61.208814840235</v>
      </c>
    </row>
    <row r="7143" spans="2:3" x14ac:dyDescent="0.25">
      <c r="B7143" s="179" t="s">
        <v>7320</v>
      </c>
      <c r="C7143" s="181">
        <v>56.357260641738399</v>
      </c>
    </row>
    <row r="7144" spans="2:3" x14ac:dyDescent="0.25">
      <c r="B7144" s="179" t="s">
        <v>7321</v>
      </c>
      <c r="C7144" s="181">
        <v>44.611188427302601</v>
      </c>
    </row>
    <row r="7145" spans="2:3" x14ac:dyDescent="0.25">
      <c r="B7145" s="179" t="s">
        <v>7322</v>
      </c>
      <c r="C7145" s="181">
        <v>49.013059688215598</v>
      </c>
    </row>
    <row r="7146" spans="2:3" x14ac:dyDescent="0.25">
      <c r="B7146" s="179" t="s">
        <v>7323</v>
      </c>
      <c r="C7146" s="181">
        <v>47.8457262280291</v>
      </c>
    </row>
    <row r="7147" spans="2:3" x14ac:dyDescent="0.25">
      <c r="B7147" s="179" t="s">
        <v>7324</v>
      </c>
      <c r="C7147" s="181">
        <v>59.241348067449003</v>
      </c>
    </row>
    <row r="7148" spans="2:3" x14ac:dyDescent="0.25">
      <c r="B7148" s="179" t="s">
        <v>7325</v>
      </c>
      <c r="C7148" s="181">
        <v>85.448073513524506</v>
      </c>
    </row>
    <row r="7149" spans="2:3" x14ac:dyDescent="0.25">
      <c r="B7149" s="179" t="s">
        <v>7326</v>
      </c>
      <c r="C7149" s="181">
        <v>98.811754384028404</v>
      </c>
    </row>
    <row r="7150" spans="2:3" x14ac:dyDescent="0.25">
      <c r="B7150" s="179" t="s">
        <v>7327</v>
      </c>
      <c r="C7150" s="181">
        <v>74.189076760681601</v>
      </c>
    </row>
    <row r="7151" spans="2:3" x14ac:dyDescent="0.25">
      <c r="B7151" s="179" t="s">
        <v>7328</v>
      </c>
      <c r="C7151" s="181">
        <v>56.950817831102597</v>
      </c>
    </row>
    <row r="7152" spans="2:3" x14ac:dyDescent="0.25">
      <c r="B7152" s="179" t="s">
        <v>7329</v>
      </c>
      <c r="C7152" s="181">
        <v>51.904873282407003</v>
      </c>
    </row>
    <row r="7153" spans="2:3" x14ac:dyDescent="0.25">
      <c r="B7153" s="179" t="s">
        <v>7330</v>
      </c>
      <c r="C7153" s="181">
        <v>48.716316141631403</v>
      </c>
    </row>
    <row r="7154" spans="2:3" x14ac:dyDescent="0.25">
      <c r="B7154" s="179" t="s">
        <v>7331</v>
      </c>
      <c r="C7154" s="181">
        <v>57.808012632926904</v>
      </c>
    </row>
    <row r="7155" spans="2:3" x14ac:dyDescent="0.25">
      <c r="B7155" s="179" t="s">
        <v>7332</v>
      </c>
      <c r="C7155" s="181">
        <v>51.059590672924401</v>
      </c>
    </row>
    <row r="7156" spans="2:3" x14ac:dyDescent="0.25">
      <c r="B7156" s="179" t="s">
        <v>7333</v>
      </c>
      <c r="C7156" s="181">
        <v>42.8042400921019</v>
      </c>
    </row>
    <row r="7157" spans="2:3" x14ac:dyDescent="0.25">
      <c r="B7157" s="179" t="s">
        <v>7334</v>
      </c>
      <c r="C7157" s="181">
        <v>42.8042400921019</v>
      </c>
    </row>
    <row r="7158" spans="2:3" x14ac:dyDescent="0.25">
      <c r="B7158" s="179" t="s">
        <v>7335</v>
      </c>
      <c r="C7158" s="181">
        <v>35.744853943884998</v>
      </c>
    </row>
    <row r="7159" spans="2:3" x14ac:dyDescent="0.25">
      <c r="B7159" s="179" t="s">
        <v>7336</v>
      </c>
      <c r="C7159" s="181">
        <v>34.823453151811201</v>
      </c>
    </row>
    <row r="7160" spans="2:3" x14ac:dyDescent="0.25">
      <c r="B7160" s="179" t="s">
        <v>7337</v>
      </c>
      <c r="C7160" s="181">
        <v>36.538822087959701</v>
      </c>
    </row>
    <row r="7161" spans="2:3" x14ac:dyDescent="0.25">
      <c r="B7161" s="179" t="s">
        <v>7338</v>
      </c>
      <c r="C7161" s="181">
        <v>35.2782404480539</v>
      </c>
    </row>
    <row r="7162" spans="2:3" x14ac:dyDescent="0.25">
      <c r="B7162" s="179" t="s">
        <v>7339</v>
      </c>
      <c r="C7162" s="181">
        <v>43.788411776039602</v>
      </c>
    </row>
    <row r="7163" spans="2:3" x14ac:dyDescent="0.25">
      <c r="B7163" s="179" t="s">
        <v>7340</v>
      </c>
      <c r="C7163" s="181">
        <v>51.523913750620203</v>
      </c>
    </row>
    <row r="7164" spans="2:3" x14ac:dyDescent="0.25">
      <c r="B7164" s="179" t="s">
        <v>7341</v>
      </c>
      <c r="C7164" s="181">
        <v>53.231924830292002</v>
      </c>
    </row>
    <row r="7165" spans="2:3" x14ac:dyDescent="0.25">
      <c r="B7165" s="179" t="s">
        <v>7342</v>
      </c>
      <c r="C7165" s="181">
        <v>50.423239160190498</v>
      </c>
    </row>
    <row r="7166" spans="2:3" x14ac:dyDescent="0.25">
      <c r="B7166" s="179" t="s">
        <v>7343</v>
      </c>
      <c r="C7166" s="181">
        <v>46.023628120362403</v>
      </c>
    </row>
    <row r="7167" spans="2:3" x14ac:dyDescent="0.25">
      <c r="B7167" s="179" t="s">
        <v>7344</v>
      </c>
      <c r="C7167" s="181">
        <v>50.295848518689397</v>
      </c>
    </row>
    <row r="7168" spans="2:3" x14ac:dyDescent="0.25">
      <c r="B7168" s="179" t="s">
        <v>7345</v>
      </c>
      <c r="C7168" s="181">
        <v>45.298195951861899</v>
      </c>
    </row>
    <row r="7169" spans="2:3" x14ac:dyDescent="0.25">
      <c r="B7169" s="179" t="s">
        <v>7346</v>
      </c>
      <c r="C7169" s="181">
        <v>39.5796711495667</v>
      </c>
    </row>
    <row r="7170" spans="2:3" x14ac:dyDescent="0.25">
      <c r="B7170" s="179" t="s">
        <v>7347</v>
      </c>
      <c r="C7170" s="181">
        <v>45.627887898747701</v>
      </c>
    </row>
    <row r="7171" spans="2:3" x14ac:dyDescent="0.25">
      <c r="B7171" s="179" t="s">
        <v>7348</v>
      </c>
      <c r="C7171" s="181">
        <v>46.867995972780598</v>
      </c>
    </row>
    <row r="7172" spans="2:3" x14ac:dyDescent="0.25">
      <c r="B7172" s="179" t="s">
        <v>7349</v>
      </c>
      <c r="C7172" s="181">
        <v>57.444588400645998</v>
      </c>
    </row>
    <row r="7173" spans="2:3" x14ac:dyDescent="0.25">
      <c r="B7173" s="179" t="s">
        <v>7350</v>
      </c>
      <c r="C7173" s="181">
        <v>78.3734002391068</v>
      </c>
    </row>
    <row r="7174" spans="2:3" x14ac:dyDescent="0.25">
      <c r="B7174" s="179" t="s">
        <v>7351</v>
      </c>
      <c r="C7174" s="181">
        <v>92.135571436397498</v>
      </c>
    </row>
    <row r="7175" spans="2:3" x14ac:dyDescent="0.25">
      <c r="B7175" s="179" t="s">
        <v>7352</v>
      </c>
      <c r="C7175" s="181">
        <v>73.919875521225606</v>
      </c>
    </row>
    <row r="7176" spans="2:3" x14ac:dyDescent="0.25">
      <c r="B7176" s="179" t="s">
        <v>7353</v>
      </c>
      <c r="C7176" s="181">
        <v>56.628981949724299</v>
      </c>
    </row>
    <row r="7177" spans="2:3" x14ac:dyDescent="0.25">
      <c r="B7177" s="179" t="s">
        <v>7354</v>
      </c>
      <c r="C7177" s="181">
        <v>52.839861450960498</v>
      </c>
    </row>
    <row r="7178" spans="2:3" x14ac:dyDescent="0.25">
      <c r="B7178" s="179" t="s">
        <v>7355</v>
      </c>
      <c r="C7178" s="181">
        <v>53.316908485733798</v>
      </c>
    </row>
    <row r="7179" spans="2:3" x14ac:dyDescent="0.25">
      <c r="B7179" s="179" t="s">
        <v>7356</v>
      </c>
      <c r="C7179" s="181">
        <v>69.495226997288498</v>
      </c>
    </row>
    <row r="7180" spans="2:3" x14ac:dyDescent="0.25">
      <c r="B7180" s="179" t="s">
        <v>7357</v>
      </c>
      <c r="C7180" s="181">
        <v>58.468050323779799</v>
      </c>
    </row>
    <row r="7181" spans="2:3" x14ac:dyDescent="0.25">
      <c r="B7181" s="179" t="s">
        <v>7358</v>
      </c>
      <c r="C7181" s="181">
        <v>51.521120061565902</v>
      </c>
    </row>
    <row r="7182" spans="2:3" x14ac:dyDescent="0.25">
      <c r="B7182" s="179" t="s">
        <v>7359</v>
      </c>
      <c r="C7182" s="181">
        <v>61.455066970165703</v>
      </c>
    </row>
    <row r="7183" spans="2:3" x14ac:dyDescent="0.25">
      <c r="B7183" s="179" t="s">
        <v>7360</v>
      </c>
      <c r="C7183" s="181">
        <v>55.707161104616198</v>
      </c>
    </row>
    <row r="7184" spans="2:3" x14ac:dyDescent="0.25">
      <c r="B7184" s="179" t="s">
        <v>7361</v>
      </c>
      <c r="C7184" s="181">
        <v>52.895029367905302</v>
      </c>
    </row>
    <row r="7185" spans="2:3" x14ac:dyDescent="0.25">
      <c r="B7185" s="179" t="s">
        <v>7362</v>
      </c>
      <c r="C7185" s="181">
        <v>54.156297431474499</v>
      </c>
    </row>
    <row r="7186" spans="2:3" x14ac:dyDescent="0.25">
      <c r="B7186" s="179" t="s">
        <v>7363</v>
      </c>
      <c r="C7186" s="181">
        <v>61.323554916767897</v>
      </c>
    </row>
    <row r="7187" spans="2:3" x14ac:dyDescent="0.25">
      <c r="B7187" s="179" t="s">
        <v>7364</v>
      </c>
      <c r="C7187" s="181">
        <v>73.976796149342405</v>
      </c>
    </row>
    <row r="7188" spans="2:3" x14ac:dyDescent="0.25">
      <c r="B7188" s="179" t="s">
        <v>7365</v>
      </c>
      <c r="C7188" s="181">
        <v>68.583843574772999</v>
      </c>
    </row>
    <row r="7189" spans="2:3" x14ac:dyDescent="0.25">
      <c r="B7189" s="179" t="s">
        <v>7366</v>
      </c>
      <c r="C7189" s="181">
        <v>73.158236658462002</v>
      </c>
    </row>
    <row r="7190" spans="2:3" x14ac:dyDescent="0.25">
      <c r="B7190" s="179" t="s">
        <v>7367</v>
      </c>
      <c r="C7190" s="181">
        <v>71.997328717640798</v>
      </c>
    </row>
    <row r="7191" spans="2:3" x14ac:dyDescent="0.25">
      <c r="B7191" s="179" t="s">
        <v>7368</v>
      </c>
      <c r="C7191" s="181">
        <v>70.578164046057793</v>
      </c>
    </row>
    <row r="7192" spans="2:3" x14ac:dyDescent="0.25">
      <c r="B7192" s="179" t="s">
        <v>7369</v>
      </c>
      <c r="C7192" s="181">
        <v>62.497984677828399</v>
      </c>
    </row>
    <row r="7193" spans="2:3" x14ac:dyDescent="0.25">
      <c r="B7193" s="179" t="s">
        <v>7370</v>
      </c>
      <c r="C7193" s="181">
        <v>56.251832380060002</v>
      </c>
    </row>
    <row r="7194" spans="2:3" x14ac:dyDescent="0.25">
      <c r="B7194" s="179" t="s">
        <v>7371</v>
      </c>
      <c r="C7194" s="181">
        <v>66.346415100931395</v>
      </c>
    </row>
    <row r="7195" spans="2:3" x14ac:dyDescent="0.25">
      <c r="B7195" s="179" t="s">
        <v>7372</v>
      </c>
      <c r="C7195" s="181">
        <v>63.1983748630769</v>
      </c>
    </row>
    <row r="7196" spans="2:3" x14ac:dyDescent="0.25">
      <c r="B7196" s="179" t="s">
        <v>7373</v>
      </c>
      <c r="C7196" s="181">
        <v>75.280032708157407</v>
      </c>
    </row>
    <row r="7197" spans="2:3" x14ac:dyDescent="0.25">
      <c r="B7197" s="179" t="s">
        <v>7374</v>
      </c>
      <c r="C7197" s="181">
        <v>94.594611317468207</v>
      </c>
    </row>
    <row r="7198" spans="2:3" x14ac:dyDescent="0.25">
      <c r="B7198" s="179" t="s">
        <v>7375</v>
      </c>
      <c r="C7198" s="181">
        <v>108.099337888465</v>
      </c>
    </row>
    <row r="7199" spans="2:3" x14ac:dyDescent="0.25">
      <c r="B7199" s="179" t="s">
        <v>7376</v>
      </c>
      <c r="C7199" s="181">
        <v>88.935166522392606</v>
      </c>
    </row>
    <row r="7200" spans="2:3" x14ac:dyDescent="0.25">
      <c r="B7200" s="179" t="s">
        <v>7377</v>
      </c>
      <c r="C7200" s="181">
        <v>68.295552812774304</v>
      </c>
    </row>
    <row r="7201" spans="2:3" x14ac:dyDescent="0.25">
      <c r="B7201" s="179" t="s">
        <v>7378</v>
      </c>
      <c r="C7201" s="181">
        <v>61.754764417100397</v>
      </c>
    </row>
    <row r="7202" spans="2:3" x14ac:dyDescent="0.25">
      <c r="B7202" s="179" t="s">
        <v>7379</v>
      </c>
      <c r="C7202" s="181">
        <v>65.860294987621899</v>
      </c>
    </row>
    <row r="7203" spans="2:3" x14ac:dyDescent="0.25">
      <c r="B7203" s="179" t="s">
        <v>7380</v>
      </c>
      <c r="C7203" s="181">
        <v>78.652438420377393</v>
      </c>
    </row>
    <row r="7204" spans="2:3" x14ac:dyDescent="0.25">
      <c r="B7204" s="179" t="s">
        <v>7381</v>
      </c>
      <c r="C7204" s="181">
        <v>68.93254401582</v>
      </c>
    </row>
    <row r="7205" spans="2:3" x14ac:dyDescent="0.25">
      <c r="B7205" s="179" t="s">
        <v>7382</v>
      </c>
      <c r="C7205" s="181">
        <v>65.486425618343901</v>
      </c>
    </row>
    <row r="7206" spans="2:3" x14ac:dyDescent="0.25">
      <c r="B7206" s="179" t="s">
        <v>7383</v>
      </c>
      <c r="C7206" s="181">
        <v>68.528759285244305</v>
      </c>
    </row>
    <row r="7207" spans="2:3" x14ac:dyDescent="0.25">
      <c r="B7207" s="179" t="s">
        <v>7384</v>
      </c>
      <c r="C7207" s="181">
        <v>59.0215023920805</v>
      </c>
    </row>
    <row r="7208" spans="2:3" x14ac:dyDescent="0.25">
      <c r="B7208" s="179" t="s">
        <v>7385</v>
      </c>
      <c r="C7208" s="181">
        <v>63.1602249558686</v>
      </c>
    </row>
    <row r="7209" spans="2:3" x14ac:dyDescent="0.25">
      <c r="B7209" s="179" t="s">
        <v>7386</v>
      </c>
      <c r="C7209" s="181">
        <v>51.393599521138697</v>
      </c>
    </row>
    <row r="7210" spans="2:3" x14ac:dyDescent="0.25">
      <c r="B7210" s="179" t="s">
        <v>7387</v>
      </c>
      <c r="C7210" s="181">
        <v>63.884795271194697</v>
      </c>
    </row>
    <row r="7211" spans="2:3" x14ac:dyDescent="0.25">
      <c r="B7211" s="179" t="s">
        <v>7388</v>
      </c>
      <c r="C7211" s="181">
        <v>73.404771153898807</v>
      </c>
    </row>
    <row r="7212" spans="2:3" x14ac:dyDescent="0.25">
      <c r="B7212" s="179" t="s">
        <v>7389</v>
      </c>
      <c r="C7212" s="181">
        <v>71.680098695159899</v>
      </c>
    </row>
    <row r="7213" spans="2:3" x14ac:dyDescent="0.25">
      <c r="B7213" s="179" t="s">
        <v>7390</v>
      </c>
      <c r="C7213" s="181">
        <v>72.832204804229804</v>
      </c>
    </row>
    <row r="7214" spans="2:3" x14ac:dyDescent="0.25">
      <c r="B7214" s="179" t="s">
        <v>7391</v>
      </c>
      <c r="C7214" s="181">
        <v>72.001011964135003</v>
      </c>
    </row>
    <row r="7215" spans="2:3" x14ac:dyDescent="0.25">
      <c r="B7215" s="179" t="s">
        <v>7392</v>
      </c>
      <c r="C7215" s="181">
        <v>70.3284886811376</v>
      </c>
    </row>
    <row r="7216" spans="2:3" x14ac:dyDescent="0.25">
      <c r="B7216" s="179" t="s">
        <v>7393</v>
      </c>
      <c r="C7216" s="181">
        <v>64.202981029966693</v>
      </c>
    </row>
    <row r="7217" spans="2:3" x14ac:dyDescent="0.25">
      <c r="B7217" s="179" t="s">
        <v>7394</v>
      </c>
      <c r="C7217" s="181">
        <v>56.6251035922092</v>
      </c>
    </row>
    <row r="7218" spans="2:3" x14ac:dyDescent="0.25">
      <c r="B7218" s="179" t="s">
        <v>7395</v>
      </c>
      <c r="C7218" s="181">
        <v>67.444716090291493</v>
      </c>
    </row>
    <row r="7219" spans="2:3" x14ac:dyDescent="0.25">
      <c r="B7219" s="179" t="s">
        <v>7396</v>
      </c>
      <c r="C7219" s="181">
        <v>62.871415473146698</v>
      </c>
    </row>
    <row r="7220" spans="2:3" x14ac:dyDescent="0.25">
      <c r="B7220" s="179" t="s">
        <v>7397</v>
      </c>
      <c r="C7220" s="181">
        <v>71.384915033054</v>
      </c>
    </row>
    <row r="7221" spans="2:3" x14ac:dyDescent="0.25">
      <c r="B7221" s="179" t="s">
        <v>7398</v>
      </c>
      <c r="C7221" s="181">
        <v>94.251374837097302</v>
      </c>
    </row>
    <row r="7222" spans="2:3" x14ac:dyDescent="0.25">
      <c r="B7222" s="179" t="s">
        <v>7399</v>
      </c>
      <c r="C7222" s="181">
        <v>110.557473029883</v>
      </c>
    </row>
    <row r="7223" spans="2:3" x14ac:dyDescent="0.25">
      <c r="B7223" s="179" t="s">
        <v>7400</v>
      </c>
      <c r="C7223" s="181">
        <v>87.874552908810102</v>
      </c>
    </row>
    <row r="7224" spans="2:3" x14ac:dyDescent="0.25">
      <c r="B7224" s="179" t="s">
        <v>7401</v>
      </c>
      <c r="C7224" s="181">
        <v>66.159105512189001</v>
      </c>
    </row>
    <row r="7225" spans="2:3" x14ac:dyDescent="0.25">
      <c r="B7225" s="179" t="s">
        <v>7402</v>
      </c>
      <c r="C7225" s="181">
        <v>65.776569948231</v>
      </c>
    </row>
    <row r="7226" spans="2:3" x14ac:dyDescent="0.25">
      <c r="B7226" s="179" t="s">
        <v>7403</v>
      </c>
      <c r="C7226" s="181">
        <v>65.243651453781695</v>
      </c>
    </row>
    <row r="7227" spans="2:3" x14ac:dyDescent="0.25">
      <c r="B7227" s="179" t="s">
        <v>7404</v>
      </c>
      <c r="C7227" s="181">
        <v>79.628972469490094</v>
      </c>
    </row>
    <row r="7228" spans="2:3" x14ac:dyDescent="0.25">
      <c r="B7228" s="179" t="s">
        <v>7405</v>
      </c>
      <c r="C7228" s="181">
        <v>62.405298118301197</v>
      </c>
    </row>
    <row r="7229" spans="2:3" x14ac:dyDescent="0.25">
      <c r="B7229" s="179" t="s">
        <v>7406</v>
      </c>
      <c r="C7229" s="181">
        <v>55.642869080032497</v>
      </c>
    </row>
    <row r="7230" spans="2:3" x14ac:dyDescent="0.25">
      <c r="B7230" s="179" t="s">
        <v>7407</v>
      </c>
      <c r="C7230" s="181">
        <v>55.2408804875895</v>
      </c>
    </row>
    <row r="7231" spans="2:3" x14ac:dyDescent="0.25">
      <c r="B7231" s="179" t="s">
        <v>7408</v>
      </c>
      <c r="C7231" s="181">
        <v>41.913693989057698</v>
      </c>
    </row>
    <row r="7232" spans="2:3" x14ac:dyDescent="0.25">
      <c r="B7232" s="179" t="s">
        <v>7409</v>
      </c>
      <c r="C7232" s="181">
        <v>49.449375952474597</v>
      </c>
    </row>
    <row r="7233" spans="2:3" x14ac:dyDescent="0.25">
      <c r="B7233" s="179" t="s">
        <v>7410</v>
      </c>
      <c r="C7233" s="181">
        <v>60.6399552098352</v>
      </c>
    </row>
    <row r="7234" spans="2:3" x14ac:dyDescent="0.25">
      <c r="B7234" s="179" t="s">
        <v>7411</v>
      </c>
      <c r="C7234" s="181">
        <v>72.602775166892499</v>
      </c>
    </row>
    <row r="7235" spans="2:3" x14ac:dyDescent="0.25">
      <c r="B7235" s="179" t="s">
        <v>7412</v>
      </c>
      <c r="C7235" s="181">
        <v>87.604745113742098</v>
      </c>
    </row>
    <row r="7236" spans="2:3" x14ac:dyDescent="0.25">
      <c r="B7236" s="179" t="s">
        <v>7413</v>
      </c>
      <c r="C7236" s="181">
        <v>80.836291838232</v>
      </c>
    </row>
    <row r="7237" spans="2:3" x14ac:dyDescent="0.25">
      <c r="B7237" s="179" t="s">
        <v>7414</v>
      </c>
      <c r="C7237" s="181">
        <v>75.5232273131071</v>
      </c>
    </row>
    <row r="7238" spans="2:3" x14ac:dyDescent="0.25">
      <c r="B7238" s="179" t="s">
        <v>7415</v>
      </c>
      <c r="C7238" s="181">
        <v>76.6133629266875</v>
      </c>
    </row>
    <row r="7239" spans="2:3" x14ac:dyDescent="0.25">
      <c r="B7239" s="179" t="s">
        <v>7416</v>
      </c>
      <c r="C7239" s="181">
        <v>79.0971676931253</v>
      </c>
    </row>
    <row r="7240" spans="2:3" x14ac:dyDescent="0.25">
      <c r="B7240" s="179" t="s">
        <v>7417</v>
      </c>
      <c r="C7240" s="181">
        <v>67.150331884063206</v>
      </c>
    </row>
    <row r="7241" spans="2:3" x14ac:dyDescent="0.25">
      <c r="B7241" s="179" t="s">
        <v>7418</v>
      </c>
      <c r="C7241" s="181">
        <v>57.769222431391803</v>
      </c>
    </row>
    <row r="7242" spans="2:3" x14ac:dyDescent="0.25">
      <c r="B7242" s="179" t="s">
        <v>7419</v>
      </c>
      <c r="C7242" s="181">
        <v>63.982327932961297</v>
      </c>
    </row>
    <row r="7243" spans="2:3" x14ac:dyDescent="0.25">
      <c r="B7243" s="179" t="s">
        <v>7420</v>
      </c>
      <c r="C7243" s="181">
        <v>63.132275867259601</v>
      </c>
    </row>
    <row r="7244" spans="2:3" x14ac:dyDescent="0.25">
      <c r="B7244" s="179" t="s">
        <v>7421</v>
      </c>
      <c r="C7244" s="181">
        <v>70.764822675582806</v>
      </c>
    </row>
    <row r="7245" spans="2:3" x14ac:dyDescent="0.25">
      <c r="B7245" s="179" t="s">
        <v>7422</v>
      </c>
      <c r="C7245" s="181">
        <v>95.051904949514494</v>
      </c>
    </row>
    <row r="7246" spans="2:3" x14ac:dyDescent="0.25">
      <c r="B7246" s="179" t="s">
        <v>7423</v>
      </c>
      <c r="C7246" s="181">
        <v>113.804348771652</v>
      </c>
    </row>
    <row r="7247" spans="2:3" x14ac:dyDescent="0.25">
      <c r="B7247" s="179" t="s">
        <v>7424</v>
      </c>
      <c r="C7247" s="181">
        <v>91.121740659380805</v>
      </c>
    </row>
    <row r="7248" spans="2:3" x14ac:dyDescent="0.25">
      <c r="B7248" s="179" t="s">
        <v>7425</v>
      </c>
      <c r="C7248" s="181">
        <v>72.391825449781905</v>
      </c>
    </row>
    <row r="7249" spans="2:3" x14ac:dyDescent="0.25">
      <c r="B7249" s="179" t="s">
        <v>7426</v>
      </c>
      <c r="C7249" s="181">
        <v>67.128759733077203</v>
      </c>
    </row>
    <row r="7250" spans="2:3" x14ac:dyDescent="0.25">
      <c r="B7250" s="179" t="s">
        <v>7427</v>
      </c>
      <c r="C7250" s="181">
        <v>61.223491468637</v>
      </c>
    </row>
    <row r="7251" spans="2:3" x14ac:dyDescent="0.25">
      <c r="B7251" s="179" t="s">
        <v>7428</v>
      </c>
      <c r="C7251" s="181">
        <v>71.001680391659207</v>
      </c>
    </row>
    <row r="7252" spans="2:3" x14ac:dyDescent="0.25">
      <c r="B7252" s="179" t="s">
        <v>7429</v>
      </c>
      <c r="C7252" s="181">
        <v>61.717914583796599</v>
      </c>
    </row>
    <row r="7253" spans="2:3" x14ac:dyDescent="0.25">
      <c r="B7253" s="179" t="s">
        <v>7430</v>
      </c>
      <c r="C7253" s="181">
        <v>51.049207040820498</v>
      </c>
    </row>
    <row r="7254" spans="2:3" x14ac:dyDescent="0.25">
      <c r="B7254" s="179" t="s">
        <v>7431</v>
      </c>
      <c r="C7254" s="181">
        <v>56.882642872723203</v>
      </c>
    </row>
    <row r="7255" spans="2:3" x14ac:dyDescent="0.25">
      <c r="B7255" s="179" t="s">
        <v>7432</v>
      </c>
      <c r="C7255" s="181">
        <v>47.571344417258899</v>
      </c>
    </row>
    <row r="7256" spans="2:3" x14ac:dyDescent="0.25">
      <c r="B7256" s="179" t="s">
        <v>7433</v>
      </c>
      <c r="C7256" s="181">
        <v>48.044256012147699</v>
      </c>
    </row>
    <row r="7257" spans="2:3" x14ac:dyDescent="0.25">
      <c r="B7257" s="179" t="s">
        <v>7434</v>
      </c>
      <c r="C7257" s="181">
        <v>63.209162209903397</v>
      </c>
    </row>
    <row r="7258" spans="2:3" x14ac:dyDescent="0.25">
      <c r="B7258" s="179" t="s">
        <v>7435</v>
      </c>
      <c r="C7258" s="181">
        <v>70.5479149396769</v>
      </c>
    </row>
    <row r="7259" spans="2:3" x14ac:dyDescent="0.25">
      <c r="B7259" s="179" t="s">
        <v>7436</v>
      </c>
      <c r="C7259" s="181">
        <v>86.976129912928002</v>
      </c>
    </row>
    <row r="7260" spans="2:3" x14ac:dyDescent="0.25">
      <c r="B7260" s="179" t="s">
        <v>7437</v>
      </c>
      <c r="C7260" s="181">
        <v>80.933034572074007</v>
      </c>
    </row>
    <row r="7261" spans="2:3" x14ac:dyDescent="0.25">
      <c r="B7261" s="179" t="s">
        <v>7438</v>
      </c>
      <c r="C7261" s="181">
        <v>76.660430634781406</v>
      </c>
    </row>
    <row r="7262" spans="2:3" x14ac:dyDescent="0.25">
      <c r="B7262" s="179" t="s">
        <v>7439</v>
      </c>
      <c r="C7262" s="181">
        <v>78.858471438592005</v>
      </c>
    </row>
    <row r="7263" spans="2:3" x14ac:dyDescent="0.25">
      <c r="B7263" s="179" t="s">
        <v>7440</v>
      </c>
      <c r="C7263" s="181">
        <v>81.020173796510704</v>
      </c>
    </row>
    <row r="7264" spans="2:3" x14ac:dyDescent="0.25">
      <c r="B7264" s="179" t="s">
        <v>7441</v>
      </c>
      <c r="C7264" s="181">
        <v>73.203926515312105</v>
      </c>
    </row>
    <row r="7265" spans="2:3" x14ac:dyDescent="0.25">
      <c r="B7265" s="179" t="s">
        <v>7442</v>
      </c>
      <c r="C7265" s="181">
        <v>60.859484568921701</v>
      </c>
    </row>
    <row r="7266" spans="2:3" x14ac:dyDescent="0.25">
      <c r="B7266" s="179" t="s">
        <v>7443</v>
      </c>
      <c r="C7266" s="181">
        <v>68.409704123779804</v>
      </c>
    </row>
    <row r="7267" spans="2:3" x14ac:dyDescent="0.25">
      <c r="B7267" s="179" t="s">
        <v>7444</v>
      </c>
      <c r="C7267" s="181">
        <v>67.784497626715705</v>
      </c>
    </row>
    <row r="7268" spans="2:3" x14ac:dyDescent="0.25">
      <c r="B7268" s="179" t="s">
        <v>7445</v>
      </c>
      <c r="C7268" s="181">
        <v>74.201722996562594</v>
      </c>
    </row>
    <row r="7269" spans="2:3" x14ac:dyDescent="0.25">
      <c r="B7269" s="179" t="s">
        <v>7446</v>
      </c>
      <c r="C7269" s="181">
        <v>94.633091377757495</v>
      </c>
    </row>
    <row r="7270" spans="2:3" x14ac:dyDescent="0.25">
      <c r="B7270" s="179" t="s">
        <v>7447</v>
      </c>
      <c r="C7270" s="181">
        <v>109.94896947643301</v>
      </c>
    </row>
    <row r="7271" spans="2:3" x14ac:dyDescent="0.25">
      <c r="B7271" s="179" t="s">
        <v>7448</v>
      </c>
      <c r="C7271" s="181">
        <v>89.515323434043495</v>
      </c>
    </row>
    <row r="7272" spans="2:3" x14ac:dyDescent="0.25">
      <c r="B7272" s="179" t="s">
        <v>7449</v>
      </c>
      <c r="C7272" s="181">
        <v>73.160187253381196</v>
      </c>
    </row>
    <row r="7273" spans="2:3" x14ac:dyDescent="0.25">
      <c r="B7273" s="179" t="s">
        <v>7450</v>
      </c>
      <c r="C7273" s="181">
        <v>67.875573707168599</v>
      </c>
    </row>
    <row r="7274" spans="2:3" x14ac:dyDescent="0.25">
      <c r="B7274" s="179" t="s">
        <v>7451</v>
      </c>
      <c r="C7274" s="181">
        <v>62.365778533339302</v>
      </c>
    </row>
    <row r="7275" spans="2:3" x14ac:dyDescent="0.25">
      <c r="B7275" s="179" t="s">
        <v>7452</v>
      </c>
      <c r="C7275" s="181">
        <v>80.545674945472996</v>
      </c>
    </row>
    <row r="7276" spans="2:3" x14ac:dyDescent="0.25">
      <c r="B7276" s="179" t="s">
        <v>7453</v>
      </c>
      <c r="C7276" s="181">
        <v>67.365123440236701</v>
      </c>
    </row>
    <row r="7277" spans="2:3" x14ac:dyDescent="0.25">
      <c r="B7277" s="179" t="s">
        <v>7454</v>
      </c>
      <c r="C7277" s="181">
        <v>58.3141000162571</v>
      </c>
    </row>
    <row r="7278" spans="2:3" x14ac:dyDescent="0.25">
      <c r="B7278" s="179" t="s">
        <v>7455</v>
      </c>
      <c r="C7278" s="181">
        <v>58.098424539247901</v>
      </c>
    </row>
    <row r="7279" spans="2:3" x14ac:dyDescent="0.25">
      <c r="B7279" s="179" t="s">
        <v>7456</v>
      </c>
      <c r="C7279" s="181">
        <v>43.994365711179697</v>
      </c>
    </row>
    <row r="7280" spans="2:3" x14ac:dyDescent="0.25">
      <c r="B7280" s="179" t="s">
        <v>7457</v>
      </c>
      <c r="C7280" s="181">
        <v>52.626189776855803</v>
      </c>
    </row>
    <row r="7281" spans="2:3" x14ac:dyDescent="0.25">
      <c r="B7281" s="179" t="s">
        <v>7458</v>
      </c>
      <c r="C7281" s="181">
        <v>63.607875139243397</v>
      </c>
    </row>
    <row r="7282" spans="2:3" x14ac:dyDescent="0.25">
      <c r="B7282" s="179" t="s">
        <v>7459</v>
      </c>
      <c r="C7282" s="181">
        <v>71.739559674129197</v>
      </c>
    </row>
    <row r="7283" spans="2:3" x14ac:dyDescent="0.25">
      <c r="B7283" s="179" t="s">
        <v>7460</v>
      </c>
      <c r="C7283" s="181">
        <v>86.144338401759896</v>
      </c>
    </row>
    <row r="7284" spans="2:3" x14ac:dyDescent="0.25">
      <c r="B7284" s="179" t="s">
        <v>7461</v>
      </c>
      <c r="C7284" s="181">
        <v>78.899334656386003</v>
      </c>
    </row>
    <row r="7285" spans="2:3" x14ac:dyDescent="0.25">
      <c r="B7285" s="179" t="s">
        <v>7462</v>
      </c>
      <c r="C7285" s="181">
        <v>74.034840883487604</v>
      </c>
    </row>
    <row r="7286" spans="2:3" x14ac:dyDescent="0.25">
      <c r="B7286" s="179" t="s">
        <v>7463</v>
      </c>
      <c r="C7286" s="181">
        <v>72.392073690146105</v>
      </c>
    </row>
    <row r="7287" spans="2:3" x14ac:dyDescent="0.25">
      <c r="B7287" s="179" t="s">
        <v>7464</v>
      </c>
      <c r="C7287" s="181">
        <v>72.857407543569195</v>
      </c>
    </row>
    <row r="7288" spans="2:3" x14ac:dyDescent="0.25">
      <c r="B7288" s="179" t="s">
        <v>7465</v>
      </c>
      <c r="C7288" s="181">
        <v>70.519922285147402</v>
      </c>
    </row>
    <row r="7289" spans="2:3" x14ac:dyDescent="0.25">
      <c r="B7289" s="179" t="s">
        <v>7466</v>
      </c>
      <c r="C7289" s="181">
        <v>59.190037676151498</v>
      </c>
    </row>
    <row r="7290" spans="2:3" x14ac:dyDescent="0.25">
      <c r="B7290" s="179" t="s">
        <v>7467</v>
      </c>
      <c r="C7290" s="181">
        <v>62.1429450095386</v>
      </c>
    </row>
    <row r="7291" spans="2:3" x14ac:dyDescent="0.25">
      <c r="B7291" s="179" t="s">
        <v>7468</v>
      </c>
      <c r="C7291" s="181">
        <v>60.823693612661103</v>
      </c>
    </row>
    <row r="7292" spans="2:3" x14ac:dyDescent="0.25">
      <c r="B7292" s="179" t="s">
        <v>7469</v>
      </c>
      <c r="C7292" s="181">
        <v>71.708821599833598</v>
      </c>
    </row>
    <row r="7293" spans="2:3" x14ac:dyDescent="0.25">
      <c r="B7293" s="179" t="s">
        <v>7470</v>
      </c>
      <c r="C7293" s="181">
        <v>88.845184159971893</v>
      </c>
    </row>
    <row r="7294" spans="2:3" x14ac:dyDescent="0.25">
      <c r="B7294" s="179" t="s">
        <v>7471</v>
      </c>
      <c r="C7294" s="181">
        <v>102.51070193657699</v>
      </c>
    </row>
    <row r="7295" spans="2:3" x14ac:dyDescent="0.25">
      <c r="B7295" s="179" t="s">
        <v>7472</v>
      </c>
      <c r="C7295" s="181">
        <v>78.295642009533097</v>
      </c>
    </row>
    <row r="7296" spans="2:3" x14ac:dyDescent="0.25">
      <c r="B7296" s="179" t="s">
        <v>7473</v>
      </c>
      <c r="C7296" s="181">
        <v>65.576414062012503</v>
      </c>
    </row>
    <row r="7297" spans="2:3" x14ac:dyDescent="0.25">
      <c r="B7297" s="179" t="s">
        <v>7474</v>
      </c>
      <c r="C7297" s="181">
        <v>64.070198153887404</v>
      </c>
    </row>
    <row r="7298" spans="2:3" x14ac:dyDescent="0.25">
      <c r="B7298" s="179" t="s">
        <v>7475</v>
      </c>
      <c r="C7298" s="181">
        <v>58.406582247539703</v>
      </c>
    </row>
    <row r="7299" spans="2:3" x14ac:dyDescent="0.25">
      <c r="B7299" s="179" t="s">
        <v>7476</v>
      </c>
      <c r="C7299" s="181">
        <v>77.674414694430894</v>
      </c>
    </row>
    <row r="7300" spans="2:3" x14ac:dyDescent="0.25">
      <c r="B7300" s="179" t="s">
        <v>7477</v>
      </c>
      <c r="C7300" s="181">
        <v>65.270853063930403</v>
      </c>
    </row>
    <row r="7301" spans="2:3" x14ac:dyDescent="0.25">
      <c r="B7301" s="179" t="s">
        <v>7478</v>
      </c>
      <c r="C7301" s="181">
        <v>58.987053718110602</v>
      </c>
    </row>
    <row r="7302" spans="2:3" x14ac:dyDescent="0.25">
      <c r="B7302" s="179" t="s">
        <v>7479</v>
      </c>
      <c r="C7302" s="181">
        <v>57.6202856167844</v>
      </c>
    </row>
    <row r="7303" spans="2:3" x14ac:dyDescent="0.25">
      <c r="B7303" s="179" t="s">
        <v>7480</v>
      </c>
      <c r="C7303" s="181">
        <v>51.987692657621899</v>
      </c>
    </row>
    <row r="7304" spans="2:3" x14ac:dyDescent="0.25">
      <c r="B7304" s="179" t="s">
        <v>7481</v>
      </c>
      <c r="C7304" s="181">
        <v>62.575657571978503</v>
      </c>
    </row>
    <row r="7305" spans="2:3" x14ac:dyDescent="0.25">
      <c r="B7305" s="179" t="s">
        <v>7482</v>
      </c>
      <c r="C7305" s="181">
        <v>70.966111713104397</v>
      </c>
    </row>
    <row r="7306" spans="2:3" x14ac:dyDescent="0.25">
      <c r="B7306" s="179" t="s">
        <v>7483</v>
      </c>
      <c r="C7306" s="181">
        <v>75.3766415494662</v>
      </c>
    </row>
    <row r="7307" spans="2:3" x14ac:dyDescent="0.25">
      <c r="B7307" s="179" t="s">
        <v>7484</v>
      </c>
      <c r="C7307" s="181">
        <v>92.442693406088196</v>
      </c>
    </row>
    <row r="7308" spans="2:3" x14ac:dyDescent="0.25">
      <c r="B7308" s="179" t="s">
        <v>7485</v>
      </c>
      <c r="C7308" s="181">
        <v>79.438823292456803</v>
      </c>
    </row>
    <row r="7309" spans="2:3" x14ac:dyDescent="0.25">
      <c r="B7309" s="179" t="s">
        <v>7486</v>
      </c>
      <c r="C7309" s="181">
        <v>73.670199048324505</v>
      </c>
    </row>
    <row r="7310" spans="2:3" x14ac:dyDescent="0.25">
      <c r="B7310" s="179" t="s">
        <v>7487</v>
      </c>
      <c r="C7310" s="181">
        <v>74.794188177397402</v>
      </c>
    </row>
    <row r="7311" spans="2:3" x14ac:dyDescent="0.25">
      <c r="B7311" s="179" t="s">
        <v>7488</v>
      </c>
      <c r="C7311" s="181">
        <v>81.107654926738604</v>
      </c>
    </row>
    <row r="7312" spans="2:3" x14ac:dyDescent="0.25">
      <c r="B7312" s="179" t="s">
        <v>7489</v>
      </c>
      <c r="C7312" s="181">
        <v>69.067548273588898</v>
      </c>
    </row>
    <row r="7313" spans="2:3" x14ac:dyDescent="0.25">
      <c r="B7313" s="179" t="s">
        <v>7490</v>
      </c>
      <c r="C7313" s="181">
        <v>62.514843946293801</v>
      </c>
    </row>
    <row r="7314" spans="2:3" x14ac:dyDescent="0.25">
      <c r="B7314" s="179" t="s">
        <v>7491</v>
      </c>
      <c r="C7314" s="181">
        <v>66.900120202742499</v>
      </c>
    </row>
    <row r="7315" spans="2:3" x14ac:dyDescent="0.25">
      <c r="B7315" s="179" t="s">
        <v>7492</v>
      </c>
      <c r="C7315" s="181">
        <v>88.743255872848906</v>
      </c>
    </row>
    <row r="7316" spans="2:3" x14ac:dyDescent="0.25">
      <c r="B7316" s="179" t="s">
        <v>7493</v>
      </c>
      <c r="C7316" s="181">
        <v>67.454736071844394</v>
      </c>
    </row>
    <row r="7317" spans="2:3" x14ac:dyDescent="0.25">
      <c r="B7317" s="179" t="s">
        <v>7494</v>
      </c>
      <c r="C7317" s="181">
        <v>85.140541092297497</v>
      </c>
    </row>
    <row r="7318" spans="2:3" x14ac:dyDescent="0.25">
      <c r="B7318" s="179" t="s">
        <v>7495</v>
      </c>
      <c r="C7318" s="181">
        <v>101.598287315368</v>
      </c>
    </row>
    <row r="7319" spans="2:3" x14ac:dyDescent="0.25">
      <c r="B7319" s="179" t="s">
        <v>7496</v>
      </c>
      <c r="C7319" s="181">
        <v>83.329917747515296</v>
      </c>
    </row>
    <row r="7320" spans="2:3" x14ac:dyDescent="0.25">
      <c r="B7320" s="179" t="s">
        <v>7497</v>
      </c>
      <c r="C7320" s="181">
        <v>80.649537630633105</v>
      </c>
    </row>
    <row r="7321" spans="2:3" x14ac:dyDescent="0.25">
      <c r="B7321" s="179" t="s">
        <v>7498</v>
      </c>
      <c r="C7321" s="181">
        <v>81.075550607297302</v>
      </c>
    </row>
    <row r="7322" spans="2:3" x14ac:dyDescent="0.25">
      <c r="B7322" s="179" t="s">
        <v>7499</v>
      </c>
      <c r="C7322" s="181">
        <v>67.937609694288298</v>
      </c>
    </row>
    <row r="7323" spans="2:3" x14ac:dyDescent="0.25">
      <c r="B7323" s="179" t="s">
        <v>7500</v>
      </c>
      <c r="C7323" s="181">
        <v>77.674414694430894</v>
      </c>
    </row>
    <row r="7324" spans="2:3" x14ac:dyDescent="0.25">
      <c r="B7324" s="179" t="s">
        <v>7501</v>
      </c>
      <c r="C7324" s="181">
        <v>65.270853063930403</v>
      </c>
    </row>
    <row r="7325" spans="2:3" x14ac:dyDescent="0.25">
      <c r="B7325" s="179" t="s">
        <v>7502</v>
      </c>
      <c r="C7325" s="181">
        <v>58.987053718110602</v>
      </c>
    </row>
    <row r="7326" spans="2:3" x14ac:dyDescent="0.25">
      <c r="B7326" s="179" t="s">
        <v>7503</v>
      </c>
      <c r="C7326" s="181">
        <v>57.6202856167844</v>
      </c>
    </row>
    <row r="7327" spans="2:3" x14ac:dyDescent="0.25">
      <c r="B7327" s="179" t="s">
        <v>7504</v>
      </c>
      <c r="C7327" s="181">
        <v>51.987692657621899</v>
      </c>
    </row>
    <row r="7328" spans="2:3" x14ac:dyDescent="0.25">
      <c r="B7328" s="179" t="s">
        <v>7505</v>
      </c>
      <c r="C7328" s="181">
        <v>62.575657571978503</v>
      </c>
    </row>
    <row r="7329" spans="2:3" x14ac:dyDescent="0.25">
      <c r="B7329" s="179" t="s">
        <v>7506</v>
      </c>
      <c r="C7329" s="181">
        <v>70.966111713104397</v>
      </c>
    </row>
    <row r="7330" spans="2:3" x14ac:dyDescent="0.25">
      <c r="B7330" s="179" t="s">
        <v>7507</v>
      </c>
      <c r="C7330" s="181">
        <v>75.3766415494662</v>
      </c>
    </row>
    <row r="7331" spans="2:3" x14ac:dyDescent="0.25">
      <c r="B7331" s="179" t="s">
        <v>7508</v>
      </c>
      <c r="C7331" s="181">
        <v>92.442693406088196</v>
      </c>
    </row>
    <row r="7332" spans="2:3" x14ac:dyDescent="0.25">
      <c r="B7332" s="179" t="s">
        <v>7509</v>
      </c>
      <c r="C7332" s="181">
        <v>79.438823292456803</v>
      </c>
    </row>
    <row r="7333" spans="2:3" x14ac:dyDescent="0.25">
      <c r="B7333" s="179" t="s">
        <v>7510</v>
      </c>
      <c r="C7333" s="181">
        <v>73.670199048324505</v>
      </c>
    </row>
    <row r="7334" spans="2:3" x14ac:dyDescent="0.25">
      <c r="B7334" s="179" t="s">
        <v>7511</v>
      </c>
      <c r="C7334" s="181">
        <v>74.794188177397402</v>
      </c>
    </row>
    <row r="7335" spans="2:3" x14ac:dyDescent="0.25">
      <c r="B7335" s="179" t="s">
        <v>7512</v>
      </c>
      <c r="C7335" s="181">
        <v>81.107654926738604</v>
      </c>
    </row>
    <row r="7336" spans="2:3" x14ac:dyDescent="0.25">
      <c r="B7336" s="179" t="s">
        <v>7513</v>
      </c>
      <c r="C7336" s="181">
        <v>69.067548273588898</v>
      </c>
    </row>
    <row r="7337" spans="2:3" x14ac:dyDescent="0.25">
      <c r="B7337" s="179" t="s">
        <v>7514</v>
      </c>
      <c r="C7337" s="181">
        <v>62.514843946293801</v>
      </c>
    </row>
    <row r="7338" spans="2:3" x14ac:dyDescent="0.25">
      <c r="B7338" s="179" t="s">
        <v>7515</v>
      </c>
      <c r="C7338" s="181">
        <v>66.900120202742499</v>
      </c>
    </row>
    <row r="7339" spans="2:3" x14ac:dyDescent="0.25">
      <c r="B7339" s="179" t="s">
        <v>7516</v>
      </c>
      <c r="C7339" s="181">
        <v>88.743255872848906</v>
      </c>
    </row>
    <row r="7340" spans="2:3" x14ac:dyDescent="0.25">
      <c r="B7340" s="179" t="s">
        <v>7517</v>
      </c>
      <c r="C7340" s="181">
        <v>67.454736071844394</v>
      </c>
    </row>
    <row r="7341" spans="2:3" x14ac:dyDescent="0.25">
      <c r="B7341" s="179" t="s">
        <v>7518</v>
      </c>
      <c r="C7341" s="181">
        <v>85.140541092297497</v>
      </c>
    </row>
    <row r="7342" spans="2:3" x14ac:dyDescent="0.25">
      <c r="B7342" s="179" t="s">
        <v>7519</v>
      </c>
      <c r="C7342" s="181">
        <v>101.598287315368</v>
      </c>
    </row>
    <row r="7343" spans="2:3" x14ac:dyDescent="0.25">
      <c r="B7343" s="179" t="s">
        <v>7520</v>
      </c>
      <c r="C7343" s="181">
        <v>83.329917747515296</v>
      </c>
    </row>
    <row r="7344" spans="2:3" x14ac:dyDescent="0.25">
      <c r="B7344" s="179" t="s">
        <v>7521</v>
      </c>
      <c r="C7344" s="181">
        <v>80.649537630633105</v>
      </c>
    </row>
    <row r="7345" spans="2:3" x14ac:dyDescent="0.25">
      <c r="B7345" s="179" t="s">
        <v>7522</v>
      </c>
      <c r="C7345" s="181">
        <v>81.075550607297302</v>
      </c>
    </row>
    <row r="7346" spans="2:3" x14ac:dyDescent="0.25">
      <c r="B7346" s="179" t="s">
        <v>7523</v>
      </c>
      <c r="C7346" s="181">
        <v>67.937609694288298</v>
      </c>
    </row>
    <row r="7347" spans="2:3" x14ac:dyDescent="0.25">
      <c r="B7347" s="179" t="s">
        <v>7524</v>
      </c>
      <c r="C7347" s="181">
        <v>91.990656612798105</v>
      </c>
    </row>
    <row r="7348" spans="2:3" x14ac:dyDescent="0.25">
      <c r="B7348" s="179" t="s">
        <v>7525</v>
      </c>
      <c r="C7348" s="181">
        <v>76.922713591751105</v>
      </c>
    </row>
    <row r="7349" spans="2:3" x14ac:dyDescent="0.25">
      <c r="B7349" s="179" t="s">
        <v>7526</v>
      </c>
      <c r="C7349" s="181">
        <v>69.056207389593993</v>
      </c>
    </row>
    <row r="7350" spans="2:3" x14ac:dyDescent="0.25">
      <c r="B7350" s="179" t="s">
        <v>7527</v>
      </c>
      <c r="C7350" s="181">
        <v>70.571480817538301</v>
      </c>
    </row>
    <row r="7351" spans="2:3" x14ac:dyDescent="0.25">
      <c r="B7351" s="179" t="s">
        <v>7528</v>
      </c>
      <c r="C7351" s="181">
        <v>64.893333170525395</v>
      </c>
    </row>
    <row r="7352" spans="2:3" x14ac:dyDescent="0.25">
      <c r="B7352" s="179" t="s">
        <v>7529</v>
      </c>
      <c r="C7352" s="181">
        <v>83.150426944461103</v>
      </c>
    </row>
    <row r="7353" spans="2:3" x14ac:dyDescent="0.25">
      <c r="B7353" s="179" t="s">
        <v>7530</v>
      </c>
      <c r="C7353" s="181">
        <v>96.861027513205897</v>
      </c>
    </row>
    <row r="7354" spans="2:3" x14ac:dyDescent="0.25">
      <c r="B7354" s="179" t="s">
        <v>7531</v>
      </c>
      <c r="C7354" s="181">
        <v>103.869596264694</v>
      </c>
    </row>
    <row r="7355" spans="2:3" x14ac:dyDescent="0.25">
      <c r="B7355" s="179" t="s">
        <v>7532</v>
      </c>
      <c r="C7355" s="181">
        <v>158.647949471652</v>
      </c>
    </row>
    <row r="7356" spans="2:3" x14ac:dyDescent="0.25">
      <c r="B7356" s="179" t="s">
        <v>7533</v>
      </c>
      <c r="C7356" s="181">
        <v>125.824474517884</v>
      </c>
    </row>
    <row r="7357" spans="2:3" x14ac:dyDescent="0.25">
      <c r="B7357" s="179" t="s">
        <v>7534</v>
      </c>
      <c r="C7357" s="181">
        <v>119.165012856952</v>
      </c>
    </row>
    <row r="7358" spans="2:3" x14ac:dyDescent="0.25">
      <c r="B7358" s="179" t="s">
        <v>7535</v>
      </c>
      <c r="C7358" s="181">
        <v>118.77481179678399</v>
      </c>
    </row>
    <row r="7359" spans="2:3" x14ac:dyDescent="0.25">
      <c r="B7359" s="179" t="s">
        <v>7536</v>
      </c>
      <c r="C7359" s="181">
        <v>134.69436043601601</v>
      </c>
    </row>
    <row r="7360" spans="2:3" x14ac:dyDescent="0.25">
      <c r="B7360" s="179" t="s">
        <v>7537</v>
      </c>
      <c r="C7360" s="181">
        <v>109.735794085878</v>
      </c>
    </row>
    <row r="7361" spans="2:3" x14ac:dyDescent="0.25">
      <c r="B7361" s="179" t="s">
        <v>7538</v>
      </c>
      <c r="C7361" s="181">
        <v>102.975829956936</v>
      </c>
    </row>
    <row r="7362" spans="2:3" x14ac:dyDescent="0.25">
      <c r="B7362" s="179" t="s">
        <v>7539</v>
      </c>
      <c r="C7362" s="181">
        <v>108.423079390015</v>
      </c>
    </row>
    <row r="7363" spans="2:3" x14ac:dyDescent="0.25">
      <c r="B7363" s="179" t="s">
        <v>7540</v>
      </c>
      <c r="C7363" s="181">
        <v>134.158490915193</v>
      </c>
    </row>
    <row r="7364" spans="2:3" x14ac:dyDescent="0.25">
      <c r="B7364" s="179" t="s">
        <v>7541</v>
      </c>
      <c r="C7364" s="181">
        <v>107.744806853261</v>
      </c>
    </row>
    <row r="7365" spans="2:3" x14ac:dyDescent="0.25">
      <c r="B7365" s="179" t="s">
        <v>7542</v>
      </c>
      <c r="C7365" s="181">
        <v>128.47565468014901</v>
      </c>
    </row>
    <row r="7366" spans="2:3" x14ac:dyDescent="0.25">
      <c r="B7366" s="179" t="s">
        <v>7543</v>
      </c>
      <c r="C7366" s="181">
        <v>153.971452828244</v>
      </c>
    </row>
    <row r="7367" spans="2:3" x14ac:dyDescent="0.25">
      <c r="B7367" s="179" t="s">
        <v>7544</v>
      </c>
      <c r="C7367" s="181">
        <v>104.131080759974</v>
      </c>
    </row>
    <row r="7368" spans="2:3" x14ac:dyDescent="0.25">
      <c r="B7368" s="179" t="s">
        <v>7545</v>
      </c>
      <c r="C7368" s="181">
        <v>97.935405142857306</v>
      </c>
    </row>
    <row r="7369" spans="2:3" x14ac:dyDescent="0.25">
      <c r="B7369" s="179" t="s">
        <v>7546</v>
      </c>
      <c r="C7369" s="181">
        <v>92.512119399733095</v>
      </c>
    </row>
    <row r="7370" spans="2:3" x14ac:dyDescent="0.25">
      <c r="B7370" s="179" t="s">
        <v>7547</v>
      </c>
      <c r="C7370" s="181">
        <v>83.969667279987405</v>
      </c>
    </row>
    <row r="7371" spans="2:3" x14ac:dyDescent="0.25">
      <c r="B7371" s="179" t="s">
        <v>7548</v>
      </c>
      <c r="C7371" s="181">
        <v>89.209043027418701</v>
      </c>
    </row>
    <row r="7372" spans="2:3" x14ac:dyDescent="0.25">
      <c r="B7372" s="179" t="s">
        <v>7549</v>
      </c>
      <c r="C7372" s="181">
        <v>79.763339067572502</v>
      </c>
    </row>
    <row r="7373" spans="2:3" x14ac:dyDescent="0.25">
      <c r="B7373" s="179" t="s">
        <v>7550</v>
      </c>
      <c r="C7373" s="181">
        <v>70.970676977325596</v>
      </c>
    </row>
    <row r="7374" spans="2:3" x14ac:dyDescent="0.25">
      <c r="B7374" s="179" t="s">
        <v>7551</v>
      </c>
      <c r="C7374" s="181">
        <v>72.2034647308827</v>
      </c>
    </row>
    <row r="7375" spans="2:3" x14ac:dyDescent="0.25">
      <c r="B7375" s="179" t="s">
        <v>7552</v>
      </c>
      <c r="C7375" s="181">
        <v>67.840058087638397</v>
      </c>
    </row>
    <row r="7376" spans="2:3" x14ac:dyDescent="0.25">
      <c r="B7376" s="179" t="s">
        <v>7553</v>
      </c>
      <c r="C7376" s="181">
        <v>85.459847455516098</v>
      </c>
    </row>
    <row r="7377" spans="2:3" x14ac:dyDescent="0.25">
      <c r="B7377" s="179" t="s">
        <v>7554</v>
      </c>
      <c r="C7377" s="181">
        <v>93.8808411788321</v>
      </c>
    </row>
    <row r="7378" spans="2:3" x14ac:dyDescent="0.25">
      <c r="B7378" s="179" t="s">
        <v>7555</v>
      </c>
      <c r="C7378" s="181">
        <v>105.109482028847</v>
      </c>
    </row>
    <row r="7379" spans="2:3" x14ac:dyDescent="0.25">
      <c r="B7379" s="179" t="s">
        <v>7556</v>
      </c>
      <c r="C7379" s="181">
        <v>162.47893097693799</v>
      </c>
    </row>
    <row r="7380" spans="2:3" x14ac:dyDescent="0.25">
      <c r="B7380" s="179" t="s">
        <v>7557</v>
      </c>
      <c r="C7380" s="181">
        <v>129.52363666586501</v>
      </c>
    </row>
    <row r="7381" spans="2:3" x14ac:dyDescent="0.25">
      <c r="B7381" s="179" t="s">
        <v>7558</v>
      </c>
      <c r="C7381" s="181">
        <v>120.61663229595899</v>
      </c>
    </row>
    <row r="7382" spans="2:3" x14ac:dyDescent="0.25">
      <c r="B7382" s="179" t="s">
        <v>7559</v>
      </c>
      <c r="C7382" s="181">
        <v>120.10487662765399</v>
      </c>
    </row>
    <row r="7383" spans="2:3" x14ac:dyDescent="0.25">
      <c r="B7383" s="179" t="s">
        <v>7560</v>
      </c>
      <c r="C7383" s="181">
        <v>138.96980189094401</v>
      </c>
    </row>
    <row r="7384" spans="2:3" x14ac:dyDescent="0.25">
      <c r="B7384" s="179" t="s">
        <v>7561</v>
      </c>
      <c r="C7384" s="181">
        <v>113.075762851901</v>
      </c>
    </row>
    <row r="7385" spans="2:3" x14ac:dyDescent="0.25">
      <c r="B7385" s="179" t="s">
        <v>7562</v>
      </c>
      <c r="C7385" s="181">
        <v>106.66151369385599</v>
      </c>
    </row>
    <row r="7386" spans="2:3" x14ac:dyDescent="0.25">
      <c r="B7386" s="179" t="s">
        <v>7563</v>
      </c>
      <c r="C7386" s="181">
        <v>117.529250637193</v>
      </c>
    </row>
    <row r="7387" spans="2:3" x14ac:dyDescent="0.25">
      <c r="B7387" s="179" t="s">
        <v>7564</v>
      </c>
      <c r="C7387" s="181">
        <v>141.93682179541801</v>
      </c>
    </row>
    <row r="7388" spans="2:3" x14ac:dyDescent="0.25">
      <c r="B7388" s="179" t="s">
        <v>7565</v>
      </c>
      <c r="C7388" s="181">
        <v>110.13104644681199</v>
      </c>
    </row>
    <row r="7389" spans="2:3" x14ac:dyDescent="0.25">
      <c r="B7389" s="179" t="s">
        <v>7566</v>
      </c>
      <c r="C7389" s="181">
        <v>134.23208077606299</v>
      </c>
    </row>
    <row r="7390" spans="2:3" x14ac:dyDescent="0.25">
      <c r="B7390" s="179" t="s">
        <v>7567</v>
      </c>
      <c r="C7390" s="181">
        <v>155.70758208619</v>
      </c>
    </row>
    <row r="7391" spans="2:3" x14ac:dyDescent="0.25">
      <c r="B7391" s="179" t="s">
        <v>7568</v>
      </c>
      <c r="C7391" s="181">
        <v>105.989975589972</v>
      </c>
    </row>
    <row r="7392" spans="2:3" x14ac:dyDescent="0.25">
      <c r="B7392" s="179" t="s">
        <v>7569</v>
      </c>
      <c r="C7392" s="181">
        <v>104.463949621902</v>
      </c>
    </row>
    <row r="7393" spans="2:3" x14ac:dyDescent="0.25">
      <c r="B7393" s="179" t="s">
        <v>7570</v>
      </c>
      <c r="C7393" s="181">
        <v>102.114012377126</v>
      </c>
    </row>
    <row r="7394" spans="2:3" x14ac:dyDescent="0.25">
      <c r="B7394" s="179" t="s">
        <v>7571</v>
      </c>
      <c r="C7394" s="181">
        <v>86.600641960907197</v>
      </c>
    </row>
    <row r="7395" spans="2:3" x14ac:dyDescent="0.25">
      <c r="B7395" s="179" t="s">
        <v>7572</v>
      </c>
      <c r="C7395" s="181">
        <v>95.804558281571602</v>
      </c>
    </row>
    <row r="7396" spans="2:3" x14ac:dyDescent="0.25">
      <c r="B7396" s="179" t="s">
        <v>7573</v>
      </c>
      <c r="C7396" s="181">
        <v>88.173523828995201</v>
      </c>
    </row>
    <row r="7397" spans="2:3" x14ac:dyDescent="0.25">
      <c r="B7397" s="179" t="s">
        <v>7574</v>
      </c>
      <c r="C7397" s="181">
        <v>80.7354561544646</v>
      </c>
    </row>
    <row r="7398" spans="2:3" x14ac:dyDescent="0.25">
      <c r="B7398" s="179" t="s">
        <v>7575</v>
      </c>
      <c r="C7398" s="181">
        <v>78.908852802796105</v>
      </c>
    </row>
    <row r="7399" spans="2:3" x14ac:dyDescent="0.25">
      <c r="B7399" s="179" t="s">
        <v>7576</v>
      </c>
      <c r="C7399" s="181">
        <v>74.098570659434998</v>
      </c>
    </row>
    <row r="7400" spans="2:3" x14ac:dyDescent="0.25">
      <c r="B7400" s="179" t="s">
        <v>7577</v>
      </c>
      <c r="C7400" s="181">
        <v>84.228709040361807</v>
      </c>
    </row>
    <row r="7401" spans="2:3" x14ac:dyDescent="0.25">
      <c r="B7401" s="179" t="s">
        <v>7578</v>
      </c>
      <c r="C7401" s="181">
        <v>96.423138871076205</v>
      </c>
    </row>
    <row r="7402" spans="2:3" x14ac:dyDescent="0.25">
      <c r="B7402" s="179" t="s">
        <v>7579</v>
      </c>
      <c r="C7402" s="181">
        <v>103.91268070982601</v>
      </c>
    </row>
    <row r="7403" spans="2:3" x14ac:dyDescent="0.25">
      <c r="B7403" s="179" t="s">
        <v>7580</v>
      </c>
      <c r="C7403" s="181">
        <v>157.355315479821</v>
      </c>
    </row>
    <row r="7404" spans="2:3" x14ac:dyDescent="0.25">
      <c r="B7404" s="179" t="s">
        <v>7581</v>
      </c>
      <c r="C7404" s="181">
        <v>131.49278289593599</v>
      </c>
    </row>
    <row r="7405" spans="2:3" x14ac:dyDescent="0.25">
      <c r="B7405" s="179" t="s">
        <v>7582</v>
      </c>
      <c r="C7405" s="181">
        <v>120.023330568963</v>
      </c>
    </row>
    <row r="7406" spans="2:3" x14ac:dyDescent="0.25">
      <c r="B7406" s="179" t="s">
        <v>7583</v>
      </c>
      <c r="C7406" s="181">
        <v>116.794499248314</v>
      </c>
    </row>
    <row r="7407" spans="2:3" x14ac:dyDescent="0.25">
      <c r="B7407" s="179" t="s">
        <v>7584</v>
      </c>
      <c r="C7407" s="181">
        <v>130.141830418533</v>
      </c>
    </row>
    <row r="7408" spans="2:3" x14ac:dyDescent="0.25">
      <c r="B7408" s="179" t="s">
        <v>7585</v>
      </c>
      <c r="C7408" s="181">
        <v>112.101726766876</v>
      </c>
    </row>
    <row r="7409" spans="2:3" x14ac:dyDescent="0.25">
      <c r="B7409" s="179" t="s">
        <v>7586</v>
      </c>
      <c r="C7409" s="181">
        <v>104.96311254289201</v>
      </c>
    </row>
    <row r="7410" spans="2:3" x14ac:dyDescent="0.25">
      <c r="B7410" s="179" t="s">
        <v>7587</v>
      </c>
      <c r="C7410" s="181">
        <v>116.769618291519</v>
      </c>
    </row>
    <row r="7411" spans="2:3" x14ac:dyDescent="0.25">
      <c r="B7411" s="179" t="s">
        <v>7588</v>
      </c>
      <c r="C7411" s="181">
        <v>155.344003466039</v>
      </c>
    </row>
    <row r="7412" spans="2:3" x14ac:dyDescent="0.25">
      <c r="B7412" s="179" t="s">
        <v>7589</v>
      </c>
      <c r="C7412" s="181">
        <v>106.442840734284</v>
      </c>
    </row>
    <row r="7413" spans="2:3" x14ac:dyDescent="0.25">
      <c r="B7413" s="179" t="s">
        <v>7590</v>
      </c>
      <c r="C7413" s="181">
        <v>128.770421346571</v>
      </c>
    </row>
    <row r="7414" spans="2:3" x14ac:dyDescent="0.25">
      <c r="B7414" s="179" t="s">
        <v>7591</v>
      </c>
      <c r="C7414" s="181">
        <v>155.46598797319899</v>
      </c>
    </row>
    <row r="7415" spans="2:3" x14ac:dyDescent="0.25">
      <c r="B7415" s="179" t="s">
        <v>7592</v>
      </c>
      <c r="C7415" s="181">
        <v>103.65707305875</v>
      </c>
    </row>
    <row r="7416" spans="2:3" x14ac:dyDescent="0.25">
      <c r="B7416" s="179" t="s">
        <v>7593</v>
      </c>
      <c r="C7416" s="181">
        <v>100.057054342369</v>
      </c>
    </row>
    <row r="7417" spans="2:3" x14ac:dyDescent="0.25">
      <c r="B7417" s="179" t="s">
        <v>7594</v>
      </c>
      <c r="C7417" s="181">
        <v>99.055900743876506</v>
      </c>
    </row>
    <row r="7418" spans="2:3" x14ac:dyDescent="0.25">
      <c r="B7418" s="179" t="s">
        <v>7595</v>
      </c>
      <c r="C7418" s="181">
        <v>82.433236292858595</v>
      </c>
    </row>
    <row r="7419" spans="2:3" x14ac:dyDescent="0.25">
      <c r="B7419" s="179" t="s">
        <v>7596</v>
      </c>
      <c r="C7419" s="181">
        <v>86.875167486354101</v>
      </c>
    </row>
    <row r="7420" spans="2:3" x14ac:dyDescent="0.25">
      <c r="B7420" s="179" t="s">
        <v>7597</v>
      </c>
      <c r="C7420" s="181">
        <v>74.749463694967602</v>
      </c>
    </row>
    <row r="7421" spans="2:3" x14ac:dyDescent="0.25">
      <c r="B7421" s="179" t="s">
        <v>7598</v>
      </c>
      <c r="C7421" s="181">
        <v>69.495140175660694</v>
      </c>
    </row>
    <row r="7422" spans="2:3" x14ac:dyDescent="0.25">
      <c r="B7422" s="179" t="s">
        <v>7599</v>
      </c>
      <c r="C7422" s="181">
        <v>66.870924217548406</v>
      </c>
    </row>
    <row r="7423" spans="2:3" x14ac:dyDescent="0.25">
      <c r="B7423" s="179" t="s">
        <v>7600</v>
      </c>
      <c r="C7423" s="181">
        <v>63.744771796511401</v>
      </c>
    </row>
    <row r="7424" spans="2:3" x14ac:dyDescent="0.25">
      <c r="B7424" s="179" t="s">
        <v>7601</v>
      </c>
      <c r="C7424" s="181">
        <v>77.663517602957697</v>
      </c>
    </row>
    <row r="7425" spans="2:3" x14ac:dyDescent="0.25">
      <c r="B7425" s="179" t="s">
        <v>7602</v>
      </c>
      <c r="C7425" s="181">
        <v>101.066542666296</v>
      </c>
    </row>
    <row r="7426" spans="2:3" x14ac:dyDescent="0.25">
      <c r="B7426" s="179" t="s">
        <v>7603</v>
      </c>
      <c r="C7426" s="181">
        <v>110.850928680583</v>
      </c>
    </row>
    <row r="7427" spans="2:3" x14ac:dyDescent="0.25">
      <c r="B7427" s="179" t="s">
        <v>7604</v>
      </c>
      <c r="C7427" s="181">
        <v>175.520937624845</v>
      </c>
    </row>
    <row r="7428" spans="2:3" x14ac:dyDescent="0.25">
      <c r="B7428" s="179" t="s">
        <v>7605</v>
      </c>
      <c r="C7428" s="181">
        <v>132.682408466037</v>
      </c>
    </row>
    <row r="7429" spans="2:3" x14ac:dyDescent="0.25">
      <c r="B7429" s="179" t="s">
        <v>7606</v>
      </c>
      <c r="C7429" s="181">
        <v>121.909239771937</v>
      </c>
    </row>
    <row r="7430" spans="2:3" x14ac:dyDescent="0.25">
      <c r="B7430" s="179" t="s">
        <v>7607</v>
      </c>
      <c r="C7430" s="181">
        <v>125.027390308763</v>
      </c>
    </row>
    <row r="7431" spans="2:3" x14ac:dyDescent="0.25">
      <c r="B7431" s="179" t="s">
        <v>7608</v>
      </c>
      <c r="C7431" s="181">
        <v>131.22517341721499</v>
      </c>
    </row>
    <row r="7432" spans="2:3" x14ac:dyDescent="0.25">
      <c r="B7432" s="179" t="s">
        <v>7609</v>
      </c>
      <c r="C7432" s="181">
        <v>126.55784867061899</v>
      </c>
    </row>
    <row r="7433" spans="2:3" x14ac:dyDescent="0.25">
      <c r="B7433" s="179" t="s">
        <v>7610</v>
      </c>
      <c r="C7433" s="181">
        <v>121.463681402452</v>
      </c>
    </row>
    <row r="7434" spans="2:3" x14ac:dyDescent="0.25">
      <c r="B7434" s="179" t="s">
        <v>7611</v>
      </c>
      <c r="C7434" s="181">
        <v>119.48743393540801</v>
      </c>
    </row>
    <row r="7435" spans="2:3" x14ac:dyDescent="0.25">
      <c r="B7435" s="179" t="s">
        <v>7612</v>
      </c>
      <c r="C7435" s="181">
        <v>155.31540817659899</v>
      </c>
    </row>
    <row r="7436" spans="2:3" x14ac:dyDescent="0.25">
      <c r="B7436" s="179" t="s">
        <v>7613</v>
      </c>
      <c r="C7436" s="181">
        <v>110.36110606289699</v>
      </c>
    </row>
    <row r="7437" spans="2:3" x14ac:dyDescent="0.25">
      <c r="B7437" s="179" t="s">
        <v>7614</v>
      </c>
      <c r="C7437" s="181">
        <v>134.850985085746</v>
      </c>
    </row>
    <row r="7438" spans="2:3" x14ac:dyDescent="0.25">
      <c r="B7438" s="179" t="s">
        <v>7615</v>
      </c>
      <c r="C7438" s="181">
        <v>158.85496769420001</v>
      </c>
    </row>
    <row r="7439" spans="2:3" x14ac:dyDescent="0.25">
      <c r="B7439" s="179" t="s">
        <v>7616</v>
      </c>
      <c r="C7439" s="181">
        <v>105.926463597932</v>
      </c>
    </row>
    <row r="7440" spans="2:3" x14ac:dyDescent="0.25">
      <c r="B7440" s="179" t="s">
        <v>7617</v>
      </c>
      <c r="C7440" s="181">
        <v>101.816953947668</v>
      </c>
    </row>
    <row r="7441" spans="2:3" x14ac:dyDescent="0.25">
      <c r="B7441" s="179" t="s">
        <v>7618</v>
      </c>
      <c r="C7441" s="181">
        <v>100.124237852837</v>
      </c>
    </row>
    <row r="7442" spans="2:3" x14ac:dyDescent="0.25">
      <c r="B7442" s="179" t="s">
        <v>7619</v>
      </c>
      <c r="C7442" s="181">
        <v>83.663423450442707</v>
      </c>
    </row>
    <row r="7443" spans="2:3" x14ac:dyDescent="0.25">
      <c r="B7443" s="179" t="s">
        <v>7620</v>
      </c>
      <c r="C7443" s="181">
        <v>89.126558010783</v>
      </c>
    </row>
    <row r="7444" spans="2:3" x14ac:dyDescent="0.25">
      <c r="B7444" s="179" t="s">
        <v>7621</v>
      </c>
      <c r="C7444" s="181">
        <v>71.743418876229697</v>
      </c>
    </row>
    <row r="7445" spans="2:3" x14ac:dyDescent="0.25">
      <c r="B7445" s="179" t="s">
        <v>7622</v>
      </c>
      <c r="C7445" s="181">
        <v>70.097524791764599</v>
      </c>
    </row>
    <row r="7446" spans="2:3" x14ac:dyDescent="0.25">
      <c r="B7446" s="179" t="s">
        <v>7623</v>
      </c>
      <c r="C7446" s="181">
        <v>65.123109373434204</v>
      </c>
    </row>
    <row r="7447" spans="2:3" x14ac:dyDescent="0.25">
      <c r="B7447" s="179" t="s">
        <v>7624</v>
      </c>
      <c r="C7447" s="181">
        <v>61.635259615903799</v>
      </c>
    </row>
    <row r="7448" spans="2:3" x14ac:dyDescent="0.25">
      <c r="B7448" s="179" t="s">
        <v>7625</v>
      </c>
      <c r="C7448" s="181">
        <v>75.912908760215501</v>
      </c>
    </row>
    <row r="7449" spans="2:3" x14ac:dyDescent="0.25">
      <c r="B7449" s="179" t="s">
        <v>7626</v>
      </c>
      <c r="C7449" s="181">
        <v>98.867352928072194</v>
      </c>
    </row>
    <row r="7450" spans="2:3" x14ac:dyDescent="0.25">
      <c r="B7450" s="179" t="s">
        <v>7627</v>
      </c>
      <c r="C7450" s="181">
        <v>109.824938165201</v>
      </c>
    </row>
    <row r="7451" spans="2:3" x14ac:dyDescent="0.25">
      <c r="B7451" s="179" t="s">
        <v>7628</v>
      </c>
      <c r="C7451" s="181">
        <v>166.55903270915601</v>
      </c>
    </row>
    <row r="7452" spans="2:3" x14ac:dyDescent="0.25">
      <c r="B7452" s="179" t="s">
        <v>7629</v>
      </c>
      <c r="C7452" s="181">
        <v>129.27436787591199</v>
      </c>
    </row>
    <row r="7453" spans="2:3" x14ac:dyDescent="0.25">
      <c r="B7453" s="179" t="s">
        <v>7630</v>
      </c>
      <c r="C7453" s="181">
        <v>130.221490880766</v>
      </c>
    </row>
    <row r="7454" spans="2:3" x14ac:dyDescent="0.25">
      <c r="B7454" s="179" t="s">
        <v>7631</v>
      </c>
      <c r="C7454" s="181">
        <v>128.31202239404999</v>
      </c>
    </row>
    <row r="7455" spans="2:3" x14ac:dyDescent="0.25">
      <c r="B7455" s="179" t="s">
        <v>7632</v>
      </c>
      <c r="C7455" s="181">
        <v>131.705584141175</v>
      </c>
    </row>
    <row r="7456" spans="2:3" x14ac:dyDescent="0.25">
      <c r="B7456" s="179" t="s">
        <v>7633</v>
      </c>
      <c r="C7456" s="181">
        <v>119.60572918005199</v>
      </c>
    </row>
    <row r="7457" spans="2:3" x14ac:dyDescent="0.25">
      <c r="B7457" s="179" t="s">
        <v>7634</v>
      </c>
      <c r="C7457" s="181">
        <v>114.48979642538799</v>
      </c>
    </row>
    <row r="7458" spans="2:3" x14ac:dyDescent="0.25">
      <c r="B7458" s="179" t="s">
        <v>7635</v>
      </c>
      <c r="C7458" s="181">
        <v>110.205388027951</v>
      </c>
    </row>
    <row r="7459" spans="2:3" x14ac:dyDescent="0.25">
      <c r="B7459" s="179" t="s">
        <v>7636</v>
      </c>
      <c r="C7459" s="181">
        <v>145.748572741403</v>
      </c>
    </row>
    <row r="7460" spans="2:3" x14ac:dyDescent="0.25">
      <c r="B7460" s="179" t="s">
        <v>7637</v>
      </c>
      <c r="C7460" s="181">
        <v>112.737814785365</v>
      </c>
    </row>
    <row r="7461" spans="2:3" x14ac:dyDescent="0.25">
      <c r="B7461" s="179" t="s">
        <v>7638</v>
      </c>
      <c r="C7461" s="181">
        <v>129.396966546388</v>
      </c>
    </row>
    <row r="7462" spans="2:3" x14ac:dyDescent="0.25">
      <c r="B7462" s="179" t="s">
        <v>7639</v>
      </c>
      <c r="C7462" s="181">
        <v>147.31455979287301</v>
      </c>
    </row>
    <row r="7463" spans="2:3" x14ac:dyDescent="0.25">
      <c r="B7463" s="179" t="s">
        <v>7640</v>
      </c>
      <c r="C7463" s="181">
        <v>99.802852400499205</v>
      </c>
    </row>
    <row r="7464" spans="2:3" x14ac:dyDescent="0.25">
      <c r="B7464" s="179" t="s">
        <v>7641</v>
      </c>
      <c r="C7464" s="181">
        <v>95.712345976941606</v>
      </c>
    </row>
    <row r="7465" spans="2:3" x14ac:dyDescent="0.25">
      <c r="B7465" s="179" t="s">
        <v>7642</v>
      </c>
      <c r="C7465" s="181">
        <v>99.926964154784699</v>
      </c>
    </row>
    <row r="7466" spans="2:3" x14ac:dyDescent="0.25">
      <c r="B7466" s="179" t="s">
        <v>7643</v>
      </c>
      <c r="C7466" s="181">
        <v>80.050748941572294</v>
      </c>
    </row>
    <row r="7467" spans="2:3" x14ac:dyDescent="0.25">
      <c r="B7467" s="179" t="s">
        <v>7644</v>
      </c>
      <c r="C7467" s="181">
        <v>90.344988636096403</v>
      </c>
    </row>
    <row r="7468" spans="2:3" x14ac:dyDescent="0.25">
      <c r="B7468" s="179" t="s">
        <v>7645</v>
      </c>
      <c r="C7468" s="181">
        <v>74.3638666916559</v>
      </c>
    </row>
    <row r="7469" spans="2:3" x14ac:dyDescent="0.25">
      <c r="B7469" s="179" t="s">
        <v>7646</v>
      </c>
      <c r="C7469" s="181">
        <v>71.523810752410796</v>
      </c>
    </row>
    <row r="7470" spans="2:3" x14ac:dyDescent="0.25">
      <c r="B7470" s="179" t="s">
        <v>7647</v>
      </c>
      <c r="C7470" s="181">
        <v>70.405051092159994</v>
      </c>
    </row>
    <row r="7471" spans="2:3" x14ac:dyDescent="0.25">
      <c r="B7471" s="179" t="s">
        <v>7648</v>
      </c>
      <c r="C7471" s="181">
        <v>65.957137531372297</v>
      </c>
    </row>
    <row r="7472" spans="2:3" x14ac:dyDescent="0.25">
      <c r="B7472" s="179" t="s">
        <v>7649</v>
      </c>
      <c r="C7472" s="181">
        <v>72.108258026568507</v>
      </c>
    </row>
    <row r="7473" spans="2:3" x14ac:dyDescent="0.25">
      <c r="B7473" s="179" t="s">
        <v>7650</v>
      </c>
      <c r="C7473" s="181">
        <v>79.988292778150395</v>
      </c>
    </row>
    <row r="7474" spans="2:3" x14ac:dyDescent="0.25">
      <c r="B7474" s="179" t="s">
        <v>7651</v>
      </c>
      <c r="C7474" s="181">
        <v>88.193358989617806</v>
      </c>
    </row>
    <row r="7475" spans="2:3" x14ac:dyDescent="0.25">
      <c r="B7475" s="179" t="s">
        <v>7652</v>
      </c>
      <c r="C7475" s="181">
        <v>114.78671968359799</v>
      </c>
    </row>
    <row r="7476" spans="2:3" x14ac:dyDescent="0.25">
      <c r="B7476" s="179" t="s">
        <v>7653</v>
      </c>
      <c r="C7476" s="181">
        <v>89.947330802804302</v>
      </c>
    </row>
    <row r="7477" spans="2:3" x14ac:dyDescent="0.25">
      <c r="B7477" s="179" t="s">
        <v>7654</v>
      </c>
      <c r="C7477" s="181">
        <v>84.875967796580596</v>
      </c>
    </row>
    <row r="7478" spans="2:3" x14ac:dyDescent="0.25">
      <c r="B7478" s="179" t="s">
        <v>7655</v>
      </c>
      <c r="C7478" s="181">
        <v>83.165761276667894</v>
      </c>
    </row>
    <row r="7479" spans="2:3" x14ac:dyDescent="0.25">
      <c r="B7479" s="179" t="s">
        <v>7656</v>
      </c>
      <c r="C7479" s="181">
        <v>89.865278601989402</v>
      </c>
    </row>
    <row r="7480" spans="2:3" x14ac:dyDescent="0.25">
      <c r="B7480" s="179" t="s">
        <v>7657</v>
      </c>
      <c r="C7480" s="181">
        <v>78.434842503944793</v>
      </c>
    </row>
    <row r="7481" spans="2:3" x14ac:dyDescent="0.25">
      <c r="B7481" s="179" t="s">
        <v>7658</v>
      </c>
      <c r="C7481" s="181">
        <v>71.236466192724194</v>
      </c>
    </row>
    <row r="7482" spans="2:3" x14ac:dyDescent="0.25">
      <c r="B7482" s="179" t="s">
        <v>7659</v>
      </c>
      <c r="C7482" s="181">
        <v>75.825734143443995</v>
      </c>
    </row>
    <row r="7483" spans="2:3" x14ac:dyDescent="0.25">
      <c r="B7483" s="179" t="s">
        <v>7660</v>
      </c>
      <c r="C7483" s="181">
        <v>96.548817601621806</v>
      </c>
    </row>
    <row r="7484" spans="2:3" x14ac:dyDescent="0.25">
      <c r="B7484" s="179" t="s">
        <v>7661</v>
      </c>
      <c r="C7484" s="181">
        <v>73.566109131812198</v>
      </c>
    </row>
    <row r="7485" spans="2:3" x14ac:dyDescent="0.25">
      <c r="B7485" s="179" t="s">
        <v>7662</v>
      </c>
      <c r="C7485" s="181">
        <v>86.248775891105794</v>
      </c>
    </row>
    <row r="7486" spans="2:3" x14ac:dyDescent="0.25">
      <c r="B7486" s="179" t="s">
        <v>7663</v>
      </c>
      <c r="C7486" s="181">
        <v>107.48775946632399</v>
      </c>
    </row>
    <row r="7487" spans="2:3" x14ac:dyDescent="0.25">
      <c r="B7487" s="179" t="s">
        <v>7664</v>
      </c>
      <c r="C7487" s="181">
        <v>86.362115975720798</v>
      </c>
    </row>
    <row r="7488" spans="2:3" x14ac:dyDescent="0.25">
      <c r="B7488" s="179" t="s">
        <v>7665</v>
      </c>
      <c r="C7488" s="181">
        <v>81.590394479154895</v>
      </c>
    </row>
    <row r="7489" spans="2:3" x14ac:dyDescent="0.25">
      <c r="B7489" s="179" t="s">
        <v>7666</v>
      </c>
      <c r="C7489" s="181">
        <v>83.185833582070799</v>
      </c>
    </row>
    <row r="7490" spans="2:3" x14ac:dyDescent="0.25">
      <c r="B7490" s="179" t="s">
        <v>7667</v>
      </c>
      <c r="C7490" s="181">
        <v>68.736203805845193</v>
      </c>
    </row>
    <row r="7491" spans="2:3" x14ac:dyDescent="0.25">
      <c r="B7491" s="179" t="s">
        <v>7668</v>
      </c>
      <c r="C7491" s="181">
        <v>77.674414694430894</v>
      </c>
    </row>
    <row r="7492" spans="2:3" x14ac:dyDescent="0.25">
      <c r="B7492" s="179" t="s">
        <v>7669</v>
      </c>
      <c r="C7492" s="181">
        <v>65.270853063930403</v>
      </c>
    </row>
    <row r="7493" spans="2:3" x14ac:dyDescent="0.25">
      <c r="B7493" s="179" t="s">
        <v>7670</v>
      </c>
      <c r="C7493" s="181">
        <v>58.987053718110602</v>
      </c>
    </row>
    <row r="7494" spans="2:3" x14ac:dyDescent="0.25">
      <c r="B7494" s="179" t="s">
        <v>7671</v>
      </c>
      <c r="C7494" s="181">
        <v>57.6202856167844</v>
      </c>
    </row>
    <row r="7495" spans="2:3" x14ac:dyDescent="0.25">
      <c r="B7495" s="179" t="s">
        <v>7672</v>
      </c>
      <c r="C7495" s="181">
        <v>51.987692657621899</v>
      </c>
    </row>
    <row r="7496" spans="2:3" x14ac:dyDescent="0.25">
      <c r="B7496" s="179" t="s">
        <v>7673</v>
      </c>
      <c r="C7496" s="181">
        <v>62.575657571978503</v>
      </c>
    </row>
    <row r="7497" spans="2:3" x14ac:dyDescent="0.25">
      <c r="B7497" s="179" t="s">
        <v>7674</v>
      </c>
      <c r="C7497" s="181">
        <v>70.966111713104397</v>
      </c>
    </row>
    <row r="7498" spans="2:3" x14ac:dyDescent="0.25">
      <c r="B7498" s="179" t="s">
        <v>7675</v>
      </c>
      <c r="C7498" s="181">
        <v>75.3766415494662</v>
      </c>
    </row>
    <row r="7499" spans="2:3" x14ac:dyDescent="0.25">
      <c r="B7499" s="179" t="s">
        <v>7676</v>
      </c>
      <c r="C7499" s="181">
        <v>92.442693406088196</v>
      </c>
    </row>
    <row r="7500" spans="2:3" x14ac:dyDescent="0.25">
      <c r="B7500" s="179" t="s">
        <v>7677</v>
      </c>
      <c r="C7500" s="181">
        <v>79.438823292456803</v>
      </c>
    </row>
    <row r="7501" spans="2:3" x14ac:dyDescent="0.25">
      <c r="B7501" s="179" t="s">
        <v>7678</v>
      </c>
      <c r="C7501" s="181">
        <v>73.670199048324505</v>
      </c>
    </row>
    <row r="7502" spans="2:3" x14ac:dyDescent="0.25">
      <c r="B7502" s="179" t="s">
        <v>7679</v>
      </c>
      <c r="C7502" s="181">
        <v>74.794188177397402</v>
      </c>
    </row>
    <row r="7503" spans="2:3" x14ac:dyDescent="0.25">
      <c r="B7503" s="179" t="s">
        <v>7680</v>
      </c>
      <c r="C7503" s="181">
        <v>81.107654926738604</v>
      </c>
    </row>
    <row r="7504" spans="2:3" x14ac:dyDescent="0.25">
      <c r="B7504" s="179" t="s">
        <v>7681</v>
      </c>
      <c r="C7504" s="181">
        <v>69.067548273588898</v>
      </c>
    </row>
    <row r="7505" spans="2:3" x14ac:dyDescent="0.25">
      <c r="B7505" s="179" t="s">
        <v>7682</v>
      </c>
      <c r="C7505" s="181">
        <v>62.514843946293801</v>
      </c>
    </row>
    <row r="7506" spans="2:3" x14ac:dyDescent="0.25">
      <c r="B7506" s="179" t="s">
        <v>7683</v>
      </c>
      <c r="C7506" s="181">
        <v>66.900120202742499</v>
      </c>
    </row>
    <row r="7507" spans="2:3" x14ac:dyDescent="0.25">
      <c r="B7507" s="179" t="s">
        <v>7684</v>
      </c>
      <c r="C7507" s="181">
        <v>88.743255872848906</v>
      </c>
    </row>
    <row r="7508" spans="2:3" x14ac:dyDescent="0.25">
      <c r="B7508" s="179" t="s">
        <v>7685</v>
      </c>
      <c r="C7508" s="181">
        <v>67.454736071844394</v>
      </c>
    </row>
    <row r="7509" spans="2:3" x14ac:dyDescent="0.25">
      <c r="B7509" s="179" t="s">
        <v>7686</v>
      </c>
      <c r="C7509" s="181">
        <v>85.140541092297497</v>
      </c>
    </row>
    <row r="7510" spans="2:3" x14ac:dyDescent="0.25">
      <c r="B7510" s="179" t="s">
        <v>7687</v>
      </c>
      <c r="C7510" s="181">
        <v>101.598287315368</v>
      </c>
    </row>
    <row r="7511" spans="2:3" x14ac:dyDescent="0.25">
      <c r="B7511" s="179" t="s">
        <v>7688</v>
      </c>
      <c r="C7511" s="181">
        <v>83.329917747515296</v>
      </c>
    </row>
    <row r="7512" spans="2:3" x14ac:dyDescent="0.25">
      <c r="B7512" s="179" t="s">
        <v>7689</v>
      </c>
      <c r="C7512" s="181">
        <v>80.649537630633105</v>
      </c>
    </row>
    <row r="7513" spans="2:3" x14ac:dyDescent="0.25">
      <c r="B7513" s="179" t="s">
        <v>7690</v>
      </c>
      <c r="C7513" s="181">
        <v>81.075550607297302</v>
      </c>
    </row>
    <row r="7514" spans="2:3" x14ac:dyDescent="0.25">
      <c r="B7514" s="179" t="s">
        <v>7691</v>
      </c>
      <c r="C7514" s="181">
        <v>67.937609694288298</v>
      </c>
    </row>
    <row r="7515" spans="2:3" x14ac:dyDescent="0.25">
      <c r="B7515" s="179" t="s">
        <v>7692</v>
      </c>
      <c r="C7515" s="181">
        <v>91.990656612798105</v>
      </c>
    </row>
    <row r="7516" spans="2:3" x14ac:dyDescent="0.25">
      <c r="B7516" s="179" t="s">
        <v>7693</v>
      </c>
      <c r="C7516" s="181">
        <v>76.922713591751105</v>
      </c>
    </row>
    <row r="7517" spans="2:3" x14ac:dyDescent="0.25">
      <c r="B7517" s="179" t="s">
        <v>7694</v>
      </c>
      <c r="C7517" s="181">
        <v>69.056207389593993</v>
      </c>
    </row>
    <row r="7518" spans="2:3" x14ac:dyDescent="0.25">
      <c r="B7518" s="179" t="s">
        <v>7695</v>
      </c>
      <c r="C7518" s="181">
        <v>70.571480817538301</v>
      </c>
    </row>
    <row r="7519" spans="2:3" x14ac:dyDescent="0.25">
      <c r="B7519" s="179" t="s">
        <v>7696</v>
      </c>
      <c r="C7519" s="181">
        <v>64.893333170525395</v>
      </c>
    </row>
    <row r="7520" spans="2:3" x14ac:dyDescent="0.25">
      <c r="B7520" s="179" t="s">
        <v>7697</v>
      </c>
      <c r="C7520" s="181">
        <v>83.150426944461103</v>
      </c>
    </row>
    <row r="7521" spans="2:3" x14ac:dyDescent="0.25">
      <c r="B7521" s="179" t="s">
        <v>7698</v>
      </c>
      <c r="C7521" s="181">
        <v>96.861027513205897</v>
      </c>
    </row>
    <row r="7522" spans="2:3" x14ac:dyDescent="0.25">
      <c r="B7522" s="179" t="s">
        <v>7699</v>
      </c>
      <c r="C7522" s="181">
        <v>103.869596264694</v>
      </c>
    </row>
    <row r="7523" spans="2:3" x14ac:dyDescent="0.25">
      <c r="B7523" s="179" t="s">
        <v>7700</v>
      </c>
      <c r="C7523" s="181">
        <v>158.647949471652</v>
      </c>
    </row>
    <row r="7524" spans="2:3" x14ac:dyDescent="0.25">
      <c r="B7524" s="179" t="s">
        <v>7701</v>
      </c>
      <c r="C7524" s="181">
        <v>125.824474517884</v>
      </c>
    </row>
    <row r="7525" spans="2:3" x14ac:dyDescent="0.25">
      <c r="B7525" s="179" t="s">
        <v>7702</v>
      </c>
      <c r="C7525" s="181">
        <v>119.165012856952</v>
      </c>
    </row>
    <row r="7526" spans="2:3" x14ac:dyDescent="0.25">
      <c r="B7526" s="179" t="s">
        <v>7703</v>
      </c>
      <c r="C7526" s="181">
        <v>118.77481179678399</v>
      </c>
    </row>
    <row r="7527" spans="2:3" x14ac:dyDescent="0.25">
      <c r="B7527" s="179" t="s">
        <v>7704</v>
      </c>
      <c r="C7527" s="181">
        <v>134.69436043601601</v>
      </c>
    </row>
    <row r="7528" spans="2:3" x14ac:dyDescent="0.25">
      <c r="B7528" s="179" t="s">
        <v>7705</v>
      </c>
      <c r="C7528" s="181">
        <v>109.735794085878</v>
      </c>
    </row>
    <row r="7529" spans="2:3" x14ac:dyDescent="0.25">
      <c r="B7529" s="179" t="s">
        <v>7706</v>
      </c>
      <c r="C7529" s="181">
        <v>102.975829956936</v>
      </c>
    </row>
    <row r="7530" spans="2:3" x14ac:dyDescent="0.25">
      <c r="B7530" s="179" t="s">
        <v>7707</v>
      </c>
      <c r="C7530" s="181">
        <v>108.423079390015</v>
      </c>
    </row>
    <row r="7531" spans="2:3" x14ac:dyDescent="0.25">
      <c r="B7531" s="179" t="s">
        <v>7708</v>
      </c>
      <c r="C7531" s="181">
        <v>134.158490915193</v>
      </c>
    </row>
    <row r="7532" spans="2:3" x14ac:dyDescent="0.25">
      <c r="B7532" s="179" t="s">
        <v>7709</v>
      </c>
      <c r="C7532" s="181">
        <v>107.744806853261</v>
      </c>
    </row>
    <row r="7533" spans="2:3" x14ac:dyDescent="0.25">
      <c r="B7533" s="179" t="s">
        <v>7710</v>
      </c>
      <c r="C7533" s="181">
        <v>128.47565468014901</v>
      </c>
    </row>
    <row r="7534" spans="2:3" x14ac:dyDescent="0.25">
      <c r="B7534" s="179" t="s">
        <v>7711</v>
      </c>
      <c r="C7534" s="181">
        <v>153.971452828244</v>
      </c>
    </row>
    <row r="7535" spans="2:3" x14ac:dyDescent="0.25">
      <c r="B7535" s="179" t="s">
        <v>7712</v>
      </c>
      <c r="C7535" s="181">
        <v>104.131080759974</v>
      </c>
    </row>
    <row r="7536" spans="2:3" x14ac:dyDescent="0.25">
      <c r="B7536" s="179" t="s">
        <v>7713</v>
      </c>
      <c r="C7536" s="181">
        <v>97.935405142857306</v>
      </c>
    </row>
    <row r="7537" spans="2:3" x14ac:dyDescent="0.25">
      <c r="B7537" s="179" t="s">
        <v>7714</v>
      </c>
      <c r="C7537" s="181">
        <v>92.512119399733095</v>
      </c>
    </row>
    <row r="7538" spans="2:3" x14ac:dyDescent="0.25">
      <c r="B7538" s="179" t="s">
        <v>7715</v>
      </c>
      <c r="C7538" s="181">
        <v>83.969667279987405</v>
      </c>
    </row>
    <row r="7539" spans="2:3" x14ac:dyDescent="0.25">
      <c r="B7539" s="179" t="s">
        <v>7716</v>
      </c>
      <c r="C7539" s="181">
        <v>77.674414694430894</v>
      </c>
    </row>
    <row r="7540" spans="2:3" x14ac:dyDescent="0.25">
      <c r="B7540" s="179" t="s">
        <v>7717</v>
      </c>
      <c r="C7540" s="181">
        <v>65.270853063930403</v>
      </c>
    </row>
    <row r="7541" spans="2:3" x14ac:dyDescent="0.25">
      <c r="B7541" s="179" t="s">
        <v>7718</v>
      </c>
      <c r="C7541" s="181">
        <v>58.987053718110602</v>
      </c>
    </row>
    <row r="7542" spans="2:3" x14ac:dyDescent="0.25">
      <c r="B7542" s="179" t="s">
        <v>7719</v>
      </c>
      <c r="C7542" s="181">
        <v>57.6202856167844</v>
      </c>
    </row>
    <row r="7543" spans="2:3" x14ac:dyDescent="0.25">
      <c r="B7543" s="179" t="s">
        <v>7720</v>
      </c>
      <c r="C7543" s="181">
        <v>51.987692657621899</v>
      </c>
    </row>
    <row r="7544" spans="2:3" x14ac:dyDescent="0.25">
      <c r="B7544" s="179" t="s">
        <v>7721</v>
      </c>
      <c r="C7544" s="181">
        <v>62.575657571978503</v>
      </c>
    </row>
    <row r="7545" spans="2:3" x14ac:dyDescent="0.25">
      <c r="B7545" s="179" t="s">
        <v>7722</v>
      </c>
      <c r="C7545" s="181">
        <v>70.966111713104397</v>
      </c>
    </row>
    <row r="7546" spans="2:3" x14ac:dyDescent="0.25">
      <c r="B7546" s="179" t="s">
        <v>7723</v>
      </c>
      <c r="C7546" s="181">
        <v>75.3766415494662</v>
      </c>
    </row>
    <row r="7547" spans="2:3" x14ac:dyDescent="0.25">
      <c r="B7547" s="179" t="s">
        <v>7724</v>
      </c>
      <c r="C7547" s="181">
        <v>112.984362866182</v>
      </c>
    </row>
    <row r="7548" spans="2:3" x14ac:dyDescent="0.25">
      <c r="B7548" s="179" t="s">
        <v>7725</v>
      </c>
      <c r="C7548" s="181">
        <v>97.090905790791197</v>
      </c>
    </row>
    <row r="7549" spans="2:3" x14ac:dyDescent="0.25">
      <c r="B7549" s="179" t="s">
        <v>7726</v>
      </c>
      <c r="C7549" s="181">
        <v>90.040436891376899</v>
      </c>
    </row>
    <row r="7550" spans="2:3" x14ac:dyDescent="0.25">
      <c r="B7550" s="179" t="s">
        <v>7727</v>
      </c>
      <c r="C7550" s="181">
        <v>91.4141873841169</v>
      </c>
    </row>
    <row r="7551" spans="2:3" x14ac:dyDescent="0.25">
      <c r="B7551" s="179" t="s">
        <v>7728</v>
      </c>
      <c r="C7551" s="181">
        <v>99.130568115448597</v>
      </c>
    </row>
    <row r="7552" spans="2:3" x14ac:dyDescent="0.25">
      <c r="B7552" s="179" t="s">
        <v>7729</v>
      </c>
      <c r="C7552" s="181">
        <v>84.4150321555517</v>
      </c>
    </row>
    <row r="7553" spans="2:3" x14ac:dyDescent="0.25">
      <c r="B7553" s="179" t="s">
        <v>7730</v>
      </c>
      <c r="C7553" s="181">
        <v>76.406252919559094</v>
      </c>
    </row>
    <row r="7554" spans="2:3" x14ac:dyDescent="0.25">
      <c r="B7554" s="179" t="s">
        <v>7731</v>
      </c>
      <c r="C7554" s="181">
        <v>81.765980395808</v>
      </c>
    </row>
    <row r="7555" spans="2:3" x14ac:dyDescent="0.25">
      <c r="B7555" s="179" t="s">
        <v>7732</v>
      </c>
      <c r="C7555" s="181">
        <v>108.46287417675001</v>
      </c>
    </row>
    <row r="7556" spans="2:3" x14ac:dyDescent="0.25">
      <c r="B7556" s="179" t="s">
        <v>7733</v>
      </c>
      <c r="C7556" s="181">
        <v>82.443837328542202</v>
      </c>
    </row>
    <row r="7557" spans="2:3" x14ac:dyDescent="0.25">
      <c r="B7557" s="179" t="s">
        <v>7734</v>
      </c>
      <c r="C7557" s="181">
        <v>104.05960098044601</v>
      </c>
    </row>
    <row r="7558" spans="2:3" x14ac:dyDescent="0.25">
      <c r="B7558" s="179" t="s">
        <v>7735</v>
      </c>
      <c r="C7558" s="181">
        <v>124.174419174444</v>
      </c>
    </row>
    <row r="7559" spans="2:3" x14ac:dyDescent="0.25">
      <c r="B7559" s="179" t="s">
        <v>7736</v>
      </c>
      <c r="C7559" s="181">
        <v>83.329917747515296</v>
      </c>
    </row>
    <row r="7560" spans="2:3" x14ac:dyDescent="0.25">
      <c r="B7560" s="179" t="s">
        <v>7737</v>
      </c>
      <c r="C7560" s="181">
        <v>80.649537630633105</v>
      </c>
    </row>
    <row r="7561" spans="2:3" x14ac:dyDescent="0.25">
      <c r="B7561" s="179" t="s">
        <v>7738</v>
      </c>
      <c r="C7561" s="181">
        <v>81.075550607297302</v>
      </c>
    </row>
    <row r="7562" spans="2:3" x14ac:dyDescent="0.25">
      <c r="B7562" s="179" t="s">
        <v>7739</v>
      </c>
      <c r="C7562" s="181">
        <v>67.937609694288298</v>
      </c>
    </row>
    <row r="7563" spans="2:3" x14ac:dyDescent="0.25">
      <c r="B7563" s="179" t="s">
        <v>7740</v>
      </c>
      <c r="C7563" s="181">
        <v>95.804558281571602</v>
      </c>
    </row>
    <row r="7564" spans="2:3" x14ac:dyDescent="0.25">
      <c r="B7564" s="179" t="s">
        <v>7741</v>
      </c>
      <c r="C7564" s="181">
        <v>88.173523828995201</v>
      </c>
    </row>
    <row r="7565" spans="2:3" x14ac:dyDescent="0.25">
      <c r="B7565" s="179" t="s">
        <v>7742</v>
      </c>
      <c r="C7565" s="181">
        <v>80.7354561544646</v>
      </c>
    </row>
    <row r="7566" spans="2:3" x14ac:dyDescent="0.25">
      <c r="B7566" s="179" t="s">
        <v>7743</v>
      </c>
      <c r="C7566" s="181">
        <v>78.908852802796105</v>
      </c>
    </row>
    <row r="7567" spans="2:3" x14ac:dyDescent="0.25">
      <c r="B7567" s="179" t="s">
        <v>7744</v>
      </c>
      <c r="C7567" s="181">
        <v>74.098570659434998</v>
      </c>
    </row>
    <row r="7568" spans="2:3" x14ac:dyDescent="0.25">
      <c r="B7568" s="179" t="s">
        <v>7745</v>
      </c>
      <c r="C7568" s="181">
        <v>84.228709040361807</v>
      </c>
    </row>
    <row r="7569" spans="2:3" x14ac:dyDescent="0.25">
      <c r="B7569" s="179" t="s">
        <v>7746</v>
      </c>
      <c r="C7569" s="181">
        <v>96.423138871076205</v>
      </c>
    </row>
    <row r="7570" spans="2:3" x14ac:dyDescent="0.25">
      <c r="B7570" s="179" t="s">
        <v>7747</v>
      </c>
      <c r="C7570" s="181">
        <v>103.91268070982601</v>
      </c>
    </row>
    <row r="7571" spans="2:3" x14ac:dyDescent="0.25">
      <c r="B7571" s="179" t="s">
        <v>7748</v>
      </c>
      <c r="C7571" s="181">
        <v>157.355315479821</v>
      </c>
    </row>
    <row r="7572" spans="2:3" x14ac:dyDescent="0.25">
      <c r="B7572" s="179" t="s">
        <v>7749</v>
      </c>
      <c r="C7572" s="181">
        <v>131.49278289593599</v>
      </c>
    </row>
    <row r="7573" spans="2:3" x14ac:dyDescent="0.25">
      <c r="B7573" s="179" t="s">
        <v>7750</v>
      </c>
      <c r="C7573" s="181">
        <v>120.023330568963</v>
      </c>
    </row>
    <row r="7574" spans="2:3" x14ac:dyDescent="0.25">
      <c r="B7574" s="179" t="s">
        <v>7751</v>
      </c>
      <c r="C7574" s="181">
        <v>116.794499248314</v>
      </c>
    </row>
    <row r="7575" spans="2:3" x14ac:dyDescent="0.25">
      <c r="B7575" s="179" t="s">
        <v>7752</v>
      </c>
      <c r="C7575" s="181">
        <v>130.141830418533</v>
      </c>
    </row>
    <row r="7576" spans="2:3" x14ac:dyDescent="0.25">
      <c r="B7576" s="179" t="s">
        <v>7753</v>
      </c>
      <c r="C7576" s="181">
        <v>112.101726766876</v>
      </c>
    </row>
    <row r="7577" spans="2:3" x14ac:dyDescent="0.25">
      <c r="B7577" s="179" t="s">
        <v>7754</v>
      </c>
      <c r="C7577" s="181">
        <v>104.96311254289201</v>
      </c>
    </row>
    <row r="7578" spans="2:3" x14ac:dyDescent="0.25">
      <c r="B7578" s="179" t="s">
        <v>7755</v>
      </c>
      <c r="C7578" s="181">
        <v>116.769618291519</v>
      </c>
    </row>
    <row r="7579" spans="2:3" x14ac:dyDescent="0.25">
      <c r="B7579" s="179" t="s">
        <v>7756</v>
      </c>
      <c r="C7579" s="181">
        <v>155.344003466039</v>
      </c>
    </row>
    <row r="7580" spans="2:3" x14ac:dyDescent="0.25">
      <c r="B7580" s="179" t="s">
        <v>7757</v>
      </c>
      <c r="C7580" s="181">
        <v>106.442840734284</v>
      </c>
    </row>
    <row r="7581" spans="2:3" x14ac:dyDescent="0.25">
      <c r="B7581" s="179" t="s">
        <v>7758</v>
      </c>
      <c r="C7581" s="181">
        <v>128.770421346571</v>
      </c>
    </row>
    <row r="7582" spans="2:3" x14ac:dyDescent="0.25">
      <c r="B7582" s="179" t="s">
        <v>7759</v>
      </c>
      <c r="C7582" s="181">
        <v>155.46598797319899</v>
      </c>
    </row>
    <row r="7583" spans="2:3" x14ac:dyDescent="0.25">
      <c r="B7583" s="179" t="s">
        <v>7760</v>
      </c>
      <c r="C7583" s="181">
        <v>103.65707305875</v>
      </c>
    </row>
    <row r="7584" spans="2:3" x14ac:dyDescent="0.25">
      <c r="B7584" s="179" t="s">
        <v>7761</v>
      </c>
      <c r="C7584" s="181">
        <v>100.057054342369</v>
      </c>
    </row>
    <row r="7585" spans="2:3" x14ac:dyDescent="0.25">
      <c r="B7585" s="179" t="s">
        <v>7762</v>
      </c>
      <c r="C7585" s="181">
        <v>99.055900743876506</v>
      </c>
    </row>
    <row r="7586" spans="2:3" x14ac:dyDescent="0.25">
      <c r="B7586" s="179" t="s">
        <v>7763</v>
      </c>
      <c r="C7586" s="181">
        <v>82.433236292858595</v>
      </c>
    </row>
    <row r="7587" spans="2:3" x14ac:dyDescent="0.25">
      <c r="B7587" s="179" t="s">
        <v>7764</v>
      </c>
      <c r="C7587" s="181">
        <v>86.875167486354101</v>
      </c>
    </row>
    <row r="7588" spans="2:3" x14ac:dyDescent="0.25">
      <c r="B7588" s="179" t="s">
        <v>7765</v>
      </c>
      <c r="C7588" s="181">
        <v>74.749463694967602</v>
      </c>
    </row>
    <row r="7589" spans="2:3" x14ac:dyDescent="0.25">
      <c r="B7589" s="179" t="s">
        <v>7766</v>
      </c>
      <c r="C7589" s="181">
        <v>69.495140175660694</v>
      </c>
    </row>
    <row r="7590" spans="2:3" x14ac:dyDescent="0.25">
      <c r="B7590" s="179" t="s">
        <v>7767</v>
      </c>
      <c r="C7590" s="181">
        <v>66.870924217548406</v>
      </c>
    </row>
    <row r="7591" spans="2:3" x14ac:dyDescent="0.25">
      <c r="B7591" s="179" t="s">
        <v>7768</v>
      </c>
      <c r="C7591" s="181">
        <v>63.744771796511401</v>
      </c>
    </row>
    <row r="7592" spans="2:3" x14ac:dyDescent="0.25">
      <c r="B7592" s="179" t="s">
        <v>7769</v>
      </c>
      <c r="C7592" s="181">
        <v>77.663517602957697</v>
      </c>
    </row>
    <row r="7593" spans="2:3" x14ac:dyDescent="0.25">
      <c r="B7593" s="179" t="s">
        <v>7770</v>
      </c>
      <c r="C7593" s="181">
        <v>101.066542666296</v>
      </c>
    </row>
    <row r="7594" spans="2:3" x14ac:dyDescent="0.25">
      <c r="B7594" s="179" t="s">
        <v>7771</v>
      </c>
      <c r="C7594" s="181">
        <v>110.850928680583</v>
      </c>
    </row>
    <row r="7595" spans="2:3" x14ac:dyDescent="0.25">
      <c r="B7595" s="179" t="s">
        <v>7772</v>
      </c>
      <c r="C7595" s="181">
        <v>175.520937624845</v>
      </c>
    </row>
    <row r="7596" spans="2:3" x14ac:dyDescent="0.25">
      <c r="B7596" s="179" t="s">
        <v>7773</v>
      </c>
      <c r="C7596" s="181">
        <v>132.682408466037</v>
      </c>
    </row>
    <row r="7597" spans="2:3" x14ac:dyDescent="0.25">
      <c r="B7597" s="179" t="s">
        <v>7774</v>
      </c>
      <c r="C7597" s="181">
        <v>121.909239771937</v>
      </c>
    </row>
    <row r="7598" spans="2:3" x14ac:dyDescent="0.25">
      <c r="B7598" s="179" t="s">
        <v>7775</v>
      </c>
      <c r="C7598" s="181">
        <v>125.027390308763</v>
      </c>
    </row>
    <row r="7599" spans="2:3" x14ac:dyDescent="0.25">
      <c r="B7599" s="179" t="s">
        <v>7776</v>
      </c>
      <c r="C7599" s="181">
        <v>131.22517341721499</v>
      </c>
    </row>
    <row r="7600" spans="2:3" x14ac:dyDescent="0.25">
      <c r="B7600" s="179" t="s">
        <v>7777</v>
      </c>
      <c r="C7600" s="181">
        <v>126.55784867061899</v>
      </c>
    </row>
    <row r="7601" spans="2:3" x14ac:dyDescent="0.25">
      <c r="B7601" s="179" t="s">
        <v>7778</v>
      </c>
      <c r="C7601" s="181">
        <v>121.463681402452</v>
      </c>
    </row>
    <row r="7602" spans="2:3" x14ac:dyDescent="0.25">
      <c r="B7602" s="179" t="s">
        <v>7779</v>
      </c>
      <c r="C7602" s="181">
        <v>119.48743393540801</v>
      </c>
    </row>
    <row r="7603" spans="2:3" x14ac:dyDescent="0.25">
      <c r="B7603" s="179" t="s">
        <v>7780</v>
      </c>
      <c r="C7603" s="181">
        <v>155.31540817659899</v>
      </c>
    </row>
    <row r="7604" spans="2:3" x14ac:dyDescent="0.25">
      <c r="B7604" s="179" t="s">
        <v>7781</v>
      </c>
      <c r="C7604" s="181">
        <v>110.36110606289699</v>
      </c>
    </row>
    <row r="7605" spans="2:3" x14ac:dyDescent="0.25">
      <c r="B7605" s="179" t="s">
        <v>7782</v>
      </c>
      <c r="C7605" s="181">
        <v>134.850985085746</v>
      </c>
    </row>
    <row r="7606" spans="2:3" x14ac:dyDescent="0.25">
      <c r="B7606" s="179" t="s">
        <v>7783</v>
      </c>
      <c r="C7606" s="181">
        <v>158.85496769420001</v>
      </c>
    </row>
    <row r="7607" spans="2:3" x14ac:dyDescent="0.25">
      <c r="B7607" s="179" t="s">
        <v>7784</v>
      </c>
      <c r="C7607" s="181">
        <v>105.926463597932</v>
      </c>
    </row>
    <row r="7608" spans="2:3" x14ac:dyDescent="0.25">
      <c r="B7608" s="179" t="s">
        <v>7785</v>
      </c>
      <c r="C7608" s="181">
        <v>101.816953947668</v>
      </c>
    </row>
    <row r="7609" spans="2:3" x14ac:dyDescent="0.25">
      <c r="B7609" s="179" t="s">
        <v>7786</v>
      </c>
      <c r="C7609" s="181">
        <v>100.124237852837</v>
      </c>
    </row>
    <row r="7610" spans="2:3" x14ac:dyDescent="0.25">
      <c r="B7610" s="179" t="s">
        <v>7787</v>
      </c>
      <c r="C7610" s="181">
        <v>83.663423450442707</v>
      </c>
    </row>
    <row r="7611" spans="2:3" x14ac:dyDescent="0.25">
      <c r="B7611" s="179" t="s">
        <v>7788</v>
      </c>
      <c r="C7611" s="181">
        <v>89.126558010783</v>
      </c>
    </row>
    <row r="7612" spans="2:3" x14ac:dyDescent="0.25">
      <c r="B7612" s="179" t="s">
        <v>7789</v>
      </c>
      <c r="C7612" s="181">
        <v>71.743418876229697</v>
      </c>
    </row>
    <row r="7613" spans="2:3" x14ac:dyDescent="0.25">
      <c r="B7613" s="179" t="s">
        <v>7790</v>
      </c>
      <c r="C7613" s="181">
        <v>70.097524791764599</v>
      </c>
    </row>
    <row r="7614" spans="2:3" x14ac:dyDescent="0.25">
      <c r="B7614" s="179" t="s">
        <v>7791</v>
      </c>
      <c r="C7614" s="181">
        <v>65.123109373434204</v>
      </c>
    </row>
    <row r="7615" spans="2:3" x14ac:dyDescent="0.25">
      <c r="B7615" s="179" t="s">
        <v>7792</v>
      </c>
      <c r="C7615" s="181">
        <v>61.635259615903799</v>
      </c>
    </row>
    <row r="7616" spans="2:3" x14ac:dyDescent="0.25">
      <c r="B7616" s="179" t="s">
        <v>7793</v>
      </c>
      <c r="C7616" s="181">
        <v>75.912908760215501</v>
      </c>
    </row>
    <row r="7617" spans="2:3" x14ac:dyDescent="0.25">
      <c r="B7617" s="179" t="s">
        <v>7794</v>
      </c>
      <c r="C7617" s="181">
        <v>98.867352928072194</v>
      </c>
    </row>
    <row r="7618" spans="2:3" x14ac:dyDescent="0.25">
      <c r="B7618" s="179" t="s">
        <v>7795</v>
      </c>
      <c r="C7618" s="181">
        <v>109.824938165201</v>
      </c>
    </row>
    <row r="7619" spans="2:3" x14ac:dyDescent="0.25">
      <c r="B7619" s="179" t="s">
        <v>7796</v>
      </c>
      <c r="C7619" s="181">
        <v>166.55903270915601</v>
      </c>
    </row>
    <row r="7620" spans="2:3" x14ac:dyDescent="0.25">
      <c r="B7620" s="179" t="s">
        <v>7797</v>
      </c>
      <c r="C7620" s="181">
        <v>129.27436787591199</v>
      </c>
    </row>
    <row r="7621" spans="2:3" x14ac:dyDescent="0.25">
      <c r="B7621" s="179" t="s">
        <v>7798</v>
      </c>
      <c r="C7621" s="181">
        <v>130.221490880766</v>
      </c>
    </row>
    <row r="7622" spans="2:3" x14ac:dyDescent="0.25">
      <c r="B7622" s="179" t="s">
        <v>7799</v>
      </c>
      <c r="C7622" s="181">
        <v>128.31202239404999</v>
      </c>
    </row>
    <row r="7623" spans="2:3" x14ac:dyDescent="0.25">
      <c r="B7623" s="179" t="s">
        <v>7800</v>
      </c>
      <c r="C7623" s="181">
        <v>131.705584141175</v>
      </c>
    </row>
    <row r="7624" spans="2:3" x14ac:dyDescent="0.25">
      <c r="B7624" s="179" t="s">
        <v>7801</v>
      </c>
      <c r="C7624" s="181">
        <v>119.60572918005199</v>
      </c>
    </row>
    <row r="7625" spans="2:3" x14ac:dyDescent="0.25">
      <c r="B7625" s="179" t="s">
        <v>7802</v>
      </c>
      <c r="C7625" s="181">
        <v>114.48979642538799</v>
      </c>
    </row>
    <row r="7626" spans="2:3" x14ac:dyDescent="0.25">
      <c r="B7626" s="179" t="s">
        <v>7803</v>
      </c>
      <c r="C7626" s="181">
        <v>110.205388027951</v>
      </c>
    </row>
    <row r="7627" spans="2:3" x14ac:dyDescent="0.25">
      <c r="B7627" s="179" t="s">
        <v>7804</v>
      </c>
      <c r="C7627" s="181">
        <v>145.748572741403</v>
      </c>
    </row>
    <row r="7628" spans="2:3" x14ac:dyDescent="0.25">
      <c r="B7628" s="179" t="s">
        <v>7805</v>
      </c>
      <c r="C7628" s="181">
        <v>112.737814785365</v>
      </c>
    </row>
    <row r="7629" spans="2:3" x14ac:dyDescent="0.25">
      <c r="B7629" s="179" t="s">
        <v>7806</v>
      </c>
      <c r="C7629" s="181">
        <v>129.396966546388</v>
      </c>
    </row>
    <row r="7630" spans="2:3" x14ac:dyDescent="0.25">
      <c r="B7630" s="179" t="s">
        <v>7807</v>
      </c>
      <c r="C7630" s="181">
        <v>147.31455979287301</v>
      </c>
    </row>
    <row r="7631" spans="2:3" x14ac:dyDescent="0.25">
      <c r="B7631" s="179" t="s">
        <v>7808</v>
      </c>
      <c r="C7631" s="181">
        <v>99.802852400499205</v>
      </c>
    </row>
    <row r="7632" spans="2:3" x14ac:dyDescent="0.25">
      <c r="B7632" s="179" t="s">
        <v>7809</v>
      </c>
      <c r="C7632" s="181">
        <v>95.712345976941606</v>
      </c>
    </row>
    <row r="7633" spans="2:3" x14ac:dyDescent="0.25">
      <c r="B7633" s="179" t="s">
        <v>7810</v>
      </c>
      <c r="C7633" s="181">
        <v>99.926964154784699</v>
      </c>
    </row>
    <row r="7634" spans="2:3" x14ac:dyDescent="0.25">
      <c r="B7634" s="179" t="s">
        <v>7811</v>
      </c>
      <c r="C7634" s="181">
        <v>80.050748941572294</v>
      </c>
    </row>
    <row r="7635" spans="2:3" x14ac:dyDescent="0.25">
      <c r="B7635" s="179" t="s">
        <v>7812</v>
      </c>
      <c r="C7635" s="181">
        <v>90.344988636096403</v>
      </c>
    </row>
    <row r="7636" spans="2:3" x14ac:dyDescent="0.25">
      <c r="B7636" s="179" t="s">
        <v>7813</v>
      </c>
      <c r="C7636" s="181">
        <v>74.3638666916559</v>
      </c>
    </row>
    <row r="7637" spans="2:3" x14ac:dyDescent="0.25">
      <c r="B7637" s="179" t="s">
        <v>7814</v>
      </c>
      <c r="C7637" s="181">
        <v>71.523810752410796</v>
      </c>
    </row>
    <row r="7638" spans="2:3" x14ac:dyDescent="0.25">
      <c r="B7638" s="179" t="s">
        <v>7815</v>
      </c>
      <c r="C7638" s="181">
        <v>70.405051092159994</v>
      </c>
    </row>
    <row r="7639" spans="2:3" x14ac:dyDescent="0.25">
      <c r="B7639" s="179" t="s">
        <v>7816</v>
      </c>
      <c r="C7639" s="181">
        <v>65.957137531372297</v>
      </c>
    </row>
    <row r="7640" spans="2:3" x14ac:dyDescent="0.25">
      <c r="B7640" s="179" t="s">
        <v>7817</v>
      </c>
      <c r="C7640" s="181">
        <v>72.108258026568507</v>
      </c>
    </row>
    <row r="7641" spans="2:3" x14ac:dyDescent="0.25">
      <c r="B7641" s="179" t="s">
        <v>7818</v>
      </c>
      <c r="C7641" s="181">
        <v>79.988292778150395</v>
      </c>
    </row>
    <row r="7642" spans="2:3" x14ac:dyDescent="0.25">
      <c r="B7642" s="179" t="s">
        <v>7819</v>
      </c>
      <c r="C7642" s="181">
        <v>88.193358989617806</v>
      </c>
    </row>
    <row r="7643" spans="2:3" x14ac:dyDescent="0.25">
      <c r="B7643" s="179" t="s">
        <v>7820</v>
      </c>
      <c r="C7643" s="181">
        <v>114.78671968359799</v>
      </c>
    </row>
    <row r="7644" spans="2:3" x14ac:dyDescent="0.25">
      <c r="B7644" s="179" t="s">
        <v>7821</v>
      </c>
      <c r="C7644" s="181">
        <v>89.947330802804302</v>
      </c>
    </row>
    <row r="7645" spans="2:3" x14ac:dyDescent="0.25">
      <c r="B7645" s="179" t="s">
        <v>7822</v>
      </c>
      <c r="C7645" s="181">
        <v>84.875967796580596</v>
      </c>
    </row>
    <row r="7646" spans="2:3" x14ac:dyDescent="0.25">
      <c r="B7646" s="179" t="s">
        <v>7823</v>
      </c>
      <c r="C7646" s="181">
        <v>83.165761276667894</v>
      </c>
    </row>
    <row r="7647" spans="2:3" x14ac:dyDescent="0.25">
      <c r="B7647" s="179" t="s">
        <v>7824</v>
      </c>
      <c r="C7647" s="181">
        <v>89.865278601989402</v>
      </c>
    </row>
    <row r="7648" spans="2:3" x14ac:dyDescent="0.25">
      <c r="B7648" s="179" t="s">
        <v>7825</v>
      </c>
      <c r="C7648" s="181">
        <v>78.434842503944793</v>
      </c>
    </row>
    <row r="7649" spans="2:3" x14ac:dyDescent="0.25">
      <c r="B7649" s="179" t="s">
        <v>7826</v>
      </c>
      <c r="C7649" s="181">
        <v>71.236466192724194</v>
      </c>
    </row>
    <row r="7650" spans="2:3" x14ac:dyDescent="0.25">
      <c r="B7650" s="179" t="s">
        <v>7827</v>
      </c>
      <c r="C7650" s="181">
        <v>75.825734143443995</v>
      </c>
    </row>
    <row r="7651" spans="2:3" x14ac:dyDescent="0.25">
      <c r="B7651" s="179" t="s">
        <v>7828</v>
      </c>
      <c r="C7651" s="181">
        <v>96.548817601621806</v>
      </c>
    </row>
    <row r="7652" spans="2:3" x14ac:dyDescent="0.25">
      <c r="B7652" s="179" t="s">
        <v>7829</v>
      </c>
      <c r="C7652" s="181">
        <v>73.566109131812198</v>
      </c>
    </row>
    <row r="7653" spans="2:3" x14ac:dyDescent="0.25">
      <c r="B7653" s="179" t="s">
        <v>7830</v>
      </c>
      <c r="C7653" s="181">
        <v>86.248775891105794</v>
      </c>
    </row>
    <row r="7654" spans="2:3" x14ac:dyDescent="0.25">
      <c r="B7654" s="179" t="s">
        <v>7831</v>
      </c>
      <c r="C7654" s="181">
        <v>107.48775946632399</v>
      </c>
    </row>
    <row r="7655" spans="2:3" x14ac:dyDescent="0.25">
      <c r="B7655" s="179" t="s">
        <v>7832</v>
      </c>
      <c r="C7655" s="181">
        <v>86.362115975720798</v>
      </c>
    </row>
    <row r="7656" spans="2:3" x14ac:dyDescent="0.25">
      <c r="B7656" s="179" t="s">
        <v>7833</v>
      </c>
      <c r="C7656" s="181">
        <v>81.590394479154895</v>
      </c>
    </row>
    <row r="7657" spans="2:3" x14ac:dyDescent="0.25">
      <c r="B7657" s="179" t="s">
        <v>7834</v>
      </c>
      <c r="C7657" s="181">
        <v>83.185833582070799</v>
      </c>
    </row>
    <row r="7658" spans="2:3" x14ac:dyDescent="0.25">
      <c r="B7658" s="179" t="s">
        <v>7835</v>
      </c>
      <c r="C7658" s="181">
        <v>68.736203805845193</v>
      </c>
    </row>
    <row r="7659" spans="2:3" x14ac:dyDescent="0.25">
      <c r="B7659" s="179" t="s">
        <v>7836</v>
      </c>
      <c r="C7659" s="181">
        <v>77.674414694430894</v>
      </c>
    </row>
    <row r="7660" spans="2:3" x14ac:dyDescent="0.25">
      <c r="B7660" s="179" t="s">
        <v>7837</v>
      </c>
      <c r="C7660" s="181">
        <v>65.270853063930403</v>
      </c>
    </row>
    <row r="7661" spans="2:3" x14ac:dyDescent="0.25">
      <c r="B7661" s="179" t="s">
        <v>7838</v>
      </c>
      <c r="C7661" s="181">
        <v>58.987053718110602</v>
      </c>
    </row>
    <row r="7662" spans="2:3" x14ac:dyDescent="0.25">
      <c r="B7662" s="179" t="s">
        <v>7839</v>
      </c>
      <c r="C7662" s="181">
        <v>57.6202856167844</v>
      </c>
    </row>
    <row r="7663" spans="2:3" x14ac:dyDescent="0.25">
      <c r="B7663" s="179" t="s">
        <v>7840</v>
      </c>
      <c r="C7663" s="181">
        <v>51.987692657621899</v>
      </c>
    </row>
    <row r="7664" spans="2:3" x14ac:dyDescent="0.25">
      <c r="B7664" s="179" t="s">
        <v>7841</v>
      </c>
      <c r="C7664" s="181">
        <v>62.575657571978503</v>
      </c>
    </row>
    <row r="7665" spans="2:3" x14ac:dyDescent="0.25">
      <c r="B7665" s="179" t="s">
        <v>7842</v>
      </c>
      <c r="C7665" s="181">
        <v>70.966111713104397</v>
      </c>
    </row>
    <row r="7666" spans="2:3" x14ac:dyDescent="0.25">
      <c r="B7666" s="179" t="s">
        <v>7843</v>
      </c>
      <c r="C7666" s="181">
        <v>75.3766415494662</v>
      </c>
    </row>
    <row r="7667" spans="2:3" x14ac:dyDescent="0.25">
      <c r="B7667" s="179" t="s">
        <v>7844</v>
      </c>
      <c r="C7667" s="181">
        <v>92.442693406088196</v>
      </c>
    </row>
    <row r="7668" spans="2:3" x14ac:dyDescent="0.25">
      <c r="B7668" s="179" t="s">
        <v>7845</v>
      </c>
      <c r="C7668" s="181">
        <v>79.438823292456803</v>
      </c>
    </row>
    <row r="7669" spans="2:3" x14ac:dyDescent="0.25">
      <c r="B7669" s="179" t="s">
        <v>7846</v>
      </c>
      <c r="C7669" s="181">
        <v>73.670199048324505</v>
      </c>
    </row>
    <row r="7670" spans="2:3" x14ac:dyDescent="0.25">
      <c r="B7670" s="179" t="s">
        <v>7847</v>
      </c>
      <c r="C7670" s="181">
        <v>74.794188177397402</v>
      </c>
    </row>
    <row r="7671" spans="2:3" x14ac:dyDescent="0.25">
      <c r="B7671" s="179" t="s">
        <v>7848</v>
      </c>
      <c r="C7671" s="181">
        <v>81.107654926738604</v>
      </c>
    </row>
    <row r="7672" spans="2:3" x14ac:dyDescent="0.25">
      <c r="B7672" s="179" t="s">
        <v>7849</v>
      </c>
      <c r="C7672" s="181">
        <v>69.067548273588898</v>
      </c>
    </row>
    <row r="7673" spans="2:3" x14ac:dyDescent="0.25">
      <c r="B7673" s="179" t="s">
        <v>7850</v>
      </c>
      <c r="C7673" s="181">
        <v>62.514843946293801</v>
      </c>
    </row>
    <row r="7674" spans="2:3" x14ac:dyDescent="0.25">
      <c r="B7674" s="179" t="s">
        <v>7851</v>
      </c>
      <c r="C7674" s="181">
        <v>66.900120202742499</v>
      </c>
    </row>
    <row r="7675" spans="2:3" x14ac:dyDescent="0.25">
      <c r="B7675" s="179" t="s">
        <v>7852</v>
      </c>
      <c r="C7675" s="181">
        <v>88.743255872848906</v>
      </c>
    </row>
    <row r="7676" spans="2:3" x14ac:dyDescent="0.25">
      <c r="B7676" s="179" t="s">
        <v>7853</v>
      </c>
      <c r="C7676" s="181">
        <v>67.454736071844394</v>
      </c>
    </row>
    <row r="7677" spans="2:3" x14ac:dyDescent="0.25">
      <c r="B7677" s="179" t="s">
        <v>7854</v>
      </c>
      <c r="C7677" s="181">
        <v>85.140541092297497</v>
      </c>
    </row>
    <row r="7678" spans="2:3" x14ac:dyDescent="0.25">
      <c r="B7678" s="179" t="s">
        <v>7855</v>
      </c>
      <c r="C7678" s="181">
        <v>101.598287315368</v>
      </c>
    </row>
    <row r="7679" spans="2:3" x14ac:dyDescent="0.25">
      <c r="B7679" s="179" t="s">
        <v>7856</v>
      </c>
      <c r="C7679" s="181">
        <v>83.329917747515296</v>
      </c>
    </row>
    <row r="7680" spans="2:3" x14ac:dyDescent="0.25">
      <c r="B7680" s="179" t="s">
        <v>7857</v>
      </c>
      <c r="C7680" s="181">
        <v>80.649537630633105</v>
      </c>
    </row>
    <row r="7681" spans="2:3" x14ac:dyDescent="0.25">
      <c r="B7681" s="179" t="s">
        <v>7858</v>
      </c>
      <c r="C7681" s="181">
        <v>81.075550607297302</v>
      </c>
    </row>
    <row r="7682" spans="2:3" x14ac:dyDescent="0.25">
      <c r="B7682" s="179" t="s">
        <v>7859</v>
      </c>
      <c r="C7682" s="181">
        <v>67.937609694288298</v>
      </c>
    </row>
    <row r="7683" spans="2:3" x14ac:dyDescent="0.25">
      <c r="B7683" s="179" t="s">
        <v>7860</v>
      </c>
      <c r="C7683" s="181">
        <v>91.990656612798105</v>
      </c>
    </row>
    <row r="7684" spans="2:3" x14ac:dyDescent="0.25">
      <c r="B7684" s="179" t="s">
        <v>7861</v>
      </c>
      <c r="C7684" s="181">
        <v>76.922713591751105</v>
      </c>
    </row>
    <row r="7685" spans="2:3" x14ac:dyDescent="0.25">
      <c r="B7685" s="179" t="s">
        <v>7862</v>
      </c>
      <c r="C7685" s="181">
        <v>69.056207389593993</v>
      </c>
    </row>
    <row r="7686" spans="2:3" x14ac:dyDescent="0.25">
      <c r="B7686" s="179" t="s">
        <v>7863</v>
      </c>
      <c r="C7686" s="181">
        <v>70.571480817538301</v>
      </c>
    </row>
    <row r="7687" spans="2:3" x14ac:dyDescent="0.25">
      <c r="B7687" s="179" t="s">
        <v>7864</v>
      </c>
      <c r="C7687" s="181">
        <v>64.893333170525395</v>
      </c>
    </row>
    <row r="7688" spans="2:3" x14ac:dyDescent="0.25">
      <c r="B7688" s="179" t="s">
        <v>7865</v>
      </c>
      <c r="C7688" s="181">
        <v>83.150426944461103</v>
      </c>
    </row>
    <row r="7689" spans="2:3" x14ac:dyDescent="0.25">
      <c r="B7689" s="179" t="s">
        <v>7866</v>
      </c>
      <c r="C7689" s="181">
        <v>96.861027513205897</v>
      </c>
    </row>
    <row r="7690" spans="2:3" x14ac:dyDescent="0.25">
      <c r="B7690" s="179" t="s">
        <v>7867</v>
      </c>
      <c r="C7690" s="181">
        <v>103.869596264694</v>
      </c>
    </row>
    <row r="7691" spans="2:3" x14ac:dyDescent="0.25">
      <c r="B7691" s="179" t="s">
        <v>7868</v>
      </c>
      <c r="C7691" s="181">
        <v>158.647949471652</v>
      </c>
    </row>
    <row r="7692" spans="2:3" x14ac:dyDescent="0.25">
      <c r="B7692" s="179" t="s">
        <v>7869</v>
      </c>
      <c r="C7692" s="181">
        <v>125.824474517884</v>
      </c>
    </row>
    <row r="7693" spans="2:3" x14ac:dyDescent="0.25">
      <c r="B7693" s="179" t="s">
        <v>7870</v>
      </c>
      <c r="C7693" s="181">
        <v>119.165012856952</v>
      </c>
    </row>
    <row r="7694" spans="2:3" x14ac:dyDescent="0.25">
      <c r="B7694" s="179" t="s">
        <v>7871</v>
      </c>
      <c r="C7694" s="181">
        <v>118.77481179678399</v>
      </c>
    </row>
    <row r="7695" spans="2:3" x14ac:dyDescent="0.25">
      <c r="B7695" s="179" t="s">
        <v>7872</v>
      </c>
      <c r="C7695" s="181">
        <v>134.69436043601601</v>
      </c>
    </row>
    <row r="7696" spans="2:3" x14ac:dyDescent="0.25">
      <c r="B7696" s="179" t="s">
        <v>7873</v>
      </c>
      <c r="C7696" s="181">
        <v>109.735794085878</v>
      </c>
    </row>
    <row r="7697" spans="2:3" x14ac:dyDescent="0.25">
      <c r="B7697" s="179" t="s">
        <v>7874</v>
      </c>
      <c r="C7697" s="181">
        <v>102.975829956936</v>
      </c>
    </row>
    <row r="7698" spans="2:3" x14ac:dyDescent="0.25">
      <c r="B7698" s="179" t="s">
        <v>7875</v>
      </c>
      <c r="C7698" s="181">
        <v>108.423079390015</v>
      </c>
    </row>
    <row r="7699" spans="2:3" x14ac:dyDescent="0.25">
      <c r="B7699" s="179" t="s">
        <v>7876</v>
      </c>
      <c r="C7699" s="181">
        <v>134.158490915193</v>
      </c>
    </row>
    <row r="7700" spans="2:3" x14ac:dyDescent="0.25">
      <c r="B7700" s="179" t="s">
        <v>7877</v>
      </c>
      <c r="C7700" s="181">
        <v>107.744806853261</v>
      </c>
    </row>
    <row r="7701" spans="2:3" x14ac:dyDescent="0.25">
      <c r="B7701" s="179" t="s">
        <v>7878</v>
      </c>
      <c r="C7701" s="181">
        <v>128.47565468014901</v>
      </c>
    </row>
    <row r="7702" spans="2:3" x14ac:dyDescent="0.25">
      <c r="B7702" s="179" t="s">
        <v>7879</v>
      </c>
      <c r="C7702" s="181">
        <v>153.971452828244</v>
      </c>
    </row>
    <row r="7703" spans="2:3" x14ac:dyDescent="0.25">
      <c r="B7703" s="179" t="s">
        <v>7880</v>
      </c>
      <c r="C7703" s="181">
        <v>104.131080759974</v>
      </c>
    </row>
    <row r="7704" spans="2:3" x14ac:dyDescent="0.25">
      <c r="B7704" s="179" t="s">
        <v>7881</v>
      </c>
      <c r="C7704" s="181">
        <v>97.935405142857306</v>
      </c>
    </row>
    <row r="7705" spans="2:3" x14ac:dyDescent="0.25">
      <c r="B7705" s="179" t="s">
        <v>7882</v>
      </c>
      <c r="C7705" s="181">
        <v>92.512119399733095</v>
      </c>
    </row>
    <row r="7706" spans="2:3" x14ac:dyDescent="0.25">
      <c r="B7706" s="179" t="s">
        <v>7883</v>
      </c>
      <c r="C7706" s="181">
        <v>83.969667279987405</v>
      </c>
    </row>
    <row r="7707" spans="2:3" x14ac:dyDescent="0.25">
      <c r="B7707" s="179" t="s">
        <v>7884</v>
      </c>
      <c r="C7707" s="181">
        <v>89.209043027418701</v>
      </c>
    </row>
    <row r="7708" spans="2:3" x14ac:dyDescent="0.25">
      <c r="B7708" s="179" t="s">
        <v>7885</v>
      </c>
      <c r="C7708" s="181">
        <v>79.763339067572502</v>
      </c>
    </row>
    <row r="7709" spans="2:3" x14ac:dyDescent="0.25">
      <c r="B7709" s="179" t="s">
        <v>7886</v>
      </c>
      <c r="C7709" s="181">
        <v>70.970676977325596</v>
      </c>
    </row>
    <row r="7710" spans="2:3" x14ac:dyDescent="0.25">
      <c r="B7710" s="179" t="s">
        <v>7887</v>
      </c>
      <c r="C7710" s="181">
        <v>72.2034647308827</v>
      </c>
    </row>
    <row r="7711" spans="2:3" x14ac:dyDescent="0.25">
      <c r="B7711" s="179" t="s">
        <v>7888</v>
      </c>
      <c r="C7711" s="181">
        <v>67.840058087638397</v>
      </c>
    </row>
    <row r="7712" spans="2:3" x14ac:dyDescent="0.25">
      <c r="B7712" s="179" t="s">
        <v>7889</v>
      </c>
      <c r="C7712" s="181">
        <v>85.459847455516098</v>
      </c>
    </row>
    <row r="7713" spans="2:3" x14ac:dyDescent="0.25">
      <c r="B7713" s="179" t="s">
        <v>7890</v>
      </c>
      <c r="C7713" s="181">
        <v>93.8808411788321</v>
      </c>
    </row>
    <row r="7714" spans="2:3" x14ac:dyDescent="0.25">
      <c r="B7714" s="179" t="s">
        <v>7891</v>
      </c>
      <c r="C7714" s="181">
        <v>105.109482028847</v>
      </c>
    </row>
    <row r="7715" spans="2:3" x14ac:dyDescent="0.25">
      <c r="B7715" s="179" t="s">
        <v>7892</v>
      </c>
      <c r="C7715" s="181">
        <v>162.47893097693799</v>
      </c>
    </row>
    <row r="7716" spans="2:3" x14ac:dyDescent="0.25">
      <c r="B7716" s="179" t="s">
        <v>7893</v>
      </c>
      <c r="C7716" s="181">
        <v>129.52363666586501</v>
      </c>
    </row>
    <row r="7717" spans="2:3" x14ac:dyDescent="0.25">
      <c r="B7717" s="179" t="s">
        <v>7894</v>
      </c>
      <c r="C7717" s="181">
        <v>120.61663229595899</v>
      </c>
    </row>
    <row r="7718" spans="2:3" x14ac:dyDescent="0.25">
      <c r="B7718" s="179" t="s">
        <v>7895</v>
      </c>
      <c r="C7718" s="181">
        <v>120.10487662765399</v>
      </c>
    </row>
    <row r="7719" spans="2:3" x14ac:dyDescent="0.25">
      <c r="B7719" s="179" t="s">
        <v>7896</v>
      </c>
      <c r="C7719" s="181">
        <v>138.96980189094401</v>
      </c>
    </row>
    <row r="7720" spans="2:3" x14ac:dyDescent="0.25">
      <c r="B7720" s="179" t="s">
        <v>7897</v>
      </c>
      <c r="C7720" s="181">
        <v>113.075762851901</v>
      </c>
    </row>
    <row r="7721" spans="2:3" x14ac:dyDescent="0.25">
      <c r="B7721" s="179" t="s">
        <v>7898</v>
      </c>
      <c r="C7721" s="181">
        <v>106.66151369385599</v>
      </c>
    </row>
    <row r="7722" spans="2:3" x14ac:dyDescent="0.25">
      <c r="B7722" s="179" t="s">
        <v>7899</v>
      </c>
      <c r="C7722" s="181">
        <v>117.529250637193</v>
      </c>
    </row>
    <row r="7723" spans="2:3" x14ac:dyDescent="0.25">
      <c r="B7723" s="179" t="s">
        <v>7900</v>
      </c>
      <c r="C7723" s="181">
        <v>141.93682179541801</v>
      </c>
    </row>
    <row r="7724" spans="2:3" x14ac:dyDescent="0.25">
      <c r="B7724" s="179" t="s">
        <v>7901</v>
      </c>
      <c r="C7724" s="181">
        <v>110.13104644681199</v>
      </c>
    </row>
    <row r="7725" spans="2:3" x14ac:dyDescent="0.25">
      <c r="B7725" s="179" t="s">
        <v>7902</v>
      </c>
      <c r="C7725" s="181">
        <v>134.23208077606299</v>
      </c>
    </row>
    <row r="7726" spans="2:3" x14ac:dyDescent="0.25">
      <c r="B7726" s="179" t="s">
        <v>7903</v>
      </c>
      <c r="C7726" s="181">
        <v>155.70758208619</v>
      </c>
    </row>
    <row r="7727" spans="2:3" x14ac:dyDescent="0.25">
      <c r="B7727" s="179" t="s">
        <v>7904</v>
      </c>
      <c r="C7727" s="181">
        <v>105.989975589972</v>
      </c>
    </row>
    <row r="7728" spans="2:3" x14ac:dyDescent="0.25">
      <c r="B7728" s="179" t="s">
        <v>7905</v>
      </c>
      <c r="C7728" s="181">
        <v>104.463949621902</v>
      </c>
    </row>
    <row r="7729" spans="2:3" x14ac:dyDescent="0.25">
      <c r="B7729" s="179" t="s">
        <v>7906</v>
      </c>
      <c r="C7729" s="181">
        <v>102.114012377126</v>
      </c>
    </row>
    <row r="7730" spans="2:3" x14ac:dyDescent="0.25">
      <c r="B7730" s="179" t="s">
        <v>7907</v>
      </c>
      <c r="C7730" s="181">
        <v>86.600641960907197</v>
      </c>
    </row>
    <row r="7731" spans="2:3" x14ac:dyDescent="0.25">
      <c r="B7731" s="179" t="s">
        <v>7908</v>
      </c>
      <c r="C7731" s="181">
        <v>95.804558281571602</v>
      </c>
    </row>
    <row r="7732" spans="2:3" x14ac:dyDescent="0.25">
      <c r="B7732" s="179" t="s">
        <v>7909</v>
      </c>
      <c r="C7732" s="181">
        <v>88.173523828995201</v>
      </c>
    </row>
    <row r="7733" spans="2:3" x14ac:dyDescent="0.25">
      <c r="B7733" s="179" t="s">
        <v>7910</v>
      </c>
      <c r="C7733" s="181">
        <v>80.7354561544646</v>
      </c>
    </row>
    <row r="7734" spans="2:3" x14ac:dyDescent="0.25">
      <c r="B7734" s="179" t="s">
        <v>7911</v>
      </c>
      <c r="C7734" s="181">
        <v>78.908852802796105</v>
      </c>
    </row>
    <row r="7735" spans="2:3" x14ac:dyDescent="0.25">
      <c r="B7735" s="179" t="s">
        <v>7912</v>
      </c>
      <c r="C7735" s="181">
        <v>74.098570659434998</v>
      </c>
    </row>
    <row r="7736" spans="2:3" x14ac:dyDescent="0.25">
      <c r="B7736" s="179" t="s">
        <v>7913</v>
      </c>
      <c r="C7736" s="181">
        <v>84.228709040361807</v>
      </c>
    </row>
    <row r="7737" spans="2:3" x14ac:dyDescent="0.25">
      <c r="B7737" s="179" t="s">
        <v>7914</v>
      </c>
      <c r="C7737" s="181">
        <v>96.423138871076205</v>
      </c>
    </row>
    <row r="7738" spans="2:3" x14ac:dyDescent="0.25">
      <c r="B7738" s="179" t="s">
        <v>7915</v>
      </c>
      <c r="C7738" s="181">
        <v>103.91268070982601</v>
      </c>
    </row>
    <row r="7739" spans="2:3" x14ac:dyDescent="0.25">
      <c r="B7739" s="179" t="s">
        <v>7916</v>
      </c>
      <c r="C7739" s="181">
        <v>157.355315479821</v>
      </c>
    </row>
    <row r="7740" spans="2:3" x14ac:dyDescent="0.25">
      <c r="B7740" s="179" t="s">
        <v>7917</v>
      </c>
      <c r="C7740" s="181">
        <v>131.49278289593599</v>
      </c>
    </row>
    <row r="7741" spans="2:3" x14ac:dyDescent="0.25">
      <c r="B7741" s="179" t="s">
        <v>7918</v>
      </c>
      <c r="C7741" s="181">
        <v>120.023330568963</v>
      </c>
    </row>
    <row r="7742" spans="2:3" x14ac:dyDescent="0.25">
      <c r="B7742" s="179" t="s">
        <v>7919</v>
      </c>
      <c r="C7742" s="181">
        <v>116.794499248314</v>
      </c>
    </row>
    <row r="7743" spans="2:3" x14ac:dyDescent="0.25">
      <c r="B7743" s="179" t="s">
        <v>7920</v>
      </c>
      <c r="C7743" s="181">
        <v>130.141830418533</v>
      </c>
    </row>
    <row r="7744" spans="2:3" x14ac:dyDescent="0.25">
      <c r="B7744" s="179" t="s">
        <v>7921</v>
      </c>
      <c r="C7744" s="181">
        <v>112.101726766876</v>
      </c>
    </row>
    <row r="7745" spans="2:3" x14ac:dyDescent="0.25">
      <c r="B7745" s="179" t="s">
        <v>7922</v>
      </c>
      <c r="C7745" s="181">
        <v>104.96311254289201</v>
      </c>
    </row>
    <row r="7746" spans="2:3" x14ac:dyDescent="0.25">
      <c r="B7746" s="179" t="s">
        <v>7923</v>
      </c>
      <c r="C7746" s="181">
        <v>116.769618291519</v>
      </c>
    </row>
    <row r="7747" spans="2:3" x14ac:dyDescent="0.25">
      <c r="B7747" s="179" t="s">
        <v>7924</v>
      </c>
      <c r="C7747" s="181">
        <v>155.344003466039</v>
      </c>
    </row>
    <row r="7748" spans="2:3" x14ac:dyDescent="0.25">
      <c r="B7748" s="179" t="s">
        <v>7925</v>
      </c>
      <c r="C7748" s="181">
        <v>106.442840734284</v>
      </c>
    </row>
    <row r="7749" spans="2:3" x14ac:dyDescent="0.25">
      <c r="B7749" s="179" t="s">
        <v>7926</v>
      </c>
      <c r="C7749" s="181">
        <v>128.770421346571</v>
      </c>
    </row>
    <row r="7750" spans="2:3" x14ac:dyDescent="0.25">
      <c r="B7750" s="179" t="s">
        <v>7927</v>
      </c>
      <c r="C7750" s="181">
        <v>155.46598797319899</v>
      </c>
    </row>
    <row r="7751" spans="2:3" x14ac:dyDescent="0.25">
      <c r="B7751" s="179" t="s">
        <v>7928</v>
      </c>
      <c r="C7751" s="181">
        <v>103.65707305875</v>
      </c>
    </row>
    <row r="7752" spans="2:3" x14ac:dyDescent="0.25">
      <c r="B7752" s="179" t="s">
        <v>7929</v>
      </c>
      <c r="C7752" s="181">
        <v>100.057054342369</v>
      </c>
    </row>
    <row r="7753" spans="2:3" x14ac:dyDescent="0.25">
      <c r="B7753" s="179" t="s">
        <v>7930</v>
      </c>
      <c r="C7753" s="181">
        <v>99.055900743876506</v>
      </c>
    </row>
    <row r="7754" spans="2:3" x14ac:dyDescent="0.25">
      <c r="B7754" s="179" t="s">
        <v>7931</v>
      </c>
      <c r="C7754" s="181">
        <v>82.433236292858595</v>
      </c>
    </row>
    <row r="7755" spans="2:3" x14ac:dyDescent="0.25">
      <c r="B7755" s="179" t="s">
        <v>7932</v>
      </c>
      <c r="C7755" s="181">
        <v>86.875167486354101</v>
      </c>
    </row>
    <row r="7756" spans="2:3" x14ac:dyDescent="0.25">
      <c r="B7756" s="179" t="s">
        <v>7933</v>
      </c>
      <c r="C7756" s="181">
        <v>74.749463694967602</v>
      </c>
    </row>
    <row r="7757" spans="2:3" x14ac:dyDescent="0.25">
      <c r="B7757" s="179" t="s">
        <v>7934</v>
      </c>
      <c r="C7757" s="181">
        <v>69.495140175660694</v>
      </c>
    </row>
    <row r="7758" spans="2:3" x14ac:dyDescent="0.25">
      <c r="B7758" s="179" t="s">
        <v>7935</v>
      </c>
      <c r="C7758" s="181">
        <v>66.870924217548406</v>
      </c>
    </row>
    <row r="7759" spans="2:3" x14ac:dyDescent="0.25">
      <c r="B7759" s="179" t="s">
        <v>7936</v>
      </c>
      <c r="C7759" s="181">
        <v>63.744771796511401</v>
      </c>
    </row>
    <row r="7760" spans="2:3" x14ac:dyDescent="0.25">
      <c r="B7760" s="179" t="s">
        <v>7937</v>
      </c>
      <c r="C7760" s="181">
        <v>77.663517602957697</v>
      </c>
    </row>
    <row r="7761" spans="2:3" x14ac:dyDescent="0.25">
      <c r="B7761" s="179" t="s">
        <v>7938</v>
      </c>
      <c r="C7761" s="181">
        <v>101.066542666296</v>
      </c>
    </row>
    <row r="7762" spans="2:3" x14ac:dyDescent="0.25">
      <c r="B7762" s="179" t="s">
        <v>7939</v>
      </c>
      <c r="C7762" s="181">
        <v>110.850928680583</v>
      </c>
    </row>
    <row r="7763" spans="2:3" x14ac:dyDescent="0.25">
      <c r="B7763" s="179" t="s">
        <v>7940</v>
      </c>
      <c r="C7763" s="181">
        <v>175.520937624845</v>
      </c>
    </row>
    <row r="7764" spans="2:3" x14ac:dyDescent="0.25">
      <c r="B7764" s="179" t="s">
        <v>7941</v>
      </c>
      <c r="C7764" s="181">
        <v>132.682408466037</v>
      </c>
    </row>
    <row r="7765" spans="2:3" x14ac:dyDescent="0.25">
      <c r="B7765" s="179" t="s">
        <v>7942</v>
      </c>
      <c r="C7765" s="181">
        <v>121.909239771937</v>
      </c>
    </row>
    <row r="7766" spans="2:3" x14ac:dyDescent="0.25">
      <c r="B7766" s="179" t="s">
        <v>7943</v>
      </c>
      <c r="C7766" s="181">
        <v>125.027390308763</v>
      </c>
    </row>
    <row r="7767" spans="2:3" x14ac:dyDescent="0.25">
      <c r="B7767" s="179" t="s">
        <v>7944</v>
      </c>
      <c r="C7767" s="181">
        <v>131.22517341721499</v>
      </c>
    </row>
    <row r="7768" spans="2:3" x14ac:dyDescent="0.25">
      <c r="B7768" s="179" t="s">
        <v>7945</v>
      </c>
      <c r="C7768" s="181">
        <v>126.55784867061899</v>
      </c>
    </row>
    <row r="7769" spans="2:3" x14ac:dyDescent="0.25">
      <c r="B7769" s="179" t="s">
        <v>7946</v>
      </c>
      <c r="C7769" s="181">
        <v>121.463681402452</v>
      </c>
    </row>
    <row r="7770" spans="2:3" x14ac:dyDescent="0.25">
      <c r="B7770" s="179" t="s">
        <v>7947</v>
      </c>
      <c r="C7770" s="181">
        <v>119.48743393540801</v>
      </c>
    </row>
    <row r="7771" spans="2:3" x14ac:dyDescent="0.25">
      <c r="B7771" s="179" t="s">
        <v>7948</v>
      </c>
      <c r="C7771" s="181">
        <v>155.31540817659899</v>
      </c>
    </row>
    <row r="7772" spans="2:3" x14ac:dyDescent="0.25">
      <c r="B7772" s="179" t="s">
        <v>7949</v>
      </c>
      <c r="C7772" s="181">
        <v>110.36110606289699</v>
      </c>
    </row>
    <row r="7773" spans="2:3" x14ac:dyDescent="0.25">
      <c r="B7773" s="179" t="s">
        <v>7950</v>
      </c>
      <c r="C7773" s="181">
        <v>134.850985085746</v>
      </c>
    </row>
    <row r="7774" spans="2:3" x14ac:dyDescent="0.25">
      <c r="B7774" s="179" t="s">
        <v>7951</v>
      </c>
      <c r="C7774" s="181">
        <v>158.85496769420001</v>
      </c>
    </row>
    <row r="7775" spans="2:3" x14ac:dyDescent="0.25">
      <c r="B7775" s="179" t="s">
        <v>7952</v>
      </c>
      <c r="C7775" s="181">
        <v>105.926463597932</v>
      </c>
    </row>
    <row r="7776" spans="2:3" x14ac:dyDescent="0.25">
      <c r="B7776" s="179" t="s">
        <v>7953</v>
      </c>
      <c r="C7776" s="181">
        <v>101.816953947668</v>
      </c>
    </row>
    <row r="7777" spans="2:3" x14ac:dyDescent="0.25">
      <c r="B7777" s="179" t="s">
        <v>7954</v>
      </c>
      <c r="C7777" s="181">
        <v>100.124237852837</v>
      </c>
    </row>
    <row r="7778" spans="2:3" x14ac:dyDescent="0.25">
      <c r="B7778" s="179" t="s">
        <v>7955</v>
      </c>
      <c r="C7778" s="181">
        <v>83.663423450442707</v>
      </c>
    </row>
    <row r="7779" spans="2:3" x14ac:dyDescent="0.25">
      <c r="B7779" s="179" t="s">
        <v>7956</v>
      </c>
      <c r="C7779" s="181">
        <v>89.126558010783</v>
      </c>
    </row>
    <row r="7780" spans="2:3" x14ac:dyDescent="0.25">
      <c r="B7780" s="179" t="s">
        <v>7957</v>
      </c>
      <c r="C7780" s="181">
        <v>71.743418876229697</v>
      </c>
    </row>
    <row r="7781" spans="2:3" x14ac:dyDescent="0.25">
      <c r="B7781" s="179" t="s">
        <v>7958</v>
      </c>
      <c r="C7781" s="181">
        <v>70.097524791764599</v>
      </c>
    </row>
    <row r="7782" spans="2:3" x14ac:dyDescent="0.25">
      <c r="B7782" s="179" t="s">
        <v>7959</v>
      </c>
      <c r="C7782" s="181">
        <v>65.123109373434204</v>
      </c>
    </row>
    <row r="7783" spans="2:3" x14ac:dyDescent="0.25">
      <c r="B7783" s="179" t="s">
        <v>7960</v>
      </c>
      <c r="C7783" s="181">
        <v>61.635259615903799</v>
      </c>
    </row>
    <row r="7784" spans="2:3" x14ac:dyDescent="0.25">
      <c r="B7784" s="179" t="s">
        <v>7961</v>
      </c>
      <c r="C7784" s="181">
        <v>75.912908760215501</v>
      </c>
    </row>
    <row r="7785" spans="2:3" x14ac:dyDescent="0.25">
      <c r="B7785" s="179" t="s">
        <v>7962</v>
      </c>
      <c r="C7785" s="181">
        <v>98.867352928072194</v>
      </c>
    </row>
    <row r="7786" spans="2:3" x14ac:dyDescent="0.25">
      <c r="B7786" s="179" t="s">
        <v>7963</v>
      </c>
      <c r="C7786" s="181">
        <v>109.824938165201</v>
      </c>
    </row>
    <row r="7787" spans="2:3" x14ac:dyDescent="0.25">
      <c r="B7787" s="179" t="s">
        <v>7964</v>
      </c>
      <c r="C7787" s="181">
        <v>166.55903270915601</v>
      </c>
    </row>
    <row r="7788" spans="2:3" x14ac:dyDescent="0.25">
      <c r="B7788" s="179" t="s">
        <v>7965</v>
      </c>
      <c r="C7788" s="181">
        <v>129.27436787591199</v>
      </c>
    </row>
    <row r="7789" spans="2:3" x14ac:dyDescent="0.25">
      <c r="B7789" s="179" t="s">
        <v>7966</v>
      </c>
      <c r="C7789" s="181">
        <v>130.221490880766</v>
      </c>
    </row>
    <row r="7790" spans="2:3" x14ac:dyDescent="0.25">
      <c r="B7790" s="179" t="s">
        <v>7967</v>
      </c>
      <c r="C7790" s="181">
        <v>128.31202239404999</v>
      </c>
    </row>
    <row r="7791" spans="2:3" x14ac:dyDescent="0.25">
      <c r="B7791" s="179" t="s">
        <v>7968</v>
      </c>
      <c r="C7791" s="181">
        <v>131.705584141175</v>
      </c>
    </row>
    <row r="7792" spans="2:3" x14ac:dyDescent="0.25">
      <c r="B7792" s="179" t="s">
        <v>7969</v>
      </c>
      <c r="C7792" s="181">
        <v>119.60572918005199</v>
      </c>
    </row>
    <row r="7793" spans="2:3" x14ac:dyDescent="0.25">
      <c r="B7793" s="179" t="s">
        <v>7970</v>
      </c>
      <c r="C7793" s="181">
        <v>114.48979642538799</v>
      </c>
    </row>
    <row r="7794" spans="2:3" x14ac:dyDescent="0.25">
      <c r="B7794" s="179" t="s">
        <v>7971</v>
      </c>
      <c r="C7794" s="181">
        <v>110.205388027951</v>
      </c>
    </row>
    <row r="7795" spans="2:3" x14ac:dyDescent="0.25">
      <c r="B7795" s="179" t="s">
        <v>7972</v>
      </c>
      <c r="C7795" s="181">
        <v>145.748572741403</v>
      </c>
    </row>
    <row r="7796" spans="2:3" x14ac:dyDescent="0.25">
      <c r="B7796" s="179" t="s">
        <v>7973</v>
      </c>
      <c r="C7796" s="181">
        <v>112.737814785365</v>
      </c>
    </row>
    <row r="7797" spans="2:3" x14ac:dyDescent="0.25">
      <c r="B7797" s="179" t="s">
        <v>7974</v>
      </c>
      <c r="C7797" s="181">
        <v>129.396966546388</v>
      </c>
    </row>
    <row r="7798" spans="2:3" x14ac:dyDescent="0.25">
      <c r="B7798" s="179" t="s">
        <v>7975</v>
      </c>
      <c r="C7798" s="181">
        <v>147.31455979287301</v>
      </c>
    </row>
    <row r="7799" spans="2:3" x14ac:dyDescent="0.25">
      <c r="B7799" s="179" t="s">
        <v>7976</v>
      </c>
      <c r="C7799" s="181">
        <v>99.802852400499205</v>
      </c>
    </row>
    <row r="7800" spans="2:3" x14ac:dyDescent="0.25">
      <c r="B7800" s="179" t="s">
        <v>7977</v>
      </c>
      <c r="C7800" s="181">
        <v>95.712345976941606</v>
      </c>
    </row>
    <row r="7801" spans="2:3" x14ac:dyDescent="0.25">
      <c r="B7801" s="179" t="s">
        <v>7978</v>
      </c>
      <c r="C7801" s="181">
        <v>99.926964154784699</v>
      </c>
    </row>
    <row r="7802" spans="2:3" x14ac:dyDescent="0.25">
      <c r="B7802" s="179" t="s">
        <v>7979</v>
      </c>
      <c r="C7802" s="181">
        <v>80.050748941572294</v>
      </c>
    </row>
    <row r="7803" spans="2:3" x14ac:dyDescent="0.25">
      <c r="B7803" s="179" t="s">
        <v>7980</v>
      </c>
      <c r="C7803" s="181">
        <v>90.344988636096403</v>
      </c>
    </row>
    <row r="7804" spans="2:3" x14ac:dyDescent="0.25">
      <c r="B7804" s="179" t="s">
        <v>7981</v>
      </c>
      <c r="C7804" s="181">
        <v>74.3638666916559</v>
      </c>
    </row>
    <row r="7805" spans="2:3" x14ac:dyDescent="0.25">
      <c r="B7805" s="179" t="s">
        <v>7982</v>
      </c>
      <c r="C7805" s="181">
        <v>71.523810752410796</v>
      </c>
    </row>
    <row r="7806" spans="2:3" x14ac:dyDescent="0.25">
      <c r="B7806" s="179" t="s">
        <v>7983</v>
      </c>
      <c r="C7806" s="181">
        <v>70.405051092159994</v>
      </c>
    </row>
    <row r="7807" spans="2:3" x14ac:dyDescent="0.25">
      <c r="B7807" s="179" t="s">
        <v>7984</v>
      </c>
      <c r="C7807" s="181">
        <v>65.957137531372297</v>
      </c>
    </row>
    <row r="7808" spans="2:3" x14ac:dyDescent="0.25">
      <c r="B7808" s="179" t="s">
        <v>7985</v>
      </c>
      <c r="C7808" s="181">
        <v>72.108258026568507</v>
      </c>
    </row>
    <row r="7809" spans="2:3" x14ac:dyDescent="0.25">
      <c r="B7809" s="179" t="s">
        <v>7986</v>
      </c>
      <c r="C7809" s="181">
        <v>79.988292778150395</v>
      </c>
    </row>
    <row r="7810" spans="2:3" x14ac:dyDescent="0.25">
      <c r="B7810" s="179" t="s">
        <v>7987</v>
      </c>
      <c r="C7810" s="181">
        <v>88.193358989617806</v>
      </c>
    </row>
    <row r="7811" spans="2:3" x14ac:dyDescent="0.25">
      <c r="B7811" s="179" t="s">
        <v>7988</v>
      </c>
      <c r="C7811" s="181">
        <v>114.78671968359799</v>
      </c>
    </row>
    <row r="7812" spans="2:3" x14ac:dyDescent="0.25">
      <c r="B7812" s="179" t="s">
        <v>7989</v>
      </c>
      <c r="C7812" s="181">
        <v>89.947330802804302</v>
      </c>
    </row>
    <row r="7813" spans="2:3" x14ac:dyDescent="0.25">
      <c r="B7813" s="179" t="s">
        <v>7990</v>
      </c>
      <c r="C7813" s="181">
        <v>84.875967796580596</v>
      </c>
    </row>
    <row r="7814" spans="2:3" x14ac:dyDescent="0.25">
      <c r="B7814" s="179" t="s">
        <v>7991</v>
      </c>
      <c r="C7814" s="181">
        <v>83.165761276667894</v>
      </c>
    </row>
    <row r="7815" spans="2:3" x14ac:dyDescent="0.25">
      <c r="B7815" s="179" t="s">
        <v>7992</v>
      </c>
      <c r="C7815" s="181">
        <v>89.865278601989402</v>
      </c>
    </row>
    <row r="7816" spans="2:3" x14ac:dyDescent="0.25">
      <c r="B7816" s="179" t="s">
        <v>7993</v>
      </c>
      <c r="C7816" s="181">
        <v>78.434842503944793</v>
      </c>
    </row>
    <row r="7817" spans="2:3" x14ac:dyDescent="0.25">
      <c r="B7817" s="179" t="s">
        <v>7994</v>
      </c>
      <c r="C7817" s="181">
        <v>71.236466192724194</v>
      </c>
    </row>
    <row r="7818" spans="2:3" x14ac:dyDescent="0.25">
      <c r="B7818" s="179" t="s">
        <v>7995</v>
      </c>
      <c r="C7818" s="181">
        <v>75.825734143443995</v>
      </c>
    </row>
    <row r="7819" spans="2:3" x14ac:dyDescent="0.25">
      <c r="B7819" s="179" t="s">
        <v>7996</v>
      </c>
      <c r="C7819" s="181">
        <v>96.548817601621806</v>
      </c>
    </row>
    <row r="7820" spans="2:3" x14ac:dyDescent="0.25">
      <c r="B7820" s="179" t="s">
        <v>7997</v>
      </c>
      <c r="C7820" s="181">
        <v>73.566109131812198</v>
      </c>
    </row>
    <row r="7821" spans="2:3" x14ac:dyDescent="0.25">
      <c r="B7821" s="179" t="s">
        <v>7998</v>
      </c>
      <c r="C7821" s="181">
        <v>86.248775891105794</v>
      </c>
    </row>
    <row r="7822" spans="2:3" x14ac:dyDescent="0.25">
      <c r="B7822" s="179" t="s">
        <v>7999</v>
      </c>
      <c r="C7822" s="181">
        <v>107.48775946632399</v>
      </c>
    </row>
    <row r="7823" spans="2:3" x14ac:dyDescent="0.25">
      <c r="B7823" s="179" t="s">
        <v>8000</v>
      </c>
      <c r="C7823" s="181">
        <v>86.362115975720798</v>
      </c>
    </row>
    <row r="7824" spans="2:3" x14ac:dyDescent="0.25">
      <c r="B7824" s="179" t="s">
        <v>8001</v>
      </c>
      <c r="C7824" s="181">
        <v>81.590394479154895</v>
      </c>
    </row>
    <row r="7825" spans="2:3" x14ac:dyDescent="0.25">
      <c r="B7825" s="179" t="s">
        <v>8002</v>
      </c>
      <c r="C7825" s="181">
        <v>83.185833582070799</v>
      </c>
    </row>
    <row r="7826" spans="2:3" x14ac:dyDescent="0.25">
      <c r="B7826" s="179" t="s">
        <v>8003</v>
      </c>
      <c r="C7826" s="181">
        <v>68.736203805845193</v>
      </c>
    </row>
    <row r="7827" spans="2:3" x14ac:dyDescent="0.25">
      <c r="B7827" s="179" t="s">
        <v>8004</v>
      </c>
      <c r="C7827" s="181">
        <v>77.674414694430894</v>
      </c>
    </row>
    <row r="7828" spans="2:3" x14ac:dyDescent="0.25">
      <c r="B7828" s="179" t="s">
        <v>8005</v>
      </c>
      <c r="C7828" s="181">
        <v>65.270853063930403</v>
      </c>
    </row>
    <row r="7829" spans="2:3" x14ac:dyDescent="0.25">
      <c r="B7829" s="179" t="s">
        <v>8006</v>
      </c>
      <c r="C7829" s="181">
        <v>58.987053718110602</v>
      </c>
    </row>
    <row r="7830" spans="2:3" x14ac:dyDescent="0.25">
      <c r="B7830" s="179" t="s">
        <v>8007</v>
      </c>
      <c r="C7830" s="181">
        <v>57.6202856167844</v>
      </c>
    </row>
    <row r="7831" spans="2:3" x14ac:dyDescent="0.25">
      <c r="B7831" s="179" t="s">
        <v>8008</v>
      </c>
      <c r="C7831" s="181">
        <v>51.987692657621899</v>
      </c>
    </row>
    <row r="7832" spans="2:3" x14ac:dyDescent="0.25">
      <c r="B7832" s="179" t="s">
        <v>8009</v>
      </c>
      <c r="C7832" s="181">
        <v>62.575657571978503</v>
      </c>
    </row>
    <row r="7833" spans="2:3" x14ac:dyDescent="0.25">
      <c r="B7833" s="179" t="s">
        <v>8010</v>
      </c>
      <c r="C7833" s="181">
        <v>70.966111713104397</v>
      </c>
    </row>
    <row r="7834" spans="2:3" x14ac:dyDescent="0.25">
      <c r="B7834" s="179" t="s">
        <v>8011</v>
      </c>
      <c r="C7834" s="181">
        <v>75.3766415494662</v>
      </c>
    </row>
    <row r="7835" spans="2:3" x14ac:dyDescent="0.25">
      <c r="B7835" s="179" t="s">
        <v>8012</v>
      </c>
      <c r="C7835" s="181">
        <v>92.442693406088196</v>
      </c>
    </row>
    <row r="7836" spans="2:3" x14ac:dyDescent="0.25">
      <c r="B7836" s="179" t="s">
        <v>8013</v>
      </c>
      <c r="C7836" s="181">
        <v>79.438823292456803</v>
      </c>
    </row>
    <row r="7837" spans="2:3" x14ac:dyDescent="0.25">
      <c r="B7837" s="179" t="s">
        <v>8014</v>
      </c>
      <c r="C7837" s="181">
        <v>73.670199048324505</v>
      </c>
    </row>
    <row r="7838" spans="2:3" x14ac:dyDescent="0.25">
      <c r="B7838" s="179" t="s">
        <v>8015</v>
      </c>
      <c r="C7838" s="181">
        <v>74.794188177397402</v>
      </c>
    </row>
    <row r="7839" spans="2:3" x14ac:dyDescent="0.25">
      <c r="B7839" s="179" t="s">
        <v>8016</v>
      </c>
      <c r="C7839" s="181">
        <v>81.107654926738604</v>
      </c>
    </row>
    <row r="7840" spans="2:3" x14ac:dyDescent="0.25">
      <c r="B7840" s="179" t="s">
        <v>8017</v>
      </c>
      <c r="C7840" s="181">
        <v>69.067548273588898</v>
      </c>
    </row>
    <row r="7841" spans="2:3" x14ac:dyDescent="0.25">
      <c r="B7841" s="179" t="s">
        <v>8018</v>
      </c>
      <c r="C7841" s="181">
        <v>62.514843946293801</v>
      </c>
    </row>
    <row r="7842" spans="2:3" x14ac:dyDescent="0.25">
      <c r="B7842" s="179" t="s">
        <v>8019</v>
      </c>
      <c r="C7842" s="181">
        <v>66.900120202742499</v>
      </c>
    </row>
    <row r="7843" spans="2:3" x14ac:dyDescent="0.25">
      <c r="B7843" s="179" t="s">
        <v>8020</v>
      </c>
      <c r="C7843" s="181">
        <v>88.743255872848906</v>
      </c>
    </row>
    <row r="7844" spans="2:3" x14ac:dyDescent="0.25">
      <c r="B7844" s="179" t="s">
        <v>8021</v>
      </c>
      <c r="C7844" s="181">
        <v>67.454736071844394</v>
      </c>
    </row>
    <row r="7845" spans="2:3" x14ac:dyDescent="0.25">
      <c r="B7845" s="179" t="s">
        <v>8022</v>
      </c>
      <c r="C7845" s="181">
        <v>85.140541092297497</v>
      </c>
    </row>
    <row r="7846" spans="2:3" x14ac:dyDescent="0.25">
      <c r="B7846" s="179" t="s">
        <v>8023</v>
      </c>
      <c r="C7846" s="181">
        <v>101.598287315368</v>
      </c>
    </row>
    <row r="7847" spans="2:3" x14ac:dyDescent="0.25">
      <c r="B7847" s="179" t="s">
        <v>8024</v>
      </c>
      <c r="C7847" s="181">
        <v>83.329917747515296</v>
      </c>
    </row>
    <row r="7848" spans="2:3" x14ac:dyDescent="0.25">
      <c r="B7848" s="179" t="s">
        <v>8025</v>
      </c>
      <c r="C7848" s="181">
        <v>80.649537630633105</v>
      </c>
    </row>
    <row r="7849" spans="2:3" x14ac:dyDescent="0.25">
      <c r="B7849" s="179" t="s">
        <v>8026</v>
      </c>
      <c r="C7849" s="181">
        <v>81.075550607297302</v>
      </c>
    </row>
    <row r="7850" spans="2:3" x14ac:dyDescent="0.25">
      <c r="B7850" s="179" t="s">
        <v>8027</v>
      </c>
      <c r="C7850" s="181">
        <v>67.937609694288298</v>
      </c>
    </row>
    <row r="7851" spans="2:3" x14ac:dyDescent="0.25">
      <c r="B7851" s="179" t="s">
        <v>8028</v>
      </c>
      <c r="C7851" s="181">
        <v>91.990656612798105</v>
      </c>
    </row>
    <row r="7852" spans="2:3" x14ac:dyDescent="0.25">
      <c r="B7852" s="179" t="s">
        <v>8029</v>
      </c>
      <c r="C7852" s="181">
        <v>76.922713591751105</v>
      </c>
    </row>
    <row r="7853" spans="2:3" x14ac:dyDescent="0.25">
      <c r="B7853" s="179" t="s">
        <v>8030</v>
      </c>
      <c r="C7853" s="181">
        <v>69.056207389593993</v>
      </c>
    </row>
    <row r="7854" spans="2:3" x14ac:dyDescent="0.25">
      <c r="B7854" s="179" t="s">
        <v>8031</v>
      </c>
      <c r="C7854" s="181">
        <v>70.571480817538301</v>
      </c>
    </row>
    <row r="7855" spans="2:3" x14ac:dyDescent="0.25">
      <c r="B7855" s="179" t="s">
        <v>8032</v>
      </c>
      <c r="C7855" s="181">
        <v>64.893333170525395</v>
      </c>
    </row>
    <row r="7856" spans="2:3" x14ac:dyDescent="0.25">
      <c r="B7856" s="179" t="s">
        <v>8033</v>
      </c>
      <c r="C7856" s="181">
        <v>83.150426944461103</v>
      </c>
    </row>
    <row r="7857" spans="2:3" x14ac:dyDescent="0.25">
      <c r="B7857" s="179" t="s">
        <v>8034</v>
      </c>
      <c r="C7857" s="181">
        <v>96.861027513205897</v>
      </c>
    </row>
    <row r="7858" spans="2:3" x14ac:dyDescent="0.25">
      <c r="B7858" s="179" t="s">
        <v>8035</v>
      </c>
      <c r="C7858" s="181">
        <v>103.869596264694</v>
      </c>
    </row>
    <row r="7859" spans="2:3" x14ac:dyDescent="0.25">
      <c r="B7859" s="179" t="s">
        <v>8036</v>
      </c>
      <c r="C7859" s="181">
        <v>158.647949471652</v>
      </c>
    </row>
    <row r="7860" spans="2:3" x14ac:dyDescent="0.25">
      <c r="B7860" s="179" t="s">
        <v>8037</v>
      </c>
      <c r="C7860" s="181">
        <v>125.824474517884</v>
      </c>
    </row>
    <row r="7861" spans="2:3" x14ac:dyDescent="0.25">
      <c r="B7861" s="179" t="s">
        <v>8038</v>
      </c>
      <c r="C7861" s="181">
        <v>119.165012856952</v>
      </c>
    </row>
    <row r="7862" spans="2:3" x14ac:dyDescent="0.25">
      <c r="B7862" s="179" t="s">
        <v>8039</v>
      </c>
      <c r="C7862" s="181">
        <v>118.77481179678399</v>
      </c>
    </row>
    <row r="7863" spans="2:3" x14ac:dyDescent="0.25">
      <c r="B7863" s="179" t="s">
        <v>8040</v>
      </c>
      <c r="C7863" s="181">
        <v>134.69436043601601</v>
      </c>
    </row>
    <row r="7864" spans="2:3" x14ac:dyDescent="0.25">
      <c r="B7864" s="179" t="s">
        <v>8041</v>
      </c>
      <c r="C7864" s="181">
        <v>109.735794085878</v>
      </c>
    </row>
    <row r="7865" spans="2:3" x14ac:dyDescent="0.25">
      <c r="B7865" s="179" t="s">
        <v>8042</v>
      </c>
      <c r="C7865" s="181">
        <v>102.975829956936</v>
      </c>
    </row>
    <row r="7866" spans="2:3" x14ac:dyDescent="0.25">
      <c r="B7866" s="179" t="s">
        <v>8043</v>
      </c>
      <c r="C7866" s="181">
        <v>108.423079390015</v>
      </c>
    </row>
    <row r="7867" spans="2:3" x14ac:dyDescent="0.25">
      <c r="B7867" s="179" t="s">
        <v>8044</v>
      </c>
      <c r="C7867" s="181">
        <v>134.158490915193</v>
      </c>
    </row>
    <row r="7868" spans="2:3" x14ac:dyDescent="0.25">
      <c r="B7868" s="179" t="s">
        <v>8045</v>
      </c>
      <c r="C7868" s="181">
        <v>107.744806853261</v>
      </c>
    </row>
    <row r="7869" spans="2:3" x14ac:dyDescent="0.25">
      <c r="B7869" s="179" t="s">
        <v>8046</v>
      </c>
      <c r="C7869" s="181">
        <v>128.47565468014901</v>
      </c>
    </row>
    <row r="7870" spans="2:3" x14ac:dyDescent="0.25">
      <c r="B7870" s="179" t="s">
        <v>8047</v>
      </c>
      <c r="C7870" s="181">
        <v>153.971452828244</v>
      </c>
    </row>
    <row r="7871" spans="2:3" x14ac:dyDescent="0.25">
      <c r="B7871" s="179" t="s">
        <v>8048</v>
      </c>
      <c r="C7871" s="181">
        <v>104.131080759974</v>
      </c>
    </row>
    <row r="7872" spans="2:3" x14ac:dyDescent="0.25">
      <c r="B7872" s="179" t="s">
        <v>8049</v>
      </c>
      <c r="C7872" s="181">
        <v>97.935405142857306</v>
      </c>
    </row>
    <row r="7873" spans="2:3" x14ac:dyDescent="0.25">
      <c r="B7873" s="179" t="s">
        <v>8050</v>
      </c>
      <c r="C7873" s="181">
        <v>92.512119399733095</v>
      </c>
    </row>
    <row r="7874" spans="2:3" x14ac:dyDescent="0.25">
      <c r="B7874" s="179" t="s">
        <v>8051</v>
      </c>
      <c r="C7874" s="181">
        <v>83.969667279987405</v>
      </c>
    </row>
    <row r="7875" spans="2:3" x14ac:dyDescent="0.25">
      <c r="B7875" s="179" t="s">
        <v>8052</v>
      </c>
      <c r="C7875" s="181">
        <v>89.209043027418701</v>
      </c>
    </row>
    <row r="7876" spans="2:3" x14ac:dyDescent="0.25">
      <c r="B7876" s="179" t="s">
        <v>8053</v>
      </c>
      <c r="C7876" s="181">
        <v>79.763339067572502</v>
      </c>
    </row>
    <row r="7877" spans="2:3" x14ac:dyDescent="0.25">
      <c r="B7877" s="179" t="s">
        <v>8054</v>
      </c>
      <c r="C7877" s="181">
        <v>70.970676977325596</v>
      </c>
    </row>
    <row r="7878" spans="2:3" x14ac:dyDescent="0.25">
      <c r="B7878" s="179" t="s">
        <v>8055</v>
      </c>
      <c r="C7878" s="181">
        <v>72.2034647308827</v>
      </c>
    </row>
    <row r="7879" spans="2:3" x14ac:dyDescent="0.25">
      <c r="B7879" s="179" t="s">
        <v>8056</v>
      </c>
      <c r="C7879" s="181">
        <v>67.840058087638397</v>
      </c>
    </row>
    <row r="7880" spans="2:3" x14ac:dyDescent="0.25">
      <c r="B7880" s="179" t="s">
        <v>8057</v>
      </c>
      <c r="C7880" s="181">
        <v>85.459847455516098</v>
      </c>
    </row>
    <row r="7881" spans="2:3" x14ac:dyDescent="0.25">
      <c r="B7881" s="179" t="s">
        <v>8058</v>
      </c>
      <c r="C7881" s="181">
        <v>93.8808411788321</v>
      </c>
    </row>
    <row r="7882" spans="2:3" x14ac:dyDescent="0.25">
      <c r="B7882" s="179" t="s">
        <v>8059</v>
      </c>
      <c r="C7882" s="181">
        <v>105.109482028847</v>
      </c>
    </row>
    <row r="7883" spans="2:3" x14ac:dyDescent="0.25">
      <c r="B7883" s="179" t="s">
        <v>8060</v>
      </c>
      <c r="C7883" s="181">
        <v>162.47893097693799</v>
      </c>
    </row>
    <row r="7884" spans="2:3" x14ac:dyDescent="0.25">
      <c r="B7884" s="179" t="s">
        <v>8061</v>
      </c>
      <c r="C7884" s="181">
        <v>129.52363666586501</v>
      </c>
    </row>
    <row r="7885" spans="2:3" x14ac:dyDescent="0.25">
      <c r="B7885" s="179" t="s">
        <v>8062</v>
      </c>
      <c r="C7885" s="181">
        <v>120.61663229595899</v>
      </c>
    </row>
    <row r="7886" spans="2:3" x14ac:dyDescent="0.25">
      <c r="B7886" s="179" t="s">
        <v>8063</v>
      </c>
      <c r="C7886" s="181">
        <v>120.10487662765399</v>
      </c>
    </row>
    <row r="7887" spans="2:3" x14ac:dyDescent="0.25">
      <c r="B7887" s="179" t="s">
        <v>8064</v>
      </c>
      <c r="C7887" s="181">
        <v>138.96980189094401</v>
      </c>
    </row>
    <row r="7888" spans="2:3" x14ac:dyDescent="0.25">
      <c r="B7888" s="179" t="s">
        <v>8065</v>
      </c>
      <c r="C7888" s="181">
        <v>113.075762851901</v>
      </c>
    </row>
    <row r="7889" spans="2:3" x14ac:dyDescent="0.25">
      <c r="B7889" s="179" t="s">
        <v>8066</v>
      </c>
      <c r="C7889" s="181">
        <v>106.66151369385599</v>
      </c>
    </row>
    <row r="7890" spans="2:3" x14ac:dyDescent="0.25">
      <c r="B7890" s="179" t="s">
        <v>8067</v>
      </c>
      <c r="C7890" s="181">
        <v>117.529250637193</v>
      </c>
    </row>
    <row r="7891" spans="2:3" x14ac:dyDescent="0.25">
      <c r="B7891" s="179" t="s">
        <v>8068</v>
      </c>
      <c r="C7891" s="181">
        <v>141.93682179541801</v>
      </c>
    </row>
    <row r="7892" spans="2:3" x14ac:dyDescent="0.25">
      <c r="B7892" s="179" t="s">
        <v>8069</v>
      </c>
      <c r="C7892" s="181">
        <v>110.13104644681199</v>
      </c>
    </row>
    <row r="7893" spans="2:3" x14ac:dyDescent="0.25">
      <c r="B7893" s="179" t="s">
        <v>8070</v>
      </c>
      <c r="C7893" s="181">
        <v>134.23208077606299</v>
      </c>
    </row>
    <row r="7894" spans="2:3" x14ac:dyDescent="0.25">
      <c r="B7894" s="179" t="s">
        <v>8071</v>
      </c>
      <c r="C7894" s="181">
        <v>155.70758208619</v>
      </c>
    </row>
    <row r="7895" spans="2:3" x14ac:dyDescent="0.25">
      <c r="B7895" s="179" t="s">
        <v>8072</v>
      </c>
      <c r="C7895" s="181">
        <v>105.989975589972</v>
      </c>
    </row>
    <row r="7896" spans="2:3" x14ac:dyDescent="0.25">
      <c r="B7896" s="179" t="s">
        <v>8073</v>
      </c>
      <c r="C7896" s="181">
        <v>104.463949621902</v>
      </c>
    </row>
    <row r="7897" spans="2:3" x14ac:dyDescent="0.25">
      <c r="B7897" s="179" t="s">
        <v>8074</v>
      </c>
      <c r="C7897" s="181">
        <v>102.114012377126</v>
      </c>
    </row>
    <row r="7898" spans="2:3" x14ac:dyDescent="0.25">
      <c r="B7898" s="179" t="s">
        <v>8075</v>
      </c>
      <c r="C7898" s="181">
        <v>86.600641960907197</v>
      </c>
    </row>
    <row r="7899" spans="2:3" x14ac:dyDescent="0.25">
      <c r="B7899" s="179" t="s">
        <v>8076</v>
      </c>
      <c r="C7899" s="181">
        <v>95.804558281571602</v>
      </c>
    </row>
    <row r="7900" spans="2:3" x14ac:dyDescent="0.25">
      <c r="B7900" s="179" t="s">
        <v>8077</v>
      </c>
      <c r="C7900" s="181">
        <v>88.173523828995201</v>
      </c>
    </row>
    <row r="7901" spans="2:3" x14ac:dyDescent="0.25">
      <c r="B7901" s="179" t="s">
        <v>8078</v>
      </c>
      <c r="C7901" s="181">
        <v>80.7354561544646</v>
      </c>
    </row>
    <row r="7902" spans="2:3" x14ac:dyDescent="0.25">
      <c r="B7902" s="179" t="s">
        <v>8079</v>
      </c>
      <c r="C7902" s="181">
        <v>78.908852802796105</v>
      </c>
    </row>
    <row r="7903" spans="2:3" x14ac:dyDescent="0.25">
      <c r="B7903" s="179" t="s">
        <v>8080</v>
      </c>
      <c r="C7903" s="181">
        <v>74.098570659434998</v>
      </c>
    </row>
    <row r="7904" spans="2:3" x14ac:dyDescent="0.25">
      <c r="B7904" s="179" t="s">
        <v>8081</v>
      </c>
      <c r="C7904" s="181">
        <v>84.228709040361807</v>
      </c>
    </row>
    <row r="7905" spans="2:3" x14ac:dyDescent="0.25">
      <c r="B7905" s="179" t="s">
        <v>8082</v>
      </c>
      <c r="C7905" s="181">
        <v>96.423138871076205</v>
      </c>
    </row>
    <row r="7906" spans="2:3" x14ac:dyDescent="0.25">
      <c r="B7906" s="179" t="s">
        <v>8083</v>
      </c>
      <c r="C7906" s="181">
        <v>103.91268070982601</v>
      </c>
    </row>
    <row r="7907" spans="2:3" x14ac:dyDescent="0.25">
      <c r="B7907" s="179" t="s">
        <v>8084</v>
      </c>
      <c r="C7907" s="181">
        <v>157.355315479821</v>
      </c>
    </row>
    <row r="7908" spans="2:3" x14ac:dyDescent="0.25">
      <c r="B7908" s="179" t="s">
        <v>8085</v>
      </c>
      <c r="C7908" s="181">
        <v>131.49278289593599</v>
      </c>
    </row>
    <row r="7909" spans="2:3" x14ac:dyDescent="0.25">
      <c r="B7909" s="179" t="s">
        <v>8086</v>
      </c>
      <c r="C7909" s="181">
        <v>120.023330568963</v>
      </c>
    </row>
    <row r="7910" spans="2:3" x14ac:dyDescent="0.25">
      <c r="B7910" s="179" t="s">
        <v>8087</v>
      </c>
      <c r="C7910" s="181">
        <v>116.794499248314</v>
      </c>
    </row>
    <row r="7911" spans="2:3" x14ac:dyDescent="0.25">
      <c r="B7911" s="179" t="s">
        <v>8088</v>
      </c>
      <c r="C7911" s="181">
        <v>130.141830418533</v>
      </c>
    </row>
    <row r="7912" spans="2:3" x14ac:dyDescent="0.25">
      <c r="B7912" s="179" t="s">
        <v>8089</v>
      </c>
      <c r="C7912" s="181">
        <v>112.101726766876</v>
      </c>
    </row>
    <row r="7913" spans="2:3" x14ac:dyDescent="0.25">
      <c r="B7913" s="179" t="s">
        <v>8090</v>
      </c>
      <c r="C7913" s="181">
        <v>104.96311254289201</v>
      </c>
    </row>
    <row r="7914" spans="2:3" x14ac:dyDescent="0.25">
      <c r="B7914" s="179" t="s">
        <v>8091</v>
      </c>
      <c r="C7914" s="181">
        <v>116.769618291519</v>
      </c>
    </row>
    <row r="7915" spans="2:3" x14ac:dyDescent="0.25">
      <c r="B7915" s="179" t="s">
        <v>8092</v>
      </c>
      <c r="C7915" s="181">
        <v>155.344003466039</v>
      </c>
    </row>
    <row r="7916" spans="2:3" x14ac:dyDescent="0.25">
      <c r="B7916" s="179" t="s">
        <v>8093</v>
      </c>
      <c r="C7916" s="181">
        <v>106.442840734284</v>
      </c>
    </row>
    <row r="7917" spans="2:3" x14ac:dyDescent="0.25">
      <c r="B7917" s="179" t="s">
        <v>8094</v>
      </c>
      <c r="C7917" s="181">
        <v>128.770421346571</v>
      </c>
    </row>
    <row r="7918" spans="2:3" x14ac:dyDescent="0.25">
      <c r="B7918" s="179" t="s">
        <v>8095</v>
      </c>
      <c r="C7918" s="181">
        <v>155.46598797319899</v>
      </c>
    </row>
    <row r="7919" spans="2:3" x14ac:dyDescent="0.25">
      <c r="B7919" s="179" t="s">
        <v>8096</v>
      </c>
      <c r="C7919" s="181">
        <v>103.65707305875</v>
      </c>
    </row>
    <row r="7920" spans="2:3" x14ac:dyDescent="0.25">
      <c r="B7920" s="179" t="s">
        <v>8097</v>
      </c>
      <c r="C7920" s="181">
        <v>100.057054342369</v>
      </c>
    </row>
    <row r="7921" spans="2:3" x14ac:dyDescent="0.25">
      <c r="B7921" s="179" t="s">
        <v>8098</v>
      </c>
      <c r="C7921" s="181">
        <v>99.055900743876506</v>
      </c>
    </row>
    <row r="7922" spans="2:3" x14ac:dyDescent="0.25">
      <c r="B7922" s="179" t="s">
        <v>8099</v>
      </c>
      <c r="C7922" s="181">
        <v>82.433236292858595</v>
      </c>
    </row>
    <row r="7923" spans="2:3" x14ac:dyDescent="0.25">
      <c r="B7923" s="179" t="s">
        <v>8100</v>
      </c>
      <c r="C7923" s="181">
        <v>86.875167486354101</v>
      </c>
    </row>
    <row r="7924" spans="2:3" x14ac:dyDescent="0.25">
      <c r="B7924" s="179" t="s">
        <v>8101</v>
      </c>
      <c r="C7924" s="181">
        <v>74.749463694967602</v>
      </c>
    </row>
    <row r="7925" spans="2:3" x14ac:dyDescent="0.25">
      <c r="B7925" s="179" t="s">
        <v>8102</v>
      </c>
      <c r="C7925" s="181">
        <v>69.495140175660694</v>
      </c>
    </row>
    <row r="7926" spans="2:3" x14ac:dyDescent="0.25">
      <c r="B7926" s="179" t="s">
        <v>8103</v>
      </c>
      <c r="C7926" s="181">
        <v>66.870924217548406</v>
      </c>
    </row>
    <row r="7927" spans="2:3" x14ac:dyDescent="0.25">
      <c r="B7927" s="179" t="s">
        <v>8104</v>
      </c>
      <c r="C7927" s="181">
        <v>63.744771796511401</v>
      </c>
    </row>
    <row r="7928" spans="2:3" x14ac:dyDescent="0.25">
      <c r="B7928" s="179" t="s">
        <v>8105</v>
      </c>
      <c r="C7928" s="181">
        <v>77.663517602957697</v>
      </c>
    </row>
    <row r="7929" spans="2:3" x14ac:dyDescent="0.25">
      <c r="B7929" s="179" t="s">
        <v>8106</v>
      </c>
      <c r="C7929" s="181">
        <v>101.066542666296</v>
      </c>
    </row>
    <row r="7930" spans="2:3" x14ac:dyDescent="0.25">
      <c r="B7930" s="179" t="s">
        <v>8107</v>
      </c>
      <c r="C7930" s="181">
        <v>110.850928680583</v>
      </c>
    </row>
    <row r="7931" spans="2:3" x14ac:dyDescent="0.25">
      <c r="B7931" s="179" t="s">
        <v>8108</v>
      </c>
      <c r="C7931" s="181">
        <v>175.520937624845</v>
      </c>
    </row>
    <row r="7932" spans="2:3" x14ac:dyDescent="0.25">
      <c r="B7932" s="179" t="s">
        <v>8109</v>
      </c>
      <c r="C7932" s="181">
        <v>132.682408466037</v>
      </c>
    </row>
    <row r="7933" spans="2:3" x14ac:dyDescent="0.25">
      <c r="B7933" s="179" t="s">
        <v>8110</v>
      </c>
      <c r="C7933" s="181">
        <v>121.909239771937</v>
      </c>
    </row>
    <row r="7934" spans="2:3" x14ac:dyDescent="0.25">
      <c r="B7934" s="179" t="s">
        <v>8111</v>
      </c>
      <c r="C7934" s="181">
        <v>125.027390308763</v>
      </c>
    </row>
    <row r="7935" spans="2:3" x14ac:dyDescent="0.25">
      <c r="B7935" s="179" t="s">
        <v>8112</v>
      </c>
      <c r="C7935" s="181">
        <v>131.22517341721499</v>
      </c>
    </row>
    <row r="7936" spans="2:3" x14ac:dyDescent="0.25">
      <c r="B7936" s="179" t="s">
        <v>8113</v>
      </c>
      <c r="C7936" s="181">
        <v>126.55784867061899</v>
      </c>
    </row>
    <row r="7937" spans="2:3" x14ac:dyDescent="0.25">
      <c r="B7937" s="179" t="s">
        <v>8114</v>
      </c>
      <c r="C7937" s="181">
        <v>121.463681402452</v>
      </c>
    </row>
    <row r="7938" spans="2:3" x14ac:dyDescent="0.25">
      <c r="B7938" s="179" t="s">
        <v>8115</v>
      </c>
      <c r="C7938" s="181">
        <v>119.48743393540801</v>
      </c>
    </row>
    <row r="7939" spans="2:3" x14ac:dyDescent="0.25">
      <c r="B7939" s="179" t="s">
        <v>8116</v>
      </c>
      <c r="C7939" s="181">
        <v>155.31540817659899</v>
      </c>
    </row>
    <row r="7940" spans="2:3" x14ac:dyDescent="0.25">
      <c r="B7940" s="179" t="s">
        <v>8117</v>
      </c>
      <c r="C7940" s="181">
        <v>110.36110606289699</v>
      </c>
    </row>
    <row r="7941" spans="2:3" x14ac:dyDescent="0.25">
      <c r="B7941" s="179" t="s">
        <v>8118</v>
      </c>
      <c r="C7941" s="181">
        <v>134.850985085746</v>
      </c>
    </row>
    <row r="7942" spans="2:3" x14ac:dyDescent="0.25">
      <c r="B7942" s="179" t="s">
        <v>8119</v>
      </c>
      <c r="C7942" s="181">
        <v>158.85496769420001</v>
      </c>
    </row>
    <row r="7943" spans="2:3" x14ac:dyDescent="0.25">
      <c r="B7943" s="179" t="s">
        <v>8120</v>
      </c>
      <c r="C7943" s="181">
        <v>105.926463597932</v>
      </c>
    </row>
    <row r="7944" spans="2:3" x14ac:dyDescent="0.25">
      <c r="B7944" s="179" t="s">
        <v>8121</v>
      </c>
      <c r="C7944" s="181">
        <v>101.816953947668</v>
      </c>
    </row>
    <row r="7945" spans="2:3" x14ac:dyDescent="0.25">
      <c r="B7945" s="179" t="s">
        <v>8122</v>
      </c>
      <c r="C7945" s="181">
        <v>100.124237852837</v>
      </c>
    </row>
    <row r="7946" spans="2:3" x14ac:dyDescent="0.25">
      <c r="B7946" s="179" t="s">
        <v>8123</v>
      </c>
      <c r="C7946" s="181">
        <v>83.663423450442707</v>
      </c>
    </row>
    <row r="7947" spans="2:3" x14ac:dyDescent="0.25">
      <c r="B7947" s="179" t="s">
        <v>8124</v>
      </c>
      <c r="C7947" s="181">
        <v>89.126558010783</v>
      </c>
    </row>
    <row r="7948" spans="2:3" x14ac:dyDescent="0.25">
      <c r="B7948" s="179" t="s">
        <v>8125</v>
      </c>
      <c r="C7948" s="181">
        <v>71.743418876229697</v>
      </c>
    </row>
    <row r="7949" spans="2:3" x14ac:dyDescent="0.25">
      <c r="B7949" s="179" t="s">
        <v>8126</v>
      </c>
      <c r="C7949" s="181">
        <v>70.097524791764599</v>
      </c>
    </row>
    <row r="7950" spans="2:3" x14ac:dyDescent="0.25">
      <c r="B7950" s="179" t="s">
        <v>8127</v>
      </c>
      <c r="C7950" s="181">
        <v>65.123109373434204</v>
      </c>
    </row>
    <row r="7951" spans="2:3" x14ac:dyDescent="0.25">
      <c r="B7951" s="179" t="s">
        <v>8128</v>
      </c>
      <c r="C7951" s="181">
        <v>61.635259615903799</v>
      </c>
    </row>
    <row r="7952" spans="2:3" x14ac:dyDescent="0.25">
      <c r="B7952" s="179" t="s">
        <v>8129</v>
      </c>
      <c r="C7952" s="181">
        <v>75.912908760215501</v>
      </c>
    </row>
    <row r="7953" spans="2:3" x14ac:dyDescent="0.25">
      <c r="B7953" s="179" t="s">
        <v>8130</v>
      </c>
      <c r="C7953" s="181">
        <v>98.867352928072194</v>
      </c>
    </row>
    <row r="7954" spans="2:3" x14ac:dyDescent="0.25">
      <c r="B7954" s="179" t="s">
        <v>8131</v>
      </c>
      <c r="C7954" s="181">
        <v>109.824938165201</v>
      </c>
    </row>
    <row r="7955" spans="2:3" x14ac:dyDescent="0.25">
      <c r="B7955" s="179" t="s">
        <v>8132</v>
      </c>
      <c r="C7955" s="181">
        <v>166.55903270915601</v>
      </c>
    </row>
    <row r="7956" spans="2:3" x14ac:dyDescent="0.25">
      <c r="B7956" s="179" t="s">
        <v>8133</v>
      </c>
      <c r="C7956" s="181">
        <v>129.27436787591199</v>
      </c>
    </row>
    <row r="7957" spans="2:3" x14ac:dyDescent="0.25">
      <c r="B7957" s="179" t="s">
        <v>8134</v>
      </c>
      <c r="C7957" s="181">
        <v>130.221490880766</v>
      </c>
    </row>
    <row r="7958" spans="2:3" x14ac:dyDescent="0.25">
      <c r="B7958" s="179" t="s">
        <v>8135</v>
      </c>
      <c r="C7958" s="181">
        <v>128.31202239404999</v>
      </c>
    </row>
    <row r="7959" spans="2:3" x14ac:dyDescent="0.25">
      <c r="B7959" s="179" t="s">
        <v>8136</v>
      </c>
      <c r="C7959" s="181">
        <v>131.705584141175</v>
      </c>
    </row>
    <row r="7960" spans="2:3" x14ac:dyDescent="0.25">
      <c r="B7960" s="179" t="s">
        <v>8137</v>
      </c>
      <c r="C7960" s="181">
        <v>119.60572918005199</v>
      </c>
    </row>
    <row r="7961" spans="2:3" x14ac:dyDescent="0.25">
      <c r="B7961" s="179" t="s">
        <v>8138</v>
      </c>
      <c r="C7961" s="181">
        <v>114.48979642538799</v>
      </c>
    </row>
    <row r="7962" spans="2:3" x14ac:dyDescent="0.25">
      <c r="B7962" s="179" t="s">
        <v>8139</v>
      </c>
      <c r="C7962" s="181">
        <v>110.205388027951</v>
      </c>
    </row>
    <row r="7963" spans="2:3" x14ac:dyDescent="0.25">
      <c r="B7963" s="179" t="s">
        <v>8140</v>
      </c>
      <c r="C7963" s="181">
        <v>145.748572741403</v>
      </c>
    </row>
    <row r="7964" spans="2:3" x14ac:dyDescent="0.25">
      <c r="B7964" s="179" t="s">
        <v>8141</v>
      </c>
      <c r="C7964" s="181">
        <v>112.737814785365</v>
      </c>
    </row>
    <row r="7965" spans="2:3" x14ac:dyDescent="0.25">
      <c r="B7965" s="179" t="s">
        <v>8142</v>
      </c>
      <c r="C7965" s="181">
        <v>129.396966546388</v>
      </c>
    </row>
    <row r="7966" spans="2:3" x14ac:dyDescent="0.25">
      <c r="B7966" s="179" t="s">
        <v>8143</v>
      </c>
      <c r="C7966" s="181">
        <v>147.31455979287301</v>
      </c>
    </row>
    <row r="7967" spans="2:3" x14ac:dyDescent="0.25">
      <c r="B7967" s="179" t="s">
        <v>8144</v>
      </c>
      <c r="C7967" s="181">
        <v>99.802852400499205</v>
      </c>
    </row>
    <row r="7968" spans="2:3" x14ac:dyDescent="0.25">
      <c r="B7968" s="179" t="s">
        <v>8145</v>
      </c>
      <c r="C7968" s="181">
        <v>95.712345976941606</v>
      </c>
    </row>
    <row r="7969" spans="2:3" x14ac:dyDescent="0.25">
      <c r="B7969" s="179" t="s">
        <v>8146</v>
      </c>
      <c r="C7969" s="181">
        <v>99.926964154784699</v>
      </c>
    </row>
    <row r="7970" spans="2:3" x14ac:dyDescent="0.25">
      <c r="B7970" s="179" t="s">
        <v>8147</v>
      </c>
      <c r="C7970" s="181">
        <v>80.050748941572294</v>
      </c>
    </row>
    <row r="7971" spans="2:3" x14ac:dyDescent="0.25">
      <c r="B7971" s="179" t="s">
        <v>8148</v>
      </c>
      <c r="C7971" s="181">
        <v>90.344988636096403</v>
      </c>
    </row>
    <row r="7972" spans="2:3" x14ac:dyDescent="0.25">
      <c r="B7972" s="179" t="s">
        <v>8149</v>
      </c>
      <c r="C7972" s="181">
        <v>74.3638666916559</v>
      </c>
    </row>
    <row r="7973" spans="2:3" x14ac:dyDescent="0.25">
      <c r="B7973" s="179" t="s">
        <v>8150</v>
      </c>
      <c r="C7973" s="181">
        <v>71.523810752410796</v>
      </c>
    </row>
    <row r="7974" spans="2:3" x14ac:dyDescent="0.25">
      <c r="B7974" s="179" t="s">
        <v>8151</v>
      </c>
      <c r="C7974" s="181">
        <v>70.405051092159994</v>
      </c>
    </row>
    <row r="7975" spans="2:3" x14ac:dyDescent="0.25">
      <c r="B7975" s="179" t="s">
        <v>8152</v>
      </c>
      <c r="C7975" s="181">
        <v>65.957137531372297</v>
      </c>
    </row>
    <row r="7976" spans="2:3" x14ac:dyDescent="0.25">
      <c r="B7976" s="179" t="s">
        <v>8153</v>
      </c>
      <c r="C7976" s="181">
        <v>72.108258026568507</v>
      </c>
    </row>
    <row r="7977" spans="2:3" x14ac:dyDescent="0.25">
      <c r="B7977" s="179" t="s">
        <v>8154</v>
      </c>
      <c r="C7977" s="181">
        <v>79.988292778150395</v>
      </c>
    </row>
    <row r="7978" spans="2:3" x14ac:dyDescent="0.25">
      <c r="B7978" s="179" t="s">
        <v>8155</v>
      </c>
      <c r="C7978" s="181">
        <v>88.193358989617806</v>
      </c>
    </row>
    <row r="7979" spans="2:3" x14ac:dyDescent="0.25">
      <c r="B7979" s="179" t="s">
        <v>8156</v>
      </c>
      <c r="C7979" s="181">
        <v>114.78671968359799</v>
      </c>
    </row>
    <row r="7980" spans="2:3" x14ac:dyDescent="0.25">
      <c r="B7980" s="179" t="s">
        <v>8157</v>
      </c>
      <c r="C7980" s="181">
        <v>89.947330802804302</v>
      </c>
    </row>
    <row r="7981" spans="2:3" x14ac:dyDescent="0.25">
      <c r="B7981" s="179" t="s">
        <v>8158</v>
      </c>
      <c r="C7981" s="181">
        <v>84.875967796580596</v>
      </c>
    </row>
    <row r="7982" spans="2:3" x14ac:dyDescent="0.25">
      <c r="B7982" s="179" t="s">
        <v>8159</v>
      </c>
      <c r="C7982" s="181">
        <v>83.165761276667894</v>
      </c>
    </row>
    <row r="7983" spans="2:3" x14ac:dyDescent="0.25">
      <c r="B7983" s="179" t="s">
        <v>8160</v>
      </c>
      <c r="C7983" s="181">
        <v>89.865278601989402</v>
      </c>
    </row>
    <row r="7984" spans="2:3" x14ac:dyDescent="0.25">
      <c r="B7984" s="179" t="s">
        <v>8161</v>
      </c>
      <c r="C7984" s="181">
        <v>78.434842503944793</v>
      </c>
    </row>
    <row r="7985" spans="2:3" x14ac:dyDescent="0.25">
      <c r="B7985" s="179" t="s">
        <v>8162</v>
      </c>
      <c r="C7985" s="181">
        <v>71.236466192724194</v>
      </c>
    </row>
    <row r="7986" spans="2:3" x14ac:dyDescent="0.25">
      <c r="B7986" s="179" t="s">
        <v>8163</v>
      </c>
      <c r="C7986" s="181">
        <v>75.825734143443995</v>
      </c>
    </row>
    <row r="7987" spans="2:3" x14ac:dyDescent="0.25">
      <c r="B7987" s="179" t="s">
        <v>8164</v>
      </c>
      <c r="C7987" s="181">
        <v>96.548817601621806</v>
      </c>
    </row>
    <row r="7988" spans="2:3" x14ac:dyDescent="0.25">
      <c r="B7988" s="179" t="s">
        <v>8165</v>
      </c>
      <c r="C7988" s="181">
        <v>73.566109131812198</v>
      </c>
    </row>
    <row r="7989" spans="2:3" x14ac:dyDescent="0.25">
      <c r="B7989" s="179" t="s">
        <v>8166</v>
      </c>
      <c r="C7989" s="181">
        <v>86.248775891105794</v>
      </c>
    </row>
    <row r="7990" spans="2:3" x14ac:dyDescent="0.25">
      <c r="B7990" s="179" t="s">
        <v>8167</v>
      </c>
      <c r="C7990" s="181">
        <v>107.48775946632399</v>
      </c>
    </row>
    <row r="7991" spans="2:3" x14ac:dyDescent="0.25">
      <c r="B7991" s="179" t="s">
        <v>8168</v>
      </c>
      <c r="C7991" s="181">
        <v>86.362115975720798</v>
      </c>
    </row>
    <row r="7992" spans="2:3" x14ac:dyDescent="0.25">
      <c r="B7992" s="179" t="s">
        <v>8169</v>
      </c>
      <c r="C7992" s="181">
        <v>81.590394479154895</v>
      </c>
    </row>
    <row r="7993" spans="2:3" x14ac:dyDescent="0.25">
      <c r="B7993" s="179" t="s">
        <v>8170</v>
      </c>
      <c r="C7993" s="181">
        <v>83.185833582070799</v>
      </c>
    </row>
    <row r="7994" spans="2:3" x14ac:dyDescent="0.25">
      <c r="B7994" s="179" t="s">
        <v>8171</v>
      </c>
      <c r="C7994" s="181">
        <v>68.736203805845193</v>
      </c>
    </row>
    <row r="7995" spans="2:3" x14ac:dyDescent="0.25">
      <c r="B7995" s="179" t="s">
        <v>8172</v>
      </c>
      <c r="C7995" s="181">
        <v>77.674414694430894</v>
      </c>
    </row>
    <row r="7996" spans="2:3" x14ac:dyDescent="0.25">
      <c r="B7996" s="179" t="s">
        <v>8173</v>
      </c>
      <c r="C7996" s="181">
        <v>65.270853063930403</v>
      </c>
    </row>
    <row r="7997" spans="2:3" x14ac:dyDescent="0.25">
      <c r="B7997" s="179" t="s">
        <v>8174</v>
      </c>
      <c r="C7997" s="181">
        <v>58.987053718110602</v>
      </c>
    </row>
    <row r="7998" spans="2:3" x14ac:dyDescent="0.25">
      <c r="B7998" s="179" t="s">
        <v>8175</v>
      </c>
      <c r="C7998" s="181">
        <v>57.6202856167844</v>
      </c>
    </row>
    <row r="7999" spans="2:3" x14ac:dyDescent="0.25">
      <c r="B7999" s="179" t="s">
        <v>8176</v>
      </c>
      <c r="C7999" s="181">
        <v>51.987692657621899</v>
      </c>
    </row>
    <row r="8000" spans="2:3" x14ac:dyDescent="0.25">
      <c r="B8000" s="179" t="s">
        <v>8177</v>
      </c>
      <c r="C8000" s="181">
        <v>62.575657571978503</v>
      </c>
    </row>
    <row r="8001" spans="2:3" x14ac:dyDescent="0.25">
      <c r="B8001" s="179" t="s">
        <v>8178</v>
      </c>
      <c r="C8001" s="181">
        <v>70.966111713104397</v>
      </c>
    </row>
    <row r="8002" spans="2:3" x14ac:dyDescent="0.25">
      <c r="B8002" s="179" t="s">
        <v>8179</v>
      </c>
      <c r="C8002" s="181">
        <v>75.3766415494662</v>
      </c>
    </row>
    <row r="8003" spans="2:3" x14ac:dyDescent="0.25">
      <c r="B8003" s="179" t="s">
        <v>8180</v>
      </c>
      <c r="C8003" s="181">
        <v>92.442693406088196</v>
      </c>
    </row>
    <row r="8004" spans="2:3" x14ac:dyDescent="0.25">
      <c r="B8004" s="179" t="s">
        <v>8181</v>
      </c>
      <c r="C8004" s="181">
        <v>79.438823292456803</v>
      </c>
    </row>
    <row r="8005" spans="2:3" x14ac:dyDescent="0.25">
      <c r="B8005" s="179" t="s">
        <v>8182</v>
      </c>
      <c r="C8005" s="181">
        <v>73.670199048324505</v>
      </c>
    </row>
    <row r="8006" spans="2:3" x14ac:dyDescent="0.25">
      <c r="B8006" s="179" t="s">
        <v>8183</v>
      </c>
      <c r="C8006" s="181">
        <v>74.794188177397402</v>
      </c>
    </row>
    <row r="8007" spans="2:3" x14ac:dyDescent="0.25">
      <c r="B8007" s="179" t="s">
        <v>8184</v>
      </c>
      <c r="C8007" s="181">
        <v>81.107654926738604</v>
      </c>
    </row>
    <row r="8008" spans="2:3" x14ac:dyDescent="0.25">
      <c r="B8008" s="179" t="s">
        <v>8185</v>
      </c>
      <c r="C8008" s="181">
        <v>69.067548273588898</v>
      </c>
    </row>
    <row r="8009" spans="2:3" x14ac:dyDescent="0.25">
      <c r="B8009" s="179" t="s">
        <v>8186</v>
      </c>
      <c r="C8009" s="181">
        <v>62.514843946293801</v>
      </c>
    </row>
    <row r="8010" spans="2:3" x14ac:dyDescent="0.25">
      <c r="B8010" s="179" t="s">
        <v>8187</v>
      </c>
      <c r="C8010" s="181">
        <v>66.900120202742499</v>
      </c>
    </row>
    <row r="8011" spans="2:3" x14ac:dyDescent="0.25">
      <c r="B8011" s="179" t="s">
        <v>8188</v>
      </c>
      <c r="C8011" s="181">
        <v>88.743255872848906</v>
      </c>
    </row>
    <row r="8012" spans="2:3" x14ac:dyDescent="0.25">
      <c r="B8012" s="179" t="s">
        <v>8189</v>
      </c>
      <c r="C8012" s="181">
        <v>67.454736071844394</v>
      </c>
    </row>
    <row r="8013" spans="2:3" x14ac:dyDescent="0.25">
      <c r="B8013" s="179" t="s">
        <v>8190</v>
      </c>
      <c r="C8013" s="181">
        <v>85.140541092297497</v>
      </c>
    </row>
    <row r="8014" spans="2:3" x14ac:dyDescent="0.25">
      <c r="B8014" s="179" t="s">
        <v>8191</v>
      </c>
      <c r="C8014" s="181">
        <v>101.598287315368</v>
      </c>
    </row>
    <row r="8015" spans="2:3" x14ac:dyDescent="0.25">
      <c r="B8015" s="179" t="s">
        <v>8192</v>
      </c>
      <c r="C8015" s="181">
        <v>83.329917747515296</v>
      </c>
    </row>
    <row r="8016" spans="2:3" x14ac:dyDescent="0.25">
      <c r="B8016" s="179" t="s">
        <v>8193</v>
      </c>
      <c r="C8016" s="181">
        <v>80.649537630633105</v>
      </c>
    </row>
    <row r="8017" spans="2:3" x14ac:dyDescent="0.25">
      <c r="B8017" s="179" t="s">
        <v>8194</v>
      </c>
      <c r="C8017" s="181">
        <v>81.075550607297302</v>
      </c>
    </row>
    <row r="8018" spans="2:3" x14ac:dyDescent="0.25">
      <c r="B8018" s="179" t="s">
        <v>8195</v>
      </c>
      <c r="C8018" s="181">
        <v>67.937609694288298</v>
      </c>
    </row>
    <row r="8019" spans="2:3" x14ac:dyDescent="0.25">
      <c r="B8019" s="179" t="s">
        <v>8196</v>
      </c>
      <c r="C8019" s="181">
        <v>86.623822700582807</v>
      </c>
    </row>
    <row r="8020" spans="2:3" x14ac:dyDescent="0.25">
      <c r="B8020" s="179" t="s">
        <v>8197</v>
      </c>
      <c r="C8020" s="181">
        <v>77.399949554103202</v>
      </c>
    </row>
    <row r="8021" spans="2:3" x14ac:dyDescent="0.25">
      <c r="B8021" s="179" t="s">
        <v>8198</v>
      </c>
      <c r="C8021" s="181">
        <v>65.165407244147403</v>
      </c>
    </row>
    <row r="8022" spans="2:3" x14ac:dyDescent="0.25">
      <c r="B8022" s="179" t="s">
        <v>8199</v>
      </c>
      <c r="C8022" s="181">
        <v>66.545186342531395</v>
      </c>
    </row>
    <row r="8023" spans="2:3" x14ac:dyDescent="0.25">
      <c r="B8023" s="179" t="s">
        <v>8200</v>
      </c>
      <c r="C8023" s="181">
        <v>61.413193933189298</v>
      </c>
    </row>
    <row r="8024" spans="2:3" x14ac:dyDescent="0.25">
      <c r="B8024" s="179" t="s">
        <v>8201</v>
      </c>
      <c r="C8024" s="181">
        <v>80.473895431535894</v>
      </c>
    </row>
    <row r="8025" spans="2:3" x14ac:dyDescent="0.25">
      <c r="B8025" s="179" t="s">
        <v>8202</v>
      </c>
      <c r="C8025" s="181">
        <v>96.876922007205494</v>
      </c>
    </row>
    <row r="8026" spans="2:3" x14ac:dyDescent="0.25">
      <c r="B8026" s="179" t="s">
        <v>8203</v>
      </c>
      <c r="C8026" s="181">
        <v>105.527467381633</v>
      </c>
    </row>
    <row r="8027" spans="2:3" x14ac:dyDescent="0.25">
      <c r="B8027" s="179" t="s">
        <v>8204</v>
      </c>
      <c r="C8027" s="181">
        <v>176.109291264239</v>
      </c>
    </row>
    <row r="8028" spans="2:3" x14ac:dyDescent="0.25">
      <c r="B8028" s="179" t="s">
        <v>8205</v>
      </c>
      <c r="C8028" s="181">
        <v>140.79868664868701</v>
      </c>
    </row>
    <row r="8029" spans="2:3" x14ac:dyDescent="0.25">
      <c r="B8029" s="179" t="s">
        <v>8206</v>
      </c>
      <c r="C8029" s="181">
        <v>129.017379729</v>
      </c>
    </row>
    <row r="8030" spans="2:3" x14ac:dyDescent="0.25">
      <c r="B8030" s="179" t="s">
        <v>8207</v>
      </c>
      <c r="C8030" s="181">
        <v>129.981411213782</v>
      </c>
    </row>
    <row r="8031" spans="2:3" x14ac:dyDescent="0.25">
      <c r="B8031" s="179" t="s">
        <v>8208</v>
      </c>
      <c r="C8031" s="181">
        <v>142.39303434796699</v>
      </c>
    </row>
    <row r="8032" spans="2:3" x14ac:dyDescent="0.25">
      <c r="B8032" s="179" t="s">
        <v>8209</v>
      </c>
      <c r="C8032" s="181">
        <v>120.418858472983</v>
      </c>
    </row>
    <row r="8033" spans="2:3" x14ac:dyDescent="0.25">
      <c r="B8033" s="179" t="s">
        <v>8210</v>
      </c>
      <c r="C8033" s="181">
        <v>112.096110995768</v>
      </c>
    </row>
    <row r="8034" spans="2:3" x14ac:dyDescent="0.25">
      <c r="B8034" s="179" t="s">
        <v>8211</v>
      </c>
      <c r="C8034" s="181">
        <v>118.593444491437</v>
      </c>
    </row>
    <row r="8035" spans="2:3" x14ac:dyDescent="0.25">
      <c r="B8035" s="179" t="s">
        <v>8212</v>
      </c>
      <c r="C8035" s="181">
        <v>151.987375969829</v>
      </c>
    </row>
    <row r="8036" spans="2:3" x14ac:dyDescent="0.25">
      <c r="B8036" s="179" t="s">
        <v>8213</v>
      </c>
      <c r="C8036" s="181">
        <v>111.011977297144</v>
      </c>
    </row>
    <row r="8037" spans="2:3" x14ac:dyDescent="0.25">
      <c r="B8037" s="179" t="s">
        <v>8214</v>
      </c>
      <c r="C8037" s="181">
        <v>126.024692388435</v>
      </c>
    </row>
    <row r="8038" spans="2:3" x14ac:dyDescent="0.25">
      <c r="B8038" s="179" t="s">
        <v>8215</v>
      </c>
      <c r="C8038" s="181">
        <v>151.73122088585001</v>
      </c>
    </row>
    <row r="8039" spans="2:3" x14ac:dyDescent="0.25">
      <c r="B8039" s="179" t="s">
        <v>8216</v>
      </c>
      <c r="C8039" s="181">
        <v>105.071656144372</v>
      </c>
    </row>
    <row r="8040" spans="2:3" x14ac:dyDescent="0.25">
      <c r="B8040" s="179" t="s">
        <v>8217</v>
      </c>
      <c r="C8040" s="181">
        <v>104.824251866244</v>
      </c>
    </row>
    <row r="8041" spans="2:3" x14ac:dyDescent="0.25">
      <c r="B8041" s="179" t="s">
        <v>8218</v>
      </c>
      <c r="C8041" s="181">
        <v>102.892787534974</v>
      </c>
    </row>
    <row r="8042" spans="2:3" x14ac:dyDescent="0.25">
      <c r="B8042" s="179" t="s">
        <v>8219</v>
      </c>
      <c r="C8042" s="181">
        <v>82.090741389042194</v>
      </c>
    </row>
    <row r="8043" spans="2:3" x14ac:dyDescent="0.25">
      <c r="B8043" s="179" t="s">
        <v>8220</v>
      </c>
      <c r="C8043" s="181">
        <v>90.764719934628801</v>
      </c>
    </row>
    <row r="8044" spans="2:3" x14ac:dyDescent="0.25">
      <c r="B8044" s="179" t="s">
        <v>8221</v>
      </c>
      <c r="C8044" s="181">
        <v>85.378574207615998</v>
      </c>
    </row>
    <row r="8045" spans="2:3" x14ac:dyDescent="0.25">
      <c r="B8045" s="179" t="s">
        <v>8222</v>
      </c>
      <c r="C8045" s="181">
        <v>74.399699158473695</v>
      </c>
    </row>
    <row r="8046" spans="2:3" x14ac:dyDescent="0.25">
      <c r="B8046" s="179" t="s">
        <v>8223</v>
      </c>
      <c r="C8046" s="181">
        <v>71.825748778949404</v>
      </c>
    </row>
    <row r="8047" spans="2:3" x14ac:dyDescent="0.25">
      <c r="B8047" s="179" t="s">
        <v>8224</v>
      </c>
      <c r="C8047" s="181">
        <v>67.752295465474504</v>
      </c>
    </row>
    <row r="8048" spans="2:3" x14ac:dyDescent="0.25">
      <c r="B8048" s="179" t="s">
        <v>8225</v>
      </c>
      <c r="C8048" s="181">
        <v>82.684501901671794</v>
      </c>
    </row>
    <row r="8049" spans="2:3" x14ac:dyDescent="0.25">
      <c r="B8049" s="179" t="s">
        <v>8226</v>
      </c>
      <c r="C8049" s="181">
        <v>98.477468135096601</v>
      </c>
    </row>
    <row r="8050" spans="2:3" x14ac:dyDescent="0.25">
      <c r="B8050" s="179" t="s">
        <v>8227</v>
      </c>
      <c r="C8050" s="181">
        <v>104.076020806337</v>
      </c>
    </row>
    <row r="8051" spans="2:3" x14ac:dyDescent="0.25">
      <c r="B8051" s="179" t="s">
        <v>8228</v>
      </c>
      <c r="C8051" s="181">
        <v>168.879988255038</v>
      </c>
    </row>
    <row r="8052" spans="2:3" x14ac:dyDescent="0.25">
      <c r="B8052" s="179" t="s">
        <v>8229</v>
      </c>
      <c r="C8052" s="181">
        <v>139.38501723248001</v>
      </c>
    </row>
    <row r="8053" spans="2:3" x14ac:dyDescent="0.25">
      <c r="B8053" s="179" t="s">
        <v>8230</v>
      </c>
      <c r="C8053" s="181">
        <v>126.61139680424</v>
      </c>
    </row>
    <row r="8054" spans="2:3" x14ac:dyDescent="0.25">
      <c r="B8054" s="179" t="s">
        <v>8231</v>
      </c>
      <c r="C8054" s="181">
        <v>126.851647370116</v>
      </c>
    </row>
    <row r="8055" spans="2:3" x14ac:dyDescent="0.25">
      <c r="B8055" s="179" t="s">
        <v>8232</v>
      </c>
      <c r="C8055" s="181">
        <v>138.18118377883201</v>
      </c>
    </row>
    <row r="8056" spans="2:3" x14ac:dyDescent="0.25">
      <c r="B8056" s="179" t="s">
        <v>8233</v>
      </c>
      <c r="C8056" s="181">
        <v>116.447313154829</v>
      </c>
    </row>
    <row r="8057" spans="2:3" x14ac:dyDescent="0.25">
      <c r="B8057" s="179" t="s">
        <v>8234</v>
      </c>
      <c r="C8057" s="181">
        <v>109.57930083775599</v>
      </c>
    </row>
    <row r="8058" spans="2:3" x14ac:dyDescent="0.25">
      <c r="B8058" s="179" t="s">
        <v>8235</v>
      </c>
      <c r="C8058" s="181">
        <v>121.30815760420199</v>
      </c>
    </row>
    <row r="8059" spans="2:3" x14ac:dyDescent="0.25">
      <c r="B8059" s="179" t="s">
        <v>8236</v>
      </c>
      <c r="C8059" s="181">
        <v>158.27021253530299</v>
      </c>
    </row>
    <row r="8060" spans="2:3" x14ac:dyDescent="0.25">
      <c r="B8060" s="179" t="s">
        <v>8237</v>
      </c>
      <c r="C8060" s="181">
        <v>124.172826048842</v>
      </c>
    </row>
    <row r="8061" spans="2:3" x14ac:dyDescent="0.25">
      <c r="B8061" s="179" t="s">
        <v>8238</v>
      </c>
      <c r="C8061" s="181">
        <v>139.149775711964</v>
      </c>
    </row>
    <row r="8062" spans="2:3" x14ac:dyDescent="0.25">
      <c r="B8062" s="179" t="s">
        <v>8239</v>
      </c>
      <c r="C8062" s="181">
        <v>160.746400789055</v>
      </c>
    </row>
    <row r="8063" spans="2:3" x14ac:dyDescent="0.25">
      <c r="B8063" s="179" t="s">
        <v>8240</v>
      </c>
      <c r="C8063" s="181">
        <v>115.14389283311</v>
      </c>
    </row>
    <row r="8064" spans="2:3" x14ac:dyDescent="0.25">
      <c r="B8064" s="179" t="s">
        <v>8241</v>
      </c>
      <c r="C8064" s="181">
        <v>108.626823721241</v>
      </c>
    </row>
    <row r="8065" spans="2:3" x14ac:dyDescent="0.25">
      <c r="B8065" s="179" t="s">
        <v>8242</v>
      </c>
      <c r="C8065" s="181">
        <v>105.48604281761899</v>
      </c>
    </row>
    <row r="8066" spans="2:3" x14ac:dyDescent="0.25">
      <c r="B8066" s="179" t="s">
        <v>8243</v>
      </c>
      <c r="C8066" s="181">
        <v>84.369261347213595</v>
      </c>
    </row>
    <row r="8067" spans="2:3" x14ac:dyDescent="0.25">
      <c r="B8067" s="179" t="s">
        <v>8244</v>
      </c>
      <c r="C8067" s="181">
        <v>90.692393332806105</v>
      </c>
    </row>
    <row r="8068" spans="2:3" x14ac:dyDescent="0.25">
      <c r="B8068" s="179" t="s">
        <v>8245</v>
      </c>
      <c r="C8068" s="181">
        <v>86.131884688549803</v>
      </c>
    </row>
    <row r="8069" spans="2:3" x14ac:dyDescent="0.25">
      <c r="B8069" s="179" t="s">
        <v>8246</v>
      </c>
      <c r="C8069" s="181">
        <v>75.232952757337003</v>
      </c>
    </row>
    <row r="8070" spans="2:3" x14ac:dyDescent="0.25">
      <c r="B8070" s="179" t="s">
        <v>8247</v>
      </c>
      <c r="C8070" s="181">
        <v>76.302090722835899</v>
      </c>
    </row>
    <row r="8071" spans="2:3" x14ac:dyDescent="0.25">
      <c r="B8071" s="179" t="s">
        <v>8248</v>
      </c>
      <c r="C8071" s="181">
        <v>71.717340727929994</v>
      </c>
    </row>
    <row r="8072" spans="2:3" x14ac:dyDescent="0.25">
      <c r="B8072" s="179" t="s">
        <v>8249</v>
      </c>
      <c r="C8072" s="181">
        <v>82.385772306541696</v>
      </c>
    </row>
    <row r="8073" spans="2:3" x14ac:dyDescent="0.25">
      <c r="B8073" s="179" t="s">
        <v>8250</v>
      </c>
      <c r="C8073" s="181">
        <v>95.489328686323702</v>
      </c>
    </row>
    <row r="8074" spans="2:3" x14ac:dyDescent="0.25">
      <c r="B8074" s="179" t="s">
        <v>8251</v>
      </c>
      <c r="C8074" s="181">
        <v>110.667577805025</v>
      </c>
    </row>
    <row r="8075" spans="2:3" x14ac:dyDescent="0.25">
      <c r="B8075" s="179" t="s">
        <v>8252</v>
      </c>
      <c r="C8075" s="181">
        <v>183.70002729020001</v>
      </c>
    </row>
    <row r="8076" spans="2:3" x14ac:dyDescent="0.25">
      <c r="B8076" s="179" t="s">
        <v>8253</v>
      </c>
      <c r="C8076" s="181">
        <v>148.15107387850401</v>
      </c>
    </row>
    <row r="8077" spans="2:3" x14ac:dyDescent="0.25">
      <c r="B8077" s="179" t="s">
        <v>8254</v>
      </c>
      <c r="C8077" s="181">
        <v>133.013415347349</v>
      </c>
    </row>
    <row r="8078" spans="2:3" x14ac:dyDescent="0.25">
      <c r="B8078" s="179" t="s">
        <v>8255</v>
      </c>
      <c r="C8078" s="181">
        <v>134.99903286747201</v>
      </c>
    </row>
    <row r="8079" spans="2:3" x14ac:dyDescent="0.25">
      <c r="B8079" s="179" t="s">
        <v>8256</v>
      </c>
      <c r="C8079" s="181">
        <v>144.37276438759901</v>
      </c>
    </row>
    <row r="8080" spans="2:3" x14ac:dyDescent="0.25">
      <c r="B8080" s="179" t="s">
        <v>8257</v>
      </c>
      <c r="C8080" s="181">
        <v>123.337468179391</v>
      </c>
    </row>
    <row r="8081" spans="2:3" x14ac:dyDescent="0.25">
      <c r="B8081" s="179" t="s">
        <v>8258</v>
      </c>
      <c r="C8081" s="181">
        <v>116.781862281176</v>
      </c>
    </row>
    <row r="8082" spans="2:3" x14ac:dyDescent="0.25">
      <c r="B8082" s="179" t="s">
        <v>8259</v>
      </c>
      <c r="C8082" s="181">
        <v>124.395741441455</v>
      </c>
    </row>
    <row r="8083" spans="2:3" x14ac:dyDescent="0.25">
      <c r="B8083" s="179" t="s">
        <v>8260</v>
      </c>
      <c r="C8083" s="181">
        <v>156.25625172733899</v>
      </c>
    </row>
    <row r="8084" spans="2:3" x14ac:dyDescent="0.25">
      <c r="B8084" s="179" t="s">
        <v>8261</v>
      </c>
      <c r="C8084" s="181">
        <v>128.55542229097401</v>
      </c>
    </row>
    <row r="8085" spans="2:3" x14ac:dyDescent="0.25">
      <c r="B8085" s="179" t="s">
        <v>8262</v>
      </c>
      <c r="C8085" s="181">
        <v>137.93554275419601</v>
      </c>
    </row>
    <row r="8086" spans="2:3" x14ac:dyDescent="0.25">
      <c r="B8086" s="179" t="s">
        <v>8263</v>
      </c>
      <c r="C8086" s="181">
        <v>152.994047536023</v>
      </c>
    </row>
    <row r="8087" spans="2:3" x14ac:dyDescent="0.25">
      <c r="B8087" s="179" t="s">
        <v>8264</v>
      </c>
      <c r="C8087" s="181">
        <v>104.96614344491699</v>
      </c>
    </row>
    <row r="8088" spans="2:3" x14ac:dyDescent="0.25">
      <c r="B8088" s="179" t="s">
        <v>8265</v>
      </c>
      <c r="C8088" s="181">
        <v>95.798373600853793</v>
      </c>
    </row>
    <row r="8089" spans="2:3" x14ac:dyDescent="0.25">
      <c r="B8089" s="179" t="s">
        <v>8266</v>
      </c>
      <c r="C8089" s="181">
        <v>93.694532000733801</v>
      </c>
    </row>
    <row r="8090" spans="2:3" x14ac:dyDescent="0.25">
      <c r="B8090" s="179" t="s">
        <v>8267</v>
      </c>
      <c r="C8090" s="181">
        <v>72.607941749698199</v>
      </c>
    </row>
    <row r="8091" spans="2:3" x14ac:dyDescent="0.25">
      <c r="B8091" s="179" t="s">
        <v>8268</v>
      </c>
      <c r="C8091" s="181">
        <v>94.287625370924303</v>
      </c>
    </row>
    <row r="8092" spans="2:3" x14ac:dyDescent="0.25">
      <c r="B8092" s="179" t="s">
        <v>8269</v>
      </c>
      <c r="C8092" s="181">
        <v>84.930430050107006</v>
      </c>
    </row>
    <row r="8093" spans="2:3" x14ac:dyDescent="0.25">
      <c r="B8093" s="179" t="s">
        <v>8270</v>
      </c>
      <c r="C8093" s="181">
        <v>74.210951005024896</v>
      </c>
    </row>
    <row r="8094" spans="2:3" x14ac:dyDescent="0.25">
      <c r="B8094" s="179" t="s">
        <v>8271</v>
      </c>
      <c r="C8094" s="181">
        <v>70.381062275657996</v>
      </c>
    </row>
    <row r="8095" spans="2:3" x14ac:dyDescent="0.25">
      <c r="B8095" s="179" t="s">
        <v>8272</v>
      </c>
      <c r="C8095" s="181">
        <v>66.551543731984594</v>
      </c>
    </row>
    <row r="8096" spans="2:3" x14ac:dyDescent="0.25">
      <c r="B8096" s="179" t="s">
        <v>8273</v>
      </c>
      <c r="C8096" s="181">
        <v>82.178407936163396</v>
      </c>
    </row>
    <row r="8097" spans="2:3" x14ac:dyDescent="0.25">
      <c r="B8097" s="179" t="s">
        <v>8274</v>
      </c>
      <c r="C8097" s="181">
        <v>97.703279404399595</v>
      </c>
    </row>
    <row r="8098" spans="2:3" x14ac:dyDescent="0.25">
      <c r="B8098" s="179" t="s">
        <v>8275</v>
      </c>
      <c r="C8098" s="181">
        <v>110.848660370609</v>
      </c>
    </row>
    <row r="8099" spans="2:3" x14ac:dyDescent="0.25">
      <c r="B8099" s="179" t="s">
        <v>8276</v>
      </c>
      <c r="C8099" s="181">
        <v>186.394634952518</v>
      </c>
    </row>
    <row r="8100" spans="2:3" x14ac:dyDescent="0.25">
      <c r="B8100" s="179" t="s">
        <v>8277</v>
      </c>
      <c r="C8100" s="181">
        <v>149.86324626996199</v>
      </c>
    </row>
    <row r="8101" spans="2:3" x14ac:dyDescent="0.25">
      <c r="B8101" s="179" t="s">
        <v>8278</v>
      </c>
      <c r="C8101" s="181">
        <v>137.14155039014</v>
      </c>
    </row>
    <row r="8102" spans="2:3" x14ac:dyDescent="0.25">
      <c r="B8102" s="179" t="s">
        <v>8279</v>
      </c>
      <c r="C8102" s="181">
        <v>135.654946926413</v>
      </c>
    </row>
    <row r="8103" spans="2:3" x14ac:dyDescent="0.25">
      <c r="B8103" s="179" t="s">
        <v>8280</v>
      </c>
      <c r="C8103" s="181">
        <v>150.47971460933601</v>
      </c>
    </row>
    <row r="8104" spans="2:3" x14ac:dyDescent="0.25">
      <c r="B8104" s="179" t="s">
        <v>8281</v>
      </c>
      <c r="C8104" s="181">
        <v>123.73877803614999</v>
      </c>
    </row>
    <row r="8105" spans="2:3" x14ac:dyDescent="0.25">
      <c r="B8105" s="179" t="s">
        <v>8282</v>
      </c>
      <c r="C8105" s="181">
        <v>112.435881352259</v>
      </c>
    </row>
    <row r="8106" spans="2:3" x14ac:dyDescent="0.25">
      <c r="B8106" s="179" t="s">
        <v>8283</v>
      </c>
      <c r="C8106" s="181">
        <v>121.06187886851799</v>
      </c>
    </row>
    <row r="8107" spans="2:3" x14ac:dyDescent="0.25">
      <c r="B8107" s="179" t="s">
        <v>8284</v>
      </c>
      <c r="C8107" s="181">
        <v>158.57046039893001</v>
      </c>
    </row>
    <row r="8108" spans="2:3" x14ac:dyDescent="0.25">
      <c r="B8108" s="179" t="s">
        <v>8285</v>
      </c>
      <c r="C8108" s="181">
        <v>119.940351819721</v>
      </c>
    </row>
    <row r="8109" spans="2:3" x14ac:dyDescent="0.25">
      <c r="B8109" s="179" t="s">
        <v>8286</v>
      </c>
      <c r="C8109" s="181">
        <v>135.542374623092</v>
      </c>
    </row>
    <row r="8110" spans="2:3" x14ac:dyDescent="0.25">
      <c r="B8110" s="179" t="s">
        <v>8287</v>
      </c>
      <c r="C8110" s="181">
        <v>159.24109286354599</v>
      </c>
    </row>
    <row r="8111" spans="2:3" x14ac:dyDescent="0.25">
      <c r="B8111" s="179" t="s">
        <v>8288</v>
      </c>
      <c r="C8111" s="181">
        <v>108.48054760929701</v>
      </c>
    </row>
    <row r="8112" spans="2:3" x14ac:dyDescent="0.25">
      <c r="B8112" s="179" t="s">
        <v>8289</v>
      </c>
      <c r="C8112" s="181">
        <v>104.17394208541</v>
      </c>
    </row>
    <row r="8113" spans="2:3" x14ac:dyDescent="0.25">
      <c r="B8113" s="179" t="s">
        <v>8290</v>
      </c>
      <c r="C8113" s="181">
        <v>100.20095153360199</v>
      </c>
    </row>
    <row r="8114" spans="2:3" x14ac:dyDescent="0.25">
      <c r="B8114" s="179" t="s">
        <v>8291</v>
      </c>
      <c r="C8114" s="181">
        <v>76.763004564454505</v>
      </c>
    </row>
    <row r="8115" spans="2:3" x14ac:dyDescent="0.25">
      <c r="B8115" s="179" t="s">
        <v>8292</v>
      </c>
      <c r="C8115" s="181">
        <v>94.365223389353105</v>
      </c>
    </row>
    <row r="8116" spans="2:3" x14ac:dyDescent="0.25">
      <c r="B8116" s="179" t="s">
        <v>8293</v>
      </c>
      <c r="C8116" s="181">
        <v>86.359857744133706</v>
      </c>
    </row>
    <row r="8117" spans="2:3" x14ac:dyDescent="0.25">
      <c r="B8117" s="179" t="s">
        <v>8294</v>
      </c>
      <c r="C8117" s="181">
        <v>77.587122448634702</v>
      </c>
    </row>
    <row r="8118" spans="2:3" x14ac:dyDescent="0.25">
      <c r="B8118" s="179" t="s">
        <v>8295</v>
      </c>
      <c r="C8118" s="181">
        <v>71.208664894112701</v>
      </c>
    </row>
    <row r="8119" spans="2:3" x14ac:dyDescent="0.25">
      <c r="B8119" s="179" t="s">
        <v>8296</v>
      </c>
      <c r="C8119" s="181">
        <v>70.065068013762101</v>
      </c>
    </row>
    <row r="8120" spans="2:3" x14ac:dyDescent="0.25">
      <c r="B8120" s="179" t="s">
        <v>8297</v>
      </c>
      <c r="C8120" s="181">
        <v>82.398201145992502</v>
      </c>
    </row>
    <row r="8121" spans="2:3" x14ac:dyDescent="0.25">
      <c r="B8121" s="179" t="s">
        <v>8298</v>
      </c>
      <c r="C8121" s="181">
        <v>95.736166476543303</v>
      </c>
    </row>
    <row r="8122" spans="2:3" x14ac:dyDescent="0.25">
      <c r="B8122" s="179" t="s">
        <v>8299</v>
      </c>
      <c r="C8122" s="181">
        <v>106.819560238035</v>
      </c>
    </row>
    <row r="8123" spans="2:3" x14ac:dyDescent="0.25">
      <c r="B8123" s="179" t="s">
        <v>8300</v>
      </c>
      <c r="C8123" s="181">
        <v>180.069630252997</v>
      </c>
    </row>
    <row r="8124" spans="2:3" x14ac:dyDescent="0.25">
      <c r="B8124" s="179" t="s">
        <v>8301</v>
      </c>
      <c r="C8124" s="181">
        <v>142.39589400298399</v>
      </c>
    </row>
    <row r="8125" spans="2:3" x14ac:dyDescent="0.25">
      <c r="B8125" s="179" t="s">
        <v>8302</v>
      </c>
      <c r="C8125" s="181">
        <v>130.87730019189101</v>
      </c>
    </row>
    <row r="8126" spans="2:3" x14ac:dyDescent="0.25">
      <c r="B8126" s="179" t="s">
        <v>8303</v>
      </c>
      <c r="C8126" s="181">
        <v>129.02832172073801</v>
      </c>
    </row>
    <row r="8127" spans="2:3" x14ac:dyDescent="0.25">
      <c r="B8127" s="179" t="s">
        <v>8304</v>
      </c>
      <c r="C8127" s="181">
        <v>143.35551967921199</v>
      </c>
    </row>
    <row r="8128" spans="2:3" x14ac:dyDescent="0.25">
      <c r="B8128" s="179" t="s">
        <v>8305</v>
      </c>
      <c r="C8128" s="181">
        <v>124.679322314123</v>
      </c>
    </row>
    <row r="8129" spans="2:3" x14ac:dyDescent="0.25">
      <c r="B8129" s="179" t="s">
        <v>8306</v>
      </c>
      <c r="C8129" s="181">
        <v>113.02156578827901</v>
      </c>
    </row>
    <row r="8130" spans="2:3" x14ac:dyDescent="0.25">
      <c r="B8130" s="179" t="s">
        <v>8307</v>
      </c>
      <c r="C8130" s="181">
        <v>121.89950121759399</v>
      </c>
    </row>
    <row r="8131" spans="2:3" x14ac:dyDescent="0.25">
      <c r="B8131" s="179" t="s">
        <v>8308</v>
      </c>
      <c r="C8131" s="181">
        <v>151.86346920695999</v>
      </c>
    </row>
    <row r="8132" spans="2:3" x14ac:dyDescent="0.25">
      <c r="B8132" s="179" t="s">
        <v>8309</v>
      </c>
      <c r="C8132" s="181">
        <v>108.79475377426</v>
      </c>
    </row>
    <row r="8133" spans="2:3" x14ac:dyDescent="0.25">
      <c r="B8133" s="179" t="s">
        <v>8310</v>
      </c>
      <c r="C8133" s="181">
        <v>128.484763865753</v>
      </c>
    </row>
    <row r="8134" spans="2:3" x14ac:dyDescent="0.25">
      <c r="B8134" s="179" t="s">
        <v>8311</v>
      </c>
      <c r="C8134" s="181">
        <v>150.00733648520401</v>
      </c>
    </row>
    <row r="8135" spans="2:3" x14ac:dyDescent="0.25">
      <c r="B8135" s="179" t="s">
        <v>8312</v>
      </c>
      <c r="C8135" s="181">
        <v>103.07622564101101</v>
      </c>
    </row>
    <row r="8136" spans="2:3" x14ac:dyDescent="0.25">
      <c r="B8136" s="179" t="s">
        <v>8313</v>
      </c>
      <c r="C8136" s="181">
        <v>98.220359577473701</v>
      </c>
    </row>
    <row r="8137" spans="2:3" x14ac:dyDescent="0.25">
      <c r="B8137" s="179" t="s">
        <v>8314</v>
      </c>
      <c r="C8137" s="181">
        <v>96.581319896004601</v>
      </c>
    </row>
    <row r="8138" spans="2:3" x14ac:dyDescent="0.25">
      <c r="B8138" s="179" t="s">
        <v>8315</v>
      </c>
      <c r="C8138" s="181">
        <v>75.565544187405195</v>
      </c>
    </row>
    <row r="8139" spans="2:3" x14ac:dyDescent="0.25">
      <c r="B8139" s="179" t="s">
        <v>8316</v>
      </c>
      <c r="C8139" s="181">
        <v>84.224690542518005</v>
      </c>
    </row>
    <row r="8140" spans="2:3" x14ac:dyDescent="0.25">
      <c r="B8140" s="179" t="s">
        <v>8317</v>
      </c>
      <c r="C8140" s="181">
        <v>79.241826062931693</v>
      </c>
    </row>
    <row r="8141" spans="2:3" x14ac:dyDescent="0.25">
      <c r="B8141" s="179" t="s">
        <v>8318</v>
      </c>
      <c r="C8141" s="181">
        <v>66.573159230385897</v>
      </c>
    </row>
    <row r="8142" spans="2:3" x14ac:dyDescent="0.25">
      <c r="B8142" s="179" t="s">
        <v>8319</v>
      </c>
      <c r="C8142" s="181">
        <v>64.842383572552095</v>
      </c>
    </row>
    <row r="8143" spans="2:3" x14ac:dyDescent="0.25">
      <c r="B8143" s="179" t="s">
        <v>8320</v>
      </c>
      <c r="C8143" s="181">
        <v>59.403452878937401</v>
      </c>
    </row>
    <row r="8144" spans="2:3" x14ac:dyDescent="0.25">
      <c r="B8144" s="179" t="s">
        <v>8321</v>
      </c>
      <c r="C8144" s="181">
        <v>70.179609305082593</v>
      </c>
    </row>
    <row r="8145" spans="2:3" x14ac:dyDescent="0.25">
      <c r="B8145" s="179" t="s">
        <v>8322</v>
      </c>
      <c r="C8145" s="181">
        <v>74.861453361947994</v>
      </c>
    </row>
    <row r="8146" spans="2:3" x14ac:dyDescent="0.25">
      <c r="B8146" s="179" t="s">
        <v>8323</v>
      </c>
      <c r="C8146" s="181">
        <v>84.309335398364894</v>
      </c>
    </row>
    <row r="8147" spans="2:3" x14ac:dyDescent="0.25">
      <c r="B8147" s="179" t="s">
        <v>8324</v>
      </c>
      <c r="C8147" s="181">
        <v>117.17997941692001</v>
      </c>
    </row>
    <row r="8148" spans="2:3" x14ac:dyDescent="0.25">
      <c r="B8148" s="179" t="s">
        <v>8325</v>
      </c>
      <c r="C8148" s="181">
        <v>101.379824432321</v>
      </c>
    </row>
    <row r="8149" spans="2:3" x14ac:dyDescent="0.25">
      <c r="B8149" s="179" t="s">
        <v>8326</v>
      </c>
      <c r="C8149" s="181">
        <v>92.501434278760001</v>
      </c>
    </row>
    <row r="8150" spans="2:3" x14ac:dyDescent="0.25">
      <c r="B8150" s="179" t="s">
        <v>8327</v>
      </c>
      <c r="C8150" s="181">
        <v>93.037299568024196</v>
      </c>
    </row>
    <row r="8151" spans="2:3" x14ac:dyDescent="0.25">
      <c r="B8151" s="179" t="s">
        <v>8328</v>
      </c>
      <c r="C8151" s="181">
        <v>102.226899729438</v>
      </c>
    </row>
    <row r="8152" spans="2:3" x14ac:dyDescent="0.25">
      <c r="B8152" s="179" t="s">
        <v>8329</v>
      </c>
      <c r="C8152" s="181">
        <v>86.323552446443102</v>
      </c>
    </row>
    <row r="8153" spans="2:3" x14ac:dyDescent="0.25">
      <c r="B8153" s="179" t="s">
        <v>8330</v>
      </c>
      <c r="C8153" s="181">
        <v>78.344524787420099</v>
      </c>
    </row>
    <row r="8154" spans="2:3" x14ac:dyDescent="0.25">
      <c r="B8154" s="179" t="s">
        <v>8331</v>
      </c>
      <c r="C8154" s="181">
        <v>81.981366954094298</v>
      </c>
    </row>
    <row r="8155" spans="2:3" x14ac:dyDescent="0.25">
      <c r="B8155" s="179" t="s">
        <v>8332</v>
      </c>
      <c r="C8155" s="181">
        <v>109.61243492523</v>
      </c>
    </row>
    <row r="8156" spans="2:3" x14ac:dyDescent="0.25">
      <c r="B8156" s="179" t="s">
        <v>8333</v>
      </c>
      <c r="C8156" s="181">
        <v>80.698837012074407</v>
      </c>
    </row>
    <row r="8157" spans="2:3" x14ac:dyDescent="0.25">
      <c r="B8157" s="179" t="s">
        <v>8334</v>
      </c>
      <c r="C8157" s="181">
        <v>93.667021885136293</v>
      </c>
    </row>
    <row r="8158" spans="2:3" x14ac:dyDescent="0.25">
      <c r="B8158" s="179" t="s">
        <v>8335</v>
      </c>
      <c r="C8158" s="181">
        <v>112.077088222759</v>
      </c>
    </row>
    <row r="8159" spans="2:3" x14ac:dyDescent="0.25">
      <c r="B8159" s="179" t="s">
        <v>8336</v>
      </c>
      <c r="C8159" s="181">
        <v>91.861989599188604</v>
      </c>
    </row>
    <row r="8160" spans="2:3" x14ac:dyDescent="0.25">
      <c r="B8160" s="179" t="s">
        <v>8337</v>
      </c>
      <c r="C8160" s="181">
        <v>87.3337002953281</v>
      </c>
    </row>
    <row r="8161" spans="2:3" x14ac:dyDescent="0.25">
      <c r="B8161" s="179" t="s">
        <v>8338</v>
      </c>
      <c r="C8161" s="181">
        <v>86.410749589179005</v>
      </c>
    </row>
    <row r="8162" spans="2:3" x14ac:dyDescent="0.25">
      <c r="B8162" s="179" t="s">
        <v>8339</v>
      </c>
      <c r="C8162" s="181">
        <v>67.899251389513196</v>
      </c>
    </row>
    <row r="8163" spans="2:3" x14ac:dyDescent="0.25">
      <c r="B8163" s="179" t="s">
        <v>8340</v>
      </c>
      <c r="C8163" s="181">
        <v>77.916978196402297</v>
      </c>
    </row>
    <row r="8164" spans="2:3" x14ac:dyDescent="0.25">
      <c r="B8164" s="179" t="s">
        <v>8341</v>
      </c>
      <c r="C8164" s="181">
        <v>67.895111437578805</v>
      </c>
    </row>
    <row r="8165" spans="2:3" x14ac:dyDescent="0.25">
      <c r="B8165" s="179" t="s">
        <v>8342</v>
      </c>
      <c r="C8165" s="181">
        <v>59.269588080158698</v>
      </c>
    </row>
    <row r="8166" spans="2:3" x14ac:dyDescent="0.25">
      <c r="B8166" s="179" t="s">
        <v>8343</v>
      </c>
      <c r="C8166" s="181">
        <v>59.253987153399898</v>
      </c>
    </row>
    <row r="8167" spans="2:3" x14ac:dyDescent="0.25">
      <c r="B8167" s="179" t="s">
        <v>8344</v>
      </c>
      <c r="C8167" s="181">
        <v>53.159148972829399</v>
      </c>
    </row>
    <row r="8168" spans="2:3" x14ac:dyDescent="0.25">
      <c r="B8168" s="179" t="s">
        <v>8345</v>
      </c>
      <c r="C8168" s="181">
        <v>68.145184022394901</v>
      </c>
    </row>
    <row r="8169" spans="2:3" x14ac:dyDescent="0.25">
      <c r="B8169" s="179" t="s">
        <v>8346</v>
      </c>
      <c r="C8169" s="181">
        <v>71.335460907837302</v>
      </c>
    </row>
    <row r="8170" spans="2:3" x14ac:dyDescent="0.25">
      <c r="B8170" s="179" t="s">
        <v>8347</v>
      </c>
      <c r="C8170" s="181">
        <v>72.000910782968504</v>
      </c>
    </row>
    <row r="8171" spans="2:3" x14ac:dyDescent="0.25">
      <c r="B8171" s="179" t="s">
        <v>8348</v>
      </c>
      <c r="C8171" s="181">
        <v>108.85863268539001</v>
      </c>
    </row>
    <row r="8172" spans="2:3" x14ac:dyDescent="0.25">
      <c r="B8172" s="179" t="s">
        <v>8349</v>
      </c>
      <c r="C8172" s="181">
        <v>84.011637984293799</v>
      </c>
    </row>
    <row r="8173" spans="2:3" x14ac:dyDescent="0.25">
      <c r="B8173" s="179" t="s">
        <v>8350</v>
      </c>
      <c r="C8173" s="181">
        <v>79.695085143034007</v>
      </c>
    </row>
    <row r="8174" spans="2:3" x14ac:dyDescent="0.25">
      <c r="B8174" s="179" t="s">
        <v>8351</v>
      </c>
      <c r="C8174" s="181">
        <v>79.722916701879399</v>
      </c>
    </row>
    <row r="8175" spans="2:3" x14ac:dyDescent="0.25">
      <c r="B8175" s="179" t="s">
        <v>8352</v>
      </c>
      <c r="C8175" s="181">
        <v>89.120824715865297</v>
      </c>
    </row>
    <row r="8176" spans="2:3" x14ac:dyDescent="0.25">
      <c r="B8176" s="179" t="s">
        <v>8353</v>
      </c>
      <c r="C8176" s="181">
        <v>72.341413495818401</v>
      </c>
    </row>
    <row r="8177" spans="2:3" x14ac:dyDescent="0.25">
      <c r="B8177" s="179" t="s">
        <v>8354</v>
      </c>
      <c r="C8177" s="181">
        <v>66.019944585248496</v>
      </c>
    </row>
    <row r="8178" spans="2:3" x14ac:dyDescent="0.25">
      <c r="B8178" s="179" t="s">
        <v>8355</v>
      </c>
      <c r="C8178" s="181">
        <v>72.457338922256696</v>
      </c>
    </row>
    <row r="8179" spans="2:3" x14ac:dyDescent="0.25">
      <c r="B8179" s="179" t="s">
        <v>8356</v>
      </c>
      <c r="C8179" s="181">
        <v>92.458530578387396</v>
      </c>
    </row>
    <row r="8180" spans="2:3" x14ac:dyDescent="0.25">
      <c r="B8180" s="179" t="s">
        <v>8357</v>
      </c>
      <c r="C8180" s="181">
        <v>71.073922299566604</v>
      </c>
    </row>
    <row r="8181" spans="2:3" x14ac:dyDescent="0.25">
      <c r="B8181" s="179" t="s">
        <v>8358</v>
      </c>
      <c r="C8181" s="181">
        <v>84.912225546612603</v>
      </c>
    </row>
    <row r="8182" spans="2:3" x14ac:dyDescent="0.25">
      <c r="B8182" s="179" t="s">
        <v>8359</v>
      </c>
      <c r="C8182" s="181">
        <v>102.965119252805</v>
      </c>
    </row>
    <row r="8183" spans="2:3" x14ac:dyDescent="0.25">
      <c r="B8183" s="179" t="s">
        <v>8360</v>
      </c>
      <c r="C8183" s="181">
        <v>87.430083594312407</v>
      </c>
    </row>
    <row r="8184" spans="2:3" x14ac:dyDescent="0.25">
      <c r="B8184" s="179" t="s">
        <v>8361</v>
      </c>
      <c r="C8184" s="181">
        <v>81.779339355710206</v>
      </c>
    </row>
    <row r="8185" spans="2:3" x14ac:dyDescent="0.25">
      <c r="B8185" s="179" t="s">
        <v>8362</v>
      </c>
      <c r="C8185" s="181">
        <v>82.663350803271399</v>
      </c>
    </row>
    <row r="8186" spans="2:3" x14ac:dyDescent="0.25">
      <c r="B8186" s="179" t="s">
        <v>8363</v>
      </c>
      <c r="C8186" s="181">
        <v>64.855894557064701</v>
      </c>
    </row>
    <row r="8187" spans="2:3" x14ac:dyDescent="0.25">
      <c r="B8187" s="179" t="s">
        <v>8364</v>
      </c>
      <c r="C8187" s="181">
        <v>86.623822700582807</v>
      </c>
    </row>
    <row r="8188" spans="2:3" x14ac:dyDescent="0.25">
      <c r="B8188" s="179" t="s">
        <v>8365</v>
      </c>
      <c r="C8188" s="181">
        <v>77.399949554103202</v>
      </c>
    </row>
    <row r="8189" spans="2:3" x14ac:dyDescent="0.25">
      <c r="B8189" s="179" t="s">
        <v>8366</v>
      </c>
      <c r="C8189" s="181">
        <v>65.165407244147403</v>
      </c>
    </row>
    <row r="8190" spans="2:3" x14ac:dyDescent="0.25">
      <c r="B8190" s="179" t="s">
        <v>8367</v>
      </c>
      <c r="C8190" s="181">
        <v>66.545186342531395</v>
      </c>
    </row>
    <row r="8191" spans="2:3" x14ac:dyDescent="0.25">
      <c r="B8191" s="179" t="s">
        <v>8368</v>
      </c>
      <c r="C8191" s="181">
        <v>61.413193933189298</v>
      </c>
    </row>
    <row r="8192" spans="2:3" x14ac:dyDescent="0.25">
      <c r="B8192" s="179" t="s">
        <v>8369</v>
      </c>
      <c r="C8192" s="181">
        <v>80.473895431535894</v>
      </c>
    </row>
    <row r="8193" spans="2:3" x14ac:dyDescent="0.25">
      <c r="B8193" s="179" t="s">
        <v>8370</v>
      </c>
      <c r="C8193" s="181">
        <v>96.876922007205494</v>
      </c>
    </row>
    <row r="8194" spans="2:3" x14ac:dyDescent="0.25">
      <c r="B8194" s="179" t="s">
        <v>8371</v>
      </c>
      <c r="C8194" s="181">
        <v>105.527467381633</v>
      </c>
    </row>
    <row r="8195" spans="2:3" x14ac:dyDescent="0.25">
      <c r="B8195" s="179" t="s">
        <v>8372</v>
      </c>
      <c r="C8195" s="181">
        <v>176.109291264239</v>
      </c>
    </row>
    <row r="8196" spans="2:3" x14ac:dyDescent="0.25">
      <c r="B8196" s="179" t="s">
        <v>8373</v>
      </c>
      <c r="C8196" s="181">
        <v>140.79868664868701</v>
      </c>
    </row>
    <row r="8197" spans="2:3" x14ac:dyDescent="0.25">
      <c r="B8197" s="179" t="s">
        <v>8374</v>
      </c>
      <c r="C8197" s="181">
        <v>129.017379729</v>
      </c>
    </row>
    <row r="8198" spans="2:3" x14ac:dyDescent="0.25">
      <c r="B8198" s="179" t="s">
        <v>8375</v>
      </c>
      <c r="C8198" s="181">
        <v>129.981411213782</v>
      </c>
    </row>
    <row r="8199" spans="2:3" x14ac:dyDescent="0.25">
      <c r="B8199" s="179" t="s">
        <v>8376</v>
      </c>
      <c r="C8199" s="181">
        <v>142.39303434796699</v>
      </c>
    </row>
    <row r="8200" spans="2:3" x14ac:dyDescent="0.25">
      <c r="B8200" s="179" t="s">
        <v>8377</v>
      </c>
      <c r="C8200" s="181">
        <v>120.418858472983</v>
      </c>
    </row>
    <row r="8201" spans="2:3" x14ac:dyDescent="0.25">
      <c r="B8201" s="179" t="s">
        <v>8378</v>
      </c>
      <c r="C8201" s="181">
        <v>112.096110995768</v>
      </c>
    </row>
    <row r="8202" spans="2:3" x14ac:dyDescent="0.25">
      <c r="B8202" s="179" t="s">
        <v>8379</v>
      </c>
      <c r="C8202" s="181">
        <v>118.593444491437</v>
      </c>
    </row>
    <row r="8203" spans="2:3" x14ac:dyDescent="0.25">
      <c r="B8203" s="179" t="s">
        <v>8380</v>
      </c>
      <c r="C8203" s="181">
        <v>151.987375969829</v>
      </c>
    </row>
    <row r="8204" spans="2:3" x14ac:dyDescent="0.25">
      <c r="B8204" s="179" t="s">
        <v>8381</v>
      </c>
      <c r="C8204" s="181">
        <v>111.011977297144</v>
      </c>
    </row>
    <row r="8205" spans="2:3" x14ac:dyDescent="0.25">
      <c r="B8205" s="179" t="s">
        <v>8382</v>
      </c>
      <c r="C8205" s="181">
        <v>126.024692388435</v>
      </c>
    </row>
    <row r="8206" spans="2:3" x14ac:dyDescent="0.25">
      <c r="B8206" s="179" t="s">
        <v>8383</v>
      </c>
      <c r="C8206" s="181">
        <v>151.73122088585001</v>
      </c>
    </row>
    <row r="8207" spans="2:3" x14ac:dyDescent="0.25">
      <c r="B8207" s="179" t="s">
        <v>8384</v>
      </c>
      <c r="C8207" s="181">
        <v>105.071656144372</v>
      </c>
    </row>
    <row r="8208" spans="2:3" x14ac:dyDescent="0.25">
      <c r="B8208" s="179" t="s">
        <v>8385</v>
      </c>
      <c r="C8208" s="181">
        <v>104.824251866244</v>
      </c>
    </row>
    <row r="8209" spans="2:3" x14ac:dyDescent="0.25">
      <c r="B8209" s="179" t="s">
        <v>8386</v>
      </c>
      <c r="C8209" s="181">
        <v>102.892787534974</v>
      </c>
    </row>
    <row r="8210" spans="2:3" x14ac:dyDescent="0.25">
      <c r="B8210" s="179" t="s">
        <v>8387</v>
      </c>
      <c r="C8210" s="181">
        <v>82.090741389042194</v>
      </c>
    </row>
    <row r="8211" spans="2:3" x14ac:dyDescent="0.25">
      <c r="B8211" s="179" t="s">
        <v>8388</v>
      </c>
      <c r="C8211" s="181">
        <v>90.764719934628801</v>
      </c>
    </row>
    <row r="8212" spans="2:3" x14ac:dyDescent="0.25">
      <c r="B8212" s="179" t="s">
        <v>8389</v>
      </c>
      <c r="C8212" s="181">
        <v>85.378574207615998</v>
      </c>
    </row>
    <row r="8213" spans="2:3" x14ac:dyDescent="0.25">
      <c r="B8213" s="179" t="s">
        <v>8390</v>
      </c>
      <c r="C8213" s="181">
        <v>74.399699158473695</v>
      </c>
    </row>
    <row r="8214" spans="2:3" x14ac:dyDescent="0.25">
      <c r="B8214" s="179" t="s">
        <v>8391</v>
      </c>
      <c r="C8214" s="181">
        <v>71.825748778949404</v>
      </c>
    </row>
    <row r="8215" spans="2:3" x14ac:dyDescent="0.25">
      <c r="B8215" s="179" t="s">
        <v>8392</v>
      </c>
      <c r="C8215" s="181">
        <v>67.752295465474504</v>
      </c>
    </row>
    <row r="8216" spans="2:3" x14ac:dyDescent="0.25">
      <c r="B8216" s="179" t="s">
        <v>8393</v>
      </c>
      <c r="C8216" s="181">
        <v>82.684501901671794</v>
      </c>
    </row>
    <row r="8217" spans="2:3" x14ac:dyDescent="0.25">
      <c r="B8217" s="179" t="s">
        <v>8394</v>
      </c>
      <c r="C8217" s="181">
        <v>98.477468135096601</v>
      </c>
    </row>
    <row r="8218" spans="2:3" x14ac:dyDescent="0.25">
      <c r="B8218" s="179" t="s">
        <v>8395</v>
      </c>
      <c r="C8218" s="181">
        <v>104.076020806337</v>
      </c>
    </row>
    <row r="8219" spans="2:3" x14ac:dyDescent="0.25">
      <c r="B8219" s="179" t="s">
        <v>8396</v>
      </c>
      <c r="C8219" s="181">
        <v>168.879988255038</v>
      </c>
    </row>
    <row r="8220" spans="2:3" x14ac:dyDescent="0.25">
      <c r="B8220" s="179" t="s">
        <v>8397</v>
      </c>
      <c r="C8220" s="181">
        <v>139.38501723248001</v>
      </c>
    </row>
    <row r="8221" spans="2:3" x14ac:dyDescent="0.25">
      <c r="B8221" s="179" t="s">
        <v>8398</v>
      </c>
      <c r="C8221" s="181">
        <v>126.61139680424</v>
      </c>
    </row>
    <row r="8222" spans="2:3" x14ac:dyDescent="0.25">
      <c r="B8222" s="179" t="s">
        <v>8399</v>
      </c>
      <c r="C8222" s="181">
        <v>126.851647370116</v>
      </c>
    </row>
    <row r="8223" spans="2:3" x14ac:dyDescent="0.25">
      <c r="B8223" s="179" t="s">
        <v>8400</v>
      </c>
      <c r="C8223" s="181">
        <v>138.18118377883201</v>
      </c>
    </row>
    <row r="8224" spans="2:3" x14ac:dyDescent="0.25">
      <c r="B8224" s="179" t="s">
        <v>8401</v>
      </c>
      <c r="C8224" s="181">
        <v>116.447313154829</v>
      </c>
    </row>
    <row r="8225" spans="2:3" x14ac:dyDescent="0.25">
      <c r="B8225" s="179" t="s">
        <v>8402</v>
      </c>
      <c r="C8225" s="181">
        <v>109.57930083775599</v>
      </c>
    </row>
    <row r="8226" spans="2:3" x14ac:dyDescent="0.25">
      <c r="B8226" s="179" t="s">
        <v>8403</v>
      </c>
      <c r="C8226" s="181">
        <v>121.30815760420199</v>
      </c>
    </row>
    <row r="8227" spans="2:3" x14ac:dyDescent="0.25">
      <c r="B8227" s="179" t="s">
        <v>8404</v>
      </c>
      <c r="C8227" s="181">
        <v>158.27021253530299</v>
      </c>
    </row>
    <row r="8228" spans="2:3" x14ac:dyDescent="0.25">
      <c r="B8228" s="179" t="s">
        <v>8405</v>
      </c>
      <c r="C8228" s="181">
        <v>124.172826048842</v>
      </c>
    </row>
    <row r="8229" spans="2:3" x14ac:dyDescent="0.25">
      <c r="B8229" s="179" t="s">
        <v>8406</v>
      </c>
      <c r="C8229" s="181">
        <v>139.149775711964</v>
      </c>
    </row>
    <row r="8230" spans="2:3" x14ac:dyDescent="0.25">
      <c r="B8230" s="179" t="s">
        <v>8407</v>
      </c>
      <c r="C8230" s="181">
        <v>160.746400789055</v>
      </c>
    </row>
    <row r="8231" spans="2:3" x14ac:dyDescent="0.25">
      <c r="B8231" s="179" t="s">
        <v>8408</v>
      </c>
      <c r="C8231" s="181">
        <v>115.14389283311</v>
      </c>
    </row>
    <row r="8232" spans="2:3" x14ac:dyDescent="0.25">
      <c r="B8232" s="179" t="s">
        <v>8409</v>
      </c>
      <c r="C8232" s="181">
        <v>108.626823721241</v>
      </c>
    </row>
    <row r="8233" spans="2:3" x14ac:dyDescent="0.25">
      <c r="B8233" s="179" t="s">
        <v>8410</v>
      </c>
      <c r="C8233" s="181">
        <v>105.48604281761899</v>
      </c>
    </row>
    <row r="8234" spans="2:3" x14ac:dyDescent="0.25">
      <c r="B8234" s="179" t="s">
        <v>8411</v>
      </c>
      <c r="C8234" s="181">
        <v>84.369261347213595</v>
      </c>
    </row>
    <row r="8235" spans="2:3" x14ac:dyDescent="0.25">
      <c r="B8235" s="179" t="s">
        <v>8412</v>
      </c>
      <c r="C8235" s="181">
        <v>90.692393332806105</v>
      </c>
    </row>
    <row r="8236" spans="2:3" x14ac:dyDescent="0.25">
      <c r="B8236" s="179" t="s">
        <v>8413</v>
      </c>
      <c r="C8236" s="181">
        <v>86.131884688549803</v>
      </c>
    </row>
    <row r="8237" spans="2:3" x14ac:dyDescent="0.25">
      <c r="B8237" s="179" t="s">
        <v>8414</v>
      </c>
      <c r="C8237" s="181">
        <v>75.232952757337003</v>
      </c>
    </row>
    <row r="8238" spans="2:3" x14ac:dyDescent="0.25">
      <c r="B8238" s="179" t="s">
        <v>8415</v>
      </c>
      <c r="C8238" s="181">
        <v>76.302090722835899</v>
      </c>
    </row>
    <row r="8239" spans="2:3" x14ac:dyDescent="0.25">
      <c r="B8239" s="179" t="s">
        <v>8416</v>
      </c>
      <c r="C8239" s="181">
        <v>71.717340727929994</v>
      </c>
    </row>
    <row r="8240" spans="2:3" x14ac:dyDescent="0.25">
      <c r="B8240" s="179" t="s">
        <v>8417</v>
      </c>
      <c r="C8240" s="181">
        <v>82.385772306541696</v>
      </c>
    </row>
    <row r="8241" spans="2:3" x14ac:dyDescent="0.25">
      <c r="B8241" s="179" t="s">
        <v>8418</v>
      </c>
      <c r="C8241" s="181">
        <v>95.489328686323702</v>
      </c>
    </row>
    <row r="8242" spans="2:3" x14ac:dyDescent="0.25">
      <c r="B8242" s="179" t="s">
        <v>8419</v>
      </c>
      <c r="C8242" s="181">
        <v>110.667577805025</v>
      </c>
    </row>
    <row r="8243" spans="2:3" x14ac:dyDescent="0.25">
      <c r="B8243" s="179" t="s">
        <v>8420</v>
      </c>
      <c r="C8243" s="181">
        <v>183.70002729020001</v>
      </c>
    </row>
    <row r="8244" spans="2:3" x14ac:dyDescent="0.25">
      <c r="B8244" s="179" t="s">
        <v>8421</v>
      </c>
      <c r="C8244" s="181">
        <v>148.15107387850401</v>
      </c>
    </row>
    <row r="8245" spans="2:3" x14ac:dyDescent="0.25">
      <c r="B8245" s="179" t="s">
        <v>8422</v>
      </c>
      <c r="C8245" s="181">
        <v>133.013415347349</v>
      </c>
    </row>
    <row r="8246" spans="2:3" x14ac:dyDescent="0.25">
      <c r="B8246" s="179" t="s">
        <v>8423</v>
      </c>
      <c r="C8246" s="181">
        <v>134.99903286747201</v>
      </c>
    </row>
    <row r="8247" spans="2:3" x14ac:dyDescent="0.25">
      <c r="B8247" s="179" t="s">
        <v>8424</v>
      </c>
      <c r="C8247" s="181">
        <v>144.37276438759901</v>
      </c>
    </row>
    <row r="8248" spans="2:3" x14ac:dyDescent="0.25">
      <c r="B8248" s="179" t="s">
        <v>8425</v>
      </c>
      <c r="C8248" s="181">
        <v>123.337468179391</v>
      </c>
    </row>
    <row r="8249" spans="2:3" x14ac:dyDescent="0.25">
      <c r="B8249" s="179" t="s">
        <v>8426</v>
      </c>
      <c r="C8249" s="181">
        <v>116.781862281176</v>
      </c>
    </row>
    <row r="8250" spans="2:3" x14ac:dyDescent="0.25">
      <c r="B8250" s="179" t="s">
        <v>8427</v>
      </c>
      <c r="C8250" s="181">
        <v>124.395741441455</v>
      </c>
    </row>
    <row r="8251" spans="2:3" x14ac:dyDescent="0.25">
      <c r="B8251" s="179" t="s">
        <v>8428</v>
      </c>
      <c r="C8251" s="181">
        <v>156.25625172733899</v>
      </c>
    </row>
    <row r="8252" spans="2:3" x14ac:dyDescent="0.25">
      <c r="B8252" s="179" t="s">
        <v>8429</v>
      </c>
      <c r="C8252" s="181">
        <v>128.55542229097401</v>
      </c>
    </row>
    <row r="8253" spans="2:3" x14ac:dyDescent="0.25">
      <c r="B8253" s="179" t="s">
        <v>8430</v>
      </c>
      <c r="C8253" s="181">
        <v>137.93554275419601</v>
      </c>
    </row>
    <row r="8254" spans="2:3" x14ac:dyDescent="0.25">
      <c r="B8254" s="179" t="s">
        <v>8431</v>
      </c>
      <c r="C8254" s="181">
        <v>152.994047536023</v>
      </c>
    </row>
    <row r="8255" spans="2:3" x14ac:dyDescent="0.25">
      <c r="B8255" s="179" t="s">
        <v>8432</v>
      </c>
      <c r="C8255" s="181">
        <v>104.96614344491699</v>
      </c>
    </row>
    <row r="8256" spans="2:3" x14ac:dyDescent="0.25">
      <c r="B8256" s="179" t="s">
        <v>8433</v>
      </c>
      <c r="C8256" s="181">
        <v>95.798373600853793</v>
      </c>
    </row>
    <row r="8257" spans="2:3" x14ac:dyDescent="0.25">
      <c r="B8257" s="179" t="s">
        <v>8434</v>
      </c>
      <c r="C8257" s="181">
        <v>93.694532000733801</v>
      </c>
    </row>
    <row r="8258" spans="2:3" x14ac:dyDescent="0.25">
      <c r="B8258" s="179" t="s">
        <v>8435</v>
      </c>
      <c r="C8258" s="181">
        <v>72.607941749698199</v>
      </c>
    </row>
    <row r="8259" spans="2:3" x14ac:dyDescent="0.25">
      <c r="B8259" s="179" t="s">
        <v>8436</v>
      </c>
      <c r="C8259" s="181">
        <v>94.287625370924303</v>
      </c>
    </row>
    <row r="8260" spans="2:3" x14ac:dyDescent="0.25">
      <c r="B8260" s="179" t="s">
        <v>8437</v>
      </c>
      <c r="C8260" s="181">
        <v>84.930430050107006</v>
      </c>
    </row>
    <row r="8261" spans="2:3" x14ac:dyDescent="0.25">
      <c r="B8261" s="179" t="s">
        <v>8438</v>
      </c>
      <c r="C8261" s="181">
        <v>74.210951005024896</v>
      </c>
    </row>
    <row r="8262" spans="2:3" x14ac:dyDescent="0.25">
      <c r="B8262" s="179" t="s">
        <v>8439</v>
      </c>
      <c r="C8262" s="181">
        <v>70.381062275657996</v>
      </c>
    </row>
    <row r="8263" spans="2:3" x14ac:dyDescent="0.25">
      <c r="B8263" s="179" t="s">
        <v>8440</v>
      </c>
      <c r="C8263" s="181">
        <v>66.551543731984594</v>
      </c>
    </row>
    <row r="8264" spans="2:3" x14ac:dyDescent="0.25">
      <c r="B8264" s="179" t="s">
        <v>8441</v>
      </c>
      <c r="C8264" s="181">
        <v>82.178407936163396</v>
      </c>
    </row>
    <row r="8265" spans="2:3" x14ac:dyDescent="0.25">
      <c r="B8265" s="179" t="s">
        <v>8442</v>
      </c>
      <c r="C8265" s="181">
        <v>97.703279404399595</v>
      </c>
    </row>
    <row r="8266" spans="2:3" x14ac:dyDescent="0.25">
      <c r="B8266" s="179" t="s">
        <v>8443</v>
      </c>
      <c r="C8266" s="181">
        <v>110.848660370609</v>
      </c>
    </row>
    <row r="8267" spans="2:3" x14ac:dyDescent="0.25">
      <c r="B8267" s="179" t="s">
        <v>8444</v>
      </c>
      <c r="C8267" s="181">
        <v>186.394634952518</v>
      </c>
    </row>
    <row r="8268" spans="2:3" x14ac:dyDescent="0.25">
      <c r="B8268" s="179" t="s">
        <v>8445</v>
      </c>
      <c r="C8268" s="181">
        <v>149.86324626996199</v>
      </c>
    </row>
    <row r="8269" spans="2:3" x14ac:dyDescent="0.25">
      <c r="B8269" s="179" t="s">
        <v>8446</v>
      </c>
      <c r="C8269" s="181">
        <v>137.14155039014</v>
      </c>
    </row>
    <row r="8270" spans="2:3" x14ac:dyDescent="0.25">
      <c r="B8270" s="179" t="s">
        <v>8447</v>
      </c>
      <c r="C8270" s="181">
        <v>135.654946926413</v>
      </c>
    </row>
    <row r="8271" spans="2:3" x14ac:dyDescent="0.25">
      <c r="B8271" s="179" t="s">
        <v>8448</v>
      </c>
      <c r="C8271" s="181">
        <v>150.47971460933601</v>
      </c>
    </row>
    <row r="8272" spans="2:3" x14ac:dyDescent="0.25">
      <c r="B8272" s="179" t="s">
        <v>8449</v>
      </c>
      <c r="C8272" s="181">
        <v>123.73877803614999</v>
      </c>
    </row>
    <row r="8273" spans="2:3" x14ac:dyDescent="0.25">
      <c r="B8273" s="179" t="s">
        <v>8450</v>
      </c>
      <c r="C8273" s="181">
        <v>112.435881352259</v>
      </c>
    </row>
    <row r="8274" spans="2:3" x14ac:dyDescent="0.25">
      <c r="B8274" s="179" t="s">
        <v>8451</v>
      </c>
      <c r="C8274" s="181">
        <v>121.06187886851799</v>
      </c>
    </row>
    <row r="8275" spans="2:3" x14ac:dyDescent="0.25">
      <c r="B8275" s="179" t="s">
        <v>8452</v>
      </c>
      <c r="C8275" s="181">
        <v>158.57046039893001</v>
      </c>
    </row>
    <row r="8276" spans="2:3" x14ac:dyDescent="0.25">
      <c r="B8276" s="179" t="s">
        <v>8453</v>
      </c>
      <c r="C8276" s="181">
        <v>119.940351819721</v>
      </c>
    </row>
    <row r="8277" spans="2:3" x14ac:dyDescent="0.25">
      <c r="B8277" s="179" t="s">
        <v>8454</v>
      </c>
      <c r="C8277" s="181">
        <v>135.542374623092</v>
      </c>
    </row>
    <row r="8278" spans="2:3" x14ac:dyDescent="0.25">
      <c r="B8278" s="179" t="s">
        <v>8455</v>
      </c>
      <c r="C8278" s="181">
        <v>159.24109286354599</v>
      </c>
    </row>
    <row r="8279" spans="2:3" x14ac:dyDescent="0.25">
      <c r="B8279" s="179" t="s">
        <v>8456</v>
      </c>
      <c r="C8279" s="181">
        <v>108.48054760929701</v>
      </c>
    </row>
    <row r="8280" spans="2:3" x14ac:dyDescent="0.25">
      <c r="B8280" s="179" t="s">
        <v>8457</v>
      </c>
      <c r="C8280" s="181">
        <v>104.17394208541</v>
      </c>
    </row>
    <row r="8281" spans="2:3" x14ac:dyDescent="0.25">
      <c r="B8281" s="179" t="s">
        <v>8458</v>
      </c>
      <c r="C8281" s="181">
        <v>100.20095153360199</v>
      </c>
    </row>
    <row r="8282" spans="2:3" x14ac:dyDescent="0.25">
      <c r="B8282" s="179" t="s">
        <v>8459</v>
      </c>
      <c r="C8282" s="181">
        <v>76.763004564454505</v>
      </c>
    </row>
    <row r="8283" spans="2:3" x14ac:dyDescent="0.25">
      <c r="B8283" s="179" t="s">
        <v>8460</v>
      </c>
      <c r="C8283" s="181">
        <v>94.365223389353105</v>
      </c>
    </row>
    <row r="8284" spans="2:3" x14ac:dyDescent="0.25">
      <c r="B8284" s="179" t="s">
        <v>8461</v>
      </c>
      <c r="C8284" s="181">
        <v>86.359857744133706</v>
      </c>
    </row>
    <row r="8285" spans="2:3" x14ac:dyDescent="0.25">
      <c r="B8285" s="179" t="s">
        <v>8462</v>
      </c>
      <c r="C8285" s="181">
        <v>77.587122448634702</v>
      </c>
    </row>
    <row r="8286" spans="2:3" x14ac:dyDescent="0.25">
      <c r="B8286" s="179" t="s">
        <v>8463</v>
      </c>
      <c r="C8286" s="181">
        <v>71.208664894112701</v>
      </c>
    </row>
    <row r="8287" spans="2:3" x14ac:dyDescent="0.25">
      <c r="B8287" s="179" t="s">
        <v>8464</v>
      </c>
      <c r="C8287" s="181">
        <v>70.065068013762101</v>
      </c>
    </row>
    <row r="8288" spans="2:3" x14ac:dyDescent="0.25">
      <c r="B8288" s="179" t="s">
        <v>8465</v>
      </c>
      <c r="C8288" s="181">
        <v>82.398201145992502</v>
      </c>
    </row>
    <row r="8289" spans="2:3" x14ac:dyDescent="0.25">
      <c r="B8289" s="179" t="s">
        <v>8466</v>
      </c>
      <c r="C8289" s="181">
        <v>95.736166476543303</v>
      </c>
    </row>
    <row r="8290" spans="2:3" x14ac:dyDescent="0.25">
      <c r="B8290" s="179" t="s">
        <v>8467</v>
      </c>
      <c r="C8290" s="181">
        <v>106.819560238035</v>
      </c>
    </row>
    <row r="8291" spans="2:3" x14ac:dyDescent="0.25">
      <c r="B8291" s="179" t="s">
        <v>8468</v>
      </c>
      <c r="C8291" s="181">
        <v>180.069630252997</v>
      </c>
    </row>
    <row r="8292" spans="2:3" x14ac:dyDescent="0.25">
      <c r="B8292" s="179" t="s">
        <v>8469</v>
      </c>
      <c r="C8292" s="181">
        <v>142.39589400298399</v>
      </c>
    </row>
    <row r="8293" spans="2:3" x14ac:dyDescent="0.25">
      <c r="B8293" s="179" t="s">
        <v>8470</v>
      </c>
      <c r="C8293" s="181">
        <v>130.87730019189101</v>
      </c>
    </row>
    <row r="8294" spans="2:3" x14ac:dyDescent="0.25">
      <c r="B8294" s="179" t="s">
        <v>8471</v>
      </c>
      <c r="C8294" s="181">
        <v>129.02832172073801</v>
      </c>
    </row>
    <row r="8295" spans="2:3" x14ac:dyDescent="0.25">
      <c r="B8295" s="179" t="s">
        <v>8472</v>
      </c>
      <c r="C8295" s="181">
        <v>143.35551967921199</v>
      </c>
    </row>
    <row r="8296" spans="2:3" x14ac:dyDescent="0.25">
      <c r="B8296" s="179" t="s">
        <v>8473</v>
      </c>
      <c r="C8296" s="181">
        <v>124.679322314123</v>
      </c>
    </row>
    <row r="8297" spans="2:3" x14ac:dyDescent="0.25">
      <c r="B8297" s="179" t="s">
        <v>8474</v>
      </c>
      <c r="C8297" s="181">
        <v>113.02156578827901</v>
      </c>
    </row>
    <row r="8298" spans="2:3" x14ac:dyDescent="0.25">
      <c r="B8298" s="179" t="s">
        <v>8475</v>
      </c>
      <c r="C8298" s="181">
        <v>121.89950121759399</v>
      </c>
    </row>
    <row r="8299" spans="2:3" x14ac:dyDescent="0.25">
      <c r="B8299" s="179" t="s">
        <v>8476</v>
      </c>
      <c r="C8299" s="181">
        <v>151.86346920695999</v>
      </c>
    </row>
    <row r="8300" spans="2:3" x14ac:dyDescent="0.25">
      <c r="B8300" s="179" t="s">
        <v>8477</v>
      </c>
      <c r="C8300" s="181">
        <v>108.79475377426</v>
      </c>
    </row>
    <row r="8301" spans="2:3" x14ac:dyDescent="0.25">
      <c r="B8301" s="179" t="s">
        <v>8478</v>
      </c>
      <c r="C8301" s="181">
        <v>128.484763865753</v>
      </c>
    </row>
    <row r="8302" spans="2:3" x14ac:dyDescent="0.25">
      <c r="B8302" s="179" t="s">
        <v>8479</v>
      </c>
      <c r="C8302" s="181">
        <v>150.00733648520401</v>
      </c>
    </row>
    <row r="8303" spans="2:3" x14ac:dyDescent="0.25">
      <c r="B8303" s="179" t="s">
        <v>8480</v>
      </c>
      <c r="C8303" s="181">
        <v>103.07622564101101</v>
      </c>
    </row>
    <row r="8304" spans="2:3" x14ac:dyDescent="0.25">
      <c r="B8304" s="179" t="s">
        <v>8481</v>
      </c>
      <c r="C8304" s="181">
        <v>98.220359577473701</v>
      </c>
    </row>
    <row r="8305" spans="2:3" x14ac:dyDescent="0.25">
      <c r="B8305" s="179" t="s">
        <v>8482</v>
      </c>
      <c r="C8305" s="181">
        <v>96.581319896004601</v>
      </c>
    </row>
    <row r="8306" spans="2:3" x14ac:dyDescent="0.25">
      <c r="B8306" s="179" t="s">
        <v>8483</v>
      </c>
      <c r="C8306" s="181">
        <v>75.565544187405195</v>
      </c>
    </row>
    <row r="8307" spans="2:3" x14ac:dyDescent="0.25">
      <c r="B8307" s="179" t="s">
        <v>8484</v>
      </c>
      <c r="C8307" s="181">
        <v>84.224690542518005</v>
      </c>
    </row>
    <row r="8308" spans="2:3" x14ac:dyDescent="0.25">
      <c r="B8308" s="179" t="s">
        <v>8485</v>
      </c>
      <c r="C8308" s="181">
        <v>79.241826062931693</v>
      </c>
    </row>
    <row r="8309" spans="2:3" x14ac:dyDescent="0.25">
      <c r="B8309" s="179" t="s">
        <v>8486</v>
      </c>
      <c r="C8309" s="181">
        <v>66.573159230385897</v>
      </c>
    </row>
    <row r="8310" spans="2:3" x14ac:dyDescent="0.25">
      <c r="B8310" s="179" t="s">
        <v>8487</v>
      </c>
      <c r="C8310" s="181">
        <v>64.842383572552095</v>
      </c>
    </row>
    <row r="8311" spans="2:3" x14ac:dyDescent="0.25">
      <c r="B8311" s="179" t="s">
        <v>8488</v>
      </c>
      <c r="C8311" s="181">
        <v>59.403452878937401</v>
      </c>
    </row>
    <row r="8312" spans="2:3" x14ac:dyDescent="0.25">
      <c r="B8312" s="179" t="s">
        <v>8489</v>
      </c>
      <c r="C8312" s="181">
        <v>70.179609305082593</v>
      </c>
    </row>
    <row r="8313" spans="2:3" x14ac:dyDescent="0.25">
      <c r="B8313" s="179" t="s">
        <v>8490</v>
      </c>
      <c r="C8313" s="181">
        <v>74.861453361947994</v>
      </c>
    </row>
    <row r="8314" spans="2:3" x14ac:dyDescent="0.25">
      <c r="B8314" s="179" t="s">
        <v>8491</v>
      </c>
      <c r="C8314" s="181">
        <v>84.309335398364894</v>
      </c>
    </row>
    <row r="8315" spans="2:3" x14ac:dyDescent="0.25">
      <c r="B8315" s="179" t="s">
        <v>8492</v>
      </c>
      <c r="C8315" s="181">
        <v>117.17997941692001</v>
      </c>
    </row>
    <row r="8316" spans="2:3" x14ac:dyDescent="0.25">
      <c r="B8316" s="179" t="s">
        <v>8493</v>
      </c>
      <c r="C8316" s="181">
        <v>101.379824432321</v>
      </c>
    </row>
    <row r="8317" spans="2:3" x14ac:dyDescent="0.25">
      <c r="B8317" s="179" t="s">
        <v>8494</v>
      </c>
      <c r="C8317" s="181">
        <v>92.501434278760001</v>
      </c>
    </row>
    <row r="8318" spans="2:3" x14ac:dyDescent="0.25">
      <c r="B8318" s="179" t="s">
        <v>8495</v>
      </c>
      <c r="C8318" s="181">
        <v>93.037299568024196</v>
      </c>
    </row>
    <row r="8319" spans="2:3" x14ac:dyDescent="0.25">
      <c r="B8319" s="179" t="s">
        <v>8496</v>
      </c>
      <c r="C8319" s="181">
        <v>102.226899729438</v>
      </c>
    </row>
    <row r="8320" spans="2:3" x14ac:dyDescent="0.25">
      <c r="B8320" s="179" t="s">
        <v>8497</v>
      </c>
      <c r="C8320" s="181">
        <v>86.323552446443102</v>
      </c>
    </row>
    <row r="8321" spans="2:3" x14ac:dyDescent="0.25">
      <c r="B8321" s="179" t="s">
        <v>8498</v>
      </c>
      <c r="C8321" s="181">
        <v>78.344524787420099</v>
      </c>
    </row>
    <row r="8322" spans="2:3" x14ac:dyDescent="0.25">
      <c r="B8322" s="179" t="s">
        <v>8499</v>
      </c>
      <c r="C8322" s="181">
        <v>81.981366954094298</v>
      </c>
    </row>
    <row r="8323" spans="2:3" x14ac:dyDescent="0.25">
      <c r="B8323" s="179" t="s">
        <v>8500</v>
      </c>
      <c r="C8323" s="181">
        <v>109.61243492523</v>
      </c>
    </row>
    <row r="8324" spans="2:3" x14ac:dyDescent="0.25">
      <c r="B8324" s="179" t="s">
        <v>8501</v>
      </c>
      <c r="C8324" s="181">
        <v>80.698837012074407</v>
      </c>
    </row>
    <row r="8325" spans="2:3" x14ac:dyDescent="0.25">
      <c r="B8325" s="179" t="s">
        <v>8502</v>
      </c>
      <c r="C8325" s="181">
        <v>93.667021885136293</v>
      </c>
    </row>
    <row r="8326" spans="2:3" x14ac:dyDescent="0.25">
      <c r="B8326" s="179" t="s">
        <v>8503</v>
      </c>
      <c r="C8326" s="181">
        <v>112.077088222759</v>
      </c>
    </row>
    <row r="8327" spans="2:3" x14ac:dyDescent="0.25">
      <c r="B8327" s="179" t="s">
        <v>8504</v>
      </c>
      <c r="C8327" s="181">
        <v>91.861989599188604</v>
      </c>
    </row>
    <row r="8328" spans="2:3" x14ac:dyDescent="0.25">
      <c r="B8328" s="179" t="s">
        <v>8505</v>
      </c>
      <c r="C8328" s="181">
        <v>87.3337002953281</v>
      </c>
    </row>
    <row r="8329" spans="2:3" x14ac:dyDescent="0.25">
      <c r="B8329" s="179" t="s">
        <v>8506</v>
      </c>
      <c r="C8329" s="181">
        <v>86.410749589179005</v>
      </c>
    </row>
    <row r="8330" spans="2:3" x14ac:dyDescent="0.25">
      <c r="B8330" s="179" t="s">
        <v>8507</v>
      </c>
      <c r="C8330" s="181">
        <v>67.899251389513196</v>
      </c>
    </row>
    <row r="8331" spans="2:3" x14ac:dyDescent="0.25">
      <c r="B8331" s="179" t="s">
        <v>8508</v>
      </c>
      <c r="C8331" s="181">
        <v>77.916978196402297</v>
      </c>
    </row>
    <row r="8332" spans="2:3" x14ac:dyDescent="0.25">
      <c r="B8332" s="179" t="s">
        <v>8509</v>
      </c>
      <c r="C8332" s="181">
        <v>67.895111437578805</v>
      </c>
    </row>
    <row r="8333" spans="2:3" x14ac:dyDescent="0.25">
      <c r="B8333" s="179" t="s">
        <v>8510</v>
      </c>
      <c r="C8333" s="181">
        <v>59.269588080158698</v>
      </c>
    </row>
    <row r="8334" spans="2:3" x14ac:dyDescent="0.25">
      <c r="B8334" s="179" t="s">
        <v>8511</v>
      </c>
      <c r="C8334" s="181">
        <v>59.253987153399898</v>
      </c>
    </row>
    <row r="8335" spans="2:3" x14ac:dyDescent="0.25">
      <c r="B8335" s="179" t="s">
        <v>8512</v>
      </c>
      <c r="C8335" s="181">
        <v>53.159148972829399</v>
      </c>
    </row>
    <row r="8336" spans="2:3" x14ac:dyDescent="0.25">
      <c r="B8336" s="179" t="s">
        <v>8513</v>
      </c>
      <c r="C8336" s="181">
        <v>68.145184022394901</v>
      </c>
    </row>
    <row r="8337" spans="2:3" x14ac:dyDescent="0.25">
      <c r="B8337" s="179" t="s">
        <v>8514</v>
      </c>
      <c r="C8337" s="181">
        <v>71.335460907837302</v>
      </c>
    </row>
    <row r="8338" spans="2:3" x14ac:dyDescent="0.25">
      <c r="B8338" s="179" t="s">
        <v>8515</v>
      </c>
      <c r="C8338" s="181">
        <v>72.000910782968504</v>
      </c>
    </row>
    <row r="8339" spans="2:3" x14ac:dyDescent="0.25">
      <c r="B8339" s="179" t="s">
        <v>8516</v>
      </c>
      <c r="C8339" s="181">
        <v>108.85863268539001</v>
      </c>
    </row>
    <row r="8340" spans="2:3" x14ac:dyDescent="0.25">
      <c r="B8340" s="179" t="s">
        <v>8517</v>
      </c>
      <c r="C8340" s="181">
        <v>84.011637984293799</v>
      </c>
    </row>
    <row r="8341" spans="2:3" x14ac:dyDescent="0.25">
      <c r="B8341" s="179" t="s">
        <v>8518</v>
      </c>
      <c r="C8341" s="181">
        <v>79.695085143034007</v>
      </c>
    </row>
    <row r="8342" spans="2:3" x14ac:dyDescent="0.25">
      <c r="B8342" s="179" t="s">
        <v>8519</v>
      </c>
      <c r="C8342" s="181">
        <v>79.722916701879399</v>
      </c>
    </row>
    <row r="8343" spans="2:3" x14ac:dyDescent="0.25">
      <c r="B8343" s="179" t="s">
        <v>8520</v>
      </c>
      <c r="C8343" s="181">
        <v>89.120824715865297</v>
      </c>
    </row>
    <row r="8344" spans="2:3" x14ac:dyDescent="0.25">
      <c r="B8344" s="179" t="s">
        <v>8521</v>
      </c>
      <c r="C8344" s="181">
        <v>72.341413495818401</v>
      </c>
    </row>
    <row r="8345" spans="2:3" x14ac:dyDescent="0.25">
      <c r="B8345" s="179" t="s">
        <v>8522</v>
      </c>
      <c r="C8345" s="181">
        <v>66.019944585248496</v>
      </c>
    </row>
    <row r="8346" spans="2:3" x14ac:dyDescent="0.25">
      <c r="B8346" s="179" t="s">
        <v>8523</v>
      </c>
      <c r="C8346" s="181">
        <v>72.457338922256696</v>
      </c>
    </row>
    <row r="8347" spans="2:3" x14ac:dyDescent="0.25">
      <c r="B8347" s="179" t="s">
        <v>8524</v>
      </c>
      <c r="C8347" s="181">
        <v>92.458530578387396</v>
      </c>
    </row>
    <row r="8348" spans="2:3" x14ac:dyDescent="0.25">
      <c r="B8348" s="179" t="s">
        <v>8525</v>
      </c>
      <c r="C8348" s="181">
        <v>71.073922299566604</v>
      </c>
    </row>
    <row r="8349" spans="2:3" x14ac:dyDescent="0.25">
      <c r="B8349" s="179" t="s">
        <v>8526</v>
      </c>
      <c r="C8349" s="181">
        <v>84.912225546612603</v>
      </c>
    </row>
    <row r="8350" spans="2:3" x14ac:dyDescent="0.25">
      <c r="B8350" s="179" t="s">
        <v>8527</v>
      </c>
      <c r="C8350" s="181">
        <v>102.965119252805</v>
      </c>
    </row>
    <row r="8351" spans="2:3" x14ac:dyDescent="0.25">
      <c r="B8351" s="179" t="s">
        <v>8528</v>
      </c>
      <c r="C8351" s="181">
        <v>87.430083594312407</v>
      </c>
    </row>
    <row r="8352" spans="2:3" x14ac:dyDescent="0.25">
      <c r="B8352" s="179" t="s">
        <v>8529</v>
      </c>
      <c r="C8352" s="181">
        <v>81.779339355710206</v>
      </c>
    </row>
    <row r="8353" spans="2:3" x14ac:dyDescent="0.25">
      <c r="B8353" s="179" t="s">
        <v>8530</v>
      </c>
      <c r="C8353" s="181">
        <v>82.663350803271399</v>
      </c>
    </row>
    <row r="8354" spans="2:3" x14ac:dyDescent="0.25">
      <c r="B8354" s="179" t="s">
        <v>8531</v>
      </c>
      <c r="C8354" s="181">
        <v>64.855894557064701</v>
      </c>
    </row>
    <row r="8355" spans="2:3" x14ac:dyDescent="0.25">
      <c r="B8355" s="179" t="s">
        <v>8532</v>
      </c>
      <c r="C8355" s="181">
        <v>86.623822700582807</v>
      </c>
    </row>
    <row r="8356" spans="2:3" x14ac:dyDescent="0.25">
      <c r="B8356" s="179" t="s">
        <v>8533</v>
      </c>
      <c r="C8356" s="181">
        <v>77.399949554103202</v>
      </c>
    </row>
    <row r="8357" spans="2:3" x14ac:dyDescent="0.25">
      <c r="B8357" s="179" t="s">
        <v>8534</v>
      </c>
      <c r="C8357" s="181">
        <v>65.165407244147403</v>
      </c>
    </row>
    <row r="8358" spans="2:3" x14ac:dyDescent="0.25">
      <c r="B8358" s="179" t="s">
        <v>8535</v>
      </c>
      <c r="C8358" s="181">
        <v>66.545186342531395</v>
      </c>
    </row>
    <row r="8359" spans="2:3" x14ac:dyDescent="0.25">
      <c r="B8359" s="179" t="s">
        <v>8536</v>
      </c>
      <c r="C8359" s="181">
        <v>61.413193933189298</v>
      </c>
    </row>
    <row r="8360" spans="2:3" x14ac:dyDescent="0.25">
      <c r="B8360" s="179" t="s">
        <v>8537</v>
      </c>
      <c r="C8360" s="181">
        <v>80.473895431535894</v>
      </c>
    </row>
    <row r="8361" spans="2:3" x14ac:dyDescent="0.25">
      <c r="B8361" s="179" t="s">
        <v>8538</v>
      </c>
      <c r="C8361" s="181">
        <v>96.876922007205494</v>
      </c>
    </row>
    <row r="8362" spans="2:3" x14ac:dyDescent="0.25">
      <c r="B8362" s="179" t="s">
        <v>8539</v>
      </c>
      <c r="C8362" s="181">
        <v>105.527467381633</v>
      </c>
    </row>
    <row r="8363" spans="2:3" x14ac:dyDescent="0.25">
      <c r="B8363" s="179" t="s">
        <v>8540</v>
      </c>
      <c r="C8363" s="181">
        <v>176.109291264239</v>
      </c>
    </row>
    <row r="8364" spans="2:3" x14ac:dyDescent="0.25">
      <c r="B8364" s="179" t="s">
        <v>8541</v>
      </c>
      <c r="C8364" s="181">
        <v>140.79868664868701</v>
      </c>
    </row>
    <row r="8365" spans="2:3" x14ac:dyDescent="0.25">
      <c r="B8365" s="179" t="s">
        <v>8542</v>
      </c>
      <c r="C8365" s="181">
        <v>129.017379729</v>
      </c>
    </row>
    <row r="8366" spans="2:3" x14ac:dyDescent="0.25">
      <c r="B8366" s="179" t="s">
        <v>8543</v>
      </c>
      <c r="C8366" s="181">
        <v>129.981411213782</v>
      </c>
    </row>
    <row r="8367" spans="2:3" x14ac:dyDescent="0.25">
      <c r="B8367" s="179" t="s">
        <v>8544</v>
      </c>
      <c r="C8367" s="181">
        <v>142.39303434796699</v>
      </c>
    </row>
    <row r="8368" spans="2:3" x14ac:dyDescent="0.25">
      <c r="B8368" s="179" t="s">
        <v>8545</v>
      </c>
      <c r="C8368" s="181">
        <v>120.418858472983</v>
      </c>
    </row>
    <row r="8369" spans="2:3" x14ac:dyDescent="0.25">
      <c r="B8369" s="179" t="s">
        <v>8546</v>
      </c>
      <c r="C8369" s="181">
        <v>112.096110995768</v>
      </c>
    </row>
    <row r="8370" spans="2:3" x14ac:dyDescent="0.25">
      <c r="B8370" s="179" t="s">
        <v>8547</v>
      </c>
      <c r="C8370" s="181">
        <v>118.593444491437</v>
      </c>
    </row>
    <row r="8371" spans="2:3" x14ac:dyDescent="0.25">
      <c r="B8371" s="179" t="s">
        <v>8548</v>
      </c>
      <c r="C8371" s="181">
        <v>151.987375969829</v>
      </c>
    </row>
    <row r="8372" spans="2:3" x14ac:dyDescent="0.25">
      <c r="B8372" s="179" t="s">
        <v>8549</v>
      </c>
      <c r="C8372" s="181">
        <v>111.011977297144</v>
      </c>
    </row>
    <row r="8373" spans="2:3" x14ac:dyDescent="0.25">
      <c r="B8373" s="179" t="s">
        <v>8550</v>
      </c>
      <c r="C8373" s="181">
        <v>126.024692388435</v>
      </c>
    </row>
    <row r="8374" spans="2:3" x14ac:dyDescent="0.25">
      <c r="B8374" s="179" t="s">
        <v>8551</v>
      </c>
      <c r="C8374" s="181">
        <v>151.73122088585001</v>
      </c>
    </row>
    <row r="8375" spans="2:3" x14ac:dyDescent="0.25">
      <c r="B8375" s="179" t="s">
        <v>8552</v>
      </c>
      <c r="C8375" s="181">
        <v>105.071656144372</v>
      </c>
    </row>
    <row r="8376" spans="2:3" x14ac:dyDescent="0.25">
      <c r="B8376" s="179" t="s">
        <v>8553</v>
      </c>
      <c r="C8376" s="181">
        <v>104.824251866244</v>
      </c>
    </row>
    <row r="8377" spans="2:3" x14ac:dyDescent="0.25">
      <c r="B8377" s="179" t="s">
        <v>8554</v>
      </c>
      <c r="C8377" s="181">
        <v>102.892787534974</v>
      </c>
    </row>
    <row r="8378" spans="2:3" x14ac:dyDescent="0.25">
      <c r="B8378" s="179" t="s">
        <v>8555</v>
      </c>
      <c r="C8378" s="181">
        <v>82.090741389042194</v>
      </c>
    </row>
    <row r="8379" spans="2:3" x14ac:dyDescent="0.25">
      <c r="B8379" s="179" t="s">
        <v>8556</v>
      </c>
      <c r="C8379" s="181">
        <v>90.764719934628801</v>
      </c>
    </row>
    <row r="8380" spans="2:3" x14ac:dyDescent="0.25">
      <c r="B8380" s="179" t="s">
        <v>8557</v>
      </c>
      <c r="C8380" s="181">
        <v>85.378574207615998</v>
      </c>
    </row>
    <row r="8381" spans="2:3" x14ac:dyDescent="0.25">
      <c r="B8381" s="179" t="s">
        <v>8558</v>
      </c>
      <c r="C8381" s="181">
        <v>74.399699158473695</v>
      </c>
    </row>
    <row r="8382" spans="2:3" x14ac:dyDescent="0.25">
      <c r="B8382" s="179" t="s">
        <v>8559</v>
      </c>
      <c r="C8382" s="181">
        <v>71.825748778949404</v>
      </c>
    </row>
    <row r="8383" spans="2:3" x14ac:dyDescent="0.25">
      <c r="B8383" s="179" t="s">
        <v>8560</v>
      </c>
      <c r="C8383" s="181">
        <v>67.752295465474504</v>
      </c>
    </row>
    <row r="8384" spans="2:3" x14ac:dyDescent="0.25">
      <c r="B8384" s="179" t="s">
        <v>8561</v>
      </c>
      <c r="C8384" s="181">
        <v>82.684501901671794</v>
      </c>
    </row>
    <row r="8385" spans="2:3" x14ac:dyDescent="0.25">
      <c r="B8385" s="179" t="s">
        <v>8562</v>
      </c>
      <c r="C8385" s="181">
        <v>98.477468135096601</v>
      </c>
    </row>
    <row r="8386" spans="2:3" x14ac:dyDescent="0.25">
      <c r="B8386" s="179" t="s">
        <v>8563</v>
      </c>
      <c r="C8386" s="181">
        <v>104.076020806337</v>
      </c>
    </row>
    <row r="8387" spans="2:3" x14ac:dyDescent="0.25">
      <c r="B8387" s="179" t="s">
        <v>8564</v>
      </c>
      <c r="C8387" s="181">
        <v>168.879988255038</v>
      </c>
    </row>
    <row r="8388" spans="2:3" x14ac:dyDescent="0.25">
      <c r="B8388" s="179" t="s">
        <v>8565</v>
      </c>
      <c r="C8388" s="181">
        <v>139.38501723248001</v>
      </c>
    </row>
    <row r="8389" spans="2:3" x14ac:dyDescent="0.25">
      <c r="B8389" s="179" t="s">
        <v>8566</v>
      </c>
      <c r="C8389" s="181">
        <v>126.61139680424</v>
      </c>
    </row>
    <row r="8390" spans="2:3" x14ac:dyDescent="0.25">
      <c r="B8390" s="179" t="s">
        <v>8567</v>
      </c>
      <c r="C8390" s="181">
        <v>126.851647370116</v>
      </c>
    </row>
    <row r="8391" spans="2:3" x14ac:dyDescent="0.25">
      <c r="B8391" s="179" t="s">
        <v>8568</v>
      </c>
      <c r="C8391" s="181">
        <v>138.18118377883201</v>
      </c>
    </row>
    <row r="8392" spans="2:3" x14ac:dyDescent="0.25">
      <c r="B8392" s="179" t="s">
        <v>8569</v>
      </c>
      <c r="C8392" s="181">
        <v>116.447313154829</v>
      </c>
    </row>
    <row r="8393" spans="2:3" x14ac:dyDescent="0.25">
      <c r="B8393" s="179" t="s">
        <v>8570</v>
      </c>
      <c r="C8393" s="181">
        <v>109.57930083775599</v>
      </c>
    </row>
    <row r="8394" spans="2:3" x14ac:dyDescent="0.25">
      <c r="B8394" s="179" t="s">
        <v>8571</v>
      </c>
      <c r="C8394" s="181">
        <v>121.30815760420199</v>
      </c>
    </row>
    <row r="8395" spans="2:3" x14ac:dyDescent="0.25">
      <c r="B8395" s="179" t="s">
        <v>8572</v>
      </c>
      <c r="C8395" s="181">
        <v>158.27021253530299</v>
      </c>
    </row>
    <row r="8396" spans="2:3" x14ac:dyDescent="0.25">
      <c r="B8396" s="179" t="s">
        <v>8573</v>
      </c>
      <c r="C8396" s="181">
        <v>124.172826048842</v>
      </c>
    </row>
    <row r="8397" spans="2:3" x14ac:dyDescent="0.25">
      <c r="B8397" s="179" t="s">
        <v>8574</v>
      </c>
      <c r="C8397" s="181">
        <v>139.149775711964</v>
      </c>
    </row>
    <row r="8398" spans="2:3" x14ac:dyDescent="0.25">
      <c r="B8398" s="179" t="s">
        <v>8575</v>
      </c>
      <c r="C8398" s="181">
        <v>160.746400789055</v>
      </c>
    </row>
    <row r="8399" spans="2:3" x14ac:dyDescent="0.25">
      <c r="B8399" s="179" t="s">
        <v>8576</v>
      </c>
      <c r="C8399" s="181">
        <v>115.14389283311</v>
      </c>
    </row>
    <row r="8400" spans="2:3" x14ac:dyDescent="0.25">
      <c r="B8400" s="179" t="s">
        <v>8577</v>
      </c>
      <c r="C8400" s="181">
        <v>108.626823721241</v>
      </c>
    </row>
    <row r="8401" spans="2:3" x14ac:dyDescent="0.25">
      <c r="B8401" s="179" t="s">
        <v>8578</v>
      </c>
      <c r="C8401" s="181">
        <v>105.48604281761899</v>
      </c>
    </row>
    <row r="8402" spans="2:3" x14ac:dyDescent="0.25">
      <c r="B8402" s="179" t="s">
        <v>8579</v>
      </c>
      <c r="C8402" s="181">
        <v>84.369261347213595</v>
      </c>
    </row>
    <row r="8403" spans="2:3" x14ac:dyDescent="0.25">
      <c r="B8403" s="179" t="s">
        <v>8580</v>
      </c>
      <c r="C8403" s="181">
        <v>90.692393332806105</v>
      </c>
    </row>
    <row r="8404" spans="2:3" x14ac:dyDescent="0.25">
      <c r="B8404" s="179" t="s">
        <v>8581</v>
      </c>
      <c r="C8404" s="181">
        <v>86.131884688549803</v>
      </c>
    </row>
    <row r="8405" spans="2:3" x14ac:dyDescent="0.25">
      <c r="B8405" s="179" t="s">
        <v>8582</v>
      </c>
      <c r="C8405" s="181">
        <v>75.232952757337003</v>
      </c>
    </row>
    <row r="8406" spans="2:3" x14ac:dyDescent="0.25">
      <c r="B8406" s="179" t="s">
        <v>8583</v>
      </c>
      <c r="C8406" s="181">
        <v>76.302090722835899</v>
      </c>
    </row>
    <row r="8407" spans="2:3" x14ac:dyDescent="0.25">
      <c r="B8407" s="179" t="s">
        <v>8584</v>
      </c>
      <c r="C8407" s="181">
        <v>71.717340727929994</v>
      </c>
    </row>
    <row r="8408" spans="2:3" x14ac:dyDescent="0.25">
      <c r="B8408" s="179" t="s">
        <v>8585</v>
      </c>
      <c r="C8408" s="181">
        <v>82.385772306541696</v>
      </c>
    </row>
    <row r="8409" spans="2:3" x14ac:dyDescent="0.25">
      <c r="B8409" s="179" t="s">
        <v>8586</v>
      </c>
      <c r="C8409" s="181">
        <v>95.489328686323702</v>
      </c>
    </row>
    <row r="8410" spans="2:3" x14ac:dyDescent="0.25">
      <c r="B8410" s="179" t="s">
        <v>8587</v>
      </c>
      <c r="C8410" s="181">
        <v>110.667577805025</v>
      </c>
    </row>
    <row r="8411" spans="2:3" x14ac:dyDescent="0.25">
      <c r="B8411" s="179" t="s">
        <v>8588</v>
      </c>
      <c r="C8411" s="181">
        <v>183.70002729020001</v>
      </c>
    </row>
    <row r="8412" spans="2:3" x14ac:dyDescent="0.25">
      <c r="B8412" s="179" t="s">
        <v>8589</v>
      </c>
      <c r="C8412" s="181">
        <v>148.15107387850401</v>
      </c>
    </row>
    <row r="8413" spans="2:3" x14ac:dyDescent="0.25">
      <c r="B8413" s="179" t="s">
        <v>8590</v>
      </c>
      <c r="C8413" s="181">
        <v>133.013415347349</v>
      </c>
    </row>
    <row r="8414" spans="2:3" x14ac:dyDescent="0.25">
      <c r="B8414" s="179" t="s">
        <v>8591</v>
      </c>
      <c r="C8414" s="181">
        <v>134.99903286747201</v>
      </c>
    </row>
    <row r="8415" spans="2:3" x14ac:dyDescent="0.25">
      <c r="B8415" s="179" t="s">
        <v>8592</v>
      </c>
      <c r="C8415" s="181">
        <v>144.37276438759901</v>
      </c>
    </row>
    <row r="8416" spans="2:3" x14ac:dyDescent="0.25">
      <c r="B8416" s="179" t="s">
        <v>8593</v>
      </c>
      <c r="C8416" s="181">
        <v>123.337468179391</v>
      </c>
    </row>
    <row r="8417" spans="2:3" x14ac:dyDescent="0.25">
      <c r="B8417" s="179" t="s">
        <v>8594</v>
      </c>
      <c r="C8417" s="181">
        <v>116.781862281176</v>
      </c>
    </row>
    <row r="8418" spans="2:3" x14ac:dyDescent="0.25">
      <c r="B8418" s="179" t="s">
        <v>8595</v>
      </c>
      <c r="C8418" s="181">
        <v>124.395741441455</v>
      </c>
    </row>
    <row r="8419" spans="2:3" x14ac:dyDescent="0.25">
      <c r="B8419" s="179" t="s">
        <v>8596</v>
      </c>
      <c r="C8419" s="181">
        <v>156.25625172733899</v>
      </c>
    </row>
    <row r="8420" spans="2:3" x14ac:dyDescent="0.25">
      <c r="B8420" s="179" t="s">
        <v>8597</v>
      </c>
      <c r="C8420" s="181">
        <v>128.55542229097401</v>
      </c>
    </row>
    <row r="8421" spans="2:3" x14ac:dyDescent="0.25">
      <c r="B8421" s="179" t="s">
        <v>8598</v>
      </c>
      <c r="C8421" s="181">
        <v>137.93554275419601</v>
      </c>
    </row>
    <row r="8422" spans="2:3" x14ac:dyDescent="0.25">
      <c r="B8422" s="179" t="s">
        <v>8599</v>
      </c>
      <c r="C8422" s="181">
        <v>152.994047536023</v>
      </c>
    </row>
    <row r="8423" spans="2:3" x14ac:dyDescent="0.25">
      <c r="B8423" s="179" t="s">
        <v>8600</v>
      </c>
      <c r="C8423" s="181">
        <v>104.96614344491699</v>
      </c>
    </row>
    <row r="8424" spans="2:3" x14ac:dyDescent="0.25">
      <c r="B8424" s="179" t="s">
        <v>8601</v>
      </c>
      <c r="C8424" s="181">
        <v>95.798373600853793</v>
      </c>
    </row>
    <row r="8425" spans="2:3" x14ac:dyDescent="0.25">
      <c r="B8425" s="179" t="s">
        <v>8602</v>
      </c>
      <c r="C8425" s="181">
        <v>93.694532000733801</v>
      </c>
    </row>
    <row r="8426" spans="2:3" x14ac:dyDescent="0.25">
      <c r="B8426" s="179" t="s">
        <v>8603</v>
      </c>
      <c r="C8426" s="181">
        <v>72.607941749698199</v>
      </c>
    </row>
    <row r="8427" spans="2:3" x14ac:dyDescent="0.25">
      <c r="B8427" s="179" t="s">
        <v>8604</v>
      </c>
      <c r="C8427" s="181">
        <v>94.287625370924303</v>
      </c>
    </row>
    <row r="8428" spans="2:3" x14ac:dyDescent="0.25">
      <c r="B8428" s="179" t="s">
        <v>8605</v>
      </c>
      <c r="C8428" s="181">
        <v>84.930430050107006</v>
      </c>
    </row>
    <row r="8429" spans="2:3" x14ac:dyDescent="0.25">
      <c r="B8429" s="179" t="s">
        <v>8606</v>
      </c>
      <c r="C8429" s="181">
        <v>74.210951005024896</v>
      </c>
    </row>
    <row r="8430" spans="2:3" x14ac:dyDescent="0.25">
      <c r="B8430" s="179" t="s">
        <v>8607</v>
      </c>
      <c r="C8430" s="181">
        <v>70.381062275657996</v>
      </c>
    </row>
    <row r="8431" spans="2:3" x14ac:dyDescent="0.25">
      <c r="B8431" s="179" t="s">
        <v>8608</v>
      </c>
      <c r="C8431" s="181">
        <v>66.551543731984594</v>
      </c>
    </row>
    <row r="8432" spans="2:3" x14ac:dyDescent="0.25">
      <c r="B8432" s="179" t="s">
        <v>8609</v>
      </c>
      <c r="C8432" s="181">
        <v>82.178407936163396</v>
      </c>
    </row>
    <row r="8433" spans="2:3" x14ac:dyDescent="0.25">
      <c r="B8433" s="179" t="s">
        <v>8610</v>
      </c>
      <c r="C8433" s="181">
        <v>97.703279404399595</v>
      </c>
    </row>
    <row r="8434" spans="2:3" x14ac:dyDescent="0.25">
      <c r="B8434" s="179" t="s">
        <v>8611</v>
      </c>
      <c r="C8434" s="181">
        <v>110.848660370609</v>
      </c>
    </row>
    <row r="8435" spans="2:3" x14ac:dyDescent="0.25">
      <c r="B8435" s="179" t="s">
        <v>8612</v>
      </c>
      <c r="C8435" s="181">
        <v>186.394634952518</v>
      </c>
    </row>
    <row r="8436" spans="2:3" x14ac:dyDescent="0.25">
      <c r="B8436" s="179" t="s">
        <v>8613</v>
      </c>
      <c r="C8436" s="181">
        <v>149.86324626996199</v>
      </c>
    </row>
    <row r="8437" spans="2:3" x14ac:dyDescent="0.25">
      <c r="B8437" s="179" t="s">
        <v>8614</v>
      </c>
      <c r="C8437" s="181">
        <v>137.14155039014</v>
      </c>
    </row>
    <row r="8438" spans="2:3" x14ac:dyDescent="0.25">
      <c r="B8438" s="179" t="s">
        <v>8615</v>
      </c>
      <c r="C8438" s="181">
        <v>135.654946926413</v>
      </c>
    </row>
    <row r="8439" spans="2:3" x14ac:dyDescent="0.25">
      <c r="B8439" s="179" t="s">
        <v>8616</v>
      </c>
      <c r="C8439" s="181">
        <v>150.47971460933601</v>
      </c>
    </row>
    <row r="8440" spans="2:3" x14ac:dyDescent="0.25">
      <c r="B8440" s="179" t="s">
        <v>8617</v>
      </c>
      <c r="C8440" s="181">
        <v>123.73877803614999</v>
      </c>
    </row>
    <row r="8441" spans="2:3" x14ac:dyDescent="0.25">
      <c r="B8441" s="179" t="s">
        <v>8618</v>
      </c>
      <c r="C8441" s="181">
        <v>112.435881352259</v>
      </c>
    </row>
    <row r="8442" spans="2:3" x14ac:dyDescent="0.25">
      <c r="B8442" s="179" t="s">
        <v>8619</v>
      </c>
      <c r="C8442" s="181">
        <v>121.06187886851799</v>
      </c>
    </row>
    <row r="8443" spans="2:3" x14ac:dyDescent="0.25">
      <c r="B8443" s="179" t="s">
        <v>8620</v>
      </c>
      <c r="C8443" s="181">
        <v>158.57046039893001</v>
      </c>
    </row>
    <row r="8444" spans="2:3" x14ac:dyDescent="0.25">
      <c r="B8444" s="179" t="s">
        <v>8621</v>
      </c>
      <c r="C8444" s="181">
        <v>119.940351819721</v>
      </c>
    </row>
    <row r="8445" spans="2:3" x14ac:dyDescent="0.25">
      <c r="B8445" s="179" t="s">
        <v>8622</v>
      </c>
      <c r="C8445" s="181">
        <v>135.542374623092</v>
      </c>
    </row>
    <row r="8446" spans="2:3" x14ac:dyDescent="0.25">
      <c r="B8446" s="179" t="s">
        <v>8623</v>
      </c>
      <c r="C8446" s="181">
        <v>159.24109286354599</v>
      </c>
    </row>
    <row r="8447" spans="2:3" x14ac:dyDescent="0.25">
      <c r="B8447" s="179" t="s">
        <v>8624</v>
      </c>
      <c r="C8447" s="181">
        <v>108.48054760929701</v>
      </c>
    </row>
    <row r="8448" spans="2:3" x14ac:dyDescent="0.25">
      <c r="B8448" s="179" t="s">
        <v>8625</v>
      </c>
      <c r="C8448" s="181">
        <v>104.17394208541</v>
      </c>
    </row>
    <row r="8449" spans="2:3" x14ac:dyDescent="0.25">
      <c r="B8449" s="179" t="s">
        <v>8626</v>
      </c>
      <c r="C8449" s="181">
        <v>100.20095153360199</v>
      </c>
    </row>
    <row r="8450" spans="2:3" x14ac:dyDescent="0.25">
      <c r="B8450" s="179" t="s">
        <v>8627</v>
      </c>
      <c r="C8450" s="181">
        <v>76.763004564454505</v>
      </c>
    </row>
    <row r="8451" spans="2:3" x14ac:dyDescent="0.25">
      <c r="B8451" s="179" t="s">
        <v>8628</v>
      </c>
      <c r="C8451" s="181">
        <v>94.365223389353105</v>
      </c>
    </row>
    <row r="8452" spans="2:3" x14ac:dyDescent="0.25">
      <c r="B8452" s="179" t="s">
        <v>8629</v>
      </c>
      <c r="C8452" s="181">
        <v>86.359857744133706</v>
      </c>
    </row>
    <row r="8453" spans="2:3" x14ac:dyDescent="0.25">
      <c r="B8453" s="179" t="s">
        <v>8630</v>
      </c>
      <c r="C8453" s="181">
        <v>77.587122448634702</v>
      </c>
    </row>
    <row r="8454" spans="2:3" x14ac:dyDescent="0.25">
      <c r="B8454" s="179" t="s">
        <v>8631</v>
      </c>
      <c r="C8454" s="181">
        <v>71.208664894112701</v>
      </c>
    </row>
    <row r="8455" spans="2:3" x14ac:dyDescent="0.25">
      <c r="B8455" s="179" t="s">
        <v>8632</v>
      </c>
      <c r="C8455" s="181">
        <v>70.065068013762101</v>
      </c>
    </row>
    <row r="8456" spans="2:3" x14ac:dyDescent="0.25">
      <c r="B8456" s="179" t="s">
        <v>8633</v>
      </c>
      <c r="C8456" s="181">
        <v>82.398201145992502</v>
      </c>
    </row>
    <row r="8457" spans="2:3" x14ac:dyDescent="0.25">
      <c r="B8457" s="179" t="s">
        <v>8634</v>
      </c>
      <c r="C8457" s="181">
        <v>95.736166476543303</v>
      </c>
    </row>
    <row r="8458" spans="2:3" x14ac:dyDescent="0.25">
      <c r="B8458" s="179" t="s">
        <v>8635</v>
      </c>
      <c r="C8458" s="181">
        <v>106.819560238035</v>
      </c>
    </row>
    <row r="8459" spans="2:3" x14ac:dyDescent="0.25">
      <c r="B8459" s="179" t="s">
        <v>8636</v>
      </c>
      <c r="C8459" s="181">
        <v>180.069630252997</v>
      </c>
    </row>
    <row r="8460" spans="2:3" x14ac:dyDescent="0.25">
      <c r="B8460" s="179" t="s">
        <v>8637</v>
      </c>
      <c r="C8460" s="181">
        <v>142.39589400298399</v>
      </c>
    </row>
    <row r="8461" spans="2:3" x14ac:dyDescent="0.25">
      <c r="B8461" s="179" t="s">
        <v>8638</v>
      </c>
      <c r="C8461" s="181">
        <v>130.87730019189101</v>
      </c>
    </row>
    <row r="8462" spans="2:3" x14ac:dyDescent="0.25">
      <c r="B8462" s="179" t="s">
        <v>8639</v>
      </c>
      <c r="C8462" s="181">
        <v>129.02832172073801</v>
      </c>
    </row>
    <row r="8463" spans="2:3" x14ac:dyDescent="0.25">
      <c r="B8463" s="179" t="s">
        <v>8640</v>
      </c>
      <c r="C8463" s="181">
        <v>143.35551967921199</v>
      </c>
    </row>
    <row r="8464" spans="2:3" x14ac:dyDescent="0.25">
      <c r="B8464" s="179" t="s">
        <v>8641</v>
      </c>
      <c r="C8464" s="181">
        <v>124.679322314123</v>
      </c>
    </row>
    <row r="8465" spans="2:3" x14ac:dyDescent="0.25">
      <c r="B8465" s="179" t="s">
        <v>8642</v>
      </c>
      <c r="C8465" s="181">
        <v>113.02156578827901</v>
      </c>
    </row>
    <row r="8466" spans="2:3" x14ac:dyDescent="0.25">
      <c r="B8466" s="179" t="s">
        <v>8643</v>
      </c>
      <c r="C8466" s="181">
        <v>121.89950121759399</v>
      </c>
    </row>
    <row r="8467" spans="2:3" x14ac:dyDescent="0.25">
      <c r="B8467" s="179" t="s">
        <v>8644</v>
      </c>
      <c r="C8467" s="181">
        <v>151.86346920695999</v>
      </c>
    </row>
    <row r="8468" spans="2:3" x14ac:dyDescent="0.25">
      <c r="B8468" s="179" t="s">
        <v>8645</v>
      </c>
      <c r="C8468" s="181">
        <v>108.79475377426</v>
      </c>
    </row>
    <row r="8469" spans="2:3" x14ac:dyDescent="0.25">
      <c r="B8469" s="179" t="s">
        <v>8646</v>
      </c>
      <c r="C8469" s="181">
        <v>128.484763865753</v>
      </c>
    </row>
    <row r="8470" spans="2:3" x14ac:dyDescent="0.25">
      <c r="B8470" s="179" t="s">
        <v>8647</v>
      </c>
      <c r="C8470" s="181">
        <v>150.00733648520401</v>
      </c>
    </row>
    <row r="8471" spans="2:3" x14ac:dyDescent="0.25">
      <c r="B8471" s="179" t="s">
        <v>8648</v>
      </c>
      <c r="C8471" s="181">
        <v>103.07622564101101</v>
      </c>
    </row>
    <row r="8472" spans="2:3" x14ac:dyDescent="0.25">
      <c r="B8472" s="179" t="s">
        <v>8649</v>
      </c>
      <c r="C8472" s="181">
        <v>98.220359577473701</v>
      </c>
    </row>
    <row r="8473" spans="2:3" x14ac:dyDescent="0.25">
      <c r="B8473" s="179" t="s">
        <v>8650</v>
      </c>
      <c r="C8473" s="181">
        <v>96.581319896004601</v>
      </c>
    </row>
    <row r="8474" spans="2:3" x14ac:dyDescent="0.25">
      <c r="B8474" s="179" t="s">
        <v>8651</v>
      </c>
      <c r="C8474" s="181">
        <v>75.565544187405195</v>
      </c>
    </row>
    <row r="8475" spans="2:3" x14ac:dyDescent="0.25">
      <c r="B8475" s="179" t="s">
        <v>8652</v>
      </c>
      <c r="C8475" s="181">
        <v>84.224690542518005</v>
      </c>
    </row>
    <row r="8476" spans="2:3" x14ac:dyDescent="0.25">
      <c r="B8476" s="179" t="s">
        <v>8653</v>
      </c>
      <c r="C8476" s="181">
        <v>79.241826062931693</v>
      </c>
    </row>
    <row r="8477" spans="2:3" x14ac:dyDescent="0.25">
      <c r="B8477" s="179" t="s">
        <v>8654</v>
      </c>
      <c r="C8477" s="181">
        <v>66.573159230385897</v>
      </c>
    </row>
    <row r="8478" spans="2:3" x14ac:dyDescent="0.25">
      <c r="B8478" s="179" t="s">
        <v>8655</v>
      </c>
      <c r="C8478" s="181">
        <v>64.842383572552095</v>
      </c>
    </row>
    <row r="8479" spans="2:3" x14ac:dyDescent="0.25">
      <c r="B8479" s="179" t="s">
        <v>8656</v>
      </c>
      <c r="C8479" s="181">
        <v>59.403452878937401</v>
      </c>
    </row>
    <row r="8480" spans="2:3" x14ac:dyDescent="0.25">
      <c r="B8480" s="179" t="s">
        <v>8657</v>
      </c>
      <c r="C8480" s="181">
        <v>70.179609305082593</v>
      </c>
    </row>
    <row r="8481" spans="2:3" x14ac:dyDescent="0.25">
      <c r="B8481" s="179" t="s">
        <v>8658</v>
      </c>
      <c r="C8481" s="181">
        <v>74.861453361947994</v>
      </c>
    </row>
    <row r="8482" spans="2:3" x14ac:dyDescent="0.25">
      <c r="B8482" s="179" t="s">
        <v>8659</v>
      </c>
      <c r="C8482" s="181">
        <v>84.309335398364894</v>
      </c>
    </row>
    <row r="8483" spans="2:3" x14ac:dyDescent="0.25">
      <c r="B8483" s="179" t="s">
        <v>8660</v>
      </c>
      <c r="C8483" s="181">
        <v>117.17997941692001</v>
      </c>
    </row>
    <row r="8484" spans="2:3" x14ac:dyDescent="0.25">
      <c r="B8484" s="179" t="s">
        <v>8661</v>
      </c>
      <c r="C8484" s="181">
        <v>101.379824432321</v>
      </c>
    </row>
    <row r="8485" spans="2:3" x14ac:dyDescent="0.25">
      <c r="B8485" s="179" t="s">
        <v>8662</v>
      </c>
      <c r="C8485" s="181">
        <v>92.501434278760001</v>
      </c>
    </row>
    <row r="8486" spans="2:3" x14ac:dyDescent="0.25">
      <c r="B8486" s="179" t="s">
        <v>8663</v>
      </c>
      <c r="C8486" s="181">
        <v>93.037299568024196</v>
      </c>
    </row>
    <row r="8487" spans="2:3" x14ac:dyDescent="0.25">
      <c r="B8487" s="179" t="s">
        <v>8664</v>
      </c>
      <c r="C8487" s="181">
        <v>102.226899729438</v>
      </c>
    </row>
    <row r="8488" spans="2:3" x14ac:dyDescent="0.25">
      <c r="B8488" s="179" t="s">
        <v>8665</v>
      </c>
      <c r="C8488" s="181">
        <v>86.323552446443102</v>
      </c>
    </row>
    <row r="8489" spans="2:3" x14ac:dyDescent="0.25">
      <c r="B8489" s="179" t="s">
        <v>8666</v>
      </c>
      <c r="C8489" s="181">
        <v>78.344524787420099</v>
      </c>
    </row>
    <row r="8490" spans="2:3" x14ac:dyDescent="0.25">
      <c r="B8490" s="179" t="s">
        <v>8667</v>
      </c>
      <c r="C8490" s="181">
        <v>81.981366954094298</v>
      </c>
    </row>
    <row r="8491" spans="2:3" x14ac:dyDescent="0.25">
      <c r="B8491" s="179" t="s">
        <v>8668</v>
      </c>
      <c r="C8491" s="181">
        <v>109.61243492523</v>
      </c>
    </row>
    <row r="8492" spans="2:3" x14ac:dyDescent="0.25">
      <c r="B8492" s="179" t="s">
        <v>8669</v>
      </c>
      <c r="C8492" s="181">
        <v>80.698837012074407</v>
      </c>
    </row>
    <row r="8493" spans="2:3" x14ac:dyDescent="0.25">
      <c r="B8493" s="179" t="s">
        <v>8670</v>
      </c>
      <c r="C8493" s="181">
        <v>93.667021885136293</v>
      </c>
    </row>
    <row r="8494" spans="2:3" x14ac:dyDescent="0.25">
      <c r="B8494" s="179" t="s">
        <v>8671</v>
      </c>
      <c r="C8494" s="181">
        <v>112.077088222759</v>
      </c>
    </row>
    <row r="8495" spans="2:3" x14ac:dyDescent="0.25">
      <c r="B8495" s="179" t="s">
        <v>8672</v>
      </c>
      <c r="C8495" s="181">
        <v>91.861989599188604</v>
      </c>
    </row>
    <row r="8496" spans="2:3" x14ac:dyDescent="0.25">
      <c r="B8496" s="179" t="s">
        <v>8673</v>
      </c>
      <c r="C8496" s="181">
        <v>87.3337002953281</v>
      </c>
    </row>
    <row r="8497" spans="2:3" x14ac:dyDescent="0.25">
      <c r="B8497" s="179" t="s">
        <v>8674</v>
      </c>
      <c r="C8497" s="181">
        <v>86.410749589179005</v>
      </c>
    </row>
    <row r="8498" spans="2:3" x14ac:dyDescent="0.25">
      <c r="B8498" s="179" t="s">
        <v>8675</v>
      </c>
      <c r="C8498" s="181">
        <v>67.899251389513196</v>
      </c>
    </row>
    <row r="8499" spans="2:3" x14ac:dyDescent="0.25">
      <c r="B8499" s="179" t="s">
        <v>8676</v>
      </c>
      <c r="C8499" s="181">
        <v>77.916978196402297</v>
      </c>
    </row>
    <row r="8500" spans="2:3" x14ac:dyDescent="0.25">
      <c r="B8500" s="179" t="s">
        <v>8677</v>
      </c>
      <c r="C8500" s="181">
        <v>67.895111437578805</v>
      </c>
    </row>
    <row r="8501" spans="2:3" x14ac:dyDescent="0.25">
      <c r="B8501" s="179" t="s">
        <v>8678</v>
      </c>
      <c r="C8501" s="181">
        <v>59.269588080158698</v>
      </c>
    </row>
    <row r="8502" spans="2:3" x14ac:dyDescent="0.25">
      <c r="B8502" s="179" t="s">
        <v>8679</v>
      </c>
      <c r="C8502" s="181">
        <v>59.253987153399898</v>
      </c>
    </row>
    <row r="8503" spans="2:3" x14ac:dyDescent="0.25">
      <c r="B8503" s="179" t="s">
        <v>8680</v>
      </c>
      <c r="C8503" s="181">
        <v>53.159148972829399</v>
      </c>
    </row>
    <row r="8504" spans="2:3" x14ac:dyDescent="0.25">
      <c r="B8504" s="179" t="s">
        <v>8681</v>
      </c>
      <c r="C8504" s="181">
        <v>68.145184022394901</v>
      </c>
    </row>
    <row r="8505" spans="2:3" x14ac:dyDescent="0.25">
      <c r="B8505" s="179" t="s">
        <v>8682</v>
      </c>
      <c r="C8505" s="181">
        <v>71.335460907837302</v>
      </c>
    </row>
    <row r="8506" spans="2:3" x14ac:dyDescent="0.25">
      <c r="B8506" s="179" t="s">
        <v>8683</v>
      </c>
      <c r="C8506" s="181">
        <v>72.000910782968504</v>
      </c>
    </row>
    <row r="8507" spans="2:3" x14ac:dyDescent="0.25">
      <c r="B8507" s="179" t="s">
        <v>8684</v>
      </c>
      <c r="C8507" s="181">
        <v>108.85863268539001</v>
      </c>
    </row>
    <row r="8508" spans="2:3" x14ac:dyDescent="0.25">
      <c r="B8508" s="179" t="s">
        <v>8685</v>
      </c>
      <c r="C8508" s="181">
        <v>84.011637984293799</v>
      </c>
    </row>
    <row r="8509" spans="2:3" x14ac:dyDescent="0.25">
      <c r="B8509" s="179" t="s">
        <v>8686</v>
      </c>
      <c r="C8509" s="181">
        <v>79.695085143034007</v>
      </c>
    </row>
    <row r="8510" spans="2:3" x14ac:dyDescent="0.25">
      <c r="B8510" s="179" t="s">
        <v>8687</v>
      </c>
      <c r="C8510" s="181">
        <v>79.722916701879399</v>
      </c>
    </row>
    <row r="8511" spans="2:3" x14ac:dyDescent="0.25">
      <c r="B8511" s="179" t="s">
        <v>8688</v>
      </c>
      <c r="C8511" s="181">
        <v>89.120824715865297</v>
      </c>
    </row>
    <row r="8512" spans="2:3" x14ac:dyDescent="0.25">
      <c r="B8512" s="179" t="s">
        <v>8689</v>
      </c>
      <c r="C8512" s="181">
        <v>72.341413495818401</v>
      </c>
    </row>
    <row r="8513" spans="2:3" x14ac:dyDescent="0.25">
      <c r="B8513" s="179" t="s">
        <v>8690</v>
      </c>
      <c r="C8513" s="181">
        <v>66.019944585248496</v>
      </c>
    </row>
    <row r="8514" spans="2:3" x14ac:dyDescent="0.25">
      <c r="B8514" s="179" t="s">
        <v>8691</v>
      </c>
      <c r="C8514" s="181">
        <v>72.457338922256696</v>
      </c>
    </row>
    <row r="8515" spans="2:3" x14ac:dyDescent="0.25">
      <c r="B8515" s="179" t="s">
        <v>8692</v>
      </c>
      <c r="C8515" s="181">
        <v>92.458530578387396</v>
      </c>
    </row>
    <row r="8516" spans="2:3" x14ac:dyDescent="0.25">
      <c r="B8516" s="179" t="s">
        <v>8693</v>
      </c>
      <c r="C8516" s="181">
        <v>71.073922299566604</v>
      </c>
    </row>
    <row r="8517" spans="2:3" x14ac:dyDescent="0.25">
      <c r="B8517" s="179" t="s">
        <v>8694</v>
      </c>
      <c r="C8517" s="181">
        <v>84.912225546612603</v>
      </c>
    </row>
    <row r="8518" spans="2:3" x14ac:dyDescent="0.25">
      <c r="B8518" s="179" t="s">
        <v>8695</v>
      </c>
      <c r="C8518" s="181">
        <v>102.965119252805</v>
      </c>
    </row>
    <row r="8519" spans="2:3" x14ac:dyDescent="0.25">
      <c r="B8519" s="179" t="s">
        <v>8696</v>
      </c>
      <c r="C8519" s="181">
        <v>87.430083594312407</v>
      </c>
    </row>
    <row r="8520" spans="2:3" x14ac:dyDescent="0.25">
      <c r="B8520" s="179" t="s">
        <v>8697</v>
      </c>
      <c r="C8520" s="181">
        <v>81.779339355710206</v>
      </c>
    </row>
    <row r="8521" spans="2:3" x14ac:dyDescent="0.25">
      <c r="B8521" s="179" t="s">
        <v>8698</v>
      </c>
      <c r="C8521" s="181">
        <v>82.663350803271399</v>
      </c>
    </row>
    <row r="8522" spans="2:3" x14ac:dyDescent="0.25">
      <c r="B8522" s="179" t="s">
        <v>8699</v>
      </c>
      <c r="C8522" s="181">
        <v>64.855894557064701</v>
      </c>
    </row>
    <row r="8523" spans="2:3" x14ac:dyDescent="0.25">
      <c r="B8523" s="179" t="s">
        <v>8700</v>
      </c>
      <c r="C8523" s="181">
        <v>86.623822700582807</v>
      </c>
    </row>
    <row r="8524" spans="2:3" x14ac:dyDescent="0.25">
      <c r="B8524" s="179" t="s">
        <v>8701</v>
      </c>
      <c r="C8524" s="181">
        <v>77.399949554103202</v>
      </c>
    </row>
    <row r="8525" spans="2:3" x14ac:dyDescent="0.25">
      <c r="B8525" s="179" t="s">
        <v>8702</v>
      </c>
      <c r="C8525" s="181">
        <v>65.165407244147403</v>
      </c>
    </row>
    <row r="8526" spans="2:3" x14ac:dyDescent="0.25">
      <c r="B8526" s="179" t="s">
        <v>8703</v>
      </c>
      <c r="C8526" s="181">
        <v>66.545186342531395</v>
      </c>
    </row>
    <row r="8527" spans="2:3" x14ac:dyDescent="0.25">
      <c r="B8527" s="179" t="s">
        <v>8704</v>
      </c>
      <c r="C8527" s="181">
        <v>61.413193933189298</v>
      </c>
    </row>
    <row r="8528" spans="2:3" x14ac:dyDescent="0.25">
      <c r="B8528" s="179" t="s">
        <v>8705</v>
      </c>
      <c r="C8528" s="181">
        <v>80.473895431535894</v>
      </c>
    </row>
    <row r="8529" spans="2:3" x14ac:dyDescent="0.25">
      <c r="B8529" s="179" t="s">
        <v>8706</v>
      </c>
      <c r="C8529" s="181">
        <v>96.876922007205494</v>
      </c>
    </row>
    <row r="8530" spans="2:3" x14ac:dyDescent="0.25">
      <c r="B8530" s="179" t="s">
        <v>8707</v>
      </c>
      <c r="C8530" s="181">
        <v>105.527467381633</v>
      </c>
    </row>
    <row r="8531" spans="2:3" x14ac:dyDescent="0.25">
      <c r="B8531" s="179" t="s">
        <v>8708</v>
      </c>
      <c r="C8531" s="181">
        <v>176.109291264239</v>
      </c>
    </row>
    <row r="8532" spans="2:3" x14ac:dyDescent="0.25">
      <c r="B8532" s="179" t="s">
        <v>8709</v>
      </c>
      <c r="C8532" s="181">
        <v>140.79868664868701</v>
      </c>
    </row>
    <row r="8533" spans="2:3" x14ac:dyDescent="0.25">
      <c r="B8533" s="179" t="s">
        <v>8710</v>
      </c>
      <c r="C8533" s="181">
        <v>129.017379729</v>
      </c>
    </row>
    <row r="8534" spans="2:3" x14ac:dyDescent="0.25">
      <c r="B8534" s="179" t="s">
        <v>8711</v>
      </c>
      <c r="C8534" s="181">
        <v>129.981411213782</v>
      </c>
    </row>
    <row r="8535" spans="2:3" x14ac:dyDescent="0.25">
      <c r="B8535" s="179" t="s">
        <v>8712</v>
      </c>
      <c r="C8535" s="181">
        <v>142.39303434796699</v>
      </c>
    </row>
    <row r="8536" spans="2:3" x14ac:dyDescent="0.25">
      <c r="B8536" s="179" t="s">
        <v>8713</v>
      </c>
      <c r="C8536" s="181">
        <v>120.418858472983</v>
      </c>
    </row>
    <row r="8537" spans="2:3" x14ac:dyDescent="0.25">
      <c r="B8537" s="179" t="s">
        <v>8714</v>
      </c>
      <c r="C8537" s="181">
        <v>112.096110995768</v>
      </c>
    </row>
    <row r="8538" spans="2:3" x14ac:dyDescent="0.25">
      <c r="B8538" s="179" t="s">
        <v>8715</v>
      </c>
      <c r="C8538" s="181">
        <v>118.593444491437</v>
      </c>
    </row>
    <row r="8539" spans="2:3" x14ac:dyDescent="0.25">
      <c r="B8539" s="179" t="s">
        <v>8716</v>
      </c>
      <c r="C8539" s="181">
        <v>151.987375969829</v>
      </c>
    </row>
    <row r="8540" spans="2:3" x14ac:dyDescent="0.25">
      <c r="B8540" s="179" t="s">
        <v>8717</v>
      </c>
      <c r="C8540" s="181">
        <v>111.011977297144</v>
      </c>
    </row>
    <row r="8541" spans="2:3" x14ac:dyDescent="0.25">
      <c r="B8541" s="179" t="s">
        <v>8718</v>
      </c>
      <c r="C8541" s="181">
        <v>126.024692388435</v>
      </c>
    </row>
    <row r="8542" spans="2:3" x14ac:dyDescent="0.25">
      <c r="B8542" s="179" t="s">
        <v>8719</v>
      </c>
      <c r="C8542" s="181">
        <v>151.73122088585001</v>
      </c>
    </row>
    <row r="8543" spans="2:3" x14ac:dyDescent="0.25">
      <c r="B8543" s="179" t="s">
        <v>8720</v>
      </c>
      <c r="C8543" s="181">
        <v>105.071656144372</v>
      </c>
    </row>
    <row r="8544" spans="2:3" x14ac:dyDescent="0.25">
      <c r="B8544" s="179" t="s">
        <v>8721</v>
      </c>
      <c r="C8544" s="181">
        <v>104.824251866244</v>
      </c>
    </row>
    <row r="8545" spans="2:3" x14ac:dyDescent="0.25">
      <c r="B8545" s="179" t="s">
        <v>8722</v>
      </c>
      <c r="C8545" s="181">
        <v>102.892787534974</v>
      </c>
    </row>
    <row r="8546" spans="2:3" x14ac:dyDescent="0.25">
      <c r="B8546" s="179" t="s">
        <v>8723</v>
      </c>
      <c r="C8546" s="181">
        <v>82.090741389042194</v>
      </c>
    </row>
    <row r="8547" spans="2:3" x14ac:dyDescent="0.25">
      <c r="B8547" s="179" t="s">
        <v>8724</v>
      </c>
      <c r="C8547" s="181">
        <v>90.764719934628801</v>
      </c>
    </row>
    <row r="8548" spans="2:3" x14ac:dyDescent="0.25">
      <c r="B8548" s="179" t="s">
        <v>8725</v>
      </c>
      <c r="C8548" s="181">
        <v>85.378574207615998</v>
      </c>
    </row>
    <row r="8549" spans="2:3" x14ac:dyDescent="0.25">
      <c r="B8549" s="179" t="s">
        <v>8726</v>
      </c>
      <c r="C8549" s="181">
        <v>74.399699158473695</v>
      </c>
    </row>
    <row r="8550" spans="2:3" x14ac:dyDescent="0.25">
      <c r="B8550" s="179" t="s">
        <v>8727</v>
      </c>
      <c r="C8550" s="181">
        <v>71.825748778949404</v>
      </c>
    </row>
    <row r="8551" spans="2:3" x14ac:dyDescent="0.25">
      <c r="B8551" s="179" t="s">
        <v>8728</v>
      </c>
      <c r="C8551" s="181">
        <v>67.752295465474504</v>
      </c>
    </row>
    <row r="8552" spans="2:3" x14ac:dyDescent="0.25">
      <c r="B8552" s="179" t="s">
        <v>8729</v>
      </c>
      <c r="C8552" s="181">
        <v>82.684501901671794</v>
      </c>
    </row>
    <row r="8553" spans="2:3" x14ac:dyDescent="0.25">
      <c r="B8553" s="179" t="s">
        <v>8730</v>
      </c>
      <c r="C8553" s="181">
        <v>98.477468135096601</v>
      </c>
    </row>
    <row r="8554" spans="2:3" x14ac:dyDescent="0.25">
      <c r="B8554" s="179" t="s">
        <v>8731</v>
      </c>
      <c r="C8554" s="181">
        <v>104.076020806337</v>
      </c>
    </row>
    <row r="8555" spans="2:3" x14ac:dyDescent="0.25">
      <c r="B8555" s="179" t="s">
        <v>8732</v>
      </c>
      <c r="C8555" s="181">
        <v>168.879988255038</v>
      </c>
    </row>
    <row r="8556" spans="2:3" x14ac:dyDescent="0.25">
      <c r="B8556" s="179" t="s">
        <v>8733</v>
      </c>
      <c r="C8556" s="181">
        <v>139.38501723248001</v>
      </c>
    </row>
    <row r="8557" spans="2:3" x14ac:dyDescent="0.25">
      <c r="B8557" s="179" t="s">
        <v>8734</v>
      </c>
      <c r="C8557" s="181">
        <v>126.61139680424</v>
      </c>
    </row>
    <row r="8558" spans="2:3" x14ac:dyDescent="0.25">
      <c r="B8558" s="179" t="s">
        <v>8735</v>
      </c>
      <c r="C8558" s="181">
        <v>126.851647370116</v>
      </c>
    </row>
    <row r="8559" spans="2:3" x14ac:dyDescent="0.25">
      <c r="B8559" s="179" t="s">
        <v>8736</v>
      </c>
      <c r="C8559" s="181">
        <v>138.18118377883201</v>
      </c>
    </row>
    <row r="8560" spans="2:3" x14ac:dyDescent="0.25">
      <c r="B8560" s="179" t="s">
        <v>8737</v>
      </c>
      <c r="C8560" s="181">
        <v>116.447313154829</v>
      </c>
    </row>
    <row r="8561" spans="2:3" x14ac:dyDescent="0.25">
      <c r="B8561" s="179" t="s">
        <v>8738</v>
      </c>
      <c r="C8561" s="181">
        <v>109.57930083775599</v>
      </c>
    </row>
    <row r="8562" spans="2:3" x14ac:dyDescent="0.25">
      <c r="B8562" s="179" t="s">
        <v>8739</v>
      </c>
      <c r="C8562" s="181">
        <v>121.30815760420199</v>
      </c>
    </row>
    <row r="8563" spans="2:3" x14ac:dyDescent="0.25">
      <c r="B8563" s="179" t="s">
        <v>8740</v>
      </c>
      <c r="C8563" s="181">
        <v>158.27021253530299</v>
      </c>
    </row>
    <row r="8564" spans="2:3" x14ac:dyDescent="0.25">
      <c r="B8564" s="179" t="s">
        <v>8741</v>
      </c>
      <c r="C8564" s="181">
        <v>124.172826048842</v>
      </c>
    </row>
    <row r="8565" spans="2:3" x14ac:dyDescent="0.25">
      <c r="B8565" s="179" t="s">
        <v>8742</v>
      </c>
      <c r="C8565" s="181">
        <v>139.149775711964</v>
      </c>
    </row>
    <row r="8566" spans="2:3" x14ac:dyDescent="0.25">
      <c r="B8566" s="179" t="s">
        <v>8743</v>
      </c>
      <c r="C8566" s="181">
        <v>160.746400789055</v>
      </c>
    </row>
    <row r="8567" spans="2:3" x14ac:dyDescent="0.25">
      <c r="B8567" s="179" t="s">
        <v>8744</v>
      </c>
      <c r="C8567" s="181">
        <v>115.14389283311</v>
      </c>
    </row>
    <row r="8568" spans="2:3" x14ac:dyDescent="0.25">
      <c r="B8568" s="179" t="s">
        <v>8745</v>
      </c>
      <c r="C8568" s="181">
        <v>108.626823721241</v>
      </c>
    </row>
    <row r="8569" spans="2:3" x14ac:dyDescent="0.25">
      <c r="B8569" s="179" t="s">
        <v>8746</v>
      </c>
      <c r="C8569" s="181">
        <v>105.48604281761899</v>
      </c>
    </row>
    <row r="8570" spans="2:3" x14ac:dyDescent="0.25">
      <c r="B8570" s="179" t="s">
        <v>8747</v>
      </c>
      <c r="C8570" s="181">
        <v>84.369261347213595</v>
      </c>
    </row>
    <row r="8571" spans="2:3" x14ac:dyDescent="0.25">
      <c r="B8571" s="179" t="s">
        <v>8748</v>
      </c>
      <c r="C8571" s="181">
        <v>90.692393332806105</v>
      </c>
    </row>
    <row r="8572" spans="2:3" x14ac:dyDescent="0.25">
      <c r="B8572" s="179" t="s">
        <v>8749</v>
      </c>
      <c r="C8572" s="181">
        <v>86.131884688549803</v>
      </c>
    </row>
    <row r="8573" spans="2:3" x14ac:dyDescent="0.25">
      <c r="B8573" s="179" t="s">
        <v>8750</v>
      </c>
      <c r="C8573" s="181">
        <v>75.232952757337003</v>
      </c>
    </row>
    <row r="8574" spans="2:3" x14ac:dyDescent="0.25">
      <c r="B8574" s="179" t="s">
        <v>8751</v>
      </c>
      <c r="C8574" s="181">
        <v>76.302090722835899</v>
      </c>
    </row>
    <row r="8575" spans="2:3" x14ac:dyDescent="0.25">
      <c r="B8575" s="179" t="s">
        <v>8752</v>
      </c>
      <c r="C8575" s="181">
        <v>71.717340727929994</v>
      </c>
    </row>
    <row r="8576" spans="2:3" x14ac:dyDescent="0.25">
      <c r="B8576" s="179" t="s">
        <v>8753</v>
      </c>
      <c r="C8576" s="181">
        <v>82.385772306541696</v>
      </c>
    </row>
    <row r="8577" spans="2:3" x14ac:dyDescent="0.25">
      <c r="B8577" s="179" t="s">
        <v>8754</v>
      </c>
      <c r="C8577" s="181">
        <v>95.489328686323702</v>
      </c>
    </row>
    <row r="8578" spans="2:3" x14ac:dyDescent="0.25">
      <c r="B8578" s="179" t="s">
        <v>8755</v>
      </c>
      <c r="C8578" s="181">
        <v>110.667577805025</v>
      </c>
    </row>
    <row r="8579" spans="2:3" x14ac:dyDescent="0.25">
      <c r="B8579" s="179" t="s">
        <v>8756</v>
      </c>
      <c r="C8579" s="181">
        <v>183.70002729020001</v>
      </c>
    </row>
    <row r="8580" spans="2:3" x14ac:dyDescent="0.25">
      <c r="B8580" s="179" t="s">
        <v>8757</v>
      </c>
      <c r="C8580" s="181">
        <v>148.15107387850401</v>
      </c>
    </row>
    <row r="8581" spans="2:3" x14ac:dyDescent="0.25">
      <c r="B8581" s="179" t="s">
        <v>8758</v>
      </c>
      <c r="C8581" s="181">
        <v>133.013415347349</v>
      </c>
    </row>
    <row r="8582" spans="2:3" x14ac:dyDescent="0.25">
      <c r="B8582" s="179" t="s">
        <v>8759</v>
      </c>
      <c r="C8582" s="181">
        <v>134.99903286747201</v>
      </c>
    </row>
    <row r="8583" spans="2:3" x14ac:dyDescent="0.25">
      <c r="B8583" s="179" t="s">
        <v>8760</v>
      </c>
      <c r="C8583" s="181">
        <v>144.37276438759901</v>
      </c>
    </row>
    <row r="8584" spans="2:3" x14ac:dyDescent="0.25">
      <c r="B8584" s="179" t="s">
        <v>8761</v>
      </c>
      <c r="C8584" s="181">
        <v>123.337468179391</v>
      </c>
    </row>
    <row r="8585" spans="2:3" x14ac:dyDescent="0.25">
      <c r="B8585" s="179" t="s">
        <v>8762</v>
      </c>
      <c r="C8585" s="181">
        <v>116.781862281176</v>
      </c>
    </row>
    <row r="8586" spans="2:3" x14ac:dyDescent="0.25">
      <c r="B8586" s="179" t="s">
        <v>8763</v>
      </c>
      <c r="C8586" s="181">
        <v>124.395741441455</v>
      </c>
    </row>
    <row r="8587" spans="2:3" x14ac:dyDescent="0.25">
      <c r="B8587" s="179" t="s">
        <v>8764</v>
      </c>
      <c r="C8587" s="181">
        <v>156.25625172733899</v>
      </c>
    </row>
    <row r="8588" spans="2:3" x14ac:dyDescent="0.25">
      <c r="B8588" s="179" t="s">
        <v>8765</v>
      </c>
      <c r="C8588" s="181">
        <v>128.55542229097401</v>
      </c>
    </row>
    <row r="8589" spans="2:3" x14ac:dyDescent="0.25">
      <c r="B8589" s="179" t="s">
        <v>8766</v>
      </c>
      <c r="C8589" s="181">
        <v>137.93554275419601</v>
      </c>
    </row>
    <row r="8590" spans="2:3" x14ac:dyDescent="0.25">
      <c r="B8590" s="179" t="s">
        <v>8767</v>
      </c>
      <c r="C8590" s="181">
        <v>152.994047536023</v>
      </c>
    </row>
    <row r="8591" spans="2:3" x14ac:dyDescent="0.25">
      <c r="B8591" s="179" t="s">
        <v>8768</v>
      </c>
      <c r="C8591" s="181">
        <v>104.96614344491699</v>
      </c>
    </row>
    <row r="8592" spans="2:3" x14ac:dyDescent="0.25">
      <c r="B8592" s="179" t="s">
        <v>8769</v>
      </c>
      <c r="C8592" s="181">
        <v>95.798373600853793</v>
      </c>
    </row>
    <row r="8593" spans="2:3" x14ac:dyDescent="0.25">
      <c r="B8593" s="179" t="s">
        <v>8770</v>
      </c>
      <c r="C8593" s="181">
        <v>93.694532000733801</v>
      </c>
    </row>
    <row r="8594" spans="2:3" x14ac:dyDescent="0.25">
      <c r="B8594" s="179" t="s">
        <v>8771</v>
      </c>
      <c r="C8594" s="181">
        <v>72.607941749698199</v>
      </c>
    </row>
    <row r="8595" spans="2:3" x14ac:dyDescent="0.25">
      <c r="B8595" s="179" t="s">
        <v>8772</v>
      </c>
      <c r="C8595" s="181">
        <v>77.916978196402297</v>
      </c>
    </row>
    <row r="8596" spans="2:3" x14ac:dyDescent="0.25">
      <c r="B8596" s="179" t="s">
        <v>8773</v>
      </c>
      <c r="C8596" s="181">
        <v>67.895111437578805</v>
      </c>
    </row>
    <row r="8597" spans="2:3" x14ac:dyDescent="0.25">
      <c r="B8597" s="179" t="s">
        <v>8774</v>
      </c>
      <c r="C8597" s="181">
        <v>59.269588080158698</v>
      </c>
    </row>
    <row r="8598" spans="2:3" x14ac:dyDescent="0.25">
      <c r="B8598" s="179" t="s">
        <v>8775</v>
      </c>
      <c r="C8598" s="181">
        <v>59.253987153399898</v>
      </c>
    </row>
    <row r="8599" spans="2:3" x14ac:dyDescent="0.25">
      <c r="B8599" s="179" t="s">
        <v>8776</v>
      </c>
      <c r="C8599" s="181">
        <v>53.159148972829399</v>
      </c>
    </row>
    <row r="8600" spans="2:3" x14ac:dyDescent="0.25">
      <c r="B8600" s="179" t="s">
        <v>8777</v>
      </c>
      <c r="C8600" s="181">
        <v>68.145184022394901</v>
      </c>
    </row>
    <row r="8601" spans="2:3" x14ac:dyDescent="0.25">
      <c r="B8601" s="179" t="s">
        <v>8778</v>
      </c>
      <c r="C8601" s="181">
        <v>71.335460907837302</v>
      </c>
    </row>
    <row r="8602" spans="2:3" x14ac:dyDescent="0.25">
      <c r="B8602" s="179" t="s">
        <v>8779</v>
      </c>
      <c r="C8602" s="181">
        <v>72.000910782968504</v>
      </c>
    </row>
    <row r="8603" spans="2:3" x14ac:dyDescent="0.25">
      <c r="B8603" s="179" t="s">
        <v>8780</v>
      </c>
      <c r="C8603" s="181">
        <v>132.47700990387099</v>
      </c>
    </row>
    <row r="8604" spans="2:3" x14ac:dyDescent="0.25">
      <c r="B8604" s="179" t="s">
        <v>8781</v>
      </c>
      <c r="C8604" s="181">
        <v>102.239118044511</v>
      </c>
    </row>
    <row r="8605" spans="2:3" x14ac:dyDescent="0.25">
      <c r="B8605" s="179" t="s">
        <v>8782</v>
      </c>
      <c r="C8605" s="181">
        <v>96.9860297097092</v>
      </c>
    </row>
    <row r="8606" spans="2:3" x14ac:dyDescent="0.25">
      <c r="B8606" s="179" t="s">
        <v>8783</v>
      </c>
      <c r="C8606" s="181">
        <v>97.019899707943097</v>
      </c>
    </row>
    <row r="8607" spans="2:3" x14ac:dyDescent="0.25">
      <c r="B8607" s="179" t="s">
        <v>8784</v>
      </c>
      <c r="C8607" s="181">
        <v>108.456813091217</v>
      </c>
    </row>
    <row r="8608" spans="2:3" x14ac:dyDescent="0.25">
      <c r="B8608" s="179" t="s">
        <v>8785</v>
      </c>
      <c r="C8608" s="181">
        <v>88.036877882187198</v>
      </c>
    </row>
    <row r="8609" spans="2:3" x14ac:dyDescent="0.25">
      <c r="B8609" s="179" t="s">
        <v>8786</v>
      </c>
      <c r="C8609" s="181">
        <v>80.343879368299298</v>
      </c>
    </row>
    <row r="8610" spans="2:3" x14ac:dyDescent="0.25">
      <c r="B8610" s="179" t="s">
        <v>8787</v>
      </c>
      <c r="C8610" s="181">
        <v>88.177954923920396</v>
      </c>
    </row>
    <row r="8611" spans="2:3" x14ac:dyDescent="0.25">
      <c r="B8611" s="179" t="s">
        <v>8788</v>
      </c>
      <c r="C8611" s="181">
        <v>112.51868013563799</v>
      </c>
    </row>
    <row r="8612" spans="2:3" x14ac:dyDescent="0.25">
      <c r="B8612" s="179" t="s">
        <v>8789</v>
      </c>
      <c r="C8612" s="181">
        <v>86.494387042308801</v>
      </c>
    </row>
    <row r="8613" spans="2:3" x14ac:dyDescent="0.25">
      <c r="B8613" s="179" t="s">
        <v>8790</v>
      </c>
      <c r="C8613" s="181">
        <v>103.33510046197701</v>
      </c>
    </row>
    <row r="8614" spans="2:3" x14ac:dyDescent="0.25">
      <c r="B8614" s="179" t="s">
        <v>8791</v>
      </c>
      <c r="C8614" s="181">
        <v>125.304817693506</v>
      </c>
    </row>
    <row r="8615" spans="2:3" x14ac:dyDescent="0.25">
      <c r="B8615" s="179" t="s">
        <v>8792</v>
      </c>
      <c r="C8615" s="181">
        <v>87.430083594312407</v>
      </c>
    </row>
    <row r="8616" spans="2:3" x14ac:dyDescent="0.25">
      <c r="B8616" s="179" t="s">
        <v>8793</v>
      </c>
      <c r="C8616" s="181">
        <v>81.779339355710206</v>
      </c>
    </row>
    <row r="8617" spans="2:3" x14ac:dyDescent="0.25">
      <c r="B8617" s="179" t="s">
        <v>8794</v>
      </c>
      <c r="C8617" s="181">
        <v>82.663350803271399</v>
      </c>
    </row>
    <row r="8618" spans="2:3" x14ac:dyDescent="0.25">
      <c r="B8618" s="179" t="s">
        <v>8795</v>
      </c>
      <c r="C8618" s="181">
        <v>64.855894557064701</v>
      </c>
    </row>
    <row r="8619" spans="2:3" x14ac:dyDescent="0.25">
      <c r="B8619" s="179" t="s">
        <v>8796</v>
      </c>
      <c r="C8619" s="181">
        <v>94.365223389353105</v>
      </c>
    </row>
    <row r="8620" spans="2:3" x14ac:dyDescent="0.25">
      <c r="B8620" s="179" t="s">
        <v>8797</v>
      </c>
      <c r="C8620" s="181">
        <v>86.359857744133706</v>
      </c>
    </row>
    <row r="8621" spans="2:3" x14ac:dyDescent="0.25">
      <c r="B8621" s="179" t="s">
        <v>8798</v>
      </c>
      <c r="C8621" s="181">
        <v>77.587122448634702</v>
      </c>
    </row>
    <row r="8622" spans="2:3" x14ac:dyDescent="0.25">
      <c r="B8622" s="179" t="s">
        <v>8799</v>
      </c>
      <c r="C8622" s="181">
        <v>71.208664894112701</v>
      </c>
    </row>
    <row r="8623" spans="2:3" x14ac:dyDescent="0.25">
      <c r="B8623" s="179" t="s">
        <v>8800</v>
      </c>
      <c r="C8623" s="181">
        <v>70.065068013762101</v>
      </c>
    </row>
    <row r="8624" spans="2:3" x14ac:dyDescent="0.25">
      <c r="B8624" s="179" t="s">
        <v>8801</v>
      </c>
      <c r="C8624" s="181">
        <v>82.398201145992502</v>
      </c>
    </row>
    <row r="8625" spans="2:3" x14ac:dyDescent="0.25">
      <c r="B8625" s="179" t="s">
        <v>8802</v>
      </c>
      <c r="C8625" s="181">
        <v>95.736166476543303</v>
      </c>
    </row>
    <row r="8626" spans="2:3" x14ac:dyDescent="0.25">
      <c r="B8626" s="179" t="s">
        <v>8803</v>
      </c>
      <c r="C8626" s="181">
        <v>106.819560238035</v>
      </c>
    </row>
    <row r="8627" spans="2:3" x14ac:dyDescent="0.25">
      <c r="B8627" s="179" t="s">
        <v>8804</v>
      </c>
      <c r="C8627" s="181">
        <v>180.069630252997</v>
      </c>
    </row>
    <row r="8628" spans="2:3" x14ac:dyDescent="0.25">
      <c r="B8628" s="179" t="s">
        <v>8805</v>
      </c>
      <c r="C8628" s="181">
        <v>142.39589400298399</v>
      </c>
    </row>
    <row r="8629" spans="2:3" x14ac:dyDescent="0.25">
      <c r="B8629" s="179" t="s">
        <v>8806</v>
      </c>
      <c r="C8629" s="181">
        <v>130.87730019189101</v>
      </c>
    </row>
    <row r="8630" spans="2:3" x14ac:dyDescent="0.25">
      <c r="B8630" s="179" t="s">
        <v>8807</v>
      </c>
      <c r="C8630" s="181">
        <v>129.02832172073801</v>
      </c>
    </row>
    <row r="8631" spans="2:3" x14ac:dyDescent="0.25">
      <c r="B8631" s="179" t="s">
        <v>8808</v>
      </c>
      <c r="C8631" s="181">
        <v>143.35551967921199</v>
      </c>
    </row>
    <row r="8632" spans="2:3" x14ac:dyDescent="0.25">
      <c r="B8632" s="179" t="s">
        <v>8809</v>
      </c>
      <c r="C8632" s="181">
        <v>124.679322314123</v>
      </c>
    </row>
    <row r="8633" spans="2:3" x14ac:dyDescent="0.25">
      <c r="B8633" s="179" t="s">
        <v>8810</v>
      </c>
      <c r="C8633" s="181">
        <v>113.02156578827901</v>
      </c>
    </row>
    <row r="8634" spans="2:3" x14ac:dyDescent="0.25">
      <c r="B8634" s="179" t="s">
        <v>8811</v>
      </c>
      <c r="C8634" s="181">
        <v>121.89950121759399</v>
      </c>
    </row>
    <row r="8635" spans="2:3" x14ac:dyDescent="0.25">
      <c r="B8635" s="179" t="s">
        <v>8812</v>
      </c>
      <c r="C8635" s="181">
        <v>151.86346920695999</v>
      </c>
    </row>
    <row r="8636" spans="2:3" x14ac:dyDescent="0.25">
      <c r="B8636" s="179" t="s">
        <v>8813</v>
      </c>
      <c r="C8636" s="181">
        <v>108.79475377426</v>
      </c>
    </row>
    <row r="8637" spans="2:3" x14ac:dyDescent="0.25">
      <c r="B8637" s="179" t="s">
        <v>8814</v>
      </c>
      <c r="C8637" s="181">
        <v>128.484763865753</v>
      </c>
    </row>
    <row r="8638" spans="2:3" x14ac:dyDescent="0.25">
      <c r="B8638" s="179" t="s">
        <v>8815</v>
      </c>
      <c r="C8638" s="181">
        <v>150.00733648520401</v>
      </c>
    </row>
    <row r="8639" spans="2:3" x14ac:dyDescent="0.25">
      <c r="B8639" s="179" t="s">
        <v>8816</v>
      </c>
      <c r="C8639" s="181">
        <v>103.07622564101101</v>
      </c>
    </row>
    <row r="8640" spans="2:3" x14ac:dyDescent="0.25">
      <c r="B8640" s="179" t="s">
        <v>8817</v>
      </c>
      <c r="C8640" s="181">
        <v>98.220359577473701</v>
      </c>
    </row>
    <row r="8641" spans="2:3" x14ac:dyDescent="0.25">
      <c r="B8641" s="179" t="s">
        <v>8818</v>
      </c>
      <c r="C8641" s="181">
        <v>96.581319896004601</v>
      </c>
    </row>
    <row r="8642" spans="2:3" x14ac:dyDescent="0.25">
      <c r="B8642" s="179" t="s">
        <v>8819</v>
      </c>
      <c r="C8642" s="181">
        <v>75.565544187405195</v>
      </c>
    </row>
    <row r="8643" spans="2:3" x14ac:dyDescent="0.25">
      <c r="B8643" s="179" t="s">
        <v>8820</v>
      </c>
      <c r="C8643" s="181">
        <v>84.224690542518005</v>
      </c>
    </row>
    <row r="8644" spans="2:3" x14ac:dyDescent="0.25">
      <c r="B8644" s="179" t="s">
        <v>8821</v>
      </c>
      <c r="C8644" s="181">
        <v>79.241826062931693</v>
      </c>
    </row>
    <row r="8645" spans="2:3" x14ac:dyDescent="0.25">
      <c r="B8645" s="179" t="s">
        <v>8822</v>
      </c>
      <c r="C8645" s="181">
        <v>66.573159230385897</v>
      </c>
    </row>
    <row r="8646" spans="2:3" x14ac:dyDescent="0.25">
      <c r="B8646" s="179" t="s">
        <v>8823</v>
      </c>
      <c r="C8646" s="181">
        <v>64.842383572552095</v>
      </c>
    </row>
    <row r="8647" spans="2:3" x14ac:dyDescent="0.25">
      <c r="B8647" s="179" t="s">
        <v>8824</v>
      </c>
      <c r="C8647" s="181">
        <v>59.403452878937401</v>
      </c>
    </row>
    <row r="8648" spans="2:3" x14ac:dyDescent="0.25">
      <c r="B8648" s="179" t="s">
        <v>8825</v>
      </c>
      <c r="C8648" s="181">
        <v>70.179609305082593</v>
      </c>
    </row>
    <row r="8649" spans="2:3" x14ac:dyDescent="0.25">
      <c r="B8649" s="179" t="s">
        <v>8826</v>
      </c>
      <c r="C8649" s="181">
        <v>74.861453361947994</v>
      </c>
    </row>
    <row r="8650" spans="2:3" x14ac:dyDescent="0.25">
      <c r="B8650" s="179" t="s">
        <v>8827</v>
      </c>
      <c r="C8650" s="181">
        <v>84.309335398364894</v>
      </c>
    </row>
    <row r="8651" spans="2:3" x14ac:dyDescent="0.25">
      <c r="B8651" s="179" t="s">
        <v>8828</v>
      </c>
      <c r="C8651" s="181">
        <v>117.17997941692001</v>
      </c>
    </row>
    <row r="8652" spans="2:3" x14ac:dyDescent="0.25">
      <c r="B8652" s="179" t="s">
        <v>8829</v>
      </c>
      <c r="C8652" s="181">
        <v>101.379824432321</v>
      </c>
    </row>
    <row r="8653" spans="2:3" x14ac:dyDescent="0.25">
      <c r="B8653" s="179" t="s">
        <v>8830</v>
      </c>
      <c r="C8653" s="181">
        <v>92.501434278760001</v>
      </c>
    </row>
    <row r="8654" spans="2:3" x14ac:dyDescent="0.25">
      <c r="B8654" s="179" t="s">
        <v>8831</v>
      </c>
      <c r="C8654" s="181">
        <v>93.037299568024196</v>
      </c>
    </row>
    <row r="8655" spans="2:3" x14ac:dyDescent="0.25">
      <c r="B8655" s="179" t="s">
        <v>8832</v>
      </c>
      <c r="C8655" s="181">
        <v>102.226899729438</v>
      </c>
    </row>
    <row r="8656" spans="2:3" x14ac:dyDescent="0.25">
      <c r="B8656" s="179" t="s">
        <v>8833</v>
      </c>
      <c r="C8656" s="181">
        <v>86.323552446443102</v>
      </c>
    </row>
    <row r="8657" spans="2:3" x14ac:dyDescent="0.25">
      <c r="B8657" s="179" t="s">
        <v>8834</v>
      </c>
      <c r="C8657" s="181">
        <v>78.344524787420099</v>
      </c>
    </row>
    <row r="8658" spans="2:3" x14ac:dyDescent="0.25">
      <c r="B8658" s="179" t="s">
        <v>8835</v>
      </c>
      <c r="C8658" s="181">
        <v>81.981366954094298</v>
      </c>
    </row>
    <row r="8659" spans="2:3" x14ac:dyDescent="0.25">
      <c r="B8659" s="179" t="s">
        <v>8836</v>
      </c>
      <c r="C8659" s="181">
        <v>109.61243492523</v>
      </c>
    </row>
    <row r="8660" spans="2:3" x14ac:dyDescent="0.25">
      <c r="B8660" s="179" t="s">
        <v>8837</v>
      </c>
      <c r="C8660" s="181">
        <v>80.698837012074407</v>
      </c>
    </row>
    <row r="8661" spans="2:3" x14ac:dyDescent="0.25">
      <c r="B8661" s="179" t="s">
        <v>8838</v>
      </c>
      <c r="C8661" s="181">
        <v>93.667021885136293</v>
      </c>
    </row>
    <row r="8662" spans="2:3" x14ac:dyDescent="0.25">
      <c r="B8662" s="179" t="s">
        <v>8839</v>
      </c>
      <c r="C8662" s="181">
        <v>112.077088222759</v>
      </c>
    </row>
    <row r="8663" spans="2:3" x14ac:dyDescent="0.25">
      <c r="B8663" s="179" t="s">
        <v>8840</v>
      </c>
      <c r="C8663" s="181">
        <v>91.861989599188604</v>
      </c>
    </row>
    <row r="8664" spans="2:3" x14ac:dyDescent="0.25">
      <c r="B8664" s="179" t="s">
        <v>8841</v>
      </c>
      <c r="C8664" s="181">
        <v>87.3337002953281</v>
      </c>
    </row>
    <row r="8665" spans="2:3" x14ac:dyDescent="0.25">
      <c r="B8665" s="179" t="s">
        <v>8842</v>
      </c>
      <c r="C8665" s="181">
        <v>86.410749589179005</v>
      </c>
    </row>
    <row r="8666" spans="2:3" x14ac:dyDescent="0.25">
      <c r="B8666" s="179" t="s">
        <v>8843</v>
      </c>
      <c r="C8666" s="181">
        <v>67.899251389513196</v>
      </c>
    </row>
    <row r="8667" spans="2:3" x14ac:dyDescent="0.25">
      <c r="B8667" s="179" t="s">
        <v>8844</v>
      </c>
      <c r="C8667" s="181">
        <v>77.916978196402297</v>
      </c>
    </row>
    <row r="8668" spans="2:3" x14ac:dyDescent="0.25">
      <c r="B8668" s="179" t="s">
        <v>8845</v>
      </c>
      <c r="C8668" s="181">
        <v>67.895111437578805</v>
      </c>
    </row>
    <row r="8669" spans="2:3" x14ac:dyDescent="0.25">
      <c r="B8669" s="179" t="s">
        <v>8846</v>
      </c>
      <c r="C8669" s="181">
        <v>59.269588080158698</v>
      </c>
    </row>
    <row r="8670" spans="2:3" x14ac:dyDescent="0.25">
      <c r="B8670" s="179" t="s">
        <v>8847</v>
      </c>
      <c r="C8670" s="181">
        <v>59.253987153399898</v>
      </c>
    </row>
    <row r="8671" spans="2:3" x14ac:dyDescent="0.25">
      <c r="B8671" s="179" t="s">
        <v>8848</v>
      </c>
      <c r="C8671" s="181">
        <v>53.159148972829399</v>
      </c>
    </row>
    <row r="8672" spans="2:3" x14ac:dyDescent="0.25">
      <c r="B8672" s="179" t="s">
        <v>8849</v>
      </c>
      <c r="C8672" s="181">
        <v>68.145184022394901</v>
      </c>
    </row>
    <row r="8673" spans="2:3" x14ac:dyDescent="0.25">
      <c r="B8673" s="179" t="s">
        <v>8850</v>
      </c>
      <c r="C8673" s="181">
        <v>71.335460907837302</v>
      </c>
    </row>
    <row r="8674" spans="2:3" x14ac:dyDescent="0.25">
      <c r="B8674" s="179" t="s">
        <v>8851</v>
      </c>
      <c r="C8674" s="181">
        <v>72.000910782968504</v>
      </c>
    </row>
    <row r="8675" spans="2:3" x14ac:dyDescent="0.25">
      <c r="B8675" s="179" t="s">
        <v>8852</v>
      </c>
      <c r="C8675" s="181">
        <v>108.85863268539001</v>
      </c>
    </row>
    <row r="8676" spans="2:3" x14ac:dyDescent="0.25">
      <c r="B8676" s="179" t="s">
        <v>8853</v>
      </c>
      <c r="C8676" s="181">
        <v>84.011637984293799</v>
      </c>
    </row>
    <row r="8677" spans="2:3" x14ac:dyDescent="0.25">
      <c r="B8677" s="179" t="s">
        <v>8854</v>
      </c>
      <c r="C8677" s="181">
        <v>79.695085143034007</v>
      </c>
    </row>
    <row r="8678" spans="2:3" x14ac:dyDescent="0.25">
      <c r="B8678" s="179" t="s">
        <v>8855</v>
      </c>
      <c r="C8678" s="181">
        <v>79.722916701879399</v>
      </c>
    </row>
    <row r="8679" spans="2:3" x14ac:dyDescent="0.25">
      <c r="B8679" s="179" t="s">
        <v>8856</v>
      </c>
      <c r="C8679" s="181">
        <v>89.120824715865297</v>
      </c>
    </row>
    <row r="8680" spans="2:3" x14ac:dyDescent="0.25">
      <c r="B8680" s="179" t="s">
        <v>8857</v>
      </c>
      <c r="C8680" s="181">
        <v>72.341413495818401</v>
      </c>
    </row>
    <row r="8681" spans="2:3" x14ac:dyDescent="0.25">
      <c r="B8681" s="179" t="s">
        <v>8858</v>
      </c>
      <c r="C8681" s="181">
        <v>66.019944585248496</v>
      </c>
    </row>
    <row r="8682" spans="2:3" x14ac:dyDescent="0.25">
      <c r="B8682" s="179" t="s">
        <v>8859</v>
      </c>
      <c r="C8682" s="181">
        <v>72.457338922256696</v>
      </c>
    </row>
    <row r="8683" spans="2:3" x14ac:dyDescent="0.25">
      <c r="B8683" s="179" t="s">
        <v>8860</v>
      </c>
      <c r="C8683" s="181">
        <v>92.458530578387396</v>
      </c>
    </row>
    <row r="8684" spans="2:3" x14ac:dyDescent="0.25">
      <c r="B8684" s="179" t="s">
        <v>8861</v>
      </c>
      <c r="C8684" s="181">
        <v>71.073922299566604</v>
      </c>
    </row>
    <row r="8685" spans="2:3" x14ac:dyDescent="0.25">
      <c r="B8685" s="179" t="s">
        <v>8862</v>
      </c>
      <c r="C8685" s="181">
        <v>84.912225546612603</v>
      </c>
    </row>
    <row r="8686" spans="2:3" x14ac:dyDescent="0.25">
      <c r="B8686" s="179" t="s">
        <v>8863</v>
      </c>
      <c r="C8686" s="181">
        <v>102.965119252805</v>
      </c>
    </row>
    <row r="8687" spans="2:3" x14ac:dyDescent="0.25">
      <c r="B8687" s="179" t="s">
        <v>8864</v>
      </c>
      <c r="C8687" s="181">
        <v>87.430083594312407</v>
      </c>
    </row>
    <row r="8688" spans="2:3" x14ac:dyDescent="0.25">
      <c r="B8688" s="179" t="s">
        <v>8865</v>
      </c>
      <c r="C8688" s="181">
        <v>81.779339355710206</v>
      </c>
    </row>
    <row r="8689" spans="2:3" x14ac:dyDescent="0.25">
      <c r="B8689" s="179" t="s">
        <v>8866</v>
      </c>
      <c r="C8689" s="181">
        <v>82.663350803271399</v>
      </c>
    </row>
    <row r="8690" spans="2:3" x14ac:dyDescent="0.25">
      <c r="B8690" s="179" t="s">
        <v>8867</v>
      </c>
      <c r="C8690" s="181">
        <v>64.855894557064701</v>
      </c>
    </row>
    <row r="8691" spans="2:3" x14ac:dyDescent="0.25">
      <c r="B8691" s="179" t="s">
        <v>8868</v>
      </c>
      <c r="C8691" s="181">
        <v>86.623822700582807</v>
      </c>
    </row>
    <row r="8692" spans="2:3" x14ac:dyDescent="0.25">
      <c r="B8692" s="179" t="s">
        <v>8869</v>
      </c>
      <c r="C8692" s="181">
        <v>77.399949554103202</v>
      </c>
    </row>
    <row r="8693" spans="2:3" x14ac:dyDescent="0.25">
      <c r="B8693" s="179" t="s">
        <v>8870</v>
      </c>
      <c r="C8693" s="181">
        <v>65.165407244147403</v>
      </c>
    </row>
    <row r="8694" spans="2:3" x14ac:dyDescent="0.25">
      <c r="B8694" s="179" t="s">
        <v>8871</v>
      </c>
      <c r="C8694" s="181">
        <v>66.545186342531395</v>
      </c>
    </row>
    <row r="8695" spans="2:3" x14ac:dyDescent="0.25">
      <c r="B8695" s="179" t="s">
        <v>8872</v>
      </c>
      <c r="C8695" s="181">
        <v>61.413193933189298</v>
      </c>
    </row>
    <row r="8696" spans="2:3" x14ac:dyDescent="0.25">
      <c r="B8696" s="179" t="s">
        <v>8873</v>
      </c>
      <c r="C8696" s="181">
        <v>80.473895431535894</v>
      </c>
    </row>
    <row r="8697" spans="2:3" x14ac:dyDescent="0.25">
      <c r="B8697" s="179" t="s">
        <v>8874</v>
      </c>
      <c r="C8697" s="181">
        <v>96.876922007205494</v>
      </c>
    </row>
    <row r="8698" spans="2:3" x14ac:dyDescent="0.25">
      <c r="B8698" s="179" t="s">
        <v>8875</v>
      </c>
      <c r="C8698" s="181">
        <v>105.527467381633</v>
      </c>
    </row>
    <row r="8699" spans="2:3" x14ac:dyDescent="0.25">
      <c r="B8699" s="179" t="s">
        <v>8876</v>
      </c>
      <c r="C8699" s="181">
        <v>176.109291264239</v>
      </c>
    </row>
    <row r="8700" spans="2:3" x14ac:dyDescent="0.25">
      <c r="B8700" s="179" t="s">
        <v>8877</v>
      </c>
      <c r="C8700" s="181">
        <v>140.79868664868701</v>
      </c>
    </row>
    <row r="8701" spans="2:3" x14ac:dyDescent="0.25">
      <c r="B8701" s="179" t="s">
        <v>8878</v>
      </c>
      <c r="C8701" s="181">
        <v>129.017379729</v>
      </c>
    </row>
    <row r="8702" spans="2:3" x14ac:dyDescent="0.25">
      <c r="B8702" s="179" t="s">
        <v>8879</v>
      </c>
      <c r="C8702" s="181">
        <v>129.981411213782</v>
      </c>
    </row>
    <row r="8703" spans="2:3" x14ac:dyDescent="0.25">
      <c r="B8703" s="179" t="s">
        <v>8880</v>
      </c>
      <c r="C8703" s="181">
        <v>142.39303434796699</v>
      </c>
    </row>
    <row r="8704" spans="2:3" x14ac:dyDescent="0.25">
      <c r="B8704" s="179" t="s">
        <v>8881</v>
      </c>
      <c r="C8704" s="181">
        <v>120.418858472983</v>
      </c>
    </row>
    <row r="8705" spans="2:3" x14ac:dyDescent="0.25">
      <c r="B8705" s="179" t="s">
        <v>8882</v>
      </c>
      <c r="C8705" s="181">
        <v>112.096110995768</v>
      </c>
    </row>
    <row r="8706" spans="2:3" x14ac:dyDescent="0.25">
      <c r="B8706" s="179" t="s">
        <v>8883</v>
      </c>
      <c r="C8706" s="181">
        <v>118.593444491437</v>
      </c>
    </row>
    <row r="8707" spans="2:3" x14ac:dyDescent="0.25">
      <c r="B8707" s="179" t="s">
        <v>8884</v>
      </c>
      <c r="C8707" s="181">
        <v>151.987375969829</v>
      </c>
    </row>
    <row r="8708" spans="2:3" x14ac:dyDescent="0.25">
      <c r="B8708" s="179" t="s">
        <v>8885</v>
      </c>
      <c r="C8708" s="181">
        <v>111.011977297144</v>
      </c>
    </row>
    <row r="8709" spans="2:3" x14ac:dyDescent="0.25">
      <c r="B8709" s="179" t="s">
        <v>8886</v>
      </c>
      <c r="C8709" s="181">
        <v>126.024692388435</v>
      </c>
    </row>
    <row r="8710" spans="2:3" x14ac:dyDescent="0.25">
      <c r="B8710" s="179" t="s">
        <v>8887</v>
      </c>
      <c r="C8710" s="181">
        <v>151.73122088585001</v>
      </c>
    </row>
    <row r="8711" spans="2:3" x14ac:dyDescent="0.25">
      <c r="B8711" s="179" t="s">
        <v>8888</v>
      </c>
      <c r="C8711" s="181">
        <v>105.071656144372</v>
      </c>
    </row>
    <row r="8712" spans="2:3" x14ac:dyDescent="0.25">
      <c r="B8712" s="179" t="s">
        <v>8889</v>
      </c>
      <c r="C8712" s="181">
        <v>104.824251866244</v>
      </c>
    </row>
    <row r="8713" spans="2:3" x14ac:dyDescent="0.25">
      <c r="B8713" s="179" t="s">
        <v>8890</v>
      </c>
      <c r="C8713" s="181">
        <v>102.892787534974</v>
      </c>
    </row>
    <row r="8714" spans="2:3" x14ac:dyDescent="0.25">
      <c r="B8714" s="179" t="s">
        <v>8891</v>
      </c>
      <c r="C8714" s="181">
        <v>82.090741389042194</v>
      </c>
    </row>
    <row r="8715" spans="2:3" x14ac:dyDescent="0.25">
      <c r="B8715" s="179" t="s">
        <v>8892</v>
      </c>
      <c r="C8715" s="181">
        <v>90.764719934628801</v>
      </c>
    </row>
    <row r="8716" spans="2:3" x14ac:dyDescent="0.25">
      <c r="B8716" s="179" t="s">
        <v>8893</v>
      </c>
      <c r="C8716" s="181">
        <v>85.378574207615998</v>
      </c>
    </row>
    <row r="8717" spans="2:3" x14ac:dyDescent="0.25">
      <c r="B8717" s="179" t="s">
        <v>8894</v>
      </c>
      <c r="C8717" s="181">
        <v>74.399699158473695</v>
      </c>
    </row>
    <row r="8718" spans="2:3" x14ac:dyDescent="0.25">
      <c r="B8718" s="179" t="s">
        <v>8895</v>
      </c>
      <c r="C8718" s="181">
        <v>71.825748778949404</v>
      </c>
    </row>
    <row r="8719" spans="2:3" x14ac:dyDescent="0.25">
      <c r="B8719" s="179" t="s">
        <v>8896</v>
      </c>
      <c r="C8719" s="181">
        <v>67.752295465474504</v>
      </c>
    </row>
    <row r="8720" spans="2:3" x14ac:dyDescent="0.25">
      <c r="B8720" s="179" t="s">
        <v>8897</v>
      </c>
      <c r="C8720" s="181">
        <v>82.684501901671794</v>
      </c>
    </row>
    <row r="8721" spans="2:3" x14ac:dyDescent="0.25">
      <c r="B8721" s="179" t="s">
        <v>8898</v>
      </c>
      <c r="C8721" s="181">
        <v>98.477468135096601</v>
      </c>
    </row>
    <row r="8722" spans="2:3" x14ac:dyDescent="0.25">
      <c r="B8722" s="179" t="s">
        <v>8899</v>
      </c>
      <c r="C8722" s="181">
        <v>104.076020806337</v>
      </c>
    </row>
    <row r="8723" spans="2:3" x14ac:dyDescent="0.25">
      <c r="B8723" s="179" t="s">
        <v>8900</v>
      </c>
      <c r="C8723" s="181">
        <v>168.879988255038</v>
      </c>
    </row>
    <row r="8724" spans="2:3" x14ac:dyDescent="0.25">
      <c r="B8724" s="179" t="s">
        <v>8901</v>
      </c>
      <c r="C8724" s="181">
        <v>139.38501723248001</v>
      </c>
    </row>
    <row r="8725" spans="2:3" x14ac:dyDescent="0.25">
      <c r="B8725" s="179" t="s">
        <v>8902</v>
      </c>
      <c r="C8725" s="181">
        <v>126.61139680424</v>
      </c>
    </row>
    <row r="8726" spans="2:3" x14ac:dyDescent="0.25">
      <c r="B8726" s="179" t="s">
        <v>8903</v>
      </c>
      <c r="C8726" s="181">
        <v>126.851647370116</v>
      </c>
    </row>
    <row r="8727" spans="2:3" x14ac:dyDescent="0.25">
      <c r="B8727" s="179" t="s">
        <v>8904</v>
      </c>
      <c r="C8727" s="181">
        <v>138.18118377883201</v>
      </c>
    </row>
    <row r="8728" spans="2:3" x14ac:dyDescent="0.25">
      <c r="B8728" s="179" t="s">
        <v>8905</v>
      </c>
      <c r="C8728" s="181">
        <v>116.447313154829</v>
      </c>
    </row>
    <row r="8729" spans="2:3" x14ac:dyDescent="0.25">
      <c r="B8729" s="179" t="s">
        <v>8906</v>
      </c>
      <c r="C8729" s="181">
        <v>109.57930083775599</v>
      </c>
    </row>
    <row r="8730" spans="2:3" x14ac:dyDescent="0.25">
      <c r="B8730" s="179" t="s">
        <v>8907</v>
      </c>
      <c r="C8730" s="181">
        <v>121.30815760420199</v>
      </c>
    </row>
    <row r="8731" spans="2:3" x14ac:dyDescent="0.25">
      <c r="B8731" s="179" t="s">
        <v>8908</v>
      </c>
      <c r="C8731" s="181">
        <v>158.27021253530299</v>
      </c>
    </row>
    <row r="8732" spans="2:3" x14ac:dyDescent="0.25">
      <c r="B8732" s="179" t="s">
        <v>8909</v>
      </c>
      <c r="C8732" s="181">
        <v>124.172826048842</v>
      </c>
    </row>
    <row r="8733" spans="2:3" x14ac:dyDescent="0.25">
      <c r="B8733" s="179" t="s">
        <v>8910</v>
      </c>
      <c r="C8733" s="181">
        <v>139.149775711964</v>
      </c>
    </row>
    <row r="8734" spans="2:3" x14ac:dyDescent="0.25">
      <c r="B8734" s="179" t="s">
        <v>8911</v>
      </c>
      <c r="C8734" s="181">
        <v>160.746400789055</v>
      </c>
    </row>
    <row r="8735" spans="2:3" x14ac:dyDescent="0.25">
      <c r="B8735" s="179" t="s">
        <v>8912</v>
      </c>
      <c r="C8735" s="181">
        <v>115.14389283311</v>
      </c>
    </row>
    <row r="8736" spans="2:3" x14ac:dyDescent="0.25">
      <c r="B8736" s="179" t="s">
        <v>8913</v>
      </c>
      <c r="C8736" s="181">
        <v>108.626823721241</v>
      </c>
    </row>
    <row r="8737" spans="2:3" x14ac:dyDescent="0.25">
      <c r="B8737" s="179" t="s">
        <v>8914</v>
      </c>
      <c r="C8737" s="181">
        <v>105.48604281761899</v>
      </c>
    </row>
    <row r="8738" spans="2:3" x14ac:dyDescent="0.25">
      <c r="B8738" s="179" t="s">
        <v>8915</v>
      </c>
      <c r="C8738" s="181">
        <v>84.369261347213595</v>
      </c>
    </row>
    <row r="8739" spans="2:3" x14ac:dyDescent="0.25">
      <c r="B8739" s="179" t="s">
        <v>8916</v>
      </c>
      <c r="C8739" s="181">
        <v>90.692393332806105</v>
      </c>
    </row>
    <row r="8740" spans="2:3" x14ac:dyDescent="0.25">
      <c r="B8740" s="179" t="s">
        <v>8917</v>
      </c>
      <c r="C8740" s="181">
        <v>86.131884688549803</v>
      </c>
    </row>
    <row r="8741" spans="2:3" x14ac:dyDescent="0.25">
      <c r="B8741" s="179" t="s">
        <v>8918</v>
      </c>
      <c r="C8741" s="181">
        <v>75.232952757337003</v>
      </c>
    </row>
    <row r="8742" spans="2:3" x14ac:dyDescent="0.25">
      <c r="B8742" s="179" t="s">
        <v>8919</v>
      </c>
      <c r="C8742" s="181">
        <v>76.302090722835899</v>
      </c>
    </row>
    <row r="8743" spans="2:3" x14ac:dyDescent="0.25">
      <c r="B8743" s="179" t="s">
        <v>8920</v>
      </c>
      <c r="C8743" s="181">
        <v>71.717340727929994</v>
      </c>
    </row>
    <row r="8744" spans="2:3" x14ac:dyDescent="0.25">
      <c r="B8744" s="179" t="s">
        <v>8921</v>
      </c>
      <c r="C8744" s="181">
        <v>82.385772306541696</v>
      </c>
    </row>
    <row r="8745" spans="2:3" x14ac:dyDescent="0.25">
      <c r="B8745" s="179" t="s">
        <v>8922</v>
      </c>
      <c r="C8745" s="181">
        <v>95.489328686323702</v>
      </c>
    </row>
    <row r="8746" spans="2:3" x14ac:dyDescent="0.25">
      <c r="B8746" s="179" t="s">
        <v>8923</v>
      </c>
      <c r="C8746" s="181">
        <v>110.667577805025</v>
      </c>
    </row>
    <row r="8747" spans="2:3" x14ac:dyDescent="0.25">
      <c r="B8747" s="179" t="s">
        <v>8924</v>
      </c>
      <c r="C8747" s="181">
        <v>183.70002729020001</v>
      </c>
    </row>
    <row r="8748" spans="2:3" x14ac:dyDescent="0.25">
      <c r="B8748" s="179" t="s">
        <v>8925</v>
      </c>
      <c r="C8748" s="181">
        <v>148.15107387850401</v>
      </c>
    </row>
    <row r="8749" spans="2:3" x14ac:dyDescent="0.25">
      <c r="B8749" s="179" t="s">
        <v>8926</v>
      </c>
      <c r="C8749" s="181">
        <v>133.013415347349</v>
      </c>
    </row>
    <row r="8750" spans="2:3" x14ac:dyDescent="0.25">
      <c r="B8750" s="179" t="s">
        <v>8927</v>
      </c>
      <c r="C8750" s="181">
        <v>134.99903286747201</v>
      </c>
    </row>
    <row r="8751" spans="2:3" x14ac:dyDescent="0.25">
      <c r="B8751" s="179" t="s">
        <v>8928</v>
      </c>
      <c r="C8751" s="181">
        <v>144.37276438759901</v>
      </c>
    </row>
    <row r="8752" spans="2:3" x14ac:dyDescent="0.25">
      <c r="B8752" s="179" t="s">
        <v>8929</v>
      </c>
      <c r="C8752" s="181">
        <v>123.337468179391</v>
      </c>
    </row>
    <row r="8753" spans="2:3" x14ac:dyDescent="0.25">
      <c r="B8753" s="179" t="s">
        <v>8930</v>
      </c>
      <c r="C8753" s="181">
        <v>116.781862281176</v>
      </c>
    </row>
    <row r="8754" spans="2:3" x14ac:dyDescent="0.25">
      <c r="B8754" s="179" t="s">
        <v>8931</v>
      </c>
      <c r="C8754" s="181">
        <v>124.395741441455</v>
      </c>
    </row>
    <row r="8755" spans="2:3" x14ac:dyDescent="0.25">
      <c r="B8755" s="179" t="s">
        <v>8932</v>
      </c>
      <c r="C8755" s="181">
        <v>156.25625172733899</v>
      </c>
    </row>
    <row r="8756" spans="2:3" x14ac:dyDescent="0.25">
      <c r="B8756" s="179" t="s">
        <v>8933</v>
      </c>
      <c r="C8756" s="181">
        <v>128.55542229097401</v>
      </c>
    </row>
    <row r="8757" spans="2:3" x14ac:dyDescent="0.25">
      <c r="B8757" s="179" t="s">
        <v>8934</v>
      </c>
      <c r="C8757" s="181">
        <v>137.93554275419601</v>
      </c>
    </row>
    <row r="8758" spans="2:3" x14ac:dyDescent="0.25">
      <c r="B8758" s="179" t="s">
        <v>8935</v>
      </c>
      <c r="C8758" s="181">
        <v>152.994047536023</v>
      </c>
    </row>
    <row r="8759" spans="2:3" x14ac:dyDescent="0.25">
      <c r="B8759" s="179" t="s">
        <v>8936</v>
      </c>
      <c r="C8759" s="181">
        <v>104.96614344491699</v>
      </c>
    </row>
    <row r="8760" spans="2:3" x14ac:dyDescent="0.25">
      <c r="B8760" s="179" t="s">
        <v>8937</v>
      </c>
      <c r="C8760" s="181">
        <v>95.798373600853793</v>
      </c>
    </row>
    <row r="8761" spans="2:3" x14ac:dyDescent="0.25">
      <c r="B8761" s="179" t="s">
        <v>8938</v>
      </c>
      <c r="C8761" s="181">
        <v>93.694532000733801</v>
      </c>
    </row>
    <row r="8762" spans="2:3" ht="14.25" thickBot="1" x14ac:dyDescent="0.3">
      <c r="B8762" s="180" t="s">
        <v>8939</v>
      </c>
      <c r="C8762" s="182">
        <v>72.607941749698199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6926A-D279-451B-A346-818704B93A69}">
  <dimension ref="B2:D44"/>
  <sheetViews>
    <sheetView tabSelected="1" workbookViewId="0">
      <selection activeCell="K27" sqref="K27"/>
    </sheetView>
  </sheetViews>
  <sheetFormatPr baseColWidth="10" defaultRowHeight="13.5" x14ac:dyDescent="0.25"/>
  <cols>
    <col min="2" max="4" width="23.125" customWidth="1"/>
  </cols>
  <sheetData>
    <row r="2" spans="2:4" ht="14.25" thickBot="1" x14ac:dyDescent="0.3">
      <c r="B2" s="183" t="s">
        <v>8940</v>
      </c>
    </row>
    <row r="3" spans="2:4" ht="41.25" thickBot="1" x14ac:dyDescent="0.3">
      <c r="B3" s="184" t="s">
        <v>8941</v>
      </c>
      <c r="C3" s="47" t="s">
        <v>8942</v>
      </c>
      <c r="D3" s="185" t="s">
        <v>8943</v>
      </c>
    </row>
    <row r="4" spans="2:4" x14ac:dyDescent="0.25">
      <c r="B4" s="186" t="s">
        <v>30</v>
      </c>
      <c r="C4" s="187">
        <v>0.18222818430759763</v>
      </c>
      <c r="D4" s="187">
        <v>0.71080108873547099</v>
      </c>
    </row>
    <row r="5" spans="2:4" x14ac:dyDescent="0.25">
      <c r="B5" s="188" t="s">
        <v>37</v>
      </c>
      <c r="C5" s="189">
        <v>0.25263877038526261</v>
      </c>
      <c r="D5" s="189">
        <v>0.59651141741365055</v>
      </c>
    </row>
    <row r="6" spans="2:4" x14ac:dyDescent="0.25">
      <c r="B6" s="188" t="s">
        <v>31</v>
      </c>
      <c r="C6" s="189">
        <v>0.39802112631427322</v>
      </c>
      <c r="D6" s="189">
        <v>0.43447163583937248</v>
      </c>
    </row>
    <row r="7" spans="2:4" x14ac:dyDescent="0.25">
      <c r="B7" s="188" t="s">
        <v>32</v>
      </c>
      <c r="C7" s="189">
        <v>7.8915003249908661E-2</v>
      </c>
      <c r="D7" s="189">
        <v>0.69935037059144745</v>
      </c>
    </row>
    <row r="8" spans="2:4" x14ac:dyDescent="0.25">
      <c r="B8" s="188" t="s">
        <v>38</v>
      </c>
      <c r="C8" s="189">
        <v>0</v>
      </c>
      <c r="D8" s="189">
        <v>0.71084502135811867</v>
      </c>
    </row>
    <row r="9" spans="2:4" x14ac:dyDescent="0.25">
      <c r="B9" s="188" t="s">
        <v>39</v>
      </c>
      <c r="C9" s="189">
        <v>0</v>
      </c>
      <c r="D9" s="189">
        <v>0.48181751762444369</v>
      </c>
    </row>
    <row r="10" spans="2:4" x14ac:dyDescent="0.25">
      <c r="B10" s="188" t="s">
        <v>44</v>
      </c>
      <c r="C10" s="189">
        <v>0</v>
      </c>
      <c r="D10" s="189">
        <v>0.65063313418753688</v>
      </c>
    </row>
    <row r="11" spans="2:4" x14ac:dyDescent="0.25">
      <c r="B11" s="188" t="s">
        <v>45</v>
      </c>
      <c r="C11" s="189">
        <v>0</v>
      </c>
      <c r="D11" s="189">
        <v>0.37812671196517583</v>
      </c>
    </row>
    <row r="12" spans="2:4" x14ac:dyDescent="0.25">
      <c r="B12" s="188" t="s">
        <v>46</v>
      </c>
      <c r="C12" s="189">
        <v>0</v>
      </c>
      <c r="D12" s="189">
        <v>4.5697422081716005E-3</v>
      </c>
    </row>
    <row r="13" spans="2:4" x14ac:dyDescent="0.25">
      <c r="B13" s="188" t="s">
        <v>47</v>
      </c>
      <c r="C13" s="189">
        <v>4.7575385153950522</v>
      </c>
      <c r="D13" s="189">
        <v>0</v>
      </c>
    </row>
    <row r="14" spans="2:4" x14ac:dyDescent="0.25">
      <c r="B14" s="188" t="s">
        <v>48</v>
      </c>
      <c r="C14" s="189">
        <v>4.507783764944068</v>
      </c>
      <c r="D14" s="189">
        <v>0</v>
      </c>
    </row>
    <row r="15" spans="2:4" x14ac:dyDescent="0.25">
      <c r="B15" s="188" t="s">
        <v>40</v>
      </c>
      <c r="C15" s="189">
        <v>0</v>
      </c>
      <c r="D15" s="189">
        <v>0.67302493609606295</v>
      </c>
    </row>
    <row r="16" spans="2:4" x14ac:dyDescent="0.25">
      <c r="B16" s="188" t="s">
        <v>33</v>
      </c>
      <c r="C16" s="189">
        <v>0.26095155075229337</v>
      </c>
      <c r="D16" s="189">
        <v>0.61442436140263801</v>
      </c>
    </row>
    <row r="17" spans="2:4" x14ac:dyDescent="0.25">
      <c r="B17" s="188" t="s">
        <v>34</v>
      </c>
      <c r="C17" s="189">
        <v>0.31054346414670964</v>
      </c>
      <c r="D17" s="189">
        <v>0.55378965302501859</v>
      </c>
    </row>
    <row r="18" spans="2:4" x14ac:dyDescent="0.25">
      <c r="B18" s="188" t="s">
        <v>35</v>
      </c>
      <c r="C18" s="189">
        <v>6.4453210875336384E-2</v>
      </c>
      <c r="D18" s="189">
        <v>0.87382566585080346</v>
      </c>
    </row>
    <row r="19" spans="2:4" x14ac:dyDescent="0.25">
      <c r="B19" s="188" t="s">
        <v>41</v>
      </c>
      <c r="C19" s="189">
        <v>0</v>
      </c>
      <c r="D19" s="189">
        <v>1.0260967192870016</v>
      </c>
    </row>
    <row r="20" spans="2:4" x14ac:dyDescent="0.25">
      <c r="B20" s="188" t="s">
        <v>42</v>
      </c>
      <c r="C20" s="189">
        <v>0</v>
      </c>
      <c r="D20" s="189">
        <v>0.6840610222440654</v>
      </c>
    </row>
    <row r="21" spans="2:4" x14ac:dyDescent="0.25">
      <c r="B21" s="188" t="s">
        <v>49</v>
      </c>
      <c r="C21" s="189">
        <v>0</v>
      </c>
      <c r="D21" s="189">
        <v>0.97394827514550053</v>
      </c>
    </row>
    <row r="22" spans="2:4" x14ac:dyDescent="0.25">
      <c r="B22" s="188" t="s">
        <v>50</v>
      </c>
      <c r="C22" s="189">
        <v>0</v>
      </c>
      <c r="D22" s="189">
        <v>0.51337231462251665</v>
      </c>
    </row>
    <row r="23" spans="2:4" x14ac:dyDescent="0.25">
      <c r="B23" s="188" t="s">
        <v>51</v>
      </c>
      <c r="C23" s="189">
        <v>0</v>
      </c>
      <c r="D23" s="189">
        <v>7.4886960410417199E-3</v>
      </c>
    </row>
    <row r="24" spans="2:4" x14ac:dyDescent="0.25">
      <c r="B24" s="188" t="s">
        <v>52</v>
      </c>
      <c r="C24" s="189">
        <v>4.5077940247182182</v>
      </c>
      <c r="D24" s="189">
        <v>0</v>
      </c>
    </row>
    <row r="25" spans="2:4" x14ac:dyDescent="0.25">
      <c r="B25" s="188" t="s">
        <v>53</v>
      </c>
      <c r="C25" s="189">
        <v>4.0294573344221956</v>
      </c>
      <c r="D25" s="189">
        <v>0</v>
      </c>
    </row>
    <row r="26" spans="2:4" x14ac:dyDescent="0.25">
      <c r="B26" s="188" t="s">
        <v>43</v>
      </c>
      <c r="C26" s="189">
        <v>0</v>
      </c>
      <c r="D26" s="189">
        <v>0.7553630388742647</v>
      </c>
    </row>
    <row r="27" spans="2:4" x14ac:dyDescent="0.25">
      <c r="B27" s="190" t="s">
        <v>36</v>
      </c>
      <c r="C27" s="191">
        <v>8.5453125123951298E-2</v>
      </c>
      <c r="D27" s="191">
        <v>0.84357319356261229</v>
      </c>
    </row>
    <row r="28" spans="2:4" x14ac:dyDescent="0.25">
      <c r="B28" s="186" t="s">
        <v>136</v>
      </c>
      <c r="C28" s="189">
        <v>0.58152384705213067</v>
      </c>
      <c r="D28" s="189">
        <v>0</v>
      </c>
    </row>
    <row r="29" spans="2:4" x14ac:dyDescent="0.25">
      <c r="B29" s="188" t="s">
        <v>137</v>
      </c>
      <c r="C29" s="189">
        <v>3.7684917188975604E-2</v>
      </c>
      <c r="D29" s="189">
        <v>0</v>
      </c>
    </row>
    <row r="30" spans="2:4" x14ac:dyDescent="0.25">
      <c r="B30" s="188" t="s">
        <v>138</v>
      </c>
      <c r="C30" s="189">
        <v>0</v>
      </c>
      <c r="D30" s="189">
        <v>1.0655494235171379</v>
      </c>
    </row>
    <row r="31" spans="2:4" x14ac:dyDescent="0.25">
      <c r="B31" s="188" t="s">
        <v>139</v>
      </c>
      <c r="C31" s="189">
        <v>0</v>
      </c>
      <c r="D31" s="189">
        <v>1.8217100959424672</v>
      </c>
    </row>
    <row r="32" spans="2:4" x14ac:dyDescent="0.25">
      <c r="B32" s="188" t="s">
        <v>140</v>
      </c>
      <c r="C32" s="189">
        <v>3.5136407198474333</v>
      </c>
      <c r="D32" s="189">
        <v>0</v>
      </c>
    </row>
    <row r="33" spans="2:4" x14ac:dyDescent="0.25">
      <c r="B33" s="188" t="s">
        <v>141</v>
      </c>
      <c r="C33" s="189">
        <v>0</v>
      </c>
      <c r="D33" s="189">
        <v>0</v>
      </c>
    </row>
    <row r="34" spans="2:4" x14ac:dyDescent="0.25">
      <c r="B34" s="188" t="s">
        <v>142</v>
      </c>
      <c r="C34" s="189">
        <v>0</v>
      </c>
      <c r="D34" s="189">
        <v>1.2329066514680964</v>
      </c>
    </row>
    <row r="35" spans="2:4" x14ac:dyDescent="0.25">
      <c r="B35" s="188" t="s">
        <v>143</v>
      </c>
      <c r="C35" s="189">
        <v>0</v>
      </c>
      <c r="D35" s="189">
        <v>1.8732254829671873</v>
      </c>
    </row>
    <row r="36" spans="2:4" x14ac:dyDescent="0.25">
      <c r="B36" s="188" t="s">
        <v>144</v>
      </c>
      <c r="C36" s="189">
        <v>1.510617294994719</v>
      </c>
      <c r="D36" s="189">
        <v>0</v>
      </c>
    </row>
    <row r="37" spans="2:4" x14ac:dyDescent="0.25">
      <c r="B37" s="188" t="s">
        <v>145</v>
      </c>
      <c r="C37" s="189">
        <v>0.47903949914240224</v>
      </c>
      <c r="D37" s="189">
        <v>0</v>
      </c>
    </row>
    <row r="38" spans="2:4" x14ac:dyDescent="0.25">
      <c r="B38" s="188" t="s">
        <v>146</v>
      </c>
      <c r="C38" s="189">
        <v>0</v>
      </c>
      <c r="D38" s="189">
        <v>0</v>
      </c>
    </row>
    <row r="39" spans="2:4" x14ac:dyDescent="0.25">
      <c r="B39" s="188" t="s">
        <v>147</v>
      </c>
      <c r="C39" s="189">
        <v>0</v>
      </c>
      <c r="D39" s="189">
        <v>0.9189131112128659</v>
      </c>
    </row>
    <row r="40" spans="2:4" x14ac:dyDescent="0.25">
      <c r="B40" s="188" t="s">
        <v>148</v>
      </c>
      <c r="C40" s="189">
        <v>0</v>
      </c>
      <c r="D40" s="189">
        <v>1.8666743828976338</v>
      </c>
    </row>
    <row r="41" spans="2:4" x14ac:dyDescent="0.25">
      <c r="B41" s="188" t="s">
        <v>149</v>
      </c>
      <c r="C41" s="189">
        <v>3.3518510578283065</v>
      </c>
      <c r="D41" s="189">
        <v>0</v>
      </c>
    </row>
    <row r="42" spans="2:4" x14ac:dyDescent="0.25">
      <c r="B42" s="188" t="s">
        <v>150</v>
      </c>
      <c r="C42" s="189">
        <v>0</v>
      </c>
      <c r="D42" s="189">
        <v>0</v>
      </c>
    </row>
    <row r="43" spans="2:4" x14ac:dyDescent="0.25">
      <c r="B43" s="188" t="s">
        <v>151</v>
      </c>
      <c r="C43" s="189">
        <v>0</v>
      </c>
      <c r="D43" s="189">
        <v>0.94395545061126951</v>
      </c>
    </row>
    <row r="44" spans="2:4" ht="14.25" thickBot="1" x14ac:dyDescent="0.3">
      <c r="B44" s="192" t="s">
        <v>152</v>
      </c>
      <c r="C44" s="193">
        <v>0</v>
      </c>
      <c r="D44" s="193">
        <v>1.8909638445175285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22ECB-EC0F-49A9-8EA8-8AB5910C84D6}">
  <dimension ref="A1:AC8787"/>
  <sheetViews>
    <sheetView workbookViewId="0">
      <selection activeCell="C4" sqref="C4"/>
    </sheetView>
  </sheetViews>
  <sheetFormatPr baseColWidth="10" defaultRowHeight="13.5" x14ac:dyDescent="0.25"/>
  <cols>
    <col min="1" max="1" width="23" customWidth="1"/>
    <col min="2" max="29" width="12" bestFit="1" customWidth="1"/>
  </cols>
  <sheetData>
    <row r="1" spans="1:29" x14ac:dyDescent="0.25">
      <c r="A1" s="201"/>
      <c r="B1" s="233" t="s">
        <v>33</v>
      </c>
      <c r="C1" s="234"/>
      <c r="D1" s="234"/>
      <c r="E1" s="235"/>
      <c r="F1" s="233" t="s">
        <v>34</v>
      </c>
      <c r="G1" s="234"/>
      <c r="H1" s="234"/>
      <c r="I1" s="235"/>
      <c r="J1" s="233" t="s">
        <v>35</v>
      </c>
      <c r="K1" s="234"/>
      <c r="L1" s="234"/>
      <c r="M1" s="235"/>
      <c r="N1" s="233" t="s">
        <v>30</v>
      </c>
      <c r="O1" s="234"/>
      <c r="P1" s="234"/>
      <c r="Q1" s="235"/>
      <c r="R1" s="233" t="s">
        <v>37</v>
      </c>
      <c r="S1" s="234"/>
      <c r="T1" s="234"/>
      <c r="U1" s="235"/>
      <c r="V1" s="233" t="s">
        <v>31</v>
      </c>
      <c r="W1" s="234"/>
      <c r="X1" s="234"/>
      <c r="Y1" s="235"/>
      <c r="Z1" s="233" t="s">
        <v>32</v>
      </c>
      <c r="AA1" s="234"/>
      <c r="AB1" s="234"/>
      <c r="AC1" s="235"/>
    </row>
    <row r="2" spans="1:29" x14ac:dyDescent="0.25">
      <c r="A2" s="201"/>
      <c r="B2" s="236" t="s">
        <v>8944</v>
      </c>
      <c r="C2" s="237"/>
      <c r="D2" s="237" t="s">
        <v>8945</v>
      </c>
      <c r="E2" s="238"/>
      <c r="F2" s="236" t="s">
        <v>8944</v>
      </c>
      <c r="G2" s="237"/>
      <c r="H2" s="237" t="s">
        <v>8945</v>
      </c>
      <c r="I2" s="238"/>
      <c r="J2" s="236" t="s">
        <v>8944</v>
      </c>
      <c r="K2" s="237"/>
      <c r="L2" s="237" t="s">
        <v>8945</v>
      </c>
      <c r="M2" s="238"/>
      <c r="N2" s="236" t="s">
        <v>8944</v>
      </c>
      <c r="O2" s="237"/>
      <c r="P2" s="237" t="s">
        <v>8945</v>
      </c>
      <c r="Q2" s="238"/>
      <c r="R2" s="236" t="s">
        <v>8944</v>
      </c>
      <c r="S2" s="237"/>
      <c r="T2" s="237" t="s">
        <v>8945</v>
      </c>
      <c r="U2" s="238"/>
      <c r="V2" s="236" t="s">
        <v>8944</v>
      </c>
      <c r="W2" s="237"/>
      <c r="X2" s="237" t="s">
        <v>8945</v>
      </c>
      <c r="Y2" s="238"/>
      <c r="Z2" s="236" t="s">
        <v>8944</v>
      </c>
      <c r="AA2" s="237"/>
      <c r="AB2" s="237" t="s">
        <v>8945</v>
      </c>
      <c r="AC2" s="238"/>
    </row>
    <row r="3" spans="1:29" ht="14.25" thickBot="1" x14ac:dyDescent="0.3">
      <c r="A3" s="202"/>
      <c r="B3" s="203" t="s">
        <v>8946</v>
      </c>
      <c r="C3" s="204" t="s">
        <v>8947</v>
      </c>
      <c r="D3" s="205" t="s">
        <v>8946</v>
      </c>
      <c r="E3" s="206" t="s">
        <v>8947</v>
      </c>
      <c r="F3" s="203" t="s">
        <v>8946</v>
      </c>
      <c r="G3" s="204" t="s">
        <v>8947</v>
      </c>
      <c r="H3" s="205" t="s">
        <v>8946</v>
      </c>
      <c r="I3" s="206" t="s">
        <v>8947</v>
      </c>
      <c r="J3" s="203" t="s">
        <v>8946</v>
      </c>
      <c r="K3" s="204" t="s">
        <v>8947</v>
      </c>
      <c r="L3" s="205" t="s">
        <v>8946</v>
      </c>
      <c r="M3" s="206" t="s">
        <v>8947</v>
      </c>
      <c r="N3" s="203" t="s">
        <v>8946</v>
      </c>
      <c r="O3" s="204" t="s">
        <v>8947</v>
      </c>
      <c r="P3" s="205" t="s">
        <v>8946</v>
      </c>
      <c r="Q3" s="206" t="s">
        <v>8947</v>
      </c>
      <c r="R3" s="203" t="s">
        <v>8946</v>
      </c>
      <c r="S3" s="204" t="s">
        <v>8947</v>
      </c>
      <c r="T3" s="203" t="s">
        <v>8946</v>
      </c>
      <c r="U3" s="206" t="s">
        <v>8947</v>
      </c>
      <c r="V3" s="203" t="s">
        <v>8946</v>
      </c>
      <c r="W3" s="204" t="s">
        <v>8947</v>
      </c>
      <c r="X3" s="203" t="s">
        <v>8946</v>
      </c>
      <c r="Y3" s="206" t="s">
        <v>8947</v>
      </c>
      <c r="Z3" s="203" t="s">
        <v>8946</v>
      </c>
      <c r="AA3" s="204" t="s">
        <v>8947</v>
      </c>
      <c r="AB3" s="203" t="s">
        <v>8946</v>
      </c>
      <c r="AC3" s="206" t="s">
        <v>8947</v>
      </c>
    </row>
    <row r="4" spans="1:29" x14ac:dyDescent="0.25">
      <c r="A4" t="s">
        <v>180</v>
      </c>
      <c r="B4" s="195">
        <v>643.55353640210501</v>
      </c>
      <c r="C4" s="196">
        <v>2.46877264208261E-2</v>
      </c>
      <c r="D4" s="195">
        <v>629.17999549433398</v>
      </c>
      <c r="E4" s="197">
        <v>2.6467971827399499E-2</v>
      </c>
      <c r="F4" s="195">
        <v>126.16320762760999</v>
      </c>
      <c r="G4" s="196">
        <v>2.7876594217863E-2</v>
      </c>
      <c r="H4" s="195">
        <v>130.160735590455</v>
      </c>
      <c r="I4" s="197">
        <v>2.9903914432981401E-2</v>
      </c>
      <c r="J4" s="195">
        <v>326.59517056375302</v>
      </c>
      <c r="K4" s="196">
        <v>2.8562296617246699E-2</v>
      </c>
      <c r="L4" s="195">
        <v>342.098911707681</v>
      </c>
      <c r="M4" s="197">
        <v>2.70480016559679E-2</v>
      </c>
      <c r="N4" s="195">
        <v>1758.4618202562872</v>
      </c>
      <c r="O4" s="196">
        <v>1.5346708570406599E-2</v>
      </c>
      <c r="P4" s="195">
        <v>1793.5877467491564</v>
      </c>
      <c r="Q4" s="197">
        <v>1.61695381540874E-2</v>
      </c>
      <c r="R4" s="195">
        <v>1360.6104503107463</v>
      </c>
      <c r="S4" s="196">
        <v>3.30807946490069E-2</v>
      </c>
      <c r="T4" s="195">
        <v>1418.4552228465477</v>
      </c>
      <c r="U4" s="197">
        <v>3.5477852137528902E-2</v>
      </c>
      <c r="V4" s="195">
        <v>2799.9077892176911</v>
      </c>
      <c r="W4" s="196">
        <v>4.1303844632699302E-2</v>
      </c>
      <c r="X4" s="195">
        <v>2931.9874507430823</v>
      </c>
      <c r="Y4" s="197">
        <v>4.3586358505599603E-2</v>
      </c>
      <c r="Z4" s="195">
        <v>9709.6646034903206</v>
      </c>
      <c r="AA4" s="196">
        <v>4.5988567417932398E-2</v>
      </c>
      <c r="AB4" s="195">
        <v>9982.3573042925836</v>
      </c>
      <c r="AC4" s="197">
        <v>4.6814006730923903E-2</v>
      </c>
    </row>
    <row r="5" spans="1:29" x14ac:dyDescent="0.25">
      <c r="A5" t="s">
        <v>181</v>
      </c>
      <c r="B5" s="195">
        <v>644.18508567383901</v>
      </c>
      <c r="C5" s="196">
        <v>2.5341085733212299E-2</v>
      </c>
      <c r="D5" s="195">
        <v>625.7080451604869</v>
      </c>
      <c r="E5" s="197">
        <v>2.7091304754195002E-2</v>
      </c>
      <c r="F5" s="195">
        <v>76.926548072916702</v>
      </c>
      <c r="G5" s="196">
        <v>2.9242569582397598E-2</v>
      </c>
      <c r="H5" s="195">
        <v>78.251238555601105</v>
      </c>
      <c r="I5" s="197">
        <v>3.13005640840529E-2</v>
      </c>
      <c r="J5" s="195">
        <v>383.38844551273002</v>
      </c>
      <c r="K5" s="196">
        <v>2.9896286576777901E-2</v>
      </c>
      <c r="L5" s="195">
        <v>394.74977637703103</v>
      </c>
      <c r="M5" s="197">
        <v>2.8373375323683201E-2</v>
      </c>
      <c r="N5" s="195">
        <v>1581.4027118290339</v>
      </c>
      <c r="O5" s="196">
        <v>1.45448541669019E-2</v>
      </c>
      <c r="P5" s="195">
        <v>1603.9812693258596</v>
      </c>
      <c r="Q5" s="197">
        <v>1.5464595252520899E-2</v>
      </c>
      <c r="R5" s="195">
        <v>1303.3371016320366</v>
      </c>
      <c r="S5" s="196">
        <v>3.3840004327526797E-2</v>
      </c>
      <c r="T5" s="195">
        <v>1346.7471192759137</v>
      </c>
      <c r="U5" s="197">
        <v>3.6323541561995097E-2</v>
      </c>
      <c r="V5" s="195">
        <v>1710.93688748965</v>
      </c>
      <c r="W5" s="196">
        <v>4.3821799057595402E-2</v>
      </c>
      <c r="X5" s="195">
        <v>1802.4876386430401</v>
      </c>
      <c r="Y5" s="197">
        <v>4.6473590570979301E-2</v>
      </c>
      <c r="Z5" s="195">
        <v>10635.28142488015</v>
      </c>
      <c r="AA5" s="196">
        <v>4.8792110716488903E-2</v>
      </c>
      <c r="AB5" s="195">
        <v>11154.114542453637</v>
      </c>
      <c r="AC5" s="197">
        <v>4.99150435226315E-2</v>
      </c>
    </row>
    <row r="6" spans="1:29" x14ac:dyDescent="0.25">
      <c r="A6" t="s">
        <v>182</v>
      </c>
      <c r="B6" s="195">
        <v>641.94504756205595</v>
      </c>
      <c r="C6" s="196">
        <v>2.56924930565571E-2</v>
      </c>
      <c r="D6" s="195">
        <v>622.85239718754599</v>
      </c>
      <c r="E6" s="197">
        <v>2.72753703745129E-2</v>
      </c>
      <c r="F6" s="195">
        <v>17.035867448789499</v>
      </c>
      <c r="G6" s="196">
        <v>3.0862306031128901E-2</v>
      </c>
      <c r="H6" s="195">
        <v>18.744834647027901</v>
      </c>
      <c r="I6" s="197">
        <v>3.2703879843959699E-2</v>
      </c>
      <c r="J6" s="195">
        <v>445.46220931100299</v>
      </c>
      <c r="K6" s="196">
        <v>3.1236643574920901E-2</v>
      </c>
      <c r="L6" s="195">
        <v>453.51746259668101</v>
      </c>
      <c r="M6" s="197">
        <v>2.9944967384217001E-2</v>
      </c>
      <c r="N6" s="195">
        <v>1456.7825688934538</v>
      </c>
      <c r="O6" s="196">
        <v>1.43841539279636E-2</v>
      </c>
      <c r="P6" s="195">
        <v>1472.9179060520785</v>
      </c>
      <c r="Q6" s="197">
        <v>1.51769603951588E-2</v>
      </c>
      <c r="R6" s="195">
        <v>1263.4604806760285</v>
      </c>
      <c r="S6" s="196">
        <v>3.4742394373130203E-2</v>
      </c>
      <c r="T6" s="195">
        <v>1298.4652494685076</v>
      </c>
      <c r="U6" s="197">
        <v>3.7022548064122203E-2</v>
      </c>
      <c r="V6" s="195">
        <v>326.00273480529989</v>
      </c>
      <c r="W6" s="196">
        <v>4.6918360535195602E-2</v>
      </c>
      <c r="X6" s="195">
        <v>385.44927761886333</v>
      </c>
      <c r="Y6" s="197">
        <v>4.9604793226000497E-2</v>
      </c>
      <c r="Z6" s="195">
        <v>11631.177774877409</v>
      </c>
      <c r="AA6" s="196">
        <v>5.2239887250193101E-2</v>
      </c>
      <c r="AB6" s="195">
        <v>12447.107418104608</v>
      </c>
      <c r="AC6" s="197">
        <v>5.3278117364857103E-2</v>
      </c>
    </row>
    <row r="7" spans="1:29" x14ac:dyDescent="0.25">
      <c r="A7" t="s">
        <v>183</v>
      </c>
      <c r="B7" s="195">
        <v>641.24850408969007</v>
      </c>
      <c r="C7" s="196">
        <v>2.59712434212735E-2</v>
      </c>
      <c r="D7" s="195">
        <v>621.63789055460904</v>
      </c>
      <c r="E7" s="197">
        <v>2.75160392058054E-2</v>
      </c>
      <c r="F7" s="195">
        <v>5.4594775250133702</v>
      </c>
      <c r="G7" s="196">
        <v>3.1161502132742401E-2</v>
      </c>
      <c r="H7" s="195">
        <v>4.9300705020922795</v>
      </c>
      <c r="I7" s="197">
        <v>3.3158695008335098E-2</v>
      </c>
      <c r="J7" s="195">
        <v>440.232097163795</v>
      </c>
      <c r="K7" s="196">
        <v>3.1671053780983602E-2</v>
      </c>
      <c r="L7" s="195">
        <v>446.80461574822897</v>
      </c>
      <c r="M7" s="197">
        <v>3.02352703024521E-2</v>
      </c>
      <c r="N7" s="195">
        <v>1367.0252530015762</v>
      </c>
      <c r="O7" s="196">
        <v>1.4331458590524799E-2</v>
      </c>
      <c r="P7" s="195">
        <v>1381.5136264573198</v>
      </c>
      <c r="Q7" s="197">
        <v>1.51715995498043E-2</v>
      </c>
      <c r="R7" s="195">
        <v>1248.4450883354784</v>
      </c>
      <c r="S7" s="196">
        <v>3.5526944689115998E-2</v>
      </c>
      <c r="T7" s="195">
        <v>1281.6995912945968</v>
      </c>
      <c r="U7" s="197">
        <v>3.7924035467880701E-2</v>
      </c>
      <c r="V7" s="195">
        <v>107.35957305655815</v>
      </c>
      <c r="W7" s="196">
        <v>4.7566170366917099E-2</v>
      </c>
      <c r="X7" s="195">
        <v>114.86588669244132</v>
      </c>
      <c r="Y7" s="197">
        <v>5.04808558854727E-2</v>
      </c>
      <c r="Z7" s="195">
        <v>10405.618635542076</v>
      </c>
      <c r="AA7" s="196">
        <v>5.2961172311790997E-2</v>
      </c>
      <c r="AB7" s="195">
        <v>11028.276590230667</v>
      </c>
      <c r="AC7" s="197">
        <v>5.4219054039619102E-2</v>
      </c>
    </row>
    <row r="8" spans="1:29" x14ac:dyDescent="0.25">
      <c r="A8" t="s">
        <v>184</v>
      </c>
      <c r="B8" s="195">
        <v>643.124949866816</v>
      </c>
      <c r="C8" s="196">
        <v>2.6065524757052101E-2</v>
      </c>
      <c r="D8" s="195">
        <v>623.84326156959105</v>
      </c>
      <c r="E8" s="197">
        <v>2.7666143660759202E-2</v>
      </c>
      <c r="F8" s="195">
        <v>5.8065041283577701</v>
      </c>
      <c r="G8" s="196">
        <v>3.0968257096514899E-2</v>
      </c>
      <c r="H8" s="195">
        <v>4.8993087248951399</v>
      </c>
      <c r="I8" s="197">
        <v>3.2986833566354103E-2</v>
      </c>
      <c r="J8" s="195">
        <v>426.45277523296102</v>
      </c>
      <c r="K8" s="196">
        <v>3.1506902780152897E-2</v>
      </c>
      <c r="L8" s="195">
        <v>432.14372495402301</v>
      </c>
      <c r="M8" s="197">
        <v>3.0047769203177199E-2</v>
      </c>
      <c r="N8" s="195">
        <v>1329.3499347679979</v>
      </c>
      <c r="O8" s="196">
        <v>1.44359663745618E-2</v>
      </c>
      <c r="P8" s="195">
        <v>1337.9829172035991</v>
      </c>
      <c r="Q8" s="197">
        <v>1.53018172977375E-2</v>
      </c>
      <c r="R8" s="195">
        <v>1246.8002749688224</v>
      </c>
      <c r="S8" s="196">
        <v>3.6234050472541697E-2</v>
      </c>
      <c r="T8" s="195">
        <v>1278.4938241783755</v>
      </c>
      <c r="U8" s="197">
        <v>3.8672289864542998E-2</v>
      </c>
      <c r="V8" s="195">
        <v>115.25306578230472</v>
      </c>
      <c r="W8" s="196">
        <v>4.7094240722369798E-2</v>
      </c>
      <c r="X8" s="195">
        <v>110.83678267189117</v>
      </c>
      <c r="Y8" s="197">
        <v>4.9923570295844398E-2</v>
      </c>
      <c r="Z8" s="195">
        <v>9454.0814632563633</v>
      </c>
      <c r="AA8" s="196">
        <v>5.2435715941620498E-2</v>
      </c>
      <c r="AB8" s="195">
        <v>9715.6162709945875</v>
      </c>
      <c r="AC8" s="197">
        <v>5.3620500449955102E-2</v>
      </c>
    </row>
    <row r="9" spans="1:29" x14ac:dyDescent="0.25">
      <c r="A9" t="s">
        <v>185</v>
      </c>
      <c r="B9" s="195">
        <v>653.45686241618796</v>
      </c>
      <c r="C9" s="196">
        <v>2.60618151406521E-2</v>
      </c>
      <c r="D9" s="195">
        <v>634.14865876358101</v>
      </c>
      <c r="E9" s="197">
        <v>2.77718160147944E-2</v>
      </c>
      <c r="F9" s="195">
        <v>18.877102646376901</v>
      </c>
      <c r="G9" s="196">
        <v>3.06773032040966E-2</v>
      </c>
      <c r="H9" s="195">
        <v>17.762291088926901</v>
      </c>
      <c r="I9" s="197">
        <v>3.2571166160544902E-2</v>
      </c>
      <c r="J9" s="195">
        <v>409.51949563328901</v>
      </c>
      <c r="K9" s="196">
        <v>3.11098839963595E-2</v>
      </c>
      <c r="L9" s="195">
        <v>415.97642497443798</v>
      </c>
      <c r="M9" s="197">
        <v>2.9765463506059499E-2</v>
      </c>
      <c r="N9" s="195">
        <v>1332.8826373307741</v>
      </c>
      <c r="O9" s="196">
        <v>1.4751271969184399E-2</v>
      </c>
      <c r="P9" s="195">
        <v>1341.4203566426552</v>
      </c>
      <c r="Q9" s="197">
        <v>1.56113801259141E-2</v>
      </c>
      <c r="R9" s="195">
        <v>1283.8224558106483</v>
      </c>
      <c r="S9" s="196">
        <v>3.7024506976028999E-2</v>
      </c>
      <c r="T9" s="195">
        <v>1328.1850437560454</v>
      </c>
      <c r="U9" s="197">
        <v>3.9478905180089702E-2</v>
      </c>
      <c r="V9" s="195">
        <v>390.54842318846585</v>
      </c>
      <c r="W9" s="196">
        <v>4.7998397689262999E-2</v>
      </c>
      <c r="X9" s="195">
        <v>377.73761003295357</v>
      </c>
      <c r="Y9" s="197">
        <v>5.0554031194755801E-2</v>
      </c>
      <c r="Z9" s="195">
        <v>9012.234923603628</v>
      </c>
      <c r="AA9" s="196">
        <v>5.3442423283228097E-2</v>
      </c>
      <c r="AB9" s="195">
        <v>9083.8536645511322</v>
      </c>
      <c r="AC9" s="197">
        <v>5.42976481121401E-2</v>
      </c>
    </row>
    <row r="10" spans="1:29" x14ac:dyDescent="0.25">
      <c r="A10" t="s">
        <v>186</v>
      </c>
      <c r="B10" s="195">
        <v>682.16534195614395</v>
      </c>
      <c r="C10" s="196">
        <v>2.6390898459036499E-2</v>
      </c>
      <c r="D10" s="195">
        <v>665.57194571191508</v>
      </c>
      <c r="E10" s="197">
        <v>2.8287269204753399E-2</v>
      </c>
      <c r="F10" s="195">
        <v>103.59703894379501</v>
      </c>
      <c r="G10" s="196">
        <v>2.9775213264357201E-2</v>
      </c>
      <c r="H10" s="195">
        <v>102.41166257773001</v>
      </c>
      <c r="I10" s="197">
        <v>3.1744207132457201E-2</v>
      </c>
      <c r="J10" s="195">
        <v>338.07292160572501</v>
      </c>
      <c r="K10" s="196">
        <v>3.0320025895892899E-2</v>
      </c>
      <c r="L10" s="195">
        <v>344.49144040169199</v>
      </c>
      <c r="M10" s="197">
        <v>2.8890186921222399E-2</v>
      </c>
      <c r="N10" s="195">
        <v>1403.5828197228334</v>
      </c>
      <c r="O10" s="196">
        <v>1.51961417363433E-2</v>
      </c>
      <c r="P10" s="195">
        <v>1411.5878318414937</v>
      </c>
      <c r="Q10" s="197">
        <v>1.5842202626166198E-2</v>
      </c>
      <c r="R10" s="195">
        <v>1356.8551202466522</v>
      </c>
      <c r="S10" s="196">
        <v>3.8250946869010198E-2</v>
      </c>
      <c r="T10" s="195">
        <v>1414.4773727346812</v>
      </c>
      <c r="U10" s="197">
        <v>4.0652004103125999E-2</v>
      </c>
      <c r="V10" s="195">
        <v>1912.2053434264928</v>
      </c>
      <c r="W10" s="196">
        <v>4.9483818942147297E-2</v>
      </c>
      <c r="X10" s="195">
        <v>1883.066567284849</v>
      </c>
      <c r="Y10" s="197">
        <v>5.1758759238716298E-2</v>
      </c>
      <c r="Z10" s="195">
        <v>7616.4004752882556</v>
      </c>
      <c r="AA10" s="196">
        <v>5.5096322479290298E-2</v>
      </c>
      <c r="AB10" s="195">
        <v>7634.2034520636462</v>
      </c>
      <c r="AC10" s="197">
        <v>5.55915884341254E-2</v>
      </c>
    </row>
    <row r="11" spans="1:29" x14ac:dyDescent="0.25">
      <c r="A11" t="s">
        <v>187</v>
      </c>
      <c r="B11" s="195">
        <v>709.52903312125602</v>
      </c>
      <c r="C11" s="196">
        <v>2.8055062146889801E-2</v>
      </c>
      <c r="D11" s="195">
        <v>696.68255181151392</v>
      </c>
      <c r="E11" s="197">
        <v>3.0008734043883101E-2</v>
      </c>
      <c r="F11" s="195">
        <v>342.37523074064802</v>
      </c>
      <c r="G11" s="196">
        <v>2.9192482802252201E-2</v>
      </c>
      <c r="H11" s="195">
        <v>326.13580034804801</v>
      </c>
      <c r="I11" s="197">
        <v>3.0937195219798898E-2</v>
      </c>
      <c r="J11" s="195">
        <v>141.91205957567999</v>
      </c>
      <c r="K11" s="196">
        <v>2.9549219997733401E-2</v>
      </c>
      <c r="L11" s="195">
        <v>136.70054555047901</v>
      </c>
      <c r="M11" s="197">
        <v>2.83247773026436E-2</v>
      </c>
      <c r="N11" s="195">
        <v>1553.3425752395533</v>
      </c>
      <c r="O11" s="196">
        <v>1.62022639319678E-2</v>
      </c>
      <c r="P11" s="195">
        <v>1571.1729833145541</v>
      </c>
      <c r="Q11" s="197">
        <v>1.6661156858127E-2</v>
      </c>
      <c r="R11" s="195">
        <v>1453.6263685910242</v>
      </c>
      <c r="S11" s="196">
        <v>4.0222968626129001E-2</v>
      </c>
      <c r="T11" s="195">
        <v>1527.1572302205575</v>
      </c>
      <c r="U11" s="197">
        <v>4.2490422622091198E-2</v>
      </c>
      <c r="V11" s="195">
        <v>6510.4560266509807</v>
      </c>
      <c r="W11" s="196">
        <v>4.9247845546966901E-2</v>
      </c>
      <c r="X11" s="195">
        <v>6333.12560864639</v>
      </c>
      <c r="Y11" s="197">
        <v>5.1342285728480798E-2</v>
      </c>
      <c r="Z11" s="195">
        <v>2644.1441886681841</v>
      </c>
      <c r="AA11" s="196">
        <v>5.4833584748950802E-2</v>
      </c>
      <c r="AB11" s="195">
        <v>2802.7227440500951</v>
      </c>
      <c r="AC11" s="197">
        <v>5.51442743115447E-2</v>
      </c>
    </row>
    <row r="12" spans="1:29" x14ac:dyDescent="0.25">
      <c r="A12" t="s">
        <v>188</v>
      </c>
      <c r="B12" s="195">
        <v>722.64019271751295</v>
      </c>
      <c r="C12" s="196">
        <v>3.1097812201426E-2</v>
      </c>
      <c r="D12" s="195">
        <v>715.10858390134899</v>
      </c>
      <c r="E12" s="197">
        <v>3.3213401008090303E-2</v>
      </c>
      <c r="F12" s="195">
        <v>499.42453911765102</v>
      </c>
      <c r="G12" s="196">
        <v>3.0843823958632399E-2</v>
      </c>
      <c r="H12" s="195">
        <v>488.796478221352</v>
      </c>
      <c r="I12" s="197">
        <v>3.2527201738740803E-2</v>
      </c>
      <c r="J12" s="195">
        <v>0.58753103562833198</v>
      </c>
      <c r="K12" s="196">
        <v>3.10678920070168E-2</v>
      </c>
      <c r="L12" s="195">
        <v>0.51191104585941294</v>
      </c>
      <c r="M12" s="197">
        <v>2.9927034665335198E-2</v>
      </c>
      <c r="N12" s="195">
        <v>1824.6068207435903</v>
      </c>
      <c r="O12" s="196">
        <v>1.79991037958993E-2</v>
      </c>
      <c r="P12" s="195">
        <v>1864.6707993801786</v>
      </c>
      <c r="Q12" s="197">
        <v>1.8511528277623101E-2</v>
      </c>
      <c r="R12" s="195">
        <v>1598.4730825041684</v>
      </c>
      <c r="S12" s="196">
        <v>4.1776942067496999E-2</v>
      </c>
      <c r="T12" s="195">
        <v>1688.6069978599255</v>
      </c>
      <c r="U12" s="197">
        <v>4.4039824057895902E-2</v>
      </c>
      <c r="V12" s="195">
        <v>9252.6229818442134</v>
      </c>
      <c r="W12" s="196">
        <v>4.8726591661493103E-2</v>
      </c>
      <c r="X12" s="195">
        <v>9232.4213985208116</v>
      </c>
      <c r="Y12" s="197">
        <v>5.1040717258860398E-2</v>
      </c>
      <c r="Z12" s="195">
        <v>18.081351533788489</v>
      </c>
      <c r="AA12" s="196">
        <v>5.4253209733812501E-2</v>
      </c>
      <c r="AB12" s="195">
        <v>19.383198320497343</v>
      </c>
      <c r="AC12" s="197">
        <v>5.4820374154461698E-2</v>
      </c>
    </row>
    <row r="13" spans="1:29" x14ac:dyDescent="0.25">
      <c r="A13" t="s">
        <v>189</v>
      </c>
      <c r="B13" s="195">
        <v>733.76871626510001</v>
      </c>
      <c r="C13" s="196">
        <v>3.5903660025769397E-2</v>
      </c>
      <c r="D13" s="195">
        <v>736.16735932125607</v>
      </c>
      <c r="E13" s="197">
        <v>3.8054300055688502E-2</v>
      </c>
      <c r="F13" s="195">
        <v>492.73050573817198</v>
      </c>
      <c r="G13" s="196">
        <v>3.3900386485413402E-2</v>
      </c>
      <c r="H13" s="195">
        <v>487.11816567270301</v>
      </c>
      <c r="I13" s="197">
        <v>3.5608325776452197E-2</v>
      </c>
      <c r="J13" s="195">
        <v>0</v>
      </c>
      <c r="K13" s="196">
        <v>3.4010783609949601E-2</v>
      </c>
      <c r="L13" s="195">
        <v>0</v>
      </c>
      <c r="M13" s="197">
        <v>3.2892745169273499E-2</v>
      </c>
      <c r="N13" s="195">
        <v>2168.1097338730501</v>
      </c>
      <c r="O13" s="196">
        <v>1.91592404498254E-2</v>
      </c>
      <c r="P13" s="195">
        <v>2232.1510043362782</v>
      </c>
      <c r="Q13" s="197">
        <v>1.9983614953733599E-2</v>
      </c>
      <c r="R13" s="195">
        <v>1766.5689583429787</v>
      </c>
      <c r="S13" s="196">
        <v>4.2497179103462498E-2</v>
      </c>
      <c r="T13" s="195">
        <v>1870.3867777700448</v>
      </c>
      <c r="U13" s="197">
        <v>4.4682711374403598E-2</v>
      </c>
      <c r="V13" s="195">
        <v>9753.2202969046029</v>
      </c>
      <c r="W13" s="196">
        <v>4.8258567176499498E-2</v>
      </c>
      <c r="X13" s="195">
        <v>9771.339725409498</v>
      </c>
      <c r="Y13" s="197">
        <v>5.0672406283170698E-2</v>
      </c>
      <c r="Z13" s="195">
        <v>0</v>
      </c>
      <c r="AA13" s="196">
        <v>5.3732101450243E-2</v>
      </c>
      <c r="AB13" s="195">
        <v>0</v>
      </c>
      <c r="AC13" s="197">
        <v>5.4424789088716903E-2</v>
      </c>
    </row>
    <row r="14" spans="1:29" x14ac:dyDescent="0.25">
      <c r="A14" t="s">
        <v>190</v>
      </c>
      <c r="B14" s="195">
        <v>755.58994763976</v>
      </c>
      <c r="C14" s="196">
        <v>3.97832928494622E-2</v>
      </c>
      <c r="D14" s="195">
        <v>764.95632310816802</v>
      </c>
      <c r="E14" s="197">
        <v>4.16299339642726E-2</v>
      </c>
      <c r="F14" s="195">
        <v>482.06306553532102</v>
      </c>
      <c r="G14" s="196">
        <v>3.59647213441978E-2</v>
      </c>
      <c r="H14" s="195">
        <v>477.58196740022402</v>
      </c>
      <c r="I14" s="197">
        <v>3.7570326764391399E-2</v>
      </c>
      <c r="J14" s="195">
        <v>0</v>
      </c>
      <c r="K14" s="196">
        <v>3.5884760821409303E-2</v>
      </c>
      <c r="L14" s="195">
        <v>0</v>
      </c>
      <c r="M14" s="197">
        <v>3.4895720577334401E-2</v>
      </c>
      <c r="N14" s="195">
        <v>2490.9372161945275</v>
      </c>
      <c r="O14" s="196">
        <v>1.9717614610882801E-2</v>
      </c>
      <c r="P14" s="195">
        <v>2553.3322418996777</v>
      </c>
      <c r="Q14" s="197">
        <v>2.0140162465976299E-2</v>
      </c>
      <c r="R14" s="195">
        <v>1898.1425043151205</v>
      </c>
      <c r="S14" s="196">
        <v>4.2775629351435099E-2</v>
      </c>
      <c r="T14" s="195">
        <v>2001.1317636929489</v>
      </c>
      <c r="U14" s="197">
        <v>4.4571971951810001E-2</v>
      </c>
      <c r="V14" s="195">
        <v>10070.15144670215</v>
      </c>
      <c r="W14" s="196">
        <v>4.7913120752835103E-2</v>
      </c>
      <c r="X14" s="195">
        <v>10086.735349603632</v>
      </c>
      <c r="Y14" s="197">
        <v>5.0122411590510001E-2</v>
      </c>
      <c r="Z14" s="195">
        <v>0</v>
      </c>
      <c r="AA14" s="196">
        <v>5.3347474152584499E-2</v>
      </c>
      <c r="AB14" s="195">
        <v>0</v>
      </c>
      <c r="AC14" s="197">
        <v>5.3834066300051699E-2</v>
      </c>
    </row>
    <row r="15" spans="1:29" x14ac:dyDescent="0.25">
      <c r="A15" t="s">
        <v>191</v>
      </c>
      <c r="B15" s="195">
        <v>764.891160849107</v>
      </c>
      <c r="C15" s="196">
        <v>4.2206618134166499E-2</v>
      </c>
      <c r="D15" s="195">
        <v>774.78821269489003</v>
      </c>
      <c r="E15" s="197">
        <v>4.3966272417016498E-2</v>
      </c>
      <c r="F15" s="195">
        <v>474.01351630781198</v>
      </c>
      <c r="G15" s="196">
        <v>3.7107786013656698E-2</v>
      </c>
      <c r="H15" s="195">
        <v>468.11900332011902</v>
      </c>
      <c r="I15" s="197">
        <v>3.8444241686168001E-2</v>
      </c>
      <c r="J15" s="195">
        <v>0.98617004284193399</v>
      </c>
      <c r="K15" s="196">
        <v>3.6719468172848699E-2</v>
      </c>
      <c r="L15" s="195">
        <v>0.89071227200136505</v>
      </c>
      <c r="M15" s="197">
        <v>3.6004809256918902E-2</v>
      </c>
      <c r="N15" s="195">
        <v>2822.0244924983904</v>
      </c>
      <c r="O15" s="196">
        <v>2.0215292133012298E-2</v>
      </c>
      <c r="P15" s="195">
        <v>2897.5363996035908</v>
      </c>
      <c r="Q15" s="197">
        <v>2.0832427359521E-2</v>
      </c>
      <c r="R15" s="195">
        <v>1984.1690950186737</v>
      </c>
      <c r="S15" s="196">
        <v>4.2519304489618603E-2</v>
      </c>
      <c r="T15" s="195">
        <v>2083.1251199509356</v>
      </c>
      <c r="U15" s="197">
        <v>4.4086172687046697E-2</v>
      </c>
      <c r="V15" s="195">
        <v>10305.945225894749</v>
      </c>
      <c r="W15" s="196">
        <v>4.7422507503432701E-2</v>
      </c>
      <c r="X15" s="195">
        <v>10254.68625632124</v>
      </c>
      <c r="Y15" s="197">
        <v>4.9369946560620603E-2</v>
      </c>
      <c r="Z15" s="195">
        <v>60.249842412063082</v>
      </c>
      <c r="AA15" s="196">
        <v>5.2801215064673702E-2</v>
      </c>
      <c r="AB15" s="195">
        <v>51.878134096867072</v>
      </c>
      <c r="AC15" s="197">
        <v>5.3025879881599201E-2</v>
      </c>
    </row>
    <row r="16" spans="1:29" x14ac:dyDescent="0.25">
      <c r="A16" t="s">
        <v>192</v>
      </c>
      <c r="B16" s="195">
        <v>746.30597974954799</v>
      </c>
      <c r="C16" s="196">
        <v>4.2303424665103097E-2</v>
      </c>
      <c r="D16" s="195">
        <v>751.54459724525202</v>
      </c>
      <c r="E16" s="197">
        <v>4.3583520470349399E-2</v>
      </c>
      <c r="F16" s="195">
        <v>410.56873558117405</v>
      </c>
      <c r="G16" s="196">
        <v>3.74977594653663E-2</v>
      </c>
      <c r="H16" s="195">
        <v>398.82886406028496</v>
      </c>
      <c r="I16" s="197">
        <v>3.8514123437072799E-2</v>
      </c>
      <c r="J16" s="195">
        <v>66.399053542548501</v>
      </c>
      <c r="K16" s="196">
        <v>3.6786214728787001E-2</v>
      </c>
      <c r="L16" s="195">
        <v>68.959038142000196</v>
      </c>
      <c r="M16" s="197">
        <v>3.6383191296173498E-2</v>
      </c>
      <c r="N16" s="195">
        <v>3096.3878748797006</v>
      </c>
      <c r="O16" s="196">
        <v>2.1824827740820601E-2</v>
      </c>
      <c r="P16" s="195">
        <v>3155.5867380854997</v>
      </c>
      <c r="Q16" s="197">
        <v>2.2744416719556199E-2</v>
      </c>
      <c r="R16" s="195">
        <v>2027.1309570266806</v>
      </c>
      <c r="S16" s="196">
        <v>4.2897103439167798E-2</v>
      </c>
      <c r="T16" s="195">
        <v>2109.324138367896</v>
      </c>
      <c r="U16" s="197">
        <v>4.4289176376868897E-2</v>
      </c>
      <c r="V16" s="195">
        <v>9226.7059989273639</v>
      </c>
      <c r="W16" s="196">
        <v>4.7892251452439902E-2</v>
      </c>
      <c r="X16" s="195">
        <v>9007.029210537421</v>
      </c>
      <c r="Y16" s="197">
        <v>4.8877012776976703E-2</v>
      </c>
      <c r="Z16" s="195">
        <v>2593.6836594049578</v>
      </c>
      <c r="AA16" s="196">
        <v>5.3324237835560701E-2</v>
      </c>
      <c r="AB16" s="195">
        <v>2270.9716259078364</v>
      </c>
      <c r="AC16" s="197">
        <v>5.24964434648717E-2</v>
      </c>
    </row>
    <row r="17" spans="1:29" x14ac:dyDescent="0.25">
      <c r="A17" t="s">
        <v>193</v>
      </c>
      <c r="B17" s="195">
        <v>716.53124608446001</v>
      </c>
      <c r="C17" s="196">
        <v>4.1251220566030998E-2</v>
      </c>
      <c r="D17" s="195">
        <v>716.44315754175</v>
      </c>
      <c r="E17" s="197">
        <v>4.2424904924912403E-2</v>
      </c>
      <c r="F17" s="195">
        <v>349.23263366072797</v>
      </c>
      <c r="G17" s="196">
        <v>3.7572423803876799E-2</v>
      </c>
      <c r="H17" s="195">
        <v>335.31848266499196</v>
      </c>
      <c r="I17" s="197">
        <v>3.8408057695378202E-2</v>
      </c>
      <c r="J17" s="195">
        <v>112.08391498274</v>
      </c>
      <c r="K17" s="196">
        <v>3.6684907551025998E-2</v>
      </c>
      <c r="L17" s="195">
        <v>113.84099548403401</v>
      </c>
      <c r="M17" s="197">
        <v>3.6455636342217802E-2</v>
      </c>
      <c r="N17" s="195">
        <v>2874.0461764163233</v>
      </c>
      <c r="O17" s="196">
        <v>2.2633716391048098E-2</v>
      </c>
      <c r="P17" s="195">
        <v>2945.6846671698336</v>
      </c>
      <c r="Q17" s="197">
        <v>2.3597372115869798E-2</v>
      </c>
      <c r="R17" s="195">
        <v>1876.6160671052442</v>
      </c>
      <c r="S17" s="196">
        <v>4.2940281926303697E-2</v>
      </c>
      <c r="T17" s="195">
        <v>1950.7646236290266</v>
      </c>
      <c r="U17" s="197">
        <v>4.4195338036191398E-2</v>
      </c>
      <c r="V17" s="195">
        <v>7499.2426521767838</v>
      </c>
      <c r="W17" s="196">
        <v>4.96562307988953E-2</v>
      </c>
      <c r="X17" s="195">
        <v>7241.8701399044903</v>
      </c>
      <c r="Y17" s="197">
        <v>5.0246094402044E-2</v>
      </c>
      <c r="Z17" s="195">
        <v>4190.114805897847</v>
      </c>
      <c r="AA17" s="196">
        <v>5.5288289458834697E-2</v>
      </c>
      <c r="AB17" s="195">
        <v>3771.8626591196112</v>
      </c>
      <c r="AC17" s="197">
        <v>5.3966908046188998E-2</v>
      </c>
    </row>
    <row r="18" spans="1:29" x14ac:dyDescent="0.25">
      <c r="A18" t="s">
        <v>194</v>
      </c>
      <c r="B18" s="195">
        <v>700.90396094197001</v>
      </c>
      <c r="C18" s="196">
        <v>4.1646418201285201E-2</v>
      </c>
      <c r="D18" s="195">
        <v>699.05976764655907</v>
      </c>
      <c r="E18" s="197">
        <v>4.2415573967226602E-2</v>
      </c>
      <c r="F18" s="195">
        <v>350.61774707652501</v>
      </c>
      <c r="G18" s="196">
        <v>3.75061491987023E-2</v>
      </c>
      <c r="H18" s="195">
        <v>338.148459296721</v>
      </c>
      <c r="I18" s="197">
        <v>3.8308830202103697E-2</v>
      </c>
      <c r="J18" s="195">
        <v>93.095579406418793</v>
      </c>
      <c r="K18" s="196">
        <v>3.6590131828541803E-2</v>
      </c>
      <c r="L18" s="195">
        <v>90.682785842099094</v>
      </c>
      <c r="M18" s="197">
        <v>3.6391331656483998E-2</v>
      </c>
      <c r="N18" s="195">
        <v>2625.9914714520528</v>
      </c>
      <c r="O18" s="196">
        <v>2.25766295700792E-2</v>
      </c>
      <c r="P18" s="195">
        <v>2671.3696513854056</v>
      </c>
      <c r="Q18" s="197">
        <v>2.32855604250428E-2</v>
      </c>
      <c r="R18" s="195">
        <v>1749.9276084862829</v>
      </c>
      <c r="S18" s="196">
        <v>4.2834459261129297E-2</v>
      </c>
      <c r="T18" s="195">
        <v>1810.5800479762243</v>
      </c>
      <c r="U18" s="197">
        <v>4.39820382606705E-2</v>
      </c>
      <c r="V18" s="195">
        <v>7303.4448534832227</v>
      </c>
      <c r="W18" s="196">
        <v>4.9072407585701097E-2</v>
      </c>
      <c r="X18" s="195">
        <v>7078.5383452666183</v>
      </c>
      <c r="Y18" s="197">
        <v>5.0489027529037701E-2</v>
      </c>
      <c r="Z18" s="195">
        <v>3245.7064532062736</v>
      </c>
      <c r="AA18" s="196">
        <v>5.4638248441130403E-2</v>
      </c>
      <c r="AB18" s="195">
        <v>3340.8433220453712</v>
      </c>
      <c r="AC18" s="197">
        <v>5.4227830808084403E-2</v>
      </c>
    </row>
    <row r="19" spans="1:29" x14ac:dyDescent="0.25">
      <c r="A19" t="s">
        <v>195</v>
      </c>
      <c r="B19" s="195">
        <v>700.54208337026694</v>
      </c>
      <c r="C19" s="196">
        <v>4.1692523212688501E-2</v>
      </c>
      <c r="D19" s="195">
        <v>695.63043894558507</v>
      </c>
      <c r="E19" s="197">
        <v>4.2296154914549702E-2</v>
      </c>
      <c r="F19" s="195">
        <v>360.07077735642901</v>
      </c>
      <c r="G19" s="196">
        <v>3.7422567034239698E-2</v>
      </c>
      <c r="H19" s="195">
        <v>347.30646162489501</v>
      </c>
      <c r="I19" s="197">
        <v>3.8366597170545497E-2</v>
      </c>
      <c r="J19" s="195">
        <v>75.403065651986296</v>
      </c>
      <c r="K19" s="196">
        <v>3.6645307123101101E-2</v>
      </c>
      <c r="L19" s="195">
        <v>69.492525654499104</v>
      </c>
      <c r="M19" s="197">
        <v>3.6310233854323297E-2</v>
      </c>
      <c r="N19" s="195">
        <v>2461.449391590204</v>
      </c>
      <c r="O19" s="196">
        <v>2.2752880036511901E-2</v>
      </c>
      <c r="P19" s="195">
        <v>2508.5573483732255</v>
      </c>
      <c r="Q19" s="197">
        <v>2.33920594405829E-2</v>
      </c>
      <c r="R19" s="195">
        <v>1684.5979674274395</v>
      </c>
      <c r="S19" s="196">
        <v>4.31202374435831E-2</v>
      </c>
      <c r="T19" s="195">
        <v>1742.2930134954888</v>
      </c>
      <c r="U19" s="197">
        <v>4.4406668890708198E-2</v>
      </c>
      <c r="V19" s="195">
        <v>7437.2781020107077</v>
      </c>
      <c r="W19" s="196">
        <v>4.9134374469106602E-2</v>
      </c>
      <c r="X19" s="195">
        <v>7219.1789179632688</v>
      </c>
      <c r="Y19" s="197">
        <v>5.1340945640104801E-2</v>
      </c>
      <c r="Z19" s="195">
        <v>2597.6592132302071</v>
      </c>
      <c r="AA19" s="196">
        <v>5.47072436695532E-2</v>
      </c>
      <c r="AB19" s="195">
        <v>3002.284587595489</v>
      </c>
      <c r="AC19" s="197">
        <v>5.5142834987214701E-2</v>
      </c>
    </row>
    <row r="20" spans="1:29" x14ac:dyDescent="0.25">
      <c r="A20" t="s">
        <v>196</v>
      </c>
      <c r="B20" s="195">
        <v>716.29814194656001</v>
      </c>
      <c r="C20" s="196">
        <v>4.2080938545022303E-2</v>
      </c>
      <c r="D20" s="195">
        <v>709.72656303970405</v>
      </c>
      <c r="E20" s="197">
        <v>4.2600383669963902E-2</v>
      </c>
      <c r="F20" s="195">
        <v>388.80943566164797</v>
      </c>
      <c r="G20" s="196">
        <v>3.7364670477646501E-2</v>
      </c>
      <c r="H20" s="195">
        <v>379.13881399983205</v>
      </c>
      <c r="I20" s="197">
        <v>3.7996790838115101E-2</v>
      </c>
      <c r="J20" s="195">
        <v>43.939647100864804</v>
      </c>
      <c r="K20" s="196">
        <v>3.6292091888303499E-2</v>
      </c>
      <c r="L20" s="195">
        <v>42.538264276394401</v>
      </c>
      <c r="M20" s="197">
        <v>3.6254058191458299E-2</v>
      </c>
      <c r="N20" s="195">
        <v>2460.8861759058191</v>
      </c>
      <c r="O20" s="196">
        <v>2.38991109747098E-2</v>
      </c>
      <c r="P20" s="195">
        <v>2521.6830293399948</v>
      </c>
      <c r="Q20" s="197">
        <v>2.46293435357046E-2</v>
      </c>
      <c r="R20" s="195">
        <v>1695.4978826234751</v>
      </c>
      <c r="S20" s="196">
        <v>4.4498782564725697E-2</v>
      </c>
      <c r="T20" s="195">
        <v>1752.251989606712</v>
      </c>
      <c r="U20" s="197">
        <v>4.5726274093276599E-2</v>
      </c>
      <c r="V20" s="195">
        <v>8186.9231307888886</v>
      </c>
      <c r="W20" s="196">
        <v>5.0159839630972099E-2</v>
      </c>
      <c r="X20" s="195">
        <v>8001.3716179969069</v>
      </c>
      <c r="Y20" s="197">
        <v>5.22438088995111E-2</v>
      </c>
      <c r="Z20" s="195">
        <v>1458.0113396055619</v>
      </c>
      <c r="AA20" s="196">
        <v>5.58490181012209E-2</v>
      </c>
      <c r="AB20" s="195">
        <v>1587.7410627295778</v>
      </c>
      <c r="AC20" s="197">
        <v>5.6112556894529403E-2</v>
      </c>
    </row>
    <row r="21" spans="1:29" x14ac:dyDescent="0.25">
      <c r="A21" t="s">
        <v>197</v>
      </c>
      <c r="B21" s="195">
        <v>768.71908029306201</v>
      </c>
      <c r="C21" s="196">
        <v>4.1090490055009803E-2</v>
      </c>
      <c r="D21" s="195">
        <v>761.37007533908491</v>
      </c>
      <c r="E21" s="197">
        <v>4.1549923724912598E-2</v>
      </c>
      <c r="F21" s="195">
        <v>470.28963850186005</v>
      </c>
      <c r="G21" s="196">
        <v>3.6247284737607598E-2</v>
      </c>
      <c r="H21" s="195">
        <v>460.71564225654896</v>
      </c>
      <c r="I21" s="197">
        <v>3.6978062375244099E-2</v>
      </c>
      <c r="J21" s="195">
        <v>3.3049435034296</v>
      </c>
      <c r="K21" s="196">
        <v>3.5319067952117297E-2</v>
      </c>
      <c r="L21" s="195">
        <v>3.6705062823102899</v>
      </c>
      <c r="M21" s="197">
        <v>3.5169885171227599E-2</v>
      </c>
      <c r="N21" s="195">
        <v>2704.5322242575394</v>
      </c>
      <c r="O21" s="196">
        <v>2.5154909416402301E-2</v>
      </c>
      <c r="P21" s="195">
        <v>2760.1864868390257</v>
      </c>
      <c r="Q21" s="197">
        <v>2.57020078726025E-2</v>
      </c>
      <c r="R21" s="195">
        <v>1825.8405322103263</v>
      </c>
      <c r="S21" s="196">
        <v>4.5820994675254099E-2</v>
      </c>
      <c r="T21" s="195">
        <v>1900.0087285650445</v>
      </c>
      <c r="U21" s="197">
        <v>4.7172230563621402E-2</v>
      </c>
      <c r="V21" s="195">
        <v>9700.1426092701076</v>
      </c>
      <c r="W21" s="196">
        <v>5.1530466519911097E-2</v>
      </c>
      <c r="X21" s="195">
        <v>9640.5895174035468</v>
      </c>
      <c r="Y21" s="197">
        <v>5.3605616521277301E-2</v>
      </c>
      <c r="Z21" s="195">
        <v>134.66657062141573</v>
      </c>
      <c r="AA21" s="196">
        <v>5.73751028433881E-2</v>
      </c>
      <c r="AB21" s="195">
        <v>134.47025984639853</v>
      </c>
      <c r="AC21" s="197">
        <v>5.7575208819520898E-2</v>
      </c>
    </row>
    <row r="22" spans="1:29" x14ac:dyDescent="0.25">
      <c r="A22" t="s">
        <v>198</v>
      </c>
      <c r="B22" s="195">
        <v>790.73154468321695</v>
      </c>
      <c r="C22" s="196">
        <v>3.7834886011475402E-2</v>
      </c>
      <c r="D22" s="195">
        <v>780.69656073189503</v>
      </c>
      <c r="E22" s="197">
        <v>3.8541637208226502E-2</v>
      </c>
      <c r="F22" s="195">
        <v>517.31091100709295</v>
      </c>
      <c r="G22" s="196">
        <v>3.4232503861887698E-2</v>
      </c>
      <c r="H22" s="195">
        <v>506.79395824041501</v>
      </c>
      <c r="I22" s="197">
        <v>3.5335155233843597E-2</v>
      </c>
      <c r="J22" s="195">
        <v>0</v>
      </c>
      <c r="K22" s="196">
        <v>3.37498686691124E-2</v>
      </c>
      <c r="L22" s="195">
        <v>0</v>
      </c>
      <c r="M22" s="197">
        <v>3.32149908237694E-2</v>
      </c>
      <c r="N22" s="195">
        <v>3066.7382857354796</v>
      </c>
      <c r="O22" s="196">
        <v>2.61623463245493E-2</v>
      </c>
      <c r="P22" s="195">
        <v>3095.4196529459264</v>
      </c>
      <c r="Q22" s="197">
        <v>2.6593668277713301E-2</v>
      </c>
      <c r="R22" s="195">
        <v>1999.1748180929476</v>
      </c>
      <c r="S22" s="196">
        <v>4.57528920343813E-2</v>
      </c>
      <c r="T22" s="195">
        <v>2083.7535334828576</v>
      </c>
      <c r="U22" s="197">
        <v>4.7234091483328397E-2</v>
      </c>
      <c r="V22" s="195">
        <v>10633.912274801438</v>
      </c>
      <c r="W22" s="196">
        <v>5.2213681938231303E-2</v>
      </c>
      <c r="X22" s="195">
        <v>10610.721244330147</v>
      </c>
      <c r="Y22" s="197">
        <v>5.4160393040740697E-2</v>
      </c>
      <c r="Z22" s="195">
        <v>0</v>
      </c>
      <c r="AA22" s="196">
        <v>5.8135809228127701E-2</v>
      </c>
      <c r="AB22" s="195">
        <v>0</v>
      </c>
      <c r="AC22" s="197">
        <v>5.8171067537862303E-2</v>
      </c>
    </row>
    <row r="23" spans="1:29" x14ac:dyDescent="0.25">
      <c r="A23" t="s">
        <v>199</v>
      </c>
      <c r="B23" s="195">
        <v>764.46725563412406</v>
      </c>
      <c r="C23" s="196">
        <v>3.2674189980893303E-2</v>
      </c>
      <c r="D23" s="195">
        <v>751.46502460796</v>
      </c>
      <c r="E23" s="197">
        <v>3.3729324648167899E-2</v>
      </c>
      <c r="F23" s="195">
        <v>494.830405106321</v>
      </c>
      <c r="G23" s="196">
        <v>3.1403781034800203E-2</v>
      </c>
      <c r="H23" s="195">
        <v>482.44442331933396</v>
      </c>
      <c r="I23" s="197">
        <v>3.2688177926014098E-2</v>
      </c>
      <c r="J23" s="195">
        <v>0</v>
      </c>
      <c r="K23" s="196">
        <v>3.1221646112336899E-2</v>
      </c>
      <c r="L23" s="195">
        <v>0</v>
      </c>
      <c r="M23" s="197">
        <v>3.0470347804848901E-2</v>
      </c>
      <c r="N23" s="195">
        <v>3287.0119120942531</v>
      </c>
      <c r="O23" s="196">
        <v>2.7141820323874799E-2</v>
      </c>
      <c r="P23" s="195">
        <v>3305.0044404971604</v>
      </c>
      <c r="Q23" s="197">
        <v>2.7421612235514901E-2</v>
      </c>
      <c r="R23" s="195">
        <v>2079.4955371274341</v>
      </c>
      <c r="S23" s="196">
        <v>4.48694399285876E-2</v>
      </c>
      <c r="T23" s="195">
        <v>2163.1277729496815</v>
      </c>
      <c r="U23" s="197">
        <v>4.62964999719803E-2</v>
      </c>
      <c r="V23" s="195">
        <v>10933.505967685029</v>
      </c>
      <c r="W23" s="196">
        <v>5.0981435482882302E-2</v>
      </c>
      <c r="X23" s="195">
        <v>10963.477101209342</v>
      </c>
      <c r="Y23" s="197">
        <v>5.2729020291077899E-2</v>
      </c>
      <c r="Z23" s="195">
        <v>0</v>
      </c>
      <c r="AA23" s="196">
        <v>5.6763800164776203E-2</v>
      </c>
      <c r="AB23" s="195">
        <v>0</v>
      </c>
      <c r="AC23" s="197">
        <v>5.6633699062159801E-2</v>
      </c>
    </row>
    <row r="24" spans="1:29" x14ac:dyDescent="0.25">
      <c r="A24" t="s">
        <v>200</v>
      </c>
      <c r="B24" s="195">
        <v>733.72765283164108</v>
      </c>
      <c r="C24" s="196">
        <v>2.9236256316159399E-2</v>
      </c>
      <c r="D24" s="195">
        <v>720.04465918490303</v>
      </c>
      <c r="E24" s="197">
        <v>3.0598137536543401E-2</v>
      </c>
      <c r="F24" s="195">
        <v>453.69735181906202</v>
      </c>
      <c r="G24" s="196">
        <v>2.9668183747457999E-2</v>
      </c>
      <c r="H24" s="195">
        <v>441.20822733238299</v>
      </c>
      <c r="I24" s="197">
        <v>3.0942179747437799E-2</v>
      </c>
      <c r="J24" s="195">
        <v>4.3608635664748103</v>
      </c>
      <c r="K24" s="196">
        <v>2.9553980898091099E-2</v>
      </c>
      <c r="L24" s="195">
        <v>3.72092129726758</v>
      </c>
      <c r="M24" s="197">
        <v>2.8786338706203601E-2</v>
      </c>
      <c r="N24" s="195">
        <v>3064.7892753719243</v>
      </c>
      <c r="O24" s="196">
        <v>2.56933943654362E-2</v>
      </c>
      <c r="P24" s="195">
        <v>3096.1376148678792</v>
      </c>
      <c r="Q24" s="197">
        <v>2.6076479301559999E-2</v>
      </c>
      <c r="R24" s="195">
        <v>1980.9029964484801</v>
      </c>
      <c r="S24" s="196">
        <v>4.3257657251813401E-2</v>
      </c>
      <c r="T24" s="195">
        <v>2058.8565855444235</v>
      </c>
      <c r="U24" s="197">
        <v>4.4827922609840698E-2</v>
      </c>
      <c r="V24" s="195">
        <v>10260.424029090787</v>
      </c>
      <c r="W24" s="196">
        <v>4.8243965410193802E-2</v>
      </c>
      <c r="X24" s="195">
        <v>10300.762718451277</v>
      </c>
      <c r="Y24" s="197">
        <v>5.0104535555283401E-2</v>
      </c>
      <c r="Z24" s="195">
        <v>160.10092350940627</v>
      </c>
      <c r="AA24" s="196">
        <v>5.3715843537205099E-2</v>
      </c>
      <c r="AB24" s="195">
        <v>203.20315861227618</v>
      </c>
      <c r="AC24" s="197">
        <v>5.3814866512271402E-2</v>
      </c>
    </row>
    <row r="25" spans="1:29" x14ac:dyDescent="0.25">
      <c r="A25" t="s">
        <v>201</v>
      </c>
      <c r="B25" s="195">
        <v>709.435511173451</v>
      </c>
      <c r="C25" s="196">
        <v>2.7288027565749499E-2</v>
      </c>
      <c r="D25" s="195">
        <v>693.7742856501161</v>
      </c>
      <c r="E25" s="197">
        <v>2.8603474098247299E-2</v>
      </c>
      <c r="F25" s="195">
        <v>408.85547637001599</v>
      </c>
      <c r="G25" s="196">
        <v>2.8168528288452101E-2</v>
      </c>
      <c r="H25" s="195">
        <v>394.88262914812196</v>
      </c>
      <c r="I25" s="197">
        <v>2.9414006940962301E-2</v>
      </c>
      <c r="J25" s="195">
        <v>36.544297917696902</v>
      </c>
      <c r="K25" s="196">
        <v>2.8094368475818199E-2</v>
      </c>
      <c r="L25" s="195">
        <v>34.6369160087377</v>
      </c>
      <c r="M25" s="197">
        <v>2.7331258396838601E-2</v>
      </c>
      <c r="N25" s="195">
        <v>2662.3523839603458</v>
      </c>
      <c r="O25" s="196">
        <v>2.2451383383757999E-2</v>
      </c>
      <c r="P25" s="195">
        <v>2706.8841443329443</v>
      </c>
      <c r="Q25" s="197">
        <v>2.3274625963926002E-2</v>
      </c>
      <c r="R25" s="195">
        <v>1787.9773248307793</v>
      </c>
      <c r="S25" s="196">
        <v>3.9937916009144397E-2</v>
      </c>
      <c r="T25" s="195">
        <v>1860.94955550286</v>
      </c>
      <c r="U25" s="197">
        <v>4.1786792269052901E-2</v>
      </c>
      <c r="V25" s="195">
        <v>8797.1132595418421</v>
      </c>
      <c r="W25" s="196">
        <v>4.40676318085561E-2</v>
      </c>
      <c r="X25" s="195">
        <v>8687.9227394324516</v>
      </c>
      <c r="Y25" s="197">
        <v>4.5670361198903303E-2</v>
      </c>
      <c r="Z25" s="195">
        <v>1484.1448824313886</v>
      </c>
      <c r="AA25" s="196">
        <v>4.9065826060462801E-2</v>
      </c>
      <c r="AB25" s="195">
        <v>1632.6826016316265</v>
      </c>
      <c r="AC25" s="197">
        <v>4.9052333571167797E-2</v>
      </c>
    </row>
    <row r="26" spans="1:29" x14ac:dyDescent="0.25">
      <c r="A26" t="s">
        <v>202</v>
      </c>
      <c r="B26" s="195">
        <v>680.27038212524099</v>
      </c>
      <c r="C26" s="196">
        <v>2.6076103471773401E-2</v>
      </c>
      <c r="D26" s="195">
        <v>666.32192895877006</v>
      </c>
      <c r="E26" s="197">
        <v>2.7423195013431E-2</v>
      </c>
      <c r="F26" s="195">
        <v>315.48503416480395</v>
      </c>
      <c r="G26" s="196">
        <v>2.73196388622245E-2</v>
      </c>
      <c r="H26" s="195">
        <v>305.857183163294</v>
      </c>
      <c r="I26" s="197">
        <v>2.8698620950703999E-2</v>
      </c>
      <c r="J26" s="195">
        <v>134.414931551385</v>
      </c>
      <c r="K26" s="196">
        <v>2.7411077768329899E-2</v>
      </c>
      <c r="L26" s="195">
        <v>135.00254349061098</v>
      </c>
      <c r="M26" s="197">
        <v>2.6507601015061801E-2</v>
      </c>
      <c r="N26" s="195">
        <v>2256.6717258401086</v>
      </c>
      <c r="O26" s="196">
        <v>1.9669879469667698E-2</v>
      </c>
      <c r="P26" s="195">
        <v>2302.8652043569218</v>
      </c>
      <c r="Q26" s="197">
        <v>2.0533322882044899E-2</v>
      </c>
      <c r="R26" s="195">
        <v>1571.2226688060755</v>
      </c>
      <c r="S26" s="196">
        <v>3.6798277442708298E-2</v>
      </c>
      <c r="T26" s="195">
        <v>1646.7840095089196</v>
      </c>
      <c r="U26" s="197">
        <v>3.8800528289722497E-2</v>
      </c>
      <c r="V26" s="195">
        <v>6679.5515701334634</v>
      </c>
      <c r="W26" s="196">
        <v>4.0866461879099501E-2</v>
      </c>
      <c r="X26" s="195">
        <v>6665.2904614019526</v>
      </c>
      <c r="Y26" s="197">
        <v>4.2366328198234902E-2</v>
      </c>
      <c r="Z26" s="195">
        <v>4483.7131282225537</v>
      </c>
      <c r="AA26" s="196">
        <v>4.5501576281145102E-2</v>
      </c>
      <c r="AB26" s="195">
        <v>4690.1260133252545</v>
      </c>
      <c r="AC26" s="197">
        <v>4.5503630985412498E-2</v>
      </c>
    </row>
    <row r="27" spans="1:29" x14ac:dyDescent="0.25">
      <c r="A27" t="s">
        <v>203</v>
      </c>
      <c r="B27" s="195">
        <v>658.53341257286695</v>
      </c>
      <c r="C27" s="196">
        <v>2.5154011279527301E-2</v>
      </c>
      <c r="D27" s="195">
        <v>643.94985400269604</v>
      </c>
      <c r="E27" s="197">
        <v>2.6665188365571298E-2</v>
      </c>
      <c r="F27" s="195">
        <v>188.12369691869401</v>
      </c>
      <c r="G27" s="196">
        <v>2.75532245155043E-2</v>
      </c>
      <c r="H27" s="195">
        <v>189.97961340188999</v>
      </c>
      <c r="I27" s="197">
        <v>2.9268002800365699E-2</v>
      </c>
      <c r="J27" s="195">
        <v>264.01661838899901</v>
      </c>
      <c r="K27" s="196">
        <v>2.79549147069676E-2</v>
      </c>
      <c r="L27" s="195">
        <v>277.93888953506303</v>
      </c>
      <c r="M27" s="197">
        <v>2.67342436632758E-2</v>
      </c>
      <c r="N27" s="195">
        <v>1869.4522402778346</v>
      </c>
      <c r="O27" s="196">
        <v>1.7005038759613799E-2</v>
      </c>
      <c r="P27" s="195">
        <v>1929.1703141542453</v>
      </c>
      <c r="Q27" s="197">
        <v>1.78229437260428E-2</v>
      </c>
      <c r="R27" s="195">
        <v>1389.5321897341219</v>
      </c>
      <c r="S27" s="196">
        <v>3.3888271840188403E-2</v>
      </c>
      <c r="T27" s="195">
        <v>1451.2284051819399</v>
      </c>
      <c r="U27" s="197">
        <v>3.6071914821884002E-2</v>
      </c>
      <c r="V27" s="195">
        <v>3839.4175799695672</v>
      </c>
      <c r="W27" s="196">
        <v>4.0248552423493997E-2</v>
      </c>
      <c r="X27" s="195">
        <v>3986.4661015112588</v>
      </c>
      <c r="Y27" s="197">
        <v>4.20280059008293E-2</v>
      </c>
      <c r="Z27" s="195">
        <v>8818.7886315707965</v>
      </c>
      <c r="AA27" s="196">
        <v>4.4813582925805201E-2</v>
      </c>
      <c r="AB27" s="195">
        <v>8931.45352897064</v>
      </c>
      <c r="AC27" s="197">
        <v>4.5140255313505101E-2</v>
      </c>
    </row>
    <row r="28" spans="1:29" x14ac:dyDescent="0.25">
      <c r="A28" t="s">
        <v>204</v>
      </c>
      <c r="B28" s="195">
        <v>624.65559815242591</v>
      </c>
      <c r="C28" s="196">
        <v>2.46877264208261E-2</v>
      </c>
      <c r="D28" s="195">
        <v>614.86021972849494</v>
      </c>
      <c r="E28" s="197">
        <v>2.6467971827399499E-2</v>
      </c>
      <c r="F28" s="195">
        <v>124.77504251598199</v>
      </c>
      <c r="G28" s="196">
        <v>2.7876594217863E-2</v>
      </c>
      <c r="H28" s="195">
        <v>128.38798138204601</v>
      </c>
      <c r="I28" s="197">
        <v>2.9903914432981401E-2</v>
      </c>
      <c r="J28" s="195">
        <v>315.94135214935096</v>
      </c>
      <c r="K28" s="196">
        <v>2.8562296617246699E-2</v>
      </c>
      <c r="L28" s="195">
        <v>328.41437101806298</v>
      </c>
      <c r="M28" s="197">
        <v>2.70480016559679E-2</v>
      </c>
      <c r="N28" s="195">
        <v>1570.2916771060961</v>
      </c>
      <c r="O28" s="196">
        <v>1.5346708570406599E-2</v>
      </c>
      <c r="P28" s="195">
        <v>1596.3242002802981</v>
      </c>
      <c r="Q28" s="197">
        <v>1.61695381540874E-2</v>
      </c>
      <c r="R28" s="195">
        <v>1296.8710208476484</v>
      </c>
      <c r="S28" s="196">
        <v>3.30807946490069E-2</v>
      </c>
      <c r="T28" s="195">
        <v>1331.5059378762335</v>
      </c>
      <c r="U28" s="197">
        <v>3.5477852137528902E-2</v>
      </c>
      <c r="V28" s="195">
        <v>2572.1637242964539</v>
      </c>
      <c r="W28" s="196">
        <v>4.1303844632699302E-2</v>
      </c>
      <c r="X28" s="195">
        <v>2686.3407423621552</v>
      </c>
      <c r="Y28" s="197">
        <v>4.3586358505599603E-2</v>
      </c>
      <c r="Z28" s="195">
        <v>9314.7077390614086</v>
      </c>
      <c r="AA28" s="196">
        <v>4.5988567417932398E-2</v>
      </c>
      <c r="AB28" s="195">
        <v>9441.34025648444</v>
      </c>
      <c r="AC28" s="197">
        <v>4.6814006730923903E-2</v>
      </c>
    </row>
    <row r="29" spans="1:29" x14ac:dyDescent="0.25">
      <c r="A29" t="s">
        <v>205</v>
      </c>
      <c r="B29" s="195">
        <v>615.92052888855699</v>
      </c>
      <c r="C29" s="196">
        <v>2.5341085733212299E-2</v>
      </c>
      <c r="D29" s="195">
        <v>607.87889157888594</v>
      </c>
      <c r="E29" s="197">
        <v>2.7091304754195002E-2</v>
      </c>
      <c r="F29" s="195">
        <v>75.459587030122904</v>
      </c>
      <c r="G29" s="196">
        <v>2.9242569582397598E-2</v>
      </c>
      <c r="H29" s="195">
        <v>76.530966527409603</v>
      </c>
      <c r="I29" s="197">
        <v>3.13005640840529E-2</v>
      </c>
      <c r="J29" s="195">
        <v>368.33254232307701</v>
      </c>
      <c r="K29" s="196">
        <v>2.9896286576777901E-2</v>
      </c>
      <c r="L29" s="195">
        <v>373.606645551067</v>
      </c>
      <c r="M29" s="197">
        <v>2.8373375323683201E-2</v>
      </c>
      <c r="N29" s="195">
        <v>1380.9206764748658</v>
      </c>
      <c r="O29" s="196">
        <v>1.45448541669019E-2</v>
      </c>
      <c r="P29" s="195">
        <v>1409.1548565397068</v>
      </c>
      <c r="Q29" s="197">
        <v>1.5464595252520899E-2</v>
      </c>
      <c r="R29" s="195">
        <v>1211.5141711902461</v>
      </c>
      <c r="S29" s="196">
        <v>3.3840004327526797E-2</v>
      </c>
      <c r="T29" s="195">
        <v>1249.47147418893</v>
      </c>
      <c r="U29" s="197">
        <v>3.6323541561995097E-2</v>
      </c>
      <c r="V29" s="195">
        <v>1549.2473395385653</v>
      </c>
      <c r="W29" s="196">
        <v>4.3821799057595402E-2</v>
      </c>
      <c r="X29" s="195">
        <v>1682.4314163833176</v>
      </c>
      <c r="Y29" s="197">
        <v>4.6473590570979301E-2</v>
      </c>
      <c r="Z29" s="195">
        <v>9908.7702165772043</v>
      </c>
      <c r="AA29" s="196">
        <v>4.8792110716488903E-2</v>
      </c>
      <c r="AB29" s="195">
        <v>10381.209558809032</v>
      </c>
      <c r="AC29" s="197">
        <v>4.99150435226315E-2</v>
      </c>
    </row>
    <row r="30" spans="1:29" x14ac:dyDescent="0.25">
      <c r="A30" t="s">
        <v>206</v>
      </c>
      <c r="B30" s="195">
        <v>611.69965614077296</v>
      </c>
      <c r="C30" s="196">
        <v>2.56924930565571E-2</v>
      </c>
      <c r="D30" s="195">
        <v>602.13537512167909</v>
      </c>
      <c r="E30" s="197">
        <v>2.72753703745129E-2</v>
      </c>
      <c r="F30" s="195">
        <v>17.4485216693277</v>
      </c>
      <c r="G30" s="196">
        <v>3.0862306031128901E-2</v>
      </c>
      <c r="H30" s="195">
        <v>19.331782060754598</v>
      </c>
      <c r="I30" s="197">
        <v>3.2703879843959699E-2</v>
      </c>
      <c r="J30" s="195">
        <v>434.24011839058301</v>
      </c>
      <c r="K30" s="196">
        <v>3.1236643574920901E-2</v>
      </c>
      <c r="L30" s="195">
        <v>435.580866537757</v>
      </c>
      <c r="M30" s="197">
        <v>2.9944967384217001E-2</v>
      </c>
      <c r="N30" s="195">
        <v>1288.0933824758661</v>
      </c>
      <c r="O30" s="196">
        <v>1.43841539279636E-2</v>
      </c>
      <c r="P30" s="195">
        <v>1305.1579141315456</v>
      </c>
      <c r="Q30" s="197">
        <v>1.51769603951588E-2</v>
      </c>
      <c r="R30" s="195">
        <v>1177.621597230084</v>
      </c>
      <c r="S30" s="196">
        <v>3.4742394373130203E-2</v>
      </c>
      <c r="T30" s="195">
        <v>1208.8399890579744</v>
      </c>
      <c r="U30" s="197">
        <v>3.7022548064122203E-2</v>
      </c>
      <c r="V30" s="195">
        <v>309.02319494531747</v>
      </c>
      <c r="W30" s="196">
        <v>4.6918360535195602E-2</v>
      </c>
      <c r="X30" s="195">
        <v>371.08659295818711</v>
      </c>
      <c r="Y30" s="197">
        <v>4.9604793226000497E-2</v>
      </c>
      <c r="Z30" s="195">
        <v>10825.946214322181</v>
      </c>
      <c r="AA30" s="196">
        <v>5.2239887250193101E-2</v>
      </c>
      <c r="AB30" s="195">
        <v>11580.497788190974</v>
      </c>
      <c r="AC30" s="197">
        <v>5.3278117364857103E-2</v>
      </c>
    </row>
    <row r="31" spans="1:29" x14ac:dyDescent="0.25">
      <c r="A31" t="s">
        <v>207</v>
      </c>
      <c r="B31" s="195">
        <v>612.64669813931198</v>
      </c>
      <c r="C31" s="196">
        <v>2.59712434212735E-2</v>
      </c>
      <c r="D31" s="195">
        <v>602.55859581754999</v>
      </c>
      <c r="E31" s="197">
        <v>2.75160392058054E-2</v>
      </c>
      <c r="F31" s="195">
        <v>5.5442517787531198</v>
      </c>
      <c r="G31" s="196">
        <v>3.1161502132742401E-2</v>
      </c>
      <c r="H31" s="195">
        <v>5.2113823621341195</v>
      </c>
      <c r="I31" s="197">
        <v>3.3158695008335098E-2</v>
      </c>
      <c r="J31" s="195">
        <v>432.45253739912204</v>
      </c>
      <c r="K31" s="196">
        <v>3.1671053780983602E-2</v>
      </c>
      <c r="L31" s="195">
        <v>431.26105312021599</v>
      </c>
      <c r="M31" s="197">
        <v>3.02352703024521E-2</v>
      </c>
      <c r="N31" s="195">
        <v>1236.9599518740695</v>
      </c>
      <c r="O31" s="196">
        <v>1.4331458590524799E-2</v>
      </c>
      <c r="P31" s="195">
        <v>1251.9142446501346</v>
      </c>
      <c r="Q31" s="197">
        <v>1.51715995498043E-2</v>
      </c>
      <c r="R31" s="195">
        <v>1170.8113815178103</v>
      </c>
      <c r="S31" s="196">
        <v>3.5526944689115998E-2</v>
      </c>
      <c r="T31" s="195">
        <v>1201.9507876435973</v>
      </c>
      <c r="U31" s="197">
        <v>3.7924035467880701E-2</v>
      </c>
      <c r="V31" s="195">
        <v>107.13375267778025</v>
      </c>
      <c r="W31" s="196">
        <v>4.7566170366917099E-2</v>
      </c>
      <c r="X31" s="195">
        <v>114.4999095665673</v>
      </c>
      <c r="Y31" s="197">
        <v>5.04808558854727E-2</v>
      </c>
      <c r="Z31" s="195">
        <v>9541.1162316750415</v>
      </c>
      <c r="AA31" s="196">
        <v>5.2961172311790997E-2</v>
      </c>
      <c r="AB31" s="195">
        <v>10100.165790170826</v>
      </c>
      <c r="AC31" s="197">
        <v>5.4219054039619102E-2</v>
      </c>
    </row>
    <row r="32" spans="1:29" x14ac:dyDescent="0.25">
      <c r="A32" t="s">
        <v>208</v>
      </c>
      <c r="B32" s="195">
        <v>617.7893175303401</v>
      </c>
      <c r="C32" s="196">
        <v>2.6065524757052101E-2</v>
      </c>
      <c r="D32" s="195">
        <v>607.96902110986503</v>
      </c>
      <c r="E32" s="197">
        <v>2.7666143660759202E-2</v>
      </c>
      <c r="F32" s="195">
        <v>5.52570468544483</v>
      </c>
      <c r="G32" s="196">
        <v>3.0968257096514899E-2</v>
      </c>
      <c r="H32" s="195">
        <v>4.7007907766531094</v>
      </c>
      <c r="I32" s="197">
        <v>3.2986833566354103E-2</v>
      </c>
      <c r="J32" s="195">
        <v>420.82815554526002</v>
      </c>
      <c r="K32" s="196">
        <v>3.1506902780152897E-2</v>
      </c>
      <c r="L32" s="195">
        <v>420.62632035474502</v>
      </c>
      <c r="M32" s="197">
        <v>3.0047769203177199E-2</v>
      </c>
      <c r="N32" s="195">
        <v>1228.2437226146992</v>
      </c>
      <c r="O32" s="196">
        <v>1.44359663745618E-2</v>
      </c>
      <c r="P32" s="195">
        <v>1241.9790758000945</v>
      </c>
      <c r="Q32" s="197">
        <v>1.53018172977375E-2</v>
      </c>
      <c r="R32" s="195">
        <v>1189.0812543900124</v>
      </c>
      <c r="S32" s="196">
        <v>3.6234050472541697E-2</v>
      </c>
      <c r="T32" s="195">
        <v>1225.3747109571702</v>
      </c>
      <c r="U32" s="197">
        <v>3.8672289864542998E-2</v>
      </c>
      <c r="V32" s="195">
        <v>107.60322062039756</v>
      </c>
      <c r="W32" s="196">
        <v>4.7094240722369798E-2</v>
      </c>
      <c r="X32" s="195">
        <v>106.19365598591071</v>
      </c>
      <c r="Y32" s="197">
        <v>4.9923570295844398E-2</v>
      </c>
      <c r="Z32" s="195">
        <v>8683.1777495336719</v>
      </c>
      <c r="AA32" s="196">
        <v>5.2435715941620498E-2</v>
      </c>
      <c r="AB32" s="195">
        <v>8961.0708861989351</v>
      </c>
      <c r="AC32" s="197">
        <v>5.3620500449955102E-2</v>
      </c>
    </row>
    <row r="33" spans="1:29" x14ac:dyDescent="0.25">
      <c r="A33" t="s">
        <v>209</v>
      </c>
      <c r="B33" s="195">
        <v>638.86330896568597</v>
      </c>
      <c r="C33" s="196">
        <v>2.60618151406521E-2</v>
      </c>
      <c r="D33" s="195">
        <v>630.01331485937897</v>
      </c>
      <c r="E33" s="197">
        <v>2.77718160147944E-2</v>
      </c>
      <c r="F33" s="195">
        <v>18.365233981928398</v>
      </c>
      <c r="G33" s="196">
        <v>3.06773032040966E-2</v>
      </c>
      <c r="H33" s="195">
        <v>17.738264373047201</v>
      </c>
      <c r="I33" s="197">
        <v>3.2571166160544902E-2</v>
      </c>
      <c r="J33" s="195">
        <v>415.13120109481201</v>
      </c>
      <c r="K33" s="196">
        <v>3.11098839963595E-2</v>
      </c>
      <c r="L33" s="195">
        <v>415.04770299498898</v>
      </c>
      <c r="M33" s="197">
        <v>2.9765463506059499E-2</v>
      </c>
      <c r="N33" s="195">
        <v>1275.225724162611</v>
      </c>
      <c r="O33" s="196">
        <v>1.4751271969184399E-2</v>
      </c>
      <c r="P33" s="195">
        <v>1291.7600958021806</v>
      </c>
      <c r="Q33" s="197">
        <v>1.56113801259142E-2</v>
      </c>
      <c r="R33" s="195">
        <v>1257.7495812817103</v>
      </c>
      <c r="S33" s="196">
        <v>3.7024506976028999E-2</v>
      </c>
      <c r="T33" s="195">
        <v>1305.6347240042076</v>
      </c>
      <c r="U33" s="197">
        <v>3.9478905180089702E-2</v>
      </c>
      <c r="V33" s="195">
        <v>341.32095612219501</v>
      </c>
      <c r="W33" s="196">
        <v>4.7998397689262999E-2</v>
      </c>
      <c r="X33" s="195">
        <v>345.83920796768001</v>
      </c>
      <c r="Y33" s="197">
        <v>5.0554031194755801E-2</v>
      </c>
      <c r="Z33" s="195">
        <v>8436.086082262309</v>
      </c>
      <c r="AA33" s="196">
        <v>5.3442423283228097E-2</v>
      </c>
      <c r="AB33" s="195">
        <v>8580.7269571085035</v>
      </c>
      <c r="AC33" s="197">
        <v>5.42976481121401E-2</v>
      </c>
    </row>
    <row r="34" spans="1:29" x14ac:dyDescent="0.25">
      <c r="A34" t="s">
        <v>210</v>
      </c>
      <c r="B34" s="195">
        <v>695.04982295629998</v>
      </c>
      <c r="C34" s="196">
        <v>2.6390898459036499E-2</v>
      </c>
      <c r="D34" s="195">
        <v>691.18899917744795</v>
      </c>
      <c r="E34" s="197">
        <v>2.8287269204753399E-2</v>
      </c>
      <c r="F34" s="195">
        <v>106.761340124832</v>
      </c>
      <c r="G34" s="196">
        <v>2.9775213264357201E-2</v>
      </c>
      <c r="H34" s="195">
        <v>107.33888229707999</v>
      </c>
      <c r="I34" s="197">
        <v>3.1744207132457201E-2</v>
      </c>
      <c r="J34" s="195">
        <v>357.90616760147799</v>
      </c>
      <c r="K34" s="196">
        <v>3.0320025895892899E-2</v>
      </c>
      <c r="L34" s="195">
        <v>358.175150067728</v>
      </c>
      <c r="M34" s="197">
        <v>2.8890186921222399E-2</v>
      </c>
      <c r="N34" s="195">
        <v>1437.0217110216061</v>
      </c>
      <c r="O34" s="196">
        <v>1.51961417363433E-2</v>
      </c>
      <c r="P34" s="195">
        <v>1444.3983832390002</v>
      </c>
      <c r="Q34" s="197">
        <v>1.5842202626166198E-2</v>
      </c>
      <c r="R34" s="195">
        <v>1380.142727742259</v>
      </c>
      <c r="S34" s="196">
        <v>3.8250946869010198E-2</v>
      </c>
      <c r="T34" s="195">
        <v>1450.140777173064</v>
      </c>
      <c r="U34" s="197">
        <v>4.0652004103125999E-2</v>
      </c>
      <c r="V34" s="195">
        <v>1779.1399657295174</v>
      </c>
      <c r="W34" s="196">
        <v>4.9483818942147297E-2</v>
      </c>
      <c r="X34" s="195">
        <v>1827.5167201259942</v>
      </c>
      <c r="Y34" s="197">
        <v>5.1758759238716298E-2</v>
      </c>
      <c r="Z34" s="195">
        <v>7431.7620088933691</v>
      </c>
      <c r="AA34" s="196">
        <v>5.5096322479290298E-2</v>
      </c>
      <c r="AB34" s="195">
        <v>7543.5374482682437</v>
      </c>
      <c r="AC34" s="197">
        <v>5.55915884341254E-2</v>
      </c>
    </row>
    <row r="35" spans="1:29" x14ac:dyDescent="0.25">
      <c r="A35" t="s">
        <v>211</v>
      </c>
      <c r="B35" s="195">
        <v>781.779932282245</v>
      </c>
      <c r="C35" s="196">
        <v>2.8055062146889801E-2</v>
      </c>
      <c r="D35" s="195">
        <v>787.64646423169097</v>
      </c>
      <c r="E35" s="197">
        <v>3.0008734043883101E-2</v>
      </c>
      <c r="F35" s="195">
        <v>371.43678312458098</v>
      </c>
      <c r="G35" s="196">
        <v>2.9192482802252201E-2</v>
      </c>
      <c r="H35" s="195">
        <v>359.40524854290396</v>
      </c>
      <c r="I35" s="197">
        <v>3.0937195219798898E-2</v>
      </c>
      <c r="J35" s="195">
        <v>160.39135970599901</v>
      </c>
      <c r="K35" s="196">
        <v>2.9549219997733401E-2</v>
      </c>
      <c r="L35" s="195">
        <v>150.98501977011099</v>
      </c>
      <c r="M35" s="197">
        <v>2.83247773026436E-2</v>
      </c>
      <c r="N35" s="195">
        <v>1676.5824508025191</v>
      </c>
      <c r="O35" s="196">
        <v>1.62022639319678E-2</v>
      </c>
      <c r="P35" s="195">
        <v>1696.0015007676504</v>
      </c>
      <c r="Q35" s="197">
        <v>1.6661156858127E-2</v>
      </c>
      <c r="R35" s="195">
        <v>1528.5428758255725</v>
      </c>
      <c r="S35" s="196">
        <v>4.0222968626129001E-2</v>
      </c>
      <c r="T35" s="195">
        <v>1616.3279843461926</v>
      </c>
      <c r="U35" s="197">
        <v>4.2490422622091198E-2</v>
      </c>
      <c r="V35" s="195">
        <v>6205.0925269818154</v>
      </c>
      <c r="W35" s="196">
        <v>4.9247845546966901E-2</v>
      </c>
      <c r="X35" s="195">
        <v>6172.1674761492222</v>
      </c>
      <c r="Y35" s="197">
        <v>5.1342285728480798E-2</v>
      </c>
      <c r="Z35" s="195">
        <v>2711.5778793213458</v>
      </c>
      <c r="AA35" s="196">
        <v>5.4833584748950802E-2</v>
      </c>
      <c r="AB35" s="195">
        <v>2905.6762594513152</v>
      </c>
      <c r="AC35" s="197">
        <v>5.51442743115447E-2</v>
      </c>
    </row>
    <row r="36" spans="1:29" x14ac:dyDescent="0.25">
      <c r="A36" t="s">
        <v>212</v>
      </c>
      <c r="B36" s="195">
        <v>913.501948353535</v>
      </c>
      <c r="C36" s="196">
        <v>3.1097812201426E-2</v>
      </c>
      <c r="D36" s="195">
        <v>922.33390415524207</v>
      </c>
      <c r="E36" s="197">
        <v>3.3213401008090303E-2</v>
      </c>
      <c r="F36" s="195">
        <v>582.77795840433407</v>
      </c>
      <c r="G36" s="196">
        <v>3.0843823958632399E-2</v>
      </c>
      <c r="H36" s="195">
        <v>578.49268231747408</v>
      </c>
      <c r="I36" s="197">
        <v>3.2527201738740803E-2</v>
      </c>
      <c r="J36" s="195">
        <v>0.67087396195526106</v>
      </c>
      <c r="K36" s="196">
        <v>3.10678920070168E-2</v>
      </c>
      <c r="L36" s="195">
        <v>0.60351671622939207</v>
      </c>
      <c r="M36" s="197">
        <v>2.9927034665335198E-2</v>
      </c>
      <c r="N36" s="195">
        <v>1950.3881449395587</v>
      </c>
      <c r="O36" s="196">
        <v>1.79991037958993E-2</v>
      </c>
      <c r="P36" s="195">
        <v>1984.6184930838951</v>
      </c>
      <c r="Q36" s="197">
        <v>1.8511528277623101E-2</v>
      </c>
      <c r="R36" s="195">
        <v>1700.2681943923583</v>
      </c>
      <c r="S36" s="196">
        <v>4.1776942067496999E-2</v>
      </c>
      <c r="T36" s="195">
        <v>1806.2900198870384</v>
      </c>
      <c r="U36" s="197">
        <v>4.4039824057895902E-2</v>
      </c>
      <c r="V36" s="195">
        <v>8757.8085024434622</v>
      </c>
      <c r="W36" s="196">
        <v>4.8726591661493103E-2</v>
      </c>
      <c r="X36" s="195">
        <v>8893.3662588643765</v>
      </c>
      <c r="Y36" s="197">
        <v>5.1040717258860398E-2</v>
      </c>
      <c r="Z36" s="195">
        <v>15.83760696755099</v>
      </c>
      <c r="AA36" s="196">
        <v>5.4253209733812501E-2</v>
      </c>
      <c r="AB36" s="195">
        <v>17.430408083101547</v>
      </c>
      <c r="AC36" s="197">
        <v>5.4820374154461698E-2</v>
      </c>
    </row>
    <row r="37" spans="1:29" x14ac:dyDescent="0.25">
      <c r="A37" t="s">
        <v>213</v>
      </c>
      <c r="B37" s="195">
        <v>1046.6814087381799</v>
      </c>
      <c r="C37" s="196">
        <v>3.5903660025769397E-2</v>
      </c>
      <c r="D37" s="195">
        <v>1061.5629082585101</v>
      </c>
      <c r="E37" s="197">
        <v>3.8054300055688502E-2</v>
      </c>
      <c r="F37" s="195">
        <v>612.12381273341396</v>
      </c>
      <c r="G37" s="196">
        <v>3.3900386485413402E-2</v>
      </c>
      <c r="H37" s="195">
        <v>614.40879307657792</v>
      </c>
      <c r="I37" s="197">
        <v>3.5608325776452197E-2</v>
      </c>
      <c r="J37" s="195">
        <v>0</v>
      </c>
      <c r="K37" s="196">
        <v>3.4010783609949601E-2</v>
      </c>
      <c r="L37" s="195">
        <v>0</v>
      </c>
      <c r="M37" s="197">
        <v>3.2892745169273499E-2</v>
      </c>
      <c r="N37" s="195">
        <v>2159.9169422385812</v>
      </c>
      <c r="O37" s="196">
        <v>1.91592404498254E-2</v>
      </c>
      <c r="P37" s="195">
        <v>2213.8854419161621</v>
      </c>
      <c r="Q37" s="197">
        <v>1.9983614953733599E-2</v>
      </c>
      <c r="R37" s="195">
        <v>1841.9395631443747</v>
      </c>
      <c r="S37" s="196">
        <v>4.2497179103462498E-2</v>
      </c>
      <c r="T37" s="195">
        <v>1943.0452013718211</v>
      </c>
      <c r="U37" s="197">
        <v>4.4682711374403598E-2</v>
      </c>
      <c r="V37" s="195">
        <v>9037.5085032495062</v>
      </c>
      <c r="W37" s="196">
        <v>4.8258567176499498E-2</v>
      </c>
      <c r="X37" s="195">
        <v>9124.5988445668081</v>
      </c>
      <c r="Y37" s="197">
        <v>5.0672406283170698E-2</v>
      </c>
      <c r="Z37" s="195">
        <v>0</v>
      </c>
      <c r="AA37" s="196">
        <v>5.3732101450243E-2</v>
      </c>
      <c r="AB37" s="195">
        <v>0</v>
      </c>
      <c r="AC37" s="197">
        <v>5.4424789088716903E-2</v>
      </c>
    </row>
    <row r="38" spans="1:29" x14ac:dyDescent="0.25">
      <c r="A38" t="s">
        <v>214</v>
      </c>
      <c r="B38" s="195">
        <v>1138.88524601117</v>
      </c>
      <c r="C38" s="196">
        <v>3.97832928494622E-2</v>
      </c>
      <c r="D38" s="195">
        <v>1158.4095656622399</v>
      </c>
      <c r="E38" s="197">
        <v>4.16299339642726E-2</v>
      </c>
      <c r="F38" s="195">
        <v>613.2366546308499</v>
      </c>
      <c r="G38" s="196">
        <v>3.59647213441978E-2</v>
      </c>
      <c r="H38" s="195">
        <v>619.69669591799709</v>
      </c>
      <c r="I38" s="197">
        <v>3.7570326764391399E-2</v>
      </c>
      <c r="J38" s="195">
        <v>0</v>
      </c>
      <c r="K38" s="196">
        <v>3.5884760821409303E-2</v>
      </c>
      <c r="L38" s="195">
        <v>0</v>
      </c>
      <c r="M38" s="197">
        <v>3.4895720577334401E-2</v>
      </c>
      <c r="N38" s="195">
        <v>2322.1092501496455</v>
      </c>
      <c r="O38" s="196">
        <v>1.9717614610882801E-2</v>
      </c>
      <c r="P38" s="195">
        <v>2369.0555961675459</v>
      </c>
      <c r="Q38" s="197">
        <v>2.0140162465976299E-2</v>
      </c>
      <c r="R38" s="195">
        <v>1884.0832903403884</v>
      </c>
      <c r="S38" s="196">
        <v>4.2775629351435099E-2</v>
      </c>
      <c r="T38" s="195">
        <v>1970.9377525637292</v>
      </c>
      <c r="U38" s="197">
        <v>4.4571971951810001E-2</v>
      </c>
      <c r="V38" s="195">
        <v>9006.0766860189196</v>
      </c>
      <c r="W38" s="196">
        <v>4.7913120752835103E-2</v>
      </c>
      <c r="X38" s="195">
        <v>8973.9226590830422</v>
      </c>
      <c r="Y38" s="197">
        <v>5.0122411590510001E-2</v>
      </c>
      <c r="Z38" s="195">
        <v>0</v>
      </c>
      <c r="AA38" s="196">
        <v>5.3347474152584499E-2</v>
      </c>
      <c r="AB38" s="195">
        <v>0</v>
      </c>
      <c r="AC38" s="197">
        <v>5.3834066300051699E-2</v>
      </c>
    </row>
    <row r="39" spans="1:29" x14ac:dyDescent="0.25">
      <c r="A39" t="s">
        <v>215</v>
      </c>
      <c r="B39" s="195">
        <v>1152.430467398</v>
      </c>
      <c r="C39" s="196">
        <v>4.2206618134166499E-2</v>
      </c>
      <c r="D39" s="195">
        <v>1174.1402555495301</v>
      </c>
      <c r="E39" s="197">
        <v>4.3966272417016498E-2</v>
      </c>
      <c r="F39" s="195">
        <v>607.35615671675703</v>
      </c>
      <c r="G39" s="196">
        <v>3.7107786013656698E-2</v>
      </c>
      <c r="H39" s="195">
        <v>613.36673774890903</v>
      </c>
      <c r="I39" s="197">
        <v>3.8444241686168001E-2</v>
      </c>
      <c r="J39" s="195">
        <v>1.42927311239417</v>
      </c>
      <c r="K39" s="196">
        <v>3.6719468172848699E-2</v>
      </c>
      <c r="L39" s="195">
        <v>1.1318879336008099</v>
      </c>
      <c r="M39" s="197">
        <v>3.6004809256918902E-2</v>
      </c>
      <c r="N39" s="195">
        <v>2502.3033553973792</v>
      </c>
      <c r="O39" s="196">
        <v>2.0215292133012298E-2</v>
      </c>
      <c r="P39" s="195">
        <v>2565.3869592637843</v>
      </c>
      <c r="Q39" s="197">
        <v>2.0832427359521E-2</v>
      </c>
      <c r="R39" s="195">
        <v>1908.3594052410406</v>
      </c>
      <c r="S39" s="196">
        <v>4.2519304489618603E-2</v>
      </c>
      <c r="T39" s="195">
        <v>1983.1944287907627</v>
      </c>
      <c r="U39" s="197">
        <v>4.4086172687046697E-2</v>
      </c>
      <c r="V39" s="195">
        <v>9074.3215948851393</v>
      </c>
      <c r="W39" s="196">
        <v>4.7422507503432701E-2</v>
      </c>
      <c r="X39" s="195">
        <v>9000.0760914749098</v>
      </c>
      <c r="Y39" s="197">
        <v>4.9369946560620603E-2</v>
      </c>
      <c r="Z39" s="195">
        <v>52.665030200415885</v>
      </c>
      <c r="AA39" s="196">
        <v>5.2801215064673702E-2</v>
      </c>
      <c r="AB39" s="195">
        <v>43.006847268457761</v>
      </c>
      <c r="AC39" s="197">
        <v>5.3025879881599201E-2</v>
      </c>
    </row>
    <row r="40" spans="1:29" x14ac:dyDescent="0.25">
      <c r="A40" t="s">
        <v>216</v>
      </c>
      <c r="B40" s="195">
        <v>1074.6085944655902</v>
      </c>
      <c r="C40" s="196">
        <v>4.2303424665103097E-2</v>
      </c>
      <c r="D40" s="195">
        <v>1092.92827332961</v>
      </c>
      <c r="E40" s="197">
        <v>4.3583520470349399E-2</v>
      </c>
      <c r="F40" s="195">
        <v>509.70821124828103</v>
      </c>
      <c r="G40" s="196">
        <v>3.74977594653663E-2</v>
      </c>
      <c r="H40" s="195">
        <v>510.31575185303097</v>
      </c>
      <c r="I40" s="197">
        <v>3.8514123437072799E-2</v>
      </c>
      <c r="J40" s="195">
        <v>84.167454894553501</v>
      </c>
      <c r="K40" s="196">
        <v>3.6786214728787001E-2</v>
      </c>
      <c r="L40" s="195">
        <v>84.008808351852693</v>
      </c>
      <c r="M40" s="197">
        <v>3.6383191296173498E-2</v>
      </c>
      <c r="N40" s="195">
        <v>2730.9038120750311</v>
      </c>
      <c r="O40" s="196">
        <v>2.1824827740820601E-2</v>
      </c>
      <c r="P40" s="195">
        <v>2795.6685453500022</v>
      </c>
      <c r="Q40" s="197">
        <v>2.2744416719556199E-2</v>
      </c>
      <c r="R40" s="195">
        <v>1943.1751170680432</v>
      </c>
      <c r="S40" s="196">
        <v>4.2897103439167798E-2</v>
      </c>
      <c r="T40" s="195">
        <v>2005.9020343522075</v>
      </c>
      <c r="U40" s="197">
        <v>4.4289176376868897E-2</v>
      </c>
      <c r="V40" s="195">
        <v>8077.0984963715855</v>
      </c>
      <c r="W40" s="196">
        <v>4.7892251452439902E-2</v>
      </c>
      <c r="X40" s="195">
        <v>7871.409846914541</v>
      </c>
      <c r="Y40" s="197">
        <v>4.8877012776976703E-2</v>
      </c>
      <c r="Z40" s="195">
        <v>2280.0087261621811</v>
      </c>
      <c r="AA40" s="196">
        <v>5.3324237835560701E-2</v>
      </c>
      <c r="AB40" s="195">
        <v>1986.9605272656015</v>
      </c>
      <c r="AC40" s="197">
        <v>5.24964434648717E-2</v>
      </c>
    </row>
    <row r="41" spans="1:29" x14ac:dyDescent="0.25">
      <c r="A41" t="s">
        <v>217</v>
      </c>
      <c r="B41" s="195">
        <v>1015.89866995619</v>
      </c>
      <c r="C41" s="196">
        <v>4.1251220566030998E-2</v>
      </c>
      <c r="D41" s="195">
        <v>1024.6774365486099</v>
      </c>
      <c r="E41" s="197">
        <v>4.2424904924912403E-2</v>
      </c>
      <c r="F41" s="195">
        <v>423.863523975097</v>
      </c>
      <c r="G41" s="196">
        <v>3.7572423803876799E-2</v>
      </c>
      <c r="H41" s="195">
        <v>417.29641811740896</v>
      </c>
      <c r="I41" s="197">
        <v>3.8408057695378202E-2</v>
      </c>
      <c r="J41" s="195">
        <v>148.46172227398901</v>
      </c>
      <c r="K41" s="196">
        <v>3.6684907551025998E-2</v>
      </c>
      <c r="L41" s="195">
        <v>145.107345541521</v>
      </c>
      <c r="M41" s="197">
        <v>3.6455636342217802E-2</v>
      </c>
      <c r="N41" s="195">
        <v>2573.5448005812623</v>
      </c>
      <c r="O41" s="196">
        <v>2.2633716391048098E-2</v>
      </c>
      <c r="P41" s="195">
        <v>2612.4693942857484</v>
      </c>
      <c r="Q41" s="197">
        <v>2.3597372115869798E-2</v>
      </c>
      <c r="R41" s="195">
        <v>1815.0619275837266</v>
      </c>
      <c r="S41" s="196">
        <v>4.2940281926303697E-2</v>
      </c>
      <c r="T41" s="195">
        <v>1846.7100703363824</v>
      </c>
      <c r="U41" s="197">
        <v>4.4195338036191398E-2</v>
      </c>
      <c r="V41" s="195">
        <v>6574.3037061468322</v>
      </c>
      <c r="W41" s="196">
        <v>4.96562307988953E-2</v>
      </c>
      <c r="X41" s="195">
        <v>6205.6171106456304</v>
      </c>
      <c r="Y41" s="197">
        <v>5.0246094402044E-2</v>
      </c>
      <c r="Z41" s="195">
        <v>3727.3171122435506</v>
      </c>
      <c r="AA41" s="196">
        <v>5.5288289458834697E-2</v>
      </c>
      <c r="AB41" s="195">
        <v>3328.9109038292463</v>
      </c>
      <c r="AC41" s="197">
        <v>5.3966908046188998E-2</v>
      </c>
    </row>
    <row r="42" spans="1:29" x14ac:dyDescent="0.25">
      <c r="A42" t="s">
        <v>218</v>
      </c>
      <c r="B42" s="195">
        <v>1036.1132080007301</v>
      </c>
      <c r="C42" s="196">
        <v>4.1646418201285201E-2</v>
      </c>
      <c r="D42" s="195">
        <v>1045.82263917206</v>
      </c>
      <c r="E42" s="197">
        <v>4.2415573967226602E-2</v>
      </c>
      <c r="F42" s="195">
        <v>437.10392204564801</v>
      </c>
      <c r="G42" s="196">
        <v>3.75061491987023E-2</v>
      </c>
      <c r="H42" s="195">
        <v>428.61504013997501</v>
      </c>
      <c r="I42" s="197">
        <v>3.8308830202103697E-2</v>
      </c>
      <c r="J42" s="195">
        <v>129.10807023188499</v>
      </c>
      <c r="K42" s="196">
        <v>3.6590131828541803E-2</v>
      </c>
      <c r="L42" s="195">
        <v>122.40283531471501</v>
      </c>
      <c r="M42" s="197">
        <v>3.6391331656483998E-2</v>
      </c>
      <c r="N42" s="195">
        <v>2366.8263579298182</v>
      </c>
      <c r="O42" s="196">
        <v>2.25766295700792E-2</v>
      </c>
      <c r="P42" s="195">
        <v>2349.3933839552637</v>
      </c>
      <c r="Q42" s="197">
        <v>2.32855604250428E-2</v>
      </c>
      <c r="R42" s="195">
        <v>1706.6399384584854</v>
      </c>
      <c r="S42" s="196">
        <v>4.2834459261129297E-2</v>
      </c>
      <c r="T42" s="195">
        <v>1724.9784435276044</v>
      </c>
      <c r="U42" s="197">
        <v>4.39820382606705E-2</v>
      </c>
      <c r="V42" s="195">
        <v>6515.6660499781547</v>
      </c>
      <c r="W42" s="196">
        <v>4.9072407585701097E-2</v>
      </c>
      <c r="X42" s="195">
        <v>6080.2140559685558</v>
      </c>
      <c r="Y42" s="197">
        <v>5.0489027529037701E-2</v>
      </c>
      <c r="Z42" s="195">
        <v>3115.061221817346</v>
      </c>
      <c r="AA42" s="196">
        <v>5.4638248441130403E-2</v>
      </c>
      <c r="AB42" s="195">
        <v>3215.8037056128874</v>
      </c>
      <c r="AC42" s="197">
        <v>5.4227830808084403E-2</v>
      </c>
    </row>
    <row r="43" spans="1:29" x14ac:dyDescent="0.25">
      <c r="A43" t="s">
        <v>219</v>
      </c>
      <c r="B43" s="195">
        <v>1021.9743637468799</v>
      </c>
      <c r="C43" s="196">
        <v>4.1692523212688501E-2</v>
      </c>
      <c r="D43" s="195">
        <v>1032.12492340836</v>
      </c>
      <c r="E43" s="197">
        <v>4.2296154914549702E-2</v>
      </c>
      <c r="F43" s="195">
        <v>448.71272166308597</v>
      </c>
      <c r="G43" s="196">
        <v>3.7422567034239698E-2</v>
      </c>
      <c r="H43" s="195">
        <v>438.58140229011099</v>
      </c>
      <c r="I43" s="197">
        <v>3.8366597170545497E-2</v>
      </c>
      <c r="J43" s="195">
        <v>104.24926698821101</v>
      </c>
      <c r="K43" s="196">
        <v>3.6645307123101101E-2</v>
      </c>
      <c r="L43" s="195">
        <v>93.797518747517998</v>
      </c>
      <c r="M43" s="197">
        <v>3.6310233854323297E-2</v>
      </c>
      <c r="N43" s="195">
        <v>2231.707805413303</v>
      </c>
      <c r="O43" s="196">
        <v>2.2752880036511901E-2</v>
      </c>
      <c r="P43" s="195">
        <v>2202.5110011328825</v>
      </c>
      <c r="Q43" s="197">
        <v>2.33920594405829E-2</v>
      </c>
      <c r="R43" s="195">
        <v>1643.9222071780555</v>
      </c>
      <c r="S43" s="196">
        <v>4.31202374435831E-2</v>
      </c>
      <c r="T43" s="195">
        <v>1643.0203565820404</v>
      </c>
      <c r="U43" s="197">
        <v>4.4406668890708198E-2</v>
      </c>
      <c r="V43" s="195">
        <v>6672.2171755463787</v>
      </c>
      <c r="W43" s="196">
        <v>4.9134374469106602E-2</v>
      </c>
      <c r="X43" s="195">
        <v>6250.903894665923</v>
      </c>
      <c r="Y43" s="197">
        <v>5.1340945640104801E-2</v>
      </c>
      <c r="Z43" s="195">
        <v>2664.489247245398</v>
      </c>
      <c r="AA43" s="196">
        <v>5.47072436695532E-2</v>
      </c>
      <c r="AB43" s="195">
        <v>3048.1034678405413</v>
      </c>
      <c r="AC43" s="197">
        <v>5.5142834987214701E-2</v>
      </c>
    </row>
    <row r="44" spans="1:29" x14ac:dyDescent="0.25">
      <c r="A44" t="s">
        <v>220</v>
      </c>
      <c r="B44" s="195">
        <v>1014.38064592122</v>
      </c>
      <c r="C44" s="196">
        <v>4.2080938545022303E-2</v>
      </c>
      <c r="D44" s="195">
        <v>1027.84953686159</v>
      </c>
      <c r="E44" s="197">
        <v>4.2600383669963902E-2</v>
      </c>
      <c r="F44" s="195">
        <v>479.69595071066101</v>
      </c>
      <c r="G44" s="196">
        <v>3.7364670477646501E-2</v>
      </c>
      <c r="H44" s="195">
        <v>473.89537331669203</v>
      </c>
      <c r="I44" s="197">
        <v>3.7996790838115101E-2</v>
      </c>
      <c r="J44" s="195">
        <v>58.287484795081298</v>
      </c>
      <c r="K44" s="196">
        <v>3.6292091888303499E-2</v>
      </c>
      <c r="L44" s="195">
        <v>54.572571748313301</v>
      </c>
      <c r="M44" s="197">
        <v>3.6254058191458299E-2</v>
      </c>
      <c r="N44" s="195">
        <v>2280.984413912498</v>
      </c>
      <c r="O44" s="196">
        <v>2.38991109747098E-2</v>
      </c>
      <c r="P44" s="195">
        <v>2243.5015403755442</v>
      </c>
      <c r="Q44" s="197">
        <v>2.46293435357046E-2</v>
      </c>
      <c r="R44" s="195">
        <v>1686.0156420526732</v>
      </c>
      <c r="S44" s="196">
        <v>4.4498782564725697E-2</v>
      </c>
      <c r="T44" s="195">
        <v>1686.7482330217181</v>
      </c>
      <c r="U44" s="197">
        <v>4.5726274093276599E-2</v>
      </c>
      <c r="V44" s="195">
        <v>7451.4216113563371</v>
      </c>
      <c r="W44" s="196">
        <v>5.0159839630972099E-2</v>
      </c>
      <c r="X44" s="195">
        <v>7076.587928202146</v>
      </c>
      <c r="Y44" s="197">
        <v>5.22438088995111E-2</v>
      </c>
      <c r="Z44" s="195">
        <v>1436.3132277231712</v>
      </c>
      <c r="AA44" s="196">
        <v>5.58490181012209E-2</v>
      </c>
      <c r="AB44" s="195">
        <v>1546.2077144126899</v>
      </c>
      <c r="AC44" s="197">
        <v>5.6112556894529403E-2</v>
      </c>
    </row>
    <row r="45" spans="1:29" x14ac:dyDescent="0.25">
      <c r="A45" t="s">
        <v>221</v>
      </c>
      <c r="B45" s="195">
        <v>1027.85839644354</v>
      </c>
      <c r="C45" s="196">
        <v>4.1090490055009803E-2</v>
      </c>
      <c r="D45" s="195">
        <v>1055.4777886377401</v>
      </c>
      <c r="E45" s="197">
        <v>4.1549923724912598E-2</v>
      </c>
      <c r="F45" s="195">
        <v>558.252129977565</v>
      </c>
      <c r="G45" s="196">
        <v>3.6247284737607598E-2</v>
      </c>
      <c r="H45" s="195">
        <v>560.42355571839596</v>
      </c>
      <c r="I45" s="197">
        <v>3.6978062375244099E-2</v>
      </c>
      <c r="J45" s="195">
        <v>3.9696112122921199</v>
      </c>
      <c r="K45" s="196">
        <v>3.5319067952117297E-2</v>
      </c>
      <c r="L45" s="195">
        <v>4.3313981640735397</v>
      </c>
      <c r="M45" s="197">
        <v>3.5169885171227599E-2</v>
      </c>
      <c r="N45" s="195">
        <v>2565.3920145906104</v>
      </c>
      <c r="O45" s="196">
        <v>2.5154909416402301E-2</v>
      </c>
      <c r="P45" s="195">
        <v>2520.9136140815117</v>
      </c>
      <c r="Q45" s="197">
        <v>2.57020078726025E-2</v>
      </c>
      <c r="R45" s="195">
        <v>1854.7256232476818</v>
      </c>
      <c r="S45" s="196">
        <v>4.5820994675254099E-2</v>
      </c>
      <c r="T45" s="195">
        <v>1867.3994320664788</v>
      </c>
      <c r="U45" s="197">
        <v>4.7172230563621402E-2</v>
      </c>
      <c r="V45" s="195">
        <v>9068.5325312926907</v>
      </c>
      <c r="W45" s="196">
        <v>5.1530466519911097E-2</v>
      </c>
      <c r="X45" s="195">
        <v>8831.4680737367271</v>
      </c>
      <c r="Y45" s="197">
        <v>5.3605616521277301E-2</v>
      </c>
      <c r="Z45" s="195">
        <v>127.78640551628676</v>
      </c>
      <c r="AA45" s="196">
        <v>5.73751028433881E-2</v>
      </c>
      <c r="AB45" s="195">
        <v>132.52097458707124</v>
      </c>
      <c r="AC45" s="197">
        <v>5.7575208819520898E-2</v>
      </c>
    </row>
    <row r="46" spans="1:29" x14ac:dyDescent="0.25">
      <c r="A46" t="s">
        <v>222</v>
      </c>
      <c r="B46" s="195">
        <v>969.66016014499496</v>
      </c>
      <c r="C46" s="196">
        <v>3.7834886011475402E-2</v>
      </c>
      <c r="D46" s="195">
        <v>997.19500101284598</v>
      </c>
      <c r="E46" s="197">
        <v>3.8541637208226502E-2</v>
      </c>
      <c r="F46" s="195">
        <v>581.76558066857501</v>
      </c>
      <c r="G46" s="196">
        <v>3.4232503861887698E-2</v>
      </c>
      <c r="H46" s="195">
        <v>591.75959413070302</v>
      </c>
      <c r="I46" s="197">
        <v>3.5335155233843597E-2</v>
      </c>
      <c r="J46" s="195">
        <v>0</v>
      </c>
      <c r="K46" s="196">
        <v>3.37498686691124E-2</v>
      </c>
      <c r="L46" s="195">
        <v>0</v>
      </c>
      <c r="M46" s="197">
        <v>3.32149908237694E-2</v>
      </c>
      <c r="N46" s="195">
        <v>2977.1423851367308</v>
      </c>
      <c r="O46" s="196">
        <v>2.61623463245493E-2</v>
      </c>
      <c r="P46" s="195">
        <v>2969.2925195718858</v>
      </c>
      <c r="Q46" s="197">
        <v>2.6593668277713301E-2</v>
      </c>
      <c r="R46" s="195">
        <v>2043.1035263787671</v>
      </c>
      <c r="S46" s="196">
        <v>4.57528920343813E-2</v>
      </c>
      <c r="T46" s="195">
        <v>2088.7674361106701</v>
      </c>
      <c r="U46" s="197">
        <v>4.7234091483328397E-2</v>
      </c>
      <c r="V46" s="195">
        <v>10018.686398554964</v>
      </c>
      <c r="W46" s="196">
        <v>5.2213681938231303E-2</v>
      </c>
      <c r="X46" s="195">
        <v>9933.2747938703524</v>
      </c>
      <c r="Y46" s="197">
        <v>5.4160393040740697E-2</v>
      </c>
      <c r="Z46" s="195">
        <v>0</v>
      </c>
      <c r="AA46" s="196">
        <v>5.8135809228127701E-2</v>
      </c>
      <c r="AB46" s="195">
        <v>0</v>
      </c>
      <c r="AC46" s="197">
        <v>5.8171067537862303E-2</v>
      </c>
    </row>
    <row r="47" spans="1:29" x14ac:dyDescent="0.25">
      <c r="A47" t="s">
        <v>223</v>
      </c>
      <c r="B47" s="195">
        <v>842.97534184292499</v>
      </c>
      <c r="C47" s="196">
        <v>3.2674189980893303E-2</v>
      </c>
      <c r="D47" s="195">
        <v>857.49078552608796</v>
      </c>
      <c r="E47" s="197">
        <v>3.3729324648167899E-2</v>
      </c>
      <c r="F47" s="195">
        <v>527.14255962545201</v>
      </c>
      <c r="G47" s="196">
        <v>3.1403781034800203E-2</v>
      </c>
      <c r="H47" s="195">
        <v>534.16420779070893</v>
      </c>
      <c r="I47" s="197">
        <v>3.2688177926014098E-2</v>
      </c>
      <c r="J47" s="195">
        <v>0</v>
      </c>
      <c r="K47" s="196">
        <v>3.1221646112336899E-2</v>
      </c>
      <c r="L47" s="195">
        <v>0</v>
      </c>
      <c r="M47" s="197">
        <v>3.0470347804848901E-2</v>
      </c>
      <c r="N47" s="195">
        <v>3266.5864610807466</v>
      </c>
      <c r="O47" s="196">
        <v>2.7141820323874799E-2</v>
      </c>
      <c r="P47" s="195">
        <v>3287.1503063320029</v>
      </c>
      <c r="Q47" s="197">
        <v>2.7421612235514901E-2</v>
      </c>
      <c r="R47" s="195">
        <v>2145.2529149572579</v>
      </c>
      <c r="S47" s="196">
        <v>4.48694399285876E-2</v>
      </c>
      <c r="T47" s="195">
        <v>2213.8734139950866</v>
      </c>
      <c r="U47" s="197">
        <v>4.6296499971980203E-2</v>
      </c>
      <c r="V47" s="195">
        <v>10462.039044643507</v>
      </c>
      <c r="W47" s="196">
        <v>5.0981435482882302E-2</v>
      </c>
      <c r="X47" s="195">
        <v>10523.612356085257</v>
      </c>
      <c r="Y47" s="197">
        <v>5.2729020291077899E-2</v>
      </c>
      <c r="Z47" s="195">
        <v>0</v>
      </c>
      <c r="AA47" s="196">
        <v>5.6763800164776203E-2</v>
      </c>
      <c r="AB47" s="195">
        <v>0</v>
      </c>
      <c r="AC47" s="197">
        <v>5.6633699062159801E-2</v>
      </c>
    </row>
    <row r="48" spans="1:29" x14ac:dyDescent="0.25">
      <c r="A48" t="s">
        <v>224</v>
      </c>
      <c r="B48" s="195">
        <v>757.79426081709698</v>
      </c>
      <c r="C48" s="196">
        <v>2.9236256316159399E-2</v>
      </c>
      <c r="D48" s="195">
        <v>766.25455305082301</v>
      </c>
      <c r="E48" s="197">
        <v>3.0598137536543401E-2</v>
      </c>
      <c r="F48" s="195">
        <v>468.25102086727895</v>
      </c>
      <c r="G48" s="196">
        <v>2.9668183747457999E-2</v>
      </c>
      <c r="H48" s="195">
        <v>472.11378406559197</v>
      </c>
      <c r="I48" s="197">
        <v>3.0942179747437799E-2</v>
      </c>
      <c r="J48" s="195">
        <v>5.34077127333825</v>
      </c>
      <c r="K48" s="196">
        <v>2.9553980898091099E-2</v>
      </c>
      <c r="L48" s="195">
        <v>4.2574842518780098</v>
      </c>
      <c r="M48" s="197">
        <v>2.8786338706203601E-2</v>
      </c>
      <c r="N48" s="195">
        <v>3061.285653783576</v>
      </c>
      <c r="O48" s="196">
        <v>2.56933943654362E-2</v>
      </c>
      <c r="P48" s="195">
        <v>3084.3583916149682</v>
      </c>
      <c r="Q48" s="197">
        <v>2.6076479301559999E-2</v>
      </c>
      <c r="R48" s="195">
        <v>2040.6233808470799</v>
      </c>
      <c r="S48" s="196">
        <v>4.3257657251813401E-2</v>
      </c>
      <c r="T48" s="195">
        <v>2108.7783649487028</v>
      </c>
      <c r="U48" s="197">
        <v>4.4827922609840698E-2</v>
      </c>
      <c r="V48" s="195">
        <v>9765.204063243682</v>
      </c>
      <c r="W48" s="196">
        <v>4.8243965410193802E-2</v>
      </c>
      <c r="X48" s="195">
        <v>9752.573340240835</v>
      </c>
      <c r="Y48" s="197">
        <v>5.0104535555283401E-2</v>
      </c>
      <c r="Z48" s="195">
        <v>162.13912863340931</v>
      </c>
      <c r="AA48" s="196">
        <v>5.3715843537205099E-2</v>
      </c>
      <c r="AB48" s="195">
        <v>208.26772489564792</v>
      </c>
      <c r="AC48" s="197">
        <v>5.3814866512271402E-2</v>
      </c>
    </row>
    <row r="49" spans="1:29" x14ac:dyDescent="0.25">
      <c r="A49" t="s">
        <v>225</v>
      </c>
      <c r="B49" s="195">
        <v>713.11880179329398</v>
      </c>
      <c r="C49" s="196">
        <v>2.7288027565749499E-2</v>
      </c>
      <c r="D49" s="195">
        <v>713.67387531404495</v>
      </c>
      <c r="E49" s="197">
        <v>2.8603474098247299E-2</v>
      </c>
      <c r="F49" s="195">
        <v>414.90633159439705</v>
      </c>
      <c r="G49" s="196">
        <v>2.8168528288452101E-2</v>
      </c>
      <c r="H49" s="195">
        <v>412.28590521761504</v>
      </c>
      <c r="I49" s="197">
        <v>2.9414006940962301E-2</v>
      </c>
      <c r="J49" s="195">
        <v>40.429741832326904</v>
      </c>
      <c r="K49" s="196">
        <v>2.8094368475818199E-2</v>
      </c>
      <c r="L49" s="195">
        <v>36.981473541134903</v>
      </c>
      <c r="M49" s="197">
        <v>2.7331258396838601E-2</v>
      </c>
      <c r="N49" s="195">
        <v>2683.0613267865165</v>
      </c>
      <c r="O49" s="196">
        <v>2.2451383383757999E-2</v>
      </c>
      <c r="P49" s="195">
        <v>2684.2539019989536</v>
      </c>
      <c r="Q49" s="197">
        <v>2.3274625963926002E-2</v>
      </c>
      <c r="R49" s="195">
        <v>1829.5674704042176</v>
      </c>
      <c r="S49" s="196">
        <v>3.9937916009144397E-2</v>
      </c>
      <c r="T49" s="195">
        <v>1877.8230015466263</v>
      </c>
      <c r="U49" s="197">
        <v>4.1786792269052901E-2</v>
      </c>
      <c r="V49" s="195">
        <v>8281.4420409429567</v>
      </c>
      <c r="W49" s="196">
        <v>4.40676318085561E-2</v>
      </c>
      <c r="X49" s="195">
        <v>8114.5530273037575</v>
      </c>
      <c r="Y49" s="197">
        <v>4.5670361198903303E-2</v>
      </c>
      <c r="Z49" s="195">
        <v>1458.5971020997226</v>
      </c>
      <c r="AA49" s="196">
        <v>4.9065826060462801E-2</v>
      </c>
      <c r="AB49" s="195">
        <v>1590.4014790116953</v>
      </c>
      <c r="AC49" s="197">
        <v>4.9052333571167797E-2</v>
      </c>
    </row>
    <row r="50" spans="1:29" x14ac:dyDescent="0.25">
      <c r="A50" t="s">
        <v>226</v>
      </c>
      <c r="B50" s="195">
        <v>680.43506874730906</v>
      </c>
      <c r="C50" s="196">
        <v>2.6076103471773401E-2</v>
      </c>
      <c r="D50" s="195">
        <v>676.45834872532794</v>
      </c>
      <c r="E50" s="197">
        <v>2.7423195013431E-2</v>
      </c>
      <c r="F50" s="195">
        <v>318.70839852479003</v>
      </c>
      <c r="G50" s="196">
        <v>2.73196388622245E-2</v>
      </c>
      <c r="H50" s="195">
        <v>313.02410136360498</v>
      </c>
      <c r="I50" s="197">
        <v>2.8698620950703999E-2</v>
      </c>
      <c r="J50" s="195">
        <v>138.47212522586099</v>
      </c>
      <c r="K50" s="196">
        <v>2.7411077768329899E-2</v>
      </c>
      <c r="L50" s="195">
        <v>137.018995995995</v>
      </c>
      <c r="M50" s="197">
        <v>2.6507601015061801E-2</v>
      </c>
      <c r="N50" s="195">
        <v>2287.5682633229731</v>
      </c>
      <c r="O50" s="196">
        <v>1.9669879469667698E-2</v>
      </c>
      <c r="P50" s="195">
        <v>2284.0093131493054</v>
      </c>
      <c r="Q50" s="197">
        <v>2.0533322882044899E-2</v>
      </c>
      <c r="R50" s="195">
        <v>1639.1117631134764</v>
      </c>
      <c r="S50" s="196">
        <v>3.6798277442708298E-2</v>
      </c>
      <c r="T50" s="195">
        <v>1668.6649427780028</v>
      </c>
      <c r="U50" s="197">
        <v>3.8800528289722497E-2</v>
      </c>
      <c r="V50" s="195">
        <v>6377.8742348655614</v>
      </c>
      <c r="W50" s="196">
        <v>4.0866461879099501E-2</v>
      </c>
      <c r="X50" s="195">
        <v>6242.7990238887714</v>
      </c>
      <c r="Y50" s="197">
        <v>4.2366328198234902E-2</v>
      </c>
      <c r="Z50" s="195">
        <v>4472.4173916448217</v>
      </c>
      <c r="AA50" s="196">
        <v>4.5501576281145102E-2</v>
      </c>
      <c r="AB50" s="195">
        <v>4647.5838403488879</v>
      </c>
      <c r="AC50" s="197">
        <v>4.5503630985412498E-2</v>
      </c>
    </row>
    <row r="51" spans="1:29" x14ac:dyDescent="0.25">
      <c r="A51" t="s">
        <v>227</v>
      </c>
      <c r="B51" s="195">
        <v>653.65029306294593</v>
      </c>
      <c r="C51" s="196">
        <v>2.5154011279527301E-2</v>
      </c>
      <c r="D51" s="195">
        <v>646.17451522670899</v>
      </c>
      <c r="E51" s="197">
        <v>2.6665188365571298E-2</v>
      </c>
      <c r="F51" s="195">
        <v>191.69439192591298</v>
      </c>
      <c r="G51" s="196">
        <v>2.75532245155043E-2</v>
      </c>
      <c r="H51" s="195">
        <v>194.277569223575</v>
      </c>
      <c r="I51" s="197">
        <v>2.9268002800365699E-2</v>
      </c>
      <c r="J51" s="195">
        <v>266.95097459673002</v>
      </c>
      <c r="K51" s="196">
        <v>2.79549147069676E-2</v>
      </c>
      <c r="L51" s="195">
        <v>277.47104695451401</v>
      </c>
      <c r="M51" s="197">
        <v>2.67342436632758E-2</v>
      </c>
      <c r="N51" s="195">
        <v>1942.8680847096603</v>
      </c>
      <c r="O51" s="196">
        <v>1.7005038759613799E-2</v>
      </c>
      <c r="P51" s="195">
        <v>1904.3802953508853</v>
      </c>
      <c r="Q51" s="197">
        <v>1.78229437260428E-2</v>
      </c>
      <c r="R51" s="195">
        <v>1465.3449409896218</v>
      </c>
      <c r="S51" s="196">
        <v>3.3888271840188403E-2</v>
      </c>
      <c r="T51" s="195">
        <v>1467.5517213932719</v>
      </c>
      <c r="U51" s="197">
        <v>3.6071914821884002E-2</v>
      </c>
      <c r="V51" s="195">
        <v>3762.5571547958839</v>
      </c>
      <c r="W51" s="196">
        <v>4.0248552423493997E-2</v>
      </c>
      <c r="X51" s="195">
        <v>3805.9371824958121</v>
      </c>
      <c r="Y51" s="197">
        <v>4.20280059008293E-2</v>
      </c>
      <c r="Z51" s="195">
        <v>8750.8166714765503</v>
      </c>
      <c r="AA51" s="196">
        <v>4.4813582925805201E-2</v>
      </c>
      <c r="AB51" s="195">
        <v>8831.9009460871403</v>
      </c>
      <c r="AC51" s="197">
        <v>4.5140255313505101E-2</v>
      </c>
    </row>
    <row r="52" spans="1:29" x14ac:dyDescent="0.25">
      <c r="A52" t="s">
        <v>228</v>
      </c>
      <c r="B52" s="195">
        <v>645.57841477076897</v>
      </c>
      <c r="C52" s="196">
        <v>2.46877264208261E-2</v>
      </c>
      <c r="D52" s="195">
        <v>626.48960525577309</v>
      </c>
      <c r="E52" s="197">
        <v>2.6467971827399499E-2</v>
      </c>
      <c r="F52" s="195">
        <v>130.180174877556</v>
      </c>
      <c r="G52" s="196">
        <v>2.7876594217863E-2</v>
      </c>
      <c r="H52" s="195">
        <v>130.54446647815499</v>
      </c>
      <c r="I52" s="197">
        <v>2.9903914432981401E-2</v>
      </c>
      <c r="J52" s="195">
        <v>322.53867874591401</v>
      </c>
      <c r="K52" s="196">
        <v>2.8562296617246699E-2</v>
      </c>
      <c r="L52" s="195">
        <v>336.46150625437701</v>
      </c>
      <c r="M52" s="197">
        <v>2.70480016559679E-2</v>
      </c>
      <c r="N52" s="195">
        <v>1578.2680721507006</v>
      </c>
      <c r="O52" s="196">
        <v>1.5346708570406599E-2</v>
      </c>
      <c r="P52" s="195">
        <v>1609.3266560768418</v>
      </c>
      <c r="Q52" s="197">
        <v>1.61695381540874E-2</v>
      </c>
      <c r="R52" s="195">
        <v>1285.7958913791022</v>
      </c>
      <c r="S52" s="196">
        <v>3.30807946490069E-2</v>
      </c>
      <c r="T52" s="195">
        <v>1343.7569965247535</v>
      </c>
      <c r="U52" s="197">
        <v>3.5477852137528902E-2</v>
      </c>
      <c r="V52" s="195">
        <v>2627.16956396962</v>
      </c>
      <c r="W52" s="196">
        <v>4.1303844632699302E-2</v>
      </c>
      <c r="X52" s="195">
        <v>2734.6740957198053</v>
      </c>
      <c r="Y52" s="197">
        <v>4.3586358505599603E-2</v>
      </c>
      <c r="Z52" s="195">
        <v>9504.5104570741169</v>
      </c>
      <c r="AA52" s="196">
        <v>4.5988567417932398E-2</v>
      </c>
      <c r="AB52" s="195">
        <v>9487.6519281341571</v>
      </c>
      <c r="AC52" s="197">
        <v>4.6814006730923903E-2</v>
      </c>
    </row>
    <row r="53" spans="1:29" x14ac:dyDescent="0.25">
      <c r="A53" t="s">
        <v>229</v>
      </c>
      <c r="B53" s="195">
        <v>632.94778394763796</v>
      </c>
      <c r="C53" s="196">
        <v>2.5341085733212299E-2</v>
      </c>
      <c r="D53" s="195">
        <v>620.02955050752996</v>
      </c>
      <c r="E53" s="197">
        <v>2.7091304754195002E-2</v>
      </c>
      <c r="F53" s="195">
        <v>77.849635140069594</v>
      </c>
      <c r="G53" s="196">
        <v>2.9242569582397598E-2</v>
      </c>
      <c r="H53" s="195">
        <v>78.682429998740702</v>
      </c>
      <c r="I53" s="197">
        <v>3.13005640840529E-2</v>
      </c>
      <c r="J53" s="195">
        <v>377.23283670761498</v>
      </c>
      <c r="K53" s="196">
        <v>2.9896286576777901E-2</v>
      </c>
      <c r="L53" s="195">
        <v>382.64181428608299</v>
      </c>
      <c r="M53" s="197">
        <v>2.8373375323683201E-2</v>
      </c>
      <c r="N53" s="195">
        <v>1377.4439324346317</v>
      </c>
      <c r="O53" s="196">
        <v>1.45448541669019E-2</v>
      </c>
      <c r="P53" s="195">
        <v>1412.0694331664688</v>
      </c>
      <c r="Q53" s="197">
        <v>1.5464595252520899E-2</v>
      </c>
      <c r="R53" s="195">
        <v>1189.4699636849512</v>
      </c>
      <c r="S53" s="196">
        <v>3.3840004327526797E-2</v>
      </c>
      <c r="T53" s="195">
        <v>1264.0365838779073</v>
      </c>
      <c r="U53" s="197">
        <v>3.6323541561995097E-2</v>
      </c>
      <c r="V53" s="195">
        <v>1574.2597584650125</v>
      </c>
      <c r="W53" s="196">
        <v>4.3821799057595402E-2</v>
      </c>
      <c r="X53" s="195">
        <v>1688.5660512685902</v>
      </c>
      <c r="Y53" s="197">
        <v>4.6473590570979301E-2</v>
      </c>
      <c r="Z53" s="195">
        <v>10061.781795754392</v>
      </c>
      <c r="AA53" s="196">
        <v>4.8792110716488903E-2</v>
      </c>
      <c r="AB53" s="195">
        <v>10543.298531870809</v>
      </c>
      <c r="AC53" s="197">
        <v>4.99150435226315E-2</v>
      </c>
    </row>
    <row r="54" spans="1:29" x14ac:dyDescent="0.25">
      <c r="A54" t="s">
        <v>230</v>
      </c>
      <c r="B54" s="195">
        <v>628.67452723219401</v>
      </c>
      <c r="C54" s="196">
        <v>2.56924930565571E-2</v>
      </c>
      <c r="D54" s="195">
        <v>613.50083840375805</v>
      </c>
      <c r="E54" s="197">
        <v>2.72753703745129E-2</v>
      </c>
      <c r="F54" s="195">
        <v>18.221931931970097</v>
      </c>
      <c r="G54" s="196">
        <v>3.0862306031128901E-2</v>
      </c>
      <c r="H54" s="195">
        <v>19.686973705451599</v>
      </c>
      <c r="I54" s="197">
        <v>3.2703879843959699E-2</v>
      </c>
      <c r="J54" s="195">
        <v>442.62194629546099</v>
      </c>
      <c r="K54" s="196">
        <v>3.1236643574920901E-2</v>
      </c>
      <c r="L54" s="195">
        <v>446.90752455041303</v>
      </c>
      <c r="M54" s="197">
        <v>2.9944967384217001E-2</v>
      </c>
      <c r="N54" s="195">
        <v>1280.544418770028</v>
      </c>
      <c r="O54" s="196">
        <v>1.43841539279636E-2</v>
      </c>
      <c r="P54" s="195">
        <v>1316.3312705130268</v>
      </c>
      <c r="Q54" s="197">
        <v>1.51769603951588E-2</v>
      </c>
      <c r="R54" s="195">
        <v>1165.6846154700056</v>
      </c>
      <c r="S54" s="196">
        <v>3.4742394373130203E-2</v>
      </c>
      <c r="T54" s="195">
        <v>1232.2614948082166</v>
      </c>
      <c r="U54" s="197">
        <v>3.7022548064122203E-2</v>
      </c>
      <c r="V54" s="195">
        <v>315.99800029815265</v>
      </c>
      <c r="W54" s="196">
        <v>4.6918360535195602E-2</v>
      </c>
      <c r="X54" s="195">
        <v>375.62488101387231</v>
      </c>
      <c r="Y54" s="197">
        <v>4.9604793226000497E-2</v>
      </c>
      <c r="Z54" s="195">
        <v>11064.668782345627</v>
      </c>
      <c r="AA54" s="196">
        <v>5.2239887250193101E-2</v>
      </c>
      <c r="AB54" s="195">
        <v>11817.906757246337</v>
      </c>
      <c r="AC54" s="197">
        <v>5.3278117364857103E-2</v>
      </c>
    </row>
    <row r="55" spans="1:29" x14ac:dyDescent="0.25">
      <c r="A55" t="s">
        <v>231</v>
      </c>
      <c r="B55" s="195">
        <v>631.61387416366392</v>
      </c>
      <c r="C55" s="196">
        <v>2.59712434212735E-2</v>
      </c>
      <c r="D55" s="195">
        <v>616.69707669905006</v>
      </c>
      <c r="E55" s="197">
        <v>2.75160392058054E-2</v>
      </c>
      <c r="F55" s="195">
        <v>5.2633334064795196</v>
      </c>
      <c r="G55" s="196">
        <v>3.1161502132742401E-2</v>
      </c>
      <c r="H55" s="195">
        <v>4.9739429998623903</v>
      </c>
      <c r="I55" s="197">
        <v>3.3158695008335098E-2</v>
      </c>
      <c r="J55" s="195">
        <v>440.92540069381005</v>
      </c>
      <c r="K55" s="196">
        <v>3.1671053780983602E-2</v>
      </c>
      <c r="L55" s="195">
        <v>443.36480913388601</v>
      </c>
      <c r="M55" s="197">
        <v>3.02352703024521E-2</v>
      </c>
      <c r="N55" s="195">
        <v>1231.2214228576568</v>
      </c>
      <c r="O55" s="196">
        <v>1.4331458590524799E-2</v>
      </c>
      <c r="P55" s="195">
        <v>1263.5351524491784</v>
      </c>
      <c r="Q55" s="197">
        <v>1.51715995498043E-2</v>
      </c>
      <c r="R55" s="195">
        <v>1164.1251012236216</v>
      </c>
      <c r="S55" s="196">
        <v>3.5526944689115998E-2</v>
      </c>
      <c r="T55" s="195">
        <v>1235.0035071966502</v>
      </c>
      <c r="U55" s="197">
        <v>3.7924035467880701E-2</v>
      </c>
      <c r="V55" s="195">
        <v>103.17509886402848</v>
      </c>
      <c r="W55" s="196">
        <v>4.7566170366917099E-2</v>
      </c>
      <c r="X55" s="195">
        <v>106.96362611027415</v>
      </c>
      <c r="Y55" s="197">
        <v>5.04808558854727E-2</v>
      </c>
      <c r="Z55" s="195">
        <v>9725.6095960812472</v>
      </c>
      <c r="AA55" s="196">
        <v>5.2961172311790997E-2</v>
      </c>
      <c r="AB55" s="195">
        <v>10343.466729593405</v>
      </c>
      <c r="AC55" s="197">
        <v>5.4219054039619102E-2</v>
      </c>
    </row>
    <row r="56" spans="1:29" x14ac:dyDescent="0.25">
      <c r="A56" t="s">
        <v>232</v>
      </c>
      <c r="B56" s="195">
        <v>637.64549535795391</v>
      </c>
      <c r="C56" s="196">
        <v>2.6065524757052101E-2</v>
      </c>
      <c r="D56" s="195">
        <v>620.88315163877394</v>
      </c>
      <c r="E56" s="197">
        <v>2.7666143660759202E-2</v>
      </c>
      <c r="F56" s="195">
        <v>5.6387510989413006</v>
      </c>
      <c r="G56" s="196">
        <v>3.0968257096514899E-2</v>
      </c>
      <c r="H56" s="195">
        <v>4.8666166823416397</v>
      </c>
      <c r="I56" s="197">
        <v>3.2986833566354103E-2</v>
      </c>
      <c r="J56" s="195">
        <v>431.02267764302599</v>
      </c>
      <c r="K56" s="196">
        <v>3.1506902780152897E-2</v>
      </c>
      <c r="L56" s="195">
        <v>432.809377205001</v>
      </c>
      <c r="M56" s="197">
        <v>3.0047769203177199E-2</v>
      </c>
      <c r="N56" s="195">
        <v>1214.1465018959623</v>
      </c>
      <c r="O56" s="196">
        <v>1.44359663745618E-2</v>
      </c>
      <c r="P56" s="195">
        <v>1248.8759863584855</v>
      </c>
      <c r="Q56" s="197">
        <v>1.53018172977375E-2</v>
      </c>
      <c r="R56" s="195">
        <v>1185.9830428268251</v>
      </c>
      <c r="S56" s="196">
        <v>3.6234050472541697E-2</v>
      </c>
      <c r="T56" s="195">
        <v>1261.9299031775363</v>
      </c>
      <c r="U56" s="197">
        <v>3.8672289864542998E-2</v>
      </c>
      <c r="V56" s="195">
        <v>108.5795226791448</v>
      </c>
      <c r="W56" s="196">
        <v>4.7094240722369798E-2</v>
      </c>
      <c r="X56" s="195">
        <v>99.29178183555365</v>
      </c>
      <c r="Y56" s="197">
        <v>4.9923570295844398E-2</v>
      </c>
      <c r="Z56" s="195">
        <v>8821.9801624091124</v>
      </c>
      <c r="AA56" s="196">
        <v>5.2435715941620498E-2</v>
      </c>
      <c r="AB56" s="195">
        <v>9239.8297705491732</v>
      </c>
      <c r="AC56" s="197">
        <v>5.3620500449955102E-2</v>
      </c>
    </row>
    <row r="57" spans="1:29" x14ac:dyDescent="0.25">
      <c r="A57" t="s">
        <v>233</v>
      </c>
      <c r="B57" s="195">
        <v>662.82901380318901</v>
      </c>
      <c r="C57" s="196">
        <v>2.60618151406521E-2</v>
      </c>
      <c r="D57" s="195">
        <v>644.07543900638007</v>
      </c>
      <c r="E57" s="197">
        <v>2.77718160147944E-2</v>
      </c>
      <c r="F57" s="195">
        <v>18.860554883290501</v>
      </c>
      <c r="G57" s="196">
        <v>3.06773032040966E-2</v>
      </c>
      <c r="H57" s="195">
        <v>18.116553556376299</v>
      </c>
      <c r="I57" s="197">
        <v>3.2571166160544902E-2</v>
      </c>
      <c r="J57" s="195">
        <v>421.86086561498502</v>
      </c>
      <c r="K57" s="196">
        <v>3.11098839963595E-2</v>
      </c>
      <c r="L57" s="195">
        <v>426.37302960601801</v>
      </c>
      <c r="M57" s="197">
        <v>2.9765463506059499E-2</v>
      </c>
      <c r="N57" s="195">
        <v>1265.1012822134724</v>
      </c>
      <c r="O57" s="196">
        <v>1.4751271969184399E-2</v>
      </c>
      <c r="P57" s="195">
        <v>1298.363268203806</v>
      </c>
      <c r="Q57" s="197">
        <v>1.56113801259142E-2</v>
      </c>
      <c r="R57" s="195">
        <v>1258.5549389181083</v>
      </c>
      <c r="S57" s="196">
        <v>3.7024506976028999E-2</v>
      </c>
      <c r="T57" s="195">
        <v>1344.4599980905346</v>
      </c>
      <c r="U57" s="197">
        <v>3.9478905180089702E-2</v>
      </c>
      <c r="V57" s="195">
        <v>355.05229927942827</v>
      </c>
      <c r="W57" s="196">
        <v>4.7998397689262999E-2</v>
      </c>
      <c r="X57" s="195">
        <v>349.08787149261548</v>
      </c>
      <c r="Y57" s="197">
        <v>5.0554031194755801E-2</v>
      </c>
      <c r="Z57" s="195">
        <v>8595.790270644271</v>
      </c>
      <c r="AA57" s="196">
        <v>5.3442423283228097E-2</v>
      </c>
      <c r="AB57" s="195">
        <v>8905.3216941870942</v>
      </c>
      <c r="AC57" s="197">
        <v>5.42976481121401E-2</v>
      </c>
    </row>
    <row r="58" spans="1:29" x14ac:dyDescent="0.25">
      <c r="A58" t="s">
        <v>234</v>
      </c>
      <c r="B58" s="195">
        <v>717.81644275795702</v>
      </c>
      <c r="C58" s="196">
        <v>2.6390898459036499E-2</v>
      </c>
      <c r="D58" s="195">
        <v>701.73185873033196</v>
      </c>
      <c r="E58" s="197">
        <v>2.8287269204753399E-2</v>
      </c>
      <c r="F58" s="195">
        <v>109.72705619615701</v>
      </c>
      <c r="G58" s="196">
        <v>2.9775213264357201E-2</v>
      </c>
      <c r="H58" s="195">
        <v>109.14455254106799</v>
      </c>
      <c r="I58" s="197">
        <v>3.1744207132457201E-2</v>
      </c>
      <c r="J58" s="195">
        <v>360.89000281564296</v>
      </c>
      <c r="K58" s="196">
        <v>3.0320025895892899E-2</v>
      </c>
      <c r="L58" s="195">
        <v>365.79614246144502</v>
      </c>
      <c r="M58" s="197">
        <v>2.8890186921222399E-2</v>
      </c>
      <c r="N58" s="195">
        <v>1416.1114944303688</v>
      </c>
      <c r="O58" s="196">
        <v>1.51961417363433E-2</v>
      </c>
      <c r="P58" s="195">
        <v>1440.2462303884056</v>
      </c>
      <c r="Q58" s="197">
        <v>1.5842202626166198E-2</v>
      </c>
      <c r="R58" s="195">
        <v>1386.1007122897113</v>
      </c>
      <c r="S58" s="196">
        <v>3.8250946869010198E-2</v>
      </c>
      <c r="T58" s="195">
        <v>1473.9876043298182</v>
      </c>
      <c r="U58" s="197">
        <v>4.0652004103125999E-2</v>
      </c>
      <c r="V58" s="195">
        <v>1834.3943625533068</v>
      </c>
      <c r="W58" s="196">
        <v>4.9483818942147297E-2</v>
      </c>
      <c r="X58" s="195">
        <v>1883.4203074427924</v>
      </c>
      <c r="Y58" s="197">
        <v>5.1758759238716298E-2</v>
      </c>
      <c r="Z58" s="195">
        <v>7548.5932975667556</v>
      </c>
      <c r="AA58" s="196">
        <v>5.5096322479290298E-2</v>
      </c>
      <c r="AB58" s="195">
        <v>7738.8893508989995</v>
      </c>
      <c r="AC58" s="197">
        <v>5.55915884341254E-2</v>
      </c>
    </row>
    <row r="59" spans="1:29" x14ac:dyDescent="0.25">
      <c r="A59" t="s">
        <v>235</v>
      </c>
      <c r="B59" s="195">
        <v>807.91943981207396</v>
      </c>
      <c r="C59" s="196">
        <v>2.8055062146889801E-2</v>
      </c>
      <c r="D59" s="195">
        <v>789.865476958415</v>
      </c>
      <c r="E59" s="197">
        <v>3.0008734043883101E-2</v>
      </c>
      <c r="F59" s="195">
        <v>376.64416416508902</v>
      </c>
      <c r="G59" s="196">
        <v>2.9192482802252201E-2</v>
      </c>
      <c r="H59" s="195">
        <v>361.01899399161601</v>
      </c>
      <c r="I59" s="197">
        <v>3.0937195219798898E-2</v>
      </c>
      <c r="J59" s="195">
        <v>161.549471915748</v>
      </c>
      <c r="K59" s="196">
        <v>2.9549219997733401E-2</v>
      </c>
      <c r="L59" s="195">
        <v>156.22554381998</v>
      </c>
      <c r="M59" s="197">
        <v>2.83247773026436E-2</v>
      </c>
      <c r="N59" s="195">
        <v>1668.612503740191</v>
      </c>
      <c r="O59" s="196">
        <v>1.62022639319678E-2</v>
      </c>
      <c r="P59" s="195">
        <v>1698.8578429068564</v>
      </c>
      <c r="Q59" s="197">
        <v>1.6661156858127E-2</v>
      </c>
      <c r="R59" s="195">
        <v>1534.3721640799145</v>
      </c>
      <c r="S59" s="196">
        <v>4.0222968626129001E-2</v>
      </c>
      <c r="T59" s="195">
        <v>1634.9615075852255</v>
      </c>
      <c r="U59" s="197">
        <v>4.2490422622091198E-2</v>
      </c>
      <c r="V59" s="195">
        <v>6328.2364256518267</v>
      </c>
      <c r="W59" s="196">
        <v>4.9247845546966901E-2</v>
      </c>
      <c r="X59" s="195">
        <v>6330.8829320971845</v>
      </c>
      <c r="Y59" s="197">
        <v>5.1342285728480798E-2</v>
      </c>
      <c r="Z59" s="195">
        <v>2757.9398224136958</v>
      </c>
      <c r="AA59" s="196">
        <v>5.4833584748950802E-2</v>
      </c>
      <c r="AB59" s="195">
        <v>2951.9754161827163</v>
      </c>
      <c r="AC59" s="197">
        <v>5.51442743115447E-2</v>
      </c>
    </row>
    <row r="60" spans="1:29" x14ac:dyDescent="0.25">
      <c r="A60" t="s">
        <v>236</v>
      </c>
      <c r="B60" s="195">
        <v>934.37998935856297</v>
      </c>
      <c r="C60" s="196">
        <v>3.1097812201426E-2</v>
      </c>
      <c r="D60" s="195">
        <v>907.69310681410605</v>
      </c>
      <c r="E60" s="197">
        <v>3.3213401008090303E-2</v>
      </c>
      <c r="F60" s="195">
        <v>590.83645512288706</v>
      </c>
      <c r="G60" s="196">
        <v>3.0843823958632399E-2</v>
      </c>
      <c r="H60" s="195">
        <v>576.36251954405304</v>
      </c>
      <c r="I60" s="197">
        <v>3.2527201738740803E-2</v>
      </c>
      <c r="J60" s="195">
        <v>0.72489637392230399</v>
      </c>
      <c r="K60" s="196">
        <v>3.10678920070168E-2</v>
      </c>
      <c r="L60" s="195">
        <v>0.66815634964677095</v>
      </c>
      <c r="M60" s="197">
        <v>2.9927034665335198E-2</v>
      </c>
      <c r="N60" s="195">
        <v>1942.6574618111495</v>
      </c>
      <c r="O60" s="196">
        <v>1.79991037958993E-2</v>
      </c>
      <c r="P60" s="195">
        <v>2002.7881744328422</v>
      </c>
      <c r="Q60" s="197">
        <v>1.8511528277623101E-2</v>
      </c>
      <c r="R60" s="195">
        <v>1715.0614913718291</v>
      </c>
      <c r="S60" s="196">
        <v>4.1776942067497103E-2</v>
      </c>
      <c r="T60" s="195">
        <v>1829.8984455804302</v>
      </c>
      <c r="U60" s="197">
        <v>4.4039824057895902E-2</v>
      </c>
      <c r="V60" s="195">
        <v>8958.8592965992611</v>
      </c>
      <c r="W60" s="196">
        <v>4.8726591661493103E-2</v>
      </c>
      <c r="X60" s="195">
        <v>9167.3800786595148</v>
      </c>
      <c r="Y60" s="197">
        <v>5.1040717258860398E-2</v>
      </c>
      <c r="Z60" s="195">
        <v>16.382702631748227</v>
      </c>
      <c r="AA60" s="196">
        <v>5.4253209733812501E-2</v>
      </c>
      <c r="AB60" s="195">
        <v>18.384891798851015</v>
      </c>
      <c r="AC60" s="197">
        <v>5.4820374154461698E-2</v>
      </c>
    </row>
    <row r="61" spans="1:29" x14ac:dyDescent="0.25">
      <c r="A61" t="s">
        <v>237</v>
      </c>
      <c r="B61" s="195">
        <v>1070.4112762694301</v>
      </c>
      <c r="C61" s="196">
        <v>3.5903660025769397E-2</v>
      </c>
      <c r="D61" s="195">
        <v>1041.0333220218399</v>
      </c>
      <c r="E61" s="197">
        <v>3.8054300055688502E-2</v>
      </c>
      <c r="F61" s="195">
        <v>623.88737573763399</v>
      </c>
      <c r="G61" s="196">
        <v>3.3900386485413402E-2</v>
      </c>
      <c r="H61" s="195">
        <v>608.63186285842892</v>
      </c>
      <c r="I61" s="197">
        <v>3.5608325776452197E-2</v>
      </c>
      <c r="J61" s="195">
        <v>0</v>
      </c>
      <c r="K61" s="196">
        <v>3.4010783609949601E-2</v>
      </c>
      <c r="L61" s="195">
        <v>0</v>
      </c>
      <c r="M61" s="197">
        <v>3.2892745169273499E-2</v>
      </c>
      <c r="N61" s="195">
        <v>2146.5036801652263</v>
      </c>
      <c r="O61" s="196">
        <v>1.91592404498254E-2</v>
      </c>
      <c r="P61" s="195">
        <v>2218.3780010376172</v>
      </c>
      <c r="Q61" s="197">
        <v>1.9983614953733599E-2</v>
      </c>
      <c r="R61" s="195">
        <v>1846.1566596387272</v>
      </c>
      <c r="S61" s="196">
        <v>4.2497179103462498E-2</v>
      </c>
      <c r="T61" s="195">
        <v>1963.881956747771</v>
      </c>
      <c r="U61" s="197">
        <v>4.4682711374403598E-2</v>
      </c>
      <c r="V61" s="195">
        <v>9170.3930243277828</v>
      </c>
      <c r="W61" s="196">
        <v>4.8258567176499498E-2</v>
      </c>
      <c r="X61" s="195">
        <v>9378.352595208582</v>
      </c>
      <c r="Y61" s="197">
        <v>5.0672406283170698E-2</v>
      </c>
      <c r="Z61" s="195">
        <v>0</v>
      </c>
      <c r="AA61" s="196">
        <v>5.3732101450243E-2</v>
      </c>
      <c r="AB61" s="195">
        <v>0</v>
      </c>
      <c r="AC61" s="197">
        <v>5.4424789088716903E-2</v>
      </c>
    </row>
    <row r="62" spans="1:29" x14ac:dyDescent="0.25">
      <c r="A62" t="s">
        <v>238</v>
      </c>
      <c r="B62" s="195">
        <v>1165.7579701228701</v>
      </c>
      <c r="C62" s="196">
        <v>3.97832928494622E-2</v>
      </c>
      <c r="D62" s="195">
        <v>1125.0999954009301</v>
      </c>
      <c r="E62" s="197">
        <v>4.16299339642726E-2</v>
      </c>
      <c r="F62" s="195">
        <v>629.22554661786194</v>
      </c>
      <c r="G62" s="196">
        <v>3.59647213441978E-2</v>
      </c>
      <c r="H62" s="195">
        <v>610.92405570704204</v>
      </c>
      <c r="I62" s="197">
        <v>3.7570326764391399E-2</v>
      </c>
      <c r="J62" s="195">
        <v>0</v>
      </c>
      <c r="K62" s="196">
        <v>3.5884760821409303E-2</v>
      </c>
      <c r="L62" s="195">
        <v>0</v>
      </c>
      <c r="M62" s="197">
        <v>3.4895720577334401E-2</v>
      </c>
      <c r="N62" s="195">
        <v>2315.1927641764646</v>
      </c>
      <c r="O62" s="196">
        <v>1.9717614610882801E-2</v>
      </c>
      <c r="P62" s="195">
        <v>2375.0777998263693</v>
      </c>
      <c r="Q62" s="197">
        <v>2.0140162465976299E-2</v>
      </c>
      <c r="R62" s="195">
        <v>1890.3708043224249</v>
      </c>
      <c r="S62" s="196">
        <v>4.2775629351435099E-2</v>
      </c>
      <c r="T62" s="195">
        <v>1994.9231448987148</v>
      </c>
      <c r="U62" s="197">
        <v>4.4571971951810001E-2</v>
      </c>
      <c r="V62" s="195">
        <v>9108.3195973216571</v>
      </c>
      <c r="W62" s="196">
        <v>4.7913120752835103E-2</v>
      </c>
      <c r="X62" s="195">
        <v>9232.1003919367322</v>
      </c>
      <c r="Y62" s="197">
        <v>5.0122411590510001E-2</v>
      </c>
      <c r="Z62" s="195">
        <v>0</v>
      </c>
      <c r="AA62" s="196">
        <v>5.3347474152584499E-2</v>
      </c>
      <c r="AB62" s="195">
        <v>0</v>
      </c>
      <c r="AC62" s="197">
        <v>5.3834066300051699E-2</v>
      </c>
    </row>
    <row r="63" spans="1:29" x14ac:dyDescent="0.25">
      <c r="A63" t="s">
        <v>239</v>
      </c>
      <c r="B63" s="195">
        <v>1186.09911188302</v>
      </c>
      <c r="C63" s="196">
        <v>4.2206618134166499E-2</v>
      </c>
      <c r="D63" s="195">
        <v>1143.6991837984601</v>
      </c>
      <c r="E63" s="197">
        <v>4.3966272417016498E-2</v>
      </c>
      <c r="F63" s="195">
        <v>627.50205632548602</v>
      </c>
      <c r="G63" s="196">
        <v>3.7107786013656698E-2</v>
      </c>
      <c r="H63" s="195">
        <v>608.182783185674</v>
      </c>
      <c r="I63" s="197">
        <v>3.8444241686168001E-2</v>
      </c>
      <c r="J63" s="195">
        <v>1.2764229673448002</v>
      </c>
      <c r="K63" s="196">
        <v>3.6719468172848699E-2</v>
      </c>
      <c r="L63" s="195">
        <v>1.0596347237858998</v>
      </c>
      <c r="M63" s="197">
        <v>3.6004809256918902E-2</v>
      </c>
      <c r="N63" s="195">
        <v>2507.7755732642963</v>
      </c>
      <c r="O63" s="196">
        <v>2.0215292133012298E-2</v>
      </c>
      <c r="P63" s="195">
        <v>2588.4397584087728</v>
      </c>
      <c r="Q63" s="197">
        <v>2.0832427359521E-2</v>
      </c>
      <c r="R63" s="195">
        <v>1917.3086470485534</v>
      </c>
      <c r="S63" s="196">
        <v>4.2519304489618603E-2</v>
      </c>
      <c r="T63" s="195">
        <v>2019.8987675211565</v>
      </c>
      <c r="U63" s="197">
        <v>4.4086172687046697E-2</v>
      </c>
      <c r="V63" s="195">
        <v>9149.825994033803</v>
      </c>
      <c r="W63" s="196">
        <v>4.7422507503432701E-2</v>
      </c>
      <c r="X63" s="195">
        <v>9247.6993370248438</v>
      </c>
      <c r="Y63" s="197">
        <v>4.9369946560620603E-2</v>
      </c>
      <c r="Z63" s="195">
        <v>54.235385953961021</v>
      </c>
      <c r="AA63" s="196">
        <v>5.2801215064673702E-2</v>
      </c>
      <c r="AB63" s="195">
        <v>45.51826207861955</v>
      </c>
      <c r="AC63" s="197">
        <v>5.3025879881599201E-2</v>
      </c>
    </row>
    <row r="64" spans="1:29" x14ac:dyDescent="0.25">
      <c r="A64" t="s">
        <v>240</v>
      </c>
      <c r="B64" s="195">
        <v>1103.0067165062601</v>
      </c>
      <c r="C64" s="196">
        <v>4.2303424665103097E-2</v>
      </c>
      <c r="D64" s="195">
        <v>1057.46606386088</v>
      </c>
      <c r="E64" s="197">
        <v>4.3583520470349399E-2</v>
      </c>
      <c r="F64" s="195">
        <v>524.06635808275905</v>
      </c>
      <c r="G64" s="196">
        <v>3.74977594653663E-2</v>
      </c>
      <c r="H64" s="195">
        <v>504.98743878685701</v>
      </c>
      <c r="I64" s="197">
        <v>3.8514123437072799E-2</v>
      </c>
      <c r="J64" s="195">
        <v>83.812828425547295</v>
      </c>
      <c r="K64" s="196">
        <v>3.6786214728787001E-2</v>
      </c>
      <c r="L64" s="195">
        <v>88.345665401437898</v>
      </c>
      <c r="M64" s="197">
        <v>3.6383191296173498E-2</v>
      </c>
      <c r="N64" s="195">
        <v>2728.6931864073263</v>
      </c>
      <c r="O64" s="196">
        <v>2.1824827740820601E-2</v>
      </c>
      <c r="P64" s="195">
        <v>2820.3956023854703</v>
      </c>
      <c r="Q64" s="197">
        <v>2.2744416719556199E-2</v>
      </c>
      <c r="R64" s="195">
        <v>1953.3265791676406</v>
      </c>
      <c r="S64" s="196">
        <v>4.2897103439167798E-2</v>
      </c>
      <c r="T64" s="195">
        <v>2040.6770243682406</v>
      </c>
      <c r="U64" s="197">
        <v>4.4289176376868897E-2</v>
      </c>
      <c r="V64" s="195">
        <v>8182.8631532932332</v>
      </c>
      <c r="W64" s="196">
        <v>4.7892251452439902E-2</v>
      </c>
      <c r="X64" s="195">
        <v>8087.1050269821853</v>
      </c>
      <c r="Y64" s="197">
        <v>4.8877012776976703E-2</v>
      </c>
      <c r="Z64" s="195">
        <v>2288.3433062093573</v>
      </c>
      <c r="AA64" s="196">
        <v>5.3324237835560701E-2</v>
      </c>
      <c r="AB64" s="195">
        <v>2005.5986244562068</v>
      </c>
      <c r="AC64" s="197">
        <v>5.24964434648717E-2</v>
      </c>
    </row>
    <row r="65" spans="1:29" x14ac:dyDescent="0.25">
      <c r="A65" t="s">
        <v>241</v>
      </c>
      <c r="B65" s="195">
        <v>1039.6830319257399</v>
      </c>
      <c r="C65" s="196">
        <v>4.1251220566030998E-2</v>
      </c>
      <c r="D65" s="195">
        <v>997.00012829885793</v>
      </c>
      <c r="E65" s="197">
        <v>4.2424904924912403E-2</v>
      </c>
      <c r="F65" s="195">
        <v>434.07768374549397</v>
      </c>
      <c r="G65" s="196">
        <v>3.7572423803876799E-2</v>
      </c>
      <c r="H65" s="195">
        <v>413.699932184989</v>
      </c>
      <c r="I65" s="197">
        <v>3.8408057695378202E-2</v>
      </c>
      <c r="J65" s="195">
        <v>147.47483833982801</v>
      </c>
      <c r="K65" s="196">
        <v>3.6684907551025998E-2</v>
      </c>
      <c r="L65" s="195">
        <v>152.65028388717101</v>
      </c>
      <c r="M65" s="197">
        <v>3.6455636342217802E-2</v>
      </c>
      <c r="N65" s="195">
        <v>2604.3974424540702</v>
      </c>
      <c r="O65" s="196">
        <v>2.2633716391048098E-2</v>
      </c>
      <c r="P65" s="195">
        <v>2666.9541311295748</v>
      </c>
      <c r="Q65" s="197">
        <v>2.3597372115869798E-2</v>
      </c>
      <c r="R65" s="195">
        <v>1846.4795887977878</v>
      </c>
      <c r="S65" s="196">
        <v>4.2940281926303697E-2</v>
      </c>
      <c r="T65" s="195">
        <v>1918.0333775431434</v>
      </c>
      <c r="U65" s="197">
        <v>4.4195338036191398E-2</v>
      </c>
      <c r="V65" s="195">
        <v>6707.1775355941527</v>
      </c>
      <c r="W65" s="196">
        <v>4.96562307988953E-2</v>
      </c>
      <c r="X65" s="195">
        <v>6562.0384677666507</v>
      </c>
      <c r="Y65" s="197">
        <v>5.0246094402044E-2</v>
      </c>
      <c r="Z65" s="195">
        <v>3782.0523678696759</v>
      </c>
      <c r="AA65" s="196">
        <v>5.5288289458834697E-2</v>
      </c>
      <c r="AB65" s="195">
        <v>3406.7790904795147</v>
      </c>
      <c r="AC65" s="197">
        <v>5.3966908046188998E-2</v>
      </c>
    </row>
    <row r="66" spans="1:29" x14ac:dyDescent="0.25">
      <c r="A66" t="s">
        <v>242</v>
      </c>
      <c r="B66" s="195">
        <v>1063.1080892986899</v>
      </c>
      <c r="C66" s="196">
        <v>4.1646418201285201E-2</v>
      </c>
      <c r="D66" s="195">
        <v>1012.83907721375</v>
      </c>
      <c r="E66" s="197">
        <v>4.2415573967226602E-2</v>
      </c>
      <c r="F66" s="195">
        <v>451.38809090482499</v>
      </c>
      <c r="G66" s="196">
        <v>3.75061491987023E-2</v>
      </c>
      <c r="H66" s="195">
        <v>429.262276610725</v>
      </c>
      <c r="I66" s="197">
        <v>3.8308830202103697E-2</v>
      </c>
      <c r="J66" s="195">
        <v>127.63787715472</v>
      </c>
      <c r="K66" s="196">
        <v>3.6590131828541803E-2</v>
      </c>
      <c r="L66" s="195">
        <v>129.240225209492</v>
      </c>
      <c r="M66" s="197">
        <v>3.6391331656483998E-2</v>
      </c>
      <c r="N66" s="195">
        <v>2418.3999876817152</v>
      </c>
      <c r="O66" s="196">
        <v>2.25766295700792E-2</v>
      </c>
      <c r="P66" s="195">
        <v>2459.8475413307146</v>
      </c>
      <c r="Q66" s="197">
        <v>2.32855604250428E-2</v>
      </c>
      <c r="R66" s="195">
        <v>1741.3316242258234</v>
      </c>
      <c r="S66" s="196">
        <v>4.2834459261129297E-2</v>
      </c>
      <c r="T66" s="195">
        <v>1804.9874515613676</v>
      </c>
      <c r="U66" s="197">
        <v>4.39820382606705E-2</v>
      </c>
      <c r="V66" s="195">
        <v>6673.1217396674374</v>
      </c>
      <c r="W66" s="196">
        <v>4.9072407585701097E-2</v>
      </c>
      <c r="X66" s="195">
        <v>6559.0420290287893</v>
      </c>
      <c r="Y66" s="197">
        <v>5.0489027529037701E-2</v>
      </c>
      <c r="Z66" s="195">
        <v>3280.3395583332644</v>
      </c>
      <c r="AA66" s="196">
        <v>5.4638248441130403E-2</v>
      </c>
      <c r="AB66" s="195">
        <v>3342.1953748788355</v>
      </c>
      <c r="AC66" s="197">
        <v>5.4227830808084403E-2</v>
      </c>
    </row>
    <row r="67" spans="1:29" x14ac:dyDescent="0.25">
      <c r="A67" t="s">
        <v>243</v>
      </c>
      <c r="B67" s="195">
        <v>1047.14346023133</v>
      </c>
      <c r="C67" s="196">
        <v>4.1692523212688501E-2</v>
      </c>
      <c r="D67" s="195">
        <v>991.67881714285397</v>
      </c>
      <c r="E67" s="197">
        <v>4.2296154914549702E-2</v>
      </c>
      <c r="F67" s="195">
        <v>461.57897433468702</v>
      </c>
      <c r="G67" s="196">
        <v>3.7422567034239698E-2</v>
      </c>
      <c r="H67" s="195">
        <v>435.97197103384997</v>
      </c>
      <c r="I67" s="197">
        <v>3.8366597170545497E-2</v>
      </c>
      <c r="J67" s="195">
        <v>104.195902825001</v>
      </c>
      <c r="K67" s="196">
        <v>3.6645307123101101E-2</v>
      </c>
      <c r="L67" s="195">
        <v>99.681298054397601</v>
      </c>
      <c r="M67" s="197">
        <v>3.6310233854323297E-2</v>
      </c>
      <c r="N67" s="195">
        <v>2296.6246981955205</v>
      </c>
      <c r="O67" s="196">
        <v>2.2752880036511901E-2</v>
      </c>
      <c r="P67" s="195">
        <v>2346.66625112784</v>
      </c>
      <c r="Q67" s="197">
        <v>2.33920594405829E-2</v>
      </c>
      <c r="R67" s="195">
        <v>1672.6157363501534</v>
      </c>
      <c r="S67" s="196">
        <v>4.31202374435831E-2</v>
      </c>
      <c r="T67" s="195">
        <v>1739.6601694784313</v>
      </c>
      <c r="U67" s="197">
        <v>4.4406668890708198E-2</v>
      </c>
      <c r="V67" s="195">
        <v>6829.8675210341098</v>
      </c>
      <c r="W67" s="196">
        <v>4.9134374469106602E-2</v>
      </c>
      <c r="X67" s="195">
        <v>6701.3132697691699</v>
      </c>
      <c r="Y67" s="197">
        <v>5.1340945640104801E-2</v>
      </c>
      <c r="Z67" s="195">
        <v>2881.6167441217085</v>
      </c>
      <c r="AA67" s="196">
        <v>5.47072436695532E-2</v>
      </c>
      <c r="AB67" s="195">
        <v>3196.3074145415403</v>
      </c>
      <c r="AC67" s="197">
        <v>5.5142834987214701E-2</v>
      </c>
    </row>
    <row r="68" spans="1:29" x14ac:dyDescent="0.25">
      <c r="A68" t="s">
        <v>244</v>
      </c>
      <c r="B68" s="195">
        <v>1042.40187380867</v>
      </c>
      <c r="C68" s="196">
        <v>4.2080938545022303E-2</v>
      </c>
      <c r="D68" s="195">
        <v>984.64943381460694</v>
      </c>
      <c r="E68" s="197">
        <v>4.2600383669963902E-2</v>
      </c>
      <c r="F68" s="195">
        <v>495.886134158765</v>
      </c>
      <c r="G68" s="196">
        <v>3.7364670477646501E-2</v>
      </c>
      <c r="H68" s="195">
        <v>471.32703091555504</v>
      </c>
      <c r="I68" s="197">
        <v>3.7996790838115101E-2</v>
      </c>
      <c r="J68" s="195">
        <v>57.888452536920205</v>
      </c>
      <c r="K68" s="196">
        <v>3.6292091888303499E-2</v>
      </c>
      <c r="L68" s="195">
        <v>56.485677452693402</v>
      </c>
      <c r="M68" s="197">
        <v>3.6254058191458299E-2</v>
      </c>
      <c r="N68" s="195">
        <v>2356.4661189768813</v>
      </c>
      <c r="O68" s="196">
        <v>2.38991109747098E-2</v>
      </c>
      <c r="P68" s="195">
        <v>2408.6641268487201</v>
      </c>
      <c r="Q68" s="197">
        <v>2.46293435357046E-2</v>
      </c>
      <c r="R68" s="195">
        <v>1727.127914760013</v>
      </c>
      <c r="S68" s="196">
        <v>4.4498782564725697E-2</v>
      </c>
      <c r="T68" s="195">
        <v>1796.1858172211898</v>
      </c>
      <c r="U68" s="197">
        <v>4.5726274093276599E-2</v>
      </c>
      <c r="V68" s="195">
        <v>7738.8245620626785</v>
      </c>
      <c r="W68" s="196">
        <v>5.0159839630972099E-2</v>
      </c>
      <c r="X68" s="195">
        <v>7641.2073695777135</v>
      </c>
      <c r="Y68" s="197">
        <v>5.22438088995111E-2</v>
      </c>
      <c r="Z68" s="195">
        <v>1524.6096450395519</v>
      </c>
      <c r="AA68" s="196">
        <v>5.58490181012209E-2</v>
      </c>
      <c r="AB68" s="195">
        <v>1637.9041041536082</v>
      </c>
      <c r="AC68" s="197">
        <v>5.6112556894529403E-2</v>
      </c>
    </row>
    <row r="69" spans="1:29" x14ac:dyDescent="0.25">
      <c r="A69" t="s">
        <v>245</v>
      </c>
      <c r="B69" s="195">
        <v>1054.8483535974899</v>
      </c>
      <c r="C69" s="196">
        <v>4.1090490055009803E-2</v>
      </c>
      <c r="D69" s="195">
        <v>1000.82074814751</v>
      </c>
      <c r="E69" s="197">
        <v>4.1549923724912598E-2</v>
      </c>
      <c r="F69" s="195">
        <v>578.78446044043994</v>
      </c>
      <c r="G69" s="196">
        <v>3.6247284737607598E-2</v>
      </c>
      <c r="H69" s="195">
        <v>557.84007070894506</v>
      </c>
      <c r="I69" s="197">
        <v>3.6978062375244099E-2</v>
      </c>
      <c r="J69" s="195">
        <v>4.2142450229163497</v>
      </c>
      <c r="K69" s="196">
        <v>3.5319067952117297E-2</v>
      </c>
      <c r="L69" s="195">
        <v>4.5985496985256598</v>
      </c>
      <c r="M69" s="197">
        <v>3.5169885171227599E-2</v>
      </c>
      <c r="N69" s="195">
        <v>2654.2665335560846</v>
      </c>
      <c r="O69" s="196">
        <v>2.5154909416402301E-2</v>
      </c>
      <c r="P69" s="195">
        <v>2693.7955556868037</v>
      </c>
      <c r="Q69" s="197">
        <v>2.57020078726025E-2</v>
      </c>
      <c r="R69" s="195">
        <v>1900.2227391872182</v>
      </c>
      <c r="S69" s="196">
        <v>4.5820994675254099E-2</v>
      </c>
      <c r="T69" s="195">
        <v>1973.9990104061246</v>
      </c>
      <c r="U69" s="197">
        <v>4.7172230563621402E-2</v>
      </c>
      <c r="V69" s="195">
        <v>9471.5582730311216</v>
      </c>
      <c r="W69" s="196">
        <v>5.1530466519911097E-2</v>
      </c>
      <c r="X69" s="195">
        <v>9503.3816763969389</v>
      </c>
      <c r="Y69" s="197">
        <v>5.3605616521277301E-2</v>
      </c>
      <c r="Z69" s="195">
        <v>140.75392815047189</v>
      </c>
      <c r="AA69" s="196">
        <v>5.73751028433881E-2</v>
      </c>
      <c r="AB69" s="195">
        <v>141.61239609495198</v>
      </c>
      <c r="AC69" s="197">
        <v>5.7575208819520898E-2</v>
      </c>
    </row>
    <row r="70" spans="1:29" x14ac:dyDescent="0.25">
      <c r="A70" t="s">
        <v>246</v>
      </c>
      <c r="B70" s="195">
        <v>993.08044187367796</v>
      </c>
      <c r="C70" s="196">
        <v>3.7834886011475402E-2</v>
      </c>
      <c r="D70" s="195">
        <v>945.66497686235505</v>
      </c>
      <c r="E70" s="197">
        <v>3.8541637208226502E-2</v>
      </c>
      <c r="F70" s="195">
        <v>604.96933381588701</v>
      </c>
      <c r="G70" s="196">
        <v>3.4232503861887698E-2</v>
      </c>
      <c r="H70" s="195">
        <v>587.078733508097</v>
      </c>
      <c r="I70" s="197">
        <v>3.5335155233843597E-2</v>
      </c>
      <c r="J70" s="195">
        <v>0</v>
      </c>
      <c r="K70" s="196">
        <v>3.37498686691124E-2</v>
      </c>
      <c r="L70" s="195">
        <v>0</v>
      </c>
      <c r="M70" s="197">
        <v>3.32149908237694E-2</v>
      </c>
      <c r="N70" s="195">
        <v>3074.864753533604</v>
      </c>
      <c r="O70" s="196">
        <v>2.61623463245493E-2</v>
      </c>
      <c r="P70" s="195">
        <v>3114.0478316596132</v>
      </c>
      <c r="Q70" s="197">
        <v>2.6593668277713301E-2</v>
      </c>
      <c r="R70" s="195">
        <v>2089.8021767854252</v>
      </c>
      <c r="S70" s="196">
        <v>4.57528920343813E-2</v>
      </c>
      <c r="T70" s="195">
        <v>2181.383380609398</v>
      </c>
      <c r="U70" s="197">
        <v>4.7234091483328397E-2</v>
      </c>
      <c r="V70" s="195">
        <v>10490.07469771861</v>
      </c>
      <c r="W70" s="196">
        <v>5.2213681938231303E-2</v>
      </c>
      <c r="X70" s="195">
        <v>10574.943091958861</v>
      </c>
      <c r="Y70" s="197">
        <v>5.4160393040740697E-2</v>
      </c>
      <c r="Z70" s="195">
        <v>0</v>
      </c>
      <c r="AA70" s="196">
        <v>5.8135809228127701E-2</v>
      </c>
      <c r="AB70" s="195">
        <v>0</v>
      </c>
      <c r="AC70" s="197">
        <v>5.8171067537862303E-2</v>
      </c>
    </row>
    <row r="71" spans="1:29" x14ac:dyDescent="0.25">
      <c r="A71" t="s">
        <v>247</v>
      </c>
      <c r="B71" s="195">
        <v>858.39932064635298</v>
      </c>
      <c r="C71" s="196">
        <v>3.2674189980893303E-2</v>
      </c>
      <c r="D71" s="195">
        <v>824.88553021256996</v>
      </c>
      <c r="E71" s="197">
        <v>3.3729324648167899E-2</v>
      </c>
      <c r="F71" s="195">
        <v>540.63940927234103</v>
      </c>
      <c r="G71" s="196">
        <v>3.1403781034800203E-2</v>
      </c>
      <c r="H71" s="195">
        <v>525.845003456874</v>
      </c>
      <c r="I71" s="197">
        <v>3.2688177926014098E-2</v>
      </c>
      <c r="J71" s="195">
        <v>0</v>
      </c>
      <c r="K71" s="196">
        <v>3.1221646112336899E-2</v>
      </c>
      <c r="L71" s="195">
        <v>0</v>
      </c>
      <c r="M71" s="197">
        <v>3.0470347804848901E-2</v>
      </c>
      <c r="N71" s="195">
        <v>3323.1842474171995</v>
      </c>
      <c r="O71" s="196">
        <v>2.7141820323874799E-2</v>
      </c>
      <c r="P71" s="195">
        <v>3357.3477032021738</v>
      </c>
      <c r="Q71" s="197">
        <v>2.7421612235514901E-2</v>
      </c>
      <c r="R71" s="195">
        <v>2175.2976547103162</v>
      </c>
      <c r="S71" s="196">
        <v>4.48694399285876E-2</v>
      </c>
      <c r="T71" s="195">
        <v>2271.7304296401712</v>
      </c>
      <c r="U71" s="197">
        <v>4.6296499971980203E-2</v>
      </c>
      <c r="V71" s="195">
        <v>10751.499707633691</v>
      </c>
      <c r="W71" s="196">
        <v>5.0981435482882302E-2</v>
      </c>
      <c r="X71" s="195">
        <v>10833.317482380999</v>
      </c>
      <c r="Y71" s="197">
        <v>5.2729020291077899E-2</v>
      </c>
      <c r="Z71" s="195">
        <v>0</v>
      </c>
      <c r="AA71" s="196">
        <v>5.6763800164776203E-2</v>
      </c>
      <c r="AB71" s="195">
        <v>0</v>
      </c>
      <c r="AC71" s="197">
        <v>5.6633699062159801E-2</v>
      </c>
    </row>
    <row r="72" spans="1:29" x14ac:dyDescent="0.25">
      <c r="A72" t="s">
        <v>248</v>
      </c>
      <c r="B72" s="195">
        <v>769.19891313397306</v>
      </c>
      <c r="C72" s="196">
        <v>2.9236256316159399E-2</v>
      </c>
      <c r="D72" s="195">
        <v>745.56123890997503</v>
      </c>
      <c r="E72" s="197">
        <v>3.0598137536543401E-2</v>
      </c>
      <c r="F72" s="195">
        <v>479.09064919355097</v>
      </c>
      <c r="G72" s="196">
        <v>2.9668183747457999E-2</v>
      </c>
      <c r="H72" s="195">
        <v>466.25371193785998</v>
      </c>
      <c r="I72" s="197">
        <v>3.0942179747437799E-2</v>
      </c>
      <c r="J72" s="195">
        <v>5.4282937536404798</v>
      </c>
      <c r="K72" s="196">
        <v>2.9553980898091099E-2</v>
      </c>
      <c r="L72" s="195">
        <v>4.7199678815283397</v>
      </c>
      <c r="M72" s="197">
        <v>2.8786338706203601E-2</v>
      </c>
      <c r="N72" s="195">
        <v>3095.5893504083247</v>
      </c>
      <c r="O72" s="196">
        <v>2.56933943654362E-2</v>
      </c>
      <c r="P72" s="195">
        <v>3133.6750061182174</v>
      </c>
      <c r="Q72" s="197">
        <v>2.6076479301559999E-2</v>
      </c>
      <c r="R72" s="195">
        <v>2035.3931389132383</v>
      </c>
      <c r="S72" s="196">
        <v>4.3257657251813401E-2</v>
      </c>
      <c r="T72" s="195">
        <v>2126.05196261627</v>
      </c>
      <c r="U72" s="197">
        <v>4.4827922609840698E-2</v>
      </c>
      <c r="V72" s="195">
        <v>9899.130879896511</v>
      </c>
      <c r="W72" s="196">
        <v>4.8243965410193802E-2</v>
      </c>
      <c r="X72" s="195">
        <v>9978.0389114491627</v>
      </c>
      <c r="Y72" s="197">
        <v>5.0104535555283401E-2</v>
      </c>
      <c r="Z72" s="195">
        <v>167.61795311485398</v>
      </c>
      <c r="AA72" s="196">
        <v>5.3715843537205099E-2</v>
      </c>
      <c r="AB72" s="195">
        <v>206.85231674026454</v>
      </c>
      <c r="AC72" s="197">
        <v>5.3814866512271402E-2</v>
      </c>
    </row>
    <row r="73" spans="1:29" x14ac:dyDescent="0.25">
      <c r="A73" t="s">
        <v>249</v>
      </c>
      <c r="B73" s="195">
        <v>718.48257724603604</v>
      </c>
      <c r="C73" s="196">
        <v>2.7288027565749499E-2</v>
      </c>
      <c r="D73" s="195">
        <v>694.53836376272591</v>
      </c>
      <c r="E73" s="197">
        <v>2.8603474098247299E-2</v>
      </c>
      <c r="F73" s="195">
        <v>419.22054145478199</v>
      </c>
      <c r="G73" s="196">
        <v>2.8168528288452101E-2</v>
      </c>
      <c r="H73" s="195">
        <v>406.83027338658599</v>
      </c>
      <c r="I73" s="197">
        <v>2.9414006940962301E-2</v>
      </c>
      <c r="J73" s="195">
        <v>39.8803131735162</v>
      </c>
      <c r="K73" s="196">
        <v>2.8094368475818199E-2</v>
      </c>
      <c r="L73" s="195">
        <v>38.5141140253169</v>
      </c>
      <c r="M73" s="197">
        <v>2.7331258396838601E-2</v>
      </c>
      <c r="N73" s="195">
        <v>2660.425868940647</v>
      </c>
      <c r="O73" s="196">
        <v>2.2451383383757999E-2</v>
      </c>
      <c r="P73" s="195">
        <v>2709.0671173955525</v>
      </c>
      <c r="Q73" s="197">
        <v>2.3274625963926002E-2</v>
      </c>
      <c r="R73" s="195">
        <v>1802.7049381555628</v>
      </c>
      <c r="S73" s="196">
        <v>3.9937916009144397E-2</v>
      </c>
      <c r="T73" s="195">
        <v>1885.1867962229871</v>
      </c>
      <c r="U73" s="197">
        <v>4.1786792269052901E-2</v>
      </c>
      <c r="V73" s="195">
        <v>8244.7796584214921</v>
      </c>
      <c r="W73" s="196">
        <v>4.40676318085561E-2</v>
      </c>
      <c r="X73" s="195">
        <v>8224.815321858865</v>
      </c>
      <c r="Y73" s="197">
        <v>4.5670361198903303E-2</v>
      </c>
      <c r="Z73" s="195">
        <v>1532.0129545366092</v>
      </c>
      <c r="AA73" s="196">
        <v>4.9065826060462801E-2</v>
      </c>
      <c r="AB73" s="195">
        <v>1643.0386809017405</v>
      </c>
      <c r="AC73" s="197">
        <v>4.9052333571167797E-2</v>
      </c>
    </row>
    <row r="74" spans="1:29" x14ac:dyDescent="0.25">
      <c r="A74" t="s">
        <v>250</v>
      </c>
      <c r="B74" s="195">
        <v>679.52945627953295</v>
      </c>
      <c r="C74" s="196">
        <v>2.6076103471773401E-2</v>
      </c>
      <c r="D74" s="195">
        <v>658.38261677923799</v>
      </c>
      <c r="E74" s="197">
        <v>2.7423195013431E-2</v>
      </c>
      <c r="F74" s="195">
        <v>321.411919327428</v>
      </c>
      <c r="G74" s="196">
        <v>2.73196388622245E-2</v>
      </c>
      <c r="H74" s="195">
        <v>311.64229426217901</v>
      </c>
      <c r="I74" s="197">
        <v>2.8698620950703999E-2</v>
      </c>
      <c r="J74" s="195">
        <v>137.99500411745601</v>
      </c>
      <c r="K74" s="196">
        <v>2.7411077768329899E-2</v>
      </c>
      <c r="L74" s="195">
        <v>140.13428015344903</v>
      </c>
      <c r="M74" s="197">
        <v>2.6507601015061801E-2</v>
      </c>
      <c r="N74" s="195">
        <v>2266.5591361093711</v>
      </c>
      <c r="O74" s="196">
        <v>1.9669879469667698E-2</v>
      </c>
      <c r="P74" s="195">
        <v>2313.551665121337</v>
      </c>
      <c r="Q74" s="197">
        <v>2.0533322882044899E-2</v>
      </c>
      <c r="R74" s="195">
        <v>1588.38246982804</v>
      </c>
      <c r="S74" s="196">
        <v>3.6798277442708298E-2</v>
      </c>
      <c r="T74" s="195">
        <v>1681.0646804621242</v>
      </c>
      <c r="U74" s="197">
        <v>3.8800528289722497E-2</v>
      </c>
      <c r="V74" s="195">
        <v>6237.6195670791712</v>
      </c>
      <c r="W74" s="196">
        <v>4.0866461879099501E-2</v>
      </c>
      <c r="X74" s="195">
        <v>6283.1314506735816</v>
      </c>
      <c r="Y74" s="197">
        <v>4.2366328198234902E-2</v>
      </c>
      <c r="Z74" s="195">
        <v>4575.4312260259585</v>
      </c>
      <c r="AA74" s="196">
        <v>4.5501576281145102E-2</v>
      </c>
      <c r="AB74" s="195">
        <v>4687.0745213910432</v>
      </c>
      <c r="AC74" s="197">
        <v>4.5503630985412498E-2</v>
      </c>
    </row>
    <row r="75" spans="1:29" x14ac:dyDescent="0.25">
      <c r="A75" t="s">
        <v>251</v>
      </c>
      <c r="B75" s="195">
        <v>648.60526669278408</v>
      </c>
      <c r="C75" s="196">
        <v>2.5154011279527301E-2</v>
      </c>
      <c r="D75" s="195">
        <v>630.382627171075</v>
      </c>
      <c r="E75" s="197">
        <v>2.6665188365571298E-2</v>
      </c>
      <c r="F75" s="195">
        <v>191.72140636046601</v>
      </c>
      <c r="G75" s="196">
        <v>2.75532245155043E-2</v>
      </c>
      <c r="H75" s="195">
        <v>192.838705139034</v>
      </c>
      <c r="I75" s="197">
        <v>2.9268002800365699E-2</v>
      </c>
      <c r="J75" s="195">
        <v>266.47693205084698</v>
      </c>
      <c r="K75" s="196">
        <v>2.79549147069676E-2</v>
      </c>
      <c r="L75" s="195">
        <v>279.51527581881999</v>
      </c>
      <c r="M75" s="197">
        <v>2.67342436632758E-2</v>
      </c>
      <c r="N75" s="195">
        <v>1916.3561285127744</v>
      </c>
      <c r="O75" s="196">
        <v>1.7005038759613799E-2</v>
      </c>
      <c r="P75" s="195">
        <v>1974.0388389386794</v>
      </c>
      <c r="Q75" s="197">
        <v>1.78229437260428E-2</v>
      </c>
      <c r="R75" s="195">
        <v>1405.6995489190288</v>
      </c>
      <c r="S75" s="196">
        <v>3.3888271840188403E-2</v>
      </c>
      <c r="T75" s="195">
        <v>1494.8289947695953</v>
      </c>
      <c r="U75" s="197">
        <v>3.6071914821884002E-2</v>
      </c>
      <c r="V75" s="195">
        <v>3678.4253109394222</v>
      </c>
      <c r="W75" s="196">
        <v>4.0248552423493997E-2</v>
      </c>
      <c r="X75" s="195">
        <v>3837.2469630902756</v>
      </c>
      <c r="Y75" s="197">
        <v>4.20280059008293E-2</v>
      </c>
      <c r="Z75" s="195">
        <v>8893.3377692880767</v>
      </c>
      <c r="AA75" s="196">
        <v>4.4813582925805201E-2</v>
      </c>
      <c r="AB75" s="195">
        <v>8936.9393934062882</v>
      </c>
      <c r="AC75" s="197">
        <v>4.5140255313505101E-2</v>
      </c>
    </row>
    <row r="76" spans="1:29" x14ac:dyDescent="0.25">
      <c r="A76" t="s">
        <v>252</v>
      </c>
      <c r="B76" s="195">
        <v>623.81149917006906</v>
      </c>
      <c r="C76" s="196">
        <v>2.46877264208261E-2</v>
      </c>
      <c r="D76" s="195">
        <v>607.27029621101997</v>
      </c>
      <c r="E76" s="197">
        <v>2.6467971827399499E-2</v>
      </c>
      <c r="F76" s="195">
        <v>123.977403533182</v>
      </c>
      <c r="G76" s="196">
        <v>2.7876594217863E-2</v>
      </c>
      <c r="H76" s="195">
        <v>126.368137324472</v>
      </c>
      <c r="I76" s="197">
        <v>2.9903914432981401E-2</v>
      </c>
      <c r="J76" s="195">
        <v>312.59591984647199</v>
      </c>
      <c r="K76" s="196">
        <v>2.8562296617246699E-2</v>
      </c>
      <c r="L76" s="195">
        <v>327.56557365317099</v>
      </c>
      <c r="M76" s="197">
        <v>2.70480016559679E-2</v>
      </c>
      <c r="N76" s="195">
        <v>1604.0015607547016</v>
      </c>
      <c r="O76" s="196">
        <v>1.5346708570406599E-2</v>
      </c>
      <c r="P76" s="195">
        <v>1648.4514446878488</v>
      </c>
      <c r="Q76" s="197">
        <v>1.61695381540874E-2</v>
      </c>
      <c r="R76" s="195">
        <v>1260.2343175092319</v>
      </c>
      <c r="S76" s="196">
        <v>3.30807946490069E-2</v>
      </c>
      <c r="T76" s="195">
        <v>1337.1143646268772</v>
      </c>
      <c r="U76" s="197">
        <v>3.5477852137528902E-2</v>
      </c>
      <c r="V76" s="195">
        <v>2597.2621970628693</v>
      </c>
      <c r="W76" s="196">
        <v>4.1303844632699302E-2</v>
      </c>
      <c r="X76" s="195">
        <v>2747.4303025576587</v>
      </c>
      <c r="Y76" s="197">
        <v>4.3586358505599603E-2</v>
      </c>
      <c r="Z76" s="195">
        <v>9196.3248369168487</v>
      </c>
      <c r="AA76" s="196">
        <v>4.5988567417932398E-2</v>
      </c>
      <c r="AB76" s="195">
        <v>9236.645554658553</v>
      </c>
      <c r="AC76" s="197">
        <v>4.6814006730923903E-2</v>
      </c>
    </row>
    <row r="77" spans="1:29" x14ac:dyDescent="0.25">
      <c r="A77" t="s">
        <v>253</v>
      </c>
      <c r="B77" s="195">
        <v>617.34419613515399</v>
      </c>
      <c r="C77" s="196">
        <v>2.5341085733212299E-2</v>
      </c>
      <c r="D77" s="195">
        <v>600.050129960763</v>
      </c>
      <c r="E77" s="197">
        <v>2.7091304754195002E-2</v>
      </c>
      <c r="F77" s="195">
        <v>74.6456935545676</v>
      </c>
      <c r="G77" s="196">
        <v>2.9242569582397598E-2</v>
      </c>
      <c r="H77" s="195">
        <v>76.4657476844949</v>
      </c>
      <c r="I77" s="197">
        <v>3.13005640840529E-2</v>
      </c>
      <c r="J77" s="195">
        <v>364.74996887763797</v>
      </c>
      <c r="K77" s="196">
        <v>2.9896286576777901E-2</v>
      </c>
      <c r="L77" s="195">
        <v>378.08148663749398</v>
      </c>
      <c r="M77" s="197">
        <v>2.8373375323683201E-2</v>
      </c>
      <c r="N77" s="195">
        <v>1426.9796447508434</v>
      </c>
      <c r="O77" s="196">
        <v>1.45448541669019E-2</v>
      </c>
      <c r="P77" s="195">
        <v>1459.3975108233092</v>
      </c>
      <c r="Q77" s="197">
        <v>1.5464595252520899E-2</v>
      </c>
      <c r="R77" s="195">
        <v>1201.3177319084757</v>
      </c>
      <c r="S77" s="196">
        <v>3.3840004327526797E-2</v>
      </c>
      <c r="T77" s="195">
        <v>1260.7958533760159</v>
      </c>
      <c r="U77" s="197">
        <v>3.6323541561995097E-2</v>
      </c>
      <c r="V77" s="195">
        <v>1579.5975491393583</v>
      </c>
      <c r="W77" s="196">
        <v>4.3821799057595402E-2</v>
      </c>
      <c r="X77" s="195">
        <v>1687.2952783431485</v>
      </c>
      <c r="Y77" s="197">
        <v>4.6473590570979301E-2</v>
      </c>
      <c r="Z77" s="195">
        <v>10037.369999689294</v>
      </c>
      <c r="AA77" s="196">
        <v>4.8792110716488903E-2</v>
      </c>
      <c r="AB77" s="195">
        <v>10281.279353898255</v>
      </c>
      <c r="AC77" s="197">
        <v>4.99150435226315E-2</v>
      </c>
    </row>
    <row r="78" spans="1:29" x14ac:dyDescent="0.25">
      <c r="A78" t="s">
        <v>254</v>
      </c>
      <c r="B78" s="195">
        <v>615.32570657310703</v>
      </c>
      <c r="C78" s="196">
        <v>2.56924930565571E-2</v>
      </c>
      <c r="D78" s="195">
        <v>596.15116890976401</v>
      </c>
      <c r="E78" s="197">
        <v>2.72753703745129E-2</v>
      </c>
      <c r="F78" s="195">
        <v>17.0041914236545</v>
      </c>
      <c r="G78" s="196">
        <v>3.0862306031128901E-2</v>
      </c>
      <c r="H78" s="195">
        <v>18.639498563680402</v>
      </c>
      <c r="I78" s="197">
        <v>3.2703879843959699E-2</v>
      </c>
      <c r="J78" s="195">
        <v>428.34505475064003</v>
      </c>
      <c r="K78" s="196">
        <v>3.1236643574920901E-2</v>
      </c>
      <c r="L78" s="195">
        <v>438.502805053153</v>
      </c>
      <c r="M78" s="197">
        <v>2.9944967384217001E-2</v>
      </c>
      <c r="N78" s="195">
        <v>1334.8607257073902</v>
      </c>
      <c r="O78" s="196">
        <v>1.43841539279636E-2</v>
      </c>
      <c r="P78" s="195">
        <v>1357.4788882420064</v>
      </c>
      <c r="Q78" s="197">
        <v>1.51769603951588E-2</v>
      </c>
      <c r="R78" s="195">
        <v>1170.8519608150475</v>
      </c>
      <c r="S78" s="196">
        <v>3.4742394373130203E-2</v>
      </c>
      <c r="T78" s="195">
        <v>1227.6817846572301</v>
      </c>
      <c r="U78" s="197">
        <v>3.7022548064122203E-2</v>
      </c>
      <c r="V78" s="195">
        <v>316.20969523206287</v>
      </c>
      <c r="W78" s="196">
        <v>4.6918360535195602E-2</v>
      </c>
      <c r="X78" s="195">
        <v>373.37713369998227</v>
      </c>
      <c r="Y78" s="197">
        <v>4.9604793226000497E-2</v>
      </c>
      <c r="Z78" s="195">
        <v>11015.000346615037</v>
      </c>
      <c r="AA78" s="196">
        <v>5.2239887250193101E-2</v>
      </c>
      <c r="AB78" s="195">
        <v>11522.308419808302</v>
      </c>
      <c r="AC78" s="197">
        <v>5.3278117364857103E-2</v>
      </c>
    </row>
    <row r="79" spans="1:29" x14ac:dyDescent="0.25">
      <c r="A79" t="s">
        <v>255</v>
      </c>
      <c r="B79" s="195">
        <v>615.55052219229094</v>
      </c>
      <c r="C79" s="196">
        <v>2.59712434212735E-2</v>
      </c>
      <c r="D79" s="195">
        <v>594.47121173296705</v>
      </c>
      <c r="E79" s="197">
        <v>2.75160392058054E-2</v>
      </c>
      <c r="F79" s="195">
        <v>5.01836322402227</v>
      </c>
      <c r="G79" s="196">
        <v>3.1161502132742401E-2</v>
      </c>
      <c r="H79" s="195">
        <v>4.5686914182211007</v>
      </c>
      <c r="I79" s="197">
        <v>3.3158695008335098E-2</v>
      </c>
      <c r="J79" s="195">
        <v>425.73587664730496</v>
      </c>
      <c r="K79" s="196">
        <v>3.1671053780983602E-2</v>
      </c>
      <c r="L79" s="195">
        <v>434.25387543584304</v>
      </c>
      <c r="M79" s="197">
        <v>3.02352703024521E-2</v>
      </c>
      <c r="N79" s="195">
        <v>1278.4652668984222</v>
      </c>
      <c r="O79" s="196">
        <v>1.4331458590524799E-2</v>
      </c>
      <c r="P79" s="195">
        <v>1295.1079866537063</v>
      </c>
      <c r="Q79" s="197">
        <v>1.51715995498043E-2</v>
      </c>
      <c r="R79" s="195">
        <v>1163.040017891969</v>
      </c>
      <c r="S79" s="196">
        <v>3.5526944689115998E-2</v>
      </c>
      <c r="T79" s="195">
        <v>1224.4892754205734</v>
      </c>
      <c r="U79" s="197">
        <v>3.7924035467880701E-2</v>
      </c>
      <c r="V79" s="195">
        <v>102.22768103402505</v>
      </c>
      <c r="W79" s="196">
        <v>4.7566170366917099E-2</v>
      </c>
      <c r="X79" s="195">
        <v>103.09501008871251</v>
      </c>
      <c r="Y79" s="197">
        <v>5.04808558854727E-2</v>
      </c>
      <c r="Z79" s="195">
        <v>9850.1862040384403</v>
      </c>
      <c r="AA79" s="196">
        <v>5.2961172311790997E-2</v>
      </c>
      <c r="AB79" s="195">
        <v>10211.097588035607</v>
      </c>
      <c r="AC79" s="197">
        <v>5.4219054039619102E-2</v>
      </c>
    </row>
    <row r="80" spans="1:29" x14ac:dyDescent="0.25">
      <c r="A80" t="s">
        <v>256</v>
      </c>
      <c r="B80" s="195">
        <v>621.20705968603306</v>
      </c>
      <c r="C80" s="196">
        <v>2.6065524757052101E-2</v>
      </c>
      <c r="D80" s="195">
        <v>599.97277613462995</v>
      </c>
      <c r="E80" s="197">
        <v>2.7666143660759202E-2</v>
      </c>
      <c r="F80" s="195">
        <v>5.4056973343879298</v>
      </c>
      <c r="G80" s="196">
        <v>3.0968257096514899E-2</v>
      </c>
      <c r="H80" s="195">
        <v>4.5568548549786598</v>
      </c>
      <c r="I80" s="197">
        <v>3.2986833566354103E-2</v>
      </c>
      <c r="J80" s="195">
        <v>414.98215628627298</v>
      </c>
      <c r="K80" s="196">
        <v>3.1506902780152897E-2</v>
      </c>
      <c r="L80" s="195">
        <v>421.43430167112695</v>
      </c>
      <c r="M80" s="197">
        <v>3.0047769203177199E-2</v>
      </c>
      <c r="N80" s="195">
        <v>1264.1140325271506</v>
      </c>
      <c r="O80" s="196">
        <v>1.44359663745618E-2</v>
      </c>
      <c r="P80" s="195">
        <v>1283.7913216146517</v>
      </c>
      <c r="Q80" s="197">
        <v>1.53018172977375E-2</v>
      </c>
      <c r="R80" s="195">
        <v>1181.7132832985615</v>
      </c>
      <c r="S80" s="196">
        <v>3.6234050472541697E-2</v>
      </c>
      <c r="T80" s="195">
        <v>1243.7999607313679</v>
      </c>
      <c r="U80" s="197">
        <v>3.8672289864542998E-2</v>
      </c>
      <c r="V80" s="195">
        <v>105.6433870716948</v>
      </c>
      <c r="W80" s="196">
        <v>4.7094240722369798E-2</v>
      </c>
      <c r="X80" s="195">
        <v>96.82227577148484</v>
      </c>
      <c r="Y80" s="197">
        <v>4.9923570295844398E-2</v>
      </c>
      <c r="Z80" s="195">
        <v>8959.7093417607612</v>
      </c>
      <c r="AA80" s="196">
        <v>5.2435715941620498E-2</v>
      </c>
      <c r="AB80" s="195">
        <v>9168.4687710953967</v>
      </c>
      <c r="AC80" s="197">
        <v>5.3620500449955102E-2</v>
      </c>
    </row>
    <row r="81" spans="1:29" x14ac:dyDescent="0.25">
      <c r="A81" t="s">
        <v>257</v>
      </c>
      <c r="B81" s="195">
        <v>637.17330937709994</v>
      </c>
      <c r="C81" s="196">
        <v>2.60618151406521E-2</v>
      </c>
      <c r="D81" s="195">
        <v>615.28258707891405</v>
      </c>
      <c r="E81" s="197">
        <v>2.77718160147944E-2</v>
      </c>
      <c r="F81" s="195">
        <v>17.809506561138999</v>
      </c>
      <c r="G81" s="196">
        <v>3.06773032040966E-2</v>
      </c>
      <c r="H81" s="195">
        <v>17.043240978272102</v>
      </c>
      <c r="I81" s="197">
        <v>3.2571166160544902E-2</v>
      </c>
      <c r="J81" s="195">
        <v>402.91038061492901</v>
      </c>
      <c r="K81" s="196">
        <v>3.11098839963595E-2</v>
      </c>
      <c r="L81" s="195">
        <v>411.87584005205798</v>
      </c>
      <c r="M81" s="197">
        <v>2.9765463506059499E-2</v>
      </c>
      <c r="N81" s="195">
        <v>1296.6308525198338</v>
      </c>
      <c r="O81" s="196">
        <v>1.4751271969184399E-2</v>
      </c>
      <c r="P81" s="195">
        <v>1319.0471453249145</v>
      </c>
      <c r="Q81" s="197">
        <v>1.56113801259142E-2</v>
      </c>
      <c r="R81" s="195">
        <v>1230.099401778127</v>
      </c>
      <c r="S81" s="196">
        <v>3.7024506976028999E-2</v>
      </c>
      <c r="T81" s="195">
        <v>1296.7512652887488</v>
      </c>
      <c r="U81" s="197">
        <v>3.9478905180089702E-2</v>
      </c>
      <c r="V81" s="195">
        <v>350.85512967609066</v>
      </c>
      <c r="W81" s="196">
        <v>4.7998397689262999E-2</v>
      </c>
      <c r="X81" s="195">
        <v>343.99865880694358</v>
      </c>
      <c r="Y81" s="197">
        <v>5.0554031194755801E-2</v>
      </c>
      <c r="Z81" s="195">
        <v>8610.3580767655949</v>
      </c>
      <c r="AA81" s="196">
        <v>5.3442423283228097E-2</v>
      </c>
      <c r="AB81" s="195">
        <v>8657.6605290054176</v>
      </c>
      <c r="AC81" s="197">
        <v>5.42976481121401E-2</v>
      </c>
    </row>
    <row r="82" spans="1:29" x14ac:dyDescent="0.25">
      <c r="A82" t="s">
        <v>258</v>
      </c>
      <c r="B82" s="195">
        <v>674.82608729147591</v>
      </c>
      <c r="C82" s="196">
        <v>2.6390898459036499E-2</v>
      </c>
      <c r="D82" s="195">
        <v>653.13706804227809</v>
      </c>
      <c r="E82" s="197">
        <v>2.8287269204753399E-2</v>
      </c>
      <c r="F82" s="195">
        <v>104.41330500328699</v>
      </c>
      <c r="G82" s="196">
        <v>2.9775213264357201E-2</v>
      </c>
      <c r="H82" s="195">
        <v>102.267581991242</v>
      </c>
      <c r="I82" s="197">
        <v>3.1744207132457201E-2</v>
      </c>
      <c r="J82" s="195">
        <v>338.405471611591</v>
      </c>
      <c r="K82" s="196">
        <v>3.0320025895892899E-2</v>
      </c>
      <c r="L82" s="195">
        <v>347.36543750592199</v>
      </c>
      <c r="M82" s="197">
        <v>2.8890186921222399E-2</v>
      </c>
      <c r="N82" s="195">
        <v>1396.0171843133842</v>
      </c>
      <c r="O82" s="196">
        <v>1.51961417363433E-2</v>
      </c>
      <c r="P82" s="195">
        <v>1414.3622066585958</v>
      </c>
      <c r="Q82" s="197">
        <v>1.5842202626166198E-2</v>
      </c>
      <c r="R82" s="195">
        <v>1323.9502858271824</v>
      </c>
      <c r="S82" s="196">
        <v>3.8250946869010198E-2</v>
      </c>
      <c r="T82" s="195">
        <v>1401.7542421463786</v>
      </c>
      <c r="U82" s="197">
        <v>4.0652004103125999E-2</v>
      </c>
      <c r="V82" s="195">
        <v>1819.3033511731501</v>
      </c>
      <c r="W82" s="196">
        <v>4.9483818942147297E-2</v>
      </c>
      <c r="X82" s="195">
        <v>1818.7647359997079</v>
      </c>
      <c r="Y82" s="197">
        <v>5.1758759238716298E-2</v>
      </c>
      <c r="Z82" s="195">
        <v>7335.4886389113972</v>
      </c>
      <c r="AA82" s="196">
        <v>5.5096322479290298E-2</v>
      </c>
      <c r="AB82" s="195">
        <v>7326.7146958895164</v>
      </c>
      <c r="AC82" s="197">
        <v>5.55915884341254E-2</v>
      </c>
    </row>
    <row r="83" spans="1:29" x14ac:dyDescent="0.25">
      <c r="A83" t="s">
        <v>259</v>
      </c>
      <c r="B83" s="195">
        <v>725.96976367782804</v>
      </c>
      <c r="C83" s="196">
        <v>2.8055062146889801E-2</v>
      </c>
      <c r="D83" s="195">
        <v>705.41451834847499</v>
      </c>
      <c r="E83" s="197">
        <v>3.0008734043883101E-2</v>
      </c>
      <c r="F83" s="195">
        <v>350.22813485297797</v>
      </c>
      <c r="G83" s="196">
        <v>2.9192482802252201E-2</v>
      </c>
      <c r="H83" s="195">
        <v>333.14588091817501</v>
      </c>
      <c r="I83" s="197">
        <v>3.0937195219798898E-2</v>
      </c>
      <c r="J83" s="195">
        <v>145.900687294721</v>
      </c>
      <c r="K83" s="196">
        <v>2.9549219997733401E-2</v>
      </c>
      <c r="L83" s="195">
        <v>143.05153874350401</v>
      </c>
      <c r="M83" s="197">
        <v>2.83247773026436E-2</v>
      </c>
      <c r="N83" s="195">
        <v>1608.8974817887056</v>
      </c>
      <c r="O83" s="196">
        <v>1.62022639319678E-2</v>
      </c>
      <c r="P83" s="195">
        <v>1629.980289026611</v>
      </c>
      <c r="Q83" s="197">
        <v>1.6661156858127E-2</v>
      </c>
      <c r="R83" s="195">
        <v>1460.7791558468639</v>
      </c>
      <c r="S83" s="196">
        <v>4.0222968626129001E-2</v>
      </c>
      <c r="T83" s="195">
        <v>1545.4548416886219</v>
      </c>
      <c r="U83" s="197">
        <v>4.2490422622091198E-2</v>
      </c>
      <c r="V83" s="195">
        <v>6338.6523200757883</v>
      </c>
      <c r="W83" s="196">
        <v>4.9247845546966901E-2</v>
      </c>
      <c r="X83" s="195">
        <v>6196.3023474639713</v>
      </c>
      <c r="Y83" s="197">
        <v>5.1342285728480798E-2</v>
      </c>
      <c r="Z83" s="195">
        <v>2661.1936229011312</v>
      </c>
      <c r="AA83" s="196">
        <v>5.4833584748950802E-2</v>
      </c>
      <c r="AB83" s="195">
        <v>2797.4535441760086</v>
      </c>
      <c r="AC83" s="197">
        <v>5.51442743115447E-2</v>
      </c>
    </row>
    <row r="84" spans="1:29" x14ac:dyDescent="0.25">
      <c r="A84" t="s">
        <v>260</v>
      </c>
      <c r="B84" s="195">
        <v>777.55523610968794</v>
      </c>
      <c r="C84" s="196">
        <v>3.1097812201426E-2</v>
      </c>
      <c r="D84" s="195">
        <v>756.96601340182804</v>
      </c>
      <c r="E84" s="197">
        <v>3.3213401008090303E-2</v>
      </c>
      <c r="F84" s="195">
        <v>528.75519612817504</v>
      </c>
      <c r="G84" s="196">
        <v>3.0843823958632399E-2</v>
      </c>
      <c r="H84" s="195">
        <v>513.82546626684302</v>
      </c>
      <c r="I84" s="197">
        <v>3.2527201738740803E-2</v>
      </c>
      <c r="J84" s="195">
        <v>0.58970650813782599</v>
      </c>
      <c r="K84" s="196">
        <v>3.10678920070168E-2</v>
      </c>
      <c r="L84" s="195">
        <v>0.51839247775980402</v>
      </c>
      <c r="M84" s="197">
        <v>2.9927034665335198E-2</v>
      </c>
      <c r="N84" s="195">
        <v>1923.6519869934161</v>
      </c>
      <c r="O84" s="196">
        <v>1.79991037958993E-2</v>
      </c>
      <c r="P84" s="195">
        <v>1965.8162318365164</v>
      </c>
      <c r="Q84" s="197">
        <v>1.8511528277623101E-2</v>
      </c>
      <c r="R84" s="195">
        <v>1633.0233377808956</v>
      </c>
      <c r="S84" s="196">
        <v>4.1776942067497103E-2</v>
      </c>
      <c r="T84" s="195">
        <v>1723.0626368879516</v>
      </c>
      <c r="U84" s="197">
        <v>4.4039824057895902E-2</v>
      </c>
      <c r="V84" s="195">
        <v>9217.4200362481934</v>
      </c>
      <c r="W84" s="196">
        <v>4.8726591661493103E-2</v>
      </c>
      <c r="X84" s="195">
        <v>9245.4160700457123</v>
      </c>
      <c r="Y84" s="197">
        <v>5.1040717258860398E-2</v>
      </c>
      <c r="Z84" s="195">
        <v>20.069571328964855</v>
      </c>
      <c r="AA84" s="196">
        <v>5.4253209733812501E-2</v>
      </c>
      <c r="AB84" s="195">
        <v>19.867316786504354</v>
      </c>
      <c r="AC84" s="197">
        <v>5.4820374154461698E-2</v>
      </c>
    </row>
    <row r="85" spans="1:29" x14ac:dyDescent="0.25">
      <c r="A85" t="s">
        <v>261</v>
      </c>
      <c r="B85" s="195">
        <v>876.11850020383997</v>
      </c>
      <c r="C85" s="196">
        <v>3.5903660025769397E-2</v>
      </c>
      <c r="D85" s="195">
        <v>854.667340618764</v>
      </c>
      <c r="E85" s="197">
        <v>3.8054300055688502E-2</v>
      </c>
      <c r="F85" s="195">
        <v>547.77179221560903</v>
      </c>
      <c r="G85" s="196">
        <v>3.3900386485413402E-2</v>
      </c>
      <c r="H85" s="195">
        <v>536.74842879659298</v>
      </c>
      <c r="I85" s="197">
        <v>3.5608325776452197E-2</v>
      </c>
      <c r="J85" s="195">
        <v>0</v>
      </c>
      <c r="K85" s="196">
        <v>3.4010783609949601E-2</v>
      </c>
      <c r="L85" s="195">
        <v>0</v>
      </c>
      <c r="M85" s="197">
        <v>3.2892745169273499E-2</v>
      </c>
      <c r="N85" s="195">
        <v>2214.8868522501066</v>
      </c>
      <c r="O85" s="196">
        <v>1.91592404498254E-2</v>
      </c>
      <c r="P85" s="195">
        <v>2268.042016620032</v>
      </c>
      <c r="Q85" s="197">
        <v>1.9983614953733599E-2</v>
      </c>
      <c r="R85" s="195">
        <v>1800.1851543072034</v>
      </c>
      <c r="S85" s="196">
        <v>4.2497179103462498E-2</v>
      </c>
      <c r="T85" s="195">
        <v>1898.5557115304807</v>
      </c>
      <c r="U85" s="197">
        <v>4.4682711374403598E-2</v>
      </c>
      <c r="V85" s="195">
        <v>9656.6589993075086</v>
      </c>
      <c r="W85" s="196">
        <v>4.8258567176499498E-2</v>
      </c>
      <c r="X85" s="195">
        <v>9680.5750107397762</v>
      </c>
      <c r="Y85" s="197">
        <v>5.0672406283170698E-2</v>
      </c>
      <c r="Z85" s="195">
        <v>0</v>
      </c>
      <c r="AA85" s="196">
        <v>5.3732101450243E-2</v>
      </c>
      <c r="AB85" s="195">
        <v>0</v>
      </c>
      <c r="AC85" s="197">
        <v>5.4424789088716903E-2</v>
      </c>
    </row>
    <row r="86" spans="1:29" x14ac:dyDescent="0.25">
      <c r="A86" t="s">
        <v>262</v>
      </c>
      <c r="B86" s="195">
        <v>957.44355338085609</v>
      </c>
      <c r="C86" s="196">
        <v>3.97832928494622E-2</v>
      </c>
      <c r="D86" s="195">
        <v>931.972353036909</v>
      </c>
      <c r="E86" s="197">
        <v>4.16299339642726E-2</v>
      </c>
      <c r="F86" s="195">
        <v>549.01926991211701</v>
      </c>
      <c r="G86" s="196">
        <v>3.59647213441978E-2</v>
      </c>
      <c r="H86" s="195">
        <v>538.76664321465103</v>
      </c>
      <c r="I86" s="197">
        <v>3.7570326764391399E-2</v>
      </c>
      <c r="J86" s="195">
        <v>0</v>
      </c>
      <c r="K86" s="196">
        <v>3.5884760821409303E-2</v>
      </c>
      <c r="L86" s="195">
        <v>0</v>
      </c>
      <c r="M86" s="197">
        <v>3.4895720577334401E-2</v>
      </c>
      <c r="N86" s="195">
        <v>2446.8527722161434</v>
      </c>
      <c r="O86" s="196">
        <v>1.9717614610882801E-2</v>
      </c>
      <c r="P86" s="195">
        <v>2473.4258882429326</v>
      </c>
      <c r="Q86" s="197">
        <v>2.0140162465976299E-2</v>
      </c>
      <c r="R86" s="195">
        <v>1889.0696502982205</v>
      </c>
      <c r="S86" s="196">
        <v>4.2775629351435099E-2</v>
      </c>
      <c r="T86" s="195">
        <v>1979.9853013418465</v>
      </c>
      <c r="U86" s="197">
        <v>4.4571971951810001E-2</v>
      </c>
      <c r="V86" s="195">
        <v>9752.0866311990012</v>
      </c>
      <c r="W86" s="196">
        <v>4.7913120752835103E-2</v>
      </c>
      <c r="X86" s="195">
        <v>9701.8888060714817</v>
      </c>
      <c r="Y86" s="197">
        <v>5.0122411590510001E-2</v>
      </c>
      <c r="Z86" s="195">
        <v>0</v>
      </c>
      <c r="AA86" s="196">
        <v>5.3347474152584499E-2</v>
      </c>
      <c r="AB86" s="195">
        <v>0</v>
      </c>
      <c r="AC86" s="197">
        <v>5.3834066300051699E-2</v>
      </c>
    </row>
    <row r="87" spans="1:29" x14ac:dyDescent="0.25">
      <c r="A87" t="s">
        <v>263</v>
      </c>
      <c r="B87" s="195">
        <v>975.3950066628239</v>
      </c>
      <c r="C87" s="196">
        <v>4.2206618134166499E-2</v>
      </c>
      <c r="D87" s="195">
        <v>946.23543597428807</v>
      </c>
      <c r="E87" s="197">
        <v>4.3966272417016498E-2</v>
      </c>
      <c r="F87" s="195">
        <v>542.26400566829102</v>
      </c>
      <c r="G87" s="196">
        <v>3.7107786013656698E-2</v>
      </c>
      <c r="H87" s="195">
        <v>532.33865172617607</v>
      </c>
      <c r="I87" s="197">
        <v>3.8444241686168001E-2</v>
      </c>
      <c r="J87" s="195">
        <v>1.1629942996935698</v>
      </c>
      <c r="K87" s="196">
        <v>3.6719468172848699E-2</v>
      </c>
      <c r="L87" s="195">
        <v>0.98745840737340196</v>
      </c>
      <c r="M87" s="197">
        <v>3.6004809256918902E-2</v>
      </c>
      <c r="N87" s="195">
        <v>2657.4229048072343</v>
      </c>
      <c r="O87" s="196">
        <v>2.0215292133012298E-2</v>
      </c>
      <c r="P87" s="195">
        <v>2712.4193485535934</v>
      </c>
      <c r="Q87" s="197">
        <v>2.0832427359521E-2</v>
      </c>
      <c r="R87" s="195">
        <v>1926.1316179117266</v>
      </c>
      <c r="S87" s="196">
        <v>4.2519304489618603E-2</v>
      </c>
      <c r="T87" s="195">
        <v>2008.9880910029694</v>
      </c>
      <c r="U87" s="197">
        <v>4.4086172687046697E-2</v>
      </c>
      <c r="V87" s="195">
        <v>9774.6146807782716</v>
      </c>
      <c r="W87" s="196">
        <v>4.7422507503432701E-2</v>
      </c>
      <c r="X87" s="195">
        <v>9722.2111511258281</v>
      </c>
      <c r="Y87" s="197">
        <v>4.9369946560620603E-2</v>
      </c>
      <c r="Z87" s="195">
        <v>46.749485651406722</v>
      </c>
      <c r="AA87" s="196">
        <v>5.2801215064673702E-2</v>
      </c>
      <c r="AB87" s="195">
        <v>44.949416865582904</v>
      </c>
      <c r="AC87" s="197">
        <v>5.3025879881599201E-2</v>
      </c>
    </row>
    <row r="88" spans="1:29" x14ac:dyDescent="0.25">
      <c r="A88" t="s">
        <v>264</v>
      </c>
      <c r="B88" s="195">
        <v>923.52242380162807</v>
      </c>
      <c r="C88" s="196">
        <v>4.2303424665103097E-2</v>
      </c>
      <c r="D88" s="195">
        <v>898.24588460105497</v>
      </c>
      <c r="E88" s="197">
        <v>4.3583520470349399E-2</v>
      </c>
      <c r="F88" s="195">
        <v>459.87889868902698</v>
      </c>
      <c r="G88" s="196">
        <v>3.74977594653663E-2</v>
      </c>
      <c r="H88" s="195">
        <v>447.65114270446003</v>
      </c>
      <c r="I88" s="197">
        <v>3.8514123437072799E-2</v>
      </c>
      <c r="J88" s="195">
        <v>70.852085145729404</v>
      </c>
      <c r="K88" s="196">
        <v>3.6786214728787001E-2</v>
      </c>
      <c r="L88" s="195">
        <v>73.5468859918806</v>
      </c>
      <c r="M88" s="197">
        <v>3.6383191296173498E-2</v>
      </c>
      <c r="N88" s="195">
        <v>2905.7373905253503</v>
      </c>
      <c r="O88" s="196">
        <v>2.1824827740820601E-2</v>
      </c>
      <c r="P88" s="195">
        <v>2960.2999733725969</v>
      </c>
      <c r="Q88" s="197">
        <v>2.2744416719556199E-2</v>
      </c>
      <c r="R88" s="195">
        <v>1968.4235045699825</v>
      </c>
      <c r="S88" s="196">
        <v>4.2897103439167798E-2</v>
      </c>
      <c r="T88" s="195">
        <v>2036.2928810530836</v>
      </c>
      <c r="U88" s="197">
        <v>4.4289176376868897E-2</v>
      </c>
      <c r="V88" s="195">
        <v>8684.3811986205528</v>
      </c>
      <c r="W88" s="196">
        <v>4.7892251452439902E-2</v>
      </c>
      <c r="X88" s="195">
        <v>8521.5616622433445</v>
      </c>
      <c r="Y88" s="197">
        <v>4.8877012776976703E-2</v>
      </c>
      <c r="Z88" s="195">
        <v>2097.1066303345606</v>
      </c>
      <c r="AA88" s="196">
        <v>5.3324237835560701E-2</v>
      </c>
      <c r="AB88" s="195">
        <v>1829.8530264518722</v>
      </c>
      <c r="AC88" s="197">
        <v>5.24964434648717E-2</v>
      </c>
    </row>
    <row r="89" spans="1:29" x14ac:dyDescent="0.25">
      <c r="A89" t="s">
        <v>265</v>
      </c>
      <c r="B89" s="195">
        <v>873.76953290624601</v>
      </c>
      <c r="C89" s="196">
        <v>4.1251220566030998E-2</v>
      </c>
      <c r="D89" s="195">
        <v>853.87346748693403</v>
      </c>
      <c r="E89" s="197">
        <v>4.2424904924912403E-2</v>
      </c>
      <c r="F89" s="195">
        <v>382.72633035735402</v>
      </c>
      <c r="G89" s="196">
        <v>3.7572423803876799E-2</v>
      </c>
      <c r="H89" s="195">
        <v>370.94660687660797</v>
      </c>
      <c r="I89" s="197">
        <v>3.8408057695378202E-2</v>
      </c>
      <c r="J89" s="195">
        <v>124.79625135134401</v>
      </c>
      <c r="K89" s="196">
        <v>3.6684907551025998E-2</v>
      </c>
      <c r="L89" s="195">
        <v>125.96807470335901</v>
      </c>
      <c r="M89" s="197">
        <v>3.6455636342217802E-2</v>
      </c>
      <c r="N89" s="195">
        <v>2770.3877461501679</v>
      </c>
      <c r="O89" s="196">
        <v>2.2633716391048098E-2</v>
      </c>
      <c r="P89" s="195">
        <v>2816.8654178658976</v>
      </c>
      <c r="Q89" s="197">
        <v>2.3597372115869798E-2</v>
      </c>
      <c r="R89" s="195">
        <v>1846.5496455539771</v>
      </c>
      <c r="S89" s="196">
        <v>4.2940281926303697E-2</v>
      </c>
      <c r="T89" s="195">
        <v>1910.846904600874</v>
      </c>
      <c r="U89" s="197">
        <v>4.4195338036191398E-2</v>
      </c>
      <c r="V89" s="195">
        <v>7100.1597971010669</v>
      </c>
      <c r="W89" s="196">
        <v>4.96562307988953E-2</v>
      </c>
      <c r="X89" s="195">
        <v>6964.098505518351</v>
      </c>
      <c r="Y89" s="197">
        <v>5.0246094402044E-2</v>
      </c>
      <c r="Z89" s="195">
        <v>3571.314188054685</v>
      </c>
      <c r="AA89" s="196">
        <v>5.5288289458834697E-2</v>
      </c>
      <c r="AB89" s="195">
        <v>3193.5739451343165</v>
      </c>
      <c r="AC89" s="197">
        <v>5.3966908046188998E-2</v>
      </c>
    </row>
    <row r="90" spans="1:29" x14ac:dyDescent="0.25">
      <c r="A90" t="s">
        <v>266</v>
      </c>
      <c r="B90" s="195">
        <v>869.13420384829601</v>
      </c>
      <c r="C90" s="196">
        <v>4.1646418201285201E-2</v>
      </c>
      <c r="D90" s="195">
        <v>846.46026076109104</v>
      </c>
      <c r="E90" s="197">
        <v>4.2415573967226602E-2</v>
      </c>
      <c r="F90" s="195">
        <v>390.576931694949</v>
      </c>
      <c r="G90" s="196">
        <v>3.75061491987023E-2</v>
      </c>
      <c r="H90" s="195">
        <v>377.83805933131401</v>
      </c>
      <c r="I90" s="197">
        <v>3.8308830202103697E-2</v>
      </c>
      <c r="J90" s="195">
        <v>108.885162511288</v>
      </c>
      <c r="K90" s="196">
        <v>3.6590131828541803E-2</v>
      </c>
      <c r="L90" s="195">
        <v>105.523408278655</v>
      </c>
      <c r="M90" s="197">
        <v>3.6391331656483998E-2</v>
      </c>
      <c r="N90" s="195">
        <v>2537.4444835526829</v>
      </c>
      <c r="O90" s="196">
        <v>2.25766295700792E-2</v>
      </c>
      <c r="P90" s="195">
        <v>2564.5605336502526</v>
      </c>
      <c r="Q90" s="197">
        <v>2.32855604250428E-2</v>
      </c>
      <c r="R90" s="195">
        <v>1747.6833222249402</v>
      </c>
      <c r="S90" s="196">
        <v>4.2834459261129297E-2</v>
      </c>
      <c r="T90" s="195">
        <v>1799.8974909162064</v>
      </c>
      <c r="U90" s="197">
        <v>4.39820382606705E-2</v>
      </c>
      <c r="V90" s="195">
        <v>7040.636477184602</v>
      </c>
      <c r="W90" s="196">
        <v>4.9072407585701097E-2</v>
      </c>
      <c r="X90" s="195">
        <v>6933.3995580994333</v>
      </c>
      <c r="Y90" s="197">
        <v>5.0489027529037701E-2</v>
      </c>
      <c r="Z90" s="195">
        <v>3198.9007616333429</v>
      </c>
      <c r="AA90" s="196">
        <v>5.4638248441130403E-2</v>
      </c>
      <c r="AB90" s="195">
        <v>3224.0832446916534</v>
      </c>
      <c r="AC90" s="197">
        <v>5.4227830808084403E-2</v>
      </c>
    </row>
    <row r="91" spans="1:29" x14ac:dyDescent="0.25">
      <c r="A91" t="s">
        <v>267</v>
      </c>
      <c r="B91" s="195">
        <v>865.55221278827503</v>
      </c>
      <c r="C91" s="196">
        <v>4.1692523212688501E-2</v>
      </c>
      <c r="D91" s="195">
        <v>841.09049553962291</v>
      </c>
      <c r="E91" s="197">
        <v>4.2296154914549702E-2</v>
      </c>
      <c r="F91" s="195">
        <v>403.567969787854</v>
      </c>
      <c r="G91" s="196">
        <v>3.7422567034239698E-2</v>
      </c>
      <c r="H91" s="195">
        <v>388.474053364334</v>
      </c>
      <c r="I91" s="197">
        <v>3.8366597170545497E-2</v>
      </c>
      <c r="J91" s="195">
        <v>89.954361858884496</v>
      </c>
      <c r="K91" s="196">
        <v>3.6645307123101101E-2</v>
      </c>
      <c r="L91" s="195">
        <v>83.33606980843939</v>
      </c>
      <c r="M91" s="197">
        <v>3.6310233854323297E-2</v>
      </c>
      <c r="N91" s="195">
        <v>2407.9464385607366</v>
      </c>
      <c r="O91" s="196">
        <v>2.2752880036511901E-2</v>
      </c>
      <c r="P91" s="195">
        <v>2436.3257931933053</v>
      </c>
      <c r="Q91" s="197">
        <v>2.33920594405829E-2</v>
      </c>
      <c r="R91" s="195">
        <v>1693.8427503600915</v>
      </c>
      <c r="S91" s="196">
        <v>4.31202374435831E-2</v>
      </c>
      <c r="T91" s="195">
        <v>1745.7390611882179</v>
      </c>
      <c r="U91" s="197">
        <v>4.4406668890708198E-2</v>
      </c>
      <c r="V91" s="195">
        <v>7261.5384400845078</v>
      </c>
      <c r="W91" s="196">
        <v>4.9134374469106602E-2</v>
      </c>
      <c r="X91" s="195">
        <v>7138.8326899231133</v>
      </c>
      <c r="Y91" s="197">
        <v>5.1340945640104801E-2</v>
      </c>
      <c r="Z91" s="195">
        <v>2839.1920598432484</v>
      </c>
      <c r="AA91" s="196">
        <v>5.47072436695532E-2</v>
      </c>
      <c r="AB91" s="195">
        <v>3128.5861803300627</v>
      </c>
      <c r="AC91" s="197">
        <v>5.5142834987214701E-2</v>
      </c>
    </row>
    <row r="92" spans="1:29" x14ac:dyDescent="0.25">
      <c r="A92" t="s">
        <v>268</v>
      </c>
      <c r="B92" s="195">
        <v>872.01111902400703</v>
      </c>
      <c r="C92" s="196">
        <v>4.2080938545022303E-2</v>
      </c>
      <c r="D92" s="195">
        <v>850.1641727617</v>
      </c>
      <c r="E92" s="197">
        <v>4.2600383669963902E-2</v>
      </c>
      <c r="F92" s="195">
        <v>434.33520703767601</v>
      </c>
      <c r="G92" s="196">
        <v>3.7364670477646501E-2</v>
      </c>
      <c r="H92" s="195">
        <v>421.26184980828896</v>
      </c>
      <c r="I92" s="197">
        <v>3.7996790838115101E-2</v>
      </c>
      <c r="J92" s="195">
        <v>51.109774843610104</v>
      </c>
      <c r="K92" s="196">
        <v>3.6292091888303499E-2</v>
      </c>
      <c r="L92" s="195">
        <v>48.931242927865107</v>
      </c>
      <c r="M92" s="197">
        <v>3.6254058191458299E-2</v>
      </c>
      <c r="N92" s="195">
        <v>2439.3345323601088</v>
      </c>
      <c r="O92" s="196">
        <v>2.38991109747098E-2</v>
      </c>
      <c r="P92" s="195">
        <v>2477.4016639409665</v>
      </c>
      <c r="Q92" s="197">
        <v>2.46293435357046E-2</v>
      </c>
      <c r="R92" s="195">
        <v>1723.7687908223193</v>
      </c>
      <c r="S92" s="196">
        <v>4.4498782564725697E-2</v>
      </c>
      <c r="T92" s="195">
        <v>1783.5369638614106</v>
      </c>
      <c r="U92" s="197">
        <v>4.5726274093276599E-2</v>
      </c>
      <c r="V92" s="195">
        <v>8079.0596746475503</v>
      </c>
      <c r="W92" s="196">
        <v>5.0159839630972099E-2</v>
      </c>
      <c r="X92" s="195">
        <v>8007.6048228350683</v>
      </c>
      <c r="Y92" s="197">
        <v>5.22438088995111E-2</v>
      </c>
      <c r="Z92" s="195">
        <v>1496.9246284501835</v>
      </c>
      <c r="AA92" s="196">
        <v>5.58490181012209E-2</v>
      </c>
      <c r="AB92" s="195">
        <v>1602.0214670472242</v>
      </c>
      <c r="AC92" s="197">
        <v>5.6112556894529403E-2</v>
      </c>
    </row>
    <row r="93" spans="1:29" x14ac:dyDescent="0.25">
      <c r="A93" t="s">
        <v>269</v>
      </c>
      <c r="B93" s="195">
        <v>909.49289553091307</v>
      </c>
      <c r="C93" s="196">
        <v>4.1090490055009803E-2</v>
      </c>
      <c r="D93" s="195">
        <v>882.16082469015998</v>
      </c>
      <c r="E93" s="197">
        <v>4.1549923724912598E-2</v>
      </c>
      <c r="F93" s="195">
        <v>517.10921329432097</v>
      </c>
      <c r="G93" s="196">
        <v>3.6247284737607598E-2</v>
      </c>
      <c r="H93" s="195">
        <v>505.04518689090702</v>
      </c>
      <c r="I93" s="197">
        <v>3.6978062375244099E-2</v>
      </c>
      <c r="J93" s="195">
        <v>3.3976069608197301</v>
      </c>
      <c r="K93" s="196">
        <v>3.5319067952117297E-2</v>
      </c>
      <c r="L93" s="195">
        <v>3.7663915993637103</v>
      </c>
      <c r="M93" s="197">
        <v>3.5169885171227599E-2</v>
      </c>
      <c r="N93" s="195">
        <v>2704.8478072511944</v>
      </c>
      <c r="O93" s="196">
        <v>2.5154909416402301E-2</v>
      </c>
      <c r="P93" s="195">
        <v>2730.8599486801281</v>
      </c>
      <c r="Q93" s="197">
        <v>2.57020078726025E-2</v>
      </c>
      <c r="R93" s="195">
        <v>1862.249615539982</v>
      </c>
      <c r="S93" s="196">
        <v>4.5820994675254099E-2</v>
      </c>
      <c r="T93" s="195">
        <v>1927.3329576243486</v>
      </c>
      <c r="U93" s="197">
        <v>4.7172230563621402E-2</v>
      </c>
      <c r="V93" s="195">
        <v>9682.193384863167</v>
      </c>
      <c r="W93" s="196">
        <v>5.1530466519911097E-2</v>
      </c>
      <c r="X93" s="195">
        <v>9717.7515946259846</v>
      </c>
      <c r="Y93" s="197">
        <v>5.3605616521277301E-2</v>
      </c>
      <c r="Z93" s="195">
        <v>131.38311861353841</v>
      </c>
      <c r="AA93" s="196">
        <v>5.73751028433881E-2</v>
      </c>
      <c r="AB93" s="195">
        <v>132.70814221265985</v>
      </c>
      <c r="AC93" s="197">
        <v>5.7575208819520898E-2</v>
      </c>
    </row>
    <row r="94" spans="1:29" x14ac:dyDescent="0.25">
      <c r="A94" t="s">
        <v>270</v>
      </c>
      <c r="B94" s="195">
        <v>898.23153051894303</v>
      </c>
      <c r="C94" s="196">
        <v>3.7834886011475402E-2</v>
      </c>
      <c r="D94" s="195">
        <v>866.72481763978601</v>
      </c>
      <c r="E94" s="197">
        <v>3.8541637208226502E-2</v>
      </c>
      <c r="F94" s="195">
        <v>553.27996433937005</v>
      </c>
      <c r="G94" s="196">
        <v>3.4232503861887698E-2</v>
      </c>
      <c r="H94" s="195">
        <v>537.49831621190197</v>
      </c>
      <c r="I94" s="197">
        <v>3.5335155233843597E-2</v>
      </c>
      <c r="J94" s="195">
        <v>0</v>
      </c>
      <c r="K94" s="196">
        <v>3.37498686691124E-2</v>
      </c>
      <c r="L94" s="195">
        <v>0</v>
      </c>
      <c r="M94" s="197">
        <v>3.32149908237694E-2</v>
      </c>
      <c r="N94" s="195">
        <v>3069.694801006598</v>
      </c>
      <c r="O94" s="196">
        <v>2.61623463245493E-2</v>
      </c>
      <c r="P94" s="195">
        <v>3100.1205927123428</v>
      </c>
      <c r="Q94" s="197">
        <v>2.6593668277713301E-2</v>
      </c>
      <c r="R94" s="195">
        <v>2049.5798640244898</v>
      </c>
      <c r="S94" s="196">
        <v>4.57528920343813E-2</v>
      </c>
      <c r="T94" s="195">
        <v>2122.6153569902058</v>
      </c>
      <c r="U94" s="197">
        <v>4.7234091483328397E-2</v>
      </c>
      <c r="V94" s="195">
        <v>10573.556752022274</v>
      </c>
      <c r="W94" s="196">
        <v>5.2213681938231303E-2</v>
      </c>
      <c r="X94" s="195">
        <v>10625.546704946119</v>
      </c>
      <c r="Y94" s="197">
        <v>5.4160393040740697E-2</v>
      </c>
      <c r="Z94" s="195">
        <v>0</v>
      </c>
      <c r="AA94" s="196">
        <v>5.8135809228127701E-2</v>
      </c>
      <c r="AB94" s="195">
        <v>0</v>
      </c>
      <c r="AC94" s="197">
        <v>5.8171067537862303E-2</v>
      </c>
    </row>
    <row r="95" spans="1:29" x14ac:dyDescent="0.25">
      <c r="A95" t="s">
        <v>271</v>
      </c>
      <c r="B95" s="195">
        <v>815.29667512570904</v>
      </c>
      <c r="C95" s="196">
        <v>3.2674189980893303E-2</v>
      </c>
      <c r="D95" s="195">
        <v>788.46512872142705</v>
      </c>
      <c r="E95" s="197">
        <v>3.3729324648167899E-2</v>
      </c>
      <c r="F95" s="195">
        <v>512.43205224539395</v>
      </c>
      <c r="G95" s="196">
        <v>3.1403781034800203E-2</v>
      </c>
      <c r="H95" s="195">
        <v>497.49097108683799</v>
      </c>
      <c r="I95" s="197">
        <v>3.2688177926014098E-2</v>
      </c>
      <c r="J95" s="195">
        <v>0</v>
      </c>
      <c r="K95" s="196">
        <v>3.1221646112336899E-2</v>
      </c>
      <c r="L95" s="195">
        <v>0</v>
      </c>
      <c r="M95" s="197">
        <v>3.0470347804848901E-2</v>
      </c>
      <c r="N95" s="195">
        <v>3290.5808737972397</v>
      </c>
      <c r="O95" s="196">
        <v>2.7141820323874799E-2</v>
      </c>
      <c r="P95" s="195">
        <v>3313.6477133934773</v>
      </c>
      <c r="Q95" s="197">
        <v>2.7421612235514901E-2</v>
      </c>
      <c r="R95" s="195">
        <v>2115.6738002905868</v>
      </c>
      <c r="S95" s="196">
        <v>4.48694399285876E-2</v>
      </c>
      <c r="T95" s="195">
        <v>2185.8045833266319</v>
      </c>
      <c r="U95" s="197">
        <v>4.6296499971980203E-2</v>
      </c>
      <c r="V95" s="195">
        <v>10887.53372494543</v>
      </c>
      <c r="W95" s="196">
        <v>5.0981435482882302E-2</v>
      </c>
      <c r="X95" s="195">
        <v>10944.433918409979</v>
      </c>
      <c r="Y95" s="197">
        <v>5.2729020291077899E-2</v>
      </c>
      <c r="Z95" s="195">
        <v>0</v>
      </c>
      <c r="AA95" s="196">
        <v>5.6763800164776203E-2</v>
      </c>
      <c r="AB95" s="195">
        <v>0</v>
      </c>
      <c r="AC95" s="197">
        <v>5.6633699062159801E-2</v>
      </c>
    </row>
    <row r="96" spans="1:29" x14ac:dyDescent="0.25">
      <c r="A96" t="s">
        <v>272</v>
      </c>
      <c r="B96" s="195">
        <v>746.61852929917393</v>
      </c>
      <c r="C96" s="196">
        <v>2.9236256316159399E-2</v>
      </c>
      <c r="D96" s="195">
        <v>720.95699642453098</v>
      </c>
      <c r="E96" s="197">
        <v>3.0598137536543401E-2</v>
      </c>
      <c r="F96" s="195">
        <v>460.23269110577399</v>
      </c>
      <c r="G96" s="196">
        <v>2.9668183747457999E-2</v>
      </c>
      <c r="H96" s="195">
        <v>447.11210390023899</v>
      </c>
      <c r="I96" s="197">
        <v>3.0942179747437799E-2</v>
      </c>
      <c r="J96" s="195">
        <v>4.9788272039565102</v>
      </c>
      <c r="K96" s="196">
        <v>2.9553980898091099E-2</v>
      </c>
      <c r="L96" s="195">
        <v>4.2867640541487297</v>
      </c>
      <c r="M96" s="197">
        <v>2.8786338706203601E-2</v>
      </c>
      <c r="N96" s="195">
        <v>3034.3672945048697</v>
      </c>
      <c r="O96" s="196">
        <v>2.56933943654362E-2</v>
      </c>
      <c r="P96" s="195">
        <v>3079.5458679812727</v>
      </c>
      <c r="Q96" s="197">
        <v>2.6076479301559999E-2</v>
      </c>
      <c r="R96" s="195">
        <v>1984.9027907058764</v>
      </c>
      <c r="S96" s="196">
        <v>4.3257657251813401E-2</v>
      </c>
      <c r="T96" s="195">
        <v>2057.2602933468247</v>
      </c>
      <c r="U96" s="197">
        <v>4.4827922609840698E-2</v>
      </c>
      <c r="V96" s="195">
        <v>10163.916413431318</v>
      </c>
      <c r="W96" s="196">
        <v>4.8243965410193802E-2</v>
      </c>
      <c r="X96" s="195">
        <v>10183.467122459948</v>
      </c>
      <c r="Y96" s="197">
        <v>5.0104535555283401E-2</v>
      </c>
      <c r="Z96" s="195">
        <v>165.59523857761997</v>
      </c>
      <c r="AA96" s="196">
        <v>5.3715843537205099E-2</v>
      </c>
      <c r="AB96" s="195">
        <v>204.93662434545519</v>
      </c>
      <c r="AC96" s="197">
        <v>5.3814866512271402E-2</v>
      </c>
    </row>
    <row r="97" spans="1:29" x14ac:dyDescent="0.25">
      <c r="A97" t="s">
        <v>273</v>
      </c>
      <c r="B97" s="195">
        <v>708.63723941002399</v>
      </c>
      <c r="C97" s="196">
        <v>2.7288027565749499E-2</v>
      </c>
      <c r="D97" s="195">
        <v>683.61288941891098</v>
      </c>
      <c r="E97" s="197">
        <v>2.8603474098247299E-2</v>
      </c>
      <c r="F97" s="195">
        <v>411.621934505686</v>
      </c>
      <c r="G97" s="196">
        <v>2.8168528288452101E-2</v>
      </c>
      <c r="H97" s="195">
        <v>397.06026606313401</v>
      </c>
      <c r="I97" s="197">
        <v>2.9414006940962301E-2</v>
      </c>
      <c r="J97" s="195">
        <v>38.495879405952799</v>
      </c>
      <c r="K97" s="196">
        <v>2.8094368475818199E-2</v>
      </c>
      <c r="L97" s="195">
        <v>37.076093378659202</v>
      </c>
      <c r="M97" s="197">
        <v>2.7331258396838601E-2</v>
      </c>
      <c r="N97" s="195">
        <v>2659.7240794920135</v>
      </c>
      <c r="O97" s="196">
        <v>2.2451383383757999E-2</v>
      </c>
      <c r="P97" s="195">
        <v>2695.9253077195422</v>
      </c>
      <c r="Q97" s="197">
        <v>2.3274625963926002E-2</v>
      </c>
      <c r="R97" s="195">
        <v>1790.8322373656888</v>
      </c>
      <c r="S97" s="196">
        <v>3.9937916009144397E-2</v>
      </c>
      <c r="T97" s="195">
        <v>1859.0525553676878</v>
      </c>
      <c r="U97" s="197">
        <v>4.1786792269052901E-2</v>
      </c>
      <c r="V97" s="195">
        <v>8656.8625319111034</v>
      </c>
      <c r="W97" s="196">
        <v>4.40676318085561E-2</v>
      </c>
      <c r="X97" s="195">
        <v>8549.9457821405831</v>
      </c>
      <c r="Y97" s="197">
        <v>4.5670361198903303E-2</v>
      </c>
      <c r="Z97" s="195">
        <v>1497.9702039775598</v>
      </c>
      <c r="AA97" s="196">
        <v>4.9065826060462801E-2</v>
      </c>
      <c r="AB97" s="195">
        <v>1615.5194608965735</v>
      </c>
      <c r="AC97" s="197">
        <v>4.9052333571167797E-2</v>
      </c>
    </row>
    <row r="98" spans="1:29" x14ac:dyDescent="0.25">
      <c r="A98" t="s">
        <v>274</v>
      </c>
      <c r="B98" s="195">
        <v>677.1922613634249</v>
      </c>
      <c r="C98" s="196">
        <v>2.6076103471773401E-2</v>
      </c>
      <c r="D98" s="195">
        <v>653.46429371485408</v>
      </c>
      <c r="E98" s="197">
        <v>2.7423195013431E-2</v>
      </c>
      <c r="F98" s="195">
        <v>318.64476959301396</v>
      </c>
      <c r="G98" s="196">
        <v>2.73196388622245E-2</v>
      </c>
      <c r="H98" s="195">
        <v>307.03965419619601</v>
      </c>
      <c r="I98" s="197">
        <v>2.8698620950703999E-2</v>
      </c>
      <c r="J98" s="195">
        <v>135.96715200090497</v>
      </c>
      <c r="K98" s="196">
        <v>2.7411077768329899E-2</v>
      </c>
      <c r="L98" s="195">
        <v>137.86835623659201</v>
      </c>
      <c r="M98" s="197">
        <v>2.6507601015061801E-2</v>
      </c>
      <c r="N98" s="195">
        <v>2287.3911469624481</v>
      </c>
      <c r="O98" s="196">
        <v>1.9669879469667698E-2</v>
      </c>
      <c r="P98" s="195">
        <v>2318.7458386990411</v>
      </c>
      <c r="Q98" s="197">
        <v>2.0533322882044899E-2</v>
      </c>
      <c r="R98" s="195">
        <v>1589.6602867267966</v>
      </c>
      <c r="S98" s="196">
        <v>3.6798277442708298E-2</v>
      </c>
      <c r="T98" s="195">
        <v>1656.8094208587279</v>
      </c>
      <c r="U98" s="197">
        <v>3.8800528289722497E-2</v>
      </c>
      <c r="V98" s="195">
        <v>6630.0413478900309</v>
      </c>
      <c r="W98" s="196">
        <v>4.0866461879099501E-2</v>
      </c>
      <c r="X98" s="195">
        <v>6581.056276858043</v>
      </c>
      <c r="Y98" s="197">
        <v>4.2366328198234902E-2</v>
      </c>
      <c r="Z98" s="195">
        <v>4519.8151444737459</v>
      </c>
      <c r="AA98" s="196">
        <v>4.5501576281145102E-2</v>
      </c>
      <c r="AB98" s="195">
        <v>4632.4778839159499</v>
      </c>
      <c r="AC98" s="197">
        <v>4.5503630985412498E-2</v>
      </c>
    </row>
    <row r="99" spans="1:29" x14ac:dyDescent="0.25">
      <c r="A99" t="s">
        <v>275</v>
      </c>
      <c r="B99" s="195">
        <v>647.90664366759995</v>
      </c>
      <c r="C99" s="196">
        <v>2.5154011279527301E-2</v>
      </c>
      <c r="D99" s="195">
        <v>630.10050236612699</v>
      </c>
      <c r="E99" s="197">
        <v>2.6665188365571298E-2</v>
      </c>
      <c r="F99" s="195">
        <v>191.84788069868</v>
      </c>
      <c r="G99" s="196">
        <v>2.75532245155043E-2</v>
      </c>
      <c r="H99" s="195">
        <v>191.68193427327799</v>
      </c>
      <c r="I99" s="197">
        <v>2.9268002800365699E-2</v>
      </c>
      <c r="J99" s="195">
        <v>261.56438961242901</v>
      </c>
      <c r="K99" s="196">
        <v>2.79549147069676E-2</v>
      </c>
      <c r="L99" s="195">
        <v>275.74402836765</v>
      </c>
      <c r="M99" s="197">
        <v>2.67342436632758E-2</v>
      </c>
      <c r="N99" s="195">
        <v>1948.6748496621528</v>
      </c>
      <c r="O99" s="196">
        <v>1.7005038759613799E-2</v>
      </c>
      <c r="P99" s="195">
        <v>1989.1797483053499</v>
      </c>
      <c r="Q99" s="197">
        <v>1.78229437260428E-2</v>
      </c>
      <c r="R99" s="195">
        <v>1415.5324427214291</v>
      </c>
      <c r="S99" s="196">
        <v>3.3888271840188403E-2</v>
      </c>
      <c r="T99" s="195">
        <v>1481.6194026008613</v>
      </c>
      <c r="U99" s="197">
        <v>3.6071914821884002E-2</v>
      </c>
      <c r="V99" s="195">
        <v>3890.5511753409887</v>
      </c>
      <c r="W99" s="196">
        <v>4.0248552423493997E-2</v>
      </c>
      <c r="X99" s="195">
        <v>4005.9947901305727</v>
      </c>
      <c r="Y99" s="197">
        <v>4.20280059008293E-2</v>
      </c>
      <c r="Z99" s="195">
        <v>8789.3933806578862</v>
      </c>
      <c r="AA99" s="196">
        <v>4.4813582925805201E-2</v>
      </c>
      <c r="AB99" s="195">
        <v>8849.332951980401</v>
      </c>
      <c r="AC99" s="197">
        <v>4.5140255313505101E-2</v>
      </c>
    </row>
    <row r="100" spans="1:29" x14ac:dyDescent="0.25">
      <c r="A100" t="s">
        <v>276</v>
      </c>
      <c r="B100" s="195">
        <v>643.55353640210501</v>
      </c>
      <c r="C100" s="196">
        <v>2.46877264208261E-2</v>
      </c>
      <c r="D100" s="195">
        <v>629.17999549433398</v>
      </c>
      <c r="E100" s="197">
        <v>2.6467971827399499E-2</v>
      </c>
      <c r="F100" s="195">
        <v>126.16320762760999</v>
      </c>
      <c r="G100" s="196">
        <v>2.7876594217863E-2</v>
      </c>
      <c r="H100" s="195">
        <v>130.160735590455</v>
      </c>
      <c r="I100" s="197">
        <v>2.9903914432981401E-2</v>
      </c>
      <c r="J100" s="195">
        <v>326.59517056375302</v>
      </c>
      <c r="K100" s="196">
        <v>2.8562296617246699E-2</v>
      </c>
      <c r="L100" s="195">
        <v>342.098911707681</v>
      </c>
      <c r="M100" s="197">
        <v>2.70480016559679E-2</v>
      </c>
      <c r="N100" s="195">
        <v>1758.4618202562872</v>
      </c>
      <c r="O100" s="196">
        <v>1.5346708570406599E-2</v>
      </c>
      <c r="P100" s="195">
        <v>1793.5877467491564</v>
      </c>
      <c r="Q100" s="197">
        <v>1.61695381540874E-2</v>
      </c>
      <c r="R100" s="195">
        <v>1360.6104503107463</v>
      </c>
      <c r="S100" s="196">
        <v>3.30807946490069E-2</v>
      </c>
      <c r="T100" s="195">
        <v>1418.4552228465477</v>
      </c>
      <c r="U100" s="197">
        <v>3.5477852137528902E-2</v>
      </c>
      <c r="V100" s="195">
        <v>2799.9077892176911</v>
      </c>
      <c r="W100" s="196">
        <v>4.1303844632699302E-2</v>
      </c>
      <c r="X100" s="195">
        <v>2931.9874507430823</v>
      </c>
      <c r="Y100" s="197">
        <v>4.3586358505599603E-2</v>
      </c>
      <c r="Z100" s="195">
        <v>9709.6646034903206</v>
      </c>
      <c r="AA100" s="196">
        <v>4.5988567417932398E-2</v>
      </c>
      <c r="AB100" s="195">
        <v>9982.3573042925836</v>
      </c>
      <c r="AC100" s="197">
        <v>4.6814006730923903E-2</v>
      </c>
    </row>
    <row r="101" spans="1:29" x14ac:dyDescent="0.25">
      <c r="A101" t="s">
        <v>277</v>
      </c>
      <c r="B101" s="195">
        <v>644.18508567383901</v>
      </c>
      <c r="C101" s="196">
        <v>2.5341085733212299E-2</v>
      </c>
      <c r="D101" s="195">
        <v>625.7080451604869</v>
      </c>
      <c r="E101" s="197">
        <v>2.7091304754195002E-2</v>
      </c>
      <c r="F101" s="195">
        <v>76.926548072916702</v>
      </c>
      <c r="G101" s="196">
        <v>2.9242569582397598E-2</v>
      </c>
      <c r="H101" s="195">
        <v>78.251238555601105</v>
      </c>
      <c r="I101" s="197">
        <v>3.13005640840529E-2</v>
      </c>
      <c r="J101" s="195">
        <v>383.38844551273002</v>
      </c>
      <c r="K101" s="196">
        <v>2.9896286576777901E-2</v>
      </c>
      <c r="L101" s="195">
        <v>394.74977637703103</v>
      </c>
      <c r="M101" s="197">
        <v>2.8373375323683201E-2</v>
      </c>
      <c r="N101" s="195">
        <v>1581.4027118290339</v>
      </c>
      <c r="O101" s="196">
        <v>1.45448541669019E-2</v>
      </c>
      <c r="P101" s="195">
        <v>1603.9812693258596</v>
      </c>
      <c r="Q101" s="197">
        <v>1.5464595252520899E-2</v>
      </c>
      <c r="R101" s="195">
        <v>1303.3371016320366</v>
      </c>
      <c r="S101" s="196">
        <v>3.3840004327526797E-2</v>
      </c>
      <c r="T101" s="195">
        <v>1346.7471192759137</v>
      </c>
      <c r="U101" s="197">
        <v>3.6323541561995097E-2</v>
      </c>
      <c r="V101" s="195">
        <v>1710.93688748965</v>
      </c>
      <c r="W101" s="196">
        <v>4.3821799057595402E-2</v>
      </c>
      <c r="X101" s="195">
        <v>1802.4876386430401</v>
      </c>
      <c r="Y101" s="197">
        <v>4.6473590570979301E-2</v>
      </c>
      <c r="Z101" s="195">
        <v>10635.28142488015</v>
      </c>
      <c r="AA101" s="196">
        <v>4.8792110716488903E-2</v>
      </c>
      <c r="AB101" s="195">
        <v>11154.114542453637</v>
      </c>
      <c r="AC101" s="197">
        <v>4.99150435226315E-2</v>
      </c>
    </row>
    <row r="102" spans="1:29" x14ac:dyDescent="0.25">
      <c r="A102" t="s">
        <v>278</v>
      </c>
      <c r="B102" s="195">
        <v>641.94504756205595</v>
      </c>
      <c r="C102" s="196">
        <v>2.56924930565571E-2</v>
      </c>
      <c r="D102" s="195">
        <v>622.85239718754599</v>
      </c>
      <c r="E102" s="197">
        <v>2.72753703745129E-2</v>
      </c>
      <c r="F102" s="195">
        <v>17.035867448789499</v>
      </c>
      <c r="G102" s="196">
        <v>3.0862306031128901E-2</v>
      </c>
      <c r="H102" s="195">
        <v>18.744834647027901</v>
      </c>
      <c r="I102" s="197">
        <v>3.2703879843959699E-2</v>
      </c>
      <c r="J102" s="195">
        <v>445.46220931100299</v>
      </c>
      <c r="K102" s="196">
        <v>3.1236643574920901E-2</v>
      </c>
      <c r="L102" s="195">
        <v>453.51746259668101</v>
      </c>
      <c r="M102" s="197">
        <v>2.9944967384217001E-2</v>
      </c>
      <c r="N102" s="195">
        <v>1456.7825688934538</v>
      </c>
      <c r="O102" s="196">
        <v>1.43841539279636E-2</v>
      </c>
      <c r="P102" s="195">
        <v>1472.9179060520785</v>
      </c>
      <c r="Q102" s="197">
        <v>1.51769603951588E-2</v>
      </c>
      <c r="R102" s="195">
        <v>1263.4604806760285</v>
      </c>
      <c r="S102" s="196">
        <v>3.4742394373130203E-2</v>
      </c>
      <c r="T102" s="195">
        <v>1298.4652494685076</v>
      </c>
      <c r="U102" s="197">
        <v>3.7022548064122203E-2</v>
      </c>
      <c r="V102" s="195">
        <v>326.00273480529989</v>
      </c>
      <c r="W102" s="196">
        <v>4.6918360535195602E-2</v>
      </c>
      <c r="X102" s="195">
        <v>385.44927761886333</v>
      </c>
      <c r="Y102" s="197">
        <v>4.9604793226000497E-2</v>
      </c>
      <c r="Z102" s="195">
        <v>11631.177774877409</v>
      </c>
      <c r="AA102" s="196">
        <v>5.2239887250193101E-2</v>
      </c>
      <c r="AB102" s="195">
        <v>12447.107418104608</v>
      </c>
      <c r="AC102" s="197">
        <v>5.3278117364857103E-2</v>
      </c>
    </row>
    <row r="103" spans="1:29" x14ac:dyDescent="0.25">
      <c r="A103" t="s">
        <v>279</v>
      </c>
      <c r="B103" s="195">
        <v>641.24850408969007</v>
      </c>
      <c r="C103" s="196">
        <v>2.59712434212735E-2</v>
      </c>
      <c r="D103" s="195">
        <v>621.63789055460904</v>
      </c>
      <c r="E103" s="197">
        <v>2.75160392058054E-2</v>
      </c>
      <c r="F103" s="195">
        <v>5.4594775250133702</v>
      </c>
      <c r="G103" s="196">
        <v>3.1161502132742401E-2</v>
      </c>
      <c r="H103" s="195">
        <v>4.9300705020922795</v>
      </c>
      <c r="I103" s="197">
        <v>3.3158695008335098E-2</v>
      </c>
      <c r="J103" s="195">
        <v>440.232097163795</v>
      </c>
      <c r="K103" s="196">
        <v>3.1671053780983602E-2</v>
      </c>
      <c r="L103" s="195">
        <v>446.80461574822897</v>
      </c>
      <c r="M103" s="197">
        <v>3.02352703024521E-2</v>
      </c>
      <c r="N103" s="195">
        <v>1367.0252530015762</v>
      </c>
      <c r="O103" s="196">
        <v>1.4331458590524799E-2</v>
      </c>
      <c r="P103" s="195">
        <v>1381.5136264573198</v>
      </c>
      <c r="Q103" s="197">
        <v>1.51715995498043E-2</v>
      </c>
      <c r="R103" s="195">
        <v>1248.4450883354784</v>
      </c>
      <c r="S103" s="196">
        <v>3.5526944689115998E-2</v>
      </c>
      <c r="T103" s="195">
        <v>1281.6995912945968</v>
      </c>
      <c r="U103" s="197">
        <v>3.7924035467880701E-2</v>
      </c>
      <c r="V103" s="195">
        <v>107.35957305655815</v>
      </c>
      <c r="W103" s="196">
        <v>4.7566170366917099E-2</v>
      </c>
      <c r="X103" s="195">
        <v>114.86588669244132</v>
      </c>
      <c r="Y103" s="197">
        <v>5.04808558854727E-2</v>
      </c>
      <c r="Z103" s="195">
        <v>10405.618635542076</v>
      </c>
      <c r="AA103" s="196">
        <v>5.2961172311790997E-2</v>
      </c>
      <c r="AB103" s="195">
        <v>11028.276590230667</v>
      </c>
      <c r="AC103" s="197">
        <v>5.4219054039619102E-2</v>
      </c>
    </row>
    <row r="104" spans="1:29" x14ac:dyDescent="0.25">
      <c r="A104" t="s">
        <v>280</v>
      </c>
      <c r="B104" s="195">
        <v>643.124949866816</v>
      </c>
      <c r="C104" s="196">
        <v>2.6065524757052101E-2</v>
      </c>
      <c r="D104" s="195">
        <v>623.84326156959105</v>
      </c>
      <c r="E104" s="197">
        <v>2.7666143660759202E-2</v>
      </c>
      <c r="F104" s="195">
        <v>5.8065041283577701</v>
      </c>
      <c r="G104" s="196">
        <v>3.0968257096514899E-2</v>
      </c>
      <c r="H104" s="195">
        <v>4.8993087248951399</v>
      </c>
      <c r="I104" s="197">
        <v>3.2986833566354103E-2</v>
      </c>
      <c r="J104" s="195">
        <v>426.45277523296102</v>
      </c>
      <c r="K104" s="196">
        <v>3.1506902780152897E-2</v>
      </c>
      <c r="L104" s="195">
        <v>432.14372495402301</v>
      </c>
      <c r="M104" s="197">
        <v>3.0047769203177199E-2</v>
      </c>
      <c r="N104" s="195">
        <v>1329.3499347679979</v>
      </c>
      <c r="O104" s="196">
        <v>1.44359663745618E-2</v>
      </c>
      <c r="P104" s="195">
        <v>1337.9829172035991</v>
      </c>
      <c r="Q104" s="197">
        <v>1.53018172977375E-2</v>
      </c>
      <c r="R104" s="195">
        <v>1246.8002749688224</v>
      </c>
      <c r="S104" s="196">
        <v>3.6234050472541697E-2</v>
      </c>
      <c r="T104" s="195">
        <v>1278.4938241783755</v>
      </c>
      <c r="U104" s="197">
        <v>3.8672289864542998E-2</v>
      </c>
      <c r="V104" s="195">
        <v>115.25306578230472</v>
      </c>
      <c r="W104" s="196">
        <v>4.7094240722369798E-2</v>
      </c>
      <c r="X104" s="195">
        <v>110.83678267189117</v>
      </c>
      <c r="Y104" s="197">
        <v>4.9923570295844398E-2</v>
      </c>
      <c r="Z104" s="195">
        <v>9454.0814632563633</v>
      </c>
      <c r="AA104" s="196">
        <v>5.2435715941620498E-2</v>
      </c>
      <c r="AB104" s="195">
        <v>9715.6162709945875</v>
      </c>
      <c r="AC104" s="197">
        <v>5.3620500449955102E-2</v>
      </c>
    </row>
    <row r="105" spans="1:29" x14ac:dyDescent="0.25">
      <c r="A105" t="s">
        <v>281</v>
      </c>
      <c r="B105" s="195">
        <v>653.45686241618796</v>
      </c>
      <c r="C105" s="196">
        <v>2.60618151406521E-2</v>
      </c>
      <c r="D105" s="195">
        <v>634.14865876358101</v>
      </c>
      <c r="E105" s="197">
        <v>2.77718160147944E-2</v>
      </c>
      <c r="F105" s="195">
        <v>18.877102646376901</v>
      </c>
      <c r="G105" s="196">
        <v>3.06773032040966E-2</v>
      </c>
      <c r="H105" s="195">
        <v>17.762291088926901</v>
      </c>
      <c r="I105" s="197">
        <v>3.2571166160544902E-2</v>
      </c>
      <c r="J105" s="195">
        <v>409.51949563328901</v>
      </c>
      <c r="K105" s="196">
        <v>3.11098839963595E-2</v>
      </c>
      <c r="L105" s="195">
        <v>415.97642497443798</v>
      </c>
      <c r="M105" s="197">
        <v>2.9765463506059499E-2</v>
      </c>
      <c r="N105" s="195">
        <v>1332.8826373307741</v>
      </c>
      <c r="O105" s="196">
        <v>1.4751271969184399E-2</v>
      </c>
      <c r="P105" s="195">
        <v>1341.4203566426552</v>
      </c>
      <c r="Q105" s="197">
        <v>1.56113801259141E-2</v>
      </c>
      <c r="R105" s="195">
        <v>1283.8224558106483</v>
      </c>
      <c r="S105" s="196">
        <v>3.7024506976028999E-2</v>
      </c>
      <c r="T105" s="195">
        <v>1328.1850437560454</v>
      </c>
      <c r="U105" s="197">
        <v>3.9478905180089702E-2</v>
      </c>
      <c r="V105" s="195">
        <v>390.54842318846585</v>
      </c>
      <c r="W105" s="196">
        <v>4.7998397689262999E-2</v>
      </c>
      <c r="X105" s="195">
        <v>377.73761003295357</v>
      </c>
      <c r="Y105" s="197">
        <v>5.0554031194755801E-2</v>
      </c>
      <c r="Z105" s="195">
        <v>9012.234923603628</v>
      </c>
      <c r="AA105" s="196">
        <v>5.3442423283228097E-2</v>
      </c>
      <c r="AB105" s="195">
        <v>9083.8536645511322</v>
      </c>
      <c r="AC105" s="197">
        <v>5.42976481121401E-2</v>
      </c>
    </row>
    <row r="106" spans="1:29" x14ac:dyDescent="0.25">
      <c r="A106" t="s">
        <v>282</v>
      </c>
      <c r="B106" s="195">
        <v>682.16534195614395</v>
      </c>
      <c r="C106" s="196">
        <v>2.6390898459036499E-2</v>
      </c>
      <c r="D106" s="195">
        <v>665.57194571191508</v>
      </c>
      <c r="E106" s="197">
        <v>2.8287269204753399E-2</v>
      </c>
      <c r="F106" s="195">
        <v>103.59703894379501</v>
      </c>
      <c r="G106" s="196">
        <v>2.9775213264357201E-2</v>
      </c>
      <c r="H106" s="195">
        <v>102.41166257773001</v>
      </c>
      <c r="I106" s="197">
        <v>3.1744207132457201E-2</v>
      </c>
      <c r="J106" s="195">
        <v>338.07292160572501</v>
      </c>
      <c r="K106" s="196">
        <v>3.0320025895892899E-2</v>
      </c>
      <c r="L106" s="195">
        <v>344.49144040169199</v>
      </c>
      <c r="M106" s="197">
        <v>2.8890186921222399E-2</v>
      </c>
      <c r="N106" s="195">
        <v>1403.5828197228334</v>
      </c>
      <c r="O106" s="196">
        <v>1.51961417363433E-2</v>
      </c>
      <c r="P106" s="195">
        <v>1411.5878318414937</v>
      </c>
      <c r="Q106" s="197">
        <v>1.5842202626166198E-2</v>
      </c>
      <c r="R106" s="195">
        <v>1356.8551202466522</v>
      </c>
      <c r="S106" s="196">
        <v>3.8250946869010198E-2</v>
      </c>
      <c r="T106" s="195">
        <v>1414.4773727346812</v>
      </c>
      <c r="U106" s="197">
        <v>4.0652004103125999E-2</v>
      </c>
      <c r="V106" s="195">
        <v>1912.2053434264928</v>
      </c>
      <c r="W106" s="196">
        <v>4.9483818942147297E-2</v>
      </c>
      <c r="X106" s="195">
        <v>1883.066567284849</v>
      </c>
      <c r="Y106" s="197">
        <v>5.1758759238716298E-2</v>
      </c>
      <c r="Z106" s="195">
        <v>7616.4004752882556</v>
      </c>
      <c r="AA106" s="196">
        <v>5.5096322479290298E-2</v>
      </c>
      <c r="AB106" s="195">
        <v>7634.2034520636462</v>
      </c>
      <c r="AC106" s="197">
        <v>5.55915884341254E-2</v>
      </c>
    </row>
    <row r="107" spans="1:29" x14ac:dyDescent="0.25">
      <c r="A107" t="s">
        <v>283</v>
      </c>
      <c r="B107" s="195">
        <v>709.52903312125602</v>
      </c>
      <c r="C107" s="196">
        <v>2.8055062146889801E-2</v>
      </c>
      <c r="D107" s="195">
        <v>696.68255181151392</v>
      </c>
      <c r="E107" s="197">
        <v>3.0008734043883101E-2</v>
      </c>
      <c r="F107" s="195">
        <v>342.37523074064802</v>
      </c>
      <c r="G107" s="196">
        <v>2.9192482802252201E-2</v>
      </c>
      <c r="H107" s="195">
        <v>326.13580034804801</v>
      </c>
      <c r="I107" s="197">
        <v>3.0937195219798898E-2</v>
      </c>
      <c r="J107" s="195">
        <v>141.91205957567999</v>
      </c>
      <c r="K107" s="196">
        <v>2.9549219997733401E-2</v>
      </c>
      <c r="L107" s="195">
        <v>136.70054555047901</v>
      </c>
      <c r="M107" s="197">
        <v>2.83247773026436E-2</v>
      </c>
      <c r="N107" s="195">
        <v>1553.3425752395533</v>
      </c>
      <c r="O107" s="196">
        <v>1.62022639319678E-2</v>
      </c>
      <c r="P107" s="195">
        <v>1571.1729833145541</v>
      </c>
      <c r="Q107" s="197">
        <v>1.6661156858127E-2</v>
      </c>
      <c r="R107" s="195">
        <v>1453.6263685910242</v>
      </c>
      <c r="S107" s="196">
        <v>4.0222968626129001E-2</v>
      </c>
      <c r="T107" s="195">
        <v>1527.1572302205575</v>
      </c>
      <c r="U107" s="197">
        <v>4.2490422622091198E-2</v>
      </c>
      <c r="V107" s="195">
        <v>6510.4560266509807</v>
      </c>
      <c r="W107" s="196">
        <v>4.9247845546966901E-2</v>
      </c>
      <c r="X107" s="195">
        <v>6333.12560864639</v>
      </c>
      <c r="Y107" s="197">
        <v>5.1342285728480798E-2</v>
      </c>
      <c r="Z107" s="195">
        <v>2644.1441886681841</v>
      </c>
      <c r="AA107" s="196">
        <v>5.4833584748950802E-2</v>
      </c>
      <c r="AB107" s="195">
        <v>2802.7227440500951</v>
      </c>
      <c r="AC107" s="197">
        <v>5.51442743115447E-2</v>
      </c>
    </row>
    <row r="108" spans="1:29" x14ac:dyDescent="0.25">
      <c r="A108" t="s">
        <v>284</v>
      </c>
      <c r="B108" s="195">
        <v>722.64019271751295</v>
      </c>
      <c r="C108" s="196">
        <v>3.1097812201426E-2</v>
      </c>
      <c r="D108" s="195">
        <v>715.10858390134899</v>
      </c>
      <c r="E108" s="197">
        <v>3.3213401008090303E-2</v>
      </c>
      <c r="F108" s="195">
        <v>499.42453911765102</v>
      </c>
      <c r="G108" s="196">
        <v>3.0843823958632399E-2</v>
      </c>
      <c r="H108" s="195">
        <v>488.796478221352</v>
      </c>
      <c r="I108" s="197">
        <v>3.2527201738740803E-2</v>
      </c>
      <c r="J108" s="195">
        <v>0.58753103562833198</v>
      </c>
      <c r="K108" s="196">
        <v>3.10678920070168E-2</v>
      </c>
      <c r="L108" s="195">
        <v>0.51191104585941294</v>
      </c>
      <c r="M108" s="197">
        <v>2.9927034665335198E-2</v>
      </c>
      <c r="N108" s="195">
        <v>1824.6068207435903</v>
      </c>
      <c r="O108" s="196">
        <v>1.79991037958993E-2</v>
      </c>
      <c r="P108" s="195">
        <v>1864.6707993801786</v>
      </c>
      <c r="Q108" s="197">
        <v>1.8511528277623101E-2</v>
      </c>
      <c r="R108" s="195">
        <v>1598.4730825041684</v>
      </c>
      <c r="S108" s="196">
        <v>4.1776942067496999E-2</v>
      </c>
      <c r="T108" s="195">
        <v>1688.6069978599255</v>
      </c>
      <c r="U108" s="197">
        <v>4.4039824057895902E-2</v>
      </c>
      <c r="V108" s="195">
        <v>9252.6229818442134</v>
      </c>
      <c r="W108" s="196">
        <v>4.8726591661493103E-2</v>
      </c>
      <c r="X108" s="195">
        <v>9232.4213985208116</v>
      </c>
      <c r="Y108" s="197">
        <v>5.1040717258860398E-2</v>
      </c>
      <c r="Z108" s="195">
        <v>18.081351533788489</v>
      </c>
      <c r="AA108" s="196">
        <v>5.4253209733812501E-2</v>
      </c>
      <c r="AB108" s="195">
        <v>19.383198320497343</v>
      </c>
      <c r="AC108" s="197">
        <v>5.4820374154461698E-2</v>
      </c>
    </row>
    <row r="109" spans="1:29" x14ac:dyDescent="0.25">
      <c r="A109" t="s">
        <v>285</v>
      </c>
      <c r="B109" s="195">
        <v>733.76871626510001</v>
      </c>
      <c r="C109" s="196">
        <v>3.5903660025769397E-2</v>
      </c>
      <c r="D109" s="195">
        <v>736.16735932125607</v>
      </c>
      <c r="E109" s="197">
        <v>3.8054300055688502E-2</v>
      </c>
      <c r="F109" s="195">
        <v>492.73050573817198</v>
      </c>
      <c r="G109" s="196">
        <v>3.3900386485413402E-2</v>
      </c>
      <c r="H109" s="195">
        <v>487.11816567270301</v>
      </c>
      <c r="I109" s="197">
        <v>3.5608325776452197E-2</v>
      </c>
      <c r="J109" s="195">
        <v>0</v>
      </c>
      <c r="K109" s="196">
        <v>3.4010783609949601E-2</v>
      </c>
      <c r="L109" s="195">
        <v>0</v>
      </c>
      <c r="M109" s="197">
        <v>3.2892745169273499E-2</v>
      </c>
      <c r="N109" s="195">
        <v>2168.1097338730501</v>
      </c>
      <c r="O109" s="196">
        <v>1.91592404498254E-2</v>
      </c>
      <c r="P109" s="195">
        <v>2232.1510043362782</v>
      </c>
      <c r="Q109" s="197">
        <v>1.9983614953733599E-2</v>
      </c>
      <c r="R109" s="195">
        <v>1766.5689583429787</v>
      </c>
      <c r="S109" s="196">
        <v>4.2497179103462498E-2</v>
      </c>
      <c r="T109" s="195">
        <v>1870.3867777700448</v>
      </c>
      <c r="U109" s="197">
        <v>4.4682711374403598E-2</v>
      </c>
      <c r="V109" s="195">
        <v>9753.2202969046029</v>
      </c>
      <c r="W109" s="196">
        <v>4.8258567176499498E-2</v>
      </c>
      <c r="X109" s="195">
        <v>9771.339725409498</v>
      </c>
      <c r="Y109" s="197">
        <v>5.0672406283170698E-2</v>
      </c>
      <c r="Z109" s="195">
        <v>0</v>
      </c>
      <c r="AA109" s="196">
        <v>5.3732101450243E-2</v>
      </c>
      <c r="AB109" s="195">
        <v>0</v>
      </c>
      <c r="AC109" s="197">
        <v>5.4424789088716903E-2</v>
      </c>
    </row>
    <row r="110" spans="1:29" x14ac:dyDescent="0.25">
      <c r="A110" t="s">
        <v>286</v>
      </c>
      <c r="B110" s="195">
        <v>755.58994763976</v>
      </c>
      <c r="C110" s="196">
        <v>3.97832928494622E-2</v>
      </c>
      <c r="D110" s="195">
        <v>764.95632310816802</v>
      </c>
      <c r="E110" s="197">
        <v>4.16299339642726E-2</v>
      </c>
      <c r="F110" s="195">
        <v>482.06306553532102</v>
      </c>
      <c r="G110" s="196">
        <v>3.59647213441978E-2</v>
      </c>
      <c r="H110" s="195">
        <v>477.58196740022402</v>
      </c>
      <c r="I110" s="197">
        <v>3.7570326764391399E-2</v>
      </c>
      <c r="J110" s="195">
        <v>0</v>
      </c>
      <c r="K110" s="196">
        <v>3.5884760821409303E-2</v>
      </c>
      <c r="L110" s="195">
        <v>0</v>
      </c>
      <c r="M110" s="197">
        <v>3.4895720577334401E-2</v>
      </c>
      <c r="N110" s="195">
        <v>2490.9372161945275</v>
      </c>
      <c r="O110" s="196">
        <v>1.9717614610882801E-2</v>
      </c>
      <c r="P110" s="195">
        <v>2553.3322418996777</v>
      </c>
      <c r="Q110" s="197">
        <v>2.0140162465976299E-2</v>
      </c>
      <c r="R110" s="195">
        <v>1898.1425043151205</v>
      </c>
      <c r="S110" s="196">
        <v>4.2775629351435099E-2</v>
      </c>
      <c r="T110" s="195">
        <v>2001.1317636929489</v>
      </c>
      <c r="U110" s="197">
        <v>4.4571971951810001E-2</v>
      </c>
      <c r="V110" s="195">
        <v>10070.15144670215</v>
      </c>
      <c r="W110" s="196">
        <v>4.7913120752835103E-2</v>
      </c>
      <c r="X110" s="195">
        <v>10086.735349603632</v>
      </c>
      <c r="Y110" s="197">
        <v>5.0122411590510001E-2</v>
      </c>
      <c r="Z110" s="195">
        <v>0</v>
      </c>
      <c r="AA110" s="196">
        <v>5.3347474152584499E-2</v>
      </c>
      <c r="AB110" s="195">
        <v>0</v>
      </c>
      <c r="AC110" s="197">
        <v>5.3834066300051699E-2</v>
      </c>
    </row>
    <row r="111" spans="1:29" x14ac:dyDescent="0.25">
      <c r="A111" t="s">
        <v>287</v>
      </c>
      <c r="B111" s="195">
        <v>764.891160849107</v>
      </c>
      <c r="C111" s="196">
        <v>4.2206618134166499E-2</v>
      </c>
      <c r="D111" s="195">
        <v>774.78821269489003</v>
      </c>
      <c r="E111" s="197">
        <v>4.3966272417016498E-2</v>
      </c>
      <c r="F111" s="195">
        <v>474.01351630781198</v>
      </c>
      <c r="G111" s="196">
        <v>3.7107786013656698E-2</v>
      </c>
      <c r="H111" s="195">
        <v>468.11900332011902</v>
      </c>
      <c r="I111" s="197">
        <v>3.8444241686168001E-2</v>
      </c>
      <c r="J111" s="195">
        <v>0.98617004284193399</v>
      </c>
      <c r="K111" s="196">
        <v>3.6719468172848699E-2</v>
      </c>
      <c r="L111" s="195">
        <v>0.89071227200136505</v>
      </c>
      <c r="M111" s="197">
        <v>3.6004809256918902E-2</v>
      </c>
      <c r="N111" s="195">
        <v>2822.0244924983904</v>
      </c>
      <c r="O111" s="196">
        <v>2.0215292133012298E-2</v>
      </c>
      <c r="P111" s="195">
        <v>2897.5363996035908</v>
      </c>
      <c r="Q111" s="197">
        <v>2.0832427359521E-2</v>
      </c>
      <c r="R111" s="195">
        <v>1984.1690950186737</v>
      </c>
      <c r="S111" s="196">
        <v>4.2519304489618603E-2</v>
      </c>
      <c r="T111" s="195">
        <v>2083.1251199509356</v>
      </c>
      <c r="U111" s="197">
        <v>4.4086172687046697E-2</v>
      </c>
      <c r="V111" s="195">
        <v>10305.945225894749</v>
      </c>
      <c r="W111" s="196">
        <v>4.7422507503432701E-2</v>
      </c>
      <c r="X111" s="195">
        <v>10254.68625632124</v>
      </c>
      <c r="Y111" s="197">
        <v>4.9369946560620603E-2</v>
      </c>
      <c r="Z111" s="195">
        <v>60.249842412063082</v>
      </c>
      <c r="AA111" s="196">
        <v>5.2801215064673702E-2</v>
      </c>
      <c r="AB111" s="195">
        <v>51.878134096867072</v>
      </c>
      <c r="AC111" s="197">
        <v>5.3025879881599201E-2</v>
      </c>
    </row>
    <row r="112" spans="1:29" x14ac:dyDescent="0.25">
      <c r="A112" t="s">
        <v>288</v>
      </c>
      <c r="B112" s="195">
        <v>746.30597974954799</v>
      </c>
      <c r="C112" s="196">
        <v>4.2303424665103097E-2</v>
      </c>
      <c r="D112" s="195">
        <v>751.54459724525202</v>
      </c>
      <c r="E112" s="197">
        <v>4.3583520470349399E-2</v>
      </c>
      <c r="F112" s="195">
        <v>410.56873558117405</v>
      </c>
      <c r="G112" s="196">
        <v>3.74977594653663E-2</v>
      </c>
      <c r="H112" s="195">
        <v>398.82886406028496</v>
      </c>
      <c r="I112" s="197">
        <v>3.8514123437072799E-2</v>
      </c>
      <c r="J112" s="195">
        <v>66.399053542548501</v>
      </c>
      <c r="K112" s="196">
        <v>3.6786214728787001E-2</v>
      </c>
      <c r="L112" s="195">
        <v>68.959038142000196</v>
      </c>
      <c r="M112" s="197">
        <v>3.6383191296173498E-2</v>
      </c>
      <c r="N112" s="195">
        <v>3096.3878748797006</v>
      </c>
      <c r="O112" s="196">
        <v>2.1824827740820601E-2</v>
      </c>
      <c r="P112" s="195">
        <v>3155.5867380854997</v>
      </c>
      <c r="Q112" s="197">
        <v>2.2744416719556199E-2</v>
      </c>
      <c r="R112" s="195">
        <v>2027.1309570266806</v>
      </c>
      <c r="S112" s="196">
        <v>4.2897103439167798E-2</v>
      </c>
      <c r="T112" s="195">
        <v>2109.324138367896</v>
      </c>
      <c r="U112" s="197">
        <v>4.4289176376868897E-2</v>
      </c>
      <c r="V112" s="195">
        <v>9226.7059989273639</v>
      </c>
      <c r="W112" s="196">
        <v>4.7892251452439902E-2</v>
      </c>
      <c r="X112" s="195">
        <v>9007.029210537421</v>
      </c>
      <c r="Y112" s="197">
        <v>4.8877012776976703E-2</v>
      </c>
      <c r="Z112" s="195">
        <v>2593.6836594049578</v>
      </c>
      <c r="AA112" s="196">
        <v>5.3324237835560701E-2</v>
      </c>
      <c r="AB112" s="195">
        <v>2270.9716259078364</v>
      </c>
      <c r="AC112" s="197">
        <v>5.24964434648717E-2</v>
      </c>
    </row>
    <row r="113" spans="1:29" x14ac:dyDescent="0.25">
      <c r="A113" t="s">
        <v>289</v>
      </c>
      <c r="B113" s="195">
        <v>716.53124608446001</v>
      </c>
      <c r="C113" s="196">
        <v>4.1251220566030998E-2</v>
      </c>
      <c r="D113" s="195">
        <v>716.44315754175</v>
      </c>
      <c r="E113" s="197">
        <v>4.2424904924912403E-2</v>
      </c>
      <c r="F113" s="195">
        <v>349.23263366072797</v>
      </c>
      <c r="G113" s="196">
        <v>3.7572423803876799E-2</v>
      </c>
      <c r="H113" s="195">
        <v>335.31848266499196</v>
      </c>
      <c r="I113" s="197">
        <v>3.8408057695378202E-2</v>
      </c>
      <c r="J113" s="195">
        <v>112.08391498274</v>
      </c>
      <c r="K113" s="196">
        <v>3.6684907551025998E-2</v>
      </c>
      <c r="L113" s="195">
        <v>113.84099548403401</v>
      </c>
      <c r="M113" s="197">
        <v>3.6455636342217802E-2</v>
      </c>
      <c r="N113" s="195">
        <v>2874.0461764163233</v>
      </c>
      <c r="O113" s="196">
        <v>2.2633716391048098E-2</v>
      </c>
      <c r="P113" s="195">
        <v>2945.6846671698336</v>
      </c>
      <c r="Q113" s="197">
        <v>2.3597372115869798E-2</v>
      </c>
      <c r="R113" s="195">
        <v>1876.6160671052442</v>
      </c>
      <c r="S113" s="196">
        <v>4.2940281926303697E-2</v>
      </c>
      <c r="T113" s="195">
        <v>1950.7646236290266</v>
      </c>
      <c r="U113" s="197">
        <v>4.4195338036191398E-2</v>
      </c>
      <c r="V113" s="195">
        <v>7499.2426521767838</v>
      </c>
      <c r="W113" s="196">
        <v>4.96562307988953E-2</v>
      </c>
      <c r="X113" s="195">
        <v>7241.8701399044903</v>
      </c>
      <c r="Y113" s="197">
        <v>5.0246094402044E-2</v>
      </c>
      <c r="Z113" s="195">
        <v>4190.114805897847</v>
      </c>
      <c r="AA113" s="196">
        <v>5.5288289458834697E-2</v>
      </c>
      <c r="AB113" s="195">
        <v>3771.8626591196112</v>
      </c>
      <c r="AC113" s="197">
        <v>5.3966908046188998E-2</v>
      </c>
    </row>
    <row r="114" spans="1:29" x14ac:dyDescent="0.25">
      <c r="A114" t="s">
        <v>290</v>
      </c>
      <c r="B114" s="195">
        <v>700.90396094197001</v>
      </c>
      <c r="C114" s="196">
        <v>4.1646418201285201E-2</v>
      </c>
      <c r="D114" s="195">
        <v>699.05976764655907</v>
      </c>
      <c r="E114" s="197">
        <v>4.2415573967226602E-2</v>
      </c>
      <c r="F114" s="195">
        <v>350.61774707652501</v>
      </c>
      <c r="G114" s="196">
        <v>3.75061491987023E-2</v>
      </c>
      <c r="H114" s="195">
        <v>338.148459296721</v>
      </c>
      <c r="I114" s="197">
        <v>3.8308830202103697E-2</v>
      </c>
      <c r="J114" s="195">
        <v>93.095579406418793</v>
      </c>
      <c r="K114" s="196">
        <v>3.6590131828541803E-2</v>
      </c>
      <c r="L114" s="195">
        <v>90.682785842099094</v>
      </c>
      <c r="M114" s="197">
        <v>3.6391331656483998E-2</v>
      </c>
      <c r="N114" s="195">
        <v>2625.9914714520528</v>
      </c>
      <c r="O114" s="196">
        <v>2.25766295700792E-2</v>
      </c>
      <c r="P114" s="195">
        <v>2671.3696513854056</v>
      </c>
      <c r="Q114" s="197">
        <v>2.32855604250428E-2</v>
      </c>
      <c r="R114" s="195">
        <v>1749.9276084862829</v>
      </c>
      <c r="S114" s="196">
        <v>4.2834459261129297E-2</v>
      </c>
      <c r="T114" s="195">
        <v>1810.5800479762243</v>
      </c>
      <c r="U114" s="197">
        <v>4.39820382606705E-2</v>
      </c>
      <c r="V114" s="195">
        <v>7303.4448534832227</v>
      </c>
      <c r="W114" s="196">
        <v>4.9072407585701097E-2</v>
      </c>
      <c r="X114" s="195">
        <v>7078.5383452666183</v>
      </c>
      <c r="Y114" s="197">
        <v>5.0489027529037701E-2</v>
      </c>
      <c r="Z114" s="195">
        <v>3245.7064532062736</v>
      </c>
      <c r="AA114" s="196">
        <v>5.4638248441130403E-2</v>
      </c>
      <c r="AB114" s="195">
        <v>3340.8433220453712</v>
      </c>
      <c r="AC114" s="197">
        <v>5.4227830808084403E-2</v>
      </c>
    </row>
    <row r="115" spans="1:29" x14ac:dyDescent="0.25">
      <c r="A115" t="s">
        <v>291</v>
      </c>
      <c r="B115" s="195">
        <v>700.54208337026694</v>
      </c>
      <c r="C115" s="196">
        <v>4.1692523212688501E-2</v>
      </c>
      <c r="D115" s="195">
        <v>695.63043894558507</v>
      </c>
      <c r="E115" s="197">
        <v>4.2296154914549702E-2</v>
      </c>
      <c r="F115" s="195">
        <v>360.07077735642901</v>
      </c>
      <c r="G115" s="196">
        <v>3.7422567034239698E-2</v>
      </c>
      <c r="H115" s="195">
        <v>347.30646162489501</v>
      </c>
      <c r="I115" s="197">
        <v>3.8366597170545497E-2</v>
      </c>
      <c r="J115" s="195">
        <v>75.403065651986296</v>
      </c>
      <c r="K115" s="196">
        <v>3.6645307123101101E-2</v>
      </c>
      <c r="L115" s="195">
        <v>69.492525654499104</v>
      </c>
      <c r="M115" s="197">
        <v>3.6310233854323297E-2</v>
      </c>
      <c r="N115" s="195">
        <v>2461.449391590204</v>
      </c>
      <c r="O115" s="196">
        <v>2.2752880036511901E-2</v>
      </c>
      <c r="P115" s="195">
        <v>2508.5573483732255</v>
      </c>
      <c r="Q115" s="197">
        <v>2.33920594405829E-2</v>
      </c>
      <c r="R115" s="195">
        <v>1684.5979674274395</v>
      </c>
      <c r="S115" s="196">
        <v>4.31202374435831E-2</v>
      </c>
      <c r="T115" s="195">
        <v>1742.2930134954888</v>
      </c>
      <c r="U115" s="197">
        <v>4.4406668890708198E-2</v>
      </c>
      <c r="V115" s="195">
        <v>7437.2781020107077</v>
      </c>
      <c r="W115" s="196">
        <v>4.9134374469106602E-2</v>
      </c>
      <c r="X115" s="195">
        <v>7219.1789179632688</v>
      </c>
      <c r="Y115" s="197">
        <v>5.1340945640104801E-2</v>
      </c>
      <c r="Z115" s="195">
        <v>2597.6592132302071</v>
      </c>
      <c r="AA115" s="196">
        <v>5.47072436695532E-2</v>
      </c>
      <c r="AB115" s="195">
        <v>3002.284587595489</v>
      </c>
      <c r="AC115" s="197">
        <v>5.5142834987214701E-2</v>
      </c>
    </row>
    <row r="116" spans="1:29" x14ac:dyDescent="0.25">
      <c r="A116" t="s">
        <v>292</v>
      </c>
      <c r="B116" s="195">
        <v>716.29814194656001</v>
      </c>
      <c r="C116" s="196">
        <v>4.2080938545022303E-2</v>
      </c>
      <c r="D116" s="195">
        <v>709.72656303970405</v>
      </c>
      <c r="E116" s="197">
        <v>4.2600383669963902E-2</v>
      </c>
      <c r="F116" s="195">
        <v>388.80943566164797</v>
      </c>
      <c r="G116" s="196">
        <v>3.7364670477646501E-2</v>
      </c>
      <c r="H116" s="195">
        <v>379.13881399983205</v>
      </c>
      <c r="I116" s="197">
        <v>3.7996790838115101E-2</v>
      </c>
      <c r="J116" s="195">
        <v>43.939647100864804</v>
      </c>
      <c r="K116" s="196">
        <v>3.6292091888303499E-2</v>
      </c>
      <c r="L116" s="195">
        <v>42.538264276394401</v>
      </c>
      <c r="M116" s="197">
        <v>3.6254058191458299E-2</v>
      </c>
      <c r="N116" s="195">
        <v>2460.8861759058191</v>
      </c>
      <c r="O116" s="196">
        <v>2.38991109747098E-2</v>
      </c>
      <c r="P116" s="195">
        <v>2521.6830293399948</v>
      </c>
      <c r="Q116" s="197">
        <v>2.46293435357046E-2</v>
      </c>
      <c r="R116" s="195">
        <v>1695.4978826234751</v>
      </c>
      <c r="S116" s="196">
        <v>4.4498782564725697E-2</v>
      </c>
      <c r="T116" s="195">
        <v>1752.251989606712</v>
      </c>
      <c r="U116" s="197">
        <v>4.5726274093276599E-2</v>
      </c>
      <c r="V116" s="195">
        <v>8186.9231307888886</v>
      </c>
      <c r="W116" s="196">
        <v>5.0159839630972099E-2</v>
      </c>
      <c r="X116" s="195">
        <v>8001.3716179969069</v>
      </c>
      <c r="Y116" s="197">
        <v>5.22438088995111E-2</v>
      </c>
      <c r="Z116" s="195">
        <v>1458.0113396055619</v>
      </c>
      <c r="AA116" s="196">
        <v>5.58490181012209E-2</v>
      </c>
      <c r="AB116" s="195">
        <v>1587.7410627295778</v>
      </c>
      <c r="AC116" s="197">
        <v>5.6112556894529403E-2</v>
      </c>
    </row>
    <row r="117" spans="1:29" x14ac:dyDescent="0.25">
      <c r="A117" t="s">
        <v>293</v>
      </c>
      <c r="B117" s="195">
        <v>768.71908029306201</v>
      </c>
      <c r="C117" s="196">
        <v>4.1090490055009803E-2</v>
      </c>
      <c r="D117" s="195">
        <v>761.37007533908491</v>
      </c>
      <c r="E117" s="197">
        <v>4.1549923724912598E-2</v>
      </c>
      <c r="F117" s="195">
        <v>470.28963850186005</v>
      </c>
      <c r="G117" s="196">
        <v>3.6247284737607598E-2</v>
      </c>
      <c r="H117" s="195">
        <v>460.71564225654896</v>
      </c>
      <c r="I117" s="197">
        <v>3.6978062375244099E-2</v>
      </c>
      <c r="J117" s="195">
        <v>3.3049435034296</v>
      </c>
      <c r="K117" s="196">
        <v>3.5319067952117297E-2</v>
      </c>
      <c r="L117" s="195">
        <v>3.6705062823102899</v>
      </c>
      <c r="M117" s="197">
        <v>3.5169885171227599E-2</v>
      </c>
      <c r="N117" s="195">
        <v>2704.5322242575394</v>
      </c>
      <c r="O117" s="196">
        <v>2.5154909416402301E-2</v>
      </c>
      <c r="P117" s="195">
        <v>2760.1864868390257</v>
      </c>
      <c r="Q117" s="197">
        <v>2.57020078726025E-2</v>
      </c>
      <c r="R117" s="195">
        <v>1825.8405322103263</v>
      </c>
      <c r="S117" s="196">
        <v>4.5820994675254099E-2</v>
      </c>
      <c r="T117" s="195">
        <v>1900.0087285650445</v>
      </c>
      <c r="U117" s="197">
        <v>4.7172230563621402E-2</v>
      </c>
      <c r="V117" s="195">
        <v>9700.1426092701076</v>
      </c>
      <c r="W117" s="196">
        <v>5.1530466519911097E-2</v>
      </c>
      <c r="X117" s="195">
        <v>9640.5895174035468</v>
      </c>
      <c r="Y117" s="197">
        <v>5.3605616521277301E-2</v>
      </c>
      <c r="Z117" s="195">
        <v>134.66657062141573</v>
      </c>
      <c r="AA117" s="196">
        <v>5.73751028433881E-2</v>
      </c>
      <c r="AB117" s="195">
        <v>134.47025984639853</v>
      </c>
      <c r="AC117" s="197">
        <v>5.7575208819520898E-2</v>
      </c>
    </row>
    <row r="118" spans="1:29" x14ac:dyDescent="0.25">
      <c r="A118" t="s">
        <v>294</v>
      </c>
      <c r="B118" s="195">
        <v>790.73154468321695</v>
      </c>
      <c r="C118" s="196">
        <v>3.7834886011475402E-2</v>
      </c>
      <c r="D118" s="195">
        <v>780.69656073189503</v>
      </c>
      <c r="E118" s="197">
        <v>3.8541637208226502E-2</v>
      </c>
      <c r="F118" s="195">
        <v>517.31091100709295</v>
      </c>
      <c r="G118" s="196">
        <v>3.4232503861887698E-2</v>
      </c>
      <c r="H118" s="195">
        <v>506.79395824041501</v>
      </c>
      <c r="I118" s="197">
        <v>3.5335155233843597E-2</v>
      </c>
      <c r="J118" s="195">
        <v>0</v>
      </c>
      <c r="K118" s="196">
        <v>3.37498686691124E-2</v>
      </c>
      <c r="L118" s="195">
        <v>0</v>
      </c>
      <c r="M118" s="197">
        <v>3.32149908237694E-2</v>
      </c>
      <c r="N118" s="195">
        <v>3066.7382857354796</v>
      </c>
      <c r="O118" s="196">
        <v>2.61623463245493E-2</v>
      </c>
      <c r="P118" s="195">
        <v>3095.4196529459264</v>
      </c>
      <c r="Q118" s="197">
        <v>2.6593668277713301E-2</v>
      </c>
      <c r="R118" s="195">
        <v>1999.1748180929476</v>
      </c>
      <c r="S118" s="196">
        <v>4.57528920343813E-2</v>
      </c>
      <c r="T118" s="195">
        <v>2083.7535334828576</v>
      </c>
      <c r="U118" s="197">
        <v>4.7234091483328397E-2</v>
      </c>
      <c r="V118" s="195">
        <v>10633.912274801438</v>
      </c>
      <c r="W118" s="196">
        <v>5.2213681938231303E-2</v>
      </c>
      <c r="X118" s="195">
        <v>10610.721244330147</v>
      </c>
      <c r="Y118" s="197">
        <v>5.4160393040740697E-2</v>
      </c>
      <c r="Z118" s="195">
        <v>0</v>
      </c>
      <c r="AA118" s="196">
        <v>5.8135809228127701E-2</v>
      </c>
      <c r="AB118" s="195">
        <v>0</v>
      </c>
      <c r="AC118" s="197">
        <v>5.8171067537862303E-2</v>
      </c>
    </row>
    <row r="119" spans="1:29" x14ac:dyDescent="0.25">
      <c r="A119" t="s">
        <v>295</v>
      </c>
      <c r="B119" s="195">
        <v>764.46725563412406</v>
      </c>
      <c r="C119" s="196">
        <v>3.2674189980893303E-2</v>
      </c>
      <c r="D119" s="195">
        <v>751.46502460796</v>
      </c>
      <c r="E119" s="197">
        <v>3.3729324648167899E-2</v>
      </c>
      <c r="F119" s="195">
        <v>494.830405106321</v>
      </c>
      <c r="G119" s="196">
        <v>3.1403781034800203E-2</v>
      </c>
      <c r="H119" s="195">
        <v>482.44442331933396</v>
      </c>
      <c r="I119" s="197">
        <v>3.2688177926014098E-2</v>
      </c>
      <c r="J119" s="195">
        <v>0</v>
      </c>
      <c r="K119" s="196">
        <v>3.1221646112336899E-2</v>
      </c>
      <c r="L119" s="195">
        <v>0</v>
      </c>
      <c r="M119" s="197">
        <v>3.0470347804848901E-2</v>
      </c>
      <c r="N119" s="195">
        <v>3287.0119120942531</v>
      </c>
      <c r="O119" s="196">
        <v>2.7141820323874799E-2</v>
      </c>
      <c r="P119" s="195">
        <v>3305.0044404971604</v>
      </c>
      <c r="Q119" s="197">
        <v>2.7421612235514901E-2</v>
      </c>
      <c r="R119" s="195">
        <v>2079.4955371274341</v>
      </c>
      <c r="S119" s="196">
        <v>4.48694399285876E-2</v>
      </c>
      <c r="T119" s="195">
        <v>2163.1277729496815</v>
      </c>
      <c r="U119" s="197">
        <v>4.62964999719803E-2</v>
      </c>
      <c r="V119" s="195">
        <v>10933.505967685029</v>
      </c>
      <c r="W119" s="196">
        <v>5.0981435482882302E-2</v>
      </c>
      <c r="X119" s="195">
        <v>10963.477101209342</v>
      </c>
      <c r="Y119" s="197">
        <v>5.2729020291077899E-2</v>
      </c>
      <c r="Z119" s="195">
        <v>0</v>
      </c>
      <c r="AA119" s="196">
        <v>5.6763800164776203E-2</v>
      </c>
      <c r="AB119" s="195">
        <v>0</v>
      </c>
      <c r="AC119" s="197">
        <v>5.6633699062159801E-2</v>
      </c>
    </row>
    <row r="120" spans="1:29" x14ac:dyDescent="0.25">
      <c r="A120" t="s">
        <v>296</v>
      </c>
      <c r="B120" s="195">
        <v>733.72765283164108</v>
      </c>
      <c r="C120" s="196">
        <v>2.9236256316159399E-2</v>
      </c>
      <c r="D120" s="195">
        <v>720.04465918490303</v>
      </c>
      <c r="E120" s="197">
        <v>3.0598137536543401E-2</v>
      </c>
      <c r="F120" s="195">
        <v>453.69735181906202</v>
      </c>
      <c r="G120" s="196">
        <v>2.9668183747457999E-2</v>
      </c>
      <c r="H120" s="195">
        <v>441.20822733238299</v>
      </c>
      <c r="I120" s="197">
        <v>3.0942179747437799E-2</v>
      </c>
      <c r="J120" s="195">
        <v>4.3608635664748103</v>
      </c>
      <c r="K120" s="196">
        <v>2.9553980898091099E-2</v>
      </c>
      <c r="L120" s="195">
        <v>3.72092129726758</v>
      </c>
      <c r="M120" s="197">
        <v>2.8786338706203601E-2</v>
      </c>
      <c r="N120" s="195">
        <v>3064.7892753719243</v>
      </c>
      <c r="O120" s="196">
        <v>2.56933943654362E-2</v>
      </c>
      <c r="P120" s="195">
        <v>3096.1376148678792</v>
      </c>
      <c r="Q120" s="197">
        <v>2.6076479301559999E-2</v>
      </c>
      <c r="R120" s="195">
        <v>1980.9029964484801</v>
      </c>
      <c r="S120" s="196">
        <v>4.3257657251813401E-2</v>
      </c>
      <c r="T120" s="195">
        <v>2058.8565855444235</v>
      </c>
      <c r="U120" s="197">
        <v>4.4827922609840698E-2</v>
      </c>
      <c r="V120" s="195">
        <v>10260.424029090787</v>
      </c>
      <c r="W120" s="196">
        <v>4.8243965410193802E-2</v>
      </c>
      <c r="X120" s="195">
        <v>10300.762718451277</v>
      </c>
      <c r="Y120" s="197">
        <v>5.0104535555283401E-2</v>
      </c>
      <c r="Z120" s="195">
        <v>160.10092350940627</v>
      </c>
      <c r="AA120" s="196">
        <v>5.3715843537205099E-2</v>
      </c>
      <c r="AB120" s="195">
        <v>203.20315861227618</v>
      </c>
      <c r="AC120" s="197">
        <v>5.3814866512271402E-2</v>
      </c>
    </row>
    <row r="121" spans="1:29" x14ac:dyDescent="0.25">
      <c r="A121" t="s">
        <v>297</v>
      </c>
      <c r="B121" s="195">
        <v>709.435511173451</v>
      </c>
      <c r="C121" s="196">
        <v>2.7288027565749499E-2</v>
      </c>
      <c r="D121" s="195">
        <v>693.7742856501161</v>
      </c>
      <c r="E121" s="197">
        <v>2.8603474098247299E-2</v>
      </c>
      <c r="F121" s="195">
        <v>408.85547637001599</v>
      </c>
      <c r="G121" s="196">
        <v>2.8168528288452101E-2</v>
      </c>
      <c r="H121" s="195">
        <v>394.88262914812196</v>
      </c>
      <c r="I121" s="197">
        <v>2.9414006940962301E-2</v>
      </c>
      <c r="J121" s="195">
        <v>36.544297917696902</v>
      </c>
      <c r="K121" s="196">
        <v>2.8094368475818199E-2</v>
      </c>
      <c r="L121" s="195">
        <v>34.6369160087377</v>
      </c>
      <c r="M121" s="197">
        <v>2.7331258396838601E-2</v>
      </c>
      <c r="N121" s="195">
        <v>2662.3523839603458</v>
      </c>
      <c r="O121" s="196">
        <v>2.2451383383757999E-2</v>
      </c>
      <c r="P121" s="195">
        <v>2706.8841443329443</v>
      </c>
      <c r="Q121" s="197">
        <v>2.3274625963926002E-2</v>
      </c>
      <c r="R121" s="195">
        <v>1787.9773248307793</v>
      </c>
      <c r="S121" s="196">
        <v>3.9937916009144397E-2</v>
      </c>
      <c r="T121" s="195">
        <v>1860.94955550286</v>
      </c>
      <c r="U121" s="197">
        <v>4.1786792269052901E-2</v>
      </c>
      <c r="V121" s="195">
        <v>8797.1132595418421</v>
      </c>
      <c r="W121" s="196">
        <v>4.40676318085561E-2</v>
      </c>
      <c r="X121" s="195">
        <v>8687.9227394324516</v>
      </c>
      <c r="Y121" s="197">
        <v>4.5670361198903303E-2</v>
      </c>
      <c r="Z121" s="195">
        <v>1484.1448824313886</v>
      </c>
      <c r="AA121" s="196">
        <v>4.9065826060462801E-2</v>
      </c>
      <c r="AB121" s="195">
        <v>1632.6826016316265</v>
      </c>
      <c r="AC121" s="197">
        <v>4.9052333571167797E-2</v>
      </c>
    </row>
    <row r="122" spans="1:29" x14ac:dyDescent="0.25">
      <c r="A122" t="s">
        <v>298</v>
      </c>
      <c r="B122" s="195">
        <v>680.27038212524099</v>
      </c>
      <c r="C122" s="196">
        <v>2.6076103471773401E-2</v>
      </c>
      <c r="D122" s="195">
        <v>666.32192895877006</v>
      </c>
      <c r="E122" s="197">
        <v>2.7423195013431E-2</v>
      </c>
      <c r="F122" s="195">
        <v>315.48503416480395</v>
      </c>
      <c r="G122" s="196">
        <v>2.73196388622245E-2</v>
      </c>
      <c r="H122" s="195">
        <v>305.857183163294</v>
      </c>
      <c r="I122" s="197">
        <v>2.8698620950703999E-2</v>
      </c>
      <c r="J122" s="195">
        <v>134.414931551385</v>
      </c>
      <c r="K122" s="196">
        <v>2.7411077768329899E-2</v>
      </c>
      <c r="L122" s="195">
        <v>135.00254349061098</v>
      </c>
      <c r="M122" s="197">
        <v>2.6507601015061801E-2</v>
      </c>
      <c r="N122" s="195">
        <v>2256.6717258401086</v>
      </c>
      <c r="O122" s="196">
        <v>1.9669879469667698E-2</v>
      </c>
      <c r="P122" s="195">
        <v>2302.8652043569218</v>
      </c>
      <c r="Q122" s="197">
        <v>2.0533322882044899E-2</v>
      </c>
      <c r="R122" s="195">
        <v>1571.2226688060755</v>
      </c>
      <c r="S122" s="196">
        <v>3.6798277442708298E-2</v>
      </c>
      <c r="T122" s="195">
        <v>1646.7840095089196</v>
      </c>
      <c r="U122" s="197">
        <v>3.8800528289722497E-2</v>
      </c>
      <c r="V122" s="195">
        <v>6679.5515701334634</v>
      </c>
      <c r="W122" s="196">
        <v>4.0866461879099501E-2</v>
      </c>
      <c r="X122" s="195">
        <v>6665.2904614019526</v>
      </c>
      <c r="Y122" s="197">
        <v>4.2366328198234902E-2</v>
      </c>
      <c r="Z122" s="195">
        <v>4483.7131282225537</v>
      </c>
      <c r="AA122" s="196">
        <v>4.5501576281145102E-2</v>
      </c>
      <c r="AB122" s="195">
        <v>4690.1260133252545</v>
      </c>
      <c r="AC122" s="197">
        <v>4.5503630985412498E-2</v>
      </c>
    </row>
    <row r="123" spans="1:29" x14ac:dyDescent="0.25">
      <c r="A123" t="s">
        <v>299</v>
      </c>
      <c r="B123" s="195">
        <v>658.53341257286695</v>
      </c>
      <c r="C123" s="196">
        <v>2.5154011279527301E-2</v>
      </c>
      <c r="D123" s="195">
        <v>643.94985400269604</v>
      </c>
      <c r="E123" s="197">
        <v>2.6665188365571298E-2</v>
      </c>
      <c r="F123" s="195">
        <v>188.12369691869401</v>
      </c>
      <c r="G123" s="196">
        <v>2.75532245155043E-2</v>
      </c>
      <c r="H123" s="195">
        <v>189.97961340188999</v>
      </c>
      <c r="I123" s="197">
        <v>2.9268002800365699E-2</v>
      </c>
      <c r="J123" s="195">
        <v>264.01661838899901</v>
      </c>
      <c r="K123" s="196">
        <v>2.79549147069676E-2</v>
      </c>
      <c r="L123" s="195">
        <v>277.93888953506303</v>
      </c>
      <c r="M123" s="197">
        <v>2.67342436632758E-2</v>
      </c>
      <c r="N123" s="195">
        <v>1869.4522402778346</v>
      </c>
      <c r="O123" s="196">
        <v>1.7005038759613799E-2</v>
      </c>
      <c r="P123" s="195">
        <v>1929.1703141542453</v>
      </c>
      <c r="Q123" s="197">
        <v>1.78229437260428E-2</v>
      </c>
      <c r="R123" s="195">
        <v>1389.5321897341219</v>
      </c>
      <c r="S123" s="196">
        <v>3.3888271840188403E-2</v>
      </c>
      <c r="T123" s="195">
        <v>1451.2284051819399</v>
      </c>
      <c r="U123" s="197">
        <v>3.6071914821884002E-2</v>
      </c>
      <c r="V123" s="195">
        <v>3839.4175799695672</v>
      </c>
      <c r="W123" s="196">
        <v>4.0248552423493997E-2</v>
      </c>
      <c r="X123" s="195">
        <v>3986.4661015112588</v>
      </c>
      <c r="Y123" s="197">
        <v>4.20280059008293E-2</v>
      </c>
      <c r="Z123" s="195">
        <v>8818.7886315707965</v>
      </c>
      <c r="AA123" s="196">
        <v>4.4813582925805201E-2</v>
      </c>
      <c r="AB123" s="195">
        <v>8931.45352897064</v>
      </c>
      <c r="AC123" s="197">
        <v>4.5140255313505101E-2</v>
      </c>
    </row>
    <row r="124" spans="1:29" x14ac:dyDescent="0.25">
      <c r="A124" t="s">
        <v>300</v>
      </c>
      <c r="B124" s="195">
        <v>643.31314850516401</v>
      </c>
      <c r="C124" s="196">
        <v>2.18609637039732E-2</v>
      </c>
      <c r="D124" s="195">
        <v>620.46104605153801</v>
      </c>
      <c r="E124" s="197">
        <v>2.3393311363027799E-2</v>
      </c>
      <c r="F124" s="195">
        <v>125.054741548461</v>
      </c>
      <c r="G124" s="196">
        <v>2.53576218455842E-2</v>
      </c>
      <c r="H124" s="195">
        <v>124.910504123406</v>
      </c>
      <c r="I124" s="197">
        <v>2.71077324544673E-2</v>
      </c>
      <c r="J124" s="195">
        <v>316.74887864147695</v>
      </c>
      <c r="K124" s="196">
        <v>2.6816496341150999E-2</v>
      </c>
      <c r="L124" s="195">
        <v>334.52324868557702</v>
      </c>
      <c r="M124" s="197">
        <v>2.53016053021956E-2</v>
      </c>
      <c r="N124" s="195">
        <v>1564.8285601638308</v>
      </c>
      <c r="O124" s="196">
        <v>1.53656586834059E-2</v>
      </c>
      <c r="P124" s="195">
        <v>1595.9546497211722</v>
      </c>
      <c r="Q124" s="197">
        <v>1.60979597382849E-2</v>
      </c>
      <c r="R124" s="195">
        <v>1264.49337142425</v>
      </c>
      <c r="S124" s="196">
        <v>3.4033859695809E-2</v>
      </c>
      <c r="T124" s="195">
        <v>1293.2006278462945</v>
      </c>
      <c r="U124" s="197">
        <v>3.6451231570705601E-2</v>
      </c>
      <c r="V124" s="195">
        <v>2666.5805660817314</v>
      </c>
      <c r="W124" s="196">
        <v>3.9947304889329002E-2</v>
      </c>
      <c r="X124" s="195">
        <v>2793.5417283325878</v>
      </c>
      <c r="Y124" s="197">
        <v>4.1691875873590398E-2</v>
      </c>
      <c r="Z124" s="195">
        <v>9775.4519427242831</v>
      </c>
      <c r="AA124" s="196">
        <v>4.4894148036221097E-2</v>
      </c>
      <c r="AB124" s="195">
        <v>9840.7409285648864</v>
      </c>
      <c r="AC124" s="197">
        <v>4.6179025538920199E-2</v>
      </c>
    </row>
    <row r="125" spans="1:29" x14ac:dyDescent="0.25">
      <c r="A125" t="s">
        <v>301</v>
      </c>
      <c r="B125" s="195">
        <v>639.55092953653991</v>
      </c>
      <c r="C125" s="196">
        <v>2.2439512897619401E-2</v>
      </c>
      <c r="D125" s="195">
        <v>615.66973538602792</v>
      </c>
      <c r="E125" s="197">
        <v>2.3944234619801899E-2</v>
      </c>
      <c r="F125" s="195">
        <v>75.465295482023507</v>
      </c>
      <c r="G125" s="196">
        <v>2.6600165553526001E-2</v>
      </c>
      <c r="H125" s="195">
        <v>73.259349508516095</v>
      </c>
      <c r="I125" s="197">
        <v>2.8373787611183199E-2</v>
      </c>
      <c r="J125" s="195">
        <v>366.662638731524</v>
      </c>
      <c r="K125" s="196">
        <v>2.8068949438612999E-2</v>
      </c>
      <c r="L125" s="195">
        <v>382.53591458325599</v>
      </c>
      <c r="M125" s="197">
        <v>2.6541404154805399E-2</v>
      </c>
      <c r="N125" s="195">
        <v>1408.1195289667658</v>
      </c>
      <c r="O125" s="196">
        <v>1.45628141502271E-2</v>
      </c>
      <c r="P125" s="195">
        <v>1422.64222325064</v>
      </c>
      <c r="Q125" s="197">
        <v>1.53961374389053E-2</v>
      </c>
      <c r="R125" s="195">
        <v>1208.8349228209092</v>
      </c>
      <c r="S125" s="196">
        <v>3.4814942373918703E-2</v>
      </c>
      <c r="T125" s="195">
        <v>1217.2489986712628</v>
      </c>
      <c r="U125" s="197">
        <v>3.7320123546708397E-2</v>
      </c>
      <c r="V125" s="195">
        <v>1656.3370338131344</v>
      </c>
      <c r="W125" s="196">
        <v>4.23825622849354E-2</v>
      </c>
      <c r="X125" s="195">
        <v>1717.8881025878661</v>
      </c>
      <c r="Y125" s="197">
        <v>4.4453614293940298E-2</v>
      </c>
      <c r="Z125" s="195">
        <v>10578.35734097241</v>
      </c>
      <c r="AA125" s="196">
        <v>4.7630973620013298E-2</v>
      </c>
      <c r="AB125" s="195">
        <v>10842.896274284991</v>
      </c>
      <c r="AC125" s="197">
        <v>4.9238000132240001E-2</v>
      </c>
    </row>
    <row r="126" spans="1:29" x14ac:dyDescent="0.25">
      <c r="A126" t="s">
        <v>302</v>
      </c>
      <c r="B126" s="195">
        <v>636.37688560521804</v>
      </c>
      <c r="C126" s="196">
        <v>2.2750683825634499E-2</v>
      </c>
      <c r="D126" s="195">
        <v>610.686716531907</v>
      </c>
      <c r="E126" s="197">
        <v>2.4106918198105599E-2</v>
      </c>
      <c r="F126" s="195">
        <v>16.930175524600902</v>
      </c>
      <c r="G126" s="196">
        <v>2.8073540099765201E-2</v>
      </c>
      <c r="H126" s="195">
        <v>16.8567875976549</v>
      </c>
      <c r="I126" s="197">
        <v>2.9645885558558901E-2</v>
      </c>
      <c r="J126" s="195">
        <v>425.78658078167803</v>
      </c>
      <c r="K126" s="196">
        <v>2.9327380405079199E-2</v>
      </c>
      <c r="L126" s="195">
        <v>439.53246596670601</v>
      </c>
      <c r="M126" s="197">
        <v>2.8011523926219899E-2</v>
      </c>
      <c r="N126" s="195">
        <v>1321.6964459503301</v>
      </c>
      <c r="O126" s="196">
        <v>1.4401915478662399E-2</v>
      </c>
      <c r="P126" s="195">
        <v>1328.7624019957784</v>
      </c>
      <c r="Q126" s="197">
        <v>1.5109775867596599E-2</v>
      </c>
      <c r="R126" s="195">
        <v>1201.1614854603415</v>
      </c>
      <c r="S126" s="196">
        <v>3.5743330477312901E-2</v>
      </c>
      <c r="T126" s="195">
        <v>1202.7525019838506</v>
      </c>
      <c r="U126" s="197">
        <v>3.8038308170165701E-2</v>
      </c>
      <c r="V126" s="195">
        <v>330.1836639654876</v>
      </c>
      <c r="W126" s="196">
        <v>4.5377423575797299E-2</v>
      </c>
      <c r="X126" s="195">
        <v>354.06045292085713</v>
      </c>
      <c r="Y126" s="197">
        <v>4.7448719113523503E-2</v>
      </c>
      <c r="Z126" s="195">
        <v>11581.188590642996</v>
      </c>
      <c r="AA126" s="196">
        <v>5.0996701208204501E-2</v>
      </c>
      <c r="AB126" s="195">
        <v>12090.779017019864</v>
      </c>
      <c r="AC126" s="197">
        <v>5.2555457527887803E-2</v>
      </c>
    </row>
    <row r="127" spans="1:29" x14ac:dyDescent="0.25">
      <c r="A127" t="s">
        <v>303</v>
      </c>
      <c r="B127" s="195">
        <v>641.23902240172401</v>
      </c>
      <c r="C127" s="196">
        <v>2.2997517069881498E-2</v>
      </c>
      <c r="D127" s="195">
        <v>613.625481246459</v>
      </c>
      <c r="E127" s="197">
        <v>2.4319629657167E-2</v>
      </c>
      <c r="F127" s="195">
        <v>5.55692920496036</v>
      </c>
      <c r="G127" s="196">
        <v>2.8345700376702001E-2</v>
      </c>
      <c r="H127" s="195">
        <v>4.9592944205938503</v>
      </c>
      <c r="I127" s="197">
        <v>3.0058172980653899E-2</v>
      </c>
      <c r="J127" s="195">
        <v>423.70732921868</v>
      </c>
      <c r="K127" s="196">
        <v>2.9735238353532999E-2</v>
      </c>
      <c r="L127" s="195">
        <v>437.53402504894302</v>
      </c>
      <c r="M127" s="197">
        <v>2.8283082984396701E-2</v>
      </c>
      <c r="N127" s="195">
        <v>1291.8165759492892</v>
      </c>
      <c r="O127" s="196">
        <v>1.43491550730304E-2</v>
      </c>
      <c r="P127" s="195">
        <v>1291.6282971085568</v>
      </c>
      <c r="Q127" s="197">
        <v>1.51044387533353E-2</v>
      </c>
      <c r="R127" s="195">
        <v>1207.0466876413518</v>
      </c>
      <c r="S127" s="196">
        <v>3.6550483862286397E-2</v>
      </c>
      <c r="T127" s="195">
        <v>1207.4611122701674</v>
      </c>
      <c r="U127" s="197">
        <v>3.89645290131043E-2</v>
      </c>
      <c r="V127" s="195">
        <v>113.89909115669258</v>
      </c>
      <c r="W127" s="196">
        <v>4.60039574272635E-2</v>
      </c>
      <c r="X127" s="195">
        <v>102.4949628360317</v>
      </c>
      <c r="Y127" s="197">
        <v>4.8286703678155303E-2</v>
      </c>
      <c r="Z127" s="195">
        <v>10367.4259135626</v>
      </c>
      <c r="AA127" s="196">
        <v>5.1700821387409397E-2</v>
      </c>
      <c r="AB127" s="195">
        <v>10595.116737064463</v>
      </c>
      <c r="AC127" s="197">
        <v>5.3483631417896603E-2</v>
      </c>
    </row>
    <row r="128" spans="1:29" x14ac:dyDescent="0.25">
      <c r="A128" t="s">
        <v>304</v>
      </c>
      <c r="B128" s="195">
        <v>648.62722785455696</v>
      </c>
      <c r="C128" s="196">
        <v>2.3081003123813101E-2</v>
      </c>
      <c r="D128" s="195">
        <v>620.23789153626205</v>
      </c>
      <c r="E128" s="197">
        <v>2.4452297179809498E-2</v>
      </c>
      <c r="F128" s="195">
        <v>6.0139339474430198</v>
      </c>
      <c r="G128" s="196">
        <v>2.8169917262240499E-2</v>
      </c>
      <c r="H128" s="195">
        <v>5.0624180353848995</v>
      </c>
      <c r="I128" s="197">
        <v>2.99023815373998E-2</v>
      </c>
      <c r="J128" s="195">
        <v>416.06713386162801</v>
      </c>
      <c r="K128" s="196">
        <v>2.95811206797282E-2</v>
      </c>
      <c r="L128" s="195">
        <v>430.491750746192</v>
      </c>
      <c r="M128" s="197">
        <v>2.81076881856266E-2</v>
      </c>
      <c r="N128" s="195">
        <v>1294.9139573396876</v>
      </c>
      <c r="O128" s="196">
        <v>1.4453791903260399E-2</v>
      </c>
      <c r="P128" s="195">
        <v>1287.5567078087433</v>
      </c>
      <c r="Q128" s="197">
        <v>1.52340800605552E-2</v>
      </c>
      <c r="R128" s="195">
        <v>1227.1628929514623</v>
      </c>
      <c r="S128" s="196">
        <v>3.7277961520503097E-2</v>
      </c>
      <c r="T128" s="195">
        <v>1230.2344158487483</v>
      </c>
      <c r="U128" s="197">
        <v>3.97333127089382E-2</v>
      </c>
      <c r="V128" s="195">
        <v>119.35260876666142</v>
      </c>
      <c r="W128" s="196">
        <v>4.5547527340314198E-2</v>
      </c>
      <c r="X128" s="195">
        <v>99.252740631883029</v>
      </c>
      <c r="Y128" s="197">
        <v>4.77536405266204E-2</v>
      </c>
      <c r="Z128" s="195">
        <v>9597.8617476200488</v>
      </c>
      <c r="AA128" s="196">
        <v>5.11878696388883E-2</v>
      </c>
      <c r="AB128" s="195">
        <v>9575.3351810718377</v>
      </c>
      <c r="AC128" s="197">
        <v>5.2893196558039902E-2</v>
      </c>
    </row>
    <row r="129" spans="1:29" x14ac:dyDescent="0.25">
      <c r="A129" t="s">
        <v>305</v>
      </c>
      <c r="B129" s="195">
        <v>670.35066970254593</v>
      </c>
      <c r="C129" s="196">
        <v>2.3077718261201901E-2</v>
      </c>
      <c r="D129" s="195">
        <v>642.99960714659505</v>
      </c>
      <c r="E129" s="197">
        <v>2.4545694070834199E-2</v>
      </c>
      <c r="F129" s="195">
        <v>18.3490102534847</v>
      </c>
      <c r="G129" s="196">
        <v>2.7905254415668101E-2</v>
      </c>
      <c r="H129" s="195">
        <v>16.3853434019234</v>
      </c>
      <c r="I129" s="197">
        <v>2.9525581341158898E-2</v>
      </c>
      <c r="J129" s="195">
        <v>412.00383412967</v>
      </c>
      <c r="K129" s="196">
        <v>2.9208368694632801E-2</v>
      </c>
      <c r="L129" s="195">
        <v>427.22560497765204</v>
      </c>
      <c r="M129" s="197">
        <v>2.7843609995530198E-2</v>
      </c>
      <c r="N129" s="195">
        <v>1374.2126009208866</v>
      </c>
      <c r="O129" s="196">
        <v>1.4769486837174901E-2</v>
      </c>
      <c r="P129" s="195">
        <v>1359.6802703580227</v>
      </c>
      <c r="Q129" s="197">
        <v>1.55422725331521E-2</v>
      </c>
      <c r="R129" s="195">
        <v>1298.1757032509793</v>
      </c>
      <c r="S129" s="196">
        <v>3.80911912515529E-2</v>
      </c>
      <c r="T129" s="195">
        <v>1310.1508747869921</v>
      </c>
      <c r="U129" s="197">
        <v>4.0562058528766702E-2</v>
      </c>
      <c r="V129" s="195">
        <v>404.78259492928322</v>
      </c>
      <c r="W129" s="196">
        <v>4.6421989133047598E-2</v>
      </c>
      <c r="X129" s="195">
        <v>354.56853468348106</v>
      </c>
      <c r="Y129" s="197">
        <v>4.8356698420002099E-2</v>
      </c>
      <c r="Z129" s="195">
        <v>9401.2328605190396</v>
      </c>
      <c r="AA129" s="196">
        <v>5.2170619721372102E-2</v>
      </c>
      <c r="AB129" s="195">
        <v>9288.9908310861993</v>
      </c>
      <c r="AC129" s="197">
        <v>5.35611594471255E-2</v>
      </c>
    </row>
    <row r="130" spans="1:29" x14ac:dyDescent="0.25">
      <c r="A130" t="s">
        <v>306</v>
      </c>
      <c r="B130" s="195">
        <v>737.228215529316</v>
      </c>
      <c r="C130" s="196">
        <v>2.33691212991388E-2</v>
      </c>
      <c r="D130" s="195">
        <v>704.74238697654494</v>
      </c>
      <c r="E130" s="197">
        <v>2.50012694751157E-2</v>
      </c>
      <c r="F130" s="195">
        <v>110.95574934920199</v>
      </c>
      <c r="G130" s="196">
        <v>2.7084678724683699E-2</v>
      </c>
      <c r="H130" s="195">
        <v>105.299164417116</v>
      </c>
      <c r="I130" s="197">
        <v>2.8775947572160301E-2</v>
      </c>
      <c r="J130" s="195">
        <v>357.48930506064596</v>
      </c>
      <c r="K130" s="196">
        <v>2.8466788731892598E-2</v>
      </c>
      <c r="L130" s="195">
        <v>372.37367632078701</v>
      </c>
      <c r="M130" s="197">
        <v>2.70248470066232E-2</v>
      </c>
      <c r="N130" s="195">
        <v>1648.3106574624439</v>
      </c>
      <c r="O130" s="196">
        <v>1.52149059294428E-2</v>
      </c>
      <c r="P130" s="195">
        <v>1591.4010071502889</v>
      </c>
      <c r="Q130" s="197">
        <v>1.5772073241146201E-2</v>
      </c>
      <c r="R130" s="195">
        <v>1473.5770108257966</v>
      </c>
      <c r="S130" s="196">
        <v>3.9352965150455298E-2</v>
      </c>
      <c r="T130" s="195">
        <v>1474.7618998233063</v>
      </c>
      <c r="U130" s="197">
        <v>4.1767342894155603E-2</v>
      </c>
      <c r="V130" s="195">
        <v>2094.1585269056982</v>
      </c>
      <c r="W130" s="196">
        <v>4.7858624782966798E-2</v>
      </c>
      <c r="X130" s="195">
        <v>1973.9510294746885</v>
      </c>
      <c r="Y130" s="197">
        <v>4.9509062916425498E-2</v>
      </c>
      <c r="Z130" s="195">
        <v>8539.9635176695701</v>
      </c>
      <c r="AA130" s="196">
        <v>5.3785160019403901E-2</v>
      </c>
      <c r="AB130" s="195">
        <v>8379.5935665073994</v>
      </c>
      <c r="AC130" s="197">
        <v>5.4837548873013398E-2</v>
      </c>
    </row>
    <row r="131" spans="1:29" x14ac:dyDescent="0.25">
      <c r="A131" t="s">
        <v>307</v>
      </c>
      <c r="B131" s="195">
        <v>883.65088926852104</v>
      </c>
      <c r="C131" s="196">
        <v>2.4842737028570299E-2</v>
      </c>
      <c r="D131" s="195">
        <v>840.89111079097006</v>
      </c>
      <c r="E131" s="197">
        <v>2.65227597972633E-2</v>
      </c>
      <c r="F131" s="195">
        <v>405.59902058928401</v>
      </c>
      <c r="G131" s="196">
        <v>2.6554604692666801E-2</v>
      </c>
      <c r="H131" s="195">
        <v>375.34551838923602</v>
      </c>
      <c r="I131" s="197">
        <v>2.80443957525837E-2</v>
      </c>
      <c r="J131" s="195">
        <v>158.25936792821099</v>
      </c>
      <c r="K131" s="196">
        <v>2.7743096452356199E-2</v>
      </c>
      <c r="L131" s="195">
        <v>158.41155226533201</v>
      </c>
      <c r="M131" s="197">
        <v>2.6495943940684899E-2</v>
      </c>
      <c r="N131" s="195">
        <v>2056.9018132450442</v>
      </c>
      <c r="O131" s="196">
        <v>1.62222704845746E-2</v>
      </c>
      <c r="P131" s="195">
        <v>1947.2817522509822</v>
      </c>
      <c r="Q131" s="197">
        <v>1.6587402171878301E-2</v>
      </c>
      <c r="R131" s="195">
        <v>1709.2806554639578</v>
      </c>
      <c r="S131" s="196">
        <v>4.1381801292723702E-2</v>
      </c>
      <c r="T131" s="195">
        <v>1699.2731904576838</v>
      </c>
      <c r="U131" s="197">
        <v>4.3656200734221599E-2</v>
      </c>
      <c r="V131" s="195">
        <v>7366.790762227115</v>
      </c>
      <c r="W131" s="196">
        <v>4.7630401448144899E-2</v>
      </c>
      <c r="X131" s="195">
        <v>6977.6411158165774</v>
      </c>
      <c r="Y131" s="197">
        <v>4.9110691442214201E-2</v>
      </c>
      <c r="Z131" s="195">
        <v>3187.2747647067367</v>
      </c>
      <c r="AA131" s="196">
        <v>5.3528674827043599E-2</v>
      </c>
      <c r="AB131" s="195">
        <v>3207.1885747813608</v>
      </c>
      <c r="AC131" s="197">
        <v>5.4396302081015799E-2</v>
      </c>
    </row>
    <row r="132" spans="1:29" x14ac:dyDescent="0.25">
      <c r="A132" t="s">
        <v>308</v>
      </c>
      <c r="B132" s="195">
        <v>1101.2595851251001</v>
      </c>
      <c r="C132" s="196">
        <v>2.75370899782354E-2</v>
      </c>
      <c r="D132" s="195">
        <v>1045.24460977427</v>
      </c>
      <c r="E132" s="197">
        <v>2.9355155592354101E-2</v>
      </c>
      <c r="F132" s="195">
        <v>641.62806253079998</v>
      </c>
      <c r="G132" s="196">
        <v>2.8056728096059701E-2</v>
      </c>
      <c r="H132" s="195">
        <v>606.21888153063799</v>
      </c>
      <c r="I132" s="197">
        <v>2.94857278368141E-2</v>
      </c>
      <c r="J132" s="195">
        <v>0.68802634569172094</v>
      </c>
      <c r="K132" s="196">
        <v>2.91689433625716E-2</v>
      </c>
      <c r="L132" s="195">
        <v>0.81873219851878398</v>
      </c>
      <c r="M132" s="197">
        <v>2.7994749061262699E-2</v>
      </c>
      <c r="N132" s="195">
        <v>2191.3897366726096</v>
      </c>
      <c r="O132" s="196">
        <v>1.80213290860489E-2</v>
      </c>
      <c r="P132" s="195">
        <v>2175.7118660753604</v>
      </c>
      <c r="Q132" s="197">
        <v>1.8429582469674299E-2</v>
      </c>
      <c r="R132" s="195">
        <v>1795.9484314659594</v>
      </c>
      <c r="S132" s="196">
        <v>4.2980545054343698E-2</v>
      </c>
      <c r="T132" s="195">
        <v>1829.713424686006</v>
      </c>
      <c r="U132" s="197">
        <v>4.5248111944448402E-2</v>
      </c>
      <c r="V132" s="195">
        <v>9824.9393804636275</v>
      </c>
      <c r="W132" s="196">
        <v>4.71262670734168E-2</v>
      </c>
      <c r="X132" s="195">
        <v>9570.4394645567172</v>
      </c>
      <c r="Y132" s="197">
        <v>4.8822230656916397E-2</v>
      </c>
      <c r="Z132" s="195">
        <v>22.384914271166075</v>
      </c>
      <c r="AA132" s="196">
        <v>5.2962111367709001E-2</v>
      </c>
      <c r="AB132" s="195">
        <v>21.466126915672419</v>
      </c>
      <c r="AC132" s="197">
        <v>5.4076795278020597E-2</v>
      </c>
    </row>
    <row r="133" spans="1:29" x14ac:dyDescent="0.25">
      <c r="A133" t="s">
        <v>309</v>
      </c>
      <c r="B133" s="195">
        <v>1221.6915419433599</v>
      </c>
      <c r="C133" s="196">
        <v>3.17926647146018E-2</v>
      </c>
      <c r="D133" s="195">
        <v>1166.1845368035301</v>
      </c>
      <c r="E133" s="197">
        <v>3.3633710044351103E-2</v>
      </c>
      <c r="F133" s="195">
        <v>661.72358126314907</v>
      </c>
      <c r="G133" s="196">
        <v>3.0837094883184299E-2</v>
      </c>
      <c r="H133" s="195">
        <v>628.06699587970991</v>
      </c>
      <c r="I133" s="197">
        <v>3.2278749675493199E-2</v>
      </c>
      <c r="J133" s="195">
        <v>0</v>
      </c>
      <c r="K133" s="196">
        <v>3.1931957939445497E-2</v>
      </c>
      <c r="L133" s="195">
        <v>0</v>
      </c>
      <c r="M133" s="197">
        <v>3.0768973847464801E-2</v>
      </c>
      <c r="N133" s="195">
        <v>2228.2278572761284</v>
      </c>
      <c r="O133" s="196">
        <v>1.91828982765078E-2</v>
      </c>
      <c r="P133" s="195">
        <v>2303.028344510994</v>
      </c>
      <c r="Q133" s="197">
        <v>1.9895152594032E-2</v>
      </c>
      <c r="R133" s="195">
        <v>1812.1411744117038</v>
      </c>
      <c r="S133" s="196">
        <v>4.37215322794045E-2</v>
      </c>
      <c r="T133" s="195">
        <v>1904.7472503776673</v>
      </c>
      <c r="U133" s="197">
        <v>4.5908637681943698E-2</v>
      </c>
      <c r="V133" s="195">
        <v>9669.3186735381187</v>
      </c>
      <c r="W133" s="196">
        <v>4.6673613889095397E-2</v>
      </c>
      <c r="X133" s="195">
        <v>9573.686781585131</v>
      </c>
      <c r="Y133" s="197">
        <v>4.8469928330963502E-2</v>
      </c>
      <c r="Z133" s="195">
        <v>0</v>
      </c>
      <c r="AA133" s="196">
        <v>5.2453404231588299E-2</v>
      </c>
      <c r="AB133" s="195">
        <v>0</v>
      </c>
      <c r="AC133" s="197">
        <v>5.3686575894346701E-2</v>
      </c>
    </row>
    <row r="134" spans="1:29" x14ac:dyDescent="0.25">
      <c r="A134" t="s">
        <v>310</v>
      </c>
      <c r="B134" s="195">
        <v>1268.64478414889</v>
      </c>
      <c r="C134" s="196">
        <v>3.5228076744765198E-2</v>
      </c>
      <c r="D134" s="195">
        <v>1222.5076005235601</v>
      </c>
      <c r="E134" s="197">
        <v>3.67939792893529E-2</v>
      </c>
      <c r="F134" s="195">
        <v>652.87535818434094</v>
      </c>
      <c r="G134" s="196">
        <v>3.27148932362617E-2</v>
      </c>
      <c r="H134" s="195">
        <v>624.11418947893105</v>
      </c>
      <c r="I134" s="197">
        <v>3.4057292681147301E-2</v>
      </c>
      <c r="J134" s="195">
        <v>0</v>
      </c>
      <c r="K134" s="196">
        <v>3.3691392893431898E-2</v>
      </c>
      <c r="L134" s="195">
        <v>0</v>
      </c>
      <c r="M134" s="197">
        <v>3.2642624028700197E-2</v>
      </c>
      <c r="N134" s="195">
        <v>2252.0237870859178</v>
      </c>
      <c r="O134" s="196">
        <v>1.97419619178795E-2</v>
      </c>
      <c r="P134" s="195">
        <v>2388.9966046908244</v>
      </c>
      <c r="Q134" s="197">
        <v>2.0051007110419301E-2</v>
      </c>
      <c r="R134" s="195">
        <v>1798.3834924707583</v>
      </c>
      <c r="S134" s="196">
        <v>4.4008004740913202E-2</v>
      </c>
      <c r="T134" s="195">
        <v>1910.0742302933513</v>
      </c>
      <c r="U134" s="197">
        <v>4.5794859984203802E-2</v>
      </c>
      <c r="V134" s="195">
        <v>9435.4049314563872</v>
      </c>
      <c r="W134" s="196">
        <v>4.63395129420342E-2</v>
      </c>
      <c r="X134" s="195">
        <v>9448.7494967668099</v>
      </c>
      <c r="Y134" s="197">
        <v>4.7943839177298601E-2</v>
      </c>
      <c r="Z134" s="195">
        <v>0</v>
      </c>
      <c r="AA134" s="196">
        <v>5.2077930155978801E-2</v>
      </c>
      <c r="AB134" s="195">
        <v>0</v>
      </c>
      <c r="AC134" s="197">
        <v>5.3103865619172297E-2</v>
      </c>
    </row>
    <row r="135" spans="1:29" x14ac:dyDescent="0.25">
      <c r="A135" t="s">
        <v>311</v>
      </c>
      <c r="B135" s="195">
        <v>1265.15852658929</v>
      </c>
      <c r="C135" s="196">
        <v>3.7373929513416698E-2</v>
      </c>
      <c r="D135" s="195">
        <v>1225.45150834588</v>
      </c>
      <c r="E135" s="197">
        <v>3.8858916233931201E-2</v>
      </c>
      <c r="F135" s="195">
        <v>643.834222850473</v>
      </c>
      <c r="G135" s="196">
        <v>3.3754668805926202E-2</v>
      </c>
      <c r="H135" s="195">
        <v>615.81955109887701</v>
      </c>
      <c r="I135" s="197">
        <v>3.48494917071503E-2</v>
      </c>
      <c r="J135" s="195">
        <v>1.2860304920963299</v>
      </c>
      <c r="K135" s="196">
        <v>3.4475080806759199E-2</v>
      </c>
      <c r="L135" s="195">
        <v>1.1613539046720001</v>
      </c>
      <c r="M135" s="197">
        <v>3.3680102670298501E-2</v>
      </c>
      <c r="N135" s="195">
        <v>2413.9562599651254</v>
      </c>
      <c r="O135" s="196">
        <v>2.0240253972124402E-2</v>
      </c>
      <c r="P135" s="195">
        <v>2605.749835854996</v>
      </c>
      <c r="Q135" s="197">
        <v>2.07402075240808E-2</v>
      </c>
      <c r="R135" s="195">
        <v>1788.2243610521018</v>
      </c>
      <c r="S135" s="196">
        <v>4.3744295102853603E-2</v>
      </c>
      <c r="T135" s="195">
        <v>1925.354902494465</v>
      </c>
      <c r="U135" s="197">
        <v>4.5295732206453297E-2</v>
      </c>
      <c r="V135" s="195">
        <v>9359.5339225581702</v>
      </c>
      <c r="W135" s="196">
        <v>4.5865012874766797E-2</v>
      </c>
      <c r="X135" s="195">
        <v>9473.3082609679623</v>
      </c>
      <c r="Y135" s="197">
        <v>4.7224080066857403E-2</v>
      </c>
      <c r="Z135" s="195">
        <v>52.752960464614809</v>
      </c>
      <c r="AA135" s="196">
        <v>5.1544670745309801E-2</v>
      </c>
      <c r="AB135" s="195">
        <v>45.983752186844328</v>
      </c>
      <c r="AC135" s="197">
        <v>5.23066413723259E-2</v>
      </c>
    </row>
    <row r="136" spans="1:29" x14ac:dyDescent="0.25">
      <c r="A136" t="s">
        <v>312</v>
      </c>
      <c r="B136" s="195">
        <v>1185.1469231681701</v>
      </c>
      <c r="C136" s="196">
        <v>3.7459651625815299E-2</v>
      </c>
      <c r="D136" s="195">
        <v>1144.9448621634501</v>
      </c>
      <c r="E136" s="197">
        <v>3.8520626790313102E-2</v>
      </c>
      <c r="F136" s="195">
        <v>541.65105607867804</v>
      </c>
      <c r="G136" s="196">
        <v>3.4109403650541298E-2</v>
      </c>
      <c r="H136" s="195">
        <v>513.14466134357099</v>
      </c>
      <c r="I136" s="197">
        <v>3.4912839126473097E-2</v>
      </c>
      <c r="J136" s="195">
        <v>85.707844615029799</v>
      </c>
      <c r="K136" s="196">
        <v>3.4537747643291601E-2</v>
      </c>
      <c r="L136" s="195">
        <v>88.640125992465997</v>
      </c>
      <c r="M136" s="197">
        <v>3.4034053883864199E-2</v>
      </c>
      <c r="N136" s="195">
        <v>2569.0768827921775</v>
      </c>
      <c r="O136" s="196">
        <v>2.1851777034213499E-2</v>
      </c>
      <c r="P136" s="195">
        <v>2809.1110126910626</v>
      </c>
      <c r="Q136" s="197">
        <v>2.2643732995529998E-2</v>
      </c>
      <c r="R136" s="195">
        <v>1792.7649588996808</v>
      </c>
      <c r="S136" s="196">
        <v>4.4132978524113797E-2</v>
      </c>
      <c r="T136" s="195">
        <v>1947.5244876754439</v>
      </c>
      <c r="U136" s="197">
        <v>4.5504305557476102E-2</v>
      </c>
      <c r="V136" s="195">
        <v>8334.1897649437869</v>
      </c>
      <c r="W136" s="196">
        <v>4.6319329050846202E-2</v>
      </c>
      <c r="X136" s="195">
        <v>8360.9601647595864</v>
      </c>
      <c r="Y136" s="197">
        <v>4.6752571667757203E-2</v>
      </c>
      <c r="Z136" s="195">
        <v>2475.8152280061317</v>
      </c>
      <c r="AA136" s="196">
        <v>5.2055246808467702E-2</v>
      </c>
      <c r="AB136" s="195">
        <v>2301.9827375655259</v>
      </c>
      <c r="AC136" s="197">
        <v>5.1784386185970602E-2</v>
      </c>
    </row>
    <row r="137" spans="1:29" x14ac:dyDescent="0.25">
      <c r="A137" t="s">
        <v>313</v>
      </c>
      <c r="B137" s="195">
        <v>1145.9644031053199</v>
      </c>
      <c r="C137" s="196">
        <v>3.6527925665032601E-2</v>
      </c>
      <c r="D137" s="195">
        <v>1103.0002780406701</v>
      </c>
      <c r="E137" s="197">
        <v>3.7496602192539003E-2</v>
      </c>
      <c r="F137" s="195">
        <v>456.18185879391598</v>
      </c>
      <c r="G137" s="196">
        <v>3.4177321203399599E-2</v>
      </c>
      <c r="H137" s="195">
        <v>426.76993705554401</v>
      </c>
      <c r="I137" s="197">
        <v>3.4816691120335398E-2</v>
      </c>
      <c r="J137" s="195">
        <v>147.771054435086</v>
      </c>
      <c r="K137" s="196">
        <v>3.4442632618118203E-2</v>
      </c>
      <c r="L137" s="195">
        <v>151.07987625038899</v>
      </c>
      <c r="M137" s="197">
        <v>3.4101821402678603E-2</v>
      </c>
      <c r="N137" s="195">
        <v>2378.1029257936743</v>
      </c>
      <c r="O137" s="196">
        <v>2.2661664500001701E-2</v>
      </c>
      <c r="P137" s="195">
        <v>2589.652646411299</v>
      </c>
      <c r="Q137" s="197">
        <v>2.3492912576143901E-2</v>
      </c>
      <c r="R137" s="195">
        <v>1677.7884855664922</v>
      </c>
      <c r="S137" s="196">
        <v>4.41774009930615E-2</v>
      </c>
      <c r="T137" s="195">
        <v>1797.8331124196022</v>
      </c>
      <c r="U137" s="197">
        <v>4.5407892644062302E-2</v>
      </c>
      <c r="V137" s="195">
        <v>6777.1208732043742</v>
      </c>
      <c r="W137" s="196">
        <v>4.8025374127229903E-2</v>
      </c>
      <c r="X137" s="195">
        <v>6650.9191045937323</v>
      </c>
      <c r="Y137" s="197">
        <v>4.8062146111003901E-2</v>
      </c>
      <c r="Z137" s="195">
        <v>3899.7670218514604</v>
      </c>
      <c r="AA137" s="196">
        <v>5.3972558637834699E-2</v>
      </c>
      <c r="AB137" s="195">
        <v>3716.0499192115103</v>
      </c>
      <c r="AC137" s="197">
        <v>5.3234905511202302E-2</v>
      </c>
    </row>
    <row r="138" spans="1:29" x14ac:dyDescent="0.25">
      <c r="A138" t="s">
        <v>314</v>
      </c>
      <c r="B138" s="195">
        <v>1174.6225748234601</v>
      </c>
      <c r="C138" s="196">
        <v>3.6877872882241702E-2</v>
      </c>
      <c r="D138" s="195">
        <v>1126.93303555936</v>
      </c>
      <c r="E138" s="197">
        <v>3.7488355168555303E-2</v>
      </c>
      <c r="F138" s="195">
        <v>468.58756446535602</v>
      </c>
      <c r="G138" s="196">
        <v>3.4117035274535898E-2</v>
      </c>
      <c r="H138" s="195">
        <v>441.01794756514897</v>
      </c>
      <c r="I138" s="197">
        <v>3.4726741948435502E-2</v>
      </c>
      <c r="J138" s="195">
        <v>127.790367389658</v>
      </c>
      <c r="K138" s="196">
        <v>3.4353649829048899E-2</v>
      </c>
      <c r="L138" s="195">
        <v>127.620546830736</v>
      </c>
      <c r="M138" s="197">
        <v>3.40416686491328E-2</v>
      </c>
      <c r="N138" s="195">
        <v>2152.786405748614</v>
      </c>
      <c r="O138" s="196">
        <v>2.2604507188236402E-2</v>
      </c>
      <c r="P138" s="195">
        <v>2341.884427515432</v>
      </c>
      <c r="Q138" s="197">
        <v>2.3182481196037299E-2</v>
      </c>
      <c r="R138" s="195">
        <v>1588.4940130087427</v>
      </c>
      <c r="S138" s="196">
        <v>4.4068529553381898E-2</v>
      </c>
      <c r="T138" s="195">
        <v>1685.5388511822284</v>
      </c>
      <c r="U138" s="197">
        <v>4.5188740721297797E-2</v>
      </c>
      <c r="V138" s="195">
        <v>6745.1581075614195</v>
      </c>
      <c r="W138" s="196">
        <v>4.7460725385536903E-2</v>
      </c>
      <c r="X138" s="195">
        <v>6642.6515740112354</v>
      </c>
      <c r="Y138" s="197">
        <v>4.8294520140940302E-2</v>
      </c>
      <c r="Z138" s="195">
        <v>2994.3444939115889</v>
      </c>
      <c r="AA138" s="196">
        <v>5.3337987062398798E-2</v>
      </c>
      <c r="AB138" s="195">
        <v>3231.4402413592907</v>
      </c>
      <c r="AC138" s="197">
        <v>5.3492289139023597E-2</v>
      </c>
    </row>
    <row r="139" spans="1:29" x14ac:dyDescent="0.25">
      <c r="A139" t="s">
        <v>315</v>
      </c>
      <c r="B139" s="195">
        <v>1161.13472020836</v>
      </c>
      <c r="C139" s="196">
        <v>3.6918698836145999E-2</v>
      </c>
      <c r="D139" s="195">
        <v>1107.62753788031</v>
      </c>
      <c r="E139" s="197">
        <v>3.7382808468560097E-2</v>
      </c>
      <c r="F139" s="195">
        <v>482.48467439638398</v>
      </c>
      <c r="G139" s="196">
        <v>3.4041005724336298E-2</v>
      </c>
      <c r="H139" s="195">
        <v>454.82192785166296</v>
      </c>
      <c r="I139" s="197">
        <v>3.4779107384697597E-2</v>
      </c>
      <c r="J139" s="195">
        <v>101.108732778659</v>
      </c>
      <c r="K139" s="196">
        <v>3.4405452669153097E-2</v>
      </c>
      <c r="L139" s="195">
        <v>97.753695674309995</v>
      </c>
      <c r="M139" s="197">
        <v>3.3965807052877203E-2</v>
      </c>
      <c r="N139" s="195">
        <v>2064.7990411794781</v>
      </c>
      <c r="O139" s="196">
        <v>2.2780975288713499E-2</v>
      </c>
      <c r="P139" s="195">
        <v>2215.8388065045897</v>
      </c>
      <c r="Q139" s="197">
        <v>2.32885087676349E-2</v>
      </c>
      <c r="R139" s="195">
        <v>1533.0526853668255</v>
      </c>
      <c r="S139" s="196">
        <v>4.43625410687929E-2</v>
      </c>
      <c r="T139" s="195">
        <v>1617.922017207123</v>
      </c>
      <c r="U139" s="197">
        <v>4.5625021626001801E-2</v>
      </c>
      <c r="V139" s="195">
        <v>7004.4200092193796</v>
      </c>
      <c r="W139" s="196">
        <v>4.7520657094230201E-2</v>
      </c>
      <c r="X139" s="195">
        <v>6853.0825334935162</v>
      </c>
      <c r="Y139" s="197">
        <v>4.9109409600827499E-2</v>
      </c>
      <c r="Z139" s="195">
        <v>2398.726012586978</v>
      </c>
      <c r="AA139" s="196">
        <v>5.34053403671986E-2</v>
      </c>
      <c r="AB139" s="195">
        <v>2839.438784982643</v>
      </c>
      <c r="AC139" s="197">
        <v>5.4394882279558202E-2</v>
      </c>
    </row>
    <row r="140" spans="1:29" x14ac:dyDescent="0.25">
      <c r="A140" t="s">
        <v>316</v>
      </c>
      <c r="B140" s="195">
        <v>1167.4794066905602</v>
      </c>
      <c r="C140" s="196">
        <v>3.72626403290756E-2</v>
      </c>
      <c r="D140" s="195">
        <v>1106.2771384533</v>
      </c>
      <c r="E140" s="197">
        <v>3.7651696392704798E-2</v>
      </c>
      <c r="F140" s="195">
        <v>519.46790276412003</v>
      </c>
      <c r="G140" s="196">
        <v>3.3988340790565098E-2</v>
      </c>
      <c r="H140" s="195">
        <v>490.85160411330901</v>
      </c>
      <c r="I140" s="197">
        <v>3.4443879996926698E-2</v>
      </c>
      <c r="J140" s="195">
        <v>58.170597450295205</v>
      </c>
      <c r="K140" s="196">
        <v>3.4073826848634498E-2</v>
      </c>
      <c r="L140" s="195">
        <v>59.313739058558504</v>
      </c>
      <c r="M140" s="197">
        <v>3.3913258459177899E-2</v>
      </c>
      <c r="N140" s="195">
        <v>2147.4317486536524</v>
      </c>
      <c r="O140" s="196">
        <v>2.3928621592669001E-2</v>
      </c>
      <c r="P140" s="195">
        <v>2301.1150610787035</v>
      </c>
      <c r="Q140" s="197">
        <v>2.4520315722062602E-2</v>
      </c>
      <c r="R140" s="195">
        <v>1579.506735748161</v>
      </c>
      <c r="S140" s="196">
        <v>4.5780802381288899E-2</v>
      </c>
      <c r="T140" s="195">
        <v>1660.150839253515</v>
      </c>
      <c r="U140" s="197">
        <v>4.6980831854712003E-2</v>
      </c>
      <c r="V140" s="195">
        <v>7853.8639318641226</v>
      </c>
      <c r="W140" s="196">
        <v>4.8512442964013198E-2</v>
      </c>
      <c r="X140" s="195">
        <v>7718.3872469086946</v>
      </c>
      <c r="Y140" s="197">
        <v>4.9973029876358398E-2</v>
      </c>
      <c r="Z140" s="195">
        <v>1374.3016182772863</v>
      </c>
      <c r="AA140" s="196">
        <v>5.4519943261727502E-2</v>
      </c>
      <c r="AB140" s="195">
        <v>1457.2786632022185</v>
      </c>
      <c r="AC140" s="197">
        <v>5.5351450961682001E-2</v>
      </c>
    </row>
    <row r="141" spans="1:29" x14ac:dyDescent="0.25">
      <c r="A141" t="s">
        <v>317</v>
      </c>
      <c r="B141" s="195">
        <v>1167.15179355032</v>
      </c>
      <c r="C141" s="196">
        <v>3.6385598914984399E-2</v>
      </c>
      <c r="D141" s="195">
        <v>1107.1321783076999</v>
      </c>
      <c r="E141" s="197">
        <v>3.6723263465194403E-2</v>
      </c>
      <c r="F141" s="195">
        <v>601.72307724533493</v>
      </c>
      <c r="G141" s="196">
        <v>3.2971923762354402E-2</v>
      </c>
      <c r="H141" s="195">
        <v>571.65170804192405</v>
      </c>
      <c r="I141" s="197">
        <v>3.3520408299696297E-2</v>
      </c>
      <c r="J141" s="195">
        <v>4.1650854581073595</v>
      </c>
      <c r="K141" s="196">
        <v>3.3160276612312398E-2</v>
      </c>
      <c r="L141" s="195">
        <v>4.5955291546549093</v>
      </c>
      <c r="M141" s="197">
        <v>3.2899086758581497E-2</v>
      </c>
      <c r="N141" s="195">
        <v>2513.1116350450588</v>
      </c>
      <c r="O141" s="196">
        <v>2.51859706940529E-2</v>
      </c>
      <c r="P141" s="195">
        <v>2636.2294038316331</v>
      </c>
      <c r="Q141" s="197">
        <v>2.5588231647893301E-2</v>
      </c>
      <c r="R141" s="195">
        <v>1750.2294399413224</v>
      </c>
      <c r="S141" s="196">
        <v>4.7141107716613603E-2</v>
      </c>
      <c r="T141" s="195">
        <v>1824.5285112586319</v>
      </c>
      <c r="U141" s="197">
        <v>4.8466459956925903E-2</v>
      </c>
      <c r="V141" s="195">
        <v>9654.6395948737336</v>
      </c>
      <c r="W141" s="196">
        <v>4.9838054434540001E-2</v>
      </c>
      <c r="X141" s="195">
        <v>9531.7408094145067</v>
      </c>
      <c r="Y141" s="197">
        <v>5.1275646481117598E-2</v>
      </c>
      <c r="Z141" s="195">
        <v>125.65202045751332</v>
      </c>
      <c r="AA141" s="196">
        <v>5.6009710788253099E-2</v>
      </c>
      <c r="AB141" s="195">
        <v>122.34698625458365</v>
      </c>
      <c r="AC141" s="197">
        <v>5.6794263600791497E-2</v>
      </c>
    </row>
    <row r="142" spans="1:29" x14ac:dyDescent="0.25">
      <c r="A142" t="s">
        <v>318</v>
      </c>
      <c r="B142" s="195">
        <v>1065.86826586648</v>
      </c>
      <c r="C142" s="196">
        <v>3.3502763913613898E-2</v>
      </c>
      <c r="D142" s="195">
        <v>1020.89929613266</v>
      </c>
      <c r="E142" s="197">
        <v>3.4064435519745799E-2</v>
      </c>
      <c r="F142" s="195">
        <v>615.58805511474895</v>
      </c>
      <c r="G142" s="196">
        <v>3.1139201617427399E-2</v>
      </c>
      <c r="H142" s="195">
        <v>589.86405946026503</v>
      </c>
      <c r="I142" s="197">
        <v>3.2031122094827398E-2</v>
      </c>
      <c r="J142" s="195">
        <v>0</v>
      </c>
      <c r="K142" s="196">
        <v>3.1686990783965203E-2</v>
      </c>
      <c r="L142" s="195">
        <v>0</v>
      </c>
      <c r="M142" s="197">
        <v>3.1070413209385399E-2</v>
      </c>
      <c r="N142" s="195">
        <v>3103.4430084755722</v>
      </c>
      <c r="O142" s="196">
        <v>2.6194651585113998E-2</v>
      </c>
      <c r="P142" s="195">
        <v>3209.0488011200123</v>
      </c>
      <c r="Q142" s="197">
        <v>2.6475944900115501E-2</v>
      </c>
      <c r="R142" s="195">
        <v>1997.9711137012814</v>
      </c>
      <c r="S142" s="196">
        <v>4.7071043023519797E-2</v>
      </c>
      <c r="T142" s="195">
        <v>2103.6848728517184</v>
      </c>
      <c r="U142" s="197">
        <v>4.8530018108661602E-2</v>
      </c>
      <c r="V142" s="195">
        <v>10933.321899229242</v>
      </c>
      <c r="W142" s="196">
        <v>5.0498831049003601E-2</v>
      </c>
      <c r="X142" s="195">
        <v>10967.97392532338</v>
      </c>
      <c r="Y142" s="197">
        <v>5.1806309619312103E-2</v>
      </c>
      <c r="Z142" s="195">
        <v>0</v>
      </c>
      <c r="AA142" s="196">
        <v>5.6752314156134603E-2</v>
      </c>
      <c r="AB142" s="195">
        <v>0</v>
      </c>
      <c r="AC142" s="197">
        <v>5.7382040142330303E-2</v>
      </c>
    </row>
    <row r="143" spans="1:29" x14ac:dyDescent="0.25">
      <c r="A143" t="s">
        <v>319</v>
      </c>
      <c r="B143" s="195">
        <v>909.73358237267803</v>
      </c>
      <c r="C143" s="196">
        <v>2.89329713499447E-2</v>
      </c>
      <c r="D143" s="195">
        <v>879.80775136531292</v>
      </c>
      <c r="E143" s="197">
        <v>2.98111467967648E-2</v>
      </c>
      <c r="F143" s="195">
        <v>553.77393545305995</v>
      </c>
      <c r="G143" s="196">
        <v>2.8566086580681199E-2</v>
      </c>
      <c r="H143" s="195">
        <v>531.37247514822297</v>
      </c>
      <c r="I143" s="197">
        <v>2.9631651857093301E-2</v>
      </c>
      <c r="J143" s="195">
        <v>0</v>
      </c>
      <c r="K143" s="196">
        <v>2.9313299625585199E-2</v>
      </c>
      <c r="L143" s="195">
        <v>0</v>
      </c>
      <c r="M143" s="197">
        <v>2.8502982341721599E-2</v>
      </c>
      <c r="N143" s="195">
        <v>3426.8713650399177</v>
      </c>
      <c r="O143" s="196">
        <v>2.7175335038758699E-2</v>
      </c>
      <c r="P143" s="195">
        <v>3556.7907045565312</v>
      </c>
      <c r="Q143" s="197">
        <v>2.7300223761467901E-2</v>
      </c>
      <c r="R143" s="195">
        <v>2126.155565279686</v>
      </c>
      <c r="S143" s="196">
        <v>4.61621384661908E-2</v>
      </c>
      <c r="T143" s="195">
        <v>2225.6300821348045</v>
      </c>
      <c r="U143" s="197">
        <v>4.7566702596595199E-2</v>
      </c>
      <c r="V143" s="195">
        <v>11392.372435498632</v>
      </c>
      <c r="W143" s="196">
        <v>4.9307055191613998E-2</v>
      </c>
      <c r="X143" s="195">
        <v>11464.313913959884</v>
      </c>
      <c r="Y143" s="197">
        <v>5.0437151537429302E-2</v>
      </c>
      <c r="Z143" s="195">
        <v>0</v>
      </c>
      <c r="AA143" s="196">
        <v>5.5412955670853199E-2</v>
      </c>
      <c r="AB143" s="195">
        <v>0</v>
      </c>
      <c r="AC143" s="197">
        <v>5.58655244014271E-2</v>
      </c>
    </row>
    <row r="144" spans="1:29" x14ac:dyDescent="0.25">
      <c r="A144" t="s">
        <v>320</v>
      </c>
      <c r="B144" s="195">
        <v>810.43806965056001</v>
      </c>
      <c r="C144" s="196">
        <v>2.5888683602247699E-2</v>
      </c>
      <c r="D144" s="195">
        <v>784.54833888264704</v>
      </c>
      <c r="E144" s="197">
        <v>2.7043695043536601E-2</v>
      </c>
      <c r="F144" s="195">
        <v>487.45551125098399</v>
      </c>
      <c r="G144" s="196">
        <v>2.6987320561249601E-2</v>
      </c>
      <c r="H144" s="195">
        <v>471.60940565733296</v>
      </c>
      <c r="I144" s="197">
        <v>2.80489141992223E-2</v>
      </c>
      <c r="J144" s="195">
        <v>3.86659861109605</v>
      </c>
      <c r="K144" s="196">
        <v>2.77475663543649E-2</v>
      </c>
      <c r="L144" s="195">
        <v>3.9507789470266097</v>
      </c>
      <c r="M144" s="197">
        <v>2.6927703913349199E-2</v>
      </c>
      <c r="N144" s="195">
        <v>3162.5648188647897</v>
      </c>
      <c r="O144" s="196">
        <v>2.57251205642056E-2</v>
      </c>
      <c r="P144" s="195">
        <v>3250.7913201027532</v>
      </c>
      <c r="Q144" s="197">
        <v>2.5961045387472501E-2</v>
      </c>
      <c r="R144" s="195">
        <v>2010.6840060457805</v>
      </c>
      <c r="S144" s="196">
        <v>4.4503919972242997E-2</v>
      </c>
      <c r="T144" s="195">
        <v>2097.3333850675331</v>
      </c>
      <c r="U144" s="197">
        <v>4.6057832970008802E-2</v>
      </c>
      <c r="V144" s="195">
        <v>10572.482593319128</v>
      </c>
      <c r="W144" s="196">
        <v>4.6659491687742902E-2</v>
      </c>
      <c r="X144" s="195">
        <v>10576.345561508417</v>
      </c>
      <c r="Y144" s="197">
        <v>4.7926740124582798E-2</v>
      </c>
      <c r="Z144" s="195">
        <v>158.54940592086263</v>
      </c>
      <c r="AA144" s="196">
        <v>5.2437533218515603E-2</v>
      </c>
      <c r="AB144" s="195">
        <v>168.12895748373057</v>
      </c>
      <c r="AC144" s="197">
        <v>5.3084926255674902E-2</v>
      </c>
    </row>
    <row r="145" spans="1:29" x14ac:dyDescent="0.25">
      <c r="A145" t="s">
        <v>321</v>
      </c>
      <c r="B145" s="195">
        <v>762.40837843988902</v>
      </c>
      <c r="C145" s="196">
        <v>2.4163528467515599E-2</v>
      </c>
      <c r="D145" s="195">
        <v>738.57104309610497</v>
      </c>
      <c r="E145" s="197">
        <v>2.5280742325406301E-2</v>
      </c>
      <c r="F145" s="195">
        <v>434.43854000514403</v>
      </c>
      <c r="G145" s="196">
        <v>2.56231762999048E-2</v>
      </c>
      <c r="H145" s="195">
        <v>419.044631335041</v>
      </c>
      <c r="I145" s="197">
        <v>2.6663634032140102E-2</v>
      </c>
      <c r="J145" s="195">
        <v>35.822151971927397</v>
      </c>
      <c r="K145" s="196">
        <v>2.6377169158862599E-2</v>
      </c>
      <c r="L145" s="195">
        <v>35.797116057276497</v>
      </c>
      <c r="M145" s="197">
        <v>2.55665731304239E-2</v>
      </c>
      <c r="N145" s="195">
        <v>2714.1277148538497</v>
      </c>
      <c r="O145" s="196">
        <v>2.2479106347946799E-2</v>
      </c>
      <c r="P145" s="195">
        <v>2786.0633834587943</v>
      </c>
      <c r="Q145" s="197">
        <v>2.3171595138987301E-2</v>
      </c>
      <c r="R145" s="195">
        <v>1805.5669927232011</v>
      </c>
      <c r="S145" s="196">
        <v>4.10885362464843E-2</v>
      </c>
      <c r="T145" s="195">
        <v>1874.8862815590264</v>
      </c>
      <c r="U145" s="197">
        <v>4.2933265398695901E-2</v>
      </c>
      <c r="V145" s="195">
        <v>9016.6143686507348</v>
      </c>
      <c r="W145" s="196">
        <v>4.2620321165294801E-2</v>
      </c>
      <c r="X145" s="195">
        <v>8919.0972112252221</v>
      </c>
      <c r="Y145" s="197">
        <v>4.3685297315261898E-2</v>
      </c>
      <c r="Z145" s="195">
        <v>1489.5174309227507</v>
      </c>
      <c r="AA145" s="196">
        <v>4.7898175184708298E-2</v>
      </c>
      <c r="AB145" s="195">
        <v>1587.0553851251188</v>
      </c>
      <c r="AC145" s="197">
        <v>4.8386991904930898E-2</v>
      </c>
    </row>
    <row r="146" spans="1:29" x14ac:dyDescent="0.25">
      <c r="A146" t="s">
        <v>322</v>
      </c>
      <c r="B146" s="195">
        <v>722.14446183562495</v>
      </c>
      <c r="C146" s="196">
        <v>2.3090370567968001E-2</v>
      </c>
      <c r="D146" s="195">
        <v>703.01976983266798</v>
      </c>
      <c r="E146" s="197">
        <v>2.4237570740275799E-2</v>
      </c>
      <c r="F146" s="195">
        <v>331.59747401133001</v>
      </c>
      <c r="G146" s="196">
        <v>2.48509938413604E-2</v>
      </c>
      <c r="H146" s="195">
        <v>320.40782041917004</v>
      </c>
      <c r="I146" s="197">
        <v>2.60151406026576E-2</v>
      </c>
      <c r="J146" s="195">
        <v>138.84149112903802</v>
      </c>
      <c r="K146" s="196">
        <v>2.5735642918768901E-2</v>
      </c>
      <c r="L146" s="195">
        <v>140.93317631995799</v>
      </c>
      <c r="M146" s="197">
        <v>2.47960964703355E-2</v>
      </c>
      <c r="N146" s="195">
        <v>2256.5514887377062</v>
      </c>
      <c r="O146" s="196">
        <v>1.9694167833320599E-2</v>
      </c>
      <c r="P146" s="195">
        <v>2314.0748898410548</v>
      </c>
      <c r="Q146" s="197">
        <v>2.0442427105736901E-2</v>
      </c>
      <c r="R146" s="195">
        <v>1569.0881774714453</v>
      </c>
      <c r="S146" s="196">
        <v>3.7858443995092597E-2</v>
      </c>
      <c r="T146" s="195">
        <v>1620.5569100590053</v>
      </c>
      <c r="U146" s="197">
        <v>3.9865069516378498E-2</v>
      </c>
      <c r="V146" s="195">
        <v>6777.8230085345922</v>
      </c>
      <c r="W146" s="196">
        <v>3.9524287071816801E-2</v>
      </c>
      <c r="X146" s="195">
        <v>6758.6450230819628</v>
      </c>
      <c r="Y146" s="197">
        <v>4.05248742271892E-2</v>
      </c>
      <c r="Z146" s="195">
        <v>4536.0226580993376</v>
      </c>
      <c r="AA146" s="196">
        <v>4.4418746139298103E-2</v>
      </c>
      <c r="AB146" s="195">
        <v>4684.6444849828076</v>
      </c>
      <c r="AC146" s="197">
        <v>4.4886423618188197E-2</v>
      </c>
    </row>
    <row r="147" spans="1:29" x14ac:dyDescent="0.25">
      <c r="A147" t="s">
        <v>323</v>
      </c>
      <c r="B147" s="195">
        <v>700.59155924336494</v>
      </c>
      <c r="C147" s="196">
        <v>2.2273858605594402E-2</v>
      </c>
      <c r="D147" s="195">
        <v>679.47789057677596</v>
      </c>
      <c r="E147" s="197">
        <v>2.35676181785812E-2</v>
      </c>
      <c r="F147" s="195">
        <v>196.461582060235</v>
      </c>
      <c r="G147" s="196">
        <v>2.5063472332030101E-2</v>
      </c>
      <c r="H147" s="195">
        <v>195.72056228899001</v>
      </c>
      <c r="I147" s="197">
        <v>2.6531282089072301E-2</v>
      </c>
      <c r="J147" s="195">
        <v>277.57820742140598</v>
      </c>
      <c r="K147" s="196">
        <v>2.6246239159351099E-2</v>
      </c>
      <c r="L147" s="195">
        <v>293.35788444179803</v>
      </c>
      <c r="M147" s="197">
        <v>2.5008105582975001E-2</v>
      </c>
      <c r="N147" s="195">
        <v>1843.564808767032</v>
      </c>
      <c r="O147" s="196">
        <v>1.7026036578434298E-2</v>
      </c>
      <c r="P147" s="195">
        <v>1884.3878118146331</v>
      </c>
      <c r="Q147" s="197">
        <v>1.7744046106043399E-2</v>
      </c>
      <c r="R147" s="195">
        <v>1383.5694677543299</v>
      </c>
      <c r="S147" s="196">
        <v>3.4864600484348703E-2</v>
      </c>
      <c r="T147" s="195">
        <v>1413.3811509827538</v>
      </c>
      <c r="U147" s="197">
        <v>3.70615931109421E-2</v>
      </c>
      <c r="V147" s="195">
        <v>3858.3173330067798</v>
      </c>
      <c r="W147" s="196">
        <v>3.8926671580170102E-2</v>
      </c>
      <c r="X147" s="195">
        <v>3964.7786658142036</v>
      </c>
      <c r="Y147" s="197">
        <v>4.0201257120545897E-2</v>
      </c>
      <c r="Z147" s="195">
        <v>9052.28254243019</v>
      </c>
      <c r="AA147" s="196">
        <v>4.3747125402303397E-2</v>
      </c>
      <c r="AB147" s="195">
        <v>9092.9439413169421</v>
      </c>
      <c r="AC147" s="197">
        <v>4.4527976742882697E-2</v>
      </c>
    </row>
    <row r="148" spans="1:29" x14ac:dyDescent="0.25">
      <c r="A148" t="s">
        <v>324</v>
      </c>
      <c r="B148" s="195">
        <v>685.67178656845203</v>
      </c>
      <c r="C148" s="196">
        <v>2.18609637039732E-2</v>
      </c>
      <c r="D148" s="195">
        <v>665.79393400718902</v>
      </c>
      <c r="E148" s="197">
        <v>2.3393311363027799E-2</v>
      </c>
      <c r="F148" s="195">
        <v>132.03461198744898</v>
      </c>
      <c r="G148" s="196">
        <v>2.53576218455842E-2</v>
      </c>
      <c r="H148" s="195">
        <v>132.18629829442997</v>
      </c>
      <c r="I148" s="197">
        <v>2.71077324544673E-2</v>
      </c>
      <c r="J148" s="195">
        <v>334.73006432127801</v>
      </c>
      <c r="K148" s="196">
        <v>2.6816496341150999E-2</v>
      </c>
      <c r="L148" s="195">
        <v>354.740404547244</v>
      </c>
      <c r="M148" s="197">
        <v>2.53016053021956E-2</v>
      </c>
      <c r="N148" s="195">
        <v>1545.5296302859931</v>
      </c>
      <c r="O148" s="196">
        <v>1.53656586834059E-2</v>
      </c>
      <c r="P148" s="195">
        <v>1570.9031388533676</v>
      </c>
      <c r="Q148" s="197">
        <v>1.60979597382849E-2</v>
      </c>
      <c r="R148" s="195">
        <v>1277.2069004066861</v>
      </c>
      <c r="S148" s="196">
        <v>3.4033859695809E-2</v>
      </c>
      <c r="T148" s="195">
        <v>1300.5559960159887</v>
      </c>
      <c r="U148" s="197">
        <v>3.6451231570705601E-2</v>
      </c>
      <c r="V148" s="195">
        <v>2731.6664100488724</v>
      </c>
      <c r="W148" s="196">
        <v>3.9947304889329002E-2</v>
      </c>
      <c r="X148" s="195">
        <v>2836.5871346686099</v>
      </c>
      <c r="Y148" s="197">
        <v>4.1691875873590398E-2</v>
      </c>
      <c r="Z148" s="195">
        <v>9730.826692639559</v>
      </c>
      <c r="AA148" s="196">
        <v>4.4894148036221097E-2</v>
      </c>
      <c r="AB148" s="195">
        <v>9731.3599908720607</v>
      </c>
      <c r="AC148" s="197">
        <v>4.6179025538920199E-2</v>
      </c>
    </row>
    <row r="149" spans="1:29" x14ac:dyDescent="0.25">
      <c r="A149" t="s">
        <v>325</v>
      </c>
      <c r="B149" s="195">
        <v>671.924590788675</v>
      </c>
      <c r="C149" s="196">
        <v>2.2439512897619401E-2</v>
      </c>
      <c r="D149" s="195">
        <v>659.93580446656392</v>
      </c>
      <c r="E149" s="197">
        <v>2.3944234619801899E-2</v>
      </c>
      <c r="F149" s="195">
        <v>80.10666254565011</v>
      </c>
      <c r="G149" s="196">
        <v>2.6600165553526001E-2</v>
      </c>
      <c r="H149" s="195">
        <v>78.9543537142236</v>
      </c>
      <c r="I149" s="197">
        <v>2.8373787611183199E-2</v>
      </c>
      <c r="J149" s="195">
        <v>388.008614640605</v>
      </c>
      <c r="K149" s="196">
        <v>2.8068949438612999E-2</v>
      </c>
      <c r="L149" s="195">
        <v>396.21033089218298</v>
      </c>
      <c r="M149" s="197">
        <v>2.6541404154805399E-2</v>
      </c>
      <c r="N149" s="195">
        <v>1384.3001860022162</v>
      </c>
      <c r="O149" s="196">
        <v>1.45628141502271E-2</v>
      </c>
      <c r="P149" s="195">
        <v>1406.686850844208</v>
      </c>
      <c r="Q149" s="197">
        <v>1.53961374389053E-2</v>
      </c>
      <c r="R149" s="195">
        <v>1187.8898011341046</v>
      </c>
      <c r="S149" s="196">
        <v>3.4814942373918703E-2</v>
      </c>
      <c r="T149" s="195">
        <v>1233.8573854364747</v>
      </c>
      <c r="U149" s="197">
        <v>3.7320123546708397E-2</v>
      </c>
      <c r="V149" s="195">
        <v>1634.9404747679514</v>
      </c>
      <c r="W149" s="196">
        <v>4.23825622849354E-2</v>
      </c>
      <c r="X149" s="195">
        <v>1734.2762213339947</v>
      </c>
      <c r="Y149" s="197">
        <v>4.4453614293940298E-2</v>
      </c>
      <c r="Z149" s="195">
        <v>10081.518460324654</v>
      </c>
      <c r="AA149" s="196">
        <v>4.7630973620013298E-2</v>
      </c>
      <c r="AB149" s="195">
        <v>10609.360404346511</v>
      </c>
      <c r="AC149" s="197">
        <v>4.9238000132240001E-2</v>
      </c>
    </row>
    <row r="150" spans="1:29" x14ac:dyDescent="0.25">
      <c r="A150" t="s">
        <v>326</v>
      </c>
      <c r="B150" s="195">
        <v>670.19965182217402</v>
      </c>
      <c r="C150" s="196">
        <v>2.2750683825634499E-2</v>
      </c>
      <c r="D150" s="195">
        <v>656.69252344863401</v>
      </c>
      <c r="E150" s="197">
        <v>2.4106918198105599E-2</v>
      </c>
      <c r="F150" s="195">
        <v>17.955831286821901</v>
      </c>
      <c r="G150" s="196">
        <v>2.8073540099765201E-2</v>
      </c>
      <c r="H150" s="195">
        <v>18.3655112120484</v>
      </c>
      <c r="I150" s="197">
        <v>2.9645885558558901E-2</v>
      </c>
      <c r="J150" s="195">
        <v>456.11723476277297</v>
      </c>
      <c r="K150" s="196">
        <v>2.9327380405079199E-2</v>
      </c>
      <c r="L150" s="195">
        <v>460.77818716149</v>
      </c>
      <c r="M150" s="197">
        <v>2.8011523926219899E-2</v>
      </c>
      <c r="N150" s="195">
        <v>1317.1355730075093</v>
      </c>
      <c r="O150" s="196">
        <v>1.4401915478662399E-2</v>
      </c>
      <c r="P150" s="195">
        <v>1332.9545802559537</v>
      </c>
      <c r="Q150" s="197">
        <v>1.5109775867596599E-2</v>
      </c>
      <c r="R150" s="195">
        <v>1175.8372012547056</v>
      </c>
      <c r="S150" s="196">
        <v>3.5743330477312901E-2</v>
      </c>
      <c r="T150" s="195">
        <v>1221.2280948621324</v>
      </c>
      <c r="U150" s="197">
        <v>3.8038308170165701E-2</v>
      </c>
      <c r="V150" s="195">
        <v>315.55202161494208</v>
      </c>
      <c r="W150" s="196">
        <v>4.5377423575797299E-2</v>
      </c>
      <c r="X150" s="195">
        <v>349.53082000576126</v>
      </c>
      <c r="Y150" s="197">
        <v>4.7448719113523503E-2</v>
      </c>
      <c r="Z150" s="195">
        <v>11012.024201104645</v>
      </c>
      <c r="AA150" s="196">
        <v>5.0996701208204501E-2</v>
      </c>
      <c r="AB150" s="195">
        <v>11886.282935793881</v>
      </c>
      <c r="AC150" s="197">
        <v>5.2555457527887803E-2</v>
      </c>
    </row>
    <row r="151" spans="1:29" x14ac:dyDescent="0.25">
      <c r="A151" t="s">
        <v>327</v>
      </c>
      <c r="B151" s="195">
        <v>674.81799004067602</v>
      </c>
      <c r="C151" s="196">
        <v>2.2997517069881498E-2</v>
      </c>
      <c r="D151" s="195">
        <v>661.42930530706394</v>
      </c>
      <c r="E151" s="197">
        <v>2.4319629657167E-2</v>
      </c>
      <c r="F151" s="195">
        <v>5.5550705194807097</v>
      </c>
      <c r="G151" s="196">
        <v>2.8345700376702001E-2</v>
      </c>
      <c r="H151" s="195">
        <v>4.81408968628336</v>
      </c>
      <c r="I151" s="197">
        <v>3.0058172980653899E-2</v>
      </c>
      <c r="J151" s="195">
        <v>456.433625879342</v>
      </c>
      <c r="K151" s="196">
        <v>2.9735238353532999E-2</v>
      </c>
      <c r="L151" s="195">
        <v>459.179487958023</v>
      </c>
      <c r="M151" s="197">
        <v>2.8283082984396701E-2</v>
      </c>
      <c r="N151" s="195">
        <v>1275.7591647051252</v>
      </c>
      <c r="O151" s="196">
        <v>1.43491550730304E-2</v>
      </c>
      <c r="P151" s="195">
        <v>1289.6545850707853</v>
      </c>
      <c r="Q151" s="197">
        <v>1.51044387533353E-2</v>
      </c>
      <c r="R151" s="195">
        <v>1172.4764987467515</v>
      </c>
      <c r="S151" s="196">
        <v>3.6550483862286397E-2</v>
      </c>
      <c r="T151" s="195">
        <v>1225.0170926391522</v>
      </c>
      <c r="U151" s="197">
        <v>3.89645290131043E-2</v>
      </c>
      <c r="V151" s="195">
        <v>112.19603942157457</v>
      </c>
      <c r="W151" s="196">
        <v>4.60039574272635E-2</v>
      </c>
      <c r="X151" s="195">
        <v>95.964433789790647</v>
      </c>
      <c r="Y151" s="197">
        <v>4.8286703678155303E-2</v>
      </c>
      <c r="Z151" s="195">
        <v>9841.6198656364813</v>
      </c>
      <c r="AA151" s="196">
        <v>5.1700821387409397E-2</v>
      </c>
      <c r="AB151" s="195">
        <v>10501.114416727578</v>
      </c>
      <c r="AC151" s="197">
        <v>5.3483631417896603E-2</v>
      </c>
    </row>
    <row r="152" spans="1:29" x14ac:dyDescent="0.25">
      <c r="A152" t="s">
        <v>328</v>
      </c>
      <c r="B152" s="195">
        <v>677.15231113248205</v>
      </c>
      <c r="C152" s="196">
        <v>2.3081003123813101E-2</v>
      </c>
      <c r="D152" s="195">
        <v>663.21059049678308</v>
      </c>
      <c r="E152" s="197">
        <v>2.4452297179809498E-2</v>
      </c>
      <c r="F152" s="195">
        <v>6.0500881124930501</v>
      </c>
      <c r="G152" s="196">
        <v>2.8169917262240499E-2</v>
      </c>
      <c r="H152" s="195">
        <v>5.2997380304346899</v>
      </c>
      <c r="I152" s="197">
        <v>2.99023815373998E-2</v>
      </c>
      <c r="J152" s="195">
        <v>448.65545128630703</v>
      </c>
      <c r="K152" s="196">
        <v>2.95811206797282E-2</v>
      </c>
      <c r="L152" s="195">
        <v>452.65503750619501</v>
      </c>
      <c r="M152" s="197">
        <v>2.81076881856266E-2</v>
      </c>
      <c r="N152" s="195">
        <v>1282.0111275304287</v>
      </c>
      <c r="O152" s="196">
        <v>1.4453791903260399E-2</v>
      </c>
      <c r="P152" s="195">
        <v>1291.0628109350807</v>
      </c>
      <c r="Q152" s="197">
        <v>1.52340800605552E-2</v>
      </c>
      <c r="R152" s="195">
        <v>1192.6440389529075</v>
      </c>
      <c r="S152" s="196">
        <v>3.7277961520503097E-2</v>
      </c>
      <c r="T152" s="195">
        <v>1243.5465967037942</v>
      </c>
      <c r="U152" s="197">
        <v>3.97333127089382E-2</v>
      </c>
      <c r="V152" s="195">
        <v>117.16178831764617</v>
      </c>
      <c r="W152" s="196">
        <v>4.5547527340314198E-2</v>
      </c>
      <c r="X152" s="195">
        <v>97.824670670720863</v>
      </c>
      <c r="Y152" s="197">
        <v>4.77536405266204E-2</v>
      </c>
      <c r="Z152" s="195">
        <v>9163.5126979768065</v>
      </c>
      <c r="AA152" s="196">
        <v>5.11878696388883E-2</v>
      </c>
      <c r="AB152" s="195">
        <v>9612.5334873839347</v>
      </c>
      <c r="AC152" s="197">
        <v>5.2893196558039902E-2</v>
      </c>
    </row>
    <row r="153" spans="1:29" x14ac:dyDescent="0.25">
      <c r="A153" t="s">
        <v>329</v>
      </c>
      <c r="B153" s="195">
        <v>704.83266709048598</v>
      </c>
      <c r="C153" s="196">
        <v>2.3077718261201901E-2</v>
      </c>
      <c r="D153" s="195">
        <v>691.69734883776198</v>
      </c>
      <c r="E153" s="197">
        <v>2.4545694070834199E-2</v>
      </c>
      <c r="F153" s="195">
        <v>19.582306337206102</v>
      </c>
      <c r="G153" s="196">
        <v>2.7905254415668101E-2</v>
      </c>
      <c r="H153" s="195">
        <v>17.9556428062447</v>
      </c>
      <c r="I153" s="197">
        <v>2.9525581341158898E-2</v>
      </c>
      <c r="J153" s="195">
        <v>445.20585463612997</v>
      </c>
      <c r="K153" s="196">
        <v>2.9208368694632801E-2</v>
      </c>
      <c r="L153" s="195">
        <v>447.50223795823297</v>
      </c>
      <c r="M153" s="197">
        <v>2.7843609995530198E-2</v>
      </c>
      <c r="N153" s="195">
        <v>1355.3503609781942</v>
      </c>
      <c r="O153" s="196">
        <v>1.4769486837174901E-2</v>
      </c>
      <c r="P153" s="195">
        <v>1366.4280121406875</v>
      </c>
      <c r="Q153" s="197">
        <v>1.55422725331521E-2</v>
      </c>
      <c r="R153" s="195">
        <v>1262.9800959116517</v>
      </c>
      <c r="S153" s="196">
        <v>3.80911912515529E-2</v>
      </c>
      <c r="T153" s="195">
        <v>1325.5015815100303</v>
      </c>
      <c r="U153" s="197">
        <v>4.0562058528766702E-2</v>
      </c>
      <c r="V153" s="195">
        <v>385.58746231979899</v>
      </c>
      <c r="W153" s="196">
        <v>4.6421989133047598E-2</v>
      </c>
      <c r="X153" s="195">
        <v>353.98393161134817</v>
      </c>
      <c r="Y153" s="197">
        <v>4.8356698420002099E-2</v>
      </c>
      <c r="Z153" s="195">
        <v>9067.448246353244</v>
      </c>
      <c r="AA153" s="196">
        <v>5.2170619721372102E-2</v>
      </c>
      <c r="AB153" s="195">
        <v>9457.7394829115074</v>
      </c>
      <c r="AC153" s="197">
        <v>5.35611594471255E-2</v>
      </c>
    </row>
    <row r="154" spans="1:29" x14ac:dyDescent="0.25">
      <c r="A154" t="s">
        <v>330</v>
      </c>
      <c r="B154" s="195">
        <v>770.15296730576199</v>
      </c>
      <c r="C154" s="196">
        <v>2.33691212991388E-2</v>
      </c>
      <c r="D154" s="195">
        <v>757.25293447932404</v>
      </c>
      <c r="E154" s="197">
        <v>2.50012694751157E-2</v>
      </c>
      <c r="F154" s="195">
        <v>116.094216030041</v>
      </c>
      <c r="G154" s="196">
        <v>2.7084678724683699E-2</v>
      </c>
      <c r="H154" s="195">
        <v>113.37291211360599</v>
      </c>
      <c r="I154" s="197">
        <v>2.8775947572160301E-2</v>
      </c>
      <c r="J154" s="195">
        <v>389.53706706732601</v>
      </c>
      <c r="K154" s="196">
        <v>2.8466788731892598E-2</v>
      </c>
      <c r="L154" s="195">
        <v>392.47432981458496</v>
      </c>
      <c r="M154" s="197">
        <v>2.70248470066232E-2</v>
      </c>
      <c r="N154" s="195">
        <v>1623.4593812207736</v>
      </c>
      <c r="O154" s="196">
        <v>1.52149059294428E-2</v>
      </c>
      <c r="P154" s="195">
        <v>1629.7542430002584</v>
      </c>
      <c r="Q154" s="197">
        <v>1.5772073241146201E-2</v>
      </c>
      <c r="R154" s="195">
        <v>1427.2961262884671</v>
      </c>
      <c r="S154" s="196">
        <v>3.9352965150455298E-2</v>
      </c>
      <c r="T154" s="195">
        <v>1503.9958764004821</v>
      </c>
      <c r="U154" s="197">
        <v>4.1767342894155603E-2</v>
      </c>
      <c r="V154" s="195">
        <v>2005.8961281433531</v>
      </c>
      <c r="W154" s="196">
        <v>4.7858624782966798E-2</v>
      </c>
      <c r="X154" s="195">
        <v>2045.4190610155256</v>
      </c>
      <c r="Y154" s="197">
        <v>4.9509062916425498E-2</v>
      </c>
      <c r="Z154" s="195">
        <v>8326.4678912769123</v>
      </c>
      <c r="AA154" s="196">
        <v>5.3785160019403901E-2</v>
      </c>
      <c r="AB154" s="195">
        <v>8638.1248799461864</v>
      </c>
      <c r="AC154" s="197">
        <v>5.4837548873013398E-2</v>
      </c>
    </row>
    <row r="155" spans="1:29" x14ac:dyDescent="0.25">
      <c r="A155" t="s">
        <v>331</v>
      </c>
      <c r="B155" s="195">
        <v>915.37256365661199</v>
      </c>
      <c r="C155" s="196">
        <v>2.4842737028570299E-2</v>
      </c>
      <c r="D155" s="195">
        <v>905.54865004717999</v>
      </c>
      <c r="E155" s="197">
        <v>2.65227597972633E-2</v>
      </c>
      <c r="F155" s="195">
        <v>421.69693265642098</v>
      </c>
      <c r="G155" s="196">
        <v>2.6554604692666801E-2</v>
      </c>
      <c r="H155" s="195">
        <v>406.88285398743903</v>
      </c>
      <c r="I155" s="197">
        <v>2.80443957525837E-2</v>
      </c>
      <c r="J155" s="195">
        <v>172.73566138158</v>
      </c>
      <c r="K155" s="196">
        <v>2.7743096452356199E-2</v>
      </c>
      <c r="L155" s="195">
        <v>166.62990323576599</v>
      </c>
      <c r="M155" s="197">
        <v>2.6495943940684899E-2</v>
      </c>
      <c r="N155" s="195">
        <v>2049.6953387185208</v>
      </c>
      <c r="O155" s="196">
        <v>1.62222704845746E-2</v>
      </c>
      <c r="P155" s="195">
        <v>2046.3231971794244</v>
      </c>
      <c r="Q155" s="197">
        <v>1.6587402171878301E-2</v>
      </c>
      <c r="R155" s="195">
        <v>1662.5112659909623</v>
      </c>
      <c r="S155" s="196">
        <v>4.1381801292723702E-2</v>
      </c>
      <c r="T155" s="195">
        <v>1751.0219156184551</v>
      </c>
      <c r="U155" s="197">
        <v>4.3656200734221599E-2</v>
      </c>
      <c r="V155" s="195">
        <v>7157.9266991870845</v>
      </c>
      <c r="W155" s="196">
        <v>4.7630401448144899E-2</v>
      </c>
      <c r="X155" s="195">
        <v>7247.3047591946624</v>
      </c>
      <c r="Y155" s="197">
        <v>4.9110691442214201E-2</v>
      </c>
      <c r="Z155" s="195">
        <v>3133.7434725162811</v>
      </c>
      <c r="AA155" s="196">
        <v>5.3528674827043599E-2</v>
      </c>
      <c r="AB155" s="195">
        <v>3389.4960539748631</v>
      </c>
      <c r="AC155" s="197">
        <v>5.4396302081015799E-2</v>
      </c>
    </row>
    <row r="156" spans="1:29" x14ac:dyDescent="0.25">
      <c r="A156" t="s">
        <v>332</v>
      </c>
      <c r="B156" s="195">
        <v>1143.97803470078</v>
      </c>
      <c r="C156" s="196">
        <v>2.75370899782354E-2</v>
      </c>
      <c r="D156" s="195">
        <v>1141.82732695656</v>
      </c>
      <c r="E156" s="197">
        <v>2.9355155592354101E-2</v>
      </c>
      <c r="F156" s="195">
        <v>665.67675580662103</v>
      </c>
      <c r="G156" s="196">
        <v>2.8056728096059701E-2</v>
      </c>
      <c r="H156" s="195">
        <v>658.45890577944294</v>
      </c>
      <c r="I156" s="197">
        <v>2.94857278368141E-2</v>
      </c>
      <c r="J156" s="195">
        <v>0.77847784140870402</v>
      </c>
      <c r="K156" s="196">
        <v>2.91689433625716E-2</v>
      </c>
      <c r="L156" s="195">
        <v>0.91033596206491807</v>
      </c>
      <c r="M156" s="197">
        <v>2.7994749061262699E-2</v>
      </c>
      <c r="N156" s="195">
        <v>2163.323118455105</v>
      </c>
      <c r="O156" s="196">
        <v>1.80213290860489E-2</v>
      </c>
      <c r="P156" s="195">
        <v>2197.7209364232367</v>
      </c>
      <c r="Q156" s="197">
        <v>1.8429582469674299E-2</v>
      </c>
      <c r="R156" s="195">
        <v>1753.8765536762139</v>
      </c>
      <c r="S156" s="196">
        <v>4.2980545054343698E-2</v>
      </c>
      <c r="T156" s="195">
        <v>1858.9965919970857</v>
      </c>
      <c r="U156" s="197">
        <v>4.5248111944448402E-2</v>
      </c>
      <c r="V156" s="195">
        <v>9471.8248422130255</v>
      </c>
      <c r="W156" s="196">
        <v>4.71262670734168E-2</v>
      </c>
      <c r="X156" s="195">
        <v>9791.1249727714057</v>
      </c>
      <c r="Y156" s="197">
        <v>4.8822230656916397E-2</v>
      </c>
      <c r="Z156" s="195">
        <v>20.459197453427493</v>
      </c>
      <c r="AA156" s="196">
        <v>5.2962111367709001E-2</v>
      </c>
      <c r="AB156" s="195">
        <v>21.335145799038585</v>
      </c>
      <c r="AC156" s="197">
        <v>5.4076795278020597E-2</v>
      </c>
    </row>
    <row r="157" spans="1:29" x14ac:dyDescent="0.25">
      <c r="A157" t="s">
        <v>333</v>
      </c>
      <c r="B157" s="195">
        <v>1292.92451187028</v>
      </c>
      <c r="C157" s="196">
        <v>3.17926647146018E-2</v>
      </c>
      <c r="D157" s="195">
        <v>1294.0371123502598</v>
      </c>
      <c r="E157" s="197">
        <v>3.3633710044351103E-2</v>
      </c>
      <c r="F157" s="195">
        <v>701.05096705324502</v>
      </c>
      <c r="G157" s="196">
        <v>3.0837094883184299E-2</v>
      </c>
      <c r="H157" s="195">
        <v>691.73350367173009</v>
      </c>
      <c r="I157" s="197">
        <v>3.2278749675493199E-2</v>
      </c>
      <c r="J157" s="195">
        <v>0</v>
      </c>
      <c r="K157" s="196">
        <v>3.1931957939445497E-2</v>
      </c>
      <c r="L157" s="195">
        <v>0</v>
      </c>
      <c r="M157" s="197">
        <v>3.0768973847464801E-2</v>
      </c>
      <c r="N157" s="195">
        <v>2162.3466768674098</v>
      </c>
      <c r="O157" s="196">
        <v>1.91828982765078E-2</v>
      </c>
      <c r="P157" s="195">
        <v>2229.7999088235765</v>
      </c>
      <c r="Q157" s="197">
        <v>1.9895152594032E-2</v>
      </c>
      <c r="R157" s="195">
        <v>1767.6441522137668</v>
      </c>
      <c r="S157" s="196">
        <v>4.37215322794045E-2</v>
      </c>
      <c r="T157" s="195">
        <v>1872.829538680727</v>
      </c>
      <c r="U157" s="197">
        <v>4.5908637681943698E-2</v>
      </c>
      <c r="V157" s="195">
        <v>9271.0786581125449</v>
      </c>
      <c r="W157" s="196">
        <v>4.6673613889095397E-2</v>
      </c>
      <c r="X157" s="195">
        <v>9564.4296353344926</v>
      </c>
      <c r="Y157" s="197">
        <v>4.8469928330963502E-2</v>
      </c>
      <c r="Z157" s="195">
        <v>0</v>
      </c>
      <c r="AA157" s="196">
        <v>5.2453404231588299E-2</v>
      </c>
      <c r="AB157" s="195">
        <v>0</v>
      </c>
      <c r="AC157" s="197">
        <v>5.3686575894346701E-2</v>
      </c>
    </row>
    <row r="158" spans="1:29" x14ac:dyDescent="0.25">
      <c r="A158" t="s">
        <v>334</v>
      </c>
      <c r="B158" s="195">
        <v>1369.39233717095</v>
      </c>
      <c r="C158" s="196">
        <v>3.5228076744765198E-2</v>
      </c>
      <c r="D158" s="195">
        <v>1364.7972741123401</v>
      </c>
      <c r="E158" s="197">
        <v>3.67939792893529E-2</v>
      </c>
      <c r="F158" s="195">
        <v>698.62113870833798</v>
      </c>
      <c r="G158" s="196">
        <v>3.27148932362617E-2</v>
      </c>
      <c r="H158" s="195">
        <v>688.12220782507393</v>
      </c>
      <c r="I158" s="197">
        <v>3.4057292681147301E-2</v>
      </c>
      <c r="J158" s="195">
        <v>0</v>
      </c>
      <c r="K158" s="196">
        <v>3.3691392893431898E-2</v>
      </c>
      <c r="L158" s="195">
        <v>0</v>
      </c>
      <c r="M158" s="197">
        <v>3.2642624028700197E-2</v>
      </c>
      <c r="N158" s="195">
        <v>2174.1101085645205</v>
      </c>
      <c r="O158" s="196">
        <v>1.97419619178795E-2</v>
      </c>
      <c r="P158" s="195">
        <v>2255.9385556392285</v>
      </c>
      <c r="Q158" s="197">
        <v>2.0051007110419301E-2</v>
      </c>
      <c r="R158" s="195">
        <v>1740.1088586952985</v>
      </c>
      <c r="S158" s="196">
        <v>4.4008004740913202E-2</v>
      </c>
      <c r="T158" s="195">
        <v>1828.2760644418941</v>
      </c>
      <c r="U158" s="197">
        <v>4.5794859984203802E-2</v>
      </c>
      <c r="V158" s="195">
        <v>9155.1942669171422</v>
      </c>
      <c r="W158" s="196">
        <v>4.63395129420342E-2</v>
      </c>
      <c r="X158" s="195">
        <v>9313.5602661150497</v>
      </c>
      <c r="Y158" s="197">
        <v>4.7943839177298601E-2</v>
      </c>
      <c r="Z158" s="195">
        <v>0</v>
      </c>
      <c r="AA158" s="196">
        <v>5.2077930155978801E-2</v>
      </c>
      <c r="AB158" s="195">
        <v>0</v>
      </c>
      <c r="AC158" s="197">
        <v>5.3103865619172297E-2</v>
      </c>
    </row>
    <row r="159" spans="1:29" x14ac:dyDescent="0.25">
      <c r="A159" t="s">
        <v>335</v>
      </c>
      <c r="B159" s="195">
        <v>1374.0922260842901</v>
      </c>
      <c r="C159" s="196">
        <v>3.7373929513416698E-2</v>
      </c>
      <c r="D159" s="195">
        <v>1364.50838331196</v>
      </c>
      <c r="E159" s="197">
        <v>3.8858916233931201E-2</v>
      </c>
      <c r="F159" s="195">
        <v>691.74583812490107</v>
      </c>
      <c r="G159" s="196">
        <v>3.3754668805926202E-2</v>
      </c>
      <c r="H159" s="195">
        <v>675.93637971042597</v>
      </c>
      <c r="I159" s="197">
        <v>3.48494917071503E-2</v>
      </c>
      <c r="J159" s="195">
        <v>1.2715127998884701</v>
      </c>
      <c r="K159" s="196">
        <v>3.4475080806759199E-2</v>
      </c>
      <c r="L159" s="195">
        <v>1.31882786475535</v>
      </c>
      <c r="M159" s="197">
        <v>3.3680102670298501E-2</v>
      </c>
      <c r="N159" s="195">
        <v>2329.2314755052462</v>
      </c>
      <c r="O159" s="196">
        <v>2.0240253972124402E-2</v>
      </c>
      <c r="P159" s="195">
        <v>2396.0272760267085</v>
      </c>
      <c r="Q159" s="197">
        <v>2.07402075240808E-2</v>
      </c>
      <c r="R159" s="195">
        <v>1750.9358984392877</v>
      </c>
      <c r="S159" s="196">
        <v>4.3744295102853603E-2</v>
      </c>
      <c r="T159" s="195">
        <v>1820.5040964474017</v>
      </c>
      <c r="U159" s="197">
        <v>4.5295732206453297E-2</v>
      </c>
      <c r="V159" s="195">
        <v>9191.3753989563993</v>
      </c>
      <c r="W159" s="196">
        <v>4.5865012874766797E-2</v>
      </c>
      <c r="X159" s="195">
        <v>9264.5342979417692</v>
      </c>
      <c r="Y159" s="197">
        <v>4.7224080066857403E-2</v>
      </c>
      <c r="Z159" s="195">
        <v>50.627997098900146</v>
      </c>
      <c r="AA159" s="196">
        <v>5.1544670745309801E-2</v>
      </c>
      <c r="AB159" s="195">
        <v>45.273399185775602</v>
      </c>
      <c r="AC159" s="197">
        <v>5.23066413723259E-2</v>
      </c>
    </row>
    <row r="160" spans="1:29" x14ac:dyDescent="0.25">
      <c r="A160" t="s">
        <v>336</v>
      </c>
      <c r="B160" s="195">
        <v>1266.39695756419</v>
      </c>
      <c r="C160" s="196">
        <v>3.7459651625815299E-2</v>
      </c>
      <c r="D160" s="195">
        <v>1247.4611335617399</v>
      </c>
      <c r="E160" s="197">
        <v>3.8520626790313102E-2</v>
      </c>
      <c r="F160" s="195">
        <v>578.26403011675507</v>
      </c>
      <c r="G160" s="196">
        <v>3.4109403650541298E-2</v>
      </c>
      <c r="H160" s="195">
        <v>558.24079262426403</v>
      </c>
      <c r="I160" s="197">
        <v>3.4912839126473097E-2</v>
      </c>
      <c r="J160" s="195">
        <v>93.735341615715996</v>
      </c>
      <c r="K160" s="196">
        <v>3.4537747643291601E-2</v>
      </c>
      <c r="L160" s="195">
        <v>95.219114827804702</v>
      </c>
      <c r="M160" s="197">
        <v>3.4034053883864199E-2</v>
      </c>
      <c r="N160" s="195">
        <v>2506.4939509437131</v>
      </c>
      <c r="O160" s="196">
        <v>2.1851777034213499E-2</v>
      </c>
      <c r="P160" s="195">
        <v>2598.0321841472114</v>
      </c>
      <c r="Q160" s="197">
        <v>2.2643732995529998E-2</v>
      </c>
      <c r="R160" s="195">
        <v>1764.3306634188973</v>
      </c>
      <c r="S160" s="196">
        <v>4.4132978524113797E-2</v>
      </c>
      <c r="T160" s="195">
        <v>1827.2618783593659</v>
      </c>
      <c r="U160" s="197">
        <v>4.5504305557476102E-2</v>
      </c>
      <c r="V160" s="195">
        <v>8187.91803836089</v>
      </c>
      <c r="W160" s="196">
        <v>4.6319329050846202E-2</v>
      </c>
      <c r="X160" s="195">
        <v>8065.4625508453573</v>
      </c>
      <c r="Y160" s="197">
        <v>4.6752571667757203E-2</v>
      </c>
      <c r="Z160" s="195">
        <v>2447.2008888673558</v>
      </c>
      <c r="AA160" s="196">
        <v>5.2055246808467702E-2</v>
      </c>
      <c r="AB160" s="195">
        <v>2221.6173181252907</v>
      </c>
      <c r="AC160" s="197">
        <v>5.1784386185970602E-2</v>
      </c>
    </row>
    <row r="161" spans="1:29" x14ac:dyDescent="0.25">
      <c r="A161" t="s">
        <v>337</v>
      </c>
      <c r="B161" s="195">
        <v>1202.33971845062</v>
      </c>
      <c r="C161" s="196">
        <v>3.6527925665032601E-2</v>
      </c>
      <c r="D161" s="195">
        <v>1180.4909072677601</v>
      </c>
      <c r="E161" s="197">
        <v>3.7496602192539003E-2</v>
      </c>
      <c r="F161" s="195">
        <v>480.18051302398504</v>
      </c>
      <c r="G161" s="196">
        <v>3.4177321203399599E-2</v>
      </c>
      <c r="H161" s="195">
        <v>458.67864981539901</v>
      </c>
      <c r="I161" s="197">
        <v>3.4816691120335398E-2</v>
      </c>
      <c r="J161" s="195">
        <v>160.35012588249498</v>
      </c>
      <c r="K161" s="196">
        <v>3.4442632618118203E-2</v>
      </c>
      <c r="L161" s="195">
        <v>160.73711081800201</v>
      </c>
      <c r="M161" s="197">
        <v>3.4101821402678603E-2</v>
      </c>
      <c r="N161" s="195">
        <v>2306.910916243768</v>
      </c>
      <c r="O161" s="196">
        <v>2.2661664500001701E-2</v>
      </c>
      <c r="P161" s="195">
        <v>2378.3824881051046</v>
      </c>
      <c r="Q161" s="197">
        <v>2.3492912576143901E-2</v>
      </c>
      <c r="R161" s="195">
        <v>1640.2365116143931</v>
      </c>
      <c r="S161" s="196">
        <v>4.41774009930615E-2</v>
      </c>
      <c r="T161" s="195">
        <v>1701.6386524500526</v>
      </c>
      <c r="U161" s="197">
        <v>4.5407892644062302E-2</v>
      </c>
      <c r="V161" s="195">
        <v>6649.1433677786754</v>
      </c>
      <c r="W161" s="196">
        <v>4.8025374127229903E-2</v>
      </c>
      <c r="X161" s="195">
        <v>6438.8351527831337</v>
      </c>
      <c r="Y161" s="197">
        <v>4.8062146111003901E-2</v>
      </c>
      <c r="Z161" s="195">
        <v>3830.1135379715679</v>
      </c>
      <c r="AA161" s="196">
        <v>5.3972558637834699E-2</v>
      </c>
      <c r="AB161" s="195">
        <v>3583.5968250697424</v>
      </c>
      <c r="AC161" s="197">
        <v>5.3234905511202302E-2</v>
      </c>
    </row>
    <row r="162" spans="1:29" x14ac:dyDescent="0.25">
      <c r="A162" t="s">
        <v>338</v>
      </c>
      <c r="B162" s="195">
        <v>1241.3354673005899</v>
      </c>
      <c r="C162" s="196">
        <v>3.6877872882241702E-2</v>
      </c>
      <c r="D162" s="195">
        <v>1215.56641662426</v>
      </c>
      <c r="E162" s="197">
        <v>3.7488355168555303E-2</v>
      </c>
      <c r="F162" s="195">
        <v>490.33043532858397</v>
      </c>
      <c r="G162" s="196">
        <v>3.4117035274535898E-2</v>
      </c>
      <c r="H162" s="195">
        <v>471.72182645489801</v>
      </c>
      <c r="I162" s="197">
        <v>3.4726741948435502E-2</v>
      </c>
      <c r="J162" s="195">
        <v>138.518831663051</v>
      </c>
      <c r="K162" s="196">
        <v>3.4353649829048899E-2</v>
      </c>
      <c r="L162" s="195">
        <v>134.960467233408</v>
      </c>
      <c r="M162" s="197">
        <v>3.40416686491328E-2</v>
      </c>
      <c r="N162" s="195">
        <v>2104.3231608037099</v>
      </c>
      <c r="O162" s="196">
        <v>2.2604507188236402E-2</v>
      </c>
      <c r="P162" s="195">
        <v>2162.6195390788016</v>
      </c>
      <c r="Q162" s="197">
        <v>2.3182481196037299E-2</v>
      </c>
      <c r="R162" s="195">
        <v>1552.1785628687837</v>
      </c>
      <c r="S162" s="196">
        <v>4.4068529553381898E-2</v>
      </c>
      <c r="T162" s="195">
        <v>1601.4262125189218</v>
      </c>
      <c r="U162" s="197">
        <v>4.5188740721297797E-2</v>
      </c>
      <c r="V162" s="195">
        <v>6603.7515284543197</v>
      </c>
      <c r="W162" s="196">
        <v>4.7460725385536903E-2</v>
      </c>
      <c r="X162" s="195">
        <v>6455.8079517721608</v>
      </c>
      <c r="Y162" s="197">
        <v>4.8294520140940302E-2</v>
      </c>
      <c r="Z162" s="195">
        <v>2922.4790101301242</v>
      </c>
      <c r="AA162" s="196">
        <v>5.3337987062398798E-2</v>
      </c>
      <c r="AB162" s="195">
        <v>3081.7583714123175</v>
      </c>
      <c r="AC162" s="197">
        <v>5.3492289139023597E-2</v>
      </c>
    </row>
    <row r="163" spans="1:29" x14ac:dyDescent="0.25">
      <c r="A163" t="s">
        <v>339</v>
      </c>
      <c r="B163" s="195">
        <v>1230.5008720916601</v>
      </c>
      <c r="C163" s="196">
        <v>3.6918698836145999E-2</v>
      </c>
      <c r="D163" s="195">
        <v>1201.6331776709101</v>
      </c>
      <c r="E163" s="197">
        <v>3.7382808468560097E-2</v>
      </c>
      <c r="F163" s="195">
        <v>504.71177199957003</v>
      </c>
      <c r="G163" s="196">
        <v>3.4041005724336298E-2</v>
      </c>
      <c r="H163" s="195">
        <v>486.09439237896999</v>
      </c>
      <c r="I163" s="197">
        <v>3.4779107384697597E-2</v>
      </c>
      <c r="J163" s="195">
        <v>108.264627743557</v>
      </c>
      <c r="K163" s="196">
        <v>3.4405452669153097E-2</v>
      </c>
      <c r="L163" s="195">
        <v>103.266337694736</v>
      </c>
      <c r="M163" s="197">
        <v>3.3965807052877203E-2</v>
      </c>
      <c r="N163" s="195">
        <v>2009.0943693017969</v>
      </c>
      <c r="O163" s="196">
        <v>2.2780975288713499E-2</v>
      </c>
      <c r="P163" s="195">
        <v>2072.0870393487689</v>
      </c>
      <c r="Q163" s="197">
        <v>2.32885087676349E-2</v>
      </c>
      <c r="R163" s="195">
        <v>1507.5815152127259</v>
      </c>
      <c r="S163" s="196">
        <v>4.43625410687929E-2</v>
      </c>
      <c r="T163" s="195">
        <v>1554.7068076239557</v>
      </c>
      <c r="U163" s="197">
        <v>4.5625021626001801E-2</v>
      </c>
      <c r="V163" s="195">
        <v>6858.153605566119</v>
      </c>
      <c r="W163" s="196">
        <v>4.7520657094230201E-2</v>
      </c>
      <c r="X163" s="195">
        <v>6731.4380151064279</v>
      </c>
      <c r="Y163" s="197">
        <v>4.9109409600827499E-2</v>
      </c>
      <c r="Z163" s="195">
        <v>2346.1142692120493</v>
      </c>
      <c r="AA163" s="196">
        <v>5.34053403671986E-2</v>
      </c>
      <c r="AB163" s="195">
        <v>2708.0122785643753</v>
      </c>
      <c r="AC163" s="197">
        <v>5.4394882279558202E-2</v>
      </c>
    </row>
    <row r="164" spans="1:29" x14ac:dyDescent="0.25">
      <c r="A164" t="s">
        <v>340</v>
      </c>
      <c r="B164" s="195">
        <v>1229.01787010674</v>
      </c>
      <c r="C164" s="196">
        <v>3.72626403290756E-2</v>
      </c>
      <c r="D164" s="195">
        <v>1204.0100652200601</v>
      </c>
      <c r="E164" s="197">
        <v>3.7651696392704798E-2</v>
      </c>
      <c r="F164" s="195">
        <v>541.49371396239303</v>
      </c>
      <c r="G164" s="196">
        <v>3.3988340790565098E-2</v>
      </c>
      <c r="H164" s="195">
        <v>525.69324149751299</v>
      </c>
      <c r="I164" s="197">
        <v>3.4443879996926698E-2</v>
      </c>
      <c r="J164" s="195">
        <v>62.8708148222495</v>
      </c>
      <c r="K164" s="196">
        <v>3.4073826848634498E-2</v>
      </c>
      <c r="L164" s="195">
        <v>62.703490212510395</v>
      </c>
      <c r="M164" s="197">
        <v>3.3913258459177899E-2</v>
      </c>
      <c r="N164" s="195">
        <v>2091.5730213305906</v>
      </c>
      <c r="O164" s="196">
        <v>2.3928621592669001E-2</v>
      </c>
      <c r="P164" s="195">
        <v>2154.9583413881792</v>
      </c>
      <c r="Q164" s="197">
        <v>2.4520315722062602E-2</v>
      </c>
      <c r="R164" s="195">
        <v>1547.4938983734062</v>
      </c>
      <c r="S164" s="196">
        <v>4.5780802381288899E-2</v>
      </c>
      <c r="T164" s="195">
        <v>1597.2482104907128</v>
      </c>
      <c r="U164" s="197">
        <v>4.6980831854712003E-2</v>
      </c>
      <c r="V164" s="195">
        <v>7713.8061518529721</v>
      </c>
      <c r="W164" s="196">
        <v>4.8512442964013198E-2</v>
      </c>
      <c r="X164" s="195">
        <v>7662.6017419303307</v>
      </c>
      <c r="Y164" s="197">
        <v>4.9973029876358398E-2</v>
      </c>
      <c r="Z164" s="195">
        <v>1322.6172664090116</v>
      </c>
      <c r="AA164" s="196">
        <v>5.4519943261727502E-2</v>
      </c>
      <c r="AB164" s="195">
        <v>1410.9296369491103</v>
      </c>
      <c r="AC164" s="197">
        <v>5.5351450961682001E-2</v>
      </c>
    </row>
    <row r="165" spans="1:29" x14ac:dyDescent="0.25">
      <c r="A165" t="s">
        <v>341</v>
      </c>
      <c r="B165" s="195">
        <v>1226.6028726250202</v>
      </c>
      <c r="C165" s="196">
        <v>3.6385598914984399E-2</v>
      </c>
      <c r="D165" s="195">
        <v>1200.6194281549601</v>
      </c>
      <c r="E165" s="197">
        <v>3.6723263465194403E-2</v>
      </c>
      <c r="F165" s="195">
        <v>627.36413379082205</v>
      </c>
      <c r="G165" s="196">
        <v>3.2971923762354402E-2</v>
      </c>
      <c r="H165" s="195">
        <v>610.98920958107806</v>
      </c>
      <c r="I165" s="197">
        <v>3.3520408299696297E-2</v>
      </c>
      <c r="J165" s="195">
        <v>4.2481153872180899</v>
      </c>
      <c r="K165" s="196">
        <v>3.3160276612312398E-2</v>
      </c>
      <c r="L165" s="195">
        <v>4.7709619007644495</v>
      </c>
      <c r="M165" s="197">
        <v>3.2899086758581497E-2</v>
      </c>
      <c r="N165" s="195">
        <v>2441.9340727946083</v>
      </c>
      <c r="O165" s="196">
        <v>2.51859706940529E-2</v>
      </c>
      <c r="P165" s="195">
        <v>2499.8616444843783</v>
      </c>
      <c r="Q165" s="197">
        <v>2.5588231647893301E-2</v>
      </c>
      <c r="R165" s="195">
        <v>1712.2868671305928</v>
      </c>
      <c r="S165" s="196">
        <v>4.7141107716613603E-2</v>
      </c>
      <c r="T165" s="195">
        <v>1767.4563025004434</v>
      </c>
      <c r="U165" s="197">
        <v>4.8466459956925903E-2</v>
      </c>
      <c r="V165" s="195">
        <v>9508.72532133799</v>
      </c>
      <c r="W165" s="196">
        <v>4.9838054434540001E-2</v>
      </c>
      <c r="X165" s="195">
        <v>9563.7114478071489</v>
      </c>
      <c r="Y165" s="197">
        <v>5.1275646481117598E-2</v>
      </c>
      <c r="Z165" s="195">
        <v>119.57861535068528</v>
      </c>
      <c r="AA165" s="196">
        <v>5.6009710788253099E-2</v>
      </c>
      <c r="AB165" s="195">
        <v>113.81100622647469</v>
      </c>
      <c r="AC165" s="197">
        <v>5.6794263600791497E-2</v>
      </c>
    </row>
    <row r="166" spans="1:29" x14ac:dyDescent="0.25">
      <c r="A166" t="s">
        <v>342</v>
      </c>
      <c r="B166" s="195">
        <v>1116.9851282843501</v>
      </c>
      <c r="C166" s="196">
        <v>3.3502763913613898E-2</v>
      </c>
      <c r="D166" s="195">
        <v>1094.0879059653</v>
      </c>
      <c r="E166" s="197">
        <v>3.4064435519745799E-2</v>
      </c>
      <c r="F166" s="195">
        <v>640.89530730860008</v>
      </c>
      <c r="G166" s="196">
        <v>3.1139201617427399E-2</v>
      </c>
      <c r="H166" s="195">
        <v>625.30170260920602</v>
      </c>
      <c r="I166" s="197">
        <v>3.2031122094827398E-2</v>
      </c>
      <c r="J166" s="195">
        <v>0</v>
      </c>
      <c r="K166" s="196">
        <v>3.1686990783965203E-2</v>
      </c>
      <c r="L166" s="195">
        <v>0</v>
      </c>
      <c r="M166" s="197">
        <v>3.1070413209385399E-2</v>
      </c>
      <c r="N166" s="195">
        <v>3037.2269382011759</v>
      </c>
      <c r="O166" s="196">
        <v>2.6194651585113998E-2</v>
      </c>
      <c r="P166" s="195">
        <v>3102.0699457826099</v>
      </c>
      <c r="Q166" s="197">
        <v>2.6475944900115501E-2</v>
      </c>
      <c r="R166" s="195">
        <v>1952.5796877756645</v>
      </c>
      <c r="S166" s="196">
        <v>4.7071043023519797E-2</v>
      </c>
      <c r="T166" s="195">
        <v>2033.9867058897044</v>
      </c>
      <c r="U166" s="197">
        <v>4.8530018108661602E-2</v>
      </c>
      <c r="V166" s="195">
        <v>10758.193166073315</v>
      </c>
      <c r="W166" s="196">
        <v>5.0498831049003601E-2</v>
      </c>
      <c r="X166" s="195">
        <v>10928.479298928754</v>
      </c>
      <c r="Y166" s="197">
        <v>5.1806309619312103E-2</v>
      </c>
      <c r="Z166" s="195">
        <v>0</v>
      </c>
      <c r="AA166" s="196">
        <v>5.6752314156134603E-2</v>
      </c>
      <c r="AB166" s="195">
        <v>0</v>
      </c>
      <c r="AC166" s="197">
        <v>5.7382040142330303E-2</v>
      </c>
    </row>
    <row r="167" spans="1:29" x14ac:dyDescent="0.25">
      <c r="A167" t="s">
        <v>343</v>
      </c>
      <c r="B167" s="195">
        <v>934.05312014841002</v>
      </c>
      <c r="C167" s="196">
        <v>2.89329713499447E-2</v>
      </c>
      <c r="D167" s="195">
        <v>915.43005758899903</v>
      </c>
      <c r="E167" s="197">
        <v>2.98111467967648E-2</v>
      </c>
      <c r="F167" s="195">
        <v>569.88229258125295</v>
      </c>
      <c r="G167" s="196">
        <v>2.8566086580681199E-2</v>
      </c>
      <c r="H167" s="195">
        <v>554.50267559733493</v>
      </c>
      <c r="I167" s="197">
        <v>2.9631651857093301E-2</v>
      </c>
      <c r="J167" s="195">
        <v>0</v>
      </c>
      <c r="K167" s="196">
        <v>2.9313299625585199E-2</v>
      </c>
      <c r="L167" s="195">
        <v>0</v>
      </c>
      <c r="M167" s="197">
        <v>2.8502982341721599E-2</v>
      </c>
      <c r="N167" s="195">
        <v>3398.0946878477243</v>
      </c>
      <c r="O167" s="196">
        <v>2.7175335038758699E-2</v>
      </c>
      <c r="P167" s="195">
        <v>3464.2188551882177</v>
      </c>
      <c r="Q167" s="197">
        <v>2.7300223761467901E-2</v>
      </c>
      <c r="R167" s="195">
        <v>2108.1030320036489</v>
      </c>
      <c r="S167" s="196">
        <v>4.61621384661908E-2</v>
      </c>
      <c r="T167" s="195">
        <v>2186.875331495733</v>
      </c>
      <c r="U167" s="197">
        <v>4.7566702596595199E-2</v>
      </c>
      <c r="V167" s="195">
        <v>11315.166310484394</v>
      </c>
      <c r="W167" s="196">
        <v>4.9307055191613998E-2</v>
      </c>
      <c r="X167" s="195">
        <v>11526.251435505537</v>
      </c>
      <c r="Y167" s="197">
        <v>5.0437151537429302E-2</v>
      </c>
      <c r="Z167" s="195">
        <v>0</v>
      </c>
      <c r="AA167" s="196">
        <v>5.5412955670853199E-2</v>
      </c>
      <c r="AB167" s="195">
        <v>0</v>
      </c>
      <c r="AC167" s="197">
        <v>5.58655244014271E-2</v>
      </c>
    </row>
    <row r="168" spans="1:29" x14ac:dyDescent="0.25">
      <c r="A168" t="s">
        <v>344</v>
      </c>
      <c r="B168" s="195">
        <v>820.46692023057903</v>
      </c>
      <c r="C168" s="196">
        <v>2.5888683602247699E-2</v>
      </c>
      <c r="D168" s="195">
        <v>804.93540977033103</v>
      </c>
      <c r="E168" s="197">
        <v>2.7043695043536601E-2</v>
      </c>
      <c r="F168" s="195">
        <v>497.238224736929</v>
      </c>
      <c r="G168" s="196">
        <v>2.6987320561249601E-2</v>
      </c>
      <c r="H168" s="195">
        <v>486.20168003735097</v>
      </c>
      <c r="I168" s="197">
        <v>2.80489141992223E-2</v>
      </c>
      <c r="J168" s="195">
        <v>4.0924046816507396</v>
      </c>
      <c r="K168" s="196">
        <v>2.77475663543649E-2</v>
      </c>
      <c r="L168" s="195">
        <v>3.9372622067849004</v>
      </c>
      <c r="M168" s="197">
        <v>2.6927703913349199E-2</v>
      </c>
      <c r="N168" s="195">
        <v>3140.7674631247828</v>
      </c>
      <c r="O168" s="196">
        <v>2.57251205642056E-2</v>
      </c>
      <c r="P168" s="195">
        <v>3188.642930852433</v>
      </c>
      <c r="Q168" s="197">
        <v>2.5961045387472501E-2</v>
      </c>
      <c r="R168" s="195">
        <v>1990.0893554883426</v>
      </c>
      <c r="S168" s="196">
        <v>4.4503919972242997E-2</v>
      </c>
      <c r="T168" s="195">
        <v>2064.5610442032662</v>
      </c>
      <c r="U168" s="197">
        <v>4.6057832970008802E-2</v>
      </c>
      <c r="V168" s="195">
        <v>10487.052039152339</v>
      </c>
      <c r="W168" s="196">
        <v>4.6659491687742902E-2</v>
      </c>
      <c r="X168" s="195">
        <v>10630.134580512449</v>
      </c>
      <c r="Y168" s="197">
        <v>4.7926740124582798E-2</v>
      </c>
      <c r="Z168" s="195">
        <v>157.77763797995388</v>
      </c>
      <c r="AA168" s="196">
        <v>5.2437533218515603E-2</v>
      </c>
      <c r="AB168" s="195">
        <v>162.09629798117845</v>
      </c>
      <c r="AC168" s="197">
        <v>5.3084926255674902E-2</v>
      </c>
    </row>
    <row r="169" spans="1:29" x14ac:dyDescent="0.25">
      <c r="A169" t="s">
        <v>345</v>
      </c>
      <c r="B169" s="195">
        <v>767.10266700819295</v>
      </c>
      <c r="C169" s="196">
        <v>2.4163528467515599E-2</v>
      </c>
      <c r="D169" s="195">
        <v>756.31128368098098</v>
      </c>
      <c r="E169" s="197">
        <v>2.5280742325406301E-2</v>
      </c>
      <c r="F169" s="195">
        <v>437.91606755042699</v>
      </c>
      <c r="G169" s="196">
        <v>2.56231762999048E-2</v>
      </c>
      <c r="H169" s="195">
        <v>428.18647591552099</v>
      </c>
      <c r="I169" s="197">
        <v>2.6663634032140102E-2</v>
      </c>
      <c r="J169" s="195">
        <v>37.750050209676495</v>
      </c>
      <c r="K169" s="196">
        <v>2.6377169158862599E-2</v>
      </c>
      <c r="L169" s="195">
        <v>37.889060104823805</v>
      </c>
      <c r="M169" s="197">
        <v>2.55665731304239E-2</v>
      </c>
      <c r="N169" s="195">
        <v>2716.9814238169802</v>
      </c>
      <c r="O169" s="196">
        <v>2.2479106347946799E-2</v>
      </c>
      <c r="P169" s="195">
        <v>2752.937848207564</v>
      </c>
      <c r="Q169" s="197">
        <v>2.3171595138987301E-2</v>
      </c>
      <c r="R169" s="195">
        <v>1790.4203064061594</v>
      </c>
      <c r="S169" s="196">
        <v>4.10885362464843E-2</v>
      </c>
      <c r="T169" s="195">
        <v>1857.9974070234935</v>
      </c>
      <c r="U169" s="197">
        <v>4.2933265398695901E-2</v>
      </c>
      <c r="V169" s="195">
        <v>8942.7297430516701</v>
      </c>
      <c r="W169" s="196">
        <v>4.2620321165294801E-2</v>
      </c>
      <c r="X169" s="195">
        <v>8962.0883461068879</v>
      </c>
      <c r="Y169" s="197">
        <v>4.3685297315261898E-2</v>
      </c>
      <c r="Z169" s="195">
        <v>1472.6897000403737</v>
      </c>
      <c r="AA169" s="196">
        <v>4.7898175184708298E-2</v>
      </c>
      <c r="AB169" s="195">
        <v>1557.6842279613709</v>
      </c>
      <c r="AC169" s="197">
        <v>4.8386991904930898E-2</v>
      </c>
    </row>
    <row r="170" spans="1:29" x14ac:dyDescent="0.25">
      <c r="A170" t="s">
        <v>346</v>
      </c>
      <c r="B170" s="195">
        <v>723.04145351087698</v>
      </c>
      <c r="C170" s="196">
        <v>2.3090370567968001E-2</v>
      </c>
      <c r="D170" s="195">
        <v>714.25822318375208</v>
      </c>
      <c r="E170" s="197">
        <v>2.4237570740275799E-2</v>
      </c>
      <c r="F170" s="195">
        <v>333.30626273256803</v>
      </c>
      <c r="G170" s="196">
        <v>2.48509938413604E-2</v>
      </c>
      <c r="H170" s="195">
        <v>325.69368630754099</v>
      </c>
      <c r="I170" s="197">
        <v>2.60151406026576E-2</v>
      </c>
      <c r="J170" s="195">
        <v>141.37529748159301</v>
      </c>
      <c r="K170" s="196">
        <v>2.5735642918768901E-2</v>
      </c>
      <c r="L170" s="195">
        <v>142.49954038315101</v>
      </c>
      <c r="M170" s="197">
        <v>2.47960964703355E-2</v>
      </c>
      <c r="N170" s="195">
        <v>2278.5546292638896</v>
      </c>
      <c r="O170" s="196">
        <v>1.9694167833320599E-2</v>
      </c>
      <c r="P170" s="195">
        <v>2295.8674708571348</v>
      </c>
      <c r="Q170" s="197">
        <v>2.0442427105736901E-2</v>
      </c>
      <c r="R170" s="195">
        <v>1575.2383269529414</v>
      </c>
      <c r="S170" s="196">
        <v>3.7858443995092597E-2</v>
      </c>
      <c r="T170" s="195">
        <v>1635.1781489352554</v>
      </c>
      <c r="U170" s="197">
        <v>3.9865069516378498E-2</v>
      </c>
      <c r="V170" s="195">
        <v>6765.2677742251208</v>
      </c>
      <c r="W170" s="196">
        <v>3.9524287071816801E-2</v>
      </c>
      <c r="X170" s="195">
        <v>6812.2875941142183</v>
      </c>
      <c r="Y170" s="197">
        <v>4.05248742271892E-2</v>
      </c>
      <c r="Z170" s="195">
        <v>4486.531395179074</v>
      </c>
      <c r="AA170" s="196">
        <v>4.4418746139298103E-2</v>
      </c>
      <c r="AB170" s="195">
        <v>4579.9329588873379</v>
      </c>
      <c r="AC170" s="197">
        <v>4.4886423618188197E-2</v>
      </c>
    </row>
    <row r="171" spans="1:29" x14ac:dyDescent="0.25">
      <c r="A171" t="s">
        <v>347</v>
      </c>
      <c r="B171" s="195">
        <v>697.471608750266</v>
      </c>
      <c r="C171" s="196">
        <v>2.2273858605594402E-2</v>
      </c>
      <c r="D171" s="195">
        <v>686.02535841626604</v>
      </c>
      <c r="E171" s="197">
        <v>2.35676181785812E-2</v>
      </c>
      <c r="F171" s="195">
        <v>197.03007414370802</v>
      </c>
      <c r="G171" s="196">
        <v>2.5063472332030101E-2</v>
      </c>
      <c r="H171" s="195">
        <v>198.55054925191899</v>
      </c>
      <c r="I171" s="197">
        <v>2.6531282089072301E-2</v>
      </c>
      <c r="J171" s="195">
        <v>279.827894266133</v>
      </c>
      <c r="K171" s="196">
        <v>2.6246239159351099E-2</v>
      </c>
      <c r="L171" s="195">
        <v>295.561732592895</v>
      </c>
      <c r="M171" s="197">
        <v>2.5008105582975001E-2</v>
      </c>
      <c r="N171" s="195">
        <v>1851.5174955949644</v>
      </c>
      <c r="O171" s="196">
        <v>1.7026036578434298E-2</v>
      </c>
      <c r="P171" s="195">
        <v>1876.2378378189735</v>
      </c>
      <c r="Q171" s="197">
        <v>1.7744046106043399E-2</v>
      </c>
      <c r="R171" s="195">
        <v>1377.6876049769746</v>
      </c>
      <c r="S171" s="196">
        <v>3.4864600484348703E-2</v>
      </c>
      <c r="T171" s="195">
        <v>1419.9929497898452</v>
      </c>
      <c r="U171" s="197">
        <v>3.70615931109421E-2</v>
      </c>
      <c r="V171" s="195">
        <v>3861.9783224370267</v>
      </c>
      <c r="W171" s="196">
        <v>3.8926671580170102E-2</v>
      </c>
      <c r="X171" s="195">
        <v>4031.683123307605</v>
      </c>
      <c r="Y171" s="197">
        <v>4.0201257120545897E-2</v>
      </c>
      <c r="Z171" s="195">
        <v>8965.7633338048872</v>
      </c>
      <c r="AA171" s="196">
        <v>4.3747125402303397E-2</v>
      </c>
      <c r="AB171" s="195">
        <v>8848.246429685003</v>
      </c>
      <c r="AC171" s="197">
        <v>4.4527976742882697E-2</v>
      </c>
    </row>
    <row r="172" spans="1:29" x14ac:dyDescent="0.25">
      <c r="A172" t="s">
        <v>348</v>
      </c>
      <c r="B172" s="195">
        <v>685.76795190562996</v>
      </c>
      <c r="C172" s="196">
        <v>2.18609637039732E-2</v>
      </c>
      <c r="D172" s="195">
        <v>671.37353176341105</v>
      </c>
      <c r="E172" s="197">
        <v>2.3393311363027799E-2</v>
      </c>
      <c r="F172" s="195">
        <v>131.082722806367</v>
      </c>
      <c r="G172" s="196">
        <v>2.53576218455842E-2</v>
      </c>
      <c r="H172" s="195">
        <v>133.49031285306501</v>
      </c>
      <c r="I172" s="197">
        <v>2.71077324544673E-2</v>
      </c>
      <c r="J172" s="195">
        <v>338.663787070208</v>
      </c>
      <c r="K172" s="196">
        <v>2.6816496341150999E-2</v>
      </c>
      <c r="L172" s="195">
        <v>357.51505646271198</v>
      </c>
      <c r="M172" s="197">
        <v>2.53016053021956E-2</v>
      </c>
      <c r="N172" s="195">
        <v>1560.5891067289845</v>
      </c>
      <c r="O172" s="196">
        <v>1.53656586834059E-2</v>
      </c>
      <c r="P172" s="195">
        <v>1573.1904433137051</v>
      </c>
      <c r="Q172" s="197">
        <v>1.60979597382849E-2</v>
      </c>
      <c r="R172" s="195">
        <v>1277.3117122673409</v>
      </c>
      <c r="S172" s="196">
        <v>3.4033859695809E-2</v>
      </c>
      <c r="T172" s="195">
        <v>1309.4109585861709</v>
      </c>
      <c r="U172" s="197">
        <v>3.6451231570705601E-2</v>
      </c>
      <c r="V172" s="195">
        <v>2725.2214351921748</v>
      </c>
      <c r="W172" s="196">
        <v>3.9947304889329002E-2</v>
      </c>
      <c r="X172" s="195">
        <v>2884.5018285010951</v>
      </c>
      <c r="Y172" s="197">
        <v>4.1691875873590398E-2</v>
      </c>
      <c r="Z172" s="195">
        <v>9709.9650117655146</v>
      </c>
      <c r="AA172" s="196">
        <v>4.4894148036221097E-2</v>
      </c>
      <c r="AB172" s="195">
        <v>9489.5137469564725</v>
      </c>
      <c r="AC172" s="197">
        <v>4.6179025538920199E-2</v>
      </c>
    </row>
    <row r="173" spans="1:29" x14ac:dyDescent="0.25">
      <c r="A173" t="s">
        <v>349</v>
      </c>
      <c r="B173" s="195">
        <v>673.48590132909999</v>
      </c>
      <c r="C173" s="196">
        <v>2.2439512897619401E-2</v>
      </c>
      <c r="D173" s="195">
        <v>666.92930858888201</v>
      </c>
      <c r="E173" s="197">
        <v>2.3944234619801899E-2</v>
      </c>
      <c r="F173" s="195">
        <v>77.932752669802397</v>
      </c>
      <c r="G173" s="196">
        <v>2.6600165553526001E-2</v>
      </c>
      <c r="H173" s="195">
        <v>78.627945429989609</v>
      </c>
      <c r="I173" s="197">
        <v>2.8373787611183199E-2</v>
      </c>
      <c r="J173" s="195">
        <v>392.32032411451496</v>
      </c>
      <c r="K173" s="196">
        <v>2.8068949438612999E-2</v>
      </c>
      <c r="L173" s="195">
        <v>401.50342313403098</v>
      </c>
      <c r="M173" s="197">
        <v>2.6541404154805399E-2</v>
      </c>
      <c r="N173" s="195">
        <v>1394.8181747670785</v>
      </c>
      <c r="O173" s="196">
        <v>1.45628141502271E-2</v>
      </c>
      <c r="P173" s="195">
        <v>1413.8367681663049</v>
      </c>
      <c r="Q173" s="197">
        <v>1.53961374389053E-2</v>
      </c>
      <c r="R173" s="195">
        <v>1195.3629686469785</v>
      </c>
      <c r="S173" s="196">
        <v>3.4814942373918703E-2</v>
      </c>
      <c r="T173" s="195">
        <v>1250.3087085817028</v>
      </c>
      <c r="U173" s="197">
        <v>3.7320123546708397E-2</v>
      </c>
      <c r="V173" s="195">
        <v>1638.3526262430903</v>
      </c>
      <c r="W173" s="196">
        <v>4.23825622849354E-2</v>
      </c>
      <c r="X173" s="195">
        <v>1768.4882051402931</v>
      </c>
      <c r="Y173" s="197">
        <v>4.4453614293940298E-2</v>
      </c>
      <c r="Z173" s="195">
        <v>10075.424884906348</v>
      </c>
      <c r="AA173" s="196">
        <v>4.7630973620013298E-2</v>
      </c>
      <c r="AB173" s="195">
        <v>10396.789195487259</v>
      </c>
      <c r="AC173" s="197">
        <v>4.9238000132240001E-2</v>
      </c>
    </row>
    <row r="174" spans="1:29" x14ac:dyDescent="0.25">
      <c r="A174" t="s">
        <v>350</v>
      </c>
      <c r="B174" s="195">
        <v>671.62360766369898</v>
      </c>
      <c r="C174" s="196">
        <v>2.2750683825634499E-2</v>
      </c>
      <c r="D174" s="195">
        <v>664.66901885033894</v>
      </c>
      <c r="E174" s="197">
        <v>2.4106918198105599E-2</v>
      </c>
      <c r="F174" s="195">
        <v>17.683185291691398</v>
      </c>
      <c r="G174" s="196">
        <v>2.8073540099765201E-2</v>
      </c>
      <c r="H174" s="195">
        <v>18.686797012554997</v>
      </c>
      <c r="I174" s="197">
        <v>2.9645885558558901E-2</v>
      </c>
      <c r="J174" s="195">
        <v>459.54437629622601</v>
      </c>
      <c r="K174" s="196">
        <v>2.9327380405079199E-2</v>
      </c>
      <c r="L174" s="195">
        <v>464.275489933627</v>
      </c>
      <c r="M174" s="197">
        <v>2.8011523926219899E-2</v>
      </c>
      <c r="N174" s="195">
        <v>1321.2811110163404</v>
      </c>
      <c r="O174" s="196">
        <v>1.4401915478662399E-2</v>
      </c>
      <c r="P174" s="195">
        <v>1341.5030249042484</v>
      </c>
      <c r="Q174" s="197">
        <v>1.5109775867596599E-2</v>
      </c>
      <c r="R174" s="195">
        <v>1178.8323104346744</v>
      </c>
      <c r="S174" s="196">
        <v>3.5743330477312901E-2</v>
      </c>
      <c r="T174" s="195">
        <v>1238.8891933093962</v>
      </c>
      <c r="U174" s="197">
        <v>3.8038308170165701E-2</v>
      </c>
      <c r="V174" s="195">
        <v>318.00847695778003</v>
      </c>
      <c r="W174" s="196">
        <v>4.5377423575797299E-2</v>
      </c>
      <c r="X174" s="195">
        <v>350.42776339233797</v>
      </c>
      <c r="Y174" s="197">
        <v>4.7448719113523503E-2</v>
      </c>
      <c r="Z174" s="195">
        <v>10996.30267011115</v>
      </c>
      <c r="AA174" s="196">
        <v>5.0996701208204501E-2</v>
      </c>
      <c r="AB174" s="195">
        <v>11685.177655654586</v>
      </c>
      <c r="AC174" s="197">
        <v>5.2555457527887803E-2</v>
      </c>
    </row>
    <row r="175" spans="1:29" x14ac:dyDescent="0.25">
      <c r="A175" t="s">
        <v>351</v>
      </c>
      <c r="B175" s="195">
        <v>674.30263679019595</v>
      </c>
      <c r="C175" s="196">
        <v>2.2997517069881498E-2</v>
      </c>
      <c r="D175" s="195">
        <v>666.55105473572405</v>
      </c>
      <c r="E175" s="197">
        <v>2.4319629657167E-2</v>
      </c>
      <c r="F175" s="195">
        <v>5.48268819373593</v>
      </c>
      <c r="G175" s="196">
        <v>2.8345700376702001E-2</v>
      </c>
      <c r="H175" s="195">
        <v>4.8137976492894206</v>
      </c>
      <c r="I175" s="197">
        <v>3.0058172980653899E-2</v>
      </c>
      <c r="J175" s="195">
        <v>459.99347101667195</v>
      </c>
      <c r="K175" s="196">
        <v>2.9735238353532999E-2</v>
      </c>
      <c r="L175" s="195">
        <v>462.154988886985</v>
      </c>
      <c r="M175" s="197">
        <v>2.8283082984396701E-2</v>
      </c>
      <c r="N175" s="195">
        <v>1282.9718096366671</v>
      </c>
      <c r="O175" s="196">
        <v>1.43491550730304E-2</v>
      </c>
      <c r="P175" s="195">
        <v>1301.2059243377171</v>
      </c>
      <c r="Q175" s="197">
        <v>1.51044387533353E-2</v>
      </c>
      <c r="R175" s="195">
        <v>1189.5114912482288</v>
      </c>
      <c r="S175" s="196">
        <v>3.6550483862286397E-2</v>
      </c>
      <c r="T175" s="195">
        <v>1246.8175154510134</v>
      </c>
      <c r="U175" s="197">
        <v>3.89645290131043E-2</v>
      </c>
      <c r="V175" s="195">
        <v>104.16041755519106</v>
      </c>
      <c r="W175" s="196">
        <v>4.60039574272635E-2</v>
      </c>
      <c r="X175" s="195">
        <v>93.176178633792958</v>
      </c>
      <c r="Y175" s="197">
        <v>4.8286703678155303E-2</v>
      </c>
      <c r="Z175" s="195">
        <v>9890.9603709602798</v>
      </c>
      <c r="AA175" s="196">
        <v>5.1700821387409397E-2</v>
      </c>
      <c r="AB175" s="195">
        <v>10465.230908410573</v>
      </c>
      <c r="AC175" s="197">
        <v>5.3483631417896603E-2</v>
      </c>
    </row>
    <row r="176" spans="1:29" x14ac:dyDescent="0.25">
      <c r="A176" t="s">
        <v>352</v>
      </c>
      <c r="B176" s="195">
        <v>682.07674569357107</v>
      </c>
      <c r="C176" s="196">
        <v>2.3081003123813101E-2</v>
      </c>
      <c r="D176" s="195">
        <v>674.28022090910508</v>
      </c>
      <c r="E176" s="197">
        <v>2.4452297179809498E-2</v>
      </c>
      <c r="F176" s="195">
        <v>5.7608885402556602</v>
      </c>
      <c r="G176" s="196">
        <v>2.8169917262240499E-2</v>
      </c>
      <c r="H176" s="195">
        <v>4.9672206224328104</v>
      </c>
      <c r="I176" s="197">
        <v>2.99023815373998E-2</v>
      </c>
      <c r="J176" s="195">
        <v>450.69468114258302</v>
      </c>
      <c r="K176" s="196">
        <v>2.95811206797282E-2</v>
      </c>
      <c r="L176" s="195">
        <v>453.61125838722501</v>
      </c>
      <c r="M176" s="197">
        <v>2.81076881856266E-2</v>
      </c>
      <c r="N176" s="195">
        <v>1296.258008500304</v>
      </c>
      <c r="O176" s="196">
        <v>1.4453791903260399E-2</v>
      </c>
      <c r="P176" s="195">
        <v>1311.8329140975411</v>
      </c>
      <c r="Q176" s="197">
        <v>1.52340800605552E-2</v>
      </c>
      <c r="R176" s="195">
        <v>1213.4933608492559</v>
      </c>
      <c r="S176" s="196">
        <v>3.7277961520503097E-2</v>
      </c>
      <c r="T176" s="195">
        <v>1269.7426018251228</v>
      </c>
      <c r="U176" s="197">
        <v>3.97333127089382E-2</v>
      </c>
      <c r="V176" s="195">
        <v>114.19641014918098</v>
      </c>
      <c r="W176" s="196">
        <v>4.5547527340314198E-2</v>
      </c>
      <c r="X176" s="195">
        <v>96.653900633033984</v>
      </c>
      <c r="Y176" s="197">
        <v>4.77536405266204E-2</v>
      </c>
      <c r="Z176" s="195">
        <v>9262.3789811824681</v>
      </c>
      <c r="AA176" s="196">
        <v>5.11878696388883E-2</v>
      </c>
      <c r="AB176" s="195">
        <v>9617.2926814075581</v>
      </c>
      <c r="AC176" s="197">
        <v>5.2893196558039902E-2</v>
      </c>
    </row>
    <row r="177" spans="1:29" x14ac:dyDescent="0.25">
      <c r="A177" t="s">
        <v>353</v>
      </c>
      <c r="B177" s="195">
        <v>708.38683455948399</v>
      </c>
      <c r="C177" s="196">
        <v>2.3077718261201901E-2</v>
      </c>
      <c r="D177" s="195">
        <v>702.87314965783003</v>
      </c>
      <c r="E177" s="197">
        <v>2.4545694070834199E-2</v>
      </c>
      <c r="F177" s="195">
        <v>19.554750327316402</v>
      </c>
      <c r="G177" s="196">
        <v>2.7905254415668101E-2</v>
      </c>
      <c r="H177" s="195">
        <v>18.072146944341601</v>
      </c>
      <c r="I177" s="197">
        <v>2.9525581341158898E-2</v>
      </c>
      <c r="J177" s="195">
        <v>446.06090061665401</v>
      </c>
      <c r="K177" s="196">
        <v>2.9208368694632801E-2</v>
      </c>
      <c r="L177" s="195">
        <v>448.00925913292599</v>
      </c>
      <c r="M177" s="197">
        <v>2.7843609995530198E-2</v>
      </c>
      <c r="N177" s="195">
        <v>1379.8766826401638</v>
      </c>
      <c r="O177" s="196">
        <v>1.4769486837174901E-2</v>
      </c>
      <c r="P177" s="195">
        <v>1397.2337549230738</v>
      </c>
      <c r="Q177" s="197">
        <v>1.55422725331521E-2</v>
      </c>
      <c r="R177" s="195">
        <v>1284.4820595193669</v>
      </c>
      <c r="S177" s="196">
        <v>3.80911912515529E-2</v>
      </c>
      <c r="T177" s="195">
        <v>1350.0518339009943</v>
      </c>
      <c r="U177" s="197">
        <v>4.0562058528766702E-2</v>
      </c>
      <c r="V177" s="195">
        <v>393.38067116955801</v>
      </c>
      <c r="W177" s="196">
        <v>4.6421989133047598E-2</v>
      </c>
      <c r="X177" s="195">
        <v>361.30288050851459</v>
      </c>
      <c r="Y177" s="197">
        <v>4.8356698420002099E-2</v>
      </c>
      <c r="Z177" s="195">
        <v>9179.9133040088454</v>
      </c>
      <c r="AA177" s="196">
        <v>5.2170619721372102E-2</v>
      </c>
      <c r="AB177" s="195">
        <v>9490.5829666441095</v>
      </c>
      <c r="AC177" s="197">
        <v>5.35611594471255E-2</v>
      </c>
    </row>
    <row r="178" spans="1:29" x14ac:dyDescent="0.25">
      <c r="A178" t="s">
        <v>354</v>
      </c>
      <c r="B178" s="195">
        <v>777.616912212751</v>
      </c>
      <c r="C178" s="196">
        <v>2.33691212991388E-2</v>
      </c>
      <c r="D178" s="195">
        <v>770.08680263811596</v>
      </c>
      <c r="E178" s="197">
        <v>2.50012694751157E-2</v>
      </c>
      <c r="F178" s="195">
        <v>115.5314845229</v>
      </c>
      <c r="G178" s="196">
        <v>2.7084678724683699E-2</v>
      </c>
      <c r="H178" s="195">
        <v>113.01359565460399</v>
      </c>
      <c r="I178" s="197">
        <v>2.8775947572160301E-2</v>
      </c>
      <c r="J178" s="195">
        <v>390.17367236014502</v>
      </c>
      <c r="K178" s="196">
        <v>2.8466788731892598E-2</v>
      </c>
      <c r="L178" s="195">
        <v>391.18509805386503</v>
      </c>
      <c r="M178" s="197">
        <v>2.70248470066232E-2</v>
      </c>
      <c r="N178" s="195">
        <v>1616.4428841335189</v>
      </c>
      <c r="O178" s="196">
        <v>1.52149059294428E-2</v>
      </c>
      <c r="P178" s="195">
        <v>1626.0321939777245</v>
      </c>
      <c r="Q178" s="197">
        <v>1.5772073241146201E-2</v>
      </c>
      <c r="R178" s="195">
        <v>1444.4955452854754</v>
      </c>
      <c r="S178" s="196">
        <v>3.9352965150455298E-2</v>
      </c>
      <c r="T178" s="195">
        <v>1511.8383739786727</v>
      </c>
      <c r="U178" s="197">
        <v>4.1767342894155603E-2</v>
      </c>
      <c r="V178" s="195">
        <v>2027.6875675263404</v>
      </c>
      <c r="W178" s="196">
        <v>4.7858624782966798E-2</v>
      </c>
      <c r="X178" s="195">
        <v>2067.3730780077722</v>
      </c>
      <c r="Y178" s="197">
        <v>4.9509062916425498E-2</v>
      </c>
      <c r="Z178" s="195">
        <v>8343.8958012930234</v>
      </c>
      <c r="AA178" s="196">
        <v>5.3785160019403901E-2</v>
      </c>
      <c r="AB178" s="195">
        <v>8595.9157472664883</v>
      </c>
      <c r="AC178" s="197">
        <v>5.4837548873013398E-2</v>
      </c>
    </row>
    <row r="179" spans="1:29" x14ac:dyDescent="0.25">
      <c r="A179" t="s">
        <v>355</v>
      </c>
      <c r="B179" s="195">
        <v>909.39841575374805</v>
      </c>
      <c r="C179" s="196">
        <v>2.4842737028570299E-2</v>
      </c>
      <c r="D179" s="195">
        <v>907.699626965996</v>
      </c>
      <c r="E179" s="197">
        <v>2.65227597972633E-2</v>
      </c>
      <c r="F179" s="195">
        <v>416.10762610908898</v>
      </c>
      <c r="G179" s="196">
        <v>2.6554604692666801E-2</v>
      </c>
      <c r="H179" s="195">
        <v>401.697215723493</v>
      </c>
      <c r="I179" s="197">
        <v>2.80443957525837E-2</v>
      </c>
      <c r="J179" s="195">
        <v>171.28549671179698</v>
      </c>
      <c r="K179" s="196">
        <v>2.7743096452356199E-2</v>
      </c>
      <c r="L179" s="195">
        <v>164.14282827254098</v>
      </c>
      <c r="M179" s="197">
        <v>2.6495943940684899E-2</v>
      </c>
      <c r="N179" s="195">
        <v>1983.4345227748859</v>
      </c>
      <c r="O179" s="196">
        <v>1.62222704845746E-2</v>
      </c>
      <c r="P179" s="195">
        <v>1985.6194631445626</v>
      </c>
      <c r="Q179" s="197">
        <v>1.6587402171878301E-2</v>
      </c>
      <c r="R179" s="195">
        <v>1661.8536485046636</v>
      </c>
      <c r="S179" s="196">
        <v>4.1381801292723702E-2</v>
      </c>
      <c r="T179" s="195">
        <v>1731.251518216792</v>
      </c>
      <c r="U179" s="197">
        <v>4.3656200734221599E-2</v>
      </c>
      <c r="V179" s="195">
        <v>7146.5557909719591</v>
      </c>
      <c r="W179" s="196">
        <v>4.7630401448144899E-2</v>
      </c>
      <c r="X179" s="195">
        <v>7210.6983079806205</v>
      </c>
      <c r="Y179" s="197">
        <v>4.9110691442214201E-2</v>
      </c>
      <c r="Z179" s="195">
        <v>3110.5598938925305</v>
      </c>
      <c r="AA179" s="196">
        <v>5.3528674827043599E-2</v>
      </c>
      <c r="AB179" s="195">
        <v>3328.099706980362</v>
      </c>
      <c r="AC179" s="197">
        <v>5.4396302081015799E-2</v>
      </c>
    </row>
    <row r="180" spans="1:29" x14ac:dyDescent="0.25">
      <c r="A180" t="s">
        <v>356</v>
      </c>
      <c r="B180" s="195">
        <v>1109.7113088835999</v>
      </c>
      <c r="C180" s="196">
        <v>2.75370899782354E-2</v>
      </c>
      <c r="D180" s="195">
        <v>1106.7510874560501</v>
      </c>
      <c r="E180" s="197">
        <v>2.9355155592354101E-2</v>
      </c>
      <c r="F180" s="195">
        <v>650.72267968598294</v>
      </c>
      <c r="G180" s="196">
        <v>2.8056728096059701E-2</v>
      </c>
      <c r="H180" s="195">
        <v>641.06186285503895</v>
      </c>
      <c r="I180" s="197">
        <v>2.94857278368141E-2</v>
      </c>
      <c r="J180" s="195">
        <v>0.64114002395292502</v>
      </c>
      <c r="K180" s="196">
        <v>2.91689433625716E-2</v>
      </c>
      <c r="L180" s="195">
        <v>0.73838237074980995</v>
      </c>
      <c r="M180" s="197">
        <v>2.7994749061262699E-2</v>
      </c>
      <c r="N180" s="195">
        <v>2181.025935460083</v>
      </c>
      <c r="O180" s="196">
        <v>1.80213290860489E-2</v>
      </c>
      <c r="P180" s="195">
        <v>2203.641220286348</v>
      </c>
      <c r="Q180" s="197">
        <v>1.8429582469674299E-2</v>
      </c>
      <c r="R180" s="195">
        <v>1781.3074471352695</v>
      </c>
      <c r="S180" s="196">
        <v>4.2980545054343698E-2</v>
      </c>
      <c r="T180" s="195">
        <v>1866.8486965569909</v>
      </c>
      <c r="U180" s="197">
        <v>4.5248111944448402E-2</v>
      </c>
      <c r="V180" s="195">
        <v>9702.1006191615197</v>
      </c>
      <c r="W180" s="196">
        <v>4.71262670734168E-2</v>
      </c>
      <c r="X180" s="195">
        <v>10020.546048690627</v>
      </c>
      <c r="Y180" s="197">
        <v>4.8822230656916397E-2</v>
      </c>
      <c r="Z180" s="195">
        <v>19.81057798674334</v>
      </c>
      <c r="AA180" s="196">
        <v>5.2962111367709001E-2</v>
      </c>
      <c r="AB180" s="195">
        <v>20.761626145993905</v>
      </c>
      <c r="AC180" s="197">
        <v>5.4076795278020597E-2</v>
      </c>
    </row>
    <row r="181" spans="1:29" x14ac:dyDescent="0.25">
      <c r="A181" t="s">
        <v>357</v>
      </c>
      <c r="B181" s="195">
        <v>1242.83936717243</v>
      </c>
      <c r="C181" s="196">
        <v>3.17926647146018E-2</v>
      </c>
      <c r="D181" s="195">
        <v>1234.83770017964</v>
      </c>
      <c r="E181" s="197">
        <v>3.3633710044351103E-2</v>
      </c>
      <c r="F181" s="195">
        <v>680.01875641135098</v>
      </c>
      <c r="G181" s="196">
        <v>3.0837094883184299E-2</v>
      </c>
      <c r="H181" s="195">
        <v>669.43185232096903</v>
      </c>
      <c r="I181" s="197">
        <v>3.2278749675493199E-2</v>
      </c>
      <c r="J181" s="195">
        <v>0</v>
      </c>
      <c r="K181" s="196">
        <v>3.1931957939445497E-2</v>
      </c>
      <c r="L181" s="195">
        <v>0</v>
      </c>
      <c r="M181" s="197">
        <v>3.0768973847464801E-2</v>
      </c>
      <c r="N181" s="195">
        <v>2241.6472762912003</v>
      </c>
      <c r="O181" s="196">
        <v>1.91828982765078E-2</v>
      </c>
      <c r="P181" s="195">
        <v>2294.9504021439284</v>
      </c>
      <c r="Q181" s="197">
        <v>1.9895152594032E-2</v>
      </c>
      <c r="R181" s="195">
        <v>1803.0439923625793</v>
      </c>
      <c r="S181" s="196">
        <v>4.37215322794045E-2</v>
      </c>
      <c r="T181" s="195">
        <v>1895.1805278555928</v>
      </c>
      <c r="U181" s="197">
        <v>4.5908637681943698E-2</v>
      </c>
      <c r="V181" s="195">
        <v>9559.8126526254764</v>
      </c>
      <c r="W181" s="196">
        <v>4.6673613889095397E-2</v>
      </c>
      <c r="X181" s="195">
        <v>9912.3914738024669</v>
      </c>
      <c r="Y181" s="197">
        <v>4.8469928330963502E-2</v>
      </c>
      <c r="Z181" s="195">
        <v>0</v>
      </c>
      <c r="AA181" s="196">
        <v>5.2453404231588299E-2</v>
      </c>
      <c r="AB181" s="195">
        <v>0</v>
      </c>
      <c r="AC181" s="197">
        <v>5.3686575894346701E-2</v>
      </c>
    </row>
    <row r="182" spans="1:29" x14ac:dyDescent="0.25">
      <c r="A182" t="s">
        <v>358</v>
      </c>
      <c r="B182" s="195">
        <v>1312.4872690224101</v>
      </c>
      <c r="C182" s="196">
        <v>3.5228076744765198E-2</v>
      </c>
      <c r="D182" s="195">
        <v>1303.58762549943</v>
      </c>
      <c r="E182" s="197">
        <v>3.67939792893529E-2</v>
      </c>
      <c r="F182" s="195">
        <v>671.30297896513002</v>
      </c>
      <c r="G182" s="196">
        <v>3.27148932362617E-2</v>
      </c>
      <c r="H182" s="195">
        <v>662.36487041919008</v>
      </c>
      <c r="I182" s="197">
        <v>3.4057292681147301E-2</v>
      </c>
      <c r="J182" s="195">
        <v>0</v>
      </c>
      <c r="K182" s="196">
        <v>3.3691392893431898E-2</v>
      </c>
      <c r="L182" s="195">
        <v>0</v>
      </c>
      <c r="M182" s="197">
        <v>3.2642624028700197E-2</v>
      </c>
      <c r="N182" s="195">
        <v>2268.490340955002</v>
      </c>
      <c r="O182" s="196">
        <v>1.97419619178795E-2</v>
      </c>
      <c r="P182" s="195">
        <v>2330.5342203731152</v>
      </c>
      <c r="Q182" s="197">
        <v>2.0051007110419301E-2</v>
      </c>
      <c r="R182" s="195">
        <v>1771.0138928311642</v>
      </c>
      <c r="S182" s="196">
        <v>4.4008004740913202E-2</v>
      </c>
      <c r="T182" s="195">
        <v>1865.1756962991408</v>
      </c>
      <c r="U182" s="197">
        <v>4.5794859984203802E-2</v>
      </c>
      <c r="V182" s="195">
        <v>9372.1722656485072</v>
      </c>
      <c r="W182" s="196">
        <v>4.63395129420342E-2</v>
      </c>
      <c r="X182" s="195">
        <v>9669.1894101202124</v>
      </c>
      <c r="Y182" s="197">
        <v>4.7943839177298601E-2</v>
      </c>
      <c r="Z182" s="195">
        <v>0</v>
      </c>
      <c r="AA182" s="196">
        <v>5.2077930155978801E-2</v>
      </c>
      <c r="AB182" s="195">
        <v>0</v>
      </c>
      <c r="AC182" s="197">
        <v>5.3103865619172297E-2</v>
      </c>
    </row>
    <row r="183" spans="1:29" x14ac:dyDescent="0.25">
      <c r="A183" t="s">
        <v>359</v>
      </c>
      <c r="B183" s="195">
        <v>1310.95510729234</v>
      </c>
      <c r="C183" s="196">
        <v>3.7373929513416698E-2</v>
      </c>
      <c r="D183" s="195">
        <v>1299.9594679892798</v>
      </c>
      <c r="E183" s="197">
        <v>3.8858916233931201E-2</v>
      </c>
      <c r="F183" s="195">
        <v>662.094605609577</v>
      </c>
      <c r="G183" s="196">
        <v>3.3754668805926202E-2</v>
      </c>
      <c r="H183" s="195">
        <v>653.84404488106497</v>
      </c>
      <c r="I183" s="197">
        <v>3.48494917071503E-2</v>
      </c>
      <c r="J183" s="195">
        <v>1.38952270982919</v>
      </c>
      <c r="K183" s="196">
        <v>3.4475080806759199E-2</v>
      </c>
      <c r="L183" s="195">
        <v>1.4545356761026</v>
      </c>
      <c r="M183" s="197">
        <v>3.3680102670298501E-2</v>
      </c>
      <c r="N183" s="195">
        <v>2406.4619537151925</v>
      </c>
      <c r="O183" s="196">
        <v>2.0240253972124402E-2</v>
      </c>
      <c r="P183" s="195">
        <v>2484.3592585498909</v>
      </c>
      <c r="Q183" s="197">
        <v>2.07402075240808E-2</v>
      </c>
      <c r="R183" s="195">
        <v>1780.4636619067596</v>
      </c>
      <c r="S183" s="196">
        <v>4.3744295102853603E-2</v>
      </c>
      <c r="T183" s="195">
        <v>1861.9718195428823</v>
      </c>
      <c r="U183" s="197">
        <v>4.5295732206453297E-2</v>
      </c>
      <c r="V183" s="195">
        <v>9348.674469133266</v>
      </c>
      <c r="W183" s="196">
        <v>4.5865012874766797E-2</v>
      </c>
      <c r="X183" s="195">
        <v>9601.887780305482</v>
      </c>
      <c r="Y183" s="197">
        <v>4.7224080066857403E-2</v>
      </c>
      <c r="Z183" s="195">
        <v>58.706723013159049</v>
      </c>
      <c r="AA183" s="196">
        <v>5.1544670745309801E-2</v>
      </c>
      <c r="AB183" s="195">
        <v>48.318906764650762</v>
      </c>
      <c r="AC183" s="197">
        <v>5.23066413723259E-2</v>
      </c>
    </row>
    <row r="184" spans="1:29" x14ac:dyDescent="0.25">
      <c r="A184" t="s">
        <v>360</v>
      </c>
      <c r="B184" s="195">
        <v>1193.8753943182001</v>
      </c>
      <c r="C184" s="196">
        <v>3.7459651625815299E-2</v>
      </c>
      <c r="D184" s="195">
        <v>1191.9062981388302</v>
      </c>
      <c r="E184" s="197">
        <v>3.8520626790313102E-2</v>
      </c>
      <c r="F184" s="195">
        <v>552.40730745971098</v>
      </c>
      <c r="G184" s="196">
        <v>3.4109403650541298E-2</v>
      </c>
      <c r="H184" s="195">
        <v>541.47497831559804</v>
      </c>
      <c r="I184" s="197">
        <v>3.4912839126473097E-2</v>
      </c>
      <c r="J184" s="195">
        <v>90.3321276694071</v>
      </c>
      <c r="K184" s="196">
        <v>3.4537747643291601E-2</v>
      </c>
      <c r="L184" s="195">
        <v>91.582710382355401</v>
      </c>
      <c r="M184" s="197">
        <v>3.4034053883864199E-2</v>
      </c>
      <c r="N184" s="195">
        <v>2623.2115304417139</v>
      </c>
      <c r="O184" s="196">
        <v>2.1851777034213499E-2</v>
      </c>
      <c r="P184" s="195">
        <v>2743.105714668055</v>
      </c>
      <c r="Q184" s="197">
        <v>2.2643732995529998E-2</v>
      </c>
      <c r="R184" s="195">
        <v>1798.5413436408951</v>
      </c>
      <c r="S184" s="196">
        <v>4.4132978524113797E-2</v>
      </c>
      <c r="T184" s="195">
        <v>1887.4592741259812</v>
      </c>
      <c r="U184" s="197">
        <v>4.5504305557476102E-2</v>
      </c>
      <c r="V184" s="195">
        <v>8307.8614229569775</v>
      </c>
      <c r="W184" s="196">
        <v>4.6319329050846202E-2</v>
      </c>
      <c r="X184" s="195">
        <v>8465.02092680028</v>
      </c>
      <c r="Y184" s="197">
        <v>4.6752571667757203E-2</v>
      </c>
      <c r="Z184" s="195">
        <v>2433.3500355491387</v>
      </c>
      <c r="AA184" s="196">
        <v>5.2055246808467702E-2</v>
      </c>
      <c r="AB184" s="195">
        <v>2219.7427475951094</v>
      </c>
      <c r="AC184" s="197">
        <v>5.1784386185970602E-2</v>
      </c>
    </row>
    <row r="185" spans="1:29" x14ac:dyDescent="0.25">
      <c r="A185" t="s">
        <v>361</v>
      </c>
      <c r="B185" s="195">
        <v>1137.9260737003299</v>
      </c>
      <c r="C185" s="196">
        <v>3.6527925665032601E-2</v>
      </c>
      <c r="D185" s="195">
        <v>1125.4570455985599</v>
      </c>
      <c r="E185" s="197">
        <v>3.7496602192539003E-2</v>
      </c>
      <c r="F185" s="195">
        <v>457.40585742243297</v>
      </c>
      <c r="G185" s="196">
        <v>3.4177321203399599E-2</v>
      </c>
      <c r="H185" s="195">
        <v>442.44779862494801</v>
      </c>
      <c r="I185" s="197">
        <v>3.4816691120335398E-2</v>
      </c>
      <c r="J185" s="195">
        <v>156.145168829624</v>
      </c>
      <c r="K185" s="196">
        <v>3.4442632618118203E-2</v>
      </c>
      <c r="L185" s="195">
        <v>154.29753808313799</v>
      </c>
      <c r="M185" s="197">
        <v>3.4101821402678603E-2</v>
      </c>
      <c r="N185" s="195">
        <v>2414.973945626507</v>
      </c>
      <c r="O185" s="196">
        <v>2.2661664500001701E-2</v>
      </c>
      <c r="P185" s="195">
        <v>2516.1696843387513</v>
      </c>
      <c r="Q185" s="197">
        <v>2.3492912576143901E-2</v>
      </c>
      <c r="R185" s="195">
        <v>1674.8138843619745</v>
      </c>
      <c r="S185" s="196">
        <v>4.41774009930615E-2</v>
      </c>
      <c r="T185" s="195">
        <v>1742.3482472880501</v>
      </c>
      <c r="U185" s="197">
        <v>4.5407892644062302E-2</v>
      </c>
      <c r="V185" s="195">
        <v>6733.5500617295565</v>
      </c>
      <c r="W185" s="196">
        <v>4.8025374127229903E-2</v>
      </c>
      <c r="X185" s="195">
        <v>6756.4283416313101</v>
      </c>
      <c r="Y185" s="197">
        <v>4.8062146111003901E-2</v>
      </c>
      <c r="Z185" s="195">
        <v>3821.6092228302969</v>
      </c>
      <c r="AA185" s="196">
        <v>5.3972558637834699E-2</v>
      </c>
      <c r="AB185" s="195">
        <v>3600.7988642516457</v>
      </c>
      <c r="AC185" s="197">
        <v>5.3234905511202302E-2</v>
      </c>
    </row>
    <row r="186" spans="1:29" x14ac:dyDescent="0.25">
      <c r="A186" t="s">
        <v>362</v>
      </c>
      <c r="B186" s="195">
        <v>1176.7256703518999</v>
      </c>
      <c r="C186" s="196">
        <v>3.6877872882241702E-2</v>
      </c>
      <c r="D186" s="195">
        <v>1162.8299459500001</v>
      </c>
      <c r="E186" s="197">
        <v>3.7488355168555303E-2</v>
      </c>
      <c r="F186" s="195">
        <v>468.73219931236099</v>
      </c>
      <c r="G186" s="196">
        <v>3.4117035274535898E-2</v>
      </c>
      <c r="H186" s="195">
        <v>456.37332168963303</v>
      </c>
      <c r="I186" s="197">
        <v>3.4726741948435502E-2</v>
      </c>
      <c r="J186" s="195">
        <v>135.71891189890098</v>
      </c>
      <c r="K186" s="196">
        <v>3.4353649829048899E-2</v>
      </c>
      <c r="L186" s="195">
        <v>129.94776049165699</v>
      </c>
      <c r="M186" s="197">
        <v>3.40416686491328E-2</v>
      </c>
      <c r="N186" s="195">
        <v>2188.8199023067591</v>
      </c>
      <c r="O186" s="196">
        <v>2.2604507188236402E-2</v>
      </c>
      <c r="P186" s="195">
        <v>2263.3547160137196</v>
      </c>
      <c r="Q186" s="197">
        <v>2.3182481196037299E-2</v>
      </c>
      <c r="R186" s="195">
        <v>1582.3921453727951</v>
      </c>
      <c r="S186" s="196">
        <v>4.4068529553381898E-2</v>
      </c>
      <c r="T186" s="195">
        <v>1646.9094386168106</v>
      </c>
      <c r="U186" s="197">
        <v>4.5188740721297797E-2</v>
      </c>
      <c r="V186" s="195">
        <v>6641.3436332632027</v>
      </c>
      <c r="W186" s="196">
        <v>4.7460725385536903E-2</v>
      </c>
      <c r="X186" s="195">
        <v>6711.6732065966171</v>
      </c>
      <c r="Y186" s="197">
        <v>4.8294520140940302E-2</v>
      </c>
      <c r="Z186" s="195">
        <v>2982.6413226475888</v>
      </c>
      <c r="AA186" s="196">
        <v>5.3337987062398798E-2</v>
      </c>
      <c r="AB186" s="195">
        <v>3175.6454668712836</v>
      </c>
      <c r="AC186" s="197">
        <v>5.3492289139023597E-2</v>
      </c>
    </row>
    <row r="187" spans="1:29" x14ac:dyDescent="0.25">
      <c r="A187" t="s">
        <v>363</v>
      </c>
      <c r="B187" s="195">
        <v>1174.5713880860601</v>
      </c>
      <c r="C187" s="196">
        <v>3.6918698836145999E-2</v>
      </c>
      <c r="D187" s="195">
        <v>1155.1167651227602</v>
      </c>
      <c r="E187" s="197">
        <v>3.7382808468560097E-2</v>
      </c>
      <c r="F187" s="195">
        <v>483.88293551459799</v>
      </c>
      <c r="G187" s="196">
        <v>3.4041005724336298E-2</v>
      </c>
      <c r="H187" s="195">
        <v>470.21447368176996</v>
      </c>
      <c r="I187" s="197">
        <v>3.4779107384697597E-2</v>
      </c>
      <c r="J187" s="195">
        <v>108.961688560854</v>
      </c>
      <c r="K187" s="196">
        <v>3.4405452669153097E-2</v>
      </c>
      <c r="L187" s="195">
        <v>100.24539275924501</v>
      </c>
      <c r="M187" s="197">
        <v>3.3965807052877203E-2</v>
      </c>
      <c r="N187" s="195">
        <v>2084.6905310755928</v>
      </c>
      <c r="O187" s="196">
        <v>2.2780975288713499E-2</v>
      </c>
      <c r="P187" s="195">
        <v>2156.5771732695789</v>
      </c>
      <c r="Q187" s="197">
        <v>2.32885087676349E-2</v>
      </c>
      <c r="R187" s="195">
        <v>1528.5879062532938</v>
      </c>
      <c r="S187" s="196">
        <v>4.43625410687929E-2</v>
      </c>
      <c r="T187" s="195">
        <v>1596.4320075133862</v>
      </c>
      <c r="U187" s="197">
        <v>4.5625021626001801E-2</v>
      </c>
      <c r="V187" s="195">
        <v>6877.4698128811087</v>
      </c>
      <c r="W187" s="196">
        <v>4.7520657094230201E-2</v>
      </c>
      <c r="X187" s="195">
        <v>6938.8324610860018</v>
      </c>
      <c r="Y187" s="197">
        <v>4.9109409600827499E-2</v>
      </c>
      <c r="Z187" s="195">
        <v>2402.7915183957948</v>
      </c>
      <c r="AA187" s="196">
        <v>5.34053403671986E-2</v>
      </c>
      <c r="AB187" s="195">
        <v>2807.1225069982966</v>
      </c>
      <c r="AC187" s="197">
        <v>5.4394882279558202E-2</v>
      </c>
    </row>
    <row r="188" spans="1:29" x14ac:dyDescent="0.25">
      <c r="A188" t="s">
        <v>364</v>
      </c>
      <c r="B188" s="195">
        <v>1175.7141818524699</v>
      </c>
      <c r="C188" s="196">
        <v>3.72626403290756E-2</v>
      </c>
      <c r="D188" s="195">
        <v>1155.0487759712901</v>
      </c>
      <c r="E188" s="197">
        <v>3.7651696392704798E-2</v>
      </c>
      <c r="F188" s="195">
        <v>522.040155442995</v>
      </c>
      <c r="G188" s="196">
        <v>3.3988340790565098E-2</v>
      </c>
      <c r="H188" s="195">
        <v>512.35645721034598</v>
      </c>
      <c r="I188" s="197">
        <v>3.4443879996926698E-2</v>
      </c>
      <c r="J188" s="195">
        <v>62.399246262984505</v>
      </c>
      <c r="K188" s="196">
        <v>3.4073826848634498E-2</v>
      </c>
      <c r="L188" s="195">
        <v>60.392529615167</v>
      </c>
      <c r="M188" s="197">
        <v>3.3913258459177899E-2</v>
      </c>
      <c r="N188" s="195">
        <v>2155.0825138156119</v>
      </c>
      <c r="O188" s="196">
        <v>2.3928621592669001E-2</v>
      </c>
      <c r="P188" s="195">
        <v>2248.1495351692865</v>
      </c>
      <c r="Q188" s="197">
        <v>2.4520315722062602E-2</v>
      </c>
      <c r="R188" s="195">
        <v>1568.3952445777461</v>
      </c>
      <c r="S188" s="196">
        <v>4.5780802381288899E-2</v>
      </c>
      <c r="T188" s="195">
        <v>1638.5052295745406</v>
      </c>
      <c r="U188" s="197">
        <v>4.6980831854712003E-2</v>
      </c>
      <c r="V188" s="195">
        <v>7641.8114862374496</v>
      </c>
      <c r="W188" s="196">
        <v>4.8512442964013198E-2</v>
      </c>
      <c r="X188" s="195">
        <v>7834.4059271179794</v>
      </c>
      <c r="Y188" s="197">
        <v>4.9973029876358398E-2</v>
      </c>
      <c r="Z188" s="195">
        <v>1366.7003139992487</v>
      </c>
      <c r="AA188" s="196">
        <v>5.4519943261727502E-2</v>
      </c>
      <c r="AB188" s="195">
        <v>1460.7356994516038</v>
      </c>
      <c r="AC188" s="197">
        <v>5.5351450961682001E-2</v>
      </c>
    </row>
    <row r="189" spans="1:29" x14ac:dyDescent="0.25">
      <c r="A189" t="s">
        <v>365</v>
      </c>
      <c r="B189" s="195">
        <v>1186.91054976536</v>
      </c>
      <c r="C189" s="196">
        <v>3.6385598914984399E-2</v>
      </c>
      <c r="D189" s="195">
        <v>1171.0735773840599</v>
      </c>
      <c r="E189" s="197">
        <v>3.6723263465194403E-2</v>
      </c>
      <c r="F189" s="195">
        <v>608.74498758500192</v>
      </c>
      <c r="G189" s="196">
        <v>3.2971923762354402E-2</v>
      </c>
      <c r="H189" s="195">
        <v>600.63427039046292</v>
      </c>
      <c r="I189" s="197">
        <v>3.3520408299696297E-2</v>
      </c>
      <c r="J189" s="195">
        <v>4.5274436995627001</v>
      </c>
      <c r="K189" s="196">
        <v>3.3160276612312398E-2</v>
      </c>
      <c r="L189" s="195">
        <v>4.94169048059885</v>
      </c>
      <c r="M189" s="197">
        <v>3.2899086758581497E-2</v>
      </c>
      <c r="N189" s="195">
        <v>2477.2221012243881</v>
      </c>
      <c r="O189" s="196">
        <v>2.51859706940529E-2</v>
      </c>
      <c r="P189" s="195">
        <v>2543.8141187939041</v>
      </c>
      <c r="Q189" s="197">
        <v>2.5588231647893301E-2</v>
      </c>
      <c r="R189" s="195">
        <v>1724.6405994703834</v>
      </c>
      <c r="S189" s="196">
        <v>4.7141107716613603E-2</v>
      </c>
      <c r="T189" s="195">
        <v>1805.0261545629896</v>
      </c>
      <c r="U189" s="197">
        <v>4.8466459956925903E-2</v>
      </c>
      <c r="V189" s="195">
        <v>9348.9422971910808</v>
      </c>
      <c r="W189" s="196">
        <v>4.9838054434540001E-2</v>
      </c>
      <c r="X189" s="195">
        <v>9689.5002549807159</v>
      </c>
      <c r="Y189" s="197">
        <v>5.1275646481117598E-2</v>
      </c>
      <c r="Z189" s="195">
        <v>128.18852314576921</v>
      </c>
      <c r="AA189" s="196">
        <v>5.6009710788253099E-2</v>
      </c>
      <c r="AB189" s="195">
        <v>119.42174992644998</v>
      </c>
      <c r="AC189" s="197">
        <v>5.6794263600791497E-2</v>
      </c>
    </row>
    <row r="190" spans="1:29" x14ac:dyDescent="0.25">
      <c r="A190" t="s">
        <v>366</v>
      </c>
      <c r="B190" s="195">
        <v>1098.0254968878598</v>
      </c>
      <c r="C190" s="196">
        <v>3.3502763913613898E-2</v>
      </c>
      <c r="D190" s="195">
        <v>1084.2134061974</v>
      </c>
      <c r="E190" s="197">
        <v>3.4064435519745799E-2</v>
      </c>
      <c r="F190" s="195">
        <v>630.35511961252303</v>
      </c>
      <c r="G190" s="196">
        <v>3.1139201617427399E-2</v>
      </c>
      <c r="H190" s="195">
        <v>623.57768573830197</v>
      </c>
      <c r="I190" s="197">
        <v>3.2031122094827398E-2</v>
      </c>
      <c r="J190" s="195">
        <v>0</v>
      </c>
      <c r="K190" s="196">
        <v>3.1686990783965203E-2</v>
      </c>
      <c r="L190" s="195">
        <v>0</v>
      </c>
      <c r="M190" s="197">
        <v>3.1070413209385399E-2</v>
      </c>
      <c r="N190" s="195">
        <v>3039.1411188770153</v>
      </c>
      <c r="O190" s="196">
        <v>2.6194651585113998E-2</v>
      </c>
      <c r="P190" s="195">
        <v>3115.5957982348532</v>
      </c>
      <c r="Q190" s="197">
        <v>2.6475944900115501E-2</v>
      </c>
      <c r="R190" s="195">
        <v>1972.8125763487558</v>
      </c>
      <c r="S190" s="196">
        <v>4.7071043023519797E-2</v>
      </c>
      <c r="T190" s="195">
        <v>2073.5644375143142</v>
      </c>
      <c r="U190" s="197">
        <v>4.8530018108661602E-2</v>
      </c>
      <c r="V190" s="195">
        <v>10600.915101429238</v>
      </c>
      <c r="W190" s="196">
        <v>5.0498831049003601E-2</v>
      </c>
      <c r="X190" s="195">
        <v>11043.366811778147</v>
      </c>
      <c r="Y190" s="197">
        <v>5.1806309619312103E-2</v>
      </c>
      <c r="Z190" s="195">
        <v>0</v>
      </c>
      <c r="AA190" s="196">
        <v>5.6752314156134603E-2</v>
      </c>
      <c r="AB190" s="195">
        <v>0</v>
      </c>
      <c r="AC190" s="197">
        <v>5.7382040142330303E-2</v>
      </c>
    </row>
    <row r="191" spans="1:29" x14ac:dyDescent="0.25">
      <c r="A191" t="s">
        <v>367</v>
      </c>
      <c r="B191" s="195">
        <v>929.52096668613297</v>
      </c>
      <c r="C191" s="196">
        <v>2.89329713499447E-2</v>
      </c>
      <c r="D191" s="195">
        <v>914.48327037937997</v>
      </c>
      <c r="E191" s="197">
        <v>2.98111467967648E-2</v>
      </c>
      <c r="F191" s="195">
        <v>567.31536527080993</v>
      </c>
      <c r="G191" s="196">
        <v>2.8566086580681199E-2</v>
      </c>
      <c r="H191" s="195">
        <v>559.20142548229103</v>
      </c>
      <c r="I191" s="197">
        <v>2.9631651857093301E-2</v>
      </c>
      <c r="J191" s="195">
        <v>0</v>
      </c>
      <c r="K191" s="196">
        <v>2.9313299625585199E-2</v>
      </c>
      <c r="L191" s="195">
        <v>0</v>
      </c>
      <c r="M191" s="197">
        <v>2.8502982341721599E-2</v>
      </c>
      <c r="N191" s="195">
        <v>3375.231398393606</v>
      </c>
      <c r="O191" s="196">
        <v>2.7175335038758699E-2</v>
      </c>
      <c r="P191" s="195">
        <v>3467.1184433039443</v>
      </c>
      <c r="Q191" s="197">
        <v>2.7300223761467901E-2</v>
      </c>
      <c r="R191" s="195">
        <v>2104.1089393824245</v>
      </c>
      <c r="S191" s="196">
        <v>4.61621384661908E-2</v>
      </c>
      <c r="T191" s="195">
        <v>2200.169831132479</v>
      </c>
      <c r="U191" s="197">
        <v>4.7566702596595199E-2</v>
      </c>
      <c r="V191" s="195">
        <v>11149.945861704558</v>
      </c>
      <c r="W191" s="196">
        <v>4.9307055191613998E-2</v>
      </c>
      <c r="X191" s="195">
        <v>11607.788393364341</v>
      </c>
      <c r="Y191" s="197">
        <v>5.0437151537429302E-2</v>
      </c>
      <c r="Z191" s="195">
        <v>0</v>
      </c>
      <c r="AA191" s="196">
        <v>5.5412955670853199E-2</v>
      </c>
      <c r="AB191" s="195">
        <v>0</v>
      </c>
      <c r="AC191" s="197">
        <v>5.58655244014271E-2</v>
      </c>
    </row>
    <row r="192" spans="1:29" x14ac:dyDescent="0.25">
      <c r="A192" t="s">
        <v>368</v>
      </c>
      <c r="B192" s="195">
        <v>822.23552229566496</v>
      </c>
      <c r="C192" s="196">
        <v>2.5888683602247699E-2</v>
      </c>
      <c r="D192" s="195">
        <v>807.93695657892204</v>
      </c>
      <c r="E192" s="197">
        <v>2.7043695043536601E-2</v>
      </c>
      <c r="F192" s="195">
        <v>499.31754561540299</v>
      </c>
      <c r="G192" s="196">
        <v>2.6987320561249601E-2</v>
      </c>
      <c r="H192" s="195">
        <v>490.13163614919802</v>
      </c>
      <c r="I192" s="197">
        <v>2.80489141992223E-2</v>
      </c>
      <c r="J192" s="195">
        <v>4.47862821480674</v>
      </c>
      <c r="K192" s="196">
        <v>2.77475663543649E-2</v>
      </c>
      <c r="L192" s="195">
        <v>4.3890608815703995</v>
      </c>
      <c r="M192" s="197">
        <v>2.6927703913349199E-2</v>
      </c>
      <c r="N192" s="195">
        <v>3146.8800355279259</v>
      </c>
      <c r="O192" s="196">
        <v>2.57251205642056E-2</v>
      </c>
      <c r="P192" s="195">
        <v>3193.6631067526214</v>
      </c>
      <c r="Q192" s="197">
        <v>2.5961045387472501E-2</v>
      </c>
      <c r="R192" s="195">
        <v>1985.1994556303737</v>
      </c>
      <c r="S192" s="196">
        <v>4.4503919972242997E-2</v>
      </c>
      <c r="T192" s="195">
        <v>2060.2285647747767</v>
      </c>
      <c r="U192" s="197">
        <v>4.6057832970008802E-2</v>
      </c>
      <c r="V192" s="195">
        <v>10414.129405028521</v>
      </c>
      <c r="W192" s="196">
        <v>4.6659491687742902E-2</v>
      </c>
      <c r="X192" s="195">
        <v>10651.63319975255</v>
      </c>
      <c r="Y192" s="197">
        <v>4.7926740124582798E-2</v>
      </c>
      <c r="Z192" s="195">
        <v>159.6504366545405</v>
      </c>
      <c r="AA192" s="196">
        <v>5.2437533218515603E-2</v>
      </c>
      <c r="AB192" s="195">
        <v>161.05706312209298</v>
      </c>
      <c r="AC192" s="197">
        <v>5.3084926255674902E-2</v>
      </c>
    </row>
    <row r="193" spans="1:29" x14ac:dyDescent="0.25">
      <c r="A193" t="s">
        <v>369</v>
      </c>
      <c r="B193" s="195">
        <v>771.45403024720599</v>
      </c>
      <c r="C193" s="196">
        <v>2.4163528467515599E-2</v>
      </c>
      <c r="D193" s="195">
        <v>759.24904744151002</v>
      </c>
      <c r="E193" s="197">
        <v>2.5280742325406301E-2</v>
      </c>
      <c r="F193" s="195">
        <v>440.59089455452101</v>
      </c>
      <c r="G193" s="196">
        <v>2.56231762999048E-2</v>
      </c>
      <c r="H193" s="195">
        <v>431.52998766827199</v>
      </c>
      <c r="I193" s="197">
        <v>2.6663634032140102E-2</v>
      </c>
      <c r="J193" s="195">
        <v>38.369282892468298</v>
      </c>
      <c r="K193" s="196">
        <v>2.6377169158862599E-2</v>
      </c>
      <c r="L193" s="195">
        <v>38.344180330437496</v>
      </c>
      <c r="M193" s="197">
        <v>2.55665731304239E-2</v>
      </c>
      <c r="N193" s="195">
        <v>2729.2926712529147</v>
      </c>
      <c r="O193" s="196">
        <v>2.2479106347946799E-2</v>
      </c>
      <c r="P193" s="195">
        <v>2756.2586282779494</v>
      </c>
      <c r="Q193" s="197">
        <v>2.3171595138987301E-2</v>
      </c>
      <c r="R193" s="195">
        <v>1794.2790341232458</v>
      </c>
      <c r="S193" s="196">
        <v>4.10885362464843E-2</v>
      </c>
      <c r="T193" s="195">
        <v>1856.6256130430675</v>
      </c>
      <c r="U193" s="197">
        <v>4.2933265398695901E-2</v>
      </c>
      <c r="V193" s="195">
        <v>8908.4886853544685</v>
      </c>
      <c r="W193" s="196">
        <v>4.2620321165294801E-2</v>
      </c>
      <c r="X193" s="195">
        <v>9005.8625959986512</v>
      </c>
      <c r="Y193" s="197">
        <v>4.3685297315261898E-2</v>
      </c>
      <c r="Z193" s="195">
        <v>1480.5081960616071</v>
      </c>
      <c r="AA193" s="196">
        <v>4.7898175184708298E-2</v>
      </c>
      <c r="AB193" s="195">
        <v>1546.8280155237828</v>
      </c>
      <c r="AC193" s="197">
        <v>4.8386991904930898E-2</v>
      </c>
    </row>
    <row r="194" spans="1:29" x14ac:dyDescent="0.25">
      <c r="A194" t="s">
        <v>370</v>
      </c>
      <c r="B194" s="195">
        <v>728.56085729889901</v>
      </c>
      <c r="C194" s="196">
        <v>2.3090370567968001E-2</v>
      </c>
      <c r="D194" s="195">
        <v>718.02155089639109</v>
      </c>
      <c r="E194" s="197">
        <v>2.4237570740275799E-2</v>
      </c>
      <c r="F194" s="195">
        <v>336.45558258067399</v>
      </c>
      <c r="G194" s="196">
        <v>2.48509938413604E-2</v>
      </c>
      <c r="H194" s="195">
        <v>328.38178709713299</v>
      </c>
      <c r="I194" s="197">
        <v>2.60151406026576E-2</v>
      </c>
      <c r="J194" s="195">
        <v>141.835292843438</v>
      </c>
      <c r="K194" s="196">
        <v>2.5735642918768901E-2</v>
      </c>
      <c r="L194" s="195">
        <v>143.109530416208</v>
      </c>
      <c r="M194" s="197">
        <v>2.47960964703355E-2</v>
      </c>
      <c r="N194" s="195">
        <v>2289.1971550807139</v>
      </c>
      <c r="O194" s="196">
        <v>1.9694167833320599E-2</v>
      </c>
      <c r="P194" s="195">
        <v>2304.5514670440507</v>
      </c>
      <c r="Q194" s="197">
        <v>2.0442427105736901E-2</v>
      </c>
      <c r="R194" s="195">
        <v>1586.4476908903766</v>
      </c>
      <c r="S194" s="196">
        <v>3.7858443995092597E-2</v>
      </c>
      <c r="T194" s="195">
        <v>1631.1782376076958</v>
      </c>
      <c r="U194" s="197">
        <v>3.9865069516378498E-2</v>
      </c>
      <c r="V194" s="195">
        <v>6781.9081944738973</v>
      </c>
      <c r="W194" s="196">
        <v>3.9524287071816801E-2</v>
      </c>
      <c r="X194" s="195">
        <v>6810.3768750207273</v>
      </c>
      <c r="Y194" s="197">
        <v>4.05248742271892E-2</v>
      </c>
      <c r="Z194" s="195">
        <v>4472.4942626538568</v>
      </c>
      <c r="AA194" s="196">
        <v>4.4418746139298103E-2</v>
      </c>
      <c r="AB194" s="195">
        <v>4529.0290419505054</v>
      </c>
      <c r="AC194" s="197">
        <v>4.4886423618188197E-2</v>
      </c>
    </row>
    <row r="195" spans="1:29" x14ac:dyDescent="0.25">
      <c r="A195" t="s">
        <v>371</v>
      </c>
      <c r="B195" s="195">
        <v>699.43482488384791</v>
      </c>
      <c r="C195" s="196">
        <v>2.2273858605594402E-2</v>
      </c>
      <c r="D195" s="195">
        <v>688.06503492189006</v>
      </c>
      <c r="E195" s="197">
        <v>2.35676181785812E-2</v>
      </c>
      <c r="F195" s="195">
        <v>199.056253038471</v>
      </c>
      <c r="G195" s="196">
        <v>2.5063472332030101E-2</v>
      </c>
      <c r="H195" s="195">
        <v>199.48972711475301</v>
      </c>
      <c r="I195" s="197">
        <v>2.6531282089072301E-2</v>
      </c>
      <c r="J195" s="195">
        <v>279.64873792665298</v>
      </c>
      <c r="K195" s="196">
        <v>2.6246239159351099E-2</v>
      </c>
      <c r="L195" s="195">
        <v>295.47909733048101</v>
      </c>
      <c r="M195" s="197">
        <v>2.5008105582975001E-2</v>
      </c>
      <c r="N195" s="195">
        <v>1859.0950481191762</v>
      </c>
      <c r="O195" s="196">
        <v>1.7026036578434298E-2</v>
      </c>
      <c r="P195" s="195">
        <v>1875.0540317186451</v>
      </c>
      <c r="Q195" s="197">
        <v>1.7744046106043399E-2</v>
      </c>
      <c r="R195" s="195">
        <v>1393.0757416122024</v>
      </c>
      <c r="S195" s="196">
        <v>3.4864600484348703E-2</v>
      </c>
      <c r="T195" s="195">
        <v>1424.9386141520424</v>
      </c>
      <c r="U195" s="197">
        <v>3.70615931109421E-2</v>
      </c>
      <c r="V195" s="195">
        <v>3868.8378365928288</v>
      </c>
      <c r="W195" s="196">
        <v>3.8926671580170102E-2</v>
      </c>
      <c r="X195" s="195">
        <v>4019.284185307376</v>
      </c>
      <c r="Y195" s="197">
        <v>4.0201257120545897E-2</v>
      </c>
      <c r="Z195" s="195">
        <v>8907.0770481527197</v>
      </c>
      <c r="AA195" s="196">
        <v>4.3747125402303397E-2</v>
      </c>
      <c r="AB195" s="195">
        <v>8758.5689656837094</v>
      </c>
      <c r="AC195" s="197">
        <v>4.4527976742882697E-2</v>
      </c>
    </row>
    <row r="196" spans="1:29" x14ac:dyDescent="0.25">
      <c r="A196" t="s">
        <v>372</v>
      </c>
      <c r="B196" s="195">
        <v>686.96621696165994</v>
      </c>
      <c r="C196" s="196">
        <v>2.18609637039732E-2</v>
      </c>
      <c r="D196" s="195">
        <v>670.97796430943004</v>
      </c>
      <c r="E196" s="197">
        <v>2.3393311363027799E-2</v>
      </c>
      <c r="F196" s="195">
        <v>132.818046388493</v>
      </c>
      <c r="G196" s="196">
        <v>2.53576218455842E-2</v>
      </c>
      <c r="H196" s="195">
        <v>134.36292550256201</v>
      </c>
      <c r="I196" s="197">
        <v>2.71077324544673E-2</v>
      </c>
      <c r="J196" s="195">
        <v>336.61241742987403</v>
      </c>
      <c r="K196" s="196">
        <v>2.6816496341150999E-2</v>
      </c>
      <c r="L196" s="195">
        <v>355.696225606155</v>
      </c>
      <c r="M196" s="197">
        <v>2.53016053021956E-2</v>
      </c>
      <c r="N196" s="195">
        <v>1567.408531635763</v>
      </c>
      <c r="O196" s="196">
        <v>1.53656586834059E-2</v>
      </c>
      <c r="P196" s="195">
        <v>1572.2964636449587</v>
      </c>
      <c r="Q196" s="197">
        <v>1.60979597382849E-2</v>
      </c>
      <c r="R196" s="195">
        <v>1281.7743661778059</v>
      </c>
      <c r="S196" s="196">
        <v>3.4033859695809E-2</v>
      </c>
      <c r="T196" s="195">
        <v>1308.9028792876707</v>
      </c>
      <c r="U196" s="197">
        <v>3.6451231570705601E-2</v>
      </c>
      <c r="V196" s="195">
        <v>2741.3067495219098</v>
      </c>
      <c r="W196" s="196">
        <v>3.9947304889329002E-2</v>
      </c>
      <c r="X196" s="195">
        <v>2883.7832536819396</v>
      </c>
      <c r="Y196" s="197">
        <v>4.1691875873590398E-2</v>
      </c>
      <c r="Z196" s="195">
        <v>9656.9205048371405</v>
      </c>
      <c r="AA196" s="196">
        <v>4.4894148036221097E-2</v>
      </c>
      <c r="AB196" s="195">
        <v>9392.7010814163914</v>
      </c>
      <c r="AC196" s="197">
        <v>4.6179025538920199E-2</v>
      </c>
    </row>
    <row r="197" spans="1:29" x14ac:dyDescent="0.25">
      <c r="A197" t="s">
        <v>373</v>
      </c>
      <c r="B197" s="195">
        <v>675.45736411024598</v>
      </c>
      <c r="C197" s="196">
        <v>2.2439512897619401E-2</v>
      </c>
      <c r="D197" s="195">
        <v>665.57249731770605</v>
      </c>
      <c r="E197" s="197">
        <v>2.3944234619801899E-2</v>
      </c>
      <c r="F197" s="195">
        <v>79.92012824071621</v>
      </c>
      <c r="G197" s="196">
        <v>2.6600165553526001E-2</v>
      </c>
      <c r="H197" s="195">
        <v>80.401484975717594</v>
      </c>
      <c r="I197" s="197">
        <v>2.8373787611183199E-2</v>
      </c>
      <c r="J197" s="195">
        <v>391.849162382896</v>
      </c>
      <c r="K197" s="196">
        <v>2.8068949438612999E-2</v>
      </c>
      <c r="L197" s="195">
        <v>403.41950597038903</v>
      </c>
      <c r="M197" s="197">
        <v>2.6541404154805399E-2</v>
      </c>
      <c r="N197" s="195">
        <v>1407.8453651412876</v>
      </c>
      <c r="O197" s="196">
        <v>1.45628141502271E-2</v>
      </c>
      <c r="P197" s="195">
        <v>1420.4690223224648</v>
      </c>
      <c r="Q197" s="197">
        <v>1.53961374389053E-2</v>
      </c>
      <c r="R197" s="195">
        <v>1217.9894734137515</v>
      </c>
      <c r="S197" s="196">
        <v>3.4814942373918703E-2</v>
      </c>
      <c r="T197" s="195">
        <v>1253.021303751121</v>
      </c>
      <c r="U197" s="197">
        <v>3.7320123546708397E-2</v>
      </c>
      <c r="V197" s="195">
        <v>1662.8869445405871</v>
      </c>
      <c r="W197" s="196">
        <v>4.23825622849354E-2</v>
      </c>
      <c r="X197" s="195">
        <v>1771.2744856844888</v>
      </c>
      <c r="Y197" s="197">
        <v>4.4453614293940298E-2</v>
      </c>
      <c r="Z197" s="195">
        <v>10221.457953286908</v>
      </c>
      <c r="AA197" s="196">
        <v>4.7630973620013298E-2</v>
      </c>
      <c r="AB197" s="195">
        <v>10364.406736990799</v>
      </c>
      <c r="AC197" s="197">
        <v>4.9238000132240001E-2</v>
      </c>
    </row>
    <row r="198" spans="1:29" x14ac:dyDescent="0.25">
      <c r="A198" t="s">
        <v>374</v>
      </c>
      <c r="B198" s="195">
        <v>675.54386402707803</v>
      </c>
      <c r="C198" s="196">
        <v>2.2750683825634499E-2</v>
      </c>
      <c r="D198" s="195">
        <v>664.859409864849</v>
      </c>
      <c r="E198" s="197">
        <v>2.4106918198105599E-2</v>
      </c>
      <c r="F198" s="195">
        <v>17.888559318952499</v>
      </c>
      <c r="G198" s="196">
        <v>2.8073540099765201E-2</v>
      </c>
      <c r="H198" s="195">
        <v>18.723042585988701</v>
      </c>
      <c r="I198" s="197">
        <v>2.9645885558558901E-2</v>
      </c>
      <c r="J198" s="195">
        <v>459.99511680362502</v>
      </c>
      <c r="K198" s="196">
        <v>2.9327380405079199E-2</v>
      </c>
      <c r="L198" s="195">
        <v>467.56320722884499</v>
      </c>
      <c r="M198" s="197">
        <v>2.8011523926219899E-2</v>
      </c>
      <c r="N198" s="195">
        <v>1333.3545224717752</v>
      </c>
      <c r="O198" s="196">
        <v>1.4401915478662399E-2</v>
      </c>
      <c r="P198" s="195">
        <v>1341.7860018981673</v>
      </c>
      <c r="Q198" s="197">
        <v>1.5109775867596599E-2</v>
      </c>
      <c r="R198" s="195">
        <v>1205.6494936091394</v>
      </c>
      <c r="S198" s="196">
        <v>3.5743330477312901E-2</v>
      </c>
      <c r="T198" s="195">
        <v>1243.0593190322509</v>
      </c>
      <c r="U198" s="197">
        <v>3.8038308170165701E-2</v>
      </c>
      <c r="V198" s="195">
        <v>321.99780872731941</v>
      </c>
      <c r="W198" s="196">
        <v>4.5377423575797299E-2</v>
      </c>
      <c r="X198" s="195">
        <v>353.41277276366969</v>
      </c>
      <c r="Y198" s="197">
        <v>4.7448719113523503E-2</v>
      </c>
      <c r="Z198" s="195">
        <v>11156.969354633731</v>
      </c>
      <c r="AA198" s="196">
        <v>5.0996701208204501E-2</v>
      </c>
      <c r="AB198" s="195">
        <v>11635.352476997819</v>
      </c>
      <c r="AC198" s="197">
        <v>5.2555457527887803E-2</v>
      </c>
    </row>
    <row r="199" spans="1:29" x14ac:dyDescent="0.25">
      <c r="A199" t="s">
        <v>375</v>
      </c>
      <c r="B199" s="195">
        <v>677.69161654257402</v>
      </c>
      <c r="C199" s="196">
        <v>2.2997517069881498E-2</v>
      </c>
      <c r="D199" s="195">
        <v>666.19149140265904</v>
      </c>
      <c r="E199" s="197">
        <v>2.4319629657167E-2</v>
      </c>
      <c r="F199" s="195">
        <v>5.8417973629487401</v>
      </c>
      <c r="G199" s="196">
        <v>2.8345700376702001E-2</v>
      </c>
      <c r="H199" s="195">
        <v>5.3432711258318406</v>
      </c>
      <c r="I199" s="197">
        <v>3.0058172980653899E-2</v>
      </c>
      <c r="J199" s="195">
        <v>461.03638428793204</v>
      </c>
      <c r="K199" s="196">
        <v>2.9735238353532999E-2</v>
      </c>
      <c r="L199" s="195">
        <v>466.65183975853495</v>
      </c>
      <c r="M199" s="197">
        <v>2.8283082984396701E-2</v>
      </c>
      <c r="N199" s="195">
        <v>1296.6417069288218</v>
      </c>
      <c r="O199" s="196">
        <v>1.43491550730304E-2</v>
      </c>
      <c r="P199" s="195">
        <v>1302.7401355231266</v>
      </c>
      <c r="Q199" s="197">
        <v>1.51044387533353E-2</v>
      </c>
      <c r="R199" s="195">
        <v>1212.0632380638065</v>
      </c>
      <c r="S199" s="196">
        <v>3.6550483862286397E-2</v>
      </c>
      <c r="T199" s="195">
        <v>1245.7892217386814</v>
      </c>
      <c r="U199" s="197">
        <v>3.89645290131043E-2</v>
      </c>
      <c r="V199" s="195">
        <v>118.88032867684177</v>
      </c>
      <c r="W199" s="196">
        <v>4.60039574272635E-2</v>
      </c>
      <c r="X199" s="195">
        <v>101.00216573817278</v>
      </c>
      <c r="Y199" s="197">
        <v>4.8286703678155303E-2</v>
      </c>
      <c r="Z199" s="195">
        <v>10081.063139796433</v>
      </c>
      <c r="AA199" s="196">
        <v>5.1700821387409397E-2</v>
      </c>
      <c r="AB199" s="195">
        <v>10438.410075920316</v>
      </c>
      <c r="AC199" s="197">
        <v>5.3483631417896603E-2</v>
      </c>
    </row>
    <row r="200" spans="1:29" x14ac:dyDescent="0.25">
      <c r="A200" t="s">
        <v>376</v>
      </c>
      <c r="B200" s="195">
        <v>687.10133963443695</v>
      </c>
      <c r="C200" s="196">
        <v>2.3081003123813101E-2</v>
      </c>
      <c r="D200" s="195">
        <v>673.75761993391905</v>
      </c>
      <c r="E200" s="197">
        <v>2.4452297179809498E-2</v>
      </c>
      <c r="F200" s="195">
        <v>6.2045231472006499</v>
      </c>
      <c r="G200" s="196">
        <v>2.8169917262240499E-2</v>
      </c>
      <c r="H200" s="195">
        <v>5.6972341133975499</v>
      </c>
      <c r="I200" s="197">
        <v>2.99023815373998E-2</v>
      </c>
      <c r="J200" s="195">
        <v>453.119948768212</v>
      </c>
      <c r="K200" s="196">
        <v>2.95811206797282E-2</v>
      </c>
      <c r="L200" s="195">
        <v>459.76515424713898</v>
      </c>
      <c r="M200" s="197">
        <v>2.81076881856266E-2</v>
      </c>
      <c r="N200" s="195">
        <v>1311.8981189848068</v>
      </c>
      <c r="O200" s="196">
        <v>1.4453791903260399E-2</v>
      </c>
      <c r="P200" s="195">
        <v>1312.8986652187189</v>
      </c>
      <c r="Q200" s="197">
        <v>1.52340800605552E-2</v>
      </c>
      <c r="R200" s="195">
        <v>1242.4384340819488</v>
      </c>
      <c r="S200" s="196">
        <v>3.7277961520503097E-2</v>
      </c>
      <c r="T200" s="195">
        <v>1269.2018869556839</v>
      </c>
      <c r="U200" s="197">
        <v>3.97333127089382E-2</v>
      </c>
      <c r="V200" s="195">
        <v>127.15586085523007</v>
      </c>
      <c r="W200" s="196">
        <v>4.5547527340314198E-2</v>
      </c>
      <c r="X200" s="195">
        <v>103.84956029879474</v>
      </c>
      <c r="Y200" s="197">
        <v>4.77536405266204E-2</v>
      </c>
      <c r="Z200" s="195">
        <v>9416.2610647250895</v>
      </c>
      <c r="AA200" s="196">
        <v>5.11878696388883E-2</v>
      </c>
      <c r="AB200" s="195">
        <v>9604.9465811241062</v>
      </c>
      <c r="AC200" s="197">
        <v>5.2893196558039902E-2</v>
      </c>
    </row>
    <row r="201" spans="1:29" x14ac:dyDescent="0.25">
      <c r="A201" t="s">
        <v>377</v>
      </c>
      <c r="B201" s="195">
        <v>711.45540146574899</v>
      </c>
      <c r="C201" s="196">
        <v>2.3077718261201901E-2</v>
      </c>
      <c r="D201" s="195">
        <v>700.44812092376696</v>
      </c>
      <c r="E201" s="197">
        <v>2.4545694070834199E-2</v>
      </c>
      <c r="F201" s="195">
        <v>19.967725707415898</v>
      </c>
      <c r="G201" s="196">
        <v>2.7905254415668101E-2</v>
      </c>
      <c r="H201" s="195">
        <v>18.476230992999501</v>
      </c>
      <c r="I201" s="197">
        <v>2.9525581341158898E-2</v>
      </c>
      <c r="J201" s="195">
        <v>447.81018230596095</v>
      </c>
      <c r="K201" s="196">
        <v>2.9208368694632801E-2</v>
      </c>
      <c r="L201" s="195">
        <v>454.371804238756</v>
      </c>
      <c r="M201" s="197">
        <v>2.7843609995530198E-2</v>
      </c>
      <c r="N201" s="195">
        <v>1385.048150549113</v>
      </c>
      <c r="O201" s="196">
        <v>1.4769486837174901E-2</v>
      </c>
      <c r="P201" s="195">
        <v>1392.2767475402029</v>
      </c>
      <c r="Q201" s="197">
        <v>1.55422725331521E-2</v>
      </c>
      <c r="R201" s="195">
        <v>1305.5465982002484</v>
      </c>
      <c r="S201" s="196">
        <v>3.80911912515529E-2</v>
      </c>
      <c r="T201" s="195">
        <v>1339.6773146379528</v>
      </c>
      <c r="U201" s="197">
        <v>4.0562058528766702E-2</v>
      </c>
      <c r="V201" s="195">
        <v>394.41922015566598</v>
      </c>
      <c r="W201" s="196">
        <v>4.6421989133047598E-2</v>
      </c>
      <c r="X201" s="195">
        <v>357.36281710778411</v>
      </c>
      <c r="Y201" s="197">
        <v>4.8356698420002099E-2</v>
      </c>
      <c r="Z201" s="195">
        <v>9303.3058825502521</v>
      </c>
      <c r="AA201" s="196">
        <v>5.2170619721372102E-2</v>
      </c>
      <c r="AB201" s="195">
        <v>9439.3290748276231</v>
      </c>
      <c r="AC201" s="197">
        <v>5.35611594471255E-2</v>
      </c>
    </row>
    <row r="202" spans="1:29" x14ac:dyDescent="0.25">
      <c r="A202" t="s">
        <v>378</v>
      </c>
      <c r="B202" s="195">
        <v>783.11606568814</v>
      </c>
      <c r="C202" s="196">
        <v>2.33691212991388E-2</v>
      </c>
      <c r="D202" s="195">
        <v>772.8624044187959</v>
      </c>
      <c r="E202" s="197">
        <v>2.50012694751157E-2</v>
      </c>
      <c r="F202" s="195">
        <v>117.38656041931199</v>
      </c>
      <c r="G202" s="196">
        <v>2.7084678724683699E-2</v>
      </c>
      <c r="H202" s="195">
        <v>114.402956258703</v>
      </c>
      <c r="I202" s="197">
        <v>2.8775947572160301E-2</v>
      </c>
      <c r="J202" s="195">
        <v>392.17289298276899</v>
      </c>
      <c r="K202" s="196">
        <v>2.8466788731892598E-2</v>
      </c>
      <c r="L202" s="195">
        <v>396.40767574266999</v>
      </c>
      <c r="M202" s="197">
        <v>2.70248470066232E-2</v>
      </c>
      <c r="N202" s="195">
        <v>1647.6163685004076</v>
      </c>
      <c r="O202" s="196">
        <v>1.52149059294428E-2</v>
      </c>
      <c r="P202" s="195">
        <v>1655.3427819626388</v>
      </c>
      <c r="Q202" s="197">
        <v>1.5772073241146201E-2</v>
      </c>
      <c r="R202" s="195">
        <v>1476.669453167983</v>
      </c>
      <c r="S202" s="196">
        <v>3.9352965150455298E-2</v>
      </c>
      <c r="T202" s="195">
        <v>1513.927895638938</v>
      </c>
      <c r="U202" s="197">
        <v>4.1767342894155603E-2</v>
      </c>
      <c r="V202" s="195">
        <v>2050.3402991098746</v>
      </c>
      <c r="W202" s="196">
        <v>4.7858624782966798E-2</v>
      </c>
      <c r="X202" s="195">
        <v>2046.6056008403616</v>
      </c>
      <c r="Y202" s="197">
        <v>4.9509062916425498E-2</v>
      </c>
      <c r="Z202" s="195">
        <v>8451.1970712954135</v>
      </c>
      <c r="AA202" s="196">
        <v>5.3785160019403901E-2</v>
      </c>
      <c r="AB202" s="195">
        <v>8585.9925757120618</v>
      </c>
      <c r="AC202" s="197">
        <v>5.4837548873013398E-2</v>
      </c>
    </row>
    <row r="203" spans="1:29" x14ac:dyDescent="0.25">
      <c r="A203" t="s">
        <v>379</v>
      </c>
      <c r="B203" s="195">
        <v>920.79963157396901</v>
      </c>
      <c r="C203" s="196">
        <v>2.4842737028570299E-2</v>
      </c>
      <c r="D203" s="195">
        <v>911.15084252332701</v>
      </c>
      <c r="E203" s="197">
        <v>2.65227597972633E-2</v>
      </c>
      <c r="F203" s="195">
        <v>424.91413730583201</v>
      </c>
      <c r="G203" s="196">
        <v>2.6554604692666801E-2</v>
      </c>
      <c r="H203" s="195">
        <v>409.468147830281</v>
      </c>
      <c r="I203" s="197">
        <v>2.80443957525837E-2</v>
      </c>
      <c r="J203" s="195">
        <v>172.13323540707103</v>
      </c>
      <c r="K203" s="196">
        <v>2.7743096452356199E-2</v>
      </c>
      <c r="L203" s="195">
        <v>166.56418428347601</v>
      </c>
      <c r="M203" s="197">
        <v>2.6495943940684899E-2</v>
      </c>
      <c r="N203" s="195">
        <v>2061.9293800837859</v>
      </c>
      <c r="O203" s="196">
        <v>1.62222704845746E-2</v>
      </c>
      <c r="P203" s="195">
        <v>2070.5960560061685</v>
      </c>
      <c r="Q203" s="197">
        <v>1.6587402171878301E-2</v>
      </c>
      <c r="R203" s="195">
        <v>1695.3848592167476</v>
      </c>
      <c r="S203" s="196">
        <v>4.1381801292723702E-2</v>
      </c>
      <c r="T203" s="195">
        <v>1742.1387529460028</v>
      </c>
      <c r="U203" s="197">
        <v>4.3656200734221599E-2</v>
      </c>
      <c r="V203" s="195">
        <v>7334.0799143002532</v>
      </c>
      <c r="W203" s="196">
        <v>4.7630401448144899E-2</v>
      </c>
      <c r="X203" s="195">
        <v>7252.7157492829492</v>
      </c>
      <c r="Y203" s="197">
        <v>4.9110691442214201E-2</v>
      </c>
      <c r="Z203" s="195">
        <v>3178.3163141464056</v>
      </c>
      <c r="AA203" s="196">
        <v>5.3528674827043599E-2</v>
      </c>
      <c r="AB203" s="195">
        <v>3350.0845903143672</v>
      </c>
      <c r="AC203" s="197">
        <v>5.4396302081015799E-2</v>
      </c>
    </row>
    <row r="204" spans="1:29" x14ac:dyDescent="0.25">
      <c r="A204" t="s">
        <v>380</v>
      </c>
      <c r="B204" s="195">
        <v>1133.2712636425799</v>
      </c>
      <c r="C204" s="196">
        <v>2.75370899782354E-2</v>
      </c>
      <c r="D204" s="195">
        <v>1124.3189308184599</v>
      </c>
      <c r="E204" s="197">
        <v>2.9355155592354101E-2</v>
      </c>
      <c r="F204" s="195">
        <v>667.23972719384096</v>
      </c>
      <c r="G204" s="196">
        <v>2.8056728096059701E-2</v>
      </c>
      <c r="H204" s="195">
        <v>658.21541060960203</v>
      </c>
      <c r="I204" s="197">
        <v>2.94857278368141E-2</v>
      </c>
      <c r="J204" s="195">
        <v>0.76606251538790404</v>
      </c>
      <c r="K204" s="196">
        <v>2.91689433625716E-2</v>
      </c>
      <c r="L204" s="195">
        <v>0.82896625923866707</v>
      </c>
      <c r="M204" s="197">
        <v>2.7994749061262699E-2</v>
      </c>
      <c r="N204" s="195">
        <v>2190.4623652592468</v>
      </c>
      <c r="O204" s="196">
        <v>1.80213290860489E-2</v>
      </c>
      <c r="P204" s="195">
        <v>2219.6350745193108</v>
      </c>
      <c r="Q204" s="197">
        <v>1.8429582469674299E-2</v>
      </c>
      <c r="R204" s="195">
        <v>1795.8492681943599</v>
      </c>
      <c r="S204" s="196">
        <v>4.2980545054343698E-2</v>
      </c>
      <c r="T204" s="195">
        <v>1847.741778574343</v>
      </c>
      <c r="U204" s="197">
        <v>4.5248111944448402E-2</v>
      </c>
      <c r="V204" s="195">
        <v>9804.1436867161738</v>
      </c>
      <c r="W204" s="196">
        <v>4.71262670734168E-2</v>
      </c>
      <c r="X204" s="195">
        <v>9899.1957130069986</v>
      </c>
      <c r="Y204" s="197">
        <v>4.8822230656916397E-2</v>
      </c>
      <c r="Z204" s="195">
        <v>19.402156357913192</v>
      </c>
      <c r="AA204" s="196">
        <v>5.2962111367709001E-2</v>
      </c>
      <c r="AB204" s="195">
        <v>21.069711661020573</v>
      </c>
      <c r="AC204" s="197">
        <v>5.4076795278020597E-2</v>
      </c>
    </row>
    <row r="205" spans="1:29" x14ac:dyDescent="0.25">
      <c r="A205" t="s">
        <v>381</v>
      </c>
      <c r="B205" s="195">
        <v>1276.3406822239501</v>
      </c>
      <c r="C205" s="196">
        <v>3.17926647146018E-2</v>
      </c>
      <c r="D205" s="195">
        <v>1259.24983502124</v>
      </c>
      <c r="E205" s="197">
        <v>3.3633710044351103E-2</v>
      </c>
      <c r="F205" s="195">
        <v>697.91262673396898</v>
      </c>
      <c r="G205" s="196">
        <v>3.0837094883184299E-2</v>
      </c>
      <c r="H205" s="195">
        <v>689.76525404205893</v>
      </c>
      <c r="I205" s="197">
        <v>3.2278749675493199E-2</v>
      </c>
      <c r="J205" s="195">
        <v>0</v>
      </c>
      <c r="K205" s="196">
        <v>3.1931957939445497E-2</v>
      </c>
      <c r="L205" s="195">
        <v>0</v>
      </c>
      <c r="M205" s="197">
        <v>3.0768973847464801E-2</v>
      </c>
      <c r="N205" s="195">
        <v>2188.4906975621861</v>
      </c>
      <c r="O205" s="196">
        <v>1.91828982765078E-2</v>
      </c>
      <c r="P205" s="195">
        <v>2218.0052466357602</v>
      </c>
      <c r="Q205" s="197">
        <v>1.9895152594032E-2</v>
      </c>
      <c r="R205" s="195">
        <v>1791.4602079859412</v>
      </c>
      <c r="S205" s="196">
        <v>4.37215322794045E-2</v>
      </c>
      <c r="T205" s="195">
        <v>1844.2624579625333</v>
      </c>
      <c r="U205" s="197">
        <v>4.5908637681943698E-2</v>
      </c>
      <c r="V205" s="195">
        <v>9561.3098383305351</v>
      </c>
      <c r="W205" s="196">
        <v>4.6673613889095397E-2</v>
      </c>
      <c r="X205" s="195">
        <v>9632.4477244406226</v>
      </c>
      <c r="Y205" s="197">
        <v>4.8469928330963502E-2</v>
      </c>
      <c r="Z205" s="195">
        <v>0</v>
      </c>
      <c r="AA205" s="196">
        <v>5.2453404231588299E-2</v>
      </c>
      <c r="AB205" s="195">
        <v>0</v>
      </c>
      <c r="AC205" s="197">
        <v>5.3686575894346701E-2</v>
      </c>
    </row>
    <row r="206" spans="1:29" x14ac:dyDescent="0.25">
      <c r="A206" t="s">
        <v>382</v>
      </c>
      <c r="B206" s="195">
        <v>1349.55381553246</v>
      </c>
      <c r="C206" s="196">
        <v>3.5228076744765198E-2</v>
      </c>
      <c r="D206" s="195">
        <v>1332.29470454685</v>
      </c>
      <c r="E206" s="197">
        <v>3.67939792893529E-2</v>
      </c>
      <c r="F206" s="195">
        <v>694.19306565574698</v>
      </c>
      <c r="G206" s="196">
        <v>3.27148932362617E-2</v>
      </c>
      <c r="H206" s="195">
        <v>687.53165283157591</v>
      </c>
      <c r="I206" s="197">
        <v>3.4057292681147301E-2</v>
      </c>
      <c r="J206" s="195">
        <v>0</v>
      </c>
      <c r="K206" s="196">
        <v>3.3691392893431898E-2</v>
      </c>
      <c r="L206" s="195">
        <v>0</v>
      </c>
      <c r="M206" s="197">
        <v>3.2642624028700197E-2</v>
      </c>
      <c r="N206" s="195">
        <v>2190.4325712002756</v>
      </c>
      <c r="O206" s="196">
        <v>1.97419619178795E-2</v>
      </c>
      <c r="P206" s="195">
        <v>2221.3659530296918</v>
      </c>
      <c r="Q206" s="197">
        <v>2.0051007110419301E-2</v>
      </c>
      <c r="R206" s="195">
        <v>1742.6195137047459</v>
      </c>
      <c r="S206" s="196">
        <v>4.4008004740913202E-2</v>
      </c>
      <c r="T206" s="195">
        <v>1805.9258045716113</v>
      </c>
      <c r="U206" s="197">
        <v>4.5794859984203802E-2</v>
      </c>
      <c r="V206" s="195">
        <v>9309.9581436965364</v>
      </c>
      <c r="W206" s="196">
        <v>4.63395129420342E-2</v>
      </c>
      <c r="X206" s="195">
        <v>9391.5030449377482</v>
      </c>
      <c r="Y206" s="197">
        <v>4.7943839177298601E-2</v>
      </c>
      <c r="Z206" s="195">
        <v>0</v>
      </c>
      <c r="AA206" s="196">
        <v>5.2077930155978801E-2</v>
      </c>
      <c r="AB206" s="195">
        <v>0</v>
      </c>
      <c r="AC206" s="197">
        <v>5.3103865619172297E-2</v>
      </c>
    </row>
    <row r="207" spans="1:29" x14ac:dyDescent="0.25">
      <c r="A207" t="s">
        <v>383</v>
      </c>
      <c r="B207" s="195">
        <v>1342.7444756728798</v>
      </c>
      <c r="C207" s="196">
        <v>3.7373929513416698E-2</v>
      </c>
      <c r="D207" s="195">
        <v>1333.4446915938299</v>
      </c>
      <c r="E207" s="197">
        <v>3.8858916233931201E-2</v>
      </c>
      <c r="F207" s="195">
        <v>681.64075960695197</v>
      </c>
      <c r="G207" s="196">
        <v>3.3754668805926202E-2</v>
      </c>
      <c r="H207" s="195">
        <v>674.64988056412903</v>
      </c>
      <c r="I207" s="197">
        <v>3.48494917071503E-2</v>
      </c>
      <c r="J207" s="195">
        <v>1.3781478308958302</v>
      </c>
      <c r="K207" s="196">
        <v>3.4475080806759199E-2</v>
      </c>
      <c r="L207" s="195">
        <v>1.5071690719927799</v>
      </c>
      <c r="M207" s="197">
        <v>3.3680102670298501E-2</v>
      </c>
      <c r="N207" s="195">
        <v>2317.8219021090149</v>
      </c>
      <c r="O207" s="196">
        <v>2.0240253972124402E-2</v>
      </c>
      <c r="P207" s="195">
        <v>2359.9761242241402</v>
      </c>
      <c r="Q207" s="197">
        <v>2.07402075240808E-2</v>
      </c>
      <c r="R207" s="195">
        <v>1734.1917766087415</v>
      </c>
      <c r="S207" s="196">
        <v>4.3744295102853603E-2</v>
      </c>
      <c r="T207" s="195">
        <v>1797.9572550769508</v>
      </c>
      <c r="U207" s="197">
        <v>4.5295732206453297E-2</v>
      </c>
      <c r="V207" s="195">
        <v>9184.0160591748136</v>
      </c>
      <c r="W207" s="196">
        <v>4.5865012874766797E-2</v>
      </c>
      <c r="X207" s="195">
        <v>9298.5146637583621</v>
      </c>
      <c r="Y207" s="197">
        <v>4.7224080066857403E-2</v>
      </c>
      <c r="Z207" s="195">
        <v>58.925932182198338</v>
      </c>
      <c r="AA207" s="196">
        <v>5.1544670745309801E-2</v>
      </c>
      <c r="AB207" s="195">
        <v>49.607369181116404</v>
      </c>
      <c r="AC207" s="197">
        <v>5.23066413723259E-2</v>
      </c>
    </row>
    <row r="208" spans="1:29" x14ac:dyDescent="0.25">
      <c r="A208" t="s">
        <v>384</v>
      </c>
      <c r="B208" s="195">
        <v>1234.8249321931701</v>
      </c>
      <c r="C208" s="196">
        <v>3.7459651625815299E-2</v>
      </c>
      <c r="D208" s="195">
        <v>1226.42119178295</v>
      </c>
      <c r="E208" s="197">
        <v>3.8520626790313102E-2</v>
      </c>
      <c r="F208" s="195">
        <v>568.57475436194193</v>
      </c>
      <c r="G208" s="196">
        <v>3.4109403650541298E-2</v>
      </c>
      <c r="H208" s="195">
        <v>556.57041743700995</v>
      </c>
      <c r="I208" s="197">
        <v>3.4912839126473097E-2</v>
      </c>
      <c r="J208" s="195">
        <v>95.258056834241998</v>
      </c>
      <c r="K208" s="196">
        <v>3.4537747643291601E-2</v>
      </c>
      <c r="L208" s="195">
        <v>94.5182129770876</v>
      </c>
      <c r="M208" s="197">
        <v>3.4034053883864199E-2</v>
      </c>
      <c r="N208" s="195">
        <v>2483.2017974662463</v>
      </c>
      <c r="O208" s="196">
        <v>2.1851777034213499E-2</v>
      </c>
      <c r="P208" s="195">
        <v>2537.2521254526937</v>
      </c>
      <c r="Q208" s="197">
        <v>2.2643732995529998E-2</v>
      </c>
      <c r="R208" s="195">
        <v>1729.2344435328744</v>
      </c>
      <c r="S208" s="196">
        <v>4.4132978524113797E-2</v>
      </c>
      <c r="T208" s="195">
        <v>1789.0689027269093</v>
      </c>
      <c r="U208" s="197">
        <v>4.5504305557476102E-2</v>
      </c>
      <c r="V208" s="195">
        <v>8102.5584497521004</v>
      </c>
      <c r="W208" s="196">
        <v>4.6319329050846202E-2</v>
      </c>
      <c r="X208" s="195">
        <v>8061.331861353684</v>
      </c>
      <c r="Y208" s="197">
        <v>4.6752571667757203E-2</v>
      </c>
      <c r="Z208" s="195">
        <v>2400.0495953850786</v>
      </c>
      <c r="AA208" s="196">
        <v>5.2055246808467702E-2</v>
      </c>
      <c r="AB208" s="195">
        <v>2153.5887066950686</v>
      </c>
      <c r="AC208" s="197">
        <v>5.1784386185970602E-2</v>
      </c>
    </row>
    <row r="209" spans="1:29" x14ac:dyDescent="0.25">
      <c r="A209" t="s">
        <v>385</v>
      </c>
      <c r="B209" s="195">
        <v>1175.35106091837</v>
      </c>
      <c r="C209" s="196">
        <v>3.6527925665032601E-2</v>
      </c>
      <c r="D209" s="195">
        <v>1159.8508506104499</v>
      </c>
      <c r="E209" s="197">
        <v>3.7496602192539003E-2</v>
      </c>
      <c r="F209" s="195">
        <v>472.08350385348302</v>
      </c>
      <c r="G209" s="196">
        <v>3.4177321203399599E-2</v>
      </c>
      <c r="H209" s="195">
        <v>456.65210915000898</v>
      </c>
      <c r="I209" s="197">
        <v>3.4816691120335398E-2</v>
      </c>
      <c r="J209" s="195">
        <v>163.33802339868799</v>
      </c>
      <c r="K209" s="196">
        <v>3.4442632618118203E-2</v>
      </c>
      <c r="L209" s="195">
        <v>159.986716435087</v>
      </c>
      <c r="M209" s="197">
        <v>3.4101821402678603E-2</v>
      </c>
      <c r="N209" s="195">
        <v>2277.578947292021</v>
      </c>
      <c r="O209" s="196">
        <v>2.2661664500001701E-2</v>
      </c>
      <c r="P209" s="195">
        <v>2331.5853532873325</v>
      </c>
      <c r="Q209" s="197">
        <v>2.3492912576143901E-2</v>
      </c>
      <c r="R209" s="195">
        <v>1612.2789957516609</v>
      </c>
      <c r="S209" s="196">
        <v>4.41774009930615E-2</v>
      </c>
      <c r="T209" s="195">
        <v>1659.837642896543</v>
      </c>
      <c r="U209" s="197">
        <v>4.5407892644062302E-2</v>
      </c>
      <c r="V209" s="195">
        <v>6549.2002466120603</v>
      </c>
      <c r="W209" s="196">
        <v>4.8025374127229903E-2</v>
      </c>
      <c r="X209" s="195">
        <v>6420.0589642692694</v>
      </c>
      <c r="Y209" s="197">
        <v>4.8062146111003901E-2</v>
      </c>
      <c r="Z209" s="195">
        <v>3761.5679459078183</v>
      </c>
      <c r="AA209" s="196">
        <v>5.3972558637834699E-2</v>
      </c>
      <c r="AB209" s="195">
        <v>3483.7117658034463</v>
      </c>
      <c r="AC209" s="197">
        <v>5.3234905511202302E-2</v>
      </c>
    </row>
    <row r="210" spans="1:29" x14ac:dyDescent="0.25">
      <c r="A210" t="s">
        <v>386</v>
      </c>
      <c r="B210" s="195">
        <v>1209.1106281181699</v>
      </c>
      <c r="C210" s="196">
        <v>3.6877872882241702E-2</v>
      </c>
      <c r="D210" s="195">
        <v>1184.58524655473</v>
      </c>
      <c r="E210" s="197">
        <v>3.7488355168555303E-2</v>
      </c>
      <c r="F210" s="195">
        <v>480.32549589315204</v>
      </c>
      <c r="G210" s="196">
        <v>3.4117035274535898E-2</v>
      </c>
      <c r="H210" s="195">
        <v>467.55224590422898</v>
      </c>
      <c r="I210" s="197">
        <v>3.4726741948435502E-2</v>
      </c>
      <c r="J210" s="195">
        <v>139.33336288129098</v>
      </c>
      <c r="K210" s="196">
        <v>3.4353649829048899E-2</v>
      </c>
      <c r="L210" s="195">
        <v>134.49094755104502</v>
      </c>
      <c r="M210" s="197">
        <v>3.40416686491328E-2</v>
      </c>
      <c r="N210" s="195">
        <v>2086.944212845829</v>
      </c>
      <c r="O210" s="196">
        <v>2.2604507188236402E-2</v>
      </c>
      <c r="P210" s="195">
        <v>2118.3696356347623</v>
      </c>
      <c r="Q210" s="197">
        <v>2.3182481196037299E-2</v>
      </c>
      <c r="R210" s="195">
        <v>1528.4730580825567</v>
      </c>
      <c r="S210" s="196">
        <v>4.4068529553381898E-2</v>
      </c>
      <c r="T210" s="195">
        <v>1564.306328892744</v>
      </c>
      <c r="U210" s="197">
        <v>4.5188740721297797E-2</v>
      </c>
      <c r="V210" s="195">
        <v>6512.6427330597598</v>
      </c>
      <c r="W210" s="196">
        <v>4.7460725385536903E-2</v>
      </c>
      <c r="X210" s="195">
        <v>6407.6279859197612</v>
      </c>
      <c r="Y210" s="197">
        <v>4.8294520140940302E-2</v>
      </c>
      <c r="Z210" s="195">
        <v>2906.0087661189305</v>
      </c>
      <c r="AA210" s="196">
        <v>5.3337987062398798E-2</v>
      </c>
      <c r="AB210" s="195">
        <v>3092.7223482290492</v>
      </c>
      <c r="AC210" s="197">
        <v>5.3492289139023597E-2</v>
      </c>
    </row>
    <row r="211" spans="1:29" x14ac:dyDescent="0.25">
      <c r="A211" t="s">
        <v>387</v>
      </c>
      <c r="B211" s="195">
        <v>1189.7856623394798</v>
      </c>
      <c r="C211" s="196">
        <v>3.6918698836145999E-2</v>
      </c>
      <c r="D211" s="195">
        <v>1167.85152665121</v>
      </c>
      <c r="E211" s="197">
        <v>3.7382808468560097E-2</v>
      </c>
      <c r="F211" s="195">
        <v>494.775120936821</v>
      </c>
      <c r="G211" s="196">
        <v>3.4041005724336298E-2</v>
      </c>
      <c r="H211" s="195">
        <v>481.96933210488197</v>
      </c>
      <c r="I211" s="197">
        <v>3.4779107384697597E-2</v>
      </c>
      <c r="J211" s="195">
        <v>110.492303406714</v>
      </c>
      <c r="K211" s="196">
        <v>3.4405452669153097E-2</v>
      </c>
      <c r="L211" s="195">
        <v>103.582072391075</v>
      </c>
      <c r="M211" s="197">
        <v>3.3965807052877203E-2</v>
      </c>
      <c r="N211" s="195">
        <v>1998.2974282554781</v>
      </c>
      <c r="O211" s="196">
        <v>2.2780975288713499E-2</v>
      </c>
      <c r="P211" s="195">
        <v>2016.1088704753824</v>
      </c>
      <c r="Q211" s="197">
        <v>2.32885087676349E-2</v>
      </c>
      <c r="R211" s="195">
        <v>1488.6136838531011</v>
      </c>
      <c r="S211" s="196">
        <v>4.43625410687929E-2</v>
      </c>
      <c r="T211" s="195">
        <v>1526.4429413821069</v>
      </c>
      <c r="U211" s="197">
        <v>4.5625021626001801E-2</v>
      </c>
      <c r="V211" s="195">
        <v>6741.225734004227</v>
      </c>
      <c r="W211" s="196">
        <v>4.7520657094230201E-2</v>
      </c>
      <c r="X211" s="195">
        <v>6654.7012810749357</v>
      </c>
      <c r="Y211" s="197">
        <v>4.9109409600827499E-2</v>
      </c>
      <c r="Z211" s="195">
        <v>2338.5457861429159</v>
      </c>
      <c r="AA211" s="196">
        <v>5.34053403671986E-2</v>
      </c>
      <c r="AB211" s="195">
        <v>2727.6212730992843</v>
      </c>
      <c r="AC211" s="197">
        <v>5.4394882279558202E-2</v>
      </c>
    </row>
    <row r="212" spans="1:29" x14ac:dyDescent="0.25">
      <c r="A212" t="s">
        <v>388</v>
      </c>
      <c r="B212" s="195">
        <v>1196.6403611174801</v>
      </c>
      <c r="C212" s="196">
        <v>3.72626403290756E-2</v>
      </c>
      <c r="D212" s="195">
        <v>1171.22938177937</v>
      </c>
      <c r="E212" s="197">
        <v>3.7651696392704798E-2</v>
      </c>
      <c r="F212" s="195">
        <v>534.8642826672899</v>
      </c>
      <c r="G212" s="196">
        <v>3.3988340790565098E-2</v>
      </c>
      <c r="H212" s="195">
        <v>524.13684404522405</v>
      </c>
      <c r="I212" s="197">
        <v>3.4443879996926698E-2</v>
      </c>
      <c r="J212" s="195">
        <v>64.282095089785898</v>
      </c>
      <c r="K212" s="196">
        <v>3.4073826848634498E-2</v>
      </c>
      <c r="L212" s="195">
        <v>63.655258722091205</v>
      </c>
      <c r="M212" s="197">
        <v>3.3913258459177899E-2</v>
      </c>
      <c r="N212" s="195">
        <v>2069.8244129232435</v>
      </c>
      <c r="O212" s="196">
        <v>2.3928621592669001E-2</v>
      </c>
      <c r="P212" s="195">
        <v>2094.7707376897438</v>
      </c>
      <c r="Q212" s="197">
        <v>2.4520315722062602E-2</v>
      </c>
      <c r="R212" s="195">
        <v>1533.4894806677312</v>
      </c>
      <c r="S212" s="196">
        <v>4.5780802381288899E-2</v>
      </c>
      <c r="T212" s="195">
        <v>1567.4162837866265</v>
      </c>
      <c r="U212" s="197">
        <v>4.6980831854712003E-2</v>
      </c>
      <c r="V212" s="195">
        <v>7614.2053740985648</v>
      </c>
      <c r="W212" s="196">
        <v>4.8512442964013198E-2</v>
      </c>
      <c r="X212" s="195">
        <v>7626.7480871059033</v>
      </c>
      <c r="Y212" s="197">
        <v>4.9973029876358398E-2</v>
      </c>
      <c r="Z212" s="195">
        <v>1326.4640179578423</v>
      </c>
      <c r="AA212" s="196">
        <v>5.4519943261727502E-2</v>
      </c>
      <c r="AB212" s="195">
        <v>1424.3251912260116</v>
      </c>
      <c r="AC212" s="197">
        <v>5.5351450961682001E-2</v>
      </c>
    </row>
    <row r="213" spans="1:29" x14ac:dyDescent="0.25">
      <c r="A213" t="s">
        <v>389</v>
      </c>
      <c r="B213" s="195">
        <v>1199.3411463749901</v>
      </c>
      <c r="C213" s="196">
        <v>3.6385598914984399E-2</v>
      </c>
      <c r="D213" s="195">
        <v>1178.53770168606</v>
      </c>
      <c r="E213" s="197">
        <v>3.6723263465194403E-2</v>
      </c>
      <c r="F213" s="195">
        <v>619.944983539585</v>
      </c>
      <c r="G213" s="196">
        <v>3.2971923762354402E-2</v>
      </c>
      <c r="H213" s="195">
        <v>610.33354460628595</v>
      </c>
      <c r="I213" s="197">
        <v>3.3520408299696297E-2</v>
      </c>
      <c r="J213" s="195">
        <v>4.6114836260751302</v>
      </c>
      <c r="K213" s="196">
        <v>3.3160276612312398E-2</v>
      </c>
      <c r="L213" s="195">
        <v>4.9525840028440298</v>
      </c>
      <c r="M213" s="197">
        <v>3.2899086758581497E-2</v>
      </c>
      <c r="N213" s="195">
        <v>2436.1898604168823</v>
      </c>
      <c r="O213" s="196">
        <v>2.51859706940529E-2</v>
      </c>
      <c r="P213" s="195">
        <v>2458.9539298691457</v>
      </c>
      <c r="Q213" s="197">
        <v>2.5588231647893301E-2</v>
      </c>
      <c r="R213" s="195">
        <v>1694.6121641829968</v>
      </c>
      <c r="S213" s="196">
        <v>4.7141107716613603E-2</v>
      </c>
      <c r="T213" s="195">
        <v>1741.6040634699175</v>
      </c>
      <c r="U213" s="197">
        <v>4.8466459956925903E-2</v>
      </c>
      <c r="V213" s="195">
        <v>9415.0880800344348</v>
      </c>
      <c r="W213" s="196">
        <v>4.9838054434540001E-2</v>
      </c>
      <c r="X213" s="195">
        <v>9498.174007751506</v>
      </c>
      <c r="Y213" s="197">
        <v>5.1275646481117598E-2</v>
      </c>
      <c r="Z213" s="195">
        <v>119.65626287715591</v>
      </c>
      <c r="AA213" s="196">
        <v>5.6009710788253099E-2</v>
      </c>
      <c r="AB213" s="195">
        <v>115.5172256080598</v>
      </c>
      <c r="AC213" s="197">
        <v>5.6794263600791497E-2</v>
      </c>
    </row>
    <row r="214" spans="1:29" x14ac:dyDescent="0.25">
      <c r="A214" t="s">
        <v>390</v>
      </c>
      <c r="B214" s="195">
        <v>1105.5763865347401</v>
      </c>
      <c r="C214" s="196">
        <v>3.3502763913613898E-2</v>
      </c>
      <c r="D214" s="195">
        <v>1087.36914676328</v>
      </c>
      <c r="E214" s="197">
        <v>3.4064435519745799E-2</v>
      </c>
      <c r="F214" s="195">
        <v>638.89804770794194</v>
      </c>
      <c r="G214" s="196">
        <v>3.1139201617427399E-2</v>
      </c>
      <c r="H214" s="195">
        <v>628.92610965225799</v>
      </c>
      <c r="I214" s="197">
        <v>3.2031122094827398E-2</v>
      </c>
      <c r="J214" s="195">
        <v>0</v>
      </c>
      <c r="K214" s="196">
        <v>3.1686990783965203E-2</v>
      </c>
      <c r="L214" s="195">
        <v>0</v>
      </c>
      <c r="M214" s="197">
        <v>3.1070413209385399E-2</v>
      </c>
      <c r="N214" s="195">
        <v>2995.9148937384507</v>
      </c>
      <c r="O214" s="196">
        <v>2.6194651585113998E-2</v>
      </c>
      <c r="P214" s="195">
        <v>3045.2346707718916</v>
      </c>
      <c r="Q214" s="197">
        <v>2.6475944900115501E-2</v>
      </c>
      <c r="R214" s="195">
        <v>1938.7322870712139</v>
      </c>
      <c r="S214" s="196">
        <v>4.7071043023519797E-2</v>
      </c>
      <c r="T214" s="195">
        <v>1998.25818061564</v>
      </c>
      <c r="U214" s="197">
        <v>4.8530018108661602E-2</v>
      </c>
      <c r="V214" s="195">
        <v>10630.548508764905</v>
      </c>
      <c r="W214" s="196">
        <v>5.0498831049003601E-2</v>
      </c>
      <c r="X214" s="195">
        <v>10816.382334962385</v>
      </c>
      <c r="Y214" s="197">
        <v>5.1806309619312103E-2</v>
      </c>
      <c r="Z214" s="195">
        <v>0</v>
      </c>
      <c r="AA214" s="196">
        <v>5.6752314156134603E-2</v>
      </c>
      <c r="AB214" s="195">
        <v>0</v>
      </c>
      <c r="AC214" s="197">
        <v>5.7382040142330303E-2</v>
      </c>
    </row>
    <row r="215" spans="1:29" x14ac:dyDescent="0.25">
      <c r="A215" t="s">
        <v>391</v>
      </c>
      <c r="B215" s="195">
        <v>931.58322438648906</v>
      </c>
      <c r="C215" s="196">
        <v>2.89329713499447E-2</v>
      </c>
      <c r="D215" s="195">
        <v>914.85523345315596</v>
      </c>
      <c r="E215" s="197">
        <v>2.98111467967648E-2</v>
      </c>
      <c r="F215" s="195">
        <v>572.72320281810391</v>
      </c>
      <c r="G215" s="196">
        <v>2.8566086580681199E-2</v>
      </c>
      <c r="H215" s="195">
        <v>559.07600889224693</v>
      </c>
      <c r="I215" s="197">
        <v>2.9631651857093301E-2</v>
      </c>
      <c r="J215" s="195">
        <v>0</v>
      </c>
      <c r="K215" s="196">
        <v>2.9313299625585199E-2</v>
      </c>
      <c r="L215" s="195">
        <v>0</v>
      </c>
      <c r="M215" s="197">
        <v>2.8502982341721599E-2</v>
      </c>
      <c r="N215" s="195">
        <v>3343.4696200963886</v>
      </c>
      <c r="O215" s="196">
        <v>2.7175335038758699E-2</v>
      </c>
      <c r="P215" s="195">
        <v>3378.5384249544218</v>
      </c>
      <c r="Q215" s="197">
        <v>2.7300223761467901E-2</v>
      </c>
      <c r="R215" s="195">
        <v>2085.0133988898961</v>
      </c>
      <c r="S215" s="196">
        <v>4.61621384661908E-2</v>
      </c>
      <c r="T215" s="195">
        <v>2139.7508140391442</v>
      </c>
      <c r="U215" s="197">
        <v>4.7566702596595199E-2</v>
      </c>
      <c r="V215" s="195">
        <v>11183.537129890961</v>
      </c>
      <c r="W215" s="196">
        <v>4.9307055191613998E-2</v>
      </c>
      <c r="X215" s="195">
        <v>11304.708166927729</v>
      </c>
      <c r="Y215" s="197">
        <v>5.0437151537429302E-2</v>
      </c>
      <c r="Z215" s="195">
        <v>0</v>
      </c>
      <c r="AA215" s="196">
        <v>5.5412955670853199E-2</v>
      </c>
      <c r="AB215" s="195">
        <v>0</v>
      </c>
      <c r="AC215" s="197">
        <v>5.58655244014271E-2</v>
      </c>
    </row>
    <row r="216" spans="1:29" x14ac:dyDescent="0.25">
      <c r="A216" t="s">
        <v>392</v>
      </c>
      <c r="B216" s="195">
        <v>823.69736833456398</v>
      </c>
      <c r="C216" s="196">
        <v>2.5888683602247699E-2</v>
      </c>
      <c r="D216" s="195">
        <v>807.063952739657</v>
      </c>
      <c r="E216" s="197">
        <v>2.7043695043536601E-2</v>
      </c>
      <c r="F216" s="195">
        <v>501.96527841939604</v>
      </c>
      <c r="G216" s="196">
        <v>2.6987320561249601E-2</v>
      </c>
      <c r="H216" s="195">
        <v>491.09136974254403</v>
      </c>
      <c r="I216" s="197">
        <v>2.80489141992223E-2</v>
      </c>
      <c r="J216" s="195">
        <v>4.4892837802482397</v>
      </c>
      <c r="K216" s="196">
        <v>2.77475663543649E-2</v>
      </c>
      <c r="L216" s="195">
        <v>4.1321298843806398</v>
      </c>
      <c r="M216" s="197">
        <v>2.6927703913349199E-2</v>
      </c>
      <c r="N216" s="195">
        <v>3116.8577617890837</v>
      </c>
      <c r="O216" s="196">
        <v>2.57251205642056E-2</v>
      </c>
      <c r="P216" s="195">
        <v>3122.9279455994524</v>
      </c>
      <c r="Q216" s="197">
        <v>2.5961045387472501E-2</v>
      </c>
      <c r="R216" s="195">
        <v>1977.9643405785146</v>
      </c>
      <c r="S216" s="196">
        <v>4.4503919972242997E-2</v>
      </c>
      <c r="T216" s="195">
        <v>2021.7009690151178</v>
      </c>
      <c r="U216" s="197">
        <v>4.6057832970008802E-2</v>
      </c>
      <c r="V216" s="195">
        <v>10455.240297587367</v>
      </c>
      <c r="W216" s="196">
        <v>4.6659491687742902E-2</v>
      </c>
      <c r="X216" s="195">
        <v>10470.484069671698</v>
      </c>
      <c r="Y216" s="197">
        <v>4.7926740124582798E-2</v>
      </c>
      <c r="Z216" s="195">
        <v>160.89172744829858</v>
      </c>
      <c r="AA216" s="196">
        <v>5.2437533218515603E-2</v>
      </c>
      <c r="AB216" s="195">
        <v>162.79401547877424</v>
      </c>
      <c r="AC216" s="197">
        <v>5.3084926255674902E-2</v>
      </c>
    </row>
    <row r="217" spans="1:29" x14ac:dyDescent="0.25">
      <c r="A217" t="s">
        <v>393</v>
      </c>
      <c r="B217" s="195">
        <v>768.51614570512299</v>
      </c>
      <c r="C217" s="196">
        <v>2.4163528467515599E-2</v>
      </c>
      <c r="D217" s="195">
        <v>749.41052178818302</v>
      </c>
      <c r="E217" s="197">
        <v>2.5280742325406301E-2</v>
      </c>
      <c r="F217" s="195">
        <v>443.52230981987401</v>
      </c>
      <c r="G217" s="196">
        <v>2.56231762999048E-2</v>
      </c>
      <c r="H217" s="195">
        <v>431.39282592844</v>
      </c>
      <c r="I217" s="197">
        <v>2.6663634032140102E-2</v>
      </c>
      <c r="J217" s="195">
        <v>38.3313571562595</v>
      </c>
      <c r="K217" s="196">
        <v>2.6377169158862599E-2</v>
      </c>
      <c r="L217" s="195">
        <v>38.305575069868901</v>
      </c>
      <c r="M217" s="197">
        <v>2.55665731304239E-2</v>
      </c>
      <c r="N217" s="195">
        <v>2692.0322360002642</v>
      </c>
      <c r="O217" s="196">
        <v>2.2479106347946799E-2</v>
      </c>
      <c r="P217" s="195">
        <v>2681.1415254133353</v>
      </c>
      <c r="Q217" s="197">
        <v>2.3171595138987301E-2</v>
      </c>
      <c r="R217" s="195">
        <v>1793.8168203722812</v>
      </c>
      <c r="S217" s="196">
        <v>4.10885362464843E-2</v>
      </c>
      <c r="T217" s="195">
        <v>1814.3281207537575</v>
      </c>
      <c r="U217" s="197">
        <v>4.2933265398695901E-2</v>
      </c>
      <c r="V217" s="195">
        <v>8980.1428669289617</v>
      </c>
      <c r="W217" s="196">
        <v>4.2620321165294801E-2</v>
      </c>
      <c r="X217" s="195">
        <v>8870.5475612183418</v>
      </c>
      <c r="Y217" s="197">
        <v>4.3685297315261898E-2</v>
      </c>
      <c r="Z217" s="195">
        <v>1449.4465566287727</v>
      </c>
      <c r="AA217" s="196">
        <v>4.7898175184708298E-2</v>
      </c>
      <c r="AB217" s="195">
        <v>1506.4933512784664</v>
      </c>
      <c r="AC217" s="197">
        <v>4.8386991904930898E-2</v>
      </c>
    </row>
    <row r="218" spans="1:29" x14ac:dyDescent="0.25">
      <c r="A218" t="s">
        <v>394</v>
      </c>
      <c r="B218" s="195">
        <v>727.60311348709195</v>
      </c>
      <c r="C218" s="196">
        <v>2.3090370567968001E-2</v>
      </c>
      <c r="D218" s="195">
        <v>709.48175855750605</v>
      </c>
      <c r="E218" s="197">
        <v>2.4237570740275799E-2</v>
      </c>
      <c r="F218" s="195">
        <v>340.15243329154896</v>
      </c>
      <c r="G218" s="196">
        <v>2.48509938413604E-2</v>
      </c>
      <c r="H218" s="195">
        <v>329.50967691156501</v>
      </c>
      <c r="I218" s="197">
        <v>2.60151406026576E-2</v>
      </c>
      <c r="J218" s="195">
        <v>141.26111155644497</v>
      </c>
      <c r="K218" s="196">
        <v>2.5735642918768901E-2</v>
      </c>
      <c r="L218" s="195">
        <v>143.912795378954</v>
      </c>
      <c r="M218" s="197">
        <v>2.47960964703355E-2</v>
      </c>
      <c r="N218" s="195">
        <v>2252.9815283338048</v>
      </c>
      <c r="O218" s="196">
        <v>1.9694167833320599E-2</v>
      </c>
      <c r="P218" s="195">
        <v>2264.0703498163698</v>
      </c>
      <c r="Q218" s="197">
        <v>2.0442427105736901E-2</v>
      </c>
      <c r="R218" s="195">
        <v>1584.759542471485</v>
      </c>
      <c r="S218" s="196">
        <v>3.7858443995092597E-2</v>
      </c>
      <c r="T218" s="195">
        <v>1601.6649074545892</v>
      </c>
      <c r="U218" s="197">
        <v>3.9865069516378498E-2</v>
      </c>
      <c r="V218" s="195">
        <v>6852.8239763116981</v>
      </c>
      <c r="W218" s="196">
        <v>3.9524287071816801E-2</v>
      </c>
      <c r="X218" s="195">
        <v>6786.2920555336095</v>
      </c>
      <c r="Y218" s="197">
        <v>4.05248742271892E-2</v>
      </c>
      <c r="Z218" s="195">
        <v>4445.3533326351799</v>
      </c>
      <c r="AA218" s="196">
        <v>4.4418746139298103E-2</v>
      </c>
      <c r="AB218" s="195">
        <v>4441.2041542201005</v>
      </c>
      <c r="AC218" s="197">
        <v>4.4886423618188197E-2</v>
      </c>
    </row>
    <row r="219" spans="1:29" x14ac:dyDescent="0.25">
      <c r="A219" t="s">
        <v>395</v>
      </c>
      <c r="B219" s="195">
        <v>696.36403503707402</v>
      </c>
      <c r="C219" s="196">
        <v>2.2273858605594402E-2</v>
      </c>
      <c r="D219" s="195">
        <v>680.77103450770107</v>
      </c>
      <c r="E219" s="197">
        <v>2.35676181785812E-2</v>
      </c>
      <c r="F219" s="195">
        <v>201.02199696292999</v>
      </c>
      <c r="G219" s="196">
        <v>2.5063472332030101E-2</v>
      </c>
      <c r="H219" s="195">
        <v>201.36954539848099</v>
      </c>
      <c r="I219" s="197">
        <v>2.6531282089072301E-2</v>
      </c>
      <c r="J219" s="195">
        <v>280.257715214759</v>
      </c>
      <c r="K219" s="196">
        <v>2.6246239159351099E-2</v>
      </c>
      <c r="L219" s="195">
        <v>294.25980125843097</v>
      </c>
      <c r="M219" s="197">
        <v>2.5008105582975001E-2</v>
      </c>
      <c r="N219" s="195">
        <v>1854.5314834870737</v>
      </c>
      <c r="O219" s="196">
        <v>1.7026036578434298E-2</v>
      </c>
      <c r="P219" s="195">
        <v>1860.9271166992735</v>
      </c>
      <c r="Q219" s="197">
        <v>1.7744046106043399E-2</v>
      </c>
      <c r="R219" s="195">
        <v>1390.4978653359221</v>
      </c>
      <c r="S219" s="196">
        <v>3.4864600484348703E-2</v>
      </c>
      <c r="T219" s="195">
        <v>1414.0002915131861</v>
      </c>
      <c r="U219" s="197">
        <v>3.70615931109421E-2</v>
      </c>
      <c r="V219" s="195">
        <v>3898.0351566070372</v>
      </c>
      <c r="W219" s="196">
        <v>3.8926671580170102E-2</v>
      </c>
      <c r="X219" s="195">
        <v>4025.2190389295401</v>
      </c>
      <c r="Y219" s="197">
        <v>4.0201257120545897E-2</v>
      </c>
      <c r="Z219" s="195">
        <v>8725.9942981417935</v>
      </c>
      <c r="AA219" s="196">
        <v>4.3747125402303397E-2</v>
      </c>
      <c r="AB219" s="195">
        <v>8604.1911923962871</v>
      </c>
      <c r="AC219" s="197">
        <v>4.4527976742882697E-2</v>
      </c>
    </row>
    <row r="220" spans="1:29" x14ac:dyDescent="0.25">
      <c r="A220" t="s">
        <v>396</v>
      </c>
      <c r="B220" s="195">
        <v>675.50645959099893</v>
      </c>
      <c r="C220" s="196">
        <v>2.18609637039732E-2</v>
      </c>
      <c r="D220" s="195">
        <v>663.71169280873994</v>
      </c>
      <c r="E220" s="197">
        <v>2.3393311363027799E-2</v>
      </c>
      <c r="F220" s="195">
        <v>132.82978218853299</v>
      </c>
      <c r="G220" s="196">
        <v>2.53576218455842E-2</v>
      </c>
      <c r="H220" s="195">
        <v>135.24338795942901</v>
      </c>
      <c r="I220" s="197">
        <v>2.71077324544673E-2</v>
      </c>
      <c r="J220" s="195">
        <v>338.974859546147</v>
      </c>
      <c r="K220" s="196">
        <v>2.6816496341150999E-2</v>
      </c>
      <c r="L220" s="195">
        <v>353.47284754315098</v>
      </c>
      <c r="M220" s="197">
        <v>2.53016053021956E-2</v>
      </c>
      <c r="N220" s="195">
        <v>1557.8022012435115</v>
      </c>
      <c r="O220" s="196">
        <v>1.53656586834059E-2</v>
      </c>
      <c r="P220" s="195">
        <v>1583.3517047184857</v>
      </c>
      <c r="Q220" s="197">
        <v>1.60979597382849E-2</v>
      </c>
      <c r="R220" s="195">
        <v>1267.2695266898188</v>
      </c>
      <c r="S220" s="196">
        <v>3.4033859695809E-2</v>
      </c>
      <c r="T220" s="195">
        <v>1306.4946674710725</v>
      </c>
      <c r="U220" s="197">
        <v>3.6451231570705601E-2</v>
      </c>
      <c r="V220" s="195">
        <v>2690.0350680476336</v>
      </c>
      <c r="W220" s="196">
        <v>3.9947304889329002E-2</v>
      </c>
      <c r="X220" s="195">
        <v>2870.1458081633486</v>
      </c>
      <c r="Y220" s="197">
        <v>4.1691875873590398E-2</v>
      </c>
      <c r="Z220" s="195">
        <v>9296.2400766809005</v>
      </c>
      <c r="AA220" s="196">
        <v>4.4894148036221097E-2</v>
      </c>
      <c r="AB220" s="195">
        <v>9246.8980279003299</v>
      </c>
      <c r="AC220" s="197">
        <v>4.6179025538920199E-2</v>
      </c>
    </row>
    <row r="221" spans="1:29" x14ac:dyDescent="0.25">
      <c r="A221" t="s">
        <v>397</v>
      </c>
      <c r="B221" s="195">
        <v>677.10602417131599</v>
      </c>
      <c r="C221" s="196">
        <v>2.2439512897619401E-2</v>
      </c>
      <c r="D221" s="195">
        <v>658.44267843204898</v>
      </c>
      <c r="E221" s="197">
        <v>2.3944234619801899E-2</v>
      </c>
      <c r="F221" s="195">
        <v>81.156230040696798</v>
      </c>
      <c r="G221" s="196">
        <v>2.6600165553526001E-2</v>
      </c>
      <c r="H221" s="195">
        <v>80.650274124634493</v>
      </c>
      <c r="I221" s="197">
        <v>2.8373787611183199E-2</v>
      </c>
      <c r="J221" s="195">
        <v>393.70474113245501</v>
      </c>
      <c r="K221" s="196">
        <v>2.8068949438612999E-2</v>
      </c>
      <c r="L221" s="195">
        <v>408.403970663667</v>
      </c>
      <c r="M221" s="197">
        <v>2.6541404154805399E-2</v>
      </c>
      <c r="N221" s="195">
        <v>1426.5316983795858</v>
      </c>
      <c r="O221" s="196">
        <v>1.45628141502271E-2</v>
      </c>
      <c r="P221" s="195">
        <v>1430.5103818902724</v>
      </c>
      <c r="Q221" s="197">
        <v>1.53961374389053E-2</v>
      </c>
      <c r="R221" s="195">
        <v>1234.3141326057585</v>
      </c>
      <c r="S221" s="196">
        <v>3.4814942373918703E-2</v>
      </c>
      <c r="T221" s="195">
        <v>1252.7659260454107</v>
      </c>
      <c r="U221" s="197">
        <v>3.7320123546708397E-2</v>
      </c>
      <c r="V221" s="195">
        <v>1679.6586720439211</v>
      </c>
      <c r="W221" s="196">
        <v>4.23825622849354E-2</v>
      </c>
      <c r="X221" s="195">
        <v>1759.4183830104544</v>
      </c>
      <c r="Y221" s="197">
        <v>4.4453614293940298E-2</v>
      </c>
      <c r="Z221" s="195">
        <v>10159.601479330819</v>
      </c>
      <c r="AA221" s="196">
        <v>4.7630973620013298E-2</v>
      </c>
      <c r="AB221" s="195">
        <v>10168.823973301014</v>
      </c>
      <c r="AC221" s="197">
        <v>4.9238000132240001E-2</v>
      </c>
    </row>
    <row r="222" spans="1:29" x14ac:dyDescent="0.25">
      <c r="A222" t="s">
        <v>398</v>
      </c>
      <c r="B222" s="195">
        <v>675.24561846568406</v>
      </c>
      <c r="C222" s="196">
        <v>2.2750683825634499E-2</v>
      </c>
      <c r="D222" s="195">
        <v>656.81240709684494</v>
      </c>
      <c r="E222" s="197">
        <v>2.4106918198105599E-2</v>
      </c>
      <c r="F222" s="195">
        <v>18.499253190715599</v>
      </c>
      <c r="G222" s="196">
        <v>2.8073540099765201E-2</v>
      </c>
      <c r="H222" s="195">
        <v>18.859244479591698</v>
      </c>
      <c r="I222" s="197">
        <v>2.9645885558558901E-2</v>
      </c>
      <c r="J222" s="195">
        <v>462.892469369487</v>
      </c>
      <c r="K222" s="196">
        <v>2.9327380405079199E-2</v>
      </c>
      <c r="L222" s="195">
        <v>472.557401071009</v>
      </c>
      <c r="M222" s="197">
        <v>2.8011523926219899E-2</v>
      </c>
      <c r="N222" s="195">
        <v>1344.3925435720839</v>
      </c>
      <c r="O222" s="196">
        <v>1.4401915478662399E-2</v>
      </c>
      <c r="P222" s="195">
        <v>1351.3323027053541</v>
      </c>
      <c r="Q222" s="197">
        <v>1.5109775867596599E-2</v>
      </c>
      <c r="R222" s="195">
        <v>1224.9725306480332</v>
      </c>
      <c r="S222" s="196">
        <v>3.5743330477312901E-2</v>
      </c>
      <c r="T222" s="195">
        <v>1241.7155709819867</v>
      </c>
      <c r="U222" s="197">
        <v>3.8038308170165701E-2</v>
      </c>
      <c r="V222" s="195">
        <v>328.99749801943068</v>
      </c>
      <c r="W222" s="196">
        <v>4.5377423575797299E-2</v>
      </c>
      <c r="X222" s="195">
        <v>350.99858491221096</v>
      </c>
      <c r="Y222" s="197">
        <v>4.7448719113523503E-2</v>
      </c>
      <c r="Z222" s="195">
        <v>11091.378991897158</v>
      </c>
      <c r="AA222" s="196">
        <v>5.0996701208204501E-2</v>
      </c>
      <c r="AB222" s="195">
        <v>11390.51514625261</v>
      </c>
      <c r="AC222" s="197">
        <v>5.2555457527887803E-2</v>
      </c>
    </row>
    <row r="223" spans="1:29" x14ac:dyDescent="0.25">
      <c r="A223" t="s">
        <v>399</v>
      </c>
      <c r="B223" s="195">
        <v>678.26326010187404</v>
      </c>
      <c r="C223" s="196">
        <v>2.2997517069881498E-2</v>
      </c>
      <c r="D223" s="195">
        <v>659.70883641234491</v>
      </c>
      <c r="E223" s="197">
        <v>2.4319629657167E-2</v>
      </c>
      <c r="F223" s="195">
        <v>5.7333260015698393</v>
      </c>
      <c r="G223" s="196">
        <v>2.8345700376702001E-2</v>
      </c>
      <c r="H223" s="195">
        <v>5.1425867834758501</v>
      </c>
      <c r="I223" s="197">
        <v>3.0058172980653899E-2</v>
      </c>
      <c r="J223" s="195">
        <v>462.12233073998499</v>
      </c>
      <c r="K223" s="196">
        <v>2.9735238353532999E-2</v>
      </c>
      <c r="L223" s="195">
        <v>471.14645800802697</v>
      </c>
      <c r="M223" s="197">
        <v>2.8283082984396701E-2</v>
      </c>
      <c r="N223" s="195">
        <v>1315.594488199341</v>
      </c>
      <c r="O223" s="196">
        <v>1.43491550730304E-2</v>
      </c>
      <c r="P223" s="195">
        <v>1319.84134176049</v>
      </c>
      <c r="Q223" s="197">
        <v>1.51044387533353E-2</v>
      </c>
      <c r="R223" s="195">
        <v>1225.0380438191753</v>
      </c>
      <c r="S223" s="196">
        <v>3.6550483862286397E-2</v>
      </c>
      <c r="T223" s="195">
        <v>1244.0507288555684</v>
      </c>
      <c r="U223" s="197">
        <v>3.89645290131043E-2</v>
      </c>
      <c r="V223" s="195">
        <v>111.09302035413327</v>
      </c>
      <c r="W223" s="196">
        <v>4.60039574272635E-2</v>
      </c>
      <c r="X223" s="195">
        <v>102.45869081900332</v>
      </c>
      <c r="Y223" s="197">
        <v>4.8286703678155303E-2</v>
      </c>
      <c r="Z223" s="195">
        <v>10057.243816761664</v>
      </c>
      <c r="AA223" s="196">
        <v>5.1700821387409397E-2</v>
      </c>
      <c r="AB223" s="195">
        <v>10281.779418304461</v>
      </c>
      <c r="AC223" s="197">
        <v>5.3483631417896603E-2</v>
      </c>
    </row>
    <row r="224" spans="1:29" x14ac:dyDescent="0.25">
      <c r="A224" t="s">
        <v>400</v>
      </c>
      <c r="B224" s="195">
        <v>685.71106386686199</v>
      </c>
      <c r="C224" s="196">
        <v>2.3081003123813101E-2</v>
      </c>
      <c r="D224" s="195">
        <v>665.04687491144705</v>
      </c>
      <c r="E224" s="197">
        <v>2.4452297179809498E-2</v>
      </c>
      <c r="F224" s="195">
        <v>6.1219469247863501</v>
      </c>
      <c r="G224" s="196">
        <v>2.8169917262240499E-2</v>
      </c>
      <c r="H224" s="195">
        <v>5.52845455482798</v>
      </c>
      <c r="I224" s="197">
        <v>2.99023815373998E-2</v>
      </c>
      <c r="J224" s="195">
        <v>453.10559953104598</v>
      </c>
      <c r="K224" s="196">
        <v>2.95811206797282E-2</v>
      </c>
      <c r="L224" s="195">
        <v>463.88054068311101</v>
      </c>
      <c r="M224" s="197">
        <v>2.81076881856266E-2</v>
      </c>
      <c r="N224" s="195">
        <v>1331.5869267930977</v>
      </c>
      <c r="O224" s="196">
        <v>1.4453791903260399E-2</v>
      </c>
      <c r="P224" s="195">
        <v>1333.6739028318862</v>
      </c>
      <c r="Q224" s="197">
        <v>1.52340800605552E-2</v>
      </c>
      <c r="R224" s="195">
        <v>1250.5581388532526</v>
      </c>
      <c r="S224" s="196">
        <v>3.7277961520503097E-2</v>
      </c>
      <c r="T224" s="195">
        <v>1266.6113088833765</v>
      </c>
      <c r="U224" s="197">
        <v>3.97333127089382E-2</v>
      </c>
      <c r="V224" s="195">
        <v>117.37567987638997</v>
      </c>
      <c r="W224" s="196">
        <v>4.5547527340314198E-2</v>
      </c>
      <c r="X224" s="195">
        <v>105.27519218169785</v>
      </c>
      <c r="Y224" s="197">
        <v>4.77536405266204E-2</v>
      </c>
      <c r="Z224" s="195">
        <v>9437.0061985419325</v>
      </c>
      <c r="AA224" s="196">
        <v>5.11878696388883E-2</v>
      </c>
      <c r="AB224" s="195">
        <v>9470.2670068831558</v>
      </c>
      <c r="AC224" s="197">
        <v>5.2893196558039902E-2</v>
      </c>
    </row>
    <row r="225" spans="1:29" x14ac:dyDescent="0.25">
      <c r="A225" t="s">
        <v>401</v>
      </c>
      <c r="B225" s="195">
        <v>716.40192185302601</v>
      </c>
      <c r="C225" s="196">
        <v>2.3077718261201901E-2</v>
      </c>
      <c r="D225" s="195">
        <v>694.3308772732729</v>
      </c>
      <c r="E225" s="197">
        <v>2.4545694070834199E-2</v>
      </c>
      <c r="F225" s="195">
        <v>20.589475685855799</v>
      </c>
      <c r="G225" s="196">
        <v>2.7905254415668101E-2</v>
      </c>
      <c r="H225" s="195">
        <v>18.739327322288798</v>
      </c>
      <c r="I225" s="197">
        <v>2.9525581341158898E-2</v>
      </c>
      <c r="J225" s="195">
        <v>448.37850225621003</v>
      </c>
      <c r="K225" s="196">
        <v>2.9208368694632801E-2</v>
      </c>
      <c r="L225" s="195">
        <v>458.86834341745202</v>
      </c>
      <c r="M225" s="197">
        <v>2.7843609995530198E-2</v>
      </c>
      <c r="N225" s="195">
        <v>1401.1253456932311</v>
      </c>
      <c r="O225" s="196">
        <v>1.4769486837174901E-2</v>
      </c>
      <c r="P225" s="195">
        <v>1404.5168064048439</v>
      </c>
      <c r="Q225" s="197">
        <v>1.55422725331521E-2</v>
      </c>
      <c r="R225" s="195">
        <v>1318.9411721989338</v>
      </c>
      <c r="S225" s="196">
        <v>3.80911912515529E-2</v>
      </c>
      <c r="T225" s="195">
        <v>1336.1605447540121</v>
      </c>
      <c r="U225" s="197">
        <v>4.0562058528766702E-2</v>
      </c>
      <c r="V225" s="195">
        <v>390.8458867562224</v>
      </c>
      <c r="W225" s="196">
        <v>4.6421989133047598E-2</v>
      </c>
      <c r="X225" s="195">
        <v>356.69328790554891</v>
      </c>
      <c r="Y225" s="197">
        <v>4.8356698420002099E-2</v>
      </c>
      <c r="Z225" s="195">
        <v>9327.9355337173674</v>
      </c>
      <c r="AA225" s="196">
        <v>5.2170619721372102E-2</v>
      </c>
      <c r="AB225" s="195">
        <v>9303.0699255134641</v>
      </c>
      <c r="AC225" s="197">
        <v>5.35611594471255E-2</v>
      </c>
    </row>
    <row r="226" spans="1:29" x14ac:dyDescent="0.25">
      <c r="A226" t="s">
        <v>402</v>
      </c>
      <c r="B226" s="195">
        <v>782.24324560654895</v>
      </c>
      <c r="C226" s="196">
        <v>2.33691212991388E-2</v>
      </c>
      <c r="D226" s="195">
        <v>763.61930385708797</v>
      </c>
      <c r="E226" s="197">
        <v>2.50012694751157E-2</v>
      </c>
      <c r="F226" s="195">
        <v>118.159618797866</v>
      </c>
      <c r="G226" s="196">
        <v>2.7084678724683699E-2</v>
      </c>
      <c r="H226" s="195">
        <v>113.768652439842</v>
      </c>
      <c r="I226" s="197">
        <v>2.8775947572160301E-2</v>
      </c>
      <c r="J226" s="195">
        <v>392.157436593216</v>
      </c>
      <c r="K226" s="196">
        <v>2.8466788731892598E-2</v>
      </c>
      <c r="L226" s="195">
        <v>400.10540146406504</v>
      </c>
      <c r="M226" s="197">
        <v>2.70248470066232E-2</v>
      </c>
      <c r="N226" s="195">
        <v>1656.560325704944</v>
      </c>
      <c r="O226" s="196">
        <v>1.52149059294428E-2</v>
      </c>
      <c r="P226" s="195">
        <v>1641.7316280748144</v>
      </c>
      <c r="Q226" s="197">
        <v>1.5772073241146201E-2</v>
      </c>
      <c r="R226" s="195">
        <v>1477.0372050843296</v>
      </c>
      <c r="S226" s="196">
        <v>3.9352965150455298E-2</v>
      </c>
      <c r="T226" s="195">
        <v>1493.3987017083498</v>
      </c>
      <c r="U226" s="197">
        <v>4.1767342894155603E-2</v>
      </c>
      <c r="V226" s="195">
        <v>2054.6315130038597</v>
      </c>
      <c r="W226" s="196">
        <v>4.7858624782966798E-2</v>
      </c>
      <c r="X226" s="195">
        <v>2001.1165522932981</v>
      </c>
      <c r="Y226" s="197">
        <v>4.9509062916425498E-2</v>
      </c>
      <c r="Z226" s="195">
        <v>8495.1612083327636</v>
      </c>
      <c r="AA226" s="196">
        <v>5.3785160019403901E-2</v>
      </c>
      <c r="AB226" s="195">
        <v>8449.6722764551032</v>
      </c>
      <c r="AC226" s="197">
        <v>5.4837548873013398E-2</v>
      </c>
    </row>
    <row r="227" spans="1:29" x14ac:dyDescent="0.25">
      <c r="A227" t="s">
        <v>403</v>
      </c>
      <c r="B227" s="195">
        <v>923.36086708278106</v>
      </c>
      <c r="C227" s="196">
        <v>2.4842737028570299E-2</v>
      </c>
      <c r="D227" s="195">
        <v>903.74138282494698</v>
      </c>
      <c r="E227" s="197">
        <v>2.65227597972633E-2</v>
      </c>
      <c r="F227" s="195">
        <v>425.76441246223396</v>
      </c>
      <c r="G227" s="196">
        <v>2.6554604692666801E-2</v>
      </c>
      <c r="H227" s="195">
        <v>406.41677090331399</v>
      </c>
      <c r="I227" s="197">
        <v>2.80443957525837E-2</v>
      </c>
      <c r="J227" s="195">
        <v>171.73566927643498</v>
      </c>
      <c r="K227" s="196">
        <v>2.7743096452356199E-2</v>
      </c>
      <c r="L227" s="195">
        <v>168.22501307878699</v>
      </c>
      <c r="M227" s="197">
        <v>2.6495943940684899E-2</v>
      </c>
      <c r="N227" s="195">
        <v>2075.2844802164273</v>
      </c>
      <c r="O227" s="196">
        <v>1.62222704845746E-2</v>
      </c>
      <c r="P227" s="195">
        <v>2052.2074143084455</v>
      </c>
      <c r="Q227" s="197">
        <v>1.6587402171878301E-2</v>
      </c>
      <c r="R227" s="195">
        <v>1698.4312152079215</v>
      </c>
      <c r="S227" s="196">
        <v>4.1381801292723702E-2</v>
      </c>
      <c r="T227" s="195">
        <v>1719.3567040281171</v>
      </c>
      <c r="U227" s="197">
        <v>4.3656200734221599E-2</v>
      </c>
      <c r="V227" s="195">
        <v>7371.1482516165224</v>
      </c>
      <c r="W227" s="196">
        <v>4.7630401448144899E-2</v>
      </c>
      <c r="X227" s="195">
        <v>7176.991464454929</v>
      </c>
      <c r="Y227" s="197">
        <v>4.9110691442214201E-2</v>
      </c>
      <c r="Z227" s="195">
        <v>3156.4306190522984</v>
      </c>
      <c r="AA227" s="196">
        <v>5.3528674827043599E-2</v>
      </c>
      <c r="AB227" s="195">
        <v>3263.2325818654353</v>
      </c>
      <c r="AC227" s="197">
        <v>5.4396302081015799E-2</v>
      </c>
    </row>
    <row r="228" spans="1:29" x14ac:dyDescent="0.25">
      <c r="A228" t="s">
        <v>404</v>
      </c>
      <c r="B228" s="195">
        <v>1136.4075906015801</v>
      </c>
      <c r="C228" s="196">
        <v>2.75370899782354E-2</v>
      </c>
      <c r="D228" s="195">
        <v>1112.33253718272</v>
      </c>
      <c r="E228" s="197">
        <v>2.9355155592354101E-2</v>
      </c>
      <c r="F228" s="195">
        <v>668.28000336593595</v>
      </c>
      <c r="G228" s="196">
        <v>2.8056728096059701E-2</v>
      </c>
      <c r="H228" s="195">
        <v>652.86104736646496</v>
      </c>
      <c r="I228" s="197">
        <v>2.94857278368141E-2</v>
      </c>
      <c r="J228" s="195">
        <v>0.71496890403352298</v>
      </c>
      <c r="K228" s="196">
        <v>2.91689433625716E-2</v>
      </c>
      <c r="L228" s="195">
        <v>0.83014667101527195</v>
      </c>
      <c r="M228" s="197">
        <v>2.7994749061262699E-2</v>
      </c>
      <c r="N228" s="195">
        <v>2212.6690567876553</v>
      </c>
      <c r="O228" s="196">
        <v>1.80213290860489E-2</v>
      </c>
      <c r="P228" s="195">
        <v>2218.752174549255</v>
      </c>
      <c r="Q228" s="197">
        <v>1.8429582469674299E-2</v>
      </c>
      <c r="R228" s="195">
        <v>1789.2974663936043</v>
      </c>
      <c r="S228" s="196">
        <v>4.2980545054343698E-2</v>
      </c>
      <c r="T228" s="195">
        <v>1825.1792350424157</v>
      </c>
      <c r="U228" s="197">
        <v>4.5248111944448402E-2</v>
      </c>
      <c r="V228" s="195">
        <v>9852.59385899888</v>
      </c>
      <c r="W228" s="196">
        <v>4.71262670734168E-2</v>
      </c>
      <c r="X228" s="195">
        <v>9804.3117934074326</v>
      </c>
      <c r="Y228" s="197">
        <v>4.8822230656916397E-2</v>
      </c>
      <c r="Z228" s="195">
        <v>20.399839598150532</v>
      </c>
      <c r="AA228" s="196">
        <v>5.2962111367709001E-2</v>
      </c>
      <c r="AB228" s="195">
        <v>21.756233519152705</v>
      </c>
      <c r="AC228" s="197">
        <v>5.4076795278020597E-2</v>
      </c>
    </row>
    <row r="229" spans="1:29" x14ac:dyDescent="0.25">
      <c r="A229" t="s">
        <v>405</v>
      </c>
      <c r="B229" s="195">
        <v>1269.6878351328501</v>
      </c>
      <c r="C229" s="196">
        <v>3.17926647146018E-2</v>
      </c>
      <c r="D229" s="195">
        <v>1242.54389484069</v>
      </c>
      <c r="E229" s="197">
        <v>3.3633710044351103E-2</v>
      </c>
      <c r="F229" s="195">
        <v>701.95920469658802</v>
      </c>
      <c r="G229" s="196">
        <v>3.0837094883184299E-2</v>
      </c>
      <c r="H229" s="195">
        <v>686.90962026406692</v>
      </c>
      <c r="I229" s="197">
        <v>3.2278749675493199E-2</v>
      </c>
      <c r="J229" s="195">
        <v>0</v>
      </c>
      <c r="K229" s="196">
        <v>3.1931957939445497E-2</v>
      </c>
      <c r="L229" s="195">
        <v>0</v>
      </c>
      <c r="M229" s="197">
        <v>3.0768973847464801E-2</v>
      </c>
      <c r="N229" s="195">
        <v>2203.2424355494732</v>
      </c>
      <c r="O229" s="196">
        <v>1.91828982765078E-2</v>
      </c>
      <c r="P229" s="195">
        <v>2228.5395048051855</v>
      </c>
      <c r="Q229" s="197">
        <v>1.9895152594032E-2</v>
      </c>
      <c r="R229" s="195">
        <v>1795.9091968037244</v>
      </c>
      <c r="S229" s="196">
        <v>4.37215322794045E-2</v>
      </c>
      <c r="T229" s="195">
        <v>1845.8990980111305</v>
      </c>
      <c r="U229" s="197">
        <v>4.5908637681943698E-2</v>
      </c>
      <c r="V229" s="195">
        <v>9627.7883424682932</v>
      </c>
      <c r="W229" s="196">
        <v>4.6673613889095397E-2</v>
      </c>
      <c r="X229" s="195">
        <v>9626.8110561953054</v>
      </c>
      <c r="Y229" s="197">
        <v>4.8469928330963502E-2</v>
      </c>
      <c r="Z229" s="195">
        <v>0</v>
      </c>
      <c r="AA229" s="196">
        <v>5.2453404231588299E-2</v>
      </c>
      <c r="AB229" s="195">
        <v>0</v>
      </c>
      <c r="AC229" s="197">
        <v>5.3686575894346701E-2</v>
      </c>
    </row>
    <row r="230" spans="1:29" x14ac:dyDescent="0.25">
      <c r="A230" t="s">
        <v>406</v>
      </c>
      <c r="B230" s="195">
        <v>1342.7774784611802</v>
      </c>
      <c r="C230" s="196">
        <v>3.5228076744765198E-2</v>
      </c>
      <c r="D230" s="195">
        <v>1313.5790583007401</v>
      </c>
      <c r="E230" s="197">
        <v>3.67939792893529E-2</v>
      </c>
      <c r="F230" s="195">
        <v>696.31701808971593</v>
      </c>
      <c r="G230" s="196">
        <v>3.27148932362617E-2</v>
      </c>
      <c r="H230" s="195">
        <v>684.18169621377206</v>
      </c>
      <c r="I230" s="197">
        <v>3.4057292681147301E-2</v>
      </c>
      <c r="J230" s="195">
        <v>0</v>
      </c>
      <c r="K230" s="196">
        <v>3.3691392893431898E-2</v>
      </c>
      <c r="L230" s="195">
        <v>0</v>
      </c>
      <c r="M230" s="197">
        <v>3.2642624028700197E-2</v>
      </c>
      <c r="N230" s="195">
        <v>2197.1760571982518</v>
      </c>
      <c r="O230" s="196">
        <v>1.97419619178795E-2</v>
      </c>
      <c r="P230" s="195">
        <v>2232.6702456515332</v>
      </c>
      <c r="Q230" s="197">
        <v>2.0051007110419301E-2</v>
      </c>
      <c r="R230" s="195">
        <v>1748.7362790187995</v>
      </c>
      <c r="S230" s="196">
        <v>4.4008004740913202E-2</v>
      </c>
      <c r="T230" s="195">
        <v>1794.5169075839328</v>
      </c>
      <c r="U230" s="197">
        <v>4.5794859984203802E-2</v>
      </c>
      <c r="V230" s="195">
        <v>9384.7872164355776</v>
      </c>
      <c r="W230" s="196">
        <v>4.63395129420342E-2</v>
      </c>
      <c r="X230" s="195">
        <v>9375.8661286705246</v>
      </c>
      <c r="Y230" s="197">
        <v>4.7943839177298601E-2</v>
      </c>
      <c r="Z230" s="195">
        <v>0</v>
      </c>
      <c r="AA230" s="196">
        <v>5.2077930155978801E-2</v>
      </c>
      <c r="AB230" s="195">
        <v>0</v>
      </c>
      <c r="AC230" s="197">
        <v>5.3103865619172297E-2</v>
      </c>
    </row>
    <row r="231" spans="1:29" x14ac:dyDescent="0.25">
      <c r="A231" t="s">
        <v>407</v>
      </c>
      <c r="B231" s="195">
        <v>1335.2254966087901</v>
      </c>
      <c r="C231" s="196">
        <v>3.7373929513416698E-2</v>
      </c>
      <c r="D231" s="195">
        <v>1313.0345623375601</v>
      </c>
      <c r="E231" s="197">
        <v>3.8858916233931201E-2</v>
      </c>
      <c r="F231" s="195">
        <v>682.97535257024094</v>
      </c>
      <c r="G231" s="196">
        <v>3.3754668805926202E-2</v>
      </c>
      <c r="H231" s="195">
        <v>673.28982795085892</v>
      </c>
      <c r="I231" s="197">
        <v>3.48494917071503E-2</v>
      </c>
      <c r="J231" s="195">
        <v>1.47248766347132</v>
      </c>
      <c r="K231" s="196">
        <v>3.4475080806759199E-2</v>
      </c>
      <c r="L231" s="195">
        <v>1.50374938334887</v>
      </c>
      <c r="M231" s="197">
        <v>3.3680102670298501E-2</v>
      </c>
      <c r="N231" s="195">
        <v>2348.502901999806</v>
      </c>
      <c r="O231" s="196">
        <v>2.0240253972124402E-2</v>
      </c>
      <c r="P231" s="195">
        <v>2405.0164934053305</v>
      </c>
      <c r="Q231" s="197">
        <v>2.07402075240808E-2</v>
      </c>
      <c r="R231" s="195">
        <v>1745.50914829045</v>
      </c>
      <c r="S231" s="196">
        <v>4.3744295102853603E-2</v>
      </c>
      <c r="T231" s="195">
        <v>1799.2648215248134</v>
      </c>
      <c r="U231" s="197">
        <v>4.5295732206453297E-2</v>
      </c>
      <c r="V231" s="195">
        <v>9290.0691528408497</v>
      </c>
      <c r="W231" s="196">
        <v>4.5865012874766797E-2</v>
      </c>
      <c r="X231" s="195">
        <v>9373.535758262371</v>
      </c>
      <c r="Y231" s="197">
        <v>4.7224080066857403E-2</v>
      </c>
      <c r="Z231" s="195">
        <v>51.328868493058522</v>
      </c>
      <c r="AA231" s="196">
        <v>5.1544670745309801E-2</v>
      </c>
      <c r="AB231" s="195">
        <v>46.973769103782629</v>
      </c>
      <c r="AC231" s="197">
        <v>5.23066413723259E-2</v>
      </c>
    </row>
    <row r="232" spans="1:29" x14ac:dyDescent="0.25">
      <c r="A232" t="s">
        <v>408</v>
      </c>
      <c r="B232" s="195">
        <v>1220.11786967547</v>
      </c>
      <c r="C232" s="196">
        <v>3.7459651625815299E-2</v>
      </c>
      <c r="D232" s="195">
        <v>1201.9301568609899</v>
      </c>
      <c r="E232" s="197">
        <v>3.8520626790313102E-2</v>
      </c>
      <c r="F232" s="195">
        <v>566.14225810468304</v>
      </c>
      <c r="G232" s="196">
        <v>3.4109403650541298E-2</v>
      </c>
      <c r="H232" s="195">
        <v>553.96104206709299</v>
      </c>
      <c r="I232" s="197">
        <v>3.4912839126473097E-2</v>
      </c>
      <c r="J232" s="195">
        <v>96.458735523781897</v>
      </c>
      <c r="K232" s="196">
        <v>3.4537747643291601E-2</v>
      </c>
      <c r="L232" s="195">
        <v>95.7563447321658</v>
      </c>
      <c r="M232" s="197">
        <v>3.4034053883864199E-2</v>
      </c>
      <c r="N232" s="195">
        <v>2502.0428109337354</v>
      </c>
      <c r="O232" s="196">
        <v>2.1851777034213499E-2</v>
      </c>
      <c r="P232" s="195">
        <v>2573.2747637228404</v>
      </c>
      <c r="Q232" s="197">
        <v>2.2643732995529998E-2</v>
      </c>
      <c r="R232" s="195">
        <v>1742.8524524537784</v>
      </c>
      <c r="S232" s="196">
        <v>4.4132978524113797E-2</v>
      </c>
      <c r="T232" s="195">
        <v>1811.2490261822188</v>
      </c>
      <c r="U232" s="197">
        <v>4.5504305557476102E-2</v>
      </c>
      <c r="V232" s="195">
        <v>8158.1590806803224</v>
      </c>
      <c r="W232" s="196">
        <v>4.6319329050846202E-2</v>
      </c>
      <c r="X232" s="195">
        <v>8101.8667569331228</v>
      </c>
      <c r="Y232" s="197">
        <v>4.6752571667757203E-2</v>
      </c>
      <c r="Z232" s="195">
        <v>2375.6365923406611</v>
      </c>
      <c r="AA232" s="196">
        <v>5.2055246808467702E-2</v>
      </c>
      <c r="AB232" s="195">
        <v>2154.8306123378325</v>
      </c>
      <c r="AC232" s="197">
        <v>5.1784386185970602E-2</v>
      </c>
    </row>
    <row r="233" spans="1:29" x14ac:dyDescent="0.25">
      <c r="A233" t="s">
        <v>409</v>
      </c>
      <c r="B233" s="195">
        <v>1152.7015805287001</v>
      </c>
      <c r="C233" s="196">
        <v>3.6527925665032601E-2</v>
      </c>
      <c r="D233" s="195">
        <v>1134.3408985219201</v>
      </c>
      <c r="E233" s="197">
        <v>3.7496602192539003E-2</v>
      </c>
      <c r="F233" s="195">
        <v>468.82005838989801</v>
      </c>
      <c r="G233" s="196">
        <v>3.4177321203399599E-2</v>
      </c>
      <c r="H233" s="195">
        <v>454.85494147037599</v>
      </c>
      <c r="I233" s="197">
        <v>3.4816691120335398E-2</v>
      </c>
      <c r="J233" s="195">
        <v>165.499471401732</v>
      </c>
      <c r="K233" s="196">
        <v>3.4442632618118203E-2</v>
      </c>
      <c r="L233" s="195">
        <v>162.54956014146399</v>
      </c>
      <c r="M233" s="197">
        <v>3.4101821402678603E-2</v>
      </c>
      <c r="N233" s="195">
        <v>2308.8494399798037</v>
      </c>
      <c r="O233" s="196">
        <v>2.2661664500001701E-2</v>
      </c>
      <c r="P233" s="195">
        <v>2380.4640447378615</v>
      </c>
      <c r="Q233" s="197">
        <v>2.3492912576143901E-2</v>
      </c>
      <c r="R233" s="195">
        <v>1634.5247921822613</v>
      </c>
      <c r="S233" s="196">
        <v>4.41774009930615E-2</v>
      </c>
      <c r="T233" s="195">
        <v>1696.2118667874488</v>
      </c>
      <c r="U233" s="197">
        <v>4.5407892644062302E-2</v>
      </c>
      <c r="V233" s="195">
        <v>6625.1850623479049</v>
      </c>
      <c r="W233" s="196">
        <v>4.8025374127229903E-2</v>
      </c>
      <c r="X233" s="195">
        <v>6513.8247008080134</v>
      </c>
      <c r="Y233" s="197">
        <v>4.8062146111003901E-2</v>
      </c>
      <c r="Z233" s="195">
        <v>3805.5289108950242</v>
      </c>
      <c r="AA233" s="196">
        <v>5.3972558637834699E-2</v>
      </c>
      <c r="AB233" s="195">
        <v>3581.8158169482531</v>
      </c>
      <c r="AC233" s="197">
        <v>5.3234905511202302E-2</v>
      </c>
    </row>
    <row r="234" spans="1:29" x14ac:dyDescent="0.25">
      <c r="A234" t="s">
        <v>410</v>
      </c>
      <c r="B234" s="195">
        <v>1183.2438120236102</v>
      </c>
      <c r="C234" s="196">
        <v>3.6877872882241702E-2</v>
      </c>
      <c r="D234" s="195">
        <v>1162.07797664898</v>
      </c>
      <c r="E234" s="197">
        <v>3.7488355168555303E-2</v>
      </c>
      <c r="F234" s="195">
        <v>479.66538630486298</v>
      </c>
      <c r="G234" s="196">
        <v>3.4117035274535898E-2</v>
      </c>
      <c r="H234" s="195">
        <v>466.09986261667899</v>
      </c>
      <c r="I234" s="197">
        <v>3.4726741948435502E-2</v>
      </c>
      <c r="J234" s="195">
        <v>140.45976150763099</v>
      </c>
      <c r="K234" s="196">
        <v>3.4353649829048899E-2</v>
      </c>
      <c r="L234" s="195">
        <v>135.600174186441</v>
      </c>
      <c r="M234" s="197">
        <v>3.40416686491328E-2</v>
      </c>
      <c r="N234" s="195">
        <v>2124.9999338701359</v>
      </c>
      <c r="O234" s="196">
        <v>2.2604507188236402E-2</v>
      </c>
      <c r="P234" s="195">
        <v>2184.4630979169465</v>
      </c>
      <c r="Q234" s="197">
        <v>2.3182481196037299E-2</v>
      </c>
      <c r="R234" s="195">
        <v>1559.7049568749537</v>
      </c>
      <c r="S234" s="196">
        <v>4.4068529553381898E-2</v>
      </c>
      <c r="T234" s="195">
        <v>1616.2179146960091</v>
      </c>
      <c r="U234" s="197">
        <v>4.5188740721297797E-2</v>
      </c>
      <c r="V234" s="195">
        <v>6623.2495697084623</v>
      </c>
      <c r="W234" s="196">
        <v>4.7460725385536903E-2</v>
      </c>
      <c r="X234" s="195">
        <v>6548.9231180768566</v>
      </c>
      <c r="Y234" s="197">
        <v>4.8294520140940302E-2</v>
      </c>
      <c r="Z234" s="195">
        <v>2950.2235689319823</v>
      </c>
      <c r="AA234" s="196">
        <v>5.3337987062398798E-2</v>
      </c>
      <c r="AB234" s="195">
        <v>3166.1834026950633</v>
      </c>
      <c r="AC234" s="197">
        <v>5.3492289139023597E-2</v>
      </c>
    </row>
    <row r="235" spans="1:29" x14ac:dyDescent="0.25">
      <c r="A235" t="s">
        <v>411</v>
      </c>
      <c r="B235" s="195">
        <v>1168.7857634153302</v>
      </c>
      <c r="C235" s="196">
        <v>3.6918698836145999E-2</v>
      </c>
      <c r="D235" s="195">
        <v>1142.7477454574398</v>
      </c>
      <c r="E235" s="197">
        <v>3.7382808468560097E-2</v>
      </c>
      <c r="F235" s="195">
        <v>495.92223663574703</v>
      </c>
      <c r="G235" s="196">
        <v>3.4041005724336298E-2</v>
      </c>
      <c r="H235" s="195">
        <v>482.36651430343801</v>
      </c>
      <c r="I235" s="197">
        <v>3.4779107384697597E-2</v>
      </c>
      <c r="J235" s="195">
        <v>112.51681839239701</v>
      </c>
      <c r="K235" s="196">
        <v>3.4405452669153097E-2</v>
      </c>
      <c r="L235" s="195">
        <v>105.473898135914</v>
      </c>
      <c r="M235" s="197">
        <v>3.3965807052877203E-2</v>
      </c>
      <c r="N235" s="195">
        <v>2029.4102334888257</v>
      </c>
      <c r="O235" s="196">
        <v>2.2780975288713499E-2</v>
      </c>
      <c r="P235" s="195">
        <v>2097.2690610809655</v>
      </c>
      <c r="Q235" s="197">
        <v>2.32885087676349E-2</v>
      </c>
      <c r="R235" s="195">
        <v>1519.4195717703774</v>
      </c>
      <c r="S235" s="196">
        <v>4.43625410687929E-2</v>
      </c>
      <c r="T235" s="195">
        <v>1573.8588327026146</v>
      </c>
      <c r="U235" s="197">
        <v>4.5625021626001801E-2</v>
      </c>
      <c r="V235" s="195">
        <v>6930.8288257599706</v>
      </c>
      <c r="W235" s="196">
        <v>4.7520657094230201E-2</v>
      </c>
      <c r="X235" s="195">
        <v>6843.3629689838172</v>
      </c>
      <c r="Y235" s="197">
        <v>4.9109409600827499E-2</v>
      </c>
      <c r="Z235" s="195">
        <v>2397.9859212004403</v>
      </c>
      <c r="AA235" s="196">
        <v>5.34053403671986E-2</v>
      </c>
      <c r="AB235" s="195">
        <v>2812.3751632386179</v>
      </c>
      <c r="AC235" s="197">
        <v>5.4394882279558202E-2</v>
      </c>
    </row>
    <row r="236" spans="1:29" x14ac:dyDescent="0.25">
      <c r="A236" t="s">
        <v>412</v>
      </c>
      <c r="B236" s="195">
        <v>1166.68835152102</v>
      </c>
      <c r="C236" s="196">
        <v>3.72626403290756E-2</v>
      </c>
      <c r="D236" s="195">
        <v>1146.0217485242499</v>
      </c>
      <c r="E236" s="197">
        <v>3.7651696392704798E-2</v>
      </c>
      <c r="F236" s="195">
        <v>532.82279459821007</v>
      </c>
      <c r="G236" s="196">
        <v>3.3988340790565098E-2</v>
      </c>
      <c r="H236" s="195">
        <v>522.65486900990197</v>
      </c>
      <c r="I236" s="197">
        <v>3.4443879996926698E-2</v>
      </c>
      <c r="J236" s="195">
        <v>65.710324633221504</v>
      </c>
      <c r="K236" s="196">
        <v>3.4073826848634498E-2</v>
      </c>
      <c r="L236" s="195">
        <v>64.138258663341404</v>
      </c>
      <c r="M236" s="197">
        <v>3.3913258459177899E-2</v>
      </c>
      <c r="N236" s="195">
        <v>2118.2969001314714</v>
      </c>
      <c r="O236" s="196">
        <v>2.3928621592669001E-2</v>
      </c>
      <c r="P236" s="195">
        <v>2170.2654678959098</v>
      </c>
      <c r="Q236" s="197">
        <v>2.4520315722062602E-2</v>
      </c>
      <c r="R236" s="195">
        <v>1562.3081177676727</v>
      </c>
      <c r="S236" s="196">
        <v>4.5780802381288899E-2</v>
      </c>
      <c r="T236" s="195">
        <v>1623.8649962240411</v>
      </c>
      <c r="U236" s="197">
        <v>4.6980831854712003E-2</v>
      </c>
      <c r="V236" s="195">
        <v>7812.5526252043383</v>
      </c>
      <c r="W236" s="196">
        <v>4.8512442964013198E-2</v>
      </c>
      <c r="X236" s="195">
        <v>7847.2754926734369</v>
      </c>
      <c r="Y236" s="197">
        <v>4.9973029876358398E-2</v>
      </c>
      <c r="Z236" s="195">
        <v>1343.8838055204467</v>
      </c>
      <c r="AA236" s="196">
        <v>5.4519943261727502E-2</v>
      </c>
      <c r="AB236" s="195">
        <v>1469.742686058964</v>
      </c>
      <c r="AC236" s="197">
        <v>5.5351450961682001E-2</v>
      </c>
    </row>
    <row r="237" spans="1:29" x14ac:dyDescent="0.25">
      <c r="A237" t="s">
        <v>413</v>
      </c>
      <c r="B237" s="195">
        <v>1167.7525257257701</v>
      </c>
      <c r="C237" s="196">
        <v>3.6385598914984399E-2</v>
      </c>
      <c r="D237" s="195">
        <v>1149.6034452599201</v>
      </c>
      <c r="E237" s="197">
        <v>3.6723263465194403E-2</v>
      </c>
      <c r="F237" s="195">
        <v>615.60687380347792</v>
      </c>
      <c r="G237" s="196">
        <v>3.2971923762354402E-2</v>
      </c>
      <c r="H237" s="195">
        <v>608.06495933393603</v>
      </c>
      <c r="I237" s="197">
        <v>3.3520408299696297E-2</v>
      </c>
      <c r="J237" s="195">
        <v>4.63831011041158</v>
      </c>
      <c r="K237" s="196">
        <v>3.3160276612312398E-2</v>
      </c>
      <c r="L237" s="195">
        <v>4.9739658165560101</v>
      </c>
      <c r="M237" s="197">
        <v>3.2899086758581497E-2</v>
      </c>
      <c r="N237" s="195">
        <v>2439.5196793670575</v>
      </c>
      <c r="O237" s="196">
        <v>2.51859706940529E-2</v>
      </c>
      <c r="P237" s="195">
        <v>2510.2926410779201</v>
      </c>
      <c r="Q237" s="197">
        <v>2.5588231647893301E-2</v>
      </c>
      <c r="R237" s="195">
        <v>1716.9781059065451</v>
      </c>
      <c r="S237" s="196">
        <v>4.7141107716613603E-2</v>
      </c>
      <c r="T237" s="195">
        <v>1787.0281748457539</v>
      </c>
      <c r="U237" s="197">
        <v>4.8466459956925903E-2</v>
      </c>
      <c r="V237" s="195">
        <v>9487.6936355087473</v>
      </c>
      <c r="W237" s="196">
        <v>4.9838054434540001E-2</v>
      </c>
      <c r="X237" s="195">
        <v>9651.6083198833003</v>
      </c>
      <c r="Y237" s="197">
        <v>5.1275646481117598E-2</v>
      </c>
      <c r="Z237" s="195">
        <v>121.35331301366779</v>
      </c>
      <c r="AA237" s="196">
        <v>5.6009710788253099E-2</v>
      </c>
      <c r="AB237" s="195">
        <v>117.43629523833937</v>
      </c>
      <c r="AC237" s="197">
        <v>5.6794263600791497E-2</v>
      </c>
    </row>
    <row r="238" spans="1:29" x14ac:dyDescent="0.25">
      <c r="A238" t="s">
        <v>414</v>
      </c>
      <c r="B238" s="195">
        <v>1091.11728845016</v>
      </c>
      <c r="C238" s="196">
        <v>3.3502763913613898E-2</v>
      </c>
      <c r="D238" s="195">
        <v>1071.73818756739</v>
      </c>
      <c r="E238" s="197">
        <v>3.4064435519745799E-2</v>
      </c>
      <c r="F238" s="195">
        <v>638.21691119730099</v>
      </c>
      <c r="G238" s="196">
        <v>3.1139201617427399E-2</v>
      </c>
      <c r="H238" s="195">
        <v>630.27146635865302</v>
      </c>
      <c r="I238" s="197">
        <v>3.2031122094827398E-2</v>
      </c>
      <c r="J238" s="195">
        <v>0</v>
      </c>
      <c r="K238" s="196">
        <v>3.1686990783965203E-2</v>
      </c>
      <c r="L238" s="195">
        <v>0</v>
      </c>
      <c r="M238" s="197">
        <v>3.1070413209385399E-2</v>
      </c>
      <c r="N238" s="195">
        <v>2895.713469697595</v>
      </c>
      <c r="O238" s="196">
        <v>2.6194651585113998E-2</v>
      </c>
      <c r="P238" s="195">
        <v>2986.4786145948588</v>
      </c>
      <c r="Q238" s="197">
        <v>2.6475944900115501E-2</v>
      </c>
      <c r="R238" s="195">
        <v>1917.3496688785026</v>
      </c>
      <c r="S238" s="196">
        <v>4.7071043023519797E-2</v>
      </c>
      <c r="T238" s="195">
        <v>1991.0972021340015</v>
      </c>
      <c r="U238" s="197">
        <v>4.8530018108661602E-2</v>
      </c>
      <c r="V238" s="195">
        <v>10548.482703304579</v>
      </c>
      <c r="W238" s="196">
        <v>5.0498831049003601E-2</v>
      </c>
      <c r="X238" s="195">
        <v>10740.333454998281</v>
      </c>
      <c r="Y238" s="197">
        <v>5.1806309619312103E-2</v>
      </c>
      <c r="Z238" s="195">
        <v>0</v>
      </c>
      <c r="AA238" s="196">
        <v>5.6752314156134603E-2</v>
      </c>
      <c r="AB238" s="195">
        <v>0</v>
      </c>
      <c r="AC238" s="197">
        <v>5.7382040142330303E-2</v>
      </c>
    </row>
    <row r="239" spans="1:29" x14ac:dyDescent="0.25">
      <c r="A239" t="s">
        <v>415</v>
      </c>
      <c r="B239" s="195">
        <v>930.77450662494698</v>
      </c>
      <c r="C239" s="196">
        <v>2.89329713499447E-2</v>
      </c>
      <c r="D239" s="195">
        <v>908.60828186836704</v>
      </c>
      <c r="E239" s="197">
        <v>2.98111467967648E-2</v>
      </c>
      <c r="F239" s="195">
        <v>574.66510184415995</v>
      </c>
      <c r="G239" s="196">
        <v>2.8566086580681199E-2</v>
      </c>
      <c r="H239" s="195">
        <v>562.58135753642694</v>
      </c>
      <c r="I239" s="197">
        <v>2.9631651857093301E-2</v>
      </c>
      <c r="J239" s="195">
        <v>0</v>
      </c>
      <c r="K239" s="196">
        <v>2.9313299625585199E-2</v>
      </c>
      <c r="L239" s="195">
        <v>0</v>
      </c>
      <c r="M239" s="197">
        <v>2.8502982341721599E-2</v>
      </c>
      <c r="N239" s="195">
        <v>3197.5148659981105</v>
      </c>
      <c r="O239" s="196">
        <v>2.7175335038758699E-2</v>
      </c>
      <c r="P239" s="195">
        <v>3290.92801749817</v>
      </c>
      <c r="Q239" s="197">
        <v>2.7300223761467901E-2</v>
      </c>
      <c r="R239" s="195">
        <v>2038.2690985876479</v>
      </c>
      <c r="S239" s="196">
        <v>4.61621384661908E-2</v>
      </c>
      <c r="T239" s="195">
        <v>2105.3563306359729</v>
      </c>
      <c r="U239" s="197">
        <v>4.7566702596595199E-2</v>
      </c>
      <c r="V239" s="195">
        <v>11057.184666850184</v>
      </c>
      <c r="W239" s="196">
        <v>4.9307055191613998E-2</v>
      </c>
      <c r="X239" s="195">
        <v>11195.347191832574</v>
      </c>
      <c r="Y239" s="197">
        <v>5.0437151537429302E-2</v>
      </c>
      <c r="Z239" s="195">
        <v>0</v>
      </c>
      <c r="AA239" s="196">
        <v>5.5412955670853199E-2</v>
      </c>
      <c r="AB239" s="195">
        <v>0</v>
      </c>
      <c r="AC239" s="197">
        <v>5.58655244014271E-2</v>
      </c>
    </row>
    <row r="240" spans="1:29" x14ac:dyDescent="0.25">
      <c r="A240" t="s">
        <v>416</v>
      </c>
      <c r="B240" s="195">
        <v>821.079341621445</v>
      </c>
      <c r="C240" s="196">
        <v>2.5888683602247699E-2</v>
      </c>
      <c r="D240" s="195">
        <v>798.78436869934205</v>
      </c>
      <c r="E240" s="197">
        <v>2.7043695043536601E-2</v>
      </c>
      <c r="F240" s="195">
        <v>507.07961873184399</v>
      </c>
      <c r="G240" s="196">
        <v>2.6987320561249601E-2</v>
      </c>
      <c r="H240" s="195">
        <v>494.15405807208998</v>
      </c>
      <c r="I240" s="197">
        <v>2.80489141992223E-2</v>
      </c>
      <c r="J240" s="195">
        <v>4.6687012331613396</v>
      </c>
      <c r="K240" s="196">
        <v>2.77475663543649E-2</v>
      </c>
      <c r="L240" s="195">
        <v>4.3544381326445096</v>
      </c>
      <c r="M240" s="197">
        <v>2.6927703913349199E-2</v>
      </c>
      <c r="N240" s="195">
        <v>3064.4821977346364</v>
      </c>
      <c r="O240" s="196">
        <v>2.57251205642056E-2</v>
      </c>
      <c r="P240" s="195">
        <v>3096.3484397153256</v>
      </c>
      <c r="Q240" s="197">
        <v>2.5961045387472501E-2</v>
      </c>
      <c r="R240" s="195">
        <v>1952.6756528820658</v>
      </c>
      <c r="S240" s="196">
        <v>4.4503919972242997E-2</v>
      </c>
      <c r="T240" s="195">
        <v>1997.4252632828143</v>
      </c>
      <c r="U240" s="197">
        <v>4.6057832970008802E-2</v>
      </c>
      <c r="V240" s="195">
        <v>10479.047879433203</v>
      </c>
      <c r="W240" s="196">
        <v>4.6659491687742902E-2</v>
      </c>
      <c r="X240" s="195">
        <v>10470.517536951384</v>
      </c>
      <c r="Y240" s="197">
        <v>4.7926740124582798E-2</v>
      </c>
      <c r="Z240" s="195">
        <v>153.66489786714121</v>
      </c>
      <c r="AA240" s="196">
        <v>5.2437533218515603E-2</v>
      </c>
      <c r="AB240" s="195">
        <v>157.53663498678782</v>
      </c>
      <c r="AC240" s="197">
        <v>5.3084926255674902E-2</v>
      </c>
    </row>
    <row r="241" spans="1:29" x14ac:dyDescent="0.25">
      <c r="A241" t="s">
        <v>417</v>
      </c>
      <c r="B241" s="195">
        <v>768.94305011625499</v>
      </c>
      <c r="C241" s="196">
        <v>2.4163528467515599E-2</v>
      </c>
      <c r="D241" s="195">
        <v>748.82578826285805</v>
      </c>
      <c r="E241" s="197">
        <v>2.5280742325406301E-2</v>
      </c>
      <c r="F241" s="195">
        <v>447.70600967531902</v>
      </c>
      <c r="G241" s="196">
        <v>2.56231762999048E-2</v>
      </c>
      <c r="H241" s="195">
        <v>433.93655734662298</v>
      </c>
      <c r="I241" s="197">
        <v>2.6663634032140102E-2</v>
      </c>
      <c r="J241" s="195">
        <v>39.043168426690201</v>
      </c>
      <c r="K241" s="196">
        <v>2.6377169158862599E-2</v>
      </c>
      <c r="L241" s="195">
        <v>39.006010024723899</v>
      </c>
      <c r="M241" s="197">
        <v>2.55665731304239E-2</v>
      </c>
      <c r="N241" s="195">
        <v>2694.3857694159692</v>
      </c>
      <c r="O241" s="196">
        <v>2.2479106347946799E-2</v>
      </c>
      <c r="P241" s="195">
        <v>2713.19478732277</v>
      </c>
      <c r="Q241" s="197">
        <v>2.3171595138987301E-2</v>
      </c>
      <c r="R241" s="195">
        <v>1780.4476883523766</v>
      </c>
      <c r="S241" s="196">
        <v>4.10885362464843E-2</v>
      </c>
      <c r="T241" s="195">
        <v>1809.5718127182424</v>
      </c>
      <c r="U241" s="197">
        <v>4.2933265398695901E-2</v>
      </c>
      <c r="V241" s="195">
        <v>9089.4089125433638</v>
      </c>
      <c r="W241" s="196">
        <v>4.2620321165294801E-2</v>
      </c>
      <c r="X241" s="195">
        <v>8919.1900148825698</v>
      </c>
      <c r="Y241" s="197">
        <v>4.3685297315261898E-2</v>
      </c>
      <c r="Z241" s="195">
        <v>1448.3529277066177</v>
      </c>
      <c r="AA241" s="196">
        <v>4.7898175184708298E-2</v>
      </c>
      <c r="AB241" s="195">
        <v>1510.2688661177051</v>
      </c>
      <c r="AC241" s="197">
        <v>4.8386991904930898E-2</v>
      </c>
    </row>
    <row r="242" spans="1:29" x14ac:dyDescent="0.25">
      <c r="A242" t="s">
        <v>418</v>
      </c>
      <c r="B242" s="195">
        <v>725.55355968111598</v>
      </c>
      <c r="C242" s="196">
        <v>2.3090370567968001E-2</v>
      </c>
      <c r="D242" s="195">
        <v>706.38968592869503</v>
      </c>
      <c r="E242" s="197">
        <v>2.4237570740275799E-2</v>
      </c>
      <c r="F242" s="195">
        <v>341.82524004583496</v>
      </c>
      <c r="G242" s="196">
        <v>2.48509938413604E-2</v>
      </c>
      <c r="H242" s="195">
        <v>329.956412947319</v>
      </c>
      <c r="I242" s="197">
        <v>2.60151406026576E-2</v>
      </c>
      <c r="J242" s="195">
        <v>142.253021186686</v>
      </c>
      <c r="K242" s="196">
        <v>2.5735642918768901E-2</v>
      </c>
      <c r="L242" s="195">
        <v>144.65943214806398</v>
      </c>
      <c r="M242" s="197">
        <v>2.47960964703355E-2</v>
      </c>
      <c r="N242" s="195">
        <v>2311.6057815790291</v>
      </c>
      <c r="O242" s="196">
        <v>1.9694167833320599E-2</v>
      </c>
      <c r="P242" s="195">
        <v>2324.8271069571369</v>
      </c>
      <c r="Q242" s="197">
        <v>2.0442427105736901E-2</v>
      </c>
      <c r="R242" s="195">
        <v>1598.3179774301448</v>
      </c>
      <c r="S242" s="196">
        <v>3.7858443995092597E-2</v>
      </c>
      <c r="T242" s="195">
        <v>1623.7245541310476</v>
      </c>
      <c r="U242" s="197">
        <v>3.9865069516378498E-2</v>
      </c>
      <c r="V242" s="195">
        <v>6945.9593945929864</v>
      </c>
      <c r="W242" s="196">
        <v>3.9524287071816801E-2</v>
      </c>
      <c r="X242" s="195">
        <v>6845.7588816691759</v>
      </c>
      <c r="Y242" s="197">
        <v>4.05248742271892E-2</v>
      </c>
      <c r="Z242" s="195">
        <v>4447.9989936913598</v>
      </c>
      <c r="AA242" s="196">
        <v>4.4418746139298103E-2</v>
      </c>
      <c r="AB242" s="195">
        <v>4468.010757784944</v>
      </c>
      <c r="AC242" s="197">
        <v>4.4886423618188197E-2</v>
      </c>
    </row>
    <row r="243" spans="1:29" x14ac:dyDescent="0.25">
      <c r="A243" t="s">
        <v>419</v>
      </c>
      <c r="B243" s="195">
        <v>694.66211681941195</v>
      </c>
      <c r="C243" s="196">
        <v>2.2273858605594402E-2</v>
      </c>
      <c r="D243" s="195">
        <v>677.07259061045306</v>
      </c>
      <c r="E243" s="197">
        <v>2.35676181785812E-2</v>
      </c>
      <c r="F243" s="195">
        <v>201.61280199591599</v>
      </c>
      <c r="G243" s="196">
        <v>2.5063472332030101E-2</v>
      </c>
      <c r="H243" s="195">
        <v>200.49042844145399</v>
      </c>
      <c r="I243" s="197">
        <v>2.6531282089072301E-2</v>
      </c>
      <c r="J243" s="195">
        <v>280.57857300409199</v>
      </c>
      <c r="K243" s="196">
        <v>2.6246239159351099E-2</v>
      </c>
      <c r="L243" s="195">
        <v>295.31316116029899</v>
      </c>
      <c r="M243" s="197">
        <v>2.5008105582975001E-2</v>
      </c>
      <c r="N243" s="195">
        <v>1938.6073752569187</v>
      </c>
      <c r="O243" s="196">
        <v>1.7026036578434298E-2</v>
      </c>
      <c r="P243" s="195">
        <v>1955.9415900578283</v>
      </c>
      <c r="Q243" s="197">
        <v>1.7744046106043399E-2</v>
      </c>
      <c r="R243" s="195">
        <v>1415.0387974110633</v>
      </c>
      <c r="S243" s="196">
        <v>3.4864600484348703E-2</v>
      </c>
      <c r="T243" s="195">
        <v>1451.223671572202</v>
      </c>
      <c r="U243" s="197">
        <v>3.70615931109421E-2</v>
      </c>
      <c r="V243" s="195">
        <v>3985.1431723563874</v>
      </c>
      <c r="W243" s="196">
        <v>3.8926671580170102E-2</v>
      </c>
      <c r="X243" s="195">
        <v>4076.811175222992</v>
      </c>
      <c r="Y243" s="197">
        <v>4.0201257120545897E-2</v>
      </c>
      <c r="Z243" s="195">
        <v>8698.4727353663238</v>
      </c>
      <c r="AA243" s="196">
        <v>4.3747125402303397E-2</v>
      </c>
      <c r="AB243" s="195">
        <v>8648.0844202577791</v>
      </c>
      <c r="AC243" s="197">
        <v>4.4527976742882697E-2</v>
      </c>
    </row>
    <row r="244" spans="1:29" x14ac:dyDescent="0.25">
      <c r="A244" t="s">
        <v>420</v>
      </c>
      <c r="B244" s="195">
        <v>674.38242414197896</v>
      </c>
      <c r="C244" s="196">
        <v>2.18609637039732E-2</v>
      </c>
      <c r="D244" s="195">
        <v>658.25570526851004</v>
      </c>
      <c r="E244" s="197">
        <v>2.3393311363027799E-2</v>
      </c>
      <c r="F244" s="195">
        <v>131.65157364376398</v>
      </c>
      <c r="G244" s="196">
        <v>2.53576218455842E-2</v>
      </c>
      <c r="H244" s="195">
        <v>133.40905337633802</v>
      </c>
      <c r="I244" s="197">
        <v>2.71077324544673E-2</v>
      </c>
      <c r="J244" s="195">
        <v>338.08658028416897</v>
      </c>
      <c r="K244" s="196">
        <v>2.6816496341150999E-2</v>
      </c>
      <c r="L244" s="195">
        <v>353.35564960038499</v>
      </c>
      <c r="M244" s="197">
        <v>2.53016053021956E-2</v>
      </c>
      <c r="N244" s="195">
        <v>1648.7627663726539</v>
      </c>
      <c r="O244" s="196">
        <v>1.53656586834059E-2</v>
      </c>
      <c r="P244" s="195">
        <v>1676.9855464662546</v>
      </c>
      <c r="Q244" s="197">
        <v>1.60979597382849E-2</v>
      </c>
      <c r="R244" s="195">
        <v>1297.3566724827963</v>
      </c>
      <c r="S244" s="196">
        <v>3.4033859695809E-2</v>
      </c>
      <c r="T244" s="195">
        <v>1346.9902964883747</v>
      </c>
      <c r="U244" s="197">
        <v>3.6451231570705601E-2</v>
      </c>
      <c r="V244" s="195">
        <v>2752.124651799259</v>
      </c>
      <c r="W244" s="196">
        <v>3.9947304889329002E-2</v>
      </c>
      <c r="X244" s="195">
        <v>2922.9774725897009</v>
      </c>
      <c r="Y244" s="197">
        <v>4.1691875873590398E-2</v>
      </c>
      <c r="Z244" s="195">
        <v>9224.9840659008769</v>
      </c>
      <c r="AA244" s="196">
        <v>4.4894148036221097E-2</v>
      </c>
      <c r="AB244" s="195">
        <v>9204.0037451147855</v>
      </c>
      <c r="AC244" s="197">
        <v>4.6179025538920199E-2</v>
      </c>
    </row>
    <row r="245" spans="1:29" x14ac:dyDescent="0.25">
      <c r="A245" t="s">
        <v>421</v>
      </c>
      <c r="B245" s="195">
        <v>673.79174494298002</v>
      </c>
      <c r="C245" s="196">
        <v>2.2439512897619401E-2</v>
      </c>
      <c r="D245" s="195">
        <v>649.56479188111996</v>
      </c>
      <c r="E245" s="197">
        <v>2.3944234619801899E-2</v>
      </c>
      <c r="F245" s="195">
        <v>80.115977770739207</v>
      </c>
      <c r="G245" s="196">
        <v>2.6600165553526001E-2</v>
      </c>
      <c r="H245" s="195">
        <v>79.785213608719005</v>
      </c>
      <c r="I245" s="197">
        <v>2.8373787611183199E-2</v>
      </c>
      <c r="J245" s="195">
        <v>391.236250511479</v>
      </c>
      <c r="K245" s="196">
        <v>2.8068949438612999E-2</v>
      </c>
      <c r="L245" s="195">
        <v>407.09738068160397</v>
      </c>
      <c r="M245" s="197">
        <v>2.6541404154805399E-2</v>
      </c>
      <c r="N245" s="195">
        <v>1486.8598989786874</v>
      </c>
      <c r="O245" s="196">
        <v>1.45628141502271E-2</v>
      </c>
      <c r="P245" s="195">
        <v>1507.5033684033626</v>
      </c>
      <c r="Q245" s="197">
        <v>1.53961374389053E-2</v>
      </c>
      <c r="R245" s="195">
        <v>1261.0068744180328</v>
      </c>
      <c r="S245" s="196">
        <v>3.4814942373918703E-2</v>
      </c>
      <c r="T245" s="195">
        <v>1274.1773396820938</v>
      </c>
      <c r="U245" s="197">
        <v>3.7320123546708397E-2</v>
      </c>
      <c r="V245" s="195">
        <v>1699.5831521447205</v>
      </c>
      <c r="W245" s="196">
        <v>4.23825622849354E-2</v>
      </c>
      <c r="X245" s="195">
        <v>1780.661137900079</v>
      </c>
      <c r="Y245" s="197">
        <v>4.4453614293940298E-2</v>
      </c>
      <c r="Z245" s="195">
        <v>10106.450016206874</v>
      </c>
      <c r="AA245" s="196">
        <v>4.7630973620013298E-2</v>
      </c>
      <c r="AB245" s="195">
        <v>10079.159020255987</v>
      </c>
      <c r="AC245" s="197">
        <v>4.9238000132240001E-2</v>
      </c>
    </row>
    <row r="246" spans="1:29" x14ac:dyDescent="0.25">
      <c r="A246" t="s">
        <v>422</v>
      </c>
      <c r="B246" s="195">
        <v>670.58214968890695</v>
      </c>
      <c r="C246" s="196">
        <v>2.2750683825634499E-2</v>
      </c>
      <c r="D246" s="195">
        <v>646.13409233794596</v>
      </c>
      <c r="E246" s="197">
        <v>2.4106918198105599E-2</v>
      </c>
      <c r="F246" s="195">
        <v>17.703636452161298</v>
      </c>
      <c r="G246" s="196">
        <v>2.8073540099765201E-2</v>
      </c>
      <c r="H246" s="195">
        <v>18.041478571594102</v>
      </c>
      <c r="I246" s="197">
        <v>2.9645885558558901E-2</v>
      </c>
      <c r="J246" s="195">
        <v>460.48613357352502</v>
      </c>
      <c r="K246" s="196">
        <v>2.9327380405079199E-2</v>
      </c>
      <c r="L246" s="195">
        <v>471.25967332116699</v>
      </c>
      <c r="M246" s="197">
        <v>2.8011523926219899E-2</v>
      </c>
      <c r="N246" s="195">
        <v>1394.6261900768559</v>
      </c>
      <c r="O246" s="196">
        <v>1.4401915478662399E-2</v>
      </c>
      <c r="P246" s="195">
        <v>1402.5976638114334</v>
      </c>
      <c r="Q246" s="197">
        <v>1.5109775867596599E-2</v>
      </c>
      <c r="R246" s="195">
        <v>1237.5923441021814</v>
      </c>
      <c r="S246" s="196">
        <v>3.5743330477312901E-2</v>
      </c>
      <c r="T246" s="195">
        <v>1256.4729089641301</v>
      </c>
      <c r="U246" s="197">
        <v>3.8038308170165701E-2</v>
      </c>
      <c r="V246" s="195">
        <v>332.67598746896988</v>
      </c>
      <c r="W246" s="196">
        <v>4.5377423575797299E-2</v>
      </c>
      <c r="X246" s="195">
        <v>354.1410247444764</v>
      </c>
      <c r="Y246" s="197">
        <v>4.7448719113523503E-2</v>
      </c>
      <c r="Z246" s="195">
        <v>11040.716843935921</v>
      </c>
      <c r="AA246" s="196">
        <v>5.0996701208204501E-2</v>
      </c>
      <c r="AB246" s="195">
        <v>11327.752257304513</v>
      </c>
      <c r="AC246" s="197">
        <v>5.2555457527887803E-2</v>
      </c>
    </row>
    <row r="247" spans="1:29" x14ac:dyDescent="0.25">
      <c r="A247" t="s">
        <v>423</v>
      </c>
      <c r="B247" s="195">
        <v>670.46375133667902</v>
      </c>
      <c r="C247" s="196">
        <v>2.2997517069881498E-2</v>
      </c>
      <c r="D247" s="195">
        <v>646.30393912935301</v>
      </c>
      <c r="E247" s="197">
        <v>2.4319629657167E-2</v>
      </c>
      <c r="F247" s="195">
        <v>5.7064539483462804</v>
      </c>
      <c r="G247" s="196">
        <v>2.8345700376702001E-2</v>
      </c>
      <c r="H247" s="195">
        <v>5.0954833379722508</v>
      </c>
      <c r="I247" s="197">
        <v>3.0058172980653899E-2</v>
      </c>
      <c r="J247" s="195">
        <v>455.82195780200499</v>
      </c>
      <c r="K247" s="196">
        <v>2.9735238353532999E-2</v>
      </c>
      <c r="L247" s="195">
        <v>466.59708015800902</v>
      </c>
      <c r="M247" s="197">
        <v>2.8283082984396701E-2</v>
      </c>
      <c r="N247" s="195">
        <v>1340.7540398885501</v>
      </c>
      <c r="O247" s="196">
        <v>1.43491550730304E-2</v>
      </c>
      <c r="P247" s="195">
        <v>1343.7133335700426</v>
      </c>
      <c r="Q247" s="197">
        <v>1.51044387533353E-2</v>
      </c>
      <c r="R247" s="195">
        <v>1236.6365411636377</v>
      </c>
      <c r="S247" s="196">
        <v>3.6550483862286397E-2</v>
      </c>
      <c r="T247" s="195">
        <v>1253.3533777756686</v>
      </c>
      <c r="U247" s="197">
        <v>3.89645290131043E-2</v>
      </c>
      <c r="V247" s="195">
        <v>105.80427636411329</v>
      </c>
      <c r="W247" s="196">
        <v>4.60039574272635E-2</v>
      </c>
      <c r="X247" s="195">
        <v>100.58050839004433</v>
      </c>
      <c r="Y247" s="197">
        <v>4.8286703678155303E-2</v>
      </c>
      <c r="Z247" s="195">
        <v>10060.098608351682</v>
      </c>
      <c r="AA247" s="196">
        <v>5.1700821387409397E-2</v>
      </c>
      <c r="AB247" s="195">
        <v>10185.659387556554</v>
      </c>
      <c r="AC247" s="197">
        <v>5.3483631417896603E-2</v>
      </c>
    </row>
    <row r="248" spans="1:29" x14ac:dyDescent="0.25">
      <c r="A248" t="s">
        <v>424</v>
      </c>
      <c r="B248" s="195">
        <v>674.76927949649007</v>
      </c>
      <c r="C248" s="196">
        <v>2.3081003123813101E-2</v>
      </c>
      <c r="D248" s="195">
        <v>652.06052950002299</v>
      </c>
      <c r="E248" s="197">
        <v>2.4452297179809498E-2</v>
      </c>
      <c r="F248" s="195">
        <v>5.9009014861003397</v>
      </c>
      <c r="G248" s="196">
        <v>2.8169917262240499E-2</v>
      </c>
      <c r="H248" s="195">
        <v>5.2166210699217999</v>
      </c>
      <c r="I248" s="197">
        <v>2.99023815373998E-2</v>
      </c>
      <c r="J248" s="195">
        <v>446.04780665023202</v>
      </c>
      <c r="K248" s="196">
        <v>2.95811206797282E-2</v>
      </c>
      <c r="L248" s="195">
        <v>456.46407937654396</v>
      </c>
      <c r="M248" s="197">
        <v>2.81076881856266E-2</v>
      </c>
      <c r="N248" s="195">
        <v>1337.7463207021399</v>
      </c>
      <c r="O248" s="196">
        <v>1.4453791903260399E-2</v>
      </c>
      <c r="P248" s="195">
        <v>1337.4969005331536</v>
      </c>
      <c r="Q248" s="197">
        <v>1.52340800605552E-2</v>
      </c>
      <c r="R248" s="195">
        <v>1259.6984926422404</v>
      </c>
      <c r="S248" s="196">
        <v>3.7277961520503097E-2</v>
      </c>
      <c r="T248" s="195">
        <v>1271.2357864193311</v>
      </c>
      <c r="U248" s="197">
        <v>3.97333127089382E-2</v>
      </c>
      <c r="V248" s="195">
        <v>113.7720559178042</v>
      </c>
      <c r="W248" s="196">
        <v>4.5547527340314198E-2</v>
      </c>
      <c r="X248" s="195">
        <v>102.68097731238652</v>
      </c>
      <c r="Y248" s="197">
        <v>4.77536405266204E-2</v>
      </c>
      <c r="Z248" s="195">
        <v>9454.9414577026673</v>
      </c>
      <c r="AA248" s="196">
        <v>5.11878696388883E-2</v>
      </c>
      <c r="AB248" s="195">
        <v>9413.7111629910032</v>
      </c>
      <c r="AC248" s="197">
        <v>5.2893196558039902E-2</v>
      </c>
    </row>
    <row r="249" spans="1:29" x14ac:dyDescent="0.25">
      <c r="A249" t="s">
        <v>425</v>
      </c>
      <c r="B249" s="195">
        <v>694.76008915883608</v>
      </c>
      <c r="C249" s="196">
        <v>2.3077718261201901E-2</v>
      </c>
      <c r="D249" s="195">
        <v>673.04649527869003</v>
      </c>
      <c r="E249" s="197">
        <v>2.4545694070834199E-2</v>
      </c>
      <c r="F249" s="195">
        <v>19.6450174782237</v>
      </c>
      <c r="G249" s="196">
        <v>2.7905254415668101E-2</v>
      </c>
      <c r="H249" s="195">
        <v>18.336604042877902</v>
      </c>
      <c r="I249" s="197">
        <v>2.9525581341158898E-2</v>
      </c>
      <c r="J249" s="195">
        <v>435.73933990237902</v>
      </c>
      <c r="K249" s="196">
        <v>2.9208368694632801E-2</v>
      </c>
      <c r="L249" s="195">
        <v>444.77949021339202</v>
      </c>
      <c r="M249" s="197">
        <v>2.7843609995530198E-2</v>
      </c>
      <c r="N249" s="195">
        <v>1375.2369041725146</v>
      </c>
      <c r="O249" s="196">
        <v>1.4769486837174901E-2</v>
      </c>
      <c r="P249" s="195">
        <v>1373.9924523254449</v>
      </c>
      <c r="Q249" s="197">
        <v>1.55422725331521E-2</v>
      </c>
      <c r="R249" s="195">
        <v>1305.620783228145</v>
      </c>
      <c r="S249" s="196">
        <v>3.80911912515529E-2</v>
      </c>
      <c r="T249" s="195">
        <v>1324.9190541347584</v>
      </c>
      <c r="U249" s="197">
        <v>4.0562058528766702E-2</v>
      </c>
      <c r="V249" s="195">
        <v>382.47806441020322</v>
      </c>
      <c r="W249" s="196">
        <v>4.6421989133047598E-2</v>
      </c>
      <c r="X249" s="195">
        <v>350.60454109002097</v>
      </c>
      <c r="Y249" s="197">
        <v>4.8356698420002099E-2</v>
      </c>
      <c r="Z249" s="195">
        <v>9203.0124254957009</v>
      </c>
      <c r="AA249" s="196">
        <v>5.2170619721372102E-2</v>
      </c>
      <c r="AB249" s="195">
        <v>9085.8216727555191</v>
      </c>
      <c r="AC249" s="197">
        <v>5.35611594471255E-2</v>
      </c>
    </row>
    <row r="250" spans="1:29" x14ac:dyDescent="0.25">
      <c r="A250" t="s">
        <v>426</v>
      </c>
      <c r="B250" s="195">
        <v>735.57690664378492</v>
      </c>
      <c r="C250" s="196">
        <v>2.33691212991388E-2</v>
      </c>
      <c r="D250" s="195">
        <v>715.513271823894</v>
      </c>
      <c r="E250" s="197">
        <v>2.50012694751157E-2</v>
      </c>
      <c r="F250" s="195">
        <v>111.310955047167</v>
      </c>
      <c r="G250" s="196">
        <v>2.7084678724683699E-2</v>
      </c>
      <c r="H250" s="195">
        <v>107.81400619612201</v>
      </c>
      <c r="I250" s="197">
        <v>2.8775947572160301E-2</v>
      </c>
      <c r="J250" s="195">
        <v>369.46013821620403</v>
      </c>
      <c r="K250" s="196">
        <v>2.8466788731892598E-2</v>
      </c>
      <c r="L250" s="195">
        <v>376.04490521801199</v>
      </c>
      <c r="M250" s="197">
        <v>2.70248470066232E-2</v>
      </c>
      <c r="N250" s="195">
        <v>1491.9445795445863</v>
      </c>
      <c r="O250" s="196">
        <v>1.52149059294428E-2</v>
      </c>
      <c r="P250" s="195">
        <v>1485.3760082181118</v>
      </c>
      <c r="Q250" s="197">
        <v>1.5772073241146201E-2</v>
      </c>
      <c r="R250" s="195">
        <v>1395.9844179245429</v>
      </c>
      <c r="S250" s="196">
        <v>3.9352965150455298E-2</v>
      </c>
      <c r="T250" s="195">
        <v>1424.148810350943</v>
      </c>
      <c r="U250" s="197">
        <v>4.1767342894155603E-2</v>
      </c>
      <c r="V250" s="195">
        <v>1960.0463482303446</v>
      </c>
      <c r="W250" s="196">
        <v>4.7858624782966798E-2</v>
      </c>
      <c r="X250" s="195">
        <v>1899.2090537584345</v>
      </c>
      <c r="Y250" s="197">
        <v>4.9509062916425498E-2</v>
      </c>
      <c r="Z250" s="195">
        <v>7903.7935689712604</v>
      </c>
      <c r="AA250" s="196">
        <v>5.3785160019403901E-2</v>
      </c>
      <c r="AB250" s="195">
        <v>7808.7991637090072</v>
      </c>
      <c r="AC250" s="197">
        <v>5.4837548873013398E-2</v>
      </c>
    </row>
    <row r="251" spans="1:29" x14ac:dyDescent="0.25">
      <c r="A251" t="s">
        <v>427</v>
      </c>
      <c r="B251" s="195">
        <v>785.69477454846594</v>
      </c>
      <c r="C251" s="196">
        <v>2.4842737028570299E-2</v>
      </c>
      <c r="D251" s="195">
        <v>767.440017690334</v>
      </c>
      <c r="E251" s="197">
        <v>2.65227597972633E-2</v>
      </c>
      <c r="F251" s="195">
        <v>380.381055456132</v>
      </c>
      <c r="G251" s="196">
        <v>2.6554604692666801E-2</v>
      </c>
      <c r="H251" s="195">
        <v>364.41387472731702</v>
      </c>
      <c r="I251" s="197">
        <v>2.80443957525837E-2</v>
      </c>
      <c r="J251" s="195">
        <v>154.847050521021</v>
      </c>
      <c r="K251" s="196">
        <v>2.7743096452356199E-2</v>
      </c>
      <c r="L251" s="195">
        <v>150.30660128697599</v>
      </c>
      <c r="M251" s="197">
        <v>2.6495943940684899E-2</v>
      </c>
      <c r="N251" s="195">
        <v>1736.4847296714486</v>
      </c>
      <c r="O251" s="196">
        <v>1.62222704845746E-2</v>
      </c>
      <c r="P251" s="195">
        <v>1734.913335424395</v>
      </c>
      <c r="Q251" s="197">
        <v>1.6587402171878301E-2</v>
      </c>
      <c r="R251" s="195">
        <v>1534.4912005639303</v>
      </c>
      <c r="S251" s="196">
        <v>4.1381801292723702E-2</v>
      </c>
      <c r="T251" s="195">
        <v>1572.2784809375182</v>
      </c>
      <c r="U251" s="197">
        <v>4.3656200734221599E-2</v>
      </c>
      <c r="V251" s="195">
        <v>6918.5266976486782</v>
      </c>
      <c r="W251" s="196">
        <v>4.7630401448144899E-2</v>
      </c>
      <c r="X251" s="195">
        <v>6714.0216955129636</v>
      </c>
      <c r="Y251" s="197">
        <v>4.9110691442214201E-2</v>
      </c>
      <c r="Z251" s="195">
        <v>2817.9849776785386</v>
      </c>
      <c r="AA251" s="196">
        <v>5.3528674827043599E-2</v>
      </c>
      <c r="AB251" s="195">
        <v>2912.5142150302854</v>
      </c>
      <c r="AC251" s="197">
        <v>5.4396302081015799E-2</v>
      </c>
    </row>
    <row r="252" spans="1:29" x14ac:dyDescent="0.25">
      <c r="A252" t="s">
        <v>428</v>
      </c>
      <c r="B252" s="195">
        <v>855.03303065415707</v>
      </c>
      <c r="C252" s="196">
        <v>2.75370899782354E-2</v>
      </c>
      <c r="D252" s="195">
        <v>834.94557321668606</v>
      </c>
      <c r="E252" s="197">
        <v>2.9355155592354101E-2</v>
      </c>
      <c r="F252" s="195">
        <v>573.03621047185698</v>
      </c>
      <c r="G252" s="196">
        <v>2.8056728096059701E-2</v>
      </c>
      <c r="H252" s="195">
        <v>556.78186860564699</v>
      </c>
      <c r="I252" s="197">
        <v>2.94857278368141E-2</v>
      </c>
      <c r="J252" s="195">
        <v>0.58178473065063596</v>
      </c>
      <c r="K252" s="196">
        <v>2.91689433625716E-2</v>
      </c>
      <c r="L252" s="195">
        <v>0.612643549615419</v>
      </c>
      <c r="M252" s="197">
        <v>2.7994749061262699E-2</v>
      </c>
      <c r="N252" s="195">
        <v>2102.1144173701787</v>
      </c>
      <c r="O252" s="196">
        <v>1.80213290860489E-2</v>
      </c>
      <c r="P252" s="195">
        <v>2109.8073130411371</v>
      </c>
      <c r="Q252" s="197">
        <v>1.8429582469674299E-2</v>
      </c>
      <c r="R252" s="195">
        <v>1726.3323561176073</v>
      </c>
      <c r="S252" s="196">
        <v>4.2980545054343698E-2</v>
      </c>
      <c r="T252" s="195">
        <v>1766.5640401150424</v>
      </c>
      <c r="U252" s="197">
        <v>4.5248111944448402E-2</v>
      </c>
      <c r="V252" s="195">
        <v>10002.709266540824</v>
      </c>
      <c r="W252" s="196">
        <v>4.71262670734168E-2</v>
      </c>
      <c r="X252" s="195">
        <v>9883.5300841210774</v>
      </c>
      <c r="Y252" s="197">
        <v>4.8822230656916397E-2</v>
      </c>
      <c r="Z252" s="195">
        <v>20.328123447612896</v>
      </c>
      <c r="AA252" s="196">
        <v>5.2962111367709001E-2</v>
      </c>
      <c r="AB252" s="195">
        <v>19.827111209921569</v>
      </c>
      <c r="AC252" s="197">
        <v>5.4076795278020597E-2</v>
      </c>
    </row>
    <row r="253" spans="1:29" x14ac:dyDescent="0.25">
      <c r="A253" t="s">
        <v>429</v>
      </c>
      <c r="B253" s="195">
        <v>962.25308987368601</v>
      </c>
      <c r="C253" s="196">
        <v>3.17926647146018E-2</v>
      </c>
      <c r="D253" s="195">
        <v>943.73262012043097</v>
      </c>
      <c r="E253" s="197">
        <v>3.3633710044351103E-2</v>
      </c>
      <c r="F253" s="195">
        <v>594.96578529980502</v>
      </c>
      <c r="G253" s="196">
        <v>3.0837094883184299E-2</v>
      </c>
      <c r="H253" s="195">
        <v>580.03747208539107</v>
      </c>
      <c r="I253" s="197">
        <v>3.2278749675493199E-2</v>
      </c>
      <c r="J253" s="195">
        <v>0</v>
      </c>
      <c r="K253" s="196">
        <v>3.1931957939445497E-2</v>
      </c>
      <c r="L253" s="195">
        <v>0</v>
      </c>
      <c r="M253" s="197">
        <v>3.0768973847464801E-2</v>
      </c>
      <c r="N253" s="195">
        <v>2393.8314228633294</v>
      </c>
      <c r="O253" s="196">
        <v>1.91828982765078E-2</v>
      </c>
      <c r="P253" s="195">
        <v>2403.5306069540666</v>
      </c>
      <c r="Q253" s="197">
        <v>1.9895152594032E-2</v>
      </c>
      <c r="R253" s="195">
        <v>1858.2139870545516</v>
      </c>
      <c r="S253" s="196">
        <v>4.37215322794045E-2</v>
      </c>
      <c r="T253" s="195">
        <v>1901.7536078920532</v>
      </c>
      <c r="U253" s="197">
        <v>4.5908637681943698E-2</v>
      </c>
      <c r="V253" s="195">
        <v>10343.023063552651</v>
      </c>
      <c r="W253" s="196">
        <v>4.6673613889095397E-2</v>
      </c>
      <c r="X253" s="195">
        <v>10282.371238767348</v>
      </c>
      <c r="Y253" s="197">
        <v>4.8469928330963502E-2</v>
      </c>
      <c r="Z253" s="195">
        <v>0</v>
      </c>
      <c r="AA253" s="196">
        <v>5.2453404231588299E-2</v>
      </c>
      <c r="AB253" s="195">
        <v>0</v>
      </c>
      <c r="AC253" s="197">
        <v>5.3686575894346701E-2</v>
      </c>
    </row>
    <row r="254" spans="1:29" x14ac:dyDescent="0.25">
      <c r="A254" t="s">
        <v>430</v>
      </c>
      <c r="B254" s="195">
        <v>1050.7424089440301</v>
      </c>
      <c r="C254" s="196">
        <v>3.5228076744765198E-2</v>
      </c>
      <c r="D254" s="195">
        <v>1028.95133737797</v>
      </c>
      <c r="E254" s="197">
        <v>3.67939792893529E-2</v>
      </c>
      <c r="F254" s="195">
        <v>593.25182812165599</v>
      </c>
      <c r="G254" s="196">
        <v>3.27148932362617E-2</v>
      </c>
      <c r="H254" s="195">
        <v>582.27742394564996</v>
      </c>
      <c r="I254" s="197">
        <v>3.4057292681147301E-2</v>
      </c>
      <c r="J254" s="195">
        <v>0</v>
      </c>
      <c r="K254" s="196">
        <v>3.3691392893431898E-2</v>
      </c>
      <c r="L254" s="195">
        <v>0</v>
      </c>
      <c r="M254" s="197">
        <v>3.2642624028700197E-2</v>
      </c>
      <c r="N254" s="195">
        <v>2552.8132478809507</v>
      </c>
      <c r="O254" s="196">
        <v>1.97419619178795E-2</v>
      </c>
      <c r="P254" s="195">
        <v>2585.0583421213992</v>
      </c>
      <c r="Q254" s="197">
        <v>2.0051007110419301E-2</v>
      </c>
      <c r="R254" s="195">
        <v>1906.1322263096351</v>
      </c>
      <c r="S254" s="196">
        <v>4.4008004740913202E-2</v>
      </c>
      <c r="T254" s="195">
        <v>1958.4018329879555</v>
      </c>
      <c r="U254" s="197">
        <v>4.5794859984203802E-2</v>
      </c>
      <c r="V254" s="195">
        <v>10354.667315950179</v>
      </c>
      <c r="W254" s="196">
        <v>4.63395129420342E-2</v>
      </c>
      <c r="X254" s="195">
        <v>10305.779559723884</v>
      </c>
      <c r="Y254" s="197">
        <v>4.7943839177298601E-2</v>
      </c>
      <c r="Z254" s="195">
        <v>0</v>
      </c>
      <c r="AA254" s="196">
        <v>5.2077930155978801E-2</v>
      </c>
      <c r="AB254" s="195">
        <v>0</v>
      </c>
      <c r="AC254" s="197">
        <v>5.3103865619172297E-2</v>
      </c>
    </row>
    <row r="255" spans="1:29" x14ac:dyDescent="0.25">
      <c r="A255" t="s">
        <v>431</v>
      </c>
      <c r="B255" s="195">
        <v>1058.04360287482</v>
      </c>
      <c r="C255" s="196">
        <v>3.7373929513416698E-2</v>
      </c>
      <c r="D255" s="195">
        <v>1037.53501299349</v>
      </c>
      <c r="E255" s="197">
        <v>3.8858916233931201E-2</v>
      </c>
      <c r="F255" s="195">
        <v>584.83918903930191</v>
      </c>
      <c r="G255" s="196">
        <v>3.3754668805926202E-2</v>
      </c>
      <c r="H255" s="195">
        <v>577.078531683645</v>
      </c>
      <c r="I255" s="197">
        <v>3.48494917071503E-2</v>
      </c>
      <c r="J255" s="195">
        <v>1.2530635536897001</v>
      </c>
      <c r="K255" s="196">
        <v>3.4475080806759199E-2</v>
      </c>
      <c r="L255" s="195">
        <v>1.2729481132553899</v>
      </c>
      <c r="M255" s="197">
        <v>3.3680102670298501E-2</v>
      </c>
      <c r="N255" s="195">
        <v>2762.9117220664934</v>
      </c>
      <c r="O255" s="196">
        <v>2.0240253972124402E-2</v>
      </c>
      <c r="P255" s="195">
        <v>2826.2801938575776</v>
      </c>
      <c r="Q255" s="197">
        <v>2.07402075240808E-2</v>
      </c>
      <c r="R255" s="195">
        <v>1939.4803471306091</v>
      </c>
      <c r="S255" s="196">
        <v>4.3744295102853603E-2</v>
      </c>
      <c r="T255" s="195">
        <v>2001.7185143867544</v>
      </c>
      <c r="U255" s="197">
        <v>4.5295732206453297E-2</v>
      </c>
      <c r="V255" s="195">
        <v>10287.490981536774</v>
      </c>
      <c r="W255" s="196">
        <v>4.5865012874766797E-2</v>
      </c>
      <c r="X255" s="195">
        <v>10349.532195701007</v>
      </c>
      <c r="Y255" s="197">
        <v>4.7224080066857403E-2</v>
      </c>
      <c r="Z255" s="195">
        <v>55.852591547672915</v>
      </c>
      <c r="AA255" s="196">
        <v>5.1544670745309801E-2</v>
      </c>
      <c r="AB255" s="195">
        <v>50.483726209048243</v>
      </c>
      <c r="AC255" s="197">
        <v>5.23066413723259E-2</v>
      </c>
    </row>
    <row r="256" spans="1:29" x14ac:dyDescent="0.25">
      <c r="A256" t="s">
        <v>432</v>
      </c>
      <c r="B256" s="195">
        <v>981.80389144800108</v>
      </c>
      <c r="C256" s="196">
        <v>3.7459651625815299E-2</v>
      </c>
      <c r="D256" s="195">
        <v>967.78587586466904</v>
      </c>
      <c r="E256" s="197">
        <v>3.8520626790313102E-2</v>
      </c>
      <c r="F256" s="195">
        <v>492.43739540941999</v>
      </c>
      <c r="G256" s="196">
        <v>3.4109403650541298E-2</v>
      </c>
      <c r="H256" s="195">
        <v>481.03181030375401</v>
      </c>
      <c r="I256" s="197">
        <v>3.4912839126473097E-2</v>
      </c>
      <c r="J256" s="195">
        <v>80.939230562968902</v>
      </c>
      <c r="K256" s="196">
        <v>3.4537747643291601E-2</v>
      </c>
      <c r="L256" s="195">
        <v>82.220182551738091</v>
      </c>
      <c r="M256" s="197">
        <v>3.4034053883864199E-2</v>
      </c>
      <c r="N256" s="195">
        <v>3001.7963359022938</v>
      </c>
      <c r="O256" s="196">
        <v>2.1851777034213499E-2</v>
      </c>
      <c r="P256" s="195">
        <v>3084.8528862604135</v>
      </c>
      <c r="Q256" s="197">
        <v>2.2643732995529998E-2</v>
      </c>
      <c r="R256" s="195">
        <v>1966.105230816918</v>
      </c>
      <c r="S256" s="196">
        <v>4.4132978524113797E-2</v>
      </c>
      <c r="T256" s="195">
        <v>2031.7302472035437</v>
      </c>
      <c r="U256" s="197">
        <v>4.5504305557476102E-2</v>
      </c>
      <c r="V256" s="195">
        <v>9150.2555169799907</v>
      </c>
      <c r="W256" s="196">
        <v>4.6319329050846202E-2</v>
      </c>
      <c r="X256" s="195">
        <v>9111.4345358427199</v>
      </c>
      <c r="Y256" s="197">
        <v>4.6752571667757203E-2</v>
      </c>
      <c r="Z256" s="195">
        <v>2523.170463306722</v>
      </c>
      <c r="AA256" s="196">
        <v>5.2055246808467702E-2</v>
      </c>
      <c r="AB256" s="195">
        <v>2316.2977964654078</v>
      </c>
      <c r="AC256" s="197">
        <v>5.1784386185970602E-2</v>
      </c>
    </row>
    <row r="257" spans="1:29" x14ac:dyDescent="0.25">
      <c r="A257" t="s">
        <v>433</v>
      </c>
      <c r="B257" s="195">
        <v>921.73910692897198</v>
      </c>
      <c r="C257" s="196">
        <v>3.6527925665032601E-2</v>
      </c>
      <c r="D257" s="195">
        <v>906.296803141993</v>
      </c>
      <c r="E257" s="197">
        <v>3.7496602192539003E-2</v>
      </c>
      <c r="F257" s="195">
        <v>408.55931034895599</v>
      </c>
      <c r="G257" s="196">
        <v>3.4177321203399599E-2</v>
      </c>
      <c r="H257" s="195">
        <v>396.369057533481</v>
      </c>
      <c r="I257" s="197">
        <v>3.4816691120335398E-2</v>
      </c>
      <c r="J257" s="195">
        <v>138.48929622424902</v>
      </c>
      <c r="K257" s="196">
        <v>3.4442632618118203E-2</v>
      </c>
      <c r="L257" s="195">
        <v>139.11199443300001</v>
      </c>
      <c r="M257" s="197">
        <v>3.4101821402678603E-2</v>
      </c>
      <c r="N257" s="195">
        <v>2769.4532220913088</v>
      </c>
      <c r="O257" s="196">
        <v>2.2661664500001701E-2</v>
      </c>
      <c r="P257" s="195">
        <v>2878.7620560513865</v>
      </c>
      <c r="Q257" s="197">
        <v>2.3492912576143901E-2</v>
      </c>
      <c r="R257" s="195">
        <v>1832.3548463910495</v>
      </c>
      <c r="S257" s="196">
        <v>4.41774009930615E-2</v>
      </c>
      <c r="T257" s="195">
        <v>1897.8381517909886</v>
      </c>
      <c r="U257" s="197">
        <v>4.5407892644062302E-2</v>
      </c>
      <c r="V257" s="195">
        <v>7393.8115585404357</v>
      </c>
      <c r="W257" s="196">
        <v>4.8025374127229903E-2</v>
      </c>
      <c r="X257" s="195">
        <v>7342.0315325298952</v>
      </c>
      <c r="Y257" s="197">
        <v>4.8062146111003901E-2</v>
      </c>
      <c r="Z257" s="195">
        <v>4121.8022728100323</v>
      </c>
      <c r="AA257" s="196">
        <v>5.3972558637834699E-2</v>
      </c>
      <c r="AB257" s="195">
        <v>3888.303939331412</v>
      </c>
      <c r="AC257" s="197">
        <v>5.3234905511202302E-2</v>
      </c>
    </row>
    <row r="258" spans="1:29" x14ac:dyDescent="0.25">
      <c r="A258" t="s">
        <v>434</v>
      </c>
      <c r="B258" s="195">
        <v>919.512725056921</v>
      </c>
      <c r="C258" s="196">
        <v>3.6877872882241702E-2</v>
      </c>
      <c r="D258" s="195">
        <v>901.60504781640702</v>
      </c>
      <c r="E258" s="197">
        <v>3.7488355168555303E-2</v>
      </c>
      <c r="F258" s="195">
        <v>412.95763614602998</v>
      </c>
      <c r="G258" s="196">
        <v>3.4117035274535898E-2</v>
      </c>
      <c r="H258" s="195">
        <v>401.75446481971102</v>
      </c>
      <c r="I258" s="197">
        <v>3.4726741948435502E-2</v>
      </c>
      <c r="J258" s="195">
        <v>115.0164356901</v>
      </c>
      <c r="K258" s="196">
        <v>3.4353649829048899E-2</v>
      </c>
      <c r="L258" s="195">
        <v>112.97507810981101</v>
      </c>
      <c r="M258" s="197">
        <v>3.40416686491328E-2</v>
      </c>
      <c r="N258" s="195">
        <v>2529.5213781357284</v>
      </c>
      <c r="O258" s="196">
        <v>2.2604507188236402E-2</v>
      </c>
      <c r="P258" s="195">
        <v>2619.1697531886111</v>
      </c>
      <c r="Q258" s="197">
        <v>2.3182481196037299E-2</v>
      </c>
      <c r="R258" s="195">
        <v>1723.7296445803374</v>
      </c>
      <c r="S258" s="196">
        <v>4.4068529553381898E-2</v>
      </c>
      <c r="T258" s="195">
        <v>1778.5672792847795</v>
      </c>
      <c r="U258" s="197">
        <v>4.5188740721297797E-2</v>
      </c>
      <c r="V258" s="195">
        <v>7276.4914062729349</v>
      </c>
      <c r="W258" s="196">
        <v>4.7460725385536903E-2</v>
      </c>
      <c r="X258" s="195">
        <v>7252.7152660078009</v>
      </c>
      <c r="Y258" s="197">
        <v>4.8294520140940302E-2</v>
      </c>
      <c r="Z258" s="195">
        <v>3204.575292850473</v>
      </c>
      <c r="AA258" s="196">
        <v>5.3337987062398798E-2</v>
      </c>
      <c r="AB258" s="195">
        <v>3419.6420660218268</v>
      </c>
      <c r="AC258" s="197">
        <v>5.3492289139023597E-2</v>
      </c>
    </row>
    <row r="259" spans="1:29" x14ac:dyDescent="0.25">
      <c r="A259" t="s">
        <v>435</v>
      </c>
      <c r="B259" s="195">
        <v>911.21834821946004</v>
      </c>
      <c r="C259" s="196">
        <v>3.6918698836145999E-2</v>
      </c>
      <c r="D259" s="195">
        <v>893.65732919663901</v>
      </c>
      <c r="E259" s="197">
        <v>3.7382808468560097E-2</v>
      </c>
      <c r="F259" s="195">
        <v>423.99367507573197</v>
      </c>
      <c r="G259" s="196">
        <v>3.4041005724336298E-2</v>
      </c>
      <c r="H259" s="195">
        <v>414.27803926657799</v>
      </c>
      <c r="I259" s="197">
        <v>3.4779107384697597E-2</v>
      </c>
      <c r="J259" s="195">
        <v>89.989252684570999</v>
      </c>
      <c r="K259" s="196">
        <v>3.4405452669153097E-2</v>
      </c>
      <c r="L259" s="195">
        <v>85.216274255503592</v>
      </c>
      <c r="M259" s="197">
        <v>3.3965807052877203E-2</v>
      </c>
      <c r="N259" s="195">
        <v>2379.2836683407063</v>
      </c>
      <c r="O259" s="196">
        <v>2.2780975288713499E-2</v>
      </c>
      <c r="P259" s="195">
        <v>2476.7090587497023</v>
      </c>
      <c r="Q259" s="197">
        <v>2.32885087676349E-2</v>
      </c>
      <c r="R259" s="195">
        <v>1656.2527751829107</v>
      </c>
      <c r="S259" s="196">
        <v>4.43625410687929E-2</v>
      </c>
      <c r="T259" s="195">
        <v>1721.4439264985779</v>
      </c>
      <c r="U259" s="197">
        <v>4.5625021626001801E-2</v>
      </c>
      <c r="V259" s="195">
        <v>7470.1113061150481</v>
      </c>
      <c r="W259" s="196">
        <v>4.7520657094230201E-2</v>
      </c>
      <c r="X259" s="195">
        <v>7489.8836768006831</v>
      </c>
      <c r="Y259" s="197">
        <v>4.9109409600827499E-2</v>
      </c>
      <c r="Z259" s="195">
        <v>2564.6374133659588</v>
      </c>
      <c r="AA259" s="196">
        <v>5.34053403671986E-2</v>
      </c>
      <c r="AB259" s="195">
        <v>3000.7707659842181</v>
      </c>
      <c r="AC259" s="197">
        <v>5.4394882279558202E-2</v>
      </c>
    </row>
    <row r="260" spans="1:29" x14ac:dyDescent="0.25">
      <c r="A260" t="s">
        <v>436</v>
      </c>
      <c r="B260" s="195">
        <v>919.63541841917606</v>
      </c>
      <c r="C260" s="196">
        <v>3.72626403290756E-2</v>
      </c>
      <c r="D260" s="195">
        <v>903.70468418759901</v>
      </c>
      <c r="E260" s="197">
        <v>3.7651696392704798E-2</v>
      </c>
      <c r="F260" s="195">
        <v>455.55636979298703</v>
      </c>
      <c r="G260" s="196">
        <v>3.3988340790565098E-2</v>
      </c>
      <c r="H260" s="195">
        <v>450.07230136632597</v>
      </c>
      <c r="I260" s="197">
        <v>3.4443879996926698E-2</v>
      </c>
      <c r="J260" s="195">
        <v>52.412704966910404</v>
      </c>
      <c r="K260" s="196">
        <v>3.4073826848634498E-2</v>
      </c>
      <c r="L260" s="195">
        <v>51.6110961149773</v>
      </c>
      <c r="M260" s="197">
        <v>3.3913258459177899E-2</v>
      </c>
      <c r="N260" s="195">
        <v>2371.2507256607328</v>
      </c>
      <c r="O260" s="196">
        <v>2.3928621592669001E-2</v>
      </c>
      <c r="P260" s="195">
        <v>2483.8056739379567</v>
      </c>
      <c r="Q260" s="197">
        <v>2.4520315722062602E-2</v>
      </c>
      <c r="R260" s="195">
        <v>1679.5222610131473</v>
      </c>
      <c r="S260" s="196">
        <v>4.5780802381288899E-2</v>
      </c>
      <c r="T260" s="195">
        <v>1756.3363683562959</v>
      </c>
      <c r="U260" s="197">
        <v>4.6980831854712003E-2</v>
      </c>
      <c r="V260" s="195">
        <v>8226.5495268711893</v>
      </c>
      <c r="W260" s="196">
        <v>4.8512442964013198E-2</v>
      </c>
      <c r="X260" s="195">
        <v>8283.5895080144783</v>
      </c>
      <c r="Y260" s="197">
        <v>4.9973029876358398E-2</v>
      </c>
      <c r="Z260" s="195">
        <v>1431.6637392275516</v>
      </c>
      <c r="AA260" s="196">
        <v>5.4519943261727502E-2</v>
      </c>
      <c r="AB260" s="195">
        <v>1557.6931609000244</v>
      </c>
      <c r="AC260" s="197">
        <v>5.5351450961682001E-2</v>
      </c>
    </row>
    <row r="261" spans="1:29" x14ac:dyDescent="0.25">
      <c r="A261" t="s">
        <v>437</v>
      </c>
      <c r="B261" s="195">
        <v>962.12380867148204</v>
      </c>
      <c r="C261" s="196">
        <v>3.6385598914984399E-2</v>
      </c>
      <c r="D261" s="195">
        <v>945.35977153063402</v>
      </c>
      <c r="E261" s="197">
        <v>3.6723263465194403E-2</v>
      </c>
      <c r="F261" s="195">
        <v>540.16486031838201</v>
      </c>
      <c r="G261" s="196">
        <v>3.2971923762354402E-2</v>
      </c>
      <c r="H261" s="195">
        <v>534.83368720172803</v>
      </c>
      <c r="I261" s="197">
        <v>3.3520408299696297E-2</v>
      </c>
      <c r="J261" s="195">
        <v>3.7736157693879298</v>
      </c>
      <c r="K261" s="196">
        <v>3.3160276612312398E-2</v>
      </c>
      <c r="L261" s="195">
        <v>4.0245864215596798</v>
      </c>
      <c r="M261" s="197">
        <v>3.2899086758581497E-2</v>
      </c>
      <c r="N261" s="195">
        <v>2606.3497690632507</v>
      </c>
      <c r="O261" s="196">
        <v>2.51859706940529E-2</v>
      </c>
      <c r="P261" s="195">
        <v>2692.5032240899977</v>
      </c>
      <c r="Q261" s="197">
        <v>2.5588231647893301E-2</v>
      </c>
      <c r="R261" s="195">
        <v>1794.785806336306</v>
      </c>
      <c r="S261" s="196">
        <v>4.7141107716613603E-2</v>
      </c>
      <c r="T261" s="195">
        <v>1881.0620354332236</v>
      </c>
      <c r="U261" s="197">
        <v>4.8466459956925903E-2</v>
      </c>
      <c r="V261" s="195">
        <v>9729.4425178593119</v>
      </c>
      <c r="W261" s="196">
        <v>4.9838054434540001E-2</v>
      </c>
      <c r="X261" s="195">
        <v>9920.218554302468</v>
      </c>
      <c r="Y261" s="197">
        <v>5.1275646481117598E-2</v>
      </c>
      <c r="Z261" s="195">
        <v>124.00446240046443</v>
      </c>
      <c r="AA261" s="196">
        <v>5.6009710788253099E-2</v>
      </c>
      <c r="AB261" s="195">
        <v>121.33534480579259</v>
      </c>
      <c r="AC261" s="197">
        <v>5.6794263600791497E-2</v>
      </c>
    </row>
    <row r="262" spans="1:29" x14ac:dyDescent="0.25">
      <c r="A262" t="s">
        <v>438</v>
      </c>
      <c r="B262" s="195">
        <v>964.17714977257697</v>
      </c>
      <c r="C262" s="196">
        <v>3.3502763913613898E-2</v>
      </c>
      <c r="D262" s="195">
        <v>945.50330352813103</v>
      </c>
      <c r="E262" s="197">
        <v>3.4064435519745799E-2</v>
      </c>
      <c r="F262" s="195">
        <v>586.17567366441801</v>
      </c>
      <c r="G262" s="196">
        <v>3.1139201617427399E-2</v>
      </c>
      <c r="H262" s="195">
        <v>579.73906126735892</v>
      </c>
      <c r="I262" s="197">
        <v>3.2031122094827398E-2</v>
      </c>
      <c r="J262" s="195">
        <v>0</v>
      </c>
      <c r="K262" s="196">
        <v>3.1686990783965203E-2</v>
      </c>
      <c r="L262" s="195">
        <v>0</v>
      </c>
      <c r="M262" s="197">
        <v>3.1070413209385399E-2</v>
      </c>
      <c r="N262" s="195">
        <v>2974.5722215007372</v>
      </c>
      <c r="O262" s="196">
        <v>2.6194651585113998E-2</v>
      </c>
      <c r="P262" s="195">
        <v>3053.5682142097817</v>
      </c>
      <c r="Q262" s="197">
        <v>2.6475944900115501E-2</v>
      </c>
      <c r="R262" s="195">
        <v>1957.5534839937022</v>
      </c>
      <c r="S262" s="196">
        <v>4.7071043023519797E-2</v>
      </c>
      <c r="T262" s="195">
        <v>2053.2444953907984</v>
      </c>
      <c r="U262" s="197">
        <v>4.8530018108661602E-2</v>
      </c>
      <c r="V262" s="195">
        <v>10564.462273509873</v>
      </c>
      <c r="W262" s="196">
        <v>5.0498831049003601E-2</v>
      </c>
      <c r="X262" s="195">
        <v>10788.207788672567</v>
      </c>
      <c r="Y262" s="197">
        <v>5.1806309619312103E-2</v>
      </c>
      <c r="Z262" s="195">
        <v>0</v>
      </c>
      <c r="AA262" s="196">
        <v>5.6752314156134603E-2</v>
      </c>
      <c r="AB262" s="195">
        <v>0</v>
      </c>
      <c r="AC262" s="197">
        <v>5.7382040142330303E-2</v>
      </c>
    </row>
    <row r="263" spans="1:29" x14ac:dyDescent="0.25">
      <c r="A263" t="s">
        <v>439</v>
      </c>
      <c r="B263" s="195">
        <v>865.51069563478802</v>
      </c>
      <c r="C263" s="196">
        <v>2.89329713499447E-2</v>
      </c>
      <c r="D263" s="195">
        <v>848.02675476150398</v>
      </c>
      <c r="E263" s="197">
        <v>2.98111467967648E-2</v>
      </c>
      <c r="F263" s="195">
        <v>546.91897941025297</v>
      </c>
      <c r="G263" s="196">
        <v>2.8566086580681199E-2</v>
      </c>
      <c r="H263" s="195">
        <v>539.48472807170992</v>
      </c>
      <c r="I263" s="197">
        <v>2.9631651857093301E-2</v>
      </c>
      <c r="J263" s="195">
        <v>0</v>
      </c>
      <c r="K263" s="196">
        <v>2.9313299625585199E-2</v>
      </c>
      <c r="L263" s="195">
        <v>0</v>
      </c>
      <c r="M263" s="197">
        <v>2.8502982341721599E-2</v>
      </c>
      <c r="N263" s="195">
        <v>3221.8645849062041</v>
      </c>
      <c r="O263" s="196">
        <v>2.7175335038758699E-2</v>
      </c>
      <c r="P263" s="195">
        <v>3328.9520128204899</v>
      </c>
      <c r="Q263" s="197">
        <v>2.7300223761467901E-2</v>
      </c>
      <c r="R263" s="195">
        <v>2055.181250486241</v>
      </c>
      <c r="S263" s="196">
        <v>4.61621384661908E-2</v>
      </c>
      <c r="T263" s="195">
        <v>2137.830701345722</v>
      </c>
      <c r="U263" s="197">
        <v>4.7566702596595199E-2</v>
      </c>
      <c r="V263" s="195">
        <v>10923.430676600196</v>
      </c>
      <c r="W263" s="196">
        <v>4.9307055191613998E-2</v>
      </c>
      <c r="X263" s="195">
        <v>11121.073732817347</v>
      </c>
      <c r="Y263" s="197">
        <v>5.0437151537429302E-2</v>
      </c>
      <c r="Z263" s="195">
        <v>0</v>
      </c>
      <c r="AA263" s="196">
        <v>5.5412955670853199E-2</v>
      </c>
      <c r="AB263" s="195">
        <v>0</v>
      </c>
      <c r="AC263" s="197">
        <v>5.58655244014271E-2</v>
      </c>
    </row>
    <row r="264" spans="1:29" x14ac:dyDescent="0.25">
      <c r="A264" t="s">
        <v>440</v>
      </c>
      <c r="B264" s="195">
        <v>796.03534930950798</v>
      </c>
      <c r="C264" s="196">
        <v>2.5888683602247699E-2</v>
      </c>
      <c r="D264" s="195">
        <v>775.80059658904497</v>
      </c>
      <c r="E264" s="197">
        <v>2.7043695043536601E-2</v>
      </c>
      <c r="F264" s="195">
        <v>495.17176011550799</v>
      </c>
      <c r="G264" s="196">
        <v>2.6987320561249601E-2</v>
      </c>
      <c r="H264" s="195">
        <v>486.82479282082102</v>
      </c>
      <c r="I264" s="197">
        <v>2.80489141992223E-2</v>
      </c>
      <c r="J264" s="195">
        <v>4.4456462527572906</v>
      </c>
      <c r="K264" s="196">
        <v>2.77475663543649E-2</v>
      </c>
      <c r="L264" s="195">
        <v>4.4228121172685393</v>
      </c>
      <c r="M264" s="197">
        <v>2.6927703913349199E-2</v>
      </c>
      <c r="N264" s="195">
        <v>3054.3708730957587</v>
      </c>
      <c r="O264" s="196">
        <v>2.57251205642056E-2</v>
      </c>
      <c r="P264" s="195">
        <v>3121.2493105233352</v>
      </c>
      <c r="Q264" s="197">
        <v>2.5961045387472501E-2</v>
      </c>
      <c r="R264" s="195">
        <v>1950.0464255788493</v>
      </c>
      <c r="S264" s="196">
        <v>4.4503919972242997E-2</v>
      </c>
      <c r="T264" s="195">
        <v>2015.3242019451609</v>
      </c>
      <c r="U264" s="197">
        <v>4.6057832970008802E-2</v>
      </c>
      <c r="V264" s="195">
        <v>10354.736086327492</v>
      </c>
      <c r="W264" s="196">
        <v>4.6659491687742902E-2</v>
      </c>
      <c r="X264" s="195">
        <v>10423.163245413218</v>
      </c>
      <c r="Y264" s="197">
        <v>4.7926740124582798E-2</v>
      </c>
      <c r="Z264" s="195">
        <v>152.02858509539118</v>
      </c>
      <c r="AA264" s="196">
        <v>5.2437533218515603E-2</v>
      </c>
      <c r="AB264" s="195">
        <v>159.13096029040705</v>
      </c>
      <c r="AC264" s="197">
        <v>5.3084926255674902E-2</v>
      </c>
    </row>
    <row r="265" spans="1:29" x14ac:dyDescent="0.25">
      <c r="A265" t="s">
        <v>441</v>
      </c>
      <c r="B265" s="195">
        <v>760.31224825467098</v>
      </c>
      <c r="C265" s="196">
        <v>2.4163528467515599E-2</v>
      </c>
      <c r="D265" s="195">
        <v>738.58063023808802</v>
      </c>
      <c r="E265" s="197">
        <v>2.5280742325406301E-2</v>
      </c>
      <c r="F265" s="195">
        <v>443.84772266712804</v>
      </c>
      <c r="G265" s="196">
        <v>2.56231762999048E-2</v>
      </c>
      <c r="H265" s="195">
        <v>434.31392332015002</v>
      </c>
      <c r="I265" s="197">
        <v>2.6663634032140102E-2</v>
      </c>
      <c r="J265" s="195">
        <v>37.841897019996196</v>
      </c>
      <c r="K265" s="196">
        <v>2.6377169158862599E-2</v>
      </c>
      <c r="L265" s="195">
        <v>38.337212350766102</v>
      </c>
      <c r="M265" s="197">
        <v>2.55665731304239E-2</v>
      </c>
      <c r="N265" s="195">
        <v>2666.1721250725273</v>
      </c>
      <c r="O265" s="196">
        <v>2.2479106347946799E-2</v>
      </c>
      <c r="P265" s="195">
        <v>2706.5808630534384</v>
      </c>
      <c r="Q265" s="197">
        <v>2.3171595138987301E-2</v>
      </c>
      <c r="R265" s="195">
        <v>1769.1155073680952</v>
      </c>
      <c r="S265" s="196">
        <v>4.10885362464843E-2</v>
      </c>
      <c r="T265" s="195">
        <v>1808.1340823764697</v>
      </c>
      <c r="U265" s="197">
        <v>4.2933265398695901E-2</v>
      </c>
      <c r="V265" s="195">
        <v>9016.3137825582453</v>
      </c>
      <c r="W265" s="196">
        <v>4.2620321165294801E-2</v>
      </c>
      <c r="X265" s="195">
        <v>8889.0949141271176</v>
      </c>
      <c r="Y265" s="197">
        <v>4.3685297315261898E-2</v>
      </c>
      <c r="Z265" s="195">
        <v>1421.8029556533738</v>
      </c>
      <c r="AA265" s="196">
        <v>4.7898175184708298E-2</v>
      </c>
      <c r="AB265" s="195">
        <v>1506.0061312682878</v>
      </c>
      <c r="AC265" s="197">
        <v>4.8386991904930898E-2</v>
      </c>
    </row>
    <row r="266" spans="1:29" x14ac:dyDescent="0.25">
      <c r="A266" t="s">
        <v>442</v>
      </c>
      <c r="B266" s="195">
        <v>729.176053761567</v>
      </c>
      <c r="C266" s="196">
        <v>2.3090370567968001E-2</v>
      </c>
      <c r="D266" s="195">
        <v>706.71810689841004</v>
      </c>
      <c r="E266" s="197">
        <v>2.4237570740275799E-2</v>
      </c>
      <c r="F266" s="195">
        <v>343.14395692465297</v>
      </c>
      <c r="G266" s="196">
        <v>2.48509938413604E-2</v>
      </c>
      <c r="H266" s="195">
        <v>332.99926225991601</v>
      </c>
      <c r="I266" s="197">
        <v>2.60151406026576E-2</v>
      </c>
      <c r="J266" s="195">
        <v>142.66352052338402</v>
      </c>
      <c r="K266" s="196">
        <v>2.5735642918768901E-2</v>
      </c>
      <c r="L266" s="195">
        <v>144.27096566707698</v>
      </c>
      <c r="M266" s="197">
        <v>2.47960964703355E-2</v>
      </c>
      <c r="N266" s="195">
        <v>2321.0824071275292</v>
      </c>
      <c r="O266" s="196">
        <v>1.9694167833320599E-2</v>
      </c>
      <c r="P266" s="195">
        <v>2336.6364363728658</v>
      </c>
      <c r="Q266" s="197">
        <v>2.0442427105736901E-2</v>
      </c>
      <c r="R266" s="195">
        <v>1603.8798382483869</v>
      </c>
      <c r="S266" s="196">
        <v>3.7858443995092597E-2</v>
      </c>
      <c r="T266" s="195">
        <v>1624.7158059535248</v>
      </c>
      <c r="U266" s="197">
        <v>3.9865069516378498E-2</v>
      </c>
      <c r="V266" s="195">
        <v>6965.4118860553208</v>
      </c>
      <c r="W266" s="196">
        <v>3.9524287071816801E-2</v>
      </c>
      <c r="X266" s="195">
        <v>6887.044316144832</v>
      </c>
      <c r="Y266" s="197">
        <v>4.05248742271892E-2</v>
      </c>
      <c r="Z266" s="195">
        <v>4422.7844569559402</v>
      </c>
      <c r="AA266" s="196">
        <v>4.4418746139298103E-2</v>
      </c>
      <c r="AB266" s="195">
        <v>4501.7432696140622</v>
      </c>
      <c r="AC266" s="197">
        <v>4.4886423618188197E-2</v>
      </c>
    </row>
    <row r="267" spans="1:29" x14ac:dyDescent="0.25">
      <c r="A267" t="s">
        <v>443</v>
      </c>
      <c r="B267" s="195">
        <v>705.34176373963805</v>
      </c>
      <c r="C267" s="196">
        <v>2.2273858605594402E-2</v>
      </c>
      <c r="D267" s="195">
        <v>681.97108902302102</v>
      </c>
      <c r="E267" s="197">
        <v>2.35676181785812E-2</v>
      </c>
      <c r="F267" s="195">
        <v>202.44400374311903</v>
      </c>
      <c r="G267" s="196">
        <v>2.5063472332030101E-2</v>
      </c>
      <c r="H267" s="195">
        <v>201.27249150990701</v>
      </c>
      <c r="I267" s="197">
        <v>2.6531282089072301E-2</v>
      </c>
      <c r="J267" s="195">
        <v>280.49383583259197</v>
      </c>
      <c r="K267" s="196">
        <v>2.6246239159351099E-2</v>
      </c>
      <c r="L267" s="195">
        <v>294.74432763411403</v>
      </c>
      <c r="M267" s="197">
        <v>2.5008105582975001E-2</v>
      </c>
      <c r="N267" s="195">
        <v>1971.7162393247747</v>
      </c>
      <c r="O267" s="196">
        <v>1.7026036578434298E-2</v>
      </c>
      <c r="P267" s="195">
        <v>1988.8968449182319</v>
      </c>
      <c r="Q267" s="197">
        <v>1.7744046106043399E-2</v>
      </c>
      <c r="R267" s="195">
        <v>1448.5377125833377</v>
      </c>
      <c r="S267" s="196">
        <v>3.4864600484348703E-2</v>
      </c>
      <c r="T267" s="195">
        <v>1462.0970116530025</v>
      </c>
      <c r="U267" s="197">
        <v>3.70615931109421E-2</v>
      </c>
      <c r="V267" s="195">
        <v>4047.4625573474177</v>
      </c>
      <c r="W267" s="196">
        <v>3.8926671580170102E-2</v>
      </c>
      <c r="X267" s="195">
        <v>4125.3805213531632</v>
      </c>
      <c r="Y267" s="197">
        <v>4.0201257120545897E-2</v>
      </c>
      <c r="Z267" s="195">
        <v>8823.7303235325089</v>
      </c>
      <c r="AA267" s="196">
        <v>4.3747125402303397E-2</v>
      </c>
      <c r="AB267" s="195">
        <v>8753.1495195872867</v>
      </c>
      <c r="AC267" s="197">
        <v>4.4527976742882697E-2</v>
      </c>
    </row>
    <row r="268" spans="1:29" x14ac:dyDescent="0.25">
      <c r="A268" t="s">
        <v>444</v>
      </c>
      <c r="B268" s="195">
        <v>686.803212209962</v>
      </c>
      <c r="C268" s="196">
        <v>2.18609637039732E-2</v>
      </c>
      <c r="D268" s="195">
        <v>662.99710269069692</v>
      </c>
      <c r="E268" s="197">
        <v>2.3393311363027799E-2</v>
      </c>
      <c r="F268" s="195">
        <v>133.38602371955</v>
      </c>
      <c r="G268" s="196">
        <v>2.53576218455842E-2</v>
      </c>
      <c r="H268" s="195">
        <v>134.40253869165701</v>
      </c>
      <c r="I268" s="197">
        <v>2.71077324544673E-2</v>
      </c>
      <c r="J268" s="195">
        <v>338.26952695200202</v>
      </c>
      <c r="K268" s="196">
        <v>2.6816496341150999E-2</v>
      </c>
      <c r="L268" s="195">
        <v>356.10027756154801</v>
      </c>
      <c r="M268" s="197">
        <v>2.53016053021956E-2</v>
      </c>
      <c r="N268" s="195">
        <v>1703.6474849754779</v>
      </c>
      <c r="O268" s="196">
        <v>1.53656586834059E-2</v>
      </c>
      <c r="P268" s="195">
        <v>1714.6987977462143</v>
      </c>
      <c r="Q268" s="197">
        <v>1.60979597382849E-2</v>
      </c>
      <c r="R268" s="195">
        <v>1342.9046209193091</v>
      </c>
      <c r="S268" s="196">
        <v>3.4033859695809E-2</v>
      </c>
      <c r="T268" s="195">
        <v>1358.7022660671507</v>
      </c>
      <c r="U268" s="197">
        <v>3.6451231570705601E-2</v>
      </c>
      <c r="V268" s="195">
        <v>2825.6205779572711</v>
      </c>
      <c r="W268" s="196">
        <v>3.9947304889329002E-2</v>
      </c>
      <c r="X268" s="195">
        <v>2945.4411894037571</v>
      </c>
      <c r="Y268" s="197">
        <v>4.1691875873590398E-2</v>
      </c>
      <c r="Z268" s="195">
        <v>9656.8714668937973</v>
      </c>
      <c r="AA268" s="196">
        <v>4.4894148036221097E-2</v>
      </c>
      <c r="AB268" s="195">
        <v>9535.4918926921637</v>
      </c>
      <c r="AC268" s="197">
        <v>4.6179025538920199E-2</v>
      </c>
    </row>
    <row r="269" spans="1:29" x14ac:dyDescent="0.25">
      <c r="A269" t="s">
        <v>445</v>
      </c>
      <c r="B269" s="195">
        <v>678.50113300896498</v>
      </c>
      <c r="C269" s="196">
        <v>2.2439512897619401E-2</v>
      </c>
      <c r="D269" s="195">
        <v>653.16377164016308</v>
      </c>
      <c r="E269" s="197">
        <v>2.3944234619801899E-2</v>
      </c>
      <c r="F269" s="195">
        <v>80.3761128447006</v>
      </c>
      <c r="G269" s="196">
        <v>2.6600165553526001E-2</v>
      </c>
      <c r="H269" s="195">
        <v>79.239670437875205</v>
      </c>
      <c r="I269" s="197">
        <v>2.8373787611183199E-2</v>
      </c>
      <c r="J269" s="195">
        <v>393.79710766101999</v>
      </c>
      <c r="K269" s="196">
        <v>2.8068949438612999E-2</v>
      </c>
      <c r="L269" s="195">
        <v>407.48704508152696</v>
      </c>
      <c r="M269" s="197">
        <v>2.6541404154805399E-2</v>
      </c>
      <c r="N269" s="195">
        <v>1521.3745625942786</v>
      </c>
      <c r="O269" s="196">
        <v>1.45628141502271E-2</v>
      </c>
      <c r="P269" s="195">
        <v>1525.8251852535116</v>
      </c>
      <c r="Q269" s="197">
        <v>1.53961374389053E-2</v>
      </c>
      <c r="R269" s="195">
        <v>1286.9941967040434</v>
      </c>
      <c r="S269" s="196">
        <v>3.4814942373918703E-2</v>
      </c>
      <c r="T269" s="195">
        <v>1286.4996923429478</v>
      </c>
      <c r="U269" s="197">
        <v>3.7320123546708397E-2</v>
      </c>
      <c r="V269" s="195">
        <v>1701.8509530103693</v>
      </c>
      <c r="W269" s="196">
        <v>4.23825622849354E-2</v>
      </c>
      <c r="X269" s="195">
        <v>1759.8506021202302</v>
      </c>
      <c r="Y269" s="197">
        <v>4.4453614293940298E-2</v>
      </c>
      <c r="Z269" s="195">
        <v>10418.50969355188</v>
      </c>
      <c r="AA269" s="196">
        <v>4.7630973620013298E-2</v>
      </c>
      <c r="AB269" s="195">
        <v>10481.160498690786</v>
      </c>
      <c r="AC269" s="197">
        <v>4.9238000132240001E-2</v>
      </c>
    </row>
    <row r="270" spans="1:29" x14ac:dyDescent="0.25">
      <c r="A270" t="s">
        <v>446</v>
      </c>
      <c r="B270" s="195">
        <v>673.80848879657697</v>
      </c>
      <c r="C270" s="196">
        <v>2.2750683825634499E-2</v>
      </c>
      <c r="D270" s="195">
        <v>648.19374282756598</v>
      </c>
      <c r="E270" s="197">
        <v>2.4106918198105599E-2</v>
      </c>
      <c r="F270" s="195">
        <v>17.752909860234197</v>
      </c>
      <c r="G270" s="196">
        <v>2.8073540099765201E-2</v>
      </c>
      <c r="H270" s="195">
        <v>17.8443205605078</v>
      </c>
      <c r="I270" s="197">
        <v>2.9645885558558901E-2</v>
      </c>
      <c r="J270" s="195">
        <v>460.20678065240099</v>
      </c>
      <c r="K270" s="196">
        <v>2.9327380405079199E-2</v>
      </c>
      <c r="L270" s="195">
        <v>470.68105839273198</v>
      </c>
      <c r="M270" s="197">
        <v>2.8011523926219899E-2</v>
      </c>
      <c r="N270" s="195">
        <v>1412.8519810780983</v>
      </c>
      <c r="O270" s="196">
        <v>1.4401915478662399E-2</v>
      </c>
      <c r="P270" s="195">
        <v>1416.9913173124594</v>
      </c>
      <c r="Q270" s="197">
        <v>1.5109775867596599E-2</v>
      </c>
      <c r="R270" s="195">
        <v>1260.1185073774927</v>
      </c>
      <c r="S270" s="196">
        <v>3.5743330477312901E-2</v>
      </c>
      <c r="T270" s="195">
        <v>1261.8572520118773</v>
      </c>
      <c r="U270" s="197">
        <v>3.8038308170165701E-2</v>
      </c>
      <c r="V270" s="195">
        <v>327.16318249631649</v>
      </c>
      <c r="W270" s="196">
        <v>4.5377423575797299E-2</v>
      </c>
      <c r="X270" s="195">
        <v>343.55013159372533</v>
      </c>
      <c r="Y270" s="197">
        <v>4.7448719113523503E-2</v>
      </c>
      <c r="Z270" s="195">
        <v>11327.031128163693</v>
      </c>
      <c r="AA270" s="196">
        <v>5.0996701208204501E-2</v>
      </c>
      <c r="AB270" s="195">
        <v>11613.833315366803</v>
      </c>
      <c r="AC270" s="197">
        <v>5.2555457527887803E-2</v>
      </c>
    </row>
    <row r="271" spans="1:29" x14ac:dyDescent="0.25">
      <c r="A271" t="s">
        <v>447</v>
      </c>
      <c r="B271" s="195">
        <v>674.21321856839802</v>
      </c>
      <c r="C271" s="196">
        <v>2.2997517069881498E-2</v>
      </c>
      <c r="D271" s="195">
        <v>648.36939200198606</v>
      </c>
      <c r="E271" s="197">
        <v>2.4319629657167E-2</v>
      </c>
      <c r="F271" s="195">
        <v>5.6309750125996301</v>
      </c>
      <c r="G271" s="196">
        <v>2.8345700376702001E-2</v>
      </c>
      <c r="H271" s="195">
        <v>4.9367682972279701</v>
      </c>
      <c r="I271" s="197">
        <v>3.0058172980653899E-2</v>
      </c>
      <c r="J271" s="195">
        <v>455.50020838428497</v>
      </c>
      <c r="K271" s="196">
        <v>2.9735238353532999E-2</v>
      </c>
      <c r="L271" s="195">
        <v>464.92829757488602</v>
      </c>
      <c r="M271" s="197">
        <v>2.8283082984396701E-2</v>
      </c>
      <c r="N271" s="195">
        <v>1351.49091603792</v>
      </c>
      <c r="O271" s="196">
        <v>1.43491550730304E-2</v>
      </c>
      <c r="P271" s="195">
        <v>1353.8487933626666</v>
      </c>
      <c r="Q271" s="197">
        <v>1.51044387533353E-2</v>
      </c>
      <c r="R271" s="195">
        <v>1252.8738694660726</v>
      </c>
      <c r="S271" s="196">
        <v>3.6550483862286397E-2</v>
      </c>
      <c r="T271" s="195">
        <v>1259.9237367022804</v>
      </c>
      <c r="U271" s="197">
        <v>3.89645290131043E-2</v>
      </c>
      <c r="V271" s="195">
        <v>107.52396694158833</v>
      </c>
      <c r="W271" s="196">
        <v>4.60039574272635E-2</v>
      </c>
      <c r="X271" s="195">
        <v>97.536481594416088</v>
      </c>
      <c r="Y271" s="197">
        <v>4.8286703678155303E-2</v>
      </c>
      <c r="Z271" s="195">
        <v>10238.149786526286</v>
      </c>
      <c r="AA271" s="196">
        <v>5.1700821387409397E-2</v>
      </c>
      <c r="AB271" s="195">
        <v>10416.879328980409</v>
      </c>
      <c r="AC271" s="197">
        <v>5.3483631417896603E-2</v>
      </c>
    </row>
    <row r="272" spans="1:29" x14ac:dyDescent="0.25">
      <c r="A272" t="s">
        <v>448</v>
      </c>
      <c r="B272" s="195">
        <v>675.24168030274495</v>
      </c>
      <c r="C272" s="196">
        <v>2.3081003123813101E-2</v>
      </c>
      <c r="D272" s="195">
        <v>651.67648701905102</v>
      </c>
      <c r="E272" s="197">
        <v>2.4452297179809498E-2</v>
      </c>
      <c r="F272" s="195">
        <v>5.8133103528722003</v>
      </c>
      <c r="G272" s="196">
        <v>2.8169917262240499E-2</v>
      </c>
      <c r="H272" s="195">
        <v>5.1102390586001105</v>
      </c>
      <c r="I272" s="197">
        <v>2.99023815373998E-2</v>
      </c>
      <c r="J272" s="195">
        <v>443.75346308488997</v>
      </c>
      <c r="K272" s="196">
        <v>2.95811206797282E-2</v>
      </c>
      <c r="L272" s="195">
        <v>452.155607183813</v>
      </c>
      <c r="M272" s="197">
        <v>2.81076881856266E-2</v>
      </c>
      <c r="N272" s="195">
        <v>1337.7117339208439</v>
      </c>
      <c r="O272" s="196">
        <v>1.4453791903260399E-2</v>
      </c>
      <c r="P272" s="195">
        <v>1336.1701469268278</v>
      </c>
      <c r="Q272" s="197">
        <v>1.52340800605552E-2</v>
      </c>
      <c r="R272" s="195">
        <v>1263.302372031314</v>
      </c>
      <c r="S272" s="196">
        <v>3.7277961520503097E-2</v>
      </c>
      <c r="T272" s="195">
        <v>1271.9727798013512</v>
      </c>
      <c r="U272" s="197">
        <v>3.97333127089382E-2</v>
      </c>
      <c r="V272" s="195">
        <v>112.29261744284932</v>
      </c>
      <c r="W272" s="196">
        <v>4.5547527340314198E-2</v>
      </c>
      <c r="X272" s="195">
        <v>98.177984302321832</v>
      </c>
      <c r="Y272" s="197">
        <v>4.77536405266204E-2</v>
      </c>
      <c r="Z272" s="195">
        <v>9523.9697524315106</v>
      </c>
      <c r="AA272" s="196">
        <v>5.11878696388883E-2</v>
      </c>
      <c r="AB272" s="195">
        <v>9519.0996432115353</v>
      </c>
      <c r="AC272" s="197">
        <v>5.2893196558039902E-2</v>
      </c>
    </row>
    <row r="273" spans="1:29" x14ac:dyDescent="0.25">
      <c r="A273" t="s">
        <v>449</v>
      </c>
      <c r="B273" s="195">
        <v>686.012038070024</v>
      </c>
      <c r="C273" s="196">
        <v>2.3077718261201901E-2</v>
      </c>
      <c r="D273" s="195">
        <v>663.71341198538391</v>
      </c>
      <c r="E273" s="197">
        <v>2.4545694070834199E-2</v>
      </c>
      <c r="F273" s="195">
        <v>19.5930897916563</v>
      </c>
      <c r="G273" s="196">
        <v>2.7905254415668101E-2</v>
      </c>
      <c r="H273" s="195">
        <v>17.598188004600001</v>
      </c>
      <c r="I273" s="197">
        <v>2.9525581341158898E-2</v>
      </c>
      <c r="J273" s="195">
        <v>428.57547697581799</v>
      </c>
      <c r="K273" s="196">
        <v>2.9208368694632801E-2</v>
      </c>
      <c r="L273" s="195">
        <v>436.92017030767005</v>
      </c>
      <c r="M273" s="197">
        <v>2.7843609995530198E-2</v>
      </c>
      <c r="N273" s="195">
        <v>1358.7938606403529</v>
      </c>
      <c r="O273" s="196">
        <v>1.4769486837174901E-2</v>
      </c>
      <c r="P273" s="195">
        <v>1358.2094725876045</v>
      </c>
      <c r="Q273" s="197">
        <v>1.55422725331521E-2</v>
      </c>
      <c r="R273" s="195">
        <v>1309.1484951164716</v>
      </c>
      <c r="S273" s="196">
        <v>3.80911912515529E-2</v>
      </c>
      <c r="T273" s="195">
        <v>1316.934486727924</v>
      </c>
      <c r="U273" s="197">
        <v>4.0562058528766702E-2</v>
      </c>
      <c r="V273" s="195">
        <v>386.32752527640054</v>
      </c>
      <c r="W273" s="196">
        <v>4.6421989133047598E-2</v>
      </c>
      <c r="X273" s="195">
        <v>352.55478924510084</v>
      </c>
      <c r="Y273" s="197">
        <v>4.8356698420002099E-2</v>
      </c>
      <c r="Z273" s="195">
        <v>9196.4390286188827</v>
      </c>
      <c r="AA273" s="196">
        <v>5.2170619721372102E-2</v>
      </c>
      <c r="AB273" s="195">
        <v>9078.6347115027093</v>
      </c>
      <c r="AC273" s="197">
        <v>5.35611594471255E-2</v>
      </c>
    </row>
    <row r="274" spans="1:29" x14ac:dyDescent="0.25">
      <c r="A274" t="s">
        <v>450</v>
      </c>
      <c r="B274" s="195">
        <v>714.4969151409681</v>
      </c>
      <c r="C274" s="196">
        <v>2.33691212991388E-2</v>
      </c>
      <c r="D274" s="195">
        <v>691.80123228364801</v>
      </c>
      <c r="E274" s="197">
        <v>2.50012694751157E-2</v>
      </c>
      <c r="F274" s="195">
        <v>108.39235922666001</v>
      </c>
      <c r="G274" s="196">
        <v>2.7084678724683699E-2</v>
      </c>
      <c r="H274" s="195">
        <v>105.035668844851</v>
      </c>
      <c r="I274" s="197">
        <v>2.8775947572160301E-2</v>
      </c>
      <c r="J274" s="195">
        <v>354.25256437647801</v>
      </c>
      <c r="K274" s="196">
        <v>2.8466788731892598E-2</v>
      </c>
      <c r="L274" s="195">
        <v>360.456441130798</v>
      </c>
      <c r="M274" s="197">
        <v>2.70248470066232E-2</v>
      </c>
      <c r="N274" s="195">
        <v>1448.6441414753269</v>
      </c>
      <c r="O274" s="196">
        <v>1.52149059294428E-2</v>
      </c>
      <c r="P274" s="195">
        <v>1450.9715469135024</v>
      </c>
      <c r="Q274" s="197">
        <v>1.5772073241146201E-2</v>
      </c>
      <c r="R274" s="195">
        <v>1383.5530982476021</v>
      </c>
      <c r="S274" s="196">
        <v>3.9352965150455298E-2</v>
      </c>
      <c r="T274" s="195">
        <v>1402.1509681002904</v>
      </c>
      <c r="U274" s="197">
        <v>4.1767342894155603E-2</v>
      </c>
      <c r="V274" s="195">
        <v>1936.8336101386146</v>
      </c>
      <c r="W274" s="196">
        <v>4.7858624782966798E-2</v>
      </c>
      <c r="X274" s="195">
        <v>1890.1096253707412</v>
      </c>
      <c r="Y274" s="197">
        <v>4.9509062916425498E-2</v>
      </c>
      <c r="Z274" s="195">
        <v>7767.0463829723185</v>
      </c>
      <c r="AA274" s="196">
        <v>5.3785160019403901E-2</v>
      </c>
      <c r="AB274" s="195">
        <v>7666.0062942856412</v>
      </c>
      <c r="AC274" s="197">
        <v>5.4837548873013398E-2</v>
      </c>
    </row>
    <row r="275" spans="1:29" x14ac:dyDescent="0.25">
      <c r="A275" t="s">
        <v>451</v>
      </c>
      <c r="B275" s="195">
        <v>738.72066556257892</v>
      </c>
      <c r="C275" s="196">
        <v>2.4842737028570299E-2</v>
      </c>
      <c r="D275" s="195">
        <v>719.51111197901207</v>
      </c>
      <c r="E275" s="197">
        <v>2.65227597972633E-2</v>
      </c>
      <c r="F275" s="195">
        <v>358.77645571414604</v>
      </c>
      <c r="G275" s="196">
        <v>2.6554604692666801E-2</v>
      </c>
      <c r="H275" s="195">
        <v>342.029418155472</v>
      </c>
      <c r="I275" s="197">
        <v>2.80443957525837E-2</v>
      </c>
      <c r="J275" s="195">
        <v>145.23676780711497</v>
      </c>
      <c r="K275" s="196">
        <v>2.7743096452356199E-2</v>
      </c>
      <c r="L275" s="195">
        <v>141.99478037432598</v>
      </c>
      <c r="M275" s="197">
        <v>2.6495943940684899E-2</v>
      </c>
      <c r="N275" s="195">
        <v>1643.3539866191411</v>
      </c>
      <c r="O275" s="196">
        <v>1.62222704845746E-2</v>
      </c>
      <c r="P275" s="195">
        <v>1642.9446898351553</v>
      </c>
      <c r="Q275" s="197">
        <v>1.6587402171878301E-2</v>
      </c>
      <c r="R275" s="195">
        <v>1488.1090140000856</v>
      </c>
      <c r="S275" s="196">
        <v>4.1381801292723702E-2</v>
      </c>
      <c r="T275" s="195">
        <v>1510.8748118979995</v>
      </c>
      <c r="U275" s="197">
        <v>4.3656200734221599E-2</v>
      </c>
      <c r="V275" s="195">
        <v>6757.9864935445548</v>
      </c>
      <c r="W275" s="196">
        <v>4.7630401448144899E-2</v>
      </c>
      <c r="X275" s="195">
        <v>6534.3925191918033</v>
      </c>
      <c r="Y275" s="197">
        <v>4.9110691442214201E-2</v>
      </c>
      <c r="Z275" s="195">
        <v>2727.7541891162732</v>
      </c>
      <c r="AA275" s="196">
        <v>5.3528674827043599E-2</v>
      </c>
      <c r="AB275" s="195">
        <v>2820.8609357849841</v>
      </c>
      <c r="AC275" s="197">
        <v>5.4396302081015799E-2</v>
      </c>
    </row>
    <row r="276" spans="1:29" x14ac:dyDescent="0.25">
      <c r="A276" t="s">
        <v>452</v>
      </c>
      <c r="B276" s="195">
        <v>754.72053646051495</v>
      </c>
      <c r="C276" s="196">
        <v>2.75370899782354E-2</v>
      </c>
      <c r="D276" s="195">
        <v>736.30477122993307</v>
      </c>
      <c r="E276" s="197">
        <v>2.9355155592354101E-2</v>
      </c>
      <c r="F276" s="195">
        <v>521.60857978022193</v>
      </c>
      <c r="G276" s="196">
        <v>2.8056728096059701E-2</v>
      </c>
      <c r="H276" s="195">
        <v>506.83702283764899</v>
      </c>
      <c r="I276" s="197">
        <v>2.94857278368141E-2</v>
      </c>
      <c r="J276" s="195">
        <v>0.53491830859512202</v>
      </c>
      <c r="K276" s="196">
        <v>2.91689433625716E-2</v>
      </c>
      <c r="L276" s="195">
        <v>0.611889041662532</v>
      </c>
      <c r="M276" s="197">
        <v>2.7994749061262699E-2</v>
      </c>
      <c r="N276" s="195">
        <v>2014.6266372056371</v>
      </c>
      <c r="O276" s="196">
        <v>1.80213290860489E-2</v>
      </c>
      <c r="P276" s="195">
        <v>2020.1576169819371</v>
      </c>
      <c r="Q276" s="197">
        <v>1.8429582469674299E-2</v>
      </c>
      <c r="R276" s="195">
        <v>1673.044585773308</v>
      </c>
      <c r="S276" s="196">
        <v>4.2980545054343698E-2</v>
      </c>
      <c r="T276" s="195">
        <v>1701.2473575580088</v>
      </c>
      <c r="U276" s="197">
        <v>4.5248111944448402E-2</v>
      </c>
      <c r="V276" s="195">
        <v>9835.6204242341555</v>
      </c>
      <c r="W276" s="196">
        <v>4.71262670734168E-2</v>
      </c>
      <c r="X276" s="195">
        <v>9706.3979929525503</v>
      </c>
      <c r="Y276" s="197">
        <v>4.8822230656916397E-2</v>
      </c>
      <c r="Z276" s="195">
        <v>18.299290866381291</v>
      </c>
      <c r="AA276" s="196">
        <v>5.2962111367709001E-2</v>
      </c>
      <c r="AB276" s="195">
        <v>18.817461258310534</v>
      </c>
      <c r="AC276" s="197">
        <v>5.4076795278020597E-2</v>
      </c>
    </row>
    <row r="277" spans="1:29" x14ac:dyDescent="0.25">
      <c r="A277" t="s">
        <v>453</v>
      </c>
      <c r="B277" s="195">
        <v>771.09357035311302</v>
      </c>
      <c r="C277" s="196">
        <v>3.17926647146018E-2</v>
      </c>
      <c r="D277" s="195">
        <v>754.73670300821402</v>
      </c>
      <c r="E277" s="197">
        <v>3.3633710044351103E-2</v>
      </c>
      <c r="F277" s="195">
        <v>517.10976013497498</v>
      </c>
      <c r="G277" s="196">
        <v>3.0837094883184299E-2</v>
      </c>
      <c r="H277" s="195">
        <v>504.052630047739</v>
      </c>
      <c r="I277" s="197">
        <v>3.2278749675493199E-2</v>
      </c>
      <c r="J277" s="195">
        <v>0</v>
      </c>
      <c r="K277" s="196">
        <v>3.1931957939445497E-2</v>
      </c>
      <c r="L277" s="195">
        <v>0</v>
      </c>
      <c r="M277" s="197">
        <v>3.0768973847464801E-2</v>
      </c>
      <c r="N277" s="195">
        <v>2411.0854855757138</v>
      </c>
      <c r="O277" s="196">
        <v>1.91828982765078E-2</v>
      </c>
      <c r="P277" s="195">
        <v>2444.5016191006671</v>
      </c>
      <c r="Q277" s="197">
        <v>1.9895152594032E-2</v>
      </c>
      <c r="R277" s="195">
        <v>1869.9886466133698</v>
      </c>
      <c r="S277" s="196">
        <v>4.37215322794045E-2</v>
      </c>
      <c r="T277" s="195">
        <v>1912.9321803535581</v>
      </c>
      <c r="U277" s="197">
        <v>4.5908637681943698E-2</v>
      </c>
      <c r="V277" s="195">
        <v>10459.84295156255</v>
      </c>
      <c r="W277" s="196">
        <v>4.6673613889095397E-2</v>
      </c>
      <c r="X277" s="195">
        <v>10364.230794348359</v>
      </c>
      <c r="Y277" s="197">
        <v>4.8469928330963502E-2</v>
      </c>
      <c r="Z277" s="195">
        <v>0</v>
      </c>
      <c r="AA277" s="196">
        <v>5.2453404231588299E-2</v>
      </c>
      <c r="AB277" s="195">
        <v>0</v>
      </c>
      <c r="AC277" s="197">
        <v>5.3686575894346701E-2</v>
      </c>
    </row>
    <row r="278" spans="1:29" x14ac:dyDescent="0.25">
      <c r="A278" t="s">
        <v>454</v>
      </c>
      <c r="B278" s="195">
        <v>801.72922385107006</v>
      </c>
      <c r="C278" s="196">
        <v>3.5228076744765198E-2</v>
      </c>
      <c r="D278" s="195">
        <v>786.94311394517297</v>
      </c>
      <c r="E278" s="197">
        <v>3.67939792893529E-2</v>
      </c>
      <c r="F278" s="195">
        <v>507.87192628867302</v>
      </c>
      <c r="G278" s="196">
        <v>3.27148932362617E-2</v>
      </c>
      <c r="H278" s="195">
        <v>497.35192122095998</v>
      </c>
      <c r="I278" s="197">
        <v>3.4057292681147301E-2</v>
      </c>
      <c r="J278" s="195">
        <v>0</v>
      </c>
      <c r="K278" s="196">
        <v>3.3691392893431898E-2</v>
      </c>
      <c r="L278" s="195">
        <v>0</v>
      </c>
      <c r="M278" s="197">
        <v>3.2642624028700197E-2</v>
      </c>
      <c r="N278" s="195">
        <v>2772.3431821272352</v>
      </c>
      <c r="O278" s="196">
        <v>1.97419619178795E-2</v>
      </c>
      <c r="P278" s="195">
        <v>2814.8366238350809</v>
      </c>
      <c r="Q278" s="197">
        <v>2.0051007110419301E-2</v>
      </c>
      <c r="R278" s="195">
        <v>1988.5858261503681</v>
      </c>
      <c r="S278" s="196">
        <v>4.4008004740913202E-2</v>
      </c>
      <c r="T278" s="195">
        <v>2042.2860250830051</v>
      </c>
      <c r="U278" s="197">
        <v>4.5794859984203802E-2</v>
      </c>
      <c r="V278" s="195">
        <v>10737.313427995696</v>
      </c>
      <c r="W278" s="196">
        <v>4.63395129420342E-2</v>
      </c>
      <c r="X278" s="195">
        <v>10680.917336225992</v>
      </c>
      <c r="Y278" s="197">
        <v>4.7943839177298601E-2</v>
      </c>
      <c r="Z278" s="195">
        <v>0</v>
      </c>
      <c r="AA278" s="196">
        <v>5.2077930155978801E-2</v>
      </c>
      <c r="AB278" s="195">
        <v>0</v>
      </c>
      <c r="AC278" s="197">
        <v>5.3103865619172297E-2</v>
      </c>
    </row>
    <row r="279" spans="1:29" x14ac:dyDescent="0.25">
      <c r="A279" t="s">
        <v>455</v>
      </c>
      <c r="B279" s="195">
        <v>806.17665038756309</v>
      </c>
      <c r="C279" s="196">
        <v>3.7373929513416698E-2</v>
      </c>
      <c r="D279" s="195">
        <v>787.54438922501799</v>
      </c>
      <c r="E279" s="197">
        <v>3.8858916233931201E-2</v>
      </c>
      <c r="F279" s="195">
        <v>496.75714446017099</v>
      </c>
      <c r="G279" s="196">
        <v>3.3754668805926202E-2</v>
      </c>
      <c r="H279" s="195">
        <v>485.515353618338</v>
      </c>
      <c r="I279" s="197">
        <v>3.48494917071503E-2</v>
      </c>
      <c r="J279" s="195">
        <v>0.99814897332299102</v>
      </c>
      <c r="K279" s="196">
        <v>3.4475080806759199E-2</v>
      </c>
      <c r="L279" s="195">
        <v>1.00066770140372</v>
      </c>
      <c r="M279" s="197">
        <v>3.3680102670298501E-2</v>
      </c>
      <c r="N279" s="195">
        <v>3119.1482150325578</v>
      </c>
      <c r="O279" s="196">
        <v>2.0240253972124402E-2</v>
      </c>
      <c r="P279" s="195">
        <v>3200.1850227487594</v>
      </c>
      <c r="Q279" s="197">
        <v>2.07402075240808E-2</v>
      </c>
      <c r="R279" s="195">
        <v>2052.6992091789402</v>
      </c>
      <c r="S279" s="196">
        <v>4.3744295102853603E-2</v>
      </c>
      <c r="T279" s="195">
        <v>2110.8905557588751</v>
      </c>
      <c r="U279" s="197">
        <v>4.5295732206453297E-2</v>
      </c>
      <c r="V279" s="195">
        <v>10807.598884221587</v>
      </c>
      <c r="W279" s="196">
        <v>4.5865012874766797E-2</v>
      </c>
      <c r="X279" s="195">
        <v>10841.342986802129</v>
      </c>
      <c r="Y279" s="197">
        <v>4.7224080066857403E-2</v>
      </c>
      <c r="Z279" s="195">
        <v>58.72967301026258</v>
      </c>
      <c r="AA279" s="196">
        <v>5.1544670745309801E-2</v>
      </c>
      <c r="AB279" s="195">
        <v>50.65443449284863</v>
      </c>
      <c r="AC279" s="197">
        <v>5.23066413723259E-2</v>
      </c>
    </row>
    <row r="280" spans="1:29" x14ac:dyDescent="0.25">
      <c r="A280" t="s">
        <v>456</v>
      </c>
      <c r="B280" s="195">
        <v>780.05035925648804</v>
      </c>
      <c r="C280" s="196">
        <v>3.7459651625815299E-2</v>
      </c>
      <c r="D280" s="195">
        <v>758.09029394134598</v>
      </c>
      <c r="E280" s="197">
        <v>3.8520626790313102E-2</v>
      </c>
      <c r="F280" s="195">
        <v>427.88738426776104</v>
      </c>
      <c r="G280" s="196">
        <v>3.4109403650541298E-2</v>
      </c>
      <c r="H280" s="195">
        <v>413.74950179871604</v>
      </c>
      <c r="I280" s="197">
        <v>3.4912839126473097E-2</v>
      </c>
      <c r="J280" s="195">
        <v>69.263542735449192</v>
      </c>
      <c r="K280" s="196">
        <v>3.4537747643291601E-2</v>
      </c>
      <c r="L280" s="195">
        <v>70.367760958187191</v>
      </c>
      <c r="M280" s="197">
        <v>3.4034053883864199E-2</v>
      </c>
      <c r="N280" s="195">
        <v>3300.6337873535658</v>
      </c>
      <c r="O280" s="196">
        <v>2.1851777034213499E-2</v>
      </c>
      <c r="P280" s="195">
        <v>3430.8910330606777</v>
      </c>
      <c r="Q280" s="197">
        <v>2.2643732995529998E-2</v>
      </c>
      <c r="R280" s="195">
        <v>2060.3044199134451</v>
      </c>
      <c r="S280" s="196">
        <v>4.4132978524113797E-2</v>
      </c>
      <c r="T280" s="195">
        <v>2117.1089608799857</v>
      </c>
      <c r="U280" s="197">
        <v>4.5504305557476102E-2</v>
      </c>
      <c r="V280" s="195">
        <v>9509.856891850759</v>
      </c>
      <c r="W280" s="196">
        <v>4.6319329050846202E-2</v>
      </c>
      <c r="X280" s="195">
        <v>9427.8931530251521</v>
      </c>
      <c r="Y280" s="197">
        <v>4.6752571667757203E-2</v>
      </c>
      <c r="Z280" s="195">
        <v>2543.9370464665885</v>
      </c>
      <c r="AA280" s="196">
        <v>5.2055246808467702E-2</v>
      </c>
      <c r="AB280" s="195">
        <v>2348.7145492196701</v>
      </c>
      <c r="AC280" s="197">
        <v>5.1784386185970602E-2</v>
      </c>
    </row>
    <row r="281" spans="1:29" x14ac:dyDescent="0.25">
      <c r="A281" t="s">
        <v>457</v>
      </c>
      <c r="B281" s="195">
        <v>746.74639709034204</v>
      </c>
      <c r="C281" s="196">
        <v>3.6527925665032601E-2</v>
      </c>
      <c r="D281" s="195">
        <v>722.68616735396108</v>
      </c>
      <c r="E281" s="197">
        <v>3.7496602192539003E-2</v>
      </c>
      <c r="F281" s="195">
        <v>363.27078295830802</v>
      </c>
      <c r="G281" s="196">
        <v>3.4177321203399599E-2</v>
      </c>
      <c r="H281" s="195">
        <v>347.45958000130497</v>
      </c>
      <c r="I281" s="197">
        <v>3.4816691120335398E-2</v>
      </c>
      <c r="J281" s="195">
        <v>115.139669605389</v>
      </c>
      <c r="K281" s="196">
        <v>3.4442632618118203E-2</v>
      </c>
      <c r="L281" s="195">
        <v>116.157035440488</v>
      </c>
      <c r="M281" s="197">
        <v>3.4101821402678603E-2</v>
      </c>
      <c r="N281" s="195">
        <v>2970.2773581667238</v>
      </c>
      <c r="O281" s="196">
        <v>2.2661664500001701E-2</v>
      </c>
      <c r="P281" s="195">
        <v>3064.5930991177465</v>
      </c>
      <c r="Q281" s="197">
        <v>2.3492912576143901E-2</v>
      </c>
      <c r="R281" s="195">
        <v>1879.0524810352445</v>
      </c>
      <c r="S281" s="196">
        <v>4.41774009930615E-2</v>
      </c>
      <c r="T281" s="195">
        <v>1922.852243405323</v>
      </c>
      <c r="U281" s="197">
        <v>4.5407892644062302E-2</v>
      </c>
      <c r="V281" s="195">
        <v>7575.1146539908286</v>
      </c>
      <c r="W281" s="196">
        <v>4.8025374127229903E-2</v>
      </c>
      <c r="X281" s="195">
        <v>7406.3852188321362</v>
      </c>
      <c r="Y281" s="197">
        <v>4.8062146111003901E-2</v>
      </c>
      <c r="Z281" s="195">
        <v>4178.5490829519276</v>
      </c>
      <c r="AA281" s="196">
        <v>5.3972558637834699E-2</v>
      </c>
      <c r="AB281" s="195">
        <v>3940.067144599825</v>
      </c>
      <c r="AC281" s="197">
        <v>5.3234905511202302E-2</v>
      </c>
    </row>
    <row r="282" spans="1:29" x14ac:dyDescent="0.25">
      <c r="A282" t="s">
        <v>458</v>
      </c>
      <c r="B282" s="195">
        <v>730.80460670469699</v>
      </c>
      <c r="C282" s="196">
        <v>3.6877872882241702E-2</v>
      </c>
      <c r="D282" s="195">
        <v>708.58536195742704</v>
      </c>
      <c r="E282" s="197">
        <v>3.7488355168555303E-2</v>
      </c>
      <c r="F282" s="195">
        <v>360.00763060918797</v>
      </c>
      <c r="G282" s="196">
        <v>3.4117035274535898E-2</v>
      </c>
      <c r="H282" s="195">
        <v>347.87264194740499</v>
      </c>
      <c r="I282" s="197">
        <v>3.4726741948435502E-2</v>
      </c>
      <c r="J282" s="195">
        <v>95.007489736634597</v>
      </c>
      <c r="K282" s="196">
        <v>3.4353649829048899E-2</v>
      </c>
      <c r="L282" s="195">
        <v>93.3859347171244</v>
      </c>
      <c r="M282" s="197">
        <v>3.40416686491328E-2</v>
      </c>
      <c r="N282" s="195">
        <v>2675.2293664194453</v>
      </c>
      <c r="O282" s="196">
        <v>2.2604507188236402E-2</v>
      </c>
      <c r="P282" s="195">
        <v>2737.6459539122143</v>
      </c>
      <c r="Q282" s="197">
        <v>2.3182481196037299E-2</v>
      </c>
      <c r="R282" s="195">
        <v>1739.0261849726692</v>
      </c>
      <c r="S282" s="196">
        <v>4.4068529553381898E-2</v>
      </c>
      <c r="T282" s="195">
        <v>1775.5067056116</v>
      </c>
      <c r="U282" s="197">
        <v>4.5188740721297797E-2</v>
      </c>
      <c r="V282" s="195">
        <v>7319.131371442154</v>
      </c>
      <c r="W282" s="196">
        <v>4.7460725385536903E-2</v>
      </c>
      <c r="X282" s="195">
        <v>7221.9272653416338</v>
      </c>
      <c r="Y282" s="197">
        <v>4.8294520140940302E-2</v>
      </c>
      <c r="Z282" s="195">
        <v>3251.7293297145038</v>
      </c>
      <c r="AA282" s="196">
        <v>5.3337987062398798E-2</v>
      </c>
      <c r="AB282" s="195">
        <v>3416.6777656292516</v>
      </c>
      <c r="AC282" s="197">
        <v>5.3492289139023597E-2</v>
      </c>
    </row>
    <row r="283" spans="1:29" x14ac:dyDescent="0.25">
      <c r="A283" t="s">
        <v>459</v>
      </c>
      <c r="B283" s="195">
        <v>723.39548676970105</v>
      </c>
      <c r="C283" s="196">
        <v>3.6918698836145999E-2</v>
      </c>
      <c r="D283" s="195">
        <v>700.90276241577408</v>
      </c>
      <c r="E283" s="197">
        <v>3.7382808468560097E-2</v>
      </c>
      <c r="F283" s="195">
        <v>366.81265975517999</v>
      </c>
      <c r="G283" s="196">
        <v>3.4041005724336298E-2</v>
      </c>
      <c r="H283" s="195">
        <v>355.24401938091501</v>
      </c>
      <c r="I283" s="197">
        <v>3.4779107384697597E-2</v>
      </c>
      <c r="J283" s="195">
        <v>75.998339579058893</v>
      </c>
      <c r="K283" s="196">
        <v>3.4405452669153097E-2</v>
      </c>
      <c r="L283" s="195">
        <v>71.968765045368599</v>
      </c>
      <c r="M283" s="197">
        <v>3.3965807052877203E-2</v>
      </c>
      <c r="N283" s="195">
        <v>2507.2508418912571</v>
      </c>
      <c r="O283" s="196">
        <v>2.2780975288713499E-2</v>
      </c>
      <c r="P283" s="195">
        <v>2576.9859425618956</v>
      </c>
      <c r="Q283" s="197">
        <v>2.32885087676349E-2</v>
      </c>
      <c r="R283" s="195">
        <v>1657.9696720964537</v>
      </c>
      <c r="S283" s="196">
        <v>4.43625410687929E-2</v>
      </c>
      <c r="T283" s="195">
        <v>1704.8783179592108</v>
      </c>
      <c r="U283" s="197">
        <v>4.5625021626001801E-2</v>
      </c>
      <c r="V283" s="195">
        <v>7438.4245914834719</v>
      </c>
      <c r="W283" s="196">
        <v>4.7520657094230201E-2</v>
      </c>
      <c r="X283" s="195">
        <v>7357.7204062146848</v>
      </c>
      <c r="Y283" s="197">
        <v>4.9109409600827499E-2</v>
      </c>
      <c r="Z283" s="195">
        <v>2593.2847428000509</v>
      </c>
      <c r="AA283" s="196">
        <v>5.34053403671986E-2</v>
      </c>
      <c r="AB283" s="195">
        <v>2979.4486365577609</v>
      </c>
      <c r="AC283" s="197">
        <v>5.4394882279558202E-2</v>
      </c>
    </row>
    <row r="284" spans="1:29" x14ac:dyDescent="0.25">
      <c r="A284" t="s">
        <v>460</v>
      </c>
      <c r="B284" s="195">
        <v>735.67346637858907</v>
      </c>
      <c r="C284" s="196">
        <v>3.72626403290756E-2</v>
      </c>
      <c r="D284" s="195">
        <v>713.30565178558697</v>
      </c>
      <c r="E284" s="197">
        <v>3.7651696392704798E-2</v>
      </c>
      <c r="F284" s="195">
        <v>395.97562289802102</v>
      </c>
      <c r="G284" s="196">
        <v>3.3988340790565098E-2</v>
      </c>
      <c r="H284" s="195">
        <v>385.96589256158302</v>
      </c>
      <c r="I284" s="197">
        <v>3.4443879996926698E-2</v>
      </c>
      <c r="J284" s="195">
        <v>44.805472853321803</v>
      </c>
      <c r="K284" s="196">
        <v>3.4073826848634498E-2</v>
      </c>
      <c r="L284" s="195">
        <v>44.457753079113097</v>
      </c>
      <c r="M284" s="197">
        <v>3.3913258459177899E-2</v>
      </c>
      <c r="N284" s="195">
        <v>2465.9801509590347</v>
      </c>
      <c r="O284" s="196">
        <v>2.3928621592669001E-2</v>
      </c>
      <c r="P284" s="195">
        <v>2543.5601202795633</v>
      </c>
      <c r="Q284" s="197">
        <v>2.4520315722062602E-2</v>
      </c>
      <c r="R284" s="195">
        <v>1669.4559604033368</v>
      </c>
      <c r="S284" s="196">
        <v>4.5780802381288899E-2</v>
      </c>
      <c r="T284" s="195">
        <v>1705.7579953579284</v>
      </c>
      <c r="U284" s="197">
        <v>4.6980831854712003E-2</v>
      </c>
      <c r="V284" s="195">
        <v>8101.1661430684517</v>
      </c>
      <c r="W284" s="196">
        <v>4.8512442964013198E-2</v>
      </c>
      <c r="X284" s="195">
        <v>8096.2304988946617</v>
      </c>
      <c r="Y284" s="197">
        <v>4.9973029876358398E-2</v>
      </c>
      <c r="Z284" s="195">
        <v>1441.3786907835445</v>
      </c>
      <c r="AA284" s="196">
        <v>5.4519943261727502E-2</v>
      </c>
      <c r="AB284" s="195">
        <v>1553.3584417499851</v>
      </c>
      <c r="AC284" s="197">
        <v>5.5351450961682001E-2</v>
      </c>
    </row>
    <row r="285" spans="1:29" x14ac:dyDescent="0.25">
      <c r="A285" t="s">
        <v>461</v>
      </c>
      <c r="B285" s="195">
        <v>785.95035208601598</v>
      </c>
      <c r="C285" s="196">
        <v>3.6385598914984399E-2</v>
      </c>
      <c r="D285" s="195">
        <v>766.60208521903598</v>
      </c>
      <c r="E285" s="197">
        <v>3.6723263465194403E-2</v>
      </c>
      <c r="F285" s="195">
        <v>472.69036419837897</v>
      </c>
      <c r="G285" s="196">
        <v>3.2971923762354402E-2</v>
      </c>
      <c r="H285" s="195">
        <v>463.46435062066598</v>
      </c>
      <c r="I285" s="197">
        <v>3.3520408299696297E-2</v>
      </c>
      <c r="J285" s="195">
        <v>3.2780957637045298</v>
      </c>
      <c r="K285" s="196">
        <v>3.3160276612312398E-2</v>
      </c>
      <c r="L285" s="195">
        <v>3.6753205245742704</v>
      </c>
      <c r="M285" s="197">
        <v>3.2899086758581497E-2</v>
      </c>
      <c r="N285" s="195">
        <v>2675.4401499634532</v>
      </c>
      <c r="O285" s="196">
        <v>2.51859706940529E-2</v>
      </c>
      <c r="P285" s="195">
        <v>2746.8248736085893</v>
      </c>
      <c r="Q285" s="197">
        <v>2.5588231647893301E-2</v>
      </c>
      <c r="R285" s="195">
        <v>1780.3218802490724</v>
      </c>
      <c r="S285" s="196">
        <v>4.7141107716613603E-2</v>
      </c>
      <c r="T285" s="195">
        <v>1828.3143118631883</v>
      </c>
      <c r="U285" s="197">
        <v>4.8466459956925903E-2</v>
      </c>
      <c r="V285" s="195">
        <v>9595.9872831731973</v>
      </c>
      <c r="W285" s="196">
        <v>4.9838054434540001E-2</v>
      </c>
      <c r="X285" s="195">
        <v>9644.3460012875476</v>
      </c>
      <c r="Y285" s="197">
        <v>5.1275646481117598E-2</v>
      </c>
      <c r="Z285" s="195">
        <v>124.64829771067018</v>
      </c>
      <c r="AA285" s="196">
        <v>5.6009710788253099E-2</v>
      </c>
      <c r="AB285" s="195">
        <v>126.09537936412266</v>
      </c>
      <c r="AC285" s="197">
        <v>5.6794263600791497E-2</v>
      </c>
    </row>
    <row r="286" spans="1:29" x14ac:dyDescent="0.25">
      <c r="A286" t="s">
        <v>462</v>
      </c>
      <c r="B286" s="195">
        <v>814.02086554317702</v>
      </c>
      <c r="C286" s="196">
        <v>3.3502763913613898E-2</v>
      </c>
      <c r="D286" s="195">
        <v>801.88512157913294</v>
      </c>
      <c r="E286" s="197">
        <v>3.4064435519745799E-2</v>
      </c>
      <c r="F286" s="195">
        <v>527.4186134117939</v>
      </c>
      <c r="G286" s="196">
        <v>3.1139201617427399E-2</v>
      </c>
      <c r="H286" s="195">
        <v>516.09236440534301</v>
      </c>
      <c r="I286" s="197">
        <v>3.2031122094827398E-2</v>
      </c>
      <c r="J286" s="195">
        <v>0</v>
      </c>
      <c r="K286" s="196">
        <v>3.1686990783965203E-2</v>
      </c>
      <c r="L286" s="195">
        <v>0</v>
      </c>
      <c r="M286" s="197">
        <v>3.1070413209385399E-2</v>
      </c>
      <c r="N286" s="195">
        <v>3115.5465590957506</v>
      </c>
      <c r="O286" s="196">
        <v>2.6194651585113998E-2</v>
      </c>
      <c r="P286" s="195">
        <v>3166.7820092114639</v>
      </c>
      <c r="Q286" s="197">
        <v>2.6475944900115501E-2</v>
      </c>
      <c r="R286" s="195">
        <v>1979.7348603547759</v>
      </c>
      <c r="S286" s="196">
        <v>4.7071043023519797E-2</v>
      </c>
      <c r="T286" s="195">
        <v>2024.632444289718</v>
      </c>
      <c r="U286" s="197">
        <v>4.8530018108661602E-2</v>
      </c>
      <c r="V286" s="195">
        <v>10587.237492045288</v>
      </c>
      <c r="W286" s="196">
        <v>5.0498831049003601E-2</v>
      </c>
      <c r="X286" s="195">
        <v>10655.832269888697</v>
      </c>
      <c r="Y286" s="197">
        <v>5.1806309619312103E-2</v>
      </c>
      <c r="Z286" s="195">
        <v>0</v>
      </c>
      <c r="AA286" s="196">
        <v>5.6752314156134603E-2</v>
      </c>
      <c r="AB286" s="195">
        <v>0</v>
      </c>
      <c r="AC286" s="197">
        <v>5.7382040142330303E-2</v>
      </c>
    </row>
    <row r="287" spans="1:29" x14ac:dyDescent="0.25">
      <c r="A287" t="s">
        <v>463</v>
      </c>
      <c r="B287" s="195">
        <v>795.4730065908401</v>
      </c>
      <c r="C287" s="196">
        <v>2.89329713499447E-2</v>
      </c>
      <c r="D287" s="195">
        <v>784.08464569849298</v>
      </c>
      <c r="E287" s="197">
        <v>2.98111467967648E-2</v>
      </c>
      <c r="F287" s="195">
        <v>512.31345925656603</v>
      </c>
      <c r="G287" s="196">
        <v>2.8566086580681199E-2</v>
      </c>
      <c r="H287" s="195">
        <v>500.25416295475696</v>
      </c>
      <c r="I287" s="197">
        <v>2.9631651857093301E-2</v>
      </c>
      <c r="J287" s="195">
        <v>0</v>
      </c>
      <c r="K287" s="196">
        <v>2.9313299625585199E-2</v>
      </c>
      <c r="L287" s="195">
        <v>0</v>
      </c>
      <c r="M287" s="197">
        <v>2.8502982341721599E-2</v>
      </c>
      <c r="N287" s="195">
        <v>3331.1822574483044</v>
      </c>
      <c r="O287" s="196">
        <v>2.7175335038758699E-2</v>
      </c>
      <c r="P287" s="195">
        <v>3389.2406326307528</v>
      </c>
      <c r="Q287" s="197">
        <v>2.7300223761467901E-2</v>
      </c>
      <c r="R287" s="195">
        <v>2069.8241330338433</v>
      </c>
      <c r="S287" s="196">
        <v>4.61621384661908E-2</v>
      </c>
      <c r="T287" s="195">
        <v>2104.8530107856463</v>
      </c>
      <c r="U287" s="197">
        <v>4.7566702596595199E-2</v>
      </c>
      <c r="V287" s="195">
        <v>10934.162558209851</v>
      </c>
      <c r="W287" s="196">
        <v>4.9307055191613998E-2</v>
      </c>
      <c r="X287" s="195">
        <v>11007.61429471287</v>
      </c>
      <c r="Y287" s="197">
        <v>5.0437151537429302E-2</v>
      </c>
      <c r="Z287" s="195">
        <v>0</v>
      </c>
      <c r="AA287" s="196">
        <v>5.5412955670853199E-2</v>
      </c>
      <c r="AB287" s="195">
        <v>0</v>
      </c>
      <c r="AC287" s="197">
        <v>5.58655244014271E-2</v>
      </c>
    </row>
    <row r="288" spans="1:29" x14ac:dyDescent="0.25">
      <c r="A288" t="s">
        <v>464</v>
      </c>
      <c r="B288" s="195">
        <v>765.52253119340594</v>
      </c>
      <c r="C288" s="196">
        <v>2.5888683602247699E-2</v>
      </c>
      <c r="D288" s="195">
        <v>749.72377405558393</v>
      </c>
      <c r="E288" s="197">
        <v>2.7043695043536601E-2</v>
      </c>
      <c r="F288" s="195">
        <v>471.81309663523598</v>
      </c>
      <c r="G288" s="196">
        <v>2.6987320561249601E-2</v>
      </c>
      <c r="H288" s="195">
        <v>461.46190953136602</v>
      </c>
      <c r="I288" s="197">
        <v>2.80489141992223E-2</v>
      </c>
      <c r="J288" s="195">
        <v>4.2236334757389207</v>
      </c>
      <c r="K288" s="196">
        <v>2.77475663543649E-2</v>
      </c>
      <c r="L288" s="195">
        <v>4.1653562679799396</v>
      </c>
      <c r="M288" s="197">
        <v>2.6927703913349199E-2</v>
      </c>
      <c r="N288" s="195">
        <v>3104.6907187507768</v>
      </c>
      <c r="O288" s="196">
        <v>2.57251205642056E-2</v>
      </c>
      <c r="P288" s="195">
        <v>3150.9869603464335</v>
      </c>
      <c r="Q288" s="197">
        <v>2.5961045387472501E-2</v>
      </c>
      <c r="R288" s="195">
        <v>1948.9931777398983</v>
      </c>
      <c r="S288" s="196">
        <v>4.4503919972242997E-2</v>
      </c>
      <c r="T288" s="195">
        <v>1969.8374907932102</v>
      </c>
      <c r="U288" s="197">
        <v>4.6057832970008802E-2</v>
      </c>
      <c r="V288" s="195">
        <v>10244.301235578918</v>
      </c>
      <c r="W288" s="196">
        <v>4.6659491687742902E-2</v>
      </c>
      <c r="X288" s="195">
        <v>10265.450714626268</v>
      </c>
      <c r="Y288" s="197">
        <v>4.7926740124582798E-2</v>
      </c>
      <c r="Z288" s="195">
        <v>158.52945321786413</v>
      </c>
      <c r="AA288" s="196">
        <v>5.2437533218515603E-2</v>
      </c>
      <c r="AB288" s="195">
        <v>157.52905907698641</v>
      </c>
      <c r="AC288" s="197">
        <v>5.3084926255674902E-2</v>
      </c>
    </row>
    <row r="289" spans="1:29" x14ac:dyDescent="0.25">
      <c r="A289" t="s">
        <v>465</v>
      </c>
      <c r="B289" s="195">
        <v>737.51020478684507</v>
      </c>
      <c r="C289" s="196">
        <v>2.4163528467515599E-2</v>
      </c>
      <c r="D289" s="195">
        <v>721.66164384749402</v>
      </c>
      <c r="E289" s="197">
        <v>2.5280742325406301E-2</v>
      </c>
      <c r="F289" s="195">
        <v>422.79945858824397</v>
      </c>
      <c r="G289" s="196">
        <v>2.56231762999048E-2</v>
      </c>
      <c r="H289" s="195">
        <v>412.064396747633</v>
      </c>
      <c r="I289" s="197">
        <v>2.6663634032140102E-2</v>
      </c>
      <c r="J289" s="195">
        <v>36.1059445544848</v>
      </c>
      <c r="K289" s="196">
        <v>2.6377169158862599E-2</v>
      </c>
      <c r="L289" s="195">
        <v>36.3006179760362</v>
      </c>
      <c r="M289" s="197">
        <v>2.55665731304239E-2</v>
      </c>
      <c r="N289" s="195">
        <v>2668.103794939926</v>
      </c>
      <c r="O289" s="196">
        <v>2.2479106347946799E-2</v>
      </c>
      <c r="P289" s="195">
        <v>2688.3149484444639</v>
      </c>
      <c r="Q289" s="197">
        <v>2.3171595138987301E-2</v>
      </c>
      <c r="R289" s="195">
        <v>1754.3564908630901</v>
      </c>
      <c r="S289" s="196">
        <v>4.10885362464843E-2</v>
      </c>
      <c r="T289" s="195">
        <v>1774.1944908693504</v>
      </c>
      <c r="U289" s="197">
        <v>4.2933265398695901E-2</v>
      </c>
      <c r="V289" s="195">
        <v>8815.7876651793194</v>
      </c>
      <c r="W289" s="196">
        <v>4.2620321165294801E-2</v>
      </c>
      <c r="X289" s="195">
        <v>8744.2237082662668</v>
      </c>
      <c r="Y289" s="197">
        <v>4.3685297315261898E-2</v>
      </c>
      <c r="Z289" s="195">
        <v>1420.2082932863839</v>
      </c>
      <c r="AA289" s="196">
        <v>4.7898175184708298E-2</v>
      </c>
      <c r="AB289" s="195">
        <v>1495.1018708849497</v>
      </c>
      <c r="AC289" s="197">
        <v>4.8386991904930898E-2</v>
      </c>
    </row>
    <row r="290" spans="1:29" x14ac:dyDescent="0.25">
      <c r="A290" t="s">
        <v>466</v>
      </c>
      <c r="B290" s="195">
        <v>708.59091441802002</v>
      </c>
      <c r="C290" s="196">
        <v>2.3090370567968001E-2</v>
      </c>
      <c r="D290" s="195">
        <v>694.61940126015099</v>
      </c>
      <c r="E290" s="197">
        <v>2.4237570740275799E-2</v>
      </c>
      <c r="F290" s="195">
        <v>327.45620004715698</v>
      </c>
      <c r="G290" s="196">
        <v>2.48509938413604E-2</v>
      </c>
      <c r="H290" s="195">
        <v>319.36088983751199</v>
      </c>
      <c r="I290" s="197">
        <v>2.60151406026576E-2</v>
      </c>
      <c r="J290" s="195">
        <v>136.674304217496</v>
      </c>
      <c r="K290" s="196">
        <v>2.5735642918768901E-2</v>
      </c>
      <c r="L290" s="195">
        <v>138.55815670695199</v>
      </c>
      <c r="M290" s="197">
        <v>2.47960964703355E-2</v>
      </c>
      <c r="N290" s="195">
        <v>2236.2949635208283</v>
      </c>
      <c r="O290" s="196">
        <v>1.9694167833320599E-2</v>
      </c>
      <c r="P290" s="195">
        <v>2253.7479480275169</v>
      </c>
      <c r="Q290" s="197">
        <v>2.0442427105736901E-2</v>
      </c>
      <c r="R290" s="195">
        <v>1548.6162461325212</v>
      </c>
      <c r="S290" s="196">
        <v>3.7858443995092597E-2</v>
      </c>
      <c r="T290" s="195">
        <v>1572.3263728230654</v>
      </c>
      <c r="U290" s="197">
        <v>3.9865069516378498E-2</v>
      </c>
      <c r="V290" s="195">
        <v>6729.1368969358409</v>
      </c>
      <c r="W290" s="196">
        <v>3.9524287071816801E-2</v>
      </c>
      <c r="X290" s="195">
        <v>6732.6144510949416</v>
      </c>
      <c r="Y290" s="197">
        <v>4.05248742271892E-2</v>
      </c>
      <c r="Z290" s="195">
        <v>4362.2264943588316</v>
      </c>
      <c r="AA290" s="196">
        <v>4.4418746139298103E-2</v>
      </c>
      <c r="AB290" s="195">
        <v>4445.5030544881811</v>
      </c>
      <c r="AC290" s="197">
        <v>4.4886423618188197E-2</v>
      </c>
    </row>
    <row r="291" spans="1:29" x14ac:dyDescent="0.25">
      <c r="A291" t="s">
        <v>467</v>
      </c>
      <c r="B291" s="195">
        <v>687.40780321771808</v>
      </c>
      <c r="C291" s="196">
        <v>2.2273858605594402E-2</v>
      </c>
      <c r="D291" s="195">
        <v>672.31920339939802</v>
      </c>
      <c r="E291" s="197">
        <v>2.35676181785812E-2</v>
      </c>
      <c r="F291" s="195">
        <v>196.51774841501401</v>
      </c>
      <c r="G291" s="196">
        <v>2.5063472332030101E-2</v>
      </c>
      <c r="H291" s="195">
        <v>197.20548728941299</v>
      </c>
      <c r="I291" s="197">
        <v>2.6531282089072301E-2</v>
      </c>
      <c r="J291" s="195">
        <v>270.82124023432698</v>
      </c>
      <c r="K291" s="196">
        <v>2.6246239159351099E-2</v>
      </c>
      <c r="L291" s="195">
        <v>284.04274456521102</v>
      </c>
      <c r="M291" s="197">
        <v>2.5008105582975001E-2</v>
      </c>
      <c r="N291" s="195">
        <v>1856.3325682377297</v>
      </c>
      <c r="O291" s="196">
        <v>1.7026036578434298E-2</v>
      </c>
      <c r="P291" s="195">
        <v>1868.8944411922091</v>
      </c>
      <c r="Q291" s="197">
        <v>1.7744046106043399E-2</v>
      </c>
      <c r="R291" s="195">
        <v>1380.864762426638</v>
      </c>
      <c r="S291" s="196">
        <v>3.4864600484348703E-2</v>
      </c>
      <c r="T291" s="195">
        <v>1398.2996534160311</v>
      </c>
      <c r="U291" s="197">
        <v>3.70615931109421E-2</v>
      </c>
      <c r="V291" s="195">
        <v>3886.5558874201847</v>
      </c>
      <c r="W291" s="196">
        <v>3.8926671580170102E-2</v>
      </c>
      <c r="X291" s="195">
        <v>4029.1043255124373</v>
      </c>
      <c r="Y291" s="197">
        <v>4.0201257120545897E-2</v>
      </c>
      <c r="Z291" s="195">
        <v>8736.9405335136507</v>
      </c>
      <c r="AA291" s="196">
        <v>4.3747125402303397E-2</v>
      </c>
      <c r="AB291" s="195">
        <v>8689.5533345528584</v>
      </c>
      <c r="AC291" s="197">
        <v>4.4527976742882697E-2</v>
      </c>
    </row>
    <row r="292" spans="1:29" x14ac:dyDescent="0.25">
      <c r="A292" t="s">
        <v>468</v>
      </c>
      <c r="B292" s="195">
        <v>675.19502521415495</v>
      </c>
      <c r="C292" s="196">
        <v>2.1846212509354802E-2</v>
      </c>
      <c r="D292" s="195">
        <v>659.83575796483797</v>
      </c>
      <c r="E292" s="197">
        <v>2.3295777696587701E-2</v>
      </c>
      <c r="F292" s="195">
        <v>132.288363302595</v>
      </c>
      <c r="G292" s="196">
        <v>2.5394380719672701E-2</v>
      </c>
      <c r="H292" s="195">
        <v>133.296044350382</v>
      </c>
      <c r="I292" s="197">
        <v>2.7016745027941599E-2</v>
      </c>
      <c r="J292" s="195">
        <v>329.741890164815</v>
      </c>
      <c r="K292" s="196">
        <v>2.6511935609174399E-2</v>
      </c>
      <c r="L292" s="195">
        <v>345.22772118470601</v>
      </c>
      <c r="M292" s="197">
        <v>2.5110523381214299E-2</v>
      </c>
      <c r="N292" s="195">
        <v>1576.882085149238</v>
      </c>
      <c r="O292" s="196">
        <v>1.5428343355565101E-2</v>
      </c>
      <c r="P292" s="195">
        <v>1591.9660165277289</v>
      </c>
      <c r="Q292" s="197">
        <v>1.6256722714517099E-2</v>
      </c>
      <c r="R292" s="195">
        <v>1285.922096950856</v>
      </c>
      <c r="S292" s="196">
        <v>3.4363077376481303E-2</v>
      </c>
      <c r="T292" s="195">
        <v>1310.397673556211</v>
      </c>
      <c r="U292" s="197">
        <v>3.7044010667301702E-2</v>
      </c>
      <c r="V292" s="195">
        <v>2760.6214502656326</v>
      </c>
      <c r="W292" s="196">
        <v>4.0553760984863803E-2</v>
      </c>
      <c r="X292" s="195">
        <v>2919.1901586870099</v>
      </c>
      <c r="Y292" s="197">
        <v>4.2273421295881103E-2</v>
      </c>
      <c r="Z292" s="195">
        <v>9682.6160295035043</v>
      </c>
      <c r="AA292" s="196">
        <v>4.5371272268271298E-2</v>
      </c>
      <c r="AB292" s="195">
        <v>9596.5117390866144</v>
      </c>
      <c r="AC292" s="197">
        <v>4.7005492978057201E-2</v>
      </c>
    </row>
    <row r="293" spans="1:29" x14ac:dyDescent="0.25">
      <c r="A293" t="s">
        <v>469</v>
      </c>
      <c r="B293" s="195">
        <v>660.72770209444298</v>
      </c>
      <c r="C293" s="196">
        <v>2.2424371313452499E-2</v>
      </c>
      <c r="D293" s="195">
        <v>650.55614141593003</v>
      </c>
      <c r="E293" s="197">
        <v>2.38444039905963E-2</v>
      </c>
      <c r="F293" s="195">
        <v>79.408959448668895</v>
      </c>
      <c r="G293" s="196">
        <v>2.6638725641781401E-2</v>
      </c>
      <c r="H293" s="195">
        <v>78.290770688012998</v>
      </c>
      <c r="I293" s="197">
        <v>2.8278550655459901E-2</v>
      </c>
      <c r="J293" s="195">
        <v>380.722286029516</v>
      </c>
      <c r="K293" s="196">
        <v>2.7750164326714601E-2</v>
      </c>
      <c r="L293" s="195">
        <v>389.10544030076801</v>
      </c>
      <c r="M293" s="197">
        <v>2.63409590671966E-2</v>
      </c>
      <c r="N293" s="195">
        <v>1417.2818646979458</v>
      </c>
      <c r="O293" s="196">
        <v>1.4622223593683601E-2</v>
      </c>
      <c r="P293" s="195">
        <v>1433.8172188900676</v>
      </c>
      <c r="Q293" s="197">
        <v>1.55479788301139E-2</v>
      </c>
      <c r="R293" s="195">
        <v>1214.8889208391433</v>
      </c>
      <c r="S293" s="196">
        <v>3.5151715654514103E-2</v>
      </c>
      <c r="T293" s="195">
        <v>1248.7286414712712</v>
      </c>
      <c r="U293" s="197">
        <v>3.7927032783175801E-2</v>
      </c>
      <c r="V293" s="195">
        <v>1663.5877119601307</v>
      </c>
      <c r="W293" s="196">
        <v>4.3025989002039203E-2</v>
      </c>
      <c r="X293" s="195">
        <v>1743.8284059691612</v>
      </c>
      <c r="Y293" s="197">
        <v>4.5073682241357597E-2</v>
      </c>
      <c r="Z293" s="195">
        <v>10295.020865676335</v>
      </c>
      <c r="AA293" s="196">
        <v>4.8137184177610197E-2</v>
      </c>
      <c r="AB293" s="195">
        <v>10531.426903148178</v>
      </c>
      <c r="AC293" s="197">
        <v>5.01192141336749E-2</v>
      </c>
    </row>
    <row r="294" spans="1:29" x14ac:dyDescent="0.25">
      <c r="A294" t="s">
        <v>470</v>
      </c>
      <c r="B294" s="195">
        <v>658.52420129697998</v>
      </c>
      <c r="C294" s="196">
        <v>2.2735332271633699E-2</v>
      </c>
      <c r="D294" s="195">
        <v>649.38923405048297</v>
      </c>
      <c r="E294" s="197">
        <v>2.4006409292720399E-2</v>
      </c>
      <c r="F294" s="195">
        <v>18.228525633201102</v>
      </c>
      <c r="G294" s="196">
        <v>2.81142360188079E-2</v>
      </c>
      <c r="H294" s="195">
        <v>18.131556840450099</v>
      </c>
      <c r="I294" s="197">
        <v>2.9546378790939101E-2</v>
      </c>
      <c r="J294" s="195">
        <v>444.65574946286699</v>
      </c>
      <c r="K294" s="196">
        <v>2.8994303021311601E-2</v>
      </c>
      <c r="L294" s="195">
        <v>449.00128955273095</v>
      </c>
      <c r="M294" s="197">
        <v>2.77999762501927E-2</v>
      </c>
      <c r="N294" s="195">
        <v>1337.1396551167381</v>
      </c>
      <c r="O294" s="196">
        <v>1.44606685310923E-2</v>
      </c>
      <c r="P294" s="195">
        <v>1350.5850804908446</v>
      </c>
      <c r="Q294" s="197">
        <v>1.5258793073872399E-2</v>
      </c>
      <c r="R294" s="195">
        <v>1203.1046086058545</v>
      </c>
      <c r="S294" s="196">
        <v>3.6089084278510299E-2</v>
      </c>
      <c r="T294" s="195">
        <v>1239.43225108765</v>
      </c>
      <c r="U294" s="197">
        <v>3.8656896705628899E-2</v>
      </c>
      <c r="V294" s="195">
        <v>327.6567494915646</v>
      </c>
      <c r="W294" s="196">
        <v>4.60663164861813E-2</v>
      </c>
      <c r="X294" s="195">
        <v>349.16044169367888</v>
      </c>
      <c r="Y294" s="197">
        <v>4.8110564732504198E-2</v>
      </c>
      <c r="Z294" s="195">
        <v>11209.713551722652</v>
      </c>
      <c r="AA294" s="196">
        <v>5.1538681910932797E-2</v>
      </c>
      <c r="AB294" s="195">
        <v>11750.159653076311</v>
      </c>
      <c r="AC294" s="197">
        <v>5.3496044166277103E-2</v>
      </c>
    </row>
    <row r="295" spans="1:29" x14ac:dyDescent="0.25">
      <c r="A295" t="s">
        <v>471</v>
      </c>
      <c r="B295" s="195">
        <v>661.775221925609</v>
      </c>
      <c r="C295" s="196">
        <v>2.2981998959397901E-2</v>
      </c>
      <c r="D295" s="195">
        <v>650.70913249576199</v>
      </c>
      <c r="E295" s="197">
        <v>2.4218233894501302E-2</v>
      </c>
      <c r="F295" s="195">
        <v>5.4910154595492502</v>
      </c>
      <c r="G295" s="196">
        <v>2.8386790824277901E-2</v>
      </c>
      <c r="H295" s="195">
        <v>4.7816760476953792</v>
      </c>
      <c r="I295" s="197">
        <v>2.9957282365396101E-2</v>
      </c>
      <c r="J295" s="195">
        <v>443.49475854130202</v>
      </c>
      <c r="K295" s="196">
        <v>2.9397528839089401E-2</v>
      </c>
      <c r="L295" s="195">
        <v>447.536012200789</v>
      </c>
      <c r="M295" s="197">
        <v>2.8069484449308402E-2</v>
      </c>
      <c r="N295" s="195">
        <v>1306.9615933080984</v>
      </c>
      <c r="O295" s="196">
        <v>1.4407692887780099E-2</v>
      </c>
      <c r="P295" s="195">
        <v>1319.4328237681061</v>
      </c>
      <c r="Q295" s="197">
        <v>1.52534033233667E-2</v>
      </c>
      <c r="R295" s="195">
        <v>1207.6410177441016</v>
      </c>
      <c r="S295" s="196">
        <v>3.6904045451602002E-2</v>
      </c>
      <c r="T295" s="195">
        <v>1246.2442358490846</v>
      </c>
      <c r="U295" s="197">
        <v>3.9598179984893199E-2</v>
      </c>
      <c r="V295" s="195">
        <v>109.5144318966682</v>
      </c>
      <c r="W295" s="196">
        <v>4.6702361999932003E-2</v>
      </c>
      <c r="X295" s="195">
        <v>95.626174099314298</v>
      </c>
      <c r="Y295" s="197">
        <v>4.8960238051294999E-2</v>
      </c>
      <c r="Z295" s="195">
        <v>10124.907203945664</v>
      </c>
      <c r="AA295" s="196">
        <v>5.2250285310433998E-2</v>
      </c>
      <c r="AB295" s="195">
        <v>10580.720159083061</v>
      </c>
      <c r="AC295" s="197">
        <v>5.4440829612917803E-2</v>
      </c>
    </row>
    <row r="296" spans="1:29" x14ac:dyDescent="0.25">
      <c r="A296" t="s">
        <v>472</v>
      </c>
      <c r="B296" s="195">
        <v>668.542850197343</v>
      </c>
      <c r="C296" s="196">
        <v>2.30654286791694E-2</v>
      </c>
      <c r="D296" s="195">
        <v>658.42619493583993</v>
      </c>
      <c r="E296" s="197">
        <v>2.43503482868195E-2</v>
      </c>
      <c r="F296" s="195">
        <v>5.7865752858990502</v>
      </c>
      <c r="G296" s="196">
        <v>2.8210752891387102E-2</v>
      </c>
      <c r="H296" s="195">
        <v>5.07774739344738</v>
      </c>
      <c r="I296" s="197">
        <v>2.9802013837975101E-2</v>
      </c>
      <c r="J296" s="195">
        <v>437.860811238351</v>
      </c>
      <c r="K296" s="196">
        <v>2.9245161512941799E-2</v>
      </c>
      <c r="L296" s="195">
        <v>440.74417864599297</v>
      </c>
      <c r="M296" s="197">
        <v>2.7895414261157998E-2</v>
      </c>
      <c r="N296" s="195">
        <v>1311.9256745200134</v>
      </c>
      <c r="O296" s="196">
        <v>1.4512756587143001E-2</v>
      </c>
      <c r="P296" s="195">
        <v>1324.0918744845749</v>
      </c>
      <c r="Q296" s="197">
        <v>1.5384323192597599E-2</v>
      </c>
      <c r="R296" s="195">
        <v>1229.3978977046502</v>
      </c>
      <c r="S296" s="196">
        <v>3.7638560175538398E-2</v>
      </c>
      <c r="T296" s="195">
        <v>1273.3101962073413</v>
      </c>
      <c r="U296" s="197">
        <v>4.0379465834565399E-2</v>
      </c>
      <c r="V296" s="195">
        <v>114.398940463869</v>
      </c>
      <c r="W296" s="196">
        <v>4.6239002664334103E-2</v>
      </c>
      <c r="X296" s="195">
        <v>96.552991655315111</v>
      </c>
      <c r="Y296" s="197">
        <v>4.8419739387946997E-2</v>
      </c>
      <c r="Z296" s="195">
        <v>9431.9649746116065</v>
      </c>
      <c r="AA296" s="196">
        <v>5.1731882033823E-2</v>
      </c>
      <c r="AB296" s="195">
        <v>9714.9935045346938</v>
      </c>
      <c r="AC296" s="197">
        <v>5.3839827722230303E-2</v>
      </c>
    </row>
    <row r="297" spans="1:29" x14ac:dyDescent="0.25">
      <c r="A297" t="s">
        <v>473</v>
      </c>
      <c r="B297" s="195">
        <v>691.12595571008694</v>
      </c>
      <c r="C297" s="196">
        <v>2.3062146033095799E-2</v>
      </c>
      <c r="D297" s="195">
        <v>680.01719496037208</v>
      </c>
      <c r="E297" s="197">
        <v>2.44433557784525E-2</v>
      </c>
      <c r="F297" s="195">
        <v>18.410771706523903</v>
      </c>
      <c r="G297" s="196">
        <v>2.7945706384694201E-2</v>
      </c>
      <c r="H297" s="195">
        <v>17.013143017890602</v>
      </c>
      <c r="I297" s="197">
        <v>2.9426478376076301E-2</v>
      </c>
      <c r="J297" s="195">
        <v>434.24041827308901</v>
      </c>
      <c r="K297" s="196">
        <v>2.8876642952525799E-2</v>
      </c>
      <c r="L297" s="195">
        <v>436.47235931369698</v>
      </c>
      <c r="M297" s="197">
        <v>2.76333304333659E-2</v>
      </c>
      <c r="N297" s="195">
        <v>1388.4485942224128</v>
      </c>
      <c r="O297" s="196">
        <v>1.48297394081466E-2</v>
      </c>
      <c r="P297" s="195">
        <v>1404.830038751795</v>
      </c>
      <c r="Q297" s="197">
        <v>1.5695555153117002E-2</v>
      </c>
      <c r="R297" s="195">
        <v>1295.5893549062689</v>
      </c>
      <c r="S297" s="196">
        <v>3.8459656472658102E-2</v>
      </c>
      <c r="T297" s="195">
        <v>1343.8450581026852</v>
      </c>
      <c r="U297" s="197">
        <v>4.1221688927375301E-2</v>
      </c>
      <c r="V297" s="195">
        <v>383.89301150882693</v>
      </c>
      <c r="W297" s="196">
        <v>4.7126740013102797E-2</v>
      </c>
      <c r="X297" s="195">
        <v>358.86066559165704</v>
      </c>
      <c r="Y297" s="197">
        <v>4.9031209125361297E-2</v>
      </c>
      <c r="Z297" s="195">
        <v>9239.6342797202124</v>
      </c>
      <c r="AA297" s="196">
        <v>5.2725076548352297E-2</v>
      </c>
      <c r="AB297" s="195">
        <v>9514.6392960279663</v>
      </c>
      <c r="AC297" s="197">
        <v>5.4519745163668198E-2</v>
      </c>
    </row>
    <row r="298" spans="1:29" x14ac:dyDescent="0.25">
      <c r="A298" t="s">
        <v>474</v>
      </c>
      <c r="B298" s="195">
        <v>760.295234757657</v>
      </c>
      <c r="C298" s="196">
        <v>2.33533524400431E-2</v>
      </c>
      <c r="D298" s="195">
        <v>753.87132436150694</v>
      </c>
      <c r="E298" s="197">
        <v>2.4897031753498399E-2</v>
      </c>
      <c r="F298" s="195">
        <v>112.173867216551</v>
      </c>
      <c r="G298" s="196">
        <v>2.7123941172125701E-2</v>
      </c>
      <c r="H298" s="195">
        <v>111.090396746335</v>
      </c>
      <c r="I298" s="197">
        <v>2.8679360761742798E-2</v>
      </c>
      <c r="J298" s="195">
        <v>378.01066497177396</v>
      </c>
      <c r="K298" s="196">
        <v>2.8143485273345599E-2</v>
      </c>
      <c r="L298" s="195">
        <v>379.80488323703099</v>
      </c>
      <c r="M298" s="197">
        <v>2.68207508783905E-2</v>
      </c>
      <c r="N298" s="195">
        <v>1661.1718208140319</v>
      </c>
      <c r="O298" s="196">
        <v>1.52769756011551E-2</v>
      </c>
      <c r="P298" s="195">
        <v>1675.4164945099601</v>
      </c>
      <c r="Q298" s="197">
        <v>1.5927622225603E-2</v>
      </c>
      <c r="R298" s="195">
        <v>1451.3810216694817</v>
      </c>
      <c r="S298" s="196">
        <v>3.9733635812854697E-2</v>
      </c>
      <c r="T298" s="195">
        <v>1515.6003978907518</v>
      </c>
      <c r="U298" s="197">
        <v>4.2446573930286398E-2</v>
      </c>
      <c r="V298" s="195">
        <v>2021.0666812240315</v>
      </c>
      <c r="W298" s="196">
        <v>4.8585185806393802E-2</v>
      </c>
      <c r="X298" s="195">
        <v>2065.4215236028199</v>
      </c>
      <c r="Y298" s="197">
        <v>5.0199647551864901E-2</v>
      </c>
      <c r="Z298" s="195">
        <v>8348.2619772513681</v>
      </c>
      <c r="AA298" s="196">
        <v>5.4356775793229201E-2</v>
      </c>
      <c r="AB298" s="195">
        <v>8595.8336859627871</v>
      </c>
      <c r="AC298" s="197">
        <v>5.58189781703343E-2</v>
      </c>
    </row>
    <row r="299" spans="1:29" x14ac:dyDescent="0.25">
      <c r="A299" t="s">
        <v>475</v>
      </c>
      <c r="B299" s="195">
        <v>894.08465271596503</v>
      </c>
      <c r="C299" s="196">
        <v>2.4825973812926099E-2</v>
      </c>
      <c r="D299" s="195">
        <v>890.36706600958792</v>
      </c>
      <c r="E299" s="197">
        <v>2.64121785303792E-2</v>
      </c>
      <c r="F299" s="195">
        <v>407.30884340076301</v>
      </c>
      <c r="G299" s="196">
        <v>2.6593098735062101E-2</v>
      </c>
      <c r="H299" s="195">
        <v>394.21330250051295</v>
      </c>
      <c r="I299" s="197">
        <v>2.7950264404553001E-2</v>
      </c>
      <c r="J299" s="195">
        <v>167.230227473761</v>
      </c>
      <c r="K299" s="196">
        <v>2.7428012123093499E-2</v>
      </c>
      <c r="L299" s="195">
        <v>159.97421610421699</v>
      </c>
      <c r="M299" s="197">
        <v>2.6295842176155299E-2</v>
      </c>
      <c r="N299" s="195">
        <v>2075.7998159691956</v>
      </c>
      <c r="O299" s="196">
        <v>1.6288449730642501E-2</v>
      </c>
      <c r="P299" s="195">
        <v>2074.7238510049006</v>
      </c>
      <c r="Q299" s="197">
        <v>1.6750992178287901E-2</v>
      </c>
      <c r="R299" s="195">
        <v>1662.5654745055153</v>
      </c>
      <c r="S299" s="196">
        <v>4.1782097373315098E-2</v>
      </c>
      <c r="T299" s="195">
        <v>1733.2492657621883</v>
      </c>
      <c r="U299" s="197">
        <v>4.4366148851663102E-2</v>
      </c>
      <c r="V299" s="195">
        <v>7159.2904806357619</v>
      </c>
      <c r="W299" s="196">
        <v>4.8353497721373401E-2</v>
      </c>
      <c r="X299" s="195">
        <v>7208.6320675565812</v>
      </c>
      <c r="Y299" s="197">
        <v>4.9795719333027802E-2</v>
      </c>
      <c r="Z299" s="195">
        <v>3108.5275120433898</v>
      </c>
      <c r="AA299" s="196">
        <v>5.4097564737793397E-2</v>
      </c>
      <c r="AB299" s="195">
        <v>3314.0457107755774</v>
      </c>
      <c r="AC299" s="197">
        <v>5.5369834370940903E-2</v>
      </c>
    </row>
    <row r="300" spans="1:29" x14ac:dyDescent="0.25">
      <c r="A300" t="s">
        <v>476</v>
      </c>
      <c r="B300" s="195">
        <v>1095.2964689415201</v>
      </c>
      <c r="C300" s="196">
        <v>2.7518508685160099E-2</v>
      </c>
      <c r="D300" s="195">
        <v>1100.5703395982598</v>
      </c>
      <c r="E300" s="197">
        <v>2.92327652257484E-2</v>
      </c>
      <c r="F300" s="195">
        <v>639.54429499988998</v>
      </c>
      <c r="G300" s="196">
        <v>2.8097399644113299E-2</v>
      </c>
      <c r="H300" s="195">
        <v>633.30406903467099</v>
      </c>
      <c r="I300" s="197">
        <v>2.9386758640493001E-2</v>
      </c>
      <c r="J300" s="195">
        <v>0.74618275585735006</v>
      </c>
      <c r="K300" s="196">
        <v>2.88376653824629E-2</v>
      </c>
      <c r="L300" s="195">
        <v>0.79857626021779693</v>
      </c>
      <c r="M300" s="197">
        <v>2.7783328071798698E-2</v>
      </c>
      <c r="N300" s="195">
        <v>2207.4026241881766</v>
      </c>
      <c r="O300" s="196">
        <v>1.80948476464249E-2</v>
      </c>
      <c r="P300" s="195">
        <v>2241.0556007688574</v>
      </c>
      <c r="Q300" s="197">
        <v>1.8611340618605601E-2</v>
      </c>
      <c r="R300" s="195">
        <v>1756.7636260359891</v>
      </c>
      <c r="S300" s="196">
        <v>4.3396306166462402E-2</v>
      </c>
      <c r="T300" s="195">
        <v>1827.057044516891</v>
      </c>
      <c r="U300" s="197">
        <v>4.59839481224135E-2</v>
      </c>
      <c r="V300" s="195">
        <v>9623.1447885362268</v>
      </c>
      <c r="W300" s="196">
        <v>4.7841709880025597E-2</v>
      </c>
      <c r="X300" s="195">
        <v>9878.5785255525279</v>
      </c>
      <c r="Y300" s="197">
        <v>4.9503234908934997E-2</v>
      </c>
      <c r="Z300" s="195">
        <v>21.950042606051817</v>
      </c>
      <c r="AA300" s="196">
        <v>5.3524979977971697E-2</v>
      </c>
      <c r="AB300" s="195">
        <v>23.900457663744071</v>
      </c>
      <c r="AC300" s="197">
        <v>5.5044609344874103E-2</v>
      </c>
    </row>
    <row r="301" spans="1:29" x14ac:dyDescent="0.25">
      <c r="A301" t="s">
        <v>477</v>
      </c>
      <c r="B301" s="195">
        <v>1210.1514140885099</v>
      </c>
      <c r="C301" s="196">
        <v>3.1771211873318501E-2</v>
      </c>
      <c r="D301" s="195">
        <v>1213.83257365953</v>
      </c>
      <c r="E301" s="197">
        <v>3.3493481112854301E-2</v>
      </c>
      <c r="F301" s="195">
        <v>657.45660456562803</v>
      </c>
      <c r="G301" s="196">
        <v>3.0881796901968499E-2</v>
      </c>
      <c r="H301" s="195">
        <v>652.5716410691</v>
      </c>
      <c r="I301" s="197">
        <v>3.2170405668137697E-2</v>
      </c>
      <c r="J301" s="195">
        <v>0</v>
      </c>
      <c r="K301" s="196">
        <v>3.1569299806937803E-2</v>
      </c>
      <c r="L301" s="195">
        <v>0</v>
      </c>
      <c r="M301" s="197">
        <v>3.0536601452149301E-2</v>
      </c>
      <c r="N301" s="195">
        <v>2230.0139126196091</v>
      </c>
      <c r="O301" s="196">
        <v>1.9261155493741699E-2</v>
      </c>
      <c r="P301" s="195">
        <v>2270.1723279323069</v>
      </c>
      <c r="Q301" s="197">
        <v>2.0091364641382899E-2</v>
      </c>
      <c r="R301" s="195">
        <v>1769.6087048485285</v>
      </c>
      <c r="S301" s="196">
        <v>4.4144461138520497E-2</v>
      </c>
      <c r="T301" s="195">
        <v>1837.2943147539029</v>
      </c>
      <c r="U301" s="197">
        <v>4.6655215495597903E-2</v>
      </c>
      <c r="V301" s="195">
        <v>9487.9612945842819</v>
      </c>
      <c r="W301" s="196">
        <v>4.7382184785732799E-2</v>
      </c>
      <c r="X301" s="195">
        <v>9706.3718080390754</v>
      </c>
      <c r="Y301" s="197">
        <v>4.9146018440823003E-2</v>
      </c>
      <c r="Z301" s="195">
        <v>0</v>
      </c>
      <c r="AA301" s="196">
        <v>5.3010866424483098E-2</v>
      </c>
      <c r="AB301" s="195">
        <v>0</v>
      </c>
      <c r="AC301" s="197">
        <v>5.46474061928994E-2</v>
      </c>
    </row>
    <row r="302" spans="1:29" x14ac:dyDescent="0.25">
      <c r="A302" t="s">
        <v>478</v>
      </c>
      <c r="B302" s="195">
        <v>1250.9984268019</v>
      </c>
      <c r="C302" s="196">
        <v>3.5204305779169699E-2</v>
      </c>
      <c r="D302" s="195">
        <v>1250.8607150792</v>
      </c>
      <c r="E302" s="197">
        <v>3.66405742562936E-2</v>
      </c>
      <c r="F302" s="195">
        <v>649.807619216901</v>
      </c>
      <c r="G302" s="196">
        <v>3.2762317346007201E-2</v>
      </c>
      <c r="H302" s="195">
        <v>644.49242596422209</v>
      </c>
      <c r="I302" s="197">
        <v>3.3942978973031203E-2</v>
      </c>
      <c r="J302" s="195">
        <v>0</v>
      </c>
      <c r="K302" s="196">
        <v>3.3308752478726202E-2</v>
      </c>
      <c r="L302" s="195">
        <v>0</v>
      </c>
      <c r="M302" s="197">
        <v>3.2396101516362498E-2</v>
      </c>
      <c r="N302" s="195">
        <v>2223.2678612236082</v>
      </c>
      <c r="O302" s="196">
        <v>1.982249985225E-2</v>
      </c>
      <c r="P302" s="195">
        <v>2269.4249564386869</v>
      </c>
      <c r="Q302" s="197">
        <v>2.0248756242424601E-2</v>
      </c>
      <c r="R302" s="195">
        <v>1745.3358368242457</v>
      </c>
      <c r="S302" s="196">
        <v>4.4433704716799298E-2</v>
      </c>
      <c r="T302" s="195">
        <v>1812.1614544093836</v>
      </c>
      <c r="U302" s="197">
        <v>4.6539587516318197E-2</v>
      </c>
      <c r="V302" s="195">
        <v>9290.291915580543</v>
      </c>
      <c r="W302" s="196">
        <v>4.7043011717875699E-2</v>
      </c>
      <c r="X302" s="195">
        <v>9434.8853216531352</v>
      </c>
      <c r="Y302" s="197">
        <v>4.8612591053206797E-2</v>
      </c>
      <c r="Z302" s="195">
        <v>0</v>
      </c>
      <c r="AA302" s="196">
        <v>5.26314019005008E-2</v>
      </c>
      <c r="AB302" s="195">
        <v>0</v>
      </c>
      <c r="AC302" s="197">
        <v>5.4054267134023698E-2</v>
      </c>
    </row>
    <row r="303" spans="1:29" x14ac:dyDescent="0.25">
      <c r="A303" t="s">
        <v>479</v>
      </c>
      <c r="B303" s="195">
        <v>1240.2386539487202</v>
      </c>
      <c r="C303" s="196">
        <v>3.7348710583667302E-2</v>
      </c>
      <c r="D303" s="195">
        <v>1230.12038499344</v>
      </c>
      <c r="E303" s="197">
        <v>3.8696901865149902E-2</v>
      </c>
      <c r="F303" s="195">
        <v>639.20640172929893</v>
      </c>
      <c r="G303" s="196">
        <v>3.3803600193423503E-2</v>
      </c>
      <c r="H303" s="195">
        <v>631.42939092754</v>
      </c>
      <c r="I303" s="197">
        <v>3.47325189735775E-2</v>
      </c>
      <c r="J303" s="195">
        <v>1.36727124884894</v>
      </c>
      <c r="K303" s="196">
        <v>3.4083539879418E-2</v>
      </c>
      <c r="L303" s="195">
        <v>1.2903825537573099</v>
      </c>
      <c r="M303" s="197">
        <v>3.34257449471334E-2</v>
      </c>
      <c r="N303" s="195">
        <v>2363.3562625359855</v>
      </c>
      <c r="O303" s="196">
        <v>2.03228247040926E-2</v>
      </c>
      <c r="P303" s="195">
        <v>2416.1189722454988</v>
      </c>
      <c r="Q303" s="197">
        <v>2.0944753760233002E-2</v>
      </c>
      <c r="R303" s="195">
        <v>1755.2104921746413</v>
      </c>
      <c r="S303" s="196">
        <v>4.4167444152215803E-2</v>
      </c>
      <c r="T303" s="195">
        <v>1808.3600055174206</v>
      </c>
      <c r="U303" s="197">
        <v>4.6032342797097302E-2</v>
      </c>
      <c r="V303" s="195">
        <v>9288.6618649415304</v>
      </c>
      <c r="W303" s="196">
        <v>4.6561308074323897E-2</v>
      </c>
      <c r="X303" s="195">
        <v>9414.343571202322</v>
      </c>
      <c r="Y303" s="197">
        <v>4.7882792274195597E-2</v>
      </c>
      <c r="Z303" s="195">
        <v>57.736914184209375</v>
      </c>
      <c r="AA303" s="196">
        <v>5.20924751367818E-2</v>
      </c>
      <c r="AB303" s="195">
        <v>48.35596876590396</v>
      </c>
      <c r="AC303" s="197">
        <v>5.3242774940332999E-2</v>
      </c>
    </row>
    <row r="304" spans="1:29" x14ac:dyDescent="0.25">
      <c r="A304" t="s">
        <v>480</v>
      </c>
      <c r="B304" s="195">
        <v>1161.6415252525899</v>
      </c>
      <c r="C304" s="196">
        <v>3.7434374853073299E-2</v>
      </c>
      <c r="D304" s="195">
        <v>1152.4244416646302</v>
      </c>
      <c r="E304" s="197">
        <v>3.8360022850745697E-2</v>
      </c>
      <c r="F304" s="195">
        <v>538.04097062784092</v>
      </c>
      <c r="G304" s="196">
        <v>3.4158849268180802E-2</v>
      </c>
      <c r="H304" s="195">
        <v>526.89504146884497</v>
      </c>
      <c r="I304" s="197">
        <v>3.4795653766533499E-2</v>
      </c>
      <c r="J304" s="195">
        <v>87.03531359235329</v>
      </c>
      <c r="K304" s="196">
        <v>3.4145494995173699E-2</v>
      </c>
      <c r="L304" s="195">
        <v>87.699442178355099</v>
      </c>
      <c r="M304" s="197">
        <v>3.3777023062410899E-2</v>
      </c>
      <c r="N304" s="195">
        <v>2515.6847182061201</v>
      </c>
      <c r="O304" s="196">
        <v>2.19409220235505E-2</v>
      </c>
      <c r="P304" s="195">
        <v>2580.5740548785352</v>
      </c>
      <c r="Q304" s="197">
        <v>2.28670523789688E-2</v>
      </c>
      <c r="R304" s="195">
        <v>1755.6468759484017</v>
      </c>
      <c r="S304" s="196">
        <v>4.4559887401353401E-2</v>
      </c>
      <c r="T304" s="195">
        <v>1814.3514571194466</v>
      </c>
      <c r="U304" s="197">
        <v>4.6244308020418103E-2</v>
      </c>
      <c r="V304" s="195">
        <v>8198.7175315768745</v>
      </c>
      <c r="W304" s="196">
        <v>4.7022521406921002E-2</v>
      </c>
      <c r="X304" s="195">
        <v>8186.3698791756469</v>
      </c>
      <c r="Y304" s="197">
        <v>4.7404706969036002E-2</v>
      </c>
      <c r="Z304" s="195">
        <v>2353.1964713558673</v>
      </c>
      <c r="AA304" s="196">
        <v>5.2608477479815598E-2</v>
      </c>
      <c r="AB304" s="195">
        <v>2148.1878510514048</v>
      </c>
      <c r="AC304" s="197">
        <v>5.2711172936858799E-2</v>
      </c>
    </row>
    <row r="305" spans="1:29" x14ac:dyDescent="0.25">
      <c r="A305" t="s">
        <v>481</v>
      </c>
      <c r="B305" s="195">
        <v>1128.6661429344399</v>
      </c>
      <c r="C305" s="196">
        <v>3.6503277596091697E-2</v>
      </c>
      <c r="D305" s="195">
        <v>1109.7315256384099</v>
      </c>
      <c r="E305" s="197">
        <v>3.7340267715810498E-2</v>
      </c>
      <c r="F305" s="195">
        <v>451.602251168983</v>
      </c>
      <c r="G305" s="196">
        <v>3.4226865275570298E-2</v>
      </c>
      <c r="H305" s="195">
        <v>438.05313373557897</v>
      </c>
      <c r="I305" s="197">
        <v>3.4699828482322503E-2</v>
      </c>
      <c r="J305" s="195">
        <v>151.15983145502398</v>
      </c>
      <c r="K305" s="196">
        <v>3.4051460211852902E-2</v>
      </c>
      <c r="L305" s="195">
        <v>150.45805160985799</v>
      </c>
      <c r="M305" s="197">
        <v>3.3844278789680098E-2</v>
      </c>
      <c r="N305" s="195">
        <v>2317.476781473651</v>
      </c>
      <c r="O305" s="196">
        <v>2.2754113449899398E-2</v>
      </c>
      <c r="P305" s="195">
        <v>2373.5578984822109</v>
      </c>
      <c r="Q305" s="197">
        <v>2.3724606826942701E-2</v>
      </c>
      <c r="R305" s="195">
        <v>1631.6321416896217</v>
      </c>
      <c r="S305" s="196">
        <v>4.46047395794886E-2</v>
      </c>
      <c r="T305" s="195">
        <v>1672.3914352784914</v>
      </c>
      <c r="U305" s="197">
        <v>4.6146327215954998E-2</v>
      </c>
      <c r="V305" s="195">
        <v>6661.6001500358743</v>
      </c>
      <c r="W305" s="196">
        <v>4.8754466639490499E-2</v>
      </c>
      <c r="X305" s="195">
        <v>6562.7919175919624</v>
      </c>
      <c r="Y305" s="197">
        <v>4.8732548209030398E-2</v>
      </c>
      <c r="Z305" s="195">
        <v>3745.08997096857</v>
      </c>
      <c r="AA305" s="196">
        <v>5.4546166039206499E-2</v>
      </c>
      <c r="AB305" s="195">
        <v>3521.8187667290749</v>
      </c>
      <c r="AC305" s="197">
        <v>5.4187652251028097E-2</v>
      </c>
    </row>
    <row r="306" spans="1:29" x14ac:dyDescent="0.25">
      <c r="A306" t="s">
        <v>482</v>
      </c>
      <c r="B306" s="195">
        <v>1165.08940376329</v>
      </c>
      <c r="C306" s="196">
        <v>3.68529886782622E-2</v>
      </c>
      <c r="D306" s="195">
        <v>1134.0632794124701</v>
      </c>
      <c r="E306" s="197">
        <v>3.7332055076120398E-2</v>
      </c>
      <c r="F306" s="195">
        <v>462.88148992274699</v>
      </c>
      <c r="G306" s="196">
        <v>3.4166491955117603E-2</v>
      </c>
      <c r="H306" s="195">
        <v>448.74774108480597</v>
      </c>
      <c r="I306" s="197">
        <v>3.4610181225888298E-2</v>
      </c>
      <c r="J306" s="195">
        <v>129.41631375749898</v>
      </c>
      <c r="K306" s="196">
        <v>3.3963488019508402E-2</v>
      </c>
      <c r="L306" s="195">
        <v>126.74705102553</v>
      </c>
      <c r="M306" s="197">
        <v>3.37845803197089E-2</v>
      </c>
      <c r="N306" s="195">
        <v>2109.6847805738917</v>
      </c>
      <c r="O306" s="196">
        <v>2.26967229631415E-2</v>
      </c>
      <c r="P306" s="195">
        <v>2166.0952225095189</v>
      </c>
      <c r="Q306" s="197">
        <v>2.34111138781266E-2</v>
      </c>
      <c r="R306" s="195">
        <v>1550.6492625674805</v>
      </c>
      <c r="S306" s="196">
        <v>4.4494815000283197E-2</v>
      </c>
      <c r="T306" s="195">
        <v>1586.3744179405621</v>
      </c>
      <c r="U306" s="197">
        <v>4.5923611389497999E-2</v>
      </c>
      <c r="V306" s="195">
        <v>6708.820676402931</v>
      </c>
      <c r="W306" s="196">
        <v>4.8181245738244199E-2</v>
      </c>
      <c r="X306" s="195">
        <v>6600.6446695835048</v>
      </c>
      <c r="Y306" s="197">
        <v>4.8968163543190703E-2</v>
      </c>
      <c r="Z306" s="195">
        <v>2890.4502829727962</v>
      </c>
      <c r="AA306" s="196">
        <v>5.3904850389345602E-2</v>
      </c>
      <c r="AB306" s="195">
        <v>3031.5443634567255</v>
      </c>
      <c r="AC306" s="197">
        <v>5.44496422815458E-2</v>
      </c>
    </row>
    <row r="307" spans="1:29" x14ac:dyDescent="0.25">
      <c r="A307" t="s">
        <v>483</v>
      </c>
      <c r="B307" s="195">
        <v>1148.9246141010499</v>
      </c>
      <c r="C307" s="196">
        <v>3.6893787083902903E-2</v>
      </c>
      <c r="D307" s="195">
        <v>1116.63628790549</v>
      </c>
      <c r="E307" s="197">
        <v>3.7226948431680902E-2</v>
      </c>
      <c r="F307" s="195">
        <v>478.37168062987701</v>
      </c>
      <c r="G307" s="196">
        <v>3.4090352191086498E-2</v>
      </c>
      <c r="H307" s="195">
        <v>463.35415753433</v>
      </c>
      <c r="I307" s="197">
        <v>3.4662370896940499E-2</v>
      </c>
      <c r="J307" s="195">
        <v>103.40442500972999</v>
      </c>
      <c r="K307" s="196">
        <v>3.4014702523586099E-2</v>
      </c>
      <c r="L307" s="195">
        <v>97.797144308957002</v>
      </c>
      <c r="M307" s="197">
        <v>3.37092916428142E-2</v>
      </c>
      <c r="N307" s="195">
        <v>2022.9740856098751</v>
      </c>
      <c r="O307" s="196">
        <v>2.2873910970604198E-2</v>
      </c>
      <c r="P307" s="195">
        <v>2076.1025247601765</v>
      </c>
      <c r="Q307" s="197">
        <v>2.35181871258907E-2</v>
      </c>
      <c r="R307" s="195">
        <v>1504.7651566579304</v>
      </c>
      <c r="S307" s="196">
        <v>4.4791670559539302E-2</v>
      </c>
      <c r="T307" s="195">
        <v>1539.5213708687952</v>
      </c>
      <c r="U307" s="197">
        <v>4.6366987204014699E-2</v>
      </c>
      <c r="V307" s="195">
        <v>6924.683994666455</v>
      </c>
      <c r="W307" s="196">
        <v>4.8242087294301503E-2</v>
      </c>
      <c r="X307" s="195">
        <v>6813.9210824874845</v>
      </c>
      <c r="Y307" s="197">
        <v>4.9794419611683002E-2</v>
      </c>
      <c r="Z307" s="195">
        <v>2344.6757848465954</v>
      </c>
      <c r="AA307" s="196">
        <v>5.3972919508905898E-2</v>
      </c>
      <c r="AB307" s="195">
        <v>2654.6148851313483</v>
      </c>
      <c r="AC307" s="197">
        <v>5.5368389159252997E-2</v>
      </c>
    </row>
    <row r="308" spans="1:29" x14ac:dyDescent="0.25">
      <c r="A308" t="s">
        <v>484</v>
      </c>
      <c r="B308" s="195">
        <v>1153.43506089531</v>
      </c>
      <c r="C308" s="196">
        <v>3.72374964942963E-2</v>
      </c>
      <c r="D308" s="195">
        <v>1116.8191255643901</v>
      </c>
      <c r="E308" s="197">
        <v>3.74947152821693E-2</v>
      </c>
      <c r="F308" s="195">
        <v>515.59176203291599</v>
      </c>
      <c r="G308" s="196">
        <v>3.4037610913260602E-2</v>
      </c>
      <c r="H308" s="195">
        <v>501.13593267483702</v>
      </c>
      <c r="I308" s="197">
        <v>3.4328268703885403E-2</v>
      </c>
      <c r="J308" s="195">
        <v>60.298591022786503</v>
      </c>
      <c r="K308" s="196">
        <v>3.3686843049026902E-2</v>
      </c>
      <c r="L308" s="195">
        <v>59.509616985089593</v>
      </c>
      <c r="M308" s="197">
        <v>3.36571399048127E-2</v>
      </c>
      <c r="N308" s="195">
        <v>2095.2558163613862</v>
      </c>
      <c r="O308" s="196">
        <v>2.40262391325783E-2</v>
      </c>
      <c r="P308" s="195">
        <v>2132.3046864103094</v>
      </c>
      <c r="Q308" s="197">
        <v>2.4762142535241199E-2</v>
      </c>
      <c r="R308" s="195">
        <v>1550.0954295425115</v>
      </c>
      <c r="S308" s="196">
        <v>4.6223651053581602E-2</v>
      </c>
      <c r="T308" s="195">
        <v>1582.6831675249621</v>
      </c>
      <c r="U308" s="197">
        <v>4.7744845959699099E-2</v>
      </c>
      <c r="V308" s="195">
        <v>7776.5379951458826</v>
      </c>
      <c r="W308" s="196">
        <v>4.9248929864101197E-2</v>
      </c>
      <c r="X308" s="195">
        <v>7715.6102616646576</v>
      </c>
      <c r="Y308" s="197">
        <v>5.0670086224955002E-2</v>
      </c>
      <c r="Z308" s="195">
        <v>1338.9829453162072</v>
      </c>
      <c r="AA308" s="196">
        <v>5.5099368135525802E-2</v>
      </c>
      <c r="AB308" s="195">
        <v>1407.6350187332757</v>
      </c>
      <c r="AC308" s="197">
        <v>5.6342077580475797E-2</v>
      </c>
    </row>
    <row r="309" spans="1:29" x14ac:dyDescent="0.25">
      <c r="A309" t="s">
        <v>485</v>
      </c>
      <c r="B309" s="195">
        <v>1151.6320654900101</v>
      </c>
      <c r="C309" s="196">
        <v>3.6361046884334301E-2</v>
      </c>
      <c r="D309" s="195">
        <v>1114.9544956697</v>
      </c>
      <c r="E309" s="197">
        <v>3.65701532674194E-2</v>
      </c>
      <c r="F309" s="195">
        <v>593.40232399447495</v>
      </c>
      <c r="G309" s="196">
        <v>3.3019720468268503E-2</v>
      </c>
      <c r="H309" s="195">
        <v>578.95702560887196</v>
      </c>
      <c r="I309" s="197">
        <v>3.3407896650394703E-2</v>
      </c>
      <c r="J309" s="195">
        <v>4.5073183848613798</v>
      </c>
      <c r="K309" s="196">
        <v>3.2783668199747602E-2</v>
      </c>
      <c r="L309" s="195">
        <v>4.7738879640938707</v>
      </c>
      <c r="M309" s="197">
        <v>3.2650627397158398E-2</v>
      </c>
      <c r="N309" s="195">
        <v>2436.5554517517417</v>
      </c>
      <c r="O309" s="196">
        <v>2.5288717627880999E-2</v>
      </c>
      <c r="P309" s="195">
        <v>2475.0081062247395</v>
      </c>
      <c r="Q309" s="197">
        <v>2.5840590572811899E-2</v>
      </c>
      <c r="R309" s="195">
        <v>1700.1367680638891</v>
      </c>
      <c r="S309" s="196">
        <v>4.7597114948396801E-2</v>
      </c>
      <c r="T309" s="195">
        <v>1733.464283290069</v>
      </c>
      <c r="U309" s="197">
        <v>4.9254633719799899E-2</v>
      </c>
      <c r="V309" s="195">
        <v>9523.6334966690847</v>
      </c>
      <c r="W309" s="196">
        <v>5.0594665975297402E-2</v>
      </c>
      <c r="X309" s="195">
        <v>9551.0584014493998</v>
      </c>
      <c r="Y309" s="197">
        <v>5.1990872574001902E-2</v>
      </c>
      <c r="Z309" s="195">
        <v>124.58838504407515</v>
      </c>
      <c r="AA309" s="196">
        <v>5.6604968553822903E-2</v>
      </c>
      <c r="AB309" s="195">
        <v>118.30161988369964</v>
      </c>
      <c r="AC309" s="197">
        <v>5.7810712281724699E-2</v>
      </c>
    </row>
    <row r="310" spans="1:29" x14ac:dyDescent="0.25">
      <c r="A310" t="s">
        <v>486</v>
      </c>
      <c r="B310" s="195">
        <v>1061.89804999952</v>
      </c>
      <c r="C310" s="196">
        <v>3.3480157143050901E-2</v>
      </c>
      <c r="D310" s="195">
        <v>1034.55079837535</v>
      </c>
      <c r="E310" s="197">
        <v>3.3922410765751199E-2</v>
      </c>
      <c r="F310" s="195">
        <v>612.355988299199</v>
      </c>
      <c r="G310" s="196">
        <v>3.1184341575679099E-2</v>
      </c>
      <c r="H310" s="195">
        <v>598.19450510641695</v>
      </c>
      <c r="I310" s="197">
        <v>3.19236092523928E-2</v>
      </c>
      <c r="J310" s="195">
        <v>0</v>
      </c>
      <c r="K310" s="196">
        <v>3.13271147962699E-2</v>
      </c>
      <c r="L310" s="195">
        <v>0</v>
      </c>
      <c r="M310" s="197">
        <v>3.0835764293997502E-2</v>
      </c>
      <c r="N310" s="195">
        <v>3050.8704972099995</v>
      </c>
      <c r="O310" s="196">
        <v>2.63015134633303E-2</v>
      </c>
      <c r="P310" s="195">
        <v>3082.5511732352843</v>
      </c>
      <c r="Q310" s="197">
        <v>2.6737058723186099E-2</v>
      </c>
      <c r="R310" s="195">
        <v>1946.8129007815319</v>
      </c>
      <c r="S310" s="196">
        <v>4.75263725027366E-2</v>
      </c>
      <c r="T310" s="195">
        <v>1989.3575010226527</v>
      </c>
      <c r="U310" s="197">
        <v>4.9319225470186301E-2</v>
      </c>
      <c r="V310" s="195">
        <v>10776.81480272001</v>
      </c>
      <c r="W310" s="196">
        <v>5.1265474105197197E-2</v>
      </c>
      <c r="X310" s="195">
        <v>10859.909882080665</v>
      </c>
      <c r="Y310" s="197">
        <v>5.2528937747061202E-2</v>
      </c>
      <c r="Z310" s="195">
        <v>0</v>
      </c>
      <c r="AA310" s="196">
        <v>5.7355464132095101E-2</v>
      </c>
      <c r="AB310" s="195">
        <v>0</v>
      </c>
      <c r="AC310" s="197">
        <v>5.8409008278089598E-2</v>
      </c>
    </row>
    <row r="311" spans="1:29" x14ac:dyDescent="0.25">
      <c r="A311" t="s">
        <v>487</v>
      </c>
      <c r="B311" s="195">
        <v>912.31179100749591</v>
      </c>
      <c r="C311" s="196">
        <v>2.8913448153389799E-2</v>
      </c>
      <c r="D311" s="195">
        <v>893.4465101512501</v>
      </c>
      <c r="E311" s="197">
        <v>2.9686855267329199E-2</v>
      </c>
      <c r="F311" s="195">
        <v>555.70882240638105</v>
      </c>
      <c r="G311" s="196">
        <v>2.8607496504143799E-2</v>
      </c>
      <c r="H311" s="195">
        <v>543.65372652840801</v>
      </c>
      <c r="I311" s="197">
        <v>2.9532192865061799E-2</v>
      </c>
      <c r="J311" s="195">
        <v>0</v>
      </c>
      <c r="K311" s="196">
        <v>2.8980382160266799E-2</v>
      </c>
      <c r="L311" s="195">
        <v>0</v>
      </c>
      <c r="M311" s="197">
        <v>2.8287723090203699E-2</v>
      </c>
      <c r="N311" s="195">
        <v>3376.1040795247554</v>
      </c>
      <c r="O311" s="196">
        <v>2.7286197644965302E-2</v>
      </c>
      <c r="P311" s="195">
        <v>3415.1062325782436</v>
      </c>
      <c r="Q311" s="197">
        <v>2.7569466873429899E-2</v>
      </c>
      <c r="R311" s="195">
        <v>2085.8132218601495</v>
      </c>
      <c r="S311" s="196">
        <v>4.66086758938156E-2</v>
      </c>
      <c r="T311" s="195">
        <v>2119.8546653545122</v>
      </c>
      <c r="U311" s="197">
        <v>4.8340244278954302E-2</v>
      </c>
      <c r="V311" s="195">
        <v>11179.866138804457</v>
      </c>
      <c r="W311" s="196">
        <v>5.0055605419387098E-2</v>
      </c>
      <c r="X311" s="195">
        <v>11289.982663470899</v>
      </c>
      <c r="Y311" s="197">
        <v>5.1140681757055398E-2</v>
      </c>
      <c r="Z311" s="195">
        <v>0</v>
      </c>
      <c r="AA311" s="196">
        <v>5.6001871266238998E-2</v>
      </c>
      <c r="AB311" s="195">
        <v>0</v>
      </c>
      <c r="AC311" s="197">
        <v>5.6865351408369298E-2</v>
      </c>
    </row>
    <row r="312" spans="1:29" x14ac:dyDescent="0.25">
      <c r="A312" t="s">
        <v>488</v>
      </c>
      <c r="B312" s="195">
        <v>816.169133925241</v>
      </c>
      <c r="C312" s="196">
        <v>2.5871214609782301E-2</v>
      </c>
      <c r="D312" s="195">
        <v>800.44542693082701</v>
      </c>
      <c r="E312" s="197">
        <v>2.6930941842813801E-2</v>
      </c>
      <c r="F312" s="195">
        <v>491.65309055360098</v>
      </c>
      <c r="G312" s="196">
        <v>2.70264418765109E-2</v>
      </c>
      <c r="H312" s="195">
        <v>484.06793027710603</v>
      </c>
      <c r="I312" s="197">
        <v>2.7954767684971699E-2</v>
      </c>
      <c r="J312" s="195">
        <v>4.1067138248986801</v>
      </c>
      <c r="K312" s="196">
        <v>2.7432431259461199E-2</v>
      </c>
      <c r="L312" s="195">
        <v>4.1301358907349401</v>
      </c>
      <c r="M312" s="197">
        <v>2.6724341425873599E-2</v>
      </c>
      <c r="N312" s="195">
        <v>3122.2655730604665</v>
      </c>
      <c r="O312" s="196">
        <v>2.58300669763348E-2</v>
      </c>
      <c r="P312" s="195">
        <v>3132.9516207084675</v>
      </c>
      <c r="Q312" s="197">
        <v>2.6217081114907701E-2</v>
      </c>
      <c r="R312" s="195">
        <v>1967.8292471731827</v>
      </c>
      <c r="S312" s="196">
        <v>4.4934417055002403E-2</v>
      </c>
      <c r="T312" s="195">
        <v>1993.4850096048126</v>
      </c>
      <c r="U312" s="197">
        <v>4.6806837034965403E-2</v>
      </c>
      <c r="V312" s="195">
        <v>10396.778763154864</v>
      </c>
      <c r="W312" s="196">
        <v>4.7367848189564001E-2</v>
      </c>
      <c r="X312" s="195">
        <v>10452.978167496361</v>
      </c>
      <c r="Y312" s="197">
        <v>4.85952534917738E-2</v>
      </c>
      <c r="Z312" s="195">
        <v>155.68172216609705</v>
      </c>
      <c r="AA312" s="196">
        <v>5.2994826738091999E-2</v>
      </c>
      <c r="AB312" s="195">
        <v>154.05367851084731</v>
      </c>
      <c r="AC312" s="197">
        <v>5.4034988812155703E-2</v>
      </c>
    </row>
    <row r="313" spans="1:29" x14ac:dyDescent="0.25">
      <c r="A313" t="s">
        <v>489</v>
      </c>
      <c r="B313" s="195">
        <v>767.605795865495</v>
      </c>
      <c r="C313" s="196">
        <v>2.4147223563673499E-2</v>
      </c>
      <c r="D313" s="195">
        <v>754.20254887910505</v>
      </c>
      <c r="E313" s="197">
        <v>2.51753393984302E-2</v>
      </c>
      <c r="F313" s="195">
        <v>437.881189014543</v>
      </c>
      <c r="G313" s="196">
        <v>2.5660320126604699E-2</v>
      </c>
      <c r="H313" s="195">
        <v>431.12419012755799</v>
      </c>
      <c r="I313" s="197">
        <v>2.6574137227253099E-2</v>
      </c>
      <c r="J313" s="195">
        <v>37.353958531497405</v>
      </c>
      <c r="K313" s="196">
        <v>2.6077597960437099E-2</v>
      </c>
      <c r="L313" s="195">
        <v>37.052476236036703</v>
      </c>
      <c r="M313" s="197">
        <v>2.5373490128443501E-2</v>
      </c>
      <c r="N313" s="195">
        <v>2692.2014841270816</v>
      </c>
      <c r="O313" s="196">
        <v>2.25708105463081E-2</v>
      </c>
      <c r="P313" s="195">
        <v>2707.4415939779697</v>
      </c>
      <c r="Q313" s="197">
        <v>2.3400120459470201E-2</v>
      </c>
      <c r="R313" s="195">
        <v>1774.9784996458789</v>
      </c>
      <c r="S313" s="196">
        <v>4.14859955040058E-2</v>
      </c>
      <c r="T313" s="195">
        <v>1811.8017815488527</v>
      </c>
      <c r="U313" s="197">
        <v>4.36314569598669E-2</v>
      </c>
      <c r="V313" s="195">
        <v>8918.9458762146878</v>
      </c>
      <c r="W313" s="196">
        <v>4.3267357395547497E-2</v>
      </c>
      <c r="X313" s="195">
        <v>8972.4206724862906</v>
      </c>
      <c r="Y313" s="197">
        <v>4.4294648277356401E-2</v>
      </c>
      <c r="Z313" s="195">
        <v>1432.3138529341295</v>
      </c>
      <c r="AA313" s="196">
        <v>4.84072254964142E-2</v>
      </c>
      <c r="AB313" s="195">
        <v>1482.5776033419224</v>
      </c>
      <c r="AC313" s="197">
        <v>4.9252975385970399E-2</v>
      </c>
    </row>
    <row r="314" spans="1:29" x14ac:dyDescent="0.25">
      <c r="A314" t="s">
        <v>490</v>
      </c>
      <c r="B314" s="195">
        <v>733.924772962921</v>
      </c>
      <c r="C314" s="196">
        <v>2.3074789802423001E-2</v>
      </c>
      <c r="D314" s="195">
        <v>723.44957535661501</v>
      </c>
      <c r="E314" s="197">
        <v>2.4136517105618701E-2</v>
      </c>
      <c r="F314" s="195">
        <v>335.365631722937</v>
      </c>
      <c r="G314" s="196">
        <v>2.4887018298194299E-2</v>
      </c>
      <c r="H314" s="195">
        <v>330.37573783181801</v>
      </c>
      <c r="I314" s="197">
        <v>2.5927820473682701E-2</v>
      </c>
      <c r="J314" s="195">
        <v>141.29380703710402</v>
      </c>
      <c r="K314" s="196">
        <v>2.5443357672198599E-2</v>
      </c>
      <c r="L314" s="195">
        <v>142.38706221042398</v>
      </c>
      <c r="M314" s="197">
        <v>2.4608832235920398E-2</v>
      </c>
      <c r="N314" s="195">
        <v>2259.9929995491684</v>
      </c>
      <c r="O314" s="196">
        <v>1.97745107902688E-2</v>
      </c>
      <c r="P314" s="195">
        <v>2275.4766249626337</v>
      </c>
      <c r="Q314" s="197">
        <v>2.0644036540813201E-2</v>
      </c>
      <c r="R314" s="195">
        <v>1566.3726828791603</v>
      </c>
      <c r="S314" s="196">
        <v>3.8224657796210801E-2</v>
      </c>
      <c r="T314" s="195">
        <v>1604.1599320479513</v>
      </c>
      <c r="U314" s="197">
        <v>4.0513365304349902E-2</v>
      </c>
      <c r="V314" s="195">
        <v>6785.1041713643926</v>
      </c>
      <c r="W314" s="196">
        <v>4.0124321163798202E-2</v>
      </c>
      <c r="X314" s="195">
        <v>6876.2361432108482</v>
      </c>
      <c r="Y314" s="197">
        <v>4.1090141550904298E-2</v>
      </c>
      <c r="Z314" s="195">
        <v>4366.2734963825833</v>
      </c>
      <c r="AA314" s="196">
        <v>4.4890817914070298E-2</v>
      </c>
      <c r="AB314" s="195">
        <v>4410.971174663332</v>
      </c>
      <c r="AC314" s="197">
        <v>4.5689757321028597E-2</v>
      </c>
    </row>
    <row r="315" spans="1:29" x14ac:dyDescent="0.25">
      <c r="A315" t="s">
        <v>491</v>
      </c>
      <c r="B315" s="195">
        <v>716.84820533868606</v>
      </c>
      <c r="C315" s="196">
        <v>2.22588288005208E-2</v>
      </c>
      <c r="D315" s="195">
        <v>702.71819587209598</v>
      </c>
      <c r="E315" s="197">
        <v>2.34693577752314E-2</v>
      </c>
      <c r="F315" s="195">
        <v>203.11932933922301</v>
      </c>
      <c r="G315" s="196">
        <v>2.5099804801584299E-2</v>
      </c>
      <c r="H315" s="195">
        <v>206.438748483816</v>
      </c>
      <c r="I315" s="197">
        <v>2.64422295250571E-2</v>
      </c>
      <c r="J315" s="195">
        <v>283.70542748893502</v>
      </c>
      <c r="K315" s="196">
        <v>2.5948154961165398E-2</v>
      </c>
      <c r="L315" s="195">
        <v>298.91037047432098</v>
      </c>
      <c r="M315" s="197">
        <v>2.4819240220567199E-2</v>
      </c>
      <c r="N315" s="195">
        <v>1842.8179754657397</v>
      </c>
      <c r="O315" s="196">
        <v>1.7095494812739899E-2</v>
      </c>
      <c r="P315" s="195">
        <v>1874.8760819599963</v>
      </c>
      <c r="Q315" s="197">
        <v>1.7919043286803899E-2</v>
      </c>
      <c r="R315" s="195">
        <v>1409.5179688356022</v>
      </c>
      <c r="S315" s="196">
        <v>3.5201854119746301E-2</v>
      </c>
      <c r="T315" s="195">
        <v>1448.7718592049584</v>
      </c>
      <c r="U315" s="197">
        <v>3.7664298060433303E-2</v>
      </c>
      <c r="V315" s="195">
        <v>3972.66836255422</v>
      </c>
      <c r="W315" s="196">
        <v>3.9517633031113497E-2</v>
      </c>
      <c r="X315" s="195">
        <v>4159.8213276338693</v>
      </c>
      <c r="Y315" s="197">
        <v>4.0762010422212301E-2</v>
      </c>
      <c r="Z315" s="195">
        <v>8882.5617486182946</v>
      </c>
      <c r="AA315" s="196">
        <v>4.4212059353052099E-2</v>
      </c>
      <c r="AB315" s="195">
        <v>8707.7792670946947</v>
      </c>
      <c r="AC315" s="197">
        <v>4.5324895310980703E-2</v>
      </c>
    </row>
    <row r="316" spans="1:29" x14ac:dyDescent="0.25">
      <c r="A316" t="s">
        <v>492</v>
      </c>
      <c r="B316" s="195">
        <v>713.65185388663201</v>
      </c>
      <c r="C316" s="196">
        <v>2.1846212509354802E-2</v>
      </c>
      <c r="D316" s="195">
        <v>698.95221366604392</v>
      </c>
      <c r="E316" s="197">
        <v>2.3295777696587701E-2</v>
      </c>
      <c r="F316" s="195">
        <v>139.24812523316999</v>
      </c>
      <c r="G316" s="196">
        <v>2.5394380719672701E-2</v>
      </c>
      <c r="H316" s="195">
        <v>141.54705278336399</v>
      </c>
      <c r="I316" s="197">
        <v>2.7016745027941599E-2</v>
      </c>
      <c r="J316" s="195">
        <v>347.14306526944904</v>
      </c>
      <c r="K316" s="196">
        <v>2.6511935609174399E-2</v>
      </c>
      <c r="L316" s="195">
        <v>362.88162417457005</v>
      </c>
      <c r="M316" s="197">
        <v>2.5110523381214299E-2</v>
      </c>
      <c r="N316" s="195">
        <v>1586.3721810818915</v>
      </c>
      <c r="O316" s="196">
        <v>1.5428343355565101E-2</v>
      </c>
      <c r="P316" s="195">
        <v>1604.8910546003303</v>
      </c>
      <c r="Q316" s="197">
        <v>1.6256722714517099E-2</v>
      </c>
      <c r="R316" s="195">
        <v>1328.6647912020026</v>
      </c>
      <c r="S316" s="196">
        <v>3.4363077376481303E-2</v>
      </c>
      <c r="T316" s="195">
        <v>1367.1404635957631</v>
      </c>
      <c r="U316" s="197">
        <v>3.7044010667301702E-2</v>
      </c>
      <c r="V316" s="195">
        <v>2880.9465619193184</v>
      </c>
      <c r="W316" s="196">
        <v>4.0553760984863803E-2</v>
      </c>
      <c r="X316" s="195">
        <v>3036.6145777972256</v>
      </c>
      <c r="Y316" s="197">
        <v>4.2273421295881103E-2</v>
      </c>
      <c r="Z316" s="195">
        <v>9808.3776403702886</v>
      </c>
      <c r="AA316" s="196">
        <v>4.5371272268271298E-2</v>
      </c>
      <c r="AB316" s="195">
        <v>9545.7275215032332</v>
      </c>
      <c r="AC316" s="197">
        <v>4.7005492978057201E-2</v>
      </c>
    </row>
    <row r="317" spans="1:29" x14ac:dyDescent="0.25">
      <c r="A317" t="s">
        <v>493</v>
      </c>
      <c r="B317" s="195">
        <v>688.95829716633295</v>
      </c>
      <c r="C317" s="196">
        <v>2.2424371313452499E-2</v>
      </c>
      <c r="D317" s="195">
        <v>679.27628432507106</v>
      </c>
      <c r="E317" s="197">
        <v>2.38444039905963E-2</v>
      </c>
      <c r="F317" s="195">
        <v>82.54508637876539</v>
      </c>
      <c r="G317" s="196">
        <v>2.6638725641781401E-2</v>
      </c>
      <c r="H317" s="195">
        <v>83.425943691434199</v>
      </c>
      <c r="I317" s="197">
        <v>2.8278550655459901E-2</v>
      </c>
      <c r="J317" s="195">
        <v>393.69488508842898</v>
      </c>
      <c r="K317" s="196">
        <v>2.7750164326714601E-2</v>
      </c>
      <c r="L317" s="195">
        <v>400.46912611781698</v>
      </c>
      <c r="M317" s="197">
        <v>2.63409590671966E-2</v>
      </c>
      <c r="N317" s="195">
        <v>1397.2287622910326</v>
      </c>
      <c r="O317" s="196">
        <v>1.4622223593683601E-2</v>
      </c>
      <c r="P317" s="195">
        <v>1416.156924970998</v>
      </c>
      <c r="Q317" s="197">
        <v>1.55479788301139E-2</v>
      </c>
      <c r="R317" s="195">
        <v>1216.5481078462021</v>
      </c>
      <c r="S317" s="196">
        <v>3.5151715654514103E-2</v>
      </c>
      <c r="T317" s="195">
        <v>1265.3808893925891</v>
      </c>
      <c r="U317" s="197">
        <v>3.7927032783175801E-2</v>
      </c>
      <c r="V317" s="195">
        <v>1700.0464985055225</v>
      </c>
      <c r="W317" s="196">
        <v>4.3025989002039203E-2</v>
      </c>
      <c r="X317" s="195">
        <v>1787.5730607712585</v>
      </c>
      <c r="Y317" s="197">
        <v>4.5073682241357597E-2</v>
      </c>
      <c r="Z317" s="195">
        <v>9896.4722365427206</v>
      </c>
      <c r="AA317" s="196">
        <v>4.8137184177610197E-2</v>
      </c>
      <c r="AB317" s="195">
        <v>10110.885084448224</v>
      </c>
      <c r="AC317" s="197">
        <v>5.01192141336749E-2</v>
      </c>
    </row>
    <row r="318" spans="1:29" x14ac:dyDescent="0.25">
      <c r="A318" t="s">
        <v>494</v>
      </c>
      <c r="B318" s="195">
        <v>684.75930495166392</v>
      </c>
      <c r="C318" s="196">
        <v>2.2735332271633699E-2</v>
      </c>
      <c r="D318" s="195">
        <v>678.65301044073203</v>
      </c>
      <c r="E318" s="197">
        <v>2.4006409292720399E-2</v>
      </c>
      <c r="F318" s="195">
        <v>18.949597730881401</v>
      </c>
      <c r="G318" s="196">
        <v>2.81142360188079E-2</v>
      </c>
      <c r="H318" s="195">
        <v>19.388055165497402</v>
      </c>
      <c r="I318" s="197">
        <v>2.9546378790939101E-2</v>
      </c>
      <c r="J318" s="195">
        <v>463.71393410693702</v>
      </c>
      <c r="K318" s="196">
        <v>2.8994303021311601E-2</v>
      </c>
      <c r="L318" s="195">
        <v>464.871642919225</v>
      </c>
      <c r="M318" s="197">
        <v>2.77999762501927E-2</v>
      </c>
      <c r="N318" s="195">
        <v>1331.2045797197518</v>
      </c>
      <c r="O318" s="196">
        <v>1.44606685310923E-2</v>
      </c>
      <c r="P318" s="195">
        <v>1350.8481505157108</v>
      </c>
      <c r="Q318" s="197">
        <v>1.5258793073872399E-2</v>
      </c>
      <c r="R318" s="195">
        <v>1204.4527222503857</v>
      </c>
      <c r="S318" s="196">
        <v>3.6089084278510299E-2</v>
      </c>
      <c r="T318" s="195">
        <v>1256.3723202048195</v>
      </c>
      <c r="U318" s="197">
        <v>3.8656896705628899E-2</v>
      </c>
      <c r="V318" s="195">
        <v>334.74201985535103</v>
      </c>
      <c r="W318" s="196">
        <v>4.60663164861813E-2</v>
      </c>
      <c r="X318" s="195">
        <v>355.64203438104516</v>
      </c>
      <c r="Y318" s="197">
        <v>4.8110564732504198E-2</v>
      </c>
      <c r="Z318" s="195">
        <v>10801.595227295464</v>
      </c>
      <c r="AA318" s="196">
        <v>5.1538681910932797E-2</v>
      </c>
      <c r="AB318" s="195">
        <v>11314.295932018307</v>
      </c>
      <c r="AC318" s="197">
        <v>5.3496044166277103E-2</v>
      </c>
    </row>
    <row r="319" spans="1:29" x14ac:dyDescent="0.25">
      <c r="A319" t="s">
        <v>495</v>
      </c>
      <c r="B319" s="195">
        <v>687.29981789218493</v>
      </c>
      <c r="C319" s="196">
        <v>2.2981998959397901E-2</v>
      </c>
      <c r="D319" s="195">
        <v>680.02048421200595</v>
      </c>
      <c r="E319" s="197">
        <v>2.4218233894501302E-2</v>
      </c>
      <c r="F319" s="195">
        <v>5.8269757900675305</v>
      </c>
      <c r="G319" s="196">
        <v>2.8386790824277901E-2</v>
      </c>
      <c r="H319" s="195">
        <v>4.9813591194622804</v>
      </c>
      <c r="I319" s="197">
        <v>2.9957282365396101E-2</v>
      </c>
      <c r="J319" s="195">
        <v>464.48484304373102</v>
      </c>
      <c r="K319" s="196">
        <v>2.9397528839089401E-2</v>
      </c>
      <c r="L319" s="195">
        <v>466.15046833283196</v>
      </c>
      <c r="M319" s="197">
        <v>2.8069484449308402E-2</v>
      </c>
      <c r="N319" s="195">
        <v>1299.3370078160738</v>
      </c>
      <c r="O319" s="196">
        <v>1.4407692887780099E-2</v>
      </c>
      <c r="P319" s="195">
        <v>1317.6330628094586</v>
      </c>
      <c r="Q319" s="197">
        <v>1.52534033233667E-2</v>
      </c>
      <c r="R319" s="195">
        <v>1206.8809265274383</v>
      </c>
      <c r="S319" s="196">
        <v>3.6904045451602002E-2</v>
      </c>
      <c r="T319" s="195">
        <v>1260.2032054544882</v>
      </c>
      <c r="U319" s="197">
        <v>3.9598179984893199E-2</v>
      </c>
      <c r="V319" s="195">
        <v>115.85204256195628</v>
      </c>
      <c r="W319" s="196">
        <v>4.6702361999932003E-2</v>
      </c>
      <c r="X319" s="195">
        <v>102.63597183477091</v>
      </c>
      <c r="Y319" s="197">
        <v>4.8960238051294999E-2</v>
      </c>
      <c r="Z319" s="195">
        <v>9791.8875810654517</v>
      </c>
      <c r="AA319" s="196">
        <v>5.2250285310433998E-2</v>
      </c>
      <c r="AB319" s="195">
        <v>10273.157169139311</v>
      </c>
      <c r="AC319" s="197">
        <v>5.4440829612917803E-2</v>
      </c>
    </row>
    <row r="320" spans="1:29" x14ac:dyDescent="0.25">
      <c r="A320" t="s">
        <v>496</v>
      </c>
      <c r="B320" s="195">
        <v>691.820304870472</v>
      </c>
      <c r="C320" s="196">
        <v>2.30654286791694E-2</v>
      </c>
      <c r="D320" s="195">
        <v>683.13888777936404</v>
      </c>
      <c r="E320" s="197">
        <v>2.43503482868195E-2</v>
      </c>
      <c r="F320" s="195">
        <v>6.2809667725258596</v>
      </c>
      <c r="G320" s="196">
        <v>2.8210752891387102E-2</v>
      </c>
      <c r="H320" s="195">
        <v>5.5363401448440603</v>
      </c>
      <c r="I320" s="197">
        <v>2.9802013837975101E-2</v>
      </c>
      <c r="J320" s="195">
        <v>458.23710198479404</v>
      </c>
      <c r="K320" s="196">
        <v>2.9245161512941799E-2</v>
      </c>
      <c r="L320" s="195">
        <v>458.121868297628</v>
      </c>
      <c r="M320" s="197">
        <v>2.7895414261157998E-2</v>
      </c>
      <c r="N320" s="195">
        <v>1310.453648532831</v>
      </c>
      <c r="O320" s="196">
        <v>1.4512756587143001E-2</v>
      </c>
      <c r="P320" s="195">
        <v>1327.9626608316648</v>
      </c>
      <c r="Q320" s="197">
        <v>1.5384323192597599E-2</v>
      </c>
      <c r="R320" s="195">
        <v>1233.1764618801772</v>
      </c>
      <c r="S320" s="196">
        <v>3.7638560175538398E-2</v>
      </c>
      <c r="T320" s="195">
        <v>1283.9244325159395</v>
      </c>
      <c r="U320" s="197">
        <v>4.0379465834565399E-2</v>
      </c>
      <c r="V320" s="195">
        <v>123.40341697282562</v>
      </c>
      <c r="W320" s="196">
        <v>4.6239002664334103E-2</v>
      </c>
      <c r="X320" s="195">
        <v>107.93141533036952</v>
      </c>
      <c r="Y320" s="197">
        <v>4.8419739387946997E-2</v>
      </c>
      <c r="Z320" s="195">
        <v>9176.5351790447348</v>
      </c>
      <c r="AA320" s="196">
        <v>5.1731882033823E-2</v>
      </c>
      <c r="AB320" s="195">
        <v>9520.7434366797552</v>
      </c>
      <c r="AC320" s="197">
        <v>5.3839827722230303E-2</v>
      </c>
    </row>
    <row r="321" spans="1:29" x14ac:dyDescent="0.25">
      <c r="A321" t="s">
        <v>497</v>
      </c>
      <c r="B321" s="195">
        <v>716.03074373876109</v>
      </c>
      <c r="C321" s="196">
        <v>2.3062146033095799E-2</v>
      </c>
      <c r="D321" s="195">
        <v>707.27779879381001</v>
      </c>
      <c r="E321" s="197">
        <v>2.44433557784525E-2</v>
      </c>
      <c r="F321" s="195">
        <v>20.405732164911299</v>
      </c>
      <c r="G321" s="196">
        <v>2.7945706384694201E-2</v>
      </c>
      <c r="H321" s="195">
        <v>19.1593925769143</v>
      </c>
      <c r="I321" s="197">
        <v>2.9426478376076301E-2</v>
      </c>
      <c r="J321" s="195">
        <v>453.09311000857298</v>
      </c>
      <c r="K321" s="196">
        <v>2.8876642952525799E-2</v>
      </c>
      <c r="L321" s="195">
        <v>452.93148014604299</v>
      </c>
      <c r="M321" s="197">
        <v>2.76333304333659E-2</v>
      </c>
      <c r="N321" s="195">
        <v>1392.6277809483295</v>
      </c>
      <c r="O321" s="196">
        <v>1.48297394081466E-2</v>
      </c>
      <c r="P321" s="195">
        <v>1408.6918748834494</v>
      </c>
      <c r="Q321" s="197">
        <v>1.5695555153117002E-2</v>
      </c>
      <c r="R321" s="195">
        <v>1294.9187664970357</v>
      </c>
      <c r="S321" s="196">
        <v>3.8459656472658102E-2</v>
      </c>
      <c r="T321" s="195">
        <v>1350.7220229305244</v>
      </c>
      <c r="U321" s="197">
        <v>4.1221688927375301E-2</v>
      </c>
      <c r="V321" s="195">
        <v>392.48758114862238</v>
      </c>
      <c r="W321" s="196">
        <v>4.7126740013102797E-2</v>
      </c>
      <c r="X321" s="195">
        <v>365.5585236739584</v>
      </c>
      <c r="Y321" s="197">
        <v>4.9031209125361297E-2</v>
      </c>
      <c r="Z321" s="195">
        <v>9103.7103505945979</v>
      </c>
      <c r="AA321" s="196">
        <v>5.2725076548352297E-2</v>
      </c>
      <c r="AB321" s="195">
        <v>9365.8312262925683</v>
      </c>
      <c r="AC321" s="197">
        <v>5.4519745163668198E-2</v>
      </c>
    </row>
    <row r="322" spans="1:29" x14ac:dyDescent="0.25">
      <c r="A322" t="s">
        <v>498</v>
      </c>
      <c r="B322" s="195">
        <v>786.91805638750702</v>
      </c>
      <c r="C322" s="196">
        <v>2.33533524400431E-2</v>
      </c>
      <c r="D322" s="195">
        <v>778.44843765770099</v>
      </c>
      <c r="E322" s="197">
        <v>2.4897031753498399E-2</v>
      </c>
      <c r="F322" s="195">
        <v>117.31257686298299</v>
      </c>
      <c r="G322" s="196">
        <v>2.7123941172125701E-2</v>
      </c>
      <c r="H322" s="195">
        <v>114.55019374154701</v>
      </c>
      <c r="I322" s="197">
        <v>2.8679360761742798E-2</v>
      </c>
      <c r="J322" s="195">
        <v>397.10966056404499</v>
      </c>
      <c r="K322" s="196">
        <v>2.8143485273345599E-2</v>
      </c>
      <c r="L322" s="195">
        <v>397.44035033872797</v>
      </c>
      <c r="M322" s="197">
        <v>2.68207508783905E-2</v>
      </c>
      <c r="N322" s="195">
        <v>1656.034639178539</v>
      </c>
      <c r="O322" s="196">
        <v>1.52769756011551E-2</v>
      </c>
      <c r="P322" s="195">
        <v>1664.214460725291</v>
      </c>
      <c r="Q322" s="197">
        <v>1.5927622225603E-2</v>
      </c>
      <c r="R322" s="195">
        <v>1464.4762415723308</v>
      </c>
      <c r="S322" s="196">
        <v>3.9733635812854697E-2</v>
      </c>
      <c r="T322" s="195">
        <v>1516.0824894142079</v>
      </c>
      <c r="U322" s="197">
        <v>4.2446573930286398E-2</v>
      </c>
      <c r="V322" s="195">
        <v>2021.7363950624642</v>
      </c>
      <c r="W322" s="196">
        <v>4.8585185806393802E-2</v>
      </c>
      <c r="X322" s="195">
        <v>2042.1492961147574</v>
      </c>
      <c r="Y322" s="197">
        <v>5.0199647551864901E-2</v>
      </c>
      <c r="Z322" s="195">
        <v>8320.1809602481699</v>
      </c>
      <c r="AA322" s="196">
        <v>5.4356775793229201E-2</v>
      </c>
      <c r="AB322" s="195">
        <v>8493.8885410223356</v>
      </c>
      <c r="AC322" s="197">
        <v>5.58189781703343E-2</v>
      </c>
    </row>
    <row r="323" spans="1:29" x14ac:dyDescent="0.25">
      <c r="A323" t="s">
        <v>499</v>
      </c>
      <c r="B323" s="195">
        <v>927.71358585338896</v>
      </c>
      <c r="C323" s="196">
        <v>2.4825973812926099E-2</v>
      </c>
      <c r="D323" s="195">
        <v>919.67763953938493</v>
      </c>
      <c r="E323" s="197">
        <v>2.64121785303792E-2</v>
      </c>
      <c r="F323" s="195">
        <v>425.46081769853902</v>
      </c>
      <c r="G323" s="196">
        <v>2.6593098735062101E-2</v>
      </c>
      <c r="H323" s="195">
        <v>410.31559162455096</v>
      </c>
      <c r="I323" s="197">
        <v>2.7950264404553001E-2</v>
      </c>
      <c r="J323" s="195">
        <v>174.31627652620901</v>
      </c>
      <c r="K323" s="196">
        <v>2.7428012123093499E-2</v>
      </c>
      <c r="L323" s="195">
        <v>167.29480922112501</v>
      </c>
      <c r="M323" s="197">
        <v>2.6295842176155299E-2</v>
      </c>
      <c r="N323" s="195">
        <v>2069.6655199241859</v>
      </c>
      <c r="O323" s="196">
        <v>1.6288449730642501E-2</v>
      </c>
      <c r="P323" s="195">
        <v>2080.7055740385945</v>
      </c>
      <c r="Q323" s="197">
        <v>1.6750992178287901E-2</v>
      </c>
      <c r="R323" s="195">
        <v>1679.4920085305835</v>
      </c>
      <c r="S323" s="196">
        <v>4.1782097373315098E-2</v>
      </c>
      <c r="T323" s="195">
        <v>1729.1048035292295</v>
      </c>
      <c r="U323" s="197">
        <v>4.4366148851663102E-2</v>
      </c>
      <c r="V323" s="195">
        <v>7216.7798848562943</v>
      </c>
      <c r="W323" s="196">
        <v>4.8353497721373401E-2</v>
      </c>
      <c r="X323" s="195">
        <v>7171.9388840700522</v>
      </c>
      <c r="Y323" s="197">
        <v>4.9795719333027802E-2</v>
      </c>
      <c r="Z323" s="195">
        <v>3095.0268588475319</v>
      </c>
      <c r="AA323" s="196">
        <v>5.4097564737793397E-2</v>
      </c>
      <c r="AB323" s="195">
        <v>3268.3784481149473</v>
      </c>
      <c r="AC323" s="197">
        <v>5.5369834370940903E-2</v>
      </c>
    </row>
    <row r="324" spans="1:29" x14ac:dyDescent="0.25">
      <c r="A324" t="s">
        <v>500</v>
      </c>
      <c r="B324" s="195">
        <v>1145.6912570259599</v>
      </c>
      <c r="C324" s="196">
        <v>2.7518508685160099E-2</v>
      </c>
      <c r="D324" s="195">
        <v>1136.1516544041301</v>
      </c>
      <c r="E324" s="197">
        <v>2.92327652257484E-2</v>
      </c>
      <c r="F324" s="195">
        <v>667.73622545566195</v>
      </c>
      <c r="G324" s="196">
        <v>2.8097399644113299E-2</v>
      </c>
      <c r="H324" s="195">
        <v>659.96096659323098</v>
      </c>
      <c r="I324" s="197">
        <v>2.9386758640493001E-2</v>
      </c>
      <c r="J324" s="195">
        <v>0.76607652435708196</v>
      </c>
      <c r="K324" s="196">
        <v>2.88376653824629E-2</v>
      </c>
      <c r="L324" s="195">
        <v>0.88114061587647907</v>
      </c>
      <c r="M324" s="197">
        <v>2.7783328071798698E-2</v>
      </c>
      <c r="N324" s="195">
        <v>2176.4800975413491</v>
      </c>
      <c r="O324" s="196">
        <v>1.80948476464249E-2</v>
      </c>
      <c r="P324" s="195">
        <v>2212.9956625838868</v>
      </c>
      <c r="Q324" s="197">
        <v>1.8611340618605601E-2</v>
      </c>
      <c r="R324" s="195">
        <v>1766.1897092282559</v>
      </c>
      <c r="S324" s="196">
        <v>4.3396306166462402E-2</v>
      </c>
      <c r="T324" s="195">
        <v>1817.9571307045298</v>
      </c>
      <c r="U324" s="197">
        <v>4.59839481224135E-2</v>
      </c>
      <c r="V324" s="195">
        <v>9643.424408795232</v>
      </c>
      <c r="W324" s="196">
        <v>4.7841709880025597E-2</v>
      </c>
      <c r="X324" s="195">
        <v>9773.4101985890848</v>
      </c>
      <c r="Y324" s="197">
        <v>4.9503234908934997E-2</v>
      </c>
      <c r="Z324" s="195">
        <v>19.470917657397457</v>
      </c>
      <c r="AA324" s="196">
        <v>5.3524979977971697E-2</v>
      </c>
      <c r="AB324" s="195">
        <v>21.662883510412705</v>
      </c>
      <c r="AC324" s="197">
        <v>5.5044609344874103E-2</v>
      </c>
    </row>
    <row r="325" spans="1:29" x14ac:dyDescent="0.25">
      <c r="A325" t="s">
        <v>501</v>
      </c>
      <c r="B325" s="195">
        <v>1290.6325790517301</v>
      </c>
      <c r="C325" s="196">
        <v>3.1771211873318501E-2</v>
      </c>
      <c r="D325" s="195">
        <v>1270.1424481557201</v>
      </c>
      <c r="E325" s="197">
        <v>3.3493481112854301E-2</v>
      </c>
      <c r="F325" s="195">
        <v>705.39343818357793</v>
      </c>
      <c r="G325" s="196">
        <v>3.0881796901968499E-2</v>
      </c>
      <c r="H325" s="195">
        <v>695.42041311307401</v>
      </c>
      <c r="I325" s="197">
        <v>3.2170405668137697E-2</v>
      </c>
      <c r="J325" s="195">
        <v>0</v>
      </c>
      <c r="K325" s="196">
        <v>3.1569299806937803E-2</v>
      </c>
      <c r="L325" s="195">
        <v>0</v>
      </c>
      <c r="M325" s="197">
        <v>3.0536601452149301E-2</v>
      </c>
      <c r="N325" s="195">
        <v>2170.0399903498469</v>
      </c>
      <c r="O325" s="196">
        <v>1.9261155493741699E-2</v>
      </c>
      <c r="P325" s="195">
        <v>2200.8834356296238</v>
      </c>
      <c r="Q325" s="197">
        <v>2.0091364641382899E-2</v>
      </c>
      <c r="R325" s="195">
        <v>1763.3644402125144</v>
      </c>
      <c r="S325" s="196">
        <v>4.4144461138520497E-2</v>
      </c>
      <c r="T325" s="195">
        <v>1814.4292927593633</v>
      </c>
      <c r="U325" s="197">
        <v>4.6655215495597903E-2</v>
      </c>
      <c r="V325" s="195">
        <v>9421.5485490605242</v>
      </c>
      <c r="W325" s="196">
        <v>4.7382184785732799E-2</v>
      </c>
      <c r="X325" s="195">
        <v>9556.0963258603188</v>
      </c>
      <c r="Y325" s="197">
        <v>4.9146018440823003E-2</v>
      </c>
      <c r="Z325" s="195">
        <v>0</v>
      </c>
      <c r="AA325" s="196">
        <v>5.3010866424483098E-2</v>
      </c>
      <c r="AB325" s="195">
        <v>0</v>
      </c>
      <c r="AC325" s="197">
        <v>5.46474061928994E-2</v>
      </c>
    </row>
    <row r="326" spans="1:29" x14ac:dyDescent="0.25">
      <c r="A326" t="s">
        <v>502</v>
      </c>
      <c r="B326" s="195">
        <v>1360.3001767539301</v>
      </c>
      <c r="C326" s="196">
        <v>3.5204305779169699E-2</v>
      </c>
      <c r="D326" s="195">
        <v>1333.9494095026698</v>
      </c>
      <c r="E326" s="197">
        <v>3.66405742562936E-2</v>
      </c>
      <c r="F326" s="195">
        <v>703.00505853751099</v>
      </c>
      <c r="G326" s="196">
        <v>3.2762317346007201E-2</v>
      </c>
      <c r="H326" s="195">
        <v>692.55699393330394</v>
      </c>
      <c r="I326" s="197">
        <v>3.3942978973031203E-2</v>
      </c>
      <c r="J326" s="195">
        <v>0</v>
      </c>
      <c r="K326" s="196">
        <v>3.3308752478726202E-2</v>
      </c>
      <c r="L326" s="195">
        <v>0</v>
      </c>
      <c r="M326" s="197">
        <v>3.2396101516362498E-2</v>
      </c>
      <c r="N326" s="195">
        <v>2176.8569327252612</v>
      </c>
      <c r="O326" s="196">
        <v>1.982249985225E-2</v>
      </c>
      <c r="P326" s="195">
        <v>2201.4177015575347</v>
      </c>
      <c r="Q326" s="197">
        <v>2.0248756242424601E-2</v>
      </c>
      <c r="R326" s="195">
        <v>1723.5278504388243</v>
      </c>
      <c r="S326" s="196">
        <v>4.4433704716799298E-2</v>
      </c>
      <c r="T326" s="195">
        <v>1763.9766159376284</v>
      </c>
      <c r="U326" s="197">
        <v>4.6539587516318197E-2</v>
      </c>
      <c r="V326" s="195">
        <v>9205.3797071038589</v>
      </c>
      <c r="W326" s="196">
        <v>4.7043011717875699E-2</v>
      </c>
      <c r="X326" s="195">
        <v>9340.5425793128306</v>
      </c>
      <c r="Y326" s="197">
        <v>4.8612591053206797E-2</v>
      </c>
      <c r="Z326" s="195">
        <v>0</v>
      </c>
      <c r="AA326" s="196">
        <v>5.26314019005008E-2</v>
      </c>
      <c r="AB326" s="195">
        <v>0</v>
      </c>
      <c r="AC326" s="197">
        <v>5.4054267134023698E-2</v>
      </c>
    </row>
    <row r="327" spans="1:29" x14ac:dyDescent="0.25">
      <c r="A327" t="s">
        <v>503</v>
      </c>
      <c r="B327" s="195">
        <v>1360.1572281592501</v>
      </c>
      <c r="C327" s="196">
        <v>3.7348710583667302E-2</v>
      </c>
      <c r="D327" s="195">
        <v>1331.6682541463201</v>
      </c>
      <c r="E327" s="197">
        <v>3.8696901865149902E-2</v>
      </c>
      <c r="F327" s="195">
        <v>693.63419594769402</v>
      </c>
      <c r="G327" s="196">
        <v>3.3803600193423503E-2</v>
      </c>
      <c r="H327" s="195">
        <v>681.59961067024392</v>
      </c>
      <c r="I327" s="197">
        <v>3.47325189735775E-2</v>
      </c>
      <c r="J327" s="195">
        <v>1.3922815202013801</v>
      </c>
      <c r="K327" s="196">
        <v>3.4083539879418E-2</v>
      </c>
      <c r="L327" s="195">
        <v>1.4126751187431301</v>
      </c>
      <c r="M327" s="197">
        <v>3.34257449471334E-2</v>
      </c>
      <c r="N327" s="195">
        <v>2323.2045198601518</v>
      </c>
      <c r="O327" s="196">
        <v>2.03228247040926E-2</v>
      </c>
      <c r="P327" s="195">
        <v>2356.393192958687</v>
      </c>
      <c r="Q327" s="197">
        <v>2.0944753760233002E-2</v>
      </c>
      <c r="R327" s="195">
        <v>1720.7635740883359</v>
      </c>
      <c r="S327" s="196">
        <v>4.4167444152215803E-2</v>
      </c>
      <c r="T327" s="195">
        <v>1762.5283963706759</v>
      </c>
      <c r="U327" s="197">
        <v>4.6032342797097302E-2</v>
      </c>
      <c r="V327" s="195">
        <v>9208.9070327748323</v>
      </c>
      <c r="W327" s="196">
        <v>4.6561308074323897E-2</v>
      </c>
      <c r="X327" s="195">
        <v>9321.0672168107558</v>
      </c>
      <c r="Y327" s="197">
        <v>4.7882792274195597E-2</v>
      </c>
      <c r="Z327" s="195">
        <v>57.540255646805178</v>
      </c>
      <c r="AA327" s="196">
        <v>5.20924751367818E-2</v>
      </c>
      <c r="AB327" s="195">
        <v>48.309840796123119</v>
      </c>
      <c r="AC327" s="197">
        <v>5.3242774940332999E-2</v>
      </c>
    </row>
    <row r="328" spans="1:29" x14ac:dyDescent="0.25">
      <c r="A328" t="s">
        <v>504</v>
      </c>
      <c r="B328" s="195">
        <v>1255.0888031725899</v>
      </c>
      <c r="C328" s="196">
        <v>3.7434374853073299E-2</v>
      </c>
      <c r="D328" s="195">
        <v>1230.3325322404</v>
      </c>
      <c r="E328" s="197">
        <v>3.8360022850745697E-2</v>
      </c>
      <c r="F328" s="195">
        <v>578.51339244877306</v>
      </c>
      <c r="G328" s="196">
        <v>3.4158849268180802E-2</v>
      </c>
      <c r="H328" s="195">
        <v>563.48601156911502</v>
      </c>
      <c r="I328" s="197">
        <v>3.4795653766533499E-2</v>
      </c>
      <c r="J328" s="195">
        <v>94.641966025536291</v>
      </c>
      <c r="K328" s="196">
        <v>3.4145494995173699E-2</v>
      </c>
      <c r="L328" s="195">
        <v>95.457806375768499</v>
      </c>
      <c r="M328" s="197">
        <v>3.3777023062410899E-2</v>
      </c>
      <c r="N328" s="195">
        <v>2478.8601844953455</v>
      </c>
      <c r="O328" s="196">
        <v>2.19409220235505E-2</v>
      </c>
      <c r="P328" s="195">
        <v>2523.9930014116144</v>
      </c>
      <c r="Q328" s="197">
        <v>2.28670523789688E-2</v>
      </c>
      <c r="R328" s="195">
        <v>1724.1519925074481</v>
      </c>
      <c r="S328" s="196">
        <v>4.4559887401353401E-2</v>
      </c>
      <c r="T328" s="195">
        <v>1766.2939764313926</v>
      </c>
      <c r="U328" s="197">
        <v>4.6244308020418103E-2</v>
      </c>
      <c r="V328" s="195">
        <v>8168.9527937164685</v>
      </c>
      <c r="W328" s="196">
        <v>4.7022521406921002E-2</v>
      </c>
      <c r="X328" s="195">
        <v>8148.1272613573874</v>
      </c>
      <c r="Y328" s="197">
        <v>4.7404706969036002E-2</v>
      </c>
      <c r="Z328" s="195">
        <v>2363.5731966701287</v>
      </c>
      <c r="AA328" s="196">
        <v>5.2608477479815598E-2</v>
      </c>
      <c r="AB328" s="195">
        <v>2120.4354840227584</v>
      </c>
      <c r="AC328" s="197">
        <v>5.2711172936858799E-2</v>
      </c>
    </row>
    <row r="329" spans="1:29" x14ac:dyDescent="0.25">
      <c r="A329" t="s">
        <v>505</v>
      </c>
      <c r="B329" s="195">
        <v>1197.9753938588701</v>
      </c>
      <c r="C329" s="196">
        <v>3.6503277596091697E-2</v>
      </c>
      <c r="D329" s="195">
        <v>1175.1835996322102</v>
      </c>
      <c r="E329" s="197">
        <v>3.7340267715810498E-2</v>
      </c>
      <c r="F329" s="195">
        <v>477.92414591659502</v>
      </c>
      <c r="G329" s="196">
        <v>3.4226865275570298E-2</v>
      </c>
      <c r="H329" s="195">
        <v>463.05810829911604</v>
      </c>
      <c r="I329" s="197">
        <v>3.4699828482322503E-2</v>
      </c>
      <c r="J329" s="195">
        <v>164.749270608263</v>
      </c>
      <c r="K329" s="196">
        <v>3.4051460211852902E-2</v>
      </c>
      <c r="L329" s="195">
        <v>163.41150427748198</v>
      </c>
      <c r="M329" s="197">
        <v>3.3844278789680098E-2</v>
      </c>
      <c r="N329" s="195">
        <v>2270.2216676111698</v>
      </c>
      <c r="O329" s="196">
        <v>2.2754113449899398E-2</v>
      </c>
      <c r="P329" s="195">
        <v>2310.9344068449509</v>
      </c>
      <c r="Q329" s="197">
        <v>2.3724606826942701E-2</v>
      </c>
      <c r="R329" s="195">
        <v>1616.8160777597625</v>
      </c>
      <c r="S329" s="196">
        <v>4.46047395794886E-2</v>
      </c>
      <c r="T329" s="195">
        <v>1652.5299444022462</v>
      </c>
      <c r="U329" s="197">
        <v>4.6146327215954998E-2</v>
      </c>
      <c r="V329" s="195">
        <v>6609.0782023866759</v>
      </c>
      <c r="W329" s="196">
        <v>4.8754466639490499E-2</v>
      </c>
      <c r="X329" s="195">
        <v>6524.1968467619936</v>
      </c>
      <c r="Y329" s="197">
        <v>4.8732548209030398E-2</v>
      </c>
      <c r="Z329" s="195">
        <v>3757.1914638099038</v>
      </c>
      <c r="AA329" s="196">
        <v>5.4546166039206499E-2</v>
      </c>
      <c r="AB329" s="195">
        <v>3469.5554583413395</v>
      </c>
      <c r="AC329" s="197">
        <v>5.4187652251028097E-2</v>
      </c>
    </row>
    <row r="330" spans="1:29" x14ac:dyDescent="0.25">
      <c r="A330" t="s">
        <v>506</v>
      </c>
      <c r="B330" s="195">
        <v>1233.25016744444</v>
      </c>
      <c r="C330" s="196">
        <v>3.68529886782622E-2</v>
      </c>
      <c r="D330" s="195">
        <v>1206.35294927833</v>
      </c>
      <c r="E330" s="197">
        <v>3.7332055076120398E-2</v>
      </c>
      <c r="F330" s="195">
        <v>488.12601565543798</v>
      </c>
      <c r="G330" s="196">
        <v>3.4166491955117603E-2</v>
      </c>
      <c r="H330" s="195">
        <v>475.20314589429296</v>
      </c>
      <c r="I330" s="197">
        <v>3.4610181225888298E-2</v>
      </c>
      <c r="J330" s="195">
        <v>141.50874760734601</v>
      </c>
      <c r="K330" s="196">
        <v>3.3963488019508402E-2</v>
      </c>
      <c r="L330" s="195">
        <v>137.57516618181401</v>
      </c>
      <c r="M330" s="197">
        <v>3.37845803197089E-2</v>
      </c>
      <c r="N330" s="195">
        <v>2073.8290799633332</v>
      </c>
      <c r="O330" s="196">
        <v>2.26967229631415E-2</v>
      </c>
      <c r="P330" s="195">
        <v>2115.3906001843648</v>
      </c>
      <c r="Q330" s="197">
        <v>2.34111138781266E-2</v>
      </c>
      <c r="R330" s="195">
        <v>1529.2596287528547</v>
      </c>
      <c r="S330" s="196">
        <v>4.4494815000283197E-2</v>
      </c>
      <c r="T330" s="195">
        <v>1563.4145709780805</v>
      </c>
      <c r="U330" s="197">
        <v>4.5923611389497999E-2</v>
      </c>
      <c r="V330" s="195">
        <v>6577.4139460831539</v>
      </c>
      <c r="W330" s="196">
        <v>4.8181245738244199E-2</v>
      </c>
      <c r="X330" s="195">
        <v>6554.5776418750902</v>
      </c>
      <c r="Y330" s="197">
        <v>4.8968163543190703E-2</v>
      </c>
      <c r="Z330" s="195">
        <v>2903.6882024192355</v>
      </c>
      <c r="AA330" s="196">
        <v>5.3904850389345602E-2</v>
      </c>
      <c r="AB330" s="195">
        <v>3007.8680558232659</v>
      </c>
      <c r="AC330" s="197">
        <v>5.44496422815458E-2</v>
      </c>
    </row>
    <row r="331" spans="1:29" x14ac:dyDescent="0.25">
      <c r="A331" t="s">
        <v>507</v>
      </c>
      <c r="B331" s="195">
        <v>1216.6562055574</v>
      </c>
      <c r="C331" s="196">
        <v>3.6893787083902903E-2</v>
      </c>
      <c r="D331" s="195">
        <v>1190.5254119168399</v>
      </c>
      <c r="E331" s="197">
        <v>3.7226948431680902E-2</v>
      </c>
      <c r="F331" s="195">
        <v>505.09093591705403</v>
      </c>
      <c r="G331" s="196">
        <v>3.4090352191086498E-2</v>
      </c>
      <c r="H331" s="195">
        <v>490.84246125402302</v>
      </c>
      <c r="I331" s="197">
        <v>3.4662370896940499E-2</v>
      </c>
      <c r="J331" s="195">
        <v>113.268734969348</v>
      </c>
      <c r="K331" s="196">
        <v>3.4014702523586099E-2</v>
      </c>
      <c r="L331" s="195">
        <v>106.263321992879</v>
      </c>
      <c r="M331" s="197">
        <v>3.37092916428142E-2</v>
      </c>
      <c r="N331" s="195">
        <v>1985.1130429902901</v>
      </c>
      <c r="O331" s="196">
        <v>2.2873910970604198E-2</v>
      </c>
      <c r="P331" s="195">
        <v>2030.1039492682862</v>
      </c>
      <c r="Q331" s="197">
        <v>2.35181871258907E-2</v>
      </c>
      <c r="R331" s="195">
        <v>1489.8841704790157</v>
      </c>
      <c r="S331" s="196">
        <v>4.4791670559539302E-2</v>
      </c>
      <c r="T331" s="195">
        <v>1525.2849197736739</v>
      </c>
      <c r="U331" s="197">
        <v>4.6366987204014699E-2</v>
      </c>
      <c r="V331" s="195">
        <v>6816.6841262679973</v>
      </c>
      <c r="W331" s="196">
        <v>4.8242087294301503E-2</v>
      </c>
      <c r="X331" s="195">
        <v>6818.8920991257428</v>
      </c>
      <c r="Y331" s="197">
        <v>4.9794419611683002E-2</v>
      </c>
      <c r="Z331" s="195">
        <v>2340.8477205852446</v>
      </c>
      <c r="AA331" s="196">
        <v>5.3972919508905898E-2</v>
      </c>
      <c r="AB331" s="195">
        <v>2648.9180946582601</v>
      </c>
      <c r="AC331" s="197">
        <v>5.5368389159252997E-2</v>
      </c>
    </row>
    <row r="332" spans="1:29" x14ac:dyDescent="0.25">
      <c r="A332" t="s">
        <v>508</v>
      </c>
      <c r="B332" s="195">
        <v>1223.03446087262</v>
      </c>
      <c r="C332" s="196">
        <v>3.72374964942963E-2</v>
      </c>
      <c r="D332" s="195">
        <v>1198.2691218719101</v>
      </c>
      <c r="E332" s="197">
        <v>3.74947152821693E-2</v>
      </c>
      <c r="F332" s="195">
        <v>544.62371637808303</v>
      </c>
      <c r="G332" s="196">
        <v>3.4037610913260602E-2</v>
      </c>
      <c r="H332" s="195">
        <v>534.23653401852289</v>
      </c>
      <c r="I332" s="197">
        <v>3.4328268703885403E-2</v>
      </c>
      <c r="J332" s="195">
        <v>66.079934489404195</v>
      </c>
      <c r="K332" s="196">
        <v>3.3686843049026902E-2</v>
      </c>
      <c r="L332" s="195">
        <v>63.967798227532299</v>
      </c>
      <c r="M332" s="197">
        <v>3.36571399048127E-2</v>
      </c>
      <c r="N332" s="195">
        <v>2058.5223993648597</v>
      </c>
      <c r="O332" s="196">
        <v>2.40262391325783E-2</v>
      </c>
      <c r="P332" s="195">
        <v>2106.9251931238018</v>
      </c>
      <c r="Q332" s="197">
        <v>2.4762142535241199E-2</v>
      </c>
      <c r="R332" s="195">
        <v>1528.2599543075266</v>
      </c>
      <c r="S332" s="196">
        <v>4.6223651053581602E-2</v>
      </c>
      <c r="T332" s="195">
        <v>1577.0802210991696</v>
      </c>
      <c r="U332" s="197">
        <v>4.7744845959699099E-2</v>
      </c>
      <c r="V332" s="195">
        <v>7653.8675245343375</v>
      </c>
      <c r="W332" s="196">
        <v>4.9248929864101197E-2</v>
      </c>
      <c r="X332" s="195">
        <v>7751.136244140881</v>
      </c>
      <c r="Y332" s="197">
        <v>5.0670086224955002E-2</v>
      </c>
      <c r="Z332" s="195">
        <v>1337.6088258249661</v>
      </c>
      <c r="AA332" s="196">
        <v>5.5099368135525802E-2</v>
      </c>
      <c r="AB332" s="195">
        <v>1393.3777712728474</v>
      </c>
      <c r="AC332" s="197">
        <v>5.6342077580475797E-2</v>
      </c>
    </row>
    <row r="333" spans="1:29" x14ac:dyDescent="0.25">
      <c r="A333" t="s">
        <v>509</v>
      </c>
      <c r="B333" s="195">
        <v>1222.6521910081101</v>
      </c>
      <c r="C333" s="196">
        <v>3.6361046884334301E-2</v>
      </c>
      <c r="D333" s="195">
        <v>1198.3588058544099</v>
      </c>
      <c r="E333" s="197">
        <v>3.65701532674194E-2</v>
      </c>
      <c r="F333" s="195">
        <v>626.93880338401402</v>
      </c>
      <c r="G333" s="196">
        <v>3.3019720468268503E-2</v>
      </c>
      <c r="H333" s="195">
        <v>616.70946536315898</v>
      </c>
      <c r="I333" s="197">
        <v>3.3407896650394703E-2</v>
      </c>
      <c r="J333" s="195">
        <v>4.5539525297571899</v>
      </c>
      <c r="K333" s="196">
        <v>3.2783668199747602E-2</v>
      </c>
      <c r="L333" s="195">
        <v>4.94729427694765</v>
      </c>
      <c r="M333" s="197">
        <v>3.2650627397158398E-2</v>
      </c>
      <c r="N333" s="195">
        <v>2393.316468461499</v>
      </c>
      <c r="O333" s="196">
        <v>2.5288717627880999E-2</v>
      </c>
      <c r="P333" s="195">
        <v>2435.8731657369817</v>
      </c>
      <c r="Q333" s="197">
        <v>2.5840590572811899E-2</v>
      </c>
      <c r="R333" s="195">
        <v>1683.7006065577002</v>
      </c>
      <c r="S333" s="196">
        <v>4.7597114948396801E-2</v>
      </c>
      <c r="T333" s="195">
        <v>1727.2796453830774</v>
      </c>
      <c r="U333" s="197">
        <v>4.9254633719799899E-2</v>
      </c>
      <c r="V333" s="195">
        <v>9384.5853503267099</v>
      </c>
      <c r="W333" s="196">
        <v>5.0594665975297402E-2</v>
      </c>
      <c r="X333" s="195">
        <v>9550.9400983767391</v>
      </c>
      <c r="Y333" s="197">
        <v>5.1990872574001902E-2</v>
      </c>
      <c r="Z333" s="195">
        <v>123.31892134131843</v>
      </c>
      <c r="AA333" s="196">
        <v>5.6604968553822903E-2</v>
      </c>
      <c r="AB333" s="195">
        <v>117.21684184140884</v>
      </c>
      <c r="AC333" s="197">
        <v>5.7810712281724699E-2</v>
      </c>
    </row>
    <row r="334" spans="1:29" x14ac:dyDescent="0.25">
      <c r="A334" t="s">
        <v>510</v>
      </c>
      <c r="B334" s="195">
        <v>1122.5508321751399</v>
      </c>
      <c r="C334" s="196">
        <v>3.3480157143050901E-2</v>
      </c>
      <c r="D334" s="195">
        <v>1098.25258191483</v>
      </c>
      <c r="E334" s="197">
        <v>3.3922410765751199E-2</v>
      </c>
      <c r="F334" s="195">
        <v>642.75968370257897</v>
      </c>
      <c r="G334" s="196">
        <v>3.1184341575679099E-2</v>
      </c>
      <c r="H334" s="195">
        <v>629.30017672426607</v>
      </c>
      <c r="I334" s="197">
        <v>3.19236092523928E-2</v>
      </c>
      <c r="J334" s="195">
        <v>0</v>
      </c>
      <c r="K334" s="196">
        <v>3.13271147962699E-2</v>
      </c>
      <c r="L334" s="195">
        <v>0</v>
      </c>
      <c r="M334" s="197">
        <v>3.0835764293997502E-2</v>
      </c>
      <c r="N334" s="195">
        <v>3015.9289919525995</v>
      </c>
      <c r="O334" s="196">
        <v>2.63015134633303E-2</v>
      </c>
      <c r="P334" s="195">
        <v>3038.4574584350244</v>
      </c>
      <c r="Q334" s="197">
        <v>2.6737058723186099E-2</v>
      </c>
      <c r="R334" s="195">
        <v>1933.9551065223759</v>
      </c>
      <c r="S334" s="196">
        <v>4.75263725027366E-2</v>
      </c>
      <c r="T334" s="195">
        <v>1967.1058098789811</v>
      </c>
      <c r="U334" s="197">
        <v>4.9319225470186301E-2</v>
      </c>
      <c r="V334" s="195">
        <v>10667.193792710772</v>
      </c>
      <c r="W334" s="196">
        <v>5.1265474105197197E-2</v>
      </c>
      <c r="X334" s="195">
        <v>10829.904378059018</v>
      </c>
      <c r="Y334" s="197">
        <v>5.2528937747061202E-2</v>
      </c>
      <c r="Z334" s="195">
        <v>0</v>
      </c>
      <c r="AA334" s="196">
        <v>5.7355464132095101E-2</v>
      </c>
      <c r="AB334" s="195">
        <v>0</v>
      </c>
      <c r="AC334" s="197">
        <v>5.8409008278089598E-2</v>
      </c>
    </row>
    <row r="335" spans="1:29" x14ac:dyDescent="0.25">
      <c r="A335" t="s">
        <v>511</v>
      </c>
      <c r="B335" s="195">
        <v>939.03950776917895</v>
      </c>
      <c r="C335" s="196">
        <v>2.8913448153389799E-2</v>
      </c>
      <c r="D335" s="195">
        <v>921.72151451483103</v>
      </c>
      <c r="E335" s="197">
        <v>2.9686855267329199E-2</v>
      </c>
      <c r="F335" s="195">
        <v>574.03302696400601</v>
      </c>
      <c r="G335" s="196">
        <v>2.8607496504143799E-2</v>
      </c>
      <c r="H335" s="195">
        <v>561.75617299911301</v>
      </c>
      <c r="I335" s="197">
        <v>2.9532192865061799E-2</v>
      </c>
      <c r="J335" s="195">
        <v>0</v>
      </c>
      <c r="K335" s="196">
        <v>2.8980382160266799E-2</v>
      </c>
      <c r="L335" s="195">
        <v>0</v>
      </c>
      <c r="M335" s="197">
        <v>2.8287723090203699E-2</v>
      </c>
      <c r="N335" s="195">
        <v>3352.7530170500313</v>
      </c>
      <c r="O335" s="196">
        <v>2.7286197644965302E-2</v>
      </c>
      <c r="P335" s="195">
        <v>3380.9399821634652</v>
      </c>
      <c r="Q335" s="197">
        <v>2.7569466873429899E-2</v>
      </c>
      <c r="R335" s="195">
        <v>2088.1684950363438</v>
      </c>
      <c r="S335" s="196">
        <v>4.66086758938156E-2</v>
      </c>
      <c r="T335" s="195">
        <v>2118.2353134930108</v>
      </c>
      <c r="U335" s="197">
        <v>4.8340244278954302E-2</v>
      </c>
      <c r="V335" s="195">
        <v>11208.532311167677</v>
      </c>
      <c r="W335" s="196">
        <v>5.0055605419387098E-2</v>
      </c>
      <c r="X335" s="195">
        <v>11291.024722042423</v>
      </c>
      <c r="Y335" s="197">
        <v>5.1140681757055398E-2</v>
      </c>
      <c r="Z335" s="195">
        <v>0</v>
      </c>
      <c r="AA335" s="196">
        <v>5.6001871266238998E-2</v>
      </c>
      <c r="AB335" s="195">
        <v>0</v>
      </c>
      <c r="AC335" s="197">
        <v>5.6865351408369298E-2</v>
      </c>
    </row>
    <row r="336" spans="1:29" x14ac:dyDescent="0.25">
      <c r="A336" t="s">
        <v>512</v>
      </c>
      <c r="B336" s="195">
        <v>825.39291269794592</v>
      </c>
      <c r="C336" s="196">
        <v>2.5871214609782301E-2</v>
      </c>
      <c r="D336" s="195">
        <v>809.37673947894905</v>
      </c>
      <c r="E336" s="197">
        <v>2.6930941842813801E-2</v>
      </c>
      <c r="F336" s="195">
        <v>499.89209079243898</v>
      </c>
      <c r="G336" s="196">
        <v>2.70264418765109E-2</v>
      </c>
      <c r="H336" s="195">
        <v>491.95588925710797</v>
      </c>
      <c r="I336" s="197">
        <v>2.7954767684971699E-2</v>
      </c>
      <c r="J336" s="195">
        <v>4.44806221696322</v>
      </c>
      <c r="K336" s="196">
        <v>2.7432431259461199E-2</v>
      </c>
      <c r="L336" s="195">
        <v>4.3150945712114801</v>
      </c>
      <c r="M336" s="197">
        <v>2.6724341425873599E-2</v>
      </c>
      <c r="N336" s="195">
        <v>3132.6521483980241</v>
      </c>
      <c r="O336" s="196">
        <v>2.58300669763348E-2</v>
      </c>
      <c r="P336" s="195">
        <v>3142.7247342739711</v>
      </c>
      <c r="Q336" s="197">
        <v>2.6217081114907701E-2</v>
      </c>
      <c r="R336" s="195">
        <v>1969.5863147589737</v>
      </c>
      <c r="S336" s="196">
        <v>4.4934417055002403E-2</v>
      </c>
      <c r="T336" s="195">
        <v>1997.149732033173</v>
      </c>
      <c r="U336" s="197">
        <v>4.6806837034965403E-2</v>
      </c>
      <c r="V336" s="195">
        <v>10386.979219580937</v>
      </c>
      <c r="W336" s="196">
        <v>4.7367848189564001E-2</v>
      </c>
      <c r="X336" s="195">
        <v>10415.8966237809</v>
      </c>
      <c r="Y336" s="197">
        <v>4.85952534917738E-2</v>
      </c>
      <c r="Z336" s="195">
        <v>158.4985520521621</v>
      </c>
      <c r="AA336" s="196">
        <v>5.2994826738091999E-2</v>
      </c>
      <c r="AB336" s="195">
        <v>155.47125277733184</v>
      </c>
      <c r="AC336" s="197">
        <v>5.4034988812155703E-2</v>
      </c>
    </row>
    <row r="337" spans="1:29" x14ac:dyDescent="0.25">
      <c r="A337" t="s">
        <v>513</v>
      </c>
      <c r="B337" s="195">
        <v>771.54042529991307</v>
      </c>
      <c r="C337" s="196">
        <v>2.4147223563673499E-2</v>
      </c>
      <c r="D337" s="195">
        <v>756.09091057853402</v>
      </c>
      <c r="E337" s="197">
        <v>2.51753393984302E-2</v>
      </c>
      <c r="F337" s="195">
        <v>440.85669821461596</v>
      </c>
      <c r="G337" s="196">
        <v>2.5660320126604699E-2</v>
      </c>
      <c r="H337" s="195">
        <v>431.27205425711804</v>
      </c>
      <c r="I337" s="197">
        <v>2.6574137227253099E-2</v>
      </c>
      <c r="J337" s="195">
        <v>38.522431463641801</v>
      </c>
      <c r="K337" s="196">
        <v>2.6077597960437099E-2</v>
      </c>
      <c r="L337" s="195">
        <v>38.407552198165497</v>
      </c>
      <c r="M337" s="197">
        <v>2.5373490128443501E-2</v>
      </c>
      <c r="N337" s="195">
        <v>2709.3496170704238</v>
      </c>
      <c r="O337" s="196">
        <v>2.25708105463081E-2</v>
      </c>
      <c r="P337" s="195">
        <v>2708.1354943879742</v>
      </c>
      <c r="Q337" s="197">
        <v>2.3400120459470201E-2</v>
      </c>
      <c r="R337" s="195">
        <v>1766.6720720401895</v>
      </c>
      <c r="S337" s="196">
        <v>4.14859955040058E-2</v>
      </c>
      <c r="T337" s="195">
        <v>1796.5770530536784</v>
      </c>
      <c r="U337" s="197">
        <v>4.36314569598669E-2</v>
      </c>
      <c r="V337" s="195">
        <v>8876.4709889027999</v>
      </c>
      <c r="W337" s="196">
        <v>4.3267357395547497E-2</v>
      </c>
      <c r="X337" s="195">
        <v>8853.0276637030402</v>
      </c>
      <c r="Y337" s="197">
        <v>4.4294648277356401E-2</v>
      </c>
      <c r="Z337" s="195">
        <v>1446.134386005841</v>
      </c>
      <c r="AA337" s="196">
        <v>4.84072254964142E-2</v>
      </c>
      <c r="AB337" s="195">
        <v>1483.5104419244856</v>
      </c>
      <c r="AC337" s="197">
        <v>4.9252975385970399E-2</v>
      </c>
    </row>
    <row r="338" spans="1:29" x14ac:dyDescent="0.25">
      <c r="A338" t="s">
        <v>514</v>
      </c>
      <c r="B338" s="195">
        <v>729.05907229674199</v>
      </c>
      <c r="C338" s="196">
        <v>2.3074789802423001E-2</v>
      </c>
      <c r="D338" s="195">
        <v>715.02045244870806</v>
      </c>
      <c r="E338" s="197">
        <v>2.4136517105618701E-2</v>
      </c>
      <c r="F338" s="195">
        <v>334.67196955207504</v>
      </c>
      <c r="G338" s="196">
        <v>2.4887018298194299E-2</v>
      </c>
      <c r="H338" s="195">
        <v>327.278529813028</v>
      </c>
      <c r="I338" s="197">
        <v>2.5927820473682701E-2</v>
      </c>
      <c r="J338" s="195">
        <v>141.21949842490301</v>
      </c>
      <c r="K338" s="196">
        <v>2.5443357672198599E-2</v>
      </c>
      <c r="L338" s="195">
        <v>143.41968557611301</v>
      </c>
      <c r="M338" s="197">
        <v>2.4608832235920398E-2</v>
      </c>
      <c r="N338" s="195">
        <v>2264.9959718615023</v>
      </c>
      <c r="O338" s="196">
        <v>1.97745107902688E-2</v>
      </c>
      <c r="P338" s="195">
        <v>2271.3142037772855</v>
      </c>
      <c r="Q338" s="197">
        <v>2.0644036540813201E-2</v>
      </c>
      <c r="R338" s="195">
        <v>1551.7288924987406</v>
      </c>
      <c r="S338" s="196">
        <v>3.8224657796210801E-2</v>
      </c>
      <c r="T338" s="195">
        <v>1578.8848888993955</v>
      </c>
      <c r="U338" s="197">
        <v>4.0513365304349902E-2</v>
      </c>
      <c r="V338" s="195">
        <v>6717.3768503611873</v>
      </c>
      <c r="W338" s="196">
        <v>4.0124321163798202E-2</v>
      </c>
      <c r="X338" s="195">
        <v>6714.7565583807182</v>
      </c>
      <c r="Y338" s="197">
        <v>4.1090141550904298E-2</v>
      </c>
      <c r="Z338" s="195">
        <v>4364.6442226770132</v>
      </c>
      <c r="AA338" s="196">
        <v>4.4890817914070298E-2</v>
      </c>
      <c r="AB338" s="195">
        <v>4351.9662393757344</v>
      </c>
      <c r="AC338" s="197">
        <v>4.5689757321028597E-2</v>
      </c>
    </row>
    <row r="339" spans="1:29" x14ac:dyDescent="0.25">
      <c r="A339" t="s">
        <v>515</v>
      </c>
      <c r="B339" s="195">
        <v>705.53222266879902</v>
      </c>
      <c r="C339" s="196">
        <v>2.22588288005208E-2</v>
      </c>
      <c r="D339" s="195">
        <v>688.93227040510908</v>
      </c>
      <c r="E339" s="197">
        <v>2.34693577752314E-2</v>
      </c>
      <c r="F339" s="195">
        <v>200.383626976513</v>
      </c>
      <c r="G339" s="196">
        <v>2.5099804801584299E-2</v>
      </c>
      <c r="H339" s="195">
        <v>202.21708826596603</v>
      </c>
      <c r="I339" s="197">
        <v>2.64422295250571E-2</v>
      </c>
      <c r="J339" s="195">
        <v>282.27382272091296</v>
      </c>
      <c r="K339" s="196">
        <v>2.5948154961165398E-2</v>
      </c>
      <c r="L339" s="195">
        <v>297.46695509573397</v>
      </c>
      <c r="M339" s="197">
        <v>2.4819240220567199E-2</v>
      </c>
      <c r="N339" s="195">
        <v>1854.3815125418187</v>
      </c>
      <c r="O339" s="196">
        <v>1.7095494812739899E-2</v>
      </c>
      <c r="P339" s="195">
        <v>1865.1591343701862</v>
      </c>
      <c r="Q339" s="197">
        <v>1.7919043286803899E-2</v>
      </c>
      <c r="R339" s="195">
        <v>1373.6639768890493</v>
      </c>
      <c r="S339" s="196">
        <v>3.5201854119746301E-2</v>
      </c>
      <c r="T339" s="195">
        <v>1400.968853736533</v>
      </c>
      <c r="U339" s="197">
        <v>3.7664298060433303E-2</v>
      </c>
      <c r="V339" s="195">
        <v>3865.5813823058897</v>
      </c>
      <c r="W339" s="196">
        <v>3.9517633031113497E-2</v>
      </c>
      <c r="X339" s="195">
        <v>3990.2506132937629</v>
      </c>
      <c r="Y339" s="197">
        <v>4.0762010422212301E-2</v>
      </c>
      <c r="Z339" s="195">
        <v>8780.3301208838184</v>
      </c>
      <c r="AA339" s="196">
        <v>4.4212059353052099E-2</v>
      </c>
      <c r="AB339" s="195">
        <v>8566.5653035628638</v>
      </c>
      <c r="AC339" s="197">
        <v>4.5324895310980703E-2</v>
      </c>
    </row>
    <row r="340" spans="1:29" x14ac:dyDescent="0.25">
      <c r="A340" t="s">
        <v>516</v>
      </c>
      <c r="B340" s="195">
        <v>693.74454939158602</v>
      </c>
      <c r="C340" s="196">
        <v>2.1846212509354802E-2</v>
      </c>
      <c r="D340" s="195">
        <v>677.9621342193841</v>
      </c>
      <c r="E340" s="197">
        <v>2.3295777696587701E-2</v>
      </c>
      <c r="F340" s="195">
        <v>135.86137160470298</v>
      </c>
      <c r="G340" s="196">
        <v>2.5394380719672701E-2</v>
      </c>
      <c r="H340" s="195">
        <v>137.84152088298899</v>
      </c>
      <c r="I340" s="197">
        <v>2.7016745027941599E-2</v>
      </c>
      <c r="J340" s="195">
        <v>343.14322126686005</v>
      </c>
      <c r="K340" s="196">
        <v>2.6511935609174399E-2</v>
      </c>
      <c r="L340" s="195">
        <v>359.58959278278905</v>
      </c>
      <c r="M340" s="197">
        <v>2.5110523381214299E-2</v>
      </c>
      <c r="N340" s="195">
        <v>1585.7146393461824</v>
      </c>
      <c r="O340" s="196">
        <v>1.5428343355565101E-2</v>
      </c>
      <c r="P340" s="195">
        <v>1588.878476587422</v>
      </c>
      <c r="Q340" s="197">
        <v>1.6256722714517099E-2</v>
      </c>
      <c r="R340" s="195">
        <v>1280.8275269051928</v>
      </c>
      <c r="S340" s="196">
        <v>3.4363077376481303E-2</v>
      </c>
      <c r="T340" s="195">
        <v>1311.8594608727237</v>
      </c>
      <c r="U340" s="197">
        <v>3.7044010667301702E-2</v>
      </c>
      <c r="V340" s="195">
        <v>2778.3528543127641</v>
      </c>
      <c r="W340" s="196">
        <v>4.0553760984863803E-2</v>
      </c>
      <c r="X340" s="195">
        <v>2926.1231950448037</v>
      </c>
      <c r="Y340" s="197">
        <v>4.2273421295881103E-2</v>
      </c>
      <c r="Z340" s="195">
        <v>9603.5437773278954</v>
      </c>
      <c r="AA340" s="196">
        <v>4.5371272268271298E-2</v>
      </c>
      <c r="AB340" s="195">
        <v>9322.2723128827129</v>
      </c>
      <c r="AC340" s="197">
        <v>4.7005492978057201E-2</v>
      </c>
    </row>
    <row r="341" spans="1:29" x14ac:dyDescent="0.25">
      <c r="A341" t="s">
        <v>517</v>
      </c>
      <c r="B341" s="195">
        <v>677.19591491953599</v>
      </c>
      <c r="C341" s="196">
        <v>2.2424371313452499E-2</v>
      </c>
      <c r="D341" s="195">
        <v>662.62970468922799</v>
      </c>
      <c r="E341" s="197">
        <v>2.38444039905963E-2</v>
      </c>
      <c r="F341" s="195">
        <v>80.157356485662405</v>
      </c>
      <c r="G341" s="196">
        <v>2.6638725641781401E-2</v>
      </c>
      <c r="H341" s="195">
        <v>80.306867715086398</v>
      </c>
      <c r="I341" s="197">
        <v>2.8278550655459901E-2</v>
      </c>
      <c r="J341" s="195">
        <v>388.97630860737797</v>
      </c>
      <c r="K341" s="196">
        <v>2.7750164326714601E-2</v>
      </c>
      <c r="L341" s="195">
        <v>400.72618064121303</v>
      </c>
      <c r="M341" s="197">
        <v>2.63409590671966E-2</v>
      </c>
      <c r="N341" s="195">
        <v>1407.4070771038573</v>
      </c>
      <c r="O341" s="196">
        <v>1.4622223593683601E-2</v>
      </c>
      <c r="P341" s="195">
        <v>1411.1025564176196</v>
      </c>
      <c r="Q341" s="197">
        <v>1.55479788301139E-2</v>
      </c>
      <c r="R341" s="195">
        <v>1195.1995846124066</v>
      </c>
      <c r="S341" s="196">
        <v>3.5151715654514103E-2</v>
      </c>
      <c r="T341" s="195">
        <v>1222.1343445753591</v>
      </c>
      <c r="U341" s="197">
        <v>3.7927032783175801E-2</v>
      </c>
      <c r="V341" s="195">
        <v>1648.1704842206775</v>
      </c>
      <c r="W341" s="196">
        <v>4.3025989002039203E-2</v>
      </c>
      <c r="X341" s="195">
        <v>1722.8340140651947</v>
      </c>
      <c r="Y341" s="197">
        <v>4.5073682241357597E-2</v>
      </c>
      <c r="Z341" s="195">
        <v>9895.9412000821485</v>
      </c>
      <c r="AA341" s="196">
        <v>4.8137184177610197E-2</v>
      </c>
      <c r="AB341" s="195">
        <v>9867.2595296156996</v>
      </c>
      <c r="AC341" s="197">
        <v>5.01192141336749E-2</v>
      </c>
    </row>
    <row r="342" spans="1:29" x14ac:dyDescent="0.25">
      <c r="A342" t="s">
        <v>518</v>
      </c>
      <c r="B342" s="195">
        <v>674.43168075457709</v>
      </c>
      <c r="C342" s="196">
        <v>2.2735332271633699E-2</v>
      </c>
      <c r="D342" s="195">
        <v>658.464462274477</v>
      </c>
      <c r="E342" s="197">
        <v>2.4006409292720399E-2</v>
      </c>
      <c r="F342" s="195">
        <v>18.101872015374102</v>
      </c>
      <c r="G342" s="196">
        <v>2.81142360188079E-2</v>
      </c>
      <c r="H342" s="195">
        <v>18.671749231625903</v>
      </c>
      <c r="I342" s="197">
        <v>2.9546378790939101E-2</v>
      </c>
      <c r="J342" s="195">
        <v>456.631526288055</v>
      </c>
      <c r="K342" s="196">
        <v>2.8994303021311601E-2</v>
      </c>
      <c r="L342" s="195">
        <v>465.58805926892501</v>
      </c>
      <c r="M342" s="197">
        <v>2.77999762501927E-2</v>
      </c>
      <c r="N342" s="195">
        <v>1335.3855522570818</v>
      </c>
      <c r="O342" s="196">
        <v>1.44606685310923E-2</v>
      </c>
      <c r="P342" s="195">
        <v>1344.178411238702</v>
      </c>
      <c r="Q342" s="197">
        <v>1.5258793073872399E-2</v>
      </c>
      <c r="R342" s="195">
        <v>1187.0292366778597</v>
      </c>
      <c r="S342" s="196">
        <v>3.6089084278510299E-2</v>
      </c>
      <c r="T342" s="195">
        <v>1203.7550666922614</v>
      </c>
      <c r="U342" s="197">
        <v>3.8656896705628899E-2</v>
      </c>
      <c r="V342" s="195">
        <v>330.06665999349565</v>
      </c>
      <c r="W342" s="196">
        <v>4.60663164861813E-2</v>
      </c>
      <c r="X342" s="195">
        <v>354.52829626463853</v>
      </c>
      <c r="Y342" s="197">
        <v>4.8110564732504198E-2</v>
      </c>
      <c r="Z342" s="195">
        <v>10813.86342888181</v>
      </c>
      <c r="AA342" s="196">
        <v>5.1538681910932797E-2</v>
      </c>
      <c r="AB342" s="195">
        <v>11001.817759137499</v>
      </c>
      <c r="AC342" s="197">
        <v>5.3496044166277103E-2</v>
      </c>
    </row>
    <row r="343" spans="1:29" x14ac:dyDescent="0.25">
      <c r="A343" t="s">
        <v>519</v>
      </c>
      <c r="B343" s="195">
        <v>675.58283684103299</v>
      </c>
      <c r="C343" s="196">
        <v>2.2981998959397901E-2</v>
      </c>
      <c r="D343" s="195">
        <v>658.93121280158698</v>
      </c>
      <c r="E343" s="197">
        <v>2.4218233894501302E-2</v>
      </c>
      <c r="F343" s="195">
        <v>5.6846295775398907</v>
      </c>
      <c r="G343" s="196">
        <v>2.8386790824277901E-2</v>
      </c>
      <c r="H343" s="195">
        <v>5.0184477487808996</v>
      </c>
      <c r="I343" s="197">
        <v>2.9957282365396101E-2</v>
      </c>
      <c r="J343" s="195">
        <v>454.89987284405601</v>
      </c>
      <c r="K343" s="196">
        <v>2.9397528839089401E-2</v>
      </c>
      <c r="L343" s="195">
        <v>462.40203969578005</v>
      </c>
      <c r="M343" s="197">
        <v>2.8069484449308402E-2</v>
      </c>
      <c r="N343" s="195">
        <v>1298.2058441142799</v>
      </c>
      <c r="O343" s="196">
        <v>1.4407692887780099E-2</v>
      </c>
      <c r="P343" s="195">
        <v>1303.5476438601138</v>
      </c>
      <c r="Q343" s="197">
        <v>1.52534033233667E-2</v>
      </c>
      <c r="R343" s="195">
        <v>1187.1446387722006</v>
      </c>
      <c r="S343" s="196">
        <v>3.6904045451602002E-2</v>
      </c>
      <c r="T343" s="195">
        <v>1206.4756221328905</v>
      </c>
      <c r="U343" s="197">
        <v>3.9598179984893199E-2</v>
      </c>
      <c r="V343" s="195">
        <v>118.431551751502</v>
      </c>
      <c r="W343" s="196">
        <v>4.6702361999932003E-2</v>
      </c>
      <c r="X343" s="195">
        <v>106.03862652477595</v>
      </c>
      <c r="Y343" s="197">
        <v>4.8960238051294999E-2</v>
      </c>
      <c r="Z343" s="195">
        <v>9737.4752609710504</v>
      </c>
      <c r="AA343" s="196">
        <v>5.2250285310433998E-2</v>
      </c>
      <c r="AB343" s="195">
        <v>9889.6150093354536</v>
      </c>
      <c r="AC343" s="197">
        <v>5.4440829612917803E-2</v>
      </c>
    </row>
    <row r="344" spans="1:29" x14ac:dyDescent="0.25">
      <c r="A344" t="s">
        <v>520</v>
      </c>
      <c r="B344" s="195">
        <v>684.30383348516591</v>
      </c>
      <c r="C344" s="196">
        <v>2.30654286791694E-2</v>
      </c>
      <c r="D344" s="195">
        <v>667.11549390140306</v>
      </c>
      <c r="E344" s="197">
        <v>2.43503482868195E-2</v>
      </c>
      <c r="F344" s="195">
        <v>5.9386796390695098</v>
      </c>
      <c r="G344" s="196">
        <v>2.8210752891387102E-2</v>
      </c>
      <c r="H344" s="195">
        <v>5.23064170737356</v>
      </c>
      <c r="I344" s="197">
        <v>2.9802013837975101E-2</v>
      </c>
      <c r="J344" s="195">
        <v>445.56364889291694</v>
      </c>
      <c r="K344" s="196">
        <v>2.9245161512941799E-2</v>
      </c>
      <c r="L344" s="195">
        <v>454.42952636447296</v>
      </c>
      <c r="M344" s="197">
        <v>2.7895414261157998E-2</v>
      </c>
      <c r="N344" s="195">
        <v>1313.1180648194695</v>
      </c>
      <c r="O344" s="196">
        <v>1.4512756587143001E-2</v>
      </c>
      <c r="P344" s="195">
        <v>1316.1446427747478</v>
      </c>
      <c r="Q344" s="197">
        <v>1.5384323192597599E-2</v>
      </c>
      <c r="R344" s="195">
        <v>1214.5128637790249</v>
      </c>
      <c r="S344" s="196">
        <v>3.7638560175538398E-2</v>
      </c>
      <c r="T344" s="195">
        <v>1230.1531868030575</v>
      </c>
      <c r="U344" s="197">
        <v>4.0379465834565399E-2</v>
      </c>
      <c r="V344" s="195">
        <v>119.31724065223817</v>
      </c>
      <c r="W344" s="196">
        <v>4.6239002664334103E-2</v>
      </c>
      <c r="X344" s="195">
        <v>104.15497055239304</v>
      </c>
      <c r="Y344" s="197">
        <v>4.8419739387946997E-2</v>
      </c>
      <c r="Z344" s="195">
        <v>9104.7145665901317</v>
      </c>
      <c r="AA344" s="196">
        <v>5.1731882033823E-2</v>
      </c>
      <c r="AB344" s="195">
        <v>9090.4572580688728</v>
      </c>
      <c r="AC344" s="197">
        <v>5.3839827722230303E-2</v>
      </c>
    </row>
    <row r="345" spans="1:29" x14ac:dyDescent="0.25">
      <c r="A345" t="s">
        <v>521</v>
      </c>
      <c r="B345" s="195">
        <v>712.10730563130096</v>
      </c>
      <c r="C345" s="196">
        <v>2.3062146033095799E-2</v>
      </c>
      <c r="D345" s="195">
        <v>694.94134350415709</v>
      </c>
      <c r="E345" s="197">
        <v>2.44433557784525E-2</v>
      </c>
      <c r="F345" s="195">
        <v>19.281722101958</v>
      </c>
      <c r="G345" s="196">
        <v>2.7945706384694201E-2</v>
      </c>
      <c r="H345" s="195">
        <v>18.092128341380498</v>
      </c>
      <c r="I345" s="197">
        <v>2.9426478376076301E-2</v>
      </c>
      <c r="J345" s="195">
        <v>440.41022535524598</v>
      </c>
      <c r="K345" s="196">
        <v>2.8876642952525799E-2</v>
      </c>
      <c r="L345" s="195">
        <v>448.913539368648</v>
      </c>
      <c r="M345" s="197">
        <v>2.76333304333659E-2</v>
      </c>
      <c r="N345" s="195">
        <v>1387.0876156634463</v>
      </c>
      <c r="O345" s="196">
        <v>1.48297394081466E-2</v>
      </c>
      <c r="P345" s="195">
        <v>1392.5858163466082</v>
      </c>
      <c r="Q345" s="197">
        <v>1.5695555153117002E-2</v>
      </c>
      <c r="R345" s="195">
        <v>1283.0753181814816</v>
      </c>
      <c r="S345" s="196">
        <v>3.8459656472658102E-2</v>
      </c>
      <c r="T345" s="195">
        <v>1300.7645088779761</v>
      </c>
      <c r="U345" s="197">
        <v>4.1221688927375301E-2</v>
      </c>
      <c r="V345" s="195">
        <v>379.88356578831554</v>
      </c>
      <c r="W345" s="196">
        <v>4.7126740013102797E-2</v>
      </c>
      <c r="X345" s="195">
        <v>347.93867791353728</v>
      </c>
      <c r="Y345" s="197">
        <v>4.9031209125361297E-2</v>
      </c>
      <c r="Z345" s="195">
        <v>9031.9859355743465</v>
      </c>
      <c r="AA345" s="196">
        <v>5.2725076548352297E-2</v>
      </c>
      <c r="AB345" s="195">
        <v>8984.7454146320724</v>
      </c>
      <c r="AC345" s="197">
        <v>5.4519745163668198E-2</v>
      </c>
    </row>
    <row r="346" spans="1:29" x14ac:dyDescent="0.25">
      <c r="A346" t="s">
        <v>522</v>
      </c>
      <c r="B346" s="195">
        <v>781.58864724360501</v>
      </c>
      <c r="C346" s="196">
        <v>2.33533524400431E-2</v>
      </c>
      <c r="D346" s="195">
        <v>764.589449017172</v>
      </c>
      <c r="E346" s="197">
        <v>2.4897031753498399E-2</v>
      </c>
      <c r="F346" s="195">
        <v>115.623920980175</v>
      </c>
      <c r="G346" s="196">
        <v>2.7123941172125701E-2</v>
      </c>
      <c r="H346" s="195">
        <v>112.706616619404</v>
      </c>
      <c r="I346" s="197">
        <v>2.8679360761742798E-2</v>
      </c>
      <c r="J346" s="195">
        <v>386.15337808585599</v>
      </c>
      <c r="K346" s="196">
        <v>2.8143485273345599E-2</v>
      </c>
      <c r="L346" s="195">
        <v>392.69355832026997</v>
      </c>
      <c r="M346" s="197">
        <v>2.68207508783905E-2</v>
      </c>
      <c r="N346" s="195">
        <v>1643.5754569454821</v>
      </c>
      <c r="O346" s="196">
        <v>1.52769756011551E-2</v>
      </c>
      <c r="P346" s="195">
        <v>1637.7915788774656</v>
      </c>
      <c r="Q346" s="197">
        <v>1.5927622225603E-2</v>
      </c>
      <c r="R346" s="195">
        <v>1432.7693076901874</v>
      </c>
      <c r="S346" s="196">
        <v>3.9733635812854697E-2</v>
      </c>
      <c r="T346" s="195">
        <v>1455.3568449099173</v>
      </c>
      <c r="U346" s="197">
        <v>4.2446573930286398E-2</v>
      </c>
      <c r="V346" s="195">
        <v>2002.7361487562709</v>
      </c>
      <c r="W346" s="196">
        <v>4.8585185806393802E-2</v>
      </c>
      <c r="X346" s="195">
        <v>1945.5118624698366</v>
      </c>
      <c r="Y346" s="197">
        <v>5.0199647551864901E-2</v>
      </c>
      <c r="Z346" s="195">
        <v>8207.1239846611279</v>
      </c>
      <c r="AA346" s="196">
        <v>5.4356775793229201E-2</v>
      </c>
      <c r="AB346" s="195">
        <v>8131.623139497754</v>
      </c>
      <c r="AC346" s="197">
        <v>5.58189781703343E-2</v>
      </c>
    </row>
    <row r="347" spans="1:29" x14ac:dyDescent="0.25">
      <c r="A347" t="s">
        <v>523</v>
      </c>
      <c r="B347" s="195">
        <v>912.76012775561503</v>
      </c>
      <c r="C347" s="196">
        <v>2.4825973812926099E-2</v>
      </c>
      <c r="D347" s="195">
        <v>896.12268257451899</v>
      </c>
      <c r="E347" s="197">
        <v>2.64121785303792E-2</v>
      </c>
      <c r="F347" s="195">
        <v>416.67927817847396</v>
      </c>
      <c r="G347" s="196">
        <v>2.6593098735062101E-2</v>
      </c>
      <c r="H347" s="195">
        <v>399.84581025359302</v>
      </c>
      <c r="I347" s="197">
        <v>2.7950264404553001E-2</v>
      </c>
      <c r="J347" s="195">
        <v>168.15982683111099</v>
      </c>
      <c r="K347" s="196">
        <v>2.7428012123093499E-2</v>
      </c>
      <c r="L347" s="195">
        <v>164.29754724090799</v>
      </c>
      <c r="M347" s="197">
        <v>2.6295842176155299E-2</v>
      </c>
      <c r="N347" s="195">
        <v>2010.3881533310919</v>
      </c>
      <c r="O347" s="196">
        <v>1.6288449730642501E-2</v>
      </c>
      <c r="P347" s="195">
        <v>1992.4141429785116</v>
      </c>
      <c r="Q347" s="197">
        <v>1.6750992178287901E-2</v>
      </c>
      <c r="R347" s="195">
        <v>1640.5568653185826</v>
      </c>
      <c r="S347" s="196">
        <v>4.1782097373315098E-2</v>
      </c>
      <c r="T347" s="195">
        <v>1668.8900263802293</v>
      </c>
      <c r="U347" s="197">
        <v>4.4366148851663102E-2</v>
      </c>
      <c r="V347" s="195">
        <v>7073.3206353001569</v>
      </c>
      <c r="W347" s="196">
        <v>4.8353497721373401E-2</v>
      </c>
      <c r="X347" s="195">
        <v>6863.2237842208942</v>
      </c>
      <c r="Y347" s="197">
        <v>4.9795719333027802E-2</v>
      </c>
      <c r="Z347" s="195">
        <v>3029.4224644804503</v>
      </c>
      <c r="AA347" s="196">
        <v>5.4097564737793397E-2</v>
      </c>
      <c r="AB347" s="195">
        <v>3090.0266646284349</v>
      </c>
      <c r="AC347" s="197">
        <v>5.5369834370940903E-2</v>
      </c>
    </row>
    <row r="348" spans="1:29" x14ac:dyDescent="0.25">
      <c r="A348" t="s">
        <v>524</v>
      </c>
      <c r="B348" s="195">
        <v>1110.6173272347398</v>
      </c>
      <c r="C348" s="196">
        <v>2.7518508685160099E-2</v>
      </c>
      <c r="D348" s="195">
        <v>1095.0817513044099</v>
      </c>
      <c r="E348" s="197">
        <v>2.92327652257484E-2</v>
      </c>
      <c r="F348" s="195">
        <v>649.350332865876</v>
      </c>
      <c r="G348" s="196">
        <v>2.8097399644113299E-2</v>
      </c>
      <c r="H348" s="195">
        <v>634.21012201523104</v>
      </c>
      <c r="I348" s="197">
        <v>2.9386758640493001E-2</v>
      </c>
      <c r="J348" s="195">
        <v>0.71527378686405196</v>
      </c>
      <c r="K348" s="196">
        <v>2.88376653824629E-2</v>
      </c>
      <c r="L348" s="195">
        <v>0.81179309724097592</v>
      </c>
      <c r="M348" s="197">
        <v>2.7783328071798698E-2</v>
      </c>
      <c r="N348" s="195">
        <v>2208.9933175978363</v>
      </c>
      <c r="O348" s="196">
        <v>1.80948476464249E-2</v>
      </c>
      <c r="P348" s="195">
        <v>2227.7042140761373</v>
      </c>
      <c r="Q348" s="197">
        <v>1.8611340618605601E-2</v>
      </c>
      <c r="R348" s="195">
        <v>1760.1574420189709</v>
      </c>
      <c r="S348" s="196">
        <v>4.3396306166462402E-2</v>
      </c>
      <c r="T348" s="195">
        <v>1787.5936051863553</v>
      </c>
      <c r="U348" s="197">
        <v>4.59839481224135E-2</v>
      </c>
      <c r="V348" s="195">
        <v>9631.443594765753</v>
      </c>
      <c r="W348" s="196">
        <v>4.7841709880025597E-2</v>
      </c>
      <c r="X348" s="195">
        <v>9561.8321488344591</v>
      </c>
      <c r="Y348" s="197">
        <v>4.9503234908934997E-2</v>
      </c>
      <c r="Z348" s="195">
        <v>18.886758536006777</v>
      </c>
      <c r="AA348" s="196">
        <v>5.3524979977971697E-2</v>
      </c>
      <c r="AB348" s="195">
        <v>19.290155925096702</v>
      </c>
      <c r="AC348" s="197">
        <v>5.5044609344874103E-2</v>
      </c>
    </row>
    <row r="349" spans="1:29" x14ac:dyDescent="0.25">
      <c r="A349" t="s">
        <v>525</v>
      </c>
      <c r="B349" s="195">
        <v>1245.4858392307701</v>
      </c>
      <c r="C349" s="196">
        <v>3.1771211873318501E-2</v>
      </c>
      <c r="D349" s="195">
        <v>1223.3996560693799</v>
      </c>
      <c r="E349" s="197">
        <v>3.3493481112854301E-2</v>
      </c>
      <c r="F349" s="195">
        <v>678.64184575073398</v>
      </c>
      <c r="G349" s="196">
        <v>3.0881796901968499E-2</v>
      </c>
      <c r="H349" s="195">
        <v>664.86502188972202</v>
      </c>
      <c r="I349" s="197">
        <v>3.2170405668137697E-2</v>
      </c>
      <c r="J349" s="195">
        <v>0</v>
      </c>
      <c r="K349" s="196">
        <v>3.1569299806937803E-2</v>
      </c>
      <c r="L349" s="195">
        <v>0</v>
      </c>
      <c r="M349" s="197">
        <v>3.0536601452149301E-2</v>
      </c>
      <c r="N349" s="195">
        <v>2263.1161905241975</v>
      </c>
      <c r="O349" s="196">
        <v>1.9261155493741699E-2</v>
      </c>
      <c r="P349" s="195">
        <v>2270.8715844942335</v>
      </c>
      <c r="Q349" s="197">
        <v>2.0091364641382899E-2</v>
      </c>
      <c r="R349" s="195">
        <v>1783.8287570174077</v>
      </c>
      <c r="S349" s="196">
        <v>4.4144461138520497E-2</v>
      </c>
      <c r="T349" s="195">
        <v>1818.0092435159347</v>
      </c>
      <c r="U349" s="197">
        <v>4.6655215495597903E-2</v>
      </c>
      <c r="V349" s="195">
        <v>9533.979087061196</v>
      </c>
      <c r="W349" s="196">
        <v>4.7382184785732799E-2</v>
      </c>
      <c r="X349" s="195">
        <v>9471.3712259072254</v>
      </c>
      <c r="Y349" s="197">
        <v>4.9146018440823003E-2</v>
      </c>
      <c r="Z349" s="195">
        <v>0</v>
      </c>
      <c r="AA349" s="196">
        <v>5.3010866424483098E-2</v>
      </c>
      <c r="AB349" s="195">
        <v>0</v>
      </c>
      <c r="AC349" s="197">
        <v>5.46474061928994E-2</v>
      </c>
    </row>
    <row r="350" spans="1:29" x14ac:dyDescent="0.25">
      <c r="A350" t="s">
        <v>526</v>
      </c>
      <c r="B350" s="195">
        <v>1317.9655919582199</v>
      </c>
      <c r="C350" s="196">
        <v>3.5204305779169699E-2</v>
      </c>
      <c r="D350" s="195">
        <v>1288.11382040786</v>
      </c>
      <c r="E350" s="197">
        <v>3.66405742562936E-2</v>
      </c>
      <c r="F350" s="195">
        <v>673.50294839118101</v>
      </c>
      <c r="G350" s="196">
        <v>3.2762317346007201E-2</v>
      </c>
      <c r="H350" s="195">
        <v>659.99162799130693</v>
      </c>
      <c r="I350" s="197">
        <v>3.3942978973031203E-2</v>
      </c>
      <c r="J350" s="195">
        <v>0</v>
      </c>
      <c r="K350" s="196">
        <v>3.3308752478726202E-2</v>
      </c>
      <c r="L350" s="195">
        <v>0</v>
      </c>
      <c r="M350" s="197">
        <v>3.2396101516362498E-2</v>
      </c>
      <c r="N350" s="195">
        <v>2265.7971576672203</v>
      </c>
      <c r="O350" s="196">
        <v>1.982249985225E-2</v>
      </c>
      <c r="P350" s="195">
        <v>2297.1036156121218</v>
      </c>
      <c r="Q350" s="197">
        <v>2.0248756242424601E-2</v>
      </c>
      <c r="R350" s="195">
        <v>1747.991381954092</v>
      </c>
      <c r="S350" s="196">
        <v>4.4433704716799298E-2</v>
      </c>
      <c r="T350" s="195">
        <v>1784.1570929966258</v>
      </c>
      <c r="U350" s="197">
        <v>4.6539587516318197E-2</v>
      </c>
      <c r="V350" s="195">
        <v>9286.7357960692207</v>
      </c>
      <c r="W350" s="196">
        <v>4.7043011717875699E-2</v>
      </c>
      <c r="X350" s="195">
        <v>9247.3436136165437</v>
      </c>
      <c r="Y350" s="197">
        <v>4.8612591053206797E-2</v>
      </c>
      <c r="Z350" s="195">
        <v>0</v>
      </c>
      <c r="AA350" s="196">
        <v>5.26314019005008E-2</v>
      </c>
      <c r="AB350" s="195">
        <v>0</v>
      </c>
      <c r="AC350" s="197">
        <v>5.4054267134023698E-2</v>
      </c>
    </row>
    <row r="351" spans="1:29" x14ac:dyDescent="0.25">
      <c r="A351" t="s">
        <v>527</v>
      </c>
      <c r="B351" s="195">
        <v>1316.5228215909401</v>
      </c>
      <c r="C351" s="196">
        <v>3.7348710583667302E-2</v>
      </c>
      <c r="D351" s="195">
        <v>1284.20993002407</v>
      </c>
      <c r="E351" s="197">
        <v>3.8696901865149902E-2</v>
      </c>
      <c r="F351" s="195">
        <v>664.77472535080608</v>
      </c>
      <c r="G351" s="196">
        <v>3.3803600193423503E-2</v>
      </c>
      <c r="H351" s="195">
        <v>650.80794639215696</v>
      </c>
      <c r="I351" s="197">
        <v>3.47325189735775E-2</v>
      </c>
      <c r="J351" s="195">
        <v>1.3566477054852</v>
      </c>
      <c r="K351" s="196">
        <v>3.4083539879418E-2</v>
      </c>
      <c r="L351" s="195">
        <v>1.3294047095223001</v>
      </c>
      <c r="M351" s="197">
        <v>3.34257449471334E-2</v>
      </c>
      <c r="N351" s="195">
        <v>2438.8722317332044</v>
      </c>
      <c r="O351" s="196">
        <v>2.03228247040926E-2</v>
      </c>
      <c r="P351" s="195">
        <v>2459.0268862540706</v>
      </c>
      <c r="Q351" s="197">
        <v>2.0944753760233002E-2</v>
      </c>
      <c r="R351" s="195">
        <v>1759.5288557032966</v>
      </c>
      <c r="S351" s="196">
        <v>4.4167444152215803E-2</v>
      </c>
      <c r="T351" s="195">
        <v>1790.7555398116983</v>
      </c>
      <c r="U351" s="197">
        <v>4.6032342797097302E-2</v>
      </c>
      <c r="V351" s="195">
        <v>9291.6680996400573</v>
      </c>
      <c r="W351" s="196">
        <v>4.6561308074323897E-2</v>
      </c>
      <c r="X351" s="195">
        <v>9274.0358383790553</v>
      </c>
      <c r="Y351" s="197">
        <v>4.7882792274195597E-2</v>
      </c>
      <c r="Z351" s="195">
        <v>53.433098956232669</v>
      </c>
      <c r="AA351" s="196">
        <v>5.20924751367818E-2</v>
      </c>
      <c r="AB351" s="195">
        <v>47.068951731762112</v>
      </c>
      <c r="AC351" s="197">
        <v>5.3242774940332999E-2</v>
      </c>
    </row>
    <row r="352" spans="1:29" x14ac:dyDescent="0.25">
      <c r="A352" t="s">
        <v>528</v>
      </c>
      <c r="B352" s="195">
        <v>1204.1004843299399</v>
      </c>
      <c r="C352" s="196">
        <v>3.7434374853073299E-2</v>
      </c>
      <c r="D352" s="195">
        <v>1181.3143818635501</v>
      </c>
      <c r="E352" s="197">
        <v>3.8360022850745697E-2</v>
      </c>
      <c r="F352" s="195">
        <v>554.26734704081298</v>
      </c>
      <c r="G352" s="196">
        <v>3.4158849268180802E-2</v>
      </c>
      <c r="H352" s="195">
        <v>537.663181980942</v>
      </c>
      <c r="I352" s="197">
        <v>3.4795653766533499E-2</v>
      </c>
      <c r="J352" s="195">
        <v>91.047944400365196</v>
      </c>
      <c r="K352" s="196">
        <v>3.4145494995173699E-2</v>
      </c>
      <c r="L352" s="195">
        <v>91.719160475681306</v>
      </c>
      <c r="M352" s="197">
        <v>3.3777023062410899E-2</v>
      </c>
      <c r="N352" s="195">
        <v>2625.2638751303944</v>
      </c>
      <c r="O352" s="196">
        <v>2.19409220235505E-2</v>
      </c>
      <c r="P352" s="195">
        <v>2672.2761909344749</v>
      </c>
      <c r="Q352" s="197">
        <v>2.28670523789688E-2</v>
      </c>
      <c r="R352" s="195">
        <v>1789.6822759458644</v>
      </c>
      <c r="S352" s="196">
        <v>4.4559887401353401E-2</v>
      </c>
      <c r="T352" s="195">
        <v>1820.3827778413636</v>
      </c>
      <c r="U352" s="197">
        <v>4.6244308020418103E-2</v>
      </c>
      <c r="V352" s="195">
        <v>8296.4306681503112</v>
      </c>
      <c r="W352" s="196">
        <v>4.7022521406921002E-2</v>
      </c>
      <c r="X352" s="195">
        <v>8154.0269141427889</v>
      </c>
      <c r="Y352" s="197">
        <v>4.7404706969036002E-2</v>
      </c>
      <c r="Z352" s="195">
        <v>2429.4713209594233</v>
      </c>
      <c r="AA352" s="196">
        <v>5.2608477479815598E-2</v>
      </c>
      <c r="AB352" s="195">
        <v>2168.9321827345811</v>
      </c>
      <c r="AC352" s="197">
        <v>5.2711172936858799E-2</v>
      </c>
    </row>
    <row r="353" spans="1:29" x14ac:dyDescent="0.25">
      <c r="A353" t="s">
        <v>529</v>
      </c>
      <c r="B353" s="195">
        <v>1148.4648953885799</v>
      </c>
      <c r="C353" s="196">
        <v>3.6503277596091697E-2</v>
      </c>
      <c r="D353" s="195">
        <v>1122.0052513733299</v>
      </c>
      <c r="E353" s="197">
        <v>3.7340267715810498E-2</v>
      </c>
      <c r="F353" s="195">
        <v>459.62803073548099</v>
      </c>
      <c r="G353" s="196">
        <v>3.4226865275570298E-2</v>
      </c>
      <c r="H353" s="195">
        <v>438.45779858821703</v>
      </c>
      <c r="I353" s="197">
        <v>3.4699828482322503E-2</v>
      </c>
      <c r="J353" s="195">
        <v>157.867809907386</v>
      </c>
      <c r="K353" s="196">
        <v>3.4051460211852902E-2</v>
      </c>
      <c r="L353" s="195">
        <v>156.49657071663401</v>
      </c>
      <c r="M353" s="197">
        <v>3.3844278789680098E-2</v>
      </c>
      <c r="N353" s="195">
        <v>2408.6178625674734</v>
      </c>
      <c r="O353" s="196">
        <v>2.2754113449899398E-2</v>
      </c>
      <c r="P353" s="195">
        <v>2435.539402845729</v>
      </c>
      <c r="Q353" s="197">
        <v>2.3724606826942701E-2</v>
      </c>
      <c r="R353" s="195">
        <v>1660.4842750787418</v>
      </c>
      <c r="S353" s="196">
        <v>4.46047395794886E-2</v>
      </c>
      <c r="T353" s="195">
        <v>1682.1954026094425</v>
      </c>
      <c r="U353" s="197">
        <v>4.6146327215954998E-2</v>
      </c>
      <c r="V353" s="195">
        <v>6668.2003769711364</v>
      </c>
      <c r="W353" s="196">
        <v>4.8754466639490499E-2</v>
      </c>
      <c r="X353" s="195">
        <v>6441.535726635464</v>
      </c>
      <c r="Y353" s="197">
        <v>4.8732548209030398E-2</v>
      </c>
      <c r="Z353" s="195">
        <v>3837.1242772201172</v>
      </c>
      <c r="AA353" s="196">
        <v>5.4546166039206499E-2</v>
      </c>
      <c r="AB353" s="195">
        <v>3549.7679886408359</v>
      </c>
      <c r="AC353" s="197">
        <v>5.4187652251028097E-2</v>
      </c>
    </row>
    <row r="354" spans="1:29" x14ac:dyDescent="0.25">
      <c r="A354" t="s">
        <v>530</v>
      </c>
      <c r="B354" s="195">
        <v>1182.32787547882</v>
      </c>
      <c r="C354" s="196">
        <v>3.68529886782622E-2</v>
      </c>
      <c r="D354" s="195">
        <v>1148.2633795291099</v>
      </c>
      <c r="E354" s="197">
        <v>3.7332055076120398E-2</v>
      </c>
      <c r="F354" s="195">
        <v>468.787867822961</v>
      </c>
      <c r="G354" s="196">
        <v>3.4166491955117603E-2</v>
      </c>
      <c r="H354" s="195">
        <v>449.50828926238898</v>
      </c>
      <c r="I354" s="197">
        <v>3.4610181225888298E-2</v>
      </c>
      <c r="J354" s="195">
        <v>136.19505520234401</v>
      </c>
      <c r="K354" s="196">
        <v>3.3963488019508402E-2</v>
      </c>
      <c r="L354" s="195">
        <v>130.96215077383201</v>
      </c>
      <c r="M354" s="197">
        <v>3.37845803197089E-2</v>
      </c>
      <c r="N354" s="195">
        <v>2212.4830401119066</v>
      </c>
      <c r="O354" s="196">
        <v>2.26967229631415E-2</v>
      </c>
      <c r="P354" s="195">
        <v>2248.0646021776961</v>
      </c>
      <c r="Q354" s="197">
        <v>2.34111138781266E-2</v>
      </c>
      <c r="R354" s="195">
        <v>1559.175495776886</v>
      </c>
      <c r="S354" s="196">
        <v>4.4494815000283197E-2</v>
      </c>
      <c r="T354" s="195">
        <v>1583.4943136435807</v>
      </c>
      <c r="U354" s="197">
        <v>4.5923611389497999E-2</v>
      </c>
      <c r="V354" s="195">
        <v>6535.9191038681329</v>
      </c>
      <c r="W354" s="196">
        <v>4.8181245738244199E-2</v>
      </c>
      <c r="X354" s="195">
        <v>6359.8112080455703</v>
      </c>
      <c r="Y354" s="197">
        <v>4.8968163543190703E-2</v>
      </c>
      <c r="Z354" s="195">
        <v>2944.7103738998612</v>
      </c>
      <c r="AA354" s="196">
        <v>5.3904850389345602E-2</v>
      </c>
      <c r="AB354" s="195">
        <v>3088.782180094805</v>
      </c>
      <c r="AC354" s="197">
        <v>5.44496422815458E-2</v>
      </c>
    </row>
    <row r="355" spans="1:29" x14ac:dyDescent="0.25">
      <c r="A355" t="s">
        <v>531</v>
      </c>
      <c r="B355" s="195">
        <v>1171.68728287167</v>
      </c>
      <c r="C355" s="196">
        <v>3.6893787083902903E-2</v>
      </c>
      <c r="D355" s="195">
        <v>1134.30004528944</v>
      </c>
      <c r="E355" s="197">
        <v>3.7226948431680902E-2</v>
      </c>
      <c r="F355" s="195">
        <v>481.57212534051899</v>
      </c>
      <c r="G355" s="196">
        <v>3.4090352191086498E-2</v>
      </c>
      <c r="H355" s="195">
        <v>465.21581535706696</v>
      </c>
      <c r="I355" s="197">
        <v>3.4662370896940499E-2</v>
      </c>
      <c r="J355" s="195">
        <v>108.656087224353</v>
      </c>
      <c r="K355" s="196">
        <v>3.4014702523586099E-2</v>
      </c>
      <c r="L355" s="195">
        <v>101.17633955385899</v>
      </c>
      <c r="M355" s="197">
        <v>3.37092916428142E-2</v>
      </c>
      <c r="N355" s="195">
        <v>2095.387799682404</v>
      </c>
      <c r="O355" s="196">
        <v>2.2873910970604198E-2</v>
      </c>
      <c r="P355" s="195">
        <v>2125.8451272465827</v>
      </c>
      <c r="Q355" s="197">
        <v>2.35181871258907E-2</v>
      </c>
      <c r="R355" s="195">
        <v>1504.2424882074113</v>
      </c>
      <c r="S355" s="196">
        <v>4.4791670559539302E-2</v>
      </c>
      <c r="T355" s="195">
        <v>1535.346602749557</v>
      </c>
      <c r="U355" s="197">
        <v>4.6366987204014699E-2</v>
      </c>
      <c r="V355" s="195">
        <v>6741.3162966524624</v>
      </c>
      <c r="W355" s="196">
        <v>4.8242087294301503E-2</v>
      </c>
      <c r="X355" s="195">
        <v>6622.0922670822165</v>
      </c>
      <c r="Y355" s="197">
        <v>4.9794419611683002E-2</v>
      </c>
      <c r="Z355" s="195">
        <v>2348.2704597505517</v>
      </c>
      <c r="AA355" s="196">
        <v>5.3972919508905898E-2</v>
      </c>
      <c r="AB355" s="195">
        <v>2693.6022163191151</v>
      </c>
      <c r="AC355" s="197">
        <v>5.5368389159252997E-2</v>
      </c>
    </row>
    <row r="356" spans="1:29" x14ac:dyDescent="0.25">
      <c r="A356" t="s">
        <v>532</v>
      </c>
      <c r="B356" s="195">
        <v>1170.2654942751599</v>
      </c>
      <c r="C356" s="196">
        <v>3.72374964942963E-2</v>
      </c>
      <c r="D356" s="195">
        <v>1142.6596799720101</v>
      </c>
      <c r="E356" s="197">
        <v>3.74947152821693E-2</v>
      </c>
      <c r="F356" s="195">
        <v>519.258269960039</v>
      </c>
      <c r="G356" s="196">
        <v>3.4037610913260602E-2</v>
      </c>
      <c r="H356" s="195">
        <v>507.03635478164904</v>
      </c>
      <c r="I356" s="197">
        <v>3.4328268703885403E-2</v>
      </c>
      <c r="J356" s="195">
        <v>62.354195348508199</v>
      </c>
      <c r="K356" s="196">
        <v>3.3686843049026902E-2</v>
      </c>
      <c r="L356" s="195">
        <v>60.468507274304301</v>
      </c>
      <c r="M356" s="197">
        <v>3.36571399048127E-2</v>
      </c>
      <c r="N356" s="195">
        <v>2147.3019574373102</v>
      </c>
      <c r="O356" s="196">
        <v>2.40262391325783E-2</v>
      </c>
      <c r="P356" s="195">
        <v>2195.761317636177</v>
      </c>
      <c r="Q356" s="197">
        <v>2.4762142535241199E-2</v>
      </c>
      <c r="R356" s="195">
        <v>1538.7561400817792</v>
      </c>
      <c r="S356" s="196">
        <v>4.6223651053581602E-2</v>
      </c>
      <c r="T356" s="195">
        <v>1569.9347277228715</v>
      </c>
      <c r="U356" s="197">
        <v>4.7744845959699099E-2</v>
      </c>
      <c r="V356" s="195">
        <v>7479.9645057445196</v>
      </c>
      <c r="W356" s="196">
        <v>4.9248929864101197E-2</v>
      </c>
      <c r="X356" s="195">
        <v>7503.6516359856732</v>
      </c>
      <c r="Y356" s="197">
        <v>5.0670086224955002E-2</v>
      </c>
      <c r="Z356" s="195">
        <v>1335.9613551677774</v>
      </c>
      <c r="AA356" s="196">
        <v>5.5099368135525802E-2</v>
      </c>
      <c r="AB356" s="195">
        <v>1409.9325958010884</v>
      </c>
      <c r="AC356" s="197">
        <v>5.6342077580475797E-2</v>
      </c>
    </row>
    <row r="357" spans="1:29" x14ac:dyDescent="0.25">
      <c r="A357" t="s">
        <v>533</v>
      </c>
      <c r="B357" s="195">
        <v>1177.51086708296</v>
      </c>
      <c r="C357" s="196">
        <v>3.6361046884334301E-2</v>
      </c>
      <c r="D357" s="195">
        <v>1152.3578819788202</v>
      </c>
      <c r="E357" s="197">
        <v>3.65701532674194E-2</v>
      </c>
      <c r="F357" s="195">
        <v>603.61367489852</v>
      </c>
      <c r="G357" s="196">
        <v>3.3019720468268503E-2</v>
      </c>
      <c r="H357" s="195">
        <v>593.74858883945797</v>
      </c>
      <c r="I357" s="197">
        <v>3.3407896650394703E-2</v>
      </c>
      <c r="J357" s="195">
        <v>4.5700623898541695</v>
      </c>
      <c r="K357" s="196">
        <v>3.2783668199747602E-2</v>
      </c>
      <c r="L357" s="195">
        <v>4.8182750267635104</v>
      </c>
      <c r="M357" s="197">
        <v>3.2650627397158398E-2</v>
      </c>
      <c r="N357" s="195">
        <v>2445.306627626132</v>
      </c>
      <c r="O357" s="196">
        <v>2.5288717627880999E-2</v>
      </c>
      <c r="P357" s="195">
        <v>2483.8228737393542</v>
      </c>
      <c r="Q357" s="197">
        <v>2.5840590572811899E-2</v>
      </c>
      <c r="R357" s="195">
        <v>1688.6706015283062</v>
      </c>
      <c r="S357" s="196">
        <v>4.7597114948396801E-2</v>
      </c>
      <c r="T357" s="195">
        <v>1729.0430471650761</v>
      </c>
      <c r="U357" s="197">
        <v>4.9254633719799899E-2</v>
      </c>
      <c r="V357" s="195">
        <v>9120.0650118969425</v>
      </c>
      <c r="W357" s="196">
        <v>5.0594665975297402E-2</v>
      </c>
      <c r="X357" s="195">
        <v>9251.1312467267871</v>
      </c>
      <c r="Y357" s="197">
        <v>5.1990872574001902E-2</v>
      </c>
      <c r="Z357" s="195">
        <v>124.93850342734378</v>
      </c>
      <c r="AA357" s="196">
        <v>5.6604968553822903E-2</v>
      </c>
      <c r="AB357" s="195">
        <v>123.54891122371244</v>
      </c>
      <c r="AC357" s="197">
        <v>5.7810712281724699E-2</v>
      </c>
    </row>
    <row r="358" spans="1:29" x14ac:dyDescent="0.25">
      <c r="A358" t="s">
        <v>534</v>
      </c>
      <c r="B358" s="195">
        <v>1102.00241063563</v>
      </c>
      <c r="C358" s="196">
        <v>3.3480157143050901E-2</v>
      </c>
      <c r="D358" s="195">
        <v>1074.0568596122901</v>
      </c>
      <c r="E358" s="197">
        <v>3.3922410765751199E-2</v>
      </c>
      <c r="F358" s="195">
        <v>630.4376014093649</v>
      </c>
      <c r="G358" s="196">
        <v>3.1184341575679099E-2</v>
      </c>
      <c r="H358" s="195">
        <v>618.44048318038097</v>
      </c>
      <c r="I358" s="197">
        <v>3.19236092523928E-2</v>
      </c>
      <c r="J358" s="195">
        <v>0</v>
      </c>
      <c r="K358" s="196">
        <v>3.13271147962699E-2</v>
      </c>
      <c r="L358" s="195">
        <v>0</v>
      </c>
      <c r="M358" s="197">
        <v>3.0835764293997502E-2</v>
      </c>
      <c r="N358" s="195">
        <v>3049.6803498452523</v>
      </c>
      <c r="O358" s="196">
        <v>2.63015134633303E-2</v>
      </c>
      <c r="P358" s="195">
        <v>3073.4690777651149</v>
      </c>
      <c r="Q358" s="197">
        <v>2.6737058723186099E-2</v>
      </c>
      <c r="R358" s="195">
        <v>1956.7833324434694</v>
      </c>
      <c r="S358" s="196">
        <v>4.75263725027366E-2</v>
      </c>
      <c r="T358" s="195">
        <v>1996.3778973059161</v>
      </c>
      <c r="U358" s="197">
        <v>4.9319225470186301E-2</v>
      </c>
      <c r="V358" s="195">
        <v>10455.580431098833</v>
      </c>
      <c r="W358" s="196">
        <v>5.1265474105197197E-2</v>
      </c>
      <c r="X358" s="195">
        <v>10615.277420224827</v>
      </c>
      <c r="Y358" s="197">
        <v>5.2528937747061202E-2</v>
      </c>
      <c r="Z358" s="195">
        <v>0</v>
      </c>
      <c r="AA358" s="196">
        <v>5.7355464132095101E-2</v>
      </c>
      <c r="AB358" s="195">
        <v>0</v>
      </c>
      <c r="AC358" s="197">
        <v>5.8409008278089598E-2</v>
      </c>
    </row>
    <row r="359" spans="1:29" x14ac:dyDescent="0.25">
      <c r="A359" t="s">
        <v>535</v>
      </c>
      <c r="B359" s="195">
        <v>928.93345336819698</v>
      </c>
      <c r="C359" s="196">
        <v>2.8913448153389799E-2</v>
      </c>
      <c r="D359" s="195">
        <v>912.59112173454503</v>
      </c>
      <c r="E359" s="197">
        <v>2.9686855267329199E-2</v>
      </c>
      <c r="F359" s="195">
        <v>568.46490702881897</v>
      </c>
      <c r="G359" s="196">
        <v>2.8607496504143799E-2</v>
      </c>
      <c r="H359" s="195">
        <v>556.59751480336001</v>
      </c>
      <c r="I359" s="197">
        <v>2.9532192865061799E-2</v>
      </c>
      <c r="J359" s="195">
        <v>0</v>
      </c>
      <c r="K359" s="196">
        <v>2.8980382160266799E-2</v>
      </c>
      <c r="L359" s="195">
        <v>0</v>
      </c>
      <c r="M359" s="197">
        <v>2.8287723090203699E-2</v>
      </c>
      <c r="N359" s="195">
        <v>3391.9262881749423</v>
      </c>
      <c r="O359" s="196">
        <v>2.7286197644965302E-2</v>
      </c>
      <c r="P359" s="195">
        <v>3418.477923403972</v>
      </c>
      <c r="Q359" s="197">
        <v>2.7569466873429899E-2</v>
      </c>
      <c r="R359" s="195">
        <v>2085.6302786612941</v>
      </c>
      <c r="S359" s="196">
        <v>4.66086758938156E-2</v>
      </c>
      <c r="T359" s="195">
        <v>2124.7284151935414</v>
      </c>
      <c r="U359" s="197">
        <v>4.8340244278954302E-2</v>
      </c>
      <c r="V359" s="195">
        <v>11008.832529295601</v>
      </c>
      <c r="W359" s="196">
        <v>5.0055605419387098E-2</v>
      </c>
      <c r="X359" s="195">
        <v>11116.908560259086</v>
      </c>
      <c r="Y359" s="197">
        <v>5.1140681757055398E-2</v>
      </c>
      <c r="Z359" s="195">
        <v>0</v>
      </c>
      <c r="AA359" s="196">
        <v>5.6001871266238998E-2</v>
      </c>
      <c r="AB359" s="195">
        <v>0</v>
      </c>
      <c r="AC359" s="197">
        <v>5.6865351408369298E-2</v>
      </c>
    </row>
    <row r="360" spans="1:29" x14ac:dyDescent="0.25">
      <c r="A360" t="s">
        <v>536</v>
      </c>
      <c r="B360" s="195">
        <v>816.87311333533603</v>
      </c>
      <c r="C360" s="196">
        <v>2.5871214609782301E-2</v>
      </c>
      <c r="D360" s="195">
        <v>806.16672414149207</v>
      </c>
      <c r="E360" s="197">
        <v>2.6930941842813801E-2</v>
      </c>
      <c r="F360" s="195">
        <v>498.062961870869</v>
      </c>
      <c r="G360" s="196">
        <v>2.70264418765109E-2</v>
      </c>
      <c r="H360" s="195">
        <v>490.121568277623</v>
      </c>
      <c r="I360" s="197">
        <v>2.7954767684971699E-2</v>
      </c>
      <c r="J360" s="195">
        <v>4.4239404692664506</v>
      </c>
      <c r="K360" s="196">
        <v>2.7432431259461199E-2</v>
      </c>
      <c r="L360" s="195">
        <v>4.2267592969570993</v>
      </c>
      <c r="M360" s="197">
        <v>2.6724341425873599E-2</v>
      </c>
      <c r="N360" s="195">
        <v>3130.4602040476016</v>
      </c>
      <c r="O360" s="196">
        <v>2.58300669763348E-2</v>
      </c>
      <c r="P360" s="195">
        <v>3156.019030790842</v>
      </c>
      <c r="Q360" s="197">
        <v>2.6217081114907701E-2</v>
      </c>
      <c r="R360" s="195">
        <v>1973.1134172526952</v>
      </c>
      <c r="S360" s="196">
        <v>4.4934417055002403E-2</v>
      </c>
      <c r="T360" s="195">
        <v>2004.6242968156873</v>
      </c>
      <c r="U360" s="197">
        <v>4.6806837034965403E-2</v>
      </c>
      <c r="V360" s="195">
        <v>10172.487395651282</v>
      </c>
      <c r="W360" s="196">
        <v>4.7367848189564001E-2</v>
      </c>
      <c r="X360" s="195">
        <v>10275.859237933008</v>
      </c>
      <c r="Y360" s="197">
        <v>4.85952534917738E-2</v>
      </c>
      <c r="Z360" s="195">
        <v>162.75147838021255</v>
      </c>
      <c r="AA360" s="196">
        <v>5.2994826738091999E-2</v>
      </c>
      <c r="AB360" s="195">
        <v>159.88292729492341</v>
      </c>
      <c r="AC360" s="197">
        <v>5.4034988812155703E-2</v>
      </c>
    </row>
    <row r="361" spans="1:29" x14ac:dyDescent="0.25">
      <c r="A361" t="s">
        <v>537</v>
      </c>
      <c r="B361" s="195">
        <v>770.25164006917396</v>
      </c>
      <c r="C361" s="196">
        <v>2.4147223563673499E-2</v>
      </c>
      <c r="D361" s="195">
        <v>759.27681299362496</v>
      </c>
      <c r="E361" s="197">
        <v>2.51753393984302E-2</v>
      </c>
      <c r="F361" s="195">
        <v>439.92822218075804</v>
      </c>
      <c r="G361" s="196">
        <v>2.5660320126604699E-2</v>
      </c>
      <c r="H361" s="195">
        <v>431.31227834176599</v>
      </c>
      <c r="I361" s="197">
        <v>2.6574137227253099E-2</v>
      </c>
      <c r="J361" s="195">
        <v>38.598694899908701</v>
      </c>
      <c r="K361" s="196">
        <v>2.6077597960437099E-2</v>
      </c>
      <c r="L361" s="195">
        <v>37.936179620676604</v>
      </c>
      <c r="M361" s="197">
        <v>2.5373490128443501E-2</v>
      </c>
      <c r="N361" s="195">
        <v>2691.1842727483822</v>
      </c>
      <c r="O361" s="196">
        <v>2.25708105463081E-2</v>
      </c>
      <c r="P361" s="195">
        <v>2704.9622965625408</v>
      </c>
      <c r="Q361" s="197">
        <v>2.3400120459470201E-2</v>
      </c>
      <c r="R361" s="195">
        <v>1771.3181808435791</v>
      </c>
      <c r="S361" s="196">
        <v>4.14859955040058E-2</v>
      </c>
      <c r="T361" s="195">
        <v>1803.8317557725093</v>
      </c>
      <c r="U361" s="197">
        <v>4.36314569598669E-2</v>
      </c>
      <c r="V361" s="195">
        <v>8713.8560154730803</v>
      </c>
      <c r="W361" s="196">
        <v>4.3267357395547497E-2</v>
      </c>
      <c r="X361" s="195">
        <v>8708.4324931929368</v>
      </c>
      <c r="Y361" s="197">
        <v>4.4294648277356401E-2</v>
      </c>
      <c r="Z361" s="195">
        <v>1464.7145381596738</v>
      </c>
      <c r="AA361" s="196">
        <v>4.84072254964142E-2</v>
      </c>
      <c r="AB361" s="195">
        <v>1520.4026755294467</v>
      </c>
      <c r="AC361" s="197">
        <v>4.9252975385970399E-2</v>
      </c>
    </row>
    <row r="362" spans="1:29" x14ac:dyDescent="0.25">
      <c r="A362" t="s">
        <v>538</v>
      </c>
      <c r="B362" s="195">
        <v>727.45267472456305</v>
      </c>
      <c r="C362" s="196">
        <v>2.3074789802423001E-2</v>
      </c>
      <c r="D362" s="195">
        <v>715.44382721215106</v>
      </c>
      <c r="E362" s="197">
        <v>2.4136517105618701E-2</v>
      </c>
      <c r="F362" s="195">
        <v>334.81791424557701</v>
      </c>
      <c r="G362" s="196">
        <v>2.4887018298194299E-2</v>
      </c>
      <c r="H362" s="195">
        <v>328.28789782725403</v>
      </c>
      <c r="I362" s="197">
        <v>2.5927820473682701E-2</v>
      </c>
      <c r="J362" s="195">
        <v>141.39410151855699</v>
      </c>
      <c r="K362" s="196">
        <v>2.5443357672198599E-2</v>
      </c>
      <c r="L362" s="195">
        <v>143.22275295591899</v>
      </c>
      <c r="M362" s="197">
        <v>2.4608832235920398E-2</v>
      </c>
      <c r="N362" s="195">
        <v>2261.3101776746748</v>
      </c>
      <c r="O362" s="196">
        <v>1.97745107902688E-2</v>
      </c>
      <c r="P362" s="195">
        <v>2286.088372761149</v>
      </c>
      <c r="Q362" s="197">
        <v>2.0644036540813201E-2</v>
      </c>
      <c r="R362" s="195">
        <v>1558.5831480380341</v>
      </c>
      <c r="S362" s="196">
        <v>3.8224657796210801E-2</v>
      </c>
      <c r="T362" s="195">
        <v>1603.4243689456696</v>
      </c>
      <c r="U362" s="197">
        <v>4.0513365304349902E-2</v>
      </c>
      <c r="V362" s="195">
        <v>6635.4967319342459</v>
      </c>
      <c r="W362" s="196">
        <v>4.0124321163798202E-2</v>
      </c>
      <c r="X362" s="195">
        <v>6712.0220555422375</v>
      </c>
      <c r="Y362" s="197">
        <v>4.1090141550904298E-2</v>
      </c>
      <c r="Z362" s="195">
        <v>4439.2152950482405</v>
      </c>
      <c r="AA362" s="196">
        <v>4.4890817914070298E-2</v>
      </c>
      <c r="AB362" s="195">
        <v>4445.0871769126643</v>
      </c>
      <c r="AC362" s="197">
        <v>4.5689757321028597E-2</v>
      </c>
    </row>
    <row r="363" spans="1:29" x14ac:dyDescent="0.25">
      <c r="A363" t="s">
        <v>539</v>
      </c>
      <c r="B363" s="195">
        <v>701.92201477776507</v>
      </c>
      <c r="C363" s="196">
        <v>2.22588288005208E-2</v>
      </c>
      <c r="D363" s="195">
        <v>688.59135976897699</v>
      </c>
      <c r="E363" s="197">
        <v>2.34693577752314E-2</v>
      </c>
      <c r="F363" s="195">
        <v>200.12504567268999</v>
      </c>
      <c r="G363" s="196">
        <v>2.5099804801584299E-2</v>
      </c>
      <c r="H363" s="195">
        <v>202.06343072629301</v>
      </c>
      <c r="I363" s="197">
        <v>2.64422295250571E-2</v>
      </c>
      <c r="J363" s="195">
        <v>279.830787543177</v>
      </c>
      <c r="K363" s="196">
        <v>2.5948154961165398E-2</v>
      </c>
      <c r="L363" s="195">
        <v>295.54981429894798</v>
      </c>
      <c r="M363" s="197">
        <v>2.4819240220567199E-2</v>
      </c>
      <c r="N363" s="195">
        <v>1860.0419428904743</v>
      </c>
      <c r="O363" s="196">
        <v>1.7095494812739899E-2</v>
      </c>
      <c r="P363" s="195">
        <v>1885.2497477499996</v>
      </c>
      <c r="Q363" s="197">
        <v>1.7919043286803899E-2</v>
      </c>
      <c r="R363" s="195">
        <v>1372.6426618226776</v>
      </c>
      <c r="S363" s="196">
        <v>3.5201854119746301E-2</v>
      </c>
      <c r="T363" s="195">
        <v>1411.7772384691245</v>
      </c>
      <c r="U363" s="197">
        <v>3.7664298060433303E-2</v>
      </c>
      <c r="V363" s="195">
        <v>3824.0547489739602</v>
      </c>
      <c r="W363" s="196">
        <v>3.9517633031113497E-2</v>
      </c>
      <c r="X363" s="195">
        <v>4012.244116983717</v>
      </c>
      <c r="Y363" s="197">
        <v>4.0762010422212301E-2</v>
      </c>
      <c r="Z363" s="195">
        <v>8880.7355679890479</v>
      </c>
      <c r="AA363" s="196">
        <v>4.4212059353052099E-2</v>
      </c>
      <c r="AB363" s="195">
        <v>8653.4493257019458</v>
      </c>
      <c r="AC363" s="197">
        <v>4.5324895310980703E-2</v>
      </c>
    </row>
    <row r="364" spans="1:29" x14ac:dyDescent="0.25">
      <c r="A364" t="s">
        <v>540</v>
      </c>
      <c r="B364" s="195">
        <v>687.41619221671499</v>
      </c>
      <c r="C364" s="196">
        <v>2.1846212509354802E-2</v>
      </c>
      <c r="D364" s="195">
        <v>674.78302811852097</v>
      </c>
      <c r="E364" s="197">
        <v>2.3295777696587701E-2</v>
      </c>
      <c r="F364" s="195">
        <v>135.49701676160998</v>
      </c>
      <c r="G364" s="196">
        <v>2.5394380719672701E-2</v>
      </c>
      <c r="H364" s="195">
        <v>138.74735255431702</v>
      </c>
      <c r="I364" s="197">
        <v>2.7016745027941599E-2</v>
      </c>
      <c r="J364" s="195">
        <v>339.14196590183099</v>
      </c>
      <c r="K364" s="196">
        <v>2.6511935609174399E-2</v>
      </c>
      <c r="L364" s="195">
        <v>358.04507160893598</v>
      </c>
      <c r="M364" s="197">
        <v>2.5110523381214299E-2</v>
      </c>
      <c r="N364" s="195">
        <v>1564.8955120526036</v>
      </c>
      <c r="O364" s="196">
        <v>1.5428343355565101E-2</v>
      </c>
      <c r="P364" s="195">
        <v>1575.3670738134967</v>
      </c>
      <c r="Q364" s="197">
        <v>1.6256722714517099E-2</v>
      </c>
      <c r="R364" s="195">
        <v>1274.0208365345145</v>
      </c>
      <c r="S364" s="196">
        <v>3.4363077376481303E-2</v>
      </c>
      <c r="T364" s="195">
        <v>1310.2460669905049</v>
      </c>
      <c r="U364" s="197">
        <v>3.7044010667301702E-2</v>
      </c>
      <c r="V364" s="195">
        <v>2734.0255608719663</v>
      </c>
      <c r="W364" s="196">
        <v>4.0553760984863803E-2</v>
      </c>
      <c r="X364" s="195">
        <v>2939.1872623131771</v>
      </c>
      <c r="Y364" s="197">
        <v>4.2273421295881103E-2</v>
      </c>
      <c r="Z364" s="195">
        <v>9657.9650954178051</v>
      </c>
      <c r="AA364" s="196">
        <v>4.5371272268271298E-2</v>
      </c>
      <c r="AB364" s="195">
        <v>9354.1448030881747</v>
      </c>
      <c r="AC364" s="197">
        <v>4.7005492978057201E-2</v>
      </c>
    </row>
    <row r="365" spans="1:29" x14ac:dyDescent="0.25">
      <c r="A365" t="s">
        <v>541</v>
      </c>
      <c r="B365" s="195">
        <v>674.72503479643706</v>
      </c>
      <c r="C365" s="196">
        <v>2.2424371313452499E-2</v>
      </c>
      <c r="D365" s="195">
        <v>664.73101154604899</v>
      </c>
      <c r="E365" s="197">
        <v>2.38444039905963E-2</v>
      </c>
      <c r="F365" s="195">
        <v>80.750314172174299</v>
      </c>
      <c r="G365" s="196">
        <v>2.6638725641781401E-2</v>
      </c>
      <c r="H365" s="195">
        <v>82.097354880339211</v>
      </c>
      <c r="I365" s="197">
        <v>2.8278550655459901E-2</v>
      </c>
      <c r="J365" s="195">
        <v>389.86492782647696</v>
      </c>
      <c r="K365" s="196">
        <v>2.7750164326714601E-2</v>
      </c>
      <c r="L365" s="195">
        <v>401.81271232105502</v>
      </c>
      <c r="M365" s="197">
        <v>2.63409590671966E-2</v>
      </c>
      <c r="N365" s="195">
        <v>1400.6725457938794</v>
      </c>
      <c r="O365" s="196">
        <v>1.4622223593683601E-2</v>
      </c>
      <c r="P365" s="195">
        <v>1423.4993706390824</v>
      </c>
      <c r="Q365" s="197">
        <v>1.55479788301139E-2</v>
      </c>
      <c r="R365" s="195">
        <v>1200.9222763660255</v>
      </c>
      <c r="S365" s="196">
        <v>3.5151715654514103E-2</v>
      </c>
      <c r="T365" s="195">
        <v>1234.6269024470021</v>
      </c>
      <c r="U365" s="197">
        <v>3.7927032783175801E-2</v>
      </c>
      <c r="V365" s="195">
        <v>1633.7622092716288</v>
      </c>
      <c r="W365" s="196">
        <v>4.3025989002039203E-2</v>
      </c>
      <c r="X365" s="195">
        <v>1766.3944544700944</v>
      </c>
      <c r="Y365" s="197">
        <v>4.5073682241357597E-2</v>
      </c>
      <c r="Z365" s="195">
        <v>10130.833564303819</v>
      </c>
      <c r="AA365" s="196">
        <v>4.8137184177610197E-2</v>
      </c>
      <c r="AB365" s="195">
        <v>10130.855268332571</v>
      </c>
      <c r="AC365" s="197">
        <v>5.01192141336749E-2</v>
      </c>
    </row>
    <row r="366" spans="1:29" x14ac:dyDescent="0.25">
      <c r="A366" t="s">
        <v>542</v>
      </c>
      <c r="B366" s="195">
        <v>671.46928809031601</v>
      </c>
      <c r="C366" s="196">
        <v>2.2735332271633699E-2</v>
      </c>
      <c r="D366" s="195">
        <v>660.51756811793098</v>
      </c>
      <c r="E366" s="197">
        <v>2.4006409292720399E-2</v>
      </c>
      <c r="F366" s="195">
        <v>18.371203600055001</v>
      </c>
      <c r="G366" s="196">
        <v>2.81142360188079E-2</v>
      </c>
      <c r="H366" s="195">
        <v>18.830535200191001</v>
      </c>
      <c r="I366" s="197">
        <v>2.9546378790939101E-2</v>
      </c>
      <c r="J366" s="195">
        <v>459.83959978682003</v>
      </c>
      <c r="K366" s="196">
        <v>2.8994303021311601E-2</v>
      </c>
      <c r="L366" s="195">
        <v>467.43459488725301</v>
      </c>
      <c r="M366" s="197">
        <v>2.77999762501927E-2</v>
      </c>
      <c r="N366" s="195">
        <v>1324.7104148224248</v>
      </c>
      <c r="O366" s="196">
        <v>1.44606685310923E-2</v>
      </c>
      <c r="P366" s="195">
        <v>1342.4483111018581</v>
      </c>
      <c r="Q366" s="197">
        <v>1.5258793073872399E-2</v>
      </c>
      <c r="R366" s="195">
        <v>1188.4050768292786</v>
      </c>
      <c r="S366" s="196">
        <v>3.6089084278510299E-2</v>
      </c>
      <c r="T366" s="195">
        <v>1219.0524495160792</v>
      </c>
      <c r="U366" s="197">
        <v>3.8656896705628899E-2</v>
      </c>
      <c r="V366" s="195">
        <v>323.55203931766187</v>
      </c>
      <c r="W366" s="196">
        <v>4.60663164861813E-2</v>
      </c>
      <c r="X366" s="195">
        <v>359.89180979137149</v>
      </c>
      <c r="Y366" s="197">
        <v>4.8110564732504198E-2</v>
      </c>
      <c r="Z366" s="195">
        <v>11035.557059026758</v>
      </c>
      <c r="AA366" s="196">
        <v>5.1538681910932797E-2</v>
      </c>
      <c r="AB366" s="195">
        <v>11305.030912565859</v>
      </c>
      <c r="AC366" s="197">
        <v>5.3496044166277103E-2</v>
      </c>
    </row>
    <row r="367" spans="1:29" x14ac:dyDescent="0.25">
      <c r="A367" t="s">
        <v>543</v>
      </c>
      <c r="B367" s="195">
        <v>677.94643117930798</v>
      </c>
      <c r="C367" s="196">
        <v>2.2981998959397901E-2</v>
      </c>
      <c r="D367" s="195">
        <v>664.10375673777503</v>
      </c>
      <c r="E367" s="197">
        <v>2.4218233894501302E-2</v>
      </c>
      <c r="F367" s="195">
        <v>5.9962916965082602</v>
      </c>
      <c r="G367" s="196">
        <v>2.8386790824277901E-2</v>
      </c>
      <c r="H367" s="195">
        <v>5.5110074174211707</v>
      </c>
      <c r="I367" s="197">
        <v>2.9957282365396101E-2</v>
      </c>
      <c r="J367" s="195">
        <v>460.01070811633497</v>
      </c>
      <c r="K367" s="196">
        <v>2.9397528839089401E-2</v>
      </c>
      <c r="L367" s="195">
        <v>467.05350044551199</v>
      </c>
      <c r="M367" s="197">
        <v>2.8069484449308402E-2</v>
      </c>
      <c r="N367" s="195">
        <v>1299.4542821515886</v>
      </c>
      <c r="O367" s="196">
        <v>1.4407692887780099E-2</v>
      </c>
      <c r="P367" s="195">
        <v>1307.440562339277</v>
      </c>
      <c r="Q367" s="197">
        <v>1.52534033233667E-2</v>
      </c>
      <c r="R367" s="195">
        <v>1203.6831539765656</v>
      </c>
      <c r="S367" s="196">
        <v>3.6904045451602002E-2</v>
      </c>
      <c r="T367" s="195">
        <v>1234.1962680823958</v>
      </c>
      <c r="U367" s="197">
        <v>3.9598179984893199E-2</v>
      </c>
      <c r="V367" s="195">
        <v>115.11977336215766</v>
      </c>
      <c r="W367" s="196">
        <v>4.6702361999932003E-2</v>
      </c>
      <c r="X367" s="195">
        <v>110.48489883578873</v>
      </c>
      <c r="Y367" s="197">
        <v>4.8960238051294999E-2</v>
      </c>
      <c r="Z367" s="195">
        <v>9922.3374643503557</v>
      </c>
      <c r="AA367" s="196">
        <v>5.2250285310433998E-2</v>
      </c>
      <c r="AB367" s="195">
        <v>10154.569183476911</v>
      </c>
      <c r="AC367" s="197">
        <v>5.4440829612917803E-2</v>
      </c>
    </row>
    <row r="368" spans="1:29" x14ac:dyDescent="0.25">
      <c r="A368" t="s">
        <v>544</v>
      </c>
      <c r="B368" s="195">
        <v>687.57668621395794</v>
      </c>
      <c r="C368" s="196">
        <v>2.30654286791694E-2</v>
      </c>
      <c r="D368" s="195">
        <v>672.65516303644006</v>
      </c>
      <c r="E368" s="197">
        <v>2.43503482868195E-2</v>
      </c>
      <c r="F368" s="195">
        <v>6.22291790952674</v>
      </c>
      <c r="G368" s="196">
        <v>2.8210752891387102E-2</v>
      </c>
      <c r="H368" s="195">
        <v>5.5767429193843396</v>
      </c>
      <c r="I368" s="197">
        <v>2.9802013837975101E-2</v>
      </c>
      <c r="J368" s="195">
        <v>450.73445119700597</v>
      </c>
      <c r="K368" s="196">
        <v>2.9245161512941799E-2</v>
      </c>
      <c r="L368" s="195">
        <v>457.46730172998599</v>
      </c>
      <c r="M368" s="197">
        <v>2.7895414261157998E-2</v>
      </c>
      <c r="N368" s="195">
        <v>1305.1126606163884</v>
      </c>
      <c r="O368" s="196">
        <v>1.4512756587143001E-2</v>
      </c>
      <c r="P368" s="195">
        <v>1311.7071578654677</v>
      </c>
      <c r="Q368" s="197">
        <v>1.5384323192597599E-2</v>
      </c>
      <c r="R368" s="195">
        <v>1230.8509437394314</v>
      </c>
      <c r="S368" s="196">
        <v>3.7638560175538398E-2</v>
      </c>
      <c r="T368" s="195">
        <v>1257.6726561773967</v>
      </c>
      <c r="U368" s="197">
        <v>4.0379465834565399E-2</v>
      </c>
      <c r="V368" s="195">
        <v>119.40491398259148</v>
      </c>
      <c r="W368" s="196">
        <v>4.6239002664334103E-2</v>
      </c>
      <c r="X368" s="195">
        <v>107.91655369170793</v>
      </c>
      <c r="Y368" s="197">
        <v>4.8419739387946997E-2</v>
      </c>
      <c r="Z368" s="195">
        <v>9269.4394333516848</v>
      </c>
      <c r="AA368" s="196">
        <v>5.1731882033823E-2</v>
      </c>
      <c r="AB368" s="195">
        <v>9335.5413473296994</v>
      </c>
      <c r="AC368" s="197">
        <v>5.3839827722230303E-2</v>
      </c>
    </row>
    <row r="369" spans="1:29" x14ac:dyDescent="0.25">
      <c r="A369" t="s">
        <v>545</v>
      </c>
      <c r="B369" s="195">
        <v>714.72191909561593</v>
      </c>
      <c r="C369" s="196">
        <v>2.3062146033095799E-2</v>
      </c>
      <c r="D369" s="195">
        <v>699.03565532826701</v>
      </c>
      <c r="E369" s="197">
        <v>2.44433557784525E-2</v>
      </c>
      <c r="F369" s="195">
        <v>20.0758848883371</v>
      </c>
      <c r="G369" s="196">
        <v>2.7945706384694201E-2</v>
      </c>
      <c r="H369" s="195">
        <v>18.947741632575397</v>
      </c>
      <c r="I369" s="197">
        <v>2.9426478376076301E-2</v>
      </c>
      <c r="J369" s="195">
        <v>446.66494721550902</v>
      </c>
      <c r="K369" s="196">
        <v>2.8876642952525799E-2</v>
      </c>
      <c r="L369" s="195">
        <v>454.35613877579198</v>
      </c>
      <c r="M369" s="197">
        <v>2.76333304333659E-2</v>
      </c>
      <c r="N369" s="195">
        <v>1383.4516586631619</v>
      </c>
      <c r="O369" s="196">
        <v>1.48297394081466E-2</v>
      </c>
      <c r="P369" s="195">
        <v>1395.0643532990782</v>
      </c>
      <c r="Q369" s="197">
        <v>1.5695555153117002E-2</v>
      </c>
      <c r="R369" s="195">
        <v>1298.49050919209</v>
      </c>
      <c r="S369" s="196">
        <v>3.8459656472658102E-2</v>
      </c>
      <c r="T369" s="195">
        <v>1328.8297805927787</v>
      </c>
      <c r="U369" s="197">
        <v>4.1221688927375301E-2</v>
      </c>
      <c r="V369" s="195">
        <v>384.43476670427725</v>
      </c>
      <c r="W369" s="196">
        <v>4.7126740013102797E-2</v>
      </c>
      <c r="X369" s="195">
        <v>366.19612910136601</v>
      </c>
      <c r="Y369" s="197">
        <v>4.9031209125361297E-2</v>
      </c>
      <c r="Z369" s="195">
        <v>9185.7046607551601</v>
      </c>
      <c r="AA369" s="196">
        <v>5.2725076548352297E-2</v>
      </c>
      <c r="AB369" s="195">
        <v>9196.1076881695553</v>
      </c>
      <c r="AC369" s="197">
        <v>5.4519745163668198E-2</v>
      </c>
    </row>
    <row r="370" spans="1:29" x14ac:dyDescent="0.25">
      <c r="A370" t="s">
        <v>546</v>
      </c>
      <c r="B370" s="195">
        <v>787.58857455785005</v>
      </c>
      <c r="C370" s="196">
        <v>2.33533524400431E-2</v>
      </c>
      <c r="D370" s="195">
        <v>773.317637286788</v>
      </c>
      <c r="E370" s="197">
        <v>2.4897031753498399E-2</v>
      </c>
      <c r="F370" s="195">
        <v>117.418476437446</v>
      </c>
      <c r="G370" s="196">
        <v>2.7123941172125701E-2</v>
      </c>
      <c r="H370" s="195">
        <v>114.78454763837101</v>
      </c>
      <c r="I370" s="197">
        <v>2.8679360761742798E-2</v>
      </c>
      <c r="J370" s="195">
        <v>392.648211162292</v>
      </c>
      <c r="K370" s="196">
        <v>2.8143485273345599E-2</v>
      </c>
      <c r="L370" s="195">
        <v>397.96995903684098</v>
      </c>
      <c r="M370" s="197">
        <v>2.68207508783905E-2</v>
      </c>
      <c r="N370" s="195">
        <v>1659.0751219832298</v>
      </c>
      <c r="O370" s="196">
        <v>1.52769756011551E-2</v>
      </c>
      <c r="P370" s="195">
        <v>1661.9840778354137</v>
      </c>
      <c r="Q370" s="197">
        <v>1.5927622225603E-2</v>
      </c>
      <c r="R370" s="195">
        <v>1467.8621610515845</v>
      </c>
      <c r="S370" s="196">
        <v>3.9733635812854697E-2</v>
      </c>
      <c r="T370" s="195">
        <v>1499.2191261533119</v>
      </c>
      <c r="U370" s="197">
        <v>4.2446573930286398E-2</v>
      </c>
      <c r="V370" s="195">
        <v>2023.8463884804362</v>
      </c>
      <c r="W370" s="196">
        <v>4.8585185806393802E-2</v>
      </c>
      <c r="X370" s="195">
        <v>1985.2973914487904</v>
      </c>
      <c r="Y370" s="197">
        <v>5.0199647551864901E-2</v>
      </c>
      <c r="Z370" s="195">
        <v>8375.5651678045888</v>
      </c>
      <c r="AA370" s="196">
        <v>5.4356775793229201E-2</v>
      </c>
      <c r="AB370" s="195">
        <v>8392.7493178909172</v>
      </c>
      <c r="AC370" s="197">
        <v>5.58189781703343E-2</v>
      </c>
    </row>
    <row r="371" spans="1:29" x14ac:dyDescent="0.25">
      <c r="A371" t="s">
        <v>547</v>
      </c>
      <c r="B371" s="195">
        <v>925.0574928498711</v>
      </c>
      <c r="C371" s="196">
        <v>2.4825973812926099E-2</v>
      </c>
      <c r="D371" s="195">
        <v>916.06131860120593</v>
      </c>
      <c r="E371" s="197">
        <v>2.64121785303792E-2</v>
      </c>
      <c r="F371" s="195">
        <v>424.75387563470503</v>
      </c>
      <c r="G371" s="196">
        <v>2.6593098735062101E-2</v>
      </c>
      <c r="H371" s="195">
        <v>408.44182780346603</v>
      </c>
      <c r="I371" s="197">
        <v>2.7950264404553001E-2</v>
      </c>
      <c r="J371" s="195">
        <v>173.05395415928299</v>
      </c>
      <c r="K371" s="196">
        <v>2.7428012123093499E-2</v>
      </c>
      <c r="L371" s="195">
        <v>167.00514502281001</v>
      </c>
      <c r="M371" s="197">
        <v>2.6295842176155299E-2</v>
      </c>
      <c r="N371" s="195">
        <v>2075.4644785117712</v>
      </c>
      <c r="O371" s="196">
        <v>1.6288449730642501E-2</v>
      </c>
      <c r="P371" s="195">
        <v>2075.1861877629412</v>
      </c>
      <c r="Q371" s="197">
        <v>1.6750992178287901E-2</v>
      </c>
      <c r="R371" s="195">
        <v>1689.3359350566641</v>
      </c>
      <c r="S371" s="196">
        <v>4.1782097373315098E-2</v>
      </c>
      <c r="T371" s="195">
        <v>1727.4208156627376</v>
      </c>
      <c r="U371" s="197">
        <v>4.4366148851663102E-2</v>
      </c>
      <c r="V371" s="195">
        <v>7211.938555719903</v>
      </c>
      <c r="W371" s="196">
        <v>4.8353497721373401E-2</v>
      </c>
      <c r="X371" s="195">
        <v>7062.8024045290558</v>
      </c>
      <c r="Y371" s="197">
        <v>4.9795719333027802E-2</v>
      </c>
      <c r="Z371" s="195">
        <v>3110.0706584061109</v>
      </c>
      <c r="AA371" s="196">
        <v>5.4097564737793397E-2</v>
      </c>
      <c r="AB371" s="195">
        <v>3219.1400109665497</v>
      </c>
      <c r="AC371" s="197">
        <v>5.5369834370940903E-2</v>
      </c>
    </row>
    <row r="372" spans="1:29" x14ac:dyDescent="0.25">
      <c r="A372" t="s">
        <v>548</v>
      </c>
      <c r="B372" s="195">
        <v>1138.70432057311</v>
      </c>
      <c r="C372" s="196">
        <v>2.7518508685160099E-2</v>
      </c>
      <c r="D372" s="195">
        <v>1126.6836988893701</v>
      </c>
      <c r="E372" s="197">
        <v>2.92327652257484E-2</v>
      </c>
      <c r="F372" s="195">
        <v>666.57457914464703</v>
      </c>
      <c r="G372" s="196">
        <v>2.8097399644113299E-2</v>
      </c>
      <c r="H372" s="195">
        <v>654.53784529834206</v>
      </c>
      <c r="I372" s="197">
        <v>2.9386758640493001E-2</v>
      </c>
      <c r="J372" s="195">
        <v>0.72699737382713503</v>
      </c>
      <c r="K372" s="196">
        <v>2.88376653824629E-2</v>
      </c>
      <c r="L372" s="195">
        <v>0.88142640687594598</v>
      </c>
      <c r="M372" s="197">
        <v>2.7783328071798698E-2</v>
      </c>
      <c r="N372" s="195">
        <v>2203.416198994983</v>
      </c>
      <c r="O372" s="196">
        <v>1.80948476464249E-2</v>
      </c>
      <c r="P372" s="195">
        <v>2225.6134305845312</v>
      </c>
      <c r="Q372" s="197">
        <v>1.8611340618605601E-2</v>
      </c>
      <c r="R372" s="195">
        <v>1764.0677722993419</v>
      </c>
      <c r="S372" s="196">
        <v>4.3396306166462402E-2</v>
      </c>
      <c r="T372" s="195">
        <v>1805.1879685672814</v>
      </c>
      <c r="U372" s="197">
        <v>4.59839481224135E-2</v>
      </c>
      <c r="V372" s="195">
        <v>9585.3555477669361</v>
      </c>
      <c r="W372" s="196">
        <v>4.7841709880025597E-2</v>
      </c>
      <c r="X372" s="195">
        <v>9543.526153410141</v>
      </c>
      <c r="Y372" s="197">
        <v>4.9503234908934997E-2</v>
      </c>
      <c r="Z372" s="195">
        <v>20.163540703192798</v>
      </c>
      <c r="AA372" s="196">
        <v>5.3524979977971697E-2</v>
      </c>
      <c r="AB372" s="195">
        <v>19.946535244478714</v>
      </c>
      <c r="AC372" s="197">
        <v>5.5044609344874103E-2</v>
      </c>
    </row>
    <row r="373" spans="1:29" x14ac:dyDescent="0.25">
      <c r="A373" t="s">
        <v>549</v>
      </c>
      <c r="B373" s="195">
        <v>1275.4683493757002</v>
      </c>
      <c r="C373" s="196">
        <v>3.1771211873318501E-2</v>
      </c>
      <c r="D373" s="195">
        <v>1260.80693488563</v>
      </c>
      <c r="E373" s="197">
        <v>3.3493481112854301E-2</v>
      </c>
      <c r="F373" s="195">
        <v>694.05587038170802</v>
      </c>
      <c r="G373" s="196">
        <v>3.0881796901968499E-2</v>
      </c>
      <c r="H373" s="195">
        <v>685.24248154568795</v>
      </c>
      <c r="I373" s="197">
        <v>3.2170405668137697E-2</v>
      </c>
      <c r="J373" s="195">
        <v>0</v>
      </c>
      <c r="K373" s="196">
        <v>3.1569299806937803E-2</v>
      </c>
      <c r="L373" s="195">
        <v>0</v>
      </c>
      <c r="M373" s="197">
        <v>3.0536601452149301E-2</v>
      </c>
      <c r="N373" s="195">
        <v>2189.9050548489463</v>
      </c>
      <c r="O373" s="196">
        <v>1.9261155493741699E-2</v>
      </c>
      <c r="P373" s="195">
        <v>2215.6684476401156</v>
      </c>
      <c r="Q373" s="197">
        <v>2.0091364641382899E-2</v>
      </c>
      <c r="R373" s="195">
        <v>1753.2576966213721</v>
      </c>
      <c r="S373" s="196">
        <v>4.4144461138520497E-2</v>
      </c>
      <c r="T373" s="195">
        <v>1803.6312808297835</v>
      </c>
      <c r="U373" s="197">
        <v>4.6655215495597903E-2</v>
      </c>
      <c r="V373" s="195">
        <v>9315.4670645093374</v>
      </c>
      <c r="W373" s="196">
        <v>4.7382184785732799E-2</v>
      </c>
      <c r="X373" s="195">
        <v>9349.0356979464323</v>
      </c>
      <c r="Y373" s="197">
        <v>4.9146018440823003E-2</v>
      </c>
      <c r="Z373" s="195">
        <v>0</v>
      </c>
      <c r="AA373" s="196">
        <v>5.3010866424483098E-2</v>
      </c>
      <c r="AB373" s="195">
        <v>0</v>
      </c>
      <c r="AC373" s="197">
        <v>5.46474061928994E-2</v>
      </c>
    </row>
    <row r="374" spans="1:29" x14ac:dyDescent="0.25">
      <c r="A374" t="s">
        <v>550</v>
      </c>
      <c r="B374" s="195">
        <v>1341.1585909005398</v>
      </c>
      <c r="C374" s="196">
        <v>3.5204305779169699E-2</v>
      </c>
      <c r="D374" s="195">
        <v>1327.6674451838001</v>
      </c>
      <c r="E374" s="197">
        <v>3.66405742562936E-2</v>
      </c>
      <c r="F374" s="195">
        <v>688.56651311294809</v>
      </c>
      <c r="G374" s="196">
        <v>3.2762317346007201E-2</v>
      </c>
      <c r="H374" s="195">
        <v>681.26741660312905</v>
      </c>
      <c r="I374" s="197">
        <v>3.3942978973031203E-2</v>
      </c>
      <c r="J374" s="195">
        <v>0</v>
      </c>
      <c r="K374" s="196">
        <v>3.3308752478726202E-2</v>
      </c>
      <c r="L374" s="195">
        <v>0</v>
      </c>
      <c r="M374" s="197">
        <v>3.2396101516362498E-2</v>
      </c>
      <c r="N374" s="195">
        <v>2183.0546324908723</v>
      </c>
      <c r="O374" s="196">
        <v>1.982249985225E-2</v>
      </c>
      <c r="P374" s="195">
        <v>2219.9911021854382</v>
      </c>
      <c r="Q374" s="197">
        <v>2.0248756242424601E-2</v>
      </c>
      <c r="R374" s="195">
        <v>1694.2891207556647</v>
      </c>
      <c r="S374" s="196">
        <v>4.4433704716799298E-2</v>
      </c>
      <c r="T374" s="195">
        <v>1753.6483711706678</v>
      </c>
      <c r="U374" s="197">
        <v>4.6539587516318197E-2</v>
      </c>
      <c r="V374" s="195">
        <v>9001.8430546666787</v>
      </c>
      <c r="W374" s="196">
        <v>4.7043011717875699E-2</v>
      </c>
      <c r="X374" s="195">
        <v>9087.1259579369271</v>
      </c>
      <c r="Y374" s="197">
        <v>4.8612591053206797E-2</v>
      </c>
      <c r="Z374" s="195">
        <v>0</v>
      </c>
      <c r="AA374" s="196">
        <v>5.26314019005008E-2</v>
      </c>
      <c r="AB374" s="195">
        <v>0</v>
      </c>
      <c r="AC374" s="197">
        <v>5.4054267134023698E-2</v>
      </c>
    </row>
    <row r="375" spans="1:29" x14ac:dyDescent="0.25">
      <c r="A375" t="s">
        <v>551</v>
      </c>
      <c r="B375" s="195">
        <v>1338.22734728009</v>
      </c>
      <c r="C375" s="196">
        <v>3.7348710583667302E-2</v>
      </c>
      <c r="D375" s="195">
        <v>1329.46998983811</v>
      </c>
      <c r="E375" s="197">
        <v>3.8696901865149902E-2</v>
      </c>
      <c r="F375" s="195">
        <v>677.50330136988998</v>
      </c>
      <c r="G375" s="196">
        <v>3.3803600193423503E-2</v>
      </c>
      <c r="H375" s="195">
        <v>672.0861404776</v>
      </c>
      <c r="I375" s="197">
        <v>3.47325189735775E-2</v>
      </c>
      <c r="J375" s="195">
        <v>1.42635565689552</v>
      </c>
      <c r="K375" s="196">
        <v>3.4083539879418E-2</v>
      </c>
      <c r="L375" s="195">
        <v>1.3942719988590599</v>
      </c>
      <c r="M375" s="197">
        <v>3.34257449471334E-2</v>
      </c>
      <c r="N375" s="195">
        <v>2316.1305108194219</v>
      </c>
      <c r="O375" s="196">
        <v>2.03228247040926E-2</v>
      </c>
      <c r="P375" s="195">
        <v>2360.1771436948588</v>
      </c>
      <c r="Q375" s="197">
        <v>2.0944753760233002E-2</v>
      </c>
      <c r="R375" s="195">
        <v>1679.5873773367177</v>
      </c>
      <c r="S375" s="196">
        <v>4.4167444152215803E-2</v>
      </c>
      <c r="T375" s="195">
        <v>1743.1323273274199</v>
      </c>
      <c r="U375" s="197">
        <v>4.6032342797097302E-2</v>
      </c>
      <c r="V375" s="195">
        <v>8905.1978731676809</v>
      </c>
      <c r="W375" s="196">
        <v>4.6561308074323897E-2</v>
      </c>
      <c r="X375" s="195">
        <v>9057.5736530739796</v>
      </c>
      <c r="Y375" s="197">
        <v>4.7882792274195597E-2</v>
      </c>
      <c r="Z375" s="195">
        <v>51.911983280603216</v>
      </c>
      <c r="AA375" s="196">
        <v>5.20924751367818E-2</v>
      </c>
      <c r="AB375" s="195">
        <v>46.765504905785392</v>
      </c>
      <c r="AC375" s="197">
        <v>5.3242774940332999E-2</v>
      </c>
    </row>
    <row r="376" spans="1:29" x14ac:dyDescent="0.25">
      <c r="A376" t="s">
        <v>552</v>
      </c>
      <c r="B376" s="195">
        <v>1228.6879158873301</v>
      </c>
      <c r="C376" s="196">
        <v>3.7434374853073299E-2</v>
      </c>
      <c r="D376" s="195">
        <v>1224.4891596804698</v>
      </c>
      <c r="E376" s="197">
        <v>3.8360022850745697E-2</v>
      </c>
      <c r="F376" s="195">
        <v>563.883479456906</v>
      </c>
      <c r="G376" s="196">
        <v>3.4158849268180802E-2</v>
      </c>
      <c r="H376" s="195">
        <v>554.86405945179706</v>
      </c>
      <c r="I376" s="197">
        <v>3.4795653766533499E-2</v>
      </c>
      <c r="J376" s="195">
        <v>94.991726570997898</v>
      </c>
      <c r="K376" s="196">
        <v>3.4145494995173699E-2</v>
      </c>
      <c r="L376" s="195">
        <v>94.243724097582287</v>
      </c>
      <c r="M376" s="197">
        <v>3.3777023062410899E-2</v>
      </c>
      <c r="N376" s="195">
        <v>2468.1857868285047</v>
      </c>
      <c r="O376" s="196">
        <v>2.19409220235505E-2</v>
      </c>
      <c r="P376" s="195">
        <v>2527.1996808295962</v>
      </c>
      <c r="Q376" s="197">
        <v>2.28670523789688E-2</v>
      </c>
      <c r="R376" s="195">
        <v>1691.4478751823021</v>
      </c>
      <c r="S376" s="196">
        <v>4.4559887401353401E-2</v>
      </c>
      <c r="T376" s="195">
        <v>1761.8298000488933</v>
      </c>
      <c r="U376" s="197">
        <v>4.6244308020418103E-2</v>
      </c>
      <c r="V376" s="195">
        <v>7796.8760722839834</v>
      </c>
      <c r="W376" s="196">
        <v>4.7022521406921002E-2</v>
      </c>
      <c r="X376" s="195">
        <v>7890.0520392695616</v>
      </c>
      <c r="Y376" s="197">
        <v>4.7404706969036002E-2</v>
      </c>
      <c r="Z376" s="195">
        <v>2348.6830860889404</v>
      </c>
      <c r="AA376" s="196">
        <v>5.2608477479815598E-2</v>
      </c>
      <c r="AB376" s="195">
        <v>2106.9924900015881</v>
      </c>
      <c r="AC376" s="197">
        <v>5.2711172936858799E-2</v>
      </c>
    </row>
    <row r="377" spans="1:29" x14ac:dyDescent="0.25">
      <c r="A377" t="s">
        <v>553</v>
      </c>
      <c r="B377" s="195">
        <v>1170.1570443722301</v>
      </c>
      <c r="C377" s="196">
        <v>3.6503277596091697E-2</v>
      </c>
      <c r="D377" s="195">
        <v>1161.1109865221399</v>
      </c>
      <c r="E377" s="197">
        <v>3.7340267715810498E-2</v>
      </c>
      <c r="F377" s="195">
        <v>466.46075183205301</v>
      </c>
      <c r="G377" s="196">
        <v>3.4226865275570298E-2</v>
      </c>
      <c r="H377" s="195">
        <v>455.15352825824397</v>
      </c>
      <c r="I377" s="197">
        <v>3.4699828482322503E-2</v>
      </c>
      <c r="J377" s="195">
        <v>163.96218531543201</v>
      </c>
      <c r="K377" s="196">
        <v>3.4051460211852902E-2</v>
      </c>
      <c r="L377" s="195">
        <v>160.77056608950801</v>
      </c>
      <c r="M377" s="197">
        <v>3.3844278789680098E-2</v>
      </c>
      <c r="N377" s="195">
        <v>2259.5185308615737</v>
      </c>
      <c r="O377" s="196">
        <v>2.2754113449899398E-2</v>
      </c>
      <c r="P377" s="195">
        <v>2324.5465946487707</v>
      </c>
      <c r="Q377" s="197">
        <v>2.3724606826942701E-2</v>
      </c>
      <c r="R377" s="195">
        <v>1572.698311505801</v>
      </c>
      <c r="S377" s="196">
        <v>4.46047395794886E-2</v>
      </c>
      <c r="T377" s="195">
        <v>1632.8282937752417</v>
      </c>
      <c r="U377" s="197">
        <v>4.6146327215954998E-2</v>
      </c>
      <c r="V377" s="195">
        <v>6287.885296688175</v>
      </c>
      <c r="W377" s="196">
        <v>4.8754466639490499E-2</v>
      </c>
      <c r="X377" s="195">
        <v>6269.0975110278896</v>
      </c>
      <c r="Y377" s="197">
        <v>4.8732548209030398E-2</v>
      </c>
      <c r="Z377" s="195">
        <v>3706.4149361280174</v>
      </c>
      <c r="AA377" s="196">
        <v>5.4546166039206499E-2</v>
      </c>
      <c r="AB377" s="195">
        <v>3462.9502928993033</v>
      </c>
      <c r="AC377" s="197">
        <v>5.4187652251028097E-2</v>
      </c>
    </row>
    <row r="378" spans="1:29" x14ac:dyDescent="0.25">
      <c r="A378" t="s">
        <v>554</v>
      </c>
      <c r="B378" s="195">
        <v>1193.4282697034498</v>
      </c>
      <c r="C378" s="196">
        <v>3.68529886782622E-2</v>
      </c>
      <c r="D378" s="195">
        <v>1183.0233335702201</v>
      </c>
      <c r="E378" s="197">
        <v>3.7332055076120398E-2</v>
      </c>
      <c r="F378" s="195">
        <v>473.132957016825</v>
      </c>
      <c r="G378" s="196">
        <v>3.4166491955117603E-2</v>
      </c>
      <c r="H378" s="195">
        <v>462.79617229763198</v>
      </c>
      <c r="I378" s="197">
        <v>3.4610181225888298E-2</v>
      </c>
      <c r="J378" s="195">
        <v>140.78139678777501</v>
      </c>
      <c r="K378" s="196">
        <v>3.3963488019508402E-2</v>
      </c>
      <c r="L378" s="195">
        <v>134.98131000154601</v>
      </c>
      <c r="M378" s="197">
        <v>3.37845803197089E-2</v>
      </c>
      <c r="N378" s="195">
        <v>2054.6144376054012</v>
      </c>
      <c r="O378" s="196">
        <v>2.26967229631415E-2</v>
      </c>
      <c r="P378" s="195">
        <v>2105.8717784113442</v>
      </c>
      <c r="Q378" s="197">
        <v>2.34111138781266E-2</v>
      </c>
      <c r="R378" s="195">
        <v>1475.9620606553683</v>
      </c>
      <c r="S378" s="196">
        <v>4.4494815000283197E-2</v>
      </c>
      <c r="T378" s="195">
        <v>1541.384996220401</v>
      </c>
      <c r="U378" s="197">
        <v>4.5923611389497999E-2</v>
      </c>
      <c r="V378" s="195">
        <v>6208.8570722249233</v>
      </c>
      <c r="W378" s="196">
        <v>4.8181245738244199E-2</v>
      </c>
      <c r="X378" s="195">
        <v>6263.0737918033583</v>
      </c>
      <c r="Y378" s="197">
        <v>4.8968163543190703E-2</v>
      </c>
      <c r="Z378" s="195">
        <v>2857.7899477078968</v>
      </c>
      <c r="AA378" s="196">
        <v>5.3904850389345602E-2</v>
      </c>
      <c r="AB378" s="195">
        <v>3051.7099038646988</v>
      </c>
      <c r="AC378" s="197">
        <v>5.44496422815458E-2</v>
      </c>
    </row>
    <row r="379" spans="1:29" x14ac:dyDescent="0.25">
      <c r="A379" t="s">
        <v>555</v>
      </c>
      <c r="B379" s="195">
        <v>1172.7542602841199</v>
      </c>
      <c r="C379" s="196">
        <v>3.6893787083902903E-2</v>
      </c>
      <c r="D379" s="195">
        <v>1158.60819920382</v>
      </c>
      <c r="E379" s="197">
        <v>3.7226948431680902E-2</v>
      </c>
      <c r="F379" s="195">
        <v>486.08425924777004</v>
      </c>
      <c r="G379" s="196">
        <v>3.4090352191086498E-2</v>
      </c>
      <c r="H379" s="195">
        <v>477.55544347447596</v>
      </c>
      <c r="I379" s="197">
        <v>3.4662370896940499E-2</v>
      </c>
      <c r="J379" s="195">
        <v>111.690619950586</v>
      </c>
      <c r="K379" s="196">
        <v>3.4014702523586099E-2</v>
      </c>
      <c r="L379" s="195">
        <v>103.31070491289699</v>
      </c>
      <c r="M379" s="197">
        <v>3.37092916428142E-2</v>
      </c>
      <c r="N379" s="195">
        <v>1968.6516504781018</v>
      </c>
      <c r="O379" s="196">
        <v>2.2873910970604198E-2</v>
      </c>
      <c r="P379" s="195">
        <v>2019.8365570571541</v>
      </c>
      <c r="Q379" s="197">
        <v>2.35181871258907E-2</v>
      </c>
      <c r="R379" s="195">
        <v>1432.1976920796335</v>
      </c>
      <c r="S379" s="196">
        <v>4.4791670559539302E-2</v>
      </c>
      <c r="T379" s="195">
        <v>1498.3556276790459</v>
      </c>
      <c r="U379" s="197">
        <v>4.6366987204014699E-2</v>
      </c>
      <c r="V379" s="195">
        <v>6402.9304082875797</v>
      </c>
      <c r="W379" s="196">
        <v>4.8242087294301503E-2</v>
      </c>
      <c r="X379" s="195">
        <v>6532.7412617492955</v>
      </c>
      <c r="Y379" s="197">
        <v>4.9794419611683002E-2</v>
      </c>
      <c r="Z379" s="195">
        <v>2260.7125219811696</v>
      </c>
      <c r="AA379" s="196">
        <v>5.3972919508905898E-2</v>
      </c>
      <c r="AB379" s="195">
        <v>2642.623088996866</v>
      </c>
      <c r="AC379" s="197">
        <v>5.5368389159252997E-2</v>
      </c>
    </row>
    <row r="380" spans="1:29" x14ac:dyDescent="0.25">
      <c r="A380" t="s">
        <v>556</v>
      </c>
      <c r="B380" s="195">
        <v>1176.81760213558</v>
      </c>
      <c r="C380" s="196">
        <v>3.72374964942963E-2</v>
      </c>
      <c r="D380" s="195">
        <v>1159.8396728294999</v>
      </c>
      <c r="E380" s="197">
        <v>3.74947152821693E-2</v>
      </c>
      <c r="F380" s="195">
        <v>525.71366807414802</v>
      </c>
      <c r="G380" s="196">
        <v>3.4037610913260602E-2</v>
      </c>
      <c r="H380" s="195">
        <v>519.43500219009104</v>
      </c>
      <c r="I380" s="197">
        <v>3.4328268703885403E-2</v>
      </c>
      <c r="J380" s="195">
        <v>64.223279115143896</v>
      </c>
      <c r="K380" s="196">
        <v>3.3686843049026902E-2</v>
      </c>
      <c r="L380" s="195">
        <v>62.121603996395301</v>
      </c>
      <c r="M380" s="197">
        <v>3.36571399048127E-2</v>
      </c>
      <c r="N380" s="195">
        <v>2031.5120892068192</v>
      </c>
      <c r="O380" s="196">
        <v>2.40262391325783E-2</v>
      </c>
      <c r="P380" s="195">
        <v>2091.6877349479118</v>
      </c>
      <c r="Q380" s="197">
        <v>2.4762142535241199E-2</v>
      </c>
      <c r="R380" s="195">
        <v>1471.1933570566266</v>
      </c>
      <c r="S380" s="196">
        <v>4.6223651053581602E-2</v>
      </c>
      <c r="T380" s="195">
        <v>1537.3697505302</v>
      </c>
      <c r="U380" s="197">
        <v>4.7744845959699099E-2</v>
      </c>
      <c r="V380" s="195">
        <v>7271.2062136685163</v>
      </c>
      <c r="W380" s="196">
        <v>4.9248929864101197E-2</v>
      </c>
      <c r="X380" s="195">
        <v>7413.0382549629066</v>
      </c>
      <c r="Y380" s="197">
        <v>5.0670086224955002E-2</v>
      </c>
      <c r="Z380" s="195">
        <v>1263.1932456317204</v>
      </c>
      <c r="AA380" s="196">
        <v>5.5099368135525802E-2</v>
      </c>
      <c r="AB380" s="195">
        <v>1368.4587692013768</v>
      </c>
      <c r="AC380" s="197">
        <v>5.6342077580475797E-2</v>
      </c>
    </row>
    <row r="381" spans="1:29" x14ac:dyDescent="0.25">
      <c r="A381" t="s">
        <v>557</v>
      </c>
      <c r="B381" s="195">
        <v>1190.4962540035499</v>
      </c>
      <c r="C381" s="196">
        <v>3.6361046884334301E-2</v>
      </c>
      <c r="D381" s="195">
        <v>1169.4701672316201</v>
      </c>
      <c r="E381" s="197">
        <v>3.65701532674194E-2</v>
      </c>
      <c r="F381" s="195">
        <v>608.349477416117</v>
      </c>
      <c r="G381" s="196">
        <v>3.3019720468268503E-2</v>
      </c>
      <c r="H381" s="195">
        <v>602.43107700439498</v>
      </c>
      <c r="I381" s="197">
        <v>3.3407896650394703E-2</v>
      </c>
      <c r="J381" s="195">
        <v>4.6897386176841698</v>
      </c>
      <c r="K381" s="196">
        <v>3.2783668199747602E-2</v>
      </c>
      <c r="L381" s="195">
        <v>5.0373795459151793</v>
      </c>
      <c r="M381" s="197">
        <v>3.2650627397158398E-2</v>
      </c>
      <c r="N381" s="195">
        <v>2371.4474856101033</v>
      </c>
      <c r="O381" s="196">
        <v>2.5288717627880999E-2</v>
      </c>
      <c r="P381" s="195">
        <v>2428.0194865777025</v>
      </c>
      <c r="Q381" s="197">
        <v>2.5840590572811899E-2</v>
      </c>
      <c r="R381" s="195">
        <v>1640.8426020837364</v>
      </c>
      <c r="S381" s="196">
        <v>4.7597114948396801E-2</v>
      </c>
      <c r="T381" s="195">
        <v>1706.8934350658517</v>
      </c>
      <c r="U381" s="197">
        <v>4.9254633719799899E-2</v>
      </c>
      <c r="V381" s="195">
        <v>8990.2730837886156</v>
      </c>
      <c r="W381" s="196">
        <v>5.0594665975297402E-2</v>
      </c>
      <c r="X381" s="195">
        <v>9210.4955039101224</v>
      </c>
      <c r="Y381" s="197">
        <v>5.1990872574001902E-2</v>
      </c>
      <c r="Z381" s="195">
        <v>117.42342080618099</v>
      </c>
      <c r="AA381" s="196">
        <v>5.6604968553822903E-2</v>
      </c>
      <c r="AB381" s="195">
        <v>116.98276270826032</v>
      </c>
      <c r="AC381" s="197">
        <v>5.7810712281724699E-2</v>
      </c>
    </row>
    <row r="382" spans="1:29" x14ac:dyDescent="0.25">
      <c r="A382" t="s">
        <v>558</v>
      </c>
      <c r="B382" s="195">
        <v>1108.12458471277</v>
      </c>
      <c r="C382" s="196">
        <v>3.3480157143050901E-2</v>
      </c>
      <c r="D382" s="195">
        <v>1085.6193022234299</v>
      </c>
      <c r="E382" s="197">
        <v>3.3922410765751199E-2</v>
      </c>
      <c r="F382" s="195">
        <v>633.17285843883894</v>
      </c>
      <c r="G382" s="196">
        <v>3.1184341575679099E-2</v>
      </c>
      <c r="H382" s="195">
        <v>622.32516202843999</v>
      </c>
      <c r="I382" s="197">
        <v>3.19236092523928E-2</v>
      </c>
      <c r="J382" s="195">
        <v>0</v>
      </c>
      <c r="K382" s="196">
        <v>3.13271147962699E-2</v>
      </c>
      <c r="L382" s="195">
        <v>0</v>
      </c>
      <c r="M382" s="197">
        <v>3.0835764293997502E-2</v>
      </c>
      <c r="N382" s="195">
        <v>2988.6024040011766</v>
      </c>
      <c r="O382" s="196">
        <v>2.63015134633303E-2</v>
      </c>
      <c r="P382" s="195">
        <v>3009.7786809030918</v>
      </c>
      <c r="Q382" s="197">
        <v>2.6737058723186099E-2</v>
      </c>
      <c r="R382" s="195">
        <v>1907.6245428565828</v>
      </c>
      <c r="S382" s="196">
        <v>4.75263725027366E-2</v>
      </c>
      <c r="T382" s="195">
        <v>1956.4641818677001</v>
      </c>
      <c r="U382" s="197">
        <v>4.9319225470186301E-2</v>
      </c>
      <c r="V382" s="195">
        <v>10350.440654448363</v>
      </c>
      <c r="W382" s="196">
        <v>5.1265474105197197E-2</v>
      </c>
      <c r="X382" s="195">
        <v>10536.620931343545</v>
      </c>
      <c r="Y382" s="197">
        <v>5.2528937747061202E-2</v>
      </c>
      <c r="Z382" s="195">
        <v>0</v>
      </c>
      <c r="AA382" s="196">
        <v>5.7355464132095101E-2</v>
      </c>
      <c r="AB382" s="195">
        <v>0</v>
      </c>
      <c r="AC382" s="197">
        <v>5.8409008278089598E-2</v>
      </c>
    </row>
    <row r="383" spans="1:29" x14ac:dyDescent="0.25">
      <c r="A383" t="s">
        <v>559</v>
      </c>
      <c r="B383" s="195">
        <v>933.82764296364007</v>
      </c>
      <c r="C383" s="196">
        <v>2.8913448153389799E-2</v>
      </c>
      <c r="D383" s="195">
        <v>918.96052270238101</v>
      </c>
      <c r="E383" s="197">
        <v>2.9686855267329199E-2</v>
      </c>
      <c r="F383" s="195">
        <v>568.97690925282905</v>
      </c>
      <c r="G383" s="196">
        <v>2.8607496504143799E-2</v>
      </c>
      <c r="H383" s="195">
        <v>558.75643211100498</v>
      </c>
      <c r="I383" s="197">
        <v>2.9532192865061799E-2</v>
      </c>
      <c r="J383" s="195">
        <v>0</v>
      </c>
      <c r="K383" s="196">
        <v>2.8980382160266799E-2</v>
      </c>
      <c r="L383" s="195">
        <v>0</v>
      </c>
      <c r="M383" s="197">
        <v>2.8287723090203699E-2</v>
      </c>
      <c r="N383" s="195">
        <v>3338.9788902573068</v>
      </c>
      <c r="O383" s="196">
        <v>2.7286197644965302E-2</v>
      </c>
      <c r="P383" s="195">
        <v>3376.9777642128624</v>
      </c>
      <c r="Q383" s="197">
        <v>2.7569466873429899E-2</v>
      </c>
      <c r="R383" s="195">
        <v>2067.1663451938493</v>
      </c>
      <c r="S383" s="196">
        <v>4.66086758938156E-2</v>
      </c>
      <c r="T383" s="195">
        <v>2112.0786943975713</v>
      </c>
      <c r="U383" s="197">
        <v>4.8340244278954302E-2</v>
      </c>
      <c r="V383" s="195">
        <v>10929.723512256589</v>
      </c>
      <c r="W383" s="196">
        <v>5.0055605419387098E-2</v>
      </c>
      <c r="X383" s="195">
        <v>11111.187589017378</v>
      </c>
      <c r="Y383" s="197">
        <v>5.1140681757055398E-2</v>
      </c>
      <c r="Z383" s="195">
        <v>0</v>
      </c>
      <c r="AA383" s="196">
        <v>5.6001871266238998E-2</v>
      </c>
      <c r="AB383" s="195">
        <v>0</v>
      </c>
      <c r="AC383" s="197">
        <v>5.6865351408369298E-2</v>
      </c>
    </row>
    <row r="384" spans="1:29" x14ac:dyDescent="0.25">
      <c r="A384" t="s">
        <v>560</v>
      </c>
      <c r="B384" s="195">
        <v>825.57078974810099</v>
      </c>
      <c r="C384" s="196">
        <v>2.5871214609782301E-2</v>
      </c>
      <c r="D384" s="195">
        <v>812.63415943563405</v>
      </c>
      <c r="E384" s="197">
        <v>2.6930941842813801E-2</v>
      </c>
      <c r="F384" s="195">
        <v>500.31106198347499</v>
      </c>
      <c r="G384" s="196">
        <v>2.70264418765109E-2</v>
      </c>
      <c r="H384" s="195">
        <v>492.27399328973695</v>
      </c>
      <c r="I384" s="197">
        <v>2.7954767684971699E-2</v>
      </c>
      <c r="J384" s="195">
        <v>4.4803775989759993</v>
      </c>
      <c r="K384" s="196">
        <v>2.7432431259461199E-2</v>
      </c>
      <c r="L384" s="195">
        <v>4.4950871284411198</v>
      </c>
      <c r="M384" s="197">
        <v>2.6724341425873599E-2</v>
      </c>
      <c r="N384" s="195">
        <v>3087.0803907786462</v>
      </c>
      <c r="O384" s="196">
        <v>2.58300669763348E-2</v>
      </c>
      <c r="P384" s="195">
        <v>3108.2608293926169</v>
      </c>
      <c r="Q384" s="197">
        <v>2.6217081114907701E-2</v>
      </c>
      <c r="R384" s="195">
        <v>1963.9756475865418</v>
      </c>
      <c r="S384" s="196">
        <v>4.4934417055002403E-2</v>
      </c>
      <c r="T384" s="195">
        <v>2001.8910158750275</v>
      </c>
      <c r="U384" s="197">
        <v>4.6806837034965403E-2</v>
      </c>
      <c r="V384" s="195">
        <v>10213.728545897888</v>
      </c>
      <c r="W384" s="196">
        <v>4.7367848189564001E-2</v>
      </c>
      <c r="X384" s="195">
        <v>10327.393941563063</v>
      </c>
      <c r="Y384" s="197">
        <v>4.85952534917738E-2</v>
      </c>
      <c r="Z384" s="195">
        <v>158.63438988205957</v>
      </c>
      <c r="AA384" s="196">
        <v>5.2994826738091999E-2</v>
      </c>
      <c r="AB384" s="195">
        <v>159.78794560576193</v>
      </c>
      <c r="AC384" s="197">
        <v>5.4034988812155703E-2</v>
      </c>
    </row>
    <row r="385" spans="1:29" x14ac:dyDescent="0.25">
      <c r="A385" t="s">
        <v>561</v>
      </c>
      <c r="B385" s="195">
        <v>773.99755589381198</v>
      </c>
      <c r="C385" s="196">
        <v>2.4147223563673499E-2</v>
      </c>
      <c r="D385" s="195">
        <v>762.53017040143607</v>
      </c>
      <c r="E385" s="197">
        <v>2.51753393984302E-2</v>
      </c>
      <c r="F385" s="195">
        <v>441.89226145949101</v>
      </c>
      <c r="G385" s="196">
        <v>2.5660320126604699E-2</v>
      </c>
      <c r="H385" s="195">
        <v>433.44423308268603</v>
      </c>
      <c r="I385" s="197">
        <v>2.6574137227253099E-2</v>
      </c>
      <c r="J385" s="195">
        <v>38.695985327526898</v>
      </c>
      <c r="K385" s="196">
        <v>2.6077597960437099E-2</v>
      </c>
      <c r="L385" s="195">
        <v>38.795138727146302</v>
      </c>
      <c r="M385" s="197">
        <v>2.5373490128443501E-2</v>
      </c>
      <c r="N385" s="195">
        <v>2699.9223368734479</v>
      </c>
      <c r="O385" s="196">
        <v>2.25708105463081E-2</v>
      </c>
      <c r="P385" s="195">
        <v>2705.1740567217648</v>
      </c>
      <c r="Q385" s="197">
        <v>2.3400120459470201E-2</v>
      </c>
      <c r="R385" s="195">
        <v>1775.0519382222453</v>
      </c>
      <c r="S385" s="196">
        <v>4.14859955040058E-2</v>
      </c>
      <c r="T385" s="195">
        <v>1811.6185830843053</v>
      </c>
      <c r="U385" s="197">
        <v>4.36314569598669E-2</v>
      </c>
      <c r="V385" s="195">
        <v>8746.1605519921814</v>
      </c>
      <c r="W385" s="196">
        <v>4.3267357395547497E-2</v>
      </c>
      <c r="X385" s="195">
        <v>8777.2108829385706</v>
      </c>
      <c r="Y385" s="197">
        <v>4.4294648277356401E-2</v>
      </c>
      <c r="Z385" s="195">
        <v>1452.7138549340425</v>
      </c>
      <c r="AA385" s="196">
        <v>4.84072254964142E-2</v>
      </c>
      <c r="AB385" s="195">
        <v>1488.5014447826711</v>
      </c>
      <c r="AC385" s="197">
        <v>4.9252975385970399E-2</v>
      </c>
    </row>
    <row r="386" spans="1:29" x14ac:dyDescent="0.25">
      <c r="A386" t="s">
        <v>562</v>
      </c>
      <c r="B386" s="195">
        <v>735.19576304787506</v>
      </c>
      <c r="C386" s="196">
        <v>2.3074789802423001E-2</v>
      </c>
      <c r="D386" s="195">
        <v>723.91555673080404</v>
      </c>
      <c r="E386" s="197">
        <v>2.4136517105618701E-2</v>
      </c>
      <c r="F386" s="195">
        <v>336.00479940439402</v>
      </c>
      <c r="G386" s="196">
        <v>2.4887018298194299E-2</v>
      </c>
      <c r="H386" s="195">
        <v>330.30770097112202</v>
      </c>
      <c r="I386" s="197">
        <v>2.5927820473682701E-2</v>
      </c>
      <c r="J386" s="195">
        <v>141.67440757712299</v>
      </c>
      <c r="K386" s="196">
        <v>2.5443357672198599E-2</v>
      </c>
      <c r="L386" s="195">
        <v>144.03436449809502</v>
      </c>
      <c r="M386" s="197">
        <v>2.4608832235920398E-2</v>
      </c>
      <c r="N386" s="195">
        <v>2254.0667871088458</v>
      </c>
      <c r="O386" s="196">
        <v>1.97745107902688E-2</v>
      </c>
      <c r="P386" s="195">
        <v>2283.4636750162153</v>
      </c>
      <c r="Q386" s="197">
        <v>2.0644036540813201E-2</v>
      </c>
      <c r="R386" s="195">
        <v>1572.6840195244479</v>
      </c>
      <c r="S386" s="196">
        <v>3.8224657796210801E-2</v>
      </c>
      <c r="T386" s="195">
        <v>1612.6583062726152</v>
      </c>
      <c r="U386" s="197">
        <v>4.0513365304349902E-2</v>
      </c>
      <c r="V386" s="195">
        <v>6664.4733218081565</v>
      </c>
      <c r="W386" s="196">
        <v>4.0124321163798202E-2</v>
      </c>
      <c r="X386" s="195">
        <v>6760.933769389535</v>
      </c>
      <c r="Y386" s="197">
        <v>4.1090141550904298E-2</v>
      </c>
      <c r="Z386" s="195">
        <v>4458.3148079510456</v>
      </c>
      <c r="AA386" s="196">
        <v>4.4890817914070298E-2</v>
      </c>
      <c r="AB386" s="195">
        <v>4439.4271007282005</v>
      </c>
      <c r="AC386" s="197">
        <v>4.5689757321028597E-2</v>
      </c>
    </row>
    <row r="387" spans="1:29" x14ac:dyDescent="0.25">
      <c r="A387" t="s">
        <v>563</v>
      </c>
      <c r="B387" s="195">
        <v>698.00789671108498</v>
      </c>
      <c r="C387" s="196">
        <v>2.22588288005208E-2</v>
      </c>
      <c r="D387" s="195">
        <v>689.34963982645002</v>
      </c>
      <c r="E387" s="197">
        <v>2.34693577752314E-2</v>
      </c>
      <c r="F387" s="195">
        <v>197.48357263025301</v>
      </c>
      <c r="G387" s="196">
        <v>2.5099804801584299E-2</v>
      </c>
      <c r="H387" s="195">
        <v>200.897278647088</v>
      </c>
      <c r="I387" s="197">
        <v>2.64422295250571E-2</v>
      </c>
      <c r="J387" s="195">
        <v>279.61488215410998</v>
      </c>
      <c r="K387" s="196">
        <v>2.5948154961165398E-2</v>
      </c>
      <c r="L387" s="195">
        <v>292.49622761716699</v>
      </c>
      <c r="M387" s="197">
        <v>2.4819240220567199E-2</v>
      </c>
      <c r="N387" s="195">
        <v>1841.2014440336711</v>
      </c>
      <c r="O387" s="196">
        <v>1.7095494812739899E-2</v>
      </c>
      <c r="P387" s="195">
        <v>1875.5758143221758</v>
      </c>
      <c r="Q387" s="197">
        <v>1.7919043286803899E-2</v>
      </c>
      <c r="R387" s="195">
        <v>1362.8509211563417</v>
      </c>
      <c r="S387" s="196">
        <v>3.5201854119746301E-2</v>
      </c>
      <c r="T387" s="195">
        <v>1406.1140862086054</v>
      </c>
      <c r="U387" s="197">
        <v>3.7664298060433303E-2</v>
      </c>
      <c r="V387" s="195">
        <v>3768.7524563654415</v>
      </c>
      <c r="W387" s="196">
        <v>3.9517633031113497E-2</v>
      </c>
      <c r="X387" s="195">
        <v>3990.4031584509607</v>
      </c>
      <c r="Y387" s="197">
        <v>4.0762010422212301E-2</v>
      </c>
      <c r="Z387" s="195">
        <v>8639.8792772801862</v>
      </c>
      <c r="AA387" s="196">
        <v>4.4212059353052099E-2</v>
      </c>
      <c r="AB387" s="195">
        <v>8511.7064023172206</v>
      </c>
      <c r="AC387" s="197">
        <v>4.5324895310980703E-2</v>
      </c>
    </row>
    <row r="388" spans="1:29" x14ac:dyDescent="0.25">
      <c r="A388" t="s">
        <v>564</v>
      </c>
      <c r="B388" s="195">
        <v>673.08440657625101</v>
      </c>
      <c r="C388" s="196">
        <v>2.1846212509354802E-2</v>
      </c>
      <c r="D388" s="195">
        <v>666.50537276216096</v>
      </c>
      <c r="E388" s="197">
        <v>2.3295777696587701E-2</v>
      </c>
      <c r="F388" s="195">
        <v>130.45705609519601</v>
      </c>
      <c r="G388" s="196">
        <v>2.5394380719672701E-2</v>
      </c>
      <c r="H388" s="195">
        <v>134.87254159881098</v>
      </c>
      <c r="I388" s="197">
        <v>2.7016745027941599E-2</v>
      </c>
      <c r="J388" s="195">
        <v>335.75903148285198</v>
      </c>
      <c r="K388" s="196">
        <v>2.6511935609174399E-2</v>
      </c>
      <c r="L388" s="195">
        <v>348.29808994458301</v>
      </c>
      <c r="M388" s="197">
        <v>2.5110523381214299E-2</v>
      </c>
      <c r="N388" s="195">
        <v>1540.714391193701</v>
      </c>
      <c r="O388" s="196">
        <v>1.5428343355565101E-2</v>
      </c>
      <c r="P388" s="195">
        <v>1565.0643106702339</v>
      </c>
      <c r="Q388" s="197">
        <v>1.6256722714517099E-2</v>
      </c>
      <c r="R388" s="195">
        <v>1226.8195564610826</v>
      </c>
      <c r="S388" s="196">
        <v>3.4363077376481303E-2</v>
      </c>
      <c r="T388" s="195">
        <v>1283.6345095161053</v>
      </c>
      <c r="U388" s="197">
        <v>3.7044010667301702E-2</v>
      </c>
      <c r="V388" s="195">
        <v>2586.2683872993262</v>
      </c>
      <c r="W388" s="196">
        <v>4.0553760984863803E-2</v>
      </c>
      <c r="X388" s="195">
        <v>2854.1195428541837</v>
      </c>
      <c r="Y388" s="197">
        <v>4.2273421295881103E-2</v>
      </c>
      <c r="Z388" s="195">
        <v>9040.6832202965379</v>
      </c>
      <c r="AA388" s="196">
        <v>4.5371272268271298E-2</v>
      </c>
      <c r="AB388" s="195">
        <v>8996.7416184079866</v>
      </c>
      <c r="AC388" s="197">
        <v>4.7005492978057201E-2</v>
      </c>
    </row>
    <row r="389" spans="1:29" x14ac:dyDescent="0.25">
      <c r="A389" t="s">
        <v>565</v>
      </c>
      <c r="B389" s="195">
        <v>684.26990293681206</v>
      </c>
      <c r="C389" s="196">
        <v>2.2424371313452499E-2</v>
      </c>
      <c r="D389" s="195">
        <v>674.312405327242</v>
      </c>
      <c r="E389" s="197">
        <v>2.38444039905963E-2</v>
      </c>
      <c r="F389" s="195">
        <v>81.444231978477788</v>
      </c>
      <c r="G389" s="196">
        <v>2.6638725641781401E-2</v>
      </c>
      <c r="H389" s="195">
        <v>82.145974213161097</v>
      </c>
      <c r="I389" s="197">
        <v>2.8278550655459901E-2</v>
      </c>
      <c r="J389" s="195">
        <v>396.35650399289295</v>
      </c>
      <c r="K389" s="196">
        <v>2.7750164326714601E-2</v>
      </c>
      <c r="L389" s="195">
        <v>407.309015021329</v>
      </c>
      <c r="M389" s="197">
        <v>2.63409590671966E-2</v>
      </c>
      <c r="N389" s="195">
        <v>1412.3129501486478</v>
      </c>
      <c r="O389" s="196">
        <v>1.4622223593683601E-2</v>
      </c>
      <c r="P389" s="195">
        <v>1427.5697902051347</v>
      </c>
      <c r="Q389" s="197">
        <v>1.55479788301139E-2</v>
      </c>
      <c r="R389" s="195">
        <v>1223.8970751015393</v>
      </c>
      <c r="S389" s="196">
        <v>3.5151715654514103E-2</v>
      </c>
      <c r="T389" s="195">
        <v>1264.844007231073</v>
      </c>
      <c r="U389" s="197">
        <v>3.7927032783175801E-2</v>
      </c>
      <c r="V389" s="195">
        <v>1659.3135346635631</v>
      </c>
      <c r="W389" s="196">
        <v>4.3025989002039203E-2</v>
      </c>
      <c r="X389" s="195">
        <v>1791.5155936085728</v>
      </c>
      <c r="Y389" s="197">
        <v>4.5073682241357597E-2</v>
      </c>
      <c r="Z389" s="195">
        <v>10136.342735598966</v>
      </c>
      <c r="AA389" s="196">
        <v>4.8137184177610197E-2</v>
      </c>
      <c r="AB389" s="195">
        <v>10192.634124852548</v>
      </c>
      <c r="AC389" s="197">
        <v>5.01192141336749E-2</v>
      </c>
    </row>
    <row r="390" spans="1:29" x14ac:dyDescent="0.25">
      <c r="A390" t="s">
        <v>566</v>
      </c>
      <c r="B390" s="195">
        <v>681.41133461161905</v>
      </c>
      <c r="C390" s="196">
        <v>2.2735332271633699E-2</v>
      </c>
      <c r="D390" s="195">
        <v>670.80752774984489</v>
      </c>
      <c r="E390" s="197">
        <v>2.4006409292720399E-2</v>
      </c>
      <c r="F390" s="195">
        <v>18.6099254625111</v>
      </c>
      <c r="G390" s="196">
        <v>2.81142360188079E-2</v>
      </c>
      <c r="H390" s="195">
        <v>19.0528038035763</v>
      </c>
      <c r="I390" s="197">
        <v>2.9546378790939101E-2</v>
      </c>
      <c r="J390" s="195">
        <v>466.311006289668</v>
      </c>
      <c r="K390" s="196">
        <v>2.8994303021311601E-2</v>
      </c>
      <c r="L390" s="195">
        <v>472.49631359722804</v>
      </c>
      <c r="M390" s="197">
        <v>2.77999762501927E-2</v>
      </c>
      <c r="N390" s="195">
        <v>1346.8750584469437</v>
      </c>
      <c r="O390" s="196">
        <v>1.44606685310923E-2</v>
      </c>
      <c r="P390" s="195">
        <v>1359.0488255327152</v>
      </c>
      <c r="Q390" s="197">
        <v>1.5258793073872399E-2</v>
      </c>
      <c r="R390" s="195">
        <v>1206.9968678851701</v>
      </c>
      <c r="S390" s="196">
        <v>3.6089084278510299E-2</v>
      </c>
      <c r="T390" s="195">
        <v>1245.131161848162</v>
      </c>
      <c r="U390" s="197">
        <v>3.8656896705628899E-2</v>
      </c>
      <c r="V390" s="195">
        <v>336.28953390456644</v>
      </c>
      <c r="W390" s="196">
        <v>4.60663164861813E-2</v>
      </c>
      <c r="X390" s="195">
        <v>369.20693528172808</v>
      </c>
      <c r="Y390" s="197">
        <v>4.8110564732504198E-2</v>
      </c>
      <c r="Z390" s="195">
        <v>11083.06300517718</v>
      </c>
      <c r="AA390" s="196">
        <v>5.1538681910932797E-2</v>
      </c>
      <c r="AB390" s="195">
        <v>11429.601938488267</v>
      </c>
      <c r="AC390" s="197">
        <v>5.3496044166277103E-2</v>
      </c>
    </row>
    <row r="391" spans="1:29" x14ac:dyDescent="0.25">
      <c r="A391" t="s">
        <v>567</v>
      </c>
      <c r="B391" s="195">
        <v>686.05761416372002</v>
      </c>
      <c r="C391" s="196">
        <v>2.2981998959397901E-2</v>
      </c>
      <c r="D391" s="195">
        <v>673.71967690173699</v>
      </c>
      <c r="E391" s="197">
        <v>2.4218233894501302E-2</v>
      </c>
      <c r="F391" s="195">
        <v>6.0054685846371303</v>
      </c>
      <c r="G391" s="196">
        <v>2.8386790824277901E-2</v>
      </c>
      <c r="H391" s="195">
        <v>5.3424609483174299</v>
      </c>
      <c r="I391" s="197">
        <v>2.9957282365396101E-2</v>
      </c>
      <c r="J391" s="195">
        <v>468.08491778300402</v>
      </c>
      <c r="K391" s="196">
        <v>2.9397528839089401E-2</v>
      </c>
      <c r="L391" s="195">
        <v>473.027306427935</v>
      </c>
      <c r="M391" s="197">
        <v>2.8069484449308402E-2</v>
      </c>
      <c r="N391" s="195">
        <v>1312.1639672482645</v>
      </c>
      <c r="O391" s="196">
        <v>1.4407692887780099E-2</v>
      </c>
      <c r="P391" s="195">
        <v>1327.2731404685603</v>
      </c>
      <c r="Q391" s="197">
        <v>1.52534033233667E-2</v>
      </c>
      <c r="R391" s="195">
        <v>1218.319420172704</v>
      </c>
      <c r="S391" s="196">
        <v>3.6904045451602002E-2</v>
      </c>
      <c r="T391" s="195">
        <v>1257.2271295382993</v>
      </c>
      <c r="U391" s="197">
        <v>3.9598179984893199E-2</v>
      </c>
      <c r="V391" s="195">
        <v>111.05761510285393</v>
      </c>
      <c r="W391" s="196">
        <v>4.6702361999932003E-2</v>
      </c>
      <c r="X391" s="195">
        <v>100.79500513038445</v>
      </c>
      <c r="Y391" s="197">
        <v>4.8960238051294999E-2</v>
      </c>
      <c r="Z391" s="195">
        <v>10056.704803005114</v>
      </c>
      <c r="AA391" s="196">
        <v>5.2250285310433998E-2</v>
      </c>
      <c r="AB391" s="195">
        <v>10377.019799906247</v>
      </c>
      <c r="AC391" s="197">
        <v>5.4440829612917803E-2</v>
      </c>
    </row>
    <row r="392" spans="1:29" x14ac:dyDescent="0.25">
      <c r="A392" t="s">
        <v>568</v>
      </c>
      <c r="B392" s="195">
        <v>693.26789113242205</v>
      </c>
      <c r="C392" s="196">
        <v>2.30654286791694E-2</v>
      </c>
      <c r="D392" s="195">
        <v>682.147616220293</v>
      </c>
      <c r="E392" s="197">
        <v>2.43503482868195E-2</v>
      </c>
      <c r="F392" s="195">
        <v>6.2659562797698198</v>
      </c>
      <c r="G392" s="196">
        <v>2.8210752891387102E-2</v>
      </c>
      <c r="H392" s="195">
        <v>5.6119439832690698</v>
      </c>
      <c r="I392" s="197">
        <v>2.9802013837975101E-2</v>
      </c>
      <c r="J392" s="195">
        <v>462.29275702004401</v>
      </c>
      <c r="K392" s="196">
        <v>2.9245161512941799E-2</v>
      </c>
      <c r="L392" s="195">
        <v>467.68778346641699</v>
      </c>
      <c r="M392" s="197">
        <v>2.7895414261157998E-2</v>
      </c>
      <c r="N392" s="195">
        <v>1325.1918430131991</v>
      </c>
      <c r="O392" s="196">
        <v>1.4512756587143001E-2</v>
      </c>
      <c r="P392" s="195">
        <v>1336.6565467033674</v>
      </c>
      <c r="Q392" s="197">
        <v>1.5384323192597599E-2</v>
      </c>
      <c r="R392" s="195">
        <v>1251.2031191652559</v>
      </c>
      <c r="S392" s="196">
        <v>3.7638560175538398E-2</v>
      </c>
      <c r="T392" s="195">
        <v>1291.6336997336159</v>
      </c>
      <c r="U392" s="197">
        <v>4.0379465834565399E-2</v>
      </c>
      <c r="V392" s="195">
        <v>114.18341199697724</v>
      </c>
      <c r="W392" s="196">
        <v>4.6239002664334103E-2</v>
      </c>
      <c r="X392" s="195">
        <v>101.51689978616413</v>
      </c>
      <c r="Y392" s="197">
        <v>4.8419739387946997E-2</v>
      </c>
      <c r="Z392" s="195">
        <v>9432.6641804257706</v>
      </c>
      <c r="AA392" s="196">
        <v>5.1731882033823E-2</v>
      </c>
      <c r="AB392" s="195">
        <v>9657.3907485132113</v>
      </c>
      <c r="AC392" s="197">
        <v>5.3839827722230303E-2</v>
      </c>
    </row>
    <row r="393" spans="1:29" x14ac:dyDescent="0.25">
      <c r="A393" t="s">
        <v>569</v>
      </c>
      <c r="B393" s="195">
        <v>724.66840723913799</v>
      </c>
      <c r="C393" s="196">
        <v>2.3062146033095799E-2</v>
      </c>
      <c r="D393" s="195">
        <v>713.07248410733905</v>
      </c>
      <c r="E393" s="197">
        <v>2.44433557784525E-2</v>
      </c>
      <c r="F393" s="195">
        <v>20.525241253796498</v>
      </c>
      <c r="G393" s="196">
        <v>2.7945706384694201E-2</v>
      </c>
      <c r="H393" s="195">
        <v>19.101398137591698</v>
      </c>
      <c r="I393" s="197">
        <v>2.9426478376076301E-2</v>
      </c>
      <c r="J393" s="195">
        <v>456.85900316380099</v>
      </c>
      <c r="K393" s="196">
        <v>2.8876642952525799E-2</v>
      </c>
      <c r="L393" s="195">
        <v>460.74554123619896</v>
      </c>
      <c r="M393" s="197">
        <v>2.76333304333659E-2</v>
      </c>
      <c r="N393" s="195">
        <v>1401.8477675904351</v>
      </c>
      <c r="O393" s="196">
        <v>1.48297394081466E-2</v>
      </c>
      <c r="P393" s="195">
        <v>1415.9819721697252</v>
      </c>
      <c r="Q393" s="197">
        <v>1.5695555153117002E-2</v>
      </c>
      <c r="R393" s="195">
        <v>1316.3664818907064</v>
      </c>
      <c r="S393" s="196">
        <v>3.8459656472658102E-2</v>
      </c>
      <c r="T393" s="195">
        <v>1360.0166977152919</v>
      </c>
      <c r="U393" s="197">
        <v>4.1221688927375301E-2</v>
      </c>
      <c r="V393" s="195">
        <v>381.35173947261688</v>
      </c>
      <c r="W393" s="196">
        <v>4.7126740013102797E-2</v>
      </c>
      <c r="X393" s="195">
        <v>357.589993299659</v>
      </c>
      <c r="Y393" s="197">
        <v>4.9031209125361297E-2</v>
      </c>
      <c r="Z393" s="195">
        <v>9332.4051097124684</v>
      </c>
      <c r="AA393" s="196">
        <v>5.2725076548352297E-2</v>
      </c>
      <c r="AB393" s="195">
        <v>9496.1544107807222</v>
      </c>
      <c r="AC393" s="197">
        <v>5.4519745163668198E-2</v>
      </c>
    </row>
    <row r="394" spans="1:29" x14ac:dyDescent="0.25">
      <c r="A394" t="s">
        <v>570</v>
      </c>
      <c r="B394" s="195">
        <v>796.15851226756604</v>
      </c>
      <c r="C394" s="196">
        <v>2.33533524400431E-2</v>
      </c>
      <c r="D394" s="195">
        <v>787.6532249112571</v>
      </c>
      <c r="E394" s="197">
        <v>2.4897031753498399E-2</v>
      </c>
      <c r="F394" s="195">
        <v>118.909294852066</v>
      </c>
      <c r="G394" s="196">
        <v>2.7123941172125701E-2</v>
      </c>
      <c r="H394" s="195">
        <v>116.220862402224</v>
      </c>
      <c r="I394" s="197">
        <v>2.8679360761742798E-2</v>
      </c>
      <c r="J394" s="195">
        <v>400.28008386403201</v>
      </c>
      <c r="K394" s="196">
        <v>2.8143485273345599E-2</v>
      </c>
      <c r="L394" s="195">
        <v>403.168544921489</v>
      </c>
      <c r="M394" s="197">
        <v>2.68207508783905E-2</v>
      </c>
      <c r="N394" s="195">
        <v>1664.0583455949784</v>
      </c>
      <c r="O394" s="196">
        <v>1.52769756011551E-2</v>
      </c>
      <c r="P394" s="195">
        <v>1673.7677262598083</v>
      </c>
      <c r="Q394" s="197">
        <v>1.5927622225603E-2</v>
      </c>
      <c r="R394" s="195">
        <v>1487.5948007217337</v>
      </c>
      <c r="S394" s="196">
        <v>3.9733635812854697E-2</v>
      </c>
      <c r="T394" s="195">
        <v>1527.643892033575</v>
      </c>
      <c r="U394" s="197">
        <v>4.2446573930286398E-2</v>
      </c>
      <c r="V394" s="195">
        <v>2060.2741812542349</v>
      </c>
      <c r="W394" s="196">
        <v>4.8585185806393802E-2</v>
      </c>
      <c r="X394" s="195">
        <v>2045.900280114827</v>
      </c>
      <c r="Y394" s="197">
        <v>5.0199647551864901E-2</v>
      </c>
      <c r="Z394" s="195">
        <v>8518.4159727048027</v>
      </c>
      <c r="AA394" s="196">
        <v>5.4356775793229201E-2</v>
      </c>
      <c r="AB394" s="195">
        <v>8599.9954444916166</v>
      </c>
      <c r="AC394" s="197">
        <v>5.58189781703343E-2</v>
      </c>
    </row>
    <row r="395" spans="1:29" x14ac:dyDescent="0.25">
      <c r="A395" t="s">
        <v>571</v>
      </c>
      <c r="B395" s="195">
        <v>938.8602830704109</v>
      </c>
      <c r="C395" s="196">
        <v>2.4825973812926099E-2</v>
      </c>
      <c r="D395" s="195">
        <v>930.00010411328401</v>
      </c>
      <c r="E395" s="197">
        <v>2.64121785303792E-2</v>
      </c>
      <c r="F395" s="195">
        <v>428.06092229358103</v>
      </c>
      <c r="G395" s="196">
        <v>2.6593098735062101E-2</v>
      </c>
      <c r="H395" s="195">
        <v>413.71117540128404</v>
      </c>
      <c r="I395" s="197">
        <v>2.7950264404553001E-2</v>
      </c>
      <c r="J395" s="195">
        <v>176.03277577621901</v>
      </c>
      <c r="K395" s="196">
        <v>2.7428012123093499E-2</v>
      </c>
      <c r="L395" s="195">
        <v>170.473569538899</v>
      </c>
      <c r="M395" s="197">
        <v>2.6295842176155299E-2</v>
      </c>
      <c r="N395" s="195">
        <v>2078.0532196941413</v>
      </c>
      <c r="O395" s="196">
        <v>1.6288449730642501E-2</v>
      </c>
      <c r="P395" s="195">
        <v>2087.213510398693</v>
      </c>
      <c r="Q395" s="197">
        <v>1.6750992178287901E-2</v>
      </c>
      <c r="R395" s="195">
        <v>1716.2948804546302</v>
      </c>
      <c r="S395" s="196">
        <v>4.1782097373315098E-2</v>
      </c>
      <c r="T395" s="195">
        <v>1757.9613188189767</v>
      </c>
      <c r="U395" s="197">
        <v>4.4366148851663102E-2</v>
      </c>
      <c r="V395" s="195">
        <v>7336.5350982447981</v>
      </c>
      <c r="W395" s="196">
        <v>4.8353497721373401E-2</v>
      </c>
      <c r="X395" s="195">
        <v>7270.1924103996707</v>
      </c>
      <c r="Y395" s="197">
        <v>4.9795719333027802E-2</v>
      </c>
      <c r="Z395" s="195">
        <v>3196.8472273832767</v>
      </c>
      <c r="AA395" s="196">
        <v>5.4097564737793397E-2</v>
      </c>
      <c r="AB395" s="195">
        <v>3325.8948937219538</v>
      </c>
      <c r="AC395" s="197">
        <v>5.5369834370940903E-2</v>
      </c>
    </row>
    <row r="396" spans="1:29" x14ac:dyDescent="0.25">
      <c r="A396" t="s">
        <v>572</v>
      </c>
      <c r="B396" s="195">
        <v>1148.8294906953101</v>
      </c>
      <c r="C396" s="196">
        <v>2.7518508685160099E-2</v>
      </c>
      <c r="D396" s="195">
        <v>1136.0212622909198</v>
      </c>
      <c r="E396" s="197">
        <v>2.92327652257484E-2</v>
      </c>
      <c r="F396" s="195">
        <v>674.25724456198702</v>
      </c>
      <c r="G396" s="196">
        <v>2.8097399644113299E-2</v>
      </c>
      <c r="H396" s="195">
        <v>662.25258449439104</v>
      </c>
      <c r="I396" s="197">
        <v>2.9386758640493001E-2</v>
      </c>
      <c r="J396" s="195">
        <v>0.78060084272286101</v>
      </c>
      <c r="K396" s="196">
        <v>2.88376653824629E-2</v>
      </c>
      <c r="L396" s="195">
        <v>0.86378897193022097</v>
      </c>
      <c r="M396" s="197">
        <v>2.7783328071798698E-2</v>
      </c>
      <c r="N396" s="195">
        <v>2221.3509325533773</v>
      </c>
      <c r="O396" s="196">
        <v>1.80948476464249E-2</v>
      </c>
      <c r="P396" s="195">
        <v>2252.7317124296442</v>
      </c>
      <c r="Q396" s="197">
        <v>1.8611340618605601E-2</v>
      </c>
      <c r="R396" s="195">
        <v>1801.5400615756582</v>
      </c>
      <c r="S396" s="196">
        <v>4.3396306166462402E-2</v>
      </c>
      <c r="T396" s="195">
        <v>1851.7175941585351</v>
      </c>
      <c r="U396" s="197">
        <v>4.59839481224135E-2</v>
      </c>
      <c r="V396" s="195">
        <v>9763.0209872376945</v>
      </c>
      <c r="W396" s="196">
        <v>4.7841709880025597E-2</v>
      </c>
      <c r="X396" s="195">
        <v>9882.8398103333366</v>
      </c>
      <c r="Y396" s="197">
        <v>4.9503234908934997E-2</v>
      </c>
      <c r="Z396" s="195">
        <v>20.40752567941178</v>
      </c>
      <c r="AA396" s="196">
        <v>5.3524979977971697E-2</v>
      </c>
      <c r="AB396" s="195">
        <v>21.855536536213481</v>
      </c>
      <c r="AC396" s="197">
        <v>5.5044609344874103E-2</v>
      </c>
    </row>
    <row r="397" spans="1:29" x14ac:dyDescent="0.25">
      <c r="A397" t="s">
        <v>573</v>
      </c>
      <c r="B397" s="195">
        <v>1284.7379060660601</v>
      </c>
      <c r="C397" s="196">
        <v>3.1771211873318501E-2</v>
      </c>
      <c r="D397" s="195">
        <v>1265.00706835355</v>
      </c>
      <c r="E397" s="197">
        <v>3.3493481112854301E-2</v>
      </c>
      <c r="F397" s="195">
        <v>704.67669271450006</v>
      </c>
      <c r="G397" s="196">
        <v>3.0881796901968499E-2</v>
      </c>
      <c r="H397" s="195">
        <v>691.23143486802599</v>
      </c>
      <c r="I397" s="197">
        <v>3.2170405668137697E-2</v>
      </c>
      <c r="J397" s="195">
        <v>0</v>
      </c>
      <c r="K397" s="196">
        <v>3.1569299806937803E-2</v>
      </c>
      <c r="L397" s="195">
        <v>0</v>
      </c>
      <c r="M397" s="197">
        <v>3.0536601452149301E-2</v>
      </c>
      <c r="N397" s="195">
        <v>2223.6001865546018</v>
      </c>
      <c r="O397" s="196">
        <v>1.9261155493741699E-2</v>
      </c>
      <c r="P397" s="195">
        <v>2264.3039361028691</v>
      </c>
      <c r="Q397" s="197">
        <v>2.0091364641382899E-2</v>
      </c>
      <c r="R397" s="195">
        <v>1796.8514367643502</v>
      </c>
      <c r="S397" s="196">
        <v>4.4144461138520497E-2</v>
      </c>
      <c r="T397" s="195">
        <v>1848.2287897824219</v>
      </c>
      <c r="U397" s="197">
        <v>4.6655215495597903E-2</v>
      </c>
      <c r="V397" s="195">
        <v>9511.4235252780272</v>
      </c>
      <c r="W397" s="196">
        <v>4.7382184785732799E-2</v>
      </c>
      <c r="X397" s="195">
        <v>9668.0890554752787</v>
      </c>
      <c r="Y397" s="197">
        <v>4.9146018440823003E-2</v>
      </c>
      <c r="Z397" s="195">
        <v>0</v>
      </c>
      <c r="AA397" s="196">
        <v>5.3010866424483098E-2</v>
      </c>
      <c r="AB397" s="195">
        <v>0</v>
      </c>
      <c r="AC397" s="197">
        <v>5.46474061928994E-2</v>
      </c>
    </row>
    <row r="398" spans="1:29" x14ac:dyDescent="0.25">
      <c r="A398" t="s">
        <v>574</v>
      </c>
      <c r="B398" s="195">
        <v>1345.8611173108</v>
      </c>
      <c r="C398" s="196">
        <v>3.5204305779169699E-2</v>
      </c>
      <c r="D398" s="195">
        <v>1317.8385645800402</v>
      </c>
      <c r="E398" s="197">
        <v>3.66405742562936E-2</v>
      </c>
      <c r="F398" s="195">
        <v>696.61087707073102</v>
      </c>
      <c r="G398" s="196">
        <v>3.2762317346007201E-2</v>
      </c>
      <c r="H398" s="195">
        <v>683.58615616432201</v>
      </c>
      <c r="I398" s="197">
        <v>3.3942978973031203E-2</v>
      </c>
      <c r="J398" s="195">
        <v>0</v>
      </c>
      <c r="K398" s="196">
        <v>3.3308752478726202E-2</v>
      </c>
      <c r="L398" s="195">
        <v>0</v>
      </c>
      <c r="M398" s="197">
        <v>3.2396101516362498E-2</v>
      </c>
      <c r="N398" s="195">
        <v>2198.0317912166088</v>
      </c>
      <c r="O398" s="196">
        <v>1.982249985225E-2</v>
      </c>
      <c r="P398" s="195">
        <v>2226.8115795020003</v>
      </c>
      <c r="Q398" s="197">
        <v>2.0248756242424601E-2</v>
      </c>
      <c r="R398" s="195">
        <v>1734.0517442278033</v>
      </c>
      <c r="S398" s="196">
        <v>4.4433704716799298E-2</v>
      </c>
      <c r="T398" s="195">
        <v>1785.0658990146655</v>
      </c>
      <c r="U398" s="197">
        <v>4.6539587516318197E-2</v>
      </c>
      <c r="V398" s="195">
        <v>9182.1390789238649</v>
      </c>
      <c r="W398" s="196">
        <v>4.7043011717875699E-2</v>
      </c>
      <c r="X398" s="195">
        <v>9284.0608038236569</v>
      </c>
      <c r="Y398" s="197">
        <v>4.8612591053206797E-2</v>
      </c>
      <c r="Z398" s="195">
        <v>0</v>
      </c>
      <c r="AA398" s="196">
        <v>5.26314019005008E-2</v>
      </c>
      <c r="AB398" s="195">
        <v>0</v>
      </c>
      <c r="AC398" s="197">
        <v>5.4054267134023698E-2</v>
      </c>
    </row>
    <row r="399" spans="1:29" x14ac:dyDescent="0.25">
      <c r="A399" t="s">
        <v>575</v>
      </c>
      <c r="B399" s="195">
        <v>1331.3646206927899</v>
      </c>
      <c r="C399" s="196">
        <v>3.7348710583667302E-2</v>
      </c>
      <c r="D399" s="195">
        <v>1306.1301460539901</v>
      </c>
      <c r="E399" s="197">
        <v>3.8696901865149902E-2</v>
      </c>
      <c r="F399" s="195">
        <v>682.16745148220991</v>
      </c>
      <c r="G399" s="196">
        <v>3.3803600193423503E-2</v>
      </c>
      <c r="H399" s="195">
        <v>670.26558458350701</v>
      </c>
      <c r="I399" s="197">
        <v>3.47325189735775E-2</v>
      </c>
      <c r="J399" s="195">
        <v>1.44836719706151</v>
      </c>
      <c r="K399" s="196">
        <v>3.4083539879418E-2</v>
      </c>
      <c r="L399" s="195">
        <v>1.5246265137145398</v>
      </c>
      <c r="M399" s="197">
        <v>3.34257449471334E-2</v>
      </c>
      <c r="N399" s="195">
        <v>2333.5694562655967</v>
      </c>
      <c r="O399" s="196">
        <v>2.03228247040926E-2</v>
      </c>
      <c r="P399" s="195">
        <v>2370.8035039691031</v>
      </c>
      <c r="Q399" s="197">
        <v>2.0944753760233002E-2</v>
      </c>
      <c r="R399" s="195">
        <v>1714.0512628058875</v>
      </c>
      <c r="S399" s="196">
        <v>4.4167444152215803E-2</v>
      </c>
      <c r="T399" s="195">
        <v>1754.3110736039464</v>
      </c>
      <c r="U399" s="197">
        <v>4.6032342797097302E-2</v>
      </c>
      <c r="V399" s="195">
        <v>9080.3397476981372</v>
      </c>
      <c r="W399" s="196">
        <v>4.6561308074323897E-2</v>
      </c>
      <c r="X399" s="195">
        <v>9152.9292655942736</v>
      </c>
      <c r="Y399" s="197">
        <v>4.7882792274195597E-2</v>
      </c>
      <c r="Z399" s="195">
        <v>57.170345012196961</v>
      </c>
      <c r="AA399" s="196">
        <v>5.20924751367818E-2</v>
      </c>
      <c r="AB399" s="195">
        <v>47.646044146797792</v>
      </c>
      <c r="AC399" s="197">
        <v>5.3242774940332999E-2</v>
      </c>
    </row>
    <row r="400" spans="1:29" x14ac:dyDescent="0.25">
      <c r="A400" t="s">
        <v>576</v>
      </c>
      <c r="B400" s="195">
        <v>1213.8559877042201</v>
      </c>
      <c r="C400" s="196">
        <v>3.7434374853073299E-2</v>
      </c>
      <c r="D400" s="195">
        <v>1192.8298423348099</v>
      </c>
      <c r="E400" s="197">
        <v>3.8360022850745697E-2</v>
      </c>
      <c r="F400" s="195">
        <v>566.59970029519104</v>
      </c>
      <c r="G400" s="196">
        <v>3.4158849268180802E-2</v>
      </c>
      <c r="H400" s="195">
        <v>550.36239678516904</v>
      </c>
      <c r="I400" s="197">
        <v>3.4795653766533499E-2</v>
      </c>
      <c r="J400" s="195">
        <v>94.084863406063903</v>
      </c>
      <c r="K400" s="196">
        <v>3.4145494995173699E-2</v>
      </c>
      <c r="L400" s="195">
        <v>95.640537433363008</v>
      </c>
      <c r="M400" s="197">
        <v>3.3777023062410899E-2</v>
      </c>
      <c r="N400" s="195">
        <v>2478.1670892809943</v>
      </c>
      <c r="O400" s="196">
        <v>2.19409220235505E-2</v>
      </c>
      <c r="P400" s="195">
        <v>2534.7241699251636</v>
      </c>
      <c r="Q400" s="197">
        <v>2.28670523789688E-2</v>
      </c>
      <c r="R400" s="195">
        <v>1720.654082992759</v>
      </c>
      <c r="S400" s="196">
        <v>4.4559887401353401E-2</v>
      </c>
      <c r="T400" s="195">
        <v>1749.9910546951419</v>
      </c>
      <c r="U400" s="197">
        <v>4.6244308020418103E-2</v>
      </c>
      <c r="V400" s="195">
        <v>7949.1477069711063</v>
      </c>
      <c r="W400" s="196">
        <v>4.7022521406921002E-2</v>
      </c>
      <c r="X400" s="195">
        <v>7898.9783122991685</v>
      </c>
      <c r="Y400" s="197">
        <v>4.7404706969036002E-2</v>
      </c>
      <c r="Z400" s="195">
        <v>2340.7812208132277</v>
      </c>
      <c r="AA400" s="196">
        <v>5.2608477479815598E-2</v>
      </c>
      <c r="AB400" s="195">
        <v>2081.2836250464497</v>
      </c>
      <c r="AC400" s="197">
        <v>5.2711172936858799E-2</v>
      </c>
    </row>
    <row r="401" spans="1:29" x14ac:dyDescent="0.25">
      <c r="A401" t="s">
        <v>577</v>
      </c>
      <c r="B401" s="195">
        <v>1147.5349835575801</v>
      </c>
      <c r="C401" s="196">
        <v>3.6503277596091697E-2</v>
      </c>
      <c r="D401" s="195">
        <v>1124.55465794676</v>
      </c>
      <c r="E401" s="197">
        <v>3.7340267715810498E-2</v>
      </c>
      <c r="F401" s="195">
        <v>465.72900911714498</v>
      </c>
      <c r="G401" s="196">
        <v>3.4226865275570298E-2</v>
      </c>
      <c r="H401" s="195">
        <v>450.19560335501001</v>
      </c>
      <c r="I401" s="197">
        <v>3.4699828482322503E-2</v>
      </c>
      <c r="J401" s="195">
        <v>162.303960176998</v>
      </c>
      <c r="K401" s="196">
        <v>3.4051460211852902E-2</v>
      </c>
      <c r="L401" s="195">
        <v>162.94001678016798</v>
      </c>
      <c r="M401" s="197">
        <v>3.3844278789680098E-2</v>
      </c>
      <c r="N401" s="195">
        <v>2277.9120346971031</v>
      </c>
      <c r="O401" s="196">
        <v>2.2754113449899398E-2</v>
      </c>
      <c r="P401" s="195">
        <v>2320.6264159738598</v>
      </c>
      <c r="Q401" s="197">
        <v>2.3724606826942701E-2</v>
      </c>
      <c r="R401" s="195">
        <v>1599.6421370507444</v>
      </c>
      <c r="S401" s="196">
        <v>4.46047395794886E-2</v>
      </c>
      <c r="T401" s="195">
        <v>1625.0353249145819</v>
      </c>
      <c r="U401" s="197">
        <v>4.6146327215954998E-2</v>
      </c>
      <c r="V401" s="195">
        <v>6418.4080675191599</v>
      </c>
      <c r="W401" s="196">
        <v>4.8754466639490499E-2</v>
      </c>
      <c r="X401" s="195">
        <v>6293.7074291200097</v>
      </c>
      <c r="Y401" s="197">
        <v>4.8732548209030398E-2</v>
      </c>
      <c r="Z401" s="195">
        <v>3702.7616914397513</v>
      </c>
      <c r="AA401" s="196">
        <v>5.4546166039206499E-2</v>
      </c>
      <c r="AB401" s="195">
        <v>3419.2125763894996</v>
      </c>
      <c r="AC401" s="197">
        <v>5.4187652251028097E-2</v>
      </c>
    </row>
    <row r="402" spans="1:29" x14ac:dyDescent="0.25">
      <c r="A402" t="s">
        <v>578</v>
      </c>
      <c r="B402" s="195">
        <v>1173.40369718539</v>
      </c>
      <c r="C402" s="196">
        <v>3.68529886782622E-2</v>
      </c>
      <c r="D402" s="195">
        <v>1142.0057175659399</v>
      </c>
      <c r="E402" s="197">
        <v>3.7332055076120398E-2</v>
      </c>
      <c r="F402" s="195">
        <v>473.32677518221101</v>
      </c>
      <c r="G402" s="196">
        <v>3.4166491955117603E-2</v>
      </c>
      <c r="H402" s="195">
        <v>459.25266844058899</v>
      </c>
      <c r="I402" s="197">
        <v>3.4610181225888298E-2</v>
      </c>
      <c r="J402" s="195">
        <v>137.809376509716</v>
      </c>
      <c r="K402" s="196">
        <v>3.3963488019508402E-2</v>
      </c>
      <c r="L402" s="195">
        <v>135.66741697525202</v>
      </c>
      <c r="M402" s="197">
        <v>3.37845803197089E-2</v>
      </c>
      <c r="N402" s="195">
        <v>2101.8056493122722</v>
      </c>
      <c r="O402" s="196">
        <v>2.26967229631415E-2</v>
      </c>
      <c r="P402" s="195">
        <v>2134.7579806969284</v>
      </c>
      <c r="Q402" s="197">
        <v>2.34111138781266E-2</v>
      </c>
      <c r="R402" s="195">
        <v>1520.7451316498641</v>
      </c>
      <c r="S402" s="196">
        <v>4.4494815000283197E-2</v>
      </c>
      <c r="T402" s="195">
        <v>1544.7701432055121</v>
      </c>
      <c r="U402" s="197">
        <v>4.5923611389497999E-2</v>
      </c>
      <c r="V402" s="195">
        <v>6353.873475657434</v>
      </c>
      <c r="W402" s="196">
        <v>4.8181245738244199E-2</v>
      </c>
      <c r="X402" s="195">
        <v>6238.3905806079083</v>
      </c>
      <c r="Y402" s="197">
        <v>4.8968163543190703E-2</v>
      </c>
      <c r="Z402" s="195">
        <v>2840.4278981564835</v>
      </c>
      <c r="AA402" s="196">
        <v>5.3904850389345602E-2</v>
      </c>
      <c r="AB402" s="195">
        <v>2979.9425737619908</v>
      </c>
      <c r="AC402" s="197">
        <v>5.44496422815458E-2</v>
      </c>
    </row>
    <row r="403" spans="1:29" x14ac:dyDescent="0.25">
      <c r="A403" t="s">
        <v>579</v>
      </c>
      <c r="B403" s="195">
        <v>1151.42457034825</v>
      </c>
      <c r="C403" s="196">
        <v>3.6893787083902903E-2</v>
      </c>
      <c r="D403" s="195">
        <v>1117.5745858049399</v>
      </c>
      <c r="E403" s="197">
        <v>3.7226948431680902E-2</v>
      </c>
      <c r="F403" s="195">
        <v>486.47839419723903</v>
      </c>
      <c r="G403" s="196">
        <v>3.4090352191086498E-2</v>
      </c>
      <c r="H403" s="195">
        <v>473.04728583167497</v>
      </c>
      <c r="I403" s="197">
        <v>3.4662370896940499E-2</v>
      </c>
      <c r="J403" s="195">
        <v>109.61039939063001</v>
      </c>
      <c r="K403" s="196">
        <v>3.4014702523586099E-2</v>
      </c>
      <c r="L403" s="195">
        <v>103.564843816758</v>
      </c>
      <c r="M403" s="197">
        <v>3.37092916428142E-2</v>
      </c>
      <c r="N403" s="195">
        <v>2002.6039717927922</v>
      </c>
      <c r="O403" s="196">
        <v>2.2873910970604198E-2</v>
      </c>
      <c r="P403" s="195">
        <v>2034.2137353636408</v>
      </c>
      <c r="Q403" s="197">
        <v>2.35181871258907E-2</v>
      </c>
      <c r="R403" s="195">
        <v>1469.8807195971135</v>
      </c>
      <c r="S403" s="196">
        <v>4.4791670559539302E-2</v>
      </c>
      <c r="T403" s="195">
        <v>1492.9428188419104</v>
      </c>
      <c r="U403" s="197">
        <v>4.6366987204014699E-2</v>
      </c>
      <c r="V403" s="195">
        <v>6579.4577531994209</v>
      </c>
      <c r="W403" s="196">
        <v>4.8242087294301503E-2</v>
      </c>
      <c r="X403" s="195">
        <v>6502.3917200683763</v>
      </c>
      <c r="Y403" s="197">
        <v>4.9794419611683002E-2</v>
      </c>
      <c r="Z403" s="195">
        <v>2271.9562756138334</v>
      </c>
      <c r="AA403" s="196">
        <v>5.3972919508905898E-2</v>
      </c>
      <c r="AB403" s="195">
        <v>2615.8684046131903</v>
      </c>
      <c r="AC403" s="197">
        <v>5.5368389159252997E-2</v>
      </c>
    </row>
    <row r="404" spans="1:29" x14ac:dyDescent="0.25">
      <c r="A404" t="s">
        <v>580</v>
      </c>
      <c r="B404" s="195">
        <v>1134.8354086337599</v>
      </c>
      <c r="C404" s="196">
        <v>3.72374964942963E-2</v>
      </c>
      <c r="D404" s="195">
        <v>1105.3858180351499</v>
      </c>
      <c r="E404" s="197">
        <v>3.74947152821693E-2</v>
      </c>
      <c r="F404" s="195">
        <v>521.04226372751202</v>
      </c>
      <c r="G404" s="196">
        <v>3.4037610913260602E-2</v>
      </c>
      <c r="H404" s="195">
        <v>509.300039547106</v>
      </c>
      <c r="I404" s="197">
        <v>3.4328268703885403E-2</v>
      </c>
      <c r="J404" s="195">
        <v>63.309007176070601</v>
      </c>
      <c r="K404" s="196">
        <v>3.3686843049026902E-2</v>
      </c>
      <c r="L404" s="195">
        <v>62.418980494989803</v>
      </c>
      <c r="M404" s="197">
        <v>3.36571399048127E-2</v>
      </c>
      <c r="N404" s="195">
        <v>2039.5888476279906</v>
      </c>
      <c r="O404" s="196">
        <v>2.40262391325783E-2</v>
      </c>
      <c r="P404" s="195">
        <v>2085.1724952642439</v>
      </c>
      <c r="Q404" s="197">
        <v>2.4762142535241199E-2</v>
      </c>
      <c r="R404" s="195">
        <v>1498.1546574880851</v>
      </c>
      <c r="S404" s="196">
        <v>4.6223651053581602E-2</v>
      </c>
      <c r="T404" s="195">
        <v>1534.4271613435351</v>
      </c>
      <c r="U404" s="197">
        <v>4.7744845959699099E-2</v>
      </c>
      <c r="V404" s="195">
        <v>7372.3784849543727</v>
      </c>
      <c r="W404" s="196">
        <v>4.9248929864101197E-2</v>
      </c>
      <c r="X404" s="195">
        <v>7411.156928696174</v>
      </c>
      <c r="Y404" s="197">
        <v>5.0670086224955002E-2</v>
      </c>
      <c r="Z404" s="195">
        <v>1266.5649278464641</v>
      </c>
      <c r="AA404" s="196">
        <v>5.5099368135525802E-2</v>
      </c>
      <c r="AB404" s="195">
        <v>1355.6379580133871</v>
      </c>
      <c r="AC404" s="197">
        <v>5.6342077580475797E-2</v>
      </c>
    </row>
    <row r="405" spans="1:29" x14ac:dyDescent="0.25">
      <c r="A405" t="s">
        <v>581</v>
      </c>
      <c r="B405" s="195">
        <v>1128.6634873145599</v>
      </c>
      <c r="C405" s="196">
        <v>3.6361046884334301E-2</v>
      </c>
      <c r="D405" s="195">
        <v>1106.1645485767999</v>
      </c>
      <c r="E405" s="197">
        <v>3.65701532674194E-2</v>
      </c>
      <c r="F405" s="195">
        <v>600.44956154814895</v>
      </c>
      <c r="G405" s="196">
        <v>3.3019720468268503E-2</v>
      </c>
      <c r="H405" s="195">
        <v>591.15454817743398</v>
      </c>
      <c r="I405" s="197">
        <v>3.3407896650394703E-2</v>
      </c>
      <c r="J405" s="195">
        <v>4.5953762892933199</v>
      </c>
      <c r="K405" s="196">
        <v>3.2783668199747602E-2</v>
      </c>
      <c r="L405" s="195">
        <v>5.1556950996899706</v>
      </c>
      <c r="M405" s="197">
        <v>3.2650627397158398E-2</v>
      </c>
      <c r="N405" s="195">
        <v>2345.3547491032023</v>
      </c>
      <c r="O405" s="196">
        <v>2.5288717627880999E-2</v>
      </c>
      <c r="P405" s="195">
        <v>2378.1165847959592</v>
      </c>
      <c r="Q405" s="197">
        <v>2.5840590572811899E-2</v>
      </c>
      <c r="R405" s="195">
        <v>1638.4485161153079</v>
      </c>
      <c r="S405" s="196">
        <v>4.7597114948396801E-2</v>
      </c>
      <c r="T405" s="195">
        <v>1686.4960616834794</v>
      </c>
      <c r="U405" s="197">
        <v>4.9254633719799899E-2</v>
      </c>
      <c r="V405" s="195">
        <v>8937.9892239885357</v>
      </c>
      <c r="W405" s="196">
        <v>5.0594665975297402E-2</v>
      </c>
      <c r="X405" s="195">
        <v>9090.7308301109988</v>
      </c>
      <c r="Y405" s="197">
        <v>5.1990872574001902E-2</v>
      </c>
      <c r="Z405" s="195">
        <v>119.88712436845752</v>
      </c>
      <c r="AA405" s="196">
        <v>5.6604968553822903E-2</v>
      </c>
      <c r="AB405" s="195">
        <v>113.62954929770591</v>
      </c>
      <c r="AC405" s="197">
        <v>5.7810712281724699E-2</v>
      </c>
    </row>
    <row r="406" spans="1:29" x14ac:dyDescent="0.25">
      <c r="A406" t="s">
        <v>582</v>
      </c>
      <c r="B406" s="195">
        <v>1075.0406161036801</v>
      </c>
      <c r="C406" s="196">
        <v>3.3480157143050901E-2</v>
      </c>
      <c r="D406" s="195">
        <v>1051.1043579084001</v>
      </c>
      <c r="E406" s="197">
        <v>3.3922410765751199E-2</v>
      </c>
      <c r="F406" s="195">
        <v>629.29337676001398</v>
      </c>
      <c r="G406" s="196">
        <v>3.1184341575679099E-2</v>
      </c>
      <c r="H406" s="195">
        <v>618.29581030126599</v>
      </c>
      <c r="I406" s="197">
        <v>3.19236092523928E-2</v>
      </c>
      <c r="J406" s="195">
        <v>0</v>
      </c>
      <c r="K406" s="196">
        <v>3.13271147962699E-2</v>
      </c>
      <c r="L406" s="195">
        <v>0</v>
      </c>
      <c r="M406" s="197">
        <v>3.0835764293997502E-2</v>
      </c>
      <c r="N406" s="195">
        <v>2850.0906287836265</v>
      </c>
      <c r="O406" s="196">
        <v>2.63015134633303E-2</v>
      </c>
      <c r="P406" s="195">
        <v>2895.7669676311789</v>
      </c>
      <c r="Q406" s="197">
        <v>2.6737058723186099E-2</v>
      </c>
      <c r="R406" s="195">
        <v>1851.4047118929307</v>
      </c>
      <c r="S406" s="196">
        <v>4.75263725027366E-2</v>
      </c>
      <c r="T406" s="195">
        <v>1900.4784049728451</v>
      </c>
      <c r="U406" s="197">
        <v>4.9319225470186301E-2</v>
      </c>
      <c r="V406" s="195">
        <v>10052.849046464944</v>
      </c>
      <c r="W406" s="196">
        <v>5.1265474105197197E-2</v>
      </c>
      <c r="X406" s="195">
        <v>10197.234320438656</v>
      </c>
      <c r="Y406" s="197">
        <v>5.2528937747061202E-2</v>
      </c>
      <c r="Z406" s="195">
        <v>0</v>
      </c>
      <c r="AA406" s="196">
        <v>5.7355464132095101E-2</v>
      </c>
      <c r="AB406" s="195">
        <v>0</v>
      </c>
      <c r="AC406" s="197">
        <v>5.8409008278089598E-2</v>
      </c>
    </row>
    <row r="407" spans="1:29" x14ac:dyDescent="0.25">
      <c r="A407" t="s">
        <v>583</v>
      </c>
      <c r="B407" s="195">
        <v>925.16550820213502</v>
      </c>
      <c r="C407" s="196">
        <v>2.8913448153389799E-2</v>
      </c>
      <c r="D407" s="195">
        <v>902.43063596171999</v>
      </c>
      <c r="E407" s="197">
        <v>2.9686855267329199E-2</v>
      </c>
      <c r="F407" s="195">
        <v>567.55569456578894</v>
      </c>
      <c r="G407" s="196">
        <v>2.8607496504143799E-2</v>
      </c>
      <c r="H407" s="195">
        <v>556.92110761615095</v>
      </c>
      <c r="I407" s="197">
        <v>2.9532192865061799E-2</v>
      </c>
      <c r="J407" s="195">
        <v>0</v>
      </c>
      <c r="K407" s="196">
        <v>2.8980382160266799E-2</v>
      </c>
      <c r="L407" s="195">
        <v>0</v>
      </c>
      <c r="M407" s="197">
        <v>2.8287723090203699E-2</v>
      </c>
      <c r="N407" s="195">
        <v>3167.0838726792867</v>
      </c>
      <c r="O407" s="196">
        <v>2.7286197644965302E-2</v>
      </c>
      <c r="P407" s="195">
        <v>3211.1068612404761</v>
      </c>
      <c r="Q407" s="197">
        <v>2.7569466873429899E-2</v>
      </c>
      <c r="R407" s="195">
        <v>1981.718449614742</v>
      </c>
      <c r="S407" s="196">
        <v>4.66086758938156E-2</v>
      </c>
      <c r="T407" s="195">
        <v>2018.2932831095666</v>
      </c>
      <c r="U407" s="197">
        <v>4.8340244278954302E-2</v>
      </c>
      <c r="V407" s="195">
        <v>10593.061959660097</v>
      </c>
      <c r="W407" s="196">
        <v>5.0055605419387098E-2</v>
      </c>
      <c r="X407" s="195">
        <v>10680.199134004257</v>
      </c>
      <c r="Y407" s="197">
        <v>5.1140681757055398E-2</v>
      </c>
      <c r="Z407" s="195">
        <v>0</v>
      </c>
      <c r="AA407" s="196">
        <v>5.6001871266238998E-2</v>
      </c>
      <c r="AB407" s="195">
        <v>0</v>
      </c>
      <c r="AC407" s="197">
        <v>5.6865351408369298E-2</v>
      </c>
    </row>
    <row r="408" spans="1:29" x14ac:dyDescent="0.25">
      <c r="A408" t="s">
        <v>584</v>
      </c>
      <c r="B408" s="195">
        <v>826.44490169712799</v>
      </c>
      <c r="C408" s="196">
        <v>2.5871214609782301E-2</v>
      </c>
      <c r="D408" s="195">
        <v>805.16635707984597</v>
      </c>
      <c r="E408" s="197">
        <v>2.6930941842813801E-2</v>
      </c>
      <c r="F408" s="195">
        <v>505.12036547985701</v>
      </c>
      <c r="G408" s="196">
        <v>2.70264418765109E-2</v>
      </c>
      <c r="H408" s="195">
        <v>495.09272010837299</v>
      </c>
      <c r="I408" s="197">
        <v>2.7954767684971699E-2</v>
      </c>
      <c r="J408" s="195">
        <v>4.7143177448464701</v>
      </c>
      <c r="K408" s="196">
        <v>2.7432431259461199E-2</v>
      </c>
      <c r="L408" s="195">
        <v>4.4162531920129808</v>
      </c>
      <c r="M408" s="197">
        <v>2.6724341425873599E-2</v>
      </c>
      <c r="N408" s="195">
        <v>2999.8569537734252</v>
      </c>
      <c r="O408" s="196">
        <v>2.58300669763348E-2</v>
      </c>
      <c r="P408" s="195">
        <v>3032.5895125983598</v>
      </c>
      <c r="Q408" s="197">
        <v>2.6217081114907701E-2</v>
      </c>
      <c r="R408" s="195">
        <v>1909.3839186484745</v>
      </c>
      <c r="S408" s="196">
        <v>4.4934417055002403E-2</v>
      </c>
      <c r="T408" s="195">
        <v>1943.3670066819423</v>
      </c>
      <c r="U408" s="197">
        <v>4.6806837034965403E-2</v>
      </c>
      <c r="V408" s="195">
        <v>10184.312316180894</v>
      </c>
      <c r="W408" s="196">
        <v>4.7367848189564001E-2</v>
      </c>
      <c r="X408" s="195">
        <v>10192.400687757678</v>
      </c>
      <c r="Y408" s="197">
        <v>4.85952534917738E-2</v>
      </c>
      <c r="Z408" s="195">
        <v>154.03902051427457</v>
      </c>
      <c r="AA408" s="196">
        <v>5.2994826738091999E-2</v>
      </c>
      <c r="AB408" s="195">
        <v>153.37091394857083</v>
      </c>
      <c r="AC408" s="197">
        <v>5.4034988812155703E-2</v>
      </c>
    </row>
    <row r="409" spans="1:29" x14ac:dyDescent="0.25">
      <c r="A409" t="s">
        <v>585</v>
      </c>
      <c r="B409" s="195">
        <v>779.45218361070204</v>
      </c>
      <c r="C409" s="196">
        <v>2.4147223563673499E-2</v>
      </c>
      <c r="D409" s="195">
        <v>756.79971034137691</v>
      </c>
      <c r="E409" s="197">
        <v>2.51753393984302E-2</v>
      </c>
      <c r="F409" s="195">
        <v>451.12646137657902</v>
      </c>
      <c r="G409" s="196">
        <v>2.5660320126604699E-2</v>
      </c>
      <c r="H409" s="195">
        <v>438.93644029197105</v>
      </c>
      <c r="I409" s="197">
        <v>2.6574137227253099E-2</v>
      </c>
      <c r="J409" s="195">
        <v>40.485237189665</v>
      </c>
      <c r="K409" s="196">
        <v>2.6077597960437099E-2</v>
      </c>
      <c r="L409" s="195">
        <v>39.7748014574628</v>
      </c>
      <c r="M409" s="197">
        <v>2.5373490128443501E-2</v>
      </c>
      <c r="N409" s="195">
        <v>2669.6173353045378</v>
      </c>
      <c r="O409" s="196">
        <v>2.25708105463081E-2</v>
      </c>
      <c r="P409" s="195">
        <v>2661.5731950677814</v>
      </c>
      <c r="Q409" s="197">
        <v>2.3400120459470201E-2</v>
      </c>
      <c r="R409" s="195">
        <v>1769.0767945514522</v>
      </c>
      <c r="S409" s="196">
        <v>4.14859955040058E-2</v>
      </c>
      <c r="T409" s="195">
        <v>1791.2810581768063</v>
      </c>
      <c r="U409" s="197">
        <v>4.36314569598669E-2</v>
      </c>
      <c r="V409" s="195">
        <v>8990.3659060126138</v>
      </c>
      <c r="W409" s="196">
        <v>4.3267357395547497E-2</v>
      </c>
      <c r="X409" s="195">
        <v>8847.8295199605491</v>
      </c>
      <c r="Y409" s="197">
        <v>4.4294648277356401E-2</v>
      </c>
      <c r="Z409" s="195">
        <v>1406.49927438023</v>
      </c>
      <c r="AA409" s="196">
        <v>4.84072254964142E-2</v>
      </c>
      <c r="AB409" s="195">
        <v>1462.8634432883455</v>
      </c>
      <c r="AC409" s="197">
        <v>4.9252975385970399E-2</v>
      </c>
    </row>
    <row r="410" spans="1:29" x14ac:dyDescent="0.25">
      <c r="A410" t="s">
        <v>586</v>
      </c>
      <c r="B410" s="195">
        <v>741.60934231846807</v>
      </c>
      <c r="C410" s="196">
        <v>2.3074789802423001E-2</v>
      </c>
      <c r="D410" s="195">
        <v>723.65830468061995</v>
      </c>
      <c r="E410" s="197">
        <v>2.4136517105618701E-2</v>
      </c>
      <c r="F410" s="195">
        <v>347.17952623620101</v>
      </c>
      <c r="G410" s="196">
        <v>2.4887018298194299E-2</v>
      </c>
      <c r="H410" s="195">
        <v>337.06158532650403</v>
      </c>
      <c r="I410" s="197">
        <v>2.5927820473682701E-2</v>
      </c>
      <c r="J410" s="195">
        <v>144.40476332204</v>
      </c>
      <c r="K410" s="196">
        <v>2.5443357672198599E-2</v>
      </c>
      <c r="L410" s="195">
        <v>147.163849475034</v>
      </c>
      <c r="M410" s="197">
        <v>2.4608832235920398E-2</v>
      </c>
      <c r="N410" s="195">
        <v>2308.8843488068028</v>
      </c>
      <c r="O410" s="196">
        <v>1.97745107902688E-2</v>
      </c>
      <c r="P410" s="195">
        <v>2314.8395621442405</v>
      </c>
      <c r="Q410" s="197">
        <v>2.0644036540813201E-2</v>
      </c>
      <c r="R410" s="195">
        <v>1606.926446756825</v>
      </c>
      <c r="S410" s="196">
        <v>3.8224657796210801E-2</v>
      </c>
      <c r="T410" s="195">
        <v>1630.0157865230599</v>
      </c>
      <c r="U410" s="197">
        <v>4.0513365304349902E-2</v>
      </c>
      <c r="V410" s="195">
        <v>6986.4633665464944</v>
      </c>
      <c r="W410" s="196">
        <v>4.0124321163798202E-2</v>
      </c>
      <c r="X410" s="195">
        <v>6924.9614451616462</v>
      </c>
      <c r="Y410" s="197">
        <v>4.1090141550904298E-2</v>
      </c>
      <c r="Z410" s="195">
        <v>4413.1160100262932</v>
      </c>
      <c r="AA410" s="196">
        <v>4.4890817914070298E-2</v>
      </c>
      <c r="AB410" s="195">
        <v>4419.7438572416613</v>
      </c>
      <c r="AC410" s="197">
        <v>4.5689757321028597E-2</v>
      </c>
    </row>
    <row r="411" spans="1:29" x14ac:dyDescent="0.25">
      <c r="A411" t="s">
        <v>587</v>
      </c>
      <c r="B411" s="195">
        <v>704.89334443340908</v>
      </c>
      <c r="C411" s="196">
        <v>2.22588288005208E-2</v>
      </c>
      <c r="D411" s="195">
        <v>691.53655172734</v>
      </c>
      <c r="E411" s="197">
        <v>2.34693577752314E-2</v>
      </c>
      <c r="F411" s="195">
        <v>205.29926693965601</v>
      </c>
      <c r="G411" s="196">
        <v>2.5099804801584299E-2</v>
      </c>
      <c r="H411" s="195">
        <v>207.33402640356101</v>
      </c>
      <c r="I411" s="197">
        <v>2.64422295250571E-2</v>
      </c>
      <c r="J411" s="195">
        <v>283.97293113837003</v>
      </c>
      <c r="K411" s="196">
        <v>2.5948154961165398E-2</v>
      </c>
      <c r="L411" s="195">
        <v>298.11092390820903</v>
      </c>
      <c r="M411" s="197">
        <v>2.4819240220567199E-2</v>
      </c>
      <c r="N411" s="195">
        <v>1942.6825364247404</v>
      </c>
      <c r="O411" s="196">
        <v>1.7095494812739899E-2</v>
      </c>
      <c r="P411" s="195">
        <v>1963.9308701701179</v>
      </c>
      <c r="Q411" s="197">
        <v>1.7919043286803899E-2</v>
      </c>
      <c r="R411" s="195">
        <v>1424.3138446510402</v>
      </c>
      <c r="S411" s="196">
        <v>3.5201854119746301E-2</v>
      </c>
      <c r="T411" s="195">
        <v>1466.6600391438196</v>
      </c>
      <c r="U411" s="197">
        <v>3.7664298060433303E-2</v>
      </c>
      <c r="V411" s="195">
        <v>4012.5378763038261</v>
      </c>
      <c r="W411" s="196">
        <v>3.9517633031113497E-2</v>
      </c>
      <c r="X411" s="195">
        <v>4161.5459424880164</v>
      </c>
      <c r="Y411" s="197">
        <v>4.0762010422212301E-2</v>
      </c>
      <c r="Z411" s="195">
        <v>8631.4796671390322</v>
      </c>
      <c r="AA411" s="196">
        <v>4.4212059353052099E-2</v>
      </c>
      <c r="AB411" s="195">
        <v>8565.3526711196955</v>
      </c>
      <c r="AC411" s="197">
        <v>4.5324895310980703E-2</v>
      </c>
    </row>
    <row r="412" spans="1:29" x14ac:dyDescent="0.25">
      <c r="A412" t="s">
        <v>588</v>
      </c>
      <c r="B412" s="195">
        <v>684.08104690364894</v>
      </c>
      <c r="C412" s="196">
        <v>2.1846212509354802E-2</v>
      </c>
      <c r="D412" s="195">
        <v>674.69140923146404</v>
      </c>
      <c r="E412" s="197">
        <v>2.3295777696587701E-2</v>
      </c>
      <c r="F412" s="195">
        <v>134.50956650117902</v>
      </c>
      <c r="G412" s="196">
        <v>2.5394380719672701E-2</v>
      </c>
      <c r="H412" s="195">
        <v>138.840887629793</v>
      </c>
      <c r="I412" s="197">
        <v>2.7016745027941599E-2</v>
      </c>
      <c r="J412" s="195">
        <v>344.12665267383403</v>
      </c>
      <c r="K412" s="196">
        <v>2.6511935609174399E-2</v>
      </c>
      <c r="L412" s="195">
        <v>357.44090402823502</v>
      </c>
      <c r="M412" s="197">
        <v>2.5110523381214299E-2</v>
      </c>
      <c r="N412" s="195">
        <v>1656.7942331257839</v>
      </c>
      <c r="O412" s="196">
        <v>1.5428343355565101E-2</v>
      </c>
      <c r="P412" s="195">
        <v>1683.3750686773647</v>
      </c>
      <c r="Q412" s="197">
        <v>1.6256722714517099E-2</v>
      </c>
      <c r="R412" s="195">
        <v>1323.7662916595648</v>
      </c>
      <c r="S412" s="196">
        <v>3.4363077376481303E-2</v>
      </c>
      <c r="T412" s="195">
        <v>1374.4679083307187</v>
      </c>
      <c r="U412" s="197">
        <v>3.7044010667301702E-2</v>
      </c>
      <c r="V412" s="195">
        <v>2803.1247398622836</v>
      </c>
      <c r="W412" s="196">
        <v>4.0553760984863803E-2</v>
      </c>
      <c r="X412" s="195">
        <v>3016.2952921487781</v>
      </c>
      <c r="Y412" s="197">
        <v>4.2273421295881103E-2</v>
      </c>
      <c r="Z412" s="195">
        <v>9208.4064689448478</v>
      </c>
      <c r="AA412" s="196">
        <v>4.5371272268271298E-2</v>
      </c>
      <c r="AB412" s="195">
        <v>9225.5634351833123</v>
      </c>
      <c r="AC412" s="197">
        <v>4.7005492978057201E-2</v>
      </c>
    </row>
    <row r="413" spans="1:29" x14ac:dyDescent="0.25">
      <c r="A413" t="s">
        <v>589</v>
      </c>
      <c r="B413" s="195">
        <v>691.35225102757101</v>
      </c>
      <c r="C413" s="196">
        <v>2.2424371313452499E-2</v>
      </c>
      <c r="D413" s="195">
        <v>671.96696762444105</v>
      </c>
      <c r="E413" s="197">
        <v>2.38444039905963E-2</v>
      </c>
      <c r="F413" s="195">
        <v>82.340384422881812</v>
      </c>
      <c r="G413" s="196">
        <v>2.6638725641781401E-2</v>
      </c>
      <c r="H413" s="195">
        <v>83.033093204090193</v>
      </c>
      <c r="I413" s="197">
        <v>2.8278550655459901E-2</v>
      </c>
      <c r="J413" s="195">
        <v>401.92722447160497</v>
      </c>
      <c r="K413" s="196">
        <v>2.7750164326714601E-2</v>
      </c>
      <c r="L413" s="195">
        <v>416.67517863993601</v>
      </c>
      <c r="M413" s="197">
        <v>2.63409590671966E-2</v>
      </c>
      <c r="N413" s="195">
        <v>1501.8223038156261</v>
      </c>
      <c r="O413" s="196">
        <v>1.4622223593683601E-2</v>
      </c>
      <c r="P413" s="195">
        <v>1512.9678805394908</v>
      </c>
      <c r="Q413" s="197">
        <v>1.55479788301139E-2</v>
      </c>
      <c r="R413" s="195">
        <v>1303.5491228706958</v>
      </c>
      <c r="S413" s="196">
        <v>3.5151715654514103E-2</v>
      </c>
      <c r="T413" s="195">
        <v>1329.4463455241644</v>
      </c>
      <c r="U413" s="197">
        <v>3.7927032783175801E-2</v>
      </c>
      <c r="V413" s="195">
        <v>1739.5006754944536</v>
      </c>
      <c r="W413" s="196">
        <v>4.3025989002039203E-2</v>
      </c>
      <c r="X413" s="195">
        <v>1824.9385363297981</v>
      </c>
      <c r="Y413" s="197">
        <v>4.5073682241357597E-2</v>
      </c>
      <c r="Z413" s="195">
        <v>10300.525527344151</v>
      </c>
      <c r="AA413" s="196">
        <v>4.8137184177610197E-2</v>
      </c>
      <c r="AB413" s="195">
        <v>10291.969417671326</v>
      </c>
      <c r="AC413" s="197">
        <v>5.01192141336749E-2</v>
      </c>
    </row>
    <row r="414" spans="1:29" x14ac:dyDescent="0.25">
      <c r="A414" t="s">
        <v>590</v>
      </c>
      <c r="B414" s="195">
        <v>688.907349554495</v>
      </c>
      <c r="C414" s="196">
        <v>2.2735332271633699E-2</v>
      </c>
      <c r="D414" s="195">
        <v>669.23946503227603</v>
      </c>
      <c r="E414" s="197">
        <v>2.4006409292720399E-2</v>
      </c>
      <c r="F414" s="195">
        <v>18.3460698835868</v>
      </c>
      <c r="G414" s="196">
        <v>2.81142360188079E-2</v>
      </c>
      <c r="H414" s="195">
        <v>18.754687368547998</v>
      </c>
      <c r="I414" s="197">
        <v>2.9546378790939101E-2</v>
      </c>
      <c r="J414" s="195">
        <v>472.23612115632301</v>
      </c>
      <c r="K414" s="196">
        <v>2.8994303021311601E-2</v>
      </c>
      <c r="L414" s="195">
        <v>482.63400532553396</v>
      </c>
      <c r="M414" s="197">
        <v>2.77999762501927E-2</v>
      </c>
      <c r="N414" s="195">
        <v>1408.7076872887415</v>
      </c>
      <c r="O414" s="196">
        <v>1.44606685310923E-2</v>
      </c>
      <c r="P414" s="195">
        <v>1417.611837366853</v>
      </c>
      <c r="Q414" s="197">
        <v>1.5258793073872399E-2</v>
      </c>
      <c r="R414" s="195">
        <v>1287.4571492670507</v>
      </c>
      <c r="S414" s="196">
        <v>3.6089084278510299E-2</v>
      </c>
      <c r="T414" s="195">
        <v>1307.0599788623203</v>
      </c>
      <c r="U414" s="197">
        <v>3.8656896705628899E-2</v>
      </c>
      <c r="V414" s="195">
        <v>341.89189601284124</v>
      </c>
      <c r="W414" s="196">
        <v>4.60663164861813E-2</v>
      </c>
      <c r="X414" s="195">
        <v>372.3013931848796</v>
      </c>
      <c r="Y414" s="197">
        <v>4.8110564732504198E-2</v>
      </c>
      <c r="Z414" s="195">
        <v>11274.956467941423</v>
      </c>
      <c r="AA414" s="196">
        <v>5.1538681910932797E-2</v>
      </c>
      <c r="AB414" s="195">
        <v>11529.237602861487</v>
      </c>
      <c r="AC414" s="197">
        <v>5.3496044166277103E-2</v>
      </c>
    </row>
    <row r="415" spans="1:29" x14ac:dyDescent="0.25">
      <c r="A415" t="s">
        <v>591</v>
      </c>
      <c r="B415" s="195">
        <v>689.24369877919696</v>
      </c>
      <c r="C415" s="196">
        <v>2.2981998959397901E-2</v>
      </c>
      <c r="D415" s="195">
        <v>669.16732141919897</v>
      </c>
      <c r="E415" s="197">
        <v>2.4218233894501302E-2</v>
      </c>
      <c r="F415" s="195">
        <v>5.7566325070406101</v>
      </c>
      <c r="G415" s="196">
        <v>2.8386790824277901E-2</v>
      </c>
      <c r="H415" s="195">
        <v>5.1860366622458196</v>
      </c>
      <c r="I415" s="197">
        <v>2.9957282365396101E-2</v>
      </c>
      <c r="J415" s="195">
        <v>469.33292461692002</v>
      </c>
      <c r="K415" s="196">
        <v>2.9397528839089401E-2</v>
      </c>
      <c r="L415" s="195">
        <v>479.38111070612496</v>
      </c>
      <c r="M415" s="197">
        <v>2.8069484449308402E-2</v>
      </c>
      <c r="N415" s="195">
        <v>1370.4764972154589</v>
      </c>
      <c r="O415" s="196">
        <v>1.4407692887780099E-2</v>
      </c>
      <c r="P415" s="195">
        <v>1372.3263576210486</v>
      </c>
      <c r="Q415" s="197">
        <v>1.52534033233667E-2</v>
      </c>
      <c r="R415" s="195">
        <v>1290.872396363397</v>
      </c>
      <c r="S415" s="196">
        <v>3.6904045451602002E-2</v>
      </c>
      <c r="T415" s="195">
        <v>1312.4085234938734</v>
      </c>
      <c r="U415" s="197">
        <v>3.9598179984893199E-2</v>
      </c>
      <c r="V415" s="195">
        <v>114.03219007356657</v>
      </c>
      <c r="W415" s="196">
        <v>4.6702361999932003E-2</v>
      </c>
      <c r="X415" s="195">
        <v>106.32033753252666</v>
      </c>
      <c r="Y415" s="197">
        <v>4.8960238051294999E-2</v>
      </c>
      <c r="Z415" s="195">
        <v>10359.406506420202</v>
      </c>
      <c r="AA415" s="196">
        <v>5.2250285310433998E-2</v>
      </c>
      <c r="AB415" s="195">
        <v>10528.373379085086</v>
      </c>
      <c r="AC415" s="197">
        <v>5.4440829612917803E-2</v>
      </c>
    </row>
    <row r="416" spans="1:29" x14ac:dyDescent="0.25">
      <c r="A416" t="s">
        <v>592</v>
      </c>
      <c r="B416" s="195">
        <v>696.08397032435801</v>
      </c>
      <c r="C416" s="196">
        <v>2.30654286791694E-2</v>
      </c>
      <c r="D416" s="195">
        <v>673.59587347877698</v>
      </c>
      <c r="E416" s="197">
        <v>2.43503482868195E-2</v>
      </c>
      <c r="F416" s="195">
        <v>5.9821527392162999</v>
      </c>
      <c r="G416" s="196">
        <v>2.8210752891387102E-2</v>
      </c>
      <c r="H416" s="195">
        <v>5.30929811519725</v>
      </c>
      <c r="I416" s="197">
        <v>2.9802013837975101E-2</v>
      </c>
      <c r="J416" s="195">
        <v>458.36259797689399</v>
      </c>
      <c r="K416" s="196">
        <v>2.9245161512941799E-2</v>
      </c>
      <c r="L416" s="195">
        <v>469.08038660641802</v>
      </c>
      <c r="M416" s="197">
        <v>2.7895414261157998E-2</v>
      </c>
      <c r="N416" s="195">
        <v>1367.6649676351878</v>
      </c>
      <c r="O416" s="196">
        <v>1.4512756587143001E-2</v>
      </c>
      <c r="P416" s="195">
        <v>1366.8238745796382</v>
      </c>
      <c r="Q416" s="197">
        <v>1.5384323192597599E-2</v>
      </c>
      <c r="R416" s="195">
        <v>1318.9271621384116</v>
      </c>
      <c r="S416" s="196">
        <v>3.7638560175538398E-2</v>
      </c>
      <c r="T416" s="195">
        <v>1331.0644022854585</v>
      </c>
      <c r="U416" s="197">
        <v>4.0379465834565399E-2</v>
      </c>
      <c r="V416" s="195">
        <v>117.56937032379386</v>
      </c>
      <c r="W416" s="196">
        <v>4.6239002664334103E-2</v>
      </c>
      <c r="X416" s="195">
        <v>107.80840499050854</v>
      </c>
      <c r="Y416" s="197">
        <v>4.8419739387946997E-2</v>
      </c>
      <c r="Z416" s="195">
        <v>9806.6689383151206</v>
      </c>
      <c r="AA416" s="196">
        <v>5.1731882033823E-2</v>
      </c>
      <c r="AB416" s="195">
        <v>9767.7117767037707</v>
      </c>
      <c r="AC416" s="197">
        <v>5.3839827722230303E-2</v>
      </c>
    </row>
    <row r="417" spans="1:29" x14ac:dyDescent="0.25">
      <c r="A417" t="s">
        <v>593</v>
      </c>
      <c r="B417" s="195">
        <v>715.187994763338</v>
      </c>
      <c r="C417" s="196">
        <v>2.3062146033095799E-2</v>
      </c>
      <c r="D417" s="195">
        <v>691.68833884660091</v>
      </c>
      <c r="E417" s="197">
        <v>2.44433557784525E-2</v>
      </c>
      <c r="F417" s="195">
        <v>20.349600507884499</v>
      </c>
      <c r="G417" s="196">
        <v>2.7945706384694201E-2</v>
      </c>
      <c r="H417" s="195">
        <v>18.9487884522682</v>
      </c>
      <c r="I417" s="197">
        <v>2.9426478376076301E-2</v>
      </c>
      <c r="J417" s="195">
        <v>447.85419025965302</v>
      </c>
      <c r="K417" s="196">
        <v>2.8876642952525799E-2</v>
      </c>
      <c r="L417" s="195">
        <v>456.45605874370199</v>
      </c>
      <c r="M417" s="197">
        <v>2.76333304333659E-2</v>
      </c>
      <c r="N417" s="195">
        <v>1409.5174029928021</v>
      </c>
      <c r="O417" s="196">
        <v>1.48297394081466E-2</v>
      </c>
      <c r="P417" s="195">
        <v>1412.1884288548249</v>
      </c>
      <c r="Q417" s="197">
        <v>1.5695555153117002E-2</v>
      </c>
      <c r="R417" s="195">
        <v>1361.0556392978219</v>
      </c>
      <c r="S417" s="196">
        <v>3.8459656472658102E-2</v>
      </c>
      <c r="T417" s="195">
        <v>1379.1697349416452</v>
      </c>
      <c r="U417" s="197">
        <v>4.1221688927375301E-2</v>
      </c>
      <c r="V417" s="195">
        <v>394.18382011863036</v>
      </c>
      <c r="W417" s="196">
        <v>4.7126740013102797E-2</v>
      </c>
      <c r="X417" s="195">
        <v>365.81582010068951</v>
      </c>
      <c r="Y417" s="197">
        <v>4.9031209125361297E-2</v>
      </c>
      <c r="Z417" s="195">
        <v>9522.3718120311278</v>
      </c>
      <c r="AA417" s="196">
        <v>5.2725076548352297E-2</v>
      </c>
      <c r="AB417" s="195">
        <v>9434.2160006861777</v>
      </c>
      <c r="AC417" s="197">
        <v>5.4519745163668198E-2</v>
      </c>
    </row>
    <row r="418" spans="1:29" x14ac:dyDescent="0.25">
      <c r="A418" t="s">
        <v>594</v>
      </c>
      <c r="B418" s="195">
        <v>752.78797664619401</v>
      </c>
      <c r="C418" s="196">
        <v>2.33533524400431E-2</v>
      </c>
      <c r="D418" s="195">
        <v>730.83599536948702</v>
      </c>
      <c r="E418" s="197">
        <v>2.4897031753498399E-2</v>
      </c>
      <c r="F418" s="195">
        <v>114.48236585332701</v>
      </c>
      <c r="G418" s="196">
        <v>2.7123941172125701E-2</v>
      </c>
      <c r="H418" s="195">
        <v>110.8673347237</v>
      </c>
      <c r="I418" s="197">
        <v>2.8679360761742798E-2</v>
      </c>
      <c r="J418" s="195">
        <v>378.71287691976698</v>
      </c>
      <c r="K418" s="196">
        <v>2.8143485273345599E-2</v>
      </c>
      <c r="L418" s="195">
        <v>384.83509552456604</v>
      </c>
      <c r="M418" s="197">
        <v>2.68207508783905E-2</v>
      </c>
      <c r="N418" s="195">
        <v>1534.0690463268947</v>
      </c>
      <c r="O418" s="196">
        <v>1.52769756011551E-2</v>
      </c>
      <c r="P418" s="195">
        <v>1532.8682340424652</v>
      </c>
      <c r="Q418" s="197">
        <v>1.5927622225603E-2</v>
      </c>
      <c r="R418" s="195">
        <v>1451.3337996510777</v>
      </c>
      <c r="S418" s="196">
        <v>3.9733635812854697E-2</v>
      </c>
      <c r="T418" s="195">
        <v>1476.5552664929098</v>
      </c>
      <c r="U418" s="197">
        <v>4.2446573930286398E-2</v>
      </c>
      <c r="V418" s="195">
        <v>2044.184312197144</v>
      </c>
      <c r="W418" s="196">
        <v>4.8585185806393802E-2</v>
      </c>
      <c r="X418" s="195">
        <v>1983.3146281242289</v>
      </c>
      <c r="Y418" s="197">
        <v>5.0199647551864901E-2</v>
      </c>
      <c r="Z418" s="195">
        <v>8124.792858493448</v>
      </c>
      <c r="AA418" s="196">
        <v>5.4356775793229201E-2</v>
      </c>
      <c r="AB418" s="195">
        <v>8028.9944133343797</v>
      </c>
      <c r="AC418" s="197">
        <v>5.58189781703343E-2</v>
      </c>
    </row>
    <row r="419" spans="1:29" x14ac:dyDescent="0.25">
      <c r="A419" t="s">
        <v>595</v>
      </c>
      <c r="B419" s="195">
        <v>804.24506252160995</v>
      </c>
      <c r="C419" s="196">
        <v>2.4825973812926099E-2</v>
      </c>
      <c r="D419" s="195">
        <v>784.2476510883979</v>
      </c>
      <c r="E419" s="197">
        <v>2.64121785303792E-2</v>
      </c>
      <c r="F419" s="195">
        <v>387.46884454932501</v>
      </c>
      <c r="G419" s="196">
        <v>2.6593098735062101E-2</v>
      </c>
      <c r="H419" s="195">
        <v>368.35103010224105</v>
      </c>
      <c r="I419" s="197">
        <v>2.7950264404553001E-2</v>
      </c>
      <c r="J419" s="195">
        <v>157.34413402214201</v>
      </c>
      <c r="K419" s="196">
        <v>2.7428012123093499E-2</v>
      </c>
      <c r="L419" s="195">
        <v>154.068885065892</v>
      </c>
      <c r="M419" s="197">
        <v>2.6295842176155299E-2</v>
      </c>
      <c r="N419" s="195">
        <v>1771.05488790258</v>
      </c>
      <c r="O419" s="196">
        <v>1.6288449730642501E-2</v>
      </c>
      <c r="P419" s="195">
        <v>1774.4905729964028</v>
      </c>
      <c r="Q419" s="197">
        <v>1.6750992178287901E-2</v>
      </c>
      <c r="R419" s="195">
        <v>1584.0270124832261</v>
      </c>
      <c r="S419" s="196">
        <v>4.1782097373315098E-2</v>
      </c>
      <c r="T419" s="195">
        <v>1612.6953219050097</v>
      </c>
      <c r="U419" s="197">
        <v>4.4366148851663102E-2</v>
      </c>
      <c r="V419" s="195">
        <v>7124.3832570540508</v>
      </c>
      <c r="W419" s="196">
        <v>4.8353497721373401E-2</v>
      </c>
      <c r="X419" s="195">
        <v>6919.3909456969359</v>
      </c>
      <c r="Y419" s="197">
        <v>4.9795719333027802E-2</v>
      </c>
      <c r="Z419" s="195">
        <v>2912.7108981428373</v>
      </c>
      <c r="AA419" s="196">
        <v>5.4097564737793397E-2</v>
      </c>
      <c r="AB419" s="195">
        <v>2970.2182233157432</v>
      </c>
      <c r="AC419" s="197">
        <v>5.5369834370940903E-2</v>
      </c>
    </row>
    <row r="420" spans="1:29" x14ac:dyDescent="0.25">
      <c r="A420" t="s">
        <v>596</v>
      </c>
      <c r="B420" s="195">
        <v>874.69305944179803</v>
      </c>
      <c r="C420" s="196">
        <v>2.7518508685160099E-2</v>
      </c>
      <c r="D420" s="195">
        <v>851.88900536443896</v>
      </c>
      <c r="E420" s="197">
        <v>2.92327652257484E-2</v>
      </c>
      <c r="F420" s="195">
        <v>581.59213632457704</v>
      </c>
      <c r="G420" s="196">
        <v>2.8097399644113299E-2</v>
      </c>
      <c r="H420" s="195">
        <v>563.88896139689496</v>
      </c>
      <c r="I420" s="197">
        <v>2.9386758640493001E-2</v>
      </c>
      <c r="J420" s="195">
        <v>0.61072280935996803</v>
      </c>
      <c r="K420" s="196">
        <v>2.88376653824629E-2</v>
      </c>
      <c r="L420" s="195">
        <v>0.65618022617351301</v>
      </c>
      <c r="M420" s="197">
        <v>2.7783328071798698E-2</v>
      </c>
      <c r="N420" s="195">
        <v>2146.4944813006477</v>
      </c>
      <c r="O420" s="196">
        <v>1.80948476464249E-2</v>
      </c>
      <c r="P420" s="195">
        <v>2157.5252040958953</v>
      </c>
      <c r="Q420" s="197">
        <v>1.8611340618605601E-2</v>
      </c>
      <c r="R420" s="195">
        <v>1770.2210497978876</v>
      </c>
      <c r="S420" s="196">
        <v>4.3396306166462402E-2</v>
      </c>
      <c r="T420" s="195">
        <v>1798.4082483504139</v>
      </c>
      <c r="U420" s="197">
        <v>4.59839481224135E-2</v>
      </c>
      <c r="V420" s="195">
        <v>10281.242288777703</v>
      </c>
      <c r="W420" s="196">
        <v>4.7841709880025597E-2</v>
      </c>
      <c r="X420" s="195">
        <v>10190.708876672263</v>
      </c>
      <c r="Y420" s="197">
        <v>4.9503234908934997E-2</v>
      </c>
      <c r="Z420" s="195">
        <v>20.877577980782203</v>
      </c>
      <c r="AA420" s="196">
        <v>5.3524979977971697E-2</v>
      </c>
      <c r="AB420" s="195">
        <v>21.330056414058458</v>
      </c>
      <c r="AC420" s="197">
        <v>5.5044609344874103E-2</v>
      </c>
    </row>
    <row r="421" spans="1:29" x14ac:dyDescent="0.25">
      <c r="A421" t="s">
        <v>597</v>
      </c>
      <c r="B421" s="195">
        <v>977.91273032645097</v>
      </c>
      <c r="C421" s="196">
        <v>3.1771211873318501E-2</v>
      </c>
      <c r="D421" s="195">
        <v>957.10035132191501</v>
      </c>
      <c r="E421" s="197">
        <v>3.3493481112854301E-2</v>
      </c>
      <c r="F421" s="195">
        <v>602.44360265921102</v>
      </c>
      <c r="G421" s="196">
        <v>3.0881796901968499E-2</v>
      </c>
      <c r="H421" s="195">
        <v>585.79435778707409</v>
      </c>
      <c r="I421" s="197">
        <v>3.2170405668137697E-2</v>
      </c>
      <c r="J421" s="195">
        <v>0</v>
      </c>
      <c r="K421" s="196">
        <v>3.1569299806937803E-2</v>
      </c>
      <c r="L421" s="195">
        <v>0</v>
      </c>
      <c r="M421" s="197">
        <v>3.0536601452149301E-2</v>
      </c>
      <c r="N421" s="195">
        <v>2422.5661908065613</v>
      </c>
      <c r="O421" s="196">
        <v>1.9261155493741699E-2</v>
      </c>
      <c r="P421" s="195">
        <v>2442.1586530498635</v>
      </c>
      <c r="Q421" s="197">
        <v>2.0091364641382899E-2</v>
      </c>
      <c r="R421" s="195">
        <v>1897.4520163563116</v>
      </c>
      <c r="S421" s="196">
        <v>4.4144461138520497E-2</v>
      </c>
      <c r="T421" s="195">
        <v>1923.715238448809</v>
      </c>
      <c r="U421" s="197">
        <v>4.6655215495597903E-2</v>
      </c>
      <c r="V421" s="195">
        <v>10543.134996603998</v>
      </c>
      <c r="W421" s="196">
        <v>4.7382184785732799E-2</v>
      </c>
      <c r="X421" s="195">
        <v>10486.893006138915</v>
      </c>
      <c r="Y421" s="197">
        <v>4.9146018440823003E-2</v>
      </c>
      <c r="Z421" s="195">
        <v>0</v>
      </c>
      <c r="AA421" s="196">
        <v>5.3010866424483098E-2</v>
      </c>
      <c r="AB421" s="195">
        <v>0</v>
      </c>
      <c r="AC421" s="197">
        <v>5.46474061928994E-2</v>
      </c>
    </row>
    <row r="422" spans="1:29" x14ac:dyDescent="0.25">
      <c r="A422" t="s">
        <v>598</v>
      </c>
      <c r="B422" s="195">
        <v>1046.9588354311099</v>
      </c>
      <c r="C422" s="196">
        <v>3.5204305779169699E-2</v>
      </c>
      <c r="D422" s="195">
        <v>1028.0969707568202</v>
      </c>
      <c r="E422" s="197">
        <v>3.66405742562936E-2</v>
      </c>
      <c r="F422" s="195">
        <v>596.60396191162499</v>
      </c>
      <c r="G422" s="196">
        <v>3.2762317346007201E-2</v>
      </c>
      <c r="H422" s="195">
        <v>584.75511077095496</v>
      </c>
      <c r="I422" s="197">
        <v>3.3942978973031203E-2</v>
      </c>
      <c r="J422" s="195">
        <v>0</v>
      </c>
      <c r="K422" s="196">
        <v>3.3308752478726202E-2</v>
      </c>
      <c r="L422" s="195">
        <v>0</v>
      </c>
      <c r="M422" s="197">
        <v>3.2396101516362498E-2</v>
      </c>
      <c r="N422" s="195">
        <v>2571.6527305686318</v>
      </c>
      <c r="O422" s="196">
        <v>1.982249985225E-2</v>
      </c>
      <c r="P422" s="195">
        <v>2620.3440494084657</v>
      </c>
      <c r="Q422" s="197">
        <v>2.0248756242424601E-2</v>
      </c>
      <c r="R422" s="195">
        <v>1908.5338945711671</v>
      </c>
      <c r="S422" s="196">
        <v>4.4433704716799298E-2</v>
      </c>
      <c r="T422" s="195">
        <v>1959.6212545586607</v>
      </c>
      <c r="U422" s="197">
        <v>4.6539587516318197E-2</v>
      </c>
      <c r="V422" s="195">
        <v>10378.018111218795</v>
      </c>
      <c r="W422" s="196">
        <v>4.7043011717875699E-2</v>
      </c>
      <c r="X422" s="195">
        <v>10385.58098989489</v>
      </c>
      <c r="Y422" s="197">
        <v>4.8612591053206797E-2</v>
      </c>
      <c r="Z422" s="195">
        <v>0</v>
      </c>
      <c r="AA422" s="196">
        <v>5.26314019005008E-2</v>
      </c>
      <c r="AB422" s="195">
        <v>0</v>
      </c>
      <c r="AC422" s="197">
        <v>5.4054267134023698E-2</v>
      </c>
    </row>
    <row r="423" spans="1:29" x14ac:dyDescent="0.25">
      <c r="A423" t="s">
        <v>599</v>
      </c>
      <c r="B423" s="195">
        <v>1046.8050098941699</v>
      </c>
      <c r="C423" s="196">
        <v>3.7348710583667302E-2</v>
      </c>
      <c r="D423" s="195">
        <v>1034.2473512911399</v>
      </c>
      <c r="E423" s="197">
        <v>3.8696901865149902E-2</v>
      </c>
      <c r="F423" s="195">
        <v>582.53422496205701</v>
      </c>
      <c r="G423" s="196">
        <v>3.3803600193423503E-2</v>
      </c>
      <c r="H423" s="195">
        <v>576.04465535723307</v>
      </c>
      <c r="I423" s="197">
        <v>3.47325189735775E-2</v>
      </c>
      <c r="J423" s="195">
        <v>1.1902835114704802</v>
      </c>
      <c r="K423" s="196">
        <v>3.4083539879418E-2</v>
      </c>
      <c r="L423" s="195">
        <v>1.19509894216611</v>
      </c>
      <c r="M423" s="197">
        <v>3.34257449471334E-2</v>
      </c>
      <c r="N423" s="195">
        <v>2743.2716432328443</v>
      </c>
      <c r="O423" s="196">
        <v>2.03228247040926E-2</v>
      </c>
      <c r="P423" s="195">
        <v>2820.8805332533257</v>
      </c>
      <c r="Q423" s="197">
        <v>2.0944753760233002E-2</v>
      </c>
      <c r="R423" s="195">
        <v>1911.2466835366035</v>
      </c>
      <c r="S423" s="196">
        <v>4.4167444152215803E-2</v>
      </c>
      <c r="T423" s="195">
        <v>1979.7521488394657</v>
      </c>
      <c r="U423" s="197">
        <v>4.6032342797097302E-2</v>
      </c>
      <c r="V423" s="195">
        <v>10205.785632073874</v>
      </c>
      <c r="W423" s="196">
        <v>4.6561308074323897E-2</v>
      </c>
      <c r="X423" s="195">
        <v>10366.365169123861</v>
      </c>
      <c r="Y423" s="197">
        <v>4.7882792274195597E-2</v>
      </c>
      <c r="Z423" s="195">
        <v>52.383049182206676</v>
      </c>
      <c r="AA423" s="196">
        <v>5.20924751367818E-2</v>
      </c>
      <c r="AB423" s="195">
        <v>47.083951884555773</v>
      </c>
      <c r="AC423" s="197">
        <v>5.3242774940332999E-2</v>
      </c>
    </row>
    <row r="424" spans="1:29" x14ac:dyDescent="0.25">
      <c r="A424" t="s">
        <v>600</v>
      </c>
      <c r="B424" s="195">
        <v>972.30933465244402</v>
      </c>
      <c r="C424" s="196">
        <v>3.7434374853073299E-2</v>
      </c>
      <c r="D424" s="195">
        <v>962.97552667451407</v>
      </c>
      <c r="E424" s="197">
        <v>3.8360022850745697E-2</v>
      </c>
      <c r="F424" s="195">
        <v>491.893372405028</v>
      </c>
      <c r="G424" s="196">
        <v>3.4158849268180802E-2</v>
      </c>
      <c r="H424" s="195">
        <v>482.87427158096699</v>
      </c>
      <c r="I424" s="197">
        <v>3.4795653766533499E-2</v>
      </c>
      <c r="J424" s="195">
        <v>82.715233292882999</v>
      </c>
      <c r="K424" s="196">
        <v>3.4145494995173699E-2</v>
      </c>
      <c r="L424" s="195">
        <v>82.346006224411198</v>
      </c>
      <c r="M424" s="197">
        <v>3.3777023062410899E-2</v>
      </c>
      <c r="N424" s="195">
        <v>2930.8280880815892</v>
      </c>
      <c r="O424" s="196">
        <v>2.19409220235505E-2</v>
      </c>
      <c r="P424" s="195">
        <v>3041.8477389051777</v>
      </c>
      <c r="Q424" s="197">
        <v>2.28670523789688E-2</v>
      </c>
      <c r="R424" s="195">
        <v>1914.7988154966617</v>
      </c>
      <c r="S424" s="196">
        <v>4.4559887401353401E-2</v>
      </c>
      <c r="T424" s="195">
        <v>1997.7921394537668</v>
      </c>
      <c r="U424" s="197">
        <v>4.6244308020418103E-2</v>
      </c>
      <c r="V424" s="195">
        <v>8972.4200933170814</v>
      </c>
      <c r="W424" s="196">
        <v>4.7022521406921002E-2</v>
      </c>
      <c r="X424" s="195">
        <v>9078.2127275097773</v>
      </c>
      <c r="Y424" s="197">
        <v>4.7404706969036002E-2</v>
      </c>
      <c r="Z424" s="195">
        <v>2410.7893452109606</v>
      </c>
      <c r="AA424" s="196">
        <v>5.2608477479815598E-2</v>
      </c>
      <c r="AB424" s="195">
        <v>2221.4405962870419</v>
      </c>
      <c r="AC424" s="197">
        <v>5.2711172936858799E-2</v>
      </c>
    </row>
    <row r="425" spans="1:29" x14ac:dyDescent="0.25">
      <c r="A425" t="s">
        <v>601</v>
      </c>
      <c r="B425" s="195">
        <v>916.71628476715603</v>
      </c>
      <c r="C425" s="196">
        <v>3.6503277596091697E-2</v>
      </c>
      <c r="D425" s="195">
        <v>905.40720530463307</v>
      </c>
      <c r="E425" s="197">
        <v>3.7340267715810498E-2</v>
      </c>
      <c r="F425" s="195">
        <v>406.59048067912403</v>
      </c>
      <c r="G425" s="196">
        <v>3.4226865275570298E-2</v>
      </c>
      <c r="H425" s="195">
        <v>396.48763008868599</v>
      </c>
      <c r="I425" s="197">
        <v>3.4699828482322503E-2</v>
      </c>
      <c r="J425" s="195">
        <v>140.93273544912299</v>
      </c>
      <c r="K425" s="196">
        <v>3.4051460211852902E-2</v>
      </c>
      <c r="L425" s="195">
        <v>139.18848035716999</v>
      </c>
      <c r="M425" s="197">
        <v>3.3844278789680098E-2</v>
      </c>
      <c r="N425" s="195">
        <v>2710.7046139794102</v>
      </c>
      <c r="O425" s="196">
        <v>2.2754113449899398E-2</v>
      </c>
      <c r="P425" s="195">
        <v>2792.685912053169</v>
      </c>
      <c r="Q425" s="197">
        <v>2.3724606826942701E-2</v>
      </c>
      <c r="R425" s="195">
        <v>1778.8678069258178</v>
      </c>
      <c r="S425" s="196">
        <v>4.46047395794886E-2</v>
      </c>
      <c r="T425" s="195">
        <v>1858.4474051778916</v>
      </c>
      <c r="U425" s="197">
        <v>4.6146327215954998E-2</v>
      </c>
      <c r="V425" s="195">
        <v>7261.1694073802901</v>
      </c>
      <c r="W425" s="196">
        <v>4.8754466639490499E-2</v>
      </c>
      <c r="X425" s="195">
        <v>7299.2071330292365</v>
      </c>
      <c r="Y425" s="197">
        <v>4.8732548209030398E-2</v>
      </c>
      <c r="Z425" s="195">
        <v>3978.3548765279406</v>
      </c>
      <c r="AA425" s="196">
        <v>5.4546166039206499E-2</v>
      </c>
      <c r="AB425" s="195">
        <v>3783.1572286504907</v>
      </c>
      <c r="AC425" s="197">
        <v>5.4187652251028097E-2</v>
      </c>
    </row>
    <row r="426" spans="1:29" x14ac:dyDescent="0.25">
      <c r="A426" t="s">
        <v>602</v>
      </c>
      <c r="B426" s="195">
        <v>909.83045308872192</v>
      </c>
      <c r="C426" s="196">
        <v>3.68529886782622E-2</v>
      </c>
      <c r="D426" s="195">
        <v>903.87056136927197</v>
      </c>
      <c r="E426" s="197">
        <v>3.7332055076120398E-2</v>
      </c>
      <c r="F426" s="195">
        <v>409.84114929325199</v>
      </c>
      <c r="G426" s="196">
        <v>3.4166491955117603E-2</v>
      </c>
      <c r="H426" s="195">
        <v>402.627984992986</v>
      </c>
      <c r="I426" s="197">
        <v>3.4610181225888298E-2</v>
      </c>
      <c r="J426" s="195">
        <v>115.938879616471</v>
      </c>
      <c r="K426" s="196">
        <v>3.3963488019508402E-2</v>
      </c>
      <c r="L426" s="195">
        <v>112.12182479360901</v>
      </c>
      <c r="M426" s="197">
        <v>3.37845803197089E-2</v>
      </c>
      <c r="N426" s="195">
        <v>2483.5872717154903</v>
      </c>
      <c r="O426" s="196">
        <v>2.26967229631415E-2</v>
      </c>
      <c r="P426" s="195">
        <v>2569.3736876875</v>
      </c>
      <c r="Q426" s="197">
        <v>2.34111138781266E-2</v>
      </c>
      <c r="R426" s="195">
        <v>1665.5067132283616</v>
      </c>
      <c r="S426" s="196">
        <v>4.4494815000283197E-2</v>
      </c>
      <c r="T426" s="195">
        <v>1748.4473063667447</v>
      </c>
      <c r="U426" s="197">
        <v>4.5923611389497999E-2</v>
      </c>
      <c r="V426" s="195">
        <v>7134.255326593262</v>
      </c>
      <c r="W426" s="196">
        <v>4.8181245738244199E-2</v>
      </c>
      <c r="X426" s="195">
        <v>7245.5382579926654</v>
      </c>
      <c r="Y426" s="197">
        <v>4.8968163543190703E-2</v>
      </c>
      <c r="Z426" s="195">
        <v>3081.5395186316582</v>
      </c>
      <c r="AA426" s="196">
        <v>5.3904850389345602E-2</v>
      </c>
      <c r="AB426" s="195">
        <v>3306.0292372827348</v>
      </c>
      <c r="AC426" s="197">
        <v>5.44496422815458E-2</v>
      </c>
    </row>
    <row r="427" spans="1:29" x14ac:dyDescent="0.25">
      <c r="A427" t="s">
        <v>603</v>
      </c>
      <c r="B427" s="195">
        <v>897.11434480867001</v>
      </c>
      <c r="C427" s="196">
        <v>3.6893787083902903E-2</v>
      </c>
      <c r="D427" s="195">
        <v>890.012345571585</v>
      </c>
      <c r="E427" s="197">
        <v>3.7226948431680902E-2</v>
      </c>
      <c r="F427" s="195">
        <v>420.81587439684904</v>
      </c>
      <c r="G427" s="196">
        <v>3.4090352191086498E-2</v>
      </c>
      <c r="H427" s="195">
        <v>414.042156942389</v>
      </c>
      <c r="I427" s="197">
        <v>3.4662370896940499E-2</v>
      </c>
      <c r="J427" s="195">
        <v>91.156196606103094</v>
      </c>
      <c r="K427" s="196">
        <v>3.4014702523586099E-2</v>
      </c>
      <c r="L427" s="195">
        <v>84.113491112882798</v>
      </c>
      <c r="M427" s="197">
        <v>3.37092916428142E-2</v>
      </c>
      <c r="N427" s="195">
        <v>2351.7716043986911</v>
      </c>
      <c r="O427" s="196">
        <v>2.2873910970604198E-2</v>
      </c>
      <c r="P427" s="195">
        <v>2423.6801758114389</v>
      </c>
      <c r="Q427" s="197">
        <v>2.35181871258907E-2</v>
      </c>
      <c r="R427" s="195">
        <v>1610.9247912340804</v>
      </c>
      <c r="S427" s="196">
        <v>4.4791670559539302E-2</v>
      </c>
      <c r="T427" s="195">
        <v>1690.3199530448662</v>
      </c>
      <c r="U427" s="197">
        <v>4.6366987204014699E-2</v>
      </c>
      <c r="V427" s="195">
        <v>7270.0369368353986</v>
      </c>
      <c r="W427" s="196">
        <v>4.8242087294301503E-2</v>
      </c>
      <c r="X427" s="195">
        <v>7413.6586748912623</v>
      </c>
      <c r="Y427" s="197">
        <v>4.9794419611683002E-2</v>
      </c>
      <c r="Z427" s="195">
        <v>2466.301588731535</v>
      </c>
      <c r="AA427" s="196">
        <v>5.3972919508905898E-2</v>
      </c>
      <c r="AB427" s="195">
        <v>2887.9907398927776</v>
      </c>
      <c r="AC427" s="197">
        <v>5.5368389159252997E-2</v>
      </c>
    </row>
    <row r="428" spans="1:29" x14ac:dyDescent="0.25">
      <c r="A428" t="s">
        <v>604</v>
      </c>
      <c r="B428" s="195">
        <v>899.97743117439006</v>
      </c>
      <c r="C428" s="196">
        <v>3.72374964942963E-2</v>
      </c>
      <c r="D428" s="195">
        <v>891.98981229373692</v>
      </c>
      <c r="E428" s="197">
        <v>3.74947152821693E-2</v>
      </c>
      <c r="F428" s="195">
        <v>449.77485261101702</v>
      </c>
      <c r="G428" s="196">
        <v>3.4037610913260602E-2</v>
      </c>
      <c r="H428" s="195">
        <v>447.329491862748</v>
      </c>
      <c r="I428" s="197">
        <v>3.4328268703885403E-2</v>
      </c>
      <c r="J428" s="195">
        <v>52.167049472262796</v>
      </c>
      <c r="K428" s="196">
        <v>3.3686843049026902E-2</v>
      </c>
      <c r="L428" s="195">
        <v>50.490272976719098</v>
      </c>
      <c r="M428" s="197">
        <v>3.36571399048127E-2</v>
      </c>
      <c r="N428" s="195">
        <v>2334.7350881564862</v>
      </c>
      <c r="O428" s="196">
        <v>2.40262391325783E-2</v>
      </c>
      <c r="P428" s="195">
        <v>2430.6880060939679</v>
      </c>
      <c r="Q428" s="197">
        <v>2.4762142535241199E-2</v>
      </c>
      <c r="R428" s="195">
        <v>1617.6005326038178</v>
      </c>
      <c r="S428" s="196">
        <v>4.6223651053581602E-2</v>
      </c>
      <c r="T428" s="195">
        <v>1707.0092727304209</v>
      </c>
      <c r="U428" s="197">
        <v>4.7744845959699099E-2</v>
      </c>
      <c r="V428" s="195">
        <v>7951.2216455425405</v>
      </c>
      <c r="W428" s="196">
        <v>4.9248929864101197E-2</v>
      </c>
      <c r="X428" s="195">
        <v>8192.3743385896851</v>
      </c>
      <c r="Y428" s="197">
        <v>5.0670086224955002E-2</v>
      </c>
      <c r="Z428" s="195">
        <v>1362.5911102489461</v>
      </c>
      <c r="AA428" s="196">
        <v>5.5099368135525802E-2</v>
      </c>
      <c r="AB428" s="195">
        <v>1496.2170361522033</v>
      </c>
      <c r="AC428" s="197">
        <v>5.6342077580475797E-2</v>
      </c>
    </row>
    <row r="429" spans="1:29" x14ac:dyDescent="0.25">
      <c r="A429" t="s">
        <v>605</v>
      </c>
      <c r="B429" s="195">
        <v>927.40323124287102</v>
      </c>
      <c r="C429" s="196">
        <v>3.6361046884334301E-2</v>
      </c>
      <c r="D429" s="195">
        <v>917.11056018455997</v>
      </c>
      <c r="E429" s="197">
        <v>3.65701532674194E-2</v>
      </c>
      <c r="F429" s="195">
        <v>527.18167907340694</v>
      </c>
      <c r="G429" s="196">
        <v>3.3019720468268503E-2</v>
      </c>
      <c r="H429" s="195">
        <v>524.99949749478901</v>
      </c>
      <c r="I429" s="197">
        <v>3.3407896650394703E-2</v>
      </c>
      <c r="J429" s="195">
        <v>3.6689117386747396</v>
      </c>
      <c r="K429" s="196">
        <v>3.2783668199747602E-2</v>
      </c>
      <c r="L429" s="195">
        <v>3.9080059010538499</v>
      </c>
      <c r="M429" s="197">
        <v>3.2650627397158398E-2</v>
      </c>
      <c r="N429" s="195">
        <v>2537.5446590611541</v>
      </c>
      <c r="O429" s="196">
        <v>2.5288717627880999E-2</v>
      </c>
      <c r="P429" s="195">
        <v>2622.2586691894803</v>
      </c>
      <c r="Q429" s="197">
        <v>2.5840590572811899E-2</v>
      </c>
      <c r="R429" s="195">
        <v>1728.2869818311474</v>
      </c>
      <c r="S429" s="196">
        <v>4.7597114948396801E-2</v>
      </c>
      <c r="T429" s="195">
        <v>1816.2689451641079</v>
      </c>
      <c r="U429" s="197">
        <v>4.9254633719799899E-2</v>
      </c>
      <c r="V429" s="195">
        <v>9340.9413351973853</v>
      </c>
      <c r="W429" s="196">
        <v>5.0594665975297402E-2</v>
      </c>
      <c r="X429" s="195">
        <v>9691.6530459188361</v>
      </c>
      <c r="Y429" s="197">
        <v>5.1990872574001902E-2</v>
      </c>
      <c r="Z429" s="195">
        <v>114.66873236563083</v>
      </c>
      <c r="AA429" s="196">
        <v>5.6604968553822903E-2</v>
      </c>
      <c r="AB429" s="195">
        <v>121.15724066276296</v>
      </c>
      <c r="AC429" s="197">
        <v>5.7810712281724699E-2</v>
      </c>
    </row>
    <row r="430" spans="1:29" x14ac:dyDescent="0.25">
      <c r="A430" t="s">
        <v>606</v>
      </c>
      <c r="B430" s="195">
        <v>906.30997532655408</v>
      </c>
      <c r="C430" s="196">
        <v>3.3480157143050901E-2</v>
      </c>
      <c r="D430" s="195">
        <v>895.93846540409504</v>
      </c>
      <c r="E430" s="197">
        <v>3.3922410765751199E-2</v>
      </c>
      <c r="F430" s="195">
        <v>567.16267334235795</v>
      </c>
      <c r="G430" s="196">
        <v>3.1184341575679099E-2</v>
      </c>
      <c r="H430" s="195">
        <v>562.29664139400506</v>
      </c>
      <c r="I430" s="197">
        <v>3.19236092523928E-2</v>
      </c>
      <c r="J430" s="195">
        <v>0</v>
      </c>
      <c r="K430" s="196">
        <v>3.13271147962699E-2</v>
      </c>
      <c r="L430" s="195">
        <v>0</v>
      </c>
      <c r="M430" s="197">
        <v>3.0835764293997502E-2</v>
      </c>
      <c r="N430" s="195">
        <v>2985.7998681529816</v>
      </c>
      <c r="O430" s="196">
        <v>2.63015134633303E-2</v>
      </c>
      <c r="P430" s="195">
        <v>3078.9334936273599</v>
      </c>
      <c r="Q430" s="197">
        <v>2.6737058723186099E-2</v>
      </c>
      <c r="R430" s="195">
        <v>1917.4994593850224</v>
      </c>
      <c r="S430" s="196">
        <v>4.75263725027366E-2</v>
      </c>
      <c r="T430" s="195">
        <v>2002.4568762185465</v>
      </c>
      <c r="U430" s="197">
        <v>4.9319225470186301E-2</v>
      </c>
      <c r="V430" s="195">
        <v>10295.865197735735</v>
      </c>
      <c r="W430" s="196">
        <v>5.1265474105197197E-2</v>
      </c>
      <c r="X430" s="195">
        <v>10562.43461791972</v>
      </c>
      <c r="Y430" s="197">
        <v>5.2528937747061202E-2</v>
      </c>
      <c r="Z430" s="195">
        <v>0</v>
      </c>
      <c r="AA430" s="196">
        <v>5.7355464132095101E-2</v>
      </c>
      <c r="AB430" s="195">
        <v>0</v>
      </c>
      <c r="AC430" s="197">
        <v>5.8409008278089598E-2</v>
      </c>
    </row>
    <row r="431" spans="1:29" x14ac:dyDescent="0.25">
      <c r="A431" t="s">
        <v>607</v>
      </c>
      <c r="B431" s="195">
        <v>838.66027564229591</v>
      </c>
      <c r="C431" s="196">
        <v>2.8913448153389799E-2</v>
      </c>
      <c r="D431" s="195">
        <v>823.77189832513693</v>
      </c>
      <c r="E431" s="197">
        <v>2.9686855267329199E-2</v>
      </c>
      <c r="F431" s="195">
        <v>538.43810929937297</v>
      </c>
      <c r="G431" s="196">
        <v>2.8607496504143799E-2</v>
      </c>
      <c r="H431" s="195">
        <v>530.28601715872708</v>
      </c>
      <c r="I431" s="197">
        <v>2.9532192865061799E-2</v>
      </c>
      <c r="J431" s="195">
        <v>0</v>
      </c>
      <c r="K431" s="196">
        <v>2.8980382160266799E-2</v>
      </c>
      <c r="L431" s="195">
        <v>0</v>
      </c>
      <c r="M431" s="197">
        <v>2.8287723090203699E-2</v>
      </c>
      <c r="N431" s="195">
        <v>3219.4238355316838</v>
      </c>
      <c r="O431" s="196">
        <v>2.7286197644965302E-2</v>
      </c>
      <c r="P431" s="195">
        <v>3322.3478026491434</v>
      </c>
      <c r="Q431" s="197">
        <v>2.7569466873429899E-2</v>
      </c>
      <c r="R431" s="195">
        <v>2012.3004820448723</v>
      </c>
      <c r="S431" s="196">
        <v>4.66086758938156E-2</v>
      </c>
      <c r="T431" s="195">
        <v>2085.0937423345331</v>
      </c>
      <c r="U431" s="197">
        <v>4.8340244278954302E-2</v>
      </c>
      <c r="V431" s="195">
        <v>10676.614973521468</v>
      </c>
      <c r="W431" s="196">
        <v>5.0055605419387098E-2</v>
      </c>
      <c r="X431" s="195">
        <v>10903.017161851627</v>
      </c>
      <c r="Y431" s="197">
        <v>5.1140681757055398E-2</v>
      </c>
      <c r="Z431" s="195">
        <v>0</v>
      </c>
      <c r="AA431" s="196">
        <v>5.6001871266238998E-2</v>
      </c>
      <c r="AB431" s="195">
        <v>0</v>
      </c>
      <c r="AC431" s="197">
        <v>5.6865351408369298E-2</v>
      </c>
    </row>
    <row r="432" spans="1:29" x14ac:dyDescent="0.25">
      <c r="A432" t="s">
        <v>608</v>
      </c>
      <c r="B432" s="195">
        <v>788.70631591767301</v>
      </c>
      <c r="C432" s="196">
        <v>2.5871214609782301E-2</v>
      </c>
      <c r="D432" s="195">
        <v>769.390991609906</v>
      </c>
      <c r="E432" s="197">
        <v>2.6930941842813801E-2</v>
      </c>
      <c r="F432" s="195">
        <v>495.21330397860299</v>
      </c>
      <c r="G432" s="196">
        <v>2.70264418765109E-2</v>
      </c>
      <c r="H432" s="195">
        <v>484.24415545955497</v>
      </c>
      <c r="I432" s="197">
        <v>2.7954767684971699E-2</v>
      </c>
      <c r="J432" s="195">
        <v>4.1884644973929896</v>
      </c>
      <c r="K432" s="196">
        <v>2.7432431259461199E-2</v>
      </c>
      <c r="L432" s="195">
        <v>4.2636767744340203</v>
      </c>
      <c r="M432" s="197">
        <v>2.6724341425873599E-2</v>
      </c>
      <c r="N432" s="195">
        <v>2995.6262165565931</v>
      </c>
      <c r="O432" s="196">
        <v>2.58300669763348E-2</v>
      </c>
      <c r="P432" s="195">
        <v>3062.8318314712919</v>
      </c>
      <c r="Q432" s="197">
        <v>2.6217081114907701E-2</v>
      </c>
      <c r="R432" s="195">
        <v>1905.5280245566935</v>
      </c>
      <c r="S432" s="196">
        <v>4.4934417055002403E-2</v>
      </c>
      <c r="T432" s="195">
        <v>1953.62204961972</v>
      </c>
      <c r="U432" s="197">
        <v>4.6806837034965403E-2</v>
      </c>
      <c r="V432" s="195">
        <v>10120.809431965146</v>
      </c>
      <c r="W432" s="196">
        <v>4.7367848189564001E-2</v>
      </c>
      <c r="X432" s="195">
        <v>10133.950876565761</v>
      </c>
      <c r="Y432" s="197">
        <v>4.85952534917738E-2</v>
      </c>
      <c r="Z432" s="195">
        <v>148.34220771901096</v>
      </c>
      <c r="AA432" s="196">
        <v>5.2994826738091999E-2</v>
      </c>
      <c r="AB432" s="195">
        <v>152.23061855061243</v>
      </c>
      <c r="AC432" s="197">
        <v>5.4034988812155703E-2</v>
      </c>
    </row>
    <row r="433" spans="1:29" x14ac:dyDescent="0.25">
      <c r="A433" t="s">
        <v>609</v>
      </c>
      <c r="B433" s="195">
        <v>763.31195946947491</v>
      </c>
      <c r="C433" s="196">
        <v>2.4147223563673499E-2</v>
      </c>
      <c r="D433" s="195">
        <v>739.172423737141</v>
      </c>
      <c r="E433" s="197">
        <v>2.51753393984302E-2</v>
      </c>
      <c r="F433" s="195">
        <v>446.28093213499</v>
      </c>
      <c r="G433" s="196">
        <v>2.5660320126604699E-2</v>
      </c>
      <c r="H433" s="195">
        <v>432.42264193013699</v>
      </c>
      <c r="I433" s="197">
        <v>2.6574137227253099E-2</v>
      </c>
      <c r="J433" s="195">
        <v>39.173266893445799</v>
      </c>
      <c r="K433" s="196">
        <v>2.6077597960437099E-2</v>
      </c>
      <c r="L433" s="195">
        <v>38.586260933495097</v>
      </c>
      <c r="M433" s="197">
        <v>2.5373490128443501E-2</v>
      </c>
      <c r="N433" s="195">
        <v>2623.562394744712</v>
      </c>
      <c r="O433" s="196">
        <v>2.25708105463081E-2</v>
      </c>
      <c r="P433" s="195">
        <v>2675.0194256727932</v>
      </c>
      <c r="Q433" s="197">
        <v>2.3400120459470201E-2</v>
      </c>
      <c r="R433" s="195">
        <v>1749.4677910730115</v>
      </c>
      <c r="S433" s="196">
        <v>4.14859955040058E-2</v>
      </c>
      <c r="T433" s="195">
        <v>1776.5253662844577</v>
      </c>
      <c r="U433" s="197">
        <v>4.36314569598669E-2</v>
      </c>
      <c r="V433" s="195">
        <v>8854.895466611104</v>
      </c>
      <c r="W433" s="196">
        <v>4.3267357395547497E-2</v>
      </c>
      <c r="X433" s="195">
        <v>8722.700401172955</v>
      </c>
      <c r="Y433" s="197">
        <v>4.4294648277356401E-2</v>
      </c>
      <c r="Z433" s="195">
        <v>1391.8891221753238</v>
      </c>
      <c r="AA433" s="196">
        <v>4.84072254964142E-2</v>
      </c>
      <c r="AB433" s="195">
        <v>1466.5693750276373</v>
      </c>
      <c r="AC433" s="197">
        <v>4.9252975385970399E-2</v>
      </c>
    </row>
    <row r="434" spans="1:29" x14ac:dyDescent="0.25">
      <c r="A434" t="s">
        <v>610</v>
      </c>
      <c r="B434" s="195">
        <v>731.83670631081202</v>
      </c>
      <c r="C434" s="196">
        <v>2.3074789802423001E-2</v>
      </c>
      <c r="D434" s="195">
        <v>705.64040808646905</v>
      </c>
      <c r="E434" s="197">
        <v>2.4136517105618701E-2</v>
      </c>
      <c r="F434" s="195">
        <v>345.47033839043604</v>
      </c>
      <c r="G434" s="196">
        <v>2.4887018298194299E-2</v>
      </c>
      <c r="H434" s="195">
        <v>333.15566416299902</v>
      </c>
      <c r="I434" s="197">
        <v>2.5927820473682701E-2</v>
      </c>
      <c r="J434" s="195">
        <v>141.69837490087201</v>
      </c>
      <c r="K434" s="196">
        <v>2.5443357672198599E-2</v>
      </c>
      <c r="L434" s="195">
        <v>145.07094593431802</v>
      </c>
      <c r="M434" s="197">
        <v>2.4608832235920398E-2</v>
      </c>
      <c r="N434" s="195">
        <v>2278.751700021548</v>
      </c>
      <c r="O434" s="196">
        <v>1.97745107902688E-2</v>
      </c>
      <c r="P434" s="195">
        <v>2306.7908170058058</v>
      </c>
      <c r="Q434" s="197">
        <v>2.0644036540813201E-2</v>
      </c>
      <c r="R434" s="195">
        <v>1583.592676747174</v>
      </c>
      <c r="S434" s="196">
        <v>3.8224657796210801E-2</v>
      </c>
      <c r="T434" s="195">
        <v>1597.5404157223202</v>
      </c>
      <c r="U434" s="197">
        <v>4.0513365304349902E-2</v>
      </c>
      <c r="V434" s="195">
        <v>6853.7705856500406</v>
      </c>
      <c r="W434" s="196">
        <v>4.0124321163798202E-2</v>
      </c>
      <c r="X434" s="195">
        <v>6798.8953978539885</v>
      </c>
      <c r="Y434" s="197">
        <v>4.1090141550904298E-2</v>
      </c>
      <c r="Z434" s="195">
        <v>4340.4763294642198</v>
      </c>
      <c r="AA434" s="196">
        <v>4.4890817914070298E-2</v>
      </c>
      <c r="AB434" s="195">
        <v>4366.7127962291834</v>
      </c>
      <c r="AC434" s="197">
        <v>4.5689757321028597E-2</v>
      </c>
    </row>
    <row r="435" spans="1:29" x14ac:dyDescent="0.25">
      <c r="A435" t="s">
        <v>611</v>
      </c>
      <c r="B435" s="195">
        <v>706.40962739429699</v>
      </c>
      <c r="C435" s="196">
        <v>2.22588288005208E-2</v>
      </c>
      <c r="D435" s="195">
        <v>684.38893515740494</v>
      </c>
      <c r="E435" s="197">
        <v>2.34693577752314E-2</v>
      </c>
      <c r="F435" s="195">
        <v>205.84308392426701</v>
      </c>
      <c r="G435" s="196">
        <v>2.5099804801584299E-2</v>
      </c>
      <c r="H435" s="195">
        <v>205.23864513643198</v>
      </c>
      <c r="I435" s="197">
        <v>2.64422295250571E-2</v>
      </c>
      <c r="J435" s="195">
        <v>278.92115686520998</v>
      </c>
      <c r="K435" s="196">
        <v>2.5948154961165398E-2</v>
      </c>
      <c r="L435" s="195">
        <v>293.96523615782996</v>
      </c>
      <c r="M435" s="197">
        <v>2.4819240220567199E-2</v>
      </c>
      <c r="N435" s="195">
        <v>1949.4413243313497</v>
      </c>
      <c r="O435" s="196">
        <v>1.7095494812739899E-2</v>
      </c>
      <c r="P435" s="195">
        <v>1968.8107232078708</v>
      </c>
      <c r="Q435" s="197">
        <v>1.7919043286803899E-2</v>
      </c>
      <c r="R435" s="195">
        <v>1435.0306781799213</v>
      </c>
      <c r="S435" s="196">
        <v>3.5201854119746301E-2</v>
      </c>
      <c r="T435" s="195">
        <v>1452.5827411548973</v>
      </c>
      <c r="U435" s="197">
        <v>3.7664298060433303E-2</v>
      </c>
      <c r="V435" s="195">
        <v>3999.716833685804</v>
      </c>
      <c r="W435" s="196">
        <v>3.9517633031113497E-2</v>
      </c>
      <c r="X435" s="195">
        <v>4113.1782217626651</v>
      </c>
      <c r="Y435" s="197">
        <v>4.0762010422212301E-2</v>
      </c>
      <c r="Z435" s="195">
        <v>8566.298844086903</v>
      </c>
      <c r="AA435" s="196">
        <v>4.4212059353052099E-2</v>
      </c>
      <c r="AB435" s="195">
        <v>8519.5195682481335</v>
      </c>
      <c r="AC435" s="197">
        <v>4.5324895310980703E-2</v>
      </c>
    </row>
    <row r="436" spans="1:29" x14ac:dyDescent="0.25">
      <c r="A436" t="s">
        <v>612</v>
      </c>
      <c r="B436" s="195">
        <v>692.25093841283308</v>
      </c>
      <c r="C436" s="196">
        <v>2.1846212509354802E-2</v>
      </c>
      <c r="D436" s="195">
        <v>674.49554235124594</v>
      </c>
      <c r="E436" s="197">
        <v>2.3295777696587701E-2</v>
      </c>
      <c r="F436" s="195">
        <v>135.780640563557</v>
      </c>
      <c r="G436" s="196">
        <v>2.5394380719672701E-2</v>
      </c>
      <c r="H436" s="195">
        <v>138.23370502179799</v>
      </c>
      <c r="I436" s="197">
        <v>2.7016745027941599E-2</v>
      </c>
      <c r="J436" s="195">
        <v>339.31114521889901</v>
      </c>
      <c r="K436" s="196">
        <v>2.6511935609174399E-2</v>
      </c>
      <c r="L436" s="195">
        <v>356.07694819828504</v>
      </c>
      <c r="M436" s="197">
        <v>2.5110523381214299E-2</v>
      </c>
      <c r="N436" s="195">
        <v>1694.4534194661401</v>
      </c>
      <c r="O436" s="196">
        <v>1.5428343355565101E-2</v>
      </c>
      <c r="P436" s="195">
        <v>1715.6323536613265</v>
      </c>
      <c r="Q436" s="197">
        <v>1.6256722714517099E-2</v>
      </c>
      <c r="R436" s="195">
        <v>1342.5127664835909</v>
      </c>
      <c r="S436" s="196">
        <v>3.4363077376481303E-2</v>
      </c>
      <c r="T436" s="195">
        <v>1370.7043513767346</v>
      </c>
      <c r="U436" s="197">
        <v>3.7044010667301702E-2</v>
      </c>
      <c r="V436" s="195">
        <v>2803.5174444746094</v>
      </c>
      <c r="W436" s="196">
        <v>4.0553760984863803E-2</v>
      </c>
      <c r="X436" s="195">
        <v>2989.0899537339001</v>
      </c>
      <c r="Y436" s="197">
        <v>4.2273421295881103E-2</v>
      </c>
      <c r="Z436" s="195">
        <v>9411.0993671059496</v>
      </c>
      <c r="AA436" s="196">
        <v>4.5371272268271298E-2</v>
      </c>
      <c r="AB436" s="195">
        <v>9398.9689582092997</v>
      </c>
      <c r="AC436" s="197">
        <v>4.7005492978057201E-2</v>
      </c>
    </row>
    <row r="437" spans="1:29" x14ac:dyDescent="0.25">
      <c r="A437" t="s">
        <v>613</v>
      </c>
      <c r="B437" s="195">
        <v>686.03758322383999</v>
      </c>
      <c r="C437" s="196">
        <v>2.2424371313452499E-2</v>
      </c>
      <c r="D437" s="195">
        <v>663.28159374372103</v>
      </c>
      <c r="E437" s="197">
        <v>2.38444039905963E-2</v>
      </c>
      <c r="F437" s="195">
        <v>82.330822778735808</v>
      </c>
      <c r="G437" s="196">
        <v>2.6638725641781401E-2</v>
      </c>
      <c r="H437" s="195">
        <v>81.550611420629608</v>
      </c>
      <c r="I437" s="197">
        <v>2.8278550655459901E-2</v>
      </c>
      <c r="J437" s="195">
        <v>391.92450663458101</v>
      </c>
      <c r="K437" s="196">
        <v>2.7750164326714601E-2</v>
      </c>
      <c r="L437" s="195">
        <v>408.37184195279099</v>
      </c>
      <c r="M437" s="197">
        <v>2.63409590671966E-2</v>
      </c>
      <c r="N437" s="195">
        <v>1538.9321193061892</v>
      </c>
      <c r="O437" s="196">
        <v>1.4622223593683601E-2</v>
      </c>
      <c r="P437" s="195">
        <v>1544.3889117070694</v>
      </c>
      <c r="Q437" s="197">
        <v>1.55479788301139E-2</v>
      </c>
      <c r="R437" s="195">
        <v>1294.1711028141153</v>
      </c>
      <c r="S437" s="196">
        <v>3.5151715654514103E-2</v>
      </c>
      <c r="T437" s="195">
        <v>1294.8415531685546</v>
      </c>
      <c r="U437" s="197">
        <v>3.7927032783175801E-2</v>
      </c>
      <c r="V437" s="195">
        <v>1703.0322328442371</v>
      </c>
      <c r="W437" s="196">
        <v>4.3025989002039203E-2</v>
      </c>
      <c r="X437" s="195">
        <v>1769.745560336163</v>
      </c>
      <c r="Y437" s="197">
        <v>4.5073682241357597E-2</v>
      </c>
      <c r="Z437" s="195">
        <v>10283.07955516436</v>
      </c>
      <c r="AA437" s="196">
        <v>4.8137184177610197E-2</v>
      </c>
      <c r="AB437" s="195">
        <v>10269.873532817444</v>
      </c>
      <c r="AC437" s="197">
        <v>5.01192141336749E-2</v>
      </c>
    </row>
    <row r="438" spans="1:29" x14ac:dyDescent="0.25">
      <c r="A438" t="s">
        <v>614</v>
      </c>
      <c r="B438" s="195">
        <v>679.29660107048403</v>
      </c>
      <c r="C438" s="196">
        <v>2.2735332271633699E-2</v>
      </c>
      <c r="D438" s="195">
        <v>656.81444518666797</v>
      </c>
      <c r="E438" s="197">
        <v>2.4006409292720399E-2</v>
      </c>
      <c r="F438" s="195">
        <v>18.414580501332701</v>
      </c>
      <c r="G438" s="196">
        <v>2.81142360188079E-2</v>
      </c>
      <c r="H438" s="195">
        <v>18.478883646282</v>
      </c>
      <c r="I438" s="197">
        <v>2.9546378790939101E-2</v>
      </c>
      <c r="J438" s="195">
        <v>458.42165726583704</v>
      </c>
      <c r="K438" s="196">
        <v>2.8994303021311601E-2</v>
      </c>
      <c r="L438" s="195">
        <v>471.03812196251499</v>
      </c>
      <c r="M438" s="197">
        <v>2.77999762501927E-2</v>
      </c>
      <c r="N438" s="195">
        <v>1436.0768591364008</v>
      </c>
      <c r="O438" s="196">
        <v>1.44606685310923E-2</v>
      </c>
      <c r="P438" s="195">
        <v>1443.916938101421</v>
      </c>
      <c r="Q438" s="197">
        <v>1.5258793073872399E-2</v>
      </c>
      <c r="R438" s="195">
        <v>1269.2707253655974</v>
      </c>
      <c r="S438" s="196">
        <v>3.6089084278510299E-2</v>
      </c>
      <c r="T438" s="195">
        <v>1272.6387334200822</v>
      </c>
      <c r="U438" s="197">
        <v>3.8656896705628899E-2</v>
      </c>
      <c r="V438" s="195">
        <v>335.35734810959377</v>
      </c>
      <c r="W438" s="196">
        <v>4.60663164861813E-2</v>
      </c>
      <c r="X438" s="195">
        <v>366.44980316823455</v>
      </c>
      <c r="Y438" s="197">
        <v>4.8110564732504198E-2</v>
      </c>
      <c r="Z438" s="195">
        <v>11250.61844116081</v>
      </c>
      <c r="AA438" s="196">
        <v>5.1538681910932797E-2</v>
      </c>
      <c r="AB438" s="195">
        <v>11433.040242375682</v>
      </c>
      <c r="AC438" s="197">
        <v>5.3496044166277103E-2</v>
      </c>
    </row>
    <row r="439" spans="1:29" x14ac:dyDescent="0.25">
      <c r="A439" t="s">
        <v>615</v>
      </c>
      <c r="B439" s="195">
        <v>679.72709321154002</v>
      </c>
      <c r="C439" s="196">
        <v>2.2981998959397901E-2</v>
      </c>
      <c r="D439" s="195">
        <v>654.76567882640995</v>
      </c>
      <c r="E439" s="197">
        <v>2.4218233894501302E-2</v>
      </c>
      <c r="F439" s="195">
        <v>5.7165517694968901</v>
      </c>
      <c r="G439" s="196">
        <v>2.8386790824277901E-2</v>
      </c>
      <c r="H439" s="195">
        <v>5.0699534971910696</v>
      </c>
      <c r="I439" s="197">
        <v>2.9957282365396101E-2</v>
      </c>
      <c r="J439" s="195">
        <v>454.05895172798</v>
      </c>
      <c r="K439" s="196">
        <v>2.9397528839089401E-2</v>
      </c>
      <c r="L439" s="195">
        <v>466.16973927959299</v>
      </c>
      <c r="M439" s="197">
        <v>2.8069484449308402E-2</v>
      </c>
      <c r="N439" s="195">
        <v>1374.2915348955958</v>
      </c>
      <c r="O439" s="196">
        <v>1.4407692887780099E-2</v>
      </c>
      <c r="P439" s="195">
        <v>1384.369263958394</v>
      </c>
      <c r="Q439" s="197">
        <v>1.52534033233667E-2</v>
      </c>
      <c r="R439" s="195">
        <v>1268.2202898760922</v>
      </c>
      <c r="S439" s="196">
        <v>3.6904045451602002E-2</v>
      </c>
      <c r="T439" s="195">
        <v>1263.6200054059314</v>
      </c>
      <c r="U439" s="197">
        <v>3.9598179984893199E-2</v>
      </c>
      <c r="V439" s="195">
        <v>107.54722707042714</v>
      </c>
      <c r="W439" s="196">
        <v>4.6702361999932003E-2</v>
      </c>
      <c r="X439" s="195">
        <v>99.858826838274382</v>
      </c>
      <c r="Y439" s="197">
        <v>4.8960238051294999E-2</v>
      </c>
      <c r="Z439" s="195">
        <v>10213.072363258871</v>
      </c>
      <c r="AA439" s="196">
        <v>5.2250285310433998E-2</v>
      </c>
      <c r="AB439" s="195">
        <v>10324.642679244409</v>
      </c>
      <c r="AC439" s="197">
        <v>5.4440829612917803E-2</v>
      </c>
    </row>
    <row r="440" spans="1:29" x14ac:dyDescent="0.25">
      <c r="A440" t="s">
        <v>616</v>
      </c>
      <c r="B440" s="195">
        <v>679.73040990549396</v>
      </c>
      <c r="C440" s="196">
        <v>2.30654286791694E-2</v>
      </c>
      <c r="D440" s="195">
        <v>654.75092216860196</v>
      </c>
      <c r="E440" s="197">
        <v>2.43503482868195E-2</v>
      </c>
      <c r="F440" s="195">
        <v>5.85160031056615</v>
      </c>
      <c r="G440" s="196">
        <v>2.8210752891387102E-2</v>
      </c>
      <c r="H440" s="195">
        <v>5.10904631282646</v>
      </c>
      <c r="I440" s="197">
        <v>2.9802013837975101E-2</v>
      </c>
      <c r="J440" s="195">
        <v>440.51050421320201</v>
      </c>
      <c r="K440" s="196">
        <v>2.9245161512941799E-2</v>
      </c>
      <c r="L440" s="195">
        <v>453.50305684796302</v>
      </c>
      <c r="M440" s="197">
        <v>2.7895414261157998E-2</v>
      </c>
      <c r="N440" s="195">
        <v>1354.162520085004</v>
      </c>
      <c r="O440" s="196">
        <v>1.4512756587143001E-2</v>
      </c>
      <c r="P440" s="195">
        <v>1355.6222273959906</v>
      </c>
      <c r="Q440" s="197">
        <v>1.5384323192597599E-2</v>
      </c>
      <c r="R440" s="195">
        <v>1279.8798535225758</v>
      </c>
      <c r="S440" s="196">
        <v>3.7638560175538398E-2</v>
      </c>
      <c r="T440" s="195">
        <v>1283.0497255732782</v>
      </c>
      <c r="U440" s="197">
        <v>4.0379465834565399E-2</v>
      </c>
      <c r="V440" s="195">
        <v>117.20380719149357</v>
      </c>
      <c r="W440" s="196">
        <v>4.6239002664334103E-2</v>
      </c>
      <c r="X440" s="195">
        <v>99.154065429633135</v>
      </c>
      <c r="Y440" s="197">
        <v>4.8419739387946997E-2</v>
      </c>
      <c r="Z440" s="195">
        <v>9482.8977080842687</v>
      </c>
      <c r="AA440" s="196">
        <v>5.1731882033823E-2</v>
      </c>
      <c r="AB440" s="195">
        <v>9410.0128458934287</v>
      </c>
      <c r="AC440" s="197">
        <v>5.3839827722230303E-2</v>
      </c>
    </row>
    <row r="441" spans="1:29" x14ac:dyDescent="0.25">
      <c r="A441" t="s">
        <v>617</v>
      </c>
      <c r="B441" s="195">
        <v>690.866726156136</v>
      </c>
      <c r="C441" s="196">
        <v>2.3062146033095799E-2</v>
      </c>
      <c r="D441" s="195">
        <v>664.40171053476899</v>
      </c>
      <c r="E441" s="197">
        <v>2.44433557784525E-2</v>
      </c>
      <c r="F441" s="195">
        <v>19.617272940126099</v>
      </c>
      <c r="G441" s="196">
        <v>2.7945706384694201E-2</v>
      </c>
      <c r="H441" s="195">
        <v>17.876923606812699</v>
      </c>
      <c r="I441" s="197">
        <v>2.9426478376076301E-2</v>
      </c>
      <c r="J441" s="195">
        <v>428.09941278198102</v>
      </c>
      <c r="K441" s="196">
        <v>2.8876642952525799E-2</v>
      </c>
      <c r="L441" s="195">
        <v>438.57473650408298</v>
      </c>
      <c r="M441" s="197">
        <v>2.76333304333659E-2</v>
      </c>
      <c r="N441" s="195">
        <v>1379.766106149689</v>
      </c>
      <c r="O441" s="196">
        <v>1.48297394081466E-2</v>
      </c>
      <c r="P441" s="195">
        <v>1387.8066037418505</v>
      </c>
      <c r="Q441" s="197">
        <v>1.5695555153117002E-2</v>
      </c>
      <c r="R441" s="195">
        <v>1318.1564586260781</v>
      </c>
      <c r="S441" s="196">
        <v>3.8459656472658102E-2</v>
      </c>
      <c r="T441" s="195">
        <v>1324.4848186149381</v>
      </c>
      <c r="U441" s="197">
        <v>4.1221688927375301E-2</v>
      </c>
      <c r="V441" s="195">
        <v>380.46555451717654</v>
      </c>
      <c r="W441" s="196">
        <v>4.7126740013102797E-2</v>
      </c>
      <c r="X441" s="195">
        <v>341.72302983173404</v>
      </c>
      <c r="Y441" s="197">
        <v>4.9031209125361297E-2</v>
      </c>
      <c r="Z441" s="195">
        <v>9152.8479618111051</v>
      </c>
      <c r="AA441" s="196">
        <v>5.2725076548352297E-2</v>
      </c>
      <c r="AB441" s="195">
        <v>9034.1261380030592</v>
      </c>
      <c r="AC441" s="197">
        <v>5.4519745163668198E-2</v>
      </c>
    </row>
    <row r="442" spans="1:29" x14ac:dyDescent="0.25">
      <c r="A442" t="s">
        <v>618</v>
      </c>
      <c r="B442" s="195">
        <v>717.76540713881798</v>
      </c>
      <c r="C442" s="196">
        <v>2.33533524400431E-2</v>
      </c>
      <c r="D442" s="195">
        <v>693.51205281140199</v>
      </c>
      <c r="E442" s="197">
        <v>2.4897031753498399E-2</v>
      </c>
      <c r="F442" s="195">
        <v>108.46677913381001</v>
      </c>
      <c r="G442" s="196">
        <v>2.7123941172125701E-2</v>
      </c>
      <c r="H442" s="195">
        <v>104.45001571519799</v>
      </c>
      <c r="I442" s="197">
        <v>2.8679360761742798E-2</v>
      </c>
      <c r="J442" s="195">
        <v>354.288783187148</v>
      </c>
      <c r="K442" s="196">
        <v>2.8143485273345599E-2</v>
      </c>
      <c r="L442" s="195">
        <v>362.46942350257399</v>
      </c>
      <c r="M442" s="197">
        <v>2.68207508783905E-2</v>
      </c>
      <c r="N442" s="195">
        <v>1474.6924717550712</v>
      </c>
      <c r="O442" s="196">
        <v>1.52769756011551E-2</v>
      </c>
      <c r="P442" s="195">
        <v>1484.4557027397213</v>
      </c>
      <c r="Q442" s="197">
        <v>1.5927622225603E-2</v>
      </c>
      <c r="R442" s="195">
        <v>1386.5913141876654</v>
      </c>
      <c r="S442" s="196">
        <v>3.9733635812854697E-2</v>
      </c>
      <c r="T442" s="195">
        <v>1408.1657868149632</v>
      </c>
      <c r="U442" s="197">
        <v>4.2446573930286398E-2</v>
      </c>
      <c r="V442" s="195">
        <v>1939.6623234999383</v>
      </c>
      <c r="W442" s="196">
        <v>4.8585185806393802E-2</v>
      </c>
      <c r="X442" s="195">
        <v>1875.5312950450893</v>
      </c>
      <c r="Y442" s="197">
        <v>5.0199647551864901E-2</v>
      </c>
      <c r="Z442" s="195">
        <v>7710.9996177111634</v>
      </c>
      <c r="AA442" s="196">
        <v>5.4356775793229201E-2</v>
      </c>
      <c r="AB442" s="195">
        <v>7617.1348370457654</v>
      </c>
      <c r="AC442" s="197">
        <v>5.58189781703343E-2</v>
      </c>
    </row>
    <row r="443" spans="1:29" x14ac:dyDescent="0.25">
      <c r="A443" t="s">
        <v>619</v>
      </c>
      <c r="B443" s="195">
        <v>742.79744432716097</v>
      </c>
      <c r="C443" s="196">
        <v>2.4825973812926099E-2</v>
      </c>
      <c r="D443" s="195">
        <v>719.97890879033207</v>
      </c>
      <c r="E443" s="197">
        <v>2.64121785303792E-2</v>
      </c>
      <c r="F443" s="195">
        <v>358.57220280619197</v>
      </c>
      <c r="G443" s="196">
        <v>2.6593098735062101E-2</v>
      </c>
      <c r="H443" s="195">
        <v>340.78563888519102</v>
      </c>
      <c r="I443" s="197">
        <v>2.7950264404553001E-2</v>
      </c>
      <c r="J443" s="195">
        <v>146.47595318252701</v>
      </c>
      <c r="K443" s="196">
        <v>2.7428012123093499E-2</v>
      </c>
      <c r="L443" s="195">
        <v>143.10919164184401</v>
      </c>
      <c r="M443" s="197">
        <v>2.6295842176155299E-2</v>
      </c>
      <c r="N443" s="195">
        <v>1674.5600565041834</v>
      </c>
      <c r="O443" s="196">
        <v>1.6288449730642501E-2</v>
      </c>
      <c r="P443" s="195">
        <v>1694.4220450517012</v>
      </c>
      <c r="Q443" s="197">
        <v>1.6750992178287901E-2</v>
      </c>
      <c r="R443" s="195">
        <v>1501.1076730591087</v>
      </c>
      <c r="S443" s="196">
        <v>4.1782097373315098E-2</v>
      </c>
      <c r="T443" s="195">
        <v>1530.4664235731361</v>
      </c>
      <c r="U443" s="197">
        <v>4.4366148851663102E-2</v>
      </c>
      <c r="V443" s="195">
        <v>6787.4580410170256</v>
      </c>
      <c r="W443" s="196">
        <v>4.8353497721373401E-2</v>
      </c>
      <c r="X443" s="195">
        <v>6535.5254168786014</v>
      </c>
      <c r="Y443" s="197">
        <v>4.9795719333027802E-2</v>
      </c>
      <c r="Z443" s="195">
        <v>2698.833099754559</v>
      </c>
      <c r="AA443" s="196">
        <v>5.4097564737793397E-2</v>
      </c>
      <c r="AB443" s="195">
        <v>2776.5305705118303</v>
      </c>
      <c r="AC443" s="197">
        <v>5.5369834370940903E-2</v>
      </c>
    </row>
    <row r="444" spans="1:29" x14ac:dyDescent="0.25">
      <c r="A444" t="s">
        <v>620</v>
      </c>
      <c r="B444" s="195">
        <v>757.68988997818701</v>
      </c>
      <c r="C444" s="196">
        <v>2.7518508685160099E-2</v>
      </c>
      <c r="D444" s="195">
        <v>740.43657294363504</v>
      </c>
      <c r="E444" s="197">
        <v>2.92327652257484E-2</v>
      </c>
      <c r="F444" s="195">
        <v>521.67817102480296</v>
      </c>
      <c r="G444" s="196">
        <v>2.8097399644113299E-2</v>
      </c>
      <c r="H444" s="195">
        <v>506.33159009827</v>
      </c>
      <c r="I444" s="197">
        <v>2.9386758640493001E-2</v>
      </c>
      <c r="J444" s="195">
        <v>0.56038687904528794</v>
      </c>
      <c r="K444" s="196">
        <v>2.88376653824629E-2</v>
      </c>
      <c r="L444" s="195">
        <v>0.5645339975233391</v>
      </c>
      <c r="M444" s="197">
        <v>2.7783328071798698E-2</v>
      </c>
      <c r="N444" s="195">
        <v>2031.9101645253822</v>
      </c>
      <c r="O444" s="196">
        <v>1.80948476464249E-2</v>
      </c>
      <c r="P444" s="195">
        <v>2065.9784465945204</v>
      </c>
      <c r="Q444" s="197">
        <v>1.8611340618605601E-2</v>
      </c>
      <c r="R444" s="195">
        <v>1682.1093332803032</v>
      </c>
      <c r="S444" s="196">
        <v>4.3396306166462402E-2</v>
      </c>
      <c r="T444" s="195">
        <v>1709.1175440241686</v>
      </c>
      <c r="U444" s="197">
        <v>4.59839481224135E-2</v>
      </c>
      <c r="V444" s="195">
        <v>9802.7531707023063</v>
      </c>
      <c r="W444" s="196">
        <v>4.7841709880025597E-2</v>
      </c>
      <c r="X444" s="195">
        <v>9701.4637293454798</v>
      </c>
      <c r="Y444" s="197">
        <v>4.9503234908934997E-2</v>
      </c>
      <c r="Z444" s="195">
        <v>20.018841478974217</v>
      </c>
      <c r="AA444" s="196">
        <v>5.3524979977971697E-2</v>
      </c>
      <c r="AB444" s="195">
        <v>20.983386504934906</v>
      </c>
      <c r="AC444" s="197">
        <v>5.5044609344874103E-2</v>
      </c>
    </row>
    <row r="445" spans="1:29" x14ac:dyDescent="0.25">
      <c r="A445" t="s">
        <v>621</v>
      </c>
      <c r="B445" s="195">
        <v>772.68573492086603</v>
      </c>
      <c r="C445" s="196">
        <v>3.1771211873318501E-2</v>
      </c>
      <c r="D445" s="195">
        <v>758.2879692962</v>
      </c>
      <c r="E445" s="197">
        <v>3.3493481112854301E-2</v>
      </c>
      <c r="F445" s="195">
        <v>518.74867753868205</v>
      </c>
      <c r="G445" s="196">
        <v>3.0881796901968499E-2</v>
      </c>
      <c r="H445" s="195">
        <v>503.057601415004</v>
      </c>
      <c r="I445" s="197">
        <v>3.2170405668137697E-2</v>
      </c>
      <c r="J445" s="195">
        <v>0</v>
      </c>
      <c r="K445" s="196">
        <v>3.1569299806937803E-2</v>
      </c>
      <c r="L445" s="195">
        <v>0</v>
      </c>
      <c r="M445" s="197">
        <v>3.0536601452149301E-2</v>
      </c>
      <c r="N445" s="195">
        <v>2456.4770474643246</v>
      </c>
      <c r="O445" s="196">
        <v>1.9261155493741699E-2</v>
      </c>
      <c r="P445" s="195">
        <v>2491.9501544133914</v>
      </c>
      <c r="Q445" s="197">
        <v>2.0091364641382899E-2</v>
      </c>
      <c r="R445" s="195">
        <v>1862.7808647971838</v>
      </c>
      <c r="S445" s="196">
        <v>4.4144461138520497E-2</v>
      </c>
      <c r="T445" s="195">
        <v>1901.9232583754276</v>
      </c>
      <c r="U445" s="197">
        <v>4.6655215495597903E-2</v>
      </c>
      <c r="V445" s="195">
        <v>10430.678888106682</v>
      </c>
      <c r="W445" s="196">
        <v>4.7382184785732799E-2</v>
      </c>
      <c r="X445" s="195">
        <v>10321.295656334758</v>
      </c>
      <c r="Y445" s="197">
        <v>4.9146018440823003E-2</v>
      </c>
      <c r="Z445" s="195">
        <v>0</v>
      </c>
      <c r="AA445" s="196">
        <v>5.3010866424483098E-2</v>
      </c>
      <c r="AB445" s="195">
        <v>0</v>
      </c>
      <c r="AC445" s="197">
        <v>5.46474061928994E-2</v>
      </c>
    </row>
    <row r="446" spans="1:29" x14ac:dyDescent="0.25">
      <c r="A446" t="s">
        <v>622</v>
      </c>
      <c r="B446" s="195">
        <v>802.72322668831794</v>
      </c>
      <c r="C446" s="196">
        <v>3.5204305779169699E-2</v>
      </c>
      <c r="D446" s="195">
        <v>788.84813876022008</v>
      </c>
      <c r="E446" s="197">
        <v>3.66405742562936E-2</v>
      </c>
      <c r="F446" s="195">
        <v>506.91445425022704</v>
      </c>
      <c r="G446" s="196">
        <v>3.2762317346007201E-2</v>
      </c>
      <c r="H446" s="195">
        <v>494.37590509887502</v>
      </c>
      <c r="I446" s="197">
        <v>3.3942978973031203E-2</v>
      </c>
      <c r="J446" s="195">
        <v>0</v>
      </c>
      <c r="K446" s="196">
        <v>3.3308752478726202E-2</v>
      </c>
      <c r="L446" s="195">
        <v>0</v>
      </c>
      <c r="M446" s="197">
        <v>3.2396101516362498E-2</v>
      </c>
      <c r="N446" s="195">
        <v>2800.8259126187213</v>
      </c>
      <c r="O446" s="196">
        <v>1.982249985225E-2</v>
      </c>
      <c r="P446" s="195">
        <v>2837.9135778351315</v>
      </c>
      <c r="Q446" s="197">
        <v>2.0248756242424601E-2</v>
      </c>
      <c r="R446" s="195">
        <v>1961.4205686557962</v>
      </c>
      <c r="S446" s="196">
        <v>4.4433704716799298E-2</v>
      </c>
      <c r="T446" s="195">
        <v>2002.5273085583335</v>
      </c>
      <c r="U446" s="197">
        <v>4.6539587516318197E-2</v>
      </c>
      <c r="V446" s="195">
        <v>10577.620490792404</v>
      </c>
      <c r="W446" s="196">
        <v>4.7043011717875699E-2</v>
      </c>
      <c r="X446" s="195">
        <v>10527.500371889291</v>
      </c>
      <c r="Y446" s="197">
        <v>4.8612591053206797E-2</v>
      </c>
      <c r="Z446" s="195">
        <v>0</v>
      </c>
      <c r="AA446" s="196">
        <v>5.26314019005008E-2</v>
      </c>
      <c r="AB446" s="195">
        <v>0</v>
      </c>
      <c r="AC446" s="197">
        <v>5.4054267134023698E-2</v>
      </c>
    </row>
    <row r="447" spans="1:29" x14ac:dyDescent="0.25">
      <c r="A447" t="s">
        <v>623</v>
      </c>
      <c r="B447" s="195">
        <v>803.43463069591905</v>
      </c>
      <c r="C447" s="196">
        <v>3.7348710583667302E-2</v>
      </c>
      <c r="D447" s="195">
        <v>793.36527612119096</v>
      </c>
      <c r="E447" s="197">
        <v>3.8696901865149902E-2</v>
      </c>
      <c r="F447" s="195">
        <v>498.10383807514802</v>
      </c>
      <c r="G447" s="196">
        <v>3.3803600193423503E-2</v>
      </c>
      <c r="H447" s="195">
        <v>485.71054530522298</v>
      </c>
      <c r="I447" s="197">
        <v>3.47325189735775E-2</v>
      </c>
      <c r="J447" s="195">
        <v>0.82917318591578304</v>
      </c>
      <c r="K447" s="196">
        <v>3.4083539879418E-2</v>
      </c>
      <c r="L447" s="195">
        <v>0.83516141898498597</v>
      </c>
      <c r="M447" s="197">
        <v>3.34257449471334E-2</v>
      </c>
      <c r="N447" s="195">
        <v>3088.8528603305717</v>
      </c>
      <c r="O447" s="196">
        <v>2.03228247040926E-2</v>
      </c>
      <c r="P447" s="195">
        <v>3129.7905238227904</v>
      </c>
      <c r="Q447" s="197">
        <v>2.0944753760233002E-2</v>
      </c>
      <c r="R447" s="195">
        <v>2018.9498742624692</v>
      </c>
      <c r="S447" s="196">
        <v>4.4167444152215803E-2</v>
      </c>
      <c r="T447" s="195">
        <v>2056.7740821686884</v>
      </c>
      <c r="U447" s="197">
        <v>4.6032342797097302E-2</v>
      </c>
      <c r="V447" s="195">
        <v>10605.987703313916</v>
      </c>
      <c r="W447" s="196">
        <v>4.6561308074323897E-2</v>
      </c>
      <c r="X447" s="195">
        <v>10553.904093828556</v>
      </c>
      <c r="Y447" s="197">
        <v>4.7882792274195597E-2</v>
      </c>
      <c r="Z447" s="195">
        <v>54.654029640556935</v>
      </c>
      <c r="AA447" s="196">
        <v>5.20924751367818E-2</v>
      </c>
      <c r="AB447" s="195">
        <v>46.766844217668641</v>
      </c>
      <c r="AC447" s="197">
        <v>5.3242774940332999E-2</v>
      </c>
    </row>
    <row r="448" spans="1:29" x14ac:dyDescent="0.25">
      <c r="A448" t="s">
        <v>624</v>
      </c>
      <c r="B448" s="195">
        <v>770.46305755905291</v>
      </c>
      <c r="C448" s="196">
        <v>3.7434374853073299E-2</v>
      </c>
      <c r="D448" s="195">
        <v>764.37154903502903</v>
      </c>
      <c r="E448" s="197">
        <v>3.8360022850745697E-2</v>
      </c>
      <c r="F448" s="195">
        <v>426.47337435565203</v>
      </c>
      <c r="G448" s="196">
        <v>3.4158849268180802E-2</v>
      </c>
      <c r="H448" s="195">
        <v>412.65269202909502</v>
      </c>
      <c r="I448" s="197">
        <v>3.4795653766533499E-2</v>
      </c>
      <c r="J448" s="195">
        <v>68.668394998564892</v>
      </c>
      <c r="K448" s="196">
        <v>3.4145494995173699E-2</v>
      </c>
      <c r="L448" s="195">
        <v>69.724322600548803</v>
      </c>
      <c r="M448" s="197">
        <v>3.3777023062410899E-2</v>
      </c>
      <c r="N448" s="195">
        <v>3202.1069672641438</v>
      </c>
      <c r="O448" s="196">
        <v>2.19409220235505E-2</v>
      </c>
      <c r="P448" s="195">
        <v>3285.2582061270118</v>
      </c>
      <c r="Q448" s="197">
        <v>2.28670523789688E-2</v>
      </c>
      <c r="R448" s="195">
        <v>2005.0002105212898</v>
      </c>
      <c r="S448" s="196">
        <v>4.4559887401353401E-2</v>
      </c>
      <c r="T448" s="195">
        <v>2053.1652402094683</v>
      </c>
      <c r="U448" s="197">
        <v>4.6244308020418103E-2</v>
      </c>
      <c r="V448" s="195">
        <v>9168.544038542741</v>
      </c>
      <c r="W448" s="196">
        <v>4.7022521406921002E-2</v>
      </c>
      <c r="X448" s="195">
        <v>9070.2947912323743</v>
      </c>
      <c r="Y448" s="197">
        <v>4.7404706969036002E-2</v>
      </c>
      <c r="Z448" s="195">
        <v>2458.419550243369</v>
      </c>
      <c r="AA448" s="196">
        <v>5.2608477479815598E-2</v>
      </c>
      <c r="AB448" s="195">
        <v>2276.1274276455097</v>
      </c>
      <c r="AC448" s="197">
        <v>5.2711172936858799E-2</v>
      </c>
    </row>
    <row r="449" spans="1:29" x14ac:dyDescent="0.25">
      <c r="A449" t="s">
        <v>625</v>
      </c>
      <c r="B449" s="195">
        <v>736.04352940857507</v>
      </c>
      <c r="C449" s="196">
        <v>3.6503277596091697E-2</v>
      </c>
      <c r="D449" s="195">
        <v>731.24797337112898</v>
      </c>
      <c r="E449" s="197">
        <v>3.7340267715810498E-2</v>
      </c>
      <c r="F449" s="195">
        <v>360.41600517942999</v>
      </c>
      <c r="G449" s="196">
        <v>3.4226865275570298E-2</v>
      </c>
      <c r="H449" s="195">
        <v>346.60175684197401</v>
      </c>
      <c r="I449" s="197">
        <v>3.4699828482322503E-2</v>
      </c>
      <c r="J449" s="195">
        <v>115.430827479616</v>
      </c>
      <c r="K449" s="196">
        <v>3.4051460211852902E-2</v>
      </c>
      <c r="L449" s="195">
        <v>115.90274877340499</v>
      </c>
      <c r="M449" s="197">
        <v>3.3844278789680098E-2</v>
      </c>
      <c r="N449" s="195">
        <v>2893.3005466443874</v>
      </c>
      <c r="O449" s="196">
        <v>2.2754113449899398E-2</v>
      </c>
      <c r="P449" s="195">
        <v>2977.1197602997722</v>
      </c>
      <c r="Q449" s="197">
        <v>2.3724606826942701E-2</v>
      </c>
      <c r="R449" s="195">
        <v>1818.2973988797501</v>
      </c>
      <c r="S449" s="196">
        <v>4.46047395794886E-2</v>
      </c>
      <c r="T449" s="195">
        <v>1857.4336150503318</v>
      </c>
      <c r="U449" s="197">
        <v>4.6146327215954998E-2</v>
      </c>
      <c r="V449" s="195">
        <v>7301.9280962690036</v>
      </c>
      <c r="W449" s="196">
        <v>4.8754466639490499E-2</v>
      </c>
      <c r="X449" s="195">
        <v>7112.0969741977342</v>
      </c>
      <c r="Y449" s="197">
        <v>4.8732548209030398E-2</v>
      </c>
      <c r="Z449" s="195">
        <v>4046.2580734642024</v>
      </c>
      <c r="AA449" s="196">
        <v>5.4546166039206499E-2</v>
      </c>
      <c r="AB449" s="195">
        <v>3804.8121757101453</v>
      </c>
      <c r="AC449" s="197">
        <v>5.4187652251028097E-2</v>
      </c>
    </row>
    <row r="450" spans="1:29" x14ac:dyDescent="0.25">
      <c r="A450" t="s">
        <v>626</v>
      </c>
      <c r="B450" s="195">
        <v>717.24060431708699</v>
      </c>
      <c r="C450" s="196">
        <v>3.68529886782622E-2</v>
      </c>
      <c r="D450" s="195">
        <v>711.84417351724301</v>
      </c>
      <c r="E450" s="197">
        <v>3.7332055076120398E-2</v>
      </c>
      <c r="F450" s="195">
        <v>359.23534989849799</v>
      </c>
      <c r="G450" s="196">
        <v>3.4166491955117603E-2</v>
      </c>
      <c r="H450" s="195">
        <v>347.000801660609</v>
      </c>
      <c r="I450" s="197">
        <v>3.4610181225888298E-2</v>
      </c>
      <c r="J450" s="195">
        <v>95.914308514193195</v>
      </c>
      <c r="K450" s="196">
        <v>3.3963488019508402E-2</v>
      </c>
      <c r="L450" s="195">
        <v>92.924105822721899</v>
      </c>
      <c r="M450" s="197">
        <v>3.37845803197089E-2</v>
      </c>
      <c r="N450" s="195">
        <v>2605.0152946750995</v>
      </c>
      <c r="O450" s="196">
        <v>2.26967229631415E-2</v>
      </c>
      <c r="P450" s="195">
        <v>2668.0563355086842</v>
      </c>
      <c r="Q450" s="197">
        <v>2.34111138781266E-2</v>
      </c>
      <c r="R450" s="195">
        <v>1690.39898337455</v>
      </c>
      <c r="S450" s="196">
        <v>4.4494815000283197E-2</v>
      </c>
      <c r="T450" s="195">
        <v>1726.8310312629746</v>
      </c>
      <c r="U450" s="197">
        <v>4.5923611389497999E-2</v>
      </c>
      <c r="V450" s="195">
        <v>7091.7796350318922</v>
      </c>
      <c r="W450" s="196">
        <v>4.8181245738244199E-2</v>
      </c>
      <c r="X450" s="195">
        <v>6956.2460106622993</v>
      </c>
      <c r="Y450" s="197">
        <v>4.8968163543190703E-2</v>
      </c>
      <c r="Z450" s="195">
        <v>3124.7408128990955</v>
      </c>
      <c r="AA450" s="196">
        <v>5.3904850389345602E-2</v>
      </c>
      <c r="AB450" s="195">
        <v>3252.0061773239831</v>
      </c>
      <c r="AC450" s="197">
        <v>5.44496422815458E-2</v>
      </c>
    </row>
    <row r="451" spans="1:29" x14ac:dyDescent="0.25">
      <c r="A451" t="s">
        <v>627</v>
      </c>
      <c r="B451" s="195">
        <v>712.65979801787603</v>
      </c>
      <c r="C451" s="196">
        <v>3.6893787083902903E-2</v>
      </c>
      <c r="D451" s="195">
        <v>704.69254393435597</v>
      </c>
      <c r="E451" s="197">
        <v>3.7226948431680902E-2</v>
      </c>
      <c r="F451" s="195">
        <v>366.48399793655403</v>
      </c>
      <c r="G451" s="196">
        <v>3.4090352191086498E-2</v>
      </c>
      <c r="H451" s="195">
        <v>353.935519023116</v>
      </c>
      <c r="I451" s="197">
        <v>3.4662370896940499E-2</v>
      </c>
      <c r="J451" s="195">
        <v>76.025654482549797</v>
      </c>
      <c r="K451" s="196">
        <v>3.4014702523586099E-2</v>
      </c>
      <c r="L451" s="195">
        <v>71.495953069349497</v>
      </c>
      <c r="M451" s="197">
        <v>3.37092916428142E-2</v>
      </c>
      <c r="N451" s="195">
        <v>2421.9430827157294</v>
      </c>
      <c r="O451" s="196">
        <v>2.2873910970604198E-2</v>
      </c>
      <c r="P451" s="195">
        <v>2499.9615397518191</v>
      </c>
      <c r="Q451" s="197">
        <v>2.35181871258907E-2</v>
      </c>
      <c r="R451" s="195">
        <v>1614.246373167656</v>
      </c>
      <c r="S451" s="196">
        <v>4.4791670559539302E-2</v>
      </c>
      <c r="T451" s="195">
        <v>1641.9869536198985</v>
      </c>
      <c r="U451" s="197">
        <v>4.6366987204014699E-2</v>
      </c>
      <c r="V451" s="195">
        <v>7218.5290413565826</v>
      </c>
      <c r="W451" s="196">
        <v>4.8242087294301503E-2</v>
      </c>
      <c r="X451" s="195">
        <v>7115.4048704943107</v>
      </c>
      <c r="Y451" s="197">
        <v>4.9794419611683002E-2</v>
      </c>
      <c r="Z451" s="195">
        <v>2500.1201462734543</v>
      </c>
      <c r="AA451" s="196">
        <v>5.3972919508905898E-2</v>
      </c>
      <c r="AB451" s="195">
        <v>2840.8748176850318</v>
      </c>
      <c r="AC451" s="197">
        <v>5.5368389159252997E-2</v>
      </c>
    </row>
    <row r="452" spans="1:29" x14ac:dyDescent="0.25">
      <c r="A452" t="s">
        <v>628</v>
      </c>
      <c r="B452" s="195">
        <v>720.42545603736505</v>
      </c>
      <c r="C452" s="196">
        <v>3.72374964942963E-2</v>
      </c>
      <c r="D452" s="195">
        <v>710.08163960841603</v>
      </c>
      <c r="E452" s="197">
        <v>3.74947152821693E-2</v>
      </c>
      <c r="F452" s="195">
        <v>393.30314091138001</v>
      </c>
      <c r="G452" s="196">
        <v>3.4037610913260602E-2</v>
      </c>
      <c r="H452" s="195">
        <v>382.44105182078397</v>
      </c>
      <c r="I452" s="197">
        <v>3.4328268703885403E-2</v>
      </c>
      <c r="J452" s="195">
        <v>43.693255802062801</v>
      </c>
      <c r="K452" s="196">
        <v>3.3686843049026902E-2</v>
      </c>
      <c r="L452" s="195">
        <v>43.180391024885296</v>
      </c>
      <c r="M452" s="197">
        <v>3.36571399048127E-2</v>
      </c>
      <c r="N452" s="195">
        <v>2415.6047861153206</v>
      </c>
      <c r="O452" s="196">
        <v>2.40262391325783E-2</v>
      </c>
      <c r="P452" s="195">
        <v>2473.4499035225545</v>
      </c>
      <c r="Q452" s="197">
        <v>2.4762142535241199E-2</v>
      </c>
      <c r="R452" s="195">
        <v>1611.1909224207052</v>
      </c>
      <c r="S452" s="196">
        <v>4.6223651053581602E-2</v>
      </c>
      <c r="T452" s="195">
        <v>1646.8395253991437</v>
      </c>
      <c r="U452" s="197">
        <v>4.7744845959699099E-2</v>
      </c>
      <c r="V452" s="195">
        <v>7911.1214265554727</v>
      </c>
      <c r="W452" s="196">
        <v>4.9248929864101197E-2</v>
      </c>
      <c r="X452" s="195">
        <v>7863.5528931006156</v>
      </c>
      <c r="Y452" s="197">
        <v>5.0670086224955002E-2</v>
      </c>
      <c r="Z452" s="195">
        <v>1390.3258702377561</v>
      </c>
      <c r="AA452" s="196">
        <v>5.5099368135525802E-2</v>
      </c>
      <c r="AB452" s="195">
        <v>1470.0519809593559</v>
      </c>
      <c r="AC452" s="197">
        <v>5.6342077580475797E-2</v>
      </c>
    </row>
    <row r="453" spans="1:29" x14ac:dyDescent="0.25">
      <c r="A453" t="s">
        <v>629</v>
      </c>
      <c r="B453" s="195">
        <v>767.10089567939201</v>
      </c>
      <c r="C453" s="196">
        <v>3.6361046884334301E-2</v>
      </c>
      <c r="D453" s="195">
        <v>755.91845139303496</v>
      </c>
      <c r="E453" s="197">
        <v>3.65701532674194E-2</v>
      </c>
      <c r="F453" s="195">
        <v>469.52719282428797</v>
      </c>
      <c r="G453" s="196">
        <v>3.3019720468268503E-2</v>
      </c>
      <c r="H453" s="195">
        <v>459.28593420887</v>
      </c>
      <c r="I453" s="197">
        <v>3.3407896650394703E-2</v>
      </c>
      <c r="J453" s="195">
        <v>3.1932180166558402</v>
      </c>
      <c r="K453" s="196">
        <v>3.2783668199747602E-2</v>
      </c>
      <c r="L453" s="195">
        <v>3.65951168908073</v>
      </c>
      <c r="M453" s="197">
        <v>3.2650627397158398E-2</v>
      </c>
      <c r="N453" s="195">
        <v>2633.660341242884</v>
      </c>
      <c r="O453" s="196">
        <v>2.5288717627880999E-2</v>
      </c>
      <c r="P453" s="195">
        <v>2689.8883265787226</v>
      </c>
      <c r="Q453" s="197">
        <v>2.5840590572811899E-2</v>
      </c>
      <c r="R453" s="195">
        <v>1736.2271053117934</v>
      </c>
      <c r="S453" s="196">
        <v>4.7597114948396801E-2</v>
      </c>
      <c r="T453" s="195">
        <v>1773.9658641233557</v>
      </c>
      <c r="U453" s="197">
        <v>4.9254633719799899E-2</v>
      </c>
      <c r="V453" s="195">
        <v>9371.7046515400762</v>
      </c>
      <c r="W453" s="196">
        <v>5.0594665975297402E-2</v>
      </c>
      <c r="X453" s="195">
        <v>9405.6416482551977</v>
      </c>
      <c r="Y453" s="197">
        <v>5.1990872574001902E-2</v>
      </c>
      <c r="Z453" s="195">
        <v>126.40390246879021</v>
      </c>
      <c r="AA453" s="196">
        <v>5.6604968553822903E-2</v>
      </c>
      <c r="AB453" s="195">
        <v>117.24119368311298</v>
      </c>
      <c r="AC453" s="197">
        <v>5.7810712281724699E-2</v>
      </c>
    </row>
    <row r="454" spans="1:29" x14ac:dyDescent="0.25">
      <c r="A454" t="s">
        <v>630</v>
      </c>
      <c r="B454" s="195">
        <v>805.10570375714303</v>
      </c>
      <c r="C454" s="196">
        <v>3.3480157143050901E-2</v>
      </c>
      <c r="D454" s="195">
        <v>790.994437360814</v>
      </c>
      <c r="E454" s="197">
        <v>3.3922410765751199E-2</v>
      </c>
      <c r="F454" s="195">
        <v>525.30324612647507</v>
      </c>
      <c r="G454" s="196">
        <v>3.1184341575679099E-2</v>
      </c>
      <c r="H454" s="195">
        <v>512.60241486385996</v>
      </c>
      <c r="I454" s="197">
        <v>3.19236092523928E-2</v>
      </c>
      <c r="J454" s="195">
        <v>0</v>
      </c>
      <c r="K454" s="196">
        <v>3.13271147962699E-2</v>
      </c>
      <c r="L454" s="195">
        <v>0</v>
      </c>
      <c r="M454" s="197">
        <v>3.0835764293997502E-2</v>
      </c>
      <c r="N454" s="195">
        <v>3149.2231629549779</v>
      </c>
      <c r="O454" s="196">
        <v>2.63015134633303E-2</v>
      </c>
      <c r="P454" s="195">
        <v>3176.9792658651509</v>
      </c>
      <c r="Q454" s="197">
        <v>2.6737058723186099E-2</v>
      </c>
      <c r="R454" s="195">
        <v>1968.6143202562632</v>
      </c>
      <c r="S454" s="196">
        <v>4.75263725027366E-2</v>
      </c>
      <c r="T454" s="195">
        <v>2001.5504961205254</v>
      </c>
      <c r="U454" s="197">
        <v>4.9319225470186301E-2</v>
      </c>
      <c r="V454" s="195">
        <v>10539.096215130712</v>
      </c>
      <c r="W454" s="196">
        <v>5.1265474105197197E-2</v>
      </c>
      <c r="X454" s="195">
        <v>10547.463926462513</v>
      </c>
      <c r="Y454" s="197">
        <v>5.2528937747061202E-2</v>
      </c>
      <c r="Z454" s="195">
        <v>0</v>
      </c>
      <c r="AA454" s="196">
        <v>5.7355464132095101E-2</v>
      </c>
      <c r="AB454" s="195">
        <v>0</v>
      </c>
      <c r="AC454" s="197">
        <v>5.8409008278089598E-2</v>
      </c>
    </row>
    <row r="455" spans="1:29" x14ac:dyDescent="0.25">
      <c r="A455" t="s">
        <v>631</v>
      </c>
      <c r="B455" s="195">
        <v>790.83010067424595</v>
      </c>
      <c r="C455" s="196">
        <v>2.8913448153389799E-2</v>
      </c>
      <c r="D455" s="195">
        <v>775.09772892146702</v>
      </c>
      <c r="E455" s="197">
        <v>2.9686855267329199E-2</v>
      </c>
      <c r="F455" s="195">
        <v>511.61472539098702</v>
      </c>
      <c r="G455" s="196">
        <v>2.8607496504143799E-2</v>
      </c>
      <c r="H455" s="195">
        <v>497.12931361733399</v>
      </c>
      <c r="I455" s="197">
        <v>2.9532192865061799E-2</v>
      </c>
      <c r="J455" s="195">
        <v>0</v>
      </c>
      <c r="K455" s="196">
        <v>2.8980382160266799E-2</v>
      </c>
      <c r="L455" s="195">
        <v>0</v>
      </c>
      <c r="M455" s="197">
        <v>2.8287723090203699E-2</v>
      </c>
      <c r="N455" s="195">
        <v>3349.2935855811988</v>
      </c>
      <c r="O455" s="196">
        <v>2.7286197644965302E-2</v>
      </c>
      <c r="P455" s="195">
        <v>3402.1850656374518</v>
      </c>
      <c r="Q455" s="197">
        <v>2.7569466873429899E-2</v>
      </c>
      <c r="R455" s="195">
        <v>2052.2563704395361</v>
      </c>
      <c r="S455" s="196">
        <v>4.66086758938156E-2</v>
      </c>
      <c r="T455" s="195">
        <v>2087.2002627189713</v>
      </c>
      <c r="U455" s="197">
        <v>4.8340244278954302E-2</v>
      </c>
      <c r="V455" s="195">
        <v>10879.12890150573</v>
      </c>
      <c r="W455" s="196">
        <v>5.0055605419387098E-2</v>
      </c>
      <c r="X455" s="195">
        <v>10916.899687619312</v>
      </c>
      <c r="Y455" s="197">
        <v>5.1140681757055398E-2</v>
      </c>
      <c r="Z455" s="195">
        <v>0</v>
      </c>
      <c r="AA455" s="196">
        <v>5.6001871266238998E-2</v>
      </c>
      <c r="AB455" s="195">
        <v>0</v>
      </c>
      <c r="AC455" s="197">
        <v>5.6865351408369298E-2</v>
      </c>
    </row>
    <row r="456" spans="1:29" x14ac:dyDescent="0.25">
      <c r="A456" t="s">
        <v>632</v>
      </c>
      <c r="B456" s="195">
        <v>766.99424298546194</v>
      </c>
      <c r="C456" s="196">
        <v>2.5871214609782301E-2</v>
      </c>
      <c r="D456" s="195">
        <v>747.79008681046105</v>
      </c>
      <c r="E456" s="197">
        <v>2.6930941842813801E-2</v>
      </c>
      <c r="F456" s="195">
        <v>475.01602443504896</v>
      </c>
      <c r="G456" s="196">
        <v>2.70264418765109E-2</v>
      </c>
      <c r="H456" s="195">
        <v>459.51177732589099</v>
      </c>
      <c r="I456" s="197">
        <v>2.7954767684971699E-2</v>
      </c>
      <c r="J456" s="195">
        <v>3.9484928058618203</v>
      </c>
      <c r="K456" s="196">
        <v>2.7432431259461199E-2</v>
      </c>
      <c r="L456" s="195">
        <v>3.9351552457919601</v>
      </c>
      <c r="M456" s="197">
        <v>2.6724341425873599E-2</v>
      </c>
      <c r="N456" s="195">
        <v>3067.7530754340837</v>
      </c>
      <c r="O456" s="196">
        <v>2.58300669763348E-2</v>
      </c>
      <c r="P456" s="195">
        <v>3107.4977237265803</v>
      </c>
      <c r="Q456" s="197">
        <v>2.6217081114907701E-2</v>
      </c>
      <c r="R456" s="195">
        <v>1935.365065704782</v>
      </c>
      <c r="S456" s="196">
        <v>4.4934417055002403E-2</v>
      </c>
      <c r="T456" s="195">
        <v>1964.4576417363171</v>
      </c>
      <c r="U456" s="197">
        <v>4.6806837034965403E-2</v>
      </c>
      <c r="V456" s="195">
        <v>10202.27384623228</v>
      </c>
      <c r="W456" s="196">
        <v>4.7367848189564001E-2</v>
      </c>
      <c r="X456" s="195">
        <v>10171.069703308374</v>
      </c>
      <c r="Y456" s="197">
        <v>4.85952534917738E-2</v>
      </c>
      <c r="Z456" s="195">
        <v>157.69951854732537</v>
      </c>
      <c r="AA456" s="196">
        <v>5.2994826738091999E-2</v>
      </c>
      <c r="AB456" s="195">
        <v>154.3411368878011</v>
      </c>
      <c r="AC456" s="197">
        <v>5.4034988812155703E-2</v>
      </c>
    </row>
    <row r="457" spans="1:29" x14ac:dyDescent="0.25">
      <c r="A457" t="s">
        <v>633</v>
      </c>
      <c r="B457" s="195">
        <v>743.74320066675796</v>
      </c>
      <c r="C457" s="196">
        <v>2.4147223563673499E-2</v>
      </c>
      <c r="D457" s="195">
        <v>725.97106345566897</v>
      </c>
      <c r="E457" s="197">
        <v>2.51753393984302E-2</v>
      </c>
      <c r="F457" s="195">
        <v>427.279364397976</v>
      </c>
      <c r="G457" s="196">
        <v>2.5660320126604699E-2</v>
      </c>
      <c r="H457" s="195">
        <v>413.92245942610896</v>
      </c>
      <c r="I457" s="197">
        <v>2.6574137227253099E-2</v>
      </c>
      <c r="J457" s="195">
        <v>36.374947223208196</v>
      </c>
      <c r="K457" s="196">
        <v>2.6077597960437099E-2</v>
      </c>
      <c r="L457" s="195">
        <v>36.217000462217001</v>
      </c>
      <c r="M457" s="197">
        <v>2.5373490128443501E-2</v>
      </c>
      <c r="N457" s="195">
        <v>2648.8329691795316</v>
      </c>
      <c r="O457" s="196">
        <v>2.25708105463081E-2</v>
      </c>
      <c r="P457" s="195">
        <v>2679.9117316091169</v>
      </c>
      <c r="Q457" s="197">
        <v>2.3400120459470201E-2</v>
      </c>
      <c r="R457" s="195">
        <v>1752.9709510597281</v>
      </c>
      <c r="S457" s="196">
        <v>4.14859955040058E-2</v>
      </c>
      <c r="T457" s="195">
        <v>1784.3833912477639</v>
      </c>
      <c r="U457" s="197">
        <v>4.36314569598669E-2</v>
      </c>
      <c r="V457" s="195">
        <v>8865.1462665887502</v>
      </c>
      <c r="W457" s="196">
        <v>4.3267357395547497E-2</v>
      </c>
      <c r="X457" s="195">
        <v>8812.8059940755847</v>
      </c>
      <c r="Y457" s="197">
        <v>4.4294648277356401E-2</v>
      </c>
      <c r="Z457" s="195">
        <v>1404.3964328110847</v>
      </c>
      <c r="AA457" s="196">
        <v>4.84072254964142E-2</v>
      </c>
      <c r="AB457" s="195">
        <v>1462.6403768434573</v>
      </c>
      <c r="AC457" s="197">
        <v>4.9252975385970399E-2</v>
      </c>
    </row>
    <row r="458" spans="1:29" x14ac:dyDescent="0.25">
      <c r="A458" t="s">
        <v>634</v>
      </c>
      <c r="B458" s="195">
        <v>717.0654266009351</v>
      </c>
      <c r="C458" s="196">
        <v>2.3074789802423001E-2</v>
      </c>
      <c r="D458" s="195">
        <v>699.2301660975279</v>
      </c>
      <c r="E458" s="197">
        <v>2.4136517105618701E-2</v>
      </c>
      <c r="F458" s="195">
        <v>331.02373613318997</v>
      </c>
      <c r="G458" s="196">
        <v>2.4887018298194299E-2</v>
      </c>
      <c r="H458" s="195">
        <v>320.81369880448898</v>
      </c>
      <c r="I458" s="197">
        <v>2.5927820473682701E-2</v>
      </c>
      <c r="J458" s="195">
        <v>135.970001149544</v>
      </c>
      <c r="K458" s="196">
        <v>2.5443357672198599E-2</v>
      </c>
      <c r="L458" s="195">
        <v>138.66487698108401</v>
      </c>
      <c r="M458" s="197">
        <v>2.4608832235920398E-2</v>
      </c>
      <c r="N458" s="195">
        <v>2226.0830067371148</v>
      </c>
      <c r="O458" s="196">
        <v>1.97745107902688E-2</v>
      </c>
      <c r="P458" s="195">
        <v>2256.8941799553868</v>
      </c>
      <c r="Q458" s="197">
        <v>2.0644036540813201E-2</v>
      </c>
      <c r="R458" s="195">
        <v>1555.0324170238337</v>
      </c>
      <c r="S458" s="196">
        <v>3.8224657796210801E-2</v>
      </c>
      <c r="T458" s="195">
        <v>1585.8641629233882</v>
      </c>
      <c r="U458" s="197">
        <v>4.0513365304349902E-2</v>
      </c>
      <c r="V458" s="195">
        <v>6787.7868246538164</v>
      </c>
      <c r="W458" s="196">
        <v>4.0124321163798202E-2</v>
      </c>
      <c r="X458" s="195">
        <v>6779.1679013334578</v>
      </c>
      <c r="Y458" s="197">
        <v>4.1090141550904298E-2</v>
      </c>
      <c r="Z458" s="195">
        <v>4304.0858810497703</v>
      </c>
      <c r="AA458" s="196">
        <v>4.4890817914070298E-2</v>
      </c>
      <c r="AB458" s="195">
        <v>4340.525412897905</v>
      </c>
      <c r="AC458" s="197">
        <v>4.5689757321028597E-2</v>
      </c>
    </row>
    <row r="459" spans="1:29" x14ac:dyDescent="0.25">
      <c r="A459" t="s">
        <v>635</v>
      </c>
      <c r="B459" s="195">
        <v>692.78025283747297</v>
      </c>
      <c r="C459" s="196">
        <v>2.22588288005208E-2</v>
      </c>
      <c r="D459" s="195">
        <v>676.29712154807999</v>
      </c>
      <c r="E459" s="197">
        <v>2.34693577752314E-2</v>
      </c>
      <c r="F459" s="195">
        <v>197.75824175289401</v>
      </c>
      <c r="G459" s="196">
        <v>2.5099804801584299E-2</v>
      </c>
      <c r="H459" s="195">
        <v>198.18538505552701</v>
      </c>
      <c r="I459" s="197">
        <v>2.64422295250571E-2</v>
      </c>
      <c r="J459" s="195">
        <v>269.39439611035704</v>
      </c>
      <c r="K459" s="196">
        <v>2.5948154961165398E-2</v>
      </c>
      <c r="L459" s="195">
        <v>282.35251672042301</v>
      </c>
      <c r="M459" s="197">
        <v>2.4819240220567199E-2</v>
      </c>
      <c r="N459" s="195">
        <v>1830.4970750137347</v>
      </c>
      <c r="O459" s="196">
        <v>1.7095494812739899E-2</v>
      </c>
      <c r="P459" s="195">
        <v>1854.2195229639085</v>
      </c>
      <c r="Q459" s="197">
        <v>1.7919043286803899E-2</v>
      </c>
      <c r="R459" s="195">
        <v>1377.1585813081372</v>
      </c>
      <c r="S459" s="196">
        <v>3.5201854119746301E-2</v>
      </c>
      <c r="T459" s="195">
        <v>1412.36475254118</v>
      </c>
      <c r="U459" s="197">
        <v>3.7664298060433303E-2</v>
      </c>
      <c r="V459" s="195">
        <v>3883.2049008303534</v>
      </c>
      <c r="W459" s="196">
        <v>3.9517633031113497E-2</v>
      </c>
      <c r="X459" s="195">
        <v>4036.2624761156549</v>
      </c>
      <c r="Y459" s="197">
        <v>4.0762010422212301E-2</v>
      </c>
      <c r="Z459" s="195">
        <v>8489.3551753564243</v>
      </c>
      <c r="AA459" s="196">
        <v>4.4212059353052099E-2</v>
      </c>
      <c r="AB459" s="195">
        <v>8452.9000527608714</v>
      </c>
      <c r="AC459" s="197">
        <v>4.5324895310980703E-2</v>
      </c>
    </row>
    <row r="460" spans="1:29" x14ac:dyDescent="0.25">
      <c r="A460" t="s">
        <v>636</v>
      </c>
      <c r="B460" s="195">
        <v>677.99824302909997</v>
      </c>
      <c r="C460" s="196">
        <v>2.2047162409628802E-2</v>
      </c>
      <c r="D460" s="195">
        <v>663.47785224547897</v>
      </c>
      <c r="E460" s="197">
        <v>2.3393473688117901E-2</v>
      </c>
      <c r="F460" s="195">
        <v>133.10227557651001</v>
      </c>
      <c r="G460" s="196">
        <v>2.5661288664902301E-2</v>
      </c>
      <c r="H460" s="195">
        <v>135.28077414284601</v>
      </c>
      <c r="I460" s="197">
        <v>2.7215505338443802E-2</v>
      </c>
      <c r="J460" s="195">
        <v>327.22316714977399</v>
      </c>
      <c r="K460" s="196">
        <v>2.6389749465402901E-2</v>
      </c>
      <c r="L460" s="195">
        <v>341.48309727719897</v>
      </c>
      <c r="M460" s="197">
        <v>2.5162251414470701E-2</v>
      </c>
      <c r="N460" s="195">
        <v>1568.0409754444017</v>
      </c>
      <c r="O460" s="196">
        <v>1.54882586754874E-2</v>
      </c>
      <c r="P460" s="195">
        <v>1590.5206545617355</v>
      </c>
      <c r="Q460" s="197">
        <v>1.6296763455232E-2</v>
      </c>
      <c r="R460" s="195">
        <v>1277.9145675773837</v>
      </c>
      <c r="S460" s="196">
        <v>3.4834194767826898E-2</v>
      </c>
      <c r="T460" s="195">
        <v>1321.8741050131061</v>
      </c>
      <c r="U460" s="197">
        <v>3.7110625517711798E-2</v>
      </c>
      <c r="V460" s="195">
        <v>2733.5085989790632</v>
      </c>
      <c r="W460" s="196">
        <v>4.1003376722004901E-2</v>
      </c>
      <c r="X460" s="195">
        <v>2922.0670459673088</v>
      </c>
      <c r="Y460" s="197">
        <v>4.2109631514998899E-2</v>
      </c>
      <c r="Z460" s="195">
        <v>9348.1572971797996</v>
      </c>
      <c r="AA460" s="196">
        <v>4.5830064313742598E-2</v>
      </c>
      <c r="AB460" s="195">
        <v>9325.5050990748059</v>
      </c>
      <c r="AC460" s="197">
        <v>4.7176504548077001E-2</v>
      </c>
    </row>
    <row r="461" spans="1:29" x14ac:dyDescent="0.25">
      <c r="A461" t="s">
        <v>637</v>
      </c>
      <c r="B461" s="195">
        <v>674.15921130463596</v>
      </c>
      <c r="C461" s="196">
        <v>2.26306393417075E-2</v>
      </c>
      <c r="D461" s="195">
        <v>656.914628226525</v>
      </c>
      <c r="E461" s="197">
        <v>2.3944400767722598E-2</v>
      </c>
      <c r="F461" s="195">
        <v>81.449381548865006</v>
      </c>
      <c r="G461" s="196">
        <v>2.69187122893422E-2</v>
      </c>
      <c r="H461" s="195">
        <v>80.950216339909502</v>
      </c>
      <c r="I461" s="197">
        <v>2.84865939820345E-2</v>
      </c>
      <c r="J461" s="195">
        <v>382.14207135913102</v>
      </c>
      <c r="K461" s="196">
        <v>2.76222715308777E-2</v>
      </c>
      <c r="L461" s="195">
        <v>393.74806902828402</v>
      </c>
      <c r="M461" s="197">
        <v>2.6395221815365799E-2</v>
      </c>
      <c r="N461" s="195">
        <v>1425.4352290311294</v>
      </c>
      <c r="O461" s="196">
        <v>1.4679008381550901E-2</v>
      </c>
      <c r="P461" s="195">
        <v>1443.4639014087365</v>
      </c>
      <c r="Q461" s="197">
        <v>1.55862739157784E-2</v>
      </c>
      <c r="R461" s="195">
        <v>1241.6540137863901</v>
      </c>
      <c r="S461" s="196">
        <v>3.5633645267483298E-2</v>
      </c>
      <c r="T461" s="195">
        <v>1273.0983556081894</v>
      </c>
      <c r="U461" s="197">
        <v>3.7995235539028498E-2</v>
      </c>
      <c r="V461" s="195">
        <v>1682.7179892008483</v>
      </c>
      <c r="W461" s="196">
        <v>4.3503014098887703E-2</v>
      </c>
      <c r="X461" s="195">
        <v>1772.4499823016261</v>
      </c>
      <c r="Y461" s="197">
        <v>4.4899042756036803E-2</v>
      </c>
      <c r="Z461" s="195">
        <v>10280.300428891374</v>
      </c>
      <c r="AA461" s="196">
        <v>4.8623944986553203E-2</v>
      </c>
      <c r="AB461" s="195">
        <v>10381.769927526317</v>
      </c>
      <c r="AC461" s="197">
        <v>5.0301553791322201E-2</v>
      </c>
    </row>
    <row r="462" spans="1:29" x14ac:dyDescent="0.25">
      <c r="A462" t="s">
        <v>638</v>
      </c>
      <c r="B462" s="195">
        <v>671.74752046578601</v>
      </c>
      <c r="C462" s="196">
        <v>2.29444606388838E-2</v>
      </c>
      <c r="D462" s="195">
        <v>655.72016387240706</v>
      </c>
      <c r="E462" s="197">
        <v>2.410708547488E-2</v>
      </c>
      <c r="F462" s="195">
        <v>18.3044321904122</v>
      </c>
      <c r="G462" s="196">
        <v>2.8409731036005501E-2</v>
      </c>
      <c r="H462" s="195">
        <v>18.651745700478699</v>
      </c>
      <c r="I462" s="197">
        <v>2.9763749440757499E-2</v>
      </c>
      <c r="J462" s="195">
        <v>445.60263417273899</v>
      </c>
      <c r="K462" s="196">
        <v>2.8860676335967301E-2</v>
      </c>
      <c r="L462" s="195">
        <v>455.165250474338</v>
      </c>
      <c r="M462" s="197">
        <v>2.7857244594391099E-2</v>
      </c>
      <c r="N462" s="195">
        <v>1354.1037782711744</v>
      </c>
      <c r="O462" s="196">
        <v>1.45168259266962E-2</v>
      </c>
      <c r="P462" s="195">
        <v>1370.8360525479493</v>
      </c>
      <c r="Q462" s="197">
        <v>1.5296375887322701E-2</v>
      </c>
      <c r="R462" s="195">
        <v>1228.5226546566464</v>
      </c>
      <c r="S462" s="196">
        <v>3.6583865204417101E-2</v>
      </c>
      <c r="T462" s="195">
        <v>1254.8797895181851</v>
      </c>
      <c r="U462" s="197">
        <v>3.8726411948308503E-2</v>
      </c>
      <c r="V462" s="195">
        <v>330.78122608913515</v>
      </c>
      <c r="W462" s="196">
        <v>4.65770494081423E-2</v>
      </c>
      <c r="X462" s="195">
        <v>358.25999617555385</v>
      </c>
      <c r="Y462" s="197">
        <v>4.7924158744673297E-2</v>
      </c>
      <c r="Z462" s="195">
        <v>11277.547442083867</v>
      </c>
      <c r="AA462" s="196">
        <v>5.2059838495544297E-2</v>
      </c>
      <c r="AB462" s="195">
        <v>11628.244406246864</v>
      </c>
      <c r="AC462" s="197">
        <v>5.3690669132916501E-2</v>
      </c>
    </row>
    <row r="463" spans="1:29" x14ac:dyDescent="0.25">
      <c r="A463" t="s">
        <v>639</v>
      </c>
      <c r="B463" s="195">
        <v>674.60701497747004</v>
      </c>
      <c r="C463" s="196">
        <v>2.3193396262111501E-2</v>
      </c>
      <c r="D463" s="195">
        <v>660.073924960451</v>
      </c>
      <c r="E463" s="197">
        <v>2.43197984099362E-2</v>
      </c>
      <c r="F463" s="195">
        <v>5.6016827462799901</v>
      </c>
      <c r="G463" s="196">
        <v>2.86851505320499E-2</v>
      </c>
      <c r="H463" s="195">
        <v>4.9338658863206302</v>
      </c>
      <c r="I463" s="197">
        <v>3.0177676004177902E-2</v>
      </c>
      <c r="J463" s="195">
        <v>447.31318163595301</v>
      </c>
      <c r="K463" s="196">
        <v>2.9262043798004098E-2</v>
      </c>
      <c r="L463" s="195">
        <v>455.14347466064902</v>
      </c>
      <c r="M463" s="197">
        <v>2.8127307984208101E-2</v>
      </c>
      <c r="N463" s="195">
        <v>1328.501155830028</v>
      </c>
      <c r="O463" s="196">
        <v>1.44636445547101E-2</v>
      </c>
      <c r="P463" s="195">
        <v>1343.5989316122775</v>
      </c>
      <c r="Q463" s="197">
        <v>1.52909728617181E-2</v>
      </c>
      <c r="R463" s="195">
        <v>1242.8382951058691</v>
      </c>
      <c r="S463" s="196">
        <v>3.7409999485717597E-2</v>
      </c>
      <c r="T463" s="195">
        <v>1267.018513832289</v>
      </c>
      <c r="U463" s="197">
        <v>3.9669387901873299E-2</v>
      </c>
      <c r="V463" s="195">
        <v>113.46203927069649</v>
      </c>
      <c r="W463" s="196">
        <v>4.7220146698733798E-2</v>
      </c>
      <c r="X463" s="195">
        <v>105.03496849048108</v>
      </c>
      <c r="Y463" s="197">
        <v>4.8770539975848702E-2</v>
      </c>
      <c r="Z463" s="195">
        <v>10332.295500216034</v>
      </c>
      <c r="AA463" s="196">
        <v>5.2778637593180099E-2</v>
      </c>
      <c r="AB463" s="195">
        <v>10604.036487365513</v>
      </c>
      <c r="AC463" s="197">
        <v>5.4638891821299197E-2</v>
      </c>
    </row>
    <row r="464" spans="1:29" x14ac:dyDescent="0.25">
      <c r="A464" t="s">
        <v>640</v>
      </c>
      <c r="B464" s="195">
        <v>682.65119447719201</v>
      </c>
      <c r="C464" s="196">
        <v>2.32775934006684E-2</v>
      </c>
      <c r="D464" s="195">
        <v>665.97214081208006</v>
      </c>
      <c r="E464" s="197">
        <v>2.4452466853152399E-2</v>
      </c>
      <c r="F464" s="195">
        <v>5.8450437485942803</v>
      </c>
      <c r="G464" s="196">
        <v>2.8507262350339499E-2</v>
      </c>
      <c r="H464" s="195">
        <v>5.0596801810562804</v>
      </c>
      <c r="I464" s="197">
        <v>3.0021265177020501E-2</v>
      </c>
      <c r="J464" s="195">
        <v>441.64033113186997</v>
      </c>
      <c r="K464" s="196">
        <v>2.9110378690521101E-2</v>
      </c>
      <c r="L464" s="195">
        <v>449.576920870832</v>
      </c>
      <c r="M464" s="197">
        <v>2.7952879209008599E-2</v>
      </c>
      <c r="N464" s="195">
        <v>1344.9281462971257</v>
      </c>
      <c r="O464" s="196">
        <v>1.4569116264513E-2</v>
      </c>
      <c r="P464" s="195">
        <v>1352.7670788849771</v>
      </c>
      <c r="Q464" s="197">
        <v>1.54222151900713E-2</v>
      </c>
      <c r="R464" s="195">
        <v>1264.0690792647806</v>
      </c>
      <c r="S464" s="196">
        <v>3.8154584397980203E-2</v>
      </c>
      <c r="T464" s="195">
        <v>1288.9299475889763</v>
      </c>
      <c r="U464" s="197">
        <v>4.0452078708488999E-2</v>
      </c>
      <c r="V464" s="195">
        <v>120.56757604668219</v>
      </c>
      <c r="W464" s="196">
        <v>4.6751650141724797E-2</v>
      </c>
      <c r="X464" s="195">
        <v>106.52282026078859</v>
      </c>
      <c r="Y464" s="197">
        <v>4.8232135492600699E-2</v>
      </c>
      <c r="Z464" s="195">
        <v>9634.4451840581896</v>
      </c>
      <c r="AA464" s="196">
        <v>5.2254992248455E-2</v>
      </c>
      <c r="AB464" s="195">
        <v>9756.4302109284363</v>
      </c>
      <c r="AC464" s="197">
        <v>5.4035703414304803E-2</v>
      </c>
    </row>
    <row r="465" spans="1:29" x14ac:dyDescent="0.25">
      <c r="A465" t="s">
        <v>641</v>
      </c>
      <c r="B465" s="195">
        <v>705.385340095473</v>
      </c>
      <c r="C465" s="196">
        <v>2.3274280559548399E-2</v>
      </c>
      <c r="D465" s="195">
        <v>689.14072987739598</v>
      </c>
      <c r="E465" s="197">
        <v>2.4545864392253799E-2</v>
      </c>
      <c r="F465" s="195">
        <v>18.7319690582693</v>
      </c>
      <c r="G465" s="196">
        <v>2.8239430069137102E-2</v>
      </c>
      <c r="H465" s="195">
        <v>17.348909101713101</v>
      </c>
      <c r="I465" s="197">
        <v>2.9642966926897801E-2</v>
      </c>
      <c r="J465" s="195">
        <v>438.360429868278</v>
      </c>
      <c r="K465" s="196">
        <v>2.8743558529741701E-2</v>
      </c>
      <c r="L465" s="195">
        <v>444.19619599160097</v>
      </c>
      <c r="M465" s="197">
        <v>2.7690255484825101E-2</v>
      </c>
      <c r="N465" s="195">
        <v>1426.3939230468063</v>
      </c>
      <c r="O465" s="196">
        <v>1.48873300749166E-2</v>
      </c>
      <c r="P465" s="195">
        <v>1434.8095464822393</v>
      </c>
      <c r="Q465" s="197">
        <v>1.5734213723192801E-2</v>
      </c>
      <c r="R465" s="195">
        <v>1327.5060229135852</v>
      </c>
      <c r="S465" s="196">
        <v>3.8986937915787799E-2</v>
      </c>
      <c r="T465" s="195">
        <v>1359.8135294485994</v>
      </c>
      <c r="U465" s="197">
        <v>4.12958163393937E-2</v>
      </c>
      <c r="V465" s="195">
        <v>394.74760089509579</v>
      </c>
      <c r="W465" s="196">
        <v>4.7649229751057197E-2</v>
      </c>
      <c r="X465" s="195">
        <v>362.56849563740678</v>
      </c>
      <c r="Y465" s="197">
        <v>4.8841236070121197E-2</v>
      </c>
      <c r="Z465" s="195">
        <v>9470.9968466160208</v>
      </c>
      <c r="AA465" s="196">
        <v>5.3258229896449301E-2</v>
      </c>
      <c r="AB465" s="195">
        <v>9532.4289134958381</v>
      </c>
      <c r="AC465" s="197">
        <v>5.4718094476202198E-2</v>
      </c>
    </row>
    <row r="466" spans="1:29" x14ac:dyDescent="0.25">
      <c r="A466" t="s">
        <v>642</v>
      </c>
      <c r="B466" s="195">
        <v>771.80591738756596</v>
      </c>
      <c r="C466" s="196">
        <v>2.3568165595498802E-2</v>
      </c>
      <c r="D466" s="195">
        <v>758.89292131889897</v>
      </c>
      <c r="E466" s="197">
        <v>2.5001442957751599E-2</v>
      </c>
      <c r="F466" s="195">
        <v>114.05805818391799</v>
      </c>
      <c r="G466" s="196">
        <v>2.7409027683377898E-2</v>
      </c>
      <c r="H466" s="195">
        <v>110.742433923108</v>
      </c>
      <c r="I466" s="197">
        <v>2.8890352820338701E-2</v>
      </c>
      <c r="J466" s="195">
        <v>379.495082277682</v>
      </c>
      <c r="K466" s="196">
        <v>2.8013779770566301E-2</v>
      </c>
      <c r="L466" s="195">
        <v>385.634933706803</v>
      </c>
      <c r="M466" s="197">
        <v>2.68760020044756E-2</v>
      </c>
      <c r="N466" s="195">
        <v>1692.1985135729888</v>
      </c>
      <c r="O466" s="196">
        <v>1.5336303090795001E-2</v>
      </c>
      <c r="P466" s="195">
        <v>1692.4533689000714</v>
      </c>
      <c r="Q466" s="197">
        <v>1.5966852383054699E-2</v>
      </c>
      <c r="R466" s="195">
        <v>1484.1836390172418</v>
      </c>
      <c r="S466" s="196">
        <v>4.0278383497927797E-2</v>
      </c>
      <c r="T466" s="195">
        <v>1525.5804184897097</v>
      </c>
      <c r="U466" s="197">
        <v>4.2522904006912901E-2</v>
      </c>
      <c r="V466" s="195">
        <v>2103.7469212095175</v>
      </c>
      <c r="W466" s="196">
        <v>4.91238451958061E-2</v>
      </c>
      <c r="X466" s="195">
        <v>2057.4199606940465</v>
      </c>
      <c r="Y466" s="197">
        <v>5.0005147342966898E-2</v>
      </c>
      <c r="Z466" s="195">
        <v>8484.5201530146842</v>
      </c>
      <c r="AA466" s="196">
        <v>5.4906428802824099E-2</v>
      </c>
      <c r="AB466" s="195">
        <v>8477.00894082179</v>
      </c>
      <c r="AC466" s="197">
        <v>5.6022054246959399E-2</v>
      </c>
    </row>
    <row r="467" spans="1:29" x14ac:dyDescent="0.25">
      <c r="A467" t="s">
        <v>643</v>
      </c>
      <c r="B467" s="195">
        <v>905.65056215991501</v>
      </c>
      <c r="C467" s="196">
        <v>2.50543327085367E-2</v>
      </c>
      <c r="D467" s="195">
        <v>893.36940765952602</v>
      </c>
      <c r="E467" s="197">
        <v>2.65229438374492E-2</v>
      </c>
      <c r="F467" s="195">
        <v>412.27686071154704</v>
      </c>
      <c r="G467" s="196">
        <v>2.6872605820468701E-2</v>
      </c>
      <c r="H467" s="195">
        <v>394.20498877752004</v>
      </c>
      <c r="I467" s="197">
        <v>2.8155892552056399E-2</v>
      </c>
      <c r="J467" s="195">
        <v>166.21946637390801</v>
      </c>
      <c r="K467" s="196">
        <v>2.73016040372396E-2</v>
      </c>
      <c r="L467" s="195">
        <v>162.80701267412101</v>
      </c>
      <c r="M467" s="197">
        <v>2.6350011982891101E-2</v>
      </c>
      <c r="N467" s="195">
        <v>2094.259194523534</v>
      </c>
      <c r="O467" s="196">
        <v>1.6351705237352299E-2</v>
      </c>
      <c r="P467" s="195">
        <v>2086.5769376439193</v>
      </c>
      <c r="Q467" s="197">
        <v>1.67922503178469E-2</v>
      </c>
      <c r="R467" s="195">
        <v>1691.6656320438974</v>
      </c>
      <c r="S467" s="196">
        <v>4.2354929442568003E-2</v>
      </c>
      <c r="T467" s="195">
        <v>1731.1152420815617</v>
      </c>
      <c r="U467" s="197">
        <v>4.4445930827636697E-2</v>
      </c>
      <c r="V467" s="195">
        <v>7346.7586169196484</v>
      </c>
      <c r="W467" s="196">
        <v>4.8889588406759103E-2</v>
      </c>
      <c r="X467" s="195">
        <v>7194.3671283131844</v>
      </c>
      <c r="Y467" s="197">
        <v>4.9602784157487097E-2</v>
      </c>
      <c r="Z467" s="195">
        <v>3142.078238934515</v>
      </c>
      <c r="AA467" s="196">
        <v>5.4644596618105702E-2</v>
      </c>
      <c r="AB467" s="195">
        <v>3240.1088302438379</v>
      </c>
      <c r="AC467" s="197">
        <v>5.5571276409043503E-2</v>
      </c>
    </row>
    <row r="468" spans="1:29" x14ac:dyDescent="0.25">
      <c r="A468" t="s">
        <v>644</v>
      </c>
      <c r="B468" s="195">
        <v>1105.3156779744099</v>
      </c>
      <c r="C468" s="196">
        <v>2.77716345564572E-2</v>
      </c>
      <c r="D468" s="195">
        <v>1098.71062599737</v>
      </c>
      <c r="E468" s="197">
        <v>2.9355359286401601E-2</v>
      </c>
      <c r="F468" s="195">
        <v>644.869859200767</v>
      </c>
      <c r="G468" s="196">
        <v>2.8392717702391199E-2</v>
      </c>
      <c r="H468" s="195">
        <v>629.75913357656407</v>
      </c>
      <c r="I468" s="197">
        <v>2.9602954975987701E-2</v>
      </c>
      <c r="J468" s="195">
        <v>0.73594949044607094</v>
      </c>
      <c r="K468" s="196">
        <v>2.8704760596467802E-2</v>
      </c>
      <c r="L468" s="195">
        <v>0.73810249725993693</v>
      </c>
      <c r="M468" s="197">
        <v>2.7840562120514199E-2</v>
      </c>
      <c r="N468" s="195">
        <v>2226.4263720763247</v>
      </c>
      <c r="O468" s="196">
        <v>1.8165118223161199E-2</v>
      </c>
      <c r="P468" s="195">
        <v>2250.0059301017141</v>
      </c>
      <c r="Q468" s="197">
        <v>1.8657180845885898E-2</v>
      </c>
      <c r="R468" s="195">
        <v>1781.7860173692204</v>
      </c>
      <c r="S468" s="196">
        <v>4.3991269019503398E-2</v>
      </c>
      <c r="T468" s="195">
        <v>1828.7031533741663</v>
      </c>
      <c r="U468" s="197">
        <v>4.6066639325937603E-2</v>
      </c>
      <c r="V468" s="195">
        <v>9830.5828871734775</v>
      </c>
      <c r="W468" s="196">
        <v>4.8372126421707698E-2</v>
      </c>
      <c r="X468" s="195">
        <v>9789.8272632319567</v>
      </c>
      <c r="Y468" s="197">
        <v>4.9311432974051599E-2</v>
      </c>
      <c r="Z468" s="195">
        <v>21.988262779632596</v>
      </c>
      <c r="AA468" s="196">
        <v>5.4066221909710097E-2</v>
      </c>
      <c r="AB468" s="195">
        <v>22.524688031601805</v>
      </c>
      <c r="AC468" s="197">
        <v>5.5244868175679099E-2</v>
      </c>
    </row>
    <row r="469" spans="1:29" x14ac:dyDescent="0.25">
      <c r="A469" t="s">
        <v>645</v>
      </c>
      <c r="B469" s="195">
        <v>1215.7309535550701</v>
      </c>
      <c r="C469" s="196">
        <v>3.20634557510521E-2</v>
      </c>
      <c r="D469" s="195">
        <v>1212.0403047301102</v>
      </c>
      <c r="E469" s="197">
        <v>3.3633943427087198E-2</v>
      </c>
      <c r="F469" s="195">
        <v>662.101695632104</v>
      </c>
      <c r="G469" s="196">
        <v>3.1206380401251E-2</v>
      </c>
      <c r="H469" s="195">
        <v>648.76780661986299</v>
      </c>
      <c r="I469" s="197">
        <v>3.2407081100835698E-2</v>
      </c>
      <c r="J469" s="195">
        <v>0</v>
      </c>
      <c r="K469" s="196">
        <v>3.1423805676979201E-2</v>
      </c>
      <c r="L469" s="195">
        <v>0</v>
      </c>
      <c r="M469" s="197">
        <v>3.05995072829627E-2</v>
      </c>
      <c r="N469" s="195">
        <v>2242.4585018385155</v>
      </c>
      <c r="O469" s="196">
        <v>1.93359553777528E-2</v>
      </c>
      <c r="P469" s="195">
        <v>2274.2909237106433</v>
      </c>
      <c r="Q469" s="197">
        <v>2.0140850207221801E-2</v>
      </c>
      <c r="R469" s="195">
        <v>1795.7090840966885</v>
      </c>
      <c r="S469" s="196">
        <v>4.4749681187530803E-2</v>
      </c>
      <c r="T469" s="195">
        <v>1841.2720218273528</v>
      </c>
      <c r="U469" s="197">
        <v>4.6739113813979299E-2</v>
      </c>
      <c r="V469" s="195">
        <v>9702.0884405956003</v>
      </c>
      <c r="W469" s="196">
        <v>4.7907506615876803E-2</v>
      </c>
      <c r="X469" s="195">
        <v>9695.7381204117373</v>
      </c>
      <c r="Y469" s="197">
        <v>4.8955600553060703E-2</v>
      </c>
      <c r="Z469" s="195">
        <v>0</v>
      </c>
      <c r="AA469" s="196">
        <v>5.3546909665573898E-2</v>
      </c>
      <c r="AB469" s="195">
        <v>0</v>
      </c>
      <c r="AC469" s="197">
        <v>5.48462199514302E-2</v>
      </c>
    </row>
    <row r="470" spans="1:29" x14ac:dyDescent="0.25">
      <c r="A470" t="s">
        <v>646</v>
      </c>
      <c r="B470" s="195">
        <v>1243.96402602949</v>
      </c>
      <c r="C470" s="196">
        <v>3.5528128580605299E-2</v>
      </c>
      <c r="D470" s="195">
        <v>1238.14399402664</v>
      </c>
      <c r="E470" s="197">
        <v>3.6794234601049101E-2</v>
      </c>
      <c r="F470" s="195">
        <v>649.25798981116895</v>
      </c>
      <c r="G470" s="196">
        <v>3.3106666078126901E-2</v>
      </c>
      <c r="H470" s="195">
        <v>639.155299652959</v>
      </c>
      <c r="I470" s="197">
        <v>3.41926951040111E-2</v>
      </c>
      <c r="J470" s="195">
        <v>0</v>
      </c>
      <c r="K470" s="196">
        <v>3.3155241694783101E-2</v>
      </c>
      <c r="L470" s="195">
        <v>0</v>
      </c>
      <c r="M470" s="197">
        <v>3.2462837943603599E-2</v>
      </c>
      <c r="N470" s="195">
        <v>2252.5112245848818</v>
      </c>
      <c r="O470" s="196">
        <v>1.9899479693373301E-2</v>
      </c>
      <c r="P470" s="195">
        <v>2309.1678358361742</v>
      </c>
      <c r="Q470" s="197">
        <v>2.02986294679658E-2</v>
      </c>
      <c r="R470" s="195">
        <v>1748.2952442011435</v>
      </c>
      <c r="S470" s="196">
        <v>4.5042890291905197E-2</v>
      </c>
      <c r="T470" s="195">
        <v>1794.4929589347023</v>
      </c>
      <c r="U470" s="197">
        <v>4.66232779052555E-2</v>
      </c>
      <c r="V470" s="195">
        <v>9468.5177288206669</v>
      </c>
      <c r="W470" s="196">
        <v>4.7564573168089097E-2</v>
      </c>
      <c r="X470" s="195">
        <v>9488.9225615521937</v>
      </c>
      <c r="Y470" s="197">
        <v>4.8424239947650799E-2</v>
      </c>
      <c r="Z470" s="195">
        <v>0</v>
      </c>
      <c r="AA470" s="196">
        <v>5.3163608015224198E-2</v>
      </c>
      <c r="AB470" s="195">
        <v>0</v>
      </c>
      <c r="AC470" s="197">
        <v>5.4250922982164197E-2</v>
      </c>
    </row>
    <row r="471" spans="1:29" x14ac:dyDescent="0.25">
      <c r="A471" t="s">
        <v>647</v>
      </c>
      <c r="B471" s="195">
        <v>1231.7567608725999</v>
      </c>
      <c r="C471" s="196">
        <v>3.7692258448723398E-2</v>
      </c>
      <c r="D471" s="195">
        <v>1231.5180766404101</v>
      </c>
      <c r="E471" s="197">
        <v>3.8859185874127899E-2</v>
      </c>
      <c r="F471" s="195">
        <v>633.2799327908649</v>
      </c>
      <c r="G471" s="196">
        <v>3.4158893341486002E-2</v>
      </c>
      <c r="H471" s="195">
        <v>625.32612144952998</v>
      </c>
      <c r="I471" s="197">
        <v>3.4988043695322102E-2</v>
      </c>
      <c r="J471" s="195">
        <v>1.4103366093580401</v>
      </c>
      <c r="K471" s="196">
        <v>3.3926458315652198E-2</v>
      </c>
      <c r="L471" s="195">
        <v>1.34360826660639</v>
      </c>
      <c r="M471" s="197">
        <v>3.3494602454402202E-2</v>
      </c>
      <c r="N471" s="195">
        <v>2364.847644867436</v>
      </c>
      <c r="O471" s="196">
        <v>2.0401747535650602E-2</v>
      </c>
      <c r="P471" s="195">
        <v>2432.6069908224767</v>
      </c>
      <c r="Q471" s="197">
        <v>2.09963412461843E-2</v>
      </c>
      <c r="R471" s="195">
        <v>1738.2883229416368</v>
      </c>
      <c r="S471" s="196">
        <v>4.47729792980767E-2</v>
      </c>
      <c r="T471" s="195">
        <v>1786.7922488448585</v>
      </c>
      <c r="U471" s="197">
        <v>4.6115121026943803E-2</v>
      </c>
      <c r="V471" s="195">
        <v>9337.40974268016</v>
      </c>
      <c r="W471" s="196">
        <v>4.7077528921507503E-2</v>
      </c>
      <c r="X471" s="195">
        <v>9418.2774807955029</v>
      </c>
      <c r="Y471" s="197">
        <v>4.7697268798351997E-2</v>
      </c>
      <c r="Z471" s="195">
        <v>55.509685440498039</v>
      </c>
      <c r="AA471" s="196">
        <v>5.2619231650911598E-2</v>
      </c>
      <c r="AB471" s="195">
        <v>47.919637437123306</v>
      </c>
      <c r="AC471" s="197">
        <v>5.3436478483427599E-2</v>
      </c>
    </row>
    <row r="472" spans="1:29" x14ac:dyDescent="0.25">
      <c r="A472" t="s">
        <v>648</v>
      </c>
      <c r="B472" s="195">
        <v>1154.0250218364401</v>
      </c>
      <c r="C472" s="196">
        <v>3.7778710691165202E-2</v>
      </c>
      <c r="D472" s="195">
        <v>1151.2584587535</v>
      </c>
      <c r="E472" s="197">
        <v>3.8520894083135297E-2</v>
      </c>
      <c r="F472" s="195">
        <v>534.542806022224</v>
      </c>
      <c r="G472" s="196">
        <v>3.4517876265933702E-2</v>
      </c>
      <c r="H472" s="195">
        <v>522.18116574141402</v>
      </c>
      <c r="I472" s="197">
        <v>3.5051642966550403E-2</v>
      </c>
      <c r="J472" s="195">
        <v>87.224897615638</v>
      </c>
      <c r="K472" s="196">
        <v>3.3988127897496202E-2</v>
      </c>
      <c r="L472" s="195">
        <v>86.725948535500393</v>
      </c>
      <c r="M472" s="197">
        <v>3.38466042075646E-2</v>
      </c>
      <c r="N472" s="195">
        <v>2494.3620302753243</v>
      </c>
      <c r="O472" s="196">
        <v>2.2026128667720499E-2</v>
      </c>
      <c r="P472" s="195">
        <v>2579.3425403402002</v>
      </c>
      <c r="Q472" s="197">
        <v>2.2923374537579699E-2</v>
      </c>
      <c r="R472" s="195">
        <v>1726.1197765389927</v>
      </c>
      <c r="S472" s="196">
        <v>4.5170802939597701E-2</v>
      </c>
      <c r="T472" s="195">
        <v>1779.2378252249091</v>
      </c>
      <c r="U472" s="197">
        <v>4.63274674193494E-2</v>
      </c>
      <c r="V472" s="195">
        <v>8147.574219371113</v>
      </c>
      <c r="W472" s="196">
        <v>4.7543855682982299E-2</v>
      </c>
      <c r="X472" s="195">
        <v>8119.745213181578</v>
      </c>
      <c r="Y472" s="197">
        <v>4.7221035850654097E-2</v>
      </c>
      <c r="Z472" s="195">
        <v>2313.11959502947</v>
      </c>
      <c r="AA472" s="196">
        <v>5.3140451783938801E-2</v>
      </c>
      <c r="AB472" s="195">
        <v>2126.8525657520736</v>
      </c>
      <c r="AC472" s="197">
        <v>5.2902942448684299E-2</v>
      </c>
    </row>
    <row r="473" spans="1:29" x14ac:dyDescent="0.25">
      <c r="A473" t="s">
        <v>649</v>
      </c>
      <c r="B473" s="195">
        <v>1114.72672938954</v>
      </c>
      <c r="C473" s="196">
        <v>3.6839048841998401E-2</v>
      </c>
      <c r="D473" s="195">
        <v>1107.4680904213399</v>
      </c>
      <c r="E473" s="197">
        <v>3.7496862379702497E-2</v>
      </c>
      <c r="F473" s="195">
        <v>445.63900484530205</v>
      </c>
      <c r="G473" s="196">
        <v>3.4586607156390302E-2</v>
      </c>
      <c r="H473" s="195">
        <v>430.98439736138499</v>
      </c>
      <c r="I473" s="197">
        <v>3.4955112702401002E-2</v>
      </c>
      <c r="J473" s="195">
        <v>151.42041624465</v>
      </c>
      <c r="K473" s="196">
        <v>3.3894526494360297E-2</v>
      </c>
      <c r="L473" s="195">
        <v>149.02897959664099</v>
      </c>
      <c r="M473" s="197">
        <v>3.3913998482583099E-2</v>
      </c>
      <c r="N473" s="195">
        <v>2289.9420573754487</v>
      </c>
      <c r="O473" s="196">
        <v>2.28424780886347E-2</v>
      </c>
      <c r="P473" s="195">
        <v>2365.8257477014172</v>
      </c>
      <c r="Q473" s="197">
        <v>2.3783041164982501E-2</v>
      </c>
      <c r="R473" s="195">
        <v>1601.7667740778988</v>
      </c>
      <c r="S473" s="196">
        <v>4.5216270040573603E-2</v>
      </c>
      <c r="T473" s="195">
        <v>1653.3655535288956</v>
      </c>
      <c r="U473" s="197">
        <v>4.62293104196927E-2</v>
      </c>
      <c r="V473" s="195">
        <v>6547.7420967655253</v>
      </c>
      <c r="W473" s="196">
        <v>4.9295002829591698E-2</v>
      </c>
      <c r="X473" s="195">
        <v>6447.6825249363246</v>
      </c>
      <c r="Y473" s="197">
        <v>4.8543732325472801E-2</v>
      </c>
      <c r="Z473" s="195">
        <v>3680.7524659662454</v>
      </c>
      <c r="AA473" s="196">
        <v>5.50977341535362E-2</v>
      </c>
      <c r="AB473" s="195">
        <v>3494.5871733133604</v>
      </c>
      <c r="AC473" s="197">
        <v>5.4384793370076998E-2</v>
      </c>
    </row>
    <row r="474" spans="1:29" x14ac:dyDescent="0.25">
      <c r="A474" t="s">
        <v>650</v>
      </c>
      <c r="B474" s="195">
        <v>1130.39184910995</v>
      </c>
      <c r="C474" s="196">
        <v>3.7191976701770803E-2</v>
      </c>
      <c r="D474" s="195">
        <v>1117.75592351149</v>
      </c>
      <c r="E474" s="197">
        <v>3.7488615298493101E-2</v>
      </c>
      <c r="F474" s="195">
        <v>452.23646588117697</v>
      </c>
      <c r="G474" s="196">
        <v>3.4525599281423798E-2</v>
      </c>
      <c r="H474" s="195">
        <v>439.69753678630099</v>
      </c>
      <c r="I474" s="197">
        <v>3.48648059173483E-2</v>
      </c>
      <c r="J474" s="195">
        <v>131.46679085214598</v>
      </c>
      <c r="K474" s="196">
        <v>3.3806959741403401E-2</v>
      </c>
      <c r="L474" s="195">
        <v>127.178352496317</v>
      </c>
      <c r="M474" s="197">
        <v>3.38541770329195E-2</v>
      </c>
      <c r="N474" s="195">
        <v>2090.360800983321</v>
      </c>
      <c r="O474" s="196">
        <v>2.27848647283449E-2</v>
      </c>
      <c r="P474" s="195">
        <v>2166.1843389065157</v>
      </c>
      <c r="Q474" s="197">
        <v>2.34687760746899E-2</v>
      </c>
      <c r="R474" s="195">
        <v>1506.4043878045495</v>
      </c>
      <c r="S474" s="196">
        <v>4.5104838396665202E-2</v>
      </c>
      <c r="T474" s="195">
        <v>1554.133060864772</v>
      </c>
      <c r="U474" s="197">
        <v>4.6006194091745799E-2</v>
      </c>
      <c r="V474" s="195">
        <v>6457.8193241364761</v>
      </c>
      <c r="W474" s="196">
        <v>4.8715426682079697E-2</v>
      </c>
      <c r="X474" s="195">
        <v>6419.7957744564301</v>
      </c>
      <c r="Y474" s="197">
        <v>4.87784347601617E-2</v>
      </c>
      <c r="Z474" s="195">
        <v>2833.8787441618183</v>
      </c>
      <c r="AA474" s="196">
        <v>5.4449933551764397E-2</v>
      </c>
      <c r="AB474" s="195">
        <v>2984.8124952991066</v>
      </c>
      <c r="AC474" s="197">
        <v>5.4647736551463003E-2</v>
      </c>
    </row>
    <row r="475" spans="1:29" x14ac:dyDescent="0.25">
      <c r="A475" t="s">
        <v>651</v>
      </c>
      <c r="B475" s="195">
        <v>1113.63693605552</v>
      </c>
      <c r="C475" s="196">
        <v>3.7233150386904099E-2</v>
      </c>
      <c r="D475" s="195">
        <v>1100.7912192205299</v>
      </c>
      <c r="E475" s="197">
        <v>3.7383067866114297E-2</v>
      </c>
      <c r="F475" s="195">
        <v>465.93381423126499</v>
      </c>
      <c r="G475" s="196">
        <v>3.4448659249483302E-2</v>
      </c>
      <c r="H475" s="195">
        <v>454.15647418819896</v>
      </c>
      <c r="I475" s="197">
        <v>3.49173795441736E-2</v>
      </c>
      <c r="J475" s="195">
        <v>103.981573215233</v>
      </c>
      <c r="K475" s="196">
        <v>3.3857938212064002E-2</v>
      </c>
      <c r="L475" s="195">
        <v>97.376035107326501</v>
      </c>
      <c r="M475" s="197">
        <v>3.3778733260285798E-2</v>
      </c>
      <c r="N475" s="195">
        <v>1994.6718884173879</v>
      </c>
      <c r="O475" s="196">
        <v>2.2962740837952501E-2</v>
      </c>
      <c r="P475" s="195">
        <v>2060.7072922550683</v>
      </c>
      <c r="Q475" s="197">
        <v>2.3576113046713101E-2</v>
      </c>
      <c r="R475" s="195">
        <v>1461.3706496021912</v>
      </c>
      <c r="S475" s="196">
        <v>4.5405763842187703E-2</v>
      </c>
      <c r="T475" s="195">
        <v>1507.0525503161737</v>
      </c>
      <c r="U475" s="197">
        <v>4.6450367212305402E-2</v>
      </c>
      <c r="V475" s="195">
        <v>6670.3875601137834</v>
      </c>
      <c r="W475" s="196">
        <v>4.8776942782751603E-2</v>
      </c>
      <c r="X475" s="195">
        <v>6670.638588732194</v>
      </c>
      <c r="Y475" s="197">
        <v>4.9601489471956001E-2</v>
      </c>
      <c r="Z475" s="195">
        <v>2270.2875167472798</v>
      </c>
      <c r="AA475" s="196">
        <v>5.4518690982871598E-2</v>
      </c>
      <c r="AB475" s="195">
        <v>2574.6913754773718</v>
      </c>
      <c r="AC475" s="197">
        <v>5.55698259395037E-2</v>
      </c>
    </row>
    <row r="476" spans="1:29" x14ac:dyDescent="0.25">
      <c r="A476" t="s">
        <v>652</v>
      </c>
      <c r="B476" s="195">
        <v>1116.46857222628</v>
      </c>
      <c r="C476" s="196">
        <v>3.7580021369204297E-2</v>
      </c>
      <c r="D476" s="195">
        <v>1099.0674870079099</v>
      </c>
      <c r="E476" s="197">
        <v>3.7651957656059699E-2</v>
      </c>
      <c r="F476" s="195">
        <v>502.03928499679597</v>
      </c>
      <c r="G476" s="196">
        <v>3.4395363633819898E-2</v>
      </c>
      <c r="H476" s="195">
        <v>493.00847619269996</v>
      </c>
      <c r="I476" s="197">
        <v>3.4580819384566197E-2</v>
      </c>
      <c r="J476" s="195">
        <v>59.726934908884097</v>
      </c>
      <c r="K476" s="196">
        <v>3.3531589750713603E-2</v>
      </c>
      <c r="L476" s="195">
        <v>58.403138033063001</v>
      </c>
      <c r="M476" s="197">
        <v>3.37264740889665E-2</v>
      </c>
      <c r="N476" s="195">
        <v>2042.6989986302287</v>
      </c>
      <c r="O476" s="196">
        <v>2.4119544017683701E-2</v>
      </c>
      <c r="P476" s="195">
        <v>2113.2694536315494</v>
      </c>
      <c r="Q476" s="197">
        <v>2.4823132351344399E-2</v>
      </c>
      <c r="R476" s="195">
        <v>1493.7996247965375</v>
      </c>
      <c r="S476" s="196">
        <v>4.6857376772155901E-2</v>
      </c>
      <c r="T476" s="195">
        <v>1548.2762592623042</v>
      </c>
      <c r="U476" s="197">
        <v>4.7830703719541103E-2</v>
      </c>
      <c r="V476" s="195">
        <v>7447.3222722264372</v>
      </c>
      <c r="W476" s="196">
        <v>4.9794948121508198E-2</v>
      </c>
      <c r="X476" s="195">
        <v>7499.5502403166729</v>
      </c>
      <c r="Y476" s="197">
        <v>5.0473763285726198E-2</v>
      </c>
      <c r="Z476" s="195">
        <v>1274.1884317184549</v>
      </c>
      <c r="AA476" s="196">
        <v>5.5656530201901401E-2</v>
      </c>
      <c r="AB476" s="195">
        <v>1356.184261239948</v>
      </c>
      <c r="AC476" s="197">
        <v>5.6547056754925003E-2</v>
      </c>
    </row>
    <row r="477" spans="1:29" x14ac:dyDescent="0.25">
      <c r="A477" t="s">
        <v>653</v>
      </c>
      <c r="B477" s="195">
        <v>1109.33587210366</v>
      </c>
      <c r="C477" s="196">
        <v>3.6695509837220801E-2</v>
      </c>
      <c r="D477" s="195">
        <v>1088.10347822726</v>
      </c>
      <c r="E477" s="197">
        <v>3.6723518286196799E-2</v>
      </c>
      <c r="F477" s="195">
        <v>579.48189220791403</v>
      </c>
      <c r="G477" s="196">
        <v>3.3366774639013198E-2</v>
      </c>
      <c r="H477" s="195">
        <v>568.658043852677</v>
      </c>
      <c r="I477" s="197">
        <v>3.3653676218014301E-2</v>
      </c>
      <c r="J477" s="195">
        <v>4.4474113329773504</v>
      </c>
      <c r="K477" s="196">
        <v>3.26325773833296E-2</v>
      </c>
      <c r="L477" s="195">
        <v>4.8478024540728004</v>
      </c>
      <c r="M477" s="197">
        <v>3.2717888151313199E-2</v>
      </c>
      <c r="N477" s="195">
        <v>2352.8548372349796</v>
      </c>
      <c r="O477" s="196">
        <v>2.5386925294911801E-2</v>
      </c>
      <c r="P477" s="195">
        <v>2414.7599728850391</v>
      </c>
      <c r="Q477" s="197">
        <v>2.59042366351343E-2</v>
      </c>
      <c r="R477" s="195">
        <v>1638.0720795543295</v>
      </c>
      <c r="S477" s="196">
        <v>4.8249670841001902E-2</v>
      </c>
      <c r="T477" s="195">
        <v>1694.0274077961026</v>
      </c>
      <c r="U477" s="197">
        <v>4.9343206474157297E-2</v>
      </c>
      <c r="V477" s="195">
        <v>9154.7859536957549</v>
      </c>
      <c r="W477" s="196">
        <v>5.1155604282508503E-2</v>
      </c>
      <c r="X477" s="195">
        <v>9249.006386717745</v>
      </c>
      <c r="Y477" s="197">
        <v>5.1789432204007703E-2</v>
      </c>
      <c r="Z477" s="195">
        <v>121.45144681449641</v>
      </c>
      <c r="AA477" s="196">
        <v>5.7177355176642103E-2</v>
      </c>
      <c r="AB477" s="195">
        <v>110.78580251849515</v>
      </c>
      <c r="AC477" s="197">
        <v>5.8021034523763101E-2</v>
      </c>
    </row>
    <row r="478" spans="1:29" x14ac:dyDescent="0.25">
      <c r="A478" t="s">
        <v>654</v>
      </c>
      <c r="B478" s="195">
        <v>1017.24578511037</v>
      </c>
      <c r="C478" s="196">
        <v>3.37881205594176E-2</v>
      </c>
      <c r="D478" s="195">
        <v>990.82795417984005</v>
      </c>
      <c r="E478" s="197">
        <v>3.4064671891265802E-2</v>
      </c>
      <c r="F478" s="195">
        <v>597.62151715164396</v>
      </c>
      <c r="G478" s="196">
        <v>3.1512104974408303E-2</v>
      </c>
      <c r="H478" s="195">
        <v>582.19180891679707</v>
      </c>
      <c r="I478" s="197">
        <v>3.2158469021058199E-2</v>
      </c>
      <c r="J478" s="195">
        <v>0</v>
      </c>
      <c r="K478" s="196">
        <v>3.1182736829724299E-2</v>
      </c>
      <c r="L478" s="195">
        <v>0</v>
      </c>
      <c r="M478" s="197">
        <v>3.0899286404495602E-2</v>
      </c>
      <c r="N478" s="195">
        <v>3024.4601954537538</v>
      </c>
      <c r="O478" s="196">
        <v>2.64036542802202E-2</v>
      </c>
      <c r="P478" s="195">
        <v>3070.7835014806697</v>
      </c>
      <c r="Q478" s="197">
        <v>2.68029128104222E-2</v>
      </c>
      <c r="R478" s="195">
        <v>1920.8914792673888</v>
      </c>
      <c r="S478" s="196">
        <v>4.8177958517233999E-2</v>
      </c>
      <c r="T478" s="195">
        <v>1964.8018964592386</v>
      </c>
      <c r="U478" s="197">
        <v>4.9407914377457798E-2</v>
      </c>
      <c r="V478" s="195">
        <v>10564.340380662699</v>
      </c>
      <c r="W478" s="196">
        <v>5.1833849599107501E-2</v>
      </c>
      <c r="X478" s="195">
        <v>10651.77281978397</v>
      </c>
      <c r="Y478" s="197">
        <v>5.23254126256062E-2</v>
      </c>
      <c r="Z478" s="195">
        <v>0</v>
      </c>
      <c r="AA478" s="196">
        <v>5.7935439728823597E-2</v>
      </c>
      <c r="AB478" s="195">
        <v>0</v>
      </c>
      <c r="AC478" s="197">
        <v>5.8621507192069697E-2</v>
      </c>
    </row>
    <row r="479" spans="1:29" x14ac:dyDescent="0.25">
      <c r="A479" t="s">
        <v>655</v>
      </c>
      <c r="B479" s="195">
        <v>895.04127417113205</v>
      </c>
      <c r="C479" s="196">
        <v>2.9179405216679999E-2</v>
      </c>
      <c r="D479" s="195">
        <v>873.33016964916897</v>
      </c>
      <c r="E479" s="197">
        <v>2.9811353654913799E-2</v>
      </c>
      <c r="F479" s="195">
        <v>550.01794563739202</v>
      </c>
      <c r="G479" s="196">
        <v>2.89081759416293E-2</v>
      </c>
      <c r="H479" s="195">
        <v>534.02745970901697</v>
      </c>
      <c r="I479" s="197">
        <v>2.9749459150011998E-2</v>
      </c>
      <c r="J479" s="195">
        <v>0</v>
      </c>
      <c r="K479" s="196">
        <v>2.8846819632302598E-2</v>
      </c>
      <c r="L479" s="195">
        <v>0</v>
      </c>
      <c r="M479" s="197">
        <v>2.8345996199789801E-2</v>
      </c>
      <c r="N479" s="195">
        <v>3326.0124558237162</v>
      </c>
      <c r="O479" s="196">
        <v>2.7392162441293999E-2</v>
      </c>
      <c r="P479" s="195">
        <v>3371.7707923985613</v>
      </c>
      <c r="Q479" s="197">
        <v>2.7637371204094398E-2</v>
      </c>
      <c r="R479" s="195">
        <v>2041.4774776682989</v>
      </c>
      <c r="S479" s="196">
        <v>4.7247680298473399E-2</v>
      </c>
      <c r="T479" s="195">
        <v>2079.6739131497839</v>
      </c>
      <c r="U479" s="197">
        <v>4.8427172721188898E-2</v>
      </c>
      <c r="V479" s="195">
        <v>11041.083187272641</v>
      </c>
      <c r="W479" s="196">
        <v>5.0610567212871001E-2</v>
      </c>
      <c r="X479" s="195">
        <v>11067.084425724714</v>
      </c>
      <c r="Y479" s="197">
        <v>5.09425354797403E-2</v>
      </c>
      <c r="Z479" s="195">
        <v>0</v>
      </c>
      <c r="AA479" s="196">
        <v>5.6568159399323303E-2</v>
      </c>
      <c r="AB479" s="195">
        <v>0</v>
      </c>
      <c r="AC479" s="197">
        <v>5.7072234315195002E-2</v>
      </c>
    </row>
    <row r="480" spans="1:29" x14ac:dyDescent="0.25">
      <c r="A480" t="s">
        <v>656</v>
      </c>
      <c r="B480" s="195">
        <v>809.76919155415601</v>
      </c>
      <c r="C480" s="196">
        <v>2.6109188033943399E-2</v>
      </c>
      <c r="D480" s="195">
        <v>789.45582652644896</v>
      </c>
      <c r="E480" s="197">
        <v>2.7043882698467699E-2</v>
      </c>
      <c r="F480" s="195">
        <v>491.22232169595196</v>
      </c>
      <c r="G480" s="196">
        <v>2.7310503620238999E-2</v>
      </c>
      <c r="H480" s="195">
        <v>479.72224447615099</v>
      </c>
      <c r="I480" s="197">
        <v>2.81604289627953E-2</v>
      </c>
      <c r="J480" s="195">
        <v>4.0514402737660697</v>
      </c>
      <c r="K480" s="196">
        <v>2.7306002807035799E-2</v>
      </c>
      <c r="L480" s="195">
        <v>3.9180413289007303</v>
      </c>
      <c r="M480" s="197">
        <v>2.6779393947123201E-2</v>
      </c>
      <c r="N480" s="195">
        <v>3050.4504787677351</v>
      </c>
      <c r="O480" s="196">
        <v>2.5930376950700398E-2</v>
      </c>
      <c r="P480" s="195">
        <v>3085.2571978859205</v>
      </c>
      <c r="Q480" s="197">
        <v>2.6281654483455399E-2</v>
      </c>
      <c r="R480" s="195">
        <v>1923.3099591822945</v>
      </c>
      <c r="S480" s="196">
        <v>4.5550467390444098E-2</v>
      </c>
      <c r="T480" s="195">
        <v>1956.1208029263926</v>
      </c>
      <c r="U480" s="197">
        <v>4.6891008008655498E-2</v>
      </c>
      <c r="V480" s="195">
        <v>10280.402656123561</v>
      </c>
      <c r="W480" s="196">
        <v>4.78930110712135E-2</v>
      </c>
      <c r="X480" s="195">
        <v>10251.482617381478</v>
      </c>
      <c r="Y480" s="197">
        <v>4.84069695611778E-2</v>
      </c>
      <c r="Z480" s="195">
        <v>151.61218796540754</v>
      </c>
      <c r="AA480" s="196">
        <v>5.3530707786672897E-2</v>
      </c>
      <c r="AB480" s="195">
        <v>148.93176320941865</v>
      </c>
      <c r="AC480" s="197">
        <v>5.4231574523470098E-2</v>
      </c>
    </row>
    <row r="481" spans="1:29" x14ac:dyDescent="0.25">
      <c r="A481" t="s">
        <v>657</v>
      </c>
      <c r="B481" s="195">
        <v>773.93089491165608</v>
      </c>
      <c r="C481" s="196">
        <v>2.43693390523393E-2</v>
      </c>
      <c r="D481" s="195">
        <v>753.94279675423002</v>
      </c>
      <c r="E481" s="197">
        <v>2.5280917747291201E-2</v>
      </c>
      <c r="F481" s="195">
        <v>440.07395997682204</v>
      </c>
      <c r="G481" s="196">
        <v>2.59300232311825E-2</v>
      </c>
      <c r="H481" s="195">
        <v>428.68991015593605</v>
      </c>
      <c r="I481" s="197">
        <v>2.6769641303008799E-2</v>
      </c>
      <c r="J481" s="195">
        <v>36.877951288280798</v>
      </c>
      <c r="K481" s="196">
        <v>2.5957413558189701E-2</v>
      </c>
      <c r="L481" s="195">
        <v>36.514194210617497</v>
      </c>
      <c r="M481" s="197">
        <v>2.5425759876917801E-2</v>
      </c>
      <c r="N481" s="195">
        <v>2649.6192643642494</v>
      </c>
      <c r="O481" s="196">
        <v>2.2658463335957699E-2</v>
      </c>
      <c r="P481" s="195">
        <v>2675.0062865874611</v>
      </c>
      <c r="Q481" s="197">
        <v>2.3457755578950901E-2</v>
      </c>
      <c r="R481" s="195">
        <v>1740.1605754135303</v>
      </c>
      <c r="S481" s="196">
        <v>4.20547680200727E-2</v>
      </c>
      <c r="T481" s="195">
        <v>1774.0432958009542</v>
      </c>
      <c r="U481" s="197">
        <v>4.3709917767058099E-2</v>
      </c>
      <c r="V481" s="195">
        <v>8907.9124587341885</v>
      </c>
      <c r="W481" s="196">
        <v>4.3747058521093E-2</v>
      </c>
      <c r="X481" s="195">
        <v>8817.8557672462284</v>
      </c>
      <c r="Y481" s="197">
        <v>4.4123027185114502E-2</v>
      </c>
      <c r="Z481" s="195">
        <v>1396.7551544890703</v>
      </c>
      <c r="AA481" s="196">
        <v>4.8896716949723598E-2</v>
      </c>
      <c r="AB481" s="195">
        <v>1429.9138194904638</v>
      </c>
      <c r="AC481" s="197">
        <v>4.9432163564101697E-2</v>
      </c>
    </row>
    <row r="482" spans="1:29" x14ac:dyDescent="0.25">
      <c r="A482" t="s">
        <v>658</v>
      </c>
      <c r="B482" s="195">
        <v>738.82887574005304</v>
      </c>
      <c r="C482" s="196">
        <v>2.3287040631149201E-2</v>
      </c>
      <c r="D482" s="195">
        <v>721.12791887727599</v>
      </c>
      <c r="E482" s="197">
        <v>2.4237738923642099E-2</v>
      </c>
      <c r="F482" s="195">
        <v>338.38185958129202</v>
      </c>
      <c r="G482" s="196">
        <v>2.5148593604565801E-2</v>
      </c>
      <c r="H482" s="195">
        <v>330.26712913790999</v>
      </c>
      <c r="I482" s="197">
        <v>2.6118569642121201E-2</v>
      </c>
      <c r="J482" s="195">
        <v>140.08385956287</v>
      </c>
      <c r="K482" s="196">
        <v>2.5326096307189499E-2</v>
      </c>
      <c r="L482" s="195">
        <v>141.89340490234099</v>
      </c>
      <c r="M482" s="197">
        <v>2.4659526778323001E-2</v>
      </c>
      <c r="N482" s="195">
        <v>2218.1783468661069</v>
      </c>
      <c r="O482" s="196">
        <v>1.9851304267896299E-2</v>
      </c>
      <c r="P482" s="195">
        <v>2234.3845589717125</v>
      </c>
      <c r="Q482" s="197">
        <v>2.0694883352249598E-2</v>
      </c>
      <c r="R482" s="195">
        <v>1553.4437198091614</v>
      </c>
      <c r="S482" s="196">
        <v>3.8748717410218299E-2</v>
      </c>
      <c r="T482" s="195">
        <v>1587.201687214867</v>
      </c>
      <c r="U482" s="197">
        <v>4.0586218964651297E-2</v>
      </c>
      <c r="V482" s="195">
        <v>6820.5664973906005</v>
      </c>
      <c r="W482" s="196">
        <v>4.0569175741998198E-2</v>
      </c>
      <c r="X482" s="195">
        <v>6830.055088220769</v>
      </c>
      <c r="Y482" s="197">
        <v>4.0930936426863497E-2</v>
      </c>
      <c r="Z482" s="195">
        <v>4286.6204852212486</v>
      </c>
      <c r="AA482" s="196">
        <v>4.5344751629040801E-2</v>
      </c>
      <c r="AB482" s="195">
        <v>4278.102516658626</v>
      </c>
      <c r="AC482" s="197">
        <v>4.5855982088354001E-2</v>
      </c>
    </row>
    <row r="483" spans="1:29" x14ac:dyDescent="0.25">
      <c r="A483" t="s">
        <v>659</v>
      </c>
      <c r="B483" s="195">
        <v>716.91879578813302</v>
      </c>
      <c r="C483" s="196">
        <v>2.24635741048047E-2</v>
      </c>
      <c r="D483" s="195">
        <v>699.62015456116808</v>
      </c>
      <c r="E483" s="197">
        <v>2.3567781713178099E-2</v>
      </c>
      <c r="F483" s="195">
        <v>202.502627583719</v>
      </c>
      <c r="G483" s="196">
        <v>2.5363616603069399E-2</v>
      </c>
      <c r="H483" s="195">
        <v>205.06416197516998</v>
      </c>
      <c r="I483" s="197">
        <v>2.6636763165039701E-2</v>
      </c>
      <c r="J483" s="195">
        <v>280.158931877393</v>
      </c>
      <c r="K483" s="196">
        <v>2.5828567125730499E-2</v>
      </c>
      <c r="L483" s="195">
        <v>292.95692627372205</v>
      </c>
      <c r="M483" s="197">
        <v>2.48703682063936E-2</v>
      </c>
      <c r="N483" s="195">
        <v>1830.2408363766008</v>
      </c>
      <c r="O483" s="196">
        <v>1.7161884444946599E-2</v>
      </c>
      <c r="P483" s="195">
        <v>1854.8490608119093</v>
      </c>
      <c r="Q483" s="197">
        <v>1.79631783673306E-2</v>
      </c>
      <c r="R483" s="195">
        <v>1383.5477826343486</v>
      </c>
      <c r="S483" s="196">
        <v>3.5684471130490898E-2</v>
      </c>
      <c r="T483" s="195">
        <v>1422.5385916687574</v>
      </c>
      <c r="U483" s="197">
        <v>3.7732028350320898E-2</v>
      </c>
      <c r="V483" s="195">
        <v>3934.3515463734088</v>
      </c>
      <c r="W483" s="196">
        <v>3.9955761314997902E-2</v>
      </c>
      <c r="X483" s="195">
        <v>4100.9271404719084</v>
      </c>
      <c r="Y483" s="197">
        <v>4.0604076653174698E-2</v>
      </c>
      <c r="Z483" s="195">
        <v>8513.1416004832809</v>
      </c>
      <c r="AA483" s="196">
        <v>4.4659129495258999E-2</v>
      </c>
      <c r="AB483" s="195">
        <v>8401.7109954792832</v>
      </c>
      <c r="AC483" s="197">
        <v>4.5489792666950003E-2</v>
      </c>
    </row>
    <row r="484" spans="1:29" x14ac:dyDescent="0.25">
      <c r="A484" t="s">
        <v>660</v>
      </c>
      <c r="B484" s="195">
        <v>706.15919324368997</v>
      </c>
      <c r="C484" s="196">
        <v>2.2047162409628802E-2</v>
      </c>
      <c r="D484" s="195">
        <v>691.66441736188096</v>
      </c>
      <c r="E484" s="197">
        <v>2.3393473688117901E-2</v>
      </c>
      <c r="F484" s="195">
        <v>137.38529574071902</v>
      </c>
      <c r="G484" s="196">
        <v>2.5661288664902301E-2</v>
      </c>
      <c r="H484" s="195">
        <v>141.44454039106802</v>
      </c>
      <c r="I484" s="197">
        <v>2.7215505338443802E-2</v>
      </c>
      <c r="J484" s="195">
        <v>341.47493127608601</v>
      </c>
      <c r="K484" s="196">
        <v>2.6389749465402901E-2</v>
      </c>
      <c r="L484" s="195">
        <v>355.24642848320201</v>
      </c>
      <c r="M484" s="197">
        <v>2.5162251414470701E-2</v>
      </c>
      <c r="N484" s="195">
        <v>1563.9913226271424</v>
      </c>
      <c r="O484" s="196">
        <v>1.54882586754874E-2</v>
      </c>
      <c r="P484" s="195">
        <v>1585.6415970703431</v>
      </c>
      <c r="Q484" s="197">
        <v>1.6296763455232E-2</v>
      </c>
      <c r="R484" s="195">
        <v>1293.441046205945</v>
      </c>
      <c r="S484" s="196">
        <v>3.4834194767826898E-2</v>
      </c>
      <c r="T484" s="195">
        <v>1338.0095297330149</v>
      </c>
      <c r="U484" s="197">
        <v>3.7110625517711798E-2</v>
      </c>
      <c r="V484" s="195">
        <v>2788.9007926808426</v>
      </c>
      <c r="W484" s="196">
        <v>4.1003376722004901E-2</v>
      </c>
      <c r="X484" s="195">
        <v>2983.9723161293909</v>
      </c>
      <c r="Y484" s="197">
        <v>4.2109631514998899E-2</v>
      </c>
      <c r="Z484" s="195">
        <v>9312.5725952190587</v>
      </c>
      <c r="AA484" s="196">
        <v>4.5830064313742598E-2</v>
      </c>
      <c r="AB484" s="195">
        <v>9183.4855612822976</v>
      </c>
      <c r="AC484" s="197">
        <v>4.7176504548077001E-2</v>
      </c>
    </row>
    <row r="485" spans="1:29" x14ac:dyDescent="0.25">
      <c r="A485" t="s">
        <v>661</v>
      </c>
      <c r="B485" s="195">
        <v>697.34359892883901</v>
      </c>
      <c r="C485" s="196">
        <v>2.26306393417075E-2</v>
      </c>
      <c r="D485" s="195">
        <v>681.15903246248899</v>
      </c>
      <c r="E485" s="197">
        <v>2.3944400767722598E-2</v>
      </c>
      <c r="F485" s="195">
        <v>83.6702528833125</v>
      </c>
      <c r="G485" s="196">
        <v>2.69187122893422E-2</v>
      </c>
      <c r="H485" s="195">
        <v>84.108145309610393</v>
      </c>
      <c r="I485" s="197">
        <v>2.84865939820345E-2</v>
      </c>
      <c r="J485" s="195">
        <v>393.60926649588998</v>
      </c>
      <c r="K485" s="196">
        <v>2.76222715308777E-2</v>
      </c>
      <c r="L485" s="195">
        <v>404.64299647318501</v>
      </c>
      <c r="M485" s="197">
        <v>2.6395221815365799E-2</v>
      </c>
      <c r="N485" s="195">
        <v>1420.4957238529246</v>
      </c>
      <c r="O485" s="196">
        <v>1.4679008381550901E-2</v>
      </c>
      <c r="P485" s="195">
        <v>1436.1499087681625</v>
      </c>
      <c r="Q485" s="197">
        <v>1.55862739157784E-2</v>
      </c>
      <c r="R485" s="195">
        <v>1243.7689269318041</v>
      </c>
      <c r="S485" s="196">
        <v>3.5633645267483298E-2</v>
      </c>
      <c r="T485" s="195">
        <v>1275.0729539409901</v>
      </c>
      <c r="U485" s="197">
        <v>3.7995235539028498E-2</v>
      </c>
      <c r="V485" s="195">
        <v>1703.2172351317095</v>
      </c>
      <c r="W485" s="196">
        <v>4.3503014098887703E-2</v>
      </c>
      <c r="X485" s="195">
        <v>1789.7013525317864</v>
      </c>
      <c r="Y485" s="197">
        <v>4.4899042756036803E-2</v>
      </c>
      <c r="Z485" s="195">
        <v>9942.3455753050112</v>
      </c>
      <c r="AA485" s="196">
        <v>4.8623944986553203E-2</v>
      </c>
      <c r="AB485" s="195">
        <v>9954.9292577302622</v>
      </c>
      <c r="AC485" s="197">
        <v>5.0301553791322201E-2</v>
      </c>
    </row>
    <row r="486" spans="1:29" x14ac:dyDescent="0.25">
      <c r="A486" t="s">
        <v>662</v>
      </c>
      <c r="B486" s="195">
        <v>696.44819869647301</v>
      </c>
      <c r="C486" s="196">
        <v>2.29444606388838E-2</v>
      </c>
      <c r="D486" s="195">
        <v>680.18467900364101</v>
      </c>
      <c r="E486" s="197">
        <v>2.410708547488E-2</v>
      </c>
      <c r="F486" s="195">
        <v>18.7389126897998</v>
      </c>
      <c r="G486" s="196">
        <v>2.8409731036005501E-2</v>
      </c>
      <c r="H486" s="195">
        <v>19.4080489670284</v>
      </c>
      <c r="I486" s="197">
        <v>2.9763749440757499E-2</v>
      </c>
      <c r="J486" s="195">
        <v>461.91388368980301</v>
      </c>
      <c r="K486" s="196">
        <v>2.8860676335967301E-2</v>
      </c>
      <c r="L486" s="195">
        <v>469.14061436125598</v>
      </c>
      <c r="M486" s="197">
        <v>2.7857244594391099E-2</v>
      </c>
      <c r="N486" s="195">
        <v>1356.0670597286412</v>
      </c>
      <c r="O486" s="196">
        <v>1.45168259266962E-2</v>
      </c>
      <c r="P486" s="195">
        <v>1370.2152457422671</v>
      </c>
      <c r="Q486" s="197">
        <v>1.5296375887322701E-2</v>
      </c>
      <c r="R486" s="195">
        <v>1236.5114918913798</v>
      </c>
      <c r="S486" s="196">
        <v>3.6583865204417101E-2</v>
      </c>
      <c r="T486" s="195">
        <v>1267.7293721843189</v>
      </c>
      <c r="U486" s="197">
        <v>3.8726411948308503E-2</v>
      </c>
      <c r="V486" s="195">
        <v>337.73557553800242</v>
      </c>
      <c r="W486" s="196">
        <v>4.65770494081423E-2</v>
      </c>
      <c r="X486" s="195">
        <v>363.05185996351287</v>
      </c>
      <c r="Y486" s="197">
        <v>4.7924158744673297E-2</v>
      </c>
      <c r="Z486" s="195">
        <v>10879.697555737886</v>
      </c>
      <c r="AA486" s="196">
        <v>5.2059838495544297E-2</v>
      </c>
      <c r="AB486" s="195">
        <v>11158.244790961911</v>
      </c>
      <c r="AC486" s="197">
        <v>5.3690669132916501E-2</v>
      </c>
    </row>
    <row r="487" spans="1:29" x14ac:dyDescent="0.25">
      <c r="A487" t="s">
        <v>663</v>
      </c>
      <c r="B487" s="195">
        <v>701.60365615709804</v>
      </c>
      <c r="C487" s="196">
        <v>2.3193396262111501E-2</v>
      </c>
      <c r="D487" s="195">
        <v>685.88239452548498</v>
      </c>
      <c r="E487" s="197">
        <v>2.43197984099362E-2</v>
      </c>
      <c r="F487" s="195">
        <v>5.8485974357071999</v>
      </c>
      <c r="G487" s="196">
        <v>2.86851505320499E-2</v>
      </c>
      <c r="H487" s="195">
        <v>5.1785984856618397</v>
      </c>
      <c r="I487" s="197">
        <v>3.0177676004177902E-2</v>
      </c>
      <c r="J487" s="195">
        <v>463.895423242974</v>
      </c>
      <c r="K487" s="196">
        <v>2.9262043798004098E-2</v>
      </c>
      <c r="L487" s="195">
        <v>470.47033008413194</v>
      </c>
      <c r="M487" s="197">
        <v>2.8127307984208101E-2</v>
      </c>
      <c r="N487" s="195">
        <v>1330.70304832242</v>
      </c>
      <c r="O487" s="196">
        <v>1.44636445547101E-2</v>
      </c>
      <c r="P487" s="195">
        <v>1342.6104436587209</v>
      </c>
      <c r="Q487" s="197">
        <v>1.52909728617181E-2</v>
      </c>
      <c r="R487" s="195">
        <v>1243.7610683841931</v>
      </c>
      <c r="S487" s="196">
        <v>3.7409999485717597E-2</v>
      </c>
      <c r="T487" s="195">
        <v>1274.9380727556349</v>
      </c>
      <c r="U487" s="197">
        <v>3.9669387901873299E-2</v>
      </c>
      <c r="V487" s="195">
        <v>111.83934979013608</v>
      </c>
      <c r="W487" s="196">
        <v>4.7220146698733798E-2</v>
      </c>
      <c r="X487" s="195">
        <v>102.81262041361728</v>
      </c>
      <c r="Y487" s="197">
        <v>4.8770539975848702E-2</v>
      </c>
      <c r="Z487" s="195">
        <v>9982.1865276920707</v>
      </c>
      <c r="AA487" s="196">
        <v>5.2778637593180099E-2</v>
      </c>
      <c r="AB487" s="195">
        <v>10209.899547999028</v>
      </c>
      <c r="AC487" s="197">
        <v>5.4638891821299197E-2</v>
      </c>
    </row>
    <row r="488" spans="1:29" x14ac:dyDescent="0.25">
      <c r="A488" t="s">
        <v>664</v>
      </c>
      <c r="B488" s="195">
        <v>706.87648093067401</v>
      </c>
      <c r="C488" s="196">
        <v>2.32775934006684E-2</v>
      </c>
      <c r="D488" s="195">
        <v>689.43601689848504</v>
      </c>
      <c r="E488" s="197">
        <v>2.4452466853152399E-2</v>
      </c>
      <c r="F488" s="195">
        <v>6.3511596479420298</v>
      </c>
      <c r="G488" s="196">
        <v>2.8507262350339499E-2</v>
      </c>
      <c r="H488" s="195">
        <v>5.5866852820698396</v>
      </c>
      <c r="I488" s="197">
        <v>3.0021265177020501E-2</v>
      </c>
      <c r="J488" s="195">
        <v>458.40677234015999</v>
      </c>
      <c r="K488" s="196">
        <v>2.9110378690521101E-2</v>
      </c>
      <c r="L488" s="195">
        <v>466.01373721798899</v>
      </c>
      <c r="M488" s="197">
        <v>2.7952879209008599E-2</v>
      </c>
      <c r="N488" s="195">
        <v>1345.631177185476</v>
      </c>
      <c r="O488" s="196">
        <v>1.4569116264513E-2</v>
      </c>
      <c r="P488" s="195">
        <v>1349.7223214690098</v>
      </c>
      <c r="Q488" s="197">
        <v>1.54222151900713E-2</v>
      </c>
      <c r="R488" s="195">
        <v>1273.6763526817335</v>
      </c>
      <c r="S488" s="196">
        <v>3.8154584397980203E-2</v>
      </c>
      <c r="T488" s="195">
        <v>1306.6945625629007</v>
      </c>
      <c r="U488" s="197">
        <v>4.0452078708488999E-2</v>
      </c>
      <c r="V488" s="195">
        <v>115.58872252579937</v>
      </c>
      <c r="W488" s="196">
        <v>4.6751650141724797E-2</v>
      </c>
      <c r="X488" s="195">
        <v>100.66352867979757</v>
      </c>
      <c r="Y488" s="197">
        <v>4.8232135492600699E-2</v>
      </c>
      <c r="Z488" s="195">
        <v>9434.209817189143</v>
      </c>
      <c r="AA488" s="196">
        <v>5.2254992248455E-2</v>
      </c>
      <c r="AB488" s="195">
        <v>9550.8172987658181</v>
      </c>
      <c r="AC488" s="197">
        <v>5.4035703414304803E-2</v>
      </c>
    </row>
    <row r="489" spans="1:29" x14ac:dyDescent="0.25">
      <c r="A489" t="s">
        <v>665</v>
      </c>
      <c r="B489" s="195">
        <v>734.88730280495599</v>
      </c>
      <c r="C489" s="196">
        <v>2.3274280559548399E-2</v>
      </c>
      <c r="D489" s="195">
        <v>715.80984118305207</v>
      </c>
      <c r="E489" s="197">
        <v>2.4545864392253799E-2</v>
      </c>
      <c r="F489" s="195">
        <v>20.182755575612699</v>
      </c>
      <c r="G489" s="196">
        <v>2.8239430069137102E-2</v>
      </c>
      <c r="H489" s="195">
        <v>18.3351009548382</v>
      </c>
      <c r="I489" s="197">
        <v>2.9642966926897801E-2</v>
      </c>
      <c r="J489" s="195">
        <v>454.78084455762797</v>
      </c>
      <c r="K489" s="196">
        <v>2.8743558529741701E-2</v>
      </c>
      <c r="L489" s="195">
        <v>460.96323408617997</v>
      </c>
      <c r="M489" s="197">
        <v>2.7690255484825101E-2</v>
      </c>
      <c r="N489" s="195">
        <v>1427.35607362264</v>
      </c>
      <c r="O489" s="196">
        <v>1.48873300749166E-2</v>
      </c>
      <c r="P489" s="195">
        <v>1431.8881836680591</v>
      </c>
      <c r="Q489" s="197">
        <v>1.5734213723192801E-2</v>
      </c>
      <c r="R489" s="195">
        <v>1332.4651767610892</v>
      </c>
      <c r="S489" s="196">
        <v>3.8986937915787799E-2</v>
      </c>
      <c r="T489" s="195">
        <v>1361.3521941003562</v>
      </c>
      <c r="U489" s="197">
        <v>4.12958163393937E-2</v>
      </c>
      <c r="V489" s="195">
        <v>388.63159553364312</v>
      </c>
      <c r="W489" s="196">
        <v>4.7649229751057197E-2</v>
      </c>
      <c r="X489" s="195">
        <v>357.28268853745692</v>
      </c>
      <c r="Y489" s="197">
        <v>4.8841236070121197E-2</v>
      </c>
      <c r="Z489" s="195">
        <v>9366.3333844799781</v>
      </c>
      <c r="AA489" s="196">
        <v>5.3258229896449301E-2</v>
      </c>
      <c r="AB489" s="195">
        <v>9402.1863313243412</v>
      </c>
      <c r="AC489" s="197">
        <v>5.4718094476202198E-2</v>
      </c>
    </row>
    <row r="490" spans="1:29" x14ac:dyDescent="0.25">
      <c r="A490" t="s">
        <v>666</v>
      </c>
      <c r="B490" s="195">
        <v>801.48111828647995</v>
      </c>
      <c r="C490" s="196">
        <v>2.3568165595498802E-2</v>
      </c>
      <c r="D490" s="195">
        <v>784.34655766012099</v>
      </c>
      <c r="E490" s="197">
        <v>2.5001442957751599E-2</v>
      </c>
      <c r="F490" s="195">
        <v>119.160211033039</v>
      </c>
      <c r="G490" s="196">
        <v>2.7409027683377898E-2</v>
      </c>
      <c r="H490" s="195">
        <v>115.494416209207</v>
      </c>
      <c r="I490" s="197">
        <v>2.8890352820338701E-2</v>
      </c>
      <c r="J490" s="195">
        <v>396.309494494982</v>
      </c>
      <c r="K490" s="196">
        <v>2.8013779770566301E-2</v>
      </c>
      <c r="L490" s="195">
        <v>402.00286325153303</v>
      </c>
      <c r="M490" s="197">
        <v>2.68760020044756E-2</v>
      </c>
      <c r="N490" s="195">
        <v>1697.7060144561294</v>
      </c>
      <c r="O490" s="196">
        <v>1.5336303090795001E-2</v>
      </c>
      <c r="P490" s="195">
        <v>1695.5440544575499</v>
      </c>
      <c r="Q490" s="197">
        <v>1.5966852383054699E-2</v>
      </c>
      <c r="R490" s="195">
        <v>1485.3172076114809</v>
      </c>
      <c r="S490" s="196">
        <v>4.0278383497927797E-2</v>
      </c>
      <c r="T490" s="195">
        <v>1527.6353376299098</v>
      </c>
      <c r="U490" s="197">
        <v>4.2522904006912901E-2</v>
      </c>
      <c r="V490" s="195">
        <v>2076.855005626534</v>
      </c>
      <c r="W490" s="196">
        <v>4.91238451958061E-2</v>
      </c>
      <c r="X490" s="195">
        <v>2052.8844706575201</v>
      </c>
      <c r="Y490" s="197">
        <v>5.0005147342966898E-2</v>
      </c>
      <c r="Z490" s="195">
        <v>8446.3245144241428</v>
      </c>
      <c r="AA490" s="196">
        <v>5.4906428802824099E-2</v>
      </c>
      <c r="AB490" s="195">
        <v>8464.5677897716887</v>
      </c>
      <c r="AC490" s="197">
        <v>5.6022054246959399E-2</v>
      </c>
    </row>
    <row r="491" spans="1:29" x14ac:dyDescent="0.25">
      <c r="A491" t="s">
        <v>667</v>
      </c>
      <c r="B491" s="195">
        <v>941.34113850258302</v>
      </c>
      <c r="C491" s="196">
        <v>2.50543327085367E-2</v>
      </c>
      <c r="D491" s="195">
        <v>922.84031057876393</v>
      </c>
      <c r="E491" s="197">
        <v>2.65229438374492E-2</v>
      </c>
      <c r="F491" s="195">
        <v>427.75393083848002</v>
      </c>
      <c r="G491" s="196">
        <v>2.6872605820468701E-2</v>
      </c>
      <c r="H491" s="195">
        <v>409.05085867494103</v>
      </c>
      <c r="I491" s="197">
        <v>2.8155892552056399E-2</v>
      </c>
      <c r="J491" s="195">
        <v>174.04260773495099</v>
      </c>
      <c r="K491" s="196">
        <v>2.73016040372396E-2</v>
      </c>
      <c r="L491" s="195">
        <v>168.65407069152701</v>
      </c>
      <c r="M491" s="197">
        <v>2.6350011982891101E-2</v>
      </c>
      <c r="N491" s="195">
        <v>2094.5124272724966</v>
      </c>
      <c r="O491" s="196">
        <v>1.6351705237352299E-2</v>
      </c>
      <c r="P491" s="195">
        <v>2092.3382224660936</v>
      </c>
      <c r="Q491" s="197">
        <v>1.67922503178469E-2</v>
      </c>
      <c r="R491" s="195">
        <v>1685.9501631944461</v>
      </c>
      <c r="S491" s="196">
        <v>4.2354929442568003E-2</v>
      </c>
      <c r="T491" s="195">
        <v>1729.789322049854</v>
      </c>
      <c r="U491" s="197">
        <v>4.4445930827636697E-2</v>
      </c>
      <c r="V491" s="195">
        <v>7324.3080508989206</v>
      </c>
      <c r="W491" s="196">
        <v>4.8889588406759103E-2</v>
      </c>
      <c r="X491" s="195">
        <v>7164.2438149764348</v>
      </c>
      <c r="Y491" s="197">
        <v>4.9602784157487097E-2</v>
      </c>
      <c r="Z491" s="195">
        <v>3125.4955437196732</v>
      </c>
      <c r="AA491" s="196">
        <v>5.4644596618105702E-2</v>
      </c>
      <c r="AB491" s="195">
        <v>3247.4185652928163</v>
      </c>
      <c r="AC491" s="197">
        <v>5.5571276409043503E-2</v>
      </c>
    </row>
    <row r="492" spans="1:29" x14ac:dyDescent="0.25">
      <c r="A492" t="s">
        <v>668</v>
      </c>
      <c r="B492" s="195">
        <v>1153.65106469642</v>
      </c>
      <c r="C492" s="196">
        <v>2.77716345564572E-2</v>
      </c>
      <c r="D492" s="195">
        <v>1135.6641688915802</v>
      </c>
      <c r="E492" s="197">
        <v>2.9355359286401601E-2</v>
      </c>
      <c r="F492" s="195">
        <v>667.84079812938501</v>
      </c>
      <c r="G492" s="196">
        <v>2.8392717702391199E-2</v>
      </c>
      <c r="H492" s="195">
        <v>651.37088940545698</v>
      </c>
      <c r="I492" s="197">
        <v>2.9602954975987701E-2</v>
      </c>
      <c r="J492" s="195">
        <v>0.756621881314678</v>
      </c>
      <c r="K492" s="196">
        <v>2.8704760596467802E-2</v>
      </c>
      <c r="L492" s="195">
        <v>0.76452681529128796</v>
      </c>
      <c r="M492" s="197">
        <v>2.7840562120514199E-2</v>
      </c>
      <c r="N492" s="195">
        <v>2193.7117872552772</v>
      </c>
      <c r="O492" s="196">
        <v>1.8165118223161199E-2</v>
      </c>
      <c r="P492" s="195">
        <v>2215.4525220704927</v>
      </c>
      <c r="Q492" s="197">
        <v>1.8657180845885898E-2</v>
      </c>
      <c r="R492" s="195">
        <v>1769.8714098523144</v>
      </c>
      <c r="S492" s="196">
        <v>4.3991269019503398E-2</v>
      </c>
      <c r="T492" s="195">
        <v>1812.3977741741803</v>
      </c>
      <c r="U492" s="197">
        <v>4.6066639325937603E-2</v>
      </c>
      <c r="V492" s="195">
        <v>9762.53489092774</v>
      </c>
      <c r="W492" s="196">
        <v>4.8372126421707698E-2</v>
      </c>
      <c r="X492" s="195">
        <v>9739.4502451944645</v>
      </c>
      <c r="Y492" s="197">
        <v>4.9311432974051599E-2</v>
      </c>
      <c r="Z492" s="195">
        <v>22.208211086584555</v>
      </c>
      <c r="AA492" s="196">
        <v>5.4066221909710097E-2</v>
      </c>
      <c r="AB492" s="195">
        <v>22.258068859260366</v>
      </c>
      <c r="AC492" s="197">
        <v>5.5244868175679099E-2</v>
      </c>
    </row>
    <row r="493" spans="1:29" x14ac:dyDescent="0.25">
      <c r="A493" t="s">
        <v>669</v>
      </c>
      <c r="B493" s="195">
        <v>1285.69921220029</v>
      </c>
      <c r="C493" s="196">
        <v>3.20634557510521E-2</v>
      </c>
      <c r="D493" s="195">
        <v>1265.9788712976501</v>
      </c>
      <c r="E493" s="197">
        <v>3.3633943427087198E-2</v>
      </c>
      <c r="F493" s="195">
        <v>697.9816529365811</v>
      </c>
      <c r="G493" s="196">
        <v>3.1206380401251E-2</v>
      </c>
      <c r="H493" s="195">
        <v>683.30185244470192</v>
      </c>
      <c r="I493" s="197">
        <v>3.2407081100835698E-2</v>
      </c>
      <c r="J493" s="195">
        <v>0</v>
      </c>
      <c r="K493" s="196">
        <v>3.1423805676979201E-2</v>
      </c>
      <c r="L493" s="195">
        <v>0</v>
      </c>
      <c r="M493" s="197">
        <v>3.05995072829627E-2</v>
      </c>
      <c r="N493" s="195">
        <v>2168.9666700479393</v>
      </c>
      <c r="O493" s="196">
        <v>1.93359553777528E-2</v>
      </c>
      <c r="P493" s="195">
        <v>2204.4471530622836</v>
      </c>
      <c r="Q493" s="197">
        <v>2.0140850207221801E-2</v>
      </c>
      <c r="R493" s="195">
        <v>1759.1729471358235</v>
      </c>
      <c r="S493" s="196">
        <v>4.4749681187530803E-2</v>
      </c>
      <c r="T493" s="195">
        <v>1796.4294199242031</v>
      </c>
      <c r="U493" s="197">
        <v>4.6739113813979299E-2</v>
      </c>
      <c r="V493" s="195">
        <v>9524.7399010725549</v>
      </c>
      <c r="W493" s="196">
        <v>4.7907506615876803E-2</v>
      </c>
      <c r="X493" s="195">
        <v>9510.8855061825197</v>
      </c>
      <c r="Y493" s="197">
        <v>4.8955600553060703E-2</v>
      </c>
      <c r="Z493" s="195">
        <v>0</v>
      </c>
      <c r="AA493" s="196">
        <v>5.3546909665573898E-2</v>
      </c>
      <c r="AB493" s="195">
        <v>0</v>
      </c>
      <c r="AC493" s="197">
        <v>5.48462199514302E-2</v>
      </c>
    </row>
    <row r="494" spans="1:29" x14ac:dyDescent="0.25">
      <c r="A494" t="s">
        <v>670</v>
      </c>
      <c r="B494" s="195">
        <v>1340.5688542328501</v>
      </c>
      <c r="C494" s="196">
        <v>3.5528128580605299E-2</v>
      </c>
      <c r="D494" s="195">
        <v>1314.5868721434699</v>
      </c>
      <c r="E494" s="197">
        <v>3.6794234601049101E-2</v>
      </c>
      <c r="F494" s="195">
        <v>689.31059831051903</v>
      </c>
      <c r="G494" s="196">
        <v>3.3106666078126901E-2</v>
      </c>
      <c r="H494" s="195">
        <v>678.630933344705</v>
      </c>
      <c r="I494" s="197">
        <v>3.41926951040111E-2</v>
      </c>
      <c r="J494" s="195">
        <v>0</v>
      </c>
      <c r="K494" s="196">
        <v>3.3155241694783101E-2</v>
      </c>
      <c r="L494" s="195">
        <v>0</v>
      </c>
      <c r="M494" s="197">
        <v>3.2462837943603599E-2</v>
      </c>
      <c r="N494" s="195">
        <v>2156.1503162186209</v>
      </c>
      <c r="O494" s="196">
        <v>1.9899479693373301E-2</v>
      </c>
      <c r="P494" s="195">
        <v>2198.2920513778881</v>
      </c>
      <c r="Q494" s="197">
        <v>2.02986294679658E-2</v>
      </c>
      <c r="R494" s="195">
        <v>1693.8548651964275</v>
      </c>
      <c r="S494" s="196">
        <v>4.5042890291905197E-2</v>
      </c>
      <c r="T494" s="195">
        <v>1741.9832981530694</v>
      </c>
      <c r="U494" s="197">
        <v>4.66232779052555E-2</v>
      </c>
      <c r="V494" s="195">
        <v>9255.7822405837978</v>
      </c>
      <c r="W494" s="196">
        <v>4.7564573168089097E-2</v>
      </c>
      <c r="X494" s="195">
        <v>9287.7015570455278</v>
      </c>
      <c r="Y494" s="197">
        <v>4.8424239947650799E-2</v>
      </c>
      <c r="Z494" s="195">
        <v>0</v>
      </c>
      <c r="AA494" s="196">
        <v>5.3163608015224198E-2</v>
      </c>
      <c r="AB494" s="195">
        <v>0</v>
      </c>
      <c r="AC494" s="197">
        <v>5.4250922982164197E-2</v>
      </c>
    </row>
    <row r="495" spans="1:29" x14ac:dyDescent="0.25">
      <c r="A495" t="s">
        <v>671</v>
      </c>
      <c r="B495" s="195">
        <v>1333.83491977115</v>
      </c>
      <c r="C495" s="196">
        <v>3.7692258448723398E-2</v>
      </c>
      <c r="D495" s="195">
        <v>1315.9524830739501</v>
      </c>
      <c r="E495" s="197">
        <v>3.8859185874127899E-2</v>
      </c>
      <c r="F495" s="195">
        <v>676.61156958667596</v>
      </c>
      <c r="G495" s="196">
        <v>3.4158893341486002E-2</v>
      </c>
      <c r="H495" s="195">
        <v>667.407925748445</v>
      </c>
      <c r="I495" s="197">
        <v>3.4988043695322102E-2</v>
      </c>
      <c r="J495" s="195">
        <v>1.34416976229686</v>
      </c>
      <c r="K495" s="196">
        <v>3.3926458315652198E-2</v>
      </c>
      <c r="L495" s="195">
        <v>1.3006507618346099</v>
      </c>
      <c r="M495" s="197">
        <v>3.3494602454402202E-2</v>
      </c>
      <c r="N495" s="195">
        <v>2301.8036948583517</v>
      </c>
      <c r="O495" s="196">
        <v>2.0401747535650602E-2</v>
      </c>
      <c r="P495" s="195">
        <v>2350.6106896012025</v>
      </c>
      <c r="Q495" s="197">
        <v>2.09963412461843E-2</v>
      </c>
      <c r="R495" s="195">
        <v>1676.834318795228</v>
      </c>
      <c r="S495" s="196">
        <v>4.47729792980767E-2</v>
      </c>
      <c r="T495" s="195">
        <v>1730.9635216528143</v>
      </c>
      <c r="U495" s="197">
        <v>4.6115121026943803E-2</v>
      </c>
      <c r="V495" s="195">
        <v>9141.4282454569984</v>
      </c>
      <c r="W495" s="196">
        <v>4.7077528921507503E-2</v>
      </c>
      <c r="X495" s="195">
        <v>9214.700339652627</v>
      </c>
      <c r="Y495" s="197">
        <v>4.7697268798351997E-2</v>
      </c>
      <c r="Z495" s="195">
        <v>52.687319285943403</v>
      </c>
      <c r="AA495" s="196">
        <v>5.2619231650911598E-2</v>
      </c>
      <c r="AB495" s="195">
        <v>45.822860194629058</v>
      </c>
      <c r="AC495" s="197">
        <v>5.3436478483427599E-2</v>
      </c>
    </row>
    <row r="496" spans="1:29" x14ac:dyDescent="0.25">
      <c r="A496" t="s">
        <v>672</v>
      </c>
      <c r="B496" s="195">
        <v>1231.8186578904099</v>
      </c>
      <c r="C496" s="196">
        <v>3.7778710691165202E-2</v>
      </c>
      <c r="D496" s="195">
        <v>1217.0115937983101</v>
      </c>
      <c r="E496" s="197">
        <v>3.8520894083135297E-2</v>
      </c>
      <c r="F496" s="195">
        <v>566.29919699452205</v>
      </c>
      <c r="G496" s="196">
        <v>3.4517876265933702E-2</v>
      </c>
      <c r="H496" s="195">
        <v>553.75958051968098</v>
      </c>
      <c r="I496" s="197">
        <v>3.5051642966550403E-2</v>
      </c>
      <c r="J496" s="195">
        <v>91.061130215903603</v>
      </c>
      <c r="K496" s="196">
        <v>3.3988127897496202E-2</v>
      </c>
      <c r="L496" s="195">
        <v>91.504458979784701</v>
      </c>
      <c r="M496" s="197">
        <v>3.38466042075646E-2</v>
      </c>
      <c r="N496" s="195">
        <v>2420.819949923924</v>
      </c>
      <c r="O496" s="196">
        <v>2.2026128667720499E-2</v>
      </c>
      <c r="P496" s="195">
        <v>2491.0917088469564</v>
      </c>
      <c r="Q496" s="197">
        <v>2.2923374537579699E-2</v>
      </c>
      <c r="R496" s="195">
        <v>1670.3323289074242</v>
      </c>
      <c r="S496" s="196">
        <v>4.5170802939597701E-2</v>
      </c>
      <c r="T496" s="195">
        <v>1726.142928013121</v>
      </c>
      <c r="U496" s="197">
        <v>4.63274674193494E-2</v>
      </c>
      <c r="V496" s="195">
        <v>7984.2953834927948</v>
      </c>
      <c r="W496" s="196">
        <v>4.7543855682982299E-2</v>
      </c>
      <c r="X496" s="195">
        <v>7987.7760946845719</v>
      </c>
      <c r="Y496" s="197">
        <v>4.7221035850654097E-2</v>
      </c>
      <c r="Z496" s="195">
        <v>2257.6536772462514</v>
      </c>
      <c r="AA496" s="196">
        <v>5.3140451783938801E-2</v>
      </c>
      <c r="AB496" s="195">
        <v>2090.4644514936094</v>
      </c>
      <c r="AC496" s="197">
        <v>5.2902942448684299E-2</v>
      </c>
    </row>
    <row r="497" spans="1:29" x14ac:dyDescent="0.25">
      <c r="A497" t="s">
        <v>673</v>
      </c>
      <c r="B497" s="195">
        <v>1177.7856528029899</v>
      </c>
      <c r="C497" s="196">
        <v>3.6839048841998401E-2</v>
      </c>
      <c r="D497" s="195">
        <v>1165.2770589701602</v>
      </c>
      <c r="E497" s="197">
        <v>3.7496862379702497E-2</v>
      </c>
      <c r="F497" s="195">
        <v>468.58505500420495</v>
      </c>
      <c r="G497" s="196">
        <v>3.4586607156390302E-2</v>
      </c>
      <c r="H497" s="195">
        <v>455.13081647848298</v>
      </c>
      <c r="I497" s="197">
        <v>3.4955112702401002E-2</v>
      </c>
      <c r="J497" s="195">
        <v>161.16122204680198</v>
      </c>
      <c r="K497" s="196">
        <v>3.3894526494360297E-2</v>
      </c>
      <c r="L497" s="195">
        <v>158.35099322686</v>
      </c>
      <c r="M497" s="197">
        <v>3.3913998482583099E-2</v>
      </c>
      <c r="N497" s="195">
        <v>2220.3271625770376</v>
      </c>
      <c r="O497" s="196">
        <v>2.28424780886347E-2</v>
      </c>
      <c r="P497" s="195">
        <v>2274.0472846217017</v>
      </c>
      <c r="Q497" s="197">
        <v>2.3783041164982501E-2</v>
      </c>
      <c r="R497" s="195">
        <v>1563.5383432469446</v>
      </c>
      <c r="S497" s="196">
        <v>4.5216270040573603E-2</v>
      </c>
      <c r="T497" s="195">
        <v>1616.3038458240821</v>
      </c>
      <c r="U497" s="197">
        <v>4.62293104196927E-2</v>
      </c>
      <c r="V497" s="195">
        <v>6430.8407846110458</v>
      </c>
      <c r="W497" s="196">
        <v>4.9295002829591698E-2</v>
      </c>
      <c r="X497" s="195">
        <v>6389.4289611810809</v>
      </c>
      <c r="Y497" s="197">
        <v>4.8543732325472801E-2</v>
      </c>
      <c r="Z497" s="195">
        <v>3627.9578077602778</v>
      </c>
      <c r="AA497" s="196">
        <v>5.50977341535362E-2</v>
      </c>
      <c r="AB497" s="195">
        <v>3454.5956277793521</v>
      </c>
      <c r="AC497" s="197">
        <v>5.4384793370076998E-2</v>
      </c>
    </row>
    <row r="498" spans="1:29" x14ac:dyDescent="0.25">
      <c r="A498" t="s">
        <v>674</v>
      </c>
      <c r="B498" s="195">
        <v>1191.2559504537501</v>
      </c>
      <c r="C498" s="196">
        <v>3.7191976701770803E-2</v>
      </c>
      <c r="D498" s="195">
        <v>1177.8766601432499</v>
      </c>
      <c r="E498" s="197">
        <v>3.7488615298493101E-2</v>
      </c>
      <c r="F498" s="195">
        <v>475.131477853631</v>
      </c>
      <c r="G498" s="196">
        <v>3.4525599281423798E-2</v>
      </c>
      <c r="H498" s="195">
        <v>463.208034888795</v>
      </c>
      <c r="I498" s="197">
        <v>3.48648059173483E-2</v>
      </c>
      <c r="J498" s="195">
        <v>139.82286595721399</v>
      </c>
      <c r="K498" s="196">
        <v>3.3806959741403401E-2</v>
      </c>
      <c r="L498" s="195">
        <v>134.92147695552799</v>
      </c>
      <c r="M498" s="197">
        <v>3.38541770329195E-2</v>
      </c>
      <c r="N498" s="195">
        <v>2032.1007414587921</v>
      </c>
      <c r="O498" s="196">
        <v>2.27848647283449E-2</v>
      </c>
      <c r="P498" s="195">
        <v>2084.2366801896987</v>
      </c>
      <c r="Q498" s="197">
        <v>2.34687760746899E-2</v>
      </c>
      <c r="R498" s="195">
        <v>1481.9531347032284</v>
      </c>
      <c r="S498" s="196">
        <v>4.5104838396665202E-2</v>
      </c>
      <c r="T498" s="195">
        <v>1528.9325009791455</v>
      </c>
      <c r="U498" s="197">
        <v>4.6006194091745799E-2</v>
      </c>
      <c r="V498" s="195">
        <v>6381.5559458153866</v>
      </c>
      <c r="W498" s="196">
        <v>4.8715426682079697E-2</v>
      </c>
      <c r="X498" s="195">
        <v>6374.0713450000612</v>
      </c>
      <c r="Y498" s="197">
        <v>4.87784347601617E-2</v>
      </c>
      <c r="Z498" s="195">
        <v>2803.0087587944381</v>
      </c>
      <c r="AA498" s="196">
        <v>5.4449933551764397E-2</v>
      </c>
      <c r="AB498" s="195">
        <v>2942.4820829659448</v>
      </c>
      <c r="AC498" s="197">
        <v>5.4647736551463003E-2</v>
      </c>
    </row>
    <row r="499" spans="1:29" x14ac:dyDescent="0.25">
      <c r="A499" t="s">
        <v>675</v>
      </c>
      <c r="B499" s="195">
        <v>1171.66857236239</v>
      </c>
      <c r="C499" s="196">
        <v>3.7233150386904099E-2</v>
      </c>
      <c r="D499" s="195">
        <v>1161.8078197741299</v>
      </c>
      <c r="E499" s="197">
        <v>3.7383067866114297E-2</v>
      </c>
      <c r="F499" s="195">
        <v>488.82873977228201</v>
      </c>
      <c r="G499" s="196">
        <v>3.4448659249483302E-2</v>
      </c>
      <c r="H499" s="195">
        <v>477.62693179785504</v>
      </c>
      <c r="I499" s="197">
        <v>3.49173795441736E-2</v>
      </c>
      <c r="J499" s="195">
        <v>110.08159828791401</v>
      </c>
      <c r="K499" s="196">
        <v>3.3857938212064002E-2</v>
      </c>
      <c r="L499" s="195">
        <v>103.05296455478801</v>
      </c>
      <c r="M499" s="197">
        <v>3.3778733260285798E-2</v>
      </c>
      <c r="N499" s="195">
        <v>1936.5217742844791</v>
      </c>
      <c r="O499" s="196">
        <v>2.2962740837952501E-2</v>
      </c>
      <c r="P499" s="195">
        <v>1986.360155690234</v>
      </c>
      <c r="Q499" s="197">
        <v>2.3576113046713101E-2</v>
      </c>
      <c r="R499" s="195">
        <v>1436.4975797698107</v>
      </c>
      <c r="S499" s="196">
        <v>4.5405763842187703E-2</v>
      </c>
      <c r="T499" s="195">
        <v>1483.2579277736022</v>
      </c>
      <c r="U499" s="197">
        <v>4.6450367212305402E-2</v>
      </c>
      <c r="V499" s="195">
        <v>6615.9136217440446</v>
      </c>
      <c r="W499" s="196">
        <v>4.8776942782751603E-2</v>
      </c>
      <c r="X499" s="195">
        <v>6667.8646244236188</v>
      </c>
      <c r="Y499" s="197">
        <v>4.9601489471956001E-2</v>
      </c>
      <c r="Z499" s="195">
        <v>2244.4803169802626</v>
      </c>
      <c r="AA499" s="196">
        <v>5.4518690982871598E-2</v>
      </c>
      <c r="AB499" s="195">
        <v>2520.5302017846802</v>
      </c>
      <c r="AC499" s="197">
        <v>5.55698259395037E-2</v>
      </c>
    </row>
    <row r="500" spans="1:29" x14ac:dyDescent="0.25">
      <c r="A500" t="s">
        <v>676</v>
      </c>
      <c r="B500" s="195">
        <v>1174.1534832242698</v>
      </c>
      <c r="C500" s="196">
        <v>3.7580021369204297E-2</v>
      </c>
      <c r="D500" s="195">
        <v>1160.03888298314</v>
      </c>
      <c r="E500" s="197">
        <v>3.7651957656059699E-2</v>
      </c>
      <c r="F500" s="195">
        <v>528.53402205122802</v>
      </c>
      <c r="G500" s="196">
        <v>3.4395363633819898E-2</v>
      </c>
      <c r="H500" s="195">
        <v>520.11536606251002</v>
      </c>
      <c r="I500" s="197">
        <v>3.4580819384566197E-2</v>
      </c>
      <c r="J500" s="195">
        <v>63.661253014448796</v>
      </c>
      <c r="K500" s="196">
        <v>3.3531589750713603E-2</v>
      </c>
      <c r="L500" s="195">
        <v>61.735207326605298</v>
      </c>
      <c r="M500" s="197">
        <v>3.37264740889665E-2</v>
      </c>
      <c r="N500" s="195">
        <v>1997.0401514198124</v>
      </c>
      <c r="O500" s="196">
        <v>2.4119544017683701E-2</v>
      </c>
      <c r="P500" s="195">
        <v>2068.8886186196278</v>
      </c>
      <c r="Q500" s="197">
        <v>2.4823132351344399E-2</v>
      </c>
      <c r="R500" s="195">
        <v>1472.2399271722497</v>
      </c>
      <c r="S500" s="196">
        <v>4.6857376772155901E-2</v>
      </c>
      <c r="T500" s="195">
        <v>1520.4122472068477</v>
      </c>
      <c r="U500" s="197">
        <v>4.7830703719541103E-2</v>
      </c>
      <c r="V500" s="195">
        <v>7413.0036693090969</v>
      </c>
      <c r="W500" s="196">
        <v>4.9794948121508198E-2</v>
      </c>
      <c r="X500" s="195">
        <v>7540.3260327229063</v>
      </c>
      <c r="Y500" s="197">
        <v>5.0473763285726198E-2</v>
      </c>
      <c r="Z500" s="195">
        <v>1264.9624132143451</v>
      </c>
      <c r="AA500" s="196">
        <v>5.5656530201901401E-2</v>
      </c>
      <c r="AB500" s="195">
        <v>1320.3963765391081</v>
      </c>
      <c r="AC500" s="197">
        <v>5.6547056754925003E-2</v>
      </c>
    </row>
    <row r="501" spans="1:29" x14ac:dyDescent="0.25">
      <c r="A501" t="s">
        <v>677</v>
      </c>
      <c r="B501" s="195">
        <v>1164.9579924930099</v>
      </c>
      <c r="C501" s="196">
        <v>3.6695509837220801E-2</v>
      </c>
      <c r="D501" s="195">
        <v>1144.2433574634499</v>
      </c>
      <c r="E501" s="197">
        <v>3.6723518286196799E-2</v>
      </c>
      <c r="F501" s="195">
        <v>604.943204722715</v>
      </c>
      <c r="G501" s="196">
        <v>3.3366774639013198E-2</v>
      </c>
      <c r="H501" s="195">
        <v>596.21407111490703</v>
      </c>
      <c r="I501" s="197">
        <v>3.3653676218014301E-2</v>
      </c>
      <c r="J501" s="195">
        <v>4.1967145182893102</v>
      </c>
      <c r="K501" s="196">
        <v>3.26325773833296E-2</v>
      </c>
      <c r="L501" s="195">
        <v>4.6157045972454194</v>
      </c>
      <c r="M501" s="197">
        <v>3.2717888151313199E-2</v>
      </c>
      <c r="N501" s="195">
        <v>2313.1484498966329</v>
      </c>
      <c r="O501" s="196">
        <v>2.5386925294911801E-2</v>
      </c>
      <c r="P501" s="195">
        <v>2370.0984335814637</v>
      </c>
      <c r="Q501" s="197">
        <v>2.59042366351343E-2</v>
      </c>
      <c r="R501" s="195">
        <v>1615.4203067094957</v>
      </c>
      <c r="S501" s="196">
        <v>4.8249670841001902E-2</v>
      </c>
      <c r="T501" s="195">
        <v>1667.9066851899465</v>
      </c>
      <c r="U501" s="197">
        <v>4.9343206474157297E-2</v>
      </c>
      <c r="V501" s="195">
        <v>9094.9724872187435</v>
      </c>
      <c r="W501" s="196">
        <v>5.1155604282508503E-2</v>
      </c>
      <c r="X501" s="195">
        <v>9290.2867359714583</v>
      </c>
      <c r="Y501" s="197">
        <v>5.1789432204007703E-2</v>
      </c>
      <c r="Z501" s="195">
        <v>115.97533655740516</v>
      </c>
      <c r="AA501" s="196">
        <v>5.7177355176642103E-2</v>
      </c>
      <c r="AB501" s="195">
        <v>107.06314625932862</v>
      </c>
      <c r="AC501" s="197">
        <v>5.8021034523763101E-2</v>
      </c>
    </row>
    <row r="502" spans="1:29" x14ac:dyDescent="0.25">
      <c r="A502" t="s">
        <v>678</v>
      </c>
      <c r="B502" s="195">
        <v>1062.3814419714599</v>
      </c>
      <c r="C502" s="196">
        <v>3.37881205594176E-2</v>
      </c>
      <c r="D502" s="195">
        <v>1035.5865366825901</v>
      </c>
      <c r="E502" s="197">
        <v>3.4064671891265802E-2</v>
      </c>
      <c r="F502" s="195">
        <v>618.800173305096</v>
      </c>
      <c r="G502" s="196">
        <v>3.1512104974408303E-2</v>
      </c>
      <c r="H502" s="195">
        <v>603.12391198211697</v>
      </c>
      <c r="I502" s="197">
        <v>3.2158469021058199E-2</v>
      </c>
      <c r="J502" s="195">
        <v>0</v>
      </c>
      <c r="K502" s="196">
        <v>3.1182736829724299E-2</v>
      </c>
      <c r="L502" s="195">
        <v>0</v>
      </c>
      <c r="M502" s="197">
        <v>3.0899286404495602E-2</v>
      </c>
      <c r="N502" s="195">
        <v>2954.9306967290036</v>
      </c>
      <c r="O502" s="196">
        <v>2.64036542802202E-2</v>
      </c>
      <c r="P502" s="195">
        <v>2999.6697903327204</v>
      </c>
      <c r="Q502" s="197">
        <v>2.68029128104222E-2</v>
      </c>
      <c r="R502" s="195">
        <v>1892.7187637786262</v>
      </c>
      <c r="S502" s="196">
        <v>4.8177958517233999E-2</v>
      </c>
      <c r="T502" s="195">
        <v>1939.1293683605802</v>
      </c>
      <c r="U502" s="197">
        <v>4.9407914377457798E-2</v>
      </c>
      <c r="V502" s="195">
        <v>10465.859877719742</v>
      </c>
      <c r="W502" s="196">
        <v>5.1833849599107501E-2</v>
      </c>
      <c r="X502" s="195">
        <v>10629.982866076121</v>
      </c>
      <c r="Y502" s="197">
        <v>5.23254126256062E-2</v>
      </c>
      <c r="Z502" s="195">
        <v>0</v>
      </c>
      <c r="AA502" s="196">
        <v>5.7935439728823597E-2</v>
      </c>
      <c r="AB502" s="195">
        <v>0</v>
      </c>
      <c r="AC502" s="197">
        <v>5.8621507192069697E-2</v>
      </c>
    </row>
    <row r="503" spans="1:29" x14ac:dyDescent="0.25">
      <c r="A503" t="s">
        <v>679</v>
      </c>
      <c r="B503" s="195">
        <v>912.96955749280198</v>
      </c>
      <c r="C503" s="196">
        <v>2.9179405216679999E-2</v>
      </c>
      <c r="D503" s="195">
        <v>893.12873903105799</v>
      </c>
      <c r="E503" s="197">
        <v>2.9811353654913799E-2</v>
      </c>
      <c r="F503" s="195">
        <v>561.06562434491195</v>
      </c>
      <c r="G503" s="196">
        <v>2.89081759416293E-2</v>
      </c>
      <c r="H503" s="195">
        <v>546.03181169082904</v>
      </c>
      <c r="I503" s="197">
        <v>2.9749459150011998E-2</v>
      </c>
      <c r="J503" s="195">
        <v>0</v>
      </c>
      <c r="K503" s="196">
        <v>2.8846819632302598E-2</v>
      </c>
      <c r="L503" s="195">
        <v>0</v>
      </c>
      <c r="M503" s="197">
        <v>2.8345996199789801E-2</v>
      </c>
      <c r="N503" s="195">
        <v>3305.3912025262148</v>
      </c>
      <c r="O503" s="196">
        <v>2.7392162441293999E-2</v>
      </c>
      <c r="P503" s="195">
        <v>3335.0653311059655</v>
      </c>
      <c r="Q503" s="197">
        <v>2.7637371204094398E-2</v>
      </c>
      <c r="R503" s="195">
        <v>2019.6338047394015</v>
      </c>
      <c r="S503" s="196">
        <v>4.7247680298473399E-2</v>
      </c>
      <c r="T503" s="195">
        <v>2063.9202261104961</v>
      </c>
      <c r="U503" s="197">
        <v>4.8427172721188898E-2</v>
      </c>
      <c r="V503" s="195">
        <v>10994.032009944018</v>
      </c>
      <c r="W503" s="196">
        <v>5.0610567212871001E-2</v>
      </c>
      <c r="X503" s="195">
        <v>11122.953276564802</v>
      </c>
      <c r="Y503" s="197">
        <v>5.09425354797403E-2</v>
      </c>
      <c r="Z503" s="195">
        <v>0</v>
      </c>
      <c r="AA503" s="196">
        <v>5.6568159399323303E-2</v>
      </c>
      <c r="AB503" s="195">
        <v>0</v>
      </c>
      <c r="AC503" s="197">
        <v>5.7072234315195002E-2</v>
      </c>
    </row>
    <row r="504" spans="1:29" x14ac:dyDescent="0.25">
      <c r="A504" t="s">
        <v>680</v>
      </c>
      <c r="B504" s="195">
        <v>820.15267091419594</v>
      </c>
      <c r="C504" s="196">
        <v>2.6109188033943399E-2</v>
      </c>
      <c r="D504" s="195">
        <v>805.38698506093897</v>
      </c>
      <c r="E504" s="197">
        <v>2.7043882698467699E-2</v>
      </c>
      <c r="F504" s="195">
        <v>498.80709767480602</v>
      </c>
      <c r="G504" s="196">
        <v>2.7310503620238999E-2</v>
      </c>
      <c r="H504" s="195">
        <v>488.424719079147</v>
      </c>
      <c r="I504" s="197">
        <v>2.81604289627953E-2</v>
      </c>
      <c r="J504" s="195">
        <v>4.51329436609082</v>
      </c>
      <c r="K504" s="196">
        <v>2.7306002807035799E-2</v>
      </c>
      <c r="L504" s="195">
        <v>4.54414968204168</v>
      </c>
      <c r="M504" s="197">
        <v>2.6779393947123201E-2</v>
      </c>
      <c r="N504" s="195">
        <v>3030.6119776503383</v>
      </c>
      <c r="O504" s="196">
        <v>2.5930376950700398E-2</v>
      </c>
      <c r="P504" s="195">
        <v>3057.0738838027396</v>
      </c>
      <c r="Q504" s="197">
        <v>2.6281654483455399E-2</v>
      </c>
      <c r="R504" s="195">
        <v>1905.4099711103186</v>
      </c>
      <c r="S504" s="196">
        <v>4.5550467390444098E-2</v>
      </c>
      <c r="T504" s="195">
        <v>1946.5706668391899</v>
      </c>
      <c r="U504" s="197">
        <v>4.6891008008655498E-2</v>
      </c>
      <c r="V504" s="195">
        <v>10224.473635321241</v>
      </c>
      <c r="W504" s="196">
        <v>4.78930110712135E-2</v>
      </c>
      <c r="X504" s="195">
        <v>10337.733258790278</v>
      </c>
      <c r="Y504" s="197">
        <v>4.84069695611778E-2</v>
      </c>
      <c r="Z504" s="195">
        <v>150.77811043272317</v>
      </c>
      <c r="AA504" s="196">
        <v>5.3530707786672897E-2</v>
      </c>
      <c r="AB504" s="195">
        <v>146.53849623052179</v>
      </c>
      <c r="AC504" s="197">
        <v>5.4231574523470098E-2</v>
      </c>
    </row>
    <row r="505" spans="1:29" x14ac:dyDescent="0.25">
      <c r="A505" t="s">
        <v>681</v>
      </c>
      <c r="B505" s="195">
        <v>776.36362277519197</v>
      </c>
      <c r="C505" s="196">
        <v>2.43693390523393E-2</v>
      </c>
      <c r="D505" s="195">
        <v>763.57007210392396</v>
      </c>
      <c r="E505" s="197">
        <v>2.5280917747291201E-2</v>
      </c>
      <c r="F505" s="195">
        <v>442.94467173260398</v>
      </c>
      <c r="G505" s="196">
        <v>2.59300232311825E-2</v>
      </c>
      <c r="H505" s="195">
        <v>432.120158953366</v>
      </c>
      <c r="I505" s="197">
        <v>2.6769641303008799E-2</v>
      </c>
      <c r="J505" s="195">
        <v>38.204560220749102</v>
      </c>
      <c r="K505" s="196">
        <v>2.5957413558189701E-2</v>
      </c>
      <c r="L505" s="195">
        <v>38.2948039534432</v>
      </c>
      <c r="M505" s="197">
        <v>2.5425759876917801E-2</v>
      </c>
      <c r="N505" s="195">
        <v>2656.2686809147372</v>
      </c>
      <c r="O505" s="196">
        <v>2.2658463335957699E-2</v>
      </c>
      <c r="P505" s="195">
        <v>2654.8311716661087</v>
      </c>
      <c r="Q505" s="197">
        <v>2.3457755578950901E-2</v>
      </c>
      <c r="R505" s="195">
        <v>1735.7697881014985</v>
      </c>
      <c r="S505" s="196">
        <v>4.20547680200727E-2</v>
      </c>
      <c r="T505" s="195">
        <v>1777.5717983903266</v>
      </c>
      <c r="U505" s="197">
        <v>4.3709917767058099E-2</v>
      </c>
      <c r="V505" s="195">
        <v>8884.1645765330395</v>
      </c>
      <c r="W505" s="196">
        <v>4.3747058521093E-2</v>
      </c>
      <c r="X505" s="195">
        <v>8912.8493939093642</v>
      </c>
      <c r="Y505" s="197">
        <v>4.4123027185114502E-2</v>
      </c>
      <c r="Z505" s="195">
        <v>1388.9115650800095</v>
      </c>
      <c r="AA505" s="196">
        <v>4.8896716949723598E-2</v>
      </c>
      <c r="AB505" s="195">
        <v>1423.5043623994122</v>
      </c>
      <c r="AC505" s="197">
        <v>4.9432163564101697E-2</v>
      </c>
    </row>
    <row r="506" spans="1:29" x14ac:dyDescent="0.25">
      <c r="A506" t="s">
        <v>682</v>
      </c>
      <c r="B506" s="195">
        <v>738.56187748698403</v>
      </c>
      <c r="C506" s="196">
        <v>2.3287040631149201E-2</v>
      </c>
      <c r="D506" s="195">
        <v>724.670739769492</v>
      </c>
      <c r="E506" s="197">
        <v>2.4237738923642099E-2</v>
      </c>
      <c r="F506" s="195">
        <v>340.586216414445</v>
      </c>
      <c r="G506" s="196">
        <v>2.5148593604565801E-2</v>
      </c>
      <c r="H506" s="195">
        <v>331.89280458012001</v>
      </c>
      <c r="I506" s="197">
        <v>2.6118569642121201E-2</v>
      </c>
      <c r="J506" s="195">
        <v>140.74080117340901</v>
      </c>
      <c r="K506" s="196">
        <v>2.5326096307189499E-2</v>
      </c>
      <c r="L506" s="195">
        <v>143.505220744258</v>
      </c>
      <c r="M506" s="197">
        <v>2.4659526778323001E-2</v>
      </c>
      <c r="N506" s="195">
        <v>2229.0884959513905</v>
      </c>
      <c r="O506" s="196">
        <v>1.9851304267896299E-2</v>
      </c>
      <c r="P506" s="195">
        <v>2252.1576737058354</v>
      </c>
      <c r="Q506" s="197">
        <v>2.0694883352249598E-2</v>
      </c>
      <c r="R506" s="195">
        <v>1546.1642625349589</v>
      </c>
      <c r="S506" s="196">
        <v>3.8748717410218299E-2</v>
      </c>
      <c r="T506" s="195">
        <v>1583.7205216651207</v>
      </c>
      <c r="U506" s="197">
        <v>4.0586218964651297E-2</v>
      </c>
      <c r="V506" s="195">
        <v>6774.8774978702504</v>
      </c>
      <c r="W506" s="196">
        <v>4.0569175741998198E-2</v>
      </c>
      <c r="X506" s="195">
        <v>6872.0888698101926</v>
      </c>
      <c r="Y506" s="197">
        <v>4.0930936426863497E-2</v>
      </c>
      <c r="Z506" s="195">
        <v>4293.1887363003207</v>
      </c>
      <c r="AA506" s="196">
        <v>4.5344751629040801E-2</v>
      </c>
      <c r="AB506" s="195">
        <v>4292.3095780764561</v>
      </c>
      <c r="AC506" s="197">
        <v>4.5855982088354001E-2</v>
      </c>
    </row>
    <row r="507" spans="1:29" x14ac:dyDescent="0.25">
      <c r="A507" t="s">
        <v>683</v>
      </c>
      <c r="B507" s="195">
        <v>720.15865202030102</v>
      </c>
      <c r="C507" s="196">
        <v>2.24635741048047E-2</v>
      </c>
      <c r="D507" s="195">
        <v>708.07018644711502</v>
      </c>
      <c r="E507" s="197">
        <v>2.3567781713178099E-2</v>
      </c>
      <c r="F507" s="195">
        <v>204.601654881744</v>
      </c>
      <c r="G507" s="196">
        <v>2.5363616603069399E-2</v>
      </c>
      <c r="H507" s="195">
        <v>206.89415199833999</v>
      </c>
      <c r="I507" s="197">
        <v>2.6636763165039701E-2</v>
      </c>
      <c r="J507" s="195">
        <v>283.24911215203502</v>
      </c>
      <c r="K507" s="196">
        <v>2.5828567125730499E-2</v>
      </c>
      <c r="L507" s="195">
        <v>297.28010164642996</v>
      </c>
      <c r="M507" s="197">
        <v>2.48703682063936E-2</v>
      </c>
      <c r="N507" s="195">
        <v>1851.4558937780118</v>
      </c>
      <c r="O507" s="196">
        <v>1.7161884444946599E-2</v>
      </c>
      <c r="P507" s="195">
        <v>1881.6469440429755</v>
      </c>
      <c r="Q507" s="197">
        <v>1.79631783673306E-2</v>
      </c>
      <c r="R507" s="195">
        <v>1388.8411690872958</v>
      </c>
      <c r="S507" s="196">
        <v>3.5684471130490898E-2</v>
      </c>
      <c r="T507" s="195">
        <v>1438.5085722002364</v>
      </c>
      <c r="U507" s="197">
        <v>3.7732028350320898E-2</v>
      </c>
      <c r="V507" s="195">
        <v>3965.9524911022509</v>
      </c>
      <c r="W507" s="196">
        <v>3.9955761314997902E-2</v>
      </c>
      <c r="X507" s="195">
        <v>4176.6511338953533</v>
      </c>
      <c r="Y507" s="197">
        <v>4.0604076653174698E-2</v>
      </c>
      <c r="Z507" s="195">
        <v>8665.607664610081</v>
      </c>
      <c r="AA507" s="196">
        <v>4.4659129495258999E-2</v>
      </c>
      <c r="AB507" s="195">
        <v>8529.3220448620541</v>
      </c>
      <c r="AC507" s="197">
        <v>4.5489792666950003E-2</v>
      </c>
    </row>
    <row r="508" spans="1:29" x14ac:dyDescent="0.25">
      <c r="A508" t="s">
        <v>684</v>
      </c>
      <c r="B508" s="195">
        <v>708.96287148757199</v>
      </c>
      <c r="C508" s="196">
        <v>2.2047162409628802E-2</v>
      </c>
      <c r="D508" s="195">
        <v>699.53059821639204</v>
      </c>
      <c r="E508" s="197">
        <v>2.3393473688117901E-2</v>
      </c>
      <c r="F508" s="195">
        <v>138.12304955308201</v>
      </c>
      <c r="G508" s="196">
        <v>2.5661288664902301E-2</v>
      </c>
      <c r="H508" s="195">
        <v>142.969486188985</v>
      </c>
      <c r="I508" s="197">
        <v>2.7215505338443802E-2</v>
      </c>
      <c r="J508" s="195">
        <v>347.53535636116101</v>
      </c>
      <c r="K508" s="196">
        <v>2.6389749465402901E-2</v>
      </c>
      <c r="L508" s="195">
        <v>363.77654044210999</v>
      </c>
      <c r="M508" s="197">
        <v>2.5162251414470701E-2</v>
      </c>
      <c r="N508" s="195">
        <v>1577.9891800909193</v>
      </c>
      <c r="O508" s="196">
        <v>1.54882586754874E-2</v>
      </c>
      <c r="P508" s="195">
        <v>1606.971610589231</v>
      </c>
      <c r="Q508" s="197">
        <v>1.6296763455232E-2</v>
      </c>
      <c r="R508" s="195">
        <v>1315.5801606117357</v>
      </c>
      <c r="S508" s="196">
        <v>3.4834194767826898E-2</v>
      </c>
      <c r="T508" s="195">
        <v>1369.0023300575274</v>
      </c>
      <c r="U508" s="197">
        <v>3.7110625517711798E-2</v>
      </c>
      <c r="V508" s="195">
        <v>2847.6109033156722</v>
      </c>
      <c r="W508" s="196">
        <v>4.1003376722004901E-2</v>
      </c>
      <c r="X508" s="195">
        <v>3074.8942464488387</v>
      </c>
      <c r="Y508" s="197">
        <v>4.2109631514998899E-2</v>
      </c>
      <c r="Z508" s="195">
        <v>9547.7148024058952</v>
      </c>
      <c r="AA508" s="196">
        <v>4.5830064313742598E-2</v>
      </c>
      <c r="AB508" s="195">
        <v>9423.83692940125</v>
      </c>
      <c r="AC508" s="197">
        <v>4.7176504548077001E-2</v>
      </c>
    </row>
    <row r="509" spans="1:29" x14ac:dyDescent="0.25">
      <c r="A509" t="s">
        <v>685</v>
      </c>
      <c r="B509" s="195">
        <v>689.04222510188799</v>
      </c>
      <c r="C509" s="196">
        <v>2.26306393417075E-2</v>
      </c>
      <c r="D509" s="195">
        <v>678.44960259487789</v>
      </c>
      <c r="E509" s="197">
        <v>2.3944400767722598E-2</v>
      </c>
      <c r="F509" s="195">
        <v>82.812277530598294</v>
      </c>
      <c r="G509" s="196">
        <v>2.69187122893422E-2</v>
      </c>
      <c r="H509" s="195">
        <v>83.983144984915398</v>
      </c>
      <c r="I509" s="197">
        <v>2.84865939820345E-2</v>
      </c>
      <c r="J509" s="195">
        <v>394.08308228215998</v>
      </c>
      <c r="K509" s="196">
        <v>2.76222715308777E-2</v>
      </c>
      <c r="L509" s="195">
        <v>405.20535048943799</v>
      </c>
      <c r="M509" s="197">
        <v>2.6395221815365799E-2</v>
      </c>
      <c r="N509" s="195">
        <v>1410.5812996293644</v>
      </c>
      <c r="O509" s="196">
        <v>1.4679008381550901E-2</v>
      </c>
      <c r="P509" s="195">
        <v>1435.5898061760238</v>
      </c>
      <c r="Q509" s="197">
        <v>1.55862739157784E-2</v>
      </c>
      <c r="R509" s="195">
        <v>1228.2258995835762</v>
      </c>
      <c r="S509" s="196">
        <v>3.5633645267483298E-2</v>
      </c>
      <c r="T509" s="195">
        <v>1271.5698523977758</v>
      </c>
      <c r="U509" s="197">
        <v>3.7995235539028498E-2</v>
      </c>
      <c r="V509" s="195">
        <v>1677.2552827699126</v>
      </c>
      <c r="W509" s="196">
        <v>4.3503014098887703E-2</v>
      </c>
      <c r="X509" s="195">
        <v>1796.0065599794798</v>
      </c>
      <c r="Y509" s="197">
        <v>4.4899042756036803E-2</v>
      </c>
      <c r="Z509" s="195">
        <v>9850.2534435543785</v>
      </c>
      <c r="AA509" s="196">
        <v>4.8623944986553203E-2</v>
      </c>
      <c r="AB509" s="195">
        <v>9916.8104979206564</v>
      </c>
      <c r="AC509" s="197">
        <v>5.0301553791322201E-2</v>
      </c>
    </row>
    <row r="510" spans="1:29" x14ac:dyDescent="0.25">
      <c r="A510" t="s">
        <v>686</v>
      </c>
      <c r="B510" s="195">
        <v>686.10234358366404</v>
      </c>
      <c r="C510" s="196">
        <v>2.29444606388838E-2</v>
      </c>
      <c r="D510" s="195">
        <v>675.68750076438607</v>
      </c>
      <c r="E510" s="197">
        <v>2.410708547488E-2</v>
      </c>
      <c r="F510" s="195">
        <v>18.9874980331847</v>
      </c>
      <c r="G510" s="196">
        <v>2.8409731036005501E-2</v>
      </c>
      <c r="H510" s="195">
        <v>19.618609326065801</v>
      </c>
      <c r="I510" s="197">
        <v>2.9763749440757499E-2</v>
      </c>
      <c r="J510" s="195">
        <v>460.77575836201697</v>
      </c>
      <c r="K510" s="196">
        <v>2.8860676335967301E-2</v>
      </c>
      <c r="L510" s="195">
        <v>469.20739942265499</v>
      </c>
      <c r="M510" s="197">
        <v>2.7857244594391099E-2</v>
      </c>
      <c r="N510" s="195">
        <v>1345.8378948207771</v>
      </c>
      <c r="O510" s="196">
        <v>1.45168259266962E-2</v>
      </c>
      <c r="P510" s="195">
        <v>1367.0874579318474</v>
      </c>
      <c r="Q510" s="197">
        <v>1.5296375887322701E-2</v>
      </c>
      <c r="R510" s="195">
        <v>1216.6465228809707</v>
      </c>
      <c r="S510" s="196">
        <v>3.6583865204417101E-2</v>
      </c>
      <c r="T510" s="195">
        <v>1260.7206504726998</v>
      </c>
      <c r="U510" s="197">
        <v>3.8726411948308503E-2</v>
      </c>
      <c r="V510" s="195">
        <v>333.52695649789075</v>
      </c>
      <c r="W510" s="196">
        <v>4.65770494081423E-2</v>
      </c>
      <c r="X510" s="195">
        <v>371.640596356956</v>
      </c>
      <c r="Y510" s="197">
        <v>4.7924158744673297E-2</v>
      </c>
      <c r="Z510" s="195">
        <v>10828.269894398503</v>
      </c>
      <c r="AA510" s="196">
        <v>5.2059838495544297E-2</v>
      </c>
      <c r="AB510" s="195">
        <v>11106.148484623493</v>
      </c>
      <c r="AC510" s="197">
        <v>5.3690669132916501E-2</v>
      </c>
    </row>
    <row r="511" spans="1:29" x14ac:dyDescent="0.25">
      <c r="A511" t="s">
        <v>687</v>
      </c>
      <c r="B511" s="195">
        <v>689.50849542125195</v>
      </c>
      <c r="C511" s="196">
        <v>2.3193396262111501E-2</v>
      </c>
      <c r="D511" s="195">
        <v>676.57967965004798</v>
      </c>
      <c r="E511" s="197">
        <v>2.43197984099362E-2</v>
      </c>
      <c r="F511" s="195">
        <v>5.5246289792352403</v>
      </c>
      <c r="G511" s="196">
        <v>2.86851505320499E-2</v>
      </c>
      <c r="H511" s="195">
        <v>4.8797145641436304</v>
      </c>
      <c r="I511" s="197">
        <v>3.0177676004177902E-2</v>
      </c>
      <c r="J511" s="195">
        <v>461.80641727020299</v>
      </c>
      <c r="K511" s="196">
        <v>2.9262043798004098E-2</v>
      </c>
      <c r="L511" s="195">
        <v>467.42565434934698</v>
      </c>
      <c r="M511" s="197">
        <v>2.8127307984208101E-2</v>
      </c>
      <c r="N511" s="195">
        <v>1314.8912205685745</v>
      </c>
      <c r="O511" s="196">
        <v>1.44636445547101E-2</v>
      </c>
      <c r="P511" s="195">
        <v>1328.8232647103996</v>
      </c>
      <c r="Q511" s="197">
        <v>1.52909728617181E-2</v>
      </c>
      <c r="R511" s="195">
        <v>1219.9245212200517</v>
      </c>
      <c r="S511" s="196">
        <v>3.7409999485717597E-2</v>
      </c>
      <c r="T511" s="195">
        <v>1263.1002752586799</v>
      </c>
      <c r="U511" s="197">
        <v>3.9669387901873299E-2</v>
      </c>
      <c r="V511" s="195">
        <v>119.00621910469748</v>
      </c>
      <c r="W511" s="196">
        <v>4.7220146698733798E-2</v>
      </c>
      <c r="X511" s="195">
        <v>104.93560650818357</v>
      </c>
      <c r="Y511" s="197">
        <v>4.8770539975848702E-2</v>
      </c>
      <c r="Z511" s="195">
        <v>9892.3825364792629</v>
      </c>
      <c r="AA511" s="196">
        <v>5.2778637593180099E-2</v>
      </c>
      <c r="AB511" s="195">
        <v>10167.177743765573</v>
      </c>
      <c r="AC511" s="197">
        <v>5.4638891821299197E-2</v>
      </c>
    </row>
    <row r="512" spans="1:29" x14ac:dyDescent="0.25">
      <c r="A512" t="s">
        <v>688</v>
      </c>
      <c r="B512" s="195">
        <v>696.11407550541196</v>
      </c>
      <c r="C512" s="196">
        <v>2.32775934006684E-2</v>
      </c>
      <c r="D512" s="195">
        <v>684.50873013068804</v>
      </c>
      <c r="E512" s="197">
        <v>2.4452466853152399E-2</v>
      </c>
      <c r="F512" s="195">
        <v>5.8227723557852293</v>
      </c>
      <c r="G512" s="196">
        <v>2.8507262350339499E-2</v>
      </c>
      <c r="H512" s="195">
        <v>5.0345680783860702</v>
      </c>
      <c r="I512" s="197">
        <v>3.0021265177020501E-2</v>
      </c>
      <c r="J512" s="195">
        <v>454.23488195659399</v>
      </c>
      <c r="K512" s="196">
        <v>2.9110378690521101E-2</v>
      </c>
      <c r="L512" s="195">
        <v>460.23352139520205</v>
      </c>
      <c r="M512" s="197">
        <v>2.7952879209008599E-2</v>
      </c>
      <c r="N512" s="195">
        <v>1332.0303092306276</v>
      </c>
      <c r="O512" s="196">
        <v>1.4569116264513E-2</v>
      </c>
      <c r="P512" s="195">
        <v>1346.1024975618682</v>
      </c>
      <c r="Q512" s="197">
        <v>1.54222151900713E-2</v>
      </c>
      <c r="R512" s="195">
        <v>1238.9435864225893</v>
      </c>
      <c r="S512" s="196">
        <v>3.8154584397980203E-2</v>
      </c>
      <c r="T512" s="195">
        <v>1287.6359423884739</v>
      </c>
      <c r="U512" s="197">
        <v>4.0452078708488999E-2</v>
      </c>
      <c r="V512" s="195">
        <v>121.70555015694234</v>
      </c>
      <c r="W512" s="196">
        <v>4.6751650141724797E-2</v>
      </c>
      <c r="X512" s="195">
        <v>103.66617826604103</v>
      </c>
      <c r="Y512" s="197">
        <v>4.8232135492600699E-2</v>
      </c>
      <c r="Z512" s="195">
        <v>9291.8059460900149</v>
      </c>
      <c r="AA512" s="196">
        <v>5.2254992248455E-2</v>
      </c>
      <c r="AB512" s="195">
        <v>9510.8701302761019</v>
      </c>
      <c r="AC512" s="197">
        <v>5.4035703414304803E-2</v>
      </c>
    </row>
    <row r="513" spans="1:29" x14ac:dyDescent="0.25">
      <c r="A513" t="s">
        <v>689</v>
      </c>
      <c r="B513" s="195">
        <v>718.52761986750795</v>
      </c>
      <c r="C513" s="196">
        <v>2.3274280559548399E-2</v>
      </c>
      <c r="D513" s="195">
        <v>709.26931611017108</v>
      </c>
      <c r="E513" s="197">
        <v>2.4545864392253799E-2</v>
      </c>
      <c r="F513" s="195">
        <v>19.424368104713803</v>
      </c>
      <c r="G513" s="196">
        <v>2.8239430069137102E-2</v>
      </c>
      <c r="H513" s="195">
        <v>17.772618172415001</v>
      </c>
      <c r="I513" s="197">
        <v>2.9642966926897801E-2</v>
      </c>
      <c r="J513" s="195">
        <v>448.60080144394601</v>
      </c>
      <c r="K513" s="196">
        <v>2.8743558529741701E-2</v>
      </c>
      <c r="L513" s="195">
        <v>453.49227277078</v>
      </c>
      <c r="M513" s="197">
        <v>2.7690255484825101E-2</v>
      </c>
      <c r="N513" s="195">
        <v>1411.4996765697269</v>
      </c>
      <c r="O513" s="196">
        <v>1.48873300749166E-2</v>
      </c>
      <c r="P513" s="195">
        <v>1426.5250002452076</v>
      </c>
      <c r="Q513" s="197">
        <v>1.5734213723192801E-2</v>
      </c>
      <c r="R513" s="195">
        <v>1300.1683871840796</v>
      </c>
      <c r="S513" s="196">
        <v>3.8986937915787799E-2</v>
      </c>
      <c r="T513" s="195">
        <v>1346.0829368368084</v>
      </c>
      <c r="U513" s="197">
        <v>4.12958163393937E-2</v>
      </c>
      <c r="V513" s="195">
        <v>391.79893339861991</v>
      </c>
      <c r="W513" s="196">
        <v>4.7649229751057197E-2</v>
      </c>
      <c r="X513" s="195">
        <v>362.07567552869426</v>
      </c>
      <c r="Y513" s="197">
        <v>4.8841236070121197E-2</v>
      </c>
      <c r="Z513" s="195">
        <v>9180.6321570180426</v>
      </c>
      <c r="AA513" s="196">
        <v>5.3258229896449301E-2</v>
      </c>
      <c r="AB513" s="195">
        <v>9313.7557855393588</v>
      </c>
      <c r="AC513" s="197">
        <v>5.4718094476202198E-2</v>
      </c>
    </row>
    <row r="514" spans="1:29" x14ac:dyDescent="0.25">
      <c r="A514" t="s">
        <v>690</v>
      </c>
      <c r="B514" s="195">
        <v>787.83561461428201</v>
      </c>
      <c r="C514" s="196">
        <v>2.3568165595498802E-2</v>
      </c>
      <c r="D514" s="195">
        <v>781.99849615543405</v>
      </c>
      <c r="E514" s="197">
        <v>2.5001442957751599E-2</v>
      </c>
      <c r="F514" s="195">
        <v>116.569360585712</v>
      </c>
      <c r="G514" s="196">
        <v>2.7409027683377898E-2</v>
      </c>
      <c r="H514" s="195">
        <v>113.64798408836801</v>
      </c>
      <c r="I514" s="197">
        <v>2.8890352820338701E-2</v>
      </c>
      <c r="J514" s="195">
        <v>391.12954735155398</v>
      </c>
      <c r="K514" s="196">
        <v>2.8013779770566301E-2</v>
      </c>
      <c r="L514" s="195">
        <v>395.29775423682105</v>
      </c>
      <c r="M514" s="197">
        <v>2.68760020044756E-2</v>
      </c>
      <c r="N514" s="195">
        <v>1651.3172408355945</v>
      </c>
      <c r="O514" s="196">
        <v>1.5336303090795001E-2</v>
      </c>
      <c r="P514" s="195">
        <v>1654.6901170738724</v>
      </c>
      <c r="Q514" s="197">
        <v>1.5966852383054699E-2</v>
      </c>
      <c r="R514" s="195">
        <v>1446.8031349777225</v>
      </c>
      <c r="S514" s="196">
        <v>4.0278383497927797E-2</v>
      </c>
      <c r="T514" s="195">
        <v>1499.8262369173044</v>
      </c>
      <c r="U514" s="197">
        <v>4.2522904006912901E-2</v>
      </c>
      <c r="V514" s="195">
        <v>2044.1355261928697</v>
      </c>
      <c r="W514" s="196">
        <v>4.91238451958061E-2</v>
      </c>
      <c r="X514" s="195">
        <v>2022.7165959285906</v>
      </c>
      <c r="Y514" s="197">
        <v>5.0005147342966898E-2</v>
      </c>
      <c r="Z514" s="195">
        <v>8217.7331532114822</v>
      </c>
      <c r="AA514" s="196">
        <v>5.4906428802824099E-2</v>
      </c>
      <c r="AB514" s="195">
        <v>8322.3893473317476</v>
      </c>
      <c r="AC514" s="197">
        <v>5.6022054246959399E-2</v>
      </c>
    </row>
    <row r="515" spans="1:29" x14ac:dyDescent="0.25">
      <c r="A515" t="s">
        <v>691</v>
      </c>
      <c r="B515" s="195">
        <v>918.21949314573897</v>
      </c>
      <c r="C515" s="196">
        <v>2.50543327085367E-2</v>
      </c>
      <c r="D515" s="195">
        <v>910.04087660667199</v>
      </c>
      <c r="E515" s="197">
        <v>2.65229438374492E-2</v>
      </c>
      <c r="F515" s="195">
        <v>416.51626579556302</v>
      </c>
      <c r="G515" s="196">
        <v>2.6872605820468701E-2</v>
      </c>
      <c r="H515" s="195">
        <v>399.823076043973</v>
      </c>
      <c r="I515" s="197">
        <v>2.8155892552056399E-2</v>
      </c>
      <c r="J515" s="195">
        <v>171.156612480288</v>
      </c>
      <c r="K515" s="196">
        <v>2.73016040372396E-2</v>
      </c>
      <c r="L515" s="195">
        <v>166.03223362227598</v>
      </c>
      <c r="M515" s="197">
        <v>2.6350011982891101E-2</v>
      </c>
      <c r="N515" s="195">
        <v>2006.9232666891278</v>
      </c>
      <c r="O515" s="196">
        <v>1.6351705237352299E-2</v>
      </c>
      <c r="P515" s="195">
        <v>2004.2804780313188</v>
      </c>
      <c r="Q515" s="197">
        <v>1.67922503178469E-2</v>
      </c>
      <c r="R515" s="195">
        <v>1636.8344170325852</v>
      </c>
      <c r="S515" s="196">
        <v>4.2354929442568003E-2</v>
      </c>
      <c r="T515" s="195">
        <v>1698.2805604453181</v>
      </c>
      <c r="U515" s="197">
        <v>4.4445930827636697E-2</v>
      </c>
      <c r="V515" s="195">
        <v>7099.62269229907</v>
      </c>
      <c r="W515" s="196">
        <v>4.8889588406759103E-2</v>
      </c>
      <c r="X515" s="195">
        <v>7045.5482087266619</v>
      </c>
      <c r="Y515" s="197">
        <v>4.9602784157487097E-2</v>
      </c>
      <c r="Z515" s="195">
        <v>3061.325878550178</v>
      </c>
      <c r="AA515" s="196">
        <v>5.4644596618105702E-2</v>
      </c>
      <c r="AB515" s="195">
        <v>3188.1062633391434</v>
      </c>
      <c r="AC515" s="197">
        <v>5.5571276409043503E-2</v>
      </c>
    </row>
    <row r="516" spans="1:29" x14ac:dyDescent="0.25">
      <c r="A516" t="s">
        <v>692</v>
      </c>
      <c r="B516" s="195">
        <v>1109.5258031430201</v>
      </c>
      <c r="C516" s="196">
        <v>2.77716345564572E-2</v>
      </c>
      <c r="D516" s="195">
        <v>1098.35995363037</v>
      </c>
      <c r="E516" s="197">
        <v>2.9355359286401601E-2</v>
      </c>
      <c r="F516" s="195">
        <v>647.09060960835495</v>
      </c>
      <c r="G516" s="196">
        <v>2.8392717702391199E-2</v>
      </c>
      <c r="H516" s="195">
        <v>631.609251909524</v>
      </c>
      <c r="I516" s="197">
        <v>2.9602954975987701E-2</v>
      </c>
      <c r="J516" s="195">
        <v>0.744639556342646</v>
      </c>
      <c r="K516" s="196">
        <v>2.8704760596467802E-2</v>
      </c>
      <c r="L516" s="195">
        <v>0.81510690646995709</v>
      </c>
      <c r="M516" s="197">
        <v>2.7840562120514199E-2</v>
      </c>
      <c r="N516" s="195">
        <v>2197.3577719677232</v>
      </c>
      <c r="O516" s="196">
        <v>1.8165118223161199E-2</v>
      </c>
      <c r="P516" s="195">
        <v>2215.6917055456684</v>
      </c>
      <c r="Q516" s="197">
        <v>1.8657180845885898E-2</v>
      </c>
      <c r="R516" s="195">
        <v>1739.3811319107069</v>
      </c>
      <c r="S516" s="196">
        <v>4.3991269019503398E-2</v>
      </c>
      <c r="T516" s="195">
        <v>1803.187413580988</v>
      </c>
      <c r="U516" s="197">
        <v>4.6066639325937603E-2</v>
      </c>
      <c r="V516" s="195">
        <v>9686.3148949716833</v>
      </c>
      <c r="W516" s="196">
        <v>4.8372126421707698E-2</v>
      </c>
      <c r="X516" s="195">
        <v>9822.98549299966</v>
      </c>
      <c r="Y516" s="197">
        <v>4.9311432974051599E-2</v>
      </c>
      <c r="Z516" s="195">
        <v>21.400324831187781</v>
      </c>
      <c r="AA516" s="196">
        <v>5.4066221909710097E-2</v>
      </c>
      <c r="AB516" s="195">
        <v>21.857175533728253</v>
      </c>
      <c r="AC516" s="197">
        <v>5.5244868175679099E-2</v>
      </c>
    </row>
    <row r="517" spans="1:29" x14ac:dyDescent="0.25">
      <c r="A517" t="s">
        <v>693</v>
      </c>
      <c r="B517" s="195">
        <v>1234.73145223898</v>
      </c>
      <c r="C517" s="196">
        <v>3.20634557510521E-2</v>
      </c>
      <c r="D517" s="195">
        <v>1219.6224196062801</v>
      </c>
      <c r="E517" s="197">
        <v>3.3633943427087198E-2</v>
      </c>
      <c r="F517" s="195">
        <v>672.26085916845693</v>
      </c>
      <c r="G517" s="196">
        <v>3.1206380401251E-2</v>
      </c>
      <c r="H517" s="195">
        <v>658.19015163832205</v>
      </c>
      <c r="I517" s="197">
        <v>3.2407081100835698E-2</v>
      </c>
      <c r="J517" s="195">
        <v>0</v>
      </c>
      <c r="K517" s="196">
        <v>3.1423805676979201E-2</v>
      </c>
      <c r="L517" s="195">
        <v>0</v>
      </c>
      <c r="M517" s="197">
        <v>3.05995072829627E-2</v>
      </c>
      <c r="N517" s="195">
        <v>2244.4587914063513</v>
      </c>
      <c r="O517" s="196">
        <v>1.93359553777528E-2</v>
      </c>
      <c r="P517" s="195">
        <v>2275.2080154675205</v>
      </c>
      <c r="Q517" s="197">
        <v>2.0140850207221801E-2</v>
      </c>
      <c r="R517" s="195">
        <v>1764.500681745433</v>
      </c>
      <c r="S517" s="196">
        <v>4.4749681187530803E-2</v>
      </c>
      <c r="T517" s="195">
        <v>1825.3291624469593</v>
      </c>
      <c r="U517" s="197">
        <v>4.6739113813979299E-2</v>
      </c>
      <c r="V517" s="195">
        <v>9577.0647896397732</v>
      </c>
      <c r="W517" s="196">
        <v>4.7907506615876803E-2</v>
      </c>
      <c r="X517" s="195">
        <v>9697.593739199503</v>
      </c>
      <c r="Y517" s="197">
        <v>4.8955600553060703E-2</v>
      </c>
      <c r="Z517" s="195">
        <v>0</v>
      </c>
      <c r="AA517" s="196">
        <v>5.3546909665573898E-2</v>
      </c>
      <c r="AB517" s="195">
        <v>0</v>
      </c>
      <c r="AC517" s="197">
        <v>5.48462199514302E-2</v>
      </c>
    </row>
    <row r="518" spans="1:29" x14ac:dyDescent="0.25">
      <c r="A518" t="s">
        <v>694</v>
      </c>
      <c r="B518" s="195">
        <v>1292.2537116181202</v>
      </c>
      <c r="C518" s="196">
        <v>3.5528128580605299E-2</v>
      </c>
      <c r="D518" s="195">
        <v>1263.8133810081802</v>
      </c>
      <c r="E518" s="197">
        <v>3.6794234601049101E-2</v>
      </c>
      <c r="F518" s="195">
        <v>665.71225794280701</v>
      </c>
      <c r="G518" s="196">
        <v>3.3106666078126901E-2</v>
      </c>
      <c r="H518" s="195">
        <v>652.35436173371102</v>
      </c>
      <c r="I518" s="197">
        <v>3.41926951040111E-2</v>
      </c>
      <c r="J518" s="195">
        <v>0</v>
      </c>
      <c r="K518" s="196">
        <v>3.3155241694783101E-2</v>
      </c>
      <c r="L518" s="195">
        <v>0</v>
      </c>
      <c r="M518" s="197">
        <v>3.2462837943603599E-2</v>
      </c>
      <c r="N518" s="195">
        <v>2262.0483788022493</v>
      </c>
      <c r="O518" s="196">
        <v>1.9899479693373301E-2</v>
      </c>
      <c r="P518" s="195">
        <v>2290.1249227963058</v>
      </c>
      <c r="Q518" s="197">
        <v>2.02986294679658E-2</v>
      </c>
      <c r="R518" s="195">
        <v>1740.420632119766</v>
      </c>
      <c r="S518" s="196">
        <v>4.5042890291905197E-2</v>
      </c>
      <c r="T518" s="195">
        <v>1783.7468728647498</v>
      </c>
      <c r="U518" s="197">
        <v>4.66232779052555E-2</v>
      </c>
      <c r="V518" s="195">
        <v>9384.8522757256178</v>
      </c>
      <c r="W518" s="196">
        <v>4.7564573168089097E-2</v>
      </c>
      <c r="X518" s="195">
        <v>9480.2103875066259</v>
      </c>
      <c r="Y518" s="197">
        <v>4.8424239947650799E-2</v>
      </c>
      <c r="Z518" s="195">
        <v>0</v>
      </c>
      <c r="AA518" s="196">
        <v>5.3163608015224198E-2</v>
      </c>
      <c r="AB518" s="195">
        <v>0</v>
      </c>
      <c r="AC518" s="197">
        <v>5.4250922982164197E-2</v>
      </c>
    </row>
    <row r="519" spans="1:29" x14ac:dyDescent="0.25">
      <c r="A519" t="s">
        <v>695</v>
      </c>
      <c r="B519" s="195">
        <v>1282.5849448393299</v>
      </c>
      <c r="C519" s="196">
        <v>3.7692258448723398E-2</v>
      </c>
      <c r="D519" s="195">
        <v>1254.6847643943599</v>
      </c>
      <c r="E519" s="197">
        <v>3.8859185874127899E-2</v>
      </c>
      <c r="F519" s="195">
        <v>656.907851217862</v>
      </c>
      <c r="G519" s="196">
        <v>3.4158893341486002E-2</v>
      </c>
      <c r="H519" s="195">
        <v>642.72704606657999</v>
      </c>
      <c r="I519" s="197">
        <v>3.4988043695322102E-2</v>
      </c>
      <c r="J519" s="195">
        <v>1.2767292915839201</v>
      </c>
      <c r="K519" s="196">
        <v>3.3926458315652198E-2</v>
      </c>
      <c r="L519" s="195">
        <v>1.1489428604837502</v>
      </c>
      <c r="M519" s="197">
        <v>3.3494602454402202E-2</v>
      </c>
      <c r="N519" s="195">
        <v>2423.0842364310297</v>
      </c>
      <c r="O519" s="196">
        <v>2.0401747535650602E-2</v>
      </c>
      <c r="P519" s="195">
        <v>2447.9399733575351</v>
      </c>
      <c r="Q519" s="197">
        <v>2.09963412461843E-2</v>
      </c>
      <c r="R519" s="195">
        <v>1747.8515564785459</v>
      </c>
      <c r="S519" s="196">
        <v>4.47729792980767E-2</v>
      </c>
      <c r="T519" s="195">
        <v>1793.4072249059172</v>
      </c>
      <c r="U519" s="197">
        <v>4.6115121026943803E-2</v>
      </c>
      <c r="V519" s="195">
        <v>9421.0923587461712</v>
      </c>
      <c r="W519" s="196">
        <v>4.7077528921507503E-2</v>
      </c>
      <c r="X519" s="195">
        <v>9474.6020379294187</v>
      </c>
      <c r="Y519" s="197">
        <v>4.7697268798351997E-2</v>
      </c>
      <c r="Z519" s="195">
        <v>53.159027283811675</v>
      </c>
      <c r="AA519" s="196">
        <v>5.2619231650911598E-2</v>
      </c>
      <c r="AB519" s="195">
        <v>44.213515399331492</v>
      </c>
      <c r="AC519" s="197">
        <v>5.3436478483427599E-2</v>
      </c>
    </row>
    <row r="520" spans="1:29" x14ac:dyDescent="0.25">
      <c r="A520" t="s">
        <v>696</v>
      </c>
      <c r="B520" s="195">
        <v>1186.0010644773201</v>
      </c>
      <c r="C520" s="196">
        <v>3.7778710691165202E-2</v>
      </c>
      <c r="D520" s="195">
        <v>1164.0105219965101</v>
      </c>
      <c r="E520" s="197">
        <v>3.8520894083135297E-2</v>
      </c>
      <c r="F520" s="195">
        <v>551.08294254487691</v>
      </c>
      <c r="G520" s="196">
        <v>3.4517876265933702E-2</v>
      </c>
      <c r="H520" s="195">
        <v>535.73228411595505</v>
      </c>
      <c r="I520" s="197">
        <v>3.5051642966550403E-2</v>
      </c>
      <c r="J520" s="195">
        <v>88.802182049759097</v>
      </c>
      <c r="K520" s="196">
        <v>3.3988127897496202E-2</v>
      </c>
      <c r="L520" s="195">
        <v>89.612116296860194</v>
      </c>
      <c r="M520" s="197">
        <v>3.38466042075646E-2</v>
      </c>
      <c r="N520" s="195">
        <v>2614.0463770902807</v>
      </c>
      <c r="O520" s="196">
        <v>2.2026128667720499E-2</v>
      </c>
      <c r="P520" s="195">
        <v>2656.4326034192786</v>
      </c>
      <c r="Q520" s="197">
        <v>2.2923374537579699E-2</v>
      </c>
      <c r="R520" s="195">
        <v>1766.1556994643054</v>
      </c>
      <c r="S520" s="196">
        <v>4.5170802939597701E-2</v>
      </c>
      <c r="T520" s="195">
        <v>1812.7019868651655</v>
      </c>
      <c r="U520" s="197">
        <v>4.63274674193494E-2</v>
      </c>
      <c r="V520" s="195">
        <v>8357.8971902207904</v>
      </c>
      <c r="W520" s="196">
        <v>4.7543855682982299E-2</v>
      </c>
      <c r="X520" s="195">
        <v>8325.5553762047984</v>
      </c>
      <c r="Y520" s="197">
        <v>4.7221035850654097E-2</v>
      </c>
      <c r="Z520" s="195">
        <v>2359.1138698441409</v>
      </c>
      <c r="AA520" s="196">
        <v>5.3140451783938801E-2</v>
      </c>
      <c r="AB520" s="195">
        <v>2175.1046788020039</v>
      </c>
      <c r="AC520" s="197">
        <v>5.2902942448684299E-2</v>
      </c>
    </row>
    <row r="521" spans="1:29" x14ac:dyDescent="0.25">
      <c r="A521" t="s">
        <v>697</v>
      </c>
      <c r="B521" s="195">
        <v>1129.6614060881502</v>
      </c>
      <c r="C521" s="196">
        <v>3.6839048841998401E-2</v>
      </c>
      <c r="D521" s="195">
        <v>1107.76930717767</v>
      </c>
      <c r="E521" s="197">
        <v>3.7496862379702497E-2</v>
      </c>
      <c r="F521" s="195">
        <v>456.58340632433897</v>
      </c>
      <c r="G521" s="196">
        <v>3.4586607156390302E-2</v>
      </c>
      <c r="H521" s="195">
        <v>438.99099363565</v>
      </c>
      <c r="I521" s="197">
        <v>3.4955112702401002E-2</v>
      </c>
      <c r="J521" s="195">
        <v>156.51849338914599</v>
      </c>
      <c r="K521" s="196">
        <v>3.3894526494360297E-2</v>
      </c>
      <c r="L521" s="195">
        <v>154.858532861724</v>
      </c>
      <c r="M521" s="197">
        <v>3.3913998482583099E-2</v>
      </c>
      <c r="N521" s="195">
        <v>2395.0843251086667</v>
      </c>
      <c r="O521" s="196">
        <v>2.28424780886347E-2</v>
      </c>
      <c r="P521" s="195">
        <v>2433.861535912818</v>
      </c>
      <c r="Q521" s="197">
        <v>2.3783041164982501E-2</v>
      </c>
      <c r="R521" s="195">
        <v>1647.9635273921594</v>
      </c>
      <c r="S521" s="196">
        <v>4.5216270040573603E-2</v>
      </c>
      <c r="T521" s="195">
        <v>1682.8740689038709</v>
      </c>
      <c r="U521" s="197">
        <v>4.62293104196927E-2</v>
      </c>
      <c r="V521" s="195">
        <v>6737.2061427201079</v>
      </c>
      <c r="W521" s="196">
        <v>4.9295002829591698E-2</v>
      </c>
      <c r="X521" s="195">
        <v>6646.9181551968977</v>
      </c>
      <c r="Y521" s="197">
        <v>4.8543732325472801E-2</v>
      </c>
      <c r="Z521" s="195">
        <v>3783.6949373055641</v>
      </c>
      <c r="AA521" s="196">
        <v>5.50977341535362E-2</v>
      </c>
      <c r="AB521" s="195">
        <v>3621.4559051246574</v>
      </c>
      <c r="AC521" s="197">
        <v>5.4384793370076998E-2</v>
      </c>
    </row>
    <row r="522" spans="1:29" x14ac:dyDescent="0.25">
      <c r="A522" t="s">
        <v>698</v>
      </c>
      <c r="B522" s="195">
        <v>1158.4516871823</v>
      </c>
      <c r="C522" s="196">
        <v>3.7191976701770803E-2</v>
      </c>
      <c r="D522" s="195">
        <v>1137.7831934192</v>
      </c>
      <c r="E522" s="197">
        <v>3.7488615298493101E-2</v>
      </c>
      <c r="F522" s="195">
        <v>466.30907644523302</v>
      </c>
      <c r="G522" s="196">
        <v>3.4525599281423798E-2</v>
      </c>
      <c r="H522" s="195">
        <v>449.53920136956799</v>
      </c>
      <c r="I522" s="197">
        <v>3.48648059173483E-2</v>
      </c>
      <c r="J522" s="195">
        <v>136.08183698573998</v>
      </c>
      <c r="K522" s="196">
        <v>3.3806959741403401E-2</v>
      </c>
      <c r="L522" s="195">
        <v>131.35778207981102</v>
      </c>
      <c r="M522" s="197">
        <v>3.38541770329195E-2</v>
      </c>
      <c r="N522" s="195">
        <v>2183.6803326162039</v>
      </c>
      <c r="O522" s="196">
        <v>2.27848647283449E-2</v>
      </c>
      <c r="P522" s="195">
        <v>2215.6401260544703</v>
      </c>
      <c r="Q522" s="197">
        <v>2.34687760746899E-2</v>
      </c>
      <c r="R522" s="195">
        <v>1564.5669067795482</v>
      </c>
      <c r="S522" s="196">
        <v>4.5104838396665202E-2</v>
      </c>
      <c r="T522" s="195">
        <v>1604.1487904424071</v>
      </c>
      <c r="U522" s="197">
        <v>4.6006194091745799E-2</v>
      </c>
      <c r="V522" s="195">
        <v>6737.9476096997032</v>
      </c>
      <c r="W522" s="196">
        <v>4.8715426682079697E-2</v>
      </c>
      <c r="X522" s="195">
        <v>6676.7799395596012</v>
      </c>
      <c r="Y522" s="197">
        <v>4.87784347601617E-2</v>
      </c>
      <c r="Z522" s="195">
        <v>2943.9550180040505</v>
      </c>
      <c r="AA522" s="196">
        <v>5.4449933551764397E-2</v>
      </c>
      <c r="AB522" s="195">
        <v>3101.3750574880883</v>
      </c>
      <c r="AC522" s="197">
        <v>5.4647736551463003E-2</v>
      </c>
    </row>
    <row r="523" spans="1:29" x14ac:dyDescent="0.25">
      <c r="A523" t="s">
        <v>699</v>
      </c>
      <c r="B523" s="195">
        <v>1147.2227853856698</v>
      </c>
      <c r="C523" s="196">
        <v>3.7233150386904099E-2</v>
      </c>
      <c r="D523" s="195">
        <v>1127.16659139683</v>
      </c>
      <c r="E523" s="197">
        <v>3.7383067866114297E-2</v>
      </c>
      <c r="F523" s="195">
        <v>480.29550302646902</v>
      </c>
      <c r="G523" s="196">
        <v>3.4448659249483302E-2</v>
      </c>
      <c r="H523" s="195">
        <v>464.80014823755999</v>
      </c>
      <c r="I523" s="197">
        <v>3.49173795441736E-2</v>
      </c>
      <c r="J523" s="195">
        <v>106.90328272756199</v>
      </c>
      <c r="K523" s="196">
        <v>3.3857938212064002E-2</v>
      </c>
      <c r="L523" s="195">
        <v>99.408019076488799</v>
      </c>
      <c r="M523" s="197">
        <v>3.3778733260285798E-2</v>
      </c>
      <c r="N523" s="195">
        <v>2073.2741600839404</v>
      </c>
      <c r="O523" s="196">
        <v>2.2962740837952501E-2</v>
      </c>
      <c r="P523" s="195">
        <v>2111.8736575734938</v>
      </c>
      <c r="Q523" s="197">
        <v>2.3576113046713101E-2</v>
      </c>
      <c r="R523" s="195">
        <v>1509.2512474121891</v>
      </c>
      <c r="S523" s="196">
        <v>4.5405763842187703E-2</v>
      </c>
      <c r="T523" s="195">
        <v>1559.2296500350824</v>
      </c>
      <c r="U523" s="197">
        <v>4.6450367212305402E-2</v>
      </c>
      <c r="V523" s="195">
        <v>6907.3846412092471</v>
      </c>
      <c r="W523" s="196">
        <v>4.8776942782751603E-2</v>
      </c>
      <c r="X523" s="195">
        <v>6921.5435237573747</v>
      </c>
      <c r="Y523" s="197">
        <v>4.9601489471956001E-2</v>
      </c>
      <c r="Z523" s="195">
        <v>2364.5202422140524</v>
      </c>
      <c r="AA523" s="196">
        <v>5.4518690982871598E-2</v>
      </c>
      <c r="AB523" s="195">
        <v>2665.6976569074272</v>
      </c>
      <c r="AC523" s="197">
        <v>5.55698259395037E-2</v>
      </c>
    </row>
    <row r="524" spans="1:29" x14ac:dyDescent="0.25">
      <c r="A524" t="s">
        <v>700</v>
      </c>
      <c r="B524" s="195">
        <v>1151.90374022372</v>
      </c>
      <c r="C524" s="196">
        <v>3.7580021369204297E-2</v>
      </c>
      <c r="D524" s="195">
        <v>1129.3603463368199</v>
      </c>
      <c r="E524" s="197">
        <v>3.7651957656059699E-2</v>
      </c>
      <c r="F524" s="195">
        <v>517.70360211037701</v>
      </c>
      <c r="G524" s="196">
        <v>3.4395363633819898E-2</v>
      </c>
      <c r="H524" s="195">
        <v>506.45277272895299</v>
      </c>
      <c r="I524" s="197">
        <v>3.4580819384566197E-2</v>
      </c>
      <c r="J524" s="195">
        <v>61.547369696597805</v>
      </c>
      <c r="K524" s="196">
        <v>3.3531589750713603E-2</v>
      </c>
      <c r="L524" s="195">
        <v>59.172470834393501</v>
      </c>
      <c r="M524" s="197">
        <v>3.37264740889665E-2</v>
      </c>
      <c r="N524" s="195">
        <v>2126.5598452933073</v>
      </c>
      <c r="O524" s="196">
        <v>2.4119544017683701E-2</v>
      </c>
      <c r="P524" s="195">
        <v>2174.1497332296726</v>
      </c>
      <c r="Q524" s="197">
        <v>2.4823132351344399E-2</v>
      </c>
      <c r="R524" s="195">
        <v>1540.1320205852735</v>
      </c>
      <c r="S524" s="196">
        <v>4.6857376772155901E-2</v>
      </c>
      <c r="T524" s="195">
        <v>1593.3361864615861</v>
      </c>
      <c r="U524" s="197">
        <v>4.7830703719541103E-2</v>
      </c>
      <c r="V524" s="195">
        <v>7669.7011649986052</v>
      </c>
      <c r="W524" s="196">
        <v>4.9794948121508198E-2</v>
      </c>
      <c r="X524" s="195">
        <v>7827.9038379544272</v>
      </c>
      <c r="Y524" s="197">
        <v>5.0473763285726198E-2</v>
      </c>
      <c r="Z524" s="195">
        <v>1333.4016680286502</v>
      </c>
      <c r="AA524" s="196">
        <v>5.5656530201901401E-2</v>
      </c>
      <c r="AB524" s="195">
        <v>1411.9714288598775</v>
      </c>
      <c r="AC524" s="197">
        <v>5.6547056754925003E-2</v>
      </c>
    </row>
    <row r="525" spans="1:29" x14ac:dyDescent="0.25">
      <c r="A525" t="s">
        <v>701</v>
      </c>
      <c r="B525" s="195">
        <v>1154.39885930112</v>
      </c>
      <c r="C525" s="196">
        <v>3.6695509837220801E-2</v>
      </c>
      <c r="D525" s="195">
        <v>1129.6192457069999</v>
      </c>
      <c r="E525" s="197">
        <v>3.6723518286196799E-2</v>
      </c>
      <c r="F525" s="195">
        <v>598.78351724784795</v>
      </c>
      <c r="G525" s="196">
        <v>3.3366774639013198E-2</v>
      </c>
      <c r="H525" s="195">
        <v>589.64808548847293</v>
      </c>
      <c r="I525" s="197">
        <v>3.3653676218014301E-2</v>
      </c>
      <c r="J525" s="195">
        <v>4.0939320349709405</v>
      </c>
      <c r="K525" s="196">
        <v>3.26325773833296E-2</v>
      </c>
      <c r="L525" s="195">
        <v>4.4977192720271599</v>
      </c>
      <c r="M525" s="197">
        <v>3.2717888151313199E-2</v>
      </c>
      <c r="N525" s="195">
        <v>2423.4858767242295</v>
      </c>
      <c r="O525" s="196">
        <v>2.5386925294911801E-2</v>
      </c>
      <c r="P525" s="195">
        <v>2462.1209566221664</v>
      </c>
      <c r="Q525" s="197">
        <v>2.59042366351343E-2</v>
      </c>
      <c r="R525" s="195">
        <v>1681.6508326604956</v>
      </c>
      <c r="S525" s="196">
        <v>4.8249670841001902E-2</v>
      </c>
      <c r="T525" s="195">
        <v>1744.0820572766481</v>
      </c>
      <c r="U525" s="197">
        <v>4.9343206474157297E-2</v>
      </c>
      <c r="V525" s="195">
        <v>9312.3798759433957</v>
      </c>
      <c r="W525" s="196">
        <v>5.1155604282508503E-2</v>
      </c>
      <c r="X525" s="195">
        <v>9560.8976024646417</v>
      </c>
      <c r="Y525" s="197">
        <v>5.1789432204007703E-2</v>
      </c>
      <c r="Z525" s="195">
        <v>121.17182804987408</v>
      </c>
      <c r="AA525" s="196">
        <v>5.7177355176642103E-2</v>
      </c>
      <c r="AB525" s="195">
        <v>115.78375752107144</v>
      </c>
      <c r="AC525" s="197">
        <v>5.8021034523763101E-2</v>
      </c>
    </row>
    <row r="526" spans="1:29" x14ac:dyDescent="0.25">
      <c r="A526" t="s">
        <v>702</v>
      </c>
      <c r="B526" s="195">
        <v>1053.99500071751</v>
      </c>
      <c r="C526" s="196">
        <v>3.37881205594176E-2</v>
      </c>
      <c r="D526" s="195">
        <v>1027.6635315236099</v>
      </c>
      <c r="E526" s="197">
        <v>3.4064671891265802E-2</v>
      </c>
      <c r="F526" s="195">
        <v>619.19002942163502</v>
      </c>
      <c r="G526" s="196">
        <v>3.1512104974408303E-2</v>
      </c>
      <c r="H526" s="195">
        <v>605.13184924352799</v>
      </c>
      <c r="I526" s="197">
        <v>3.2158469021058199E-2</v>
      </c>
      <c r="J526" s="195">
        <v>0</v>
      </c>
      <c r="K526" s="196">
        <v>3.1182736829724299E-2</v>
      </c>
      <c r="L526" s="195">
        <v>0</v>
      </c>
      <c r="M526" s="197">
        <v>3.0899286404495602E-2</v>
      </c>
      <c r="N526" s="195">
        <v>3077.3102465829447</v>
      </c>
      <c r="O526" s="196">
        <v>2.64036542802202E-2</v>
      </c>
      <c r="P526" s="195">
        <v>3103.5211932656885</v>
      </c>
      <c r="Q526" s="197">
        <v>2.68029128104222E-2</v>
      </c>
      <c r="R526" s="195">
        <v>1953.8140451319725</v>
      </c>
      <c r="S526" s="196">
        <v>4.8177958517233999E-2</v>
      </c>
      <c r="T526" s="195">
        <v>2008.0818219070748</v>
      </c>
      <c r="U526" s="197">
        <v>4.9407914377457798E-2</v>
      </c>
      <c r="V526" s="195">
        <v>10626.546414337161</v>
      </c>
      <c r="W526" s="196">
        <v>5.1833849599107501E-2</v>
      </c>
      <c r="X526" s="195">
        <v>10867.830237849854</v>
      </c>
      <c r="Y526" s="197">
        <v>5.23254126256062E-2</v>
      </c>
      <c r="Z526" s="195">
        <v>0</v>
      </c>
      <c r="AA526" s="196">
        <v>5.7935439728823597E-2</v>
      </c>
      <c r="AB526" s="195">
        <v>0</v>
      </c>
      <c r="AC526" s="197">
        <v>5.8621507192069697E-2</v>
      </c>
    </row>
    <row r="527" spans="1:29" x14ac:dyDescent="0.25">
      <c r="A527" t="s">
        <v>703</v>
      </c>
      <c r="B527" s="195">
        <v>912.58927127903098</v>
      </c>
      <c r="C527" s="196">
        <v>2.9179405216679999E-2</v>
      </c>
      <c r="D527" s="195">
        <v>894.08569022517804</v>
      </c>
      <c r="E527" s="197">
        <v>2.9811353654913799E-2</v>
      </c>
      <c r="F527" s="195">
        <v>564.96141812371195</v>
      </c>
      <c r="G527" s="196">
        <v>2.89081759416293E-2</v>
      </c>
      <c r="H527" s="195">
        <v>551.90096937670808</v>
      </c>
      <c r="I527" s="197">
        <v>2.9749459150011998E-2</v>
      </c>
      <c r="J527" s="195">
        <v>0</v>
      </c>
      <c r="K527" s="196">
        <v>2.8846819632302598E-2</v>
      </c>
      <c r="L527" s="195">
        <v>0</v>
      </c>
      <c r="M527" s="197">
        <v>2.8345996199789801E-2</v>
      </c>
      <c r="N527" s="195">
        <v>3381.2919126420779</v>
      </c>
      <c r="O527" s="196">
        <v>2.7392162441293999E-2</v>
      </c>
      <c r="P527" s="195">
        <v>3405.1673338941264</v>
      </c>
      <c r="Q527" s="197">
        <v>2.7637371204094398E-2</v>
      </c>
      <c r="R527" s="195">
        <v>2073.9928935902685</v>
      </c>
      <c r="S527" s="196">
        <v>4.7247680298473399E-2</v>
      </c>
      <c r="T527" s="195">
        <v>2122.3063188988158</v>
      </c>
      <c r="U527" s="197">
        <v>4.8427172721188898E-2</v>
      </c>
      <c r="V527" s="195">
        <v>11124.192273192191</v>
      </c>
      <c r="W527" s="196">
        <v>5.0610567212871001E-2</v>
      </c>
      <c r="X527" s="195">
        <v>11294.576945904897</v>
      </c>
      <c r="Y527" s="197">
        <v>5.09425354797403E-2</v>
      </c>
      <c r="Z527" s="195">
        <v>0</v>
      </c>
      <c r="AA527" s="196">
        <v>5.6568159399323303E-2</v>
      </c>
      <c r="AB527" s="195">
        <v>0</v>
      </c>
      <c r="AC527" s="197">
        <v>5.7072234315195002E-2</v>
      </c>
    </row>
    <row r="528" spans="1:29" x14ac:dyDescent="0.25">
      <c r="A528" t="s">
        <v>704</v>
      </c>
      <c r="B528" s="195">
        <v>816.73190856413498</v>
      </c>
      <c r="C528" s="196">
        <v>2.6109188033943399E-2</v>
      </c>
      <c r="D528" s="195">
        <v>804.26980733518496</v>
      </c>
      <c r="E528" s="197">
        <v>2.7043882698467699E-2</v>
      </c>
      <c r="F528" s="195">
        <v>500.26082788746504</v>
      </c>
      <c r="G528" s="196">
        <v>2.7310503620238999E-2</v>
      </c>
      <c r="H528" s="195">
        <v>492.67871487835203</v>
      </c>
      <c r="I528" s="197">
        <v>2.81604289627953E-2</v>
      </c>
      <c r="J528" s="195">
        <v>4.722012014912</v>
      </c>
      <c r="K528" s="196">
        <v>2.7306002807035799E-2</v>
      </c>
      <c r="L528" s="195">
        <v>4.5658746336432596</v>
      </c>
      <c r="M528" s="197">
        <v>2.6779393947123201E-2</v>
      </c>
      <c r="N528" s="195">
        <v>3099.7181924748893</v>
      </c>
      <c r="O528" s="196">
        <v>2.5930376950700398E-2</v>
      </c>
      <c r="P528" s="195">
        <v>3108.7715678557092</v>
      </c>
      <c r="Q528" s="197">
        <v>2.6281654483455399E-2</v>
      </c>
      <c r="R528" s="195">
        <v>1947.7848763476034</v>
      </c>
      <c r="S528" s="196">
        <v>4.5550467390444098E-2</v>
      </c>
      <c r="T528" s="195">
        <v>1996.8331393465778</v>
      </c>
      <c r="U528" s="197">
        <v>4.6891008008655498E-2</v>
      </c>
      <c r="V528" s="195">
        <v>10260.482826578522</v>
      </c>
      <c r="W528" s="196">
        <v>4.78930110712135E-2</v>
      </c>
      <c r="X528" s="195">
        <v>10439.966763963997</v>
      </c>
      <c r="Y528" s="197">
        <v>4.84069695611778E-2</v>
      </c>
      <c r="Z528" s="195">
        <v>153.50206033594961</v>
      </c>
      <c r="AA528" s="196">
        <v>5.3530707786672897E-2</v>
      </c>
      <c r="AB528" s="195">
        <v>150.72112182303408</v>
      </c>
      <c r="AC528" s="197">
        <v>5.4231574523470098E-2</v>
      </c>
    </row>
    <row r="529" spans="1:29" x14ac:dyDescent="0.25">
      <c r="A529" t="s">
        <v>705</v>
      </c>
      <c r="B529" s="195">
        <v>767.04842704821101</v>
      </c>
      <c r="C529" s="196">
        <v>2.43693390523393E-2</v>
      </c>
      <c r="D529" s="195">
        <v>755.82321164899008</v>
      </c>
      <c r="E529" s="197">
        <v>2.5280917747291201E-2</v>
      </c>
      <c r="F529" s="195">
        <v>443.02562700869203</v>
      </c>
      <c r="G529" s="196">
        <v>2.59300232311825E-2</v>
      </c>
      <c r="H529" s="195">
        <v>435.34245148979903</v>
      </c>
      <c r="I529" s="197">
        <v>2.6769641303008799E-2</v>
      </c>
      <c r="J529" s="195">
        <v>38.503675516927302</v>
      </c>
      <c r="K529" s="196">
        <v>2.5957413558189701E-2</v>
      </c>
      <c r="L529" s="195">
        <v>38.126912369742399</v>
      </c>
      <c r="M529" s="197">
        <v>2.5425759876917801E-2</v>
      </c>
      <c r="N529" s="195">
        <v>2677.3023284651235</v>
      </c>
      <c r="O529" s="196">
        <v>2.2658463335957699E-2</v>
      </c>
      <c r="P529" s="195">
        <v>2683.3998755482826</v>
      </c>
      <c r="Q529" s="197">
        <v>2.3457755578950901E-2</v>
      </c>
      <c r="R529" s="195">
        <v>1750.9987172097219</v>
      </c>
      <c r="S529" s="196">
        <v>4.20547680200727E-2</v>
      </c>
      <c r="T529" s="195">
        <v>1804.180528646416</v>
      </c>
      <c r="U529" s="197">
        <v>4.3709917767058099E-2</v>
      </c>
      <c r="V529" s="195">
        <v>8792.2868610373498</v>
      </c>
      <c r="W529" s="196">
        <v>4.3747058521093E-2</v>
      </c>
      <c r="X529" s="195">
        <v>8888.1375200188231</v>
      </c>
      <c r="Y529" s="197">
        <v>4.4123027185114502E-2</v>
      </c>
      <c r="Z529" s="195">
        <v>1425.6362697773686</v>
      </c>
      <c r="AA529" s="196">
        <v>4.8896716949723598E-2</v>
      </c>
      <c r="AB529" s="195">
        <v>1455.6996157423239</v>
      </c>
      <c r="AC529" s="197">
        <v>4.9432163564101697E-2</v>
      </c>
    </row>
    <row r="530" spans="1:29" x14ac:dyDescent="0.25">
      <c r="A530" t="s">
        <v>706</v>
      </c>
      <c r="B530" s="195">
        <v>728.860271073494</v>
      </c>
      <c r="C530" s="196">
        <v>2.3287040631149201E-2</v>
      </c>
      <c r="D530" s="195">
        <v>718.52293059040107</v>
      </c>
      <c r="E530" s="197">
        <v>2.4237738923642099E-2</v>
      </c>
      <c r="F530" s="195">
        <v>336.79674861682997</v>
      </c>
      <c r="G530" s="196">
        <v>2.5148593604565801E-2</v>
      </c>
      <c r="H530" s="195">
        <v>330.69038639279796</v>
      </c>
      <c r="I530" s="197">
        <v>2.6118569642121201E-2</v>
      </c>
      <c r="J530" s="195">
        <v>141.302728698989</v>
      </c>
      <c r="K530" s="196">
        <v>2.5326096307189499E-2</v>
      </c>
      <c r="L530" s="195">
        <v>143.34904927876499</v>
      </c>
      <c r="M530" s="197">
        <v>2.4659526778323001E-2</v>
      </c>
      <c r="N530" s="195">
        <v>2250.1870852019911</v>
      </c>
      <c r="O530" s="196">
        <v>1.9851304267896299E-2</v>
      </c>
      <c r="P530" s="195">
        <v>2267.5715467591481</v>
      </c>
      <c r="Q530" s="197">
        <v>2.0694883352249598E-2</v>
      </c>
      <c r="R530" s="195">
        <v>1541.3528367949359</v>
      </c>
      <c r="S530" s="196">
        <v>3.8748717410218299E-2</v>
      </c>
      <c r="T530" s="195">
        <v>1591.8607440314743</v>
      </c>
      <c r="U530" s="197">
        <v>4.0586218964651297E-2</v>
      </c>
      <c r="V530" s="195">
        <v>6677.6304513146006</v>
      </c>
      <c r="W530" s="196">
        <v>4.0569175741998198E-2</v>
      </c>
      <c r="X530" s="195">
        <v>6822.4568705891388</v>
      </c>
      <c r="Y530" s="197">
        <v>4.0930936426863497E-2</v>
      </c>
      <c r="Z530" s="195">
        <v>4355.051745131088</v>
      </c>
      <c r="AA530" s="196">
        <v>4.5344751629040801E-2</v>
      </c>
      <c r="AB530" s="195">
        <v>4324.5254080019176</v>
      </c>
      <c r="AC530" s="197">
        <v>4.5855982088354001E-2</v>
      </c>
    </row>
    <row r="531" spans="1:29" x14ac:dyDescent="0.25">
      <c r="A531" t="s">
        <v>707</v>
      </c>
      <c r="B531" s="195">
        <v>702.56891536780097</v>
      </c>
      <c r="C531" s="196">
        <v>2.24635741048047E-2</v>
      </c>
      <c r="D531" s="195">
        <v>694.191413511684</v>
      </c>
      <c r="E531" s="197">
        <v>2.3567781713178099E-2</v>
      </c>
      <c r="F531" s="195">
        <v>200.666293588624</v>
      </c>
      <c r="G531" s="196">
        <v>2.5363616603069399E-2</v>
      </c>
      <c r="H531" s="195">
        <v>204.07968776771901</v>
      </c>
      <c r="I531" s="197">
        <v>2.6636763165039701E-2</v>
      </c>
      <c r="J531" s="195">
        <v>280.01109232955599</v>
      </c>
      <c r="K531" s="196">
        <v>2.5828567125730499E-2</v>
      </c>
      <c r="L531" s="195">
        <v>292.62052950378796</v>
      </c>
      <c r="M531" s="197">
        <v>2.48703682063936E-2</v>
      </c>
      <c r="N531" s="195">
        <v>1850.6554415176479</v>
      </c>
      <c r="O531" s="196">
        <v>1.7161884444946599E-2</v>
      </c>
      <c r="P531" s="195">
        <v>1887.0495656705443</v>
      </c>
      <c r="Q531" s="197">
        <v>1.79631783673306E-2</v>
      </c>
      <c r="R531" s="195">
        <v>1358.5546050454273</v>
      </c>
      <c r="S531" s="196">
        <v>3.5684471130490898E-2</v>
      </c>
      <c r="T531" s="195">
        <v>1416.1461445595708</v>
      </c>
      <c r="U531" s="197">
        <v>3.7732028350320898E-2</v>
      </c>
      <c r="V531" s="195">
        <v>3818.9986097314418</v>
      </c>
      <c r="W531" s="196">
        <v>3.9955761314997902E-2</v>
      </c>
      <c r="X531" s="195">
        <v>4068.6558152600742</v>
      </c>
      <c r="Y531" s="197">
        <v>4.0604076653174698E-2</v>
      </c>
      <c r="Z531" s="195">
        <v>8635.0810927803923</v>
      </c>
      <c r="AA531" s="196">
        <v>4.4659129495258999E-2</v>
      </c>
      <c r="AB531" s="195">
        <v>8473.2818172042662</v>
      </c>
      <c r="AC531" s="197">
        <v>4.5489792666950003E-2</v>
      </c>
    </row>
    <row r="532" spans="1:29" x14ac:dyDescent="0.25">
      <c r="A532" t="s">
        <v>708</v>
      </c>
      <c r="B532" s="195">
        <v>691.07284085690401</v>
      </c>
      <c r="C532" s="196">
        <v>2.2047162409628802E-2</v>
      </c>
      <c r="D532" s="195">
        <v>682.02627108286094</v>
      </c>
      <c r="E532" s="197">
        <v>2.3393473688117901E-2</v>
      </c>
      <c r="F532" s="195">
        <v>134.07277688193099</v>
      </c>
      <c r="G532" s="196">
        <v>2.5661288664902301E-2</v>
      </c>
      <c r="H532" s="195">
        <v>139.4590129147</v>
      </c>
      <c r="I532" s="197">
        <v>2.7215505338443802E-2</v>
      </c>
      <c r="J532" s="195">
        <v>339.847080785103</v>
      </c>
      <c r="K532" s="196">
        <v>2.6389749465402901E-2</v>
      </c>
      <c r="L532" s="195">
        <v>355.82782084681901</v>
      </c>
      <c r="M532" s="197">
        <v>2.5162251414470701E-2</v>
      </c>
      <c r="N532" s="195">
        <v>1578.289222783701</v>
      </c>
      <c r="O532" s="196">
        <v>1.54882586754874E-2</v>
      </c>
      <c r="P532" s="195">
        <v>1603.8311032876081</v>
      </c>
      <c r="Q532" s="197">
        <v>1.6296763455232E-2</v>
      </c>
      <c r="R532" s="195">
        <v>1258.0652747592669</v>
      </c>
      <c r="S532" s="196">
        <v>3.4834194767826898E-2</v>
      </c>
      <c r="T532" s="195">
        <v>1319.9537094183406</v>
      </c>
      <c r="U532" s="197">
        <v>3.7110625517711798E-2</v>
      </c>
      <c r="V532" s="195">
        <v>2679.2423013241146</v>
      </c>
      <c r="W532" s="196">
        <v>4.1003376722004901E-2</v>
      </c>
      <c r="X532" s="195">
        <v>2958.1551934752088</v>
      </c>
      <c r="Y532" s="197">
        <v>4.2109631514998899E-2</v>
      </c>
      <c r="Z532" s="195">
        <v>9455.1542694367436</v>
      </c>
      <c r="AA532" s="196">
        <v>4.5830064313742598E-2</v>
      </c>
      <c r="AB532" s="195">
        <v>9255.2315890890422</v>
      </c>
      <c r="AC532" s="197">
        <v>4.7176504548077001E-2</v>
      </c>
    </row>
    <row r="533" spans="1:29" x14ac:dyDescent="0.25">
      <c r="A533" t="s">
        <v>709</v>
      </c>
      <c r="B533" s="195">
        <v>679.10859591778706</v>
      </c>
      <c r="C533" s="196">
        <v>2.26306393417075E-2</v>
      </c>
      <c r="D533" s="195">
        <v>672.63550177998195</v>
      </c>
      <c r="E533" s="197">
        <v>2.3944400767722598E-2</v>
      </c>
      <c r="F533" s="195">
        <v>80.979844415351891</v>
      </c>
      <c r="G533" s="196">
        <v>2.69187122893422E-2</v>
      </c>
      <c r="H533" s="195">
        <v>83.702526984449307</v>
      </c>
      <c r="I533" s="197">
        <v>2.84865939820345E-2</v>
      </c>
      <c r="J533" s="195">
        <v>391.1901173123</v>
      </c>
      <c r="K533" s="196">
        <v>2.76222715308777E-2</v>
      </c>
      <c r="L533" s="195">
        <v>402.15501894407498</v>
      </c>
      <c r="M533" s="197">
        <v>2.6395221815365799E-2</v>
      </c>
      <c r="N533" s="195">
        <v>1419.2336827570859</v>
      </c>
      <c r="O533" s="196">
        <v>1.4679008381550901E-2</v>
      </c>
      <c r="P533" s="195">
        <v>1447.9392141411772</v>
      </c>
      <c r="Q533" s="197">
        <v>1.55862739157784E-2</v>
      </c>
      <c r="R533" s="195">
        <v>1191.4024664555216</v>
      </c>
      <c r="S533" s="196">
        <v>3.5633645267483298E-2</v>
      </c>
      <c r="T533" s="195">
        <v>1254.5086310392053</v>
      </c>
      <c r="U533" s="197">
        <v>3.7995235539028498E-2</v>
      </c>
      <c r="V533" s="195">
        <v>1614.5650135123076</v>
      </c>
      <c r="W533" s="196">
        <v>4.3503014098887703E-2</v>
      </c>
      <c r="X533" s="195">
        <v>1780.4080040927331</v>
      </c>
      <c r="Y533" s="197">
        <v>4.4899042756036803E-2</v>
      </c>
      <c r="Z533" s="195">
        <v>10011.42611157496</v>
      </c>
      <c r="AA533" s="196">
        <v>4.8623944986553203E-2</v>
      </c>
      <c r="AB533" s="195">
        <v>10077.439079051457</v>
      </c>
      <c r="AC533" s="197">
        <v>5.0301553791322201E-2</v>
      </c>
    </row>
    <row r="534" spans="1:29" x14ac:dyDescent="0.25">
      <c r="A534" t="s">
        <v>710</v>
      </c>
      <c r="B534" s="195">
        <v>677.461437419086</v>
      </c>
      <c r="C534" s="196">
        <v>2.29444606388838E-2</v>
      </c>
      <c r="D534" s="195">
        <v>669.78190069992695</v>
      </c>
      <c r="E534" s="197">
        <v>2.410708547488E-2</v>
      </c>
      <c r="F534" s="195">
        <v>18.553390975850803</v>
      </c>
      <c r="G534" s="196">
        <v>2.8409731036005501E-2</v>
      </c>
      <c r="H534" s="195">
        <v>19.416724604913099</v>
      </c>
      <c r="I534" s="197">
        <v>2.9763749440757499E-2</v>
      </c>
      <c r="J534" s="195">
        <v>461.08331568192597</v>
      </c>
      <c r="K534" s="196">
        <v>2.8860676335967301E-2</v>
      </c>
      <c r="L534" s="195">
        <v>467.04750712054698</v>
      </c>
      <c r="M534" s="197">
        <v>2.7857244594391099E-2</v>
      </c>
      <c r="N534" s="195">
        <v>1345.1935787995415</v>
      </c>
      <c r="O534" s="196">
        <v>1.45168259266962E-2</v>
      </c>
      <c r="P534" s="195">
        <v>1378.0554662492332</v>
      </c>
      <c r="Q534" s="197">
        <v>1.5296375887322701E-2</v>
      </c>
      <c r="R534" s="195">
        <v>1170.2215661904595</v>
      </c>
      <c r="S534" s="196">
        <v>3.6583865204417101E-2</v>
      </c>
      <c r="T534" s="195">
        <v>1235.8421586195518</v>
      </c>
      <c r="U534" s="197">
        <v>3.8726411948308503E-2</v>
      </c>
      <c r="V534" s="195">
        <v>321.78853409959589</v>
      </c>
      <c r="W534" s="196">
        <v>4.65770494081423E-2</v>
      </c>
      <c r="X534" s="195">
        <v>364.67673323594249</v>
      </c>
      <c r="Y534" s="197">
        <v>4.7924158744673297E-2</v>
      </c>
      <c r="Z534" s="195">
        <v>10891.427371618818</v>
      </c>
      <c r="AA534" s="196">
        <v>5.2059838495544297E-2</v>
      </c>
      <c r="AB534" s="195">
        <v>11240.736002581343</v>
      </c>
      <c r="AC534" s="197">
        <v>5.3690669132916501E-2</v>
      </c>
    </row>
    <row r="535" spans="1:29" x14ac:dyDescent="0.25">
      <c r="A535" t="s">
        <v>711</v>
      </c>
      <c r="B535" s="195">
        <v>679.65619322359794</v>
      </c>
      <c r="C535" s="196">
        <v>2.3193396262111501E-2</v>
      </c>
      <c r="D535" s="195">
        <v>671.97492689137607</v>
      </c>
      <c r="E535" s="197">
        <v>2.43197984099362E-2</v>
      </c>
      <c r="F535" s="195">
        <v>5.4360562393012692</v>
      </c>
      <c r="G535" s="196">
        <v>2.86851505320499E-2</v>
      </c>
      <c r="H535" s="195">
        <v>5.1883119858824198</v>
      </c>
      <c r="I535" s="197">
        <v>3.0177676004177902E-2</v>
      </c>
      <c r="J535" s="195">
        <v>463.78304445336397</v>
      </c>
      <c r="K535" s="196">
        <v>2.9262043798004098E-2</v>
      </c>
      <c r="L535" s="195">
        <v>466.86875337010196</v>
      </c>
      <c r="M535" s="197">
        <v>2.8127307984208101E-2</v>
      </c>
      <c r="N535" s="195">
        <v>1311.1032569754309</v>
      </c>
      <c r="O535" s="196">
        <v>1.44636445547101E-2</v>
      </c>
      <c r="P535" s="195">
        <v>1339.9678033298076</v>
      </c>
      <c r="Q535" s="197">
        <v>1.52909728617181E-2</v>
      </c>
      <c r="R535" s="195">
        <v>1182.4045631000386</v>
      </c>
      <c r="S535" s="196">
        <v>3.7409999485717597E-2</v>
      </c>
      <c r="T535" s="195">
        <v>1248.7069543881314</v>
      </c>
      <c r="U535" s="197">
        <v>3.9669387901873299E-2</v>
      </c>
      <c r="V535" s="195">
        <v>107.63178812102851</v>
      </c>
      <c r="W535" s="196">
        <v>4.7220146698733798E-2</v>
      </c>
      <c r="X535" s="195">
        <v>98.635606536411899</v>
      </c>
      <c r="Y535" s="197">
        <v>4.8770539975848702E-2</v>
      </c>
      <c r="Z535" s="195">
        <v>9833.9169208743133</v>
      </c>
      <c r="AA535" s="196">
        <v>5.2778637593180099E-2</v>
      </c>
      <c r="AB535" s="195">
        <v>10224.100550278134</v>
      </c>
      <c r="AC535" s="197">
        <v>5.4638891821299197E-2</v>
      </c>
    </row>
    <row r="536" spans="1:29" x14ac:dyDescent="0.25">
      <c r="A536" t="s">
        <v>712</v>
      </c>
      <c r="B536" s="195">
        <v>688.38855269466308</v>
      </c>
      <c r="C536" s="196">
        <v>2.32775934006684E-2</v>
      </c>
      <c r="D536" s="195">
        <v>679.75319861476407</v>
      </c>
      <c r="E536" s="197">
        <v>2.4452466853152399E-2</v>
      </c>
      <c r="F536" s="195">
        <v>5.71182151843679</v>
      </c>
      <c r="G536" s="196">
        <v>2.8507262350339499E-2</v>
      </c>
      <c r="H536" s="195">
        <v>5.12815375737671</v>
      </c>
      <c r="I536" s="197">
        <v>3.0021265177020501E-2</v>
      </c>
      <c r="J536" s="195">
        <v>454.75282452524499</v>
      </c>
      <c r="K536" s="196">
        <v>2.9110378690521101E-2</v>
      </c>
      <c r="L536" s="195">
        <v>457.97357460331699</v>
      </c>
      <c r="M536" s="197">
        <v>2.7952879209008599E-2</v>
      </c>
      <c r="N536" s="195">
        <v>1322.3703899022153</v>
      </c>
      <c r="O536" s="196">
        <v>1.4569116264513E-2</v>
      </c>
      <c r="P536" s="195">
        <v>1347.5675267328954</v>
      </c>
      <c r="Q536" s="197">
        <v>1.54222151900713E-2</v>
      </c>
      <c r="R536" s="195">
        <v>1206.4304119101037</v>
      </c>
      <c r="S536" s="196">
        <v>3.8154584397980203E-2</v>
      </c>
      <c r="T536" s="195">
        <v>1271.3614940849359</v>
      </c>
      <c r="U536" s="197">
        <v>4.0452078708488999E-2</v>
      </c>
      <c r="V536" s="195">
        <v>111.26515772287051</v>
      </c>
      <c r="W536" s="196">
        <v>4.6751650141724797E-2</v>
      </c>
      <c r="X536" s="195">
        <v>97.728567137437082</v>
      </c>
      <c r="Y536" s="197">
        <v>4.8232135492600699E-2</v>
      </c>
      <c r="Z536" s="195">
        <v>9173.4463798609795</v>
      </c>
      <c r="AA536" s="196">
        <v>5.2254992248455E-2</v>
      </c>
      <c r="AB536" s="195">
        <v>9475.4761609561883</v>
      </c>
      <c r="AC536" s="197">
        <v>5.4035703414304803E-2</v>
      </c>
    </row>
    <row r="537" spans="1:29" x14ac:dyDescent="0.25">
      <c r="A537" t="s">
        <v>713</v>
      </c>
      <c r="B537" s="195">
        <v>714.19074742461999</v>
      </c>
      <c r="C537" s="196">
        <v>2.3274280559548399E-2</v>
      </c>
      <c r="D537" s="195">
        <v>706.71938030083606</v>
      </c>
      <c r="E537" s="197">
        <v>2.4545864392253799E-2</v>
      </c>
      <c r="F537" s="195">
        <v>19.538435237492902</v>
      </c>
      <c r="G537" s="196">
        <v>2.8239430069137102E-2</v>
      </c>
      <c r="H537" s="195">
        <v>18.0352680970345</v>
      </c>
      <c r="I537" s="197">
        <v>2.9642966926897801E-2</v>
      </c>
      <c r="J537" s="195">
        <v>451.30110494043396</v>
      </c>
      <c r="K537" s="196">
        <v>2.8743558529741701E-2</v>
      </c>
      <c r="L537" s="195">
        <v>453.160581523411</v>
      </c>
      <c r="M537" s="197">
        <v>2.7690255484825101E-2</v>
      </c>
      <c r="N537" s="195">
        <v>1395.1347164207154</v>
      </c>
      <c r="O537" s="196">
        <v>1.48873300749166E-2</v>
      </c>
      <c r="P537" s="195">
        <v>1425.3916856604915</v>
      </c>
      <c r="Q537" s="197">
        <v>1.5734213723192801E-2</v>
      </c>
      <c r="R537" s="195">
        <v>1268.3977576126845</v>
      </c>
      <c r="S537" s="196">
        <v>3.8986937915787799E-2</v>
      </c>
      <c r="T537" s="195">
        <v>1340.5347114013332</v>
      </c>
      <c r="U537" s="197">
        <v>4.12958163393937E-2</v>
      </c>
      <c r="V537" s="195">
        <v>380.83108714288312</v>
      </c>
      <c r="W537" s="196">
        <v>4.7649229751057197E-2</v>
      </c>
      <c r="X537" s="195">
        <v>354.2407111876833</v>
      </c>
      <c r="Y537" s="197">
        <v>4.8841236070121197E-2</v>
      </c>
      <c r="Z537" s="195">
        <v>9045.7741918033935</v>
      </c>
      <c r="AA537" s="196">
        <v>5.3258229896449301E-2</v>
      </c>
      <c r="AB537" s="195">
        <v>9327.3607078629811</v>
      </c>
      <c r="AC537" s="197">
        <v>5.4718094476202198E-2</v>
      </c>
    </row>
    <row r="538" spans="1:29" x14ac:dyDescent="0.25">
      <c r="A538" t="s">
        <v>714</v>
      </c>
      <c r="B538" s="195">
        <v>787.27689813319603</v>
      </c>
      <c r="C538" s="196">
        <v>2.3568165595498802E-2</v>
      </c>
      <c r="D538" s="195">
        <v>781.94817477826496</v>
      </c>
      <c r="E538" s="197">
        <v>2.5001442957751599E-2</v>
      </c>
      <c r="F538" s="195">
        <v>118.32114167871001</v>
      </c>
      <c r="G538" s="196">
        <v>2.7409027683377898E-2</v>
      </c>
      <c r="H538" s="195">
        <v>115.303121448216</v>
      </c>
      <c r="I538" s="197">
        <v>2.8890352820338701E-2</v>
      </c>
      <c r="J538" s="195">
        <v>395.39812857653703</v>
      </c>
      <c r="K538" s="196">
        <v>2.8013779770566301E-2</v>
      </c>
      <c r="L538" s="195">
        <v>397.23532764091999</v>
      </c>
      <c r="M538" s="197">
        <v>2.68760020044756E-2</v>
      </c>
      <c r="N538" s="195">
        <v>1673.8758011069056</v>
      </c>
      <c r="O538" s="196">
        <v>1.5336303090795001E-2</v>
      </c>
      <c r="P538" s="195">
        <v>1677.5522818149855</v>
      </c>
      <c r="Q538" s="197">
        <v>1.5966852383054699E-2</v>
      </c>
      <c r="R538" s="195">
        <v>1433.6306074460765</v>
      </c>
      <c r="S538" s="196">
        <v>4.0278383497927797E-2</v>
      </c>
      <c r="T538" s="195">
        <v>1498.5022710817593</v>
      </c>
      <c r="U538" s="197">
        <v>4.2522904006912901E-2</v>
      </c>
      <c r="V538" s="195">
        <v>2024.4941028207647</v>
      </c>
      <c r="W538" s="196">
        <v>4.91238451958061E-2</v>
      </c>
      <c r="X538" s="195">
        <v>2013.1634384733929</v>
      </c>
      <c r="Y538" s="197">
        <v>5.0005147342966898E-2</v>
      </c>
      <c r="Z538" s="195">
        <v>8229.8589697367297</v>
      </c>
      <c r="AA538" s="196">
        <v>5.4906428802824099E-2</v>
      </c>
      <c r="AB538" s="195">
        <v>8389.9078365249479</v>
      </c>
      <c r="AC538" s="197">
        <v>5.6022054246959399E-2</v>
      </c>
    </row>
    <row r="539" spans="1:29" x14ac:dyDescent="0.25">
      <c r="A539" t="s">
        <v>715</v>
      </c>
      <c r="B539" s="195">
        <v>923.81328605178601</v>
      </c>
      <c r="C539" s="196">
        <v>2.50543327085367E-2</v>
      </c>
      <c r="D539" s="195">
        <v>914.14990016568299</v>
      </c>
      <c r="E539" s="197">
        <v>2.65229438374492E-2</v>
      </c>
      <c r="F539" s="195">
        <v>423.39201057884998</v>
      </c>
      <c r="G539" s="196">
        <v>2.6872605820468701E-2</v>
      </c>
      <c r="H539" s="195">
        <v>407.35199406398499</v>
      </c>
      <c r="I539" s="197">
        <v>2.8155892552056399E-2</v>
      </c>
      <c r="J539" s="195">
        <v>173.935718532669</v>
      </c>
      <c r="K539" s="196">
        <v>2.73016040372396E-2</v>
      </c>
      <c r="L539" s="195">
        <v>168.491241531235</v>
      </c>
      <c r="M539" s="197">
        <v>2.6350011982891101E-2</v>
      </c>
      <c r="N539" s="195">
        <v>2079.5463542833509</v>
      </c>
      <c r="O539" s="196">
        <v>1.6351705237352299E-2</v>
      </c>
      <c r="P539" s="195">
        <v>2055.371052467231</v>
      </c>
      <c r="Q539" s="197">
        <v>1.67922503178469E-2</v>
      </c>
      <c r="R539" s="195">
        <v>1658.8758197250809</v>
      </c>
      <c r="S539" s="196">
        <v>4.2354929442568003E-2</v>
      </c>
      <c r="T539" s="195">
        <v>1714.5111635618732</v>
      </c>
      <c r="U539" s="197">
        <v>4.4445930827636697E-2</v>
      </c>
      <c r="V539" s="195">
        <v>7061.0687873040306</v>
      </c>
      <c r="W539" s="196">
        <v>4.8889588406759103E-2</v>
      </c>
      <c r="X539" s="195">
        <v>7076.5291230645635</v>
      </c>
      <c r="Y539" s="197">
        <v>4.9602784157487097E-2</v>
      </c>
      <c r="Z539" s="195">
        <v>3099.8411976756302</v>
      </c>
      <c r="AA539" s="196">
        <v>5.4644596618105702E-2</v>
      </c>
      <c r="AB539" s="195">
        <v>3224.4483141640212</v>
      </c>
      <c r="AC539" s="197">
        <v>5.5571276409043503E-2</v>
      </c>
    </row>
    <row r="540" spans="1:29" x14ac:dyDescent="0.25">
      <c r="A540" t="s">
        <v>716</v>
      </c>
      <c r="B540" s="195">
        <v>1132.0344308041499</v>
      </c>
      <c r="C540" s="196">
        <v>2.77716345564572E-2</v>
      </c>
      <c r="D540" s="195">
        <v>1114.79570113713</v>
      </c>
      <c r="E540" s="197">
        <v>2.9355359286401601E-2</v>
      </c>
      <c r="F540" s="195">
        <v>662.77883575695796</v>
      </c>
      <c r="G540" s="196">
        <v>2.8392717702391199E-2</v>
      </c>
      <c r="H540" s="195">
        <v>650.31390638470805</v>
      </c>
      <c r="I540" s="197">
        <v>2.9602954975987701E-2</v>
      </c>
      <c r="J540" s="195">
        <v>0.82451074437284499</v>
      </c>
      <c r="K540" s="196">
        <v>2.8704760596467802E-2</v>
      </c>
      <c r="L540" s="195">
        <v>0.85455206430227393</v>
      </c>
      <c r="M540" s="197">
        <v>2.7840562120514199E-2</v>
      </c>
      <c r="N540" s="195">
        <v>2193.6603603506692</v>
      </c>
      <c r="O540" s="196">
        <v>1.8165118223161199E-2</v>
      </c>
      <c r="P540" s="195">
        <v>2221.0854560899102</v>
      </c>
      <c r="Q540" s="197">
        <v>1.8657180845885898E-2</v>
      </c>
      <c r="R540" s="195">
        <v>1738.7057659964767</v>
      </c>
      <c r="S540" s="196">
        <v>4.3991269019503398E-2</v>
      </c>
      <c r="T540" s="195">
        <v>1815.7882937516779</v>
      </c>
      <c r="U540" s="197">
        <v>4.6066639325937603E-2</v>
      </c>
      <c r="V540" s="195">
        <v>9439.8347369687181</v>
      </c>
      <c r="W540" s="196">
        <v>4.8372126421707698E-2</v>
      </c>
      <c r="X540" s="195">
        <v>9698.827136869244</v>
      </c>
      <c r="Y540" s="197">
        <v>4.9311432974051599E-2</v>
      </c>
      <c r="Z540" s="195">
        <v>21.339871991944246</v>
      </c>
      <c r="AA540" s="196">
        <v>5.4066221909710097E-2</v>
      </c>
      <c r="AB540" s="195">
        <v>21.832362083811361</v>
      </c>
      <c r="AC540" s="197">
        <v>5.5244868175679099E-2</v>
      </c>
    </row>
    <row r="541" spans="1:29" x14ac:dyDescent="0.25">
      <c r="A541" t="s">
        <v>717</v>
      </c>
      <c r="B541" s="195">
        <v>1263.1191851246799</v>
      </c>
      <c r="C541" s="196">
        <v>3.20634557510521E-2</v>
      </c>
      <c r="D541" s="195">
        <v>1238.08626372719</v>
      </c>
      <c r="E541" s="197">
        <v>3.3633943427087198E-2</v>
      </c>
      <c r="F541" s="195">
        <v>689.750735491711</v>
      </c>
      <c r="G541" s="196">
        <v>3.1206380401251E-2</v>
      </c>
      <c r="H541" s="195">
        <v>674.31972187504903</v>
      </c>
      <c r="I541" s="197">
        <v>3.2407081100835698E-2</v>
      </c>
      <c r="J541" s="195">
        <v>0</v>
      </c>
      <c r="K541" s="196">
        <v>3.1423805676979201E-2</v>
      </c>
      <c r="L541" s="195">
        <v>0</v>
      </c>
      <c r="M541" s="197">
        <v>3.05995072829627E-2</v>
      </c>
      <c r="N541" s="195">
        <v>2181.6906283431049</v>
      </c>
      <c r="O541" s="196">
        <v>1.93359553777528E-2</v>
      </c>
      <c r="P541" s="195">
        <v>2256.4291525313693</v>
      </c>
      <c r="Q541" s="197">
        <v>2.0140850207221801E-2</v>
      </c>
      <c r="R541" s="195">
        <v>1720.3262496174059</v>
      </c>
      <c r="S541" s="196">
        <v>4.4749681187530803E-2</v>
      </c>
      <c r="T541" s="195">
        <v>1790.3165241125491</v>
      </c>
      <c r="U541" s="197">
        <v>4.6739113813979299E-2</v>
      </c>
      <c r="V541" s="195">
        <v>9150.4141188732119</v>
      </c>
      <c r="W541" s="196">
        <v>4.7907506615876803E-2</v>
      </c>
      <c r="X541" s="195">
        <v>9429.8179262874473</v>
      </c>
      <c r="Y541" s="197">
        <v>4.8955600553060703E-2</v>
      </c>
      <c r="Z541" s="195">
        <v>0</v>
      </c>
      <c r="AA541" s="196">
        <v>5.3546909665573898E-2</v>
      </c>
      <c r="AB541" s="195">
        <v>0</v>
      </c>
      <c r="AC541" s="197">
        <v>5.48462199514302E-2</v>
      </c>
    </row>
    <row r="542" spans="1:29" x14ac:dyDescent="0.25">
      <c r="A542" t="s">
        <v>718</v>
      </c>
      <c r="B542" s="195">
        <v>1326.4288736434501</v>
      </c>
      <c r="C542" s="196">
        <v>3.5528128580605299E-2</v>
      </c>
      <c r="D542" s="195">
        <v>1291.8570307795401</v>
      </c>
      <c r="E542" s="197">
        <v>3.6794234601049101E-2</v>
      </c>
      <c r="F542" s="195">
        <v>686.46490498556898</v>
      </c>
      <c r="G542" s="196">
        <v>3.3106666078126901E-2</v>
      </c>
      <c r="H542" s="195">
        <v>672.533462876606</v>
      </c>
      <c r="I542" s="197">
        <v>3.41926951040111E-2</v>
      </c>
      <c r="J542" s="195">
        <v>0</v>
      </c>
      <c r="K542" s="196">
        <v>3.3155241694783101E-2</v>
      </c>
      <c r="L542" s="195">
        <v>0</v>
      </c>
      <c r="M542" s="197">
        <v>3.2462837943603599E-2</v>
      </c>
      <c r="N542" s="195">
        <v>2149.5506493533253</v>
      </c>
      <c r="O542" s="196">
        <v>1.9899479693373301E-2</v>
      </c>
      <c r="P542" s="195">
        <v>2254.4671171360746</v>
      </c>
      <c r="Q542" s="197">
        <v>2.02986294679658E-2</v>
      </c>
      <c r="R542" s="195">
        <v>1670.357668396141</v>
      </c>
      <c r="S542" s="196">
        <v>4.5042890291905197E-2</v>
      </c>
      <c r="T542" s="195">
        <v>1739.1810161094595</v>
      </c>
      <c r="U542" s="197">
        <v>4.66232779052555E-2</v>
      </c>
      <c r="V542" s="195">
        <v>8936.8207440022779</v>
      </c>
      <c r="W542" s="196">
        <v>4.7564573168089097E-2</v>
      </c>
      <c r="X542" s="195">
        <v>9186.4475832341977</v>
      </c>
      <c r="Y542" s="197">
        <v>4.8424239947650799E-2</v>
      </c>
      <c r="Z542" s="195">
        <v>0</v>
      </c>
      <c r="AA542" s="196">
        <v>5.3163608015224198E-2</v>
      </c>
      <c r="AB542" s="195">
        <v>0</v>
      </c>
      <c r="AC542" s="197">
        <v>5.4250922982164197E-2</v>
      </c>
    </row>
    <row r="543" spans="1:29" x14ac:dyDescent="0.25">
      <c r="A543" t="s">
        <v>719</v>
      </c>
      <c r="B543" s="195">
        <v>1323.15906847714</v>
      </c>
      <c r="C543" s="196">
        <v>3.7692258448723398E-2</v>
      </c>
      <c r="D543" s="195">
        <v>1293.5652916428901</v>
      </c>
      <c r="E543" s="197">
        <v>3.8859185874127899E-2</v>
      </c>
      <c r="F543" s="195">
        <v>673.73965714783299</v>
      </c>
      <c r="G543" s="196">
        <v>3.4158893341486002E-2</v>
      </c>
      <c r="H543" s="195">
        <v>661.31978270943102</v>
      </c>
      <c r="I543" s="197">
        <v>3.4988043695322102E-2</v>
      </c>
      <c r="J543" s="195">
        <v>1.3118984940698002</v>
      </c>
      <c r="K543" s="196">
        <v>3.3926458315652198E-2</v>
      </c>
      <c r="L543" s="195">
        <v>1.26048329001195</v>
      </c>
      <c r="M543" s="197">
        <v>3.3494602454402202E-2</v>
      </c>
      <c r="N543" s="195">
        <v>2291.0895025193836</v>
      </c>
      <c r="O543" s="196">
        <v>2.0401747535650602E-2</v>
      </c>
      <c r="P543" s="195">
        <v>2400.4491289145471</v>
      </c>
      <c r="Q543" s="197">
        <v>2.09963412461843E-2</v>
      </c>
      <c r="R543" s="195">
        <v>1664.251957721724</v>
      </c>
      <c r="S543" s="196">
        <v>4.47729792980767E-2</v>
      </c>
      <c r="T543" s="195">
        <v>1740.7257994957847</v>
      </c>
      <c r="U543" s="197">
        <v>4.6115121026943803E-2</v>
      </c>
      <c r="V543" s="195">
        <v>8891.5545405083358</v>
      </c>
      <c r="W543" s="196">
        <v>4.7077528921507503E-2</v>
      </c>
      <c r="X543" s="195">
        <v>9192.9030778280194</v>
      </c>
      <c r="Y543" s="197">
        <v>4.7697268798351997E-2</v>
      </c>
      <c r="Z543" s="195">
        <v>48.858665283545811</v>
      </c>
      <c r="AA543" s="196">
        <v>5.2619231650911598E-2</v>
      </c>
      <c r="AB543" s="195">
        <v>43.615254335646028</v>
      </c>
      <c r="AC543" s="197">
        <v>5.3436478483427599E-2</v>
      </c>
    </row>
    <row r="544" spans="1:29" x14ac:dyDescent="0.25">
      <c r="A544" t="s">
        <v>720</v>
      </c>
      <c r="B544" s="195">
        <v>1215.28207300131</v>
      </c>
      <c r="C544" s="196">
        <v>3.7778710691165202E-2</v>
      </c>
      <c r="D544" s="195">
        <v>1193.7132537464799</v>
      </c>
      <c r="E544" s="197">
        <v>3.8520894083135297E-2</v>
      </c>
      <c r="F544" s="195">
        <v>561.69051048891401</v>
      </c>
      <c r="G544" s="196">
        <v>3.4517876265933702E-2</v>
      </c>
      <c r="H544" s="195">
        <v>546.81393476627898</v>
      </c>
      <c r="I544" s="197">
        <v>3.5051642966550403E-2</v>
      </c>
      <c r="J544" s="195">
        <v>92.473410976428909</v>
      </c>
      <c r="K544" s="196">
        <v>3.3988127897496202E-2</v>
      </c>
      <c r="L544" s="195">
        <v>92.510160661695593</v>
      </c>
      <c r="M544" s="197">
        <v>3.38466042075646E-2</v>
      </c>
      <c r="N544" s="195">
        <v>2427.0747063452891</v>
      </c>
      <c r="O544" s="196">
        <v>2.2026128667720499E-2</v>
      </c>
      <c r="P544" s="195">
        <v>2548.2738410535703</v>
      </c>
      <c r="Q544" s="197">
        <v>2.2923374537579699E-2</v>
      </c>
      <c r="R544" s="195">
        <v>1665.0612900891958</v>
      </c>
      <c r="S544" s="196">
        <v>4.5170802939597701E-2</v>
      </c>
      <c r="T544" s="195">
        <v>1745.486886803779</v>
      </c>
      <c r="U544" s="197">
        <v>4.63274674193494E-2</v>
      </c>
      <c r="V544" s="195">
        <v>7856.0060724206824</v>
      </c>
      <c r="W544" s="196">
        <v>4.7543855682982299E-2</v>
      </c>
      <c r="X544" s="195">
        <v>7997.1492908273149</v>
      </c>
      <c r="Y544" s="197">
        <v>4.7221035850654097E-2</v>
      </c>
      <c r="Z544" s="195">
        <v>2287.6588551277182</v>
      </c>
      <c r="AA544" s="196">
        <v>5.3140451783938801E-2</v>
      </c>
      <c r="AB544" s="195">
        <v>2127.8155753731862</v>
      </c>
      <c r="AC544" s="197">
        <v>5.2902942448684299E-2</v>
      </c>
    </row>
    <row r="545" spans="1:29" x14ac:dyDescent="0.25">
      <c r="A545" t="s">
        <v>721</v>
      </c>
      <c r="B545" s="195">
        <v>1159.65580617757</v>
      </c>
      <c r="C545" s="196">
        <v>3.6839048841998401E-2</v>
      </c>
      <c r="D545" s="195">
        <v>1137.42890587385</v>
      </c>
      <c r="E545" s="197">
        <v>3.7496862379702497E-2</v>
      </c>
      <c r="F545" s="195">
        <v>465.974722311535</v>
      </c>
      <c r="G545" s="196">
        <v>3.4586607156390302E-2</v>
      </c>
      <c r="H545" s="195">
        <v>449.82680031142399</v>
      </c>
      <c r="I545" s="197">
        <v>3.4955112702401002E-2</v>
      </c>
      <c r="J545" s="195">
        <v>160.33795871941601</v>
      </c>
      <c r="K545" s="196">
        <v>3.3894526494360297E-2</v>
      </c>
      <c r="L545" s="195">
        <v>158.16631304491801</v>
      </c>
      <c r="M545" s="197">
        <v>3.3913998482583099E-2</v>
      </c>
      <c r="N545" s="195">
        <v>2219.1556582988419</v>
      </c>
      <c r="O545" s="196">
        <v>2.28424780886347E-2</v>
      </c>
      <c r="P545" s="195">
        <v>2336.6806293284912</v>
      </c>
      <c r="Q545" s="197">
        <v>2.3783041164982501E-2</v>
      </c>
      <c r="R545" s="195">
        <v>1556.2239373152306</v>
      </c>
      <c r="S545" s="196">
        <v>4.5216270040573603E-2</v>
      </c>
      <c r="T545" s="195">
        <v>1630.6296284312559</v>
      </c>
      <c r="U545" s="197">
        <v>4.62293104196927E-2</v>
      </c>
      <c r="V545" s="195">
        <v>6399.0279663375495</v>
      </c>
      <c r="W545" s="196">
        <v>4.9295002829591698E-2</v>
      </c>
      <c r="X545" s="195">
        <v>6418.6530742420537</v>
      </c>
      <c r="Y545" s="197">
        <v>4.8543732325472801E-2</v>
      </c>
      <c r="Z545" s="195">
        <v>3633.8072396549478</v>
      </c>
      <c r="AA545" s="196">
        <v>5.50977341535362E-2</v>
      </c>
      <c r="AB545" s="195">
        <v>3502.5787568187402</v>
      </c>
      <c r="AC545" s="197">
        <v>5.4384793370076998E-2</v>
      </c>
    </row>
    <row r="546" spans="1:29" x14ac:dyDescent="0.25">
      <c r="A546" t="s">
        <v>722</v>
      </c>
      <c r="B546" s="195">
        <v>1180.5458378957701</v>
      </c>
      <c r="C546" s="196">
        <v>3.7191976701770803E-2</v>
      </c>
      <c r="D546" s="195">
        <v>1160.2777598687501</v>
      </c>
      <c r="E546" s="197">
        <v>3.7488615298493101E-2</v>
      </c>
      <c r="F546" s="195">
        <v>476.33004307361097</v>
      </c>
      <c r="G546" s="196">
        <v>3.4525599281423798E-2</v>
      </c>
      <c r="H546" s="195">
        <v>461.54307906751899</v>
      </c>
      <c r="I546" s="197">
        <v>3.48648059173483E-2</v>
      </c>
      <c r="J546" s="195">
        <v>138.669111253198</v>
      </c>
      <c r="K546" s="196">
        <v>3.3806959741403401E-2</v>
      </c>
      <c r="L546" s="195">
        <v>133.68185895469199</v>
      </c>
      <c r="M546" s="197">
        <v>3.38541770329195E-2</v>
      </c>
      <c r="N546" s="195">
        <v>2034.4658113730777</v>
      </c>
      <c r="O546" s="196">
        <v>2.27848647283449E-2</v>
      </c>
      <c r="P546" s="195">
        <v>2142.8325412419263</v>
      </c>
      <c r="Q546" s="197">
        <v>2.34687760746899E-2</v>
      </c>
      <c r="R546" s="195">
        <v>1471.8974784571321</v>
      </c>
      <c r="S546" s="196">
        <v>4.5104838396665202E-2</v>
      </c>
      <c r="T546" s="195">
        <v>1544.7580704114894</v>
      </c>
      <c r="U546" s="197">
        <v>4.6006194091745799E-2</v>
      </c>
      <c r="V546" s="195">
        <v>6375.3972045947994</v>
      </c>
      <c r="W546" s="196">
        <v>4.8715426682079697E-2</v>
      </c>
      <c r="X546" s="195">
        <v>6447.1607616119154</v>
      </c>
      <c r="Y546" s="197">
        <v>4.87784347601617E-2</v>
      </c>
      <c r="Z546" s="195">
        <v>2772.7651374458633</v>
      </c>
      <c r="AA546" s="196">
        <v>5.4449933551764397E-2</v>
      </c>
      <c r="AB546" s="195">
        <v>2954.806677202735</v>
      </c>
      <c r="AC546" s="197">
        <v>5.4647736551463003E-2</v>
      </c>
    </row>
    <row r="547" spans="1:29" x14ac:dyDescent="0.25">
      <c r="A547" t="s">
        <v>723</v>
      </c>
      <c r="B547" s="195">
        <v>1166.0245218177099</v>
      </c>
      <c r="C547" s="196">
        <v>3.7233150386904099E-2</v>
      </c>
      <c r="D547" s="195">
        <v>1141.9287826391501</v>
      </c>
      <c r="E547" s="197">
        <v>3.7383067866114297E-2</v>
      </c>
      <c r="F547" s="195">
        <v>491.48686013247999</v>
      </c>
      <c r="G547" s="196">
        <v>3.4448659249483302E-2</v>
      </c>
      <c r="H547" s="195">
        <v>476.45336386676695</v>
      </c>
      <c r="I547" s="197">
        <v>3.49173795441736E-2</v>
      </c>
      <c r="J547" s="195">
        <v>108.232320788092</v>
      </c>
      <c r="K547" s="196">
        <v>3.3857938212064002E-2</v>
      </c>
      <c r="L547" s="195">
        <v>101.388782883752</v>
      </c>
      <c r="M547" s="197">
        <v>3.3778733260285798E-2</v>
      </c>
      <c r="N547" s="195">
        <v>1955.6135393983366</v>
      </c>
      <c r="O547" s="196">
        <v>2.2962740837952501E-2</v>
      </c>
      <c r="P547" s="195">
        <v>2053.4737420657102</v>
      </c>
      <c r="Q547" s="197">
        <v>2.3576113046713101E-2</v>
      </c>
      <c r="R547" s="195">
        <v>1429.4949166858755</v>
      </c>
      <c r="S547" s="196">
        <v>4.5405763842187703E-2</v>
      </c>
      <c r="T547" s="195">
        <v>1500.7038846546964</v>
      </c>
      <c r="U547" s="197">
        <v>4.6450367212305402E-2</v>
      </c>
      <c r="V547" s="195">
        <v>6583.3555125964294</v>
      </c>
      <c r="W547" s="196">
        <v>4.8776942782751603E-2</v>
      </c>
      <c r="X547" s="195">
        <v>6682.3927847401364</v>
      </c>
      <c r="Y547" s="197">
        <v>4.9601489471956001E-2</v>
      </c>
      <c r="Z547" s="195">
        <v>2218.7516861168979</v>
      </c>
      <c r="AA547" s="196">
        <v>5.4518690982871598E-2</v>
      </c>
      <c r="AB547" s="195">
        <v>2549.3444678846531</v>
      </c>
      <c r="AC547" s="197">
        <v>5.55698259395037E-2</v>
      </c>
    </row>
    <row r="548" spans="1:29" x14ac:dyDescent="0.25">
      <c r="A548" t="s">
        <v>724</v>
      </c>
      <c r="B548" s="195">
        <v>1169.9219395658499</v>
      </c>
      <c r="C548" s="196">
        <v>3.7580021369204297E-2</v>
      </c>
      <c r="D548" s="195">
        <v>1139.1551598492099</v>
      </c>
      <c r="E548" s="197">
        <v>3.7651957656059699E-2</v>
      </c>
      <c r="F548" s="195">
        <v>527.96674035089995</v>
      </c>
      <c r="G548" s="196">
        <v>3.4395363633819898E-2</v>
      </c>
      <c r="H548" s="195">
        <v>516.967326473713</v>
      </c>
      <c r="I548" s="197">
        <v>3.4580819384566197E-2</v>
      </c>
      <c r="J548" s="195">
        <v>62.046698509389998</v>
      </c>
      <c r="K548" s="196">
        <v>3.3531589750713603E-2</v>
      </c>
      <c r="L548" s="195">
        <v>60.773392253796302</v>
      </c>
      <c r="M548" s="197">
        <v>3.37264740889665E-2</v>
      </c>
      <c r="N548" s="195">
        <v>2031.113928449699</v>
      </c>
      <c r="O548" s="196">
        <v>2.4119544017683701E-2</v>
      </c>
      <c r="P548" s="195">
        <v>2128.9735932181347</v>
      </c>
      <c r="Q548" s="197">
        <v>2.4823132351344399E-2</v>
      </c>
      <c r="R548" s="195">
        <v>1465.4509673915525</v>
      </c>
      <c r="S548" s="196">
        <v>4.6857376772155901E-2</v>
      </c>
      <c r="T548" s="195">
        <v>1539.0769746994647</v>
      </c>
      <c r="U548" s="197">
        <v>4.7830703719541103E-2</v>
      </c>
      <c r="V548" s="195">
        <v>7368.6778376513257</v>
      </c>
      <c r="W548" s="196">
        <v>4.9794948121508198E-2</v>
      </c>
      <c r="X548" s="195">
        <v>7579.3620244389767</v>
      </c>
      <c r="Y548" s="197">
        <v>5.0473763285726198E-2</v>
      </c>
      <c r="Z548" s="195">
        <v>1261.531095682107</v>
      </c>
      <c r="AA548" s="196">
        <v>5.5656530201901401E-2</v>
      </c>
      <c r="AB548" s="195">
        <v>1353.0705575706702</v>
      </c>
      <c r="AC548" s="197">
        <v>5.6547056754925003E-2</v>
      </c>
    </row>
    <row r="549" spans="1:29" x14ac:dyDescent="0.25">
      <c r="A549" t="s">
        <v>725</v>
      </c>
      <c r="B549" s="195">
        <v>1166.8357621571301</v>
      </c>
      <c r="C549" s="196">
        <v>3.6695509837220801E-2</v>
      </c>
      <c r="D549" s="195">
        <v>1134.2746672025401</v>
      </c>
      <c r="E549" s="197">
        <v>3.6723518286196799E-2</v>
      </c>
      <c r="F549" s="195">
        <v>603.47942975760907</v>
      </c>
      <c r="G549" s="196">
        <v>3.3366774639013198E-2</v>
      </c>
      <c r="H549" s="195">
        <v>593.50943097933407</v>
      </c>
      <c r="I549" s="197">
        <v>3.3653676218014301E-2</v>
      </c>
      <c r="J549" s="195">
        <v>4.0758376475531799</v>
      </c>
      <c r="K549" s="196">
        <v>3.26325773833296E-2</v>
      </c>
      <c r="L549" s="195">
        <v>4.4324615519116097</v>
      </c>
      <c r="M549" s="197">
        <v>3.2717888151313199E-2</v>
      </c>
      <c r="N549" s="195">
        <v>2362.6074287611928</v>
      </c>
      <c r="O549" s="196">
        <v>2.5386925294911801E-2</v>
      </c>
      <c r="P549" s="195">
        <v>2438.1752234358551</v>
      </c>
      <c r="Q549" s="197">
        <v>2.59042366351343E-2</v>
      </c>
      <c r="R549" s="195">
        <v>1622.2805718147983</v>
      </c>
      <c r="S549" s="196">
        <v>4.8249670841001902E-2</v>
      </c>
      <c r="T549" s="195">
        <v>1697.6195074358213</v>
      </c>
      <c r="U549" s="197">
        <v>4.9343206474157297E-2</v>
      </c>
      <c r="V549" s="195">
        <v>9012.737825617749</v>
      </c>
      <c r="W549" s="196">
        <v>5.1155604282508503E-2</v>
      </c>
      <c r="X549" s="195">
        <v>9313.3225029886271</v>
      </c>
      <c r="Y549" s="197">
        <v>5.1789432204007703E-2</v>
      </c>
      <c r="Z549" s="195">
        <v>112.34775097882753</v>
      </c>
      <c r="AA549" s="196">
        <v>5.7177355176642103E-2</v>
      </c>
      <c r="AB549" s="195">
        <v>107.06725253505432</v>
      </c>
      <c r="AC549" s="197">
        <v>5.8021034523763101E-2</v>
      </c>
    </row>
    <row r="550" spans="1:29" x14ac:dyDescent="0.25">
      <c r="A550" t="s">
        <v>726</v>
      </c>
      <c r="B550" s="195">
        <v>1070.69625745031</v>
      </c>
      <c r="C550" s="196">
        <v>3.37881205594176E-2</v>
      </c>
      <c r="D550" s="195">
        <v>1040.95914127274</v>
      </c>
      <c r="E550" s="197">
        <v>3.4064671891265802E-2</v>
      </c>
      <c r="F550" s="195">
        <v>619.52326206071302</v>
      </c>
      <c r="G550" s="196">
        <v>3.1512104974408303E-2</v>
      </c>
      <c r="H550" s="195">
        <v>605.227810684357</v>
      </c>
      <c r="I550" s="197">
        <v>3.2158469021058199E-2</v>
      </c>
      <c r="J550" s="195">
        <v>0</v>
      </c>
      <c r="K550" s="196">
        <v>3.1182736829724299E-2</v>
      </c>
      <c r="L550" s="195">
        <v>0</v>
      </c>
      <c r="M550" s="197">
        <v>3.0899286404495602E-2</v>
      </c>
      <c r="N550" s="195">
        <v>3002.1768448624816</v>
      </c>
      <c r="O550" s="196">
        <v>2.64036542802202E-2</v>
      </c>
      <c r="P550" s="195">
        <v>3058.8479491214252</v>
      </c>
      <c r="Q550" s="197">
        <v>2.68029128104222E-2</v>
      </c>
      <c r="R550" s="195">
        <v>1894.9818454679855</v>
      </c>
      <c r="S550" s="196">
        <v>4.8177958517233999E-2</v>
      </c>
      <c r="T550" s="195">
        <v>1955.880275273706</v>
      </c>
      <c r="U550" s="197">
        <v>4.9407914377457798E-2</v>
      </c>
      <c r="V550" s="195">
        <v>10429.771543078336</v>
      </c>
      <c r="W550" s="196">
        <v>5.1833849599107501E-2</v>
      </c>
      <c r="X550" s="195">
        <v>10654.402456053534</v>
      </c>
      <c r="Y550" s="197">
        <v>5.23254126256062E-2</v>
      </c>
      <c r="Z550" s="195">
        <v>0</v>
      </c>
      <c r="AA550" s="196">
        <v>5.7935439728823597E-2</v>
      </c>
      <c r="AB550" s="195">
        <v>0</v>
      </c>
      <c r="AC550" s="197">
        <v>5.8621507192069697E-2</v>
      </c>
    </row>
    <row r="551" spans="1:29" x14ac:dyDescent="0.25">
      <c r="A551" t="s">
        <v>727</v>
      </c>
      <c r="B551" s="195">
        <v>919.39880909013505</v>
      </c>
      <c r="C551" s="196">
        <v>2.9179405216679999E-2</v>
      </c>
      <c r="D551" s="195">
        <v>899.33275943001001</v>
      </c>
      <c r="E551" s="197">
        <v>2.9811353654913799E-2</v>
      </c>
      <c r="F551" s="195">
        <v>564.47828788274592</v>
      </c>
      <c r="G551" s="196">
        <v>2.89081759416293E-2</v>
      </c>
      <c r="H551" s="195">
        <v>552.697480901669</v>
      </c>
      <c r="I551" s="197">
        <v>2.9749459150011998E-2</v>
      </c>
      <c r="J551" s="195">
        <v>0</v>
      </c>
      <c r="K551" s="196">
        <v>2.8846819632302598E-2</v>
      </c>
      <c r="L551" s="195">
        <v>0</v>
      </c>
      <c r="M551" s="197">
        <v>2.8345996199789801E-2</v>
      </c>
      <c r="N551" s="195">
        <v>3353.2482295456625</v>
      </c>
      <c r="O551" s="196">
        <v>2.7392162441293999E-2</v>
      </c>
      <c r="P551" s="195">
        <v>3376.8111314271409</v>
      </c>
      <c r="Q551" s="197">
        <v>2.7637371204094398E-2</v>
      </c>
      <c r="R551" s="195">
        <v>2036.6541956166675</v>
      </c>
      <c r="S551" s="196">
        <v>4.7247680298473399E-2</v>
      </c>
      <c r="T551" s="195">
        <v>2089.5561488721278</v>
      </c>
      <c r="U551" s="197">
        <v>4.8427172721188898E-2</v>
      </c>
      <c r="V551" s="195">
        <v>10982.309904075308</v>
      </c>
      <c r="W551" s="196">
        <v>5.0610567212871001E-2</v>
      </c>
      <c r="X551" s="195">
        <v>11177.217334528621</v>
      </c>
      <c r="Y551" s="197">
        <v>5.09425354797403E-2</v>
      </c>
      <c r="Z551" s="195">
        <v>0</v>
      </c>
      <c r="AA551" s="196">
        <v>5.6568159399323303E-2</v>
      </c>
      <c r="AB551" s="195">
        <v>0</v>
      </c>
      <c r="AC551" s="197">
        <v>5.7072234315195002E-2</v>
      </c>
    </row>
    <row r="552" spans="1:29" x14ac:dyDescent="0.25">
      <c r="A552" t="s">
        <v>728</v>
      </c>
      <c r="B552" s="195">
        <v>824.94247558283894</v>
      </c>
      <c r="C552" s="196">
        <v>2.6109188033943399E-2</v>
      </c>
      <c r="D552" s="195">
        <v>811.63561272632899</v>
      </c>
      <c r="E552" s="197">
        <v>2.7043882698467699E-2</v>
      </c>
      <c r="F552" s="195">
        <v>500.89819121729101</v>
      </c>
      <c r="G552" s="196">
        <v>2.7310503620238999E-2</v>
      </c>
      <c r="H552" s="195">
        <v>493.53949401983698</v>
      </c>
      <c r="I552" s="197">
        <v>2.81604289627953E-2</v>
      </c>
      <c r="J552" s="195">
        <v>4.8371678294611806</v>
      </c>
      <c r="K552" s="196">
        <v>2.7306002807035799E-2</v>
      </c>
      <c r="L552" s="195">
        <v>4.6999652914949506</v>
      </c>
      <c r="M552" s="197">
        <v>2.6779393947123201E-2</v>
      </c>
      <c r="N552" s="195">
        <v>3085.8520214185237</v>
      </c>
      <c r="O552" s="196">
        <v>2.5930376950700398E-2</v>
      </c>
      <c r="P552" s="195">
        <v>3108.0536949289913</v>
      </c>
      <c r="Q552" s="197">
        <v>2.6281654483455399E-2</v>
      </c>
      <c r="R552" s="195">
        <v>1922.0262888186437</v>
      </c>
      <c r="S552" s="196">
        <v>4.5550467390444098E-2</v>
      </c>
      <c r="T552" s="195">
        <v>1978.3943507190495</v>
      </c>
      <c r="U552" s="197">
        <v>4.6891008008655498E-2</v>
      </c>
      <c r="V552" s="195">
        <v>10205.342262995493</v>
      </c>
      <c r="W552" s="196">
        <v>4.78930110712135E-2</v>
      </c>
      <c r="X552" s="195">
        <v>10366.74876216689</v>
      </c>
      <c r="Y552" s="197">
        <v>4.84069695611778E-2</v>
      </c>
      <c r="Z552" s="195">
        <v>154.5466310875747</v>
      </c>
      <c r="AA552" s="196">
        <v>5.3530707786672897E-2</v>
      </c>
      <c r="AB552" s="195">
        <v>150.52437203052079</v>
      </c>
      <c r="AC552" s="197">
        <v>5.4231574523470098E-2</v>
      </c>
    </row>
    <row r="553" spans="1:29" x14ac:dyDescent="0.25">
      <c r="A553" t="s">
        <v>729</v>
      </c>
      <c r="B553" s="195">
        <v>778.99393211835104</v>
      </c>
      <c r="C553" s="196">
        <v>2.43693390523393E-2</v>
      </c>
      <c r="D553" s="195">
        <v>769.94670631818201</v>
      </c>
      <c r="E553" s="197">
        <v>2.5280917747291201E-2</v>
      </c>
      <c r="F553" s="195">
        <v>443.727813790092</v>
      </c>
      <c r="G553" s="196">
        <v>2.59300232311825E-2</v>
      </c>
      <c r="H553" s="195">
        <v>436.469855804465</v>
      </c>
      <c r="I553" s="197">
        <v>2.6769641303008799E-2</v>
      </c>
      <c r="J553" s="195">
        <v>39.003068214139802</v>
      </c>
      <c r="K553" s="196">
        <v>2.5957413558189701E-2</v>
      </c>
      <c r="L553" s="195">
        <v>38.577932515184301</v>
      </c>
      <c r="M553" s="197">
        <v>2.5425759876917801E-2</v>
      </c>
      <c r="N553" s="195">
        <v>2666.2618361921823</v>
      </c>
      <c r="O553" s="196">
        <v>2.2658463335957699E-2</v>
      </c>
      <c r="P553" s="195">
        <v>2678.7079489147018</v>
      </c>
      <c r="Q553" s="197">
        <v>2.3457755578950901E-2</v>
      </c>
      <c r="R553" s="195">
        <v>1748.7763948423517</v>
      </c>
      <c r="S553" s="196">
        <v>4.20547680200727E-2</v>
      </c>
      <c r="T553" s="195">
        <v>1798.7646825561992</v>
      </c>
      <c r="U553" s="197">
        <v>4.3709917767058099E-2</v>
      </c>
      <c r="V553" s="195">
        <v>8824.7353577017584</v>
      </c>
      <c r="W553" s="196">
        <v>4.3747058521093E-2</v>
      </c>
      <c r="X553" s="195">
        <v>8935.0965628612703</v>
      </c>
      <c r="Y553" s="197">
        <v>4.4123027185114502E-2</v>
      </c>
      <c r="Z553" s="195">
        <v>1434.547516211657</v>
      </c>
      <c r="AA553" s="196">
        <v>4.8896716949723598E-2</v>
      </c>
      <c r="AB553" s="195">
        <v>1450.7700835315361</v>
      </c>
      <c r="AC553" s="197">
        <v>4.9432163564101697E-2</v>
      </c>
    </row>
    <row r="554" spans="1:29" x14ac:dyDescent="0.25">
      <c r="A554" t="s">
        <v>730</v>
      </c>
      <c r="B554" s="195">
        <v>740.16837983837502</v>
      </c>
      <c r="C554" s="196">
        <v>2.3287040631149201E-2</v>
      </c>
      <c r="D554" s="195">
        <v>733.92065230863</v>
      </c>
      <c r="E554" s="197">
        <v>2.4237738923642099E-2</v>
      </c>
      <c r="F554" s="195">
        <v>338.109200106728</v>
      </c>
      <c r="G554" s="196">
        <v>2.5148593604565801E-2</v>
      </c>
      <c r="H554" s="195">
        <v>334.06301365151097</v>
      </c>
      <c r="I554" s="197">
        <v>2.6118569642121201E-2</v>
      </c>
      <c r="J554" s="195">
        <v>142.991632270113</v>
      </c>
      <c r="K554" s="196">
        <v>2.5326096307189499E-2</v>
      </c>
      <c r="L554" s="195">
        <v>144.87893856039699</v>
      </c>
      <c r="M554" s="197">
        <v>2.4659526778323001E-2</v>
      </c>
      <c r="N554" s="195">
        <v>2244.385198847986</v>
      </c>
      <c r="O554" s="196">
        <v>1.9851304267896299E-2</v>
      </c>
      <c r="P554" s="195">
        <v>2255.1275618244917</v>
      </c>
      <c r="Q554" s="197">
        <v>2.0694883352249598E-2</v>
      </c>
      <c r="R554" s="195">
        <v>1547.3760891465924</v>
      </c>
      <c r="S554" s="196">
        <v>3.8748717410218299E-2</v>
      </c>
      <c r="T554" s="195">
        <v>1604.634323895257</v>
      </c>
      <c r="U554" s="197">
        <v>4.0586218964651297E-2</v>
      </c>
      <c r="V554" s="195">
        <v>6709.7350131115099</v>
      </c>
      <c r="W554" s="196">
        <v>4.0569175741998198E-2</v>
      </c>
      <c r="X554" s="195">
        <v>6881.6419751960593</v>
      </c>
      <c r="Y554" s="197">
        <v>4.0930936426863497E-2</v>
      </c>
      <c r="Z554" s="195">
        <v>4400.9725345344168</v>
      </c>
      <c r="AA554" s="196">
        <v>4.5344751629040801E-2</v>
      </c>
      <c r="AB554" s="195">
        <v>4358.6638985428644</v>
      </c>
      <c r="AC554" s="197">
        <v>4.5855982088354001E-2</v>
      </c>
    </row>
    <row r="555" spans="1:29" x14ac:dyDescent="0.25">
      <c r="A555" t="s">
        <v>731</v>
      </c>
      <c r="B555" s="195">
        <v>706.67167775640689</v>
      </c>
      <c r="C555" s="196">
        <v>2.24635741048047E-2</v>
      </c>
      <c r="D555" s="195">
        <v>702.26368687033096</v>
      </c>
      <c r="E555" s="197">
        <v>2.3567781713178099E-2</v>
      </c>
      <c r="F555" s="195">
        <v>201.46726326438602</v>
      </c>
      <c r="G555" s="196">
        <v>2.5363616603069399E-2</v>
      </c>
      <c r="H555" s="195">
        <v>205.809801278853</v>
      </c>
      <c r="I555" s="197">
        <v>2.6636763165039701E-2</v>
      </c>
      <c r="J555" s="195">
        <v>281.86278928339402</v>
      </c>
      <c r="K555" s="196">
        <v>2.5828567125730499E-2</v>
      </c>
      <c r="L555" s="195">
        <v>294.191386244829</v>
      </c>
      <c r="M555" s="197">
        <v>2.48703682063936E-2</v>
      </c>
      <c r="N555" s="195">
        <v>1842.8781275428805</v>
      </c>
      <c r="O555" s="196">
        <v>1.7161884444946599E-2</v>
      </c>
      <c r="P555" s="195">
        <v>1872.6824179477221</v>
      </c>
      <c r="Q555" s="197">
        <v>1.79631783673306E-2</v>
      </c>
      <c r="R555" s="195">
        <v>1363.1481494285069</v>
      </c>
      <c r="S555" s="196">
        <v>3.5684471130490898E-2</v>
      </c>
      <c r="T555" s="195">
        <v>1423.5946793962087</v>
      </c>
      <c r="U555" s="197">
        <v>3.7732028350320898E-2</v>
      </c>
      <c r="V555" s="195">
        <v>3834.2649795489474</v>
      </c>
      <c r="W555" s="196">
        <v>3.9955761314997902E-2</v>
      </c>
      <c r="X555" s="195">
        <v>4096.1971414722202</v>
      </c>
      <c r="Y555" s="197">
        <v>4.0604076653174698E-2</v>
      </c>
      <c r="Z555" s="195">
        <v>8617.7732202681418</v>
      </c>
      <c r="AA555" s="196">
        <v>4.4659129495258999E-2</v>
      </c>
      <c r="AB555" s="195">
        <v>8399.7734461437158</v>
      </c>
      <c r="AC555" s="197">
        <v>4.5489792666950003E-2</v>
      </c>
    </row>
    <row r="556" spans="1:29" x14ac:dyDescent="0.25">
      <c r="A556" t="s">
        <v>732</v>
      </c>
      <c r="B556" s="195">
        <v>686.79811037232594</v>
      </c>
      <c r="C556" s="196">
        <v>2.2047162409628802E-2</v>
      </c>
      <c r="D556" s="195">
        <v>683.52237618014601</v>
      </c>
      <c r="E556" s="197">
        <v>2.3393473688117901E-2</v>
      </c>
      <c r="F556" s="195">
        <v>132.112503503102</v>
      </c>
      <c r="G556" s="196">
        <v>2.5661288664902301E-2</v>
      </c>
      <c r="H556" s="195">
        <v>138.51635306723</v>
      </c>
      <c r="I556" s="197">
        <v>2.7215505338443802E-2</v>
      </c>
      <c r="J556" s="195">
        <v>341.47291558805</v>
      </c>
      <c r="K556" s="196">
        <v>2.6389749465402901E-2</v>
      </c>
      <c r="L556" s="195">
        <v>356.74490681043</v>
      </c>
      <c r="M556" s="197">
        <v>2.5162251414470701E-2</v>
      </c>
      <c r="N556" s="195">
        <v>1545.3195402381803</v>
      </c>
      <c r="O556" s="196">
        <v>1.54882586754874E-2</v>
      </c>
      <c r="P556" s="195">
        <v>1584.3978514867342</v>
      </c>
      <c r="Q556" s="197">
        <v>1.6296763455232E-2</v>
      </c>
      <c r="R556" s="195">
        <v>1249.3458028949233</v>
      </c>
      <c r="S556" s="196">
        <v>3.4834194767826898E-2</v>
      </c>
      <c r="T556" s="195">
        <v>1324.3462043839456</v>
      </c>
      <c r="U556" s="197">
        <v>3.7110625517711798E-2</v>
      </c>
      <c r="V556" s="195">
        <v>2660.5255965074739</v>
      </c>
      <c r="W556" s="196">
        <v>4.1003376722004901E-2</v>
      </c>
      <c r="X556" s="195">
        <v>2923.4603875589228</v>
      </c>
      <c r="Y556" s="197">
        <v>4.2109631514998899E-2</v>
      </c>
      <c r="Z556" s="195">
        <v>9203.3992047363881</v>
      </c>
      <c r="AA556" s="196">
        <v>4.5830064313742598E-2</v>
      </c>
      <c r="AB556" s="195">
        <v>9023.3560969990976</v>
      </c>
      <c r="AC556" s="197">
        <v>4.7176504548077001E-2</v>
      </c>
    </row>
    <row r="557" spans="1:29" x14ac:dyDescent="0.25">
      <c r="A557" t="s">
        <v>733</v>
      </c>
      <c r="B557" s="195">
        <v>685.94303430188904</v>
      </c>
      <c r="C557" s="196">
        <v>2.26306393417075E-2</v>
      </c>
      <c r="D557" s="195">
        <v>683.40561919771801</v>
      </c>
      <c r="E557" s="197">
        <v>2.3944400767722598E-2</v>
      </c>
      <c r="F557" s="195">
        <v>81.094247420754101</v>
      </c>
      <c r="G557" s="196">
        <v>2.69187122893422E-2</v>
      </c>
      <c r="H557" s="195">
        <v>83.9316461482466</v>
      </c>
      <c r="I557" s="197">
        <v>2.84865939820345E-2</v>
      </c>
      <c r="J557" s="195">
        <v>401.39334616486798</v>
      </c>
      <c r="K557" s="196">
        <v>2.76222715308777E-2</v>
      </c>
      <c r="L557" s="195">
        <v>409.74746367840498</v>
      </c>
      <c r="M557" s="197">
        <v>2.6395221815365799E-2</v>
      </c>
      <c r="N557" s="195">
        <v>1416.6783519009537</v>
      </c>
      <c r="O557" s="196">
        <v>1.4679008381550901E-2</v>
      </c>
      <c r="P557" s="195">
        <v>1452.020467435415</v>
      </c>
      <c r="Q557" s="197">
        <v>1.55862739157784E-2</v>
      </c>
      <c r="R557" s="195">
        <v>1211.8776185055322</v>
      </c>
      <c r="S557" s="196">
        <v>3.5633645267483298E-2</v>
      </c>
      <c r="T557" s="195">
        <v>1287.6340991942216</v>
      </c>
      <c r="U557" s="197">
        <v>3.7995235539028498E-2</v>
      </c>
      <c r="V557" s="195">
        <v>1637.9422448790247</v>
      </c>
      <c r="W557" s="196">
        <v>4.3503014098887703E-2</v>
      </c>
      <c r="X557" s="195">
        <v>1792.2584929766629</v>
      </c>
      <c r="Y557" s="197">
        <v>4.4899042756036803E-2</v>
      </c>
      <c r="Z557" s="195">
        <v>10011.676051011065</v>
      </c>
      <c r="AA557" s="196">
        <v>4.8623944986553203E-2</v>
      </c>
      <c r="AB557" s="195">
        <v>10139.485257863886</v>
      </c>
      <c r="AC557" s="197">
        <v>5.0301553791322201E-2</v>
      </c>
    </row>
    <row r="558" spans="1:29" x14ac:dyDescent="0.25">
      <c r="A558" t="s">
        <v>734</v>
      </c>
      <c r="B558" s="195">
        <v>687.22016899942196</v>
      </c>
      <c r="C558" s="196">
        <v>2.29444606388838E-2</v>
      </c>
      <c r="D558" s="195">
        <v>683.44498027334089</v>
      </c>
      <c r="E558" s="197">
        <v>2.410708547488E-2</v>
      </c>
      <c r="F558" s="195">
        <v>18.489317498655801</v>
      </c>
      <c r="G558" s="196">
        <v>2.8409731036005501E-2</v>
      </c>
      <c r="H558" s="195">
        <v>19.311757423444497</v>
      </c>
      <c r="I558" s="197">
        <v>2.9763749440757499E-2</v>
      </c>
      <c r="J558" s="195">
        <v>471.02264782429597</v>
      </c>
      <c r="K558" s="196">
        <v>2.8860676335967301E-2</v>
      </c>
      <c r="L558" s="195">
        <v>474.96966642292796</v>
      </c>
      <c r="M558" s="197">
        <v>2.7857244594391099E-2</v>
      </c>
      <c r="N558" s="195">
        <v>1352.4225970385044</v>
      </c>
      <c r="O558" s="196">
        <v>1.45168259266962E-2</v>
      </c>
      <c r="P558" s="195">
        <v>1386.1603035672795</v>
      </c>
      <c r="Q558" s="197">
        <v>1.5296375887322701E-2</v>
      </c>
      <c r="R558" s="195">
        <v>1204.1866669620335</v>
      </c>
      <c r="S558" s="196">
        <v>3.6583865204417101E-2</v>
      </c>
      <c r="T558" s="195">
        <v>1281.698180886734</v>
      </c>
      <c r="U558" s="197">
        <v>3.8726411948308503E-2</v>
      </c>
      <c r="V558" s="195">
        <v>319.70682154751859</v>
      </c>
      <c r="W558" s="196">
        <v>4.65770494081423E-2</v>
      </c>
      <c r="X558" s="195">
        <v>361.67193276041041</v>
      </c>
      <c r="Y558" s="197">
        <v>4.7924158744673297E-2</v>
      </c>
      <c r="Z558" s="195">
        <v>10951.573172422102</v>
      </c>
      <c r="AA558" s="196">
        <v>5.2059838495544297E-2</v>
      </c>
      <c r="AB558" s="195">
        <v>11309.508245314924</v>
      </c>
      <c r="AC558" s="197">
        <v>5.3690669132916501E-2</v>
      </c>
    </row>
    <row r="559" spans="1:29" x14ac:dyDescent="0.25">
      <c r="A559" t="s">
        <v>735</v>
      </c>
      <c r="B559" s="195">
        <v>688.64849323827798</v>
      </c>
      <c r="C559" s="196">
        <v>2.3193396262111501E-2</v>
      </c>
      <c r="D559" s="195">
        <v>685.20047444696206</v>
      </c>
      <c r="E559" s="197">
        <v>2.43197984099362E-2</v>
      </c>
      <c r="F559" s="195">
        <v>5.3751310893282094</v>
      </c>
      <c r="G559" s="196">
        <v>2.86851505320499E-2</v>
      </c>
      <c r="H559" s="195">
        <v>4.9934622975457996</v>
      </c>
      <c r="I559" s="197">
        <v>3.0177676004177902E-2</v>
      </c>
      <c r="J559" s="195">
        <v>473.69411608198601</v>
      </c>
      <c r="K559" s="196">
        <v>2.9262043798004098E-2</v>
      </c>
      <c r="L559" s="195">
        <v>473.87020510221902</v>
      </c>
      <c r="M559" s="197">
        <v>2.8127307984208101E-2</v>
      </c>
      <c r="N559" s="195">
        <v>1319.140321257436</v>
      </c>
      <c r="O559" s="196">
        <v>1.44636445547101E-2</v>
      </c>
      <c r="P559" s="195">
        <v>1355.3265123473482</v>
      </c>
      <c r="Q559" s="197">
        <v>1.52909728617181E-2</v>
      </c>
      <c r="R559" s="195">
        <v>1211.7730953176508</v>
      </c>
      <c r="S559" s="196">
        <v>3.7409999485717597E-2</v>
      </c>
      <c r="T559" s="195">
        <v>1291.0103388849354</v>
      </c>
      <c r="U559" s="197">
        <v>3.9669387901873299E-2</v>
      </c>
      <c r="V559" s="195">
        <v>103.51556059179315</v>
      </c>
      <c r="W559" s="196">
        <v>4.7220146698733798E-2</v>
      </c>
      <c r="X559" s="195">
        <v>97.28773594463091</v>
      </c>
      <c r="Y559" s="197">
        <v>4.8770539975848702E-2</v>
      </c>
      <c r="Z559" s="195">
        <v>9986.3868947581032</v>
      </c>
      <c r="AA559" s="196">
        <v>5.2778637593180099E-2</v>
      </c>
      <c r="AB559" s="195">
        <v>10419.800056545902</v>
      </c>
      <c r="AC559" s="197">
        <v>5.4638891821299197E-2</v>
      </c>
    </row>
    <row r="560" spans="1:29" x14ac:dyDescent="0.25">
      <c r="A560" t="s">
        <v>736</v>
      </c>
      <c r="B560" s="195">
        <v>696.21737260620603</v>
      </c>
      <c r="C560" s="196">
        <v>2.32775934006684E-2</v>
      </c>
      <c r="D560" s="195">
        <v>690.322688147338</v>
      </c>
      <c r="E560" s="197">
        <v>2.4452466853152399E-2</v>
      </c>
      <c r="F560" s="195">
        <v>5.5377298004894602</v>
      </c>
      <c r="G560" s="196">
        <v>2.8507262350339499E-2</v>
      </c>
      <c r="H560" s="195">
        <v>5.1857644485533605</v>
      </c>
      <c r="I560" s="197">
        <v>3.0021265177020501E-2</v>
      </c>
      <c r="J560" s="195">
        <v>465.14309016097695</v>
      </c>
      <c r="K560" s="196">
        <v>2.9110378690521101E-2</v>
      </c>
      <c r="L560" s="195">
        <v>465.220939643924</v>
      </c>
      <c r="M560" s="197">
        <v>2.7952879209008599E-2</v>
      </c>
      <c r="N560" s="195">
        <v>1337.5933364849584</v>
      </c>
      <c r="O560" s="196">
        <v>1.4569116264513E-2</v>
      </c>
      <c r="P560" s="195">
        <v>1370.3818181502522</v>
      </c>
      <c r="Q560" s="197">
        <v>1.54222151900713E-2</v>
      </c>
      <c r="R560" s="195">
        <v>1234.4610292618183</v>
      </c>
      <c r="S560" s="196">
        <v>3.8154584397980203E-2</v>
      </c>
      <c r="T560" s="195">
        <v>1311.0151372207515</v>
      </c>
      <c r="U560" s="197">
        <v>4.0452078708488999E-2</v>
      </c>
      <c r="V560" s="195">
        <v>104.59132554914984</v>
      </c>
      <c r="W560" s="196">
        <v>4.6751650141724797E-2</v>
      </c>
      <c r="X560" s="195">
        <v>93.015832948272347</v>
      </c>
      <c r="Y560" s="197">
        <v>4.8232135492600699E-2</v>
      </c>
      <c r="Z560" s="195">
        <v>9345.2866478926226</v>
      </c>
      <c r="AA560" s="196">
        <v>5.2254992248455E-2</v>
      </c>
      <c r="AB560" s="195">
        <v>9705.2026951283879</v>
      </c>
      <c r="AC560" s="197">
        <v>5.4035703414304803E-2</v>
      </c>
    </row>
    <row r="561" spans="1:29" x14ac:dyDescent="0.25">
      <c r="A561" t="s">
        <v>737</v>
      </c>
      <c r="B561" s="195">
        <v>724.63733734503899</v>
      </c>
      <c r="C561" s="196">
        <v>2.3274280559548399E-2</v>
      </c>
      <c r="D561" s="195">
        <v>718.17463521521199</v>
      </c>
      <c r="E561" s="197">
        <v>2.4545864392253799E-2</v>
      </c>
      <c r="F561" s="195">
        <v>19.8290248715168</v>
      </c>
      <c r="G561" s="196">
        <v>2.8239430069137102E-2</v>
      </c>
      <c r="H561" s="195">
        <v>18.677063746147898</v>
      </c>
      <c r="I561" s="197">
        <v>2.9642966926897801E-2</v>
      </c>
      <c r="J561" s="195">
        <v>461.15707208362102</v>
      </c>
      <c r="K561" s="196">
        <v>2.8743558529741701E-2</v>
      </c>
      <c r="L561" s="195">
        <v>461.29011832197699</v>
      </c>
      <c r="M561" s="197">
        <v>2.7690255484825101E-2</v>
      </c>
      <c r="N561" s="195">
        <v>1414.6117888880924</v>
      </c>
      <c r="O561" s="196">
        <v>1.48873300749166E-2</v>
      </c>
      <c r="P561" s="195">
        <v>1450.3529287586884</v>
      </c>
      <c r="Q561" s="197">
        <v>1.5734213723192801E-2</v>
      </c>
      <c r="R561" s="195">
        <v>1300.2600432181464</v>
      </c>
      <c r="S561" s="196">
        <v>3.8986937915787799E-2</v>
      </c>
      <c r="T561" s="195">
        <v>1377.0166275626948</v>
      </c>
      <c r="U561" s="197">
        <v>4.12958163393937E-2</v>
      </c>
      <c r="V561" s="195">
        <v>378.83622073501505</v>
      </c>
      <c r="W561" s="196">
        <v>4.7649229751057197E-2</v>
      </c>
      <c r="X561" s="195">
        <v>353.78985346226057</v>
      </c>
      <c r="Y561" s="197">
        <v>4.8841236070121197E-2</v>
      </c>
      <c r="Z561" s="195">
        <v>9304.2887509293596</v>
      </c>
      <c r="AA561" s="196">
        <v>5.3258229896449301E-2</v>
      </c>
      <c r="AB561" s="195">
        <v>9569.1610058999122</v>
      </c>
      <c r="AC561" s="197">
        <v>5.4718094476202198E-2</v>
      </c>
    </row>
    <row r="562" spans="1:29" x14ac:dyDescent="0.25">
      <c r="A562" t="s">
        <v>738</v>
      </c>
      <c r="B562" s="195">
        <v>795.62411948205909</v>
      </c>
      <c r="C562" s="196">
        <v>2.3568165595498802E-2</v>
      </c>
      <c r="D562" s="195">
        <v>791.48026244830396</v>
      </c>
      <c r="E562" s="197">
        <v>2.5001442957751599E-2</v>
      </c>
      <c r="F562" s="195">
        <v>118.791404673784</v>
      </c>
      <c r="G562" s="196">
        <v>2.7409027683377898E-2</v>
      </c>
      <c r="H562" s="195">
        <v>116.47261369143</v>
      </c>
      <c r="I562" s="197">
        <v>2.8890352820338701E-2</v>
      </c>
      <c r="J562" s="195">
        <v>402.08490595747003</v>
      </c>
      <c r="K562" s="196">
        <v>2.8013779770566301E-2</v>
      </c>
      <c r="L562" s="195">
        <v>401.69949558213204</v>
      </c>
      <c r="M562" s="197">
        <v>2.68760020044756E-2</v>
      </c>
      <c r="N562" s="195">
        <v>1679.1441462961732</v>
      </c>
      <c r="O562" s="196">
        <v>1.5336303090795001E-2</v>
      </c>
      <c r="P562" s="195">
        <v>1699.5127923420469</v>
      </c>
      <c r="Q562" s="197">
        <v>1.5966852383054699E-2</v>
      </c>
      <c r="R562" s="195">
        <v>1453.0652330744977</v>
      </c>
      <c r="S562" s="196">
        <v>4.0278383497927797E-2</v>
      </c>
      <c r="T562" s="195">
        <v>1531.9271170684722</v>
      </c>
      <c r="U562" s="197">
        <v>4.2522904006912901E-2</v>
      </c>
      <c r="V562" s="195">
        <v>2073.5140290041986</v>
      </c>
      <c r="W562" s="196">
        <v>4.91238451958061E-2</v>
      </c>
      <c r="X562" s="195">
        <v>2078.0808907629885</v>
      </c>
      <c r="Y562" s="197">
        <v>5.0005147342966898E-2</v>
      </c>
      <c r="Z562" s="195">
        <v>8376.8921711059702</v>
      </c>
      <c r="AA562" s="196">
        <v>5.4906428802824099E-2</v>
      </c>
      <c r="AB562" s="195">
        <v>8569.6825647562455</v>
      </c>
      <c r="AC562" s="197">
        <v>5.6022054246959399E-2</v>
      </c>
    </row>
    <row r="563" spans="1:29" x14ac:dyDescent="0.25">
      <c r="A563" t="s">
        <v>739</v>
      </c>
      <c r="B563" s="195">
        <v>932.32203425237594</v>
      </c>
      <c r="C563" s="196">
        <v>2.50543327085367E-2</v>
      </c>
      <c r="D563" s="195">
        <v>929.08992692027198</v>
      </c>
      <c r="E563" s="197">
        <v>2.65229438374492E-2</v>
      </c>
      <c r="F563" s="195">
        <v>425.50561322571502</v>
      </c>
      <c r="G563" s="196">
        <v>2.6872605820468701E-2</v>
      </c>
      <c r="H563" s="195">
        <v>412.849214863925</v>
      </c>
      <c r="I563" s="197">
        <v>2.8155892552056399E-2</v>
      </c>
      <c r="J563" s="195">
        <v>176.28813517404001</v>
      </c>
      <c r="K563" s="196">
        <v>2.73016040372396E-2</v>
      </c>
      <c r="L563" s="195">
        <v>170.42247095869499</v>
      </c>
      <c r="M563" s="197">
        <v>2.6350011982891101E-2</v>
      </c>
      <c r="N563" s="195">
        <v>2076.5619973354242</v>
      </c>
      <c r="O563" s="196">
        <v>1.6351705237352299E-2</v>
      </c>
      <c r="P563" s="195">
        <v>2094.5203718256817</v>
      </c>
      <c r="Q563" s="197">
        <v>1.67922503178469E-2</v>
      </c>
      <c r="R563" s="195">
        <v>1671.2452879274506</v>
      </c>
      <c r="S563" s="196">
        <v>4.2354929442568003E-2</v>
      </c>
      <c r="T563" s="195">
        <v>1752.9485055789612</v>
      </c>
      <c r="U563" s="197">
        <v>4.4445930827636697E-2</v>
      </c>
      <c r="V563" s="195">
        <v>7222.8548584498403</v>
      </c>
      <c r="W563" s="196">
        <v>4.8889588406759103E-2</v>
      </c>
      <c r="X563" s="195">
        <v>7271.1498760786126</v>
      </c>
      <c r="Y563" s="197">
        <v>4.9602784157487097E-2</v>
      </c>
      <c r="Z563" s="195">
        <v>3159.4878696223191</v>
      </c>
      <c r="AA563" s="196">
        <v>5.4644596618105702E-2</v>
      </c>
      <c r="AB563" s="195">
        <v>3305.4812088564154</v>
      </c>
      <c r="AC563" s="197">
        <v>5.5571276409043503E-2</v>
      </c>
    </row>
    <row r="564" spans="1:29" x14ac:dyDescent="0.25">
      <c r="A564" t="s">
        <v>740</v>
      </c>
      <c r="B564" s="195">
        <v>1134.3915678802</v>
      </c>
      <c r="C564" s="196">
        <v>2.77716345564572E-2</v>
      </c>
      <c r="D564" s="195">
        <v>1130.36233027753</v>
      </c>
      <c r="E564" s="197">
        <v>2.9355359286401601E-2</v>
      </c>
      <c r="F564" s="195">
        <v>664.624138437022</v>
      </c>
      <c r="G564" s="196">
        <v>2.8392717702391199E-2</v>
      </c>
      <c r="H564" s="195">
        <v>655.96299318592901</v>
      </c>
      <c r="I564" s="197">
        <v>2.9602954975987701E-2</v>
      </c>
      <c r="J564" s="195">
        <v>0.79413669357992001</v>
      </c>
      <c r="K564" s="196">
        <v>2.8704760596467802E-2</v>
      </c>
      <c r="L564" s="195">
        <v>0.78973572986814999</v>
      </c>
      <c r="M564" s="197">
        <v>2.7840562120514199E-2</v>
      </c>
      <c r="N564" s="195">
        <v>2219.7456542080035</v>
      </c>
      <c r="O564" s="196">
        <v>1.8165118223161199E-2</v>
      </c>
      <c r="P564" s="195">
        <v>2258.8054664998431</v>
      </c>
      <c r="Q564" s="197">
        <v>1.8657180845885898E-2</v>
      </c>
      <c r="R564" s="195">
        <v>1764.4253438187218</v>
      </c>
      <c r="S564" s="196">
        <v>4.3991269019503398E-2</v>
      </c>
      <c r="T564" s="195">
        <v>1843.2741015953552</v>
      </c>
      <c r="U564" s="197">
        <v>4.6066639325937603E-2</v>
      </c>
      <c r="V564" s="195">
        <v>9659.7721705197455</v>
      </c>
      <c r="W564" s="196">
        <v>4.8372126421707698E-2</v>
      </c>
      <c r="X564" s="195">
        <v>9926.3956561978812</v>
      </c>
      <c r="Y564" s="197">
        <v>4.9311432974051599E-2</v>
      </c>
      <c r="Z564" s="195">
        <v>21.156352275820844</v>
      </c>
      <c r="AA564" s="196">
        <v>5.4066221909710097E-2</v>
      </c>
      <c r="AB564" s="195">
        <v>21.305176214399602</v>
      </c>
      <c r="AC564" s="197">
        <v>5.5244868175679099E-2</v>
      </c>
    </row>
    <row r="565" spans="1:29" x14ac:dyDescent="0.25">
      <c r="A565" t="s">
        <v>741</v>
      </c>
      <c r="B565" s="195">
        <v>1262.41034208318</v>
      </c>
      <c r="C565" s="196">
        <v>3.20634557510521E-2</v>
      </c>
      <c r="D565" s="195">
        <v>1254.05434584454</v>
      </c>
      <c r="E565" s="197">
        <v>3.3633943427087198E-2</v>
      </c>
      <c r="F565" s="195">
        <v>692.34441544099695</v>
      </c>
      <c r="G565" s="196">
        <v>3.1206380401251E-2</v>
      </c>
      <c r="H565" s="195">
        <v>681.87430683038303</v>
      </c>
      <c r="I565" s="197">
        <v>3.2407081100835698E-2</v>
      </c>
      <c r="J565" s="195">
        <v>0</v>
      </c>
      <c r="K565" s="196">
        <v>3.1423805676979201E-2</v>
      </c>
      <c r="L565" s="195">
        <v>0</v>
      </c>
      <c r="M565" s="197">
        <v>3.05995072829627E-2</v>
      </c>
      <c r="N565" s="195">
        <v>2205.0000413679222</v>
      </c>
      <c r="O565" s="196">
        <v>1.93359553777528E-2</v>
      </c>
      <c r="P565" s="195">
        <v>2259.0232890148345</v>
      </c>
      <c r="Q565" s="197">
        <v>2.0140850207221801E-2</v>
      </c>
      <c r="R565" s="195">
        <v>1753.1972866492761</v>
      </c>
      <c r="S565" s="196">
        <v>4.4749681187530803E-2</v>
      </c>
      <c r="T565" s="195">
        <v>1838.2699392872566</v>
      </c>
      <c r="U565" s="197">
        <v>4.6739113813979299E-2</v>
      </c>
      <c r="V565" s="195">
        <v>9361.8835510475164</v>
      </c>
      <c r="W565" s="196">
        <v>4.7907506615876803E-2</v>
      </c>
      <c r="X565" s="195">
        <v>9671.6523037406132</v>
      </c>
      <c r="Y565" s="197">
        <v>4.8955600553060703E-2</v>
      </c>
      <c r="Z565" s="195">
        <v>0</v>
      </c>
      <c r="AA565" s="196">
        <v>5.3546909665573898E-2</v>
      </c>
      <c r="AB565" s="195">
        <v>0</v>
      </c>
      <c r="AC565" s="197">
        <v>5.48462199514302E-2</v>
      </c>
    </row>
    <row r="566" spans="1:29" x14ac:dyDescent="0.25">
      <c r="A566" t="s">
        <v>742</v>
      </c>
      <c r="B566" s="195">
        <v>1318.20661842252</v>
      </c>
      <c r="C566" s="196">
        <v>3.5528128580605299E-2</v>
      </c>
      <c r="D566" s="195">
        <v>1295.94841164485</v>
      </c>
      <c r="E566" s="197">
        <v>3.6794234601049101E-2</v>
      </c>
      <c r="F566" s="195">
        <v>682.00133584376999</v>
      </c>
      <c r="G566" s="196">
        <v>3.3106666078126901E-2</v>
      </c>
      <c r="H566" s="195">
        <v>673.79801956378503</v>
      </c>
      <c r="I566" s="197">
        <v>3.41926951040111E-2</v>
      </c>
      <c r="J566" s="195">
        <v>0</v>
      </c>
      <c r="K566" s="196">
        <v>3.3155241694783101E-2</v>
      </c>
      <c r="L566" s="195">
        <v>0</v>
      </c>
      <c r="M566" s="197">
        <v>3.2462837943603599E-2</v>
      </c>
      <c r="N566" s="195">
        <v>2192.4567575240894</v>
      </c>
      <c r="O566" s="196">
        <v>1.9899479693373301E-2</v>
      </c>
      <c r="P566" s="195">
        <v>2222.997801969972</v>
      </c>
      <c r="Q566" s="197">
        <v>2.02986294679658E-2</v>
      </c>
      <c r="R566" s="195">
        <v>1685.5694401199221</v>
      </c>
      <c r="S566" s="196">
        <v>4.5042890291905197E-2</v>
      </c>
      <c r="T566" s="195">
        <v>1757.3129598556859</v>
      </c>
      <c r="U566" s="197">
        <v>4.66232779052555E-2</v>
      </c>
      <c r="V566" s="195">
        <v>8990.213664078763</v>
      </c>
      <c r="W566" s="196">
        <v>4.7564573168089097E-2</v>
      </c>
      <c r="X566" s="195">
        <v>9275.6841199379214</v>
      </c>
      <c r="Y566" s="197">
        <v>4.8424239947650799E-2</v>
      </c>
      <c r="Z566" s="195">
        <v>0</v>
      </c>
      <c r="AA566" s="196">
        <v>5.3163608015224198E-2</v>
      </c>
      <c r="AB566" s="195">
        <v>0</v>
      </c>
      <c r="AC566" s="197">
        <v>5.4250922982164197E-2</v>
      </c>
    </row>
    <row r="567" spans="1:29" x14ac:dyDescent="0.25">
      <c r="A567" t="s">
        <v>743</v>
      </c>
      <c r="B567" s="195">
        <v>1300.1135938029599</v>
      </c>
      <c r="C567" s="196">
        <v>3.7692258448723398E-2</v>
      </c>
      <c r="D567" s="195">
        <v>1274.83269667472</v>
      </c>
      <c r="E567" s="197">
        <v>3.8859185874127899E-2</v>
      </c>
      <c r="F567" s="195">
        <v>670.13039153121292</v>
      </c>
      <c r="G567" s="196">
        <v>3.4158893341486002E-2</v>
      </c>
      <c r="H567" s="195">
        <v>661.18742061355499</v>
      </c>
      <c r="I567" s="197">
        <v>3.4988043695322102E-2</v>
      </c>
      <c r="J567" s="195">
        <v>1.3626806765255302</v>
      </c>
      <c r="K567" s="196">
        <v>3.3926458315652198E-2</v>
      </c>
      <c r="L567" s="195">
        <v>1.2629791353223199</v>
      </c>
      <c r="M567" s="197">
        <v>3.3494602454402202E-2</v>
      </c>
      <c r="N567" s="195">
        <v>2353.0670508604826</v>
      </c>
      <c r="O567" s="196">
        <v>2.0401747535650602E-2</v>
      </c>
      <c r="P567" s="195">
        <v>2383.396124888618</v>
      </c>
      <c r="Q567" s="197">
        <v>2.09963412461843E-2</v>
      </c>
      <c r="R567" s="195">
        <v>1667.1019935246338</v>
      </c>
      <c r="S567" s="196">
        <v>4.47729792980767E-2</v>
      </c>
      <c r="T567" s="195">
        <v>1734.7738261993227</v>
      </c>
      <c r="U567" s="197">
        <v>4.6115121026943803E-2</v>
      </c>
      <c r="V567" s="195">
        <v>8902.8874784080836</v>
      </c>
      <c r="W567" s="196">
        <v>4.7077528921507503E-2</v>
      </c>
      <c r="X567" s="195">
        <v>9160.3123672002948</v>
      </c>
      <c r="Y567" s="197">
        <v>4.7697268798351997E-2</v>
      </c>
      <c r="Z567" s="195">
        <v>52.629976018595713</v>
      </c>
      <c r="AA567" s="196">
        <v>5.2619231650911598E-2</v>
      </c>
      <c r="AB567" s="195">
        <v>48.999191035464939</v>
      </c>
      <c r="AC567" s="197">
        <v>5.3436478483427599E-2</v>
      </c>
    </row>
    <row r="568" spans="1:29" x14ac:dyDescent="0.25">
      <c r="A568" t="s">
        <v>744</v>
      </c>
      <c r="B568" s="195">
        <v>1193.3442996139302</v>
      </c>
      <c r="C568" s="196">
        <v>3.7778710691165202E-2</v>
      </c>
      <c r="D568" s="195">
        <v>1168.73577333239</v>
      </c>
      <c r="E568" s="197">
        <v>3.8520894083135297E-2</v>
      </c>
      <c r="F568" s="195">
        <v>556.88157931559294</v>
      </c>
      <c r="G568" s="196">
        <v>3.4517876265933702E-2</v>
      </c>
      <c r="H568" s="195">
        <v>543.87205876181406</v>
      </c>
      <c r="I568" s="197">
        <v>3.5051642966550403E-2</v>
      </c>
      <c r="J568" s="195">
        <v>93.100608540577497</v>
      </c>
      <c r="K568" s="196">
        <v>3.3988127897496202E-2</v>
      </c>
      <c r="L568" s="195">
        <v>92.237557479895202</v>
      </c>
      <c r="M568" s="197">
        <v>3.38466042075646E-2</v>
      </c>
      <c r="N568" s="195">
        <v>2496.3852638093449</v>
      </c>
      <c r="O568" s="196">
        <v>2.2026128667720499E-2</v>
      </c>
      <c r="P568" s="195">
        <v>2515.3452254833342</v>
      </c>
      <c r="Q568" s="197">
        <v>2.2923374537579699E-2</v>
      </c>
      <c r="R568" s="195">
        <v>1674.4040114604215</v>
      </c>
      <c r="S568" s="196">
        <v>4.5170802939597701E-2</v>
      </c>
      <c r="T568" s="195">
        <v>1732.3148206014835</v>
      </c>
      <c r="U568" s="197">
        <v>4.63274674193494E-2</v>
      </c>
      <c r="V568" s="195">
        <v>7846.4640814784416</v>
      </c>
      <c r="W568" s="196">
        <v>4.7543855682982299E-2</v>
      </c>
      <c r="X568" s="195">
        <v>7901.1860480874411</v>
      </c>
      <c r="Y568" s="197">
        <v>4.7221035850654097E-2</v>
      </c>
      <c r="Z568" s="195">
        <v>2262.1985809359248</v>
      </c>
      <c r="AA568" s="196">
        <v>5.3140451783938801E-2</v>
      </c>
      <c r="AB568" s="195">
        <v>2102.8085818983827</v>
      </c>
      <c r="AC568" s="197">
        <v>5.2902942448684299E-2</v>
      </c>
    </row>
    <row r="569" spans="1:29" x14ac:dyDescent="0.25">
      <c r="A569" t="s">
        <v>745</v>
      </c>
      <c r="B569" s="195">
        <v>1125.6556181594999</v>
      </c>
      <c r="C569" s="196">
        <v>3.6839048841998401E-2</v>
      </c>
      <c r="D569" s="195">
        <v>1109.57621117031</v>
      </c>
      <c r="E569" s="197">
        <v>3.7496862379702497E-2</v>
      </c>
      <c r="F569" s="195">
        <v>459.65197631916101</v>
      </c>
      <c r="G569" s="196">
        <v>3.4586607156390302E-2</v>
      </c>
      <c r="H569" s="195">
        <v>443.12277148917605</v>
      </c>
      <c r="I569" s="197">
        <v>3.4955112702401002E-2</v>
      </c>
      <c r="J569" s="195">
        <v>162.24404954847398</v>
      </c>
      <c r="K569" s="196">
        <v>3.3894526494360297E-2</v>
      </c>
      <c r="L569" s="195">
        <v>158.99879720306299</v>
      </c>
      <c r="M569" s="197">
        <v>3.3913998482583099E-2</v>
      </c>
      <c r="N569" s="195">
        <v>2296.2673857630612</v>
      </c>
      <c r="O569" s="196">
        <v>2.28424780886347E-2</v>
      </c>
      <c r="P569" s="195">
        <v>2319.2543031597979</v>
      </c>
      <c r="Q569" s="197">
        <v>2.3783041164982501E-2</v>
      </c>
      <c r="R569" s="195">
        <v>1563.7146319607753</v>
      </c>
      <c r="S569" s="196">
        <v>4.5216270040573603E-2</v>
      </c>
      <c r="T569" s="195">
        <v>1617.2188809090253</v>
      </c>
      <c r="U569" s="197">
        <v>4.62293104196927E-2</v>
      </c>
      <c r="V569" s="195">
        <v>6360.4279007732493</v>
      </c>
      <c r="W569" s="196">
        <v>4.9295002829591698E-2</v>
      </c>
      <c r="X569" s="195">
        <v>6282.7669271330969</v>
      </c>
      <c r="Y569" s="197">
        <v>4.8543732325472801E-2</v>
      </c>
      <c r="Z569" s="195">
        <v>3580.9869716628482</v>
      </c>
      <c r="AA569" s="196">
        <v>5.50977341535362E-2</v>
      </c>
      <c r="AB569" s="195">
        <v>3450.2631193955785</v>
      </c>
      <c r="AC569" s="197">
        <v>5.4384793370076998E-2</v>
      </c>
    </row>
    <row r="570" spans="1:29" x14ac:dyDescent="0.25">
      <c r="A570" t="s">
        <v>746</v>
      </c>
      <c r="B570" s="195">
        <v>1143.16145909395</v>
      </c>
      <c r="C570" s="196">
        <v>3.7191976701770803E-2</v>
      </c>
      <c r="D570" s="195">
        <v>1119.0529792411801</v>
      </c>
      <c r="E570" s="197">
        <v>3.7488615298493101E-2</v>
      </c>
      <c r="F570" s="195">
        <v>467.68399145529003</v>
      </c>
      <c r="G570" s="196">
        <v>3.4525599281423798E-2</v>
      </c>
      <c r="H570" s="195">
        <v>453.045478550469</v>
      </c>
      <c r="I570" s="197">
        <v>3.48648059173483E-2</v>
      </c>
      <c r="J570" s="195">
        <v>136.765369976567</v>
      </c>
      <c r="K570" s="196">
        <v>3.3806959741403401E-2</v>
      </c>
      <c r="L570" s="195">
        <v>132.257870626705</v>
      </c>
      <c r="M570" s="197">
        <v>3.38541770329195E-2</v>
      </c>
      <c r="N570" s="195">
        <v>2104.8756656446817</v>
      </c>
      <c r="O570" s="196">
        <v>2.27848647283449E-2</v>
      </c>
      <c r="P570" s="195">
        <v>2133.9141686066491</v>
      </c>
      <c r="Q570" s="197">
        <v>2.34687760746899E-2</v>
      </c>
      <c r="R570" s="195">
        <v>1481.1830009949142</v>
      </c>
      <c r="S570" s="196">
        <v>4.5104838396665202E-2</v>
      </c>
      <c r="T570" s="195">
        <v>1528.7676854440776</v>
      </c>
      <c r="U570" s="197">
        <v>4.6006194091745799E-2</v>
      </c>
      <c r="V570" s="195">
        <v>6302.4295648294874</v>
      </c>
      <c r="W570" s="196">
        <v>4.8715426682079697E-2</v>
      </c>
      <c r="X570" s="195">
        <v>6248.9567172002235</v>
      </c>
      <c r="Y570" s="197">
        <v>4.87784347601617E-2</v>
      </c>
      <c r="Z570" s="195">
        <v>2755.1693299833228</v>
      </c>
      <c r="AA570" s="196">
        <v>5.4449933551764397E-2</v>
      </c>
      <c r="AB570" s="195">
        <v>2940.0240912172972</v>
      </c>
      <c r="AC570" s="197">
        <v>5.4647736551463003E-2</v>
      </c>
    </row>
    <row r="571" spans="1:29" x14ac:dyDescent="0.25">
      <c r="A571" t="s">
        <v>747</v>
      </c>
      <c r="B571" s="195">
        <v>1126.10194556133</v>
      </c>
      <c r="C571" s="196">
        <v>3.7233150386904099E-2</v>
      </c>
      <c r="D571" s="195">
        <v>1098.6073928211499</v>
      </c>
      <c r="E571" s="197">
        <v>3.7383067866114297E-2</v>
      </c>
      <c r="F571" s="195">
        <v>482.16840287043897</v>
      </c>
      <c r="G571" s="196">
        <v>3.4448659249483302E-2</v>
      </c>
      <c r="H571" s="195">
        <v>466.48661515588498</v>
      </c>
      <c r="I571" s="197">
        <v>3.49173795441736E-2</v>
      </c>
      <c r="J571" s="195">
        <v>108.12571438868899</v>
      </c>
      <c r="K571" s="196">
        <v>3.3857938212064002E-2</v>
      </c>
      <c r="L571" s="195">
        <v>100.45747281071201</v>
      </c>
      <c r="M571" s="197">
        <v>3.3778733260285798E-2</v>
      </c>
      <c r="N571" s="195">
        <v>1996.0374999776152</v>
      </c>
      <c r="O571" s="196">
        <v>2.2962740837952501E-2</v>
      </c>
      <c r="P571" s="195">
        <v>2026.9380016543112</v>
      </c>
      <c r="Q571" s="197">
        <v>2.3576113046713101E-2</v>
      </c>
      <c r="R571" s="195">
        <v>1431.8595147224071</v>
      </c>
      <c r="S571" s="196">
        <v>4.5405763842187703E-2</v>
      </c>
      <c r="T571" s="195">
        <v>1477.2684973404344</v>
      </c>
      <c r="U571" s="197">
        <v>4.6450367212305402E-2</v>
      </c>
      <c r="V571" s="195">
        <v>6486.9278531612608</v>
      </c>
      <c r="W571" s="196">
        <v>4.8776942782751603E-2</v>
      </c>
      <c r="X571" s="195">
        <v>6486.0506386977377</v>
      </c>
      <c r="Y571" s="197">
        <v>4.9601489471956001E-2</v>
      </c>
      <c r="Z571" s="195">
        <v>2212.0082220562231</v>
      </c>
      <c r="AA571" s="196">
        <v>5.4518690982871598E-2</v>
      </c>
      <c r="AB571" s="195">
        <v>2533.8112717892764</v>
      </c>
      <c r="AC571" s="197">
        <v>5.55698259395037E-2</v>
      </c>
    </row>
    <row r="572" spans="1:29" x14ac:dyDescent="0.25">
      <c r="A572" t="s">
        <v>748</v>
      </c>
      <c r="B572" s="195">
        <v>1111.78080305355</v>
      </c>
      <c r="C572" s="196">
        <v>3.7580021369204297E-2</v>
      </c>
      <c r="D572" s="195">
        <v>1085.58448668199</v>
      </c>
      <c r="E572" s="197">
        <v>3.7651957656059699E-2</v>
      </c>
      <c r="F572" s="195">
        <v>515.66230803005794</v>
      </c>
      <c r="G572" s="196">
        <v>3.4395363633819898E-2</v>
      </c>
      <c r="H572" s="195">
        <v>503.84975943358597</v>
      </c>
      <c r="I572" s="197">
        <v>3.4580819384566197E-2</v>
      </c>
      <c r="J572" s="195">
        <v>61.744954582093499</v>
      </c>
      <c r="K572" s="196">
        <v>3.3531589750713603E-2</v>
      </c>
      <c r="L572" s="195">
        <v>59.548226039035399</v>
      </c>
      <c r="M572" s="197">
        <v>3.37264740889665E-2</v>
      </c>
      <c r="N572" s="195">
        <v>2051.011347880481</v>
      </c>
      <c r="O572" s="196">
        <v>2.4119544017683701E-2</v>
      </c>
      <c r="P572" s="195">
        <v>2087.2706416420979</v>
      </c>
      <c r="Q572" s="197">
        <v>2.4823132351344399E-2</v>
      </c>
      <c r="R572" s="195">
        <v>1457.1617040745198</v>
      </c>
      <c r="S572" s="196">
        <v>4.6857376772155901E-2</v>
      </c>
      <c r="T572" s="195">
        <v>1513.0162370328328</v>
      </c>
      <c r="U572" s="197">
        <v>4.7830703719541103E-2</v>
      </c>
      <c r="V572" s="195">
        <v>7269.7350275479039</v>
      </c>
      <c r="W572" s="196">
        <v>4.9794948121508198E-2</v>
      </c>
      <c r="X572" s="195">
        <v>7366.0865040402241</v>
      </c>
      <c r="Y572" s="197">
        <v>5.0473763285726198E-2</v>
      </c>
      <c r="Z572" s="195">
        <v>1246.3963632688631</v>
      </c>
      <c r="AA572" s="196">
        <v>5.5656530201901401E-2</v>
      </c>
      <c r="AB572" s="195">
        <v>1332.664794907829</v>
      </c>
      <c r="AC572" s="197">
        <v>5.6547056754925003E-2</v>
      </c>
    </row>
    <row r="573" spans="1:29" x14ac:dyDescent="0.25">
      <c r="A573" t="s">
        <v>749</v>
      </c>
      <c r="B573" s="195">
        <v>1095.9912544136801</v>
      </c>
      <c r="C573" s="196">
        <v>3.6695509837220801E-2</v>
      </c>
      <c r="D573" s="195">
        <v>1073.8230899786899</v>
      </c>
      <c r="E573" s="197">
        <v>3.6723518286196799E-2</v>
      </c>
      <c r="F573" s="195">
        <v>585.58646981025504</v>
      </c>
      <c r="G573" s="196">
        <v>3.3366774639013198E-2</v>
      </c>
      <c r="H573" s="195">
        <v>577.487881972374</v>
      </c>
      <c r="I573" s="197">
        <v>3.3653676218014301E-2</v>
      </c>
      <c r="J573" s="195">
        <v>4.2369098907926297</v>
      </c>
      <c r="K573" s="196">
        <v>3.26325773833296E-2</v>
      </c>
      <c r="L573" s="195">
        <v>4.5266694231151297</v>
      </c>
      <c r="M573" s="197">
        <v>3.2717888151313199E-2</v>
      </c>
      <c r="N573" s="195">
        <v>2318.8284793664598</v>
      </c>
      <c r="O573" s="196">
        <v>2.5386925294911801E-2</v>
      </c>
      <c r="P573" s="195">
        <v>2341.884912664601</v>
      </c>
      <c r="Q573" s="197">
        <v>2.59042366351343E-2</v>
      </c>
      <c r="R573" s="195">
        <v>1590.633249943787</v>
      </c>
      <c r="S573" s="196">
        <v>4.8249670841001902E-2</v>
      </c>
      <c r="T573" s="195">
        <v>1650.3961977108356</v>
      </c>
      <c r="U573" s="197">
        <v>4.9343206474157297E-2</v>
      </c>
      <c r="V573" s="195">
        <v>8783.8122893058444</v>
      </c>
      <c r="W573" s="196">
        <v>5.1155604282508503E-2</v>
      </c>
      <c r="X573" s="195">
        <v>9003.9788210110491</v>
      </c>
      <c r="Y573" s="197">
        <v>5.1789432204007703E-2</v>
      </c>
      <c r="Z573" s="195">
        <v>115.47295823611805</v>
      </c>
      <c r="AA573" s="196">
        <v>5.7177355176642103E-2</v>
      </c>
      <c r="AB573" s="195">
        <v>108.19047899986032</v>
      </c>
      <c r="AC573" s="197">
        <v>5.8021034523763101E-2</v>
      </c>
    </row>
    <row r="574" spans="1:29" x14ac:dyDescent="0.25">
      <c r="A574" t="s">
        <v>750</v>
      </c>
      <c r="B574" s="195">
        <v>1022.69384431285</v>
      </c>
      <c r="C574" s="196">
        <v>3.37881205594176E-2</v>
      </c>
      <c r="D574" s="195">
        <v>1001.07199412582</v>
      </c>
      <c r="E574" s="197">
        <v>3.4064671891265802E-2</v>
      </c>
      <c r="F574" s="195">
        <v>608.42062142288</v>
      </c>
      <c r="G574" s="196">
        <v>3.1512104974408303E-2</v>
      </c>
      <c r="H574" s="195">
        <v>598.9883045835129</v>
      </c>
      <c r="I574" s="197">
        <v>3.2158469021058199E-2</v>
      </c>
      <c r="J574" s="195">
        <v>0</v>
      </c>
      <c r="K574" s="196">
        <v>3.1182736829724299E-2</v>
      </c>
      <c r="L574" s="195">
        <v>0</v>
      </c>
      <c r="M574" s="197">
        <v>3.0899286404495602E-2</v>
      </c>
      <c r="N574" s="195">
        <v>2892.7371788532623</v>
      </c>
      <c r="O574" s="196">
        <v>2.64036542802202E-2</v>
      </c>
      <c r="P574" s="195">
        <v>2913.1336269904159</v>
      </c>
      <c r="Q574" s="197">
        <v>2.68029128104222E-2</v>
      </c>
      <c r="R574" s="195">
        <v>1829.3729361592718</v>
      </c>
      <c r="S574" s="196">
        <v>4.8177958517233999E-2</v>
      </c>
      <c r="T574" s="195">
        <v>1893.2971978453668</v>
      </c>
      <c r="U574" s="197">
        <v>4.9407914377457798E-2</v>
      </c>
      <c r="V574" s="195">
        <v>9973.6133991129118</v>
      </c>
      <c r="W574" s="196">
        <v>5.1833849599107501E-2</v>
      </c>
      <c r="X574" s="195">
        <v>10252.929401616435</v>
      </c>
      <c r="Y574" s="197">
        <v>5.23254126256062E-2</v>
      </c>
      <c r="Z574" s="195">
        <v>0</v>
      </c>
      <c r="AA574" s="196">
        <v>5.7935439728823597E-2</v>
      </c>
      <c r="AB574" s="195">
        <v>0</v>
      </c>
      <c r="AC574" s="197">
        <v>5.8621507192069697E-2</v>
      </c>
    </row>
    <row r="575" spans="1:29" x14ac:dyDescent="0.25">
      <c r="A575" t="s">
        <v>751</v>
      </c>
      <c r="B575" s="195">
        <v>892.11164927756295</v>
      </c>
      <c r="C575" s="196">
        <v>2.9179405216679999E-2</v>
      </c>
      <c r="D575" s="195">
        <v>880.420195915465</v>
      </c>
      <c r="E575" s="197">
        <v>2.9811353654913799E-2</v>
      </c>
      <c r="F575" s="195">
        <v>557.02524936284294</v>
      </c>
      <c r="G575" s="196">
        <v>2.89081759416293E-2</v>
      </c>
      <c r="H575" s="195">
        <v>551.48535874282106</v>
      </c>
      <c r="I575" s="197">
        <v>2.9749459150011998E-2</v>
      </c>
      <c r="J575" s="195">
        <v>0</v>
      </c>
      <c r="K575" s="196">
        <v>2.8846819632302598E-2</v>
      </c>
      <c r="L575" s="195">
        <v>0</v>
      </c>
      <c r="M575" s="197">
        <v>2.8345996199789801E-2</v>
      </c>
      <c r="N575" s="195">
        <v>3184.5680949608213</v>
      </c>
      <c r="O575" s="196">
        <v>2.7392162441293999E-2</v>
      </c>
      <c r="P575" s="195">
        <v>3204.242324741193</v>
      </c>
      <c r="Q575" s="197">
        <v>2.7637371204094398E-2</v>
      </c>
      <c r="R575" s="195">
        <v>1953.7097775147015</v>
      </c>
      <c r="S575" s="196">
        <v>4.7247680298473399E-2</v>
      </c>
      <c r="T575" s="195">
        <v>2007.9774604729132</v>
      </c>
      <c r="U575" s="197">
        <v>4.8427172721188898E-2</v>
      </c>
      <c r="V575" s="195">
        <v>10472.045913513926</v>
      </c>
      <c r="W575" s="196">
        <v>5.0610567212871001E-2</v>
      </c>
      <c r="X575" s="195">
        <v>10766.563285860317</v>
      </c>
      <c r="Y575" s="197">
        <v>5.09425354797403E-2</v>
      </c>
      <c r="Z575" s="195">
        <v>0</v>
      </c>
      <c r="AA575" s="196">
        <v>5.6568159399323303E-2</v>
      </c>
      <c r="AB575" s="195">
        <v>0</v>
      </c>
      <c r="AC575" s="197">
        <v>5.7072234315195002E-2</v>
      </c>
    </row>
    <row r="576" spans="1:29" x14ac:dyDescent="0.25">
      <c r="A576" t="s">
        <v>752</v>
      </c>
      <c r="B576" s="195">
        <v>812.71716654748707</v>
      </c>
      <c r="C576" s="196">
        <v>2.6109188033943399E-2</v>
      </c>
      <c r="D576" s="195">
        <v>803.24707424206701</v>
      </c>
      <c r="E576" s="197">
        <v>2.7043882698467699E-2</v>
      </c>
      <c r="F576" s="195">
        <v>500.56373759620999</v>
      </c>
      <c r="G576" s="196">
        <v>2.7310503620238999E-2</v>
      </c>
      <c r="H576" s="195">
        <v>497.00892431478502</v>
      </c>
      <c r="I576" s="197">
        <v>2.81604289627953E-2</v>
      </c>
      <c r="J576" s="195">
        <v>4.8505249646055502</v>
      </c>
      <c r="K576" s="196">
        <v>2.7306002807035799E-2</v>
      </c>
      <c r="L576" s="195">
        <v>4.54183009047519</v>
      </c>
      <c r="M576" s="197">
        <v>2.6779393947123201E-2</v>
      </c>
      <c r="N576" s="195">
        <v>2987.6853902784533</v>
      </c>
      <c r="O576" s="196">
        <v>2.5930376950700398E-2</v>
      </c>
      <c r="P576" s="195">
        <v>3001.1899114810572</v>
      </c>
      <c r="Q576" s="197">
        <v>2.6281654483455399E-2</v>
      </c>
      <c r="R576" s="195">
        <v>1878.7830714665033</v>
      </c>
      <c r="S576" s="196">
        <v>4.5550467390444098E-2</v>
      </c>
      <c r="T576" s="195">
        <v>1931.9919223120078</v>
      </c>
      <c r="U576" s="197">
        <v>4.6891008008655498E-2</v>
      </c>
      <c r="V576" s="195">
        <v>9980.8766305353947</v>
      </c>
      <c r="W576" s="196">
        <v>4.78930110712135E-2</v>
      </c>
      <c r="X576" s="195">
        <v>10255.648468983158</v>
      </c>
      <c r="Y576" s="197">
        <v>4.84069695611778E-2</v>
      </c>
      <c r="Z576" s="195">
        <v>147.22931614938648</v>
      </c>
      <c r="AA576" s="196">
        <v>5.3530707786672897E-2</v>
      </c>
      <c r="AB576" s="195">
        <v>145.15632298813159</v>
      </c>
      <c r="AC576" s="197">
        <v>5.4231574523470098E-2</v>
      </c>
    </row>
    <row r="577" spans="1:29" x14ac:dyDescent="0.25">
      <c r="A577" t="s">
        <v>753</v>
      </c>
      <c r="B577" s="195">
        <v>771.00946744995406</v>
      </c>
      <c r="C577" s="196">
        <v>2.43693390523393E-2</v>
      </c>
      <c r="D577" s="195">
        <v>766.11761332683193</v>
      </c>
      <c r="E577" s="197">
        <v>2.5280917747291201E-2</v>
      </c>
      <c r="F577" s="195">
        <v>447.23325439083902</v>
      </c>
      <c r="G577" s="196">
        <v>2.59300232311825E-2</v>
      </c>
      <c r="H577" s="195">
        <v>443.22235028006497</v>
      </c>
      <c r="I577" s="197">
        <v>2.6769641303008799E-2</v>
      </c>
      <c r="J577" s="195">
        <v>39.912735430583105</v>
      </c>
      <c r="K577" s="196">
        <v>2.5957413558189701E-2</v>
      </c>
      <c r="L577" s="195">
        <v>39.205170708187396</v>
      </c>
      <c r="M577" s="197">
        <v>2.5425759876917801E-2</v>
      </c>
      <c r="N577" s="195">
        <v>2652.6484223169386</v>
      </c>
      <c r="O577" s="196">
        <v>2.2658463335957699E-2</v>
      </c>
      <c r="P577" s="195">
        <v>2674.3067922632367</v>
      </c>
      <c r="Q577" s="197">
        <v>2.3457755578950901E-2</v>
      </c>
      <c r="R577" s="195">
        <v>1725.8855151874818</v>
      </c>
      <c r="S577" s="196">
        <v>4.20547680200727E-2</v>
      </c>
      <c r="T577" s="195">
        <v>1787.6144371084579</v>
      </c>
      <c r="U577" s="197">
        <v>4.3709917767058099E-2</v>
      </c>
      <c r="V577" s="195">
        <v>8800.0277272133608</v>
      </c>
      <c r="W577" s="196">
        <v>4.3747058521093E-2</v>
      </c>
      <c r="X577" s="195">
        <v>9016.3809519504539</v>
      </c>
      <c r="Y577" s="197">
        <v>4.4123027185114502E-2</v>
      </c>
      <c r="Z577" s="195">
        <v>1394.7209343488648</v>
      </c>
      <c r="AA577" s="196">
        <v>4.8896716949723598E-2</v>
      </c>
      <c r="AB577" s="195">
        <v>1426.5903482256213</v>
      </c>
      <c r="AC577" s="197">
        <v>4.9432163564101697E-2</v>
      </c>
    </row>
    <row r="578" spans="1:29" x14ac:dyDescent="0.25">
      <c r="A578" t="s">
        <v>754</v>
      </c>
      <c r="B578" s="195">
        <v>736.36257837245398</v>
      </c>
      <c r="C578" s="196">
        <v>2.3287040631149201E-2</v>
      </c>
      <c r="D578" s="195">
        <v>731.80029508699306</v>
      </c>
      <c r="E578" s="197">
        <v>2.4237738923642099E-2</v>
      </c>
      <c r="F578" s="195">
        <v>343.00609136253297</v>
      </c>
      <c r="G578" s="196">
        <v>2.5148593604565801E-2</v>
      </c>
      <c r="H578" s="195">
        <v>340.50050636270703</v>
      </c>
      <c r="I578" s="197">
        <v>2.6118569642121201E-2</v>
      </c>
      <c r="J578" s="195">
        <v>144.82719585082799</v>
      </c>
      <c r="K578" s="196">
        <v>2.5326096307189499E-2</v>
      </c>
      <c r="L578" s="195">
        <v>145.68978157500098</v>
      </c>
      <c r="M578" s="197">
        <v>2.4659526778323001E-2</v>
      </c>
      <c r="N578" s="195">
        <v>2292.8144122162184</v>
      </c>
      <c r="O578" s="196">
        <v>1.9851304267896299E-2</v>
      </c>
      <c r="P578" s="195">
        <v>2306.7672229699115</v>
      </c>
      <c r="Q578" s="197">
        <v>2.0694883352249598E-2</v>
      </c>
      <c r="R578" s="195">
        <v>1560.6127178746756</v>
      </c>
      <c r="S578" s="196">
        <v>3.8748717410218299E-2</v>
      </c>
      <c r="T578" s="195">
        <v>1621.7638675150413</v>
      </c>
      <c r="U578" s="197">
        <v>4.0586218964651297E-2</v>
      </c>
      <c r="V578" s="195">
        <v>6807.3897820876819</v>
      </c>
      <c r="W578" s="196">
        <v>4.0569175741998198E-2</v>
      </c>
      <c r="X578" s="195">
        <v>7050.8228694873969</v>
      </c>
      <c r="Y578" s="197">
        <v>4.0930936426863497E-2</v>
      </c>
      <c r="Z578" s="195">
        <v>4361.1543998191701</v>
      </c>
      <c r="AA578" s="196">
        <v>4.5344751629040801E-2</v>
      </c>
      <c r="AB578" s="195">
        <v>4322.5762042701153</v>
      </c>
      <c r="AC578" s="197">
        <v>4.5855982088354001E-2</v>
      </c>
    </row>
    <row r="579" spans="1:29" x14ac:dyDescent="0.25">
      <c r="A579" t="s">
        <v>755</v>
      </c>
      <c r="B579" s="195">
        <v>705.60301832875098</v>
      </c>
      <c r="C579" s="196">
        <v>2.24635741048047E-2</v>
      </c>
      <c r="D579" s="195">
        <v>699.72375727902795</v>
      </c>
      <c r="E579" s="197">
        <v>2.3567781713178099E-2</v>
      </c>
      <c r="F579" s="195">
        <v>203.602065409907</v>
      </c>
      <c r="G579" s="196">
        <v>2.5363616603069399E-2</v>
      </c>
      <c r="H579" s="195">
        <v>208.42299865830299</v>
      </c>
      <c r="I579" s="197">
        <v>2.6636763165039701E-2</v>
      </c>
      <c r="J579" s="195">
        <v>284.26017120079803</v>
      </c>
      <c r="K579" s="196">
        <v>2.5828567125730499E-2</v>
      </c>
      <c r="L579" s="195">
        <v>297.58961091957497</v>
      </c>
      <c r="M579" s="197">
        <v>2.48703682063936E-2</v>
      </c>
      <c r="N579" s="195">
        <v>1931.911876329003</v>
      </c>
      <c r="O579" s="196">
        <v>1.7161884444946599E-2</v>
      </c>
      <c r="P579" s="195">
        <v>1943.4921213447662</v>
      </c>
      <c r="Q579" s="197">
        <v>1.79631783673306E-2</v>
      </c>
      <c r="R579" s="195">
        <v>1406.651435257794</v>
      </c>
      <c r="S579" s="196">
        <v>3.5684471130490898E-2</v>
      </c>
      <c r="T579" s="195">
        <v>1471.9887969829101</v>
      </c>
      <c r="U579" s="197">
        <v>3.7732028350320898E-2</v>
      </c>
      <c r="V579" s="195">
        <v>3963.7592324822185</v>
      </c>
      <c r="W579" s="196">
        <v>3.9955761314997902E-2</v>
      </c>
      <c r="X579" s="195">
        <v>4243.4387206271895</v>
      </c>
      <c r="Y579" s="197">
        <v>4.0604076653174698E-2</v>
      </c>
      <c r="Z579" s="195">
        <v>8592.8249922344512</v>
      </c>
      <c r="AA579" s="196">
        <v>4.4659129495258999E-2</v>
      </c>
      <c r="AB579" s="195">
        <v>8340.8801614052409</v>
      </c>
      <c r="AC579" s="197">
        <v>4.5489792666950003E-2</v>
      </c>
    </row>
    <row r="580" spans="1:29" x14ac:dyDescent="0.25">
      <c r="A580" t="s">
        <v>756</v>
      </c>
      <c r="B580" s="195">
        <v>692.56779763857605</v>
      </c>
      <c r="C580" s="196">
        <v>2.2047162409628802E-2</v>
      </c>
      <c r="D580" s="195">
        <v>687.270796752411</v>
      </c>
      <c r="E580" s="197">
        <v>2.3393473688117901E-2</v>
      </c>
      <c r="F580" s="195">
        <v>133.68973077628399</v>
      </c>
      <c r="G580" s="196">
        <v>2.5661288664902301E-2</v>
      </c>
      <c r="H580" s="195">
        <v>141.097066443176</v>
      </c>
      <c r="I580" s="197">
        <v>2.7215505338443802E-2</v>
      </c>
      <c r="J580" s="195">
        <v>342.29198224069899</v>
      </c>
      <c r="K580" s="196">
        <v>2.6389749465402901E-2</v>
      </c>
      <c r="L580" s="195">
        <v>359.85009627661202</v>
      </c>
      <c r="M580" s="197">
        <v>2.5162251414470701E-2</v>
      </c>
      <c r="N580" s="195">
        <v>1657.9353059903312</v>
      </c>
      <c r="O580" s="196">
        <v>1.54882586754874E-2</v>
      </c>
      <c r="P580" s="195">
        <v>1674.0347224014195</v>
      </c>
      <c r="Q580" s="197">
        <v>1.6296763455232E-2</v>
      </c>
      <c r="R580" s="195">
        <v>1321.7147677595428</v>
      </c>
      <c r="S580" s="196">
        <v>3.4834194767826898E-2</v>
      </c>
      <c r="T580" s="195">
        <v>1381.8281416939253</v>
      </c>
      <c r="U580" s="197">
        <v>3.7110625517711798E-2</v>
      </c>
      <c r="V580" s="195">
        <v>2799.5484583046209</v>
      </c>
      <c r="W580" s="196">
        <v>4.1003376722004901E-2</v>
      </c>
      <c r="X580" s="195">
        <v>3073.854195464015</v>
      </c>
      <c r="Y580" s="197">
        <v>4.2109631514998899E-2</v>
      </c>
      <c r="Z580" s="195">
        <v>9319.0316607533823</v>
      </c>
      <c r="AA580" s="196">
        <v>4.5830064313742598E-2</v>
      </c>
      <c r="AB580" s="195">
        <v>9019.2111610975353</v>
      </c>
      <c r="AC580" s="197">
        <v>4.7176504548077001E-2</v>
      </c>
    </row>
    <row r="581" spans="1:29" x14ac:dyDescent="0.25">
      <c r="A581" t="s">
        <v>757</v>
      </c>
      <c r="B581" s="195">
        <v>683.18004884393997</v>
      </c>
      <c r="C581" s="196">
        <v>2.26306393417075E-2</v>
      </c>
      <c r="D581" s="195">
        <v>683.40827952338702</v>
      </c>
      <c r="E581" s="197">
        <v>2.3944400767722598E-2</v>
      </c>
      <c r="F581" s="195">
        <v>80.433083507108606</v>
      </c>
      <c r="G581" s="196">
        <v>2.69187122893422E-2</v>
      </c>
      <c r="H581" s="195">
        <v>84.774666320042698</v>
      </c>
      <c r="I581" s="197">
        <v>2.84865939820345E-2</v>
      </c>
      <c r="J581" s="195">
        <v>401.35175713398695</v>
      </c>
      <c r="K581" s="196">
        <v>2.76222715308777E-2</v>
      </c>
      <c r="L581" s="195">
        <v>408.495590119638</v>
      </c>
      <c r="M581" s="197">
        <v>2.6395221815365799E-2</v>
      </c>
      <c r="N581" s="195">
        <v>1491.9281335923808</v>
      </c>
      <c r="O581" s="196">
        <v>1.4679008381550901E-2</v>
      </c>
      <c r="P581" s="195">
        <v>1521.7122853608198</v>
      </c>
      <c r="Q581" s="197">
        <v>1.55862739157784E-2</v>
      </c>
      <c r="R581" s="195">
        <v>1259.7334568800436</v>
      </c>
      <c r="S581" s="196">
        <v>3.5633645267483298E-2</v>
      </c>
      <c r="T581" s="195">
        <v>1340.7925890298964</v>
      </c>
      <c r="U581" s="197">
        <v>3.7995235539028498E-2</v>
      </c>
      <c r="V581" s="195">
        <v>1688.5483682885024</v>
      </c>
      <c r="W581" s="196">
        <v>4.3503014098887703E-2</v>
      </c>
      <c r="X581" s="195">
        <v>1874.3108892379337</v>
      </c>
      <c r="Y581" s="197">
        <v>4.4899042756036803E-2</v>
      </c>
      <c r="Z581" s="195">
        <v>10027.560457791529</v>
      </c>
      <c r="AA581" s="196">
        <v>4.8623944986553203E-2</v>
      </c>
      <c r="AB581" s="195">
        <v>10161.765610560336</v>
      </c>
      <c r="AC581" s="197">
        <v>5.0301553791322201E-2</v>
      </c>
    </row>
    <row r="582" spans="1:29" x14ac:dyDescent="0.25">
      <c r="A582" t="s">
        <v>758</v>
      </c>
      <c r="B582" s="195">
        <v>678.99705631411302</v>
      </c>
      <c r="C582" s="196">
        <v>2.29444606388838E-2</v>
      </c>
      <c r="D582" s="195">
        <v>678.31715058010002</v>
      </c>
      <c r="E582" s="197">
        <v>2.410708547488E-2</v>
      </c>
      <c r="F582" s="195">
        <v>17.322361877146999</v>
      </c>
      <c r="G582" s="196">
        <v>2.8409731036005501E-2</v>
      </c>
      <c r="H582" s="195">
        <v>19.285613848828898</v>
      </c>
      <c r="I582" s="197">
        <v>2.9763749440757499E-2</v>
      </c>
      <c r="J582" s="195">
        <v>471.46768812391201</v>
      </c>
      <c r="K582" s="196">
        <v>2.8860676335967301E-2</v>
      </c>
      <c r="L582" s="195">
        <v>473.64482515886198</v>
      </c>
      <c r="M582" s="197">
        <v>2.7857244594391099E-2</v>
      </c>
      <c r="N582" s="195">
        <v>1407.6128249462374</v>
      </c>
      <c r="O582" s="196">
        <v>1.45168259266962E-2</v>
      </c>
      <c r="P582" s="195">
        <v>1436.038717267139</v>
      </c>
      <c r="Q582" s="197">
        <v>1.5296375887322701E-2</v>
      </c>
      <c r="R582" s="195">
        <v>1243.2754704904019</v>
      </c>
      <c r="S582" s="196">
        <v>3.6583865204417101E-2</v>
      </c>
      <c r="T582" s="195">
        <v>1321.8895228732997</v>
      </c>
      <c r="U582" s="197">
        <v>3.8726411948308503E-2</v>
      </c>
      <c r="V582" s="195">
        <v>333.68156709981145</v>
      </c>
      <c r="W582" s="196">
        <v>4.65770494081423E-2</v>
      </c>
      <c r="X582" s="195">
        <v>384.6644441208328</v>
      </c>
      <c r="Y582" s="197">
        <v>4.7924158744673297E-2</v>
      </c>
      <c r="Z582" s="195">
        <v>10979.61509563909</v>
      </c>
      <c r="AA582" s="196">
        <v>5.2059838495544297E-2</v>
      </c>
      <c r="AB582" s="195">
        <v>11398.766828423164</v>
      </c>
      <c r="AC582" s="197">
        <v>5.3690669132916501E-2</v>
      </c>
    </row>
    <row r="583" spans="1:29" x14ac:dyDescent="0.25">
      <c r="A583" t="s">
        <v>759</v>
      </c>
      <c r="B583" s="195">
        <v>682.91091582631793</v>
      </c>
      <c r="C583" s="196">
        <v>2.3193396262111501E-2</v>
      </c>
      <c r="D583" s="195">
        <v>678.80786198572298</v>
      </c>
      <c r="E583" s="197">
        <v>2.43197984099362E-2</v>
      </c>
      <c r="F583" s="195">
        <v>5.2674298571957294</v>
      </c>
      <c r="G583" s="196">
        <v>2.86851505320499E-2</v>
      </c>
      <c r="H583" s="195">
        <v>5.0046737239839203</v>
      </c>
      <c r="I583" s="197">
        <v>3.0177676004177902E-2</v>
      </c>
      <c r="J583" s="195">
        <v>469.92475608192797</v>
      </c>
      <c r="K583" s="196">
        <v>2.9262043798004098E-2</v>
      </c>
      <c r="L583" s="195">
        <v>469.20515763670102</v>
      </c>
      <c r="M583" s="197">
        <v>2.8127307984208101E-2</v>
      </c>
      <c r="N583" s="195">
        <v>1354.4384676943548</v>
      </c>
      <c r="O583" s="196">
        <v>1.44636445547101E-2</v>
      </c>
      <c r="P583" s="195">
        <v>1385.3894337639811</v>
      </c>
      <c r="Q583" s="197">
        <v>1.52909728617181E-2</v>
      </c>
      <c r="R583" s="195">
        <v>1247.3478546934793</v>
      </c>
      <c r="S583" s="196">
        <v>3.7409999485717597E-2</v>
      </c>
      <c r="T583" s="195">
        <v>1329.5000247291246</v>
      </c>
      <c r="U583" s="197">
        <v>3.9669387901873299E-2</v>
      </c>
      <c r="V583" s="195">
        <v>99.627642918755612</v>
      </c>
      <c r="W583" s="196">
        <v>4.7220146698733798E-2</v>
      </c>
      <c r="X583" s="195">
        <v>101.45458720127039</v>
      </c>
      <c r="Y583" s="197">
        <v>4.8770539975848702E-2</v>
      </c>
      <c r="Z583" s="195">
        <v>10039.137823251869</v>
      </c>
      <c r="AA583" s="196">
        <v>5.2778637593180099E-2</v>
      </c>
      <c r="AB583" s="195">
        <v>10494.567423563398</v>
      </c>
      <c r="AC583" s="197">
        <v>5.4638891821299197E-2</v>
      </c>
    </row>
    <row r="584" spans="1:29" x14ac:dyDescent="0.25">
      <c r="A584" t="s">
        <v>760</v>
      </c>
      <c r="B584" s="195">
        <v>684.16543434708899</v>
      </c>
      <c r="C584" s="196">
        <v>2.32775934006684E-2</v>
      </c>
      <c r="D584" s="195">
        <v>683.36847755668191</v>
      </c>
      <c r="E584" s="197">
        <v>2.4452466853152399E-2</v>
      </c>
      <c r="F584" s="195">
        <v>5.5615010964346201</v>
      </c>
      <c r="G584" s="196">
        <v>2.8507262350339499E-2</v>
      </c>
      <c r="H584" s="195">
        <v>5.1354783358432297</v>
      </c>
      <c r="I584" s="197">
        <v>3.0021265177020501E-2</v>
      </c>
      <c r="J584" s="195">
        <v>460.05272250016202</v>
      </c>
      <c r="K584" s="196">
        <v>2.9110378690521101E-2</v>
      </c>
      <c r="L584" s="195">
        <v>458.85058085606005</v>
      </c>
      <c r="M584" s="197">
        <v>2.7952879209008599E-2</v>
      </c>
      <c r="N584" s="195">
        <v>1354.6051447208188</v>
      </c>
      <c r="O584" s="196">
        <v>1.4569116264513E-2</v>
      </c>
      <c r="P584" s="195">
        <v>1386.4969918607285</v>
      </c>
      <c r="Q584" s="197">
        <v>1.54222151900713E-2</v>
      </c>
      <c r="R584" s="195">
        <v>1260.3331100490927</v>
      </c>
      <c r="S584" s="196">
        <v>3.8154584397980203E-2</v>
      </c>
      <c r="T584" s="195">
        <v>1343.1186848182958</v>
      </c>
      <c r="U584" s="197">
        <v>4.0452078708488999E-2</v>
      </c>
      <c r="V584" s="195">
        <v>106.70451602910698</v>
      </c>
      <c r="W584" s="196">
        <v>4.6751650141724797E-2</v>
      </c>
      <c r="X584" s="195">
        <v>101.0151572353503</v>
      </c>
      <c r="Y584" s="197">
        <v>4.8232135492600699E-2</v>
      </c>
      <c r="Z584" s="195">
        <v>9407.2369739065089</v>
      </c>
      <c r="AA584" s="196">
        <v>5.2254992248455E-2</v>
      </c>
      <c r="AB584" s="195">
        <v>9814.4312294463871</v>
      </c>
      <c r="AC584" s="197">
        <v>5.4035703414304803E-2</v>
      </c>
    </row>
    <row r="585" spans="1:29" x14ac:dyDescent="0.25">
      <c r="A585" t="s">
        <v>761</v>
      </c>
      <c r="B585" s="195">
        <v>701.48938110243603</v>
      </c>
      <c r="C585" s="196">
        <v>2.3274280559548399E-2</v>
      </c>
      <c r="D585" s="195">
        <v>699.415385002466</v>
      </c>
      <c r="E585" s="197">
        <v>2.4545864392253799E-2</v>
      </c>
      <c r="F585" s="195">
        <v>19.5869148105512</v>
      </c>
      <c r="G585" s="196">
        <v>2.8239430069137102E-2</v>
      </c>
      <c r="H585" s="195">
        <v>18.715207242439998</v>
      </c>
      <c r="I585" s="197">
        <v>2.9642966926897801E-2</v>
      </c>
      <c r="J585" s="195">
        <v>450.46759251850096</v>
      </c>
      <c r="K585" s="196">
        <v>2.8743558529741701E-2</v>
      </c>
      <c r="L585" s="195">
        <v>448.13673202253904</v>
      </c>
      <c r="M585" s="197">
        <v>2.7690255484825101E-2</v>
      </c>
      <c r="N585" s="195">
        <v>1397.4516811217777</v>
      </c>
      <c r="O585" s="196">
        <v>1.48873300749166E-2</v>
      </c>
      <c r="P585" s="195">
        <v>1430.3420275285116</v>
      </c>
      <c r="Q585" s="197">
        <v>1.5734213723192801E-2</v>
      </c>
      <c r="R585" s="195">
        <v>1307.7750289512262</v>
      </c>
      <c r="S585" s="196">
        <v>3.8986937915787799E-2</v>
      </c>
      <c r="T585" s="195">
        <v>1393.0070735557629</v>
      </c>
      <c r="U585" s="197">
        <v>4.12958163393937E-2</v>
      </c>
      <c r="V585" s="195">
        <v>371.75561402550034</v>
      </c>
      <c r="W585" s="196">
        <v>4.7649229751057197E-2</v>
      </c>
      <c r="X585" s="195">
        <v>359.62220078564792</v>
      </c>
      <c r="Y585" s="197">
        <v>4.8841236070121197E-2</v>
      </c>
      <c r="Z585" s="195">
        <v>9147.4366614248447</v>
      </c>
      <c r="AA585" s="196">
        <v>5.3258229896449301E-2</v>
      </c>
      <c r="AB585" s="195">
        <v>9509.3147669984046</v>
      </c>
      <c r="AC585" s="197">
        <v>5.4718094476202198E-2</v>
      </c>
    </row>
    <row r="586" spans="1:29" x14ac:dyDescent="0.25">
      <c r="A586" t="s">
        <v>762</v>
      </c>
      <c r="B586" s="195">
        <v>741.40753244671396</v>
      </c>
      <c r="C586" s="196">
        <v>2.3568165595498802E-2</v>
      </c>
      <c r="D586" s="195">
        <v>742.02171003347701</v>
      </c>
      <c r="E586" s="197">
        <v>2.5001442957751599E-2</v>
      </c>
      <c r="F586" s="195">
        <v>111.62483008618699</v>
      </c>
      <c r="G586" s="196">
        <v>2.7409027683377898E-2</v>
      </c>
      <c r="H586" s="195">
        <v>110.17228272710901</v>
      </c>
      <c r="I586" s="197">
        <v>2.8890352820338701E-2</v>
      </c>
      <c r="J586" s="195">
        <v>380.738949228352</v>
      </c>
      <c r="K586" s="196">
        <v>2.8013779770566301E-2</v>
      </c>
      <c r="L586" s="195">
        <v>378.44521025079797</v>
      </c>
      <c r="M586" s="197">
        <v>2.68760020044756E-2</v>
      </c>
      <c r="N586" s="195">
        <v>1518.3223376958601</v>
      </c>
      <c r="O586" s="196">
        <v>1.5336303090795001E-2</v>
      </c>
      <c r="P586" s="195">
        <v>1549.1706583298976</v>
      </c>
      <c r="Q586" s="197">
        <v>1.5966852383054699E-2</v>
      </c>
      <c r="R586" s="195">
        <v>1395.0240552277291</v>
      </c>
      <c r="S586" s="196">
        <v>4.0278383497927797E-2</v>
      </c>
      <c r="T586" s="195">
        <v>1482.5982788708693</v>
      </c>
      <c r="U586" s="197">
        <v>4.2522904006912901E-2</v>
      </c>
      <c r="V586" s="195">
        <v>1945.473985748501</v>
      </c>
      <c r="W586" s="196">
        <v>4.91238451958061E-2</v>
      </c>
      <c r="X586" s="195">
        <v>1974.7335077502271</v>
      </c>
      <c r="Y586" s="197">
        <v>5.0005147342966898E-2</v>
      </c>
      <c r="Z586" s="195">
        <v>7792.211231123466</v>
      </c>
      <c r="AA586" s="196">
        <v>5.4906428802824099E-2</v>
      </c>
      <c r="AB586" s="195">
        <v>8055.0986912652452</v>
      </c>
      <c r="AC586" s="197">
        <v>5.6022054246959399E-2</v>
      </c>
    </row>
    <row r="587" spans="1:29" x14ac:dyDescent="0.25">
      <c r="A587" t="s">
        <v>763</v>
      </c>
      <c r="B587" s="195">
        <v>791.58082658808792</v>
      </c>
      <c r="C587" s="196">
        <v>2.50543327085367E-2</v>
      </c>
      <c r="D587" s="195">
        <v>792.17964917662903</v>
      </c>
      <c r="E587" s="197">
        <v>2.65229438374492E-2</v>
      </c>
      <c r="F587" s="195">
        <v>381.700614906412</v>
      </c>
      <c r="G587" s="196">
        <v>2.6872605820468701E-2</v>
      </c>
      <c r="H587" s="195">
        <v>370.65673450676496</v>
      </c>
      <c r="I587" s="197">
        <v>2.8155892552056399E-2</v>
      </c>
      <c r="J587" s="195">
        <v>157.974961883151</v>
      </c>
      <c r="K587" s="196">
        <v>2.73016040372396E-2</v>
      </c>
      <c r="L587" s="195">
        <v>151.43368262570701</v>
      </c>
      <c r="M587" s="197">
        <v>2.6350011982891101E-2</v>
      </c>
      <c r="N587" s="195">
        <v>1780.9993221859256</v>
      </c>
      <c r="O587" s="196">
        <v>1.6351705237352299E-2</v>
      </c>
      <c r="P587" s="195">
        <v>1806.0077089419399</v>
      </c>
      <c r="Q587" s="197">
        <v>1.67922503178469E-2</v>
      </c>
      <c r="R587" s="195">
        <v>1536.382815397993</v>
      </c>
      <c r="S587" s="196">
        <v>4.2354929442568003E-2</v>
      </c>
      <c r="T587" s="195">
        <v>1621.6719306448965</v>
      </c>
      <c r="U587" s="197">
        <v>4.4445930827636697E-2</v>
      </c>
      <c r="V587" s="195">
        <v>6830.0477961660645</v>
      </c>
      <c r="W587" s="196">
        <v>4.8889588406759103E-2</v>
      </c>
      <c r="X587" s="195">
        <v>6961.012078688701</v>
      </c>
      <c r="Y587" s="197">
        <v>4.9602784157487097E-2</v>
      </c>
      <c r="Z587" s="195">
        <v>2807.9890643977433</v>
      </c>
      <c r="AA587" s="196">
        <v>5.4644596618105702E-2</v>
      </c>
      <c r="AB587" s="195">
        <v>2983.8700792638065</v>
      </c>
      <c r="AC587" s="197">
        <v>5.5571276409043503E-2</v>
      </c>
    </row>
    <row r="588" spans="1:29" x14ac:dyDescent="0.25">
      <c r="A588" t="s">
        <v>764</v>
      </c>
      <c r="B588" s="195">
        <v>862.63837436537597</v>
      </c>
      <c r="C588" s="196">
        <v>2.77716345564572E-2</v>
      </c>
      <c r="D588" s="195">
        <v>860.93624498045801</v>
      </c>
      <c r="E588" s="197">
        <v>2.9355359286401601E-2</v>
      </c>
      <c r="F588" s="195">
        <v>570.88486117029004</v>
      </c>
      <c r="G588" s="196">
        <v>2.8392717702391199E-2</v>
      </c>
      <c r="H588" s="195">
        <v>564.84890013630502</v>
      </c>
      <c r="I588" s="197">
        <v>2.9602954975987701E-2</v>
      </c>
      <c r="J588" s="195">
        <v>0.75352835550251496</v>
      </c>
      <c r="K588" s="196">
        <v>2.8704760596467802E-2</v>
      </c>
      <c r="L588" s="195">
        <v>0.63099969027318692</v>
      </c>
      <c r="M588" s="197">
        <v>2.7840562120514199E-2</v>
      </c>
      <c r="N588" s="195">
        <v>2150.1126482633367</v>
      </c>
      <c r="O588" s="196">
        <v>1.8165118223161199E-2</v>
      </c>
      <c r="P588" s="195">
        <v>2181.8485771599853</v>
      </c>
      <c r="Q588" s="197">
        <v>1.8657180845885898E-2</v>
      </c>
      <c r="R588" s="195">
        <v>1722.6364165950256</v>
      </c>
      <c r="S588" s="196">
        <v>4.3991269019503398E-2</v>
      </c>
      <c r="T588" s="195">
        <v>1802.9269422781063</v>
      </c>
      <c r="U588" s="197">
        <v>4.6066639325937603E-2</v>
      </c>
      <c r="V588" s="195">
        <v>9861.359199313747</v>
      </c>
      <c r="W588" s="196">
        <v>4.8372126421707698E-2</v>
      </c>
      <c r="X588" s="195">
        <v>10217.303852588946</v>
      </c>
      <c r="Y588" s="197">
        <v>4.9311432974051599E-2</v>
      </c>
      <c r="Z588" s="195">
        <v>20.864590533935662</v>
      </c>
      <c r="AA588" s="196">
        <v>5.4066221909710097E-2</v>
      </c>
      <c r="AB588" s="195">
        <v>20.568376345022116</v>
      </c>
      <c r="AC588" s="197">
        <v>5.5244868175679099E-2</v>
      </c>
    </row>
    <row r="589" spans="1:29" x14ac:dyDescent="0.25">
      <c r="A589" t="s">
        <v>765</v>
      </c>
      <c r="B589" s="195">
        <v>968.93651962100398</v>
      </c>
      <c r="C589" s="196">
        <v>3.20634557510521E-2</v>
      </c>
      <c r="D589" s="195">
        <v>963.31831816876002</v>
      </c>
      <c r="E589" s="197">
        <v>3.3633943427087198E-2</v>
      </c>
      <c r="F589" s="195">
        <v>589.97168767417895</v>
      </c>
      <c r="G589" s="196">
        <v>3.1206380401251E-2</v>
      </c>
      <c r="H589" s="195">
        <v>582.88609700119207</v>
      </c>
      <c r="I589" s="197">
        <v>3.2407081100835698E-2</v>
      </c>
      <c r="J589" s="195">
        <v>0</v>
      </c>
      <c r="K589" s="196">
        <v>3.1423805676979201E-2</v>
      </c>
      <c r="L589" s="195">
        <v>0</v>
      </c>
      <c r="M589" s="197">
        <v>3.05995072829627E-2</v>
      </c>
      <c r="N589" s="195">
        <v>2447.2640026124336</v>
      </c>
      <c r="O589" s="196">
        <v>1.93359553777528E-2</v>
      </c>
      <c r="P589" s="195">
        <v>2467.2302888173303</v>
      </c>
      <c r="Q589" s="197">
        <v>2.0140850207221801E-2</v>
      </c>
      <c r="R589" s="195">
        <v>1834.0293552355529</v>
      </c>
      <c r="S589" s="196">
        <v>4.4749681187530803E-2</v>
      </c>
      <c r="T589" s="195">
        <v>1912.0294284507529</v>
      </c>
      <c r="U589" s="197">
        <v>4.6739113813979299E-2</v>
      </c>
      <c r="V589" s="195">
        <v>10120.488887293572</v>
      </c>
      <c r="W589" s="196">
        <v>4.7907506615876803E-2</v>
      </c>
      <c r="X589" s="195">
        <v>10473.073266076877</v>
      </c>
      <c r="Y589" s="197">
        <v>4.8955600553060703E-2</v>
      </c>
      <c r="Z589" s="195">
        <v>0</v>
      </c>
      <c r="AA589" s="196">
        <v>5.3546909665573898E-2</v>
      </c>
      <c r="AB589" s="195">
        <v>0</v>
      </c>
      <c r="AC589" s="197">
        <v>5.48462199514302E-2</v>
      </c>
    </row>
    <row r="590" spans="1:29" x14ac:dyDescent="0.25">
      <c r="A590" t="s">
        <v>766</v>
      </c>
      <c r="B590" s="195">
        <v>1041.6049095967101</v>
      </c>
      <c r="C590" s="196">
        <v>3.5528128580605299E-2</v>
      </c>
      <c r="D590" s="195">
        <v>1020.97941088018</v>
      </c>
      <c r="E590" s="197">
        <v>3.6794234601049101E-2</v>
      </c>
      <c r="F590" s="195">
        <v>588.049165573133</v>
      </c>
      <c r="G590" s="196">
        <v>3.3106666078126901E-2</v>
      </c>
      <c r="H590" s="195">
        <v>581.46044208376793</v>
      </c>
      <c r="I590" s="197">
        <v>3.41926951040111E-2</v>
      </c>
      <c r="J590" s="195">
        <v>0</v>
      </c>
      <c r="K590" s="196">
        <v>3.3155241694783101E-2</v>
      </c>
      <c r="L590" s="195">
        <v>0</v>
      </c>
      <c r="M590" s="197">
        <v>3.2462837943603599E-2</v>
      </c>
      <c r="N590" s="195">
        <v>2593.7952293596977</v>
      </c>
      <c r="O590" s="196">
        <v>1.9899479693373301E-2</v>
      </c>
      <c r="P590" s="195">
        <v>2596.7633716703267</v>
      </c>
      <c r="Q590" s="197">
        <v>2.02986294679658E-2</v>
      </c>
      <c r="R590" s="195">
        <v>1865.6548392507295</v>
      </c>
      <c r="S590" s="196">
        <v>4.5042890291905197E-2</v>
      </c>
      <c r="T590" s="195">
        <v>1922.0233011085561</v>
      </c>
      <c r="U590" s="197">
        <v>4.66232779052555E-2</v>
      </c>
      <c r="V590" s="195">
        <v>10013.930792647017</v>
      </c>
      <c r="W590" s="196">
        <v>4.7564573168089097E-2</v>
      </c>
      <c r="X590" s="195">
        <v>10278.998574928684</v>
      </c>
      <c r="Y590" s="197">
        <v>4.8424239947650799E-2</v>
      </c>
      <c r="Z590" s="195">
        <v>0</v>
      </c>
      <c r="AA590" s="196">
        <v>5.3163608015224198E-2</v>
      </c>
      <c r="AB590" s="195">
        <v>0</v>
      </c>
      <c r="AC590" s="197">
        <v>5.4250922982164197E-2</v>
      </c>
    </row>
    <row r="591" spans="1:29" x14ac:dyDescent="0.25">
      <c r="A591" t="s">
        <v>767</v>
      </c>
      <c r="B591" s="195">
        <v>1039.71528010318</v>
      </c>
      <c r="C591" s="196">
        <v>3.7692258448723398E-2</v>
      </c>
      <c r="D591" s="195">
        <v>1014.8689721683099</v>
      </c>
      <c r="E591" s="197">
        <v>3.8859185874127899E-2</v>
      </c>
      <c r="F591" s="195">
        <v>578.14107584673002</v>
      </c>
      <c r="G591" s="196">
        <v>3.4158893341486002E-2</v>
      </c>
      <c r="H591" s="195">
        <v>569.37232923018803</v>
      </c>
      <c r="I591" s="197">
        <v>3.4988043695322102E-2</v>
      </c>
      <c r="J591" s="195">
        <v>1.2131918446034</v>
      </c>
      <c r="K591" s="196">
        <v>3.3926458315652198E-2</v>
      </c>
      <c r="L591" s="195">
        <v>1.09407094279081</v>
      </c>
      <c r="M591" s="197">
        <v>3.3494602454402202E-2</v>
      </c>
      <c r="N591" s="195">
        <v>2761.0403271212326</v>
      </c>
      <c r="O591" s="196">
        <v>2.0401747535650602E-2</v>
      </c>
      <c r="P591" s="195">
        <v>2785.5042160621942</v>
      </c>
      <c r="Q591" s="197">
        <v>2.09963412461843E-2</v>
      </c>
      <c r="R591" s="195">
        <v>1877.1457309950617</v>
      </c>
      <c r="S591" s="196">
        <v>4.47729792980767E-2</v>
      </c>
      <c r="T591" s="195">
        <v>1926.5291250273767</v>
      </c>
      <c r="U591" s="197">
        <v>4.6115121026943803E-2</v>
      </c>
      <c r="V591" s="195">
        <v>9930.1369057004886</v>
      </c>
      <c r="W591" s="196">
        <v>4.7077528921507503E-2</v>
      </c>
      <c r="X591" s="195">
        <v>10162.653381208494</v>
      </c>
      <c r="Y591" s="197">
        <v>4.7697268798351997E-2</v>
      </c>
      <c r="Z591" s="195">
        <v>50.29737502925348</v>
      </c>
      <c r="AA591" s="196">
        <v>5.2619231650911598E-2</v>
      </c>
      <c r="AB591" s="195">
        <v>47.354032311904007</v>
      </c>
      <c r="AC591" s="197">
        <v>5.3436478483427599E-2</v>
      </c>
    </row>
    <row r="592" spans="1:29" x14ac:dyDescent="0.25">
      <c r="A592" t="s">
        <v>768</v>
      </c>
      <c r="B592" s="195">
        <v>968.84190963929404</v>
      </c>
      <c r="C592" s="196">
        <v>3.7778710691165202E-2</v>
      </c>
      <c r="D592" s="195">
        <v>945.11913600933599</v>
      </c>
      <c r="E592" s="197">
        <v>3.8520894083135297E-2</v>
      </c>
      <c r="F592" s="195">
        <v>486.42745512373904</v>
      </c>
      <c r="G592" s="196">
        <v>3.4517876265933702E-2</v>
      </c>
      <c r="H592" s="195">
        <v>473.97290664292899</v>
      </c>
      <c r="I592" s="197">
        <v>3.5051642966550403E-2</v>
      </c>
      <c r="J592" s="195">
        <v>79.742422601531004</v>
      </c>
      <c r="K592" s="196">
        <v>3.3988127897496202E-2</v>
      </c>
      <c r="L592" s="195">
        <v>80.434978614202805</v>
      </c>
      <c r="M592" s="197">
        <v>3.38466042075646E-2</v>
      </c>
      <c r="N592" s="195">
        <v>2934.395693139697</v>
      </c>
      <c r="O592" s="196">
        <v>2.2026128667720499E-2</v>
      </c>
      <c r="P592" s="195">
        <v>2976.1949516339769</v>
      </c>
      <c r="Q592" s="197">
        <v>2.2923374537579699E-2</v>
      </c>
      <c r="R592" s="195">
        <v>1895.752737440273</v>
      </c>
      <c r="S592" s="196">
        <v>4.5170802939597701E-2</v>
      </c>
      <c r="T592" s="195">
        <v>1935.586891652239</v>
      </c>
      <c r="U592" s="197">
        <v>4.63274674193494E-2</v>
      </c>
      <c r="V592" s="195">
        <v>8757.8725964082423</v>
      </c>
      <c r="W592" s="196">
        <v>4.7543855682982299E-2</v>
      </c>
      <c r="X592" s="195">
        <v>8779.8897498783372</v>
      </c>
      <c r="Y592" s="197">
        <v>4.7221035850654097E-2</v>
      </c>
      <c r="Z592" s="195">
        <v>2407.283757697995</v>
      </c>
      <c r="AA592" s="196">
        <v>5.3140451783938801E-2</v>
      </c>
      <c r="AB592" s="195">
        <v>2234.7048864004205</v>
      </c>
      <c r="AC592" s="197">
        <v>5.2902942448684299E-2</v>
      </c>
    </row>
    <row r="593" spans="1:29" x14ac:dyDescent="0.25">
      <c r="A593" t="s">
        <v>769</v>
      </c>
      <c r="B593" s="195">
        <v>907.472761426543</v>
      </c>
      <c r="C593" s="196">
        <v>3.6839048841998401E-2</v>
      </c>
      <c r="D593" s="195">
        <v>885.74440371945104</v>
      </c>
      <c r="E593" s="197">
        <v>3.7496862379702497E-2</v>
      </c>
      <c r="F593" s="195">
        <v>403.87211370297604</v>
      </c>
      <c r="G593" s="196">
        <v>3.4586607156390302E-2</v>
      </c>
      <c r="H593" s="195">
        <v>389.45368913239702</v>
      </c>
      <c r="I593" s="197">
        <v>3.4955112702401002E-2</v>
      </c>
      <c r="J593" s="195">
        <v>138.59911905638899</v>
      </c>
      <c r="K593" s="196">
        <v>3.3894526494360297E-2</v>
      </c>
      <c r="L593" s="195">
        <v>137.12933577220599</v>
      </c>
      <c r="M593" s="197">
        <v>3.3913998482583099E-2</v>
      </c>
      <c r="N593" s="195">
        <v>2693.1486362705677</v>
      </c>
      <c r="O593" s="196">
        <v>2.28424780886347E-2</v>
      </c>
      <c r="P593" s="195">
        <v>2723.9536268269476</v>
      </c>
      <c r="Q593" s="197">
        <v>2.3783041164982501E-2</v>
      </c>
      <c r="R593" s="195">
        <v>1759.192882483153</v>
      </c>
      <c r="S593" s="196">
        <v>4.5216270040573603E-2</v>
      </c>
      <c r="T593" s="195">
        <v>1789.7769176582658</v>
      </c>
      <c r="U593" s="197">
        <v>4.62293104196927E-2</v>
      </c>
      <c r="V593" s="195">
        <v>7104.031490637718</v>
      </c>
      <c r="W593" s="196">
        <v>4.9295002829591698E-2</v>
      </c>
      <c r="X593" s="195">
        <v>6973.3242750654517</v>
      </c>
      <c r="Y593" s="197">
        <v>4.8543732325472801E-2</v>
      </c>
      <c r="Z593" s="195">
        <v>3947.3324348788947</v>
      </c>
      <c r="AA593" s="196">
        <v>5.50977341535362E-2</v>
      </c>
      <c r="AB593" s="195">
        <v>3751.4441488419225</v>
      </c>
      <c r="AC593" s="197">
        <v>5.4384793370076998E-2</v>
      </c>
    </row>
    <row r="594" spans="1:29" x14ac:dyDescent="0.25">
      <c r="A594" t="s">
        <v>770</v>
      </c>
      <c r="B594" s="195">
        <v>907.78007080339898</v>
      </c>
      <c r="C594" s="196">
        <v>3.7191976701770803E-2</v>
      </c>
      <c r="D594" s="195">
        <v>879.37127357518102</v>
      </c>
      <c r="E594" s="197">
        <v>3.7488615298493101E-2</v>
      </c>
      <c r="F594" s="195">
        <v>407.34952320825903</v>
      </c>
      <c r="G594" s="196">
        <v>3.4525599281423798E-2</v>
      </c>
      <c r="H594" s="195">
        <v>393.05270747025702</v>
      </c>
      <c r="I594" s="197">
        <v>3.48648059173483E-2</v>
      </c>
      <c r="J594" s="195">
        <v>115.222127581896</v>
      </c>
      <c r="K594" s="196">
        <v>3.3806959741403401E-2</v>
      </c>
      <c r="L594" s="195">
        <v>111.35891310877399</v>
      </c>
      <c r="M594" s="197">
        <v>3.38541770329195E-2</v>
      </c>
      <c r="N594" s="195">
        <v>2459.5857522310735</v>
      </c>
      <c r="O594" s="196">
        <v>2.27848647283449E-2</v>
      </c>
      <c r="P594" s="195">
        <v>2467.2826470934729</v>
      </c>
      <c r="Q594" s="197">
        <v>2.34687760746899E-2</v>
      </c>
      <c r="R594" s="195">
        <v>1643.059742662098</v>
      </c>
      <c r="S594" s="196">
        <v>4.5104838396665202E-2</v>
      </c>
      <c r="T594" s="195">
        <v>1680.7391602992404</v>
      </c>
      <c r="U594" s="197">
        <v>4.6006194091745799E-2</v>
      </c>
      <c r="V594" s="195">
        <v>6965.5514799348048</v>
      </c>
      <c r="W594" s="196">
        <v>4.8715426682079697E-2</v>
      </c>
      <c r="X594" s="195">
        <v>6888.846081997558</v>
      </c>
      <c r="Y594" s="197">
        <v>4.87784347601617E-2</v>
      </c>
      <c r="Z594" s="195">
        <v>3039.0122653849453</v>
      </c>
      <c r="AA594" s="196">
        <v>5.4449933551764397E-2</v>
      </c>
      <c r="AB594" s="195">
        <v>3164.1894921581675</v>
      </c>
      <c r="AC594" s="197">
        <v>5.4647736551463003E-2</v>
      </c>
    </row>
    <row r="595" spans="1:29" x14ac:dyDescent="0.25">
      <c r="A595" t="s">
        <v>771</v>
      </c>
      <c r="B595" s="195">
        <v>896.93623898173496</v>
      </c>
      <c r="C595" s="196">
        <v>3.7233150386904099E-2</v>
      </c>
      <c r="D595" s="195">
        <v>866.53166467846893</v>
      </c>
      <c r="E595" s="197">
        <v>3.7383067866114297E-2</v>
      </c>
      <c r="F595" s="195">
        <v>419.33495399304996</v>
      </c>
      <c r="G595" s="196">
        <v>3.4448659249483302E-2</v>
      </c>
      <c r="H595" s="195">
        <v>405.28294436450904</v>
      </c>
      <c r="I595" s="197">
        <v>3.49173795441736E-2</v>
      </c>
      <c r="J595" s="195">
        <v>90.0715158637733</v>
      </c>
      <c r="K595" s="196">
        <v>3.3857938212064002E-2</v>
      </c>
      <c r="L595" s="195">
        <v>82.893107611636097</v>
      </c>
      <c r="M595" s="197">
        <v>3.3778733260285798E-2</v>
      </c>
      <c r="N595" s="195">
        <v>2314.8363324376392</v>
      </c>
      <c r="O595" s="196">
        <v>2.2962740837952501E-2</v>
      </c>
      <c r="P595" s="195">
        <v>2342.4015950913085</v>
      </c>
      <c r="Q595" s="197">
        <v>2.3576113046713101E-2</v>
      </c>
      <c r="R595" s="195">
        <v>1579.5437870219102</v>
      </c>
      <c r="S595" s="196">
        <v>4.5405763842187703E-2</v>
      </c>
      <c r="T595" s="195">
        <v>1616.2038055846569</v>
      </c>
      <c r="U595" s="197">
        <v>4.6450367212305402E-2</v>
      </c>
      <c r="V595" s="195">
        <v>7065.8352763487128</v>
      </c>
      <c r="W595" s="196">
        <v>4.8776942782751603E-2</v>
      </c>
      <c r="X595" s="195">
        <v>7068.6134909822804</v>
      </c>
      <c r="Y595" s="197">
        <v>4.9601489471956001E-2</v>
      </c>
      <c r="Z595" s="195">
        <v>2417.4950502349529</v>
      </c>
      <c r="AA595" s="196">
        <v>5.4518690982871598E-2</v>
      </c>
      <c r="AB595" s="195">
        <v>2721.8594825010105</v>
      </c>
      <c r="AC595" s="197">
        <v>5.55698259395037E-2</v>
      </c>
    </row>
    <row r="596" spans="1:29" x14ac:dyDescent="0.25">
      <c r="A596" t="s">
        <v>772</v>
      </c>
      <c r="B596" s="195">
        <v>895.92297381996502</v>
      </c>
      <c r="C596" s="196">
        <v>3.7580021369204297E-2</v>
      </c>
      <c r="D596" s="195">
        <v>868.92340779784502</v>
      </c>
      <c r="E596" s="197">
        <v>3.7651957656059699E-2</v>
      </c>
      <c r="F596" s="195">
        <v>448.22622919730202</v>
      </c>
      <c r="G596" s="196">
        <v>3.4395363633819898E-2</v>
      </c>
      <c r="H596" s="195">
        <v>437.77310562662797</v>
      </c>
      <c r="I596" s="197">
        <v>3.4580819384566197E-2</v>
      </c>
      <c r="J596" s="195">
        <v>51.056361828834198</v>
      </c>
      <c r="K596" s="196">
        <v>3.3531589750713603E-2</v>
      </c>
      <c r="L596" s="195">
        <v>49.123389404274796</v>
      </c>
      <c r="M596" s="197">
        <v>3.37264740889665E-2</v>
      </c>
      <c r="N596" s="195">
        <v>2302.1444816590756</v>
      </c>
      <c r="O596" s="196">
        <v>2.4119544017683701E-2</v>
      </c>
      <c r="P596" s="195">
        <v>2322.4001900803919</v>
      </c>
      <c r="Q596" s="197">
        <v>2.4823132351344399E-2</v>
      </c>
      <c r="R596" s="195">
        <v>1572.9369659080853</v>
      </c>
      <c r="S596" s="196">
        <v>4.6857376772155901E-2</v>
      </c>
      <c r="T596" s="195">
        <v>1619.2977395334804</v>
      </c>
      <c r="U596" s="197">
        <v>4.7830703719541103E-2</v>
      </c>
      <c r="V596" s="195">
        <v>7696.1555590937969</v>
      </c>
      <c r="W596" s="196">
        <v>4.9794948121508198E-2</v>
      </c>
      <c r="X596" s="195">
        <v>7796.4119756203336</v>
      </c>
      <c r="Y596" s="197">
        <v>5.0473763285726198E-2</v>
      </c>
      <c r="Z596" s="195">
        <v>1330.2462170387919</v>
      </c>
      <c r="AA596" s="196">
        <v>5.5656530201901401E-2</v>
      </c>
      <c r="AB596" s="195">
        <v>1412.0161213681445</v>
      </c>
      <c r="AC596" s="197">
        <v>5.6547056754925003E-2</v>
      </c>
    </row>
    <row r="597" spans="1:29" x14ac:dyDescent="0.25">
      <c r="A597" t="s">
        <v>773</v>
      </c>
      <c r="B597" s="195">
        <v>918.06146534070194</v>
      </c>
      <c r="C597" s="196">
        <v>3.6695509837220801E-2</v>
      </c>
      <c r="D597" s="195">
        <v>891.47389953247102</v>
      </c>
      <c r="E597" s="197">
        <v>3.6723518286196799E-2</v>
      </c>
      <c r="F597" s="195">
        <v>522.90372964360597</v>
      </c>
      <c r="G597" s="196">
        <v>3.3366774639013198E-2</v>
      </c>
      <c r="H597" s="195">
        <v>514.12681084452697</v>
      </c>
      <c r="I597" s="197">
        <v>3.3653676218014301E-2</v>
      </c>
      <c r="J597" s="195">
        <v>3.5111088020188097</v>
      </c>
      <c r="K597" s="196">
        <v>3.26325773833296E-2</v>
      </c>
      <c r="L597" s="195">
        <v>3.77625940932051</v>
      </c>
      <c r="M597" s="197">
        <v>3.2717888151313199E-2</v>
      </c>
      <c r="N597" s="195">
        <v>2496.1435821830205</v>
      </c>
      <c r="O597" s="196">
        <v>2.5386925294911801E-2</v>
      </c>
      <c r="P597" s="195">
        <v>2506.3814523546735</v>
      </c>
      <c r="Q597" s="197">
        <v>2.59042366351343E-2</v>
      </c>
      <c r="R597" s="195">
        <v>1680.2698712191029</v>
      </c>
      <c r="S597" s="196">
        <v>4.8249670841001902E-2</v>
      </c>
      <c r="T597" s="195">
        <v>1726.7887460318798</v>
      </c>
      <c r="U597" s="197">
        <v>4.9343206474157297E-2</v>
      </c>
      <c r="V597" s="195">
        <v>9032.3149067501636</v>
      </c>
      <c r="W597" s="196">
        <v>5.1155604282508503E-2</v>
      </c>
      <c r="X597" s="195">
        <v>9240.6250902064839</v>
      </c>
      <c r="Y597" s="197">
        <v>5.1789432204007703E-2</v>
      </c>
      <c r="Z597" s="195">
        <v>115.41397575238621</v>
      </c>
      <c r="AA597" s="196">
        <v>5.7177355176642103E-2</v>
      </c>
      <c r="AB597" s="195">
        <v>110.55558787818782</v>
      </c>
      <c r="AC597" s="197">
        <v>5.8021034523763101E-2</v>
      </c>
    </row>
    <row r="598" spans="1:29" x14ac:dyDescent="0.25">
      <c r="A598" t="s">
        <v>774</v>
      </c>
      <c r="B598" s="195">
        <v>907.09476206088209</v>
      </c>
      <c r="C598" s="196">
        <v>3.37881205594176E-2</v>
      </c>
      <c r="D598" s="195">
        <v>884.59264635645297</v>
      </c>
      <c r="E598" s="197">
        <v>3.4064671891265802E-2</v>
      </c>
      <c r="F598" s="195">
        <v>564.897987667042</v>
      </c>
      <c r="G598" s="196">
        <v>3.1512104974408303E-2</v>
      </c>
      <c r="H598" s="195">
        <v>555.69170914960398</v>
      </c>
      <c r="I598" s="197">
        <v>3.2158469021058199E-2</v>
      </c>
      <c r="J598" s="195">
        <v>0</v>
      </c>
      <c r="K598" s="196">
        <v>3.1182736829724299E-2</v>
      </c>
      <c r="L598" s="195">
        <v>0</v>
      </c>
      <c r="M598" s="197">
        <v>3.0899286404495602E-2</v>
      </c>
      <c r="N598" s="195">
        <v>2963.9995432217052</v>
      </c>
      <c r="O598" s="196">
        <v>2.64036542802202E-2</v>
      </c>
      <c r="P598" s="195">
        <v>2959.6719166760508</v>
      </c>
      <c r="Q598" s="197">
        <v>2.68029128104222E-2</v>
      </c>
      <c r="R598" s="195">
        <v>1904.306829989044</v>
      </c>
      <c r="S598" s="196">
        <v>4.8177958517233999E-2</v>
      </c>
      <c r="T598" s="195">
        <v>1947.5688839286138</v>
      </c>
      <c r="U598" s="197">
        <v>4.9407914377457798E-2</v>
      </c>
      <c r="V598" s="195">
        <v>10062.115726322558</v>
      </c>
      <c r="W598" s="196">
        <v>5.1833849599107501E-2</v>
      </c>
      <c r="X598" s="195">
        <v>10321.169081963022</v>
      </c>
      <c r="Y598" s="197">
        <v>5.23254126256062E-2</v>
      </c>
      <c r="Z598" s="195">
        <v>0</v>
      </c>
      <c r="AA598" s="196">
        <v>5.7935439728823597E-2</v>
      </c>
      <c r="AB598" s="195">
        <v>0</v>
      </c>
      <c r="AC598" s="197">
        <v>5.8621507192069697E-2</v>
      </c>
    </row>
    <row r="599" spans="1:29" x14ac:dyDescent="0.25">
      <c r="A599" t="s">
        <v>775</v>
      </c>
      <c r="B599" s="195">
        <v>837.85723602141104</v>
      </c>
      <c r="C599" s="196">
        <v>2.9179405216679999E-2</v>
      </c>
      <c r="D599" s="195">
        <v>824.74355234815994</v>
      </c>
      <c r="E599" s="197">
        <v>2.9811353654913799E-2</v>
      </c>
      <c r="F599" s="195">
        <v>534.91259677962898</v>
      </c>
      <c r="G599" s="196">
        <v>2.89081759416293E-2</v>
      </c>
      <c r="H599" s="195">
        <v>528.47475799518907</v>
      </c>
      <c r="I599" s="197">
        <v>2.9749459150011998E-2</v>
      </c>
      <c r="J599" s="195">
        <v>0</v>
      </c>
      <c r="K599" s="196">
        <v>2.8846819632302598E-2</v>
      </c>
      <c r="L599" s="195">
        <v>0</v>
      </c>
      <c r="M599" s="197">
        <v>2.8345996199789801E-2</v>
      </c>
      <c r="N599" s="195">
        <v>3213.1501382339079</v>
      </c>
      <c r="O599" s="196">
        <v>2.7392162441293999E-2</v>
      </c>
      <c r="P599" s="195">
        <v>3222.9890591064723</v>
      </c>
      <c r="Q599" s="197">
        <v>2.7637371204094398E-2</v>
      </c>
      <c r="R599" s="195">
        <v>2000.5713296468771</v>
      </c>
      <c r="S599" s="196">
        <v>4.7247680298473399E-2</v>
      </c>
      <c r="T599" s="195">
        <v>2035.5448247024215</v>
      </c>
      <c r="U599" s="197">
        <v>4.8427172721188898E-2</v>
      </c>
      <c r="V599" s="195">
        <v>10432.021504045473</v>
      </c>
      <c r="W599" s="196">
        <v>5.0610567212871001E-2</v>
      </c>
      <c r="X599" s="195">
        <v>10708.321104363324</v>
      </c>
      <c r="Y599" s="197">
        <v>5.09425354797403E-2</v>
      </c>
      <c r="Z599" s="195">
        <v>0</v>
      </c>
      <c r="AA599" s="196">
        <v>5.6568159399323303E-2</v>
      </c>
      <c r="AB599" s="195">
        <v>0</v>
      </c>
      <c r="AC599" s="197">
        <v>5.7072234315195002E-2</v>
      </c>
    </row>
    <row r="600" spans="1:29" x14ac:dyDescent="0.25">
      <c r="A600" t="s">
        <v>776</v>
      </c>
      <c r="B600" s="195">
        <v>783.00900991306105</v>
      </c>
      <c r="C600" s="196">
        <v>2.6109188033943399E-2</v>
      </c>
      <c r="D600" s="195">
        <v>778.66388224570392</v>
      </c>
      <c r="E600" s="197">
        <v>2.7043882698467699E-2</v>
      </c>
      <c r="F600" s="195">
        <v>488.02012905132</v>
      </c>
      <c r="G600" s="196">
        <v>2.7310503620238999E-2</v>
      </c>
      <c r="H600" s="195">
        <v>486.51546773755604</v>
      </c>
      <c r="I600" s="197">
        <v>2.81604289627953E-2</v>
      </c>
      <c r="J600" s="195">
        <v>4.6620249594786198</v>
      </c>
      <c r="K600" s="196">
        <v>2.7306002807035799E-2</v>
      </c>
      <c r="L600" s="195">
        <v>4.4176706859985497</v>
      </c>
      <c r="M600" s="197">
        <v>2.6779393947123201E-2</v>
      </c>
      <c r="N600" s="195">
        <v>2971.4415487504461</v>
      </c>
      <c r="O600" s="196">
        <v>2.5930376950700398E-2</v>
      </c>
      <c r="P600" s="195">
        <v>2988.6140224870355</v>
      </c>
      <c r="Q600" s="197">
        <v>2.6281654483455399E-2</v>
      </c>
      <c r="R600" s="195">
        <v>1880.2491997695718</v>
      </c>
      <c r="S600" s="196">
        <v>4.5550467390444098E-2</v>
      </c>
      <c r="T600" s="195">
        <v>1926.3153872312516</v>
      </c>
      <c r="U600" s="197">
        <v>4.6891008008655498E-2</v>
      </c>
      <c r="V600" s="195">
        <v>9850.4960549959633</v>
      </c>
      <c r="W600" s="196">
        <v>4.78930110712135E-2</v>
      </c>
      <c r="X600" s="195">
        <v>10165.700979484285</v>
      </c>
      <c r="Y600" s="197">
        <v>4.84069695611778E-2</v>
      </c>
      <c r="Z600" s="195">
        <v>147.05656195849986</v>
      </c>
      <c r="AA600" s="196">
        <v>5.3530707786672897E-2</v>
      </c>
      <c r="AB600" s="195">
        <v>144.58589963487239</v>
      </c>
      <c r="AC600" s="197">
        <v>5.4231574523470098E-2</v>
      </c>
    </row>
    <row r="601" spans="1:29" x14ac:dyDescent="0.25">
      <c r="A601" t="s">
        <v>777</v>
      </c>
      <c r="B601" s="195">
        <v>755.45196439581093</v>
      </c>
      <c r="C601" s="196">
        <v>2.43693390523393E-2</v>
      </c>
      <c r="D601" s="195">
        <v>754.21645513373301</v>
      </c>
      <c r="E601" s="197">
        <v>2.5280917747291201E-2</v>
      </c>
      <c r="F601" s="195">
        <v>438.33330583999202</v>
      </c>
      <c r="G601" s="196">
        <v>2.59300232311825E-2</v>
      </c>
      <c r="H601" s="195">
        <v>438.168305007676</v>
      </c>
      <c r="I601" s="197">
        <v>2.6769641303008799E-2</v>
      </c>
      <c r="J601" s="195">
        <v>38.903417291995602</v>
      </c>
      <c r="K601" s="196">
        <v>2.5957413558189701E-2</v>
      </c>
      <c r="L601" s="195">
        <v>38.128799795290199</v>
      </c>
      <c r="M601" s="197">
        <v>2.5425759876917801E-2</v>
      </c>
      <c r="N601" s="195">
        <v>2616.9525320054036</v>
      </c>
      <c r="O601" s="196">
        <v>2.2658463335957699E-2</v>
      </c>
      <c r="P601" s="195">
        <v>2637.4751899065427</v>
      </c>
      <c r="Q601" s="197">
        <v>2.3457755578950901E-2</v>
      </c>
      <c r="R601" s="195">
        <v>1713.8767771058187</v>
      </c>
      <c r="S601" s="196">
        <v>4.20547680200727E-2</v>
      </c>
      <c r="T601" s="195">
        <v>1780.3819825583757</v>
      </c>
      <c r="U601" s="197">
        <v>4.3709917767058099E-2</v>
      </c>
      <c r="V601" s="195">
        <v>8531.7988714619642</v>
      </c>
      <c r="W601" s="196">
        <v>4.3747058521093E-2</v>
      </c>
      <c r="X601" s="195">
        <v>8853.5849076961313</v>
      </c>
      <c r="Y601" s="197">
        <v>4.4123027185114502E-2</v>
      </c>
      <c r="Z601" s="195">
        <v>1360.6184920591218</v>
      </c>
      <c r="AA601" s="196">
        <v>4.8896716949723598E-2</v>
      </c>
      <c r="AB601" s="195">
        <v>1387.9936492382969</v>
      </c>
      <c r="AC601" s="197">
        <v>4.9432163564101697E-2</v>
      </c>
    </row>
    <row r="602" spans="1:29" x14ac:dyDescent="0.25">
      <c r="A602" t="s">
        <v>778</v>
      </c>
      <c r="B602" s="195">
        <v>724.52823929483498</v>
      </c>
      <c r="C602" s="196">
        <v>2.3287040631149201E-2</v>
      </c>
      <c r="D602" s="195">
        <v>724.86775995417099</v>
      </c>
      <c r="E602" s="197">
        <v>2.4237738923642099E-2</v>
      </c>
      <c r="F602" s="195">
        <v>337.61483049786898</v>
      </c>
      <c r="G602" s="196">
        <v>2.5148593604565801E-2</v>
      </c>
      <c r="H602" s="195">
        <v>338.379036007575</v>
      </c>
      <c r="I602" s="197">
        <v>2.6118569642121201E-2</v>
      </c>
      <c r="J602" s="195">
        <v>143.129162313758</v>
      </c>
      <c r="K602" s="196">
        <v>2.5326096307189499E-2</v>
      </c>
      <c r="L602" s="195">
        <v>143.05464911505399</v>
      </c>
      <c r="M602" s="197">
        <v>2.4659526778323001E-2</v>
      </c>
      <c r="N602" s="195">
        <v>2266.6129938248314</v>
      </c>
      <c r="O602" s="196">
        <v>1.9851304267896299E-2</v>
      </c>
      <c r="P602" s="195">
        <v>2307.1967047549529</v>
      </c>
      <c r="Q602" s="197">
        <v>2.0694883352249598E-2</v>
      </c>
      <c r="R602" s="195">
        <v>1553.1393227167255</v>
      </c>
      <c r="S602" s="196">
        <v>3.8748717410218299E-2</v>
      </c>
      <c r="T602" s="195">
        <v>1634.0760752094695</v>
      </c>
      <c r="U602" s="197">
        <v>4.0586218964651297E-2</v>
      </c>
      <c r="V602" s="195">
        <v>6599.7663255694979</v>
      </c>
      <c r="W602" s="196">
        <v>4.0569175741998198E-2</v>
      </c>
      <c r="X602" s="195">
        <v>6982.0727087713594</v>
      </c>
      <c r="Y602" s="197">
        <v>4.0930936426863497E-2</v>
      </c>
      <c r="Z602" s="195">
        <v>4289.8914498946779</v>
      </c>
      <c r="AA602" s="196">
        <v>4.5344751629040801E-2</v>
      </c>
      <c r="AB602" s="195">
        <v>4259.2226069616436</v>
      </c>
      <c r="AC602" s="197">
        <v>4.5855982088354001E-2</v>
      </c>
    </row>
    <row r="603" spans="1:29" x14ac:dyDescent="0.25">
      <c r="A603" t="s">
        <v>779</v>
      </c>
      <c r="B603" s="195">
        <v>701.209613913</v>
      </c>
      <c r="C603" s="196">
        <v>2.24635741048047E-2</v>
      </c>
      <c r="D603" s="195">
        <v>701.14432967934806</v>
      </c>
      <c r="E603" s="197">
        <v>2.3567781713178099E-2</v>
      </c>
      <c r="F603" s="195">
        <v>201.74100010580599</v>
      </c>
      <c r="G603" s="196">
        <v>2.5363616603069399E-2</v>
      </c>
      <c r="H603" s="195">
        <v>210.25145351710401</v>
      </c>
      <c r="I603" s="197">
        <v>2.6636763165039701E-2</v>
      </c>
      <c r="J603" s="195">
        <v>281.86883727867598</v>
      </c>
      <c r="K603" s="196">
        <v>2.5828567125730499E-2</v>
      </c>
      <c r="L603" s="195">
        <v>293.65693505143901</v>
      </c>
      <c r="M603" s="197">
        <v>2.48703682063936E-2</v>
      </c>
      <c r="N603" s="195">
        <v>1946.2522841166517</v>
      </c>
      <c r="O603" s="196">
        <v>1.7161884444946599E-2</v>
      </c>
      <c r="P603" s="195">
        <v>1983.7060444529855</v>
      </c>
      <c r="Q603" s="197">
        <v>1.79631783673306E-2</v>
      </c>
      <c r="R603" s="195">
        <v>1411.72876257081</v>
      </c>
      <c r="S603" s="196">
        <v>3.5684471130490898E-2</v>
      </c>
      <c r="T603" s="195">
        <v>1486.8276557259746</v>
      </c>
      <c r="U603" s="197">
        <v>3.7732028350320898E-2</v>
      </c>
      <c r="V603" s="195">
        <v>3898.8434857126526</v>
      </c>
      <c r="W603" s="196">
        <v>3.9955761314997902E-2</v>
      </c>
      <c r="X603" s="195">
        <v>4265.7832375580792</v>
      </c>
      <c r="Y603" s="197">
        <v>4.0604076653174698E-2</v>
      </c>
      <c r="Z603" s="195">
        <v>8571.8581576436482</v>
      </c>
      <c r="AA603" s="196">
        <v>4.4659129495258999E-2</v>
      </c>
      <c r="AB603" s="195">
        <v>8298.9063248884995</v>
      </c>
      <c r="AC603" s="197">
        <v>4.5489792666950003E-2</v>
      </c>
    </row>
    <row r="604" spans="1:29" x14ac:dyDescent="0.25">
      <c r="A604" t="s">
        <v>780</v>
      </c>
      <c r="B604" s="195">
        <v>688.18310849754107</v>
      </c>
      <c r="C604" s="196">
        <v>2.2047162409628802E-2</v>
      </c>
      <c r="D604" s="195">
        <v>687.585333809595</v>
      </c>
      <c r="E604" s="197">
        <v>2.3393473688117901E-2</v>
      </c>
      <c r="F604" s="195">
        <v>133.24564413003998</v>
      </c>
      <c r="G604" s="196">
        <v>2.5661288664902301E-2</v>
      </c>
      <c r="H604" s="195">
        <v>141.36244350394301</v>
      </c>
      <c r="I604" s="197">
        <v>2.7215505338443802E-2</v>
      </c>
      <c r="J604" s="195">
        <v>341.47296832991702</v>
      </c>
      <c r="K604" s="196">
        <v>2.6389749465402901E-2</v>
      </c>
      <c r="L604" s="195">
        <v>356.52053135729204</v>
      </c>
      <c r="M604" s="197">
        <v>2.5162251414470701E-2</v>
      </c>
      <c r="N604" s="195">
        <v>1684.4733884738043</v>
      </c>
      <c r="O604" s="196">
        <v>1.54882586754874E-2</v>
      </c>
      <c r="P604" s="195">
        <v>1718.4117137508058</v>
      </c>
      <c r="Q604" s="197">
        <v>1.6296763455232E-2</v>
      </c>
      <c r="R604" s="195">
        <v>1320.3334901442447</v>
      </c>
      <c r="S604" s="196">
        <v>3.4834194767826898E-2</v>
      </c>
      <c r="T604" s="195">
        <v>1394.6236320340022</v>
      </c>
      <c r="U604" s="197">
        <v>3.7110625517711798E-2</v>
      </c>
      <c r="V604" s="195">
        <v>2746.4674972788339</v>
      </c>
      <c r="W604" s="196">
        <v>4.1003376722004901E-2</v>
      </c>
      <c r="X604" s="195">
        <v>3070.6231400211936</v>
      </c>
      <c r="Y604" s="197">
        <v>4.2109631514998899E-2</v>
      </c>
      <c r="Z604" s="195">
        <v>9454.1965840745979</v>
      </c>
      <c r="AA604" s="196">
        <v>4.5830064313742598E-2</v>
      </c>
      <c r="AB604" s="195">
        <v>9167.7555367120876</v>
      </c>
      <c r="AC604" s="197">
        <v>4.7176504548077001E-2</v>
      </c>
    </row>
    <row r="605" spans="1:29" x14ac:dyDescent="0.25">
      <c r="A605" t="s">
        <v>781</v>
      </c>
      <c r="B605" s="195">
        <v>675.23686370114001</v>
      </c>
      <c r="C605" s="196">
        <v>2.26306393417075E-2</v>
      </c>
      <c r="D605" s="195">
        <v>682.18331620634694</v>
      </c>
      <c r="E605" s="197">
        <v>2.3944400767722598E-2</v>
      </c>
      <c r="F605" s="195">
        <v>79.444583124097107</v>
      </c>
      <c r="G605" s="196">
        <v>2.69187122893422E-2</v>
      </c>
      <c r="H605" s="195">
        <v>83.403501673264898</v>
      </c>
      <c r="I605" s="197">
        <v>2.84865939820345E-2</v>
      </c>
      <c r="J605" s="195">
        <v>398.58236741908598</v>
      </c>
      <c r="K605" s="196">
        <v>2.76222715308777E-2</v>
      </c>
      <c r="L605" s="195">
        <v>403.20338015563698</v>
      </c>
      <c r="M605" s="197">
        <v>2.6395221815365799E-2</v>
      </c>
      <c r="N605" s="195">
        <v>1511.4575131994725</v>
      </c>
      <c r="O605" s="196">
        <v>1.4679008381550901E-2</v>
      </c>
      <c r="P605" s="195">
        <v>1564.7357761082917</v>
      </c>
      <c r="Q605" s="197">
        <v>1.55862739157784E-2</v>
      </c>
      <c r="R605" s="195">
        <v>1250.2259131629078</v>
      </c>
      <c r="S605" s="196">
        <v>3.5633645267483298E-2</v>
      </c>
      <c r="T605" s="195">
        <v>1346.9712109287734</v>
      </c>
      <c r="U605" s="197">
        <v>3.7995235539028498E-2</v>
      </c>
      <c r="V605" s="195">
        <v>1646.8243702319612</v>
      </c>
      <c r="W605" s="196">
        <v>4.3503014098887703E-2</v>
      </c>
      <c r="X605" s="195">
        <v>1849.3604862746936</v>
      </c>
      <c r="Y605" s="197">
        <v>4.4899042756036803E-2</v>
      </c>
      <c r="Z605" s="195">
        <v>10117.197142147208</v>
      </c>
      <c r="AA605" s="196">
        <v>4.8623944986553203E-2</v>
      </c>
      <c r="AB605" s="195">
        <v>10326.420215570115</v>
      </c>
      <c r="AC605" s="197">
        <v>5.0301553791322201E-2</v>
      </c>
    </row>
    <row r="606" spans="1:29" x14ac:dyDescent="0.25">
      <c r="A606" t="s">
        <v>782</v>
      </c>
      <c r="B606" s="195">
        <v>669.56824506134501</v>
      </c>
      <c r="C606" s="196">
        <v>2.29444606388838E-2</v>
      </c>
      <c r="D606" s="195">
        <v>677.2086715450879</v>
      </c>
      <c r="E606" s="197">
        <v>2.410708547488E-2</v>
      </c>
      <c r="F606" s="195">
        <v>17.543375544535301</v>
      </c>
      <c r="G606" s="196">
        <v>2.8409731036005501E-2</v>
      </c>
      <c r="H606" s="195">
        <v>19.146661760860102</v>
      </c>
      <c r="I606" s="197">
        <v>2.9763749440757499E-2</v>
      </c>
      <c r="J606" s="195">
        <v>467.61748832470204</v>
      </c>
      <c r="K606" s="196">
        <v>2.8860676335967301E-2</v>
      </c>
      <c r="L606" s="195">
        <v>465.52005476560197</v>
      </c>
      <c r="M606" s="197">
        <v>2.7857244594391099E-2</v>
      </c>
      <c r="N606" s="195">
        <v>1415.9227408918889</v>
      </c>
      <c r="O606" s="196">
        <v>1.45168259266962E-2</v>
      </c>
      <c r="P606" s="195">
        <v>1469.3204177939722</v>
      </c>
      <c r="Q606" s="197">
        <v>1.5296375887322701E-2</v>
      </c>
      <c r="R606" s="195">
        <v>1230.1597347810953</v>
      </c>
      <c r="S606" s="196">
        <v>3.6583865204417101E-2</v>
      </c>
      <c r="T606" s="195">
        <v>1337.1860296460902</v>
      </c>
      <c r="U606" s="197">
        <v>3.8726411948308503E-2</v>
      </c>
      <c r="V606" s="195">
        <v>318.59350421531309</v>
      </c>
      <c r="W606" s="196">
        <v>4.65770494081423E-2</v>
      </c>
      <c r="X606" s="195">
        <v>372.61192112933804</v>
      </c>
      <c r="Y606" s="197">
        <v>4.7924158744673297E-2</v>
      </c>
      <c r="Z606" s="195">
        <v>11018.287696339821</v>
      </c>
      <c r="AA606" s="196">
        <v>5.2059838495544297E-2</v>
      </c>
      <c r="AB606" s="195">
        <v>11562.98869561396</v>
      </c>
      <c r="AC606" s="197">
        <v>5.3690669132916501E-2</v>
      </c>
    </row>
    <row r="607" spans="1:29" x14ac:dyDescent="0.25">
      <c r="A607" t="s">
        <v>783</v>
      </c>
      <c r="B607" s="195">
        <v>669.17212246355803</v>
      </c>
      <c r="C607" s="196">
        <v>2.3193396262111501E-2</v>
      </c>
      <c r="D607" s="195">
        <v>677.387767090637</v>
      </c>
      <c r="E607" s="197">
        <v>2.43197984099362E-2</v>
      </c>
      <c r="F607" s="195">
        <v>5.3387012435255903</v>
      </c>
      <c r="G607" s="196">
        <v>2.86851505320499E-2</v>
      </c>
      <c r="H607" s="195">
        <v>4.9603468287855703</v>
      </c>
      <c r="I607" s="197">
        <v>3.0177676004177902E-2</v>
      </c>
      <c r="J607" s="195">
        <v>466.549471306567</v>
      </c>
      <c r="K607" s="196">
        <v>2.9262043798004098E-2</v>
      </c>
      <c r="L607" s="195">
        <v>461.83441780386596</v>
      </c>
      <c r="M607" s="197">
        <v>2.8127307984208101E-2</v>
      </c>
      <c r="N607" s="195">
        <v>1352.8568467995417</v>
      </c>
      <c r="O607" s="196">
        <v>1.44636445547101E-2</v>
      </c>
      <c r="P607" s="195">
        <v>1415.4693409113988</v>
      </c>
      <c r="Q607" s="197">
        <v>1.52909728617181E-2</v>
      </c>
      <c r="R607" s="195">
        <v>1227.8685121418844</v>
      </c>
      <c r="S607" s="196">
        <v>3.7409999485717597E-2</v>
      </c>
      <c r="T607" s="195">
        <v>1336.5791773508497</v>
      </c>
      <c r="U607" s="197">
        <v>3.9669387901873299E-2</v>
      </c>
      <c r="V607" s="195">
        <v>102.79542294596318</v>
      </c>
      <c r="W607" s="196">
        <v>4.7220146698733798E-2</v>
      </c>
      <c r="X607" s="195">
        <v>100.868260301053</v>
      </c>
      <c r="Y607" s="197">
        <v>4.8770539975848702E-2</v>
      </c>
      <c r="Z607" s="195">
        <v>9959.1669624154492</v>
      </c>
      <c r="AA607" s="196">
        <v>5.2778637593180099E-2</v>
      </c>
      <c r="AB607" s="195">
        <v>10644.839506066419</v>
      </c>
      <c r="AC607" s="197">
        <v>5.4638891821299197E-2</v>
      </c>
    </row>
    <row r="608" spans="1:29" x14ac:dyDescent="0.25">
      <c r="A608" t="s">
        <v>784</v>
      </c>
      <c r="B608" s="195">
        <v>672.27779112531391</v>
      </c>
      <c r="C608" s="196">
        <v>2.32775934006684E-2</v>
      </c>
      <c r="D608" s="195">
        <v>681.74837739863301</v>
      </c>
      <c r="E608" s="197">
        <v>2.4452466853152399E-2</v>
      </c>
      <c r="F608" s="195">
        <v>5.3883631277846398</v>
      </c>
      <c r="G608" s="196">
        <v>2.8507262350339499E-2</v>
      </c>
      <c r="H608" s="195">
        <v>4.8736615539996002</v>
      </c>
      <c r="I608" s="197">
        <v>3.0021265177020501E-2</v>
      </c>
      <c r="J608" s="195">
        <v>454.76334237811096</v>
      </c>
      <c r="K608" s="196">
        <v>2.9110378690521101E-2</v>
      </c>
      <c r="L608" s="195">
        <v>447.82799913245498</v>
      </c>
      <c r="M608" s="197">
        <v>2.7952879209008599E-2</v>
      </c>
      <c r="N608" s="195">
        <v>1336.2642998285771</v>
      </c>
      <c r="O608" s="196">
        <v>1.4569116264513E-2</v>
      </c>
      <c r="P608" s="195">
        <v>1393.3390895080454</v>
      </c>
      <c r="Q608" s="197">
        <v>1.54222151900713E-2</v>
      </c>
      <c r="R608" s="195">
        <v>1236.0804063842363</v>
      </c>
      <c r="S608" s="196">
        <v>3.8154584397980203E-2</v>
      </c>
      <c r="T608" s="195">
        <v>1343.796396975958</v>
      </c>
      <c r="U608" s="197">
        <v>4.0452078708488999E-2</v>
      </c>
      <c r="V608" s="195">
        <v>105.54606042032093</v>
      </c>
      <c r="W608" s="196">
        <v>4.6751650141724797E-2</v>
      </c>
      <c r="X608" s="195">
        <v>103.29058425324854</v>
      </c>
      <c r="Y608" s="197">
        <v>4.8232135492600699E-2</v>
      </c>
      <c r="Z608" s="195">
        <v>9198.1907700826068</v>
      </c>
      <c r="AA608" s="196">
        <v>5.2254992248455E-2</v>
      </c>
      <c r="AB608" s="195">
        <v>9839.5073925587785</v>
      </c>
      <c r="AC608" s="197">
        <v>5.4035703414304803E-2</v>
      </c>
    </row>
    <row r="609" spans="1:29" x14ac:dyDescent="0.25">
      <c r="A609" t="s">
        <v>785</v>
      </c>
      <c r="B609" s="195">
        <v>683.95865141337799</v>
      </c>
      <c r="C609" s="196">
        <v>2.3274280559548399E-2</v>
      </c>
      <c r="D609" s="195">
        <v>693.80327923715606</v>
      </c>
      <c r="E609" s="197">
        <v>2.4545864392253799E-2</v>
      </c>
      <c r="F609" s="195">
        <v>18.960028708202</v>
      </c>
      <c r="G609" s="196">
        <v>2.8239430069137102E-2</v>
      </c>
      <c r="H609" s="195">
        <v>18.3578547825004</v>
      </c>
      <c r="I609" s="197">
        <v>2.9642966926897801E-2</v>
      </c>
      <c r="J609" s="195">
        <v>439.91850262611302</v>
      </c>
      <c r="K609" s="196">
        <v>2.8743558529741701E-2</v>
      </c>
      <c r="L609" s="195">
        <v>433.15324744820896</v>
      </c>
      <c r="M609" s="197">
        <v>2.7690255484825101E-2</v>
      </c>
      <c r="N609" s="195">
        <v>1364.0457665149702</v>
      </c>
      <c r="O609" s="196">
        <v>1.48873300749166E-2</v>
      </c>
      <c r="P609" s="195">
        <v>1424.8702846280789</v>
      </c>
      <c r="Q609" s="197">
        <v>1.5734213723192801E-2</v>
      </c>
      <c r="R609" s="195">
        <v>1287.3324675345209</v>
      </c>
      <c r="S609" s="196">
        <v>3.8986937915787799E-2</v>
      </c>
      <c r="T609" s="195">
        <v>1395.8836950683299</v>
      </c>
      <c r="U609" s="197">
        <v>4.12958163393937E-2</v>
      </c>
      <c r="V609" s="195">
        <v>367.41154856328382</v>
      </c>
      <c r="W609" s="196">
        <v>4.7649229751057197E-2</v>
      </c>
      <c r="X609" s="195">
        <v>359.63585556983327</v>
      </c>
      <c r="Y609" s="197">
        <v>4.8841236070121197E-2</v>
      </c>
      <c r="Z609" s="195">
        <v>8890.2845907377341</v>
      </c>
      <c r="AA609" s="196">
        <v>5.3258229896449301E-2</v>
      </c>
      <c r="AB609" s="195">
        <v>9465.2691270380274</v>
      </c>
      <c r="AC609" s="197">
        <v>5.4718094476202198E-2</v>
      </c>
    </row>
    <row r="610" spans="1:29" x14ac:dyDescent="0.25">
      <c r="A610" t="s">
        <v>786</v>
      </c>
      <c r="B610" s="195">
        <v>710.5469107215049</v>
      </c>
      <c r="C610" s="196">
        <v>2.3568165595498802E-2</v>
      </c>
      <c r="D610" s="195">
        <v>719.83310566488308</v>
      </c>
      <c r="E610" s="197">
        <v>2.5001442957751599E-2</v>
      </c>
      <c r="F610" s="195">
        <v>106.663390101567</v>
      </c>
      <c r="G610" s="196">
        <v>2.7409027683377898E-2</v>
      </c>
      <c r="H610" s="195">
        <v>106.622025031807</v>
      </c>
      <c r="I610" s="197">
        <v>2.8890352820338701E-2</v>
      </c>
      <c r="J610" s="195">
        <v>364.10401807501097</v>
      </c>
      <c r="K610" s="196">
        <v>2.8013779770566301E-2</v>
      </c>
      <c r="L610" s="195">
        <v>359.25080241753597</v>
      </c>
      <c r="M610" s="197">
        <v>2.68760020044756E-2</v>
      </c>
      <c r="N610" s="195">
        <v>1463.1657187221663</v>
      </c>
      <c r="O610" s="196">
        <v>1.5336303090795001E-2</v>
      </c>
      <c r="P610" s="195">
        <v>1521.1954793539737</v>
      </c>
      <c r="Q610" s="197">
        <v>1.5966852383054699E-2</v>
      </c>
      <c r="R610" s="195">
        <v>1359.8758985298361</v>
      </c>
      <c r="S610" s="196">
        <v>4.0278383497927797E-2</v>
      </c>
      <c r="T610" s="195">
        <v>1472.8997233951948</v>
      </c>
      <c r="U610" s="197">
        <v>4.2522904006912901E-2</v>
      </c>
      <c r="V610" s="195">
        <v>1879.7341124373006</v>
      </c>
      <c r="W610" s="196">
        <v>4.91238451958061E-2</v>
      </c>
      <c r="X610" s="195">
        <v>1970.2110642568646</v>
      </c>
      <c r="Y610" s="197">
        <v>5.0005147342966898E-2</v>
      </c>
      <c r="Z610" s="195">
        <v>7506.4212406341467</v>
      </c>
      <c r="AA610" s="196">
        <v>5.4906428802824099E-2</v>
      </c>
      <c r="AB610" s="195">
        <v>7928.59533939828</v>
      </c>
      <c r="AC610" s="197">
        <v>5.6022054246959399E-2</v>
      </c>
    </row>
    <row r="611" spans="1:29" x14ac:dyDescent="0.25">
      <c r="A611" t="s">
        <v>787</v>
      </c>
      <c r="B611" s="195">
        <v>735.59417289780299</v>
      </c>
      <c r="C611" s="196">
        <v>2.50543327085367E-2</v>
      </c>
      <c r="D611" s="195">
        <v>744.20563387258903</v>
      </c>
      <c r="E611" s="197">
        <v>2.65229438374492E-2</v>
      </c>
      <c r="F611" s="195">
        <v>353.85773769058301</v>
      </c>
      <c r="G611" s="196">
        <v>2.6872605820468701E-2</v>
      </c>
      <c r="H611" s="195">
        <v>347.36456466010799</v>
      </c>
      <c r="I611" s="197">
        <v>2.8155892552056399E-2</v>
      </c>
      <c r="J611" s="195">
        <v>148.02310166328601</v>
      </c>
      <c r="K611" s="196">
        <v>2.73016040372396E-2</v>
      </c>
      <c r="L611" s="195">
        <v>141.74367395074597</v>
      </c>
      <c r="M611" s="197">
        <v>2.6350011982891101E-2</v>
      </c>
      <c r="N611" s="195">
        <v>1663.0820878219238</v>
      </c>
      <c r="O611" s="196">
        <v>1.6351705237352299E-2</v>
      </c>
      <c r="P611" s="195">
        <v>1722.8247133305783</v>
      </c>
      <c r="Q611" s="197">
        <v>1.67922503178469E-2</v>
      </c>
      <c r="R611" s="195">
        <v>1474.8311992625593</v>
      </c>
      <c r="S611" s="196">
        <v>4.2354929442568003E-2</v>
      </c>
      <c r="T611" s="195">
        <v>1574.796117868802</v>
      </c>
      <c r="U611" s="197">
        <v>4.4445930827636697E-2</v>
      </c>
      <c r="V611" s="195">
        <v>6564.3988983654144</v>
      </c>
      <c r="W611" s="196">
        <v>4.8889588406759103E-2</v>
      </c>
      <c r="X611" s="195">
        <v>6853.1691499769058</v>
      </c>
      <c r="Y611" s="197">
        <v>4.9602784157487097E-2</v>
      </c>
      <c r="Z611" s="195">
        <v>2681.5350004740117</v>
      </c>
      <c r="AA611" s="196">
        <v>5.4644596618105702E-2</v>
      </c>
      <c r="AB611" s="195">
        <v>2910.4495202212479</v>
      </c>
      <c r="AC611" s="197">
        <v>5.5571276409043503E-2</v>
      </c>
    </row>
    <row r="612" spans="1:29" x14ac:dyDescent="0.25">
      <c r="A612" t="s">
        <v>788</v>
      </c>
      <c r="B612" s="195">
        <v>747.82570517934107</v>
      </c>
      <c r="C612" s="196">
        <v>2.77716345564572E-2</v>
      </c>
      <c r="D612" s="195">
        <v>754.70192520523301</v>
      </c>
      <c r="E612" s="197">
        <v>2.9355359286401601E-2</v>
      </c>
      <c r="F612" s="195">
        <v>515.61739249475897</v>
      </c>
      <c r="G612" s="196">
        <v>2.8392717702391199E-2</v>
      </c>
      <c r="H612" s="195">
        <v>513.51546530173403</v>
      </c>
      <c r="I612" s="197">
        <v>2.9602954975987701E-2</v>
      </c>
      <c r="J612" s="195">
        <v>0.65604789223364901</v>
      </c>
      <c r="K612" s="196">
        <v>2.8704760596467802E-2</v>
      </c>
      <c r="L612" s="195">
        <v>0.61090628065498898</v>
      </c>
      <c r="M612" s="197">
        <v>2.7840562120514199E-2</v>
      </c>
      <c r="N612" s="195">
        <v>2047.265132723091</v>
      </c>
      <c r="O612" s="196">
        <v>1.8165118223161199E-2</v>
      </c>
      <c r="P612" s="195">
        <v>2101.3233109309931</v>
      </c>
      <c r="Q612" s="197">
        <v>1.8657180845885898E-2</v>
      </c>
      <c r="R612" s="195">
        <v>1654.5613683147376</v>
      </c>
      <c r="S612" s="196">
        <v>4.3991269019503398E-2</v>
      </c>
      <c r="T612" s="195">
        <v>1740.8769431238024</v>
      </c>
      <c r="U612" s="197">
        <v>4.6066639325937603E-2</v>
      </c>
      <c r="V612" s="195">
        <v>9514.455158900786</v>
      </c>
      <c r="W612" s="196">
        <v>4.8372126421707698E-2</v>
      </c>
      <c r="X612" s="195">
        <v>10069.505097842182</v>
      </c>
      <c r="Y612" s="197">
        <v>4.9311432974051599E-2</v>
      </c>
      <c r="Z612" s="195">
        <v>17.896907216473291</v>
      </c>
      <c r="AA612" s="196">
        <v>5.4066221909710097E-2</v>
      </c>
      <c r="AB612" s="195">
        <v>18.406725992765015</v>
      </c>
      <c r="AC612" s="197">
        <v>5.5244868175679099E-2</v>
      </c>
    </row>
    <row r="613" spans="1:29" x14ac:dyDescent="0.25">
      <c r="A613" t="s">
        <v>789</v>
      </c>
      <c r="B613" s="195">
        <v>763.79152968972301</v>
      </c>
      <c r="C613" s="196">
        <v>3.20634557510521E-2</v>
      </c>
      <c r="D613" s="195">
        <v>765.88651153442993</v>
      </c>
      <c r="E613" s="197">
        <v>3.3633943427087198E-2</v>
      </c>
      <c r="F613" s="195">
        <v>511.13245214693501</v>
      </c>
      <c r="G613" s="196">
        <v>3.1206380401251E-2</v>
      </c>
      <c r="H613" s="195">
        <v>507.34221814691</v>
      </c>
      <c r="I613" s="197">
        <v>3.2407081100835698E-2</v>
      </c>
      <c r="J613" s="195">
        <v>0</v>
      </c>
      <c r="K613" s="196">
        <v>3.1423805676979201E-2</v>
      </c>
      <c r="L613" s="195">
        <v>0</v>
      </c>
      <c r="M613" s="197">
        <v>3.05995072829627E-2</v>
      </c>
      <c r="N613" s="195">
        <v>2445.4837235577315</v>
      </c>
      <c r="O613" s="196">
        <v>1.93359553777528E-2</v>
      </c>
      <c r="P613" s="195">
        <v>2494.8901548865488</v>
      </c>
      <c r="Q613" s="197">
        <v>2.0140850207221801E-2</v>
      </c>
      <c r="R613" s="195">
        <v>1819.5566751783713</v>
      </c>
      <c r="S613" s="196">
        <v>4.4749681187530803E-2</v>
      </c>
      <c r="T613" s="195">
        <v>1907.427253122235</v>
      </c>
      <c r="U613" s="197">
        <v>4.6739113813979299E-2</v>
      </c>
      <c r="V613" s="195">
        <v>10024.941593358395</v>
      </c>
      <c r="W613" s="196">
        <v>4.7907506615876803E-2</v>
      </c>
      <c r="X613" s="195">
        <v>10574.035840219773</v>
      </c>
      <c r="Y613" s="197">
        <v>4.8955600553060703E-2</v>
      </c>
      <c r="Z613" s="195">
        <v>0</v>
      </c>
      <c r="AA613" s="196">
        <v>5.3546909665573898E-2</v>
      </c>
      <c r="AB613" s="195">
        <v>0</v>
      </c>
      <c r="AC613" s="197">
        <v>5.48462199514302E-2</v>
      </c>
    </row>
    <row r="614" spans="1:29" x14ac:dyDescent="0.25">
      <c r="A614" t="s">
        <v>790</v>
      </c>
      <c r="B614" s="195">
        <v>794.74900697138503</v>
      </c>
      <c r="C614" s="196">
        <v>3.5528128580605299E-2</v>
      </c>
      <c r="D614" s="195">
        <v>789.89568043501197</v>
      </c>
      <c r="E614" s="197">
        <v>3.6794234601049101E-2</v>
      </c>
      <c r="F614" s="195">
        <v>500.29565512983197</v>
      </c>
      <c r="G614" s="196">
        <v>3.3106666078126901E-2</v>
      </c>
      <c r="H614" s="195">
        <v>496.50192684588501</v>
      </c>
      <c r="I614" s="197">
        <v>3.41926951040111E-2</v>
      </c>
      <c r="J614" s="195">
        <v>0</v>
      </c>
      <c r="K614" s="196">
        <v>3.3155241694783101E-2</v>
      </c>
      <c r="L614" s="195">
        <v>0</v>
      </c>
      <c r="M614" s="197">
        <v>3.2462837943603599E-2</v>
      </c>
      <c r="N614" s="195">
        <v>2753.164488385712</v>
      </c>
      <c r="O614" s="196">
        <v>1.9899479693373301E-2</v>
      </c>
      <c r="P614" s="195">
        <v>2786.9358888608572</v>
      </c>
      <c r="Q614" s="197">
        <v>2.02986294679658E-2</v>
      </c>
      <c r="R614" s="195">
        <v>1916.2006190350189</v>
      </c>
      <c r="S614" s="196">
        <v>4.5042890291905197E-2</v>
      </c>
      <c r="T614" s="195">
        <v>1990.788759329108</v>
      </c>
      <c r="U614" s="197">
        <v>4.66232779052555E-2</v>
      </c>
      <c r="V614" s="195">
        <v>10236.465006281789</v>
      </c>
      <c r="W614" s="196">
        <v>4.7564573168089097E-2</v>
      </c>
      <c r="X614" s="195">
        <v>10754.492676155707</v>
      </c>
      <c r="Y614" s="197">
        <v>4.8424239947650799E-2</v>
      </c>
      <c r="Z614" s="195">
        <v>0</v>
      </c>
      <c r="AA614" s="196">
        <v>5.3163608015224198E-2</v>
      </c>
      <c r="AB614" s="195">
        <v>0</v>
      </c>
      <c r="AC614" s="197">
        <v>5.4250922982164197E-2</v>
      </c>
    </row>
    <row r="615" spans="1:29" x14ac:dyDescent="0.25">
      <c r="A615" t="s">
        <v>791</v>
      </c>
      <c r="B615" s="195">
        <v>790.38038012333197</v>
      </c>
      <c r="C615" s="196">
        <v>3.7692258448723398E-2</v>
      </c>
      <c r="D615" s="195">
        <v>786.992118589033</v>
      </c>
      <c r="E615" s="197">
        <v>3.8859185874127899E-2</v>
      </c>
      <c r="F615" s="195">
        <v>489.25969540408499</v>
      </c>
      <c r="G615" s="196">
        <v>3.4158893341486002E-2</v>
      </c>
      <c r="H615" s="195">
        <v>484.74352987404097</v>
      </c>
      <c r="I615" s="197">
        <v>3.4988043695322102E-2</v>
      </c>
      <c r="J615" s="195">
        <v>0.86884253317596405</v>
      </c>
      <c r="K615" s="196">
        <v>3.3926458315652198E-2</v>
      </c>
      <c r="L615" s="195">
        <v>0.77554383496321899</v>
      </c>
      <c r="M615" s="197">
        <v>3.3494602454402202E-2</v>
      </c>
      <c r="N615" s="195">
        <v>3039.0095517045906</v>
      </c>
      <c r="O615" s="196">
        <v>2.0401747535650602E-2</v>
      </c>
      <c r="P615" s="195">
        <v>3100.4214741588335</v>
      </c>
      <c r="Q615" s="197">
        <v>2.09963412461843E-2</v>
      </c>
      <c r="R615" s="195">
        <v>1977.6897132953084</v>
      </c>
      <c r="S615" s="196">
        <v>4.47729792980767E-2</v>
      </c>
      <c r="T615" s="195">
        <v>2038.9393348983103</v>
      </c>
      <c r="U615" s="197">
        <v>4.6115121026943803E-2</v>
      </c>
      <c r="V615" s="195">
        <v>10294.887358736114</v>
      </c>
      <c r="W615" s="196">
        <v>4.7077528921507503E-2</v>
      </c>
      <c r="X615" s="195">
        <v>10762.401663303293</v>
      </c>
      <c r="Y615" s="197">
        <v>4.7697268798351997E-2</v>
      </c>
      <c r="Z615" s="195">
        <v>54.146496508591341</v>
      </c>
      <c r="AA615" s="196">
        <v>5.2619231650911598E-2</v>
      </c>
      <c r="AB615" s="195">
        <v>48.59207469811026</v>
      </c>
      <c r="AC615" s="197">
        <v>5.3436478483427599E-2</v>
      </c>
    </row>
    <row r="616" spans="1:29" x14ac:dyDescent="0.25">
      <c r="A616" t="s">
        <v>792</v>
      </c>
      <c r="B616" s="195">
        <v>762.76462134888106</v>
      </c>
      <c r="C616" s="196">
        <v>3.7778710691165202E-2</v>
      </c>
      <c r="D616" s="195">
        <v>759.2588709766261</v>
      </c>
      <c r="E616" s="197">
        <v>3.8520894083135297E-2</v>
      </c>
      <c r="F616" s="195">
        <v>421.87920493775499</v>
      </c>
      <c r="G616" s="196">
        <v>3.4517876265933702E-2</v>
      </c>
      <c r="H616" s="195">
        <v>413.81897673662502</v>
      </c>
      <c r="I616" s="197">
        <v>3.5051642966550403E-2</v>
      </c>
      <c r="J616" s="195">
        <v>68.789673976922387</v>
      </c>
      <c r="K616" s="196">
        <v>3.3988127897496202E-2</v>
      </c>
      <c r="L616" s="195">
        <v>68.871941041234095</v>
      </c>
      <c r="M616" s="197">
        <v>3.38466042075646E-2</v>
      </c>
      <c r="N616" s="195">
        <v>3199.8023198508831</v>
      </c>
      <c r="O616" s="196">
        <v>2.2026128667720499E-2</v>
      </c>
      <c r="P616" s="195">
        <v>3247.6312480959205</v>
      </c>
      <c r="Q616" s="197">
        <v>2.2923374537579699E-2</v>
      </c>
      <c r="R616" s="195">
        <v>1969.7430054333959</v>
      </c>
      <c r="S616" s="196">
        <v>4.5170802939597701E-2</v>
      </c>
      <c r="T616" s="195">
        <v>2023.8214768851353</v>
      </c>
      <c r="U616" s="197">
        <v>4.63274674193494E-2</v>
      </c>
      <c r="V616" s="195">
        <v>8959.2692814102011</v>
      </c>
      <c r="W616" s="196">
        <v>4.7543855682982299E-2</v>
      </c>
      <c r="X616" s="195">
        <v>9230.8149105716529</v>
      </c>
      <c r="Y616" s="197">
        <v>4.7221035850654097E-2</v>
      </c>
      <c r="Z616" s="195">
        <v>2396.6651138749935</v>
      </c>
      <c r="AA616" s="196">
        <v>5.3140451783938801E-2</v>
      </c>
      <c r="AB616" s="195">
        <v>2246.95555384202</v>
      </c>
      <c r="AC616" s="197">
        <v>5.2902942448684299E-2</v>
      </c>
    </row>
    <row r="617" spans="1:29" x14ac:dyDescent="0.25">
      <c r="A617" t="s">
        <v>793</v>
      </c>
      <c r="B617" s="195">
        <v>733.02254770459001</v>
      </c>
      <c r="C617" s="196">
        <v>3.6839048841998401E-2</v>
      </c>
      <c r="D617" s="195">
        <v>730.11882880913004</v>
      </c>
      <c r="E617" s="197">
        <v>3.7496862379702497E-2</v>
      </c>
      <c r="F617" s="195">
        <v>354.56873518457598</v>
      </c>
      <c r="G617" s="196">
        <v>3.4586607156390302E-2</v>
      </c>
      <c r="H617" s="195">
        <v>346.27211744339701</v>
      </c>
      <c r="I617" s="197">
        <v>3.4955112702401002E-2</v>
      </c>
      <c r="J617" s="195">
        <v>116.611208878244</v>
      </c>
      <c r="K617" s="196">
        <v>3.3894526494360297E-2</v>
      </c>
      <c r="L617" s="195">
        <v>114.873290608842</v>
      </c>
      <c r="M617" s="197">
        <v>3.3913998482583099E-2</v>
      </c>
      <c r="N617" s="195">
        <v>2889.9397568022023</v>
      </c>
      <c r="O617" s="196">
        <v>2.28424780886347E-2</v>
      </c>
      <c r="P617" s="195">
        <v>2917.9264990413058</v>
      </c>
      <c r="Q617" s="197">
        <v>2.3783041164982501E-2</v>
      </c>
      <c r="R617" s="195">
        <v>1788.4392982290815</v>
      </c>
      <c r="S617" s="196">
        <v>4.5216270040573603E-2</v>
      </c>
      <c r="T617" s="195">
        <v>1845.5214660240015</v>
      </c>
      <c r="U617" s="197">
        <v>4.62293104196927E-2</v>
      </c>
      <c r="V617" s="195">
        <v>7160.2647290777695</v>
      </c>
      <c r="W617" s="196">
        <v>4.9295002829591698E-2</v>
      </c>
      <c r="X617" s="195">
        <v>7286.3471338903992</v>
      </c>
      <c r="Y617" s="197">
        <v>4.8543732325472801E-2</v>
      </c>
      <c r="Z617" s="195">
        <v>3930.9816864085469</v>
      </c>
      <c r="AA617" s="196">
        <v>5.50977341535362E-2</v>
      </c>
      <c r="AB617" s="195">
        <v>3761.5474036565829</v>
      </c>
      <c r="AC617" s="197">
        <v>5.4384793370076998E-2</v>
      </c>
    </row>
    <row r="618" spans="1:29" x14ac:dyDescent="0.25">
      <c r="A618" t="s">
        <v>794</v>
      </c>
      <c r="B618" s="195">
        <v>716.18137431018499</v>
      </c>
      <c r="C618" s="196">
        <v>3.7191976701770803E-2</v>
      </c>
      <c r="D618" s="195">
        <v>714.38322368510501</v>
      </c>
      <c r="E618" s="197">
        <v>3.7488615298493101E-2</v>
      </c>
      <c r="F618" s="195">
        <v>353.73806643507402</v>
      </c>
      <c r="G618" s="196">
        <v>3.4525599281423798E-2</v>
      </c>
      <c r="H618" s="195">
        <v>348.12686383004302</v>
      </c>
      <c r="I618" s="197">
        <v>3.48648059173483E-2</v>
      </c>
      <c r="J618" s="195">
        <v>96.2525243656562</v>
      </c>
      <c r="K618" s="196">
        <v>3.3806959741403401E-2</v>
      </c>
      <c r="L618" s="195">
        <v>91.304218247139801</v>
      </c>
      <c r="M618" s="197">
        <v>3.38541770329195E-2</v>
      </c>
      <c r="N618" s="195">
        <v>2607.8729446730913</v>
      </c>
      <c r="O618" s="196">
        <v>2.27848647283449E-2</v>
      </c>
      <c r="P618" s="195">
        <v>2636.7850044175475</v>
      </c>
      <c r="Q618" s="197">
        <v>2.34687760746899E-2</v>
      </c>
      <c r="R618" s="195">
        <v>1657.8336289069991</v>
      </c>
      <c r="S618" s="196">
        <v>4.5104838396665202E-2</v>
      </c>
      <c r="T618" s="195">
        <v>1720.6149393160911</v>
      </c>
      <c r="U618" s="197">
        <v>4.6006194091745799E-2</v>
      </c>
      <c r="V618" s="195">
        <v>6976.7326872411704</v>
      </c>
      <c r="W618" s="196">
        <v>4.8715426682079697E-2</v>
      </c>
      <c r="X618" s="195">
        <v>7143.6065845480871</v>
      </c>
      <c r="Y618" s="197">
        <v>4.87784347601617E-2</v>
      </c>
      <c r="Z618" s="195">
        <v>3043.0800776097212</v>
      </c>
      <c r="AA618" s="196">
        <v>5.4449933551764397E-2</v>
      </c>
      <c r="AB618" s="195">
        <v>3175.1810134492866</v>
      </c>
      <c r="AC618" s="197">
        <v>5.4647736551463003E-2</v>
      </c>
    </row>
    <row r="619" spans="1:29" x14ac:dyDescent="0.25">
      <c r="A619" t="s">
        <v>795</v>
      </c>
      <c r="B619" s="195">
        <v>710.61262211284497</v>
      </c>
      <c r="C619" s="196">
        <v>3.7233150386904099E-2</v>
      </c>
      <c r="D619" s="195">
        <v>705.28050593915998</v>
      </c>
      <c r="E619" s="197">
        <v>3.7383067866114297E-2</v>
      </c>
      <c r="F619" s="195">
        <v>361.61567626824302</v>
      </c>
      <c r="G619" s="196">
        <v>3.4448659249483302E-2</v>
      </c>
      <c r="H619" s="195">
        <v>355.905046284229</v>
      </c>
      <c r="I619" s="197">
        <v>3.49173795441736E-2</v>
      </c>
      <c r="J619" s="195">
        <v>75.7904766342389</v>
      </c>
      <c r="K619" s="196">
        <v>3.3857938212064002E-2</v>
      </c>
      <c r="L619" s="195">
        <v>68.795676471325592</v>
      </c>
      <c r="M619" s="197">
        <v>3.3778733260285798E-2</v>
      </c>
      <c r="N619" s="195">
        <v>2454.1827783937242</v>
      </c>
      <c r="O619" s="196">
        <v>2.2962740837952501E-2</v>
      </c>
      <c r="P619" s="195">
        <v>2493.4008666751552</v>
      </c>
      <c r="Q619" s="197">
        <v>2.3576113046713101E-2</v>
      </c>
      <c r="R619" s="195">
        <v>1596.7083886604701</v>
      </c>
      <c r="S619" s="196">
        <v>4.5405763842187703E-2</v>
      </c>
      <c r="T619" s="195">
        <v>1659.2450869419126</v>
      </c>
      <c r="U619" s="197">
        <v>4.6450367212305402E-2</v>
      </c>
      <c r="V619" s="195">
        <v>7098.735831861376</v>
      </c>
      <c r="W619" s="196">
        <v>4.8776942782751603E-2</v>
      </c>
      <c r="X619" s="195">
        <v>7309.4251189376728</v>
      </c>
      <c r="Y619" s="197">
        <v>4.9601489471956001E-2</v>
      </c>
      <c r="Z619" s="195">
        <v>2411.2866086586209</v>
      </c>
      <c r="AA619" s="196">
        <v>5.4518690982871598E-2</v>
      </c>
      <c r="AB619" s="195">
        <v>2706.5591659750075</v>
      </c>
      <c r="AC619" s="197">
        <v>5.55698259395037E-2</v>
      </c>
    </row>
    <row r="620" spans="1:29" x14ac:dyDescent="0.25">
      <c r="A620" t="s">
        <v>796</v>
      </c>
      <c r="B620" s="195">
        <v>715.76951355082406</v>
      </c>
      <c r="C620" s="196">
        <v>3.7580021369204297E-2</v>
      </c>
      <c r="D620" s="195">
        <v>710.17871077279199</v>
      </c>
      <c r="E620" s="197">
        <v>3.7651957656059699E-2</v>
      </c>
      <c r="F620" s="195">
        <v>386.97394375712804</v>
      </c>
      <c r="G620" s="196">
        <v>3.4395363633819898E-2</v>
      </c>
      <c r="H620" s="195">
        <v>385.60539738827401</v>
      </c>
      <c r="I620" s="197">
        <v>3.4580819384566197E-2</v>
      </c>
      <c r="J620" s="195">
        <v>44.049789166865203</v>
      </c>
      <c r="K620" s="196">
        <v>3.3531589750713603E-2</v>
      </c>
      <c r="L620" s="195">
        <v>42.283924672367995</v>
      </c>
      <c r="M620" s="197">
        <v>3.37264740889665E-2</v>
      </c>
      <c r="N620" s="195">
        <v>2437.7795555784078</v>
      </c>
      <c r="O620" s="196">
        <v>2.4119544017683701E-2</v>
      </c>
      <c r="P620" s="195">
        <v>2483.5941737075291</v>
      </c>
      <c r="Q620" s="197">
        <v>2.4823132351344399E-2</v>
      </c>
      <c r="R620" s="195">
        <v>1580.7324373400909</v>
      </c>
      <c r="S620" s="196">
        <v>4.6857376772155901E-2</v>
      </c>
      <c r="T620" s="195">
        <v>1650.0532487850362</v>
      </c>
      <c r="U620" s="197">
        <v>4.7830703719541103E-2</v>
      </c>
      <c r="V620" s="195">
        <v>7699.257059925284</v>
      </c>
      <c r="W620" s="196">
        <v>4.9794948121508198E-2</v>
      </c>
      <c r="X620" s="195">
        <v>8054.0795139870743</v>
      </c>
      <c r="Y620" s="197">
        <v>5.0473763285726198E-2</v>
      </c>
      <c r="Z620" s="195">
        <v>1327.6791015164811</v>
      </c>
      <c r="AA620" s="196">
        <v>5.5656530201901401E-2</v>
      </c>
      <c r="AB620" s="195">
        <v>1425.6718475539346</v>
      </c>
      <c r="AC620" s="197">
        <v>5.6547056754925003E-2</v>
      </c>
    </row>
    <row r="621" spans="1:29" x14ac:dyDescent="0.25">
      <c r="A621" t="s">
        <v>797</v>
      </c>
      <c r="B621" s="195">
        <v>758.11877584293995</v>
      </c>
      <c r="C621" s="196">
        <v>3.6695509837220801E-2</v>
      </c>
      <c r="D621" s="195">
        <v>748.85497606621095</v>
      </c>
      <c r="E621" s="197">
        <v>3.6723518286196799E-2</v>
      </c>
      <c r="F621" s="195">
        <v>458.31292329898196</v>
      </c>
      <c r="G621" s="196">
        <v>3.3366774639013198E-2</v>
      </c>
      <c r="H621" s="195">
        <v>456.27039074437101</v>
      </c>
      <c r="I621" s="197">
        <v>3.3653676218014301E-2</v>
      </c>
      <c r="J621" s="195">
        <v>3.2066558432612902</v>
      </c>
      <c r="K621" s="196">
        <v>3.26325773833296E-2</v>
      </c>
      <c r="L621" s="195">
        <v>3.4684194624425499</v>
      </c>
      <c r="M621" s="197">
        <v>3.2717888151313199E-2</v>
      </c>
      <c r="N621" s="195">
        <v>2616.0694615299299</v>
      </c>
      <c r="O621" s="196">
        <v>2.5386925294911801E-2</v>
      </c>
      <c r="P621" s="195">
        <v>2657.9593799673135</v>
      </c>
      <c r="Q621" s="197">
        <v>2.59042366351343E-2</v>
      </c>
      <c r="R621" s="195">
        <v>1680.8861374879316</v>
      </c>
      <c r="S621" s="196">
        <v>4.8249670841001902E-2</v>
      </c>
      <c r="T621" s="195">
        <v>1745.3563491811167</v>
      </c>
      <c r="U621" s="197">
        <v>4.9343206474157297E-2</v>
      </c>
      <c r="V621" s="195">
        <v>9083.2678356589549</v>
      </c>
      <c r="W621" s="196">
        <v>5.1155604282508503E-2</v>
      </c>
      <c r="X621" s="195">
        <v>9533.5212436818765</v>
      </c>
      <c r="Y621" s="197">
        <v>5.1789432204007703E-2</v>
      </c>
      <c r="Z621" s="195">
        <v>113.39516694217014</v>
      </c>
      <c r="AA621" s="196">
        <v>5.7177355176642103E-2</v>
      </c>
      <c r="AB621" s="195">
        <v>108.17106500768257</v>
      </c>
      <c r="AC621" s="197">
        <v>5.8021034523763101E-2</v>
      </c>
    </row>
    <row r="622" spans="1:29" x14ac:dyDescent="0.25">
      <c r="A622" t="s">
        <v>798</v>
      </c>
      <c r="B622" s="195">
        <v>795.23802564683194</v>
      </c>
      <c r="C622" s="196">
        <v>3.37881205594176E-2</v>
      </c>
      <c r="D622" s="195">
        <v>788.13867405748999</v>
      </c>
      <c r="E622" s="197">
        <v>3.4064671891265802E-2</v>
      </c>
      <c r="F622" s="195">
        <v>512.81910741537195</v>
      </c>
      <c r="G622" s="196">
        <v>3.1512104974408303E-2</v>
      </c>
      <c r="H622" s="195">
        <v>506.35534820623701</v>
      </c>
      <c r="I622" s="197">
        <v>3.2158469021058199E-2</v>
      </c>
      <c r="J622" s="195">
        <v>0</v>
      </c>
      <c r="K622" s="196">
        <v>3.1182736829724299E-2</v>
      </c>
      <c r="L622" s="195">
        <v>0</v>
      </c>
      <c r="M622" s="197">
        <v>3.0899286404495602E-2</v>
      </c>
      <c r="N622" s="195">
        <v>3115.6674313677909</v>
      </c>
      <c r="O622" s="196">
        <v>2.64036542802202E-2</v>
      </c>
      <c r="P622" s="195">
        <v>3120.2124894348062</v>
      </c>
      <c r="Q622" s="197">
        <v>2.68029128104222E-2</v>
      </c>
      <c r="R622" s="195">
        <v>1910.395863495821</v>
      </c>
      <c r="S622" s="196">
        <v>4.8177958517233999E-2</v>
      </c>
      <c r="T622" s="195">
        <v>1956.0781237730139</v>
      </c>
      <c r="U622" s="197">
        <v>4.9407914377457798E-2</v>
      </c>
      <c r="V622" s="195">
        <v>10200.32012785151</v>
      </c>
      <c r="W622" s="196">
        <v>5.1833849599107501E-2</v>
      </c>
      <c r="X622" s="195">
        <v>10560.617832566882</v>
      </c>
      <c r="Y622" s="197">
        <v>5.23254126256062E-2</v>
      </c>
      <c r="Z622" s="195">
        <v>0</v>
      </c>
      <c r="AA622" s="196">
        <v>5.7935439728823597E-2</v>
      </c>
      <c r="AB622" s="195">
        <v>0</v>
      </c>
      <c r="AC622" s="197">
        <v>5.8621507192069697E-2</v>
      </c>
    </row>
    <row r="623" spans="1:29" x14ac:dyDescent="0.25">
      <c r="A623" t="s">
        <v>799</v>
      </c>
      <c r="B623" s="195">
        <v>782.78730880003093</v>
      </c>
      <c r="C623" s="196">
        <v>2.9179405216679999E-2</v>
      </c>
      <c r="D623" s="195">
        <v>782.72132364399602</v>
      </c>
      <c r="E623" s="197">
        <v>2.9811353654913799E-2</v>
      </c>
      <c r="F623" s="195">
        <v>503.88531290468495</v>
      </c>
      <c r="G623" s="196">
        <v>2.89081759416293E-2</v>
      </c>
      <c r="H623" s="195">
        <v>499.19344459637097</v>
      </c>
      <c r="I623" s="197">
        <v>2.9749459150011998E-2</v>
      </c>
      <c r="J623" s="195">
        <v>0</v>
      </c>
      <c r="K623" s="196">
        <v>2.8846819632302598E-2</v>
      </c>
      <c r="L623" s="195">
        <v>0</v>
      </c>
      <c r="M623" s="197">
        <v>2.8345996199789801E-2</v>
      </c>
      <c r="N623" s="195">
        <v>3341.5471840133309</v>
      </c>
      <c r="O623" s="196">
        <v>2.7392162441293999E-2</v>
      </c>
      <c r="P623" s="195">
        <v>3319.2153922199886</v>
      </c>
      <c r="Q623" s="197">
        <v>2.7637371204094398E-2</v>
      </c>
      <c r="R623" s="195">
        <v>2006.2883262270313</v>
      </c>
      <c r="S623" s="196">
        <v>4.7247680298473399E-2</v>
      </c>
      <c r="T623" s="195">
        <v>2040.4143536549245</v>
      </c>
      <c r="U623" s="197">
        <v>4.8427172721188898E-2</v>
      </c>
      <c r="V623" s="195">
        <v>10567.54938885509</v>
      </c>
      <c r="W623" s="196">
        <v>5.0610567212871001E-2</v>
      </c>
      <c r="X623" s="195">
        <v>10883.999775841037</v>
      </c>
      <c r="Y623" s="197">
        <v>5.09425354797403E-2</v>
      </c>
      <c r="Z623" s="195">
        <v>0</v>
      </c>
      <c r="AA623" s="196">
        <v>5.6568159399323303E-2</v>
      </c>
      <c r="AB623" s="195">
        <v>0</v>
      </c>
      <c r="AC623" s="197">
        <v>5.7072234315195002E-2</v>
      </c>
    </row>
    <row r="624" spans="1:29" x14ac:dyDescent="0.25">
      <c r="A624" t="s">
        <v>800</v>
      </c>
      <c r="B624" s="195">
        <v>760.58694434079598</v>
      </c>
      <c r="C624" s="196">
        <v>2.6109188033943399E-2</v>
      </c>
      <c r="D624" s="195">
        <v>763.80602108001199</v>
      </c>
      <c r="E624" s="197">
        <v>2.7043882698467699E-2</v>
      </c>
      <c r="F624" s="195">
        <v>466.72973760015196</v>
      </c>
      <c r="G624" s="196">
        <v>2.7310503620238999E-2</v>
      </c>
      <c r="H624" s="195">
        <v>466.43917151640795</v>
      </c>
      <c r="I624" s="197">
        <v>2.81604289627953E-2</v>
      </c>
      <c r="J624" s="195">
        <v>4.2843167154851098</v>
      </c>
      <c r="K624" s="196">
        <v>2.7306002807035799E-2</v>
      </c>
      <c r="L624" s="195">
        <v>4.2257633848777596</v>
      </c>
      <c r="M624" s="197">
        <v>2.6779393947123201E-2</v>
      </c>
      <c r="N624" s="195">
        <v>3058.7739080297306</v>
      </c>
      <c r="O624" s="196">
        <v>2.5930376950700398E-2</v>
      </c>
      <c r="P624" s="195">
        <v>3037.407834254655</v>
      </c>
      <c r="Q624" s="197">
        <v>2.6281654483455399E-2</v>
      </c>
      <c r="R624" s="195">
        <v>1893.3012915443744</v>
      </c>
      <c r="S624" s="196">
        <v>4.5550467390444098E-2</v>
      </c>
      <c r="T624" s="195">
        <v>1932.6323499565563</v>
      </c>
      <c r="U624" s="197">
        <v>4.6891008008655498E-2</v>
      </c>
      <c r="V624" s="195">
        <v>9871.8461285897138</v>
      </c>
      <c r="W624" s="196">
        <v>4.78930110712135E-2</v>
      </c>
      <c r="X624" s="195">
        <v>10256.945397037454</v>
      </c>
      <c r="Y624" s="197">
        <v>4.84069695611778E-2</v>
      </c>
      <c r="Z624" s="195">
        <v>151.68258067261863</v>
      </c>
      <c r="AA624" s="196">
        <v>5.3530707786672897E-2</v>
      </c>
      <c r="AB624" s="195">
        <v>147.49346770397494</v>
      </c>
      <c r="AC624" s="197">
        <v>5.4231574523470098E-2</v>
      </c>
    </row>
    <row r="625" spans="1:29" x14ac:dyDescent="0.25">
      <c r="A625" t="s">
        <v>801</v>
      </c>
      <c r="B625" s="195">
        <v>734.92544882351399</v>
      </c>
      <c r="C625" s="196">
        <v>2.43693390523393E-2</v>
      </c>
      <c r="D625" s="195">
        <v>738.72413508995294</v>
      </c>
      <c r="E625" s="197">
        <v>2.5280917747291201E-2</v>
      </c>
      <c r="F625" s="195">
        <v>419.83939433912798</v>
      </c>
      <c r="G625" s="196">
        <v>2.59300232311825E-2</v>
      </c>
      <c r="H625" s="195">
        <v>420.86354758387699</v>
      </c>
      <c r="I625" s="197">
        <v>2.6769641303008799E-2</v>
      </c>
      <c r="J625" s="195">
        <v>36.2514314280861</v>
      </c>
      <c r="K625" s="196">
        <v>2.5957413558189701E-2</v>
      </c>
      <c r="L625" s="195">
        <v>35.734333502407701</v>
      </c>
      <c r="M625" s="197">
        <v>2.5425759876917801E-2</v>
      </c>
      <c r="N625" s="195">
        <v>2637.2249096876308</v>
      </c>
      <c r="O625" s="196">
        <v>2.2658463335957699E-2</v>
      </c>
      <c r="P625" s="195">
        <v>2636.4172631780211</v>
      </c>
      <c r="Q625" s="197">
        <v>2.3457755578950901E-2</v>
      </c>
      <c r="R625" s="195">
        <v>1707.6856074179439</v>
      </c>
      <c r="S625" s="196">
        <v>4.20547680200727E-2</v>
      </c>
      <c r="T625" s="195">
        <v>1771.2148304324896</v>
      </c>
      <c r="U625" s="197">
        <v>4.3709917767058099E-2</v>
      </c>
      <c r="V625" s="195">
        <v>8539.0479387108353</v>
      </c>
      <c r="W625" s="196">
        <v>4.3747058521093E-2</v>
      </c>
      <c r="X625" s="195">
        <v>8939.8685852022882</v>
      </c>
      <c r="Y625" s="197">
        <v>4.4123027185114502E-2</v>
      </c>
      <c r="Z625" s="195">
        <v>1394.5890856705182</v>
      </c>
      <c r="AA625" s="196">
        <v>4.8896716949723598E-2</v>
      </c>
      <c r="AB625" s="195">
        <v>1403.393847141193</v>
      </c>
      <c r="AC625" s="197">
        <v>4.9432163564101697E-2</v>
      </c>
    </row>
    <row r="626" spans="1:29" x14ac:dyDescent="0.25">
      <c r="A626" t="s">
        <v>802</v>
      </c>
      <c r="B626" s="195">
        <v>706.96829970669899</v>
      </c>
      <c r="C626" s="196">
        <v>2.3287040631149201E-2</v>
      </c>
      <c r="D626" s="195">
        <v>712.69026794675597</v>
      </c>
      <c r="E626" s="197">
        <v>2.4237738923642099E-2</v>
      </c>
      <c r="F626" s="195">
        <v>324.04506110992702</v>
      </c>
      <c r="G626" s="196">
        <v>2.5148593604565801E-2</v>
      </c>
      <c r="H626" s="195">
        <v>326.65707552177201</v>
      </c>
      <c r="I626" s="197">
        <v>2.6118569642121201E-2</v>
      </c>
      <c r="J626" s="195">
        <v>136.31017357952598</v>
      </c>
      <c r="K626" s="196">
        <v>2.5326096307189499E-2</v>
      </c>
      <c r="L626" s="195">
        <v>137.35472299482998</v>
      </c>
      <c r="M626" s="197">
        <v>2.4659526778323001E-2</v>
      </c>
      <c r="N626" s="195">
        <v>2204.477060754949</v>
      </c>
      <c r="O626" s="196">
        <v>1.9851304267896299E-2</v>
      </c>
      <c r="P626" s="195">
        <v>2230.4526598114207</v>
      </c>
      <c r="Q626" s="197">
        <v>2.0694883352249598E-2</v>
      </c>
      <c r="R626" s="195">
        <v>1511.6855646861179</v>
      </c>
      <c r="S626" s="196">
        <v>3.8748717410218299E-2</v>
      </c>
      <c r="T626" s="195">
        <v>1591.665707032028</v>
      </c>
      <c r="U626" s="197">
        <v>4.0586218964651297E-2</v>
      </c>
      <c r="V626" s="195">
        <v>6553.5318953572541</v>
      </c>
      <c r="W626" s="196">
        <v>4.0569175741998198E-2</v>
      </c>
      <c r="X626" s="195">
        <v>6943.9988728985045</v>
      </c>
      <c r="Y626" s="197">
        <v>4.0930936426863497E-2</v>
      </c>
      <c r="Z626" s="195">
        <v>4280.8392390126646</v>
      </c>
      <c r="AA626" s="196">
        <v>4.5344751629040801E-2</v>
      </c>
      <c r="AB626" s="195">
        <v>4199.5153768253203</v>
      </c>
      <c r="AC626" s="197">
        <v>4.5855982088354001E-2</v>
      </c>
    </row>
    <row r="627" spans="1:29" x14ac:dyDescent="0.25">
      <c r="A627" t="s">
        <v>803</v>
      </c>
      <c r="B627" s="195">
        <v>683.89713485203799</v>
      </c>
      <c r="C627" s="196">
        <v>2.24635741048047E-2</v>
      </c>
      <c r="D627" s="195">
        <v>690.67184367378695</v>
      </c>
      <c r="E627" s="197">
        <v>2.3567781713178099E-2</v>
      </c>
      <c r="F627" s="195">
        <v>193.51354502528503</v>
      </c>
      <c r="G627" s="196">
        <v>2.5363616603069399E-2</v>
      </c>
      <c r="H627" s="195">
        <v>202.829496582677</v>
      </c>
      <c r="I627" s="197">
        <v>2.6636763165039701E-2</v>
      </c>
      <c r="J627" s="195">
        <v>270.75023255467698</v>
      </c>
      <c r="K627" s="196">
        <v>2.5828567125730499E-2</v>
      </c>
      <c r="L627" s="195">
        <v>281.88899217790498</v>
      </c>
      <c r="M627" s="197">
        <v>2.48703682063936E-2</v>
      </c>
      <c r="N627" s="195">
        <v>1827.8706454352289</v>
      </c>
      <c r="O627" s="196">
        <v>1.7161884444946599E-2</v>
      </c>
      <c r="P627" s="195">
        <v>1869.6482930378913</v>
      </c>
      <c r="Q627" s="197">
        <v>1.79631783673306E-2</v>
      </c>
      <c r="R627" s="195">
        <v>1347.9085679787829</v>
      </c>
      <c r="S627" s="196">
        <v>3.5684471130490898E-2</v>
      </c>
      <c r="T627" s="195">
        <v>1430.501350205597</v>
      </c>
      <c r="U627" s="197">
        <v>3.7732028350320898E-2</v>
      </c>
      <c r="V627" s="195">
        <v>3770.1379778973928</v>
      </c>
      <c r="W627" s="196">
        <v>3.9955761314997902E-2</v>
      </c>
      <c r="X627" s="195">
        <v>4163.1169610890984</v>
      </c>
      <c r="Y627" s="197">
        <v>4.0604076653174698E-2</v>
      </c>
      <c r="Z627" s="195">
        <v>8509.3078636878108</v>
      </c>
      <c r="AA627" s="196">
        <v>4.4659129495258999E-2</v>
      </c>
      <c r="AB627" s="195">
        <v>8184.2442855073759</v>
      </c>
      <c r="AC627" s="197">
        <v>4.5489792666950003E-2</v>
      </c>
    </row>
    <row r="628" spans="1:29" x14ac:dyDescent="0.25">
      <c r="A628" t="s">
        <v>804</v>
      </c>
      <c r="B628" s="195">
        <v>671.79109513798994</v>
      </c>
      <c r="C628" s="196">
        <v>2.2357184767383499E-2</v>
      </c>
      <c r="D628" s="195">
        <v>677.45866680247502</v>
      </c>
      <c r="E628" s="197">
        <v>2.37012691850184E-2</v>
      </c>
      <c r="F628" s="195">
        <v>128.54317388252599</v>
      </c>
      <c r="G628" s="196">
        <v>2.5995851763086601E-2</v>
      </c>
      <c r="H628" s="195">
        <v>136.66601667426301</v>
      </c>
      <c r="I628" s="197">
        <v>2.7497946256569601E-2</v>
      </c>
      <c r="J628" s="195">
        <v>328.31211944211401</v>
      </c>
      <c r="K628" s="196">
        <v>2.663718384064E-2</v>
      </c>
      <c r="L628" s="195">
        <v>340.95586436042703</v>
      </c>
      <c r="M628" s="197">
        <v>2.5566309284937399E-2</v>
      </c>
      <c r="N628" s="195">
        <v>1556.0967304876481</v>
      </c>
      <c r="O628" s="196">
        <v>1.56145364972294E-2</v>
      </c>
      <c r="P628" s="195">
        <v>1610.8492271979935</v>
      </c>
      <c r="Q628" s="197">
        <v>1.6449605005306699E-2</v>
      </c>
      <c r="R628" s="195">
        <v>1246.5396198434762</v>
      </c>
      <c r="S628" s="196">
        <v>3.54220656984615E-2</v>
      </c>
      <c r="T628" s="195">
        <v>1337.6770090434572</v>
      </c>
      <c r="U628" s="197">
        <v>3.7873315855857098E-2</v>
      </c>
      <c r="V628" s="195">
        <v>2612.0868737250407</v>
      </c>
      <c r="W628" s="196">
        <v>4.2888469313253498E-2</v>
      </c>
      <c r="X628" s="195">
        <v>2970.5845689135731</v>
      </c>
      <c r="Y628" s="197">
        <v>4.3374526609879498E-2</v>
      </c>
      <c r="Z628" s="195">
        <v>9403.1741016638298</v>
      </c>
      <c r="AA628" s="196">
        <v>4.6585529695054501E-2</v>
      </c>
      <c r="AB628" s="195">
        <v>9055.7185835962318</v>
      </c>
      <c r="AC628" s="197">
        <v>4.8370684451546603E-2</v>
      </c>
    </row>
    <row r="629" spans="1:29" x14ac:dyDescent="0.25">
      <c r="A629" t="s">
        <v>805</v>
      </c>
      <c r="B629" s="195">
        <v>666.93020359158095</v>
      </c>
      <c r="C629" s="196">
        <v>2.2948866423989401E-2</v>
      </c>
      <c r="D629" s="195">
        <v>674.32205598006396</v>
      </c>
      <c r="E629" s="197">
        <v>2.4259444990335399E-2</v>
      </c>
      <c r="F629" s="195">
        <v>78.127303145496896</v>
      </c>
      <c r="G629" s="196">
        <v>2.7269669246346901E-2</v>
      </c>
      <c r="H629" s="195">
        <v>82.034389801288498</v>
      </c>
      <c r="I629" s="197">
        <v>2.87822261835501E-2</v>
      </c>
      <c r="J629" s="195">
        <v>384.296011755015</v>
      </c>
      <c r="K629" s="196">
        <v>2.7881262223753801E-2</v>
      </c>
      <c r="L629" s="195">
        <v>388.62795374667701</v>
      </c>
      <c r="M629" s="197">
        <v>2.68190788439574E-2</v>
      </c>
      <c r="N629" s="195">
        <v>1408.6930310302039</v>
      </c>
      <c r="O629" s="196">
        <v>1.4798688278600199E-2</v>
      </c>
      <c r="P629" s="195">
        <v>1474.8202559073438</v>
      </c>
      <c r="Q629" s="197">
        <v>1.5732452037079701E-2</v>
      </c>
      <c r="R629" s="195">
        <v>1197.6267896024779</v>
      </c>
      <c r="S629" s="196">
        <v>3.6235007932672397E-2</v>
      </c>
      <c r="T629" s="195">
        <v>1298.606942603177</v>
      </c>
      <c r="U629" s="197">
        <v>3.8776106209811097E-2</v>
      </c>
      <c r="V629" s="195">
        <v>1594.0246678649598</v>
      </c>
      <c r="W629" s="196">
        <v>4.5503025223112697E-2</v>
      </c>
      <c r="X629" s="195">
        <v>1795.8466078436729</v>
      </c>
      <c r="Y629" s="197">
        <v>4.6247726582128099E-2</v>
      </c>
      <c r="Z629" s="195">
        <v>10149.533590543979</v>
      </c>
      <c r="AA629" s="196">
        <v>4.9425464855447201E-2</v>
      </c>
      <c r="AB629" s="195">
        <v>10227.466782902766</v>
      </c>
      <c r="AC629" s="197">
        <v>5.1574838135431997E-2</v>
      </c>
    </row>
    <row r="630" spans="1:29" x14ac:dyDescent="0.25">
      <c r="A630" t="s">
        <v>806</v>
      </c>
      <c r="B630" s="195">
        <v>663.35384709700804</v>
      </c>
      <c r="C630" s="196">
        <v>2.32671006073529E-2</v>
      </c>
      <c r="D630" s="195">
        <v>670.01708344057295</v>
      </c>
      <c r="E630" s="197">
        <v>2.44242701927842E-2</v>
      </c>
      <c r="F630" s="195">
        <v>17.324475389124697</v>
      </c>
      <c r="G630" s="196">
        <v>2.8780127385078399E-2</v>
      </c>
      <c r="H630" s="195">
        <v>18.945823036251298</v>
      </c>
      <c r="I630" s="197">
        <v>3.00726358867144E-2</v>
      </c>
      <c r="J630" s="195">
        <v>447.838957335911</v>
      </c>
      <c r="K630" s="196">
        <v>2.9131278503959499E-2</v>
      </c>
      <c r="L630" s="195">
        <v>447.57156863693001</v>
      </c>
      <c r="M630" s="197">
        <v>2.8304578926381999E-2</v>
      </c>
      <c r="N630" s="195">
        <v>1338.5227034326942</v>
      </c>
      <c r="O630" s="196">
        <v>1.46351835287378E-2</v>
      </c>
      <c r="P630" s="195">
        <v>1402.020212942861</v>
      </c>
      <c r="Q630" s="197">
        <v>1.54398351580894E-2</v>
      </c>
      <c r="R630" s="195">
        <v>1192.2051323410581</v>
      </c>
      <c r="S630" s="196">
        <v>3.7201264028396699E-2</v>
      </c>
      <c r="T630" s="195">
        <v>1295.5330297704352</v>
      </c>
      <c r="U630" s="197">
        <v>3.9522309614056998E-2</v>
      </c>
      <c r="V630" s="195">
        <v>321.17759528877832</v>
      </c>
      <c r="W630" s="196">
        <v>4.8718386482812903E-2</v>
      </c>
      <c r="X630" s="195">
        <v>360.5118655171479</v>
      </c>
      <c r="Y630" s="197">
        <v>4.9363711434675397E-2</v>
      </c>
      <c r="Z630" s="195">
        <v>11046.701339746096</v>
      </c>
      <c r="AA630" s="196">
        <v>5.2917995828050499E-2</v>
      </c>
      <c r="AB630" s="195">
        <v>11457.28455277118</v>
      </c>
      <c r="AC630" s="197">
        <v>5.5049742228656898E-2</v>
      </c>
    </row>
    <row r="631" spans="1:29" x14ac:dyDescent="0.25">
      <c r="A631" t="s">
        <v>807</v>
      </c>
      <c r="B631" s="195">
        <v>666.17535490650494</v>
      </c>
      <c r="C631" s="196">
        <v>2.35195367086652E-2</v>
      </c>
      <c r="D631" s="195">
        <v>672.17927935680393</v>
      </c>
      <c r="E631" s="197">
        <v>2.4639781860701399E-2</v>
      </c>
      <c r="F631" s="195">
        <v>5.1767859015565998</v>
      </c>
      <c r="G631" s="196">
        <v>2.9059137706240801E-2</v>
      </c>
      <c r="H631" s="195">
        <v>4.8424129468104198</v>
      </c>
      <c r="I631" s="197">
        <v>3.0490858155731899E-2</v>
      </c>
      <c r="J631" s="195">
        <v>450.05121552306099</v>
      </c>
      <c r="K631" s="196">
        <v>2.9536409249438601E-2</v>
      </c>
      <c r="L631" s="195">
        <v>445.96812348761603</v>
      </c>
      <c r="M631" s="197">
        <v>2.85789790202714E-2</v>
      </c>
      <c r="N631" s="195">
        <v>1306.7754692250949</v>
      </c>
      <c r="O631" s="196">
        <v>1.45815685619912E-2</v>
      </c>
      <c r="P631" s="195">
        <v>1366.0483529133719</v>
      </c>
      <c r="Q631" s="197">
        <v>1.54343814594286E-2</v>
      </c>
      <c r="R631" s="195">
        <v>1200.4371152945412</v>
      </c>
      <c r="S631" s="196">
        <v>3.8041340366690699E-2</v>
      </c>
      <c r="T631" s="195">
        <v>1301.6143349571971</v>
      </c>
      <c r="U631" s="197">
        <v>4.0484665425515598E-2</v>
      </c>
      <c r="V631" s="195">
        <v>103.53353849780693</v>
      </c>
      <c r="W631" s="196">
        <v>4.9391049580780701E-2</v>
      </c>
      <c r="X631" s="195">
        <v>101.29200711299272</v>
      </c>
      <c r="Y631" s="197">
        <v>5.0235516385536701E-2</v>
      </c>
      <c r="Z631" s="195">
        <v>10003.422732607796</v>
      </c>
      <c r="AA631" s="196">
        <v>5.3648643650808403E-2</v>
      </c>
      <c r="AB631" s="195">
        <v>10568.439119094046</v>
      </c>
      <c r="AC631" s="197">
        <v>5.6021967298931302E-2</v>
      </c>
    </row>
    <row r="632" spans="1:29" x14ac:dyDescent="0.25">
      <c r="A632" t="s">
        <v>808</v>
      </c>
      <c r="B632" s="195">
        <v>672.70179892073395</v>
      </c>
      <c r="C632" s="196">
        <v>2.3604917808900599E-2</v>
      </c>
      <c r="D632" s="195">
        <v>680.87629223770296</v>
      </c>
      <c r="E632" s="197">
        <v>2.4774195865519402E-2</v>
      </c>
      <c r="F632" s="195">
        <v>5.41908318099446</v>
      </c>
      <c r="G632" s="196">
        <v>2.8878930279305399E-2</v>
      </c>
      <c r="H632" s="195">
        <v>5.0688894668378701</v>
      </c>
      <c r="I632" s="197">
        <v>3.0332824106184299E-2</v>
      </c>
      <c r="J632" s="195">
        <v>444.68024917029197</v>
      </c>
      <c r="K632" s="196">
        <v>2.9383322106435201E-2</v>
      </c>
      <c r="L632" s="195">
        <v>439.50226324142898</v>
      </c>
      <c r="M632" s="197">
        <v>2.8401749250904301E-2</v>
      </c>
      <c r="N632" s="195">
        <v>1317.6355019928342</v>
      </c>
      <c r="O632" s="196">
        <v>1.46879001965957E-2</v>
      </c>
      <c r="P632" s="195">
        <v>1379.3083583951859</v>
      </c>
      <c r="Q632" s="197">
        <v>1.55668546629158E-2</v>
      </c>
      <c r="R632" s="195">
        <v>1220.3667457398465</v>
      </c>
      <c r="S632" s="196">
        <v>3.8798491087585499E-2</v>
      </c>
      <c r="T632" s="195">
        <v>1322.8141908463767</v>
      </c>
      <c r="U632" s="197">
        <v>4.1283441940944798E-2</v>
      </c>
      <c r="V632" s="195">
        <v>105.11028313801694</v>
      </c>
      <c r="W632" s="196">
        <v>4.8901014324785302E-2</v>
      </c>
      <c r="X632" s="195">
        <v>102.42254752533181</v>
      </c>
      <c r="Y632" s="197">
        <v>4.9680939231918103E-2</v>
      </c>
      <c r="Z632" s="195">
        <v>9282.5177977853091</v>
      </c>
      <c r="AA632" s="196">
        <v>5.3116366506500402E-2</v>
      </c>
      <c r="AB632" s="195">
        <v>9834.2009187239528</v>
      </c>
      <c r="AC632" s="197">
        <v>5.5403510370444303E-2</v>
      </c>
    </row>
    <row r="633" spans="1:29" x14ac:dyDescent="0.25">
      <c r="A633" t="s">
        <v>809</v>
      </c>
      <c r="B633" s="195">
        <v>697.93329285277707</v>
      </c>
      <c r="C633" s="196">
        <v>2.3601558383335899E-2</v>
      </c>
      <c r="D633" s="195">
        <v>702.97159765930598</v>
      </c>
      <c r="E633" s="197">
        <v>2.4868822266240001E-2</v>
      </c>
      <c r="F633" s="195">
        <v>18.021385892192097</v>
      </c>
      <c r="G633" s="196">
        <v>2.86076060924952E-2</v>
      </c>
      <c r="H633" s="195">
        <v>17.2561553992917</v>
      </c>
      <c r="I633" s="197">
        <v>2.9950599899010201E-2</v>
      </c>
      <c r="J633" s="195">
        <v>439.30606142821904</v>
      </c>
      <c r="K633" s="196">
        <v>2.90130625830568E-2</v>
      </c>
      <c r="L633" s="195">
        <v>434.86872664025299</v>
      </c>
      <c r="M633" s="197">
        <v>2.81349082895197E-2</v>
      </c>
      <c r="N633" s="195">
        <v>1396.0632703127922</v>
      </c>
      <c r="O633" s="196">
        <v>1.5008708446288399E-2</v>
      </c>
      <c r="P633" s="195">
        <v>1460.170741219071</v>
      </c>
      <c r="Q633" s="197">
        <v>1.5881779319347301E-2</v>
      </c>
      <c r="R633" s="195">
        <v>1284.2413901078742</v>
      </c>
      <c r="S633" s="196">
        <v>3.9644891619839397E-2</v>
      </c>
      <c r="T633" s="195">
        <v>1379.7509885335749</v>
      </c>
      <c r="U633" s="197">
        <v>4.2144519903089997E-2</v>
      </c>
      <c r="V633" s="195">
        <v>371.97349371038314</v>
      </c>
      <c r="W633" s="196">
        <v>4.98398593324062E-2</v>
      </c>
      <c r="X633" s="195">
        <v>367.97847430266256</v>
      </c>
      <c r="Y633" s="197">
        <v>5.0308336059134297E-2</v>
      </c>
      <c r="Z633" s="195">
        <v>9093.0691035374621</v>
      </c>
      <c r="AA633" s="196">
        <v>5.4136141580824797E-2</v>
      </c>
      <c r="AB633" s="195">
        <v>9568.9937751665402</v>
      </c>
      <c r="AC633" s="197">
        <v>5.6103174812390397E-2</v>
      </c>
    </row>
    <row r="634" spans="1:29" x14ac:dyDescent="0.25">
      <c r="A634" t="s">
        <v>810</v>
      </c>
      <c r="B634" s="195">
        <v>764.89095416810596</v>
      </c>
      <c r="C634" s="196">
        <v>2.3899575966144799E-2</v>
      </c>
      <c r="D634" s="195">
        <v>769.00612844355908</v>
      </c>
      <c r="E634" s="197">
        <v>2.5330395026221902E-2</v>
      </c>
      <c r="F634" s="195">
        <v>112.29699102943701</v>
      </c>
      <c r="G634" s="196">
        <v>2.7766377204663299E-2</v>
      </c>
      <c r="H634" s="195">
        <v>111.102345090439</v>
      </c>
      <c r="I634" s="197">
        <v>2.9190175207396502E-2</v>
      </c>
      <c r="J634" s="195">
        <v>381.80610756604602</v>
      </c>
      <c r="K634" s="196">
        <v>2.8276441305290102E-2</v>
      </c>
      <c r="L634" s="195">
        <v>379.75632444572</v>
      </c>
      <c r="M634" s="197">
        <v>2.7307579447913E-2</v>
      </c>
      <c r="N634" s="195">
        <v>1671.6277050906851</v>
      </c>
      <c r="O634" s="196">
        <v>1.54613419985546E-2</v>
      </c>
      <c r="P634" s="195">
        <v>1716.9586194193457</v>
      </c>
      <c r="Q634" s="197">
        <v>1.61165998144846E-2</v>
      </c>
      <c r="R634" s="195">
        <v>1448.6958104299624</v>
      </c>
      <c r="S634" s="196">
        <v>4.0958131973504897E-2</v>
      </c>
      <c r="T634" s="195">
        <v>1534.5608029727266</v>
      </c>
      <c r="U634" s="197">
        <v>4.3396826437039397E-2</v>
      </c>
      <c r="V634" s="195">
        <v>2010.5356682516428</v>
      </c>
      <c r="W634" s="196">
        <v>5.1382268868082899E-2</v>
      </c>
      <c r="X634" s="195">
        <v>2077.9788984647012</v>
      </c>
      <c r="Y634" s="197">
        <v>5.1507209064176003E-2</v>
      </c>
      <c r="Z634" s="195">
        <v>8196.8853783347495</v>
      </c>
      <c r="AA634" s="196">
        <v>5.5811509491518599E-2</v>
      </c>
      <c r="AB634" s="195">
        <v>8474.0927466736794</v>
      </c>
      <c r="AC634" s="197">
        <v>5.7440141745676597E-2</v>
      </c>
    </row>
    <row r="635" spans="1:29" x14ac:dyDescent="0.25">
      <c r="A635" t="s">
        <v>811</v>
      </c>
      <c r="B635" s="195">
        <v>899.57022733144697</v>
      </c>
      <c r="C635" s="196">
        <v>2.54066412348656E-2</v>
      </c>
      <c r="D635" s="195">
        <v>897.02631302572206</v>
      </c>
      <c r="E635" s="197">
        <v>2.6871914784925899E-2</v>
      </c>
      <c r="F635" s="195">
        <v>407.349405604418</v>
      </c>
      <c r="G635" s="196">
        <v>2.7222961657113701E-2</v>
      </c>
      <c r="H635" s="195">
        <v>393.52350548217601</v>
      </c>
      <c r="I635" s="197">
        <v>2.8448092753528401E-2</v>
      </c>
      <c r="J635" s="195">
        <v>167.006010139567</v>
      </c>
      <c r="K635" s="196">
        <v>2.75575881020668E-2</v>
      </c>
      <c r="L635" s="195">
        <v>160.01543308849199</v>
      </c>
      <c r="M635" s="197">
        <v>2.6773143027613699E-2</v>
      </c>
      <c r="N635" s="195">
        <v>2079.4749334562798</v>
      </c>
      <c r="O635" s="196">
        <v>1.64850228531285E-2</v>
      </c>
      <c r="P635" s="195">
        <v>2104.8838712836778</v>
      </c>
      <c r="Q635" s="197">
        <v>1.6949738863034001E-2</v>
      </c>
      <c r="R635" s="195">
        <v>1660.6668060702423</v>
      </c>
      <c r="S635" s="196">
        <v>4.3069722247578102E-2</v>
      </c>
      <c r="T635" s="195">
        <v>1734.7585103921438</v>
      </c>
      <c r="U635" s="197">
        <v>4.5359374929944803E-2</v>
      </c>
      <c r="V635" s="195">
        <v>7041.2648084666889</v>
      </c>
      <c r="W635" s="196">
        <v>5.1137242338278301E-2</v>
      </c>
      <c r="X635" s="195">
        <v>7204.645397133716</v>
      </c>
      <c r="Y635" s="197">
        <v>5.1092759636158301E-2</v>
      </c>
      <c r="Z635" s="195">
        <v>3069.8477975071673</v>
      </c>
      <c r="AA635" s="196">
        <v>5.55453612502066E-2</v>
      </c>
      <c r="AB635" s="195">
        <v>3260.8698990722282</v>
      </c>
      <c r="AC635" s="197">
        <v>5.6977953358375397E-2</v>
      </c>
    </row>
    <row r="636" spans="1:29" x14ac:dyDescent="0.25">
      <c r="A636" t="s">
        <v>812</v>
      </c>
      <c r="B636" s="195">
        <v>1096.9211084646799</v>
      </c>
      <c r="C636" s="196">
        <v>2.8162153184837901E-2</v>
      </c>
      <c r="D636" s="195">
        <v>1090.2500230867699</v>
      </c>
      <c r="E636" s="197">
        <v>2.9741597239717699E-2</v>
      </c>
      <c r="F636" s="195">
        <v>632.06703063355394</v>
      </c>
      <c r="G636" s="196">
        <v>2.87628922374439E-2</v>
      </c>
      <c r="H636" s="195">
        <v>621.30469380629404</v>
      </c>
      <c r="I636" s="197">
        <v>2.99101727064204E-2</v>
      </c>
      <c r="J636" s="195">
        <v>0.71032136448114402</v>
      </c>
      <c r="K636" s="196">
        <v>2.8973900874355901E-2</v>
      </c>
      <c r="L636" s="195">
        <v>0.76186851241460896</v>
      </c>
      <c r="M636" s="197">
        <v>2.8287628563723698E-2</v>
      </c>
      <c r="N636" s="195">
        <v>2206.7338933474834</v>
      </c>
      <c r="O636" s="196">
        <v>1.8313220834885801E-2</v>
      </c>
      <c r="P636" s="195">
        <v>2245.7586485772795</v>
      </c>
      <c r="Q636" s="197">
        <v>1.88321599114128E-2</v>
      </c>
      <c r="R636" s="195">
        <v>1748.8351400572865</v>
      </c>
      <c r="S636" s="196">
        <v>4.4733677116795698E-2</v>
      </c>
      <c r="T636" s="195">
        <v>1812.9031300466872</v>
      </c>
      <c r="U636" s="197">
        <v>4.7013391913224303E-2</v>
      </c>
      <c r="V636" s="195">
        <v>9460.3526075555292</v>
      </c>
      <c r="W636" s="196">
        <v>5.05959905136514E-2</v>
      </c>
      <c r="X636" s="195">
        <v>9922.1243766858897</v>
      </c>
      <c r="Y636" s="197">
        <v>5.0792656804475998E-2</v>
      </c>
      <c r="Z636" s="195">
        <v>20.552859683066458</v>
      </c>
      <c r="AA636" s="196">
        <v>5.4957452580291097E-2</v>
      </c>
      <c r="AB636" s="195">
        <v>22.010206519557112</v>
      </c>
      <c r="AC636" s="197">
        <v>5.6643282746177699E-2</v>
      </c>
    </row>
    <row r="637" spans="1:29" x14ac:dyDescent="0.25">
      <c r="A637" t="s">
        <v>813</v>
      </c>
      <c r="B637" s="195">
        <v>1206.6177125530799</v>
      </c>
      <c r="C637" s="196">
        <v>3.2514325026880599E-2</v>
      </c>
      <c r="D637" s="195">
        <v>1189.08166894433</v>
      </c>
      <c r="E637" s="197">
        <v>3.4076476095295502E-2</v>
      </c>
      <c r="F637" s="195">
        <v>649.59654572726708</v>
      </c>
      <c r="G637" s="196">
        <v>3.1613238507501799E-2</v>
      </c>
      <c r="H637" s="195">
        <v>639.03657540013</v>
      </c>
      <c r="I637" s="197">
        <v>3.2743399887721097E-2</v>
      </c>
      <c r="J637" s="195">
        <v>0</v>
      </c>
      <c r="K637" s="196">
        <v>3.1718440142359298E-2</v>
      </c>
      <c r="L637" s="195">
        <v>0</v>
      </c>
      <c r="M637" s="197">
        <v>3.1090877134826299E-2</v>
      </c>
      <c r="N637" s="195">
        <v>2219.4512154974768</v>
      </c>
      <c r="O637" s="196">
        <v>1.94936039796752E-2</v>
      </c>
      <c r="P637" s="195">
        <v>2270.0245120322011</v>
      </c>
      <c r="Q637" s="197">
        <v>2.0329744080164799E-2</v>
      </c>
      <c r="R637" s="195">
        <v>1749.343890620707</v>
      </c>
      <c r="S637" s="196">
        <v>4.5504888445819798E-2</v>
      </c>
      <c r="T637" s="195">
        <v>1820.0110496123191</v>
      </c>
      <c r="U637" s="197">
        <v>4.7699686965794998E-2</v>
      </c>
      <c r="V637" s="195">
        <v>9236.3150279089277</v>
      </c>
      <c r="W637" s="196">
        <v>5.0110010238909403E-2</v>
      </c>
      <c r="X637" s="195">
        <v>9775.2272946840767</v>
      </c>
      <c r="Y637" s="197">
        <v>5.0426135838662497E-2</v>
      </c>
      <c r="Z637" s="195">
        <v>0</v>
      </c>
      <c r="AA637" s="196">
        <v>5.4429579963648098E-2</v>
      </c>
      <c r="AB637" s="195">
        <v>0</v>
      </c>
      <c r="AC637" s="197">
        <v>5.6234543530607702E-2</v>
      </c>
    </row>
    <row r="638" spans="1:29" x14ac:dyDescent="0.25">
      <c r="A638" t="s">
        <v>814</v>
      </c>
      <c r="B638" s="195">
        <v>1233.40109025376</v>
      </c>
      <c r="C638" s="196">
        <v>3.6027717325157797E-2</v>
      </c>
      <c r="D638" s="195">
        <v>1207.7749398747501</v>
      </c>
      <c r="E638" s="197">
        <v>3.7278348242019699E-2</v>
      </c>
      <c r="F638" s="195">
        <v>637.12955719340107</v>
      </c>
      <c r="G638" s="196">
        <v>3.3538299458596897E-2</v>
      </c>
      <c r="H638" s="195">
        <v>625.881560900095</v>
      </c>
      <c r="I638" s="197">
        <v>3.4547544888289497E-2</v>
      </c>
      <c r="J638" s="195">
        <v>0</v>
      </c>
      <c r="K638" s="196">
        <v>3.3466110372234403E-2</v>
      </c>
      <c r="L638" s="195">
        <v>0</v>
      </c>
      <c r="M638" s="197">
        <v>3.2984129339700699E-2</v>
      </c>
      <c r="N638" s="195">
        <v>2237.7994139746675</v>
      </c>
      <c r="O638" s="196">
        <v>2.0061722783583001E-2</v>
      </c>
      <c r="P638" s="195">
        <v>2292.0470709028787</v>
      </c>
      <c r="Q638" s="197">
        <v>2.04890030964964E-2</v>
      </c>
      <c r="R638" s="195">
        <v>1707.3052377217707</v>
      </c>
      <c r="S638" s="196">
        <v>4.5803045823297903E-2</v>
      </c>
      <c r="T638" s="195">
        <v>1778.6784838692813</v>
      </c>
      <c r="U638" s="197">
        <v>4.7581470420065997E-2</v>
      </c>
      <c r="V638" s="195">
        <v>8959.152423014446</v>
      </c>
      <c r="W638" s="196">
        <v>4.97513107407766E-2</v>
      </c>
      <c r="X638" s="195">
        <v>9502.8041430824269</v>
      </c>
      <c r="Y638" s="197">
        <v>4.9878814147885302E-2</v>
      </c>
      <c r="Z638" s="195">
        <v>0</v>
      </c>
      <c r="AA638" s="196">
        <v>5.4039959947139199E-2</v>
      </c>
      <c r="AB638" s="195">
        <v>0</v>
      </c>
      <c r="AC638" s="197">
        <v>5.5624177795986898E-2</v>
      </c>
    </row>
    <row r="639" spans="1:29" x14ac:dyDescent="0.25">
      <c r="A639" t="s">
        <v>815</v>
      </c>
      <c r="B639" s="195">
        <v>1224.3273312404201</v>
      </c>
      <c r="C639" s="196">
        <v>3.8222278712386301E-2</v>
      </c>
      <c r="D639" s="195">
        <v>1197.17543825759</v>
      </c>
      <c r="E639" s="197">
        <v>3.9370468746639201E-2</v>
      </c>
      <c r="F639" s="195">
        <v>623.09950485560398</v>
      </c>
      <c r="G639" s="196">
        <v>3.4604245300855999E-2</v>
      </c>
      <c r="H639" s="195">
        <v>614.81283386122902</v>
      </c>
      <c r="I639" s="197">
        <v>3.5351147560631402E-2</v>
      </c>
      <c r="J639" s="195">
        <v>1.33247830498965</v>
      </c>
      <c r="K639" s="196">
        <v>3.4244558039499301E-2</v>
      </c>
      <c r="L639" s="195">
        <v>1.1330834355736599</v>
      </c>
      <c r="M639" s="197">
        <v>3.4032462024951998E-2</v>
      </c>
      <c r="N639" s="195">
        <v>2359.6116091522349</v>
      </c>
      <c r="O639" s="196">
        <v>2.0568085682017598E-2</v>
      </c>
      <c r="P639" s="195">
        <v>2411.3876359213418</v>
      </c>
      <c r="Q639" s="197">
        <v>2.1193258465408898E-2</v>
      </c>
      <c r="R639" s="195">
        <v>1691.9774864502792</v>
      </c>
      <c r="S639" s="196">
        <v>4.5528579741338601E-2</v>
      </c>
      <c r="T639" s="195">
        <v>1762.4643005336029</v>
      </c>
      <c r="U639" s="197">
        <v>4.7062870000694403E-2</v>
      </c>
      <c r="V639" s="195">
        <v>8893.1732228443307</v>
      </c>
      <c r="W639" s="196">
        <v>4.9241875082212901E-2</v>
      </c>
      <c r="X639" s="195">
        <v>9390.2918525810601</v>
      </c>
      <c r="Y639" s="197">
        <v>4.9130006135907303E-2</v>
      </c>
      <c r="Z639" s="195">
        <v>50.232964395345093</v>
      </c>
      <c r="AA639" s="196">
        <v>5.3486610051940199E-2</v>
      </c>
      <c r="AB639" s="195">
        <v>44.370948247218337</v>
      </c>
      <c r="AC639" s="197">
        <v>5.4789117245633102E-2</v>
      </c>
    </row>
    <row r="640" spans="1:29" x14ac:dyDescent="0.25">
      <c r="A640" t="s">
        <v>816</v>
      </c>
      <c r="B640" s="195">
        <v>1130.0681949382101</v>
      </c>
      <c r="C640" s="196">
        <v>3.8309946627282397E-2</v>
      </c>
      <c r="D640" s="195">
        <v>1112.1549983642399</v>
      </c>
      <c r="E640" s="197">
        <v>3.90277259411759E-2</v>
      </c>
      <c r="F640" s="195">
        <v>523.26612278380503</v>
      </c>
      <c r="G640" s="196">
        <v>3.4967908521798798E-2</v>
      </c>
      <c r="H640" s="195">
        <v>512.53791296192105</v>
      </c>
      <c r="I640" s="197">
        <v>3.54154068613661E-2</v>
      </c>
      <c r="J640" s="195">
        <v>84.872911855006095</v>
      </c>
      <c r="K640" s="196">
        <v>3.43068058448871E-2</v>
      </c>
      <c r="L640" s="195">
        <v>84.736138567541488</v>
      </c>
      <c r="M640" s="197">
        <v>3.4390116256362097E-2</v>
      </c>
      <c r="N640" s="195">
        <v>2483.3853975012535</v>
      </c>
      <c r="O640" s="196">
        <v>2.22057106083276E-2</v>
      </c>
      <c r="P640" s="195">
        <v>2513.2812890438217</v>
      </c>
      <c r="Q640" s="197">
        <v>2.3138364716880699E-2</v>
      </c>
      <c r="R640" s="195">
        <v>1673.9221193837363</v>
      </c>
      <c r="S640" s="196">
        <v>4.59331171581005E-2</v>
      </c>
      <c r="T640" s="195">
        <v>1741.9367989670825</v>
      </c>
      <c r="U640" s="197">
        <v>4.72795804947439E-2</v>
      </c>
      <c r="V640" s="195">
        <v>7742.3092935006471</v>
      </c>
      <c r="W640" s="196">
        <v>4.9729640788316903E-2</v>
      </c>
      <c r="X640" s="195">
        <v>8052.6596124496537</v>
      </c>
      <c r="Y640" s="197">
        <v>4.8639468035257698E-2</v>
      </c>
      <c r="Z640" s="195">
        <v>2261.2138607090119</v>
      </c>
      <c r="AA640" s="196">
        <v>5.4016422007223001E-2</v>
      </c>
      <c r="AB640" s="195">
        <v>2085.5483900383142</v>
      </c>
      <c r="AC640" s="197">
        <v>5.4242075801437202E-2</v>
      </c>
    </row>
    <row r="641" spans="1:29" x14ac:dyDescent="0.25">
      <c r="A641" t="s">
        <v>817</v>
      </c>
      <c r="B641" s="195">
        <v>1097.2732649965501</v>
      </c>
      <c r="C641" s="196">
        <v>3.73570714594781E-2</v>
      </c>
      <c r="D641" s="195">
        <v>1082.88599890263</v>
      </c>
      <c r="E641" s="197">
        <v>3.7990220721530701E-2</v>
      </c>
      <c r="F641" s="195">
        <v>439.101021299514</v>
      </c>
      <c r="G641" s="196">
        <v>3.5037535502079699E-2</v>
      </c>
      <c r="H641" s="195">
        <v>424.85489693206296</v>
      </c>
      <c r="I641" s="197">
        <v>3.5317874811797198E-2</v>
      </c>
      <c r="J641" s="195">
        <v>149.124350680004</v>
      </c>
      <c r="K641" s="196">
        <v>3.4212326820509002E-2</v>
      </c>
      <c r="L641" s="195">
        <v>145.82996429297401</v>
      </c>
      <c r="M641" s="197">
        <v>3.4458592755176702E-2</v>
      </c>
      <c r="N641" s="195">
        <v>2261.5609502352363</v>
      </c>
      <c r="O641" s="196">
        <v>2.3028715834055798E-2</v>
      </c>
      <c r="P641" s="195">
        <v>2304.0138732542273</v>
      </c>
      <c r="Q641" s="197">
        <v>2.4006093851924499E-2</v>
      </c>
      <c r="R641" s="195">
        <v>1554.1759068793112</v>
      </c>
      <c r="S641" s="196">
        <v>4.5979351573697702E-2</v>
      </c>
      <c r="T641" s="195">
        <v>1621.7789461611846</v>
      </c>
      <c r="U641" s="197">
        <v>4.7179406191573299E-2</v>
      </c>
      <c r="V641" s="195">
        <v>6252.5306250819576</v>
      </c>
      <c r="W641" s="196">
        <v>5.1561295316907098E-2</v>
      </c>
      <c r="X641" s="195">
        <v>6401.6662209697179</v>
      </c>
      <c r="Y641" s="197">
        <v>5.0001895854731297E-2</v>
      </c>
      <c r="Z641" s="195">
        <v>3589.1627644927412</v>
      </c>
      <c r="AA641" s="196">
        <v>5.6005968330489701E-2</v>
      </c>
      <c r="AB641" s="195">
        <v>3442.9581336525857</v>
      </c>
      <c r="AC641" s="197">
        <v>5.5761436847991001E-2</v>
      </c>
    </row>
    <row r="642" spans="1:29" x14ac:dyDescent="0.25">
      <c r="A642" t="s">
        <v>818</v>
      </c>
      <c r="B642" s="195">
        <v>1119.68526700807</v>
      </c>
      <c r="C642" s="196">
        <v>3.7714962113335797E-2</v>
      </c>
      <c r="D642" s="195">
        <v>1096.71072827633</v>
      </c>
      <c r="E642" s="197">
        <v>3.7981865130807403E-2</v>
      </c>
      <c r="F642" s="195">
        <v>445.69324879788098</v>
      </c>
      <c r="G642" s="196">
        <v>3.49757322273214E-2</v>
      </c>
      <c r="H642" s="195">
        <v>433.39164650057302</v>
      </c>
      <c r="I642" s="197">
        <v>3.5226630828226101E-2</v>
      </c>
      <c r="J642" s="195">
        <v>128.72123352270799</v>
      </c>
      <c r="K642" s="196">
        <v>3.4123939028124099E-2</v>
      </c>
      <c r="L642" s="195">
        <v>123.74407851053999</v>
      </c>
      <c r="M642" s="197">
        <v>3.4397810686880102E-2</v>
      </c>
      <c r="N642" s="195">
        <v>2059.7495699257474</v>
      </c>
      <c r="O642" s="196">
        <v>2.2970632744418601E-2</v>
      </c>
      <c r="P642" s="195">
        <v>2102.4698884641621</v>
      </c>
      <c r="Q642" s="197">
        <v>2.36888813810881E-2</v>
      </c>
      <c r="R642" s="195">
        <v>1464.566141648764</v>
      </c>
      <c r="S642" s="196">
        <v>4.5866039380385401E-2</v>
      </c>
      <c r="T642" s="195">
        <v>1535.1542915192547</v>
      </c>
      <c r="U642" s="197">
        <v>4.6951704420367703E-2</v>
      </c>
      <c r="V642" s="195">
        <v>6204.6558333880557</v>
      </c>
      <c r="W642" s="196">
        <v>5.09550736882401E-2</v>
      </c>
      <c r="X642" s="195">
        <v>6389.9048948107675</v>
      </c>
      <c r="Y642" s="197">
        <v>5.0243648314502697E-2</v>
      </c>
      <c r="Z642" s="195">
        <v>2745.6385122923057</v>
      </c>
      <c r="AA642" s="196">
        <v>5.53474893468313E-2</v>
      </c>
      <c r="AB642" s="195">
        <v>2907.9616511496188</v>
      </c>
      <c r="AC642" s="197">
        <v>5.60310359159455E-2</v>
      </c>
    </row>
    <row r="643" spans="1:29" x14ac:dyDescent="0.25">
      <c r="A643" t="s">
        <v>819</v>
      </c>
      <c r="B643" s="195">
        <v>1100.6067304977801</v>
      </c>
      <c r="C643" s="196">
        <v>3.7756714773790501E-2</v>
      </c>
      <c r="D643" s="195">
        <v>1074.2813476402998</v>
      </c>
      <c r="E643" s="197">
        <v>3.7874928976735098E-2</v>
      </c>
      <c r="F643" s="195">
        <v>457.49881076599598</v>
      </c>
      <c r="G643" s="196">
        <v>3.4897789077579802E-2</v>
      </c>
      <c r="H643" s="195">
        <v>447.727487834888</v>
      </c>
      <c r="I643" s="197">
        <v>3.52797500610669E-2</v>
      </c>
      <c r="J643" s="195">
        <v>102.11476640480899</v>
      </c>
      <c r="K643" s="196">
        <v>3.4175395480815197E-2</v>
      </c>
      <c r="L643" s="195">
        <v>94.44059486378481</v>
      </c>
      <c r="M643" s="197">
        <v>3.4321155430837802E-2</v>
      </c>
      <c r="N643" s="195">
        <v>1952.1436427768383</v>
      </c>
      <c r="O643" s="196">
        <v>2.3149959101476901E-2</v>
      </c>
      <c r="P643" s="195">
        <v>1987.9467058253945</v>
      </c>
      <c r="Q643" s="197">
        <v>2.3797225028407799E-2</v>
      </c>
      <c r="R643" s="195">
        <v>1413.6161667307838</v>
      </c>
      <c r="S643" s="196">
        <v>4.61720433219917E-2</v>
      </c>
      <c r="T643" s="195">
        <v>1484.1385585836194</v>
      </c>
      <c r="U643" s="197">
        <v>4.7405006100276197E-2</v>
      </c>
      <c r="V643" s="195">
        <v>6380.822874147344</v>
      </c>
      <c r="W643" s="196">
        <v>5.1019417935149997E-2</v>
      </c>
      <c r="X643" s="195">
        <v>6621.6897038777606</v>
      </c>
      <c r="Y643" s="197">
        <v>5.10914260606792E-2</v>
      </c>
      <c r="Z643" s="195">
        <v>2169.2552758274396</v>
      </c>
      <c r="AA643" s="196">
        <v>5.5417380179335299E-2</v>
      </c>
      <c r="AB643" s="195">
        <v>2483.6056346352411</v>
      </c>
      <c r="AC643" s="197">
        <v>5.6976466173068098E-2</v>
      </c>
    </row>
    <row r="644" spans="1:29" x14ac:dyDescent="0.25">
      <c r="A644" t="s">
        <v>820</v>
      </c>
      <c r="B644" s="195">
        <v>1094.5702294789698</v>
      </c>
      <c r="C644" s="196">
        <v>3.8108463379694701E-2</v>
      </c>
      <c r="D644" s="195">
        <v>1068.20583605655</v>
      </c>
      <c r="E644" s="197">
        <v>3.8147356636584397E-2</v>
      </c>
      <c r="F644" s="195">
        <v>490.23521465371101</v>
      </c>
      <c r="G644" s="196">
        <v>3.4843798611921502E-2</v>
      </c>
      <c r="H644" s="195">
        <v>484.97840942018502</v>
      </c>
      <c r="I644" s="197">
        <v>3.4939697099863401E-2</v>
      </c>
      <c r="J644" s="195">
        <v>59.031376231473303</v>
      </c>
      <c r="K644" s="196">
        <v>3.3845987125783399E-2</v>
      </c>
      <c r="L644" s="195">
        <v>57.094716007852895</v>
      </c>
      <c r="M644" s="197">
        <v>3.4268057076683602E-2</v>
      </c>
      <c r="N644" s="195">
        <v>1998.818973440078</v>
      </c>
      <c r="O644" s="196">
        <v>2.43161938505526E-2</v>
      </c>
      <c r="P644" s="195">
        <v>2036.9258725169523</v>
      </c>
      <c r="Q644" s="197">
        <v>2.5055939683715198E-2</v>
      </c>
      <c r="R644" s="195">
        <v>1440.9995294710734</v>
      </c>
      <c r="S644" s="196">
        <v>4.7648154049303802E-2</v>
      </c>
      <c r="T644" s="195">
        <v>1511.8010083086649</v>
      </c>
      <c r="U644" s="197">
        <v>4.8813711014208699E-2</v>
      </c>
      <c r="V644" s="195">
        <v>7084.6773331040722</v>
      </c>
      <c r="W644" s="196">
        <v>5.2084225134517999E-2</v>
      </c>
      <c r="X644" s="195">
        <v>7439.0099888480918</v>
      </c>
      <c r="Y644" s="197">
        <v>5.1989901359210298E-2</v>
      </c>
      <c r="Z644" s="195">
        <v>1219.3491981449074</v>
      </c>
      <c r="AA644" s="196">
        <v>5.65739756046316E-2</v>
      </c>
      <c r="AB644" s="195">
        <v>1313.0003263919496</v>
      </c>
      <c r="AC644" s="197">
        <v>5.7978433653742702E-2</v>
      </c>
    </row>
    <row r="645" spans="1:29" x14ac:dyDescent="0.25">
      <c r="A645" t="s">
        <v>821</v>
      </c>
      <c r="B645" s="195">
        <v>1074.9840698601502</v>
      </c>
      <c r="C645" s="196">
        <v>3.7211514040726597E-2</v>
      </c>
      <c r="D645" s="195">
        <v>1048.86977353056</v>
      </c>
      <c r="E645" s="197">
        <v>3.7206701489748903E-2</v>
      </c>
      <c r="F645" s="195">
        <v>560.51259976193603</v>
      </c>
      <c r="G645" s="196">
        <v>3.38017992258694E-2</v>
      </c>
      <c r="H645" s="195">
        <v>555.95033629643297</v>
      </c>
      <c r="I645" s="197">
        <v>3.4002932095909003E-2</v>
      </c>
      <c r="J645" s="195">
        <v>4.0674685990703399</v>
      </c>
      <c r="K645" s="196">
        <v>3.29385454793059E-2</v>
      </c>
      <c r="L645" s="195">
        <v>4.4387046539567301</v>
      </c>
      <c r="M645" s="197">
        <v>3.3243275168350302E-2</v>
      </c>
      <c r="N645" s="195">
        <v>2307.2278047570453</v>
      </c>
      <c r="O645" s="196">
        <v>2.55939082549809E-2</v>
      </c>
      <c r="P645" s="195">
        <v>2343.5497246898676</v>
      </c>
      <c r="Q645" s="197">
        <v>2.6147183260192299E-2</v>
      </c>
      <c r="R645" s="195">
        <v>1578.0763370667298</v>
      </c>
      <c r="S645" s="196">
        <v>4.9063944834965699E-2</v>
      </c>
      <c r="T645" s="195">
        <v>1643.8371831733282</v>
      </c>
      <c r="U645" s="197">
        <v>5.0357298430462098E-2</v>
      </c>
      <c r="V645" s="195">
        <v>8678.4530313567666</v>
      </c>
      <c r="W645" s="196">
        <v>5.3507436213024902E-2</v>
      </c>
      <c r="X645" s="195">
        <v>9078.1421198022799</v>
      </c>
      <c r="Y645" s="197">
        <v>5.3345090527404902E-2</v>
      </c>
      <c r="Z645" s="195">
        <v>108.38726785122121</v>
      </c>
      <c r="AA645" s="196">
        <v>5.8119869944573001E-2</v>
      </c>
      <c r="AB645" s="195">
        <v>103.49092561875045</v>
      </c>
      <c r="AC645" s="197">
        <v>5.9489722254457103E-2</v>
      </c>
    </row>
    <row r="646" spans="1:29" x14ac:dyDescent="0.25">
      <c r="A646" t="s">
        <v>822</v>
      </c>
      <c r="B646" s="195">
        <v>1000.87559461373</v>
      </c>
      <c r="C646" s="196">
        <v>3.4263241693162902E-2</v>
      </c>
      <c r="D646" s="195">
        <v>977.49831414713196</v>
      </c>
      <c r="E646" s="197">
        <v>3.4512871793140602E-2</v>
      </c>
      <c r="F646" s="195">
        <v>583.95177082082193</v>
      </c>
      <c r="G646" s="196">
        <v>3.19229490129996E-2</v>
      </c>
      <c r="H646" s="195">
        <v>573.98135226595491</v>
      </c>
      <c r="I646" s="197">
        <v>3.2492207726361598E-2</v>
      </c>
      <c r="J646" s="195">
        <v>0</v>
      </c>
      <c r="K646" s="196">
        <v>3.1475110996283098E-2</v>
      </c>
      <c r="L646" s="195">
        <v>0</v>
      </c>
      <c r="M646" s="197">
        <v>3.13954701385298E-2</v>
      </c>
      <c r="N646" s="195">
        <v>2988.1002783731315</v>
      </c>
      <c r="O646" s="196">
        <v>2.6618926766197801E-2</v>
      </c>
      <c r="P646" s="195">
        <v>2988.9466969117084</v>
      </c>
      <c r="Q646" s="197">
        <v>2.7054287799800701E-2</v>
      </c>
      <c r="R646" s="195">
        <v>1867.5422160695246</v>
      </c>
      <c r="S646" s="196">
        <v>4.8991022275370902E-2</v>
      </c>
      <c r="T646" s="195">
        <v>1904.7218423599613</v>
      </c>
      <c r="U646" s="197">
        <v>5.0423336197971597E-2</v>
      </c>
      <c r="V646" s="195">
        <v>10106.072845966995</v>
      </c>
      <c r="W646" s="196">
        <v>5.4216863235219501E-2</v>
      </c>
      <c r="X646" s="195">
        <v>10417.586567939479</v>
      </c>
      <c r="Y646" s="197">
        <v>5.38971708050658E-2</v>
      </c>
      <c r="Z646" s="195">
        <v>0</v>
      </c>
      <c r="AA646" s="196">
        <v>5.8890450805539098E-2</v>
      </c>
      <c r="AB646" s="195">
        <v>0</v>
      </c>
      <c r="AC646" s="197">
        <v>6.0105394700702898E-2</v>
      </c>
    </row>
    <row r="647" spans="1:29" x14ac:dyDescent="0.25">
      <c r="A647" t="s">
        <v>823</v>
      </c>
      <c r="B647" s="195">
        <v>881.58139430103995</v>
      </c>
      <c r="C647" s="196">
        <v>2.9589719607034499E-2</v>
      </c>
      <c r="D647" s="195">
        <v>869.3214444416451</v>
      </c>
      <c r="E647" s="197">
        <v>3.0203591273568701E-2</v>
      </c>
      <c r="F647" s="195">
        <v>539.40664494935504</v>
      </c>
      <c r="G647" s="196">
        <v>2.9285070844772498E-2</v>
      </c>
      <c r="H647" s="195">
        <v>532.330423834405</v>
      </c>
      <c r="I647" s="197">
        <v>3.0058197292169801E-2</v>
      </c>
      <c r="J647" s="195">
        <v>0</v>
      </c>
      <c r="K647" s="196">
        <v>2.91172918776967E-2</v>
      </c>
      <c r="L647" s="195">
        <v>0</v>
      </c>
      <c r="M647" s="197">
        <v>2.8801178952401401E-2</v>
      </c>
      <c r="N647" s="195">
        <v>3320.6098760851828</v>
      </c>
      <c r="O647" s="196">
        <v>2.7615494365066901E-2</v>
      </c>
      <c r="P647" s="195">
        <v>3291.6928193145159</v>
      </c>
      <c r="Q647" s="197">
        <v>2.7896572282052501E-2</v>
      </c>
      <c r="R647" s="195">
        <v>2001.0194204413629</v>
      </c>
      <c r="S647" s="196">
        <v>4.80450444394422E-2</v>
      </c>
      <c r="T647" s="195">
        <v>2020.1040704931847</v>
      </c>
      <c r="U647" s="197">
        <v>4.9422438530452001E-2</v>
      </c>
      <c r="V647" s="195">
        <v>10668.457227979954</v>
      </c>
      <c r="W647" s="196">
        <v>5.2937341564620301E-2</v>
      </c>
      <c r="X647" s="195">
        <v>10890.683119173153</v>
      </c>
      <c r="Y647" s="197">
        <v>5.2472754598996897E-2</v>
      </c>
      <c r="Z647" s="195">
        <v>0</v>
      </c>
      <c r="AA647" s="196">
        <v>5.75006321494849E-2</v>
      </c>
      <c r="AB647" s="195">
        <v>0</v>
      </c>
      <c r="AC647" s="197">
        <v>5.8516905045216103E-2</v>
      </c>
    </row>
    <row r="648" spans="1:29" x14ac:dyDescent="0.25">
      <c r="A648" t="s">
        <v>824</v>
      </c>
      <c r="B648" s="195">
        <v>799.45663514015803</v>
      </c>
      <c r="C648" s="196">
        <v>2.64763297042841E-2</v>
      </c>
      <c r="D648" s="195">
        <v>798.34632704027797</v>
      </c>
      <c r="E648" s="197">
        <v>2.7399707806969001E-2</v>
      </c>
      <c r="F648" s="195">
        <v>484.050027186595</v>
      </c>
      <c r="G648" s="196">
        <v>2.76665686185124E-2</v>
      </c>
      <c r="H648" s="195">
        <v>482.58940353082704</v>
      </c>
      <c r="I648" s="197">
        <v>2.8452676242871799E-2</v>
      </c>
      <c r="J648" s="195">
        <v>4.3497436702147798</v>
      </c>
      <c r="K648" s="196">
        <v>2.75620281154094E-2</v>
      </c>
      <c r="L648" s="195">
        <v>4.1219473729013298</v>
      </c>
      <c r="M648" s="197">
        <v>2.7209420049018E-2</v>
      </c>
      <c r="N648" s="195">
        <v>3028.4222045883776</v>
      </c>
      <c r="O648" s="196">
        <v>2.6141790744006101E-2</v>
      </c>
      <c r="P648" s="195">
        <v>3019.3803841377353</v>
      </c>
      <c r="Q648" s="197">
        <v>2.65281407763206E-2</v>
      </c>
      <c r="R648" s="195">
        <v>1896.9690044990259</v>
      </c>
      <c r="S648" s="196">
        <v>4.6319188924963103E-2</v>
      </c>
      <c r="T648" s="195">
        <v>1921.5415013796819</v>
      </c>
      <c r="U648" s="197">
        <v>4.7854702860337002E-2</v>
      </c>
      <c r="V648" s="195">
        <v>9981.7746621222632</v>
      </c>
      <c r="W648" s="196">
        <v>5.0094848274891503E-2</v>
      </c>
      <c r="X648" s="195">
        <v>10217.806021343002</v>
      </c>
      <c r="Y648" s="197">
        <v>4.9861024991089499E-2</v>
      </c>
      <c r="Z648" s="195">
        <v>150.80306429854181</v>
      </c>
      <c r="AA648" s="196">
        <v>5.4413111012055801E-2</v>
      </c>
      <c r="AB648" s="195">
        <v>142.95445170367393</v>
      </c>
      <c r="AC648" s="197">
        <v>5.5604339569329801E-2</v>
      </c>
    </row>
    <row r="649" spans="1:29" x14ac:dyDescent="0.25">
      <c r="A649" t="s">
        <v>825</v>
      </c>
      <c r="B649" s="195">
        <v>763.94194528537503</v>
      </c>
      <c r="C649" s="196">
        <v>2.47120153482525E-2</v>
      </c>
      <c r="D649" s="195">
        <v>763.95467802465305</v>
      </c>
      <c r="E649" s="197">
        <v>2.5613546955927401E-2</v>
      </c>
      <c r="F649" s="195">
        <v>433.87903837115203</v>
      </c>
      <c r="G649" s="196">
        <v>2.6268089998658602E-2</v>
      </c>
      <c r="H649" s="195">
        <v>433.53944782089002</v>
      </c>
      <c r="I649" s="197">
        <v>2.7047455070326298E-2</v>
      </c>
      <c r="J649" s="195">
        <v>37.761361859360299</v>
      </c>
      <c r="K649" s="196">
        <v>2.6200794285049699E-2</v>
      </c>
      <c r="L649" s="195">
        <v>36.8469982383874</v>
      </c>
      <c r="M649" s="197">
        <v>2.5834049191798301E-2</v>
      </c>
      <c r="N649" s="195">
        <v>2636.530943938345</v>
      </c>
      <c r="O649" s="196">
        <v>2.2843200784759099E-2</v>
      </c>
      <c r="P649" s="195">
        <v>2630.182045556387</v>
      </c>
      <c r="Q649" s="197">
        <v>2.3677757528037899E-2</v>
      </c>
      <c r="R649" s="195">
        <v>1724.4720485870541</v>
      </c>
      <c r="S649" s="196">
        <v>4.2764495222850397E-2</v>
      </c>
      <c r="T649" s="195">
        <v>1763.1233710745748</v>
      </c>
      <c r="U649" s="197">
        <v>4.4608235472485998E-2</v>
      </c>
      <c r="V649" s="195">
        <v>8685.429370277232</v>
      </c>
      <c r="W649" s="196">
        <v>4.5758289363522102E-2</v>
      </c>
      <c r="X649" s="195">
        <v>8915.3895874664431</v>
      </c>
      <c r="Y649" s="197">
        <v>4.5448400945220999E-2</v>
      </c>
      <c r="Z649" s="195">
        <v>1390.1967506569022</v>
      </c>
      <c r="AA649" s="196">
        <v>4.9702733207140103E-2</v>
      </c>
      <c r="AB649" s="195">
        <v>1388.1725357416551</v>
      </c>
      <c r="AC649" s="197">
        <v>5.0683441014153501E-2</v>
      </c>
    </row>
    <row r="650" spans="1:29" x14ac:dyDescent="0.25">
      <c r="A650" t="s">
        <v>826</v>
      </c>
      <c r="B650" s="195">
        <v>728.98764689442203</v>
      </c>
      <c r="C650" s="196">
        <v>2.3614497884262401E-2</v>
      </c>
      <c r="D650" s="195">
        <v>731.44931534212503</v>
      </c>
      <c r="E650" s="197">
        <v>2.4556642691214599E-2</v>
      </c>
      <c r="F650" s="195">
        <v>332.67269770486797</v>
      </c>
      <c r="G650" s="196">
        <v>2.54764723600403E-2</v>
      </c>
      <c r="H650" s="195">
        <v>335.25132719259699</v>
      </c>
      <c r="I650" s="197">
        <v>2.6389626625929401E-2</v>
      </c>
      <c r="J650" s="195">
        <v>139.989790148324</v>
      </c>
      <c r="K650" s="196">
        <v>2.55635577057973E-2</v>
      </c>
      <c r="L650" s="195">
        <v>141.55493986319598</v>
      </c>
      <c r="M650" s="197">
        <v>2.50555118478877E-2</v>
      </c>
      <c r="N650" s="195">
        <v>2231.9274805345754</v>
      </c>
      <c r="O650" s="196">
        <v>2.00131545774896E-2</v>
      </c>
      <c r="P650" s="195">
        <v>2247.6188097096933</v>
      </c>
      <c r="Q650" s="197">
        <v>2.08889733050714E-2</v>
      </c>
      <c r="R650" s="195">
        <v>1537.0326729474341</v>
      </c>
      <c r="S650" s="196">
        <v>3.9402650843061202E-2</v>
      </c>
      <c r="T650" s="195">
        <v>1591.480532897094</v>
      </c>
      <c r="U650" s="197">
        <v>4.1420339021491101E-2</v>
      </c>
      <c r="V650" s="195">
        <v>6651.3475902399068</v>
      </c>
      <c r="W650" s="196">
        <v>4.2434306341919303E-2</v>
      </c>
      <c r="X650" s="195">
        <v>6936.6014656726911</v>
      </c>
      <c r="Y650" s="197">
        <v>4.2160425711203799E-2</v>
      </c>
      <c r="Z650" s="195">
        <v>4288.8899418587298</v>
      </c>
      <c r="AA650" s="196">
        <v>4.6092217088513299E-2</v>
      </c>
      <c r="AB650" s="195">
        <v>4148.6484941185672</v>
      </c>
      <c r="AC650" s="197">
        <v>4.7016735577582298E-2</v>
      </c>
    </row>
    <row r="651" spans="1:29" x14ac:dyDescent="0.25">
      <c r="A651" t="s">
        <v>827</v>
      </c>
      <c r="B651" s="195">
        <v>710.25659214321195</v>
      </c>
      <c r="C651" s="196">
        <v>2.27794519524014E-2</v>
      </c>
      <c r="D651" s="195">
        <v>710.57058875406301</v>
      </c>
      <c r="E651" s="197">
        <v>2.3877870637121702E-2</v>
      </c>
      <c r="F651" s="195">
        <v>199.60565039044999</v>
      </c>
      <c r="G651" s="196">
        <v>2.5694298754799599E-2</v>
      </c>
      <c r="H651" s="195">
        <v>209.14019745428399</v>
      </c>
      <c r="I651" s="197">
        <v>2.69131979308351E-2</v>
      </c>
      <c r="J651" s="195">
        <v>279.04803130983396</v>
      </c>
      <c r="K651" s="196">
        <v>2.6070739768498601E-2</v>
      </c>
      <c r="L651" s="195">
        <v>290.89452043859802</v>
      </c>
      <c r="M651" s="197">
        <v>2.5269738988032701E-2</v>
      </c>
      <c r="N651" s="195">
        <v>1824.5848254503771</v>
      </c>
      <c r="O651" s="196">
        <v>1.7301807558971399E-2</v>
      </c>
      <c r="P651" s="195">
        <v>1870.0518652180847</v>
      </c>
      <c r="Q651" s="197">
        <v>1.81316486303662E-2</v>
      </c>
      <c r="R651" s="195">
        <v>1369.3760605941284</v>
      </c>
      <c r="S651" s="196">
        <v>3.6286691546163E-2</v>
      </c>
      <c r="T651" s="195">
        <v>1440.7900250438674</v>
      </c>
      <c r="U651" s="197">
        <v>3.8507489638293098E-2</v>
      </c>
      <c r="V651" s="195">
        <v>3842.4376171275017</v>
      </c>
      <c r="W651" s="196">
        <v>4.1792690749938299E-2</v>
      </c>
      <c r="X651" s="195">
        <v>4204.6327040112756</v>
      </c>
      <c r="Y651" s="197">
        <v>4.1823747677188897E-2</v>
      </c>
      <c r="Z651" s="195">
        <v>8497.1096572060487</v>
      </c>
      <c r="AA651" s="196">
        <v>4.5395293120564603E-2</v>
      </c>
      <c r="AB651" s="195">
        <v>8121.4840561260153</v>
      </c>
      <c r="AC651" s="197">
        <v>4.6641276795251901E-2</v>
      </c>
    </row>
    <row r="652" spans="1:29" x14ac:dyDescent="0.25">
      <c r="A652" t="s">
        <v>828</v>
      </c>
      <c r="B652" s="195">
        <v>696.79274815260101</v>
      </c>
      <c r="C652" s="196">
        <v>2.2357184767383499E-2</v>
      </c>
      <c r="D652" s="195">
        <v>699.919941537098</v>
      </c>
      <c r="E652" s="197">
        <v>2.37012691850184E-2</v>
      </c>
      <c r="F652" s="195">
        <v>133.09570086859301</v>
      </c>
      <c r="G652" s="196">
        <v>2.5995851763086601E-2</v>
      </c>
      <c r="H652" s="195">
        <v>141.84149139541699</v>
      </c>
      <c r="I652" s="197">
        <v>2.7497946256569601E-2</v>
      </c>
      <c r="J652" s="195">
        <v>340.75563146637501</v>
      </c>
      <c r="K652" s="196">
        <v>2.663718384064E-2</v>
      </c>
      <c r="L652" s="195">
        <v>352.824721464211</v>
      </c>
      <c r="M652" s="197">
        <v>2.5566309284937399E-2</v>
      </c>
      <c r="N652" s="195">
        <v>1550.3294562387327</v>
      </c>
      <c r="O652" s="196">
        <v>1.56145364972294E-2</v>
      </c>
      <c r="P652" s="195">
        <v>1599.7941482284839</v>
      </c>
      <c r="Q652" s="197">
        <v>1.6449605005306699E-2</v>
      </c>
      <c r="R652" s="195">
        <v>1276.9672449904649</v>
      </c>
      <c r="S652" s="196">
        <v>3.54220656984615E-2</v>
      </c>
      <c r="T652" s="195">
        <v>1358.0199525963826</v>
      </c>
      <c r="U652" s="197">
        <v>3.7873315855857098E-2</v>
      </c>
      <c r="V652" s="195">
        <v>2694.8211156045641</v>
      </c>
      <c r="W652" s="196">
        <v>4.2888469313253498E-2</v>
      </c>
      <c r="X652" s="195">
        <v>3043.2581570396883</v>
      </c>
      <c r="Y652" s="197">
        <v>4.3374526609879498E-2</v>
      </c>
      <c r="Z652" s="195">
        <v>9245.7891863389505</v>
      </c>
      <c r="AA652" s="196">
        <v>4.6585529695054501E-2</v>
      </c>
      <c r="AB652" s="195">
        <v>8901.7409304308057</v>
      </c>
      <c r="AC652" s="197">
        <v>4.8370684451546603E-2</v>
      </c>
    </row>
    <row r="653" spans="1:29" x14ac:dyDescent="0.25">
      <c r="A653" t="s">
        <v>829</v>
      </c>
      <c r="B653" s="195">
        <v>695.10889110068604</v>
      </c>
      <c r="C653" s="196">
        <v>2.2948866423989401E-2</v>
      </c>
      <c r="D653" s="195">
        <v>697.06062005785793</v>
      </c>
      <c r="E653" s="197">
        <v>2.4259444990335399E-2</v>
      </c>
      <c r="F653" s="195">
        <v>81.913439455906399</v>
      </c>
      <c r="G653" s="196">
        <v>2.7269669246346901E-2</v>
      </c>
      <c r="H653" s="195">
        <v>85.431969920569202</v>
      </c>
      <c r="I653" s="197">
        <v>2.87822261835501E-2</v>
      </c>
      <c r="J653" s="195">
        <v>397.54790511600402</v>
      </c>
      <c r="K653" s="196">
        <v>2.7881262223753801E-2</v>
      </c>
      <c r="L653" s="195">
        <v>404.04338973895796</v>
      </c>
      <c r="M653" s="197">
        <v>2.68190788439574E-2</v>
      </c>
      <c r="N653" s="195">
        <v>1416.9073393450865</v>
      </c>
      <c r="O653" s="196">
        <v>1.4798688278600199E-2</v>
      </c>
      <c r="P653" s="195">
        <v>1467.5607334479726</v>
      </c>
      <c r="Q653" s="197">
        <v>1.5732452037079701E-2</v>
      </c>
      <c r="R653" s="195">
        <v>1232.3179221301923</v>
      </c>
      <c r="S653" s="196">
        <v>3.6235007932672397E-2</v>
      </c>
      <c r="T653" s="195">
        <v>1317.5476695402497</v>
      </c>
      <c r="U653" s="197">
        <v>3.8776106209811097E-2</v>
      </c>
      <c r="V653" s="195">
        <v>1647.2210037127534</v>
      </c>
      <c r="W653" s="196">
        <v>4.5503025223112697E-2</v>
      </c>
      <c r="X653" s="195">
        <v>1823.3712393149515</v>
      </c>
      <c r="Y653" s="197">
        <v>4.6247726582128099E-2</v>
      </c>
      <c r="Z653" s="195">
        <v>9985.6421319485562</v>
      </c>
      <c r="AA653" s="196">
        <v>4.9425464855447201E-2</v>
      </c>
      <c r="AB653" s="195">
        <v>9904.4441400732558</v>
      </c>
      <c r="AC653" s="197">
        <v>5.1574838135431997E-2</v>
      </c>
    </row>
    <row r="654" spans="1:29" x14ac:dyDescent="0.25">
      <c r="A654" t="s">
        <v>830</v>
      </c>
      <c r="B654" s="195">
        <v>692.82892384807701</v>
      </c>
      <c r="C654" s="196">
        <v>2.32671006073529E-2</v>
      </c>
      <c r="D654" s="195">
        <v>696.51675352257701</v>
      </c>
      <c r="E654" s="197">
        <v>2.44242701927842E-2</v>
      </c>
      <c r="F654" s="195">
        <v>18.362718545651003</v>
      </c>
      <c r="G654" s="196">
        <v>2.8780127385078399E-2</v>
      </c>
      <c r="H654" s="195">
        <v>19.879778166321803</v>
      </c>
      <c r="I654" s="197">
        <v>3.00726358867144E-2</v>
      </c>
      <c r="J654" s="195">
        <v>466.81579462339698</v>
      </c>
      <c r="K654" s="196">
        <v>2.9131278503959499E-2</v>
      </c>
      <c r="L654" s="195">
        <v>467.85344312885297</v>
      </c>
      <c r="M654" s="197">
        <v>2.8304578926381999E-2</v>
      </c>
      <c r="N654" s="195">
        <v>1356.8793446827037</v>
      </c>
      <c r="O654" s="196">
        <v>1.46351835287378E-2</v>
      </c>
      <c r="P654" s="195">
        <v>1409.5680041849503</v>
      </c>
      <c r="Q654" s="197">
        <v>1.54398351580894E-2</v>
      </c>
      <c r="R654" s="195">
        <v>1228.3155435141164</v>
      </c>
      <c r="S654" s="196">
        <v>3.7201264028396699E-2</v>
      </c>
      <c r="T654" s="195">
        <v>1311.3588923743112</v>
      </c>
      <c r="U654" s="197">
        <v>3.9522309614056998E-2</v>
      </c>
      <c r="V654" s="195">
        <v>322.23257659979657</v>
      </c>
      <c r="W654" s="196">
        <v>4.8718386482812903E-2</v>
      </c>
      <c r="X654" s="195">
        <v>366.15030744098618</v>
      </c>
      <c r="Y654" s="197">
        <v>4.9363711434675397E-2</v>
      </c>
      <c r="Z654" s="195">
        <v>10932.982168714152</v>
      </c>
      <c r="AA654" s="196">
        <v>5.2917995828050499E-2</v>
      </c>
      <c r="AB654" s="195">
        <v>11162.079163129114</v>
      </c>
      <c r="AC654" s="197">
        <v>5.5049742228656898E-2</v>
      </c>
    </row>
    <row r="655" spans="1:29" x14ac:dyDescent="0.25">
      <c r="A655" t="s">
        <v>831</v>
      </c>
      <c r="B655" s="195">
        <v>697.83756192710996</v>
      </c>
      <c r="C655" s="196">
        <v>2.35195367086652E-2</v>
      </c>
      <c r="D655" s="195">
        <v>700.08326307299694</v>
      </c>
      <c r="E655" s="197">
        <v>2.4639781860701399E-2</v>
      </c>
      <c r="F655" s="195">
        <v>5.3223037890044802</v>
      </c>
      <c r="G655" s="196">
        <v>2.9059137706240801E-2</v>
      </c>
      <c r="H655" s="195">
        <v>4.9649962340350102</v>
      </c>
      <c r="I655" s="197">
        <v>3.0490858155731899E-2</v>
      </c>
      <c r="J655" s="195">
        <v>471.01067119802099</v>
      </c>
      <c r="K655" s="196">
        <v>2.9536409249438601E-2</v>
      </c>
      <c r="L655" s="195">
        <v>470.86285587407997</v>
      </c>
      <c r="M655" s="197">
        <v>2.85789790202714E-2</v>
      </c>
      <c r="N655" s="195">
        <v>1332.822255008424</v>
      </c>
      <c r="O655" s="196">
        <v>1.45815685619912E-2</v>
      </c>
      <c r="P655" s="195">
        <v>1377.4761181543597</v>
      </c>
      <c r="Q655" s="197">
        <v>1.54343814594286E-2</v>
      </c>
      <c r="R655" s="195">
        <v>1235.5861614924422</v>
      </c>
      <c r="S655" s="196">
        <v>3.8041340366690699E-2</v>
      </c>
      <c r="T655" s="195">
        <v>1319.3187862127752</v>
      </c>
      <c r="U655" s="197">
        <v>4.0484665425515598E-2</v>
      </c>
      <c r="V655" s="195">
        <v>101.678922957487</v>
      </c>
      <c r="W655" s="196">
        <v>4.9391049580780701E-2</v>
      </c>
      <c r="X655" s="195">
        <v>100.05539764134254</v>
      </c>
      <c r="Y655" s="197">
        <v>5.0235516385536701E-2</v>
      </c>
      <c r="Z655" s="195">
        <v>10008.95738726486</v>
      </c>
      <c r="AA655" s="196">
        <v>5.3648643650808403E-2</v>
      </c>
      <c r="AB655" s="195">
        <v>10344.88878774399</v>
      </c>
      <c r="AC655" s="197">
        <v>5.6021967298931302E-2</v>
      </c>
    </row>
    <row r="656" spans="1:29" x14ac:dyDescent="0.25">
      <c r="A656" t="s">
        <v>832</v>
      </c>
      <c r="B656" s="195">
        <v>705.20592436925699</v>
      </c>
      <c r="C656" s="196">
        <v>2.3604917808900599E-2</v>
      </c>
      <c r="D656" s="195">
        <v>704.56055644568403</v>
      </c>
      <c r="E656" s="197">
        <v>2.4774195865519402E-2</v>
      </c>
      <c r="F656" s="195">
        <v>5.8622368183335798</v>
      </c>
      <c r="G656" s="196">
        <v>2.8878930279305399E-2</v>
      </c>
      <c r="H656" s="195">
        <v>5.3582075234828297</v>
      </c>
      <c r="I656" s="197">
        <v>3.0332824106184299E-2</v>
      </c>
      <c r="J656" s="195">
        <v>464.15316770480803</v>
      </c>
      <c r="K656" s="196">
        <v>2.9383322106435201E-2</v>
      </c>
      <c r="L656" s="195">
        <v>464.66472148823902</v>
      </c>
      <c r="M656" s="197">
        <v>2.8401749250904301E-2</v>
      </c>
      <c r="N656" s="195">
        <v>1343.2166134504694</v>
      </c>
      <c r="O656" s="196">
        <v>1.46879001965957E-2</v>
      </c>
      <c r="P656" s="195">
        <v>1387.9460027841885</v>
      </c>
      <c r="Q656" s="197">
        <v>1.55668546629158E-2</v>
      </c>
      <c r="R656" s="195">
        <v>1263.172250737143</v>
      </c>
      <c r="S656" s="196">
        <v>3.8798491087585499E-2</v>
      </c>
      <c r="T656" s="195">
        <v>1339.5102722454321</v>
      </c>
      <c r="U656" s="197">
        <v>4.1283441940944798E-2</v>
      </c>
      <c r="V656" s="195">
        <v>109.11460167705459</v>
      </c>
      <c r="W656" s="196">
        <v>4.8901014324785302E-2</v>
      </c>
      <c r="X656" s="195">
        <v>104.15571119826775</v>
      </c>
      <c r="Y656" s="197">
        <v>4.9680939231918103E-2</v>
      </c>
      <c r="Z656" s="195">
        <v>9478.9789304460464</v>
      </c>
      <c r="AA656" s="196">
        <v>5.3116366506500402E-2</v>
      </c>
      <c r="AB656" s="195">
        <v>9778.3513041828974</v>
      </c>
      <c r="AC656" s="197">
        <v>5.5403510370444303E-2</v>
      </c>
    </row>
    <row r="657" spans="1:29" x14ac:dyDescent="0.25">
      <c r="A657" t="s">
        <v>833</v>
      </c>
      <c r="B657" s="195">
        <v>730.83768563107799</v>
      </c>
      <c r="C657" s="196">
        <v>2.3601558383335899E-2</v>
      </c>
      <c r="D657" s="195">
        <v>728.97014471977297</v>
      </c>
      <c r="E657" s="197">
        <v>2.4868822266240001E-2</v>
      </c>
      <c r="F657" s="195">
        <v>19.7897711652734</v>
      </c>
      <c r="G657" s="196">
        <v>2.86076060924952E-2</v>
      </c>
      <c r="H657" s="195">
        <v>18.6799843369838</v>
      </c>
      <c r="I657" s="197">
        <v>2.9950599899010201E-2</v>
      </c>
      <c r="J657" s="195">
        <v>460.78918729476999</v>
      </c>
      <c r="K657" s="196">
        <v>2.90130625830568E-2</v>
      </c>
      <c r="L657" s="195">
        <v>460.995807773595</v>
      </c>
      <c r="M657" s="197">
        <v>2.81349082895197E-2</v>
      </c>
      <c r="N657" s="195">
        <v>1424.9671239886316</v>
      </c>
      <c r="O657" s="196">
        <v>1.5008708446288399E-2</v>
      </c>
      <c r="P657" s="195">
        <v>1468.0285262092661</v>
      </c>
      <c r="Q657" s="197">
        <v>1.5881779319347301E-2</v>
      </c>
      <c r="R657" s="195">
        <v>1330.9127342444654</v>
      </c>
      <c r="S657" s="196">
        <v>3.9644891619839397E-2</v>
      </c>
      <c r="T657" s="195">
        <v>1399.9389692262539</v>
      </c>
      <c r="U657" s="197">
        <v>4.2144519903089997E-2</v>
      </c>
      <c r="V657" s="195">
        <v>387.64279760321807</v>
      </c>
      <c r="W657" s="196">
        <v>4.98398593324062E-2</v>
      </c>
      <c r="X657" s="195">
        <v>368.12619322024688</v>
      </c>
      <c r="Y657" s="197">
        <v>5.0308336059134297E-2</v>
      </c>
      <c r="Z657" s="195">
        <v>9364.6291970416296</v>
      </c>
      <c r="AA657" s="196">
        <v>5.4136141580824797E-2</v>
      </c>
      <c r="AB657" s="195">
        <v>9591.1009996059765</v>
      </c>
      <c r="AC657" s="197">
        <v>5.6103174812390397E-2</v>
      </c>
    </row>
    <row r="658" spans="1:29" x14ac:dyDescent="0.25">
      <c r="A658" t="s">
        <v>834</v>
      </c>
      <c r="B658" s="195">
        <v>802.19292846554401</v>
      </c>
      <c r="C658" s="196">
        <v>2.3899575966144799E-2</v>
      </c>
      <c r="D658" s="195">
        <v>799.73918127137097</v>
      </c>
      <c r="E658" s="197">
        <v>2.5330395026221902E-2</v>
      </c>
      <c r="F658" s="195">
        <v>118.631392930034</v>
      </c>
      <c r="G658" s="196">
        <v>2.7766377204663299E-2</v>
      </c>
      <c r="H658" s="195">
        <v>116.110494288673</v>
      </c>
      <c r="I658" s="197">
        <v>2.9190175207396502E-2</v>
      </c>
      <c r="J658" s="195">
        <v>403.64084605880402</v>
      </c>
      <c r="K658" s="196">
        <v>2.8276441305290102E-2</v>
      </c>
      <c r="L658" s="195">
        <v>405.72619318739697</v>
      </c>
      <c r="M658" s="197">
        <v>2.7307579447913E-2</v>
      </c>
      <c r="N658" s="195">
        <v>1698.2594409393146</v>
      </c>
      <c r="O658" s="196">
        <v>1.54613419985546E-2</v>
      </c>
      <c r="P658" s="195">
        <v>1721.4509125574893</v>
      </c>
      <c r="Q658" s="197">
        <v>1.61165998144846E-2</v>
      </c>
      <c r="R658" s="195">
        <v>1486.631729410771</v>
      </c>
      <c r="S658" s="196">
        <v>4.0958131973504897E-2</v>
      </c>
      <c r="T658" s="195">
        <v>1545.4675180483305</v>
      </c>
      <c r="U658" s="197">
        <v>4.3396826437039397E-2</v>
      </c>
      <c r="V658" s="195">
        <v>2101.3832693075869</v>
      </c>
      <c r="W658" s="196">
        <v>5.1382268868082899E-2</v>
      </c>
      <c r="X658" s="195">
        <v>2103.4548968308613</v>
      </c>
      <c r="Y658" s="197">
        <v>5.1507209064176003E-2</v>
      </c>
      <c r="Z658" s="195">
        <v>8480.4979464349453</v>
      </c>
      <c r="AA658" s="196">
        <v>5.5811509491518599E-2</v>
      </c>
      <c r="AB658" s="195">
        <v>8542.5884252138821</v>
      </c>
      <c r="AC658" s="197">
        <v>5.7440141745676597E-2</v>
      </c>
    </row>
    <row r="659" spans="1:29" x14ac:dyDescent="0.25">
      <c r="A659" t="s">
        <v>835</v>
      </c>
      <c r="B659" s="195">
        <v>940.48475415530197</v>
      </c>
      <c r="C659" s="196">
        <v>2.54066412348656E-2</v>
      </c>
      <c r="D659" s="195">
        <v>928.11966920007501</v>
      </c>
      <c r="E659" s="197">
        <v>2.6871914784925899E-2</v>
      </c>
      <c r="F659" s="195">
        <v>426.98942680009196</v>
      </c>
      <c r="G659" s="196">
        <v>2.7222961657113701E-2</v>
      </c>
      <c r="H659" s="195">
        <v>410.83156976745499</v>
      </c>
      <c r="I659" s="197">
        <v>2.8448092753528401E-2</v>
      </c>
      <c r="J659" s="195">
        <v>174.95835939262798</v>
      </c>
      <c r="K659" s="196">
        <v>2.75575881020668E-2</v>
      </c>
      <c r="L659" s="195">
        <v>169.62915245010799</v>
      </c>
      <c r="M659" s="197">
        <v>2.6773143027613699E-2</v>
      </c>
      <c r="N659" s="195">
        <v>2101.2912859807116</v>
      </c>
      <c r="O659" s="196">
        <v>1.64850228531285E-2</v>
      </c>
      <c r="P659" s="195">
        <v>2107.1650006556856</v>
      </c>
      <c r="Q659" s="197">
        <v>1.6949738863034001E-2</v>
      </c>
      <c r="R659" s="195">
        <v>1704.8216744696597</v>
      </c>
      <c r="S659" s="196">
        <v>4.3069722247578102E-2</v>
      </c>
      <c r="T659" s="195">
        <v>1737.7316949825756</v>
      </c>
      <c r="U659" s="197">
        <v>4.5359374929944803E-2</v>
      </c>
      <c r="V659" s="195">
        <v>7340.5212988705707</v>
      </c>
      <c r="W659" s="196">
        <v>5.1137242338278301E-2</v>
      </c>
      <c r="X659" s="195">
        <v>7275.8417026017323</v>
      </c>
      <c r="Y659" s="197">
        <v>5.1092759636158301E-2</v>
      </c>
      <c r="Z659" s="195">
        <v>3193.0855609865375</v>
      </c>
      <c r="AA659" s="196">
        <v>5.55453612502066E-2</v>
      </c>
      <c r="AB659" s="195">
        <v>3267.1878923517979</v>
      </c>
      <c r="AC659" s="197">
        <v>5.6977953358375397E-2</v>
      </c>
    </row>
    <row r="660" spans="1:29" x14ac:dyDescent="0.25">
      <c r="A660" t="s">
        <v>836</v>
      </c>
      <c r="B660" s="195">
        <v>1147.7690525816899</v>
      </c>
      <c r="C660" s="196">
        <v>2.8162153184837901E-2</v>
      </c>
      <c r="D660" s="195">
        <v>1127.5150573137901</v>
      </c>
      <c r="E660" s="197">
        <v>2.9741597239717699E-2</v>
      </c>
      <c r="F660" s="195">
        <v>665.39096472263998</v>
      </c>
      <c r="G660" s="196">
        <v>2.87628922374439E-2</v>
      </c>
      <c r="H660" s="195">
        <v>652.274190846637</v>
      </c>
      <c r="I660" s="197">
        <v>2.99101727064204E-2</v>
      </c>
      <c r="J660" s="195">
        <v>0.78859368215190206</v>
      </c>
      <c r="K660" s="196">
        <v>2.8973900874355901E-2</v>
      </c>
      <c r="L660" s="195">
        <v>0.80810094696769497</v>
      </c>
      <c r="M660" s="197">
        <v>2.8287628563723698E-2</v>
      </c>
      <c r="N660" s="195">
        <v>2195.7096018818893</v>
      </c>
      <c r="O660" s="196">
        <v>1.8313220834885801E-2</v>
      </c>
      <c r="P660" s="195">
        <v>2233.1596845126242</v>
      </c>
      <c r="Q660" s="197">
        <v>1.88321599114128E-2</v>
      </c>
      <c r="R660" s="195">
        <v>1773.2167814392405</v>
      </c>
      <c r="S660" s="196">
        <v>4.4733677116795698E-2</v>
      </c>
      <c r="T660" s="195">
        <v>1805.5261371717675</v>
      </c>
      <c r="U660" s="197">
        <v>4.7013391913224303E-2</v>
      </c>
      <c r="V660" s="195">
        <v>9772.1578273669929</v>
      </c>
      <c r="W660" s="196">
        <v>5.05959905136514E-2</v>
      </c>
      <c r="X660" s="195">
        <v>9933.2941289620085</v>
      </c>
      <c r="Y660" s="197">
        <v>5.0792656804475998E-2</v>
      </c>
      <c r="Z660" s="195">
        <v>21.42515799154301</v>
      </c>
      <c r="AA660" s="196">
        <v>5.4957452580291097E-2</v>
      </c>
      <c r="AB660" s="195">
        <v>22.241551250446729</v>
      </c>
      <c r="AC660" s="197">
        <v>5.6643282746177699E-2</v>
      </c>
    </row>
    <row r="661" spans="1:29" x14ac:dyDescent="0.25">
      <c r="A661" t="s">
        <v>837</v>
      </c>
      <c r="B661" s="195">
        <v>1279.9248164188</v>
      </c>
      <c r="C661" s="196">
        <v>3.2514325026880599E-2</v>
      </c>
      <c r="D661" s="195">
        <v>1249.93352065316</v>
      </c>
      <c r="E661" s="197">
        <v>3.4076476095295502E-2</v>
      </c>
      <c r="F661" s="195">
        <v>697.10189675486993</v>
      </c>
      <c r="G661" s="196">
        <v>3.1613238507501799E-2</v>
      </c>
      <c r="H661" s="195">
        <v>681.43405958018297</v>
      </c>
      <c r="I661" s="197">
        <v>3.2743399887721097E-2</v>
      </c>
      <c r="J661" s="195">
        <v>0</v>
      </c>
      <c r="K661" s="196">
        <v>3.1718440142359298E-2</v>
      </c>
      <c r="L661" s="195">
        <v>0</v>
      </c>
      <c r="M661" s="197">
        <v>3.1090877134826299E-2</v>
      </c>
      <c r="N661" s="195">
        <v>2180.0392468040804</v>
      </c>
      <c r="O661" s="196">
        <v>1.94936039796752E-2</v>
      </c>
      <c r="P661" s="195">
        <v>2217.5355201566422</v>
      </c>
      <c r="Q661" s="197">
        <v>2.0329744080164799E-2</v>
      </c>
      <c r="R661" s="195">
        <v>1748.4929205417131</v>
      </c>
      <c r="S661" s="196">
        <v>4.5504888445819798E-2</v>
      </c>
      <c r="T661" s="195">
        <v>1792.7059607139956</v>
      </c>
      <c r="U661" s="197">
        <v>4.7699686965794998E-2</v>
      </c>
      <c r="V661" s="195">
        <v>9456.4135041475965</v>
      </c>
      <c r="W661" s="196">
        <v>5.0110010238909403E-2</v>
      </c>
      <c r="X661" s="195">
        <v>9728.3673208744967</v>
      </c>
      <c r="Y661" s="197">
        <v>5.0426135838662497E-2</v>
      </c>
      <c r="Z661" s="195">
        <v>0</v>
      </c>
      <c r="AA661" s="196">
        <v>5.4429579963648098E-2</v>
      </c>
      <c r="AB661" s="195">
        <v>0</v>
      </c>
      <c r="AC661" s="197">
        <v>5.6234543530607702E-2</v>
      </c>
    </row>
    <row r="662" spans="1:29" x14ac:dyDescent="0.25">
      <c r="A662" t="s">
        <v>838</v>
      </c>
      <c r="B662" s="195">
        <v>1331.8638008907101</v>
      </c>
      <c r="C662" s="196">
        <v>3.6027717325157797E-2</v>
      </c>
      <c r="D662" s="195">
        <v>1293.7688728716598</v>
      </c>
      <c r="E662" s="197">
        <v>3.7278348242019699E-2</v>
      </c>
      <c r="F662" s="195">
        <v>689.46378183146692</v>
      </c>
      <c r="G662" s="196">
        <v>3.3538299458596897E-2</v>
      </c>
      <c r="H662" s="195">
        <v>675.88238012553904</v>
      </c>
      <c r="I662" s="197">
        <v>3.4547544888289497E-2</v>
      </c>
      <c r="J662" s="195">
        <v>0</v>
      </c>
      <c r="K662" s="196">
        <v>3.3466110372234403E-2</v>
      </c>
      <c r="L662" s="195">
        <v>0</v>
      </c>
      <c r="M662" s="197">
        <v>3.2984129339700699E-2</v>
      </c>
      <c r="N662" s="195">
        <v>2155.265699042614</v>
      </c>
      <c r="O662" s="196">
        <v>2.0061722783583001E-2</v>
      </c>
      <c r="P662" s="195">
        <v>2195.8358223832411</v>
      </c>
      <c r="Q662" s="197">
        <v>2.04890030964964E-2</v>
      </c>
      <c r="R662" s="195">
        <v>1686.9641149569943</v>
      </c>
      <c r="S662" s="196">
        <v>4.5803045823297903E-2</v>
      </c>
      <c r="T662" s="195">
        <v>1738.3449341754986</v>
      </c>
      <c r="U662" s="197">
        <v>4.7581470420065997E-2</v>
      </c>
      <c r="V662" s="195">
        <v>9158.4486536409404</v>
      </c>
      <c r="W662" s="196">
        <v>4.97513107407766E-2</v>
      </c>
      <c r="X662" s="195">
        <v>9474.3261789317621</v>
      </c>
      <c r="Y662" s="197">
        <v>4.9878814147885302E-2</v>
      </c>
      <c r="Z662" s="195">
        <v>0</v>
      </c>
      <c r="AA662" s="196">
        <v>5.4039959947139199E-2</v>
      </c>
      <c r="AB662" s="195">
        <v>0</v>
      </c>
      <c r="AC662" s="197">
        <v>5.5624177795986898E-2</v>
      </c>
    </row>
    <row r="663" spans="1:29" x14ac:dyDescent="0.25">
      <c r="A663" t="s">
        <v>839</v>
      </c>
      <c r="B663" s="195">
        <v>1317.5851300135901</v>
      </c>
      <c r="C663" s="196">
        <v>3.8222278712386301E-2</v>
      </c>
      <c r="D663" s="195">
        <v>1281.01637641254</v>
      </c>
      <c r="E663" s="197">
        <v>3.9370468746639201E-2</v>
      </c>
      <c r="F663" s="195">
        <v>675.45828189173096</v>
      </c>
      <c r="G663" s="196">
        <v>3.4604245300855999E-2</v>
      </c>
      <c r="H663" s="195">
        <v>664.83784238013493</v>
      </c>
      <c r="I663" s="197">
        <v>3.5351147560631402E-2</v>
      </c>
      <c r="J663" s="195">
        <v>1.3894385349102398</v>
      </c>
      <c r="K663" s="196">
        <v>3.4244558039499301E-2</v>
      </c>
      <c r="L663" s="195">
        <v>1.2504787665521402</v>
      </c>
      <c r="M663" s="197">
        <v>3.4032462024951998E-2</v>
      </c>
      <c r="N663" s="195">
        <v>2288.9606871931064</v>
      </c>
      <c r="O663" s="196">
        <v>2.0568085682017598E-2</v>
      </c>
      <c r="P663" s="195">
        <v>2335.6017153460084</v>
      </c>
      <c r="Q663" s="197">
        <v>2.1193258465408898E-2</v>
      </c>
      <c r="R663" s="195">
        <v>1669.1022085412458</v>
      </c>
      <c r="S663" s="196">
        <v>4.5528579741338601E-2</v>
      </c>
      <c r="T663" s="195">
        <v>1720.9004892161729</v>
      </c>
      <c r="U663" s="197">
        <v>4.7062870000694403E-2</v>
      </c>
      <c r="V663" s="195">
        <v>9077.6706809163061</v>
      </c>
      <c r="W663" s="196">
        <v>4.9241875082212901E-2</v>
      </c>
      <c r="X663" s="195">
        <v>9447.1756026300882</v>
      </c>
      <c r="Y663" s="197">
        <v>4.9130006135907303E-2</v>
      </c>
      <c r="Z663" s="195">
        <v>46.590300401548689</v>
      </c>
      <c r="AA663" s="196">
        <v>5.3486610051940199E-2</v>
      </c>
      <c r="AB663" s="195">
        <v>39.991927052772745</v>
      </c>
      <c r="AC663" s="197">
        <v>5.4789117245633102E-2</v>
      </c>
    </row>
    <row r="664" spans="1:29" x14ac:dyDescent="0.25">
      <c r="A664" t="s">
        <v>840</v>
      </c>
      <c r="B664" s="195">
        <v>1213.6019783696399</v>
      </c>
      <c r="C664" s="196">
        <v>3.8309946627282397E-2</v>
      </c>
      <c r="D664" s="195">
        <v>1186.27070680464</v>
      </c>
      <c r="E664" s="197">
        <v>3.90277259411759E-2</v>
      </c>
      <c r="F664" s="195">
        <v>565.58252713827801</v>
      </c>
      <c r="G664" s="196">
        <v>3.4967908521798798E-2</v>
      </c>
      <c r="H664" s="195">
        <v>552.65545936773708</v>
      </c>
      <c r="I664" s="197">
        <v>3.54154068613661E-2</v>
      </c>
      <c r="J664" s="195">
        <v>91.018760234116996</v>
      </c>
      <c r="K664" s="196">
        <v>3.43068058448871E-2</v>
      </c>
      <c r="L664" s="195">
        <v>91.716430502298095</v>
      </c>
      <c r="M664" s="197">
        <v>3.4390116256362097E-2</v>
      </c>
      <c r="N664" s="195">
        <v>2406.4754019343809</v>
      </c>
      <c r="O664" s="196">
        <v>2.22057106083276E-2</v>
      </c>
      <c r="P664" s="195">
        <v>2450.6681668367905</v>
      </c>
      <c r="Q664" s="197">
        <v>2.3138364716880699E-2</v>
      </c>
      <c r="R664" s="195">
        <v>1665.366419378913</v>
      </c>
      <c r="S664" s="196">
        <v>4.59331171581005E-2</v>
      </c>
      <c r="T664" s="195">
        <v>1719.6880821855996</v>
      </c>
      <c r="U664" s="197">
        <v>4.72795804947439E-2</v>
      </c>
      <c r="V664" s="195">
        <v>7904.6503775443016</v>
      </c>
      <c r="W664" s="196">
        <v>4.9729640788316903E-2</v>
      </c>
      <c r="X664" s="195">
        <v>8145.6606054059057</v>
      </c>
      <c r="Y664" s="197">
        <v>4.8639468035257698E-2</v>
      </c>
      <c r="Z664" s="195">
        <v>2242.012979246088</v>
      </c>
      <c r="AA664" s="196">
        <v>5.4016422007223001E-2</v>
      </c>
      <c r="AB664" s="195">
        <v>2047.1718853732298</v>
      </c>
      <c r="AC664" s="197">
        <v>5.4242075801437202E-2</v>
      </c>
    </row>
    <row r="665" spans="1:29" x14ac:dyDescent="0.25">
      <c r="A665" t="s">
        <v>841</v>
      </c>
      <c r="B665" s="195">
        <v>1158.9744608399701</v>
      </c>
      <c r="C665" s="196">
        <v>3.73570714594781E-2</v>
      </c>
      <c r="D665" s="195">
        <v>1136.8830621533</v>
      </c>
      <c r="E665" s="197">
        <v>3.7990220721530701E-2</v>
      </c>
      <c r="F665" s="195">
        <v>468.15757621867903</v>
      </c>
      <c r="G665" s="196">
        <v>3.5037535502079699E-2</v>
      </c>
      <c r="H665" s="195">
        <v>454.47223257523297</v>
      </c>
      <c r="I665" s="197">
        <v>3.5317874811797198E-2</v>
      </c>
      <c r="J665" s="195">
        <v>159.69466640727302</v>
      </c>
      <c r="K665" s="196">
        <v>3.4212326820509002E-2</v>
      </c>
      <c r="L665" s="195">
        <v>157.97508566480602</v>
      </c>
      <c r="M665" s="197">
        <v>3.4458592755176702E-2</v>
      </c>
      <c r="N665" s="195">
        <v>2201.8228575410999</v>
      </c>
      <c r="O665" s="196">
        <v>2.3028715834055798E-2</v>
      </c>
      <c r="P665" s="195">
        <v>2234.1983019634713</v>
      </c>
      <c r="Q665" s="197">
        <v>2.4006093851924499E-2</v>
      </c>
      <c r="R665" s="195">
        <v>1551.0280628264172</v>
      </c>
      <c r="S665" s="196">
        <v>4.5979351573697702E-2</v>
      </c>
      <c r="T665" s="195">
        <v>1609.1960202188866</v>
      </c>
      <c r="U665" s="197">
        <v>4.7179406191573299E-2</v>
      </c>
      <c r="V665" s="195">
        <v>6442.5233943066833</v>
      </c>
      <c r="W665" s="196">
        <v>5.1561295316907098E-2</v>
      </c>
      <c r="X665" s="195">
        <v>6553.1042906988359</v>
      </c>
      <c r="Y665" s="197">
        <v>5.0001895854731297E-2</v>
      </c>
      <c r="Z665" s="195">
        <v>3540.4005577774897</v>
      </c>
      <c r="AA665" s="196">
        <v>5.6005968330489701E-2</v>
      </c>
      <c r="AB665" s="195">
        <v>3381.3936223151327</v>
      </c>
      <c r="AC665" s="197">
        <v>5.5761436847991001E-2</v>
      </c>
    </row>
    <row r="666" spans="1:29" x14ac:dyDescent="0.25">
      <c r="A666" t="s">
        <v>842</v>
      </c>
      <c r="B666" s="195">
        <v>1177.62939913639</v>
      </c>
      <c r="C666" s="196">
        <v>3.7714962113335797E-2</v>
      </c>
      <c r="D666" s="195">
        <v>1154.0652531046198</v>
      </c>
      <c r="E666" s="197">
        <v>3.7981865130807403E-2</v>
      </c>
      <c r="F666" s="195">
        <v>475.35085221501703</v>
      </c>
      <c r="G666" s="196">
        <v>3.49757322273214E-2</v>
      </c>
      <c r="H666" s="195">
        <v>464.15902309224799</v>
      </c>
      <c r="I666" s="197">
        <v>3.5226630828226101E-2</v>
      </c>
      <c r="J666" s="195">
        <v>135.89276887093101</v>
      </c>
      <c r="K666" s="196">
        <v>3.4123939028124099E-2</v>
      </c>
      <c r="L666" s="195">
        <v>131.90491958367699</v>
      </c>
      <c r="M666" s="197">
        <v>3.4397810686880102E-2</v>
      </c>
      <c r="N666" s="195">
        <v>2011.725313708331</v>
      </c>
      <c r="O666" s="196">
        <v>2.2970632744418601E-2</v>
      </c>
      <c r="P666" s="195">
        <v>2047.9864090062888</v>
      </c>
      <c r="Q666" s="197">
        <v>2.36888813810881E-2</v>
      </c>
      <c r="R666" s="195">
        <v>1464.9030429209363</v>
      </c>
      <c r="S666" s="196">
        <v>4.5866039380385401E-2</v>
      </c>
      <c r="T666" s="195">
        <v>1520.3830228840536</v>
      </c>
      <c r="U666" s="197">
        <v>4.6951704420367703E-2</v>
      </c>
      <c r="V666" s="195">
        <v>6419.3625295174988</v>
      </c>
      <c r="W666" s="196">
        <v>5.09550736882401E-2</v>
      </c>
      <c r="X666" s="195">
        <v>6597.4549719220395</v>
      </c>
      <c r="Y666" s="197">
        <v>5.0243648314502697E-2</v>
      </c>
      <c r="Z666" s="195">
        <v>2690.6517125186915</v>
      </c>
      <c r="AA666" s="196">
        <v>5.53474893468313E-2</v>
      </c>
      <c r="AB666" s="195">
        <v>2844.3002001763111</v>
      </c>
      <c r="AC666" s="197">
        <v>5.60310359159455E-2</v>
      </c>
    </row>
    <row r="667" spans="1:29" x14ac:dyDescent="0.25">
      <c r="A667" t="s">
        <v>843</v>
      </c>
      <c r="B667" s="195">
        <v>1163.07521690709</v>
      </c>
      <c r="C667" s="196">
        <v>3.7756714773790501E-2</v>
      </c>
      <c r="D667" s="195">
        <v>1138.1591662949702</v>
      </c>
      <c r="E667" s="197">
        <v>3.7874928976735098E-2</v>
      </c>
      <c r="F667" s="195">
        <v>489.94402609760795</v>
      </c>
      <c r="G667" s="196">
        <v>3.4897789077579802E-2</v>
      </c>
      <c r="H667" s="195">
        <v>479.67091338662902</v>
      </c>
      <c r="I667" s="197">
        <v>3.52797500610669E-2</v>
      </c>
      <c r="J667" s="195">
        <v>107.900401784652</v>
      </c>
      <c r="K667" s="196">
        <v>3.4175395480815197E-2</v>
      </c>
      <c r="L667" s="195">
        <v>101.06643437384399</v>
      </c>
      <c r="M667" s="197">
        <v>3.4321155430837802E-2</v>
      </c>
      <c r="N667" s="195">
        <v>1908.6511206255382</v>
      </c>
      <c r="O667" s="196">
        <v>2.3149959101476901E-2</v>
      </c>
      <c r="P667" s="195">
        <v>1953.7070200785793</v>
      </c>
      <c r="Q667" s="197">
        <v>2.3797225028407799E-2</v>
      </c>
      <c r="R667" s="195">
        <v>1418.6485308186116</v>
      </c>
      <c r="S667" s="196">
        <v>4.61720433219917E-2</v>
      </c>
      <c r="T667" s="195">
        <v>1485.2293548567018</v>
      </c>
      <c r="U667" s="197">
        <v>4.7405006100276197E-2</v>
      </c>
      <c r="V667" s="195">
        <v>6638.2816964356034</v>
      </c>
      <c r="W667" s="196">
        <v>5.1019417935149997E-2</v>
      </c>
      <c r="X667" s="195">
        <v>6872.6098344887478</v>
      </c>
      <c r="Y667" s="197">
        <v>5.10914260606792E-2</v>
      </c>
      <c r="Z667" s="195">
        <v>2126.1487454520129</v>
      </c>
      <c r="AA667" s="196">
        <v>5.5417380179335299E-2</v>
      </c>
      <c r="AB667" s="195">
        <v>2424.7118641351826</v>
      </c>
      <c r="AC667" s="197">
        <v>5.6976466173068098E-2</v>
      </c>
    </row>
    <row r="668" spans="1:29" x14ac:dyDescent="0.25">
      <c r="A668" t="s">
        <v>844</v>
      </c>
      <c r="B668" s="195">
        <v>1158.9202718625099</v>
      </c>
      <c r="C668" s="196">
        <v>3.8108463379694701E-2</v>
      </c>
      <c r="D668" s="195">
        <v>1137.18045974812</v>
      </c>
      <c r="E668" s="197">
        <v>3.8147356636584397E-2</v>
      </c>
      <c r="F668" s="195">
        <v>525.88121116517095</v>
      </c>
      <c r="G668" s="196">
        <v>3.4843798611921502E-2</v>
      </c>
      <c r="H668" s="195">
        <v>519.18461794772702</v>
      </c>
      <c r="I668" s="197">
        <v>3.4939697099863401E-2</v>
      </c>
      <c r="J668" s="195">
        <v>62.455803554153604</v>
      </c>
      <c r="K668" s="196">
        <v>3.3845987125783399E-2</v>
      </c>
      <c r="L668" s="195">
        <v>60.840265601204003</v>
      </c>
      <c r="M668" s="197">
        <v>3.4268057076683602E-2</v>
      </c>
      <c r="N668" s="195">
        <v>1977.062059025335</v>
      </c>
      <c r="O668" s="196">
        <v>2.43161938505526E-2</v>
      </c>
      <c r="P668" s="195">
        <v>2035.472454090688</v>
      </c>
      <c r="Q668" s="197">
        <v>2.5055939683715198E-2</v>
      </c>
      <c r="R668" s="195">
        <v>1447.4924129420633</v>
      </c>
      <c r="S668" s="196">
        <v>4.7648154049303802E-2</v>
      </c>
      <c r="T668" s="195">
        <v>1508.8448449292905</v>
      </c>
      <c r="U668" s="197">
        <v>4.8813711014208699E-2</v>
      </c>
      <c r="V668" s="195">
        <v>7411.0976310888027</v>
      </c>
      <c r="W668" s="196">
        <v>5.2084225134517999E-2</v>
      </c>
      <c r="X668" s="195">
        <v>7720.7491214197107</v>
      </c>
      <c r="Y668" s="197">
        <v>5.1989901359210298E-2</v>
      </c>
      <c r="Z668" s="195">
        <v>1194.8027201863404</v>
      </c>
      <c r="AA668" s="196">
        <v>5.65739756046316E-2</v>
      </c>
      <c r="AB668" s="195">
        <v>1293.7272106248092</v>
      </c>
      <c r="AC668" s="197">
        <v>5.7978433653742702E-2</v>
      </c>
    </row>
    <row r="669" spans="1:29" x14ac:dyDescent="0.25">
      <c r="A669" t="s">
        <v>845</v>
      </c>
      <c r="B669" s="195">
        <v>1149.6000026869999</v>
      </c>
      <c r="C669" s="196">
        <v>3.7211514040726597E-2</v>
      </c>
      <c r="D669" s="195">
        <v>1122.41401414032</v>
      </c>
      <c r="E669" s="197">
        <v>3.7206701489748903E-2</v>
      </c>
      <c r="F669" s="195">
        <v>601.01122044249598</v>
      </c>
      <c r="G669" s="196">
        <v>3.38017992258694E-2</v>
      </c>
      <c r="H669" s="195">
        <v>593.07979740450901</v>
      </c>
      <c r="I669" s="197">
        <v>3.4002932095909003E-2</v>
      </c>
      <c r="J669" s="195">
        <v>3.99783527429038</v>
      </c>
      <c r="K669" s="196">
        <v>3.29385454793059E-2</v>
      </c>
      <c r="L669" s="195">
        <v>4.4675770113161297</v>
      </c>
      <c r="M669" s="197">
        <v>3.3243275168350302E-2</v>
      </c>
      <c r="N669" s="195">
        <v>2287.4235182874404</v>
      </c>
      <c r="O669" s="196">
        <v>2.55939082549809E-2</v>
      </c>
      <c r="P669" s="195">
        <v>2330.4669813997566</v>
      </c>
      <c r="Q669" s="197">
        <v>2.6147183260192299E-2</v>
      </c>
      <c r="R669" s="195">
        <v>1581.5942211701004</v>
      </c>
      <c r="S669" s="196">
        <v>4.9063944834965699E-2</v>
      </c>
      <c r="T669" s="195">
        <v>1633.8217454735804</v>
      </c>
      <c r="U669" s="197">
        <v>5.0357298430462098E-2</v>
      </c>
      <c r="V669" s="195">
        <v>8976.3360275300547</v>
      </c>
      <c r="W669" s="196">
        <v>5.3507436213024902E-2</v>
      </c>
      <c r="X669" s="195">
        <v>9326.6144627236117</v>
      </c>
      <c r="Y669" s="197">
        <v>5.3345090527404902E-2</v>
      </c>
      <c r="Z669" s="195">
        <v>102.80123949255825</v>
      </c>
      <c r="AA669" s="196">
        <v>5.8119869944573001E-2</v>
      </c>
      <c r="AB669" s="195">
        <v>97.688944761455673</v>
      </c>
      <c r="AC669" s="197">
        <v>5.9489722254457103E-2</v>
      </c>
    </row>
    <row r="670" spans="1:29" x14ac:dyDescent="0.25">
      <c r="A670" t="s">
        <v>846</v>
      </c>
      <c r="B670" s="195">
        <v>1054.43740506622</v>
      </c>
      <c r="C670" s="196">
        <v>3.4263241693162902E-2</v>
      </c>
      <c r="D670" s="195">
        <v>1024.5978933439101</v>
      </c>
      <c r="E670" s="197">
        <v>3.4512871793140602E-2</v>
      </c>
      <c r="F670" s="195">
        <v>617.96317507074093</v>
      </c>
      <c r="G670" s="196">
        <v>3.19229490129996E-2</v>
      </c>
      <c r="H670" s="195">
        <v>604.60035746792698</v>
      </c>
      <c r="I670" s="197">
        <v>3.2492207726361598E-2</v>
      </c>
      <c r="J670" s="195">
        <v>0</v>
      </c>
      <c r="K670" s="196">
        <v>3.1475110996283098E-2</v>
      </c>
      <c r="L670" s="195">
        <v>0</v>
      </c>
      <c r="M670" s="197">
        <v>3.13954701385298E-2</v>
      </c>
      <c r="N670" s="195">
        <v>2930.3160972385176</v>
      </c>
      <c r="O670" s="196">
        <v>2.6618926766197801E-2</v>
      </c>
      <c r="P670" s="195">
        <v>2942.3674976699158</v>
      </c>
      <c r="Q670" s="197">
        <v>2.7054287799800701E-2</v>
      </c>
      <c r="R670" s="195">
        <v>1849.2846011871766</v>
      </c>
      <c r="S670" s="196">
        <v>4.8991022275370902E-2</v>
      </c>
      <c r="T670" s="195">
        <v>1880.1640868390134</v>
      </c>
      <c r="U670" s="197">
        <v>5.0423336197971597E-2</v>
      </c>
      <c r="V670" s="195">
        <v>10300.409846321698</v>
      </c>
      <c r="W670" s="196">
        <v>5.4216863235219501E-2</v>
      </c>
      <c r="X670" s="195">
        <v>10545.490880557147</v>
      </c>
      <c r="Y670" s="197">
        <v>5.38971708050658E-2</v>
      </c>
      <c r="Z670" s="195">
        <v>0</v>
      </c>
      <c r="AA670" s="196">
        <v>5.8890450805539098E-2</v>
      </c>
      <c r="AB670" s="195">
        <v>0</v>
      </c>
      <c r="AC670" s="197">
        <v>6.0105394700702898E-2</v>
      </c>
    </row>
    <row r="671" spans="1:29" x14ac:dyDescent="0.25">
      <c r="A671" t="s">
        <v>847</v>
      </c>
      <c r="B671" s="195">
        <v>909.04666549213493</v>
      </c>
      <c r="C671" s="196">
        <v>2.9589719607034499E-2</v>
      </c>
      <c r="D671" s="195">
        <v>888.26913321489792</v>
      </c>
      <c r="E671" s="197">
        <v>3.0203591273568701E-2</v>
      </c>
      <c r="F671" s="195">
        <v>561.51831176998303</v>
      </c>
      <c r="G671" s="196">
        <v>2.9285070844772498E-2</v>
      </c>
      <c r="H671" s="195">
        <v>549.672220518269</v>
      </c>
      <c r="I671" s="197">
        <v>3.0058197292169801E-2</v>
      </c>
      <c r="J671" s="195">
        <v>0</v>
      </c>
      <c r="K671" s="196">
        <v>2.91172918776967E-2</v>
      </c>
      <c r="L671" s="195">
        <v>0</v>
      </c>
      <c r="M671" s="197">
        <v>2.8801178952401401E-2</v>
      </c>
      <c r="N671" s="195">
        <v>3248.284854054637</v>
      </c>
      <c r="O671" s="196">
        <v>2.7615494365066901E-2</v>
      </c>
      <c r="P671" s="195">
        <v>3236.8427875369953</v>
      </c>
      <c r="Q671" s="197">
        <v>2.7896572282052501E-2</v>
      </c>
      <c r="R671" s="195">
        <v>1996.1302491282468</v>
      </c>
      <c r="S671" s="196">
        <v>4.80450444394422E-2</v>
      </c>
      <c r="T671" s="195">
        <v>2008.9317999161092</v>
      </c>
      <c r="U671" s="197">
        <v>4.9422438530452001E-2</v>
      </c>
      <c r="V671" s="195">
        <v>10831.587798956125</v>
      </c>
      <c r="W671" s="196">
        <v>5.2937341564620301E-2</v>
      </c>
      <c r="X671" s="195">
        <v>10970.501378503715</v>
      </c>
      <c r="Y671" s="197">
        <v>5.2472754598996897E-2</v>
      </c>
      <c r="Z671" s="195">
        <v>0</v>
      </c>
      <c r="AA671" s="196">
        <v>5.75006321494849E-2</v>
      </c>
      <c r="AB671" s="195">
        <v>0</v>
      </c>
      <c r="AC671" s="197">
        <v>5.8516905045216103E-2</v>
      </c>
    </row>
    <row r="672" spans="1:29" x14ac:dyDescent="0.25">
      <c r="A672" t="s">
        <v>848</v>
      </c>
      <c r="B672" s="195">
        <v>820.30062543598797</v>
      </c>
      <c r="C672" s="196">
        <v>2.64763297042841E-2</v>
      </c>
      <c r="D672" s="195">
        <v>807.06918007057106</v>
      </c>
      <c r="E672" s="197">
        <v>2.7399707806969001E-2</v>
      </c>
      <c r="F672" s="195">
        <v>500.53787480993702</v>
      </c>
      <c r="G672" s="196">
        <v>2.76665686185124E-2</v>
      </c>
      <c r="H672" s="195">
        <v>492.39416778133403</v>
      </c>
      <c r="I672" s="197">
        <v>2.8452676242871799E-2</v>
      </c>
      <c r="J672" s="195">
        <v>4.88898064230602</v>
      </c>
      <c r="K672" s="196">
        <v>2.75620281154094E-2</v>
      </c>
      <c r="L672" s="195">
        <v>4.4925277079894501</v>
      </c>
      <c r="M672" s="197">
        <v>2.7209420049018E-2</v>
      </c>
      <c r="N672" s="195">
        <v>3002.4486643869991</v>
      </c>
      <c r="O672" s="196">
        <v>2.6141790744006101E-2</v>
      </c>
      <c r="P672" s="195">
        <v>2975.7547988638012</v>
      </c>
      <c r="Q672" s="197">
        <v>2.65281407763206E-2</v>
      </c>
      <c r="R672" s="195">
        <v>1896.161891750781</v>
      </c>
      <c r="S672" s="196">
        <v>4.6319188924963103E-2</v>
      </c>
      <c r="T672" s="195">
        <v>1907.2535614903256</v>
      </c>
      <c r="U672" s="197">
        <v>4.7854702860337002E-2</v>
      </c>
      <c r="V672" s="195">
        <v>10162.087644755742</v>
      </c>
      <c r="W672" s="196">
        <v>5.0094848274891503E-2</v>
      </c>
      <c r="X672" s="195">
        <v>10288.724042357919</v>
      </c>
      <c r="Y672" s="197">
        <v>4.9861024991089499E-2</v>
      </c>
      <c r="Z672" s="195">
        <v>144.18818817894828</v>
      </c>
      <c r="AA672" s="196">
        <v>5.4413111012055801E-2</v>
      </c>
      <c r="AB672" s="195">
        <v>138.09603319326908</v>
      </c>
      <c r="AC672" s="197">
        <v>5.5604339569329801E-2</v>
      </c>
    </row>
    <row r="673" spans="1:29" x14ac:dyDescent="0.25">
      <c r="A673" t="s">
        <v>849</v>
      </c>
      <c r="B673" s="195">
        <v>775.52856520311002</v>
      </c>
      <c r="C673" s="196">
        <v>2.47120153482525E-2</v>
      </c>
      <c r="D673" s="195">
        <v>765.70035737022204</v>
      </c>
      <c r="E673" s="197">
        <v>2.5613546955927401E-2</v>
      </c>
      <c r="F673" s="195">
        <v>444.84327080519603</v>
      </c>
      <c r="G673" s="196">
        <v>2.6268089998658602E-2</v>
      </c>
      <c r="H673" s="195">
        <v>437.51314062232001</v>
      </c>
      <c r="I673" s="197">
        <v>2.7047455070326298E-2</v>
      </c>
      <c r="J673" s="195">
        <v>38.945776670947801</v>
      </c>
      <c r="K673" s="196">
        <v>2.6200794285049699E-2</v>
      </c>
      <c r="L673" s="195">
        <v>38.675767224144103</v>
      </c>
      <c r="M673" s="197">
        <v>2.5834049191798301E-2</v>
      </c>
      <c r="N673" s="195">
        <v>2618.5203659506938</v>
      </c>
      <c r="O673" s="196">
        <v>2.2843200784759099E-2</v>
      </c>
      <c r="P673" s="195">
        <v>2616.1643771199219</v>
      </c>
      <c r="Q673" s="197">
        <v>2.3677757528037899E-2</v>
      </c>
      <c r="R673" s="195">
        <v>1725.0671182918084</v>
      </c>
      <c r="S673" s="196">
        <v>4.2764495222850397E-2</v>
      </c>
      <c r="T673" s="195">
        <v>1747.3857636036796</v>
      </c>
      <c r="U673" s="197">
        <v>4.4608235472485998E-2</v>
      </c>
      <c r="V673" s="195">
        <v>8835.5744377208375</v>
      </c>
      <c r="W673" s="196">
        <v>4.5758289363522102E-2</v>
      </c>
      <c r="X673" s="195">
        <v>8968.782918955234</v>
      </c>
      <c r="Y673" s="197">
        <v>4.5448400945220999E-2</v>
      </c>
      <c r="Z673" s="195">
        <v>1386.9673049167027</v>
      </c>
      <c r="AA673" s="196">
        <v>4.9702733207140103E-2</v>
      </c>
      <c r="AB673" s="195">
        <v>1366.4440905593938</v>
      </c>
      <c r="AC673" s="197">
        <v>5.0683441014153501E-2</v>
      </c>
    </row>
    <row r="674" spans="1:29" x14ac:dyDescent="0.25">
      <c r="A674" t="s">
        <v>850</v>
      </c>
      <c r="B674" s="195">
        <v>737.75370601102304</v>
      </c>
      <c r="C674" s="196">
        <v>2.3614497884262401E-2</v>
      </c>
      <c r="D674" s="195">
        <v>726.97901032260006</v>
      </c>
      <c r="E674" s="197">
        <v>2.4556642691214599E-2</v>
      </c>
      <c r="F674" s="195">
        <v>341.07594682969301</v>
      </c>
      <c r="G674" s="196">
        <v>2.54764723600403E-2</v>
      </c>
      <c r="H674" s="195">
        <v>336.13656459052498</v>
      </c>
      <c r="I674" s="197">
        <v>2.6389626625929401E-2</v>
      </c>
      <c r="J674" s="195">
        <v>140.478415070072</v>
      </c>
      <c r="K674" s="196">
        <v>2.55635577057973E-2</v>
      </c>
      <c r="L674" s="195">
        <v>144.37816640439999</v>
      </c>
      <c r="M674" s="197">
        <v>2.50555118478877E-2</v>
      </c>
      <c r="N674" s="195">
        <v>2210.3686520860624</v>
      </c>
      <c r="O674" s="196">
        <v>2.00131545774896E-2</v>
      </c>
      <c r="P674" s="195">
        <v>2238.2390808937994</v>
      </c>
      <c r="Q674" s="197">
        <v>2.08889733050714E-2</v>
      </c>
      <c r="R674" s="195">
        <v>1539.4460460519849</v>
      </c>
      <c r="S674" s="196">
        <v>3.9402650843061202E-2</v>
      </c>
      <c r="T674" s="195">
        <v>1573.0772016306112</v>
      </c>
      <c r="U674" s="197">
        <v>4.1420339021491101E-2</v>
      </c>
      <c r="V674" s="195">
        <v>6725.4585863684333</v>
      </c>
      <c r="W674" s="196">
        <v>4.2434306341919303E-2</v>
      </c>
      <c r="X674" s="195">
        <v>6938.6358036738302</v>
      </c>
      <c r="Y674" s="197">
        <v>4.2160425711203799E-2</v>
      </c>
      <c r="Z674" s="195">
        <v>4280.4702969207765</v>
      </c>
      <c r="AA674" s="196">
        <v>4.6092217088513299E-2</v>
      </c>
      <c r="AB674" s="195">
        <v>4119.2156333426346</v>
      </c>
      <c r="AC674" s="197">
        <v>4.7016735577582298E-2</v>
      </c>
    </row>
    <row r="675" spans="1:29" x14ac:dyDescent="0.25">
      <c r="A675" t="s">
        <v>851</v>
      </c>
      <c r="B675" s="195">
        <v>717.41625817859301</v>
      </c>
      <c r="C675" s="196">
        <v>2.27794519524014E-2</v>
      </c>
      <c r="D675" s="195">
        <v>708.62770950938705</v>
      </c>
      <c r="E675" s="197">
        <v>2.3877870637121702E-2</v>
      </c>
      <c r="F675" s="195">
        <v>204.98223928073</v>
      </c>
      <c r="G675" s="196">
        <v>2.5694298754799599E-2</v>
      </c>
      <c r="H675" s="195">
        <v>210.780640769954</v>
      </c>
      <c r="I675" s="197">
        <v>2.69131979308351E-2</v>
      </c>
      <c r="J675" s="195">
        <v>282.53205276505099</v>
      </c>
      <c r="K675" s="196">
        <v>2.6070739768498601E-2</v>
      </c>
      <c r="L675" s="195">
        <v>299.11911096984699</v>
      </c>
      <c r="M675" s="197">
        <v>2.5269738988032701E-2</v>
      </c>
      <c r="N675" s="195">
        <v>1844.6002317382438</v>
      </c>
      <c r="O675" s="196">
        <v>1.7301807558971399E-2</v>
      </c>
      <c r="P675" s="195">
        <v>1880.0804649052836</v>
      </c>
      <c r="Q675" s="197">
        <v>1.81316486303662E-2</v>
      </c>
      <c r="R675" s="195">
        <v>1385.7195278075756</v>
      </c>
      <c r="S675" s="196">
        <v>3.6286691546163E-2</v>
      </c>
      <c r="T675" s="195">
        <v>1437.8145183285546</v>
      </c>
      <c r="U675" s="197">
        <v>3.8507489638293098E-2</v>
      </c>
      <c r="V675" s="195">
        <v>3933.1708825027958</v>
      </c>
      <c r="W675" s="196">
        <v>4.1792690749938299E-2</v>
      </c>
      <c r="X675" s="195">
        <v>4222.8487508340822</v>
      </c>
      <c r="Y675" s="197">
        <v>4.1823747677188897E-2</v>
      </c>
      <c r="Z675" s="195">
        <v>8634.3739395555149</v>
      </c>
      <c r="AA675" s="196">
        <v>4.5395293120564603E-2</v>
      </c>
      <c r="AB675" s="195">
        <v>8194.3310517515765</v>
      </c>
      <c r="AC675" s="197">
        <v>4.6641276795251901E-2</v>
      </c>
    </row>
    <row r="676" spans="1:29" x14ac:dyDescent="0.25">
      <c r="A676" t="s">
        <v>852</v>
      </c>
      <c r="B676" s="195">
        <v>710.06818135667504</v>
      </c>
      <c r="C676" s="196">
        <v>2.2357184767383499E-2</v>
      </c>
      <c r="D676" s="195">
        <v>704.03938334057091</v>
      </c>
      <c r="E676" s="197">
        <v>2.37012691850184E-2</v>
      </c>
      <c r="F676" s="195">
        <v>137.12912200333201</v>
      </c>
      <c r="G676" s="196">
        <v>2.5995851763086601E-2</v>
      </c>
      <c r="H676" s="195">
        <v>143.95656460986302</v>
      </c>
      <c r="I676" s="197">
        <v>2.7497946256569601E-2</v>
      </c>
      <c r="J676" s="195">
        <v>348.153367479618</v>
      </c>
      <c r="K676" s="196">
        <v>2.663718384064E-2</v>
      </c>
      <c r="L676" s="195">
        <v>366.45700097783703</v>
      </c>
      <c r="M676" s="197">
        <v>2.5566309284937399E-2</v>
      </c>
      <c r="N676" s="195">
        <v>1570.6623912493847</v>
      </c>
      <c r="O676" s="196">
        <v>1.56145364972294E-2</v>
      </c>
      <c r="P676" s="195">
        <v>1612.194678636039</v>
      </c>
      <c r="Q676" s="197">
        <v>1.6449605005306699E-2</v>
      </c>
      <c r="R676" s="195">
        <v>1309.5492309638073</v>
      </c>
      <c r="S676" s="196">
        <v>3.54220656984615E-2</v>
      </c>
      <c r="T676" s="195">
        <v>1370.2222308108139</v>
      </c>
      <c r="U676" s="197">
        <v>3.7873315855857098E-2</v>
      </c>
      <c r="V676" s="195">
        <v>2814.8882611895406</v>
      </c>
      <c r="W676" s="196">
        <v>4.2888469313253498E-2</v>
      </c>
      <c r="X676" s="195">
        <v>3080.6310736618893</v>
      </c>
      <c r="Y676" s="197">
        <v>4.3374526609879498E-2</v>
      </c>
      <c r="Z676" s="195">
        <v>9526.9722158836012</v>
      </c>
      <c r="AA676" s="196">
        <v>4.6585529695054501E-2</v>
      </c>
      <c r="AB676" s="195">
        <v>9121.4910697045671</v>
      </c>
      <c r="AC676" s="197">
        <v>4.8370684451546603E-2</v>
      </c>
    </row>
    <row r="677" spans="1:29" x14ac:dyDescent="0.25">
      <c r="A677" t="s">
        <v>853</v>
      </c>
      <c r="B677" s="195">
        <v>690.86156143486198</v>
      </c>
      <c r="C677" s="196">
        <v>2.2948866423989401E-2</v>
      </c>
      <c r="D677" s="195">
        <v>685.968996138433</v>
      </c>
      <c r="E677" s="197">
        <v>2.4259444990335399E-2</v>
      </c>
      <c r="F677" s="195">
        <v>81.375446494191195</v>
      </c>
      <c r="G677" s="196">
        <v>2.7269669246346901E-2</v>
      </c>
      <c r="H677" s="195">
        <v>84.030867207950791</v>
      </c>
      <c r="I677" s="197">
        <v>2.87822261835501E-2</v>
      </c>
      <c r="J677" s="195">
        <v>395.924829518065</v>
      </c>
      <c r="K677" s="196">
        <v>2.7881262223753801E-2</v>
      </c>
      <c r="L677" s="195">
        <v>407.60749036480496</v>
      </c>
      <c r="M677" s="197">
        <v>2.68190788439574E-2</v>
      </c>
      <c r="N677" s="195">
        <v>1415.1339872562946</v>
      </c>
      <c r="O677" s="196">
        <v>1.4798688278600199E-2</v>
      </c>
      <c r="P677" s="195">
        <v>1461.9510301622583</v>
      </c>
      <c r="Q677" s="197">
        <v>1.5732452037079701E-2</v>
      </c>
      <c r="R677" s="195">
        <v>1223.136010022648</v>
      </c>
      <c r="S677" s="196">
        <v>3.6235007932672397E-2</v>
      </c>
      <c r="T677" s="195">
        <v>1287.4206909865018</v>
      </c>
      <c r="U677" s="197">
        <v>3.8776106209811097E-2</v>
      </c>
      <c r="V677" s="195">
        <v>1634.4206834094098</v>
      </c>
      <c r="W677" s="196">
        <v>4.5503025223112697E-2</v>
      </c>
      <c r="X677" s="195">
        <v>1781.6119777691351</v>
      </c>
      <c r="Y677" s="197">
        <v>4.6247726582128099E-2</v>
      </c>
      <c r="Z677" s="195">
        <v>9877.8941687106581</v>
      </c>
      <c r="AA677" s="196">
        <v>4.9425464855447201E-2</v>
      </c>
      <c r="AB677" s="195">
        <v>9741.1841813383362</v>
      </c>
      <c r="AC677" s="197">
        <v>5.1574838135431997E-2</v>
      </c>
    </row>
    <row r="678" spans="1:29" x14ac:dyDescent="0.25">
      <c r="A678" t="s">
        <v>854</v>
      </c>
      <c r="B678" s="195">
        <v>687.63768648992698</v>
      </c>
      <c r="C678" s="196">
        <v>2.32671006073529E-2</v>
      </c>
      <c r="D678" s="195">
        <v>683.41958131446404</v>
      </c>
      <c r="E678" s="197">
        <v>2.44242701927842E-2</v>
      </c>
      <c r="F678" s="195">
        <v>18.155389031199</v>
      </c>
      <c r="G678" s="196">
        <v>2.8780127385078399E-2</v>
      </c>
      <c r="H678" s="195">
        <v>19.4482560609374</v>
      </c>
      <c r="I678" s="197">
        <v>3.00726358867144E-2</v>
      </c>
      <c r="J678" s="195">
        <v>463.62183751289501</v>
      </c>
      <c r="K678" s="196">
        <v>2.9131278503959499E-2</v>
      </c>
      <c r="L678" s="195">
        <v>470.81504554901301</v>
      </c>
      <c r="M678" s="197">
        <v>2.8304578926381999E-2</v>
      </c>
      <c r="N678" s="195">
        <v>1348.3319534314651</v>
      </c>
      <c r="O678" s="196">
        <v>1.46351835287378E-2</v>
      </c>
      <c r="P678" s="195">
        <v>1395.0224465554497</v>
      </c>
      <c r="Q678" s="197">
        <v>1.54398351580894E-2</v>
      </c>
      <c r="R678" s="195">
        <v>1211.0497288685169</v>
      </c>
      <c r="S678" s="196">
        <v>3.7201264028396699E-2</v>
      </c>
      <c r="T678" s="195">
        <v>1272.1134940716743</v>
      </c>
      <c r="U678" s="197">
        <v>3.9522309614056998E-2</v>
      </c>
      <c r="V678" s="195">
        <v>321.23473821551977</v>
      </c>
      <c r="W678" s="196">
        <v>4.8718386482812903E-2</v>
      </c>
      <c r="X678" s="195">
        <v>360.41583662731102</v>
      </c>
      <c r="Y678" s="197">
        <v>4.9363711434675397E-2</v>
      </c>
      <c r="Z678" s="195">
        <v>10788.966788711441</v>
      </c>
      <c r="AA678" s="196">
        <v>5.2917995828050499E-2</v>
      </c>
      <c r="AB678" s="195">
        <v>10894.05029279454</v>
      </c>
      <c r="AC678" s="197">
        <v>5.5049742228656898E-2</v>
      </c>
    </row>
    <row r="679" spans="1:29" x14ac:dyDescent="0.25">
      <c r="A679" t="s">
        <v>855</v>
      </c>
      <c r="B679" s="195">
        <v>689.38211906471395</v>
      </c>
      <c r="C679" s="196">
        <v>2.35195367086652E-2</v>
      </c>
      <c r="D679" s="195">
        <v>683.63453459416507</v>
      </c>
      <c r="E679" s="197">
        <v>2.4639781860701399E-2</v>
      </c>
      <c r="F679" s="195">
        <v>5.18058485380178</v>
      </c>
      <c r="G679" s="196">
        <v>2.9059137706240801E-2</v>
      </c>
      <c r="H679" s="195">
        <v>4.7277526464039301</v>
      </c>
      <c r="I679" s="197">
        <v>3.0490858155731899E-2</v>
      </c>
      <c r="J679" s="195">
        <v>465.03614154766598</v>
      </c>
      <c r="K679" s="196">
        <v>2.9536409249438601E-2</v>
      </c>
      <c r="L679" s="195">
        <v>469.90774464341604</v>
      </c>
      <c r="M679" s="197">
        <v>2.85789790202714E-2</v>
      </c>
      <c r="N679" s="195">
        <v>1320.2879685666401</v>
      </c>
      <c r="O679" s="196">
        <v>1.45815685619912E-2</v>
      </c>
      <c r="P679" s="195">
        <v>1364.1999242855522</v>
      </c>
      <c r="Q679" s="197">
        <v>1.54343814594286E-2</v>
      </c>
      <c r="R679" s="195">
        <v>1216.0488568054031</v>
      </c>
      <c r="S679" s="196">
        <v>3.8041340366690699E-2</v>
      </c>
      <c r="T679" s="195">
        <v>1277.8238738711475</v>
      </c>
      <c r="U679" s="197">
        <v>4.0484665425515598E-2</v>
      </c>
      <c r="V679" s="195">
        <v>100.33107110145531</v>
      </c>
      <c r="W679" s="196">
        <v>4.9391049580780701E-2</v>
      </c>
      <c r="X679" s="195">
        <v>95.979715892764048</v>
      </c>
      <c r="Y679" s="197">
        <v>5.0235516385536701E-2</v>
      </c>
      <c r="Z679" s="195">
        <v>9870.4270787104433</v>
      </c>
      <c r="AA679" s="196">
        <v>5.3648643650808403E-2</v>
      </c>
      <c r="AB679" s="195">
        <v>10073.748338109745</v>
      </c>
      <c r="AC679" s="197">
        <v>5.6021967298931302E-2</v>
      </c>
    </row>
    <row r="680" spans="1:29" x14ac:dyDescent="0.25">
      <c r="A680" t="s">
        <v>856</v>
      </c>
      <c r="B680" s="195">
        <v>693.67908437582105</v>
      </c>
      <c r="C680" s="196">
        <v>2.3604917808900599E-2</v>
      </c>
      <c r="D680" s="195">
        <v>687.54180437391994</v>
      </c>
      <c r="E680" s="197">
        <v>2.4774195865519402E-2</v>
      </c>
      <c r="F680" s="195">
        <v>5.4156040196311901</v>
      </c>
      <c r="G680" s="196">
        <v>2.8878930279305399E-2</v>
      </c>
      <c r="H680" s="195">
        <v>5.0415655792488394</v>
      </c>
      <c r="I680" s="197">
        <v>3.0332824106184299E-2</v>
      </c>
      <c r="J680" s="195">
        <v>456.97247976734099</v>
      </c>
      <c r="K680" s="196">
        <v>2.9383322106435201E-2</v>
      </c>
      <c r="L680" s="195">
        <v>459.43659957960102</v>
      </c>
      <c r="M680" s="197">
        <v>2.8401749250904301E-2</v>
      </c>
      <c r="N680" s="195">
        <v>1329.988408500541</v>
      </c>
      <c r="O680" s="196">
        <v>1.46879001965957E-2</v>
      </c>
      <c r="P680" s="195">
        <v>1375.1300733804437</v>
      </c>
      <c r="Q680" s="197">
        <v>1.55668546629158E-2</v>
      </c>
      <c r="R680" s="195">
        <v>1236.1002839836292</v>
      </c>
      <c r="S680" s="196">
        <v>3.8798491087585499E-2</v>
      </c>
      <c r="T680" s="195">
        <v>1297.5956375852811</v>
      </c>
      <c r="U680" s="197">
        <v>4.1283441940944798E-2</v>
      </c>
      <c r="V680" s="195">
        <v>105.59332816167657</v>
      </c>
      <c r="W680" s="196">
        <v>4.8901014324785302E-2</v>
      </c>
      <c r="X680" s="195">
        <v>98.793918725110572</v>
      </c>
      <c r="Y680" s="197">
        <v>4.9680939231918103E-2</v>
      </c>
      <c r="Z680" s="195">
        <v>9245.4294361277789</v>
      </c>
      <c r="AA680" s="196">
        <v>5.3116366506500402E-2</v>
      </c>
      <c r="AB680" s="195">
        <v>9432.9215935970624</v>
      </c>
      <c r="AC680" s="197">
        <v>5.5403510370444303E-2</v>
      </c>
    </row>
    <row r="681" spans="1:29" x14ac:dyDescent="0.25">
      <c r="A681" t="s">
        <v>857</v>
      </c>
      <c r="B681" s="195">
        <v>718.42319414761391</v>
      </c>
      <c r="C681" s="196">
        <v>2.3601558383335899E-2</v>
      </c>
      <c r="D681" s="195">
        <v>712.55813080002804</v>
      </c>
      <c r="E681" s="197">
        <v>2.4868822266240001E-2</v>
      </c>
      <c r="F681" s="195">
        <v>18.759626982711698</v>
      </c>
      <c r="G681" s="196">
        <v>2.86076060924952E-2</v>
      </c>
      <c r="H681" s="195">
        <v>18.0232846332134</v>
      </c>
      <c r="I681" s="197">
        <v>2.9950599899010201E-2</v>
      </c>
      <c r="J681" s="195">
        <v>449.388043941028</v>
      </c>
      <c r="K681" s="196">
        <v>2.90130625830568E-2</v>
      </c>
      <c r="L681" s="195">
        <v>453.05956598306699</v>
      </c>
      <c r="M681" s="197">
        <v>2.81349082895197E-2</v>
      </c>
      <c r="N681" s="195">
        <v>1401.5851522063244</v>
      </c>
      <c r="O681" s="196">
        <v>1.5008708446288399E-2</v>
      </c>
      <c r="P681" s="195">
        <v>1442.0413893512462</v>
      </c>
      <c r="Q681" s="197">
        <v>1.5881779319347301E-2</v>
      </c>
      <c r="R681" s="195">
        <v>1290.7813565607491</v>
      </c>
      <c r="S681" s="196">
        <v>3.9644891619839397E-2</v>
      </c>
      <c r="T681" s="195">
        <v>1346.3212165717371</v>
      </c>
      <c r="U681" s="197">
        <v>4.2144519903089997E-2</v>
      </c>
      <c r="V681" s="195">
        <v>369.24895204536233</v>
      </c>
      <c r="W681" s="196">
        <v>4.98398593324062E-2</v>
      </c>
      <c r="X681" s="195">
        <v>348.10307119994872</v>
      </c>
      <c r="Y681" s="197">
        <v>5.0308336059134297E-2</v>
      </c>
      <c r="Z681" s="195">
        <v>9126.2903457942211</v>
      </c>
      <c r="AA681" s="196">
        <v>5.4136141580824797E-2</v>
      </c>
      <c r="AB681" s="195">
        <v>9247.7500678503238</v>
      </c>
      <c r="AC681" s="197">
        <v>5.6103174812390397E-2</v>
      </c>
    </row>
    <row r="682" spans="1:29" x14ac:dyDescent="0.25">
      <c r="A682" t="s">
        <v>858</v>
      </c>
      <c r="B682" s="195">
        <v>785.65046443772803</v>
      </c>
      <c r="C682" s="196">
        <v>2.3899575966144799E-2</v>
      </c>
      <c r="D682" s="195">
        <v>777.73487180546101</v>
      </c>
      <c r="E682" s="197">
        <v>2.5330395026221902E-2</v>
      </c>
      <c r="F682" s="195">
        <v>115.720552473851</v>
      </c>
      <c r="G682" s="196">
        <v>2.7766377204663299E-2</v>
      </c>
      <c r="H682" s="195">
        <v>113.186805759837</v>
      </c>
      <c r="I682" s="197">
        <v>2.9190175207396502E-2</v>
      </c>
      <c r="J682" s="195">
        <v>391.22833202653499</v>
      </c>
      <c r="K682" s="196">
        <v>2.8276441305290102E-2</v>
      </c>
      <c r="L682" s="195">
        <v>395.42620783831501</v>
      </c>
      <c r="M682" s="197">
        <v>2.7307579447913E-2</v>
      </c>
      <c r="N682" s="195">
        <v>1643.0871121814789</v>
      </c>
      <c r="O682" s="196">
        <v>1.54613419985546E-2</v>
      </c>
      <c r="P682" s="195">
        <v>1669.4839242396858</v>
      </c>
      <c r="Q682" s="197">
        <v>1.61165998144846E-2</v>
      </c>
      <c r="R682" s="195">
        <v>1435.7111743534163</v>
      </c>
      <c r="S682" s="196">
        <v>4.0958131973504897E-2</v>
      </c>
      <c r="T682" s="195">
        <v>1478.6637549235554</v>
      </c>
      <c r="U682" s="197">
        <v>4.3396826437039397E-2</v>
      </c>
      <c r="V682" s="195">
        <v>1988.067704698371</v>
      </c>
      <c r="W682" s="196">
        <v>5.1382268868082899E-2</v>
      </c>
      <c r="X682" s="195">
        <v>1979.2219131413678</v>
      </c>
      <c r="Y682" s="197">
        <v>5.1507209064176003E-2</v>
      </c>
      <c r="Z682" s="195">
        <v>8168.8648053716342</v>
      </c>
      <c r="AA682" s="196">
        <v>5.5811509491518599E-2</v>
      </c>
      <c r="AB682" s="195">
        <v>8186.8146929411605</v>
      </c>
      <c r="AC682" s="197">
        <v>5.7440141745676597E-2</v>
      </c>
    </row>
    <row r="683" spans="1:29" x14ac:dyDescent="0.25">
      <c r="A683" t="s">
        <v>859</v>
      </c>
      <c r="B683" s="195">
        <v>917.92921262634002</v>
      </c>
      <c r="C683" s="196">
        <v>2.54066412348656E-2</v>
      </c>
      <c r="D683" s="195">
        <v>903.58388672952799</v>
      </c>
      <c r="E683" s="197">
        <v>2.6871914784925899E-2</v>
      </c>
      <c r="F683" s="195">
        <v>415.75288771893401</v>
      </c>
      <c r="G683" s="196">
        <v>2.7222961657113701E-2</v>
      </c>
      <c r="H683" s="195">
        <v>397.77325309107499</v>
      </c>
      <c r="I683" s="197">
        <v>2.8448092753528401E-2</v>
      </c>
      <c r="J683" s="195">
        <v>170.32910461676798</v>
      </c>
      <c r="K683" s="196">
        <v>2.75575881020668E-2</v>
      </c>
      <c r="L683" s="195">
        <v>164.79333231612497</v>
      </c>
      <c r="M683" s="197">
        <v>2.6773143027613699E-2</v>
      </c>
      <c r="N683" s="195">
        <v>2002.8122563255445</v>
      </c>
      <c r="O683" s="196">
        <v>1.64850228531285E-2</v>
      </c>
      <c r="P683" s="195">
        <v>2019.9715601232244</v>
      </c>
      <c r="Q683" s="197">
        <v>1.6949738863034001E-2</v>
      </c>
      <c r="R683" s="195">
        <v>1623.2354434294609</v>
      </c>
      <c r="S683" s="196">
        <v>4.3069722247578102E-2</v>
      </c>
      <c r="T683" s="195">
        <v>1655.1332237410534</v>
      </c>
      <c r="U683" s="197">
        <v>4.5359374929944803E-2</v>
      </c>
      <c r="V683" s="195">
        <v>6991.534249573644</v>
      </c>
      <c r="W683" s="196">
        <v>5.1137242338278301E-2</v>
      </c>
      <c r="X683" s="195">
        <v>6928.0417907567171</v>
      </c>
      <c r="Y683" s="197">
        <v>5.1092759636158301E-2</v>
      </c>
      <c r="Z683" s="195">
        <v>3024.9210012196236</v>
      </c>
      <c r="AA683" s="196">
        <v>5.55453612502066E-2</v>
      </c>
      <c r="AB683" s="195">
        <v>3094.1746509226959</v>
      </c>
      <c r="AC683" s="197">
        <v>5.6977953358375397E-2</v>
      </c>
    </row>
    <row r="684" spans="1:29" x14ac:dyDescent="0.25">
      <c r="A684" t="s">
        <v>860</v>
      </c>
      <c r="B684" s="195">
        <v>1102.1016479197601</v>
      </c>
      <c r="C684" s="196">
        <v>2.8162153184837901E-2</v>
      </c>
      <c r="D684" s="195">
        <v>1081.46104681312</v>
      </c>
      <c r="E684" s="197">
        <v>2.9741597239717699E-2</v>
      </c>
      <c r="F684" s="195">
        <v>643.167841775802</v>
      </c>
      <c r="G684" s="196">
        <v>2.87628922374439E-2</v>
      </c>
      <c r="H684" s="195">
        <v>626.90908583330599</v>
      </c>
      <c r="I684" s="197">
        <v>2.99101727064204E-2</v>
      </c>
      <c r="J684" s="195">
        <v>0.78476435173866399</v>
      </c>
      <c r="K684" s="196">
        <v>2.8973900874355901E-2</v>
      </c>
      <c r="L684" s="195">
        <v>0.84775462963266202</v>
      </c>
      <c r="M684" s="197">
        <v>2.8287628563723698E-2</v>
      </c>
      <c r="N684" s="195">
        <v>2195.0229381044128</v>
      </c>
      <c r="O684" s="196">
        <v>1.8313220834885801E-2</v>
      </c>
      <c r="P684" s="195">
        <v>2221.3581768824033</v>
      </c>
      <c r="Q684" s="197">
        <v>1.88321599114128E-2</v>
      </c>
      <c r="R684" s="195">
        <v>1732.8991384009671</v>
      </c>
      <c r="S684" s="196">
        <v>4.4733677116795698E-2</v>
      </c>
      <c r="T684" s="195">
        <v>1757.2633981850388</v>
      </c>
      <c r="U684" s="197">
        <v>4.7013391913224303E-2</v>
      </c>
      <c r="V684" s="195">
        <v>9558.4847503533783</v>
      </c>
      <c r="W684" s="196">
        <v>5.05959905136514E-2</v>
      </c>
      <c r="X684" s="195">
        <v>9659.2212986868908</v>
      </c>
      <c r="Y684" s="197">
        <v>5.0792656804475998E-2</v>
      </c>
      <c r="Z684" s="195">
        <v>20.910065478396604</v>
      </c>
      <c r="AA684" s="196">
        <v>5.4957452580291097E-2</v>
      </c>
      <c r="AB684" s="195">
        <v>20.269687544926274</v>
      </c>
      <c r="AC684" s="197">
        <v>5.6643282746177699E-2</v>
      </c>
    </row>
    <row r="685" spans="1:29" x14ac:dyDescent="0.25">
      <c r="A685" t="s">
        <v>861</v>
      </c>
      <c r="B685" s="195">
        <v>1221.48302584919</v>
      </c>
      <c r="C685" s="196">
        <v>3.2514325026880599E-2</v>
      </c>
      <c r="D685" s="195">
        <v>1191.42199495719</v>
      </c>
      <c r="E685" s="197">
        <v>3.4076476095295502E-2</v>
      </c>
      <c r="F685" s="195">
        <v>666.67336953475603</v>
      </c>
      <c r="G685" s="196">
        <v>3.1613238507501799E-2</v>
      </c>
      <c r="H685" s="195">
        <v>651.91377254795896</v>
      </c>
      <c r="I685" s="197">
        <v>3.2743399887721097E-2</v>
      </c>
      <c r="J685" s="195">
        <v>0</v>
      </c>
      <c r="K685" s="196">
        <v>3.1718440142359298E-2</v>
      </c>
      <c r="L685" s="195">
        <v>0</v>
      </c>
      <c r="M685" s="197">
        <v>3.1090877134826299E-2</v>
      </c>
      <c r="N685" s="195">
        <v>2242.5367292275428</v>
      </c>
      <c r="O685" s="196">
        <v>1.94936039796752E-2</v>
      </c>
      <c r="P685" s="195">
        <v>2273.4429811953337</v>
      </c>
      <c r="Q685" s="197">
        <v>2.0329744080164799E-2</v>
      </c>
      <c r="R685" s="195">
        <v>1739.4565810555582</v>
      </c>
      <c r="S685" s="196">
        <v>4.5504888445819798E-2</v>
      </c>
      <c r="T685" s="195">
        <v>1773.0153016499046</v>
      </c>
      <c r="U685" s="197">
        <v>4.7699686965794998E-2</v>
      </c>
      <c r="V685" s="195">
        <v>9380.8788701635076</v>
      </c>
      <c r="W685" s="196">
        <v>5.0110010238909403E-2</v>
      </c>
      <c r="X685" s="195">
        <v>9546.5803207011086</v>
      </c>
      <c r="Y685" s="197">
        <v>5.0426135838662497E-2</v>
      </c>
      <c r="Z685" s="195">
        <v>0</v>
      </c>
      <c r="AA685" s="196">
        <v>5.4429579963648098E-2</v>
      </c>
      <c r="AB685" s="195">
        <v>0</v>
      </c>
      <c r="AC685" s="197">
        <v>5.6234543530607702E-2</v>
      </c>
    </row>
    <row r="686" spans="1:29" x14ac:dyDescent="0.25">
      <c r="A686" t="s">
        <v>862</v>
      </c>
      <c r="B686" s="195">
        <v>1279.8316618456802</v>
      </c>
      <c r="C686" s="196">
        <v>3.6027717325157797E-2</v>
      </c>
      <c r="D686" s="195">
        <v>1239.5477459333899</v>
      </c>
      <c r="E686" s="197">
        <v>3.7278348242019699E-2</v>
      </c>
      <c r="F686" s="195">
        <v>662.30020610842007</v>
      </c>
      <c r="G686" s="196">
        <v>3.3538299458596897E-2</v>
      </c>
      <c r="H686" s="195">
        <v>649.558397893652</v>
      </c>
      <c r="I686" s="197">
        <v>3.4547544888289497E-2</v>
      </c>
      <c r="J686" s="195">
        <v>0</v>
      </c>
      <c r="K686" s="196">
        <v>3.3466110372234403E-2</v>
      </c>
      <c r="L686" s="195">
        <v>0</v>
      </c>
      <c r="M686" s="197">
        <v>3.2984129339700699E-2</v>
      </c>
      <c r="N686" s="195">
        <v>2265.1361203139536</v>
      </c>
      <c r="O686" s="196">
        <v>2.0061722783583001E-2</v>
      </c>
      <c r="P686" s="195">
        <v>2294.0910335840476</v>
      </c>
      <c r="Q686" s="197">
        <v>2.04890030964964E-2</v>
      </c>
      <c r="R686" s="195">
        <v>1707.7537656221652</v>
      </c>
      <c r="S686" s="196">
        <v>4.5803045823297903E-2</v>
      </c>
      <c r="T686" s="195">
        <v>1749.2465927258231</v>
      </c>
      <c r="U686" s="197">
        <v>4.7581470420065997E-2</v>
      </c>
      <c r="V686" s="195">
        <v>9153.3868417792874</v>
      </c>
      <c r="W686" s="196">
        <v>4.97513107407766E-2</v>
      </c>
      <c r="X686" s="195">
        <v>9427.8131357041402</v>
      </c>
      <c r="Y686" s="197">
        <v>4.9878814147885302E-2</v>
      </c>
      <c r="Z686" s="195">
        <v>0</v>
      </c>
      <c r="AA686" s="196">
        <v>5.4039959947139199E-2</v>
      </c>
      <c r="AB686" s="195">
        <v>0</v>
      </c>
      <c r="AC686" s="197">
        <v>5.5624177795986898E-2</v>
      </c>
    </row>
    <row r="687" spans="1:29" x14ac:dyDescent="0.25">
      <c r="A687" t="s">
        <v>863</v>
      </c>
      <c r="B687" s="195">
        <v>1273.28866352983</v>
      </c>
      <c r="C687" s="196">
        <v>3.8222278712386301E-2</v>
      </c>
      <c r="D687" s="195">
        <v>1235.9622596639899</v>
      </c>
      <c r="E687" s="197">
        <v>3.9370468746639201E-2</v>
      </c>
      <c r="F687" s="195">
        <v>650.70451298931107</v>
      </c>
      <c r="G687" s="196">
        <v>3.4604245300855999E-2</v>
      </c>
      <c r="H687" s="195">
        <v>641.34714425152595</v>
      </c>
      <c r="I687" s="197">
        <v>3.5351147560631402E-2</v>
      </c>
      <c r="J687" s="195">
        <v>1.3161477565006301</v>
      </c>
      <c r="K687" s="196">
        <v>3.4244558039499301E-2</v>
      </c>
      <c r="L687" s="195">
        <v>1.2539380107714502</v>
      </c>
      <c r="M687" s="197">
        <v>3.4032462024951998E-2</v>
      </c>
      <c r="N687" s="195">
        <v>2401.5784094581954</v>
      </c>
      <c r="O687" s="196">
        <v>2.0568085682017598E-2</v>
      </c>
      <c r="P687" s="195">
        <v>2446.4464362368931</v>
      </c>
      <c r="Q687" s="197">
        <v>2.1193258465408898E-2</v>
      </c>
      <c r="R687" s="195">
        <v>1710.5054809907085</v>
      </c>
      <c r="S687" s="196">
        <v>4.5528579741338601E-2</v>
      </c>
      <c r="T687" s="195">
        <v>1767.6782085313334</v>
      </c>
      <c r="U687" s="197">
        <v>4.7062870000694403E-2</v>
      </c>
      <c r="V687" s="195">
        <v>9094.1215546798485</v>
      </c>
      <c r="W687" s="196">
        <v>4.9241875082212901E-2</v>
      </c>
      <c r="X687" s="195">
        <v>9484.8967512960116</v>
      </c>
      <c r="Y687" s="197">
        <v>4.9130006135907303E-2</v>
      </c>
      <c r="Z687" s="195">
        <v>51.13003529331899</v>
      </c>
      <c r="AA687" s="196">
        <v>5.3486610051940199E-2</v>
      </c>
      <c r="AB687" s="195">
        <v>44.543618746399297</v>
      </c>
      <c r="AC687" s="197">
        <v>5.4789117245633102E-2</v>
      </c>
    </row>
    <row r="688" spans="1:29" x14ac:dyDescent="0.25">
      <c r="A688" t="s">
        <v>864</v>
      </c>
      <c r="B688" s="195">
        <v>1167.1850288865999</v>
      </c>
      <c r="C688" s="196">
        <v>3.8309946627282397E-2</v>
      </c>
      <c r="D688" s="195">
        <v>1142.2496226814401</v>
      </c>
      <c r="E688" s="197">
        <v>3.90277259411759E-2</v>
      </c>
      <c r="F688" s="195">
        <v>544.98716948231709</v>
      </c>
      <c r="G688" s="196">
        <v>3.4967908521798798E-2</v>
      </c>
      <c r="H688" s="195">
        <v>533.29176548051498</v>
      </c>
      <c r="I688" s="197">
        <v>3.54154068613661E-2</v>
      </c>
      <c r="J688" s="195">
        <v>87.994994679232306</v>
      </c>
      <c r="K688" s="196">
        <v>3.43068058448871E-2</v>
      </c>
      <c r="L688" s="195">
        <v>88.837487982745699</v>
      </c>
      <c r="M688" s="197">
        <v>3.4390116256362097E-2</v>
      </c>
      <c r="N688" s="195">
        <v>2566.6984528871271</v>
      </c>
      <c r="O688" s="196">
        <v>2.22057106083276E-2</v>
      </c>
      <c r="P688" s="195">
        <v>2627.0900265892005</v>
      </c>
      <c r="Q688" s="197">
        <v>2.3138364716880699E-2</v>
      </c>
      <c r="R688" s="195">
        <v>1734.519519462121</v>
      </c>
      <c r="S688" s="196">
        <v>4.59331171581005E-2</v>
      </c>
      <c r="T688" s="195">
        <v>1795.6559994729282</v>
      </c>
      <c r="U688" s="197">
        <v>4.72795804947439E-2</v>
      </c>
      <c r="V688" s="195">
        <v>8065.7402370310756</v>
      </c>
      <c r="W688" s="196">
        <v>4.9729640788316903E-2</v>
      </c>
      <c r="X688" s="195">
        <v>8337.5831209932676</v>
      </c>
      <c r="Y688" s="197">
        <v>4.8639468035257698E-2</v>
      </c>
      <c r="Z688" s="195">
        <v>2288.9026351393509</v>
      </c>
      <c r="AA688" s="196">
        <v>5.4016422007223001E-2</v>
      </c>
      <c r="AB688" s="195">
        <v>2083.9730746490095</v>
      </c>
      <c r="AC688" s="197">
        <v>5.4242075801437202E-2</v>
      </c>
    </row>
    <row r="689" spans="1:29" x14ac:dyDescent="0.25">
      <c r="A689" t="s">
        <v>865</v>
      </c>
      <c r="B689" s="195">
        <v>1117.58955974218</v>
      </c>
      <c r="C689" s="196">
        <v>3.73570714594781E-2</v>
      </c>
      <c r="D689" s="195">
        <v>1097.8024520338699</v>
      </c>
      <c r="E689" s="197">
        <v>3.7990220721530701E-2</v>
      </c>
      <c r="F689" s="195">
        <v>450.83870026914798</v>
      </c>
      <c r="G689" s="196">
        <v>3.5037535502079699E-2</v>
      </c>
      <c r="H689" s="195">
        <v>438.81346336215</v>
      </c>
      <c r="I689" s="197">
        <v>3.5317874811797198E-2</v>
      </c>
      <c r="J689" s="195">
        <v>155.189503220121</v>
      </c>
      <c r="K689" s="196">
        <v>3.4212326820509002E-2</v>
      </c>
      <c r="L689" s="195">
        <v>153.40497871319002</v>
      </c>
      <c r="M689" s="197">
        <v>3.4458592755176702E-2</v>
      </c>
      <c r="N689" s="195">
        <v>2347.831791090412</v>
      </c>
      <c r="O689" s="196">
        <v>2.3028715834055798E-2</v>
      </c>
      <c r="P689" s="195">
        <v>2398.0598574134724</v>
      </c>
      <c r="Q689" s="197">
        <v>2.4006093851924499E-2</v>
      </c>
      <c r="R689" s="195">
        <v>1605.8119993884416</v>
      </c>
      <c r="S689" s="196">
        <v>4.5979351573697702E-2</v>
      </c>
      <c r="T689" s="195">
        <v>1672.2238701849726</v>
      </c>
      <c r="U689" s="197">
        <v>4.7179406191573299E-2</v>
      </c>
      <c r="V689" s="195">
        <v>6501.6251264337734</v>
      </c>
      <c r="W689" s="196">
        <v>5.1561295316907098E-2</v>
      </c>
      <c r="X689" s="195">
        <v>6693.1464505314716</v>
      </c>
      <c r="Y689" s="197">
        <v>5.0001895854731297E-2</v>
      </c>
      <c r="Z689" s="195">
        <v>3649.7565427306213</v>
      </c>
      <c r="AA689" s="196">
        <v>5.6005968330489701E-2</v>
      </c>
      <c r="AB689" s="195">
        <v>3454.9608522239018</v>
      </c>
      <c r="AC689" s="197">
        <v>5.5761436847991001E-2</v>
      </c>
    </row>
    <row r="690" spans="1:29" x14ac:dyDescent="0.25">
      <c r="A690" t="s">
        <v>866</v>
      </c>
      <c r="B690" s="195">
        <v>1144.30113346548</v>
      </c>
      <c r="C690" s="196">
        <v>3.7714962113335797E-2</v>
      </c>
      <c r="D690" s="195">
        <v>1124.1315223128499</v>
      </c>
      <c r="E690" s="197">
        <v>3.7981865130807403E-2</v>
      </c>
      <c r="F690" s="195">
        <v>460.04358760101599</v>
      </c>
      <c r="G690" s="196">
        <v>3.49757322273214E-2</v>
      </c>
      <c r="H690" s="195">
        <v>450.51369912752602</v>
      </c>
      <c r="I690" s="197">
        <v>3.5226630828226101E-2</v>
      </c>
      <c r="J690" s="195">
        <v>134.121403185074</v>
      </c>
      <c r="K690" s="196">
        <v>3.4123939028124099E-2</v>
      </c>
      <c r="L690" s="195">
        <v>128.74537493700001</v>
      </c>
      <c r="M690" s="197">
        <v>3.4397810686880102E-2</v>
      </c>
      <c r="N690" s="195">
        <v>2149.6928764036902</v>
      </c>
      <c r="O690" s="196">
        <v>2.2970632744418601E-2</v>
      </c>
      <c r="P690" s="195">
        <v>2196.8785029462811</v>
      </c>
      <c r="Q690" s="197">
        <v>2.36888813810881E-2</v>
      </c>
      <c r="R690" s="195">
        <v>1512.680933761271</v>
      </c>
      <c r="S690" s="196">
        <v>4.5866039380385401E-2</v>
      </c>
      <c r="T690" s="195">
        <v>1584.0024320870332</v>
      </c>
      <c r="U690" s="197">
        <v>4.6951704420367703E-2</v>
      </c>
      <c r="V690" s="195">
        <v>6443.0969397697754</v>
      </c>
      <c r="W690" s="196">
        <v>5.09550736882401E-2</v>
      </c>
      <c r="X690" s="195">
        <v>6720.0908124673415</v>
      </c>
      <c r="Y690" s="197">
        <v>5.0243648314502697E-2</v>
      </c>
      <c r="Z690" s="195">
        <v>2797.6725020694244</v>
      </c>
      <c r="AA690" s="196">
        <v>5.53474893468313E-2</v>
      </c>
      <c r="AB690" s="195">
        <v>2932.7132315508111</v>
      </c>
      <c r="AC690" s="197">
        <v>5.60310359159455E-2</v>
      </c>
    </row>
    <row r="691" spans="1:29" x14ac:dyDescent="0.25">
      <c r="A691" t="s">
        <v>867</v>
      </c>
      <c r="B691" s="195">
        <v>1135.39672057302</v>
      </c>
      <c r="C691" s="196">
        <v>3.7756714773790501E-2</v>
      </c>
      <c r="D691" s="195">
        <v>1116.5942097730399</v>
      </c>
      <c r="E691" s="197">
        <v>3.7874928976735098E-2</v>
      </c>
      <c r="F691" s="195">
        <v>473.91727397350098</v>
      </c>
      <c r="G691" s="196">
        <v>3.4897789077579802E-2</v>
      </c>
      <c r="H691" s="195">
        <v>466.18888175193803</v>
      </c>
      <c r="I691" s="197">
        <v>3.52797500610669E-2</v>
      </c>
      <c r="J691" s="195">
        <v>105.86823046745701</v>
      </c>
      <c r="K691" s="196">
        <v>3.4175395480815197E-2</v>
      </c>
      <c r="L691" s="195">
        <v>97.902990853541198</v>
      </c>
      <c r="M691" s="197">
        <v>3.4321155430837802E-2</v>
      </c>
      <c r="N691" s="195">
        <v>2045.3931763183698</v>
      </c>
      <c r="O691" s="196">
        <v>2.3149959101476901E-2</v>
      </c>
      <c r="P691" s="195">
        <v>2115.2725803992703</v>
      </c>
      <c r="Q691" s="197">
        <v>2.3797225028407799E-2</v>
      </c>
      <c r="R691" s="195">
        <v>1462.608108692757</v>
      </c>
      <c r="S691" s="196">
        <v>4.61720433219917E-2</v>
      </c>
      <c r="T691" s="195">
        <v>1541.157240277513</v>
      </c>
      <c r="U691" s="197">
        <v>4.7405006100276197E-2</v>
      </c>
      <c r="V691" s="195">
        <v>6618.9090927120951</v>
      </c>
      <c r="W691" s="196">
        <v>5.1019417935149997E-2</v>
      </c>
      <c r="X691" s="195">
        <v>6958.2848744360845</v>
      </c>
      <c r="Y691" s="197">
        <v>5.10914260606792E-2</v>
      </c>
      <c r="Z691" s="195">
        <v>2244.1296853180993</v>
      </c>
      <c r="AA691" s="196">
        <v>5.5417380179335299E-2</v>
      </c>
      <c r="AB691" s="195">
        <v>2517.8559808884515</v>
      </c>
      <c r="AC691" s="197">
        <v>5.6976466173068098E-2</v>
      </c>
    </row>
    <row r="692" spans="1:29" x14ac:dyDescent="0.25">
      <c r="A692" t="s">
        <v>868</v>
      </c>
      <c r="B692" s="195">
        <v>1127.461474919</v>
      </c>
      <c r="C692" s="196">
        <v>3.8108463379694701E-2</v>
      </c>
      <c r="D692" s="195">
        <v>1110.49501848454</v>
      </c>
      <c r="E692" s="197">
        <v>3.8147356636584397E-2</v>
      </c>
      <c r="F692" s="195">
        <v>508.79276168218399</v>
      </c>
      <c r="G692" s="196">
        <v>3.4843798611921502E-2</v>
      </c>
      <c r="H692" s="195">
        <v>505.50941237967004</v>
      </c>
      <c r="I692" s="197">
        <v>3.4939697099863401E-2</v>
      </c>
      <c r="J692" s="195">
        <v>60.329396224614001</v>
      </c>
      <c r="K692" s="196">
        <v>3.3845987125783399E-2</v>
      </c>
      <c r="L692" s="195">
        <v>58.3041396908759</v>
      </c>
      <c r="M692" s="197">
        <v>3.4268057076683602E-2</v>
      </c>
      <c r="N692" s="195">
        <v>2090.3962116160155</v>
      </c>
      <c r="O692" s="196">
        <v>2.43161938505526E-2</v>
      </c>
      <c r="P692" s="195">
        <v>2162.210527138885</v>
      </c>
      <c r="Q692" s="197">
        <v>2.5055939683715198E-2</v>
      </c>
      <c r="R692" s="195">
        <v>1482.9429134386862</v>
      </c>
      <c r="S692" s="196">
        <v>4.7648154049303802E-2</v>
      </c>
      <c r="T692" s="195">
        <v>1560.6518008050671</v>
      </c>
      <c r="U692" s="197">
        <v>4.8813711014208699E-2</v>
      </c>
      <c r="V692" s="195">
        <v>7297.7904256703259</v>
      </c>
      <c r="W692" s="196">
        <v>5.2084225134517999E-2</v>
      </c>
      <c r="X692" s="195">
        <v>7751.0591639916775</v>
      </c>
      <c r="Y692" s="197">
        <v>5.1989901359210298E-2</v>
      </c>
      <c r="Z692" s="195">
        <v>1265.7529815987057</v>
      </c>
      <c r="AA692" s="196">
        <v>5.65739756046316E-2</v>
      </c>
      <c r="AB692" s="195">
        <v>1352.6269155579237</v>
      </c>
      <c r="AC692" s="197">
        <v>5.7978433653742702E-2</v>
      </c>
    </row>
    <row r="693" spans="1:29" x14ac:dyDescent="0.25">
      <c r="A693" t="s">
        <v>869</v>
      </c>
      <c r="B693" s="195">
        <v>1120.3837820613901</v>
      </c>
      <c r="C693" s="196">
        <v>3.7211514040726597E-2</v>
      </c>
      <c r="D693" s="195">
        <v>1095.8592643628801</v>
      </c>
      <c r="E693" s="197">
        <v>3.7206701489748903E-2</v>
      </c>
      <c r="F693" s="195">
        <v>584.08088983834693</v>
      </c>
      <c r="G693" s="196">
        <v>3.38017992258694E-2</v>
      </c>
      <c r="H693" s="195">
        <v>580.95423959914694</v>
      </c>
      <c r="I693" s="197">
        <v>3.4002932095909003E-2</v>
      </c>
      <c r="J693" s="195">
        <v>4.0816291402564202</v>
      </c>
      <c r="K693" s="196">
        <v>3.29385454793059E-2</v>
      </c>
      <c r="L693" s="195">
        <v>4.4014573496808298</v>
      </c>
      <c r="M693" s="197">
        <v>3.3243275168350302E-2</v>
      </c>
      <c r="N693" s="195">
        <v>2355.1219594680201</v>
      </c>
      <c r="O693" s="196">
        <v>2.55939082549809E-2</v>
      </c>
      <c r="P693" s="195">
        <v>2415.4178662791865</v>
      </c>
      <c r="Q693" s="197">
        <v>2.6147183260192299E-2</v>
      </c>
      <c r="R693" s="195">
        <v>1609.4753663681945</v>
      </c>
      <c r="S693" s="196">
        <v>4.9063944834965699E-2</v>
      </c>
      <c r="T693" s="195">
        <v>1678.6570123646484</v>
      </c>
      <c r="U693" s="197">
        <v>5.0357298430462098E-2</v>
      </c>
      <c r="V693" s="195">
        <v>8798.8483504793094</v>
      </c>
      <c r="W693" s="196">
        <v>5.3507436213024902E-2</v>
      </c>
      <c r="X693" s="195">
        <v>9295.5911747478858</v>
      </c>
      <c r="Y693" s="197">
        <v>5.3345090527404902E-2</v>
      </c>
      <c r="Z693" s="195">
        <v>113.90902784704289</v>
      </c>
      <c r="AA693" s="196">
        <v>5.8119869944573001E-2</v>
      </c>
      <c r="AB693" s="195">
        <v>110.97806079767403</v>
      </c>
      <c r="AC693" s="197">
        <v>5.9489722254457103E-2</v>
      </c>
    </row>
    <row r="694" spans="1:29" x14ac:dyDescent="0.25">
      <c r="A694" t="s">
        <v>870</v>
      </c>
      <c r="B694" s="195">
        <v>1035.66217986684</v>
      </c>
      <c r="C694" s="196">
        <v>3.4263241693162902E-2</v>
      </c>
      <c r="D694" s="195">
        <v>1004.4423017714499</v>
      </c>
      <c r="E694" s="197">
        <v>3.4512871793140602E-2</v>
      </c>
      <c r="F694" s="195">
        <v>605.73222287196597</v>
      </c>
      <c r="G694" s="196">
        <v>3.19229490129996E-2</v>
      </c>
      <c r="H694" s="195">
        <v>595.18089474702106</v>
      </c>
      <c r="I694" s="197">
        <v>3.2492207726361598E-2</v>
      </c>
      <c r="J694" s="195">
        <v>0</v>
      </c>
      <c r="K694" s="196">
        <v>3.1475110996283098E-2</v>
      </c>
      <c r="L694" s="195">
        <v>0</v>
      </c>
      <c r="M694" s="197">
        <v>3.13954701385298E-2</v>
      </c>
      <c r="N694" s="195">
        <v>2982.5840657144768</v>
      </c>
      <c r="O694" s="196">
        <v>2.6618926766197801E-2</v>
      </c>
      <c r="P694" s="195">
        <v>2995.7192411147057</v>
      </c>
      <c r="Q694" s="197">
        <v>2.7054287799800701E-2</v>
      </c>
      <c r="R694" s="195">
        <v>1881.7881024964822</v>
      </c>
      <c r="S694" s="196">
        <v>4.8991022275370902E-2</v>
      </c>
      <c r="T694" s="195">
        <v>1917.4908929797175</v>
      </c>
      <c r="U694" s="197">
        <v>5.0423336197971597E-2</v>
      </c>
      <c r="V694" s="195">
        <v>10109.704834790457</v>
      </c>
      <c r="W694" s="196">
        <v>5.4216863235219501E-2</v>
      </c>
      <c r="X694" s="195">
        <v>10440.208320843054</v>
      </c>
      <c r="Y694" s="197">
        <v>5.38971708050658E-2</v>
      </c>
      <c r="Z694" s="195">
        <v>0</v>
      </c>
      <c r="AA694" s="196">
        <v>5.8890450805539098E-2</v>
      </c>
      <c r="AB694" s="195">
        <v>0</v>
      </c>
      <c r="AC694" s="197">
        <v>6.0105394700702898E-2</v>
      </c>
    </row>
    <row r="695" spans="1:29" x14ac:dyDescent="0.25">
      <c r="A695" t="s">
        <v>871</v>
      </c>
      <c r="B695" s="195">
        <v>897.74386714938601</v>
      </c>
      <c r="C695" s="196">
        <v>2.9589719607034499E-2</v>
      </c>
      <c r="D695" s="195">
        <v>879.52257524119398</v>
      </c>
      <c r="E695" s="197">
        <v>3.0203591273568701E-2</v>
      </c>
      <c r="F695" s="195">
        <v>556.58769258277505</v>
      </c>
      <c r="G695" s="196">
        <v>2.9285070844772498E-2</v>
      </c>
      <c r="H695" s="195">
        <v>545.956530160733</v>
      </c>
      <c r="I695" s="197">
        <v>3.0058197292169801E-2</v>
      </c>
      <c r="J695" s="195">
        <v>0</v>
      </c>
      <c r="K695" s="196">
        <v>2.91172918776967E-2</v>
      </c>
      <c r="L695" s="195">
        <v>0</v>
      </c>
      <c r="M695" s="197">
        <v>2.8801178952401401E-2</v>
      </c>
      <c r="N695" s="195">
        <v>3320.9444233591471</v>
      </c>
      <c r="O695" s="196">
        <v>2.7615494365066901E-2</v>
      </c>
      <c r="P695" s="195">
        <v>3318.1941122003013</v>
      </c>
      <c r="Q695" s="197">
        <v>2.7896572282052501E-2</v>
      </c>
      <c r="R695" s="195">
        <v>2014.3897884789963</v>
      </c>
      <c r="S695" s="196">
        <v>4.80450444394422E-2</v>
      </c>
      <c r="T695" s="195">
        <v>2028.1680251545663</v>
      </c>
      <c r="U695" s="197">
        <v>4.9422438530452001E-2</v>
      </c>
      <c r="V695" s="195">
        <v>10626.581575987646</v>
      </c>
      <c r="W695" s="196">
        <v>5.2937341564620301E-2</v>
      </c>
      <c r="X695" s="195">
        <v>10863.870217812768</v>
      </c>
      <c r="Y695" s="197">
        <v>5.2472754598996897E-2</v>
      </c>
      <c r="Z695" s="195">
        <v>0</v>
      </c>
      <c r="AA695" s="196">
        <v>5.75006321494849E-2</v>
      </c>
      <c r="AB695" s="195">
        <v>0</v>
      </c>
      <c r="AC695" s="197">
        <v>5.8516905045216103E-2</v>
      </c>
    </row>
    <row r="696" spans="1:29" x14ac:dyDescent="0.25">
      <c r="A696" t="s">
        <v>872</v>
      </c>
      <c r="B696" s="195">
        <v>811.596615160027</v>
      </c>
      <c r="C696" s="196">
        <v>2.64763297042841E-2</v>
      </c>
      <c r="D696" s="195">
        <v>803.649057789572</v>
      </c>
      <c r="E696" s="197">
        <v>2.7399707806969001E-2</v>
      </c>
      <c r="F696" s="195">
        <v>495.28053312348703</v>
      </c>
      <c r="G696" s="196">
        <v>2.76665686185124E-2</v>
      </c>
      <c r="H696" s="195">
        <v>490.93292838562201</v>
      </c>
      <c r="I696" s="197">
        <v>2.8452676242871799E-2</v>
      </c>
      <c r="J696" s="195">
        <v>4.5899425755913201</v>
      </c>
      <c r="K696" s="196">
        <v>2.75620281154094E-2</v>
      </c>
      <c r="L696" s="195">
        <v>4.4719902358930508</v>
      </c>
      <c r="M696" s="197">
        <v>2.7209420049018E-2</v>
      </c>
      <c r="N696" s="195">
        <v>3050.7942018974818</v>
      </c>
      <c r="O696" s="196">
        <v>2.6141790744006101E-2</v>
      </c>
      <c r="P696" s="195">
        <v>3038.9145017992851</v>
      </c>
      <c r="Q696" s="197">
        <v>2.65281407763206E-2</v>
      </c>
      <c r="R696" s="195">
        <v>1894.9920484126071</v>
      </c>
      <c r="S696" s="196">
        <v>4.6319188924963103E-2</v>
      </c>
      <c r="T696" s="195">
        <v>1916.118166794005</v>
      </c>
      <c r="U696" s="197">
        <v>4.7854702860337002E-2</v>
      </c>
      <c r="V696" s="195">
        <v>9840.6598128474543</v>
      </c>
      <c r="W696" s="196">
        <v>5.0094848274891503E-2</v>
      </c>
      <c r="X696" s="195">
        <v>10094.159427387422</v>
      </c>
      <c r="Y696" s="197">
        <v>4.9861024991089499E-2</v>
      </c>
      <c r="Z696" s="195">
        <v>152.80755828552023</v>
      </c>
      <c r="AA696" s="196">
        <v>5.4413111012055801E-2</v>
      </c>
      <c r="AB696" s="195">
        <v>146.34937038820055</v>
      </c>
      <c r="AC696" s="197">
        <v>5.5604339569329801E-2</v>
      </c>
    </row>
    <row r="697" spans="1:29" x14ac:dyDescent="0.25">
      <c r="A697" t="s">
        <v>873</v>
      </c>
      <c r="B697" s="195">
        <v>764.573497206767</v>
      </c>
      <c r="C697" s="196">
        <v>2.47120153482525E-2</v>
      </c>
      <c r="D697" s="195">
        <v>760.68498393047605</v>
      </c>
      <c r="E697" s="197">
        <v>2.5613546955927401E-2</v>
      </c>
      <c r="F697" s="195">
        <v>437.08077716346702</v>
      </c>
      <c r="G697" s="196">
        <v>2.6268089998658602E-2</v>
      </c>
      <c r="H697" s="195">
        <v>433.39227092270903</v>
      </c>
      <c r="I697" s="197">
        <v>2.7047455070326298E-2</v>
      </c>
      <c r="J697" s="195">
        <v>38.196331048644403</v>
      </c>
      <c r="K697" s="196">
        <v>2.6200794285049699E-2</v>
      </c>
      <c r="L697" s="195">
        <v>38.291630771238104</v>
      </c>
      <c r="M697" s="197">
        <v>2.5834049191798301E-2</v>
      </c>
      <c r="N697" s="195">
        <v>2644.0710950949178</v>
      </c>
      <c r="O697" s="196">
        <v>2.2843200784759099E-2</v>
      </c>
      <c r="P697" s="195">
        <v>2640.3026182698218</v>
      </c>
      <c r="Q697" s="197">
        <v>2.3677757528037899E-2</v>
      </c>
      <c r="R697" s="195">
        <v>1709.2386809846391</v>
      </c>
      <c r="S697" s="196">
        <v>4.2764495222850397E-2</v>
      </c>
      <c r="T697" s="195">
        <v>1739.8490429343271</v>
      </c>
      <c r="U697" s="197">
        <v>4.4608235472485998E-2</v>
      </c>
      <c r="V697" s="195">
        <v>8468.8102415470385</v>
      </c>
      <c r="W697" s="196">
        <v>4.5758289363522102E-2</v>
      </c>
      <c r="X697" s="195">
        <v>8696.2716509716956</v>
      </c>
      <c r="Y697" s="197">
        <v>4.5448400945220999E-2</v>
      </c>
      <c r="Z697" s="195">
        <v>1390.8794156392062</v>
      </c>
      <c r="AA697" s="196">
        <v>4.9702733207140103E-2</v>
      </c>
      <c r="AB697" s="195">
        <v>1380.7045317031004</v>
      </c>
      <c r="AC697" s="197">
        <v>5.0683441014153501E-2</v>
      </c>
    </row>
    <row r="698" spans="1:29" x14ac:dyDescent="0.25">
      <c r="A698" t="s">
        <v>874</v>
      </c>
      <c r="B698" s="195">
        <v>727.44756474573899</v>
      </c>
      <c r="C698" s="196">
        <v>2.3614497884262401E-2</v>
      </c>
      <c r="D698" s="195">
        <v>723.14490668155997</v>
      </c>
      <c r="E698" s="197">
        <v>2.4556642691214599E-2</v>
      </c>
      <c r="F698" s="195">
        <v>332.355695728152</v>
      </c>
      <c r="G698" s="196">
        <v>2.54764723600403E-2</v>
      </c>
      <c r="H698" s="195">
        <v>331.43068178160399</v>
      </c>
      <c r="I698" s="197">
        <v>2.6389626625929401E-2</v>
      </c>
      <c r="J698" s="195">
        <v>139.61607106861101</v>
      </c>
      <c r="K698" s="196">
        <v>2.55635577057973E-2</v>
      </c>
      <c r="L698" s="195">
        <v>141.946711389764</v>
      </c>
      <c r="M698" s="197">
        <v>2.50555118478877E-2</v>
      </c>
      <c r="N698" s="195">
        <v>2222.8894639171963</v>
      </c>
      <c r="O698" s="196">
        <v>2.00131545774896E-2</v>
      </c>
      <c r="P698" s="195">
        <v>2231.1497457025462</v>
      </c>
      <c r="Q698" s="197">
        <v>2.08889733050714E-2</v>
      </c>
      <c r="R698" s="195">
        <v>1506.9587029234701</v>
      </c>
      <c r="S698" s="196">
        <v>3.9402650843061202E-2</v>
      </c>
      <c r="T698" s="195">
        <v>1554.1184826232086</v>
      </c>
      <c r="U698" s="197">
        <v>4.1420339021491101E-2</v>
      </c>
      <c r="V698" s="195">
        <v>6441.1203507489781</v>
      </c>
      <c r="W698" s="196">
        <v>4.2434306341919303E-2</v>
      </c>
      <c r="X698" s="195">
        <v>6712.5512319007266</v>
      </c>
      <c r="Y698" s="197">
        <v>4.2160425711203799E-2</v>
      </c>
      <c r="Z698" s="195">
        <v>4263.7215546602738</v>
      </c>
      <c r="AA698" s="196">
        <v>4.6092217088513299E-2</v>
      </c>
      <c r="AB698" s="195">
        <v>4132.9918907045312</v>
      </c>
      <c r="AC698" s="197">
        <v>4.7016735577582298E-2</v>
      </c>
    </row>
    <row r="699" spans="1:29" x14ac:dyDescent="0.25">
      <c r="A699" t="s">
        <v>875</v>
      </c>
      <c r="B699" s="195">
        <v>708.35699104001299</v>
      </c>
      <c r="C699" s="196">
        <v>2.27794519524014E-2</v>
      </c>
      <c r="D699" s="195">
        <v>701.70420790220703</v>
      </c>
      <c r="E699" s="197">
        <v>2.3877870637121702E-2</v>
      </c>
      <c r="F699" s="195">
        <v>200.82133736606201</v>
      </c>
      <c r="G699" s="196">
        <v>2.5694298754799599E-2</v>
      </c>
      <c r="H699" s="195">
        <v>207.78782795979802</v>
      </c>
      <c r="I699" s="197">
        <v>2.69131979308351E-2</v>
      </c>
      <c r="J699" s="195">
        <v>279.61557777229399</v>
      </c>
      <c r="K699" s="196">
        <v>2.6070739768498601E-2</v>
      </c>
      <c r="L699" s="195">
        <v>296.40461491630197</v>
      </c>
      <c r="M699" s="197">
        <v>2.5269738988032701E-2</v>
      </c>
      <c r="N699" s="195">
        <v>1841.4412064344092</v>
      </c>
      <c r="O699" s="196">
        <v>1.7301807558971399E-2</v>
      </c>
      <c r="P699" s="195">
        <v>1870.982700290788</v>
      </c>
      <c r="Q699" s="197">
        <v>1.81316486303662E-2</v>
      </c>
      <c r="R699" s="195">
        <v>1369.4781832714923</v>
      </c>
      <c r="S699" s="196">
        <v>3.6286691546163E-2</v>
      </c>
      <c r="T699" s="195">
        <v>1420.5051952000633</v>
      </c>
      <c r="U699" s="197">
        <v>3.8507489638293098E-2</v>
      </c>
      <c r="V699" s="195">
        <v>3769.3563455580879</v>
      </c>
      <c r="W699" s="196">
        <v>4.1792690749938299E-2</v>
      </c>
      <c r="X699" s="195">
        <v>4092.60875882337</v>
      </c>
      <c r="Y699" s="197">
        <v>4.1823747677188897E-2</v>
      </c>
      <c r="Z699" s="195">
        <v>8776.8442588817161</v>
      </c>
      <c r="AA699" s="196">
        <v>4.5395293120564603E-2</v>
      </c>
      <c r="AB699" s="195">
        <v>8270.7145145139857</v>
      </c>
      <c r="AC699" s="197">
        <v>4.6641276795251901E-2</v>
      </c>
    </row>
    <row r="700" spans="1:29" x14ac:dyDescent="0.25">
      <c r="A700" t="s">
        <v>876</v>
      </c>
      <c r="B700" s="195">
        <v>699.77374928375696</v>
      </c>
      <c r="C700" s="196">
        <v>2.2357184767383499E-2</v>
      </c>
      <c r="D700" s="195">
        <v>694.42216267690503</v>
      </c>
      <c r="E700" s="197">
        <v>2.37012691850184E-2</v>
      </c>
      <c r="F700" s="195">
        <v>137.29014376933102</v>
      </c>
      <c r="G700" s="196">
        <v>2.5995851763086601E-2</v>
      </c>
      <c r="H700" s="195">
        <v>142.450609925837</v>
      </c>
      <c r="I700" s="197">
        <v>2.7497946256569601E-2</v>
      </c>
      <c r="J700" s="195">
        <v>343.65976335556098</v>
      </c>
      <c r="K700" s="196">
        <v>2.663718384064E-2</v>
      </c>
      <c r="L700" s="195">
        <v>363.73432620651801</v>
      </c>
      <c r="M700" s="197">
        <v>2.5566309284937399E-2</v>
      </c>
      <c r="N700" s="195">
        <v>1582.8677826668393</v>
      </c>
      <c r="O700" s="196">
        <v>1.56145364972294E-2</v>
      </c>
      <c r="P700" s="195">
        <v>1618.0064344530615</v>
      </c>
      <c r="Q700" s="197">
        <v>1.6449605005306699E-2</v>
      </c>
      <c r="R700" s="195">
        <v>1295.5320136607681</v>
      </c>
      <c r="S700" s="196">
        <v>3.54220656984615E-2</v>
      </c>
      <c r="T700" s="195">
        <v>1348.3281178497475</v>
      </c>
      <c r="U700" s="197">
        <v>3.7873315855857098E-2</v>
      </c>
      <c r="V700" s="195">
        <v>2745.1353403797866</v>
      </c>
      <c r="W700" s="196">
        <v>4.2888469313253498E-2</v>
      </c>
      <c r="X700" s="195">
        <v>3005.6827125100185</v>
      </c>
      <c r="Y700" s="197">
        <v>4.3374526609879498E-2</v>
      </c>
      <c r="Z700" s="195">
        <v>9815.9677892273448</v>
      </c>
      <c r="AA700" s="196">
        <v>4.6585529695054501E-2</v>
      </c>
      <c r="AB700" s="195">
        <v>9237.3118432660631</v>
      </c>
      <c r="AC700" s="197">
        <v>4.8370684451546603E-2</v>
      </c>
    </row>
    <row r="701" spans="1:29" x14ac:dyDescent="0.25">
      <c r="A701" t="s">
        <v>877</v>
      </c>
      <c r="B701" s="195">
        <v>668.993025847436</v>
      </c>
      <c r="C701" s="196">
        <v>2.2948866423989401E-2</v>
      </c>
      <c r="D701" s="195">
        <v>670.92605598030798</v>
      </c>
      <c r="E701" s="197">
        <v>2.4259444990335399E-2</v>
      </c>
      <c r="F701" s="195">
        <v>79.997236055105787</v>
      </c>
      <c r="G701" s="196">
        <v>2.7269669246346901E-2</v>
      </c>
      <c r="H701" s="195">
        <v>82.896507379343504</v>
      </c>
      <c r="I701" s="197">
        <v>2.87822261835501E-2</v>
      </c>
      <c r="J701" s="195">
        <v>388.52297941614501</v>
      </c>
      <c r="K701" s="196">
        <v>2.7881262223753801E-2</v>
      </c>
      <c r="L701" s="195">
        <v>397.71594786417</v>
      </c>
      <c r="M701" s="197">
        <v>2.68190788439574E-2</v>
      </c>
      <c r="N701" s="195">
        <v>1394.6956691500925</v>
      </c>
      <c r="O701" s="196">
        <v>1.4798688278600199E-2</v>
      </c>
      <c r="P701" s="195">
        <v>1446.0900130869356</v>
      </c>
      <c r="Q701" s="197">
        <v>1.5732452037079701E-2</v>
      </c>
      <c r="R701" s="195">
        <v>1166.8194800176666</v>
      </c>
      <c r="S701" s="196">
        <v>3.6235007932672397E-2</v>
      </c>
      <c r="T701" s="195">
        <v>1240.3843895389673</v>
      </c>
      <c r="U701" s="197">
        <v>3.8776106209811097E-2</v>
      </c>
      <c r="V701" s="195">
        <v>1549.4539814637753</v>
      </c>
      <c r="W701" s="196">
        <v>4.5503025223112697E-2</v>
      </c>
      <c r="X701" s="195">
        <v>1716.554363534133</v>
      </c>
      <c r="Y701" s="197">
        <v>4.6247726582128099E-2</v>
      </c>
      <c r="Z701" s="195">
        <v>9750.5101110758333</v>
      </c>
      <c r="AA701" s="196">
        <v>4.9425464855447201E-2</v>
      </c>
      <c r="AB701" s="195">
        <v>9672.3635872915002</v>
      </c>
      <c r="AC701" s="197">
        <v>5.1574838135431997E-2</v>
      </c>
    </row>
    <row r="702" spans="1:29" x14ac:dyDescent="0.25">
      <c r="A702" t="s">
        <v>878</v>
      </c>
      <c r="B702" s="195">
        <v>665.60544155018999</v>
      </c>
      <c r="C702" s="196">
        <v>2.32671006073529E-2</v>
      </c>
      <c r="D702" s="195">
        <v>668.96653308352506</v>
      </c>
      <c r="E702" s="197">
        <v>2.44242701927842E-2</v>
      </c>
      <c r="F702" s="195">
        <v>17.7921423868173</v>
      </c>
      <c r="G702" s="196">
        <v>2.8780127385078399E-2</v>
      </c>
      <c r="H702" s="195">
        <v>19.018418275382501</v>
      </c>
      <c r="I702" s="197">
        <v>3.00726358867144E-2</v>
      </c>
      <c r="J702" s="195">
        <v>456.72594669172696</v>
      </c>
      <c r="K702" s="196">
        <v>2.9131278503959499E-2</v>
      </c>
      <c r="L702" s="195">
        <v>461.48076012572903</v>
      </c>
      <c r="M702" s="197">
        <v>2.8304578926381999E-2</v>
      </c>
      <c r="N702" s="195">
        <v>1323.4865818953958</v>
      </c>
      <c r="O702" s="196">
        <v>1.46351835287378E-2</v>
      </c>
      <c r="P702" s="195">
        <v>1374.5033774905244</v>
      </c>
      <c r="Q702" s="197">
        <v>1.54398351580894E-2</v>
      </c>
      <c r="R702" s="195">
        <v>1151.6397450949182</v>
      </c>
      <c r="S702" s="196">
        <v>3.7201264028396699E-2</v>
      </c>
      <c r="T702" s="195">
        <v>1228.1895341613344</v>
      </c>
      <c r="U702" s="197">
        <v>3.9522309614056998E-2</v>
      </c>
      <c r="V702" s="195">
        <v>307.62766666557076</v>
      </c>
      <c r="W702" s="196">
        <v>4.8718386482812903E-2</v>
      </c>
      <c r="X702" s="195">
        <v>344.54997627731643</v>
      </c>
      <c r="Y702" s="197">
        <v>4.9363711434675397E-2</v>
      </c>
      <c r="Z702" s="195">
        <v>10608.297388382131</v>
      </c>
      <c r="AA702" s="196">
        <v>5.2917995828050499E-2</v>
      </c>
      <c r="AB702" s="195">
        <v>10787.937695862518</v>
      </c>
      <c r="AC702" s="197">
        <v>5.5049742228656898E-2</v>
      </c>
    </row>
    <row r="703" spans="1:29" x14ac:dyDescent="0.25">
      <c r="A703" t="s">
        <v>879</v>
      </c>
      <c r="B703" s="195">
        <v>665.62645361912496</v>
      </c>
      <c r="C703" s="196">
        <v>2.35195367086652E-2</v>
      </c>
      <c r="D703" s="195">
        <v>668.35770080135489</v>
      </c>
      <c r="E703" s="197">
        <v>2.4639781860701399E-2</v>
      </c>
      <c r="F703" s="195">
        <v>5.4444453783294504</v>
      </c>
      <c r="G703" s="196">
        <v>2.9059137706240801E-2</v>
      </c>
      <c r="H703" s="195">
        <v>5.0960595684635299</v>
      </c>
      <c r="I703" s="197">
        <v>3.0490858155731899E-2</v>
      </c>
      <c r="J703" s="195">
        <v>458.59393568844303</v>
      </c>
      <c r="K703" s="196">
        <v>2.9536409249438601E-2</v>
      </c>
      <c r="L703" s="195">
        <v>460.28915396211096</v>
      </c>
      <c r="M703" s="197">
        <v>2.85789790202714E-2</v>
      </c>
      <c r="N703" s="195">
        <v>1286.8829300975833</v>
      </c>
      <c r="O703" s="196">
        <v>1.45815685619912E-2</v>
      </c>
      <c r="P703" s="195">
        <v>1336.3968079439921</v>
      </c>
      <c r="Q703" s="197">
        <v>1.54343814594286E-2</v>
      </c>
      <c r="R703" s="195">
        <v>1155.2038142959177</v>
      </c>
      <c r="S703" s="196">
        <v>3.8041340366690699E-2</v>
      </c>
      <c r="T703" s="195">
        <v>1227.3178872709484</v>
      </c>
      <c r="U703" s="197">
        <v>4.0484665425515598E-2</v>
      </c>
      <c r="V703" s="195">
        <v>103.75534916169772</v>
      </c>
      <c r="W703" s="196">
        <v>4.9391049580780701E-2</v>
      </c>
      <c r="X703" s="195">
        <v>97.53999602252749</v>
      </c>
      <c r="Y703" s="197">
        <v>5.0235516385536701E-2</v>
      </c>
      <c r="Z703" s="195">
        <v>9559.2737852827668</v>
      </c>
      <c r="AA703" s="196">
        <v>5.3648643650808403E-2</v>
      </c>
      <c r="AB703" s="195">
        <v>9882.0957828078426</v>
      </c>
      <c r="AC703" s="197">
        <v>5.6021967298931302E-2</v>
      </c>
    </row>
    <row r="704" spans="1:29" x14ac:dyDescent="0.25">
      <c r="A704" t="s">
        <v>880</v>
      </c>
      <c r="B704" s="195">
        <v>673.53366858628408</v>
      </c>
      <c r="C704" s="196">
        <v>2.3604917808900599E-2</v>
      </c>
      <c r="D704" s="195">
        <v>675.543161607191</v>
      </c>
      <c r="E704" s="197">
        <v>2.4774195865519402E-2</v>
      </c>
      <c r="F704" s="195">
        <v>5.7712885452776899</v>
      </c>
      <c r="G704" s="196">
        <v>2.8878930279305399E-2</v>
      </c>
      <c r="H704" s="195">
        <v>5.3280826195786206</v>
      </c>
      <c r="I704" s="197">
        <v>3.0332824106184299E-2</v>
      </c>
      <c r="J704" s="195">
        <v>448.13467696320498</v>
      </c>
      <c r="K704" s="196">
        <v>2.9383322106435201E-2</v>
      </c>
      <c r="L704" s="195">
        <v>448.81658414819202</v>
      </c>
      <c r="M704" s="197">
        <v>2.8401749250904301E-2</v>
      </c>
      <c r="N704" s="195">
        <v>1305.155018941879</v>
      </c>
      <c r="O704" s="196">
        <v>1.46879001965957E-2</v>
      </c>
      <c r="P704" s="195">
        <v>1351.6028235156195</v>
      </c>
      <c r="Q704" s="197">
        <v>1.55668546629158E-2</v>
      </c>
      <c r="R704" s="195">
        <v>1176.8242090997371</v>
      </c>
      <c r="S704" s="196">
        <v>3.8798491087585499E-2</v>
      </c>
      <c r="T704" s="195">
        <v>1240.2131010523578</v>
      </c>
      <c r="U704" s="197">
        <v>4.1283441940944798E-2</v>
      </c>
      <c r="V704" s="195">
        <v>109.08466772212448</v>
      </c>
      <c r="W704" s="196">
        <v>4.8901014324785302E-2</v>
      </c>
      <c r="X704" s="195">
        <v>100.57288178630192</v>
      </c>
      <c r="Y704" s="197">
        <v>4.9680939231918103E-2</v>
      </c>
      <c r="Z704" s="195">
        <v>8820.3395522226037</v>
      </c>
      <c r="AA704" s="196">
        <v>5.3116366506500402E-2</v>
      </c>
      <c r="AB704" s="195">
        <v>9158.5072613535667</v>
      </c>
      <c r="AC704" s="197">
        <v>5.5403510370444303E-2</v>
      </c>
    </row>
    <row r="705" spans="1:29" x14ac:dyDescent="0.25">
      <c r="A705" t="s">
        <v>881</v>
      </c>
      <c r="B705" s="195">
        <v>698.4239899115131</v>
      </c>
      <c r="C705" s="196">
        <v>2.3601558383335899E-2</v>
      </c>
      <c r="D705" s="195">
        <v>699.22573668635494</v>
      </c>
      <c r="E705" s="197">
        <v>2.4868822266240001E-2</v>
      </c>
      <c r="F705" s="195">
        <v>18.9620085191215</v>
      </c>
      <c r="G705" s="196">
        <v>2.86076060924952E-2</v>
      </c>
      <c r="H705" s="195">
        <v>18.290091962772703</v>
      </c>
      <c r="I705" s="197">
        <v>2.9950599899010201E-2</v>
      </c>
      <c r="J705" s="195">
        <v>443.16246321440201</v>
      </c>
      <c r="K705" s="196">
        <v>2.90130625830568E-2</v>
      </c>
      <c r="L705" s="195">
        <v>443.49897390904704</v>
      </c>
      <c r="M705" s="197">
        <v>2.81349082895197E-2</v>
      </c>
      <c r="N705" s="195">
        <v>1380.786403265568</v>
      </c>
      <c r="O705" s="196">
        <v>1.5008708446288399E-2</v>
      </c>
      <c r="P705" s="195">
        <v>1432.7184578299477</v>
      </c>
      <c r="Q705" s="197">
        <v>1.5881779319347301E-2</v>
      </c>
      <c r="R705" s="195">
        <v>1242.5783449571147</v>
      </c>
      <c r="S705" s="196">
        <v>3.9644891619839397E-2</v>
      </c>
      <c r="T705" s="195">
        <v>1307.9220979984086</v>
      </c>
      <c r="U705" s="197">
        <v>4.2144519903089997E-2</v>
      </c>
      <c r="V705" s="195">
        <v>365.99374018254912</v>
      </c>
      <c r="W705" s="196">
        <v>4.98398593324062E-2</v>
      </c>
      <c r="X705" s="195">
        <v>348.14268266748343</v>
      </c>
      <c r="Y705" s="197">
        <v>5.0308336059134297E-2</v>
      </c>
      <c r="Z705" s="195">
        <v>8685.4528153517749</v>
      </c>
      <c r="AA705" s="196">
        <v>5.4136141580824797E-2</v>
      </c>
      <c r="AB705" s="195">
        <v>8952.2303362967941</v>
      </c>
      <c r="AC705" s="197">
        <v>5.6103174812390397E-2</v>
      </c>
    </row>
    <row r="706" spans="1:29" x14ac:dyDescent="0.25">
      <c r="A706" t="s">
        <v>882</v>
      </c>
      <c r="B706" s="195">
        <v>771.9771859774221</v>
      </c>
      <c r="C706" s="196">
        <v>2.3899575966144799E-2</v>
      </c>
      <c r="D706" s="195">
        <v>768.63439434714201</v>
      </c>
      <c r="E706" s="197">
        <v>2.5330395026221902E-2</v>
      </c>
      <c r="F706" s="195">
        <v>114.352685049409</v>
      </c>
      <c r="G706" s="196">
        <v>2.7766377204663299E-2</v>
      </c>
      <c r="H706" s="195">
        <v>112.334815176332</v>
      </c>
      <c r="I706" s="197">
        <v>2.9190175207396502E-2</v>
      </c>
      <c r="J706" s="195">
        <v>388.32028386689404</v>
      </c>
      <c r="K706" s="196">
        <v>2.8276441305290102E-2</v>
      </c>
      <c r="L706" s="195">
        <v>390.87078455878401</v>
      </c>
      <c r="M706" s="197">
        <v>2.7307579447913E-2</v>
      </c>
      <c r="N706" s="195">
        <v>1654.5380793142704</v>
      </c>
      <c r="O706" s="196">
        <v>1.54613419985546E-2</v>
      </c>
      <c r="P706" s="195">
        <v>1687.4588979705006</v>
      </c>
      <c r="Q706" s="197">
        <v>1.61165998144846E-2</v>
      </c>
      <c r="R706" s="195">
        <v>1409.1950789385605</v>
      </c>
      <c r="S706" s="196">
        <v>4.0958131973504897E-2</v>
      </c>
      <c r="T706" s="195">
        <v>1460.1564445079762</v>
      </c>
      <c r="U706" s="197">
        <v>4.3396826437039397E-2</v>
      </c>
      <c r="V706" s="195">
        <v>1909.2947873328822</v>
      </c>
      <c r="W706" s="196">
        <v>5.1382268868082899E-2</v>
      </c>
      <c r="X706" s="195">
        <v>1922.7428955054713</v>
      </c>
      <c r="Y706" s="197">
        <v>5.1507209064176003E-2</v>
      </c>
      <c r="Z706" s="195">
        <v>7877.766163107477</v>
      </c>
      <c r="AA706" s="196">
        <v>5.5811509491518599E-2</v>
      </c>
      <c r="AB706" s="195">
        <v>7978.0740961550937</v>
      </c>
      <c r="AC706" s="197">
        <v>5.7440141745676597E-2</v>
      </c>
    </row>
    <row r="707" spans="1:29" x14ac:dyDescent="0.25">
      <c r="A707" t="s">
        <v>883</v>
      </c>
      <c r="B707" s="195">
        <v>907.34214172190798</v>
      </c>
      <c r="C707" s="196">
        <v>2.54066412348656E-2</v>
      </c>
      <c r="D707" s="195">
        <v>900.33956511611507</v>
      </c>
      <c r="E707" s="197">
        <v>2.6871914784925899E-2</v>
      </c>
      <c r="F707" s="195">
        <v>415.65192262874399</v>
      </c>
      <c r="G707" s="196">
        <v>2.7222961657113701E-2</v>
      </c>
      <c r="H707" s="195">
        <v>400.31913749209798</v>
      </c>
      <c r="I707" s="197">
        <v>2.8448092753528401E-2</v>
      </c>
      <c r="J707" s="195">
        <v>169.799035747223</v>
      </c>
      <c r="K707" s="196">
        <v>2.75575881020668E-2</v>
      </c>
      <c r="L707" s="195">
        <v>164.08858253045699</v>
      </c>
      <c r="M707" s="197">
        <v>2.6773143027613699E-2</v>
      </c>
      <c r="N707" s="195">
        <v>2055.4648879852716</v>
      </c>
      <c r="O707" s="196">
        <v>1.64850228531285E-2</v>
      </c>
      <c r="P707" s="195">
        <v>2070.2904665284705</v>
      </c>
      <c r="Q707" s="197">
        <v>1.6949738863034001E-2</v>
      </c>
      <c r="R707" s="195">
        <v>1622.2978238715284</v>
      </c>
      <c r="S707" s="196">
        <v>4.3069722247578102E-2</v>
      </c>
      <c r="T707" s="195">
        <v>1661.8708664186065</v>
      </c>
      <c r="U707" s="197">
        <v>4.5359374929944803E-2</v>
      </c>
      <c r="V707" s="195">
        <v>6782.2950840877493</v>
      </c>
      <c r="W707" s="196">
        <v>5.1137242338278301E-2</v>
      </c>
      <c r="X707" s="195">
        <v>6768.1820898424958</v>
      </c>
      <c r="Y707" s="197">
        <v>5.1092759636158301E-2</v>
      </c>
      <c r="Z707" s="195">
        <v>2971.623548572908</v>
      </c>
      <c r="AA707" s="196">
        <v>5.55453612502066E-2</v>
      </c>
      <c r="AB707" s="195">
        <v>3085.9373696631255</v>
      </c>
      <c r="AC707" s="197">
        <v>5.6977953358375397E-2</v>
      </c>
    </row>
    <row r="708" spans="1:29" x14ac:dyDescent="0.25">
      <c r="A708" t="s">
        <v>884</v>
      </c>
      <c r="B708" s="195">
        <v>1110.74806828687</v>
      </c>
      <c r="C708" s="196">
        <v>2.8162153184837901E-2</v>
      </c>
      <c r="D708" s="195">
        <v>1093.7187106884101</v>
      </c>
      <c r="E708" s="197">
        <v>2.9741597239717699E-2</v>
      </c>
      <c r="F708" s="195">
        <v>652.042394711886</v>
      </c>
      <c r="G708" s="196">
        <v>2.87628922374439E-2</v>
      </c>
      <c r="H708" s="195">
        <v>637.52208525791798</v>
      </c>
      <c r="I708" s="197">
        <v>2.99101727064204E-2</v>
      </c>
      <c r="J708" s="195">
        <v>0.75733001716352999</v>
      </c>
      <c r="K708" s="196">
        <v>2.8973900874355901E-2</v>
      </c>
      <c r="L708" s="195">
        <v>0.85409242453779799</v>
      </c>
      <c r="M708" s="197">
        <v>2.8287628563723698E-2</v>
      </c>
      <c r="N708" s="195">
        <v>2170.4191422423046</v>
      </c>
      <c r="O708" s="196">
        <v>1.8313220834885801E-2</v>
      </c>
      <c r="P708" s="195">
        <v>2215.6728157471994</v>
      </c>
      <c r="Q708" s="197">
        <v>1.88321599114128E-2</v>
      </c>
      <c r="R708" s="195">
        <v>1697.0352909771352</v>
      </c>
      <c r="S708" s="196">
        <v>4.4733677116795698E-2</v>
      </c>
      <c r="T708" s="195">
        <v>1730.0643592247684</v>
      </c>
      <c r="U708" s="197">
        <v>4.7013391913224303E-2</v>
      </c>
      <c r="V708" s="195">
        <v>9015.5565333126815</v>
      </c>
      <c r="W708" s="196">
        <v>5.05959905136514E-2</v>
      </c>
      <c r="X708" s="195">
        <v>9219.6631518195409</v>
      </c>
      <c r="Y708" s="197">
        <v>5.0792656804475998E-2</v>
      </c>
      <c r="Z708" s="195">
        <v>20.419466958897338</v>
      </c>
      <c r="AA708" s="196">
        <v>5.4957452580291097E-2</v>
      </c>
      <c r="AB708" s="195">
        <v>20.006858691417285</v>
      </c>
      <c r="AC708" s="197">
        <v>5.6643282746177699E-2</v>
      </c>
    </row>
    <row r="709" spans="1:29" x14ac:dyDescent="0.25">
      <c r="A709" t="s">
        <v>885</v>
      </c>
      <c r="B709" s="195">
        <v>1248.47009375673</v>
      </c>
      <c r="C709" s="196">
        <v>3.2514325026880599E-2</v>
      </c>
      <c r="D709" s="195">
        <v>1219.4110859334598</v>
      </c>
      <c r="E709" s="197">
        <v>3.4076476095295502E-2</v>
      </c>
      <c r="F709" s="195">
        <v>684.48734298609395</v>
      </c>
      <c r="G709" s="196">
        <v>3.1613238507501799E-2</v>
      </c>
      <c r="H709" s="195">
        <v>667.92191758425804</v>
      </c>
      <c r="I709" s="197">
        <v>3.2743399887721097E-2</v>
      </c>
      <c r="J709" s="195">
        <v>0</v>
      </c>
      <c r="K709" s="196">
        <v>3.1718440142359298E-2</v>
      </c>
      <c r="L709" s="195">
        <v>0</v>
      </c>
      <c r="M709" s="197">
        <v>3.1090877134826299E-2</v>
      </c>
      <c r="N709" s="195">
        <v>2167.4892535563527</v>
      </c>
      <c r="O709" s="196">
        <v>1.94936039796752E-2</v>
      </c>
      <c r="P709" s="195">
        <v>2209.7080602377446</v>
      </c>
      <c r="Q709" s="197">
        <v>2.0329744080164799E-2</v>
      </c>
      <c r="R709" s="195">
        <v>1698.9606056410341</v>
      </c>
      <c r="S709" s="196">
        <v>4.5504888445819798E-2</v>
      </c>
      <c r="T709" s="195">
        <v>1739.7084341884206</v>
      </c>
      <c r="U709" s="197">
        <v>4.7699686965794998E-2</v>
      </c>
      <c r="V709" s="195">
        <v>8785.4302520938945</v>
      </c>
      <c r="W709" s="196">
        <v>5.0110010238909403E-2</v>
      </c>
      <c r="X709" s="195">
        <v>9043.5481879621075</v>
      </c>
      <c r="Y709" s="197">
        <v>5.0426135838662497E-2</v>
      </c>
      <c r="Z709" s="195">
        <v>0</v>
      </c>
      <c r="AA709" s="196">
        <v>5.4429579963648098E-2</v>
      </c>
      <c r="AB709" s="195">
        <v>0</v>
      </c>
      <c r="AC709" s="197">
        <v>5.6234543530607702E-2</v>
      </c>
    </row>
    <row r="710" spans="1:29" x14ac:dyDescent="0.25">
      <c r="A710" t="s">
        <v>886</v>
      </c>
      <c r="B710" s="195">
        <v>1324.25815230898</v>
      </c>
      <c r="C710" s="196">
        <v>3.6027717325157797E-2</v>
      </c>
      <c r="D710" s="195">
        <v>1280.1903417932901</v>
      </c>
      <c r="E710" s="197">
        <v>3.7278348242019699E-2</v>
      </c>
      <c r="F710" s="195">
        <v>684.19499606922705</v>
      </c>
      <c r="G710" s="196">
        <v>3.3538299458596897E-2</v>
      </c>
      <c r="H710" s="195">
        <v>669.84538720811906</v>
      </c>
      <c r="I710" s="197">
        <v>3.4547544888289497E-2</v>
      </c>
      <c r="J710" s="195">
        <v>0</v>
      </c>
      <c r="K710" s="196">
        <v>3.3466110372234403E-2</v>
      </c>
      <c r="L710" s="195">
        <v>0</v>
      </c>
      <c r="M710" s="197">
        <v>3.2984129339700699E-2</v>
      </c>
      <c r="N710" s="195">
        <v>2153.1816368974451</v>
      </c>
      <c r="O710" s="196">
        <v>2.0061722783583001E-2</v>
      </c>
      <c r="P710" s="195">
        <v>2195.5583827985724</v>
      </c>
      <c r="Q710" s="197">
        <v>2.04890030964964E-2</v>
      </c>
      <c r="R710" s="195">
        <v>1661.9767544204008</v>
      </c>
      <c r="S710" s="196">
        <v>4.5803045823297903E-2</v>
      </c>
      <c r="T710" s="195">
        <v>1704.5059257915395</v>
      </c>
      <c r="U710" s="197">
        <v>4.7581470420065997E-2</v>
      </c>
      <c r="V710" s="195">
        <v>8625.1049160184793</v>
      </c>
      <c r="W710" s="196">
        <v>4.97513107407766E-2</v>
      </c>
      <c r="X710" s="195">
        <v>8936.5837096461582</v>
      </c>
      <c r="Y710" s="197">
        <v>4.9878814147885302E-2</v>
      </c>
      <c r="Z710" s="195">
        <v>0</v>
      </c>
      <c r="AA710" s="196">
        <v>5.4039959947139199E-2</v>
      </c>
      <c r="AB710" s="195">
        <v>0</v>
      </c>
      <c r="AC710" s="197">
        <v>5.5624177795986898E-2</v>
      </c>
    </row>
    <row r="711" spans="1:29" x14ac:dyDescent="0.25">
      <c r="A711" t="s">
        <v>887</v>
      </c>
      <c r="B711" s="195">
        <v>1330.9314687255901</v>
      </c>
      <c r="C711" s="196">
        <v>3.8222278712386301E-2</v>
      </c>
      <c r="D711" s="195">
        <v>1282.07101623064</v>
      </c>
      <c r="E711" s="197">
        <v>3.9370468746639201E-2</v>
      </c>
      <c r="F711" s="195">
        <v>674.62948898031595</v>
      </c>
      <c r="G711" s="196">
        <v>3.4604245300855999E-2</v>
      </c>
      <c r="H711" s="195">
        <v>660.93367505445201</v>
      </c>
      <c r="I711" s="197">
        <v>3.5351147560631402E-2</v>
      </c>
      <c r="J711" s="195">
        <v>1.3065069623547398</v>
      </c>
      <c r="K711" s="196">
        <v>3.4244558039499301E-2</v>
      </c>
      <c r="L711" s="195">
        <v>1.3089669337927201</v>
      </c>
      <c r="M711" s="197">
        <v>3.4032462024951998E-2</v>
      </c>
      <c r="N711" s="195">
        <v>2284.5293299052591</v>
      </c>
      <c r="O711" s="196">
        <v>2.0568085682017598E-2</v>
      </c>
      <c r="P711" s="195">
        <v>2338.1513757626126</v>
      </c>
      <c r="Q711" s="197">
        <v>2.1193258465408898E-2</v>
      </c>
      <c r="R711" s="195">
        <v>1668.7928857931033</v>
      </c>
      <c r="S711" s="196">
        <v>4.5528579741338601E-2</v>
      </c>
      <c r="T711" s="195">
        <v>1703.7143582448095</v>
      </c>
      <c r="U711" s="197">
        <v>4.7062870000694403E-2</v>
      </c>
      <c r="V711" s="195">
        <v>8661.971362329743</v>
      </c>
      <c r="W711" s="196">
        <v>4.9241875082212901E-2</v>
      </c>
      <c r="X711" s="195">
        <v>8948.7067595784447</v>
      </c>
      <c r="Y711" s="197">
        <v>4.9130006135907303E-2</v>
      </c>
      <c r="Z711" s="195">
        <v>51.955832757094718</v>
      </c>
      <c r="AA711" s="196">
        <v>5.3486610051940199E-2</v>
      </c>
      <c r="AB711" s="195">
        <v>44.866325840819286</v>
      </c>
      <c r="AC711" s="197">
        <v>5.4789117245633102E-2</v>
      </c>
    </row>
    <row r="712" spans="1:29" x14ac:dyDescent="0.25">
      <c r="A712" t="s">
        <v>888</v>
      </c>
      <c r="B712" s="195">
        <v>1219.97087603163</v>
      </c>
      <c r="C712" s="196">
        <v>3.8309946627282397E-2</v>
      </c>
      <c r="D712" s="195">
        <v>1180.28110989164</v>
      </c>
      <c r="E712" s="197">
        <v>3.90277259411759E-2</v>
      </c>
      <c r="F712" s="195">
        <v>564.93529177011305</v>
      </c>
      <c r="G712" s="196">
        <v>3.4967908521798798E-2</v>
      </c>
      <c r="H712" s="195">
        <v>547.48910240838302</v>
      </c>
      <c r="I712" s="197">
        <v>3.54154068613661E-2</v>
      </c>
      <c r="J712" s="195">
        <v>91.844687364351998</v>
      </c>
      <c r="K712" s="196">
        <v>3.43068058448871E-2</v>
      </c>
      <c r="L712" s="195">
        <v>93.287046266221992</v>
      </c>
      <c r="M712" s="197">
        <v>3.4390116256362097E-2</v>
      </c>
      <c r="N712" s="195">
        <v>2444.3539825219345</v>
      </c>
      <c r="O712" s="196">
        <v>2.22057106083276E-2</v>
      </c>
      <c r="P712" s="195">
        <v>2478.0560834997254</v>
      </c>
      <c r="Q712" s="197">
        <v>2.3138364716880699E-2</v>
      </c>
      <c r="R712" s="195">
        <v>1664.7897979343622</v>
      </c>
      <c r="S712" s="196">
        <v>4.59331171581005E-2</v>
      </c>
      <c r="T712" s="195">
        <v>1700.6238763468236</v>
      </c>
      <c r="U712" s="197">
        <v>4.72795804947439E-2</v>
      </c>
      <c r="V712" s="195">
        <v>7659.2826572450294</v>
      </c>
      <c r="W712" s="196">
        <v>4.9729640788316903E-2</v>
      </c>
      <c r="X712" s="195">
        <v>7790.0112034380973</v>
      </c>
      <c r="Y712" s="197">
        <v>4.8639468035257698E-2</v>
      </c>
      <c r="Z712" s="195">
        <v>2318.0228057675013</v>
      </c>
      <c r="AA712" s="196">
        <v>5.4016422007223001E-2</v>
      </c>
      <c r="AB712" s="195">
        <v>2087.6184068397088</v>
      </c>
      <c r="AC712" s="197">
        <v>5.4242075801437202E-2</v>
      </c>
    </row>
    <row r="713" spans="1:29" x14ac:dyDescent="0.25">
      <c r="A713" t="s">
        <v>889</v>
      </c>
      <c r="B713" s="195">
        <v>1161.8934968082999</v>
      </c>
      <c r="C713" s="196">
        <v>3.73570714594781E-2</v>
      </c>
      <c r="D713" s="195">
        <v>1126.8317622688598</v>
      </c>
      <c r="E713" s="197">
        <v>3.7990220721530701E-2</v>
      </c>
      <c r="F713" s="195">
        <v>468.93361042274</v>
      </c>
      <c r="G713" s="196">
        <v>3.5037535502079699E-2</v>
      </c>
      <c r="H713" s="195">
        <v>449.30102125575803</v>
      </c>
      <c r="I713" s="197">
        <v>3.5317874811797198E-2</v>
      </c>
      <c r="J713" s="195">
        <v>162.393975080578</v>
      </c>
      <c r="K713" s="196">
        <v>3.4212326820509002E-2</v>
      </c>
      <c r="L713" s="195">
        <v>161.35004885478699</v>
      </c>
      <c r="M713" s="197">
        <v>3.4458592755176702E-2</v>
      </c>
      <c r="N713" s="195">
        <v>2239.4652184296692</v>
      </c>
      <c r="O713" s="196">
        <v>2.3028715834055798E-2</v>
      </c>
      <c r="P713" s="195">
        <v>2265.7166608587636</v>
      </c>
      <c r="Q713" s="197">
        <v>2.4006093851924499E-2</v>
      </c>
      <c r="R713" s="195">
        <v>1568.0880333354612</v>
      </c>
      <c r="S713" s="196">
        <v>4.5979351573697702E-2</v>
      </c>
      <c r="T713" s="195">
        <v>1605.5959688085006</v>
      </c>
      <c r="U713" s="197">
        <v>4.7179406191573299E-2</v>
      </c>
      <c r="V713" s="195">
        <v>6224.9618221314304</v>
      </c>
      <c r="W713" s="196">
        <v>5.1561295316907098E-2</v>
      </c>
      <c r="X713" s="195">
        <v>6220.3002941917066</v>
      </c>
      <c r="Y713" s="197">
        <v>5.0001895854731297E-2</v>
      </c>
      <c r="Z713" s="195">
        <v>3645.0612491736492</v>
      </c>
      <c r="AA713" s="196">
        <v>5.6005968330489701E-2</v>
      </c>
      <c r="AB713" s="195">
        <v>3426.3222177204416</v>
      </c>
      <c r="AC713" s="197">
        <v>5.5761436847991001E-2</v>
      </c>
    </row>
    <row r="714" spans="1:29" x14ac:dyDescent="0.25">
      <c r="A714" t="s">
        <v>890</v>
      </c>
      <c r="B714" s="195">
        <v>1196.3238030653099</v>
      </c>
      <c r="C714" s="196">
        <v>3.7714962113335797E-2</v>
      </c>
      <c r="D714" s="195">
        <v>1150.1382896912301</v>
      </c>
      <c r="E714" s="197">
        <v>3.7981865130807403E-2</v>
      </c>
      <c r="F714" s="195">
        <v>478.68202595311396</v>
      </c>
      <c r="G714" s="196">
        <v>3.49757322273214E-2</v>
      </c>
      <c r="H714" s="195">
        <v>459.64315890041098</v>
      </c>
      <c r="I714" s="197">
        <v>3.5226630828226101E-2</v>
      </c>
      <c r="J714" s="195">
        <v>139.48727196085298</v>
      </c>
      <c r="K714" s="196">
        <v>3.4123939028124099E-2</v>
      </c>
      <c r="L714" s="195">
        <v>135.146964632297</v>
      </c>
      <c r="M714" s="197">
        <v>3.4397810686880102E-2</v>
      </c>
      <c r="N714" s="195">
        <v>2039.7084361746242</v>
      </c>
      <c r="O714" s="196">
        <v>2.2970632744418601E-2</v>
      </c>
      <c r="P714" s="195">
        <v>2064.6290473680256</v>
      </c>
      <c r="Q714" s="197">
        <v>2.36888813810881E-2</v>
      </c>
      <c r="R714" s="195">
        <v>1486.7312650379818</v>
      </c>
      <c r="S714" s="196">
        <v>4.5866039380385401E-2</v>
      </c>
      <c r="T714" s="195">
        <v>1522.5890214622195</v>
      </c>
      <c r="U714" s="197">
        <v>4.6951704420367703E-2</v>
      </c>
      <c r="V714" s="195">
        <v>6226.1277742965103</v>
      </c>
      <c r="W714" s="196">
        <v>5.09550736882401E-2</v>
      </c>
      <c r="X714" s="195">
        <v>6263.0437172787633</v>
      </c>
      <c r="Y714" s="197">
        <v>5.0243648314502697E-2</v>
      </c>
      <c r="Z714" s="195">
        <v>2803.5818396154791</v>
      </c>
      <c r="AA714" s="196">
        <v>5.53474893468313E-2</v>
      </c>
      <c r="AB714" s="195">
        <v>2887.351935157697</v>
      </c>
      <c r="AC714" s="197">
        <v>5.60310359159455E-2</v>
      </c>
    </row>
    <row r="715" spans="1:29" x14ac:dyDescent="0.25">
      <c r="A715" t="s">
        <v>891</v>
      </c>
      <c r="B715" s="195">
        <v>1176.6979196265299</v>
      </c>
      <c r="C715" s="196">
        <v>3.7756714773790501E-2</v>
      </c>
      <c r="D715" s="195">
        <v>1132.0729240321998</v>
      </c>
      <c r="E715" s="197">
        <v>3.7874928976735098E-2</v>
      </c>
      <c r="F715" s="195">
        <v>491.72510040540203</v>
      </c>
      <c r="G715" s="196">
        <v>3.4897789077579802E-2</v>
      </c>
      <c r="H715" s="195">
        <v>473.42375152429503</v>
      </c>
      <c r="I715" s="197">
        <v>3.52797500610669E-2</v>
      </c>
      <c r="J715" s="195">
        <v>109.024075247608</v>
      </c>
      <c r="K715" s="196">
        <v>3.4175395480815197E-2</v>
      </c>
      <c r="L715" s="195">
        <v>102.03830055068201</v>
      </c>
      <c r="M715" s="197">
        <v>3.4321155430837802E-2</v>
      </c>
      <c r="N715" s="195">
        <v>1946.5114735856534</v>
      </c>
      <c r="O715" s="196">
        <v>2.3149959101476901E-2</v>
      </c>
      <c r="P715" s="195">
        <v>1960.2975023881861</v>
      </c>
      <c r="Q715" s="197">
        <v>2.3797225028407799E-2</v>
      </c>
      <c r="R715" s="195">
        <v>1430.2210340706924</v>
      </c>
      <c r="S715" s="196">
        <v>4.61720433219917E-2</v>
      </c>
      <c r="T715" s="195">
        <v>1465.229398004424</v>
      </c>
      <c r="U715" s="197">
        <v>4.7405006100276197E-2</v>
      </c>
      <c r="V715" s="195">
        <v>6341.4189628107843</v>
      </c>
      <c r="W715" s="196">
        <v>5.1019417935149997E-2</v>
      </c>
      <c r="X715" s="195">
        <v>6453.691655721499</v>
      </c>
      <c r="Y715" s="197">
        <v>5.10914260606792E-2</v>
      </c>
      <c r="Z715" s="195">
        <v>2229.6212760860994</v>
      </c>
      <c r="AA715" s="196">
        <v>5.5417380179335299E-2</v>
      </c>
      <c r="AB715" s="195">
        <v>2475.3196220181526</v>
      </c>
      <c r="AC715" s="197">
        <v>5.6976466173068098E-2</v>
      </c>
    </row>
    <row r="716" spans="1:29" x14ac:dyDescent="0.25">
      <c r="A716" t="s">
        <v>892</v>
      </c>
      <c r="B716" s="195">
        <v>1175.5933524044901</v>
      </c>
      <c r="C716" s="196">
        <v>3.8108463379694701E-2</v>
      </c>
      <c r="D716" s="195">
        <v>1127.7971924656999</v>
      </c>
      <c r="E716" s="197">
        <v>3.8147356636584397E-2</v>
      </c>
      <c r="F716" s="195">
        <v>526.52764208293002</v>
      </c>
      <c r="G716" s="196">
        <v>3.4843798611921502E-2</v>
      </c>
      <c r="H716" s="195">
        <v>512.63176341172004</v>
      </c>
      <c r="I716" s="197">
        <v>3.4939697099863401E-2</v>
      </c>
      <c r="J716" s="195">
        <v>62.136338850930599</v>
      </c>
      <c r="K716" s="196">
        <v>3.3845987125783399E-2</v>
      </c>
      <c r="L716" s="195">
        <v>61.135289686278597</v>
      </c>
      <c r="M716" s="197">
        <v>3.4268057076683602E-2</v>
      </c>
      <c r="N716" s="195">
        <v>2009.3917545472011</v>
      </c>
      <c r="O716" s="196">
        <v>2.43161938505526E-2</v>
      </c>
      <c r="P716" s="195">
        <v>2030.2726673159364</v>
      </c>
      <c r="Q716" s="197">
        <v>2.5055939683715198E-2</v>
      </c>
      <c r="R716" s="195">
        <v>1463.969560632559</v>
      </c>
      <c r="S716" s="196">
        <v>4.7648154049303802E-2</v>
      </c>
      <c r="T716" s="195">
        <v>1497.0503467029796</v>
      </c>
      <c r="U716" s="197">
        <v>4.8813711014208699E-2</v>
      </c>
      <c r="V716" s="195">
        <v>7062.1224502455862</v>
      </c>
      <c r="W716" s="196">
        <v>5.2084225134517999E-2</v>
      </c>
      <c r="X716" s="195">
        <v>7258.5222835466839</v>
      </c>
      <c r="Y716" s="197">
        <v>5.1989901359210298E-2</v>
      </c>
      <c r="Z716" s="195">
        <v>1281.7210139775773</v>
      </c>
      <c r="AA716" s="196">
        <v>5.65739756046316E-2</v>
      </c>
      <c r="AB716" s="195">
        <v>1333.2173426992799</v>
      </c>
      <c r="AC716" s="197">
        <v>5.7978433653742702E-2</v>
      </c>
    </row>
    <row r="717" spans="1:29" x14ac:dyDescent="0.25">
      <c r="A717" t="s">
        <v>893</v>
      </c>
      <c r="B717" s="195">
        <v>1160.72405676621</v>
      </c>
      <c r="C717" s="196">
        <v>3.7211514040726597E-2</v>
      </c>
      <c r="D717" s="195">
        <v>1113.8605895186599</v>
      </c>
      <c r="E717" s="197">
        <v>3.7206701489748903E-2</v>
      </c>
      <c r="F717" s="195">
        <v>602.45071521759598</v>
      </c>
      <c r="G717" s="196">
        <v>3.38017992258694E-2</v>
      </c>
      <c r="H717" s="195">
        <v>588.21436727475304</v>
      </c>
      <c r="I717" s="197">
        <v>3.4002932095909003E-2</v>
      </c>
      <c r="J717" s="195">
        <v>4.2255157612495005</v>
      </c>
      <c r="K717" s="196">
        <v>3.29385454793059E-2</v>
      </c>
      <c r="L717" s="195">
        <v>4.6156681812122393</v>
      </c>
      <c r="M717" s="197">
        <v>3.3243275168350302E-2</v>
      </c>
      <c r="N717" s="195">
        <v>2335.9383619300183</v>
      </c>
      <c r="O717" s="196">
        <v>2.55939082549809E-2</v>
      </c>
      <c r="P717" s="195">
        <v>2347.3777738586023</v>
      </c>
      <c r="Q717" s="197">
        <v>2.6147183260192299E-2</v>
      </c>
      <c r="R717" s="195">
        <v>1610.5399042679137</v>
      </c>
      <c r="S717" s="196">
        <v>4.9063944834965699E-2</v>
      </c>
      <c r="T717" s="195">
        <v>1639.5221830246403</v>
      </c>
      <c r="U717" s="197">
        <v>5.0357298430462098E-2</v>
      </c>
      <c r="V717" s="195">
        <v>8670.8545728478384</v>
      </c>
      <c r="W717" s="196">
        <v>5.3507436213024902E-2</v>
      </c>
      <c r="X717" s="195">
        <v>8902.7747748071415</v>
      </c>
      <c r="Y717" s="197">
        <v>5.3345090527404902E-2</v>
      </c>
      <c r="Z717" s="195">
        <v>121.59453854276713</v>
      </c>
      <c r="AA717" s="196">
        <v>5.8119869944573001E-2</v>
      </c>
      <c r="AB717" s="195">
        <v>115.430981311465</v>
      </c>
      <c r="AC717" s="197">
        <v>5.9489722254457103E-2</v>
      </c>
    </row>
    <row r="718" spans="1:29" x14ac:dyDescent="0.25">
      <c r="A718" t="s">
        <v>894</v>
      </c>
      <c r="B718" s="195">
        <v>1061.4492975565699</v>
      </c>
      <c r="C718" s="196">
        <v>3.4263241693162902E-2</v>
      </c>
      <c r="D718" s="195">
        <v>1020.5323751337701</v>
      </c>
      <c r="E718" s="197">
        <v>3.4512871793140602E-2</v>
      </c>
      <c r="F718" s="195">
        <v>618.65326060649204</v>
      </c>
      <c r="G718" s="196">
        <v>3.19229490129996E-2</v>
      </c>
      <c r="H718" s="195">
        <v>600.11962093748002</v>
      </c>
      <c r="I718" s="197">
        <v>3.2492207726361598E-2</v>
      </c>
      <c r="J718" s="195">
        <v>0</v>
      </c>
      <c r="K718" s="196">
        <v>3.1475110996283098E-2</v>
      </c>
      <c r="L718" s="195">
        <v>0</v>
      </c>
      <c r="M718" s="197">
        <v>3.13954701385298E-2</v>
      </c>
      <c r="N718" s="195">
        <v>3003.6382871880223</v>
      </c>
      <c r="O718" s="196">
        <v>2.6618926766197801E-2</v>
      </c>
      <c r="P718" s="195">
        <v>2972.3231532869604</v>
      </c>
      <c r="Q718" s="197">
        <v>2.7054287799800701E-2</v>
      </c>
      <c r="R718" s="195">
        <v>1905.3963257204284</v>
      </c>
      <c r="S718" s="196">
        <v>4.8991022275370902E-2</v>
      </c>
      <c r="T718" s="195">
        <v>1904.6887576621032</v>
      </c>
      <c r="U718" s="197">
        <v>5.0423336197971597E-2</v>
      </c>
      <c r="V718" s="195">
        <v>10088.071249887435</v>
      </c>
      <c r="W718" s="196">
        <v>5.4216863235219501E-2</v>
      </c>
      <c r="X718" s="195">
        <v>10204.671383133807</v>
      </c>
      <c r="Y718" s="197">
        <v>5.38971708050658E-2</v>
      </c>
      <c r="Z718" s="195">
        <v>0</v>
      </c>
      <c r="AA718" s="196">
        <v>5.8890450805539098E-2</v>
      </c>
      <c r="AB718" s="195">
        <v>0</v>
      </c>
      <c r="AC718" s="197">
        <v>6.0105394700702898E-2</v>
      </c>
    </row>
    <row r="719" spans="1:29" x14ac:dyDescent="0.25">
      <c r="A719" t="s">
        <v>895</v>
      </c>
      <c r="B719" s="195">
        <v>905.82715615914492</v>
      </c>
      <c r="C719" s="196">
        <v>2.9589719607034499E-2</v>
      </c>
      <c r="D719" s="195">
        <v>884.2829852566141</v>
      </c>
      <c r="E719" s="197">
        <v>3.0203591273568701E-2</v>
      </c>
      <c r="F719" s="195">
        <v>560.32897632497702</v>
      </c>
      <c r="G719" s="196">
        <v>2.9285070844772498E-2</v>
      </c>
      <c r="H719" s="195">
        <v>548.976249204326</v>
      </c>
      <c r="I719" s="197">
        <v>3.0058197292169801E-2</v>
      </c>
      <c r="J719" s="195">
        <v>0</v>
      </c>
      <c r="K719" s="196">
        <v>2.91172918776967E-2</v>
      </c>
      <c r="L719" s="195">
        <v>0</v>
      </c>
      <c r="M719" s="197">
        <v>2.8801178952401401E-2</v>
      </c>
      <c r="N719" s="195">
        <v>3351.8254148791107</v>
      </c>
      <c r="O719" s="196">
        <v>2.7615494365066901E-2</v>
      </c>
      <c r="P719" s="195">
        <v>3301.3073257604469</v>
      </c>
      <c r="Q719" s="197">
        <v>2.7896572282052501E-2</v>
      </c>
      <c r="R719" s="195">
        <v>2057.662758505202</v>
      </c>
      <c r="S719" s="196">
        <v>4.80450444394422E-2</v>
      </c>
      <c r="T719" s="195">
        <v>2037.3350249138064</v>
      </c>
      <c r="U719" s="197">
        <v>4.9422438530452001E-2</v>
      </c>
      <c r="V719" s="195">
        <v>10648.75869383688</v>
      </c>
      <c r="W719" s="196">
        <v>5.2937341564620301E-2</v>
      </c>
      <c r="X719" s="195">
        <v>10715.988704519961</v>
      </c>
      <c r="Y719" s="197">
        <v>5.2472754598996897E-2</v>
      </c>
      <c r="Z719" s="195">
        <v>0</v>
      </c>
      <c r="AA719" s="196">
        <v>5.75006321494849E-2</v>
      </c>
      <c r="AB719" s="195">
        <v>0</v>
      </c>
      <c r="AC719" s="197">
        <v>5.8516905045216103E-2</v>
      </c>
    </row>
    <row r="720" spans="1:29" x14ac:dyDescent="0.25">
      <c r="A720" t="s">
        <v>896</v>
      </c>
      <c r="B720" s="195">
        <v>801.30454668063499</v>
      </c>
      <c r="C720" s="196">
        <v>2.64763297042841E-2</v>
      </c>
      <c r="D720" s="195">
        <v>796.45490001578798</v>
      </c>
      <c r="E720" s="197">
        <v>2.7399707806969001E-2</v>
      </c>
      <c r="F720" s="195">
        <v>492.64453706650301</v>
      </c>
      <c r="G720" s="196">
        <v>2.76665686185124E-2</v>
      </c>
      <c r="H720" s="195">
        <v>487.86961231165003</v>
      </c>
      <c r="I720" s="197">
        <v>2.8452676242871799E-2</v>
      </c>
      <c r="J720" s="195">
        <v>4.9006497518898504</v>
      </c>
      <c r="K720" s="196">
        <v>2.75620281154094E-2</v>
      </c>
      <c r="L720" s="195">
        <v>4.5837766865840406</v>
      </c>
      <c r="M720" s="197">
        <v>2.7209420049018E-2</v>
      </c>
      <c r="N720" s="195">
        <v>3052.5458996237999</v>
      </c>
      <c r="O720" s="196">
        <v>2.6141790744006101E-2</v>
      </c>
      <c r="P720" s="195">
        <v>3029.6249460110262</v>
      </c>
      <c r="Q720" s="197">
        <v>2.65281407763206E-2</v>
      </c>
      <c r="R720" s="195">
        <v>1920.3614380804063</v>
      </c>
      <c r="S720" s="196">
        <v>4.6319188924963103E-2</v>
      </c>
      <c r="T720" s="195">
        <v>1914.402389770438</v>
      </c>
      <c r="U720" s="197">
        <v>4.7854702860337002E-2</v>
      </c>
      <c r="V720" s="195">
        <v>9796.497893867363</v>
      </c>
      <c r="W720" s="196">
        <v>5.0094848274891503E-2</v>
      </c>
      <c r="X720" s="195">
        <v>9934.6353447937381</v>
      </c>
      <c r="Y720" s="197">
        <v>4.9861024991089499E-2</v>
      </c>
      <c r="Z720" s="195">
        <v>157.59491121991275</v>
      </c>
      <c r="AA720" s="196">
        <v>5.4413111012055801E-2</v>
      </c>
      <c r="AB720" s="195">
        <v>151.30502056207496</v>
      </c>
      <c r="AC720" s="197">
        <v>5.5604339569329801E-2</v>
      </c>
    </row>
    <row r="721" spans="1:29" x14ac:dyDescent="0.25">
      <c r="A721" t="s">
        <v>897</v>
      </c>
      <c r="B721" s="195">
        <v>747.74872925209002</v>
      </c>
      <c r="C721" s="196">
        <v>2.47120153482525E-2</v>
      </c>
      <c r="D721" s="195">
        <v>749.70524229877799</v>
      </c>
      <c r="E721" s="197">
        <v>2.5613546955927401E-2</v>
      </c>
      <c r="F721" s="195">
        <v>430.76691522091204</v>
      </c>
      <c r="G721" s="196">
        <v>2.6268089998658602E-2</v>
      </c>
      <c r="H721" s="195">
        <v>429.35323304556101</v>
      </c>
      <c r="I721" s="197">
        <v>2.7047455070326298E-2</v>
      </c>
      <c r="J721" s="195">
        <v>38.680914581142801</v>
      </c>
      <c r="K721" s="196">
        <v>2.6200794285049699E-2</v>
      </c>
      <c r="L721" s="195">
        <v>38.505265290268206</v>
      </c>
      <c r="M721" s="197">
        <v>2.5834049191798301E-2</v>
      </c>
      <c r="N721" s="195">
        <v>2640.6038158161978</v>
      </c>
      <c r="O721" s="196">
        <v>2.2843200784759099E-2</v>
      </c>
      <c r="P721" s="195">
        <v>2625.2511224976674</v>
      </c>
      <c r="Q721" s="197">
        <v>2.3677757528037899E-2</v>
      </c>
      <c r="R721" s="195">
        <v>1712.3428468594775</v>
      </c>
      <c r="S721" s="196">
        <v>4.2764495222850397E-2</v>
      </c>
      <c r="T721" s="195">
        <v>1744.217398712995</v>
      </c>
      <c r="U721" s="197">
        <v>4.4608235472485998E-2</v>
      </c>
      <c r="V721" s="195">
        <v>8252.7383648506438</v>
      </c>
      <c r="W721" s="196">
        <v>4.5758289363522102E-2</v>
      </c>
      <c r="X721" s="195">
        <v>8493.7604012151023</v>
      </c>
      <c r="Y721" s="197">
        <v>4.5448400945220999E-2</v>
      </c>
      <c r="Z721" s="195">
        <v>1458.0511477590235</v>
      </c>
      <c r="AA721" s="196">
        <v>4.9702733207140103E-2</v>
      </c>
      <c r="AB721" s="195">
        <v>1428.0826590553506</v>
      </c>
      <c r="AC721" s="197">
        <v>5.0683441014153501E-2</v>
      </c>
    </row>
    <row r="722" spans="1:29" x14ac:dyDescent="0.25">
      <c r="A722" t="s">
        <v>898</v>
      </c>
      <c r="B722" s="195">
        <v>707.11687306207398</v>
      </c>
      <c r="C722" s="196">
        <v>2.3614497884262401E-2</v>
      </c>
      <c r="D722" s="195">
        <v>713.41774097393193</v>
      </c>
      <c r="E722" s="197">
        <v>2.4556642691214599E-2</v>
      </c>
      <c r="F722" s="195">
        <v>326.75649631409101</v>
      </c>
      <c r="G722" s="196">
        <v>2.54764723600403E-2</v>
      </c>
      <c r="H722" s="195">
        <v>329.17019324697895</v>
      </c>
      <c r="I722" s="197">
        <v>2.6389626625929401E-2</v>
      </c>
      <c r="J722" s="195">
        <v>139.89483029757201</v>
      </c>
      <c r="K722" s="196">
        <v>2.55635577057973E-2</v>
      </c>
      <c r="L722" s="195">
        <v>142.29452459307998</v>
      </c>
      <c r="M722" s="197">
        <v>2.50555118478877E-2</v>
      </c>
      <c r="N722" s="195">
        <v>2195.869648460779</v>
      </c>
      <c r="O722" s="196">
        <v>2.00131545774896E-2</v>
      </c>
      <c r="P722" s="195">
        <v>2226.2562482637459</v>
      </c>
      <c r="Q722" s="197">
        <v>2.08889733050714E-2</v>
      </c>
      <c r="R722" s="195">
        <v>1501.139267520058</v>
      </c>
      <c r="S722" s="196">
        <v>3.9402650843061202E-2</v>
      </c>
      <c r="T722" s="195">
        <v>1555.7467287544362</v>
      </c>
      <c r="U722" s="197">
        <v>4.1420339021491101E-2</v>
      </c>
      <c r="V722" s="195">
        <v>6196.1239743397273</v>
      </c>
      <c r="W722" s="196">
        <v>4.2434306341919303E-2</v>
      </c>
      <c r="X722" s="195">
        <v>6549.5360072994499</v>
      </c>
      <c r="Y722" s="197">
        <v>4.2160425711203799E-2</v>
      </c>
      <c r="Z722" s="195">
        <v>4360.9799131337832</v>
      </c>
      <c r="AA722" s="196">
        <v>4.6092217088513299E-2</v>
      </c>
      <c r="AB722" s="195">
        <v>4212.5672867944149</v>
      </c>
      <c r="AC722" s="197">
        <v>4.7016735577582298E-2</v>
      </c>
    </row>
    <row r="723" spans="1:29" x14ac:dyDescent="0.25">
      <c r="A723" t="s">
        <v>899</v>
      </c>
      <c r="B723" s="195">
        <v>682.01242407533698</v>
      </c>
      <c r="C723" s="196">
        <v>2.27794519524014E-2</v>
      </c>
      <c r="D723" s="195">
        <v>688.035951799141</v>
      </c>
      <c r="E723" s="197">
        <v>2.3877870637121702E-2</v>
      </c>
      <c r="F723" s="195">
        <v>193.607938815366</v>
      </c>
      <c r="G723" s="196">
        <v>2.5694298754799599E-2</v>
      </c>
      <c r="H723" s="195">
        <v>203.41899351536</v>
      </c>
      <c r="I723" s="197">
        <v>2.69131979308351E-2</v>
      </c>
      <c r="J723" s="195">
        <v>277.89100608324497</v>
      </c>
      <c r="K723" s="196">
        <v>2.6070739768498601E-2</v>
      </c>
      <c r="L723" s="195">
        <v>292.13661196117903</v>
      </c>
      <c r="M723" s="197">
        <v>2.5269738988032701E-2</v>
      </c>
      <c r="N723" s="195">
        <v>1805.4624905425653</v>
      </c>
      <c r="O723" s="196">
        <v>1.7301807558971399E-2</v>
      </c>
      <c r="P723" s="195">
        <v>1849.7364489690381</v>
      </c>
      <c r="Q723" s="197">
        <v>1.81316486303662E-2</v>
      </c>
      <c r="R723" s="195">
        <v>1323.5360386703007</v>
      </c>
      <c r="S723" s="196">
        <v>3.6286691546163E-2</v>
      </c>
      <c r="T723" s="195">
        <v>1389.9373258836017</v>
      </c>
      <c r="U723" s="197">
        <v>3.8507489638293098E-2</v>
      </c>
      <c r="V723" s="195">
        <v>3561.822730900245</v>
      </c>
      <c r="W723" s="196">
        <v>4.1792690749938299E-2</v>
      </c>
      <c r="X723" s="195">
        <v>3935.9358501091178</v>
      </c>
      <c r="Y723" s="197">
        <v>4.1823747677188897E-2</v>
      </c>
      <c r="Z723" s="195">
        <v>8715.3920570068276</v>
      </c>
      <c r="AA723" s="196">
        <v>4.5395293120564603E-2</v>
      </c>
      <c r="AB723" s="195">
        <v>8227.9133899422141</v>
      </c>
      <c r="AC723" s="197">
        <v>4.6641276795251901E-2</v>
      </c>
    </row>
    <row r="724" spans="1:29" x14ac:dyDescent="0.25">
      <c r="A724" t="s">
        <v>900</v>
      </c>
      <c r="B724" s="195">
        <v>665.65646186711501</v>
      </c>
      <c r="C724" s="196">
        <v>2.2357184767383499E-2</v>
      </c>
      <c r="D724" s="195">
        <v>672.97582492284107</v>
      </c>
      <c r="E724" s="197">
        <v>2.37012691850184E-2</v>
      </c>
      <c r="F724" s="195">
        <v>130.77303963934699</v>
      </c>
      <c r="G724" s="196">
        <v>2.5995851763086601E-2</v>
      </c>
      <c r="H724" s="195">
        <v>139.75858592517</v>
      </c>
      <c r="I724" s="197">
        <v>2.7497946256569601E-2</v>
      </c>
      <c r="J724" s="195">
        <v>338.35730236841204</v>
      </c>
      <c r="K724" s="196">
        <v>2.663718384064E-2</v>
      </c>
      <c r="L724" s="195">
        <v>353.27782365168702</v>
      </c>
      <c r="M724" s="197">
        <v>2.5566309284937399E-2</v>
      </c>
      <c r="N724" s="195">
        <v>1534.0568300861694</v>
      </c>
      <c r="O724" s="196">
        <v>1.56145364972294E-2</v>
      </c>
      <c r="P724" s="195">
        <v>1583.0715682717912</v>
      </c>
      <c r="Q724" s="197">
        <v>1.6449605005306699E-2</v>
      </c>
      <c r="R724" s="195">
        <v>1223.1749378741956</v>
      </c>
      <c r="S724" s="196">
        <v>3.54220656984615E-2</v>
      </c>
      <c r="T724" s="195">
        <v>1299.2857211088105</v>
      </c>
      <c r="U724" s="197">
        <v>3.7873315855857098E-2</v>
      </c>
      <c r="V724" s="195">
        <v>2565.6048732293098</v>
      </c>
      <c r="W724" s="196">
        <v>4.2888469313253498E-2</v>
      </c>
      <c r="X724" s="195">
        <v>2870.7484916185253</v>
      </c>
      <c r="Y724" s="197">
        <v>4.3374526609879498E-2</v>
      </c>
      <c r="Z724" s="195">
        <v>9431.4378178346087</v>
      </c>
      <c r="AA724" s="196">
        <v>4.6585529695054501E-2</v>
      </c>
      <c r="AB724" s="195">
        <v>8918.1806810095532</v>
      </c>
      <c r="AC724" s="197">
        <v>4.8370684451546603E-2</v>
      </c>
    </row>
    <row r="725" spans="1:29" x14ac:dyDescent="0.25">
      <c r="A725" t="s">
        <v>901</v>
      </c>
      <c r="B725" s="195">
        <v>648.97603068453509</v>
      </c>
      <c r="C725" s="196">
        <v>2.2948866423989401E-2</v>
      </c>
      <c r="D725" s="195">
        <v>663.39317774968595</v>
      </c>
      <c r="E725" s="197">
        <v>2.4259444990335399E-2</v>
      </c>
      <c r="F725" s="195">
        <v>77.997880657130793</v>
      </c>
      <c r="G725" s="196">
        <v>2.7269669246346901E-2</v>
      </c>
      <c r="H725" s="195">
        <v>82.84662190766511</v>
      </c>
      <c r="I725" s="197">
        <v>2.87822261835501E-2</v>
      </c>
      <c r="J725" s="195">
        <v>389.74086925273303</v>
      </c>
      <c r="K725" s="196">
        <v>2.7881262223753801E-2</v>
      </c>
      <c r="L725" s="195">
        <v>391.904335614866</v>
      </c>
      <c r="M725" s="197">
        <v>2.68190788439574E-2</v>
      </c>
      <c r="N725" s="195">
        <v>1364.9489125689092</v>
      </c>
      <c r="O725" s="196">
        <v>1.4798688278600199E-2</v>
      </c>
      <c r="P725" s="195">
        <v>1429.1154815367277</v>
      </c>
      <c r="Q725" s="197">
        <v>1.5732452037079701E-2</v>
      </c>
      <c r="R725" s="195">
        <v>1127.9711452109118</v>
      </c>
      <c r="S725" s="196">
        <v>3.6235007932672397E-2</v>
      </c>
      <c r="T725" s="195">
        <v>1231.1227898660368</v>
      </c>
      <c r="U725" s="197">
        <v>3.8776106209811097E-2</v>
      </c>
      <c r="V725" s="195">
        <v>1518.7984115195607</v>
      </c>
      <c r="W725" s="196">
        <v>4.5503025223112697E-2</v>
      </c>
      <c r="X725" s="195">
        <v>1713.1114698155225</v>
      </c>
      <c r="Y725" s="197">
        <v>4.6247726582128099E-2</v>
      </c>
      <c r="Z725" s="195">
        <v>9583.2008939035222</v>
      </c>
      <c r="AA725" s="196">
        <v>4.9425464855447201E-2</v>
      </c>
      <c r="AB725" s="195">
        <v>9662.8998284397112</v>
      </c>
      <c r="AC725" s="197">
        <v>5.1574838135431997E-2</v>
      </c>
    </row>
    <row r="726" spans="1:29" x14ac:dyDescent="0.25">
      <c r="A726" t="s">
        <v>902</v>
      </c>
      <c r="B726" s="195">
        <v>643.57978777021901</v>
      </c>
      <c r="C726" s="196">
        <v>2.32671006073529E-2</v>
      </c>
      <c r="D726" s="195">
        <v>659.73997930942801</v>
      </c>
      <c r="E726" s="197">
        <v>2.44242701927842E-2</v>
      </c>
      <c r="F726" s="195">
        <v>17.567208555771401</v>
      </c>
      <c r="G726" s="196">
        <v>2.8780127385078399E-2</v>
      </c>
      <c r="H726" s="195">
        <v>19.344347322767497</v>
      </c>
      <c r="I726" s="197">
        <v>3.00726358867144E-2</v>
      </c>
      <c r="J726" s="195">
        <v>457.66629418244798</v>
      </c>
      <c r="K726" s="196">
        <v>2.9131278503959499E-2</v>
      </c>
      <c r="L726" s="195">
        <v>452.61271609046003</v>
      </c>
      <c r="M726" s="197">
        <v>2.8304578926381999E-2</v>
      </c>
      <c r="N726" s="195">
        <v>1292.7138629144642</v>
      </c>
      <c r="O726" s="196">
        <v>1.46351835287378E-2</v>
      </c>
      <c r="P726" s="195">
        <v>1357.5814178889416</v>
      </c>
      <c r="Q726" s="197">
        <v>1.54398351580894E-2</v>
      </c>
      <c r="R726" s="195">
        <v>1113.4148617060769</v>
      </c>
      <c r="S726" s="196">
        <v>3.7201264028396699E-2</v>
      </c>
      <c r="T726" s="195">
        <v>1214.323251148903</v>
      </c>
      <c r="U726" s="197">
        <v>3.9522309614056998E-2</v>
      </c>
      <c r="V726" s="195">
        <v>299.5856305887591</v>
      </c>
      <c r="W726" s="196">
        <v>4.8718386482812903E-2</v>
      </c>
      <c r="X726" s="195">
        <v>351.29989126355747</v>
      </c>
      <c r="Y726" s="197">
        <v>4.9363711434675397E-2</v>
      </c>
      <c r="Z726" s="195">
        <v>10307.044287646495</v>
      </c>
      <c r="AA726" s="196">
        <v>5.2917995828050499E-2</v>
      </c>
      <c r="AB726" s="195">
        <v>10674.375588506442</v>
      </c>
      <c r="AC726" s="197">
        <v>5.5049742228656898E-2</v>
      </c>
    </row>
    <row r="727" spans="1:29" x14ac:dyDescent="0.25">
      <c r="A727" t="s">
        <v>903</v>
      </c>
      <c r="B727" s="195">
        <v>647.26399526653302</v>
      </c>
      <c r="C727" s="196">
        <v>2.35195367086652E-2</v>
      </c>
      <c r="D727" s="195">
        <v>662.143387326322</v>
      </c>
      <c r="E727" s="197">
        <v>2.4639781860701399E-2</v>
      </c>
      <c r="F727" s="195">
        <v>5.5537646369995599</v>
      </c>
      <c r="G727" s="196">
        <v>2.9059137706240801E-2</v>
      </c>
      <c r="H727" s="195">
        <v>5.1406466150341901</v>
      </c>
      <c r="I727" s="197">
        <v>3.0490858155731899E-2</v>
      </c>
      <c r="J727" s="195">
        <v>459.31269197228301</v>
      </c>
      <c r="K727" s="196">
        <v>2.9536409249438601E-2</v>
      </c>
      <c r="L727" s="195">
        <v>451.61940841720104</v>
      </c>
      <c r="M727" s="197">
        <v>2.85789790202714E-2</v>
      </c>
      <c r="N727" s="195">
        <v>1259.3163558907161</v>
      </c>
      <c r="O727" s="196">
        <v>1.45815685619912E-2</v>
      </c>
      <c r="P727" s="195">
        <v>1323.3608983763911</v>
      </c>
      <c r="Q727" s="197">
        <v>1.54343814594286E-2</v>
      </c>
      <c r="R727" s="195">
        <v>1108.8433259662056</v>
      </c>
      <c r="S727" s="196">
        <v>3.8041340366690699E-2</v>
      </c>
      <c r="T727" s="195">
        <v>1213.7783779861716</v>
      </c>
      <c r="U727" s="197">
        <v>4.0484665425515598E-2</v>
      </c>
      <c r="V727" s="195">
        <v>105.14496003527984</v>
      </c>
      <c r="W727" s="196">
        <v>4.9391049580780701E-2</v>
      </c>
      <c r="X727" s="195">
        <v>104.70340436901044</v>
      </c>
      <c r="Y727" s="197">
        <v>5.0235516385536701E-2</v>
      </c>
      <c r="Z727" s="195">
        <v>9147.7178430044532</v>
      </c>
      <c r="AA727" s="196">
        <v>5.3648643650808403E-2</v>
      </c>
      <c r="AB727" s="195">
        <v>9709.6510372973025</v>
      </c>
      <c r="AC727" s="197">
        <v>5.6021967298931302E-2</v>
      </c>
    </row>
    <row r="728" spans="1:29" x14ac:dyDescent="0.25">
      <c r="A728" t="s">
        <v>904</v>
      </c>
      <c r="B728" s="195">
        <v>654.85708127640089</v>
      </c>
      <c r="C728" s="196">
        <v>2.3604917808900599E-2</v>
      </c>
      <c r="D728" s="195">
        <v>668.32733583007996</v>
      </c>
      <c r="E728" s="197">
        <v>2.4774195865519402E-2</v>
      </c>
      <c r="F728" s="195">
        <v>5.6523460818503599</v>
      </c>
      <c r="G728" s="196">
        <v>2.8878930279305399E-2</v>
      </c>
      <c r="H728" s="195">
        <v>5.2889872737520296</v>
      </c>
      <c r="I728" s="197">
        <v>3.0332824106184299E-2</v>
      </c>
      <c r="J728" s="195">
        <v>450.332450884666</v>
      </c>
      <c r="K728" s="196">
        <v>2.9383322106435201E-2</v>
      </c>
      <c r="L728" s="195">
        <v>442.78206653210401</v>
      </c>
      <c r="M728" s="197">
        <v>2.8401749250904301E-2</v>
      </c>
      <c r="N728" s="195">
        <v>1270.5969183016214</v>
      </c>
      <c r="O728" s="196">
        <v>1.46879001965957E-2</v>
      </c>
      <c r="P728" s="195">
        <v>1329.5080231966886</v>
      </c>
      <c r="Q728" s="197">
        <v>1.55668546629158E-2</v>
      </c>
      <c r="R728" s="195">
        <v>1139.1781473161982</v>
      </c>
      <c r="S728" s="196">
        <v>3.8798491087585499E-2</v>
      </c>
      <c r="T728" s="195">
        <v>1240.4416412306696</v>
      </c>
      <c r="U728" s="197">
        <v>4.1283441940944798E-2</v>
      </c>
      <c r="V728" s="195">
        <v>112.1395000547582</v>
      </c>
      <c r="W728" s="196">
        <v>4.8901014324785302E-2</v>
      </c>
      <c r="X728" s="195">
        <v>103.29401433209573</v>
      </c>
      <c r="Y728" s="197">
        <v>4.9680939231918103E-2</v>
      </c>
      <c r="Z728" s="195">
        <v>8486.971011728232</v>
      </c>
      <c r="AA728" s="196">
        <v>5.3116366506500402E-2</v>
      </c>
      <c r="AB728" s="195">
        <v>9028.4890365175797</v>
      </c>
      <c r="AC728" s="197">
        <v>5.5403510370444303E-2</v>
      </c>
    </row>
    <row r="729" spans="1:29" x14ac:dyDescent="0.25">
      <c r="A729" t="s">
        <v>905</v>
      </c>
      <c r="B729" s="195">
        <v>681.62743867526603</v>
      </c>
      <c r="C729" s="196">
        <v>2.3601558383335899E-2</v>
      </c>
      <c r="D729" s="195">
        <v>693.54359828345002</v>
      </c>
      <c r="E729" s="197">
        <v>2.4868822266240001E-2</v>
      </c>
      <c r="F729" s="195">
        <v>18.749376443374601</v>
      </c>
      <c r="G729" s="196">
        <v>2.86076060924952E-2</v>
      </c>
      <c r="H729" s="195">
        <v>18.446569342117499</v>
      </c>
      <c r="I729" s="197">
        <v>2.9950599899010201E-2</v>
      </c>
      <c r="J729" s="195">
        <v>445.410755733288</v>
      </c>
      <c r="K729" s="196">
        <v>2.90130625830568E-2</v>
      </c>
      <c r="L729" s="195">
        <v>437.824221117278</v>
      </c>
      <c r="M729" s="197">
        <v>2.81349082895197E-2</v>
      </c>
      <c r="N729" s="195">
        <v>1349.5871019780425</v>
      </c>
      <c r="O729" s="196">
        <v>1.5008708446288399E-2</v>
      </c>
      <c r="P729" s="195">
        <v>1412.1853063138872</v>
      </c>
      <c r="Q729" s="197">
        <v>1.5881779319347301E-2</v>
      </c>
      <c r="R729" s="195">
        <v>1209.3535087867701</v>
      </c>
      <c r="S729" s="196">
        <v>3.9644891619839397E-2</v>
      </c>
      <c r="T729" s="195">
        <v>1307.9989600314527</v>
      </c>
      <c r="U729" s="197">
        <v>4.2144519903089997E-2</v>
      </c>
      <c r="V729" s="195">
        <v>352.33015075975783</v>
      </c>
      <c r="W729" s="196">
        <v>4.98398593324062E-2</v>
      </c>
      <c r="X729" s="195">
        <v>347.48595787593837</v>
      </c>
      <c r="Y729" s="197">
        <v>5.0308336059134297E-2</v>
      </c>
      <c r="Z729" s="195">
        <v>8403.6690111603348</v>
      </c>
      <c r="AA729" s="196">
        <v>5.4136141580824797E-2</v>
      </c>
      <c r="AB729" s="195">
        <v>8883.7529487600332</v>
      </c>
      <c r="AC729" s="197">
        <v>5.6103174812390397E-2</v>
      </c>
    </row>
    <row r="730" spans="1:29" x14ac:dyDescent="0.25">
      <c r="A730" t="s">
        <v>906</v>
      </c>
      <c r="B730" s="195">
        <v>754.09631107464895</v>
      </c>
      <c r="C730" s="196">
        <v>2.3899575966144799E-2</v>
      </c>
      <c r="D730" s="195">
        <v>765.78183483719499</v>
      </c>
      <c r="E730" s="197">
        <v>2.5330395026221902E-2</v>
      </c>
      <c r="F730" s="195">
        <v>113.598626673832</v>
      </c>
      <c r="G730" s="196">
        <v>2.7766377204663299E-2</v>
      </c>
      <c r="H730" s="195">
        <v>113.30477223275</v>
      </c>
      <c r="I730" s="197">
        <v>2.9190175207396502E-2</v>
      </c>
      <c r="J730" s="195">
        <v>392.70480381526403</v>
      </c>
      <c r="K730" s="196">
        <v>2.8276441305290102E-2</v>
      </c>
      <c r="L730" s="195">
        <v>387.58854161537397</v>
      </c>
      <c r="M730" s="197">
        <v>2.7307579447913E-2</v>
      </c>
      <c r="N730" s="195">
        <v>1629.8640014436285</v>
      </c>
      <c r="O730" s="196">
        <v>1.54613419985546E-2</v>
      </c>
      <c r="P730" s="195">
        <v>1668.6923216737471</v>
      </c>
      <c r="Q730" s="197">
        <v>1.61165998144846E-2</v>
      </c>
      <c r="R730" s="195">
        <v>1385.4917530015989</v>
      </c>
      <c r="S730" s="196">
        <v>4.0958131973504897E-2</v>
      </c>
      <c r="T730" s="195">
        <v>1465.2954702799632</v>
      </c>
      <c r="U730" s="197">
        <v>4.3396826437039397E-2</v>
      </c>
      <c r="V730" s="195">
        <v>1880.7630467712504</v>
      </c>
      <c r="W730" s="196">
        <v>5.1382268868082899E-2</v>
      </c>
      <c r="X730" s="195">
        <v>1931.0359047330626</v>
      </c>
      <c r="Y730" s="197">
        <v>5.1507209064176003E-2</v>
      </c>
      <c r="Z730" s="195">
        <v>7793.7017257029602</v>
      </c>
      <c r="AA730" s="196">
        <v>5.5811509491518599E-2</v>
      </c>
      <c r="AB730" s="195">
        <v>8002.9818428773806</v>
      </c>
      <c r="AC730" s="197">
        <v>5.7440141745676597E-2</v>
      </c>
    </row>
    <row r="731" spans="1:29" x14ac:dyDescent="0.25">
      <c r="A731" t="s">
        <v>907</v>
      </c>
      <c r="B731" s="195">
        <v>896.86759579155807</v>
      </c>
      <c r="C731" s="196">
        <v>2.54066412348656E-2</v>
      </c>
      <c r="D731" s="195">
        <v>902.62376474401003</v>
      </c>
      <c r="E731" s="197">
        <v>2.6871914784925899E-2</v>
      </c>
      <c r="F731" s="195">
        <v>414.125084890653</v>
      </c>
      <c r="G731" s="196">
        <v>2.7222961657113701E-2</v>
      </c>
      <c r="H731" s="195">
        <v>404.071437081189</v>
      </c>
      <c r="I731" s="197">
        <v>2.8448092753528401E-2</v>
      </c>
      <c r="J731" s="195">
        <v>172.43470271496301</v>
      </c>
      <c r="K731" s="196">
        <v>2.75575881020668E-2</v>
      </c>
      <c r="L731" s="195">
        <v>164.58492717895101</v>
      </c>
      <c r="M731" s="197">
        <v>2.6773143027613699E-2</v>
      </c>
      <c r="N731" s="195">
        <v>2052.5272449112122</v>
      </c>
      <c r="O731" s="196">
        <v>1.64850228531285E-2</v>
      </c>
      <c r="P731" s="195">
        <v>2071.6202929260435</v>
      </c>
      <c r="Q731" s="197">
        <v>1.6949738863034001E-2</v>
      </c>
      <c r="R731" s="195">
        <v>1619.5689677225103</v>
      </c>
      <c r="S731" s="196">
        <v>4.3069722247578102E-2</v>
      </c>
      <c r="T731" s="195">
        <v>1678.464648101859</v>
      </c>
      <c r="U731" s="197">
        <v>4.5359374929944803E-2</v>
      </c>
      <c r="V731" s="195">
        <v>6702.5213183050391</v>
      </c>
      <c r="W731" s="196">
        <v>5.1137242338278301E-2</v>
      </c>
      <c r="X731" s="195">
        <v>6824.2327083169748</v>
      </c>
      <c r="Y731" s="197">
        <v>5.1092759636158301E-2</v>
      </c>
      <c r="Z731" s="195">
        <v>2949.4836732115978</v>
      </c>
      <c r="AA731" s="196">
        <v>5.55453612502066E-2</v>
      </c>
      <c r="AB731" s="195">
        <v>3071.3756194048101</v>
      </c>
      <c r="AC731" s="197">
        <v>5.6977953358375397E-2</v>
      </c>
    </row>
    <row r="732" spans="1:29" x14ac:dyDescent="0.25">
      <c r="A732" t="s">
        <v>908</v>
      </c>
      <c r="B732" s="195">
        <v>1099.5313771136998</v>
      </c>
      <c r="C732" s="196">
        <v>2.8162153184837901E-2</v>
      </c>
      <c r="D732" s="195">
        <v>1097.9789560133499</v>
      </c>
      <c r="E732" s="197">
        <v>2.9741597239717699E-2</v>
      </c>
      <c r="F732" s="195">
        <v>652.96994075173995</v>
      </c>
      <c r="G732" s="196">
        <v>2.87628922374439E-2</v>
      </c>
      <c r="H732" s="195">
        <v>644.43221573438598</v>
      </c>
      <c r="I732" s="197">
        <v>2.99101727064204E-2</v>
      </c>
      <c r="J732" s="195">
        <v>0.79926912502323</v>
      </c>
      <c r="K732" s="196">
        <v>2.8973900874355901E-2</v>
      </c>
      <c r="L732" s="195">
        <v>0.818844014007301</v>
      </c>
      <c r="M732" s="197">
        <v>2.8287628563723698E-2</v>
      </c>
      <c r="N732" s="195">
        <v>2176.5735728961949</v>
      </c>
      <c r="O732" s="196">
        <v>1.8313220834885801E-2</v>
      </c>
      <c r="P732" s="195">
        <v>2227.5258342999491</v>
      </c>
      <c r="Q732" s="197">
        <v>1.88321599114128E-2</v>
      </c>
      <c r="R732" s="195">
        <v>1719.0132741294515</v>
      </c>
      <c r="S732" s="196">
        <v>4.4733677116795698E-2</v>
      </c>
      <c r="T732" s="195">
        <v>1767.9909651678479</v>
      </c>
      <c r="U732" s="197">
        <v>4.7013391913224303E-2</v>
      </c>
      <c r="V732" s="195">
        <v>8916.317393774536</v>
      </c>
      <c r="W732" s="196">
        <v>5.05959905136514E-2</v>
      </c>
      <c r="X732" s="195">
        <v>9308.5304781859195</v>
      </c>
      <c r="Y732" s="197">
        <v>5.0792656804475998E-2</v>
      </c>
      <c r="Z732" s="195">
        <v>18.939621069018479</v>
      </c>
      <c r="AA732" s="196">
        <v>5.4957452580291097E-2</v>
      </c>
      <c r="AB732" s="195">
        <v>19.81925155759696</v>
      </c>
      <c r="AC732" s="197">
        <v>5.6643282746177699E-2</v>
      </c>
    </row>
    <row r="733" spans="1:29" x14ac:dyDescent="0.25">
      <c r="A733" t="s">
        <v>909</v>
      </c>
      <c r="B733" s="195">
        <v>1244.38346621701</v>
      </c>
      <c r="C733" s="196">
        <v>3.2514325026880599E-2</v>
      </c>
      <c r="D733" s="195">
        <v>1227.40584975412</v>
      </c>
      <c r="E733" s="197">
        <v>3.4076476095295502E-2</v>
      </c>
      <c r="F733" s="195">
        <v>686.48247895432996</v>
      </c>
      <c r="G733" s="196">
        <v>3.1613238507501799E-2</v>
      </c>
      <c r="H733" s="195">
        <v>674.66603886485495</v>
      </c>
      <c r="I733" s="197">
        <v>3.2743399887721097E-2</v>
      </c>
      <c r="J733" s="195">
        <v>0</v>
      </c>
      <c r="K733" s="196">
        <v>3.1718440142359298E-2</v>
      </c>
      <c r="L733" s="195">
        <v>0</v>
      </c>
      <c r="M733" s="197">
        <v>3.1090877134826299E-2</v>
      </c>
      <c r="N733" s="195">
        <v>2178.6177589184535</v>
      </c>
      <c r="O733" s="196">
        <v>1.94936039796752E-2</v>
      </c>
      <c r="P733" s="195">
        <v>2223.5010124798055</v>
      </c>
      <c r="Q733" s="197">
        <v>2.0329744080164799E-2</v>
      </c>
      <c r="R733" s="195">
        <v>1709.2971418984225</v>
      </c>
      <c r="S733" s="196">
        <v>4.5504888445819798E-2</v>
      </c>
      <c r="T733" s="195">
        <v>1765.0709464602146</v>
      </c>
      <c r="U733" s="197">
        <v>4.7699686965794998E-2</v>
      </c>
      <c r="V733" s="195">
        <v>8591.8205280542243</v>
      </c>
      <c r="W733" s="196">
        <v>5.0110010238909403E-2</v>
      </c>
      <c r="X733" s="195">
        <v>9081.7991593299212</v>
      </c>
      <c r="Y733" s="197">
        <v>5.0426135838662497E-2</v>
      </c>
      <c r="Z733" s="195">
        <v>0</v>
      </c>
      <c r="AA733" s="196">
        <v>5.4429579963648098E-2</v>
      </c>
      <c r="AB733" s="195">
        <v>0</v>
      </c>
      <c r="AC733" s="197">
        <v>5.6234543530607702E-2</v>
      </c>
    </row>
    <row r="734" spans="1:29" x14ac:dyDescent="0.25">
      <c r="A734" t="s">
        <v>910</v>
      </c>
      <c r="B734" s="195">
        <v>1313.548337897</v>
      </c>
      <c r="C734" s="196">
        <v>3.6027717325157797E-2</v>
      </c>
      <c r="D734" s="195">
        <v>1282.1681076723901</v>
      </c>
      <c r="E734" s="197">
        <v>3.7278348242019699E-2</v>
      </c>
      <c r="F734" s="195">
        <v>683.66304281068699</v>
      </c>
      <c r="G734" s="196">
        <v>3.3538299458596897E-2</v>
      </c>
      <c r="H734" s="195">
        <v>671.26512837289999</v>
      </c>
      <c r="I734" s="197">
        <v>3.4547544888289497E-2</v>
      </c>
      <c r="J734" s="195">
        <v>0</v>
      </c>
      <c r="K734" s="196">
        <v>3.3466110372234403E-2</v>
      </c>
      <c r="L734" s="195">
        <v>0</v>
      </c>
      <c r="M734" s="197">
        <v>3.2984129339700699E-2</v>
      </c>
      <c r="N734" s="195">
        <v>2168.7292616523682</v>
      </c>
      <c r="O734" s="196">
        <v>2.0061722783583001E-2</v>
      </c>
      <c r="P734" s="195">
        <v>2231.508610089732</v>
      </c>
      <c r="Q734" s="197">
        <v>2.04890030964964E-2</v>
      </c>
      <c r="R734" s="195">
        <v>1661.4601727973659</v>
      </c>
      <c r="S734" s="196">
        <v>4.5803045823297903E-2</v>
      </c>
      <c r="T734" s="195">
        <v>1723.114409366937</v>
      </c>
      <c r="U734" s="197">
        <v>4.7581470420065997E-2</v>
      </c>
      <c r="V734" s="195">
        <v>8298.3953102138676</v>
      </c>
      <c r="W734" s="196">
        <v>4.97513107407766E-2</v>
      </c>
      <c r="X734" s="195">
        <v>8787.9463504503274</v>
      </c>
      <c r="Y734" s="197">
        <v>4.9878814147885302E-2</v>
      </c>
      <c r="Z734" s="195">
        <v>0</v>
      </c>
      <c r="AA734" s="196">
        <v>5.4039959947139199E-2</v>
      </c>
      <c r="AB734" s="195">
        <v>0</v>
      </c>
      <c r="AC734" s="197">
        <v>5.5624177795986898E-2</v>
      </c>
    </row>
    <row r="735" spans="1:29" x14ac:dyDescent="0.25">
      <c r="A735" t="s">
        <v>911</v>
      </c>
      <c r="B735" s="195">
        <v>1319.2602160065901</v>
      </c>
      <c r="C735" s="196">
        <v>3.8222278712386301E-2</v>
      </c>
      <c r="D735" s="195">
        <v>1280.3494359179099</v>
      </c>
      <c r="E735" s="197">
        <v>3.9370468746639201E-2</v>
      </c>
      <c r="F735" s="195">
        <v>673.2474686337539</v>
      </c>
      <c r="G735" s="196">
        <v>3.4604245300855999E-2</v>
      </c>
      <c r="H735" s="195">
        <v>661.27517256894305</v>
      </c>
      <c r="I735" s="197">
        <v>3.5351147560631402E-2</v>
      </c>
      <c r="J735" s="195">
        <v>1.3391669358926799</v>
      </c>
      <c r="K735" s="196">
        <v>3.4244558039499301E-2</v>
      </c>
      <c r="L735" s="195">
        <v>1.2432069378650699</v>
      </c>
      <c r="M735" s="197">
        <v>3.4032462024951998E-2</v>
      </c>
      <c r="N735" s="195">
        <v>2305.1434853970281</v>
      </c>
      <c r="O735" s="196">
        <v>2.0568085682017598E-2</v>
      </c>
      <c r="P735" s="195">
        <v>2381.1788809447307</v>
      </c>
      <c r="Q735" s="197">
        <v>2.1193258465408898E-2</v>
      </c>
      <c r="R735" s="195">
        <v>1654.6982918149465</v>
      </c>
      <c r="S735" s="196">
        <v>4.5528579741338601E-2</v>
      </c>
      <c r="T735" s="195">
        <v>1709.2020269034278</v>
      </c>
      <c r="U735" s="197">
        <v>4.7062870000694403E-2</v>
      </c>
      <c r="V735" s="195">
        <v>8293.2974182753605</v>
      </c>
      <c r="W735" s="196">
        <v>4.9241875082212901E-2</v>
      </c>
      <c r="X735" s="195">
        <v>8770.2265561956829</v>
      </c>
      <c r="Y735" s="197">
        <v>4.9130006135907303E-2</v>
      </c>
      <c r="Z735" s="195">
        <v>50.425597667721306</v>
      </c>
      <c r="AA735" s="196">
        <v>5.3486610051940199E-2</v>
      </c>
      <c r="AB735" s="195">
        <v>46.868505945746605</v>
      </c>
      <c r="AC735" s="197">
        <v>5.4789117245633102E-2</v>
      </c>
    </row>
    <row r="736" spans="1:29" x14ac:dyDescent="0.25">
      <c r="A736" t="s">
        <v>912</v>
      </c>
      <c r="B736" s="195">
        <v>1200.46580593353</v>
      </c>
      <c r="C736" s="196">
        <v>3.8309946627282397E-2</v>
      </c>
      <c r="D736" s="195">
        <v>1172.5164361368102</v>
      </c>
      <c r="E736" s="197">
        <v>3.90277259411759E-2</v>
      </c>
      <c r="F736" s="195">
        <v>558.14458767308702</v>
      </c>
      <c r="G736" s="196">
        <v>3.4967908521798798E-2</v>
      </c>
      <c r="H736" s="195">
        <v>543.97724198850301</v>
      </c>
      <c r="I736" s="197">
        <v>3.54154068613661E-2</v>
      </c>
      <c r="J736" s="195">
        <v>93.619946334774198</v>
      </c>
      <c r="K736" s="196">
        <v>3.43068058448871E-2</v>
      </c>
      <c r="L736" s="195">
        <v>94.152681473819101</v>
      </c>
      <c r="M736" s="197">
        <v>3.4390116256362097E-2</v>
      </c>
      <c r="N736" s="195">
        <v>2455.8220457674934</v>
      </c>
      <c r="O736" s="196">
        <v>2.22057106083276E-2</v>
      </c>
      <c r="P736" s="195">
        <v>2510.9761490341666</v>
      </c>
      <c r="Q736" s="197">
        <v>2.3138364716880699E-2</v>
      </c>
      <c r="R736" s="195">
        <v>1659.1618053325517</v>
      </c>
      <c r="S736" s="196">
        <v>4.59331171581005E-2</v>
      </c>
      <c r="T736" s="195">
        <v>1715.4503359407793</v>
      </c>
      <c r="U736" s="197">
        <v>4.72795804947439E-2</v>
      </c>
      <c r="V736" s="195">
        <v>7306.5683800862489</v>
      </c>
      <c r="W736" s="196">
        <v>4.9729640788316903E-2</v>
      </c>
      <c r="X736" s="195">
        <v>7613.87727416295</v>
      </c>
      <c r="Y736" s="197">
        <v>4.8639468035257698E-2</v>
      </c>
      <c r="Z736" s="195">
        <v>2379.8849086019277</v>
      </c>
      <c r="AA736" s="196">
        <v>5.4016422007223001E-2</v>
      </c>
      <c r="AB736" s="195">
        <v>2122.5255109672612</v>
      </c>
      <c r="AC736" s="197">
        <v>5.4242075801437202E-2</v>
      </c>
    </row>
    <row r="737" spans="1:29" x14ac:dyDescent="0.25">
      <c r="A737" t="s">
        <v>913</v>
      </c>
      <c r="B737" s="195">
        <v>1128.92482294613</v>
      </c>
      <c r="C737" s="196">
        <v>3.73570714594781E-2</v>
      </c>
      <c r="D737" s="195">
        <v>1111.31192142338</v>
      </c>
      <c r="E737" s="197">
        <v>3.7990220721530701E-2</v>
      </c>
      <c r="F737" s="195">
        <v>459.15823435539397</v>
      </c>
      <c r="G737" s="196">
        <v>3.5037535502079699E-2</v>
      </c>
      <c r="H737" s="195">
        <v>444.10898999978798</v>
      </c>
      <c r="I737" s="197">
        <v>3.5317874811797198E-2</v>
      </c>
      <c r="J737" s="195">
        <v>161.670596119864</v>
      </c>
      <c r="K737" s="196">
        <v>3.4212326820509002E-2</v>
      </c>
      <c r="L737" s="195">
        <v>159.91945735009699</v>
      </c>
      <c r="M737" s="197">
        <v>3.4458592755176702E-2</v>
      </c>
      <c r="N737" s="195">
        <v>2267.858526257507</v>
      </c>
      <c r="O737" s="196">
        <v>2.3028715834055798E-2</v>
      </c>
      <c r="P737" s="195">
        <v>2320.9399208938917</v>
      </c>
      <c r="Q737" s="197">
        <v>2.4006093851924499E-2</v>
      </c>
      <c r="R737" s="195">
        <v>1542.9112321846528</v>
      </c>
      <c r="S737" s="196">
        <v>4.5979351573697702E-2</v>
      </c>
      <c r="T737" s="195">
        <v>1604.0270708681121</v>
      </c>
      <c r="U737" s="197">
        <v>4.7179406191573299E-2</v>
      </c>
      <c r="V737" s="195">
        <v>5881.4714548213287</v>
      </c>
      <c r="W737" s="196">
        <v>5.1561295316907098E-2</v>
      </c>
      <c r="X737" s="195">
        <v>6068.6118003469728</v>
      </c>
      <c r="Y737" s="197">
        <v>5.0001895854731297E-2</v>
      </c>
      <c r="Z737" s="195">
        <v>3666.0070517149011</v>
      </c>
      <c r="AA737" s="196">
        <v>5.6005968330489701E-2</v>
      </c>
      <c r="AB737" s="195">
        <v>3452.8587533594336</v>
      </c>
      <c r="AC737" s="197">
        <v>5.5761436847991001E-2</v>
      </c>
    </row>
    <row r="738" spans="1:29" x14ac:dyDescent="0.25">
      <c r="A738" t="s">
        <v>914</v>
      </c>
      <c r="B738" s="195">
        <v>1147.7331460517</v>
      </c>
      <c r="C738" s="196">
        <v>3.7714962113335797E-2</v>
      </c>
      <c r="D738" s="195">
        <v>1123.1658278154</v>
      </c>
      <c r="E738" s="197">
        <v>3.7981865130807403E-2</v>
      </c>
      <c r="F738" s="195">
        <v>466.61748653831103</v>
      </c>
      <c r="G738" s="196">
        <v>3.49757322273214E-2</v>
      </c>
      <c r="H738" s="195">
        <v>455.25625080521496</v>
      </c>
      <c r="I738" s="197">
        <v>3.5226630828226101E-2</v>
      </c>
      <c r="J738" s="195">
        <v>137.47106510039299</v>
      </c>
      <c r="K738" s="196">
        <v>3.4123939028124099E-2</v>
      </c>
      <c r="L738" s="195">
        <v>132.42275601061098</v>
      </c>
      <c r="M738" s="197">
        <v>3.4397810686880102E-2</v>
      </c>
      <c r="N738" s="195">
        <v>2073.0062225955003</v>
      </c>
      <c r="O738" s="196">
        <v>2.2970632744418601E-2</v>
      </c>
      <c r="P738" s="195">
        <v>2140.9987625955332</v>
      </c>
      <c r="Q738" s="197">
        <v>2.36888813810881E-2</v>
      </c>
      <c r="R738" s="195">
        <v>1451.0425998163034</v>
      </c>
      <c r="S738" s="196">
        <v>4.5866039380385401E-2</v>
      </c>
      <c r="T738" s="195">
        <v>1518.7102804797107</v>
      </c>
      <c r="U738" s="197">
        <v>4.6951704420367703E-2</v>
      </c>
      <c r="V738" s="195">
        <v>5830.9089809825227</v>
      </c>
      <c r="W738" s="196">
        <v>5.09550736882401E-2</v>
      </c>
      <c r="X738" s="195">
        <v>6078.9774792516728</v>
      </c>
      <c r="Y738" s="197">
        <v>5.0243648314502697E-2</v>
      </c>
      <c r="Z738" s="195">
        <v>2762.2567996322532</v>
      </c>
      <c r="AA738" s="196">
        <v>5.53474893468313E-2</v>
      </c>
      <c r="AB738" s="195">
        <v>2901.7142570148681</v>
      </c>
      <c r="AC738" s="197">
        <v>5.60310359159455E-2</v>
      </c>
    </row>
    <row r="739" spans="1:29" x14ac:dyDescent="0.25">
      <c r="A739" t="s">
        <v>915</v>
      </c>
      <c r="B739" s="195">
        <v>1129.17307503653</v>
      </c>
      <c r="C739" s="196">
        <v>3.7756714773790501E-2</v>
      </c>
      <c r="D739" s="195">
        <v>1100.6125284808199</v>
      </c>
      <c r="E739" s="197">
        <v>3.7874928976735098E-2</v>
      </c>
      <c r="F739" s="195">
        <v>479.55996607677099</v>
      </c>
      <c r="G739" s="196">
        <v>3.4897789077579802E-2</v>
      </c>
      <c r="H739" s="195">
        <v>467.26818126757405</v>
      </c>
      <c r="I739" s="197">
        <v>3.52797500610669E-2</v>
      </c>
      <c r="J739" s="195">
        <v>107.47018754053499</v>
      </c>
      <c r="K739" s="196">
        <v>3.4175395480815197E-2</v>
      </c>
      <c r="L739" s="195">
        <v>99.596938377196409</v>
      </c>
      <c r="M739" s="197">
        <v>3.4321155430837802E-2</v>
      </c>
      <c r="N739" s="195">
        <v>1950.344451332486</v>
      </c>
      <c r="O739" s="196">
        <v>2.3149959101476901E-2</v>
      </c>
      <c r="P739" s="195">
        <v>2029.1210412554155</v>
      </c>
      <c r="Q739" s="197">
        <v>2.3797225028407799E-2</v>
      </c>
      <c r="R739" s="195">
        <v>1396.8230907454015</v>
      </c>
      <c r="S739" s="196">
        <v>4.61720433219917E-2</v>
      </c>
      <c r="T739" s="195">
        <v>1468.0308618319962</v>
      </c>
      <c r="U739" s="197">
        <v>4.7405006100276197E-2</v>
      </c>
      <c r="V739" s="195">
        <v>5990.0272248512056</v>
      </c>
      <c r="W739" s="196">
        <v>5.1019417935149997E-2</v>
      </c>
      <c r="X739" s="195">
        <v>6333.8309154829076</v>
      </c>
      <c r="Y739" s="197">
        <v>5.10914260606792E-2</v>
      </c>
      <c r="Z739" s="195">
        <v>2196.4432166668935</v>
      </c>
      <c r="AA739" s="196">
        <v>5.5417380179335299E-2</v>
      </c>
      <c r="AB739" s="195">
        <v>2481.6879837576171</v>
      </c>
      <c r="AC739" s="197">
        <v>5.6976466173068098E-2</v>
      </c>
    </row>
    <row r="740" spans="1:29" x14ac:dyDescent="0.25">
      <c r="A740" t="s">
        <v>916</v>
      </c>
      <c r="B740" s="195">
        <v>1116.2106567962201</v>
      </c>
      <c r="C740" s="196">
        <v>3.8108463379694701E-2</v>
      </c>
      <c r="D740" s="195">
        <v>1082.2117094446401</v>
      </c>
      <c r="E740" s="197">
        <v>3.8147356636584397E-2</v>
      </c>
      <c r="F740" s="195">
        <v>510.26144429931901</v>
      </c>
      <c r="G740" s="196">
        <v>3.4843798611921502E-2</v>
      </c>
      <c r="H740" s="195">
        <v>502.40624324585605</v>
      </c>
      <c r="I740" s="197">
        <v>3.4939697099863401E-2</v>
      </c>
      <c r="J740" s="195">
        <v>61.32484664567</v>
      </c>
      <c r="K740" s="196">
        <v>3.3845987125783399E-2</v>
      </c>
      <c r="L740" s="195">
        <v>58.8763676167383</v>
      </c>
      <c r="M740" s="197">
        <v>3.4268057076683602E-2</v>
      </c>
      <c r="N740" s="195">
        <v>2004.7638014867223</v>
      </c>
      <c r="O740" s="196">
        <v>2.43161938505526E-2</v>
      </c>
      <c r="P740" s="195">
        <v>2084.2508734994344</v>
      </c>
      <c r="Q740" s="197">
        <v>2.5055939683715198E-2</v>
      </c>
      <c r="R740" s="195">
        <v>1426.496016374804</v>
      </c>
      <c r="S740" s="196">
        <v>4.7648154049303802E-2</v>
      </c>
      <c r="T740" s="195">
        <v>1500.8920362397403</v>
      </c>
      <c r="U740" s="197">
        <v>4.8813711014208699E-2</v>
      </c>
      <c r="V740" s="195">
        <v>6712.5304549140392</v>
      </c>
      <c r="W740" s="196">
        <v>5.2084225134517999E-2</v>
      </c>
      <c r="X740" s="195">
        <v>7156.1539239931644</v>
      </c>
      <c r="Y740" s="197">
        <v>5.1989901359210298E-2</v>
      </c>
      <c r="Z740" s="195">
        <v>1219.1489384551655</v>
      </c>
      <c r="AA740" s="196">
        <v>5.65739756046316E-2</v>
      </c>
      <c r="AB740" s="195">
        <v>1320.4082291052368</v>
      </c>
      <c r="AC740" s="197">
        <v>5.7978433653742702E-2</v>
      </c>
    </row>
    <row r="741" spans="1:29" x14ac:dyDescent="0.25">
      <c r="A741" t="s">
        <v>917</v>
      </c>
      <c r="B741" s="195">
        <v>1104.3079299041701</v>
      </c>
      <c r="C741" s="196">
        <v>3.7211514040726597E-2</v>
      </c>
      <c r="D741" s="195">
        <v>1068.4113613407401</v>
      </c>
      <c r="E741" s="197">
        <v>3.7206701489748903E-2</v>
      </c>
      <c r="F741" s="195">
        <v>583.82696307445508</v>
      </c>
      <c r="G741" s="196">
        <v>3.38017992258694E-2</v>
      </c>
      <c r="H741" s="195">
        <v>576.34881655583797</v>
      </c>
      <c r="I741" s="197">
        <v>3.4002932095909003E-2</v>
      </c>
      <c r="J741" s="195">
        <v>4.2293693059405397</v>
      </c>
      <c r="K741" s="196">
        <v>3.29385454793059E-2</v>
      </c>
      <c r="L741" s="195">
        <v>4.5089931232692999</v>
      </c>
      <c r="M741" s="197">
        <v>3.3243275168350302E-2</v>
      </c>
      <c r="N741" s="195">
        <v>2288.7438551835171</v>
      </c>
      <c r="O741" s="196">
        <v>2.55939082549809E-2</v>
      </c>
      <c r="P741" s="195">
        <v>2348.2056497344875</v>
      </c>
      <c r="Q741" s="197">
        <v>2.6147183260192299E-2</v>
      </c>
      <c r="R741" s="195">
        <v>1570.4467637381615</v>
      </c>
      <c r="S741" s="196">
        <v>4.9063944834965699E-2</v>
      </c>
      <c r="T741" s="195">
        <v>1632.1159672891797</v>
      </c>
      <c r="U741" s="197">
        <v>5.0357298430462098E-2</v>
      </c>
      <c r="V741" s="195">
        <v>8245.908167443582</v>
      </c>
      <c r="W741" s="196">
        <v>5.3507436213024902E-2</v>
      </c>
      <c r="X741" s="195">
        <v>8765.606769869577</v>
      </c>
      <c r="Y741" s="197">
        <v>5.3345090527404902E-2</v>
      </c>
      <c r="Z741" s="195">
        <v>117.74456562477221</v>
      </c>
      <c r="AA741" s="196">
        <v>5.8119869944573001E-2</v>
      </c>
      <c r="AB741" s="195">
        <v>114.99442151441728</v>
      </c>
      <c r="AC741" s="197">
        <v>5.9489722254457103E-2</v>
      </c>
    </row>
    <row r="742" spans="1:29" x14ac:dyDescent="0.25">
      <c r="A742" t="s">
        <v>918</v>
      </c>
      <c r="B742" s="195">
        <v>1033.4712912576999</v>
      </c>
      <c r="C742" s="196">
        <v>3.4263241693162902E-2</v>
      </c>
      <c r="D742" s="195">
        <v>997.10831667632601</v>
      </c>
      <c r="E742" s="197">
        <v>3.4512871793140602E-2</v>
      </c>
      <c r="F742" s="195">
        <v>609.60026524187697</v>
      </c>
      <c r="G742" s="196">
        <v>3.19229490129996E-2</v>
      </c>
      <c r="H742" s="195">
        <v>597.10906167583903</v>
      </c>
      <c r="I742" s="197">
        <v>3.2492207726361598E-2</v>
      </c>
      <c r="J742" s="195">
        <v>0</v>
      </c>
      <c r="K742" s="196">
        <v>3.1475110996283098E-2</v>
      </c>
      <c r="L742" s="195">
        <v>0</v>
      </c>
      <c r="M742" s="197">
        <v>3.13954701385298E-2</v>
      </c>
      <c r="N742" s="195">
        <v>2906.7009447048522</v>
      </c>
      <c r="O742" s="196">
        <v>2.6618926766197801E-2</v>
      </c>
      <c r="P742" s="195">
        <v>2897.8037266290803</v>
      </c>
      <c r="Q742" s="197">
        <v>2.7054287799800701E-2</v>
      </c>
      <c r="R742" s="195">
        <v>1844.3963958060717</v>
      </c>
      <c r="S742" s="196">
        <v>4.8991022275370902E-2</v>
      </c>
      <c r="T742" s="195">
        <v>1872.3810352093406</v>
      </c>
      <c r="U742" s="197">
        <v>5.0423336197971597E-2</v>
      </c>
      <c r="V742" s="195">
        <v>9605.5947281497756</v>
      </c>
      <c r="W742" s="196">
        <v>5.4216863235219501E-2</v>
      </c>
      <c r="X742" s="195">
        <v>9958.7736092759515</v>
      </c>
      <c r="Y742" s="197">
        <v>5.38971708050658E-2</v>
      </c>
      <c r="Z742" s="195">
        <v>0</v>
      </c>
      <c r="AA742" s="196">
        <v>5.8890450805539098E-2</v>
      </c>
      <c r="AB742" s="195">
        <v>0</v>
      </c>
      <c r="AC742" s="197">
        <v>6.0105394700702898E-2</v>
      </c>
    </row>
    <row r="743" spans="1:29" x14ac:dyDescent="0.25">
      <c r="A743" t="s">
        <v>919</v>
      </c>
      <c r="B743" s="195">
        <v>892.65585281801305</v>
      </c>
      <c r="C743" s="196">
        <v>2.9589719607034499E-2</v>
      </c>
      <c r="D743" s="195">
        <v>872.26428369098301</v>
      </c>
      <c r="E743" s="197">
        <v>3.0203591273568701E-2</v>
      </c>
      <c r="F743" s="195">
        <v>553.53658458165899</v>
      </c>
      <c r="G743" s="196">
        <v>2.9285070844772498E-2</v>
      </c>
      <c r="H743" s="195">
        <v>546.83077989696801</v>
      </c>
      <c r="I743" s="197">
        <v>3.0058197292169801E-2</v>
      </c>
      <c r="J743" s="195">
        <v>0</v>
      </c>
      <c r="K743" s="196">
        <v>2.91172918776967E-2</v>
      </c>
      <c r="L743" s="195">
        <v>0</v>
      </c>
      <c r="M743" s="197">
        <v>2.8801178952401401E-2</v>
      </c>
      <c r="N743" s="195">
        <v>3258.204369872718</v>
      </c>
      <c r="O743" s="196">
        <v>2.7615494365066901E-2</v>
      </c>
      <c r="P743" s="195">
        <v>3221.9472011131611</v>
      </c>
      <c r="Q743" s="197">
        <v>2.7896572282052501E-2</v>
      </c>
      <c r="R743" s="195">
        <v>1995.1608564384412</v>
      </c>
      <c r="S743" s="196">
        <v>4.80450444394422E-2</v>
      </c>
      <c r="T743" s="195">
        <v>2005.4635712617999</v>
      </c>
      <c r="U743" s="197">
        <v>4.9422438530452001E-2</v>
      </c>
      <c r="V743" s="195">
        <v>10247.570380529554</v>
      </c>
      <c r="W743" s="196">
        <v>5.2937341564620301E-2</v>
      </c>
      <c r="X743" s="195">
        <v>10516.895487762858</v>
      </c>
      <c r="Y743" s="197">
        <v>5.2472754598996897E-2</v>
      </c>
      <c r="Z743" s="195">
        <v>0</v>
      </c>
      <c r="AA743" s="196">
        <v>5.75006321494849E-2</v>
      </c>
      <c r="AB743" s="195">
        <v>0</v>
      </c>
      <c r="AC743" s="197">
        <v>5.8516905045216103E-2</v>
      </c>
    </row>
    <row r="744" spans="1:29" x14ac:dyDescent="0.25">
      <c r="A744" t="s">
        <v>920</v>
      </c>
      <c r="B744" s="195">
        <v>798.81391464461808</v>
      </c>
      <c r="C744" s="196">
        <v>2.64763297042841E-2</v>
      </c>
      <c r="D744" s="195">
        <v>792.27723329341291</v>
      </c>
      <c r="E744" s="197">
        <v>2.7399707806969001E-2</v>
      </c>
      <c r="F744" s="195">
        <v>489.39027613317097</v>
      </c>
      <c r="G744" s="196">
        <v>2.76665686185124E-2</v>
      </c>
      <c r="H744" s="195">
        <v>489.11037380347801</v>
      </c>
      <c r="I744" s="197">
        <v>2.8452676242871799E-2</v>
      </c>
      <c r="J744" s="195">
        <v>5.0277040713972703</v>
      </c>
      <c r="K744" s="196">
        <v>2.75620281154094E-2</v>
      </c>
      <c r="L744" s="195">
        <v>4.6783298853858097</v>
      </c>
      <c r="M744" s="197">
        <v>2.7209420049018E-2</v>
      </c>
      <c r="N744" s="195">
        <v>3038.1918340714551</v>
      </c>
      <c r="O744" s="196">
        <v>2.6141790744006101E-2</v>
      </c>
      <c r="P744" s="195">
        <v>3008.5953746396112</v>
      </c>
      <c r="Q744" s="197">
        <v>2.65281407763206E-2</v>
      </c>
      <c r="R744" s="195">
        <v>1894.8547574182094</v>
      </c>
      <c r="S744" s="196">
        <v>4.6319188924963103E-2</v>
      </c>
      <c r="T744" s="195">
        <v>1910.9962209236398</v>
      </c>
      <c r="U744" s="197">
        <v>4.7854702860337002E-2</v>
      </c>
      <c r="V744" s="195">
        <v>9552.5823244876465</v>
      </c>
      <c r="W744" s="196">
        <v>5.0094848274891503E-2</v>
      </c>
      <c r="X744" s="195">
        <v>9919.3832397148562</v>
      </c>
      <c r="Y744" s="197">
        <v>4.9861024991089499E-2</v>
      </c>
      <c r="Z744" s="195">
        <v>153.82708636033104</v>
      </c>
      <c r="AA744" s="196">
        <v>5.4413111012055801E-2</v>
      </c>
      <c r="AB744" s="195">
        <v>148.19186411176145</v>
      </c>
      <c r="AC744" s="197">
        <v>5.5604339569329801E-2</v>
      </c>
    </row>
    <row r="745" spans="1:29" x14ac:dyDescent="0.25">
      <c r="A745" t="s">
        <v>921</v>
      </c>
      <c r="B745" s="195">
        <v>746.34042522871596</v>
      </c>
      <c r="C745" s="196">
        <v>2.47120153482525E-2</v>
      </c>
      <c r="D745" s="195">
        <v>746.69716316880499</v>
      </c>
      <c r="E745" s="197">
        <v>2.5613546955927401E-2</v>
      </c>
      <c r="F745" s="195">
        <v>429.65551846149305</v>
      </c>
      <c r="G745" s="196">
        <v>2.6268089998658602E-2</v>
      </c>
      <c r="H745" s="195">
        <v>431.681817447382</v>
      </c>
      <c r="I745" s="197">
        <v>2.7047455070326298E-2</v>
      </c>
      <c r="J745" s="195">
        <v>40.022872557102602</v>
      </c>
      <c r="K745" s="196">
        <v>2.6200794285049699E-2</v>
      </c>
      <c r="L745" s="195">
        <v>38.943485735701202</v>
      </c>
      <c r="M745" s="197">
        <v>2.5834049191798301E-2</v>
      </c>
      <c r="N745" s="195">
        <v>2661.641834110379</v>
      </c>
      <c r="O745" s="196">
        <v>2.2843200784759099E-2</v>
      </c>
      <c r="P745" s="195">
        <v>2660.2203319300888</v>
      </c>
      <c r="Q745" s="197">
        <v>2.3677757528037899E-2</v>
      </c>
      <c r="R745" s="195">
        <v>1704.7579431957533</v>
      </c>
      <c r="S745" s="196">
        <v>4.2764495222850397E-2</v>
      </c>
      <c r="T745" s="195">
        <v>1754.0400331024277</v>
      </c>
      <c r="U745" s="197">
        <v>4.4608235472485998E-2</v>
      </c>
      <c r="V745" s="195">
        <v>8182.0306470299356</v>
      </c>
      <c r="W745" s="196">
        <v>4.5758289363522102E-2</v>
      </c>
      <c r="X745" s="195">
        <v>8562.23658621498</v>
      </c>
      <c r="Y745" s="197">
        <v>4.5448400945220999E-2</v>
      </c>
      <c r="Z745" s="195">
        <v>1462.8744482074878</v>
      </c>
      <c r="AA745" s="196">
        <v>4.9702733207140103E-2</v>
      </c>
      <c r="AB745" s="195">
        <v>1439.691673996409</v>
      </c>
      <c r="AC745" s="197">
        <v>5.0683441014153501E-2</v>
      </c>
    </row>
    <row r="746" spans="1:29" x14ac:dyDescent="0.25">
      <c r="A746" t="s">
        <v>922</v>
      </c>
      <c r="B746" s="195">
        <v>703.88462627937099</v>
      </c>
      <c r="C746" s="196">
        <v>2.3614497884262401E-2</v>
      </c>
      <c r="D746" s="195">
        <v>710.14904889907893</v>
      </c>
      <c r="E746" s="197">
        <v>2.4556642691214599E-2</v>
      </c>
      <c r="F746" s="195">
        <v>326.78087309973796</v>
      </c>
      <c r="G746" s="196">
        <v>2.54764723600403E-2</v>
      </c>
      <c r="H746" s="195">
        <v>331.33629161865701</v>
      </c>
      <c r="I746" s="197">
        <v>2.6389626625929401E-2</v>
      </c>
      <c r="J746" s="195">
        <v>142.48382370025701</v>
      </c>
      <c r="K746" s="196">
        <v>2.55635577057973E-2</v>
      </c>
      <c r="L746" s="195">
        <v>142.88206179020801</v>
      </c>
      <c r="M746" s="197">
        <v>2.50555118478877E-2</v>
      </c>
      <c r="N746" s="195">
        <v>2246.9520676046227</v>
      </c>
      <c r="O746" s="196">
        <v>2.00131545774896E-2</v>
      </c>
      <c r="P746" s="195">
        <v>2287.0033280513671</v>
      </c>
      <c r="Q746" s="197">
        <v>2.08889733050714E-2</v>
      </c>
      <c r="R746" s="195">
        <v>1512.367780867756</v>
      </c>
      <c r="S746" s="196">
        <v>3.9402650843061202E-2</v>
      </c>
      <c r="T746" s="195">
        <v>1587.1607870459236</v>
      </c>
      <c r="U746" s="197">
        <v>4.1420339021491101E-2</v>
      </c>
      <c r="V746" s="195">
        <v>6244.2163972263697</v>
      </c>
      <c r="W746" s="196">
        <v>4.2434306341919303E-2</v>
      </c>
      <c r="X746" s="195">
        <v>6685.1720751059565</v>
      </c>
      <c r="Y746" s="197">
        <v>4.2160425711203799E-2</v>
      </c>
      <c r="Z746" s="195">
        <v>4460.3351086573966</v>
      </c>
      <c r="AA746" s="196">
        <v>4.6092217088513299E-2</v>
      </c>
      <c r="AB746" s="195">
        <v>4302.7026752921056</v>
      </c>
      <c r="AC746" s="197">
        <v>4.7016735577582298E-2</v>
      </c>
    </row>
    <row r="747" spans="1:29" x14ac:dyDescent="0.25">
      <c r="A747" t="s">
        <v>923</v>
      </c>
      <c r="B747" s="195">
        <v>673.29439965680001</v>
      </c>
      <c r="C747" s="196">
        <v>2.27794519524014E-2</v>
      </c>
      <c r="D747" s="195">
        <v>683.52970304622499</v>
      </c>
      <c r="E747" s="197">
        <v>2.3877870637121702E-2</v>
      </c>
      <c r="F747" s="195">
        <v>192.38824411127399</v>
      </c>
      <c r="G747" s="196">
        <v>2.5694298754799599E-2</v>
      </c>
      <c r="H747" s="195">
        <v>203.56818868323299</v>
      </c>
      <c r="I747" s="197">
        <v>2.69131979308351E-2</v>
      </c>
      <c r="J747" s="195">
        <v>280.81709457464399</v>
      </c>
      <c r="K747" s="196">
        <v>2.6070739768498601E-2</v>
      </c>
      <c r="L747" s="195">
        <v>291.74809935792001</v>
      </c>
      <c r="M747" s="197">
        <v>2.5269738988032701E-2</v>
      </c>
      <c r="N747" s="195">
        <v>1884.2974738496355</v>
      </c>
      <c r="O747" s="196">
        <v>1.7301807558971399E-2</v>
      </c>
      <c r="P747" s="195">
        <v>1938.5672386980075</v>
      </c>
      <c r="Q747" s="197">
        <v>1.81316486303662E-2</v>
      </c>
      <c r="R747" s="195">
        <v>1349.6154964362036</v>
      </c>
      <c r="S747" s="196">
        <v>3.6286691546163E-2</v>
      </c>
      <c r="T747" s="195">
        <v>1435.9578589519008</v>
      </c>
      <c r="U747" s="197">
        <v>3.8507489638293098E-2</v>
      </c>
      <c r="V747" s="195">
        <v>3593.3593922533778</v>
      </c>
      <c r="W747" s="196">
        <v>4.1792690749938299E-2</v>
      </c>
      <c r="X747" s="195">
        <v>4024.624427564313</v>
      </c>
      <c r="Y747" s="197">
        <v>4.1823747677188897E-2</v>
      </c>
      <c r="Z747" s="195">
        <v>8829.8902719839716</v>
      </c>
      <c r="AA747" s="196">
        <v>4.5395293120564603E-2</v>
      </c>
      <c r="AB747" s="195">
        <v>8340.2516921030237</v>
      </c>
      <c r="AC747" s="197">
        <v>4.6641276795251901E-2</v>
      </c>
    </row>
    <row r="748" spans="1:29" x14ac:dyDescent="0.25">
      <c r="A748" t="s">
        <v>924</v>
      </c>
      <c r="B748" s="195">
        <v>652.07091233684105</v>
      </c>
      <c r="C748" s="196">
        <v>2.2357184767383499E-2</v>
      </c>
      <c r="D748" s="195">
        <v>666.59332844490496</v>
      </c>
      <c r="E748" s="197">
        <v>2.37012691850184E-2</v>
      </c>
      <c r="F748" s="195">
        <v>126.88046616495799</v>
      </c>
      <c r="G748" s="196">
        <v>2.5995851763086601E-2</v>
      </c>
      <c r="H748" s="195">
        <v>137.62324991435298</v>
      </c>
      <c r="I748" s="197">
        <v>2.7497946256569601E-2</v>
      </c>
      <c r="J748" s="195">
        <v>337.22716650733003</v>
      </c>
      <c r="K748" s="196">
        <v>2.663718384064E-2</v>
      </c>
      <c r="L748" s="195">
        <v>348.28652300824803</v>
      </c>
      <c r="M748" s="197">
        <v>2.5566309284937399E-2</v>
      </c>
      <c r="N748" s="195">
        <v>1599.5840730024736</v>
      </c>
      <c r="O748" s="196">
        <v>1.56145364972294E-2</v>
      </c>
      <c r="P748" s="195">
        <v>1665.145754767673</v>
      </c>
      <c r="Q748" s="197">
        <v>1.6449605005306699E-2</v>
      </c>
      <c r="R748" s="195">
        <v>1235.8871051630804</v>
      </c>
      <c r="S748" s="196">
        <v>3.54220656984615E-2</v>
      </c>
      <c r="T748" s="195">
        <v>1330.5787477974541</v>
      </c>
      <c r="U748" s="197">
        <v>3.7873315855857098E-2</v>
      </c>
      <c r="V748" s="195">
        <v>2511.1891580267165</v>
      </c>
      <c r="W748" s="196">
        <v>4.2888469313253498E-2</v>
      </c>
      <c r="X748" s="195">
        <v>2896.276155551689</v>
      </c>
      <c r="Y748" s="197">
        <v>4.3374526609879498E-2</v>
      </c>
      <c r="Z748" s="195">
        <v>9383.5906930854289</v>
      </c>
      <c r="AA748" s="196">
        <v>4.6585529695054501E-2</v>
      </c>
      <c r="AB748" s="195">
        <v>8987.052244182787</v>
      </c>
      <c r="AC748" s="197">
        <v>4.8370684451546603E-2</v>
      </c>
    </row>
    <row r="749" spans="1:29" x14ac:dyDescent="0.25">
      <c r="A749" t="s">
        <v>925</v>
      </c>
      <c r="B749" s="195">
        <v>643.44570197102996</v>
      </c>
      <c r="C749" s="196">
        <v>2.2948866423989401E-2</v>
      </c>
      <c r="D749" s="195">
        <v>661.44661735996306</v>
      </c>
      <c r="E749" s="197">
        <v>2.4259444990335399E-2</v>
      </c>
      <c r="F749" s="195">
        <v>77.011204984640912</v>
      </c>
      <c r="G749" s="196">
        <v>2.7269669246346901E-2</v>
      </c>
      <c r="H749" s="195">
        <v>82.470134472134802</v>
      </c>
      <c r="I749" s="197">
        <v>2.87822261835501E-2</v>
      </c>
      <c r="J749" s="195">
        <v>391.54971599351302</v>
      </c>
      <c r="K749" s="196">
        <v>2.7881262223753801E-2</v>
      </c>
      <c r="L749" s="195">
        <v>394.04824585610197</v>
      </c>
      <c r="M749" s="197">
        <v>2.68190788439574E-2</v>
      </c>
      <c r="N749" s="195">
        <v>1423.073092311749</v>
      </c>
      <c r="O749" s="196">
        <v>1.4798688278600199E-2</v>
      </c>
      <c r="P749" s="195">
        <v>1497.7012922742304</v>
      </c>
      <c r="Q749" s="197">
        <v>1.5732452037079701E-2</v>
      </c>
      <c r="R749" s="195">
        <v>1162.1150145139691</v>
      </c>
      <c r="S749" s="196">
        <v>3.6235007932672397E-2</v>
      </c>
      <c r="T749" s="195">
        <v>1273.6226668126637</v>
      </c>
      <c r="U749" s="197">
        <v>3.8776106209811097E-2</v>
      </c>
      <c r="V749" s="195">
        <v>1540.9068856398653</v>
      </c>
      <c r="W749" s="196">
        <v>4.5503025223112697E-2</v>
      </c>
      <c r="X749" s="195">
        <v>1768.7685737524212</v>
      </c>
      <c r="Y749" s="197">
        <v>4.6247726582128099E-2</v>
      </c>
      <c r="Z749" s="195">
        <v>9827.5331412411979</v>
      </c>
      <c r="AA749" s="196">
        <v>4.9425464855447201E-2</v>
      </c>
      <c r="AB749" s="195">
        <v>9877.1793223120567</v>
      </c>
      <c r="AC749" s="197">
        <v>5.1574838135431997E-2</v>
      </c>
    </row>
    <row r="750" spans="1:29" x14ac:dyDescent="0.25">
      <c r="A750" t="s">
        <v>926</v>
      </c>
      <c r="B750" s="195">
        <v>640.53527365419893</v>
      </c>
      <c r="C750" s="196">
        <v>2.32671006073529E-2</v>
      </c>
      <c r="D750" s="195">
        <v>656.2174169779679</v>
      </c>
      <c r="E750" s="197">
        <v>2.44242701927842E-2</v>
      </c>
      <c r="F750" s="195">
        <v>16.989732310771899</v>
      </c>
      <c r="G750" s="196">
        <v>2.8780127385078399E-2</v>
      </c>
      <c r="H750" s="195">
        <v>18.7578998788116</v>
      </c>
      <c r="I750" s="197">
        <v>3.00726358867144E-2</v>
      </c>
      <c r="J750" s="195">
        <v>459.19120611818198</v>
      </c>
      <c r="K750" s="196">
        <v>2.9131278503959499E-2</v>
      </c>
      <c r="L750" s="195">
        <v>453.51236561763699</v>
      </c>
      <c r="M750" s="197">
        <v>2.8304578926381999E-2</v>
      </c>
      <c r="N750" s="195">
        <v>1323.0714744942859</v>
      </c>
      <c r="O750" s="196">
        <v>1.46351835287378E-2</v>
      </c>
      <c r="P750" s="195">
        <v>1401.7104834729159</v>
      </c>
      <c r="Q750" s="197">
        <v>1.54398351580894E-2</v>
      </c>
      <c r="R750" s="195">
        <v>1136.4574258620003</v>
      </c>
      <c r="S750" s="196">
        <v>3.7201264028396699E-2</v>
      </c>
      <c r="T750" s="195">
        <v>1252.4088550025713</v>
      </c>
      <c r="U750" s="197">
        <v>3.9522309614056998E-2</v>
      </c>
      <c r="V750" s="195">
        <v>306.79733207204976</v>
      </c>
      <c r="W750" s="196">
        <v>4.8718386482812903E-2</v>
      </c>
      <c r="X750" s="195">
        <v>367.02833759272607</v>
      </c>
      <c r="Y750" s="197">
        <v>4.9363711434675397E-2</v>
      </c>
      <c r="Z750" s="195">
        <v>10549.057896105216</v>
      </c>
      <c r="AA750" s="196">
        <v>5.2917995828050499E-2</v>
      </c>
      <c r="AB750" s="195">
        <v>10985.830790924125</v>
      </c>
      <c r="AC750" s="197">
        <v>5.5049742228656898E-2</v>
      </c>
    </row>
    <row r="751" spans="1:29" x14ac:dyDescent="0.25">
      <c r="A751" t="s">
        <v>927</v>
      </c>
      <c r="B751" s="195">
        <v>640.05510953794806</v>
      </c>
      <c r="C751" s="196">
        <v>2.35195367086652E-2</v>
      </c>
      <c r="D751" s="195">
        <v>655.21276440807003</v>
      </c>
      <c r="E751" s="197">
        <v>2.4639781860701399E-2</v>
      </c>
      <c r="F751" s="195">
        <v>5.4847189970866799</v>
      </c>
      <c r="G751" s="196">
        <v>2.9059137706240801E-2</v>
      </c>
      <c r="H751" s="195">
        <v>5.0622787002161003</v>
      </c>
      <c r="I751" s="197">
        <v>3.0490858155731899E-2</v>
      </c>
      <c r="J751" s="195">
        <v>458.10865499376501</v>
      </c>
      <c r="K751" s="196">
        <v>2.9536409249438601E-2</v>
      </c>
      <c r="L751" s="195">
        <v>449.71208304107802</v>
      </c>
      <c r="M751" s="197">
        <v>2.85789790202714E-2</v>
      </c>
      <c r="N751" s="195">
        <v>1278.6464493653598</v>
      </c>
      <c r="O751" s="196">
        <v>1.45815685619912E-2</v>
      </c>
      <c r="P751" s="195">
        <v>1355.6438668650026</v>
      </c>
      <c r="Q751" s="197">
        <v>1.54343814594286E-2</v>
      </c>
      <c r="R751" s="195">
        <v>1134.0103828043164</v>
      </c>
      <c r="S751" s="196">
        <v>3.8041340366690699E-2</v>
      </c>
      <c r="T751" s="195">
        <v>1246.9233211669948</v>
      </c>
      <c r="U751" s="197">
        <v>4.0484665425515598E-2</v>
      </c>
      <c r="V751" s="195">
        <v>104.97153468015897</v>
      </c>
      <c r="W751" s="196">
        <v>4.9391049580780701E-2</v>
      </c>
      <c r="X751" s="195">
        <v>105.85711914107029</v>
      </c>
      <c r="Y751" s="197">
        <v>5.0235516385536701E-2</v>
      </c>
      <c r="Z751" s="195">
        <v>9317.9959998039267</v>
      </c>
      <c r="AA751" s="196">
        <v>5.3648643650808403E-2</v>
      </c>
      <c r="AB751" s="195">
        <v>9947.2627461490847</v>
      </c>
      <c r="AC751" s="197">
        <v>5.6021967298931302E-2</v>
      </c>
    </row>
    <row r="752" spans="1:29" x14ac:dyDescent="0.25">
      <c r="A752" t="s">
        <v>928</v>
      </c>
      <c r="B752" s="195">
        <v>645.37434850353895</v>
      </c>
      <c r="C752" s="196">
        <v>2.3604917808900599E-2</v>
      </c>
      <c r="D752" s="195">
        <v>659.20418240922197</v>
      </c>
      <c r="E752" s="197">
        <v>2.4774195865519402E-2</v>
      </c>
      <c r="F752" s="195">
        <v>5.5878277150490101</v>
      </c>
      <c r="G752" s="196">
        <v>2.8878930279305399E-2</v>
      </c>
      <c r="H752" s="195">
        <v>5.2055940883887599</v>
      </c>
      <c r="I752" s="197">
        <v>3.0332824106184299E-2</v>
      </c>
      <c r="J752" s="195">
        <v>445.993039698161</v>
      </c>
      <c r="K752" s="196">
        <v>2.9383322106435201E-2</v>
      </c>
      <c r="L752" s="195">
        <v>436.73075432179002</v>
      </c>
      <c r="M752" s="197">
        <v>2.8401749250904301E-2</v>
      </c>
      <c r="N752" s="195">
        <v>1275.3405308733318</v>
      </c>
      <c r="O752" s="196">
        <v>1.46879001965957E-2</v>
      </c>
      <c r="P752" s="195">
        <v>1349.2608791354362</v>
      </c>
      <c r="Q752" s="197">
        <v>1.55668546629158E-2</v>
      </c>
      <c r="R752" s="195">
        <v>1146.7289439835131</v>
      </c>
      <c r="S752" s="196">
        <v>3.8798491087585499E-2</v>
      </c>
      <c r="T752" s="195">
        <v>1260.6411398497205</v>
      </c>
      <c r="U752" s="197">
        <v>4.1283441940944798E-2</v>
      </c>
      <c r="V752" s="195">
        <v>105.8170719372944</v>
      </c>
      <c r="W752" s="196">
        <v>4.8901014324785302E-2</v>
      </c>
      <c r="X752" s="195">
        <v>103.97559173240251</v>
      </c>
      <c r="Y752" s="197">
        <v>4.9680939231918103E-2</v>
      </c>
      <c r="Z752" s="195">
        <v>8523.6507109453887</v>
      </c>
      <c r="AA752" s="196">
        <v>5.3116366506500402E-2</v>
      </c>
      <c r="AB752" s="195">
        <v>9166.5629198389142</v>
      </c>
      <c r="AC752" s="197">
        <v>5.5403510370444303E-2</v>
      </c>
    </row>
    <row r="753" spans="1:29" x14ac:dyDescent="0.25">
      <c r="A753" t="s">
        <v>929</v>
      </c>
      <c r="B753" s="195">
        <v>663.58383114447395</v>
      </c>
      <c r="C753" s="196">
        <v>2.3601558383335899E-2</v>
      </c>
      <c r="D753" s="195">
        <v>677.58349940158996</v>
      </c>
      <c r="E753" s="197">
        <v>2.4868822266240001E-2</v>
      </c>
      <c r="F753" s="195">
        <v>18.873215169426999</v>
      </c>
      <c r="G753" s="196">
        <v>2.86076060924952E-2</v>
      </c>
      <c r="H753" s="195">
        <v>18.421344407088601</v>
      </c>
      <c r="I753" s="197">
        <v>2.9950599899010201E-2</v>
      </c>
      <c r="J753" s="195">
        <v>435.76419569213505</v>
      </c>
      <c r="K753" s="196">
        <v>2.90130625830568E-2</v>
      </c>
      <c r="L753" s="195">
        <v>426.60766025500902</v>
      </c>
      <c r="M753" s="197">
        <v>2.81349082895197E-2</v>
      </c>
      <c r="N753" s="195">
        <v>1309.9844052636827</v>
      </c>
      <c r="O753" s="196">
        <v>1.5008708446288399E-2</v>
      </c>
      <c r="P753" s="195">
        <v>1386.422498878482</v>
      </c>
      <c r="Q753" s="197">
        <v>1.5881779319347301E-2</v>
      </c>
      <c r="R753" s="195">
        <v>1207.8860715769279</v>
      </c>
      <c r="S753" s="196">
        <v>3.9644891619839397E-2</v>
      </c>
      <c r="T753" s="195">
        <v>1318.471687281613</v>
      </c>
      <c r="U753" s="197">
        <v>4.2144519903089997E-2</v>
      </c>
      <c r="V753" s="195">
        <v>353.65137549008688</v>
      </c>
      <c r="W753" s="196">
        <v>4.98398593324062E-2</v>
      </c>
      <c r="X753" s="195">
        <v>349.29230385698492</v>
      </c>
      <c r="Y753" s="197">
        <v>5.0308336059134297E-2</v>
      </c>
      <c r="Z753" s="195">
        <v>8312.3051309725579</v>
      </c>
      <c r="AA753" s="196">
        <v>5.4136141580824797E-2</v>
      </c>
      <c r="AB753" s="195">
        <v>8846.6926163429926</v>
      </c>
      <c r="AC753" s="197">
        <v>5.6103174812390397E-2</v>
      </c>
    </row>
    <row r="754" spans="1:29" x14ac:dyDescent="0.25">
      <c r="A754" t="s">
        <v>930</v>
      </c>
      <c r="B754" s="195">
        <v>705.51019808928902</v>
      </c>
      <c r="C754" s="196">
        <v>2.3899575966144799E-2</v>
      </c>
      <c r="D754" s="195">
        <v>718.20694068559703</v>
      </c>
      <c r="E754" s="197">
        <v>2.5330395026221902E-2</v>
      </c>
      <c r="F754" s="195">
        <v>107.427356949057</v>
      </c>
      <c r="G754" s="196">
        <v>2.7766377204663299E-2</v>
      </c>
      <c r="H754" s="195">
        <v>107.832900818437</v>
      </c>
      <c r="I754" s="197">
        <v>2.9190175207396502E-2</v>
      </c>
      <c r="J754" s="195">
        <v>370.51581977997</v>
      </c>
      <c r="K754" s="196">
        <v>2.8276441305290102E-2</v>
      </c>
      <c r="L754" s="195">
        <v>363.39169553146002</v>
      </c>
      <c r="M754" s="197">
        <v>2.7307579447913E-2</v>
      </c>
      <c r="N754" s="195">
        <v>1444.4861546604855</v>
      </c>
      <c r="O754" s="196">
        <v>1.54613419985546E-2</v>
      </c>
      <c r="P754" s="195">
        <v>1517.0460936547304</v>
      </c>
      <c r="Q754" s="197">
        <v>1.61165998144846E-2</v>
      </c>
      <c r="R754" s="195">
        <v>1313.9995593272999</v>
      </c>
      <c r="S754" s="196">
        <v>4.0958131973504897E-2</v>
      </c>
      <c r="T754" s="195">
        <v>1412.8015599299697</v>
      </c>
      <c r="U754" s="197">
        <v>4.3396826437039397E-2</v>
      </c>
      <c r="V754" s="195">
        <v>1774.795585465145</v>
      </c>
      <c r="W754" s="196">
        <v>5.1382268868082899E-2</v>
      </c>
      <c r="X754" s="195">
        <v>1863.83848886648</v>
      </c>
      <c r="Y754" s="197">
        <v>5.1507209064176003E-2</v>
      </c>
      <c r="Z754" s="195">
        <v>7229.8717949955426</v>
      </c>
      <c r="AA754" s="196">
        <v>5.5811509491518599E-2</v>
      </c>
      <c r="AB754" s="195">
        <v>7574.4167930352241</v>
      </c>
      <c r="AC754" s="197">
        <v>5.7440141745676597E-2</v>
      </c>
    </row>
    <row r="755" spans="1:29" x14ac:dyDescent="0.25">
      <c r="A755" t="s">
        <v>931</v>
      </c>
      <c r="B755" s="195">
        <v>763.936750462541</v>
      </c>
      <c r="C755" s="196">
        <v>2.54066412348656E-2</v>
      </c>
      <c r="D755" s="195">
        <v>772.68204203663004</v>
      </c>
      <c r="E755" s="197">
        <v>2.6871914784925899E-2</v>
      </c>
      <c r="F755" s="195">
        <v>369.39257395816196</v>
      </c>
      <c r="G755" s="196">
        <v>2.7222961657113701E-2</v>
      </c>
      <c r="H755" s="195">
        <v>361.74076324105999</v>
      </c>
      <c r="I755" s="197">
        <v>2.8448092753528401E-2</v>
      </c>
      <c r="J755" s="195">
        <v>154.75302405637598</v>
      </c>
      <c r="K755" s="196">
        <v>2.75575881020668E-2</v>
      </c>
      <c r="L755" s="195">
        <v>147.40608222637999</v>
      </c>
      <c r="M755" s="197">
        <v>2.6773143027613699E-2</v>
      </c>
      <c r="N755" s="195">
        <v>1717.7960282502836</v>
      </c>
      <c r="O755" s="196">
        <v>1.64850228531285E-2</v>
      </c>
      <c r="P755" s="195">
        <v>1775.783406378594</v>
      </c>
      <c r="Q755" s="197">
        <v>1.6949738863034001E-2</v>
      </c>
      <c r="R755" s="195">
        <v>1478.610769903979</v>
      </c>
      <c r="S755" s="196">
        <v>4.3069722247578102E-2</v>
      </c>
      <c r="T755" s="195">
        <v>1555.8272133741434</v>
      </c>
      <c r="U755" s="197">
        <v>4.5359374929944803E-2</v>
      </c>
      <c r="V755" s="195">
        <v>6267.6251780807152</v>
      </c>
      <c r="W755" s="196">
        <v>5.1137242338278301E-2</v>
      </c>
      <c r="X755" s="195">
        <v>6490.4796545810341</v>
      </c>
      <c r="Y755" s="197">
        <v>5.1092759636158301E-2</v>
      </c>
      <c r="Z755" s="195">
        <v>2594.7791864238779</v>
      </c>
      <c r="AA755" s="196">
        <v>5.55453612502066E-2</v>
      </c>
      <c r="AB755" s="195">
        <v>2786.256168389205</v>
      </c>
      <c r="AC755" s="197">
        <v>5.6977953358375397E-2</v>
      </c>
    </row>
    <row r="756" spans="1:29" x14ac:dyDescent="0.25">
      <c r="A756" t="s">
        <v>932</v>
      </c>
      <c r="B756" s="195">
        <v>841.97096739397398</v>
      </c>
      <c r="C756" s="196">
        <v>2.8162153184837901E-2</v>
      </c>
      <c r="D756" s="195">
        <v>841.42308864952702</v>
      </c>
      <c r="E756" s="197">
        <v>2.9741597239717699E-2</v>
      </c>
      <c r="F756" s="195">
        <v>560.92280035976501</v>
      </c>
      <c r="G756" s="196">
        <v>2.87628922374439E-2</v>
      </c>
      <c r="H756" s="195">
        <v>553.77963558563692</v>
      </c>
      <c r="I756" s="197">
        <v>2.99101727064204E-2</v>
      </c>
      <c r="J756" s="195">
        <v>0.70542326066579508</v>
      </c>
      <c r="K756" s="196">
        <v>2.8973900874355901E-2</v>
      </c>
      <c r="L756" s="195">
        <v>0.67252456991639809</v>
      </c>
      <c r="M756" s="197">
        <v>2.8287628563723698E-2</v>
      </c>
      <c r="N756" s="195">
        <v>2108.4683893000088</v>
      </c>
      <c r="O756" s="196">
        <v>1.8313220834885801E-2</v>
      </c>
      <c r="P756" s="195">
        <v>2146.0954445931679</v>
      </c>
      <c r="Q756" s="197">
        <v>1.88321599114128E-2</v>
      </c>
      <c r="R756" s="195">
        <v>1689.5976807417628</v>
      </c>
      <c r="S756" s="196">
        <v>4.4733677116795698E-2</v>
      </c>
      <c r="T756" s="195">
        <v>1730.0795103868475</v>
      </c>
      <c r="U756" s="197">
        <v>4.7013391913224303E-2</v>
      </c>
      <c r="V756" s="195">
        <v>9068.0433539811638</v>
      </c>
      <c r="W756" s="196">
        <v>5.05959905136514E-2</v>
      </c>
      <c r="X756" s="195">
        <v>9480.9196274224632</v>
      </c>
      <c r="Y756" s="197">
        <v>5.0792656804475998E-2</v>
      </c>
      <c r="Z756" s="195">
        <v>17.615565707260089</v>
      </c>
      <c r="AA756" s="196">
        <v>5.4957452580291097E-2</v>
      </c>
      <c r="AB756" s="195">
        <v>19.821204297452738</v>
      </c>
      <c r="AC756" s="197">
        <v>5.6643282746177699E-2</v>
      </c>
    </row>
    <row r="757" spans="1:29" x14ac:dyDescent="0.25">
      <c r="A757" t="s">
        <v>933</v>
      </c>
      <c r="B757" s="195">
        <v>961.49796066362205</v>
      </c>
      <c r="C757" s="196">
        <v>3.2514325026880599E-2</v>
      </c>
      <c r="D757" s="195">
        <v>946.46106758291705</v>
      </c>
      <c r="E757" s="197">
        <v>3.4076476095295502E-2</v>
      </c>
      <c r="F757" s="195">
        <v>582.97893181059408</v>
      </c>
      <c r="G757" s="196">
        <v>3.1613238507501799E-2</v>
      </c>
      <c r="H757" s="195">
        <v>572.84855714090406</v>
      </c>
      <c r="I757" s="197">
        <v>3.2743399887721097E-2</v>
      </c>
      <c r="J757" s="195">
        <v>0</v>
      </c>
      <c r="K757" s="196">
        <v>3.1718440142359298E-2</v>
      </c>
      <c r="L757" s="195">
        <v>0</v>
      </c>
      <c r="M757" s="197">
        <v>3.1090877134826299E-2</v>
      </c>
      <c r="N757" s="195">
        <v>2401.713128124336</v>
      </c>
      <c r="O757" s="196">
        <v>1.94936039796752E-2</v>
      </c>
      <c r="P757" s="195">
        <v>2443.6595400136512</v>
      </c>
      <c r="Q757" s="197">
        <v>2.0329744080164799E-2</v>
      </c>
      <c r="R757" s="195">
        <v>1833.8352010270405</v>
      </c>
      <c r="S757" s="196">
        <v>4.5504888445819798E-2</v>
      </c>
      <c r="T757" s="195">
        <v>1864.3708917299443</v>
      </c>
      <c r="U757" s="197">
        <v>4.7699686965794998E-2</v>
      </c>
      <c r="V757" s="195">
        <v>9325.0221080937044</v>
      </c>
      <c r="W757" s="196">
        <v>5.0110010238909403E-2</v>
      </c>
      <c r="X757" s="195">
        <v>9740.2031998491984</v>
      </c>
      <c r="Y757" s="197">
        <v>5.0426135838662497E-2</v>
      </c>
      <c r="Z757" s="195">
        <v>0</v>
      </c>
      <c r="AA757" s="196">
        <v>5.4429579963648098E-2</v>
      </c>
      <c r="AB757" s="195">
        <v>0</v>
      </c>
      <c r="AC757" s="197">
        <v>5.6234543530607702E-2</v>
      </c>
    </row>
    <row r="758" spans="1:29" x14ac:dyDescent="0.25">
      <c r="A758" t="s">
        <v>934</v>
      </c>
      <c r="B758" s="195">
        <v>1050.19533161663</v>
      </c>
      <c r="C758" s="196">
        <v>3.6027717325157797E-2</v>
      </c>
      <c r="D758" s="195">
        <v>1016.53486273871</v>
      </c>
      <c r="E758" s="197">
        <v>3.7278348242019699E-2</v>
      </c>
      <c r="F758" s="195">
        <v>582.81672840961699</v>
      </c>
      <c r="G758" s="196">
        <v>3.3538299458596897E-2</v>
      </c>
      <c r="H758" s="195">
        <v>572.21096463947697</v>
      </c>
      <c r="I758" s="197">
        <v>3.4547544888289497E-2</v>
      </c>
      <c r="J758" s="195">
        <v>0</v>
      </c>
      <c r="K758" s="196">
        <v>3.3466110372234403E-2</v>
      </c>
      <c r="L758" s="195">
        <v>0</v>
      </c>
      <c r="M758" s="197">
        <v>3.2984129339700699E-2</v>
      </c>
      <c r="N758" s="195">
        <v>2567.449577938301</v>
      </c>
      <c r="O758" s="196">
        <v>2.0061722783583001E-2</v>
      </c>
      <c r="P758" s="195">
        <v>2602.3977119931888</v>
      </c>
      <c r="Q758" s="197">
        <v>2.04890030964964E-2</v>
      </c>
      <c r="R758" s="195">
        <v>1871.4530654287626</v>
      </c>
      <c r="S758" s="196">
        <v>4.5803045823297903E-2</v>
      </c>
      <c r="T758" s="195">
        <v>1892.9829959134788</v>
      </c>
      <c r="U758" s="197">
        <v>4.7581470420065997E-2</v>
      </c>
      <c r="V758" s="195">
        <v>9289.7222750190922</v>
      </c>
      <c r="W758" s="196">
        <v>4.97513107407766E-2</v>
      </c>
      <c r="X758" s="195">
        <v>9694.4914330174415</v>
      </c>
      <c r="Y758" s="197">
        <v>4.9878814147885302E-2</v>
      </c>
      <c r="Z758" s="195">
        <v>0</v>
      </c>
      <c r="AA758" s="196">
        <v>5.4039959947139199E-2</v>
      </c>
      <c r="AB758" s="195">
        <v>0</v>
      </c>
      <c r="AC758" s="197">
        <v>5.5624177795986898E-2</v>
      </c>
    </row>
    <row r="759" spans="1:29" x14ac:dyDescent="0.25">
      <c r="A759" t="s">
        <v>935</v>
      </c>
      <c r="B759" s="195">
        <v>1053.4194921621001</v>
      </c>
      <c r="C759" s="196">
        <v>3.8222278712386301E-2</v>
      </c>
      <c r="D759" s="195">
        <v>1015.3699449189101</v>
      </c>
      <c r="E759" s="197">
        <v>3.9370468746639201E-2</v>
      </c>
      <c r="F759" s="195">
        <v>572.35886898251999</v>
      </c>
      <c r="G759" s="196">
        <v>3.4604245300855999E-2</v>
      </c>
      <c r="H759" s="195">
        <v>562.56253165630596</v>
      </c>
      <c r="I759" s="197">
        <v>3.5351147560631402E-2</v>
      </c>
      <c r="J759" s="195">
        <v>1.1226513122830499</v>
      </c>
      <c r="K759" s="196">
        <v>3.4244558039499301E-2</v>
      </c>
      <c r="L759" s="195">
        <v>1.12428130278807</v>
      </c>
      <c r="M759" s="197">
        <v>3.4032462024951998E-2</v>
      </c>
      <c r="N759" s="195">
        <v>2745.2610054871134</v>
      </c>
      <c r="O759" s="196">
        <v>2.0568085682017598E-2</v>
      </c>
      <c r="P759" s="195">
        <v>2797.0925791194582</v>
      </c>
      <c r="Q759" s="197">
        <v>2.1193258465408898E-2</v>
      </c>
      <c r="R759" s="195">
        <v>1896.4759321701349</v>
      </c>
      <c r="S759" s="196">
        <v>4.5528579741338601E-2</v>
      </c>
      <c r="T759" s="195">
        <v>1905.8117327924399</v>
      </c>
      <c r="U759" s="197">
        <v>4.7062870000694403E-2</v>
      </c>
      <c r="V759" s="195">
        <v>9247.1769207466168</v>
      </c>
      <c r="W759" s="196">
        <v>4.9241875082212901E-2</v>
      </c>
      <c r="X759" s="195">
        <v>9663.2424511032405</v>
      </c>
      <c r="Y759" s="197">
        <v>4.9130006135907303E-2</v>
      </c>
      <c r="Z759" s="195">
        <v>47.594019678894291</v>
      </c>
      <c r="AA759" s="196">
        <v>5.3486610051940199E-2</v>
      </c>
      <c r="AB759" s="195">
        <v>47.825977974550291</v>
      </c>
      <c r="AC759" s="197">
        <v>5.4789117245633102E-2</v>
      </c>
    </row>
    <row r="760" spans="1:29" x14ac:dyDescent="0.25">
      <c r="A760" t="s">
        <v>936</v>
      </c>
      <c r="B760" s="195">
        <v>969.91402950368104</v>
      </c>
      <c r="C760" s="196">
        <v>3.8309946627282397E-2</v>
      </c>
      <c r="D760" s="195">
        <v>944.58031097106709</v>
      </c>
      <c r="E760" s="197">
        <v>3.90277259411759E-2</v>
      </c>
      <c r="F760" s="195">
        <v>481.61008622354899</v>
      </c>
      <c r="G760" s="196">
        <v>3.4967908521798798E-2</v>
      </c>
      <c r="H760" s="195">
        <v>469.86606903249998</v>
      </c>
      <c r="I760" s="197">
        <v>3.54154068613661E-2</v>
      </c>
      <c r="J760" s="195">
        <v>80.586495428781802</v>
      </c>
      <c r="K760" s="196">
        <v>3.43068058448871E-2</v>
      </c>
      <c r="L760" s="195">
        <v>81.651153533395103</v>
      </c>
      <c r="M760" s="197">
        <v>3.4390116256362097E-2</v>
      </c>
      <c r="N760" s="195">
        <v>2959.7684840866277</v>
      </c>
      <c r="O760" s="196">
        <v>2.22057106083276E-2</v>
      </c>
      <c r="P760" s="195">
        <v>2983.9011863386295</v>
      </c>
      <c r="Q760" s="197">
        <v>2.3138364716880699E-2</v>
      </c>
      <c r="R760" s="195">
        <v>1906.201227088118</v>
      </c>
      <c r="S760" s="196">
        <v>4.59331171581005E-2</v>
      </c>
      <c r="T760" s="195">
        <v>1916.2670715321074</v>
      </c>
      <c r="U760" s="197">
        <v>4.72795804947439E-2</v>
      </c>
      <c r="V760" s="195">
        <v>8188.9582606617769</v>
      </c>
      <c r="W760" s="196">
        <v>4.9729640788316903E-2</v>
      </c>
      <c r="X760" s="195">
        <v>8415.9603864124474</v>
      </c>
      <c r="Y760" s="197">
        <v>4.8639468035257698E-2</v>
      </c>
      <c r="Z760" s="195">
        <v>2517.9486175290913</v>
      </c>
      <c r="AA760" s="196">
        <v>5.4016422007223001E-2</v>
      </c>
      <c r="AB760" s="195">
        <v>2265.3499308754567</v>
      </c>
      <c r="AC760" s="197">
        <v>5.4242075801437202E-2</v>
      </c>
    </row>
    <row r="761" spans="1:29" x14ac:dyDescent="0.25">
      <c r="A761" t="s">
        <v>937</v>
      </c>
      <c r="B761" s="195">
        <v>903.44499498402195</v>
      </c>
      <c r="C761" s="196">
        <v>3.73570714594781E-2</v>
      </c>
      <c r="D761" s="195">
        <v>884.55361547814493</v>
      </c>
      <c r="E761" s="197">
        <v>3.7990220721530701E-2</v>
      </c>
      <c r="F761" s="195">
        <v>395.63166231273902</v>
      </c>
      <c r="G761" s="196">
        <v>3.5037535502079699E-2</v>
      </c>
      <c r="H761" s="195">
        <v>384.53574690785496</v>
      </c>
      <c r="I761" s="197">
        <v>3.5317874811797198E-2</v>
      </c>
      <c r="J761" s="195">
        <v>138.81049045558001</v>
      </c>
      <c r="K761" s="196">
        <v>3.4212326820509002E-2</v>
      </c>
      <c r="L761" s="195">
        <v>138.91716484554601</v>
      </c>
      <c r="M761" s="197">
        <v>3.4458592755176702E-2</v>
      </c>
      <c r="N761" s="195">
        <v>2697.890934317023</v>
      </c>
      <c r="O761" s="196">
        <v>2.3028715834055798E-2</v>
      </c>
      <c r="P761" s="195">
        <v>2721.7427361368855</v>
      </c>
      <c r="Q761" s="197">
        <v>2.4006093851924499E-2</v>
      </c>
      <c r="R761" s="195">
        <v>1739.5685716081473</v>
      </c>
      <c r="S761" s="196">
        <v>4.5979351573697702E-2</v>
      </c>
      <c r="T761" s="195">
        <v>1764.3638625314402</v>
      </c>
      <c r="U761" s="197">
        <v>4.7179406191573299E-2</v>
      </c>
      <c r="V761" s="195">
        <v>6520.6755697194212</v>
      </c>
      <c r="W761" s="196">
        <v>5.1561295316907098E-2</v>
      </c>
      <c r="X761" s="195">
        <v>6666.6286778053436</v>
      </c>
      <c r="Y761" s="197">
        <v>5.0001895854731297E-2</v>
      </c>
      <c r="Z761" s="195">
        <v>3999.3489447289585</v>
      </c>
      <c r="AA761" s="196">
        <v>5.6005968330489701E-2</v>
      </c>
      <c r="AB761" s="195">
        <v>3740.725862578201</v>
      </c>
      <c r="AC761" s="197">
        <v>5.5761436847991001E-2</v>
      </c>
    </row>
    <row r="762" spans="1:29" x14ac:dyDescent="0.25">
      <c r="A762" t="s">
        <v>938</v>
      </c>
      <c r="B762" s="195">
        <v>907.64676330553095</v>
      </c>
      <c r="C762" s="196">
        <v>3.7714962113335797E-2</v>
      </c>
      <c r="D762" s="195">
        <v>884.11931755844398</v>
      </c>
      <c r="E762" s="197">
        <v>3.7981865130807403E-2</v>
      </c>
      <c r="F762" s="195">
        <v>399.26156387227695</v>
      </c>
      <c r="G762" s="196">
        <v>3.49757322273214E-2</v>
      </c>
      <c r="H762" s="195">
        <v>389.09193057816299</v>
      </c>
      <c r="I762" s="197">
        <v>3.5226630828226101E-2</v>
      </c>
      <c r="J762" s="195">
        <v>116.28926145295901</v>
      </c>
      <c r="K762" s="196">
        <v>3.4123939028124099E-2</v>
      </c>
      <c r="L762" s="195">
        <v>112.67747549316499</v>
      </c>
      <c r="M762" s="197">
        <v>3.4397810686880102E-2</v>
      </c>
      <c r="N762" s="195">
        <v>2468.3057478267442</v>
      </c>
      <c r="O762" s="196">
        <v>2.2970632744418601E-2</v>
      </c>
      <c r="P762" s="195">
        <v>2495.6024966784394</v>
      </c>
      <c r="Q762" s="197">
        <v>2.36888813810881E-2</v>
      </c>
      <c r="R762" s="195">
        <v>1622.4933730782755</v>
      </c>
      <c r="S762" s="196">
        <v>4.5866039380385401E-2</v>
      </c>
      <c r="T762" s="195">
        <v>1658.0562300520696</v>
      </c>
      <c r="U762" s="197">
        <v>4.6951704420367703E-2</v>
      </c>
      <c r="V762" s="195">
        <v>6382.304418800526</v>
      </c>
      <c r="W762" s="196">
        <v>5.09550736882401E-2</v>
      </c>
      <c r="X762" s="195">
        <v>6619.6792605706005</v>
      </c>
      <c r="Y762" s="197">
        <v>5.0243648314502697E-2</v>
      </c>
      <c r="Z762" s="195">
        <v>3078.4308847039297</v>
      </c>
      <c r="AA762" s="196">
        <v>5.53474893468313E-2</v>
      </c>
      <c r="AB762" s="195">
        <v>3163.5567631478366</v>
      </c>
      <c r="AC762" s="197">
        <v>5.60310359159455E-2</v>
      </c>
    </row>
    <row r="763" spans="1:29" x14ac:dyDescent="0.25">
      <c r="A763" t="s">
        <v>939</v>
      </c>
      <c r="B763" s="195">
        <v>891.38377913411</v>
      </c>
      <c r="C763" s="196">
        <v>3.7756714773790501E-2</v>
      </c>
      <c r="D763" s="195">
        <v>868.28421980761505</v>
      </c>
      <c r="E763" s="197">
        <v>3.7874928976735098E-2</v>
      </c>
      <c r="F763" s="195">
        <v>409.25386937826596</v>
      </c>
      <c r="G763" s="196">
        <v>3.4897789077579802E-2</v>
      </c>
      <c r="H763" s="195">
        <v>401.27681878774501</v>
      </c>
      <c r="I763" s="197">
        <v>3.52797500610669E-2</v>
      </c>
      <c r="J763" s="195">
        <v>89.635840020834905</v>
      </c>
      <c r="K763" s="196">
        <v>3.4175395480815197E-2</v>
      </c>
      <c r="L763" s="195">
        <v>83.097575411415505</v>
      </c>
      <c r="M763" s="197">
        <v>3.4321155430837802E-2</v>
      </c>
      <c r="N763" s="195">
        <v>2308.7321434083601</v>
      </c>
      <c r="O763" s="196">
        <v>2.3149959101476901E-2</v>
      </c>
      <c r="P763" s="195">
        <v>2344.734815324764</v>
      </c>
      <c r="Q763" s="197">
        <v>2.3797225028407799E-2</v>
      </c>
      <c r="R763" s="195">
        <v>1553.1985870107812</v>
      </c>
      <c r="S763" s="196">
        <v>4.61720433219917E-2</v>
      </c>
      <c r="T763" s="195">
        <v>1599.7233218703891</v>
      </c>
      <c r="U763" s="197">
        <v>4.7405006100276197E-2</v>
      </c>
      <c r="V763" s="195">
        <v>6477.4163308391689</v>
      </c>
      <c r="W763" s="196">
        <v>5.1019417935149997E-2</v>
      </c>
      <c r="X763" s="195">
        <v>6810.4575401264674</v>
      </c>
      <c r="Y763" s="197">
        <v>5.10914260606792E-2</v>
      </c>
      <c r="Z763" s="195">
        <v>2435.7272761266563</v>
      </c>
      <c r="AA763" s="196">
        <v>5.5417380179335299E-2</v>
      </c>
      <c r="AB763" s="195">
        <v>2687.5998836640838</v>
      </c>
      <c r="AC763" s="197">
        <v>5.6976466173068098E-2</v>
      </c>
    </row>
    <row r="764" spans="1:29" x14ac:dyDescent="0.25">
      <c r="A764" t="s">
        <v>940</v>
      </c>
      <c r="B764" s="195">
        <v>891.77946217776798</v>
      </c>
      <c r="C764" s="196">
        <v>3.8108463379694701E-2</v>
      </c>
      <c r="D764" s="195">
        <v>867.69482806330495</v>
      </c>
      <c r="E764" s="197">
        <v>3.8147356636584397E-2</v>
      </c>
      <c r="F764" s="195">
        <v>438.39596238123005</v>
      </c>
      <c r="G764" s="196">
        <v>3.4843798611921502E-2</v>
      </c>
      <c r="H764" s="195">
        <v>433.72052730580799</v>
      </c>
      <c r="I764" s="197">
        <v>3.4939697099863401E-2</v>
      </c>
      <c r="J764" s="195">
        <v>50.944823034009801</v>
      </c>
      <c r="K764" s="196">
        <v>3.3845987125783399E-2</v>
      </c>
      <c r="L764" s="195">
        <v>49.2541828906053</v>
      </c>
      <c r="M764" s="197">
        <v>3.4268057076683602E-2</v>
      </c>
      <c r="N764" s="195">
        <v>2293.2562608831331</v>
      </c>
      <c r="O764" s="196">
        <v>2.43161938505526E-2</v>
      </c>
      <c r="P764" s="195">
        <v>2328.4518245102208</v>
      </c>
      <c r="Q764" s="197">
        <v>2.5055939683715198E-2</v>
      </c>
      <c r="R764" s="195">
        <v>1560.278949482441</v>
      </c>
      <c r="S764" s="196">
        <v>4.7648154049303802E-2</v>
      </c>
      <c r="T764" s="195">
        <v>1606.4846282434753</v>
      </c>
      <c r="U764" s="197">
        <v>4.8813711014208699E-2</v>
      </c>
      <c r="V764" s="195">
        <v>7076.9702012551534</v>
      </c>
      <c r="W764" s="196">
        <v>5.2084225134517999E-2</v>
      </c>
      <c r="X764" s="195">
        <v>7521.704758026458</v>
      </c>
      <c r="Y764" s="197">
        <v>5.1989901359210298E-2</v>
      </c>
      <c r="Z764" s="195">
        <v>1327.8862406767339</v>
      </c>
      <c r="AA764" s="196">
        <v>5.65739756046316E-2</v>
      </c>
      <c r="AB764" s="195">
        <v>1418.9428323138743</v>
      </c>
      <c r="AC764" s="197">
        <v>5.7978433653742702E-2</v>
      </c>
    </row>
    <row r="765" spans="1:29" x14ac:dyDescent="0.25">
      <c r="A765" t="s">
        <v>941</v>
      </c>
      <c r="B765" s="195">
        <v>914.25313598943092</v>
      </c>
      <c r="C765" s="196">
        <v>3.7211514040726597E-2</v>
      </c>
      <c r="D765" s="195">
        <v>888.77610974181198</v>
      </c>
      <c r="E765" s="197">
        <v>3.7206701489748903E-2</v>
      </c>
      <c r="F765" s="195">
        <v>513.26906739093795</v>
      </c>
      <c r="G765" s="196">
        <v>3.38017992258694E-2</v>
      </c>
      <c r="H765" s="195">
        <v>508.78669502624297</v>
      </c>
      <c r="I765" s="197">
        <v>3.4002932095909003E-2</v>
      </c>
      <c r="J765" s="195">
        <v>3.3376295794524</v>
      </c>
      <c r="K765" s="196">
        <v>3.29385454793059E-2</v>
      </c>
      <c r="L765" s="195">
        <v>3.6578732034359502</v>
      </c>
      <c r="M765" s="197">
        <v>3.3243275168350302E-2</v>
      </c>
      <c r="N765" s="195">
        <v>2487.807617669665</v>
      </c>
      <c r="O765" s="196">
        <v>2.55939082549809E-2</v>
      </c>
      <c r="P765" s="195">
        <v>2515.9024780051236</v>
      </c>
      <c r="Q765" s="197">
        <v>2.6147183260192299E-2</v>
      </c>
      <c r="R765" s="195">
        <v>1669.0176559063159</v>
      </c>
      <c r="S765" s="196">
        <v>4.9063944834965699E-2</v>
      </c>
      <c r="T765" s="195">
        <v>1700.5267878937418</v>
      </c>
      <c r="U765" s="197">
        <v>5.0357298430462098E-2</v>
      </c>
      <c r="V765" s="195">
        <v>8418.2575088207104</v>
      </c>
      <c r="W765" s="196">
        <v>5.3507436213024902E-2</v>
      </c>
      <c r="X765" s="195">
        <v>8885.8066080742628</v>
      </c>
      <c r="Y765" s="197">
        <v>5.3345090527404902E-2</v>
      </c>
      <c r="Z765" s="195">
        <v>126.50078427526225</v>
      </c>
      <c r="AA765" s="196">
        <v>5.8119869944573001E-2</v>
      </c>
      <c r="AB765" s="195">
        <v>120.31427340170846</v>
      </c>
      <c r="AC765" s="197">
        <v>5.9489722254457103E-2</v>
      </c>
    </row>
    <row r="766" spans="1:29" x14ac:dyDescent="0.25">
      <c r="A766" t="s">
        <v>942</v>
      </c>
      <c r="B766" s="195">
        <v>912.70759545056796</v>
      </c>
      <c r="C766" s="196">
        <v>3.4263241693162902E-2</v>
      </c>
      <c r="D766" s="195">
        <v>881.44381280418997</v>
      </c>
      <c r="E766" s="197">
        <v>3.4512871793140602E-2</v>
      </c>
      <c r="F766" s="195">
        <v>560.31283198609003</v>
      </c>
      <c r="G766" s="196">
        <v>3.19229490129996E-2</v>
      </c>
      <c r="H766" s="195">
        <v>549.06208594783106</v>
      </c>
      <c r="I766" s="197">
        <v>3.2492207726361598E-2</v>
      </c>
      <c r="J766" s="195">
        <v>0</v>
      </c>
      <c r="K766" s="196">
        <v>3.1475110996283098E-2</v>
      </c>
      <c r="L766" s="195">
        <v>0</v>
      </c>
      <c r="M766" s="197">
        <v>3.13954701385298E-2</v>
      </c>
      <c r="N766" s="195">
        <v>3015.5518546884555</v>
      </c>
      <c r="O766" s="196">
        <v>2.6618926766197801E-2</v>
      </c>
      <c r="P766" s="195">
        <v>2983.5082925930519</v>
      </c>
      <c r="Q766" s="197">
        <v>2.7054287799800701E-2</v>
      </c>
      <c r="R766" s="195">
        <v>1898.465682806825</v>
      </c>
      <c r="S766" s="196">
        <v>4.8991022275370902E-2</v>
      </c>
      <c r="T766" s="195">
        <v>1906.9007756962874</v>
      </c>
      <c r="U766" s="197">
        <v>5.0423336197971597E-2</v>
      </c>
      <c r="V766" s="195">
        <v>9605.8270485665544</v>
      </c>
      <c r="W766" s="196">
        <v>5.4216863235219501E-2</v>
      </c>
      <c r="X766" s="195">
        <v>9895.8648276645945</v>
      </c>
      <c r="Y766" s="197">
        <v>5.38971708050658E-2</v>
      </c>
      <c r="Z766" s="195">
        <v>0</v>
      </c>
      <c r="AA766" s="196">
        <v>5.8890450805539098E-2</v>
      </c>
      <c r="AB766" s="195">
        <v>0</v>
      </c>
      <c r="AC766" s="197">
        <v>6.0105394700702898E-2</v>
      </c>
    </row>
    <row r="767" spans="1:29" x14ac:dyDescent="0.25">
      <c r="A767" t="s">
        <v>943</v>
      </c>
      <c r="B767" s="195">
        <v>833.82874455145804</v>
      </c>
      <c r="C767" s="196">
        <v>2.9589719607034499E-2</v>
      </c>
      <c r="D767" s="195">
        <v>817.13199655639801</v>
      </c>
      <c r="E767" s="197">
        <v>3.0203591273568701E-2</v>
      </c>
      <c r="F767" s="195">
        <v>530.05207503005397</v>
      </c>
      <c r="G767" s="196">
        <v>2.9285070844772498E-2</v>
      </c>
      <c r="H767" s="195">
        <v>523.00459783104395</v>
      </c>
      <c r="I767" s="197">
        <v>3.0058197292169801E-2</v>
      </c>
      <c r="J767" s="195">
        <v>0</v>
      </c>
      <c r="K767" s="196">
        <v>2.91172918776967E-2</v>
      </c>
      <c r="L767" s="195">
        <v>0</v>
      </c>
      <c r="M767" s="197">
        <v>2.8801178952401401E-2</v>
      </c>
      <c r="N767" s="195">
        <v>3321.8863069108106</v>
      </c>
      <c r="O767" s="196">
        <v>2.7615494365066901E-2</v>
      </c>
      <c r="P767" s="195">
        <v>3262.6809654847225</v>
      </c>
      <c r="Q767" s="197">
        <v>2.7896572282052501E-2</v>
      </c>
      <c r="R767" s="195">
        <v>2038.2728285790458</v>
      </c>
      <c r="S767" s="196">
        <v>4.80450444394422E-2</v>
      </c>
      <c r="T767" s="195">
        <v>2015.1724286873878</v>
      </c>
      <c r="U767" s="197">
        <v>4.9422438530452001E-2</v>
      </c>
      <c r="V767" s="195">
        <v>10144.303780343618</v>
      </c>
      <c r="W767" s="196">
        <v>5.2937341564620301E-2</v>
      </c>
      <c r="X767" s="195">
        <v>10352.580786596483</v>
      </c>
      <c r="Y767" s="197">
        <v>5.2472754598996897E-2</v>
      </c>
      <c r="Z767" s="195">
        <v>0</v>
      </c>
      <c r="AA767" s="196">
        <v>5.75006321494849E-2</v>
      </c>
      <c r="AB767" s="195">
        <v>0</v>
      </c>
      <c r="AC767" s="197">
        <v>5.8516905045216103E-2</v>
      </c>
    </row>
    <row r="768" spans="1:29" x14ac:dyDescent="0.25">
      <c r="A768" t="s">
        <v>944</v>
      </c>
      <c r="B768" s="195">
        <v>766.63768579189809</v>
      </c>
      <c r="C768" s="196">
        <v>2.64763297042841E-2</v>
      </c>
      <c r="D768" s="195">
        <v>765.53866937187695</v>
      </c>
      <c r="E768" s="197">
        <v>2.7399707806969001E-2</v>
      </c>
      <c r="F768" s="195">
        <v>478.82261320447299</v>
      </c>
      <c r="G768" s="196">
        <v>2.76665686185124E-2</v>
      </c>
      <c r="H768" s="195">
        <v>478.45835892188603</v>
      </c>
      <c r="I768" s="197">
        <v>2.8452676242871799E-2</v>
      </c>
      <c r="J768" s="195">
        <v>4.7554794629199195</v>
      </c>
      <c r="K768" s="196">
        <v>2.75620281154094E-2</v>
      </c>
      <c r="L768" s="195">
        <v>4.4824082897353703</v>
      </c>
      <c r="M768" s="197">
        <v>2.7209420049018E-2</v>
      </c>
      <c r="N768" s="195">
        <v>3058.5176209298793</v>
      </c>
      <c r="O768" s="196">
        <v>2.6141790744006101E-2</v>
      </c>
      <c r="P768" s="195">
        <v>3008.4938434966548</v>
      </c>
      <c r="Q768" s="197">
        <v>2.65281407763206E-2</v>
      </c>
      <c r="R768" s="195">
        <v>1917.2272770142711</v>
      </c>
      <c r="S768" s="196">
        <v>4.6319188924963103E-2</v>
      </c>
      <c r="T768" s="195">
        <v>1912.5714516979642</v>
      </c>
      <c r="U768" s="197">
        <v>4.7854702860337002E-2</v>
      </c>
      <c r="V768" s="195">
        <v>9503.8969893043959</v>
      </c>
      <c r="W768" s="196">
        <v>5.0094848274891503E-2</v>
      </c>
      <c r="X768" s="195">
        <v>9793.7138654317714</v>
      </c>
      <c r="Y768" s="197">
        <v>4.9861024991089499E-2</v>
      </c>
      <c r="Z768" s="195">
        <v>158.25262156170641</v>
      </c>
      <c r="AA768" s="196">
        <v>5.4413111012055801E-2</v>
      </c>
      <c r="AB768" s="195">
        <v>148.27567061578884</v>
      </c>
      <c r="AC768" s="197">
        <v>5.5604339569329801E-2</v>
      </c>
    </row>
    <row r="769" spans="1:29" x14ac:dyDescent="0.25">
      <c r="A769" t="s">
        <v>945</v>
      </c>
      <c r="B769" s="195">
        <v>731.076133150347</v>
      </c>
      <c r="C769" s="196">
        <v>2.47120153482525E-2</v>
      </c>
      <c r="D769" s="195">
        <v>736.67941634162503</v>
      </c>
      <c r="E769" s="197">
        <v>2.5613546955927401E-2</v>
      </c>
      <c r="F769" s="195">
        <v>427.23278687831299</v>
      </c>
      <c r="G769" s="196">
        <v>2.6268089998658602E-2</v>
      </c>
      <c r="H769" s="195">
        <v>429.062171844006</v>
      </c>
      <c r="I769" s="197">
        <v>2.7047455070326298E-2</v>
      </c>
      <c r="J769" s="195">
        <v>39.1371215607873</v>
      </c>
      <c r="K769" s="196">
        <v>2.6200794285049699E-2</v>
      </c>
      <c r="L769" s="195">
        <v>38.183788026479597</v>
      </c>
      <c r="M769" s="197">
        <v>2.5834049191798301E-2</v>
      </c>
      <c r="N769" s="195">
        <v>2645.8795537080127</v>
      </c>
      <c r="O769" s="196">
        <v>2.2843200784759099E-2</v>
      </c>
      <c r="P769" s="195">
        <v>2634.6755540608974</v>
      </c>
      <c r="Q769" s="197">
        <v>2.3677757528037899E-2</v>
      </c>
      <c r="R769" s="195">
        <v>1722.7903592488783</v>
      </c>
      <c r="S769" s="196">
        <v>4.2764495222850397E-2</v>
      </c>
      <c r="T769" s="195">
        <v>1745.5353286209149</v>
      </c>
      <c r="U769" s="197">
        <v>4.4608235472485998E-2</v>
      </c>
      <c r="V769" s="195">
        <v>8140.8431536283824</v>
      </c>
      <c r="W769" s="196">
        <v>4.5758289363522102E-2</v>
      </c>
      <c r="X769" s="195">
        <v>8492.29604936121</v>
      </c>
      <c r="Y769" s="197">
        <v>4.5448400945220999E-2</v>
      </c>
      <c r="Z769" s="195">
        <v>1472.7723782383569</v>
      </c>
      <c r="AA769" s="196">
        <v>4.9702733207140103E-2</v>
      </c>
      <c r="AB769" s="195">
        <v>1433.0626101844161</v>
      </c>
      <c r="AC769" s="197">
        <v>5.0683441014153501E-2</v>
      </c>
    </row>
    <row r="770" spans="1:29" x14ac:dyDescent="0.25">
      <c r="A770" t="s">
        <v>946</v>
      </c>
      <c r="B770" s="195">
        <v>699.72619547661895</v>
      </c>
      <c r="C770" s="196">
        <v>2.3614497884262401E-2</v>
      </c>
      <c r="D770" s="195">
        <v>708.87496779759499</v>
      </c>
      <c r="E770" s="197">
        <v>2.4556642691214599E-2</v>
      </c>
      <c r="F770" s="195">
        <v>328.05373740250099</v>
      </c>
      <c r="G770" s="196">
        <v>2.54764723600403E-2</v>
      </c>
      <c r="H770" s="195">
        <v>332.66452020759198</v>
      </c>
      <c r="I770" s="197">
        <v>2.6389626625929401E-2</v>
      </c>
      <c r="J770" s="195">
        <v>141.676412667113</v>
      </c>
      <c r="K770" s="196">
        <v>2.55635577057973E-2</v>
      </c>
      <c r="L770" s="195">
        <v>143.110334364934</v>
      </c>
      <c r="M770" s="197">
        <v>2.50555118478877E-2</v>
      </c>
      <c r="N770" s="195">
        <v>2267.1511396024443</v>
      </c>
      <c r="O770" s="196">
        <v>2.00131545774896E-2</v>
      </c>
      <c r="P770" s="195">
        <v>2293.2872950176875</v>
      </c>
      <c r="Q770" s="197">
        <v>2.08889733050714E-2</v>
      </c>
      <c r="R770" s="195">
        <v>1527.3963465841834</v>
      </c>
      <c r="S770" s="196">
        <v>3.9402650843061202E-2</v>
      </c>
      <c r="T770" s="195">
        <v>1587.6140808774996</v>
      </c>
      <c r="U770" s="197">
        <v>4.1420339021491101E-2</v>
      </c>
      <c r="V770" s="195">
        <v>6224.8910367162553</v>
      </c>
      <c r="W770" s="196">
        <v>4.2434306341919303E-2</v>
      </c>
      <c r="X770" s="195">
        <v>6613.0844580568391</v>
      </c>
      <c r="Y770" s="197">
        <v>4.2160425711203799E-2</v>
      </c>
      <c r="Z770" s="195">
        <v>4508.0690141890937</v>
      </c>
      <c r="AA770" s="196">
        <v>4.6092217088513299E-2</v>
      </c>
      <c r="AB770" s="195">
        <v>4301.5934628216773</v>
      </c>
      <c r="AC770" s="197">
        <v>4.7016735577582298E-2</v>
      </c>
    </row>
    <row r="771" spans="1:29" x14ac:dyDescent="0.25">
      <c r="A771" t="s">
        <v>947</v>
      </c>
      <c r="B771" s="195">
        <v>674.65191724197496</v>
      </c>
      <c r="C771" s="196">
        <v>2.27794519524014E-2</v>
      </c>
      <c r="D771" s="195">
        <v>683.973581880393</v>
      </c>
      <c r="E771" s="197">
        <v>2.3877870637121702E-2</v>
      </c>
      <c r="F771" s="195">
        <v>194.08975379174299</v>
      </c>
      <c r="G771" s="196">
        <v>2.5694298754799599E-2</v>
      </c>
      <c r="H771" s="195">
        <v>205.26048519047399</v>
      </c>
      <c r="I771" s="197">
        <v>2.69131979308351E-2</v>
      </c>
      <c r="J771" s="195">
        <v>278.91724041055301</v>
      </c>
      <c r="K771" s="196">
        <v>2.6070739768498601E-2</v>
      </c>
      <c r="L771" s="195">
        <v>292.85388476190195</v>
      </c>
      <c r="M771" s="197">
        <v>2.5269738988032701E-2</v>
      </c>
      <c r="N771" s="195">
        <v>1937.9278002399649</v>
      </c>
      <c r="O771" s="196">
        <v>1.7301807558971399E-2</v>
      </c>
      <c r="P771" s="195">
        <v>1973.1347481105715</v>
      </c>
      <c r="Q771" s="197">
        <v>1.81316486303662E-2</v>
      </c>
      <c r="R771" s="195">
        <v>1372.8348597169083</v>
      </c>
      <c r="S771" s="196">
        <v>3.6286691546163E-2</v>
      </c>
      <c r="T771" s="195">
        <v>1437.7384289863151</v>
      </c>
      <c r="U771" s="197">
        <v>3.8507489638293098E-2</v>
      </c>
      <c r="V771" s="195">
        <v>3624.5687751429055</v>
      </c>
      <c r="W771" s="196">
        <v>4.1792690749938299E-2</v>
      </c>
      <c r="X771" s="195">
        <v>4014.7037053319823</v>
      </c>
      <c r="Y771" s="197">
        <v>4.1823747677188897E-2</v>
      </c>
      <c r="Z771" s="195">
        <v>9049.852540433385</v>
      </c>
      <c r="AA771" s="196">
        <v>4.5395293120564603E-2</v>
      </c>
      <c r="AB771" s="195">
        <v>8413.0677662505714</v>
      </c>
      <c r="AC771" s="197">
        <v>4.6641276795251901E-2</v>
      </c>
    </row>
    <row r="772" spans="1:29" x14ac:dyDescent="0.25">
      <c r="A772" t="s">
        <v>948</v>
      </c>
      <c r="B772" s="195">
        <v>657.69371060726803</v>
      </c>
      <c r="C772" s="196">
        <v>2.2357184767383499E-2</v>
      </c>
      <c r="D772" s="195">
        <v>667.91661414868804</v>
      </c>
      <c r="E772" s="197">
        <v>2.37012691850184E-2</v>
      </c>
      <c r="F772" s="195">
        <v>128.73943152554099</v>
      </c>
      <c r="G772" s="196">
        <v>2.5995851763086601E-2</v>
      </c>
      <c r="H772" s="195">
        <v>138.17881320004898</v>
      </c>
      <c r="I772" s="197">
        <v>2.7497946256569601E-2</v>
      </c>
      <c r="J772" s="195">
        <v>335.74423420721001</v>
      </c>
      <c r="K772" s="196">
        <v>2.663718384064E-2</v>
      </c>
      <c r="L772" s="195">
        <v>350.715377417882</v>
      </c>
      <c r="M772" s="197">
        <v>2.5566309284937399E-2</v>
      </c>
      <c r="N772" s="195">
        <v>1653.6913845625497</v>
      </c>
      <c r="O772" s="196">
        <v>1.56145364972294E-2</v>
      </c>
      <c r="P772" s="195">
        <v>1702.6860419690536</v>
      </c>
      <c r="Q772" s="197">
        <v>1.6449605005306699E-2</v>
      </c>
      <c r="R772" s="195">
        <v>1264.9087123283171</v>
      </c>
      <c r="S772" s="196">
        <v>3.54220656984615E-2</v>
      </c>
      <c r="T772" s="195">
        <v>1342.6570379435432</v>
      </c>
      <c r="U772" s="197">
        <v>3.7873315855857098E-2</v>
      </c>
      <c r="V772" s="195">
        <v>2601.6397402344273</v>
      </c>
      <c r="W772" s="196">
        <v>4.2888469313253498E-2</v>
      </c>
      <c r="X772" s="195">
        <v>2931.6078138170938</v>
      </c>
      <c r="Y772" s="197">
        <v>4.3374526609879498E-2</v>
      </c>
      <c r="Z772" s="195">
        <v>9832.7747050085818</v>
      </c>
      <c r="AA772" s="196">
        <v>4.6585529695054501E-2</v>
      </c>
      <c r="AB772" s="195">
        <v>9189.6178997827792</v>
      </c>
      <c r="AC772" s="197">
        <v>4.8370684451546603E-2</v>
      </c>
    </row>
    <row r="773" spans="1:29" x14ac:dyDescent="0.25">
      <c r="A773" t="s">
        <v>949</v>
      </c>
      <c r="B773" s="195">
        <v>643.48785771934399</v>
      </c>
      <c r="C773" s="196">
        <v>2.2948866423989401E-2</v>
      </c>
      <c r="D773" s="195">
        <v>660.65320226328902</v>
      </c>
      <c r="E773" s="197">
        <v>2.4259444990335399E-2</v>
      </c>
      <c r="F773" s="195">
        <v>77.612292664377392</v>
      </c>
      <c r="G773" s="196">
        <v>2.7269669246346901E-2</v>
      </c>
      <c r="H773" s="195">
        <v>83.160479337419403</v>
      </c>
      <c r="I773" s="197">
        <v>2.87822261835501E-2</v>
      </c>
      <c r="J773" s="195">
        <v>390.23112070098102</v>
      </c>
      <c r="K773" s="196">
        <v>2.7881262223753801E-2</v>
      </c>
      <c r="L773" s="195">
        <v>392.78682207190701</v>
      </c>
      <c r="M773" s="197">
        <v>2.68190788439574E-2</v>
      </c>
      <c r="N773" s="195">
        <v>1460.0320321377271</v>
      </c>
      <c r="O773" s="196">
        <v>1.4798688278600199E-2</v>
      </c>
      <c r="P773" s="195">
        <v>1529.8759937172501</v>
      </c>
      <c r="Q773" s="197">
        <v>1.5732452037079701E-2</v>
      </c>
      <c r="R773" s="195">
        <v>1177.8368405430137</v>
      </c>
      <c r="S773" s="196">
        <v>3.6235007932672397E-2</v>
      </c>
      <c r="T773" s="195">
        <v>1275.2272873547638</v>
      </c>
      <c r="U773" s="197">
        <v>3.8776106209811097E-2</v>
      </c>
      <c r="V773" s="195">
        <v>1564.1393065017453</v>
      </c>
      <c r="W773" s="196">
        <v>4.5503025223112697E-2</v>
      </c>
      <c r="X773" s="195">
        <v>1783.3119054980546</v>
      </c>
      <c r="Y773" s="197">
        <v>4.6247726582128099E-2</v>
      </c>
      <c r="Z773" s="195">
        <v>10193.768302442844</v>
      </c>
      <c r="AA773" s="196">
        <v>4.9425464855447201E-2</v>
      </c>
      <c r="AB773" s="195">
        <v>10140.661333626487</v>
      </c>
      <c r="AC773" s="197">
        <v>5.1574838135431997E-2</v>
      </c>
    </row>
    <row r="774" spans="1:29" x14ac:dyDescent="0.25">
      <c r="A774" t="s">
        <v>950</v>
      </c>
      <c r="B774" s="195">
        <v>639.64342048119693</v>
      </c>
      <c r="C774" s="196">
        <v>2.32671006073529E-2</v>
      </c>
      <c r="D774" s="195">
        <v>656.44127058942797</v>
      </c>
      <c r="E774" s="197">
        <v>2.44242701927842E-2</v>
      </c>
      <c r="F774" s="195">
        <v>17.8333051683429</v>
      </c>
      <c r="G774" s="196">
        <v>2.8780127385078399E-2</v>
      </c>
      <c r="H774" s="195">
        <v>19.1427692503357</v>
      </c>
      <c r="I774" s="197">
        <v>3.00726358867144E-2</v>
      </c>
      <c r="J774" s="195">
        <v>455.08794930398096</v>
      </c>
      <c r="K774" s="196">
        <v>2.9131278503959499E-2</v>
      </c>
      <c r="L774" s="195">
        <v>451.95408237248</v>
      </c>
      <c r="M774" s="197">
        <v>2.8304578926381999E-2</v>
      </c>
      <c r="N774" s="195">
        <v>1344.833750267564</v>
      </c>
      <c r="O774" s="196">
        <v>1.46351835287378E-2</v>
      </c>
      <c r="P774" s="195">
        <v>1422.4021742627799</v>
      </c>
      <c r="Q774" s="197">
        <v>1.54398351580894E-2</v>
      </c>
      <c r="R774" s="195">
        <v>1138.0022133347275</v>
      </c>
      <c r="S774" s="196">
        <v>3.7201264028396699E-2</v>
      </c>
      <c r="T774" s="195">
        <v>1250.5738417228656</v>
      </c>
      <c r="U774" s="197">
        <v>3.9522309614056998E-2</v>
      </c>
      <c r="V774" s="195">
        <v>313.38623414664045</v>
      </c>
      <c r="W774" s="196">
        <v>4.8718386482812903E-2</v>
      </c>
      <c r="X774" s="195">
        <v>366.75129040952299</v>
      </c>
      <c r="Y774" s="197">
        <v>4.9363711434675397E-2</v>
      </c>
      <c r="Z774" s="195">
        <v>10919.768293521733</v>
      </c>
      <c r="AA774" s="196">
        <v>5.2917995828050499E-2</v>
      </c>
      <c r="AB774" s="195">
        <v>11194.431768197455</v>
      </c>
      <c r="AC774" s="197">
        <v>5.5049742228656898E-2</v>
      </c>
    </row>
    <row r="775" spans="1:29" x14ac:dyDescent="0.25">
      <c r="A775" t="s">
        <v>951</v>
      </c>
      <c r="B775" s="195">
        <v>637.85819108386397</v>
      </c>
      <c r="C775" s="196">
        <v>2.35195367086652E-2</v>
      </c>
      <c r="D775" s="195">
        <v>654.86926104512099</v>
      </c>
      <c r="E775" s="197">
        <v>2.4639781860701399E-2</v>
      </c>
      <c r="F775" s="195">
        <v>5.5202402905137493</v>
      </c>
      <c r="G775" s="196">
        <v>2.9059137706240801E-2</v>
      </c>
      <c r="H775" s="195">
        <v>4.9806666148787597</v>
      </c>
      <c r="I775" s="197">
        <v>3.0490858155731899E-2</v>
      </c>
      <c r="J775" s="195">
        <v>454.928323883774</v>
      </c>
      <c r="K775" s="196">
        <v>2.9536409249438601E-2</v>
      </c>
      <c r="L775" s="195">
        <v>447.83800987158196</v>
      </c>
      <c r="M775" s="197">
        <v>2.85789790202714E-2</v>
      </c>
      <c r="N775" s="195">
        <v>1287.9644948823004</v>
      </c>
      <c r="O775" s="196">
        <v>1.45815685619912E-2</v>
      </c>
      <c r="P775" s="195">
        <v>1364.8129398555791</v>
      </c>
      <c r="Q775" s="197">
        <v>1.54343814594286E-2</v>
      </c>
      <c r="R775" s="195">
        <v>1129.5520480115506</v>
      </c>
      <c r="S775" s="196">
        <v>3.8041340366690699E-2</v>
      </c>
      <c r="T775" s="195">
        <v>1249.598692637182</v>
      </c>
      <c r="U775" s="197">
        <v>4.0484665425515598E-2</v>
      </c>
      <c r="V775" s="195">
        <v>105.65000652945278</v>
      </c>
      <c r="W775" s="196">
        <v>4.9391049580780701E-2</v>
      </c>
      <c r="X775" s="195">
        <v>111.08347555211918</v>
      </c>
      <c r="Y775" s="197">
        <v>5.0235516385536701E-2</v>
      </c>
      <c r="Z775" s="195">
        <v>9542.0515834504968</v>
      </c>
      <c r="AA775" s="196">
        <v>5.3648643650808403E-2</v>
      </c>
      <c r="AB775" s="195">
        <v>10122.743109768138</v>
      </c>
      <c r="AC775" s="197">
        <v>5.6021967298931302E-2</v>
      </c>
    </row>
    <row r="776" spans="1:29" x14ac:dyDescent="0.25">
      <c r="A776" t="s">
        <v>952</v>
      </c>
      <c r="B776" s="195">
        <v>639.76827475077994</v>
      </c>
      <c r="C776" s="196">
        <v>2.3604917808900599E-2</v>
      </c>
      <c r="D776" s="195">
        <v>657.71741218636896</v>
      </c>
      <c r="E776" s="197">
        <v>2.4774195865519402E-2</v>
      </c>
      <c r="F776" s="195">
        <v>5.6154001702119904</v>
      </c>
      <c r="G776" s="196">
        <v>2.8878930279305399E-2</v>
      </c>
      <c r="H776" s="195">
        <v>4.8925641854556794</v>
      </c>
      <c r="I776" s="197">
        <v>3.0332824106184299E-2</v>
      </c>
      <c r="J776" s="195">
        <v>442.617623387653</v>
      </c>
      <c r="K776" s="196">
        <v>2.9383322106435201E-2</v>
      </c>
      <c r="L776" s="195">
        <v>434.44625761356502</v>
      </c>
      <c r="M776" s="197">
        <v>2.8401749250904301E-2</v>
      </c>
      <c r="N776" s="195">
        <v>1270.6734846411764</v>
      </c>
      <c r="O776" s="196">
        <v>1.46879001965957E-2</v>
      </c>
      <c r="P776" s="195">
        <v>1352.0293698051257</v>
      </c>
      <c r="Q776" s="197">
        <v>1.55668546629158E-2</v>
      </c>
      <c r="R776" s="195">
        <v>1147.5142795720155</v>
      </c>
      <c r="S776" s="196">
        <v>3.8798491087585499E-2</v>
      </c>
      <c r="T776" s="195">
        <v>1263.0042486276543</v>
      </c>
      <c r="U776" s="197">
        <v>4.1283441940944798E-2</v>
      </c>
      <c r="V776" s="195">
        <v>104.16512829538398</v>
      </c>
      <c r="W776" s="196">
        <v>4.8901014324785302E-2</v>
      </c>
      <c r="X776" s="195">
        <v>106.44826767476609</v>
      </c>
      <c r="Y776" s="197">
        <v>4.9680939231918103E-2</v>
      </c>
      <c r="Z776" s="195">
        <v>8705.5806146815485</v>
      </c>
      <c r="AA776" s="196">
        <v>5.3116366506500402E-2</v>
      </c>
      <c r="AB776" s="195">
        <v>9292.4032502345308</v>
      </c>
      <c r="AC776" s="197">
        <v>5.5403510370444303E-2</v>
      </c>
    </row>
    <row r="777" spans="1:29" x14ac:dyDescent="0.25">
      <c r="A777" t="s">
        <v>953</v>
      </c>
      <c r="B777" s="195">
        <v>652.81693118311898</v>
      </c>
      <c r="C777" s="196">
        <v>2.3601558383335899E-2</v>
      </c>
      <c r="D777" s="195">
        <v>670.86225212885302</v>
      </c>
      <c r="E777" s="197">
        <v>2.4868822266240001E-2</v>
      </c>
      <c r="F777" s="195">
        <v>18.2819871849347</v>
      </c>
      <c r="G777" s="196">
        <v>2.86076060924952E-2</v>
      </c>
      <c r="H777" s="195">
        <v>17.681703643718301</v>
      </c>
      <c r="I777" s="197">
        <v>2.9950599899010201E-2</v>
      </c>
      <c r="J777" s="195">
        <v>427.82048735622999</v>
      </c>
      <c r="K777" s="196">
        <v>2.90130625830568E-2</v>
      </c>
      <c r="L777" s="195">
        <v>418.19418736119701</v>
      </c>
      <c r="M777" s="197">
        <v>2.81349082895197E-2</v>
      </c>
      <c r="N777" s="195">
        <v>1293.4700128421982</v>
      </c>
      <c r="O777" s="196">
        <v>1.5008708446288399E-2</v>
      </c>
      <c r="P777" s="195">
        <v>1374.4511484642023</v>
      </c>
      <c r="Q777" s="197">
        <v>1.5881779319347301E-2</v>
      </c>
      <c r="R777" s="195">
        <v>1195.2091620102526</v>
      </c>
      <c r="S777" s="196">
        <v>3.9644891619839397E-2</v>
      </c>
      <c r="T777" s="195">
        <v>1309.9586226913366</v>
      </c>
      <c r="U777" s="197">
        <v>4.2144519903089997E-2</v>
      </c>
      <c r="V777" s="195">
        <v>343.31076336119509</v>
      </c>
      <c r="W777" s="196">
        <v>4.98398593324062E-2</v>
      </c>
      <c r="X777" s="195">
        <v>341.92331283521787</v>
      </c>
      <c r="Y777" s="197">
        <v>5.0308336059134297E-2</v>
      </c>
      <c r="Z777" s="195">
        <v>8380.9621692105557</v>
      </c>
      <c r="AA777" s="196">
        <v>5.4136141580824797E-2</v>
      </c>
      <c r="AB777" s="195">
        <v>8900.5888447885573</v>
      </c>
      <c r="AC777" s="197">
        <v>5.6103174812390397E-2</v>
      </c>
    </row>
    <row r="778" spans="1:29" x14ac:dyDescent="0.25">
      <c r="A778" t="s">
        <v>954</v>
      </c>
      <c r="B778" s="195">
        <v>684.83260942622599</v>
      </c>
      <c r="C778" s="196">
        <v>2.3899575966144799E-2</v>
      </c>
      <c r="D778" s="195">
        <v>696.73227335132799</v>
      </c>
      <c r="E778" s="197">
        <v>2.5330395026221902E-2</v>
      </c>
      <c r="F778" s="195">
        <v>103.23869658713301</v>
      </c>
      <c r="G778" s="196">
        <v>2.7766377204663299E-2</v>
      </c>
      <c r="H778" s="195">
        <v>103.04487204611</v>
      </c>
      <c r="I778" s="197">
        <v>2.9190175207396502E-2</v>
      </c>
      <c r="J778" s="195">
        <v>356.651942425257</v>
      </c>
      <c r="K778" s="196">
        <v>2.8276441305290102E-2</v>
      </c>
      <c r="L778" s="195">
        <v>349.391741501654</v>
      </c>
      <c r="M778" s="197">
        <v>2.7307579447913E-2</v>
      </c>
      <c r="N778" s="195">
        <v>1394.5402480290752</v>
      </c>
      <c r="O778" s="196">
        <v>1.54613419985546E-2</v>
      </c>
      <c r="P778" s="195">
        <v>1478.4903862877604</v>
      </c>
      <c r="Q778" s="197">
        <v>1.61165998144846E-2</v>
      </c>
      <c r="R778" s="195">
        <v>1299.3077436889191</v>
      </c>
      <c r="S778" s="196">
        <v>4.0958131973504897E-2</v>
      </c>
      <c r="T778" s="195">
        <v>1395.2872698838451</v>
      </c>
      <c r="U778" s="197">
        <v>4.3396826437039397E-2</v>
      </c>
      <c r="V778" s="195">
        <v>1737.0176974826106</v>
      </c>
      <c r="W778" s="196">
        <v>5.1382268868082899E-2</v>
      </c>
      <c r="X778" s="195">
        <v>1817.23502509279</v>
      </c>
      <c r="Y778" s="197">
        <v>5.1507209064176003E-2</v>
      </c>
      <c r="Z778" s="195">
        <v>7174.7875087078673</v>
      </c>
      <c r="AA778" s="196">
        <v>5.5811509491518599E-2</v>
      </c>
      <c r="AB778" s="195">
        <v>7499.8236815685214</v>
      </c>
      <c r="AC778" s="197">
        <v>5.7440141745676597E-2</v>
      </c>
    </row>
    <row r="779" spans="1:29" x14ac:dyDescent="0.25">
      <c r="A779" t="s">
        <v>955</v>
      </c>
      <c r="B779" s="195">
        <v>713.41625181771894</v>
      </c>
      <c r="C779" s="196">
        <v>2.54066412348656E-2</v>
      </c>
      <c r="D779" s="195">
        <v>723.92514233779195</v>
      </c>
      <c r="E779" s="197">
        <v>2.6871914784925899E-2</v>
      </c>
      <c r="F779" s="195">
        <v>344.839222451458</v>
      </c>
      <c r="G779" s="196">
        <v>2.7222961657113701E-2</v>
      </c>
      <c r="H779" s="195">
        <v>338.93284288480402</v>
      </c>
      <c r="I779" s="197">
        <v>2.8448092753528401E-2</v>
      </c>
      <c r="J779" s="195">
        <v>145.89744568002598</v>
      </c>
      <c r="K779" s="196">
        <v>2.75575881020668E-2</v>
      </c>
      <c r="L779" s="195">
        <v>138.48328777067499</v>
      </c>
      <c r="M779" s="197">
        <v>2.6773143027613699E-2</v>
      </c>
      <c r="N779" s="195">
        <v>1603.9641644847334</v>
      </c>
      <c r="O779" s="196">
        <v>1.64850228531285E-2</v>
      </c>
      <c r="P779" s="195">
        <v>1680.7267565009154</v>
      </c>
      <c r="Q779" s="197">
        <v>1.6949738863034001E-2</v>
      </c>
      <c r="R779" s="195">
        <v>1427.2177769933644</v>
      </c>
      <c r="S779" s="196">
        <v>4.3069722247578102E-2</v>
      </c>
      <c r="T779" s="195">
        <v>1514.9910055948289</v>
      </c>
      <c r="U779" s="197">
        <v>4.5359374929944803E-2</v>
      </c>
      <c r="V779" s="195">
        <v>6139.6958656865118</v>
      </c>
      <c r="W779" s="196">
        <v>5.1137242338278301E-2</v>
      </c>
      <c r="X779" s="195">
        <v>6382.2035942494495</v>
      </c>
      <c r="Y779" s="197">
        <v>5.1092759636158301E-2</v>
      </c>
      <c r="Z779" s="195">
        <v>2503.4304808664006</v>
      </c>
      <c r="AA779" s="196">
        <v>5.55453612502066E-2</v>
      </c>
      <c r="AB779" s="195">
        <v>2717.8224791412035</v>
      </c>
      <c r="AC779" s="197">
        <v>5.6977953358375397E-2</v>
      </c>
    </row>
    <row r="780" spans="1:29" x14ac:dyDescent="0.25">
      <c r="A780" t="s">
        <v>956</v>
      </c>
      <c r="B780" s="195">
        <v>727.489816145448</v>
      </c>
      <c r="C780" s="196">
        <v>2.8162153184837901E-2</v>
      </c>
      <c r="D780" s="195">
        <v>733.26908788392097</v>
      </c>
      <c r="E780" s="197">
        <v>2.9741597239717699E-2</v>
      </c>
      <c r="F780" s="195">
        <v>506.80096324849796</v>
      </c>
      <c r="G780" s="196">
        <v>2.87628922374439E-2</v>
      </c>
      <c r="H780" s="195">
        <v>499.88047833395302</v>
      </c>
      <c r="I780" s="197">
        <v>2.99101727064204E-2</v>
      </c>
      <c r="J780" s="195">
        <v>0.68145010277214402</v>
      </c>
      <c r="K780" s="196">
        <v>2.8973900874355901E-2</v>
      </c>
      <c r="L780" s="195">
        <v>0.64913227257664297</v>
      </c>
      <c r="M780" s="197">
        <v>2.8287628563723698E-2</v>
      </c>
      <c r="N780" s="195">
        <v>2018.334633274942</v>
      </c>
      <c r="O780" s="196">
        <v>1.8313220834885801E-2</v>
      </c>
      <c r="P780" s="195">
        <v>2073.4461371710954</v>
      </c>
      <c r="Q780" s="197">
        <v>1.88321599114128E-2</v>
      </c>
      <c r="R780" s="195">
        <v>1638.3504253271262</v>
      </c>
      <c r="S780" s="196">
        <v>4.4733677116795698E-2</v>
      </c>
      <c r="T780" s="195">
        <v>1686.2650312755297</v>
      </c>
      <c r="U780" s="197">
        <v>4.7013391913224303E-2</v>
      </c>
      <c r="V780" s="195">
        <v>8983.3118484613951</v>
      </c>
      <c r="W780" s="196">
        <v>5.05959905136514E-2</v>
      </c>
      <c r="X780" s="195">
        <v>9427.4662737127201</v>
      </c>
      <c r="Y780" s="197">
        <v>5.0792656804475998E-2</v>
      </c>
      <c r="Z780" s="195">
        <v>15.522685358949282</v>
      </c>
      <c r="AA780" s="196">
        <v>5.4957452580291097E-2</v>
      </c>
      <c r="AB780" s="195">
        <v>17.726054907244713</v>
      </c>
      <c r="AC780" s="197">
        <v>5.6643282746177699E-2</v>
      </c>
    </row>
    <row r="781" spans="1:29" x14ac:dyDescent="0.25">
      <c r="A781" t="s">
        <v>957</v>
      </c>
      <c r="B781" s="195">
        <v>758.125997985411</v>
      </c>
      <c r="C781" s="196">
        <v>3.2514325026880599E-2</v>
      </c>
      <c r="D781" s="195">
        <v>749.84984630470399</v>
      </c>
      <c r="E781" s="197">
        <v>3.4076476095295502E-2</v>
      </c>
      <c r="F781" s="195">
        <v>504.70232830501703</v>
      </c>
      <c r="G781" s="196">
        <v>3.1613238507501799E-2</v>
      </c>
      <c r="H781" s="195">
        <v>493.467366449552</v>
      </c>
      <c r="I781" s="197">
        <v>3.2743399887721097E-2</v>
      </c>
      <c r="J781" s="195">
        <v>0</v>
      </c>
      <c r="K781" s="196">
        <v>3.1718440142359298E-2</v>
      </c>
      <c r="L781" s="195">
        <v>0</v>
      </c>
      <c r="M781" s="197">
        <v>3.1090877134826299E-2</v>
      </c>
      <c r="N781" s="195">
        <v>2455.3101245195548</v>
      </c>
      <c r="O781" s="196">
        <v>1.94936039796752E-2</v>
      </c>
      <c r="P781" s="195">
        <v>2460.0204933698915</v>
      </c>
      <c r="Q781" s="197">
        <v>2.0329744080164799E-2</v>
      </c>
      <c r="R781" s="195">
        <v>1844.4183447831404</v>
      </c>
      <c r="S781" s="196">
        <v>4.5504888445819798E-2</v>
      </c>
      <c r="T781" s="195">
        <v>1857.9145945503524</v>
      </c>
      <c r="U781" s="197">
        <v>4.7699686965794998E-2</v>
      </c>
      <c r="V781" s="195">
        <v>9494.365691274108</v>
      </c>
      <c r="W781" s="196">
        <v>5.0110010238909403E-2</v>
      </c>
      <c r="X781" s="195">
        <v>9883.7468027730338</v>
      </c>
      <c r="Y781" s="197">
        <v>5.0426135838662497E-2</v>
      </c>
      <c r="Z781" s="195">
        <v>0</v>
      </c>
      <c r="AA781" s="196">
        <v>5.4429579963648098E-2</v>
      </c>
      <c r="AB781" s="195">
        <v>0</v>
      </c>
      <c r="AC781" s="197">
        <v>5.6234543530607702E-2</v>
      </c>
    </row>
    <row r="782" spans="1:29" x14ac:dyDescent="0.25">
      <c r="A782" t="s">
        <v>958</v>
      </c>
      <c r="B782" s="195">
        <v>791.45911567561507</v>
      </c>
      <c r="C782" s="196">
        <v>3.6027717325157797E-2</v>
      </c>
      <c r="D782" s="195">
        <v>769.00287430665094</v>
      </c>
      <c r="E782" s="197">
        <v>3.7278348242019699E-2</v>
      </c>
      <c r="F782" s="195">
        <v>494.26189934512598</v>
      </c>
      <c r="G782" s="196">
        <v>3.3538299458596897E-2</v>
      </c>
      <c r="H782" s="195">
        <v>482.37449849964298</v>
      </c>
      <c r="I782" s="197">
        <v>3.4547544888289497E-2</v>
      </c>
      <c r="J782" s="195">
        <v>0</v>
      </c>
      <c r="K782" s="196">
        <v>3.3466110372234403E-2</v>
      </c>
      <c r="L782" s="195">
        <v>0</v>
      </c>
      <c r="M782" s="197">
        <v>3.2984129339700699E-2</v>
      </c>
      <c r="N782" s="195">
        <v>2782.366522885276</v>
      </c>
      <c r="O782" s="196">
        <v>2.0061722783583001E-2</v>
      </c>
      <c r="P782" s="195">
        <v>2780.8529268962434</v>
      </c>
      <c r="Q782" s="197">
        <v>2.04890030964964E-2</v>
      </c>
      <c r="R782" s="195">
        <v>1957.1457379140099</v>
      </c>
      <c r="S782" s="196">
        <v>4.5803045823297903E-2</v>
      </c>
      <c r="T782" s="195">
        <v>1941.0820732539619</v>
      </c>
      <c r="U782" s="197">
        <v>4.7581470420065997E-2</v>
      </c>
      <c r="V782" s="195">
        <v>9757.3029641889334</v>
      </c>
      <c r="W782" s="196">
        <v>4.97513107407766E-2</v>
      </c>
      <c r="X782" s="195">
        <v>10001.808166623265</v>
      </c>
      <c r="Y782" s="197">
        <v>4.9878814147885302E-2</v>
      </c>
      <c r="Z782" s="195">
        <v>0</v>
      </c>
      <c r="AA782" s="196">
        <v>5.4039959947139199E-2</v>
      </c>
      <c r="AB782" s="195">
        <v>0</v>
      </c>
      <c r="AC782" s="197">
        <v>5.5624177795986898E-2</v>
      </c>
    </row>
    <row r="783" spans="1:29" x14ac:dyDescent="0.25">
      <c r="A783" t="s">
        <v>959</v>
      </c>
      <c r="B783" s="195">
        <v>798.59885387283396</v>
      </c>
      <c r="C783" s="196">
        <v>3.8222278712386301E-2</v>
      </c>
      <c r="D783" s="195">
        <v>766.94870195014209</v>
      </c>
      <c r="E783" s="197">
        <v>3.9370468746639201E-2</v>
      </c>
      <c r="F783" s="195">
        <v>484.87332030212099</v>
      </c>
      <c r="G783" s="196">
        <v>3.4604245300855999E-2</v>
      </c>
      <c r="H783" s="195">
        <v>470.79642798782498</v>
      </c>
      <c r="I783" s="197">
        <v>3.5351147560631402E-2</v>
      </c>
      <c r="J783" s="195">
        <v>0.87327527972295904</v>
      </c>
      <c r="K783" s="196">
        <v>3.4244558039499301E-2</v>
      </c>
      <c r="L783" s="195">
        <v>0.81534145361672594</v>
      </c>
      <c r="M783" s="197">
        <v>3.4032462024951998E-2</v>
      </c>
      <c r="N783" s="195">
        <v>3074.526911782646</v>
      </c>
      <c r="O783" s="196">
        <v>2.0568085682017598E-2</v>
      </c>
      <c r="P783" s="195">
        <v>3078.3554338020963</v>
      </c>
      <c r="Q783" s="197">
        <v>2.1193258465408898E-2</v>
      </c>
      <c r="R783" s="195">
        <v>2015.7138284464963</v>
      </c>
      <c r="S783" s="196">
        <v>4.5528579741338601E-2</v>
      </c>
      <c r="T783" s="195">
        <v>1984.2275996996855</v>
      </c>
      <c r="U783" s="197">
        <v>4.7062870000694403E-2</v>
      </c>
      <c r="V783" s="195">
        <v>9855.1922098888354</v>
      </c>
      <c r="W783" s="196">
        <v>4.9241875082212901E-2</v>
      </c>
      <c r="X783" s="195">
        <v>10037.093336903483</v>
      </c>
      <c r="Y783" s="197">
        <v>4.9130006135907303E-2</v>
      </c>
      <c r="Z783" s="195">
        <v>53.20273037627468</v>
      </c>
      <c r="AA783" s="196">
        <v>5.3486610051940199E-2</v>
      </c>
      <c r="AB783" s="195">
        <v>48.846260893475453</v>
      </c>
      <c r="AC783" s="197">
        <v>5.4789117245633102E-2</v>
      </c>
    </row>
    <row r="784" spans="1:29" x14ac:dyDescent="0.25">
      <c r="A784" t="s">
        <v>960</v>
      </c>
      <c r="B784" s="195">
        <v>764.985352084336</v>
      </c>
      <c r="C784" s="196">
        <v>3.8309946627282397E-2</v>
      </c>
      <c r="D784" s="195">
        <v>734.87535411603403</v>
      </c>
      <c r="E784" s="197">
        <v>3.90277259411759E-2</v>
      </c>
      <c r="F784" s="195">
        <v>416.28467856906502</v>
      </c>
      <c r="G784" s="196">
        <v>3.4967908521798798E-2</v>
      </c>
      <c r="H784" s="195">
        <v>399.28488744520098</v>
      </c>
      <c r="I784" s="197">
        <v>3.54154068613661E-2</v>
      </c>
      <c r="J784" s="195">
        <v>68.415278867813001</v>
      </c>
      <c r="K784" s="196">
        <v>3.43068058448871E-2</v>
      </c>
      <c r="L784" s="195">
        <v>69.997862660237004</v>
      </c>
      <c r="M784" s="197">
        <v>3.4390116256362097E-2</v>
      </c>
      <c r="N784" s="195">
        <v>3250.1268925002373</v>
      </c>
      <c r="O784" s="196">
        <v>2.22057106083276E-2</v>
      </c>
      <c r="P784" s="195">
        <v>3210.7331226942874</v>
      </c>
      <c r="Q784" s="197">
        <v>2.3138364716880699E-2</v>
      </c>
      <c r="R784" s="195">
        <v>1998.9518313234933</v>
      </c>
      <c r="S784" s="196">
        <v>4.59331171581005E-2</v>
      </c>
      <c r="T784" s="195">
        <v>1954.0759646099862</v>
      </c>
      <c r="U784" s="197">
        <v>4.72795804947439E-2</v>
      </c>
      <c r="V784" s="195">
        <v>8597.6897069305596</v>
      </c>
      <c r="W784" s="196">
        <v>4.9729640788316903E-2</v>
      </c>
      <c r="X784" s="195">
        <v>8590.8706252044522</v>
      </c>
      <c r="Y784" s="197">
        <v>4.8639468035257698E-2</v>
      </c>
      <c r="Z784" s="195">
        <v>2601.7042953954842</v>
      </c>
      <c r="AA784" s="196">
        <v>5.4016422007223001E-2</v>
      </c>
      <c r="AB784" s="195">
        <v>2246.545241720964</v>
      </c>
      <c r="AC784" s="197">
        <v>5.4242075801437202E-2</v>
      </c>
    </row>
    <row r="785" spans="1:29" x14ac:dyDescent="0.25">
      <c r="A785" t="s">
        <v>961</v>
      </c>
      <c r="B785" s="195">
        <v>725.55761801450899</v>
      </c>
      <c r="C785" s="196">
        <v>3.73570714594781E-2</v>
      </c>
      <c r="D785" s="195">
        <v>698.87794832150598</v>
      </c>
      <c r="E785" s="197">
        <v>3.7990220721530701E-2</v>
      </c>
      <c r="F785" s="195">
        <v>348.02934229045098</v>
      </c>
      <c r="G785" s="196">
        <v>3.5037535502079699E-2</v>
      </c>
      <c r="H785" s="195">
        <v>331.89086859722596</v>
      </c>
      <c r="I785" s="197">
        <v>3.5317874811797198E-2</v>
      </c>
      <c r="J785" s="195">
        <v>115.21586524220101</v>
      </c>
      <c r="K785" s="196">
        <v>3.4212326820509002E-2</v>
      </c>
      <c r="L785" s="195">
        <v>115.368168009868</v>
      </c>
      <c r="M785" s="197">
        <v>3.4458592755176702E-2</v>
      </c>
      <c r="N785" s="195">
        <v>2911.2009533325286</v>
      </c>
      <c r="O785" s="196">
        <v>2.3028715834055798E-2</v>
      </c>
      <c r="P785" s="195">
        <v>2877.4385877722666</v>
      </c>
      <c r="Q785" s="197">
        <v>2.4006093851924499E-2</v>
      </c>
      <c r="R785" s="195">
        <v>1794.215198206751</v>
      </c>
      <c r="S785" s="196">
        <v>4.5979351573697702E-2</v>
      </c>
      <c r="T785" s="195">
        <v>1761.1126744196608</v>
      </c>
      <c r="U785" s="197">
        <v>4.7179406191573299E-2</v>
      </c>
      <c r="V785" s="195">
        <v>6725.6525336034219</v>
      </c>
      <c r="W785" s="196">
        <v>5.1561295316907098E-2</v>
      </c>
      <c r="X785" s="195">
        <v>6638.6519902063137</v>
      </c>
      <c r="Y785" s="197">
        <v>5.0001895854731297E-2</v>
      </c>
      <c r="Z785" s="195">
        <v>4172.5301042136762</v>
      </c>
      <c r="AA785" s="196">
        <v>5.6005968330489701E-2</v>
      </c>
      <c r="AB785" s="195">
        <v>3735.0851465585561</v>
      </c>
      <c r="AC785" s="197">
        <v>5.5761436847991001E-2</v>
      </c>
    </row>
    <row r="786" spans="1:29" x14ac:dyDescent="0.25">
      <c r="A786" t="s">
        <v>962</v>
      </c>
      <c r="B786" s="195">
        <v>708.87953556115792</v>
      </c>
      <c r="C786" s="196">
        <v>3.7714962113335797E-2</v>
      </c>
      <c r="D786" s="195">
        <v>684.15786706814708</v>
      </c>
      <c r="E786" s="197">
        <v>3.7981865130807403E-2</v>
      </c>
      <c r="F786" s="195">
        <v>344.10163672333101</v>
      </c>
      <c r="G786" s="196">
        <v>3.49757322273214E-2</v>
      </c>
      <c r="H786" s="195">
        <v>332.24251021045399</v>
      </c>
      <c r="I786" s="197">
        <v>3.5226630828226101E-2</v>
      </c>
      <c r="J786" s="195">
        <v>94.957740265917494</v>
      </c>
      <c r="K786" s="196">
        <v>3.4123939028124099E-2</v>
      </c>
      <c r="L786" s="195">
        <v>92.250023913675008</v>
      </c>
      <c r="M786" s="197">
        <v>3.4397810686880102E-2</v>
      </c>
      <c r="N786" s="195">
        <v>2590.2127866301703</v>
      </c>
      <c r="O786" s="196">
        <v>2.2970632744418601E-2</v>
      </c>
      <c r="P786" s="195">
        <v>2558.9108096505861</v>
      </c>
      <c r="Q786" s="197">
        <v>2.36888813810881E-2</v>
      </c>
      <c r="R786" s="195">
        <v>1634.065071558578</v>
      </c>
      <c r="S786" s="196">
        <v>4.5866039380385401E-2</v>
      </c>
      <c r="T786" s="195">
        <v>1615.1043353529021</v>
      </c>
      <c r="U786" s="197">
        <v>4.6951704420367703E-2</v>
      </c>
      <c r="V786" s="195">
        <v>6431.7603845246249</v>
      </c>
      <c r="W786" s="196">
        <v>5.09550736882401E-2</v>
      </c>
      <c r="X786" s="195">
        <v>6445.5302376685895</v>
      </c>
      <c r="Y786" s="197">
        <v>5.0243648314502697E-2</v>
      </c>
      <c r="Z786" s="195">
        <v>3135.1264964839906</v>
      </c>
      <c r="AA786" s="196">
        <v>5.53474893468313E-2</v>
      </c>
      <c r="AB786" s="195">
        <v>3128.6918004977647</v>
      </c>
      <c r="AC786" s="197">
        <v>5.60310359159455E-2</v>
      </c>
    </row>
    <row r="787" spans="1:29" x14ac:dyDescent="0.25">
      <c r="A787" t="s">
        <v>963</v>
      </c>
      <c r="B787" s="195">
        <v>699.27874412949393</v>
      </c>
      <c r="C787" s="196">
        <v>3.7756714773790501E-2</v>
      </c>
      <c r="D787" s="195">
        <v>675.93059636115595</v>
      </c>
      <c r="E787" s="197">
        <v>3.7874928976735098E-2</v>
      </c>
      <c r="F787" s="195">
        <v>349.824056090157</v>
      </c>
      <c r="G787" s="196">
        <v>3.4897789077579802E-2</v>
      </c>
      <c r="H787" s="195">
        <v>339.311052629019</v>
      </c>
      <c r="I787" s="197">
        <v>3.52797500610669E-2</v>
      </c>
      <c r="J787" s="195">
        <v>73.949295018944596</v>
      </c>
      <c r="K787" s="196">
        <v>3.4175395480815197E-2</v>
      </c>
      <c r="L787" s="195">
        <v>68.566433224877301</v>
      </c>
      <c r="M787" s="197">
        <v>3.4321155430837802E-2</v>
      </c>
      <c r="N787" s="195">
        <v>2429.3890629193997</v>
      </c>
      <c r="O787" s="196">
        <v>2.3149959101476901E-2</v>
      </c>
      <c r="P787" s="195">
        <v>2416.3361051917127</v>
      </c>
      <c r="Q787" s="197">
        <v>2.3797225028407799E-2</v>
      </c>
      <c r="R787" s="195">
        <v>1560.3498254247338</v>
      </c>
      <c r="S787" s="196">
        <v>4.61720433219917E-2</v>
      </c>
      <c r="T787" s="195">
        <v>1544.1467236421206</v>
      </c>
      <c r="U787" s="197">
        <v>4.7405006100276197E-2</v>
      </c>
      <c r="V787" s="195">
        <v>6475.2302585196358</v>
      </c>
      <c r="W787" s="196">
        <v>5.1019417935149997E-2</v>
      </c>
      <c r="X787" s="195">
        <v>6552.3470418304205</v>
      </c>
      <c r="Y787" s="197">
        <v>5.10914260606792E-2</v>
      </c>
      <c r="Z787" s="195">
        <v>2452.1889311098053</v>
      </c>
      <c r="AA787" s="196">
        <v>5.5417380179335299E-2</v>
      </c>
      <c r="AB787" s="195">
        <v>2651.4783076886747</v>
      </c>
      <c r="AC787" s="197">
        <v>5.6976466173068098E-2</v>
      </c>
    </row>
    <row r="788" spans="1:29" x14ac:dyDescent="0.25">
      <c r="A788" t="s">
        <v>964</v>
      </c>
      <c r="B788" s="195">
        <v>704.61563056411194</v>
      </c>
      <c r="C788" s="196">
        <v>3.8108463379694701E-2</v>
      </c>
      <c r="D788" s="195">
        <v>680.39719354585498</v>
      </c>
      <c r="E788" s="197">
        <v>3.8147356636584397E-2</v>
      </c>
      <c r="F788" s="195">
        <v>375.07687762640802</v>
      </c>
      <c r="G788" s="196">
        <v>3.4843798611921502E-2</v>
      </c>
      <c r="H788" s="195">
        <v>367.12696322032099</v>
      </c>
      <c r="I788" s="197">
        <v>3.4939697099863401E-2</v>
      </c>
      <c r="J788" s="195">
        <v>42.194114099679695</v>
      </c>
      <c r="K788" s="196">
        <v>3.3845987125783399E-2</v>
      </c>
      <c r="L788" s="195">
        <v>41.080211986923402</v>
      </c>
      <c r="M788" s="197">
        <v>3.4268057076683602E-2</v>
      </c>
      <c r="N788" s="195">
        <v>2428.2615200972191</v>
      </c>
      <c r="O788" s="196">
        <v>2.43161938505526E-2</v>
      </c>
      <c r="P788" s="195">
        <v>2374.4844255722596</v>
      </c>
      <c r="Q788" s="197">
        <v>2.5055939683715198E-2</v>
      </c>
      <c r="R788" s="195">
        <v>1558.8155209413912</v>
      </c>
      <c r="S788" s="196">
        <v>4.7648154049303802E-2</v>
      </c>
      <c r="T788" s="195">
        <v>1539.9041829307364</v>
      </c>
      <c r="U788" s="197">
        <v>4.8813711014208699E-2</v>
      </c>
      <c r="V788" s="195">
        <v>7037.7895703348295</v>
      </c>
      <c r="W788" s="196">
        <v>5.2084225134517999E-2</v>
      </c>
      <c r="X788" s="195">
        <v>7204.5669401177256</v>
      </c>
      <c r="Y788" s="197">
        <v>5.1989901359210298E-2</v>
      </c>
      <c r="Z788" s="195">
        <v>1357.983131387615</v>
      </c>
      <c r="AA788" s="196">
        <v>5.65739756046316E-2</v>
      </c>
      <c r="AB788" s="195">
        <v>1385.5142676722114</v>
      </c>
      <c r="AC788" s="197">
        <v>5.7978433653742702E-2</v>
      </c>
    </row>
    <row r="789" spans="1:29" x14ac:dyDescent="0.25">
      <c r="A789" t="s">
        <v>965</v>
      </c>
      <c r="B789" s="195">
        <v>745.96094819709901</v>
      </c>
      <c r="C789" s="196">
        <v>3.7211514040726597E-2</v>
      </c>
      <c r="D789" s="195">
        <v>721.64039697975397</v>
      </c>
      <c r="E789" s="197">
        <v>3.7206701489748903E-2</v>
      </c>
      <c r="F789" s="195">
        <v>446.82696143311</v>
      </c>
      <c r="G789" s="196">
        <v>3.38017992258694E-2</v>
      </c>
      <c r="H789" s="195">
        <v>437.18993789751403</v>
      </c>
      <c r="I789" s="197">
        <v>3.4002932095909003E-2</v>
      </c>
      <c r="J789" s="195">
        <v>3.1108623552339498</v>
      </c>
      <c r="K789" s="196">
        <v>3.29385454793059E-2</v>
      </c>
      <c r="L789" s="195">
        <v>3.3883218486994702</v>
      </c>
      <c r="M789" s="197">
        <v>3.3243275168350302E-2</v>
      </c>
      <c r="N789" s="195">
        <v>2611.5880890503749</v>
      </c>
      <c r="O789" s="196">
        <v>2.55939082549809E-2</v>
      </c>
      <c r="P789" s="195">
        <v>2547.5161051707582</v>
      </c>
      <c r="Q789" s="197">
        <v>2.6147183260192299E-2</v>
      </c>
      <c r="R789" s="195">
        <v>1664.0620209814147</v>
      </c>
      <c r="S789" s="196">
        <v>4.9063944834965699E-2</v>
      </c>
      <c r="T789" s="195">
        <v>1640.7252334952118</v>
      </c>
      <c r="U789" s="197">
        <v>5.0357298430462098E-2</v>
      </c>
      <c r="V789" s="195">
        <v>8414.2134189916378</v>
      </c>
      <c r="W789" s="196">
        <v>5.3507436213024902E-2</v>
      </c>
      <c r="X789" s="195">
        <v>8645.61380086809</v>
      </c>
      <c r="Y789" s="197">
        <v>5.3345090527404902E-2</v>
      </c>
      <c r="Z789" s="195">
        <v>128.64785895723119</v>
      </c>
      <c r="AA789" s="196">
        <v>5.8119869944573001E-2</v>
      </c>
      <c r="AB789" s="195">
        <v>111.17597174062522</v>
      </c>
      <c r="AC789" s="197">
        <v>5.9489722254457103E-2</v>
      </c>
    </row>
    <row r="790" spans="1:29" x14ac:dyDescent="0.25">
      <c r="A790" t="s">
        <v>966</v>
      </c>
      <c r="B790" s="195">
        <v>789.32807604139407</v>
      </c>
      <c r="C790" s="196">
        <v>3.4263241693162902E-2</v>
      </c>
      <c r="D790" s="195">
        <v>765.80468545413794</v>
      </c>
      <c r="E790" s="197">
        <v>3.4512871793140602E-2</v>
      </c>
      <c r="F790" s="195">
        <v>507.08504298754599</v>
      </c>
      <c r="G790" s="196">
        <v>3.19229490129996E-2</v>
      </c>
      <c r="H790" s="195">
        <v>492.94839171501803</v>
      </c>
      <c r="I790" s="197">
        <v>3.2492207726361598E-2</v>
      </c>
      <c r="J790" s="195">
        <v>0</v>
      </c>
      <c r="K790" s="196">
        <v>3.1475110996283098E-2</v>
      </c>
      <c r="L790" s="195">
        <v>0</v>
      </c>
      <c r="M790" s="197">
        <v>3.13954701385298E-2</v>
      </c>
      <c r="N790" s="195">
        <v>3181.3403941034862</v>
      </c>
      <c r="O790" s="196">
        <v>2.6618926766197801E-2</v>
      </c>
      <c r="P790" s="195">
        <v>3095.2631973989351</v>
      </c>
      <c r="Q790" s="197">
        <v>2.7054287799800701E-2</v>
      </c>
      <c r="R790" s="195">
        <v>1955.7115731743518</v>
      </c>
      <c r="S790" s="196">
        <v>4.8991022275370902E-2</v>
      </c>
      <c r="T790" s="195">
        <v>1902.2540637233303</v>
      </c>
      <c r="U790" s="197">
        <v>5.0423336197971597E-2</v>
      </c>
      <c r="V790" s="195">
        <v>9818.1676828246636</v>
      </c>
      <c r="W790" s="196">
        <v>5.4216863235219501E-2</v>
      </c>
      <c r="X790" s="195">
        <v>9877.8635423322739</v>
      </c>
      <c r="Y790" s="197">
        <v>5.38971708050658E-2</v>
      </c>
      <c r="Z790" s="195">
        <v>0</v>
      </c>
      <c r="AA790" s="196">
        <v>5.8890450805539098E-2</v>
      </c>
      <c r="AB790" s="195">
        <v>0</v>
      </c>
      <c r="AC790" s="197">
        <v>6.0105394700702898E-2</v>
      </c>
    </row>
    <row r="791" spans="1:29" x14ac:dyDescent="0.25">
      <c r="A791" t="s">
        <v>967</v>
      </c>
      <c r="B791" s="195">
        <v>774.63646810975297</v>
      </c>
      <c r="C791" s="196">
        <v>2.9589719607034499E-2</v>
      </c>
      <c r="D791" s="195">
        <v>763.35049260930498</v>
      </c>
      <c r="E791" s="197">
        <v>3.0203591273568701E-2</v>
      </c>
      <c r="F791" s="195">
        <v>493.95554134346202</v>
      </c>
      <c r="G791" s="196">
        <v>2.9285070844772498E-2</v>
      </c>
      <c r="H791" s="195">
        <v>485.11425241841499</v>
      </c>
      <c r="I791" s="197">
        <v>3.0058197292169801E-2</v>
      </c>
      <c r="J791" s="195">
        <v>0</v>
      </c>
      <c r="K791" s="196">
        <v>2.91172918776967E-2</v>
      </c>
      <c r="L791" s="195">
        <v>0</v>
      </c>
      <c r="M791" s="197">
        <v>2.8801178952401401E-2</v>
      </c>
      <c r="N791" s="195">
        <v>3460.20877803547</v>
      </c>
      <c r="O791" s="196">
        <v>2.7615494365066901E-2</v>
      </c>
      <c r="P791" s="195">
        <v>3328.4684381309307</v>
      </c>
      <c r="Q791" s="197">
        <v>2.7896572282052501E-2</v>
      </c>
      <c r="R791" s="195">
        <v>2100.5253963396294</v>
      </c>
      <c r="S791" s="196">
        <v>4.80450444394422E-2</v>
      </c>
      <c r="T791" s="195">
        <v>2022.8092925549945</v>
      </c>
      <c r="U791" s="197">
        <v>4.9422438530452001E-2</v>
      </c>
      <c r="V791" s="195">
        <v>10373.5983004845</v>
      </c>
      <c r="W791" s="196">
        <v>5.2937341564620301E-2</v>
      </c>
      <c r="X791" s="195">
        <v>10358.348823753047</v>
      </c>
      <c r="Y791" s="197">
        <v>5.2472754598996897E-2</v>
      </c>
      <c r="Z791" s="195">
        <v>0</v>
      </c>
      <c r="AA791" s="196">
        <v>5.75006321494849E-2</v>
      </c>
      <c r="AB791" s="195">
        <v>0</v>
      </c>
      <c r="AC791" s="197">
        <v>5.8516905045216103E-2</v>
      </c>
    </row>
    <row r="792" spans="1:29" x14ac:dyDescent="0.25">
      <c r="A792" t="s">
        <v>968</v>
      </c>
      <c r="B792" s="195">
        <v>744.75031740885095</v>
      </c>
      <c r="C792" s="196">
        <v>2.64763297042841E-2</v>
      </c>
      <c r="D792" s="195">
        <v>741.35264084614494</v>
      </c>
      <c r="E792" s="197">
        <v>2.7399707806969001E-2</v>
      </c>
      <c r="F792" s="195">
        <v>451.71244474579402</v>
      </c>
      <c r="G792" s="196">
        <v>2.76665686185124E-2</v>
      </c>
      <c r="H792" s="195">
        <v>449.01969084433</v>
      </c>
      <c r="I792" s="197">
        <v>2.8452676242871799E-2</v>
      </c>
      <c r="J792" s="195">
        <v>4.51395860040898</v>
      </c>
      <c r="K792" s="196">
        <v>2.75620281154094E-2</v>
      </c>
      <c r="L792" s="195">
        <v>4.1981947174763299</v>
      </c>
      <c r="M792" s="197">
        <v>2.7209420049018E-2</v>
      </c>
      <c r="N792" s="195">
        <v>3175.8370908317838</v>
      </c>
      <c r="O792" s="196">
        <v>2.6141790744006101E-2</v>
      </c>
      <c r="P792" s="195">
        <v>3076.314516793791</v>
      </c>
      <c r="Q792" s="197">
        <v>2.65281407763206E-2</v>
      </c>
      <c r="R792" s="195">
        <v>1962.2317987581184</v>
      </c>
      <c r="S792" s="196">
        <v>4.6319188924963103E-2</v>
      </c>
      <c r="T792" s="195">
        <v>1915.332675526515</v>
      </c>
      <c r="U792" s="197">
        <v>4.7854702860337002E-2</v>
      </c>
      <c r="V792" s="195">
        <v>9591.7062006605884</v>
      </c>
      <c r="W792" s="196">
        <v>5.0094848274891503E-2</v>
      </c>
      <c r="X792" s="195">
        <v>9698.5855268589839</v>
      </c>
      <c r="Y792" s="197">
        <v>4.9861024991089499E-2</v>
      </c>
      <c r="Z792" s="195">
        <v>168.7259918506092</v>
      </c>
      <c r="AA792" s="196">
        <v>5.4413111012055801E-2</v>
      </c>
      <c r="AB792" s="195">
        <v>156.72741441214441</v>
      </c>
      <c r="AC792" s="197">
        <v>5.5604339569329801E-2</v>
      </c>
    </row>
    <row r="793" spans="1:29" x14ac:dyDescent="0.25">
      <c r="A793" t="s">
        <v>969</v>
      </c>
      <c r="B793" s="195">
        <v>715.65562303330603</v>
      </c>
      <c r="C793" s="196">
        <v>2.47120153482525E-2</v>
      </c>
      <c r="D793" s="195">
        <v>718.50045996002007</v>
      </c>
      <c r="E793" s="197">
        <v>2.5613546955927401E-2</v>
      </c>
      <c r="F793" s="195">
        <v>403.672283585711</v>
      </c>
      <c r="G793" s="196">
        <v>2.6268089998658602E-2</v>
      </c>
      <c r="H793" s="195">
        <v>404.53679938558599</v>
      </c>
      <c r="I793" s="197">
        <v>2.7047455070326298E-2</v>
      </c>
      <c r="J793" s="195">
        <v>35.841434815963403</v>
      </c>
      <c r="K793" s="196">
        <v>2.6200794285049699E-2</v>
      </c>
      <c r="L793" s="195">
        <v>35.019999959665199</v>
      </c>
      <c r="M793" s="197">
        <v>2.5834049191798301E-2</v>
      </c>
      <c r="N793" s="195">
        <v>2704.4199935151755</v>
      </c>
      <c r="O793" s="196">
        <v>2.2843200784759099E-2</v>
      </c>
      <c r="P793" s="195">
        <v>2661.6436207175079</v>
      </c>
      <c r="Q793" s="197">
        <v>2.3677757528037899E-2</v>
      </c>
      <c r="R793" s="195">
        <v>1745.5022207807203</v>
      </c>
      <c r="S793" s="196">
        <v>4.2764495222850397E-2</v>
      </c>
      <c r="T793" s="195">
        <v>1742.5364006995803</v>
      </c>
      <c r="U793" s="197">
        <v>4.4608235472485998E-2</v>
      </c>
      <c r="V793" s="195">
        <v>8055.0020787606445</v>
      </c>
      <c r="W793" s="196">
        <v>4.5758289363522102E-2</v>
      </c>
      <c r="X793" s="195">
        <v>8337.0654169650461</v>
      </c>
      <c r="Y793" s="197">
        <v>4.5448400945220999E-2</v>
      </c>
      <c r="Z793" s="195">
        <v>1527.9629458000272</v>
      </c>
      <c r="AA793" s="196">
        <v>4.9702733207140103E-2</v>
      </c>
      <c r="AB793" s="195">
        <v>1461.3834646460787</v>
      </c>
      <c r="AC793" s="197">
        <v>5.0683441014153501E-2</v>
      </c>
    </row>
    <row r="794" spans="1:29" x14ac:dyDescent="0.25">
      <c r="A794" t="s">
        <v>970</v>
      </c>
      <c r="B794" s="195">
        <v>681.68752974441099</v>
      </c>
      <c r="C794" s="196">
        <v>2.3614497884262401E-2</v>
      </c>
      <c r="D794" s="195">
        <v>689.53021768175302</v>
      </c>
      <c r="E794" s="197">
        <v>2.4556642691214599E-2</v>
      </c>
      <c r="F794" s="195">
        <v>310.25592399436499</v>
      </c>
      <c r="G794" s="196">
        <v>2.54764723600403E-2</v>
      </c>
      <c r="H794" s="195">
        <v>314.05580344639901</v>
      </c>
      <c r="I794" s="197">
        <v>2.6389626625929401E-2</v>
      </c>
      <c r="J794" s="195">
        <v>133.47566017560601</v>
      </c>
      <c r="K794" s="196">
        <v>2.55635577057973E-2</v>
      </c>
      <c r="L794" s="195">
        <v>135.158397328154</v>
      </c>
      <c r="M794" s="197">
        <v>2.50555118478877E-2</v>
      </c>
      <c r="N794" s="195">
        <v>2230.0277048110729</v>
      </c>
      <c r="O794" s="196">
        <v>2.00131545774896E-2</v>
      </c>
      <c r="P794" s="195">
        <v>2230.3345476294512</v>
      </c>
      <c r="Q794" s="197">
        <v>2.08889733050714E-2</v>
      </c>
      <c r="R794" s="195">
        <v>1506.9235736701658</v>
      </c>
      <c r="S794" s="196">
        <v>3.9402650843061202E-2</v>
      </c>
      <c r="T794" s="195">
        <v>1544.2719793829374</v>
      </c>
      <c r="U794" s="197">
        <v>4.1420339021491101E-2</v>
      </c>
      <c r="V794" s="195">
        <v>6089.0076129122308</v>
      </c>
      <c r="W794" s="196">
        <v>4.2434306341919303E-2</v>
      </c>
      <c r="X794" s="195">
        <v>6485.3006801395277</v>
      </c>
      <c r="Y794" s="197">
        <v>4.2160425711203799E-2</v>
      </c>
      <c r="Z794" s="195">
        <v>4560.6740995058472</v>
      </c>
      <c r="AA794" s="196">
        <v>4.6092217088513299E-2</v>
      </c>
      <c r="AB794" s="195">
        <v>4271.9119461871387</v>
      </c>
      <c r="AC794" s="197">
        <v>4.7016735577582298E-2</v>
      </c>
    </row>
    <row r="795" spans="1:29" x14ac:dyDescent="0.25">
      <c r="A795" t="s">
        <v>971</v>
      </c>
      <c r="B795" s="195">
        <v>654.32096495415203</v>
      </c>
      <c r="C795" s="196">
        <v>2.27794519524014E-2</v>
      </c>
      <c r="D795" s="195">
        <v>664.21481751790702</v>
      </c>
      <c r="E795" s="197">
        <v>2.3877870637121702E-2</v>
      </c>
      <c r="F795" s="195">
        <v>184.16777514910598</v>
      </c>
      <c r="G795" s="196">
        <v>2.5694298754799599E-2</v>
      </c>
      <c r="H795" s="195">
        <v>194.51503111281102</v>
      </c>
      <c r="I795" s="197">
        <v>2.69131979308351E-2</v>
      </c>
      <c r="J795" s="195">
        <v>266.20685215875699</v>
      </c>
      <c r="K795" s="196">
        <v>2.6070739768498601E-2</v>
      </c>
      <c r="L795" s="195">
        <v>278.01345820217603</v>
      </c>
      <c r="M795" s="197">
        <v>2.5269738988032701E-2</v>
      </c>
      <c r="N795" s="195">
        <v>1800.3144738002729</v>
      </c>
      <c r="O795" s="196">
        <v>1.7301807558971399E-2</v>
      </c>
      <c r="P795" s="195">
        <v>1834.2007915899844</v>
      </c>
      <c r="Q795" s="197">
        <v>1.81316486303662E-2</v>
      </c>
      <c r="R795" s="195">
        <v>1295.9304182898695</v>
      </c>
      <c r="S795" s="196">
        <v>3.6286691546163E-2</v>
      </c>
      <c r="T795" s="195">
        <v>1367.2086374476112</v>
      </c>
      <c r="U795" s="197">
        <v>3.8507489638293098E-2</v>
      </c>
      <c r="V795" s="195">
        <v>3438.3436134554363</v>
      </c>
      <c r="W795" s="196">
        <v>4.1792690749938299E-2</v>
      </c>
      <c r="X795" s="195">
        <v>3858.7877910314678</v>
      </c>
      <c r="Y795" s="197">
        <v>4.1823747677188897E-2</v>
      </c>
      <c r="Z795" s="195">
        <v>9037.2273172487949</v>
      </c>
      <c r="AA795" s="196">
        <v>4.5395293120564603E-2</v>
      </c>
      <c r="AB795" s="195">
        <v>8365.9182420142552</v>
      </c>
      <c r="AC795" s="197">
        <v>4.6641276795251901E-2</v>
      </c>
    </row>
    <row r="796" spans="1:29" x14ac:dyDescent="0.25">
      <c r="A796" t="s">
        <v>972</v>
      </c>
      <c r="B796" s="195">
        <v>641.20663735835501</v>
      </c>
      <c r="C796" s="196">
        <v>2.26432435731065E-2</v>
      </c>
      <c r="D796" s="195">
        <v>653.891869175083</v>
      </c>
      <c r="E796" s="197">
        <v>2.41424182708177E-2</v>
      </c>
      <c r="F796" s="195">
        <v>123.169618503311</v>
      </c>
      <c r="G796" s="196">
        <v>2.6393524407350301E-2</v>
      </c>
      <c r="H796" s="195">
        <v>133.19656168109699</v>
      </c>
      <c r="I796" s="197">
        <v>2.8132213488143099E-2</v>
      </c>
      <c r="J796" s="195">
        <v>321.25966196082999</v>
      </c>
      <c r="K796" s="196">
        <v>2.7298905702032802E-2</v>
      </c>
      <c r="L796" s="195">
        <v>333.65541510132101</v>
      </c>
      <c r="M796" s="197">
        <v>2.6009360112810999E-2</v>
      </c>
      <c r="N796" s="195">
        <v>1504.5312204468407</v>
      </c>
      <c r="O796" s="196">
        <v>1.5777248465939898E-2</v>
      </c>
      <c r="P796" s="195">
        <v>1567.396345412006</v>
      </c>
      <c r="Q796" s="197">
        <v>1.6686376054736701E-2</v>
      </c>
      <c r="R796" s="195">
        <v>1185.160953696482</v>
      </c>
      <c r="S796" s="196">
        <v>3.5914833934080202E-2</v>
      </c>
      <c r="T796" s="195">
        <v>1278.5041207507954</v>
      </c>
      <c r="U796" s="197">
        <v>3.8910152732382401E-2</v>
      </c>
      <c r="V796" s="195">
        <v>2436.3709885057056</v>
      </c>
      <c r="W796" s="196">
        <v>4.4234001795137902E-2</v>
      </c>
      <c r="X796" s="195">
        <v>2798.4596600398208</v>
      </c>
      <c r="Y796" s="197">
        <v>4.60791185358694E-2</v>
      </c>
      <c r="Z796" s="195">
        <v>9833.5348262687949</v>
      </c>
      <c r="AA796" s="196">
        <v>4.6735280132155797E-2</v>
      </c>
      <c r="AB796" s="195">
        <v>9195.6496106800696</v>
      </c>
      <c r="AC796" s="197">
        <v>4.8744755577266902E-2</v>
      </c>
    </row>
    <row r="797" spans="1:29" x14ac:dyDescent="0.25">
      <c r="A797" t="s">
        <v>973</v>
      </c>
      <c r="B797" s="195">
        <v>632.49401134674997</v>
      </c>
      <c r="C797" s="196">
        <v>2.3242495760162501E-2</v>
      </c>
      <c r="D797" s="195">
        <v>646.01408294716202</v>
      </c>
      <c r="E797" s="197">
        <v>2.4710983340283699E-2</v>
      </c>
      <c r="F797" s="195">
        <v>75.288470864067307</v>
      </c>
      <c r="G797" s="196">
        <v>2.7686828167555601E-2</v>
      </c>
      <c r="H797" s="195">
        <v>79.9877269112487</v>
      </c>
      <c r="I797" s="197">
        <v>2.94461165973878E-2</v>
      </c>
      <c r="J797" s="195">
        <v>372.84992570487299</v>
      </c>
      <c r="K797" s="196">
        <v>2.8573889524261899E-2</v>
      </c>
      <c r="L797" s="195">
        <v>379.49748126893797</v>
      </c>
      <c r="M797" s="197">
        <v>2.72838395159886E-2</v>
      </c>
      <c r="N797" s="195">
        <v>1347.4677811151548</v>
      </c>
      <c r="O797" s="196">
        <v>1.4952898664836799E-2</v>
      </c>
      <c r="P797" s="195">
        <v>1414.9855721654158</v>
      </c>
      <c r="Q797" s="197">
        <v>1.5958900585705899E-2</v>
      </c>
      <c r="R797" s="195">
        <v>1119.0257592695489</v>
      </c>
      <c r="S797" s="196">
        <v>3.67390852803521E-2</v>
      </c>
      <c r="T797" s="195">
        <v>1220.7845078806495</v>
      </c>
      <c r="U797" s="197">
        <v>3.9837658279859703E-2</v>
      </c>
      <c r="V797" s="195">
        <v>1523.8945065090618</v>
      </c>
      <c r="W797" s="196">
        <v>4.6930583712424E-2</v>
      </c>
      <c r="X797" s="195">
        <v>1694.7073211456716</v>
      </c>
      <c r="Y797" s="197">
        <v>4.9131475125009601E-2</v>
      </c>
      <c r="Z797" s="195">
        <v>10453.688729510872</v>
      </c>
      <c r="AA797" s="196">
        <v>4.9584344340439297E-2</v>
      </c>
      <c r="AB797" s="195">
        <v>10122.361759061216</v>
      </c>
      <c r="AC797" s="197">
        <v>5.19736883476817E-2</v>
      </c>
    </row>
    <row r="798" spans="1:29" x14ac:dyDescent="0.25">
      <c r="A798" t="s">
        <v>974</v>
      </c>
      <c r="B798" s="195">
        <v>629.55518294246497</v>
      </c>
      <c r="C798" s="196">
        <v>2.3564801730353298E-2</v>
      </c>
      <c r="D798" s="195">
        <v>642.07877456869699</v>
      </c>
      <c r="E798" s="197">
        <v>2.4878876415883499E-2</v>
      </c>
      <c r="F798" s="195">
        <v>17.4326841737597</v>
      </c>
      <c r="G798" s="196">
        <v>2.9220392603689999E-2</v>
      </c>
      <c r="H798" s="195">
        <v>18.791201787983301</v>
      </c>
      <c r="I798" s="197">
        <v>3.0766290872145399E-2</v>
      </c>
      <c r="J798" s="195">
        <v>434.84543720310296</v>
      </c>
      <c r="K798" s="196">
        <v>2.98549587530322E-2</v>
      </c>
      <c r="L798" s="195">
        <v>435.84912688111899</v>
      </c>
      <c r="M798" s="197">
        <v>2.8795082541361601E-2</v>
      </c>
      <c r="N798" s="195">
        <v>1274.5280581492186</v>
      </c>
      <c r="O798" s="196">
        <v>1.4787690106491299E-2</v>
      </c>
      <c r="P798" s="195">
        <v>1333.9025286340782</v>
      </c>
      <c r="Q798" s="197">
        <v>1.5662071860565101E-2</v>
      </c>
      <c r="R798" s="195">
        <v>1103.0440316483641</v>
      </c>
      <c r="S798" s="196">
        <v>3.7718783288682403E-2</v>
      </c>
      <c r="T798" s="195">
        <v>1212.5711380911268</v>
      </c>
      <c r="U798" s="197">
        <v>4.0604290083083298E-2</v>
      </c>
      <c r="V798" s="195">
        <v>300.50782063121522</v>
      </c>
      <c r="W798" s="196">
        <v>5.0246819941205501E-2</v>
      </c>
      <c r="X798" s="195">
        <v>352.69405585255765</v>
      </c>
      <c r="Y798" s="197">
        <v>5.2441755296316298E-2</v>
      </c>
      <c r="Z798" s="195">
        <v>11218.177459831177</v>
      </c>
      <c r="AA798" s="196">
        <v>5.3088102147709197E-2</v>
      </c>
      <c r="AB798" s="195">
        <v>11253.432754195874</v>
      </c>
      <c r="AC798" s="197">
        <v>5.5475465355785999E-2</v>
      </c>
    </row>
    <row r="799" spans="1:29" x14ac:dyDescent="0.25">
      <c r="A799" t="s">
        <v>975</v>
      </c>
      <c r="B799" s="195">
        <v>631.92800625572204</v>
      </c>
      <c r="C799" s="196">
        <v>2.3820467736075102E-2</v>
      </c>
      <c r="D799" s="195">
        <v>643.33172258515901</v>
      </c>
      <c r="E799" s="197">
        <v>2.5098399378492901E-2</v>
      </c>
      <c r="F799" s="195">
        <v>5.1577825102720496</v>
      </c>
      <c r="G799" s="196">
        <v>2.95036710970671E-2</v>
      </c>
      <c r="H799" s="195">
        <v>4.7184202622703397</v>
      </c>
      <c r="I799" s="197">
        <v>3.1194159849985401E-2</v>
      </c>
      <c r="J799" s="195">
        <v>435.24043607981997</v>
      </c>
      <c r="K799" s="196">
        <v>3.0270153770793701E-2</v>
      </c>
      <c r="L799" s="195">
        <v>432.38214674522197</v>
      </c>
      <c r="M799" s="197">
        <v>2.9074237846001699E-2</v>
      </c>
      <c r="N799" s="195">
        <v>1240.9897122852062</v>
      </c>
      <c r="O799" s="196">
        <v>1.47335164426106E-2</v>
      </c>
      <c r="P799" s="195">
        <v>1302.9197106883705</v>
      </c>
      <c r="Q799" s="197">
        <v>1.5656539662879301E-2</v>
      </c>
      <c r="R799" s="195">
        <v>1099.4742954279172</v>
      </c>
      <c r="S799" s="196">
        <v>3.85705462106593E-2</v>
      </c>
      <c r="T799" s="195">
        <v>1214.2517394821136</v>
      </c>
      <c r="U799" s="197">
        <v>4.1592991778738E-2</v>
      </c>
      <c r="V799" s="195">
        <v>102.49515702200803</v>
      </c>
      <c r="W799" s="196">
        <v>5.0940586381450999E-2</v>
      </c>
      <c r="X799" s="195">
        <v>99.630718374911254</v>
      </c>
      <c r="Y799" s="197">
        <v>5.3367921108619203E-2</v>
      </c>
      <c r="Z799" s="195">
        <v>9764.0580484545408</v>
      </c>
      <c r="AA799" s="196">
        <v>5.3821098657528099E-2</v>
      </c>
      <c r="AB799" s="195">
        <v>10109.62038717118</v>
      </c>
      <c r="AC799" s="197">
        <v>5.6455209057037298E-2</v>
      </c>
    </row>
    <row r="800" spans="1:29" x14ac:dyDescent="0.25">
      <c r="A800" t="s">
        <v>976</v>
      </c>
      <c r="B800" s="195">
        <v>640.38408161113296</v>
      </c>
      <c r="C800" s="196">
        <v>2.3906941282243101E-2</v>
      </c>
      <c r="D800" s="195">
        <v>650.89201504021503</v>
      </c>
      <c r="E800" s="197">
        <v>2.5235315216224598E-2</v>
      </c>
      <c r="F800" s="195">
        <v>5.3543823007710101</v>
      </c>
      <c r="G800" s="196">
        <v>2.93207069393795E-2</v>
      </c>
      <c r="H800" s="195">
        <v>4.8760982392402603</v>
      </c>
      <c r="I800" s="197">
        <v>3.10324805893312E-2</v>
      </c>
      <c r="J800" s="195">
        <v>427.48710734402704</v>
      </c>
      <c r="K800" s="196">
        <v>3.0113263631578999E-2</v>
      </c>
      <c r="L800" s="195">
        <v>423.32129561236303</v>
      </c>
      <c r="M800" s="197">
        <v>2.8893936777012599E-2</v>
      </c>
      <c r="N800" s="195">
        <v>1251.9821279098219</v>
      </c>
      <c r="O800" s="196">
        <v>1.484095611072E-2</v>
      </c>
      <c r="P800" s="195">
        <v>1315.1559402511118</v>
      </c>
      <c r="Q800" s="197">
        <v>1.5790919648894099E-2</v>
      </c>
      <c r="R800" s="195">
        <v>1119.1303541600105</v>
      </c>
      <c r="S800" s="196">
        <v>3.9338229909162102E-2</v>
      </c>
      <c r="T800" s="195">
        <v>1227.0023323378641</v>
      </c>
      <c r="U800" s="197">
        <v>4.2413635958209302E-2</v>
      </c>
      <c r="V800" s="195">
        <v>105.90113038068692</v>
      </c>
      <c r="W800" s="196">
        <v>5.0435177334672898E-2</v>
      </c>
      <c r="X800" s="195">
        <v>100.63043324368076</v>
      </c>
      <c r="Y800" s="197">
        <v>5.2778763637721098E-2</v>
      </c>
      <c r="Z800" s="195">
        <v>8798.0865567290257</v>
      </c>
      <c r="AA800" s="196">
        <v>5.3287110494035797E-2</v>
      </c>
      <c r="AB800" s="195">
        <v>9227.5510728369209</v>
      </c>
      <c r="AC800" s="197">
        <v>5.5831969337442902E-2</v>
      </c>
    </row>
    <row r="801" spans="1:29" x14ac:dyDescent="0.25">
      <c r="A801" t="s">
        <v>977</v>
      </c>
      <c r="B801" s="195">
        <v>665.85308582711696</v>
      </c>
      <c r="C801" s="196">
        <v>2.3903538873034699E-2</v>
      </c>
      <c r="D801" s="195">
        <v>675.40037843128403</v>
      </c>
      <c r="E801" s="197">
        <v>2.53317028876116E-2</v>
      </c>
      <c r="F801" s="195">
        <v>17.125007095448801</v>
      </c>
      <c r="G801" s="196">
        <v>2.9045232159320599E-2</v>
      </c>
      <c r="H801" s="195">
        <v>16.665040162506202</v>
      </c>
      <c r="I801" s="197">
        <v>3.0641440004109701E-2</v>
      </c>
      <c r="J801" s="195">
        <v>423.33660177584204</v>
      </c>
      <c r="K801" s="196">
        <v>2.9733806108048901E-2</v>
      </c>
      <c r="L801" s="195">
        <v>420.02033522092597</v>
      </c>
      <c r="M801" s="197">
        <v>2.8622471600707699E-2</v>
      </c>
      <c r="N801" s="195">
        <v>1335.709774879296</v>
      </c>
      <c r="O801" s="196">
        <v>1.5165107356978401E-2</v>
      </c>
      <c r="P801" s="195">
        <v>1396.0152163770128</v>
      </c>
      <c r="Q801" s="197">
        <v>1.61103772434339E-2</v>
      </c>
      <c r="R801" s="195">
        <v>1207.0223909950528</v>
      </c>
      <c r="S801" s="196">
        <v>4.0196405003082102E-2</v>
      </c>
      <c r="T801" s="195">
        <v>1304.8173590043234</v>
      </c>
      <c r="U801" s="197">
        <v>4.3298287176736797E-2</v>
      </c>
      <c r="V801" s="195">
        <v>348.47073999730878</v>
      </c>
      <c r="W801" s="196">
        <v>5.14034765632869E-2</v>
      </c>
      <c r="X801" s="195">
        <v>340.8834210264983</v>
      </c>
      <c r="Y801" s="197">
        <v>5.34452814081708E-2</v>
      </c>
      <c r="Z801" s="195">
        <v>8663.0048919616365</v>
      </c>
      <c r="AA801" s="196">
        <v>5.43101636627411E-2</v>
      </c>
      <c r="AB801" s="195">
        <v>9002.1817933340626</v>
      </c>
      <c r="AC801" s="197">
        <v>5.65370445828208E-2</v>
      </c>
    </row>
    <row r="802" spans="1:29" x14ac:dyDescent="0.25">
      <c r="A802" t="s">
        <v>978</v>
      </c>
      <c r="B802" s="195">
        <v>740.89050223543302</v>
      </c>
      <c r="C802" s="196">
        <v>2.4205369572508802E-2</v>
      </c>
      <c r="D802" s="195">
        <v>745.78850971153997</v>
      </c>
      <c r="E802" s="197">
        <v>2.580186685001E-2</v>
      </c>
      <c r="F802" s="195">
        <v>109.32301270377801</v>
      </c>
      <c r="G802" s="196">
        <v>2.8191134536918901E-2</v>
      </c>
      <c r="H802" s="195">
        <v>107.67525705259301</v>
      </c>
      <c r="I802" s="197">
        <v>2.9863475367531801E-2</v>
      </c>
      <c r="J802" s="195">
        <v>371.95454913657301</v>
      </c>
      <c r="K802" s="196">
        <v>2.8978885658493599E-2</v>
      </c>
      <c r="L802" s="195">
        <v>370.75022765870898</v>
      </c>
      <c r="M802" s="197">
        <v>2.7780805581055001E-2</v>
      </c>
      <c r="N802" s="195">
        <v>1622.5841763019114</v>
      </c>
      <c r="O802" s="196">
        <v>1.5622457597210799E-2</v>
      </c>
      <c r="P802" s="195">
        <v>1659.1899390639996</v>
      </c>
      <c r="Q802" s="197">
        <v>1.6348577679611901E-2</v>
      </c>
      <c r="R802" s="195">
        <v>1405.5733304368209</v>
      </c>
      <c r="S802" s="196">
        <v>4.1527914283735902E-2</v>
      </c>
      <c r="T802" s="195">
        <v>1475.0713989455405</v>
      </c>
      <c r="U802" s="197">
        <v>4.4584877415869403E-2</v>
      </c>
      <c r="V802" s="195">
        <v>1898.3311870148395</v>
      </c>
      <c r="W802" s="196">
        <v>5.2994275844828999E-2</v>
      </c>
      <c r="X802" s="195">
        <v>1916.2245565399874</v>
      </c>
      <c r="Y802" s="197">
        <v>5.4718909401984699E-2</v>
      </c>
      <c r="Z802" s="195">
        <v>8105.8466223200812</v>
      </c>
      <c r="AA802" s="196">
        <v>5.5990917088606103E-2</v>
      </c>
      <c r="AB802" s="195">
        <v>8156.0740338390769</v>
      </c>
      <c r="AC802" s="197">
        <v>5.7884350851418298E-2</v>
      </c>
    </row>
    <row r="803" spans="1:29" x14ac:dyDescent="0.25">
      <c r="A803" t="s">
        <v>979</v>
      </c>
      <c r="B803" s="195">
        <v>887.71415979340998</v>
      </c>
      <c r="C803" s="196">
        <v>2.5731717648765601E-2</v>
      </c>
      <c r="D803" s="195">
        <v>882.86131397081294</v>
      </c>
      <c r="E803" s="197">
        <v>2.73720787444382E-2</v>
      </c>
      <c r="F803" s="195">
        <v>401.96349014137803</v>
      </c>
      <c r="G803" s="196">
        <v>2.7639406066996299E-2</v>
      </c>
      <c r="H803" s="195">
        <v>386.60044579645</v>
      </c>
      <c r="I803" s="197">
        <v>2.91042760504906E-2</v>
      </c>
      <c r="J803" s="195">
        <v>164.40043838804098</v>
      </c>
      <c r="K803" s="196">
        <v>2.8242174678616699E-2</v>
      </c>
      <c r="L803" s="195">
        <v>160.51098643564299</v>
      </c>
      <c r="M803" s="197">
        <v>2.7237107655865799E-2</v>
      </c>
      <c r="N803" s="195">
        <v>2047.1829406221764</v>
      </c>
      <c r="O803" s="196">
        <v>1.6656805763440599E-2</v>
      </c>
      <c r="P803" s="195">
        <v>2051.7631297561852</v>
      </c>
      <c r="Q803" s="197">
        <v>1.7193708700417299E-2</v>
      </c>
      <c r="R803" s="195">
        <v>1663.8269847820141</v>
      </c>
      <c r="S803" s="196">
        <v>4.3668879598286997E-2</v>
      </c>
      <c r="T803" s="195">
        <v>1692.4952840026167</v>
      </c>
      <c r="U803" s="197">
        <v>4.6601153516284903E-2</v>
      </c>
      <c r="V803" s="195">
        <v>6846.215819799897</v>
      </c>
      <c r="W803" s="196">
        <v>5.2741562140358203E-2</v>
      </c>
      <c r="X803" s="195">
        <v>6824.3756129521025</v>
      </c>
      <c r="Y803" s="197">
        <v>5.4278617234821303E-2</v>
      </c>
      <c r="Z803" s="195">
        <v>3083.8767209778662</v>
      </c>
      <c r="AA803" s="196">
        <v>5.5723913306620201E-2</v>
      </c>
      <c r="AB803" s="195">
        <v>3139.8410764005234</v>
      </c>
      <c r="AC803" s="197">
        <v>5.7418588164263998E-2</v>
      </c>
    </row>
    <row r="804" spans="1:29" x14ac:dyDescent="0.25">
      <c r="A804" t="s">
        <v>980</v>
      </c>
      <c r="B804" s="195">
        <v>1098.9862306631201</v>
      </c>
      <c r="C804" s="196">
        <v>2.8522486204869898E-2</v>
      </c>
      <c r="D804" s="195">
        <v>1082.96257940348</v>
      </c>
      <c r="E804" s="197">
        <v>3.0295174279414999E-2</v>
      </c>
      <c r="F804" s="195">
        <v>634.139464420011</v>
      </c>
      <c r="G804" s="196">
        <v>2.9202893800653999E-2</v>
      </c>
      <c r="H804" s="195">
        <v>615.96630934853897</v>
      </c>
      <c r="I804" s="197">
        <v>3.0600080318478998E-2</v>
      </c>
      <c r="J804" s="195">
        <v>0.78072214280088492</v>
      </c>
      <c r="K804" s="196">
        <v>2.9693671542797801E-2</v>
      </c>
      <c r="L804" s="195">
        <v>0.78664808429974198</v>
      </c>
      <c r="M804" s="197">
        <v>2.8777838437744299E-2</v>
      </c>
      <c r="N804" s="195">
        <v>2205.8639752911085</v>
      </c>
      <c r="O804" s="196">
        <v>1.8504054563187801E-2</v>
      </c>
      <c r="P804" s="195">
        <v>2206.5304870019336</v>
      </c>
      <c r="Q804" s="197">
        <v>1.9103224794965901E-2</v>
      </c>
      <c r="R804" s="195">
        <v>1765.5186179639859</v>
      </c>
      <c r="S804" s="196">
        <v>4.5355982301739803E-2</v>
      </c>
      <c r="T804" s="195">
        <v>1780.1420966759001</v>
      </c>
      <c r="U804" s="197">
        <v>4.8300451610127602E-2</v>
      </c>
      <c r="V804" s="195">
        <v>9054.3193023594467</v>
      </c>
      <c r="W804" s="196">
        <v>5.2183329716456499E-2</v>
      </c>
      <c r="X804" s="195">
        <v>9257.8372014965898</v>
      </c>
      <c r="Y804" s="197">
        <v>5.3959801675670299E-2</v>
      </c>
      <c r="Z804" s="195">
        <v>20.077762953598789</v>
      </c>
      <c r="AA804" s="196">
        <v>5.5134114788486399E-2</v>
      </c>
      <c r="AB804" s="195">
        <v>21.08510007519385</v>
      </c>
      <c r="AC804" s="197">
        <v>5.7081329401535201E-2</v>
      </c>
    </row>
    <row r="805" spans="1:29" x14ac:dyDescent="0.25">
      <c r="A805" t="s">
        <v>981</v>
      </c>
      <c r="B805" s="195">
        <v>1227.15028681746</v>
      </c>
      <c r="C805" s="196">
        <v>3.2930343818282803E-2</v>
      </c>
      <c r="D805" s="195">
        <v>1190.2807130736201</v>
      </c>
      <c r="E805" s="197">
        <v>3.4710737752734602E-2</v>
      </c>
      <c r="F805" s="195">
        <v>654.77276673561698</v>
      </c>
      <c r="G805" s="196">
        <v>3.2096843363599199E-2</v>
      </c>
      <c r="H805" s="195">
        <v>634.57369950160194</v>
      </c>
      <c r="I805" s="197">
        <v>3.3498658677061602E-2</v>
      </c>
      <c r="J805" s="195">
        <v>0</v>
      </c>
      <c r="K805" s="196">
        <v>3.2506390752192797E-2</v>
      </c>
      <c r="L805" s="195">
        <v>0</v>
      </c>
      <c r="M805" s="197">
        <v>3.1629665846970197E-2</v>
      </c>
      <c r="N805" s="195">
        <v>2238.5540375647561</v>
      </c>
      <c r="O805" s="196">
        <v>1.9696737942784402E-2</v>
      </c>
      <c r="P805" s="195">
        <v>2253.4804797617189</v>
      </c>
      <c r="Q805" s="197">
        <v>2.0622364774640502E-2</v>
      </c>
      <c r="R805" s="195">
        <v>1769.0912735409534</v>
      </c>
      <c r="S805" s="196">
        <v>4.6137922210207197E-2</v>
      </c>
      <c r="T805" s="195">
        <v>1785.5995449016816</v>
      </c>
      <c r="U805" s="197">
        <v>4.9005534983778798E-2</v>
      </c>
      <c r="V805" s="195">
        <v>8714.6826705057629</v>
      </c>
      <c r="W805" s="196">
        <v>5.1682102867152899E-2</v>
      </c>
      <c r="X805" s="195">
        <v>9031.0350010583497</v>
      </c>
      <c r="Y805" s="197">
        <v>5.3570426520489899E-2</v>
      </c>
      <c r="Z805" s="195">
        <v>0</v>
      </c>
      <c r="AA805" s="196">
        <v>5.4604545311131597E-2</v>
      </c>
      <c r="AB805" s="195">
        <v>0</v>
      </c>
      <c r="AC805" s="197">
        <v>5.66694292313452E-2</v>
      </c>
    </row>
    <row r="806" spans="1:29" x14ac:dyDescent="0.25">
      <c r="A806" t="s">
        <v>982</v>
      </c>
      <c r="B806" s="195">
        <v>1276.44421338811</v>
      </c>
      <c r="C806" s="196">
        <v>3.6488689755192802E-2</v>
      </c>
      <c r="D806" s="195">
        <v>1222.84699710666</v>
      </c>
      <c r="E806" s="197">
        <v>3.79722059894127E-2</v>
      </c>
      <c r="F806" s="195">
        <v>646.14900067129099</v>
      </c>
      <c r="G806" s="196">
        <v>3.4051353016193601E-2</v>
      </c>
      <c r="H806" s="195">
        <v>624.55825419979703</v>
      </c>
      <c r="I806" s="197">
        <v>3.5344418060180197E-2</v>
      </c>
      <c r="J806" s="195">
        <v>0</v>
      </c>
      <c r="K806" s="196">
        <v>3.4297476667619703E-2</v>
      </c>
      <c r="L806" s="195">
        <v>0</v>
      </c>
      <c r="M806" s="197">
        <v>3.3555727126764003E-2</v>
      </c>
      <c r="N806" s="195">
        <v>2253.3083863361098</v>
      </c>
      <c r="O806" s="196">
        <v>2.0270776853834702E-2</v>
      </c>
      <c r="P806" s="195">
        <v>2280.7295307865484</v>
      </c>
      <c r="Q806" s="197">
        <v>2.07839161210563E-2</v>
      </c>
      <c r="R806" s="195">
        <v>1723.840063260363</v>
      </c>
      <c r="S806" s="196">
        <v>4.6440227354958001E-2</v>
      </c>
      <c r="T806" s="195">
        <v>1747.4499790122331</v>
      </c>
      <c r="U806" s="197">
        <v>4.8884082088887899E-2</v>
      </c>
      <c r="V806" s="195">
        <v>8461.6050226290427</v>
      </c>
      <c r="W806" s="196">
        <v>5.1312149952106298E-2</v>
      </c>
      <c r="X806" s="195">
        <v>8810.14659011617</v>
      </c>
      <c r="Y806" s="197">
        <v>5.2988976922355699E-2</v>
      </c>
      <c r="Z806" s="195">
        <v>0</v>
      </c>
      <c r="AA806" s="196">
        <v>5.4213672850609303E-2</v>
      </c>
      <c r="AB806" s="195">
        <v>0</v>
      </c>
      <c r="AC806" s="197">
        <v>5.6054343278268998E-2</v>
      </c>
    </row>
    <row r="807" spans="1:29" x14ac:dyDescent="0.25">
      <c r="A807" t="s">
        <v>983</v>
      </c>
      <c r="B807" s="195">
        <v>1264.7248648883099</v>
      </c>
      <c r="C807" s="196">
        <v>3.8711330420561602E-2</v>
      </c>
      <c r="D807" s="195">
        <v>1206.8282541552101</v>
      </c>
      <c r="E807" s="197">
        <v>4.0103266900167897E-2</v>
      </c>
      <c r="F807" s="195">
        <v>631.02399790661593</v>
      </c>
      <c r="G807" s="196">
        <v>3.5133605210158202E-2</v>
      </c>
      <c r="H807" s="195">
        <v>608.76061792856899</v>
      </c>
      <c r="I807" s="197">
        <v>3.6166556620166802E-2</v>
      </c>
      <c r="J807" s="195">
        <v>1.30347931831385</v>
      </c>
      <c r="K807" s="196">
        <v>3.5095262559317802E-2</v>
      </c>
      <c r="L807" s="195">
        <v>1.20083241201999</v>
      </c>
      <c r="M807" s="197">
        <v>3.4622226871597897E-2</v>
      </c>
      <c r="N807" s="195">
        <v>2404.5874089266963</v>
      </c>
      <c r="O807" s="196">
        <v>2.0782416329265401E-2</v>
      </c>
      <c r="P807" s="195">
        <v>2419.7176332387612</v>
      </c>
      <c r="Q807" s="197">
        <v>2.14983083463074E-2</v>
      </c>
      <c r="R807" s="195">
        <v>1723.4760026669567</v>
      </c>
      <c r="S807" s="196">
        <v>4.6161943083283398E-2</v>
      </c>
      <c r="T807" s="195">
        <v>1737.6834380409034</v>
      </c>
      <c r="U807" s="197">
        <v>4.8351284231905399E-2</v>
      </c>
      <c r="V807" s="195">
        <v>8397.5482017489267</v>
      </c>
      <c r="W807" s="196">
        <v>5.07867318573074E-2</v>
      </c>
      <c r="X807" s="195">
        <v>8756.8450576253199</v>
      </c>
      <c r="Y807" s="197">
        <v>5.21934774474015E-2</v>
      </c>
      <c r="Z807" s="195">
        <v>48.124870145364468</v>
      </c>
      <c r="AA807" s="196">
        <v>5.3658544197301997E-2</v>
      </c>
      <c r="AB807" s="195">
        <v>43.932428138432826</v>
      </c>
      <c r="AC807" s="197">
        <v>5.52128248486509E-2</v>
      </c>
    </row>
    <row r="808" spans="1:29" x14ac:dyDescent="0.25">
      <c r="A808" t="s">
        <v>984</v>
      </c>
      <c r="B808" s="195">
        <v>1165.06055643186</v>
      </c>
      <c r="C808" s="196">
        <v>3.8800120041043398E-2</v>
      </c>
      <c r="D808" s="195">
        <v>1119.2257135228701</v>
      </c>
      <c r="E808" s="197">
        <v>3.9754144661007802E-2</v>
      </c>
      <c r="F808" s="195">
        <v>526.84853518100397</v>
      </c>
      <c r="G808" s="196">
        <v>3.5502831584638399E-2</v>
      </c>
      <c r="H808" s="195">
        <v>504.17879888142198</v>
      </c>
      <c r="I808" s="197">
        <v>3.62322981250051E-2</v>
      </c>
      <c r="J808" s="195">
        <v>84.92145707959061</v>
      </c>
      <c r="K808" s="196">
        <v>3.5159056726884699E-2</v>
      </c>
      <c r="L808" s="195">
        <v>87.408717473650199</v>
      </c>
      <c r="M808" s="197">
        <v>3.49860790646127E-2</v>
      </c>
      <c r="N808" s="195">
        <v>2536.9527572084844</v>
      </c>
      <c r="O808" s="196">
        <v>2.24371061986057E-2</v>
      </c>
      <c r="P808" s="195">
        <v>2541.2942059542966</v>
      </c>
      <c r="Q808" s="197">
        <v>2.3471411917366201E-2</v>
      </c>
      <c r="R808" s="195">
        <v>1716.7601782231429</v>
      </c>
      <c r="S808" s="196">
        <v>4.6572108155721798E-2</v>
      </c>
      <c r="T808" s="195">
        <v>1731.759679894561</v>
      </c>
      <c r="U808" s="197">
        <v>4.8573927489608697E-2</v>
      </c>
      <c r="V808" s="195">
        <v>7389.8939522166474</v>
      </c>
      <c r="W808" s="196">
        <v>5.1289800152000402E-2</v>
      </c>
      <c r="X808" s="195">
        <v>7546.3761260667998</v>
      </c>
      <c r="Y808" s="197">
        <v>5.1672352145228397E-2</v>
      </c>
      <c r="Z808" s="195">
        <v>2465.3063599968236</v>
      </c>
      <c r="AA808" s="196">
        <v>5.41900592473527E-2</v>
      </c>
      <c r="AB808" s="195">
        <v>2137.8368871086514</v>
      </c>
      <c r="AC808" s="197">
        <v>5.4661552899735698E-2</v>
      </c>
    </row>
    <row r="809" spans="1:29" x14ac:dyDescent="0.25">
      <c r="A809" t="s">
        <v>985</v>
      </c>
      <c r="B809" s="195">
        <v>1112.2717334681399</v>
      </c>
      <c r="C809" s="196">
        <v>3.7835052894001103E-2</v>
      </c>
      <c r="D809" s="195">
        <v>1074.3758377080799</v>
      </c>
      <c r="E809" s="197">
        <v>3.8697328472165803E-2</v>
      </c>
      <c r="F809" s="195">
        <v>439.30773039356103</v>
      </c>
      <c r="G809" s="196">
        <v>3.5573523686601598E-2</v>
      </c>
      <c r="H809" s="195">
        <v>418.84191075490003</v>
      </c>
      <c r="I809" s="197">
        <v>3.6132516402588202E-2</v>
      </c>
      <c r="J809" s="195">
        <v>147.43003385650701</v>
      </c>
      <c r="K809" s="196">
        <v>3.5062230651247403E-2</v>
      </c>
      <c r="L809" s="195">
        <v>146.87358332319701</v>
      </c>
      <c r="M809" s="197">
        <v>3.50557422254969E-2</v>
      </c>
      <c r="N809" s="195">
        <v>2297.7835388162057</v>
      </c>
      <c r="O809" s="196">
        <v>2.3268687586717001E-2</v>
      </c>
      <c r="P809" s="195">
        <v>2311.1882059646605</v>
      </c>
      <c r="Q809" s="197">
        <v>2.4351630904771701E-2</v>
      </c>
      <c r="R809" s="195">
        <v>1572.6532103929935</v>
      </c>
      <c r="S809" s="196">
        <v>4.66189857537802E-2</v>
      </c>
      <c r="T809" s="195">
        <v>1604.2139902975123</v>
      </c>
      <c r="U809" s="197">
        <v>4.8471010769798303E-2</v>
      </c>
      <c r="V809" s="195">
        <v>5899.2971445522444</v>
      </c>
      <c r="W809" s="196">
        <v>5.3178918859267801E-2</v>
      </c>
      <c r="X809" s="195">
        <v>5954.6827440838188</v>
      </c>
      <c r="Y809" s="197">
        <v>5.3119733313321302E-2</v>
      </c>
      <c r="Z809" s="195">
        <v>3752.2116826105371</v>
      </c>
      <c r="AA809" s="196">
        <v>5.6186001020740797E-2</v>
      </c>
      <c r="AB809" s="195">
        <v>3437.031651711528</v>
      </c>
      <c r="AC809" s="197">
        <v>5.6192663813042602E-2</v>
      </c>
    </row>
    <row r="810" spans="1:29" x14ac:dyDescent="0.25">
      <c r="A810" t="s">
        <v>986</v>
      </c>
      <c r="B810" s="195">
        <v>1147.4828741189901</v>
      </c>
      <c r="C810" s="196">
        <v>3.8197522736790099E-2</v>
      </c>
      <c r="D810" s="195">
        <v>1099.9146506564998</v>
      </c>
      <c r="E810" s="197">
        <v>3.86888173597622E-2</v>
      </c>
      <c r="F810" s="195">
        <v>448.64586245425699</v>
      </c>
      <c r="G810" s="196">
        <v>3.5510774973627902E-2</v>
      </c>
      <c r="H810" s="195">
        <v>428.98261397821602</v>
      </c>
      <c r="I810" s="197">
        <v>3.6039167786608602E-2</v>
      </c>
      <c r="J810" s="195">
        <v>128.953166381014</v>
      </c>
      <c r="K810" s="196">
        <v>3.4971647126203598E-2</v>
      </c>
      <c r="L810" s="195">
        <v>124.46885904869301</v>
      </c>
      <c r="M810" s="197">
        <v>3.4993906835605097E-2</v>
      </c>
      <c r="N810" s="195">
        <v>2088.168184567834</v>
      </c>
      <c r="O810" s="196">
        <v>2.3209999239673401E-2</v>
      </c>
      <c r="P810" s="195">
        <v>2108.8985868430318</v>
      </c>
      <c r="Q810" s="197">
        <v>2.4029852565661401E-2</v>
      </c>
      <c r="R810" s="195">
        <v>1464.4855963967257</v>
      </c>
      <c r="S810" s="196">
        <v>4.6504097236544598E-2</v>
      </c>
      <c r="T810" s="195">
        <v>1502.5531905631585</v>
      </c>
      <c r="U810" s="197">
        <v>4.8237075332807099E-2</v>
      </c>
      <c r="V810" s="195">
        <v>5799.0708669045544</v>
      </c>
      <c r="W810" s="196">
        <v>5.2553678344973598E-2</v>
      </c>
      <c r="X810" s="195">
        <v>5912.5301098286245</v>
      </c>
      <c r="Y810" s="197">
        <v>5.3376560099013801E-2</v>
      </c>
      <c r="Z810" s="195">
        <v>2832.9089150335021</v>
      </c>
      <c r="AA810" s="196">
        <v>5.5525405338694003E-2</v>
      </c>
      <c r="AB810" s="195">
        <v>2889.7043654170507</v>
      </c>
      <c r="AC810" s="197">
        <v>5.6464347805533201E-2</v>
      </c>
    </row>
    <row r="811" spans="1:29" x14ac:dyDescent="0.25">
      <c r="A811" t="s">
        <v>987</v>
      </c>
      <c r="B811" s="195">
        <v>1122.6696061500299</v>
      </c>
      <c r="C811" s="196">
        <v>3.8239809619970498E-2</v>
      </c>
      <c r="D811" s="195">
        <v>1077.9726574224699</v>
      </c>
      <c r="E811" s="197">
        <v>3.8579890814954297E-2</v>
      </c>
      <c r="F811" s="195">
        <v>459.84146083504896</v>
      </c>
      <c r="G811" s="196">
        <v>3.5431639485249203E-2</v>
      </c>
      <c r="H811" s="195">
        <v>441.47591228866003</v>
      </c>
      <c r="I811" s="197">
        <v>3.6093512266907699E-2</v>
      </c>
      <c r="J811" s="195">
        <v>101.35490262415</v>
      </c>
      <c r="K811" s="196">
        <v>3.5024381861909197E-2</v>
      </c>
      <c r="L811" s="195">
        <v>93.971128008690997</v>
      </c>
      <c r="M811" s="197">
        <v>3.4915923183889003E-2</v>
      </c>
      <c r="N811" s="195">
        <v>1994.3701391252266</v>
      </c>
      <c r="O811" s="196">
        <v>2.3391194274972899E-2</v>
      </c>
      <c r="P811" s="195">
        <v>2014.9345691248718</v>
      </c>
      <c r="Q811" s="197">
        <v>2.4139755681373699E-2</v>
      </c>
      <c r="R811" s="195">
        <v>1403.6693687643085</v>
      </c>
      <c r="S811" s="196">
        <v>4.6814358101608798E-2</v>
      </c>
      <c r="T811" s="195">
        <v>1445.5230921088139</v>
      </c>
      <c r="U811" s="197">
        <v>4.8702786802756401E-2</v>
      </c>
      <c r="V811" s="195">
        <v>5956.3960463873746</v>
      </c>
      <c r="W811" s="196">
        <v>5.2620041252741001E-2</v>
      </c>
      <c r="X811" s="195">
        <v>6155.4440465700363</v>
      </c>
      <c r="Y811" s="197">
        <v>5.42772005050636E-2</v>
      </c>
      <c r="Z811" s="195">
        <v>2229.0681798226938</v>
      </c>
      <c r="AA811" s="196">
        <v>5.5595520837157297E-2</v>
      </c>
      <c r="AB811" s="195">
        <v>2481.9892040228319</v>
      </c>
      <c r="AC811" s="197">
        <v>5.7417089477918598E-2</v>
      </c>
    </row>
    <row r="812" spans="1:29" x14ac:dyDescent="0.25">
      <c r="A812" t="s">
        <v>988</v>
      </c>
      <c r="B812" s="195">
        <v>1118.5264662397399</v>
      </c>
      <c r="C812" s="196">
        <v>3.8596058827679802E-2</v>
      </c>
      <c r="D812" s="195">
        <v>1069.71435205753</v>
      </c>
      <c r="E812" s="197">
        <v>3.88573891405199E-2</v>
      </c>
      <c r="F812" s="195">
        <v>490.989647708088</v>
      </c>
      <c r="G812" s="196">
        <v>3.5376823098154001E-2</v>
      </c>
      <c r="H812" s="195">
        <v>477.42245286758998</v>
      </c>
      <c r="I812" s="197">
        <v>3.57456156490078E-2</v>
      </c>
      <c r="J812" s="195">
        <v>58.018883236451401</v>
      </c>
      <c r="K812" s="196">
        <v>3.4686790332891897E-2</v>
      </c>
      <c r="L812" s="195">
        <v>56.220132345384904</v>
      </c>
      <c r="M812" s="197">
        <v>3.4861904662904897E-2</v>
      </c>
      <c r="N812" s="195">
        <v>2021.7771627540228</v>
      </c>
      <c r="O812" s="196">
        <v>2.45695818248719E-2</v>
      </c>
      <c r="P812" s="195">
        <v>2047.5748009423858</v>
      </c>
      <c r="Q812" s="197">
        <v>2.5416587926117E-2</v>
      </c>
      <c r="R812" s="195">
        <v>1424.5169202542077</v>
      </c>
      <c r="S812" s="196">
        <v>4.8311003500299703E-2</v>
      </c>
      <c r="T812" s="195">
        <v>1460.6039924640104</v>
      </c>
      <c r="U812" s="197">
        <v>5.01500570540485E-2</v>
      </c>
      <c r="V812" s="195">
        <v>6636.383416292264</v>
      </c>
      <c r="W812" s="196">
        <v>5.3718254463016799E-2</v>
      </c>
      <c r="X812" s="195">
        <v>6931.7334512331827</v>
      </c>
      <c r="Y812" s="197">
        <v>5.5231699678159697E-2</v>
      </c>
      <c r="Z812" s="195">
        <v>1232.5492290630116</v>
      </c>
      <c r="AA812" s="196">
        <v>5.67558341695295E-2</v>
      </c>
      <c r="AB812" s="195">
        <v>1305.1458527058567</v>
      </c>
      <c r="AC812" s="197">
        <v>5.8426805600310501E-2</v>
      </c>
    </row>
    <row r="813" spans="1:29" x14ac:dyDescent="0.25">
      <c r="A813" t="s">
        <v>989</v>
      </c>
      <c r="B813" s="195">
        <v>1097.8197156961801</v>
      </c>
      <c r="C813" s="196">
        <v>3.7687633077018202E-2</v>
      </c>
      <c r="D813" s="195">
        <v>1047.7963136677001</v>
      </c>
      <c r="E813" s="197">
        <v>3.7899225684114898E-2</v>
      </c>
      <c r="F813" s="195">
        <v>561.80016769371491</v>
      </c>
      <c r="G813" s="196">
        <v>3.4318883682325198E-2</v>
      </c>
      <c r="H813" s="195">
        <v>545.64974297387096</v>
      </c>
      <c r="I813" s="197">
        <v>3.4787243236989202E-2</v>
      </c>
      <c r="J813" s="195">
        <v>4.0483148952657695</v>
      </c>
      <c r="K813" s="196">
        <v>3.37568059889954E-2</v>
      </c>
      <c r="L813" s="195">
        <v>4.2927459135322694</v>
      </c>
      <c r="M813" s="197">
        <v>3.38193638176904E-2</v>
      </c>
      <c r="N813" s="195">
        <v>2322.0108466955003</v>
      </c>
      <c r="O813" s="196">
        <v>2.5860610708806599E-2</v>
      </c>
      <c r="P813" s="195">
        <v>2313.0323949515168</v>
      </c>
      <c r="Q813" s="197">
        <v>2.65235385597971E-2</v>
      </c>
      <c r="R813" s="195">
        <v>1574.2062478026669</v>
      </c>
      <c r="S813" s="196">
        <v>4.9746489826402299E-2</v>
      </c>
      <c r="T813" s="195">
        <v>1599.969902679914</v>
      </c>
      <c r="U813" s="197">
        <v>5.1735902411523801E-2</v>
      </c>
      <c r="V813" s="195">
        <v>8247.3429312817425</v>
      </c>
      <c r="W813" s="196">
        <v>5.5186115694941799E-2</v>
      </c>
      <c r="X813" s="195">
        <v>8547.9005511377491</v>
      </c>
      <c r="Y813" s="197">
        <v>5.6671390833325903E-2</v>
      </c>
      <c r="Z813" s="195">
        <v>119.9072879203589</v>
      </c>
      <c r="AA813" s="196">
        <v>5.83066978283696E-2</v>
      </c>
      <c r="AB813" s="195">
        <v>113.58262328610077</v>
      </c>
      <c r="AC813" s="197">
        <v>5.9949781640112602E-2</v>
      </c>
    </row>
    <row r="814" spans="1:29" x14ac:dyDescent="0.25">
      <c r="A814" t="s">
        <v>990</v>
      </c>
      <c r="B814" s="195">
        <v>1015.4298444346899</v>
      </c>
      <c r="C814" s="196">
        <v>3.4701637765876203E-2</v>
      </c>
      <c r="D814" s="195">
        <v>969.07846340661706</v>
      </c>
      <c r="E814" s="197">
        <v>3.51552560351404E-2</v>
      </c>
      <c r="F814" s="195">
        <v>586.68036124479397</v>
      </c>
      <c r="G814" s="196">
        <v>3.2411291678682903E-2</v>
      </c>
      <c r="H814" s="195">
        <v>568.125670112737</v>
      </c>
      <c r="I814" s="197">
        <v>3.3241672520932797E-2</v>
      </c>
      <c r="J814" s="195">
        <v>0</v>
      </c>
      <c r="K814" s="196">
        <v>3.2257016814878997E-2</v>
      </c>
      <c r="L814" s="195">
        <v>0</v>
      </c>
      <c r="M814" s="197">
        <v>3.1939537288830401E-2</v>
      </c>
      <c r="N814" s="195">
        <v>3061.0749247869089</v>
      </c>
      <c r="O814" s="196">
        <v>2.6896310470789699E-2</v>
      </c>
      <c r="P814" s="195">
        <v>3003.5971594139933</v>
      </c>
      <c r="Q814" s="197">
        <v>2.74436997104133E-2</v>
      </c>
      <c r="R814" s="195">
        <v>1911.1701900741239</v>
      </c>
      <c r="S814" s="196">
        <v>4.9672552816624499E-2</v>
      </c>
      <c r="T814" s="195">
        <v>1899.7063314559894</v>
      </c>
      <c r="U814" s="197">
        <v>5.18037480585666E-2</v>
      </c>
      <c r="V814" s="195">
        <v>9922.8175519581782</v>
      </c>
      <c r="W814" s="196">
        <v>5.59177994476091E-2</v>
      </c>
      <c r="X814" s="195">
        <v>10018.949464185183</v>
      </c>
      <c r="Y814" s="197">
        <v>5.7257895737101799E-2</v>
      </c>
      <c r="Z814" s="195">
        <v>0</v>
      </c>
      <c r="AA814" s="196">
        <v>5.9079755742221102E-2</v>
      </c>
      <c r="AB814" s="195">
        <v>0</v>
      </c>
      <c r="AC814" s="197">
        <v>6.0570215343877298E-2</v>
      </c>
    </row>
    <row r="815" spans="1:29" x14ac:dyDescent="0.25">
      <c r="A815" t="s">
        <v>991</v>
      </c>
      <c r="B815" s="195">
        <v>886.696956004208</v>
      </c>
      <c r="C815" s="196">
        <v>2.9968318251744799E-2</v>
      </c>
      <c r="D815" s="195">
        <v>863.42564914275295</v>
      </c>
      <c r="E815" s="197">
        <v>3.0765767356806101E-2</v>
      </c>
      <c r="F815" s="195">
        <v>539.40324531663998</v>
      </c>
      <c r="G815" s="196">
        <v>2.97330604573624E-2</v>
      </c>
      <c r="H815" s="195">
        <v>525.148482105884</v>
      </c>
      <c r="I815" s="197">
        <v>3.07515192371874E-2</v>
      </c>
      <c r="J815" s="195">
        <v>0</v>
      </c>
      <c r="K815" s="196">
        <v>2.9840624670506001E-2</v>
      </c>
      <c r="L815" s="195">
        <v>0</v>
      </c>
      <c r="M815" s="197">
        <v>2.9300288387259E-2</v>
      </c>
      <c r="N815" s="195">
        <v>3506.7201352481211</v>
      </c>
      <c r="O815" s="196">
        <v>2.7903262846433598E-2</v>
      </c>
      <c r="P815" s="195">
        <v>3385.0627654245923</v>
      </c>
      <c r="Q815" s="197">
        <v>2.8298107801755901E-2</v>
      </c>
      <c r="R815" s="195">
        <v>2115.7244835129663</v>
      </c>
      <c r="S815" s="196">
        <v>4.8713415165762601E-2</v>
      </c>
      <c r="T815" s="195">
        <v>2053.5060741885686</v>
      </c>
      <c r="U815" s="197">
        <v>5.0775449367718099E-2</v>
      </c>
      <c r="V815" s="195">
        <v>10713.63839033429</v>
      </c>
      <c r="W815" s="196">
        <v>5.4598135566373003E-2</v>
      </c>
      <c r="X815" s="195">
        <v>10658.488210560106</v>
      </c>
      <c r="Y815" s="197">
        <v>5.5744660934697897E-2</v>
      </c>
      <c r="Z815" s="195">
        <v>0</v>
      </c>
      <c r="AA815" s="196">
        <v>5.7685469476748401E-2</v>
      </c>
      <c r="AB815" s="195">
        <v>0</v>
      </c>
      <c r="AC815" s="197">
        <v>5.8969441220631601E-2</v>
      </c>
    </row>
    <row r="816" spans="1:29" x14ac:dyDescent="0.25">
      <c r="A816" t="s">
        <v>992</v>
      </c>
      <c r="B816" s="195">
        <v>791.92886154500002</v>
      </c>
      <c r="C816" s="196">
        <v>2.68150927164406E-2</v>
      </c>
      <c r="D816" s="195">
        <v>783.18850465040396</v>
      </c>
      <c r="E816" s="197">
        <v>2.7909695519266298E-2</v>
      </c>
      <c r="F816" s="195">
        <v>476.19130963055801</v>
      </c>
      <c r="G816" s="196">
        <v>2.80897991246906E-2</v>
      </c>
      <c r="H816" s="195">
        <v>470.46809614524199</v>
      </c>
      <c r="I816" s="197">
        <v>2.91089652625331E-2</v>
      </c>
      <c r="J816" s="195">
        <v>4.1759450369982796</v>
      </c>
      <c r="K816" s="196">
        <v>2.8246724990927501E-2</v>
      </c>
      <c r="L816" s="195">
        <v>4.0281505688037198</v>
      </c>
      <c r="M816" s="197">
        <v>2.7680945130887501E-2</v>
      </c>
      <c r="N816" s="195">
        <v>3181.5353176800445</v>
      </c>
      <c r="O816" s="196">
        <v>2.6414202431559401E-2</v>
      </c>
      <c r="P816" s="195">
        <v>3086.434489358433</v>
      </c>
      <c r="Q816" s="197">
        <v>2.6909979472691001E-2</v>
      </c>
      <c r="R816" s="195">
        <v>1983.3195680966239</v>
      </c>
      <c r="S816" s="196">
        <v>4.6963550696412198E-2</v>
      </c>
      <c r="T816" s="195">
        <v>1937.5121197208384</v>
      </c>
      <c r="U816" s="197">
        <v>4.9164794662955903E-2</v>
      </c>
      <c r="V816" s="195">
        <v>9834.001020747708</v>
      </c>
      <c r="W816" s="196">
        <v>5.1666465229477203E-2</v>
      </c>
      <c r="X816" s="195">
        <v>9899.135206912757</v>
      </c>
      <c r="Y816" s="197">
        <v>5.2970078533630401E-2</v>
      </c>
      <c r="Z816" s="195">
        <v>164.39289563386558</v>
      </c>
      <c r="AA816" s="196">
        <v>5.4588023419651799E-2</v>
      </c>
      <c r="AB816" s="195">
        <v>150.24325044583961</v>
      </c>
      <c r="AC816" s="197">
        <v>5.6034351634147002E-2</v>
      </c>
    </row>
    <row r="817" spans="1:29" x14ac:dyDescent="0.25">
      <c r="A817" t="s">
        <v>993</v>
      </c>
      <c r="B817" s="195">
        <v>743.80053142805502</v>
      </c>
      <c r="C817" s="196">
        <v>2.5028204066603402E-2</v>
      </c>
      <c r="D817" s="195">
        <v>742.54638809713902</v>
      </c>
      <c r="E817" s="197">
        <v>2.6090289055073101E-2</v>
      </c>
      <c r="F817" s="195">
        <v>421.083269469642</v>
      </c>
      <c r="G817" s="196">
        <v>2.6669927218870602E-2</v>
      </c>
      <c r="H817" s="195">
        <v>418.04478772327201</v>
      </c>
      <c r="I817" s="197">
        <v>2.76713312786982E-2</v>
      </c>
      <c r="J817" s="195">
        <v>36.898720939691898</v>
      </c>
      <c r="K817" s="196">
        <v>2.6851675341695701E-2</v>
      </c>
      <c r="L817" s="195">
        <v>36.357510509705598</v>
      </c>
      <c r="M817" s="197">
        <v>2.62817398128493E-2</v>
      </c>
      <c r="N817" s="195">
        <v>2696.2327461996142</v>
      </c>
      <c r="O817" s="196">
        <v>2.3081239369637799E-2</v>
      </c>
      <c r="P817" s="195">
        <v>2664.7154044743033</v>
      </c>
      <c r="Q817" s="197">
        <v>2.4018568598957402E-2</v>
      </c>
      <c r="R817" s="195">
        <v>1764.3869811063498</v>
      </c>
      <c r="S817" s="196">
        <v>4.3359406458052703E-2</v>
      </c>
      <c r="T817" s="195">
        <v>1761.6616317708281</v>
      </c>
      <c r="U817" s="197">
        <v>4.5829450528242499E-2</v>
      </c>
      <c r="V817" s="195">
        <v>8303.2768586587626</v>
      </c>
      <c r="W817" s="196">
        <v>4.7193856210274998E-2</v>
      </c>
      <c r="X817" s="195">
        <v>8519.8735002499543</v>
      </c>
      <c r="Y817" s="197">
        <v>4.8282308029698497E-2</v>
      </c>
      <c r="Z817" s="195">
        <v>1524.4410501700859</v>
      </c>
      <c r="AA817" s="196">
        <v>4.9862503978699797E-2</v>
      </c>
      <c r="AB817" s="195">
        <v>1449.5458635789157</v>
      </c>
      <c r="AC817" s="197">
        <v>5.1075397672416901E-2</v>
      </c>
    </row>
    <row r="818" spans="1:29" x14ac:dyDescent="0.25">
      <c r="A818" t="s">
        <v>994</v>
      </c>
      <c r="B818" s="195">
        <v>710.36096937257992</v>
      </c>
      <c r="C818" s="196">
        <v>2.39166439340807E-2</v>
      </c>
      <c r="D818" s="195">
        <v>710.76324674097907</v>
      </c>
      <c r="E818" s="197">
        <v>2.50137127488964E-2</v>
      </c>
      <c r="F818" s="195">
        <v>322.84167771140301</v>
      </c>
      <c r="G818" s="196">
        <v>2.5866199775870399E-2</v>
      </c>
      <c r="H818" s="195">
        <v>323.22108790432401</v>
      </c>
      <c r="I818" s="197">
        <v>2.69983293728949E-2</v>
      </c>
      <c r="J818" s="195">
        <v>138.92287764285498</v>
      </c>
      <c r="K818" s="196">
        <v>2.6198608508844E-2</v>
      </c>
      <c r="L818" s="195">
        <v>141.99977172361301</v>
      </c>
      <c r="M818" s="197">
        <v>2.54897108221427E-2</v>
      </c>
      <c r="N818" s="195">
        <v>2245.0815443515935</v>
      </c>
      <c r="O818" s="196">
        <v>2.0221702540599899E-2</v>
      </c>
      <c r="P818" s="195">
        <v>2244.5404959741377</v>
      </c>
      <c r="Q818" s="197">
        <v>2.1189643389815702E-2</v>
      </c>
      <c r="R818" s="195">
        <v>1530.2283146933673</v>
      </c>
      <c r="S818" s="196">
        <v>3.99507943336165E-2</v>
      </c>
      <c r="T818" s="195">
        <v>1558.0612871202925</v>
      </c>
      <c r="U818" s="197">
        <v>4.2554280794614603E-2</v>
      </c>
      <c r="V818" s="195">
        <v>6293.38400005523</v>
      </c>
      <c r="W818" s="196">
        <v>4.3765590447963298E-2</v>
      </c>
      <c r="X818" s="195">
        <v>6585.6042141981852</v>
      </c>
      <c r="Y818" s="197">
        <v>4.4789313122480898E-2</v>
      </c>
      <c r="Z818" s="195">
        <v>4623.8974052130852</v>
      </c>
      <c r="AA818" s="196">
        <v>4.6240381758983998E-2</v>
      </c>
      <c r="AB818" s="195">
        <v>4317.0431794402612</v>
      </c>
      <c r="AC818" s="197">
        <v>4.7380336039403698E-2</v>
      </c>
    </row>
    <row r="819" spans="1:29" x14ac:dyDescent="0.25">
      <c r="A819" t="s">
        <v>995</v>
      </c>
      <c r="B819" s="195">
        <v>681.07321194299902</v>
      </c>
      <c r="C819" s="196">
        <v>2.3070913640817401E-2</v>
      </c>
      <c r="D819" s="195">
        <v>689.96116014730399</v>
      </c>
      <c r="E819" s="197">
        <v>2.4322306786096301E-2</v>
      </c>
      <c r="F819" s="195">
        <v>190.684362897623</v>
      </c>
      <c r="G819" s="196">
        <v>2.60873583791368E-2</v>
      </c>
      <c r="H819" s="195">
        <v>200.869437308958</v>
      </c>
      <c r="I819" s="197">
        <v>2.7533977365964701E-2</v>
      </c>
      <c r="J819" s="195">
        <v>277.58181892651999</v>
      </c>
      <c r="K819" s="196">
        <v>2.6718390006253E-2</v>
      </c>
      <c r="L819" s="195">
        <v>289.94620452217799</v>
      </c>
      <c r="M819" s="197">
        <v>2.5707650407081201E-2</v>
      </c>
      <c r="N819" s="195">
        <v>1816.2248396604205</v>
      </c>
      <c r="O819" s="196">
        <v>1.7482101810463901E-2</v>
      </c>
      <c r="P819" s="195">
        <v>1858.7478162912894</v>
      </c>
      <c r="Q819" s="197">
        <v>1.8392630548942499E-2</v>
      </c>
      <c r="R819" s="195">
        <v>1322.6812013784042</v>
      </c>
      <c r="S819" s="196">
        <v>3.6791487881923303E-2</v>
      </c>
      <c r="T819" s="195">
        <v>1401.8384163582148</v>
      </c>
      <c r="U819" s="197">
        <v>3.9561687940637399E-2</v>
      </c>
      <c r="V819" s="195">
        <v>3550.9345186007417</v>
      </c>
      <c r="W819" s="196">
        <v>4.3103845561705302E-2</v>
      </c>
      <c r="X819" s="195">
        <v>3955.5118805221869</v>
      </c>
      <c r="Y819" s="197">
        <v>4.44316417367542E-2</v>
      </c>
      <c r="Z819" s="195">
        <v>9009.0758055795304</v>
      </c>
      <c r="AA819" s="196">
        <v>4.5541217510211798E-2</v>
      </c>
      <c r="AB819" s="195">
        <v>8561.109149844453</v>
      </c>
      <c r="AC819" s="197">
        <v>4.7001973674232499E-2</v>
      </c>
    </row>
    <row r="820" spans="1:29" x14ac:dyDescent="0.25">
      <c r="A820" t="s">
        <v>996</v>
      </c>
      <c r="B820" s="195">
        <v>665.04451912173806</v>
      </c>
      <c r="C820" s="196">
        <v>2.26432435731065E-2</v>
      </c>
      <c r="D820" s="195">
        <v>682.71886942685308</v>
      </c>
      <c r="E820" s="197">
        <v>2.41424182708177E-2</v>
      </c>
      <c r="F820" s="195">
        <v>126.003160346058</v>
      </c>
      <c r="G820" s="196">
        <v>2.6393524407350301E-2</v>
      </c>
      <c r="H820" s="195">
        <v>137.45723344309999</v>
      </c>
      <c r="I820" s="197">
        <v>2.8132213488143099E-2</v>
      </c>
      <c r="J820" s="195">
        <v>339.562087744206</v>
      </c>
      <c r="K820" s="196">
        <v>2.7298905702032802E-2</v>
      </c>
      <c r="L820" s="195">
        <v>347.38148538371598</v>
      </c>
      <c r="M820" s="197">
        <v>2.6009360112810999E-2</v>
      </c>
      <c r="N820" s="195">
        <v>1499.3869975873033</v>
      </c>
      <c r="O820" s="196">
        <v>1.5777248465939898E-2</v>
      </c>
      <c r="P820" s="195">
        <v>1563.9188662047929</v>
      </c>
      <c r="Q820" s="197">
        <v>1.6686376054736701E-2</v>
      </c>
      <c r="R820" s="195">
        <v>1196.8174158099121</v>
      </c>
      <c r="S820" s="196">
        <v>3.5914833934080202E-2</v>
      </c>
      <c r="T820" s="195">
        <v>1311.3989483105943</v>
      </c>
      <c r="U820" s="197">
        <v>3.8910152732382401E-2</v>
      </c>
      <c r="V820" s="195">
        <v>2458.410890812761</v>
      </c>
      <c r="W820" s="196">
        <v>4.4234001795137902E-2</v>
      </c>
      <c r="X820" s="195">
        <v>2876.5162401243065</v>
      </c>
      <c r="Y820" s="197">
        <v>4.60791185358694E-2</v>
      </c>
      <c r="Z820" s="195">
        <v>9475.7573609881565</v>
      </c>
      <c r="AA820" s="196">
        <v>4.6735280132155797E-2</v>
      </c>
      <c r="AB820" s="195">
        <v>9348.7559790447394</v>
      </c>
      <c r="AC820" s="197">
        <v>4.8744755577266902E-2</v>
      </c>
    </row>
    <row r="821" spans="1:29" x14ac:dyDescent="0.25">
      <c r="A821" t="s">
        <v>997</v>
      </c>
      <c r="B821" s="195">
        <v>665.60670242167407</v>
      </c>
      <c r="C821" s="196">
        <v>2.3242495760162501E-2</v>
      </c>
      <c r="D821" s="195">
        <v>670.11515677889497</v>
      </c>
      <c r="E821" s="197">
        <v>2.4710983340283699E-2</v>
      </c>
      <c r="F821" s="195">
        <v>78.017682872430797</v>
      </c>
      <c r="G821" s="196">
        <v>2.7686828167555601E-2</v>
      </c>
      <c r="H821" s="195">
        <v>81.697286886788802</v>
      </c>
      <c r="I821" s="197">
        <v>2.94461165973878E-2</v>
      </c>
      <c r="J821" s="195">
        <v>388.90975956591802</v>
      </c>
      <c r="K821" s="196">
        <v>2.8573889524261899E-2</v>
      </c>
      <c r="L821" s="195">
        <v>399.38030386492801</v>
      </c>
      <c r="M821" s="197">
        <v>2.72838395159886E-2</v>
      </c>
      <c r="N821" s="195">
        <v>1367.3962477864895</v>
      </c>
      <c r="O821" s="196">
        <v>1.4952898664836799E-2</v>
      </c>
      <c r="P821" s="195">
        <v>1412.1797452906865</v>
      </c>
      <c r="Q821" s="197">
        <v>1.5958900585705899E-2</v>
      </c>
      <c r="R821" s="195">
        <v>1158.3566228136813</v>
      </c>
      <c r="S821" s="196">
        <v>3.67390852803521E-2</v>
      </c>
      <c r="T821" s="195">
        <v>1231.5937709242223</v>
      </c>
      <c r="U821" s="197">
        <v>3.9837658279859703E-2</v>
      </c>
      <c r="V821" s="195">
        <v>1533.8565759116102</v>
      </c>
      <c r="W821" s="196">
        <v>4.6930583712424E-2</v>
      </c>
      <c r="X821" s="195">
        <v>1706.6963739688708</v>
      </c>
      <c r="Y821" s="197">
        <v>4.9131475125009601E-2</v>
      </c>
      <c r="Z821" s="195">
        <v>10243.586142087976</v>
      </c>
      <c r="AA821" s="196">
        <v>4.9584344340439297E-2</v>
      </c>
      <c r="AB821" s="195">
        <v>9899.0774404691492</v>
      </c>
      <c r="AC821" s="197">
        <v>5.19736883476817E-2</v>
      </c>
    </row>
    <row r="822" spans="1:29" x14ac:dyDescent="0.25">
      <c r="A822" t="s">
        <v>998</v>
      </c>
      <c r="B822" s="195">
        <v>663.12568588104705</v>
      </c>
      <c r="C822" s="196">
        <v>2.3564801730353298E-2</v>
      </c>
      <c r="D822" s="195">
        <v>665.47338398473505</v>
      </c>
      <c r="E822" s="197">
        <v>2.4878876415883499E-2</v>
      </c>
      <c r="F822" s="195">
        <v>17.645159425058299</v>
      </c>
      <c r="G822" s="196">
        <v>2.9220392603689999E-2</v>
      </c>
      <c r="H822" s="195">
        <v>19.193732726534101</v>
      </c>
      <c r="I822" s="197">
        <v>3.0766290872145399E-2</v>
      </c>
      <c r="J822" s="195">
        <v>456.26049618763903</v>
      </c>
      <c r="K822" s="196">
        <v>2.98549587530322E-2</v>
      </c>
      <c r="L822" s="195">
        <v>461.94786612351197</v>
      </c>
      <c r="M822" s="197">
        <v>2.8795082541361601E-2</v>
      </c>
      <c r="N822" s="195">
        <v>1289.5000283853067</v>
      </c>
      <c r="O822" s="196">
        <v>1.4787690106491299E-2</v>
      </c>
      <c r="P822" s="195">
        <v>1335.2978895922972</v>
      </c>
      <c r="Q822" s="197">
        <v>1.5662071860565101E-2</v>
      </c>
      <c r="R822" s="195">
        <v>1148.2634914921568</v>
      </c>
      <c r="S822" s="196">
        <v>3.7718783288682403E-2</v>
      </c>
      <c r="T822" s="195">
        <v>1218.9609704671275</v>
      </c>
      <c r="U822" s="197">
        <v>4.0604290083083298E-2</v>
      </c>
      <c r="V822" s="195">
        <v>307.24429856385558</v>
      </c>
      <c r="W822" s="196">
        <v>5.0246819941205501E-2</v>
      </c>
      <c r="X822" s="195">
        <v>355.66308078324829</v>
      </c>
      <c r="Y822" s="197">
        <v>5.2441755296316298E-2</v>
      </c>
      <c r="Z822" s="195">
        <v>11049.568429524723</v>
      </c>
      <c r="AA822" s="196">
        <v>5.3088102147709197E-2</v>
      </c>
      <c r="AB822" s="195">
        <v>10968.885643802798</v>
      </c>
      <c r="AC822" s="197">
        <v>5.5475465355785999E-2</v>
      </c>
    </row>
    <row r="823" spans="1:29" x14ac:dyDescent="0.25">
      <c r="A823" t="s">
        <v>999</v>
      </c>
      <c r="B823" s="195">
        <v>669.51718500784</v>
      </c>
      <c r="C823" s="196">
        <v>2.3820467736075102E-2</v>
      </c>
      <c r="D823" s="195">
        <v>670.60411333485706</v>
      </c>
      <c r="E823" s="197">
        <v>2.5098399378492901E-2</v>
      </c>
      <c r="F823" s="195">
        <v>5.3202470953912497</v>
      </c>
      <c r="G823" s="196">
        <v>2.95036710970671E-2</v>
      </c>
      <c r="H823" s="195">
        <v>5.0639875690143397</v>
      </c>
      <c r="I823" s="197">
        <v>3.1194159849985401E-2</v>
      </c>
      <c r="J823" s="195">
        <v>457.21912926426796</v>
      </c>
      <c r="K823" s="196">
        <v>3.0270153770793701E-2</v>
      </c>
      <c r="L823" s="195">
        <v>462.53577704856497</v>
      </c>
      <c r="M823" s="197">
        <v>2.9074237846001699E-2</v>
      </c>
      <c r="N823" s="195">
        <v>1259.5648410713022</v>
      </c>
      <c r="O823" s="196">
        <v>1.47335164426106E-2</v>
      </c>
      <c r="P823" s="195">
        <v>1312.8082922508927</v>
      </c>
      <c r="Q823" s="197">
        <v>1.5656539662879301E-2</v>
      </c>
      <c r="R823" s="195">
        <v>1156.6253988476817</v>
      </c>
      <c r="S823" s="196">
        <v>3.85705462106593E-2</v>
      </c>
      <c r="T823" s="195">
        <v>1223.5491033925221</v>
      </c>
      <c r="U823" s="197">
        <v>4.1592991778738E-2</v>
      </c>
      <c r="V823" s="195">
        <v>100.81364425852026</v>
      </c>
      <c r="W823" s="196">
        <v>5.0940586381450999E-2</v>
      </c>
      <c r="X823" s="195">
        <v>100.40752371634606</v>
      </c>
      <c r="Y823" s="197">
        <v>5.3367921108619203E-2</v>
      </c>
      <c r="Z823" s="195">
        <v>9787.710214881894</v>
      </c>
      <c r="AA823" s="196">
        <v>5.3821098657528099E-2</v>
      </c>
      <c r="AB823" s="195">
        <v>9904.2379762730179</v>
      </c>
      <c r="AC823" s="197">
        <v>5.6455209057037298E-2</v>
      </c>
    </row>
    <row r="824" spans="1:29" x14ac:dyDescent="0.25">
      <c r="A824" t="s">
        <v>1000</v>
      </c>
      <c r="B824" s="195">
        <v>676.70183889775592</v>
      </c>
      <c r="C824" s="196">
        <v>2.3906941282243101E-2</v>
      </c>
      <c r="D824" s="195">
        <v>676.03795621054508</v>
      </c>
      <c r="E824" s="197">
        <v>2.5235315216224598E-2</v>
      </c>
      <c r="F824" s="195">
        <v>5.6106765847657494</v>
      </c>
      <c r="G824" s="196">
        <v>2.93207069393795E-2</v>
      </c>
      <c r="H824" s="195">
        <v>5.4003778074206599</v>
      </c>
      <c r="I824" s="197">
        <v>3.10324805893312E-2</v>
      </c>
      <c r="J824" s="195">
        <v>449.33557256407403</v>
      </c>
      <c r="K824" s="196">
        <v>3.0113263631578999E-2</v>
      </c>
      <c r="L824" s="195">
        <v>453.07125371297099</v>
      </c>
      <c r="M824" s="197">
        <v>2.8893936777012599E-2</v>
      </c>
      <c r="N824" s="195">
        <v>1270.4249152706604</v>
      </c>
      <c r="O824" s="196">
        <v>1.484095611072E-2</v>
      </c>
      <c r="P824" s="195">
        <v>1323.004947029526</v>
      </c>
      <c r="Q824" s="197">
        <v>1.5790919648894099E-2</v>
      </c>
      <c r="R824" s="195">
        <v>1181.7628632384728</v>
      </c>
      <c r="S824" s="196">
        <v>3.9338229909162102E-2</v>
      </c>
      <c r="T824" s="195">
        <v>1243.8988371173205</v>
      </c>
      <c r="U824" s="197">
        <v>4.2413635958209302E-2</v>
      </c>
      <c r="V824" s="195">
        <v>105.0403735782928</v>
      </c>
      <c r="W824" s="196">
        <v>5.0435177334672898E-2</v>
      </c>
      <c r="X824" s="195">
        <v>102.57581941504063</v>
      </c>
      <c r="Y824" s="197">
        <v>5.2778763637721098E-2</v>
      </c>
      <c r="Z824" s="195">
        <v>9070.2371425427409</v>
      </c>
      <c r="AA824" s="196">
        <v>5.3287110494035797E-2</v>
      </c>
      <c r="AB824" s="195">
        <v>9203.7372436464375</v>
      </c>
      <c r="AC824" s="197">
        <v>5.5831969337442902E-2</v>
      </c>
    </row>
    <row r="825" spans="1:29" x14ac:dyDescent="0.25">
      <c r="A825" t="s">
        <v>1001</v>
      </c>
      <c r="B825" s="195">
        <v>705.17516431373497</v>
      </c>
      <c r="C825" s="196">
        <v>2.3903538873034699E-2</v>
      </c>
      <c r="D825" s="195">
        <v>703.22653753210307</v>
      </c>
      <c r="E825" s="197">
        <v>2.53317028876116E-2</v>
      </c>
      <c r="F825" s="195">
        <v>19.177438257553103</v>
      </c>
      <c r="G825" s="196">
        <v>2.9045232159320599E-2</v>
      </c>
      <c r="H825" s="195">
        <v>18.165025153659201</v>
      </c>
      <c r="I825" s="197">
        <v>3.0641440004109701E-2</v>
      </c>
      <c r="J825" s="195">
        <v>446.20801587434897</v>
      </c>
      <c r="K825" s="196">
        <v>2.9733806108048901E-2</v>
      </c>
      <c r="L825" s="195">
        <v>451.54671405388501</v>
      </c>
      <c r="M825" s="197">
        <v>2.8622471600707699E-2</v>
      </c>
      <c r="N825" s="195">
        <v>1357.9132055943228</v>
      </c>
      <c r="O825" s="196">
        <v>1.5165107356978401E-2</v>
      </c>
      <c r="P825" s="195">
        <v>1398.9088620518678</v>
      </c>
      <c r="Q825" s="197">
        <v>1.61103772434339E-2</v>
      </c>
      <c r="R825" s="195">
        <v>1266.7398873525449</v>
      </c>
      <c r="S825" s="196">
        <v>4.0196405003082102E-2</v>
      </c>
      <c r="T825" s="195">
        <v>1316.4736356210462</v>
      </c>
      <c r="U825" s="197">
        <v>4.3298287176736797E-2</v>
      </c>
      <c r="V825" s="195">
        <v>373.39265376863551</v>
      </c>
      <c r="W825" s="196">
        <v>5.14034765632869E-2</v>
      </c>
      <c r="X825" s="195">
        <v>346.78115816093378</v>
      </c>
      <c r="Y825" s="197">
        <v>5.34452814081708E-2</v>
      </c>
      <c r="Z825" s="195">
        <v>9124.4399033061909</v>
      </c>
      <c r="AA825" s="196">
        <v>5.43101636627411E-2</v>
      </c>
      <c r="AB825" s="195">
        <v>9105.5447277582625</v>
      </c>
      <c r="AC825" s="197">
        <v>5.65370445828208E-2</v>
      </c>
    </row>
    <row r="826" spans="1:29" x14ac:dyDescent="0.25">
      <c r="A826" t="s">
        <v>1002</v>
      </c>
      <c r="B826" s="195">
        <v>783.15253784317997</v>
      </c>
      <c r="C826" s="196">
        <v>2.4205369572508802E-2</v>
      </c>
      <c r="D826" s="195">
        <v>774.44548233800697</v>
      </c>
      <c r="E826" s="197">
        <v>2.580186685001E-2</v>
      </c>
      <c r="F826" s="195">
        <v>117.796474275951</v>
      </c>
      <c r="G826" s="196">
        <v>2.8191134536918901E-2</v>
      </c>
      <c r="H826" s="195">
        <v>114.19649330193499</v>
      </c>
      <c r="I826" s="197">
        <v>2.9863475367531801E-2</v>
      </c>
      <c r="J826" s="195">
        <v>393.12259480250799</v>
      </c>
      <c r="K826" s="196">
        <v>2.8978885658493599E-2</v>
      </c>
      <c r="L826" s="195">
        <v>398.439194929091</v>
      </c>
      <c r="M826" s="197">
        <v>2.7780805581055001E-2</v>
      </c>
      <c r="N826" s="195">
        <v>1654.3670563966316</v>
      </c>
      <c r="O826" s="196">
        <v>1.5622457597210799E-2</v>
      </c>
      <c r="P826" s="195">
        <v>1664.922497604545</v>
      </c>
      <c r="Q826" s="197">
        <v>1.6348577679611901E-2</v>
      </c>
      <c r="R826" s="195">
        <v>1465.3074078023346</v>
      </c>
      <c r="S826" s="196">
        <v>4.1527914283735902E-2</v>
      </c>
      <c r="T826" s="195">
        <v>1485.1107539453967</v>
      </c>
      <c r="U826" s="197">
        <v>4.4584877415869403E-2</v>
      </c>
      <c r="V826" s="195">
        <v>2058.4600094383686</v>
      </c>
      <c r="W826" s="196">
        <v>5.2994275844828999E-2</v>
      </c>
      <c r="X826" s="195">
        <v>1966.2383691402947</v>
      </c>
      <c r="Y826" s="197">
        <v>5.4718909401984699E-2</v>
      </c>
      <c r="Z826" s="195">
        <v>8529.9692923380517</v>
      </c>
      <c r="AA826" s="196">
        <v>5.5990917088606103E-2</v>
      </c>
      <c r="AB826" s="195">
        <v>8276.3215356969249</v>
      </c>
      <c r="AC826" s="197">
        <v>5.7884350851418298E-2</v>
      </c>
    </row>
    <row r="827" spans="1:29" x14ac:dyDescent="0.25">
      <c r="A827" t="s">
        <v>1003</v>
      </c>
      <c r="B827" s="195">
        <v>932.33157209077194</v>
      </c>
      <c r="C827" s="196">
        <v>2.5731717648765601E-2</v>
      </c>
      <c r="D827" s="195">
        <v>913.84922433409702</v>
      </c>
      <c r="E827" s="197">
        <v>2.73720787444382E-2</v>
      </c>
      <c r="F827" s="195">
        <v>425.56110860243302</v>
      </c>
      <c r="G827" s="196">
        <v>2.7639406066996299E-2</v>
      </c>
      <c r="H827" s="195">
        <v>405.57946782644302</v>
      </c>
      <c r="I827" s="197">
        <v>2.91042760504906E-2</v>
      </c>
      <c r="J827" s="195">
        <v>172.04050585501801</v>
      </c>
      <c r="K827" s="196">
        <v>2.8242174678616699E-2</v>
      </c>
      <c r="L827" s="195">
        <v>169.678646866305</v>
      </c>
      <c r="M827" s="197">
        <v>2.7237107655865799E-2</v>
      </c>
      <c r="N827" s="195">
        <v>2090.1247823971148</v>
      </c>
      <c r="O827" s="196">
        <v>1.6656805763440599E-2</v>
      </c>
      <c r="P827" s="195">
        <v>2066.8355491246248</v>
      </c>
      <c r="Q827" s="197">
        <v>1.7193708700417299E-2</v>
      </c>
      <c r="R827" s="195">
        <v>1722.0265660010393</v>
      </c>
      <c r="S827" s="196">
        <v>4.3668879598286997E-2</v>
      </c>
      <c r="T827" s="195">
        <v>1695.8659787220358</v>
      </c>
      <c r="U827" s="197">
        <v>4.6601153516284903E-2</v>
      </c>
      <c r="V827" s="195">
        <v>7188.7327518741286</v>
      </c>
      <c r="W827" s="196">
        <v>5.2741562140358203E-2</v>
      </c>
      <c r="X827" s="195">
        <v>6873.5172228086076</v>
      </c>
      <c r="Y827" s="197">
        <v>5.4278617234821303E-2</v>
      </c>
      <c r="Z827" s="195">
        <v>3275.8565766999732</v>
      </c>
      <c r="AA827" s="196">
        <v>5.5723913306620201E-2</v>
      </c>
      <c r="AB827" s="195">
        <v>3188.7086751732199</v>
      </c>
      <c r="AC827" s="197">
        <v>5.7418588164263998E-2</v>
      </c>
    </row>
    <row r="828" spans="1:29" x14ac:dyDescent="0.25">
      <c r="A828" t="s">
        <v>1004</v>
      </c>
      <c r="B828" s="195">
        <v>1148.6728818466099</v>
      </c>
      <c r="C828" s="196">
        <v>2.8522486204869898E-2</v>
      </c>
      <c r="D828" s="195">
        <v>1117.2246214730399</v>
      </c>
      <c r="E828" s="197">
        <v>3.0295174279414999E-2</v>
      </c>
      <c r="F828" s="195">
        <v>671.75148851368294</v>
      </c>
      <c r="G828" s="196">
        <v>2.9202893800653999E-2</v>
      </c>
      <c r="H828" s="195">
        <v>648.08853314019404</v>
      </c>
      <c r="I828" s="197">
        <v>3.0600080318478998E-2</v>
      </c>
      <c r="J828" s="195">
        <v>0.75946303244292901</v>
      </c>
      <c r="K828" s="196">
        <v>2.9693671542797801E-2</v>
      </c>
      <c r="L828" s="195">
        <v>0.80130685683873404</v>
      </c>
      <c r="M828" s="197">
        <v>2.8777838437744299E-2</v>
      </c>
      <c r="N828" s="195">
        <v>2182.0292443559051</v>
      </c>
      <c r="O828" s="196">
        <v>1.8504054563187801E-2</v>
      </c>
      <c r="P828" s="195">
        <v>2204.1620648454232</v>
      </c>
      <c r="Q828" s="197">
        <v>1.9103224794965901E-2</v>
      </c>
      <c r="R828" s="195">
        <v>1800.5025598988036</v>
      </c>
      <c r="S828" s="196">
        <v>4.5355982301739803E-2</v>
      </c>
      <c r="T828" s="195">
        <v>1779.9495502562204</v>
      </c>
      <c r="U828" s="197">
        <v>4.8300451610127602E-2</v>
      </c>
      <c r="V828" s="195">
        <v>9417.9293698669953</v>
      </c>
      <c r="W828" s="196">
        <v>5.2183329716456499E-2</v>
      </c>
      <c r="X828" s="195">
        <v>9362.836387671492</v>
      </c>
      <c r="Y828" s="197">
        <v>5.3959801675670299E-2</v>
      </c>
      <c r="Z828" s="195">
        <v>20.840659145684807</v>
      </c>
      <c r="AA828" s="196">
        <v>5.5134114788486399E-2</v>
      </c>
      <c r="AB828" s="195">
        <v>20.795444654323809</v>
      </c>
      <c r="AC828" s="197">
        <v>5.7081329401535201E-2</v>
      </c>
    </row>
    <row r="829" spans="1:29" x14ac:dyDescent="0.25">
      <c r="A829" t="s">
        <v>1005</v>
      </c>
      <c r="B829" s="195">
        <v>1300.40561865063</v>
      </c>
      <c r="C829" s="196">
        <v>3.2930343818282803E-2</v>
      </c>
      <c r="D829" s="195">
        <v>1250.67667748703</v>
      </c>
      <c r="E829" s="197">
        <v>3.4710737752734602E-2</v>
      </c>
      <c r="F829" s="195">
        <v>705.26867045085896</v>
      </c>
      <c r="G829" s="196">
        <v>3.2096843363599199E-2</v>
      </c>
      <c r="H829" s="195">
        <v>679.96600116015895</v>
      </c>
      <c r="I829" s="197">
        <v>3.3498658677061602E-2</v>
      </c>
      <c r="J829" s="195">
        <v>0</v>
      </c>
      <c r="K829" s="196">
        <v>3.2506390752192797E-2</v>
      </c>
      <c r="L829" s="195">
        <v>0</v>
      </c>
      <c r="M829" s="197">
        <v>3.1629665846970197E-2</v>
      </c>
      <c r="N829" s="195">
        <v>2164.1360277033573</v>
      </c>
      <c r="O829" s="196">
        <v>1.9696737942784402E-2</v>
      </c>
      <c r="P829" s="195">
        <v>2221.1773417386989</v>
      </c>
      <c r="Q829" s="197">
        <v>2.0622364774640502E-2</v>
      </c>
      <c r="R829" s="195">
        <v>1762.7745137217012</v>
      </c>
      <c r="S829" s="196">
        <v>4.6137922210207197E-2</v>
      </c>
      <c r="T829" s="195">
        <v>1765.6374109900705</v>
      </c>
      <c r="U829" s="197">
        <v>4.9005534983778798E-2</v>
      </c>
      <c r="V829" s="195">
        <v>8936.0209682123805</v>
      </c>
      <c r="W829" s="196">
        <v>5.1682102867152899E-2</v>
      </c>
      <c r="X829" s="195">
        <v>9004.7502315130405</v>
      </c>
      <c r="Y829" s="197">
        <v>5.3570426520489899E-2</v>
      </c>
      <c r="Z829" s="195">
        <v>0</v>
      </c>
      <c r="AA829" s="196">
        <v>5.4604545311131597E-2</v>
      </c>
      <c r="AB829" s="195">
        <v>0</v>
      </c>
      <c r="AC829" s="197">
        <v>5.66694292313452E-2</v>
      </c>
    </row>
    <row r="830" spans="1:29" x14ac:dyDescent="0.25">
      <c r="A830" t="s">
        <v>1006</v>
      </c>
      <c r="B830" s="195">
        <v>1366.7590895259</v>
      </c>
      <c r="C830" s="196">
        <v>3.6488689755192802E-2</v>
      </c>
      <c r="D830" s="195">
        <v>1309.0461172570499</v>
      </c>
      <c r="E830" s="197">
        <v>3.79722059894127E-2</v>
      </c>
      <c r="F830" s="195">
        <v>694.28389922637291</v>
      </c>
      <c r="G830" s="196">
        <v>3.4051353016193601E-2</v>
      </c>
      <c r="H830" s="195">
        <v>671.20502212796396</v>
      </c>
      <c r="I830" s="197">
        <v>3.5344418060180197E-2</v>
      </c>
      <c r="J830" s="195">
        <v>0</v>
      </c>
      <c r="K830" s="196">
        <v>3.4297476667619703E-2</v>
      </c>
      <c r="L830" s="195">
        <v>0</v>
      </c>
      <c r="M830" s="197">
        <v>3.3555727126764003E-2</v>
      </c>
      <c r="N830" s="195">
        <v>2135.9317957953403</v>
      </c>
      <c r="O830" s="196">
        <v>2.0270776853834702E-2</v>
      </c>
      <c r="P830" s="195">
        <v>2198.5449523629404</v>
      </c>
      <c r="Q830" s="197">
        <v>2.07839161210563E-2</v>
      </c>
      <c r="R830" s="195">
        <v>1691.1381123818817</v>
      </c>
      <c r="S830" s="196">
        <v>4.6440227354958001E-2</v>
      </c>
      <c r="T830" s="195">
        <v>1698.4489628036722</v>
      </c>
      <c r="U830" s="197">
        <v>4.8884082088887899E-2</v>
      </c>
      <c r="V830" s="195">
        <v>8524.2911102723228</v>
      </c>
      <c r="W830" s="196">
        <v>5.1312149952106298E-2</v>
      </c>
      <c r="X830" s="195">
        <v>8707.48480268813</v>
      </c>
      <c r="Y830" s="197">
        <v>5.2988976922355699E-2</v>
      </c>
      <c r="Z830" s="195">
        <v>0</v>
      </c>
      <c r="AA830" s="196">
        <v>5.4213672850609303E-2</v>
      </c>
      <c r="AB830" s="195">
        <v>0</v>
      </c>
      <c r="AC830" s="197">
        <v>5.6054343278268998E-2</v>
      </c>
    </row>
    <row r="831" spans="1:29" x14ac:dyDescent="0.25">
      <c r="A831" t="s">
        <v>1007</v>
      </c>
      <c r="B831" s="195">
        <v>1354.42593271225</v>
      </c>
      <c r="C831" s="196">
        <v>3.8711330420561602E-2</v>
      </c>
      <c r="D831" s="195">
        <v>1298.46633674026</v>
      </c>
      <c r="E831" s="197">
        <v>4.0103266900167897E-2</v>
      </c>
      <c r="F831" s="195">
        <v>679.14116778860193</v>
      </c>
      <c r="G831" s="196">
        <v>3.5133605210158202E-2</v>
      </c>
      <c r="H831" s="195">
        <v>659.50985833180607</v>
      </c>
      <c r="I831" s="197">
        <v>3.6166556620166802E-2</v>
      </c>
      <c r="J831" s="195">
        <v>1.3083715860612102</v>
      </c>
      <c r="K831" s="196">
        <v>3.5095262559317802E-2</v>
      </c>
      <c r="L831" s="195">
        <v>1.29898581203463</v>
      </c>
      <c r="M831" s="197">
        <v>3.4622226871597897E-2</v>
      </c>
      <c r="N831" s="195">
        <v>2277.2965728451945</v>
      </c>
      <c r="O831" s="196">
        <v>2.0782416329265401E-2</v>
      </c>
      <c r="P831" s="195">
        <v>2355.557259547134</v>
      </c>
      <c r="Q831" s="197">
        <v>2.14983083463074E-2</v>
      </c>
      <c r="R831" s="195">
        <v>1665.7082028028262</v>
      </c>
      <c r="S831" s="196">
        <v>4.6161943083283398E-2</v>
      </c>
      <c r="T831" s="195">
        <v>1686.5554822898305</v>
      </c>
      <c r="U831" s="197">
        <v>4.8351284231905399E-2</v>
      </c>
      <c r="V831" s="195">
        <v>8386.9753818424688</v>
      </c>
      <c r="W831" s="196">
        <v>5.07867318573074E-2</v>
      </c>
      <c r="X831" s="195">
        <v>8647.0479299458239</v>
      </c>
      <c r="Y831" s="197">
        <v>5.21934774474015E-2</v>
      </c>
      <c r="Z831" s="195">
        <v>49.465875696045778</v>
      </c>
      <c r="AA831" s="196">
        <v>5.3658544197301997E-2</v>
      </c>
      <c r="AB831" s="195">
        <v>42.777397098340629</v>
      </c>
      <c r="AC831" s="197">
        <v>5.52128248486509E-2</v>
      </c>
    </row>
    <row r="832" spans="1:29" x14ac:dyDescent="0.25">
      <c r="A832" t="s">
        <v>1008</v>
      </c>
      <c r="B832" s="195">
        <v>1231.62292001687</v>
      </c>
      <c r="C832" s="196">
        <v>3.8800120041043398E-2</v>
      </c>
      <c r="D832" s="195">
        <v>1191.4292743453</v>
      </c>
      <c r="E832" s="197">
        <v>3.9754144661007802E-2</v>
      </c>
      <c r="F832" s="195">
        <v>560.566175427095</v>
      </c>
      <c r="G832" s="196">
        <v>3.5502831584638399E-2</v>
      </c>
      <c r="H832" s="195">
        <v>541.25968887501006</v>
      </c>
      <c r="I832" s="197">
        <v>3.62322981250051E-2</v>
      </c>
      <c r="J832" s="195">
        <v>92.911669666581901</v>
      </c>
      <c r="K832" s="196">
        <v>3.5159056726884699E-2</v>
      </c>
      <c r="L832" s="195">
        <v>94.371172359823291</v>
      </c>
      <c r="M832" s="197">
        <v>3.49860790646127E-2</v>
      </c>
      <c r="N832" s="195">
        <v>2439.0676948700134</v>
      </c>
      <c r="O832" s="196">
        <v>2.24371061986057E-2</v>
      </c>
      <c r="P832" s="195">
        <v>2511.981767881015</v>
      </c>
      <c r="Q832" s="197">
        <v>2.3471411917366201E-2</v>
      </c>
      <c r="R832" s="195">
        <v>1664.8285351814143</v>
      </c>
      <c r="S832" s="196">
        <v>4.6572108155721798E-2</v>
      </c>
      <c r="T832" s="195">
        <v>1694.4689919146156</v>
      </c>
      <c r="U832" s="197">
        <v>4.8573927489608697E-2</v>
      </c>
      <c r="V832" s="195">
        <v>7364.9431490474371</v>
      </c>
      <c r="W832" s="196">
        <v>5.1289800152000402E-2</v>
      </c>
      <c r="X832" s="195">
        <v>7476.9648992503207</v>
      </c>
      <c r="Y832" s="197">
        <v>5.1672352145228397E-2</v>
      </c>
      <c r="Z832" s="195">
        <v>2412.8269500065694</v>
      </c>
      <c r="AA832" s="196">
        <v>5.41900592473527E-2</v>
      </c>
      <c r="AB832" s="195">
        <v>2160.4623002746357</v>
      </c>
      <c r="AC832" s="197">
        <v>5.4661552899735698E-2</v>
      </c>
    </row>
    <row r="833" spans="1:29" x14ac:dyDescent="0.25">
      <c r="A833" t="s">
        <v>1009</v>
      </c>
      <c r="B833" s="195">
        <v>1168.92247895891</v>
      </c>
      <c r="C833" s="196">
        <v>3.7835052894001103E-2</v>
      </c>
      <c r="D833" s="195">
        <v>1135.12310733448</v>
      </c>
      <c r="E833" s="197">
        <v>3.8697328472165803E-2</v>
      </c>
      <c r="F833" s="195">
        <v>462.329644156764</v>
      </c>
      <c r="G833" s="196">
        <v>3.5573523686601598E-2</v>
      </c>
      <c r="H833" s="195">
        <v>443.13227411069801</v>
      </c>
      <c r="I833" s="197">
        <v>3.6132516402588202E-2</v>
      </c>
      <c r="J833" s="195">
        <v>160.626911645006</v>
      </c>
      <c r="K833" s="196">
        <v>3.5062230651247403E-2</v>
      </c>
      <c r="L833" s="195">
        <v>159.16432563453799</v>
      </c>
      <c r="M833" s="197">
        <v>3.50557422254969E-2</v>
      </c>
      <c r="N833" s="195">
        <v>2225.292396748529</v>
      </c>
      <c r="O833" s="196">
        <v>2.3268687586717001E-2</v>
      </c>
      <c r="P833" s="195">
        <v>2298.8184231003615</v>
      </c>
      <c r="Q833" s="197">
        <v>2.4351630904771701E-2</v>
      </c>
      <c r="R833" s="195">
        <v>1540.7995965138675</v>
      </c>
      <c r="S833" s="196">
        <v>4.66189857537802E-2</v>
      </c>
      <c r="T833" s="195">
        <v>1575.8309494773139</v>
      </c>
      <c r="U833" s="197">
        <v>4.8471010769798303E-2</v>
      </c>
      <c r="V833" s="195">
        <v>5899.4354783303961</v>
      </c>
      <c r="W833" s="196">
        <v>5.3178918859267801E-2</v>
      </c>
      <c r="X833" s="195">
        <v>5955.1812986990408</v>
      </c>
      <c r="Y833" s="197">
        <v>5.3119733313321302E-2</v>
      </c>
      <c r="Z833" s="195">
        <v>3683.9160064847547</v>
      </c>
      <c r="AA833" s="196">
        <v>5.6186001020740797E-2</v>
      </c>
      <c r="AB833" s="195">
        <v>3448.4833885206999</v>
      </c>
      <c r="AC833" s="197">
        <v>5.6192663813042602E-2</v>
      </c>
    </row>
    <row r="834" spans="1:29" x14ac:dyDescent="0.25">
      <c r="A834" t="s">
        <v>1010</v>
      </c>
      <c r="B834" s="195">
        <v>1198.8198158749201</v>
      </c>
      <c r="C834" s="196">
        <v>3.8197522736790099E-2</v>
      </c>
      <c r="D834" s="195">
        <v>1160.2790997947502</v>
      </c>
      <c r="E834" s="197">
        <v>3.86888173597622E-2</v>
      </c>
      <c r="F834" s="195">
        <v>473.24245548682995</v>
      </c>
      <c r="G834" s="196">
        <v>3.5510774973627902E-2</v>
      </c>
      <c r="H834" s="195">
        <v>454.70199980500496</v>
      </c>
      <c r="I834" s="197">
        <v>3.6039167786608602E-2</v>
      </c>
      <c r="J834" s="195">
        <v>137.92697908868001</v>
      </c>
      <c r="K834" s="196">
        <v>3.4971647126203598E-2</v>
      </c>
      <c r="L834" s="195">
        <v>133.68223566461899</v>
      </c>
      <c r="M834" s="197">
        <v>3.4993906835605097E-2</v>
      </c>
      <c r="N834" s="195">
        <v>2017.6905812796135</v>
      </c>
      <c r="O834" s="196">
        <v>2.3209999239673401E-2</v>
      </c>
      <c r="P834" s="195">
        <v>2088.3715733089184</v>
      </c>
      <c r="Q834" s="197">
        <v>2.4029852565661401E-2</v>
      </c>
      <c r="R834" s="195">
        <v>1450.4317774449498</v>
      </c>
      <c r="S834" s="196">
        <v>4.6504097236544598E-2</v>
      </c>
      <c r="T834" s="195">
        <v>1479.0770631773041</v>
      </c>
      <c r="U834" s="197">
        <v>4.8237075332807099E-2</v>
      </c>
      <c r="V834" s="195">
        <v>5779.7981478313004</v>
      </c>
      <c r="W834" s="196">
        <v>5.2553678344973598E-2</v>
      </c>
      <c r="X834" s="195">
        <v>5870.9283299374238</v>
      </c>
      <c r="Y834" s="197">
        <v>5.3376560099013801E-2</v>
      </c>
      <c r="Z834" s="195">
        <v>2790.9673806952705</v>
      </c>
      <c r="AA834" s="196">
        <v>5.5525405338694003E-2</v>
      </c>
      <c r="AB834" s="195">
        <v>2899.0444636874208</v>
      </c>
      <c r="AC834" s="197">
        <v>5.6464347805533201E-2</v>
      </c>
    </row>
    <row r="835" spans="1:29" x14ac:dyDescent="0.25">
      <c r="A835" t="s">
        <v>1011</v>
      </c>
      <c r="B835" s="195">
        <v>1182.1538417076201</v>
      </c>
      <c r="C835" s="196">
        <v>3.8239809619970498E-2</v>
      </c>
      <c r="D835" s="195">
        <v>1145.53588546592</v>
      </c>
      <c r="E835" s="197">
        <v>3.8579890814954297E-2</v>
      </c>
      <c r="F835" s="195">
        <v>485.08754684980704</v>
      </c>
      <c r="G835" s="196">
        <v>3.5431639485249203E-2</v>
      </c>
      <c r="H835" s="195">
        <v>468.481648869141</v>
      </c>
      <c r="I835" s="197">
        <v>3.6093512266907699E-2</v>
      </c>
      <c r="J835" s="195">
        <v>108.56660952707401</v>
      </c>
      <c r="K835" s="196">
        <v>3.5024381861909197E-2</v>
      </c>
      <c r="L835" s="195">
        <v>101.63283702763501</v>
      </c>
      <c r="M835" s="197">
        <v>3.4915923183889003E-2</v>
      </c>
      <c r="N835" s="195">
        <v>1911.7123210947045</v>
      </c>
      <c r="O835" s="196">
        <v>2.3391194274972899E-2</v>
      </c>
      <c r="P835" s="195">
        <v>1993.4934481132245</v>
      </c>
      <c r="Q835" s="197">
        <v>2.4139755681373699E-2</v>
      </c>
      <c r="R835" s="195">
        <v>1392.3913506822469</v>
      </c>
      <c r="S835" s="196">
        <v>4.6814358101608798E-2</v>
      </c>
      <c r="T835" s="195">
        <v>1433.1203839831594</v>
      </c>
      <c r="U835" s="197">
        <v>4.8702786802756401E-2</v>
      </c>
      <c r="V835" s="195">
        <v>5938.9419433107632</v>
      </c>
      <c r="W835" s="196">
        <v>5.2620041252741001E-2</v>
      </c>
      <c r="X835" s="195">
        <v>6060.7741033132825</v>
      </c>
      <c r="Y835" s="197">
        <v>5.42772005050636E-2</v>
      </c>
      <c r="Z835" s="195">
        <v>2235.4089040062081</v>
      </c>
      <c r="AA835" s="196">
        <v>5.5595520837157297E-2</v>
      </c>
      <c r="AB835" s="195">
        <v>2521.6974948553379</v>
      </c>
      <c r="AC835" s="197">
        <v>5.7417089477918598E-2</v>
      </c>
    </row>
    <row r="836" spans="1:29" x14ac:dyDescent="0.25">
      <c r="A836" t="s">
        <v>1012</v>
      </c>
      <c r="B836" s="195">
        <v>1175.9138878783599</v>
      </c>
      <c r="C836" s="196">
        <v>3.8596058827679802E-2</v>
      </c>
      <c r="D836" s="195">
        <v>1133.3853144867699</v>
      </c>
      <c r="E836" s="197">
        <v>3.88573891405199E-2</v>
      </c>
      <c r="F836" s="195">
        <v>519.23080287971095</v>
      </c>
      <c r="G836" s="196">
        <v>3.5376823098154001E-2</v>
      </c>
      <c r="H836" s="195">
        <v>505.58258970525804</v>
      </c>
      <c r="I836" s="197">
        <v>3.57456156490078E-2</v>
      </c>
      <c r="J836" s="195">
        <v>62.134496599282201</v>
      </c>
      <c r="K836" s="196">
        <v>3.4686790332891897E-2</v>
      </c>
      <c r="L836" s="195">
        <v>61.371202907298503</v>
      </c>
      <c r="M836" s="197">
        <v>3.4861904662904897E-2</v>
      </c>
      <c r="N836" s="195">
        <v>1966.3231474276092</v>
      </c>
      <c r="O836" s="196">
        <v>2.45695818248719E-2</v>
      </c>
      <c r="P836" s="195">
        <v>2028.3254165954463</v>
      </c>
      <c r="Q836" s="197">
        <v>2.5416587926117E-2</v>
      </c>
      <c r="R836" s="195">
        <v>1414.097825775252</v>
      </c>
      <c r="S836" s="196">
        <v>4.8311003500299703E-2</v>
      </c>
      <c r="T836" s="195">
        <v>1456.2588183570886</v>
      </c>
      <c r="U836" s="197">
        <v>5.01500570540485E-2</v>
      </c>
      <c r="V836" s="195">
        <v>6629.6006767354038</v>
      </c>
      <c r="W836" s="196">
        <v>5.3718254463016799E-2</v>
      </c>
      <c r="X836" s="195">
        <v>6851.43316105955</v>
      </c>
      <c r="Y836" s="197">
        <v>5.5231699678159697E-2</v>
      </c>
      <c r="Z836" s="195">
        <v>1233.336424634515</v>
      </c>
      <c r="AA836" s="196">
        <v>5.67558341695295E-2</v>
      </c>
      <c r="AB836" s="195">
        <v>1310.2178900181159</v>
      </c>
      <c r="AC836" s="197">
        <v>5.8426805600310501E-2</v>
      </c>
    </row>
    <row r="837" spans="1:29" x14ac:dyDescent="0.25">
      <c r="A837" t="s">
        <v>1013</v>
      </c>
      <c r="B837" s="195">
        <v>1165.65412745036</v>
      </c>
      <c r="C837" s="196">
        <v>3.7687633077018202E-2</v>
      </c>
      <c r="D837" s="195">
        <v>1120.5780298795401</v>
      </c>
      <c r="E837" s="197">
        <v>3.7899225684114898E-2</v>
      </c>
      <c r="F837" s="195">
        <v>596.72933132135995</v>
      </c>
      <c r="G837" s="196">
        <v>3.4318883682325198E-2</v>
      </c>
      <c r="H837" s="195">
        <v>581.27942506833699</v>
      </c>
      <c r="I837" s="197">
        <v>3.4787243236989202E-2</v>
      </c>
      <c r="J837" s="195">
        <v>4.1045266035944294</v>
      </c>
      <c r="K837" s="196">
        <v>3.37568059889954E-2</v>
      </c>
      <c r="L837" s="195">
        <v>4.5249032892123893</v>
      </c>
      <c r="M837" s="197">
        <v>3.38193638176904E-2</v>
      </c>
      <c r="N837" s="195">
        <v>2261.203777743372</v>
      </c>
      <c r="O837" s="196">
        <v>2.5860610708806599E-2</v>
      </c>
      <c r="P837" s="195">
        <v>2300.2476706906032</v>
      </c>
      <c r="Q837" s="197">
        <v>2.65235385597971E-2</v>
      </c>
      <c r="R837" s="195">
        <v>1559.4499450654571</v>
      </c>
      <c r="S837" s="196">
        <v>4.9746489826402299E-2</v>
      </c>
      <c r="T837" s="195">
        <v>1603.0491799726897</v>
      </c>
      <c r="U837" s="197">
        <v>5.1735902411523801E-2</v>
      </c>
      <c r="V837" s="195">
        <v>8260.8346160545661</v>
      </c>
      <c r="W837" s="196">
        <v>5.5186115694941799E-2</v>
      </c>
      <c r="X837" s="195">
        <v>8494.943029871416</v>
      </c>
      <c r="Y837" s="197">
        <v>5.6671390833325903E-2</v>
      </c>
      <c r="Z837" s="195">
        <v>115.08272791504929</v>
      </c>
      <c r="AA837" s="196">
        <v>5.83066978283696E-2</v>
      </c>
      <c r="AB837" s="195">
        <v>109.6400627902256</v>
      </c>
      <c r="AC837" s="197">
        <v>5.9949781640112602E-2</v>
      </c>
    </row>
    <row r="838" spans="1:29" x14ac:dyDescent="0.25">
      <c r="A838" t="s">
        <v>1014</v>
      </c>
      <c r="B838" s="195">
        <v>1067.1701714769001</v>
      </c>
      <c r="C838" s="196">
        <v>3.4701637765876203E-2</v>
      </c>
      <c r="D838" s="195">
        <v>1023.5843193850101</v>
      </c>
      <c r="E838" s="197">
        <v>3.51552560351404E-2</v>
      </c>
      <c r="F838" s="195">
        <v>617.51980347820995</v>
      </c>
      <c r="G838" s="196">
        <v>3.2411291678682903E-2</v>
      </c>
      <c r="H838" s="195">
        <v>597.649434063797</v>
      </c>
      <c r="I838" s="197">
        <v>3.3241672520932797E-2</v>
      </c>
      <c r="J838" s="195">
        <v>0</v>
      </c>
      <c r="K838" s="196">
        <v>3.2257016814878997E-2</v>
      </c>
      <c r="L838" s="195">
        <v>0</v>
      </c>
      <c r="M838" s="197">
        <v>3.1939537288830401E-2</v>
      </c>
      <c r="N838" s="195">
        <v>2986.8479968358652</v>
      </c>
      <c r="O838" s="196">
        <v>2.6896310470789699E-2</v>
      </c>
      <c r="P838" s="195">
        <v>2996.6604082908871</v>
      </c>
      <c r="Q838" s="197">
        <v>2.74436997104133E-2</v>
      </c>
      <c r="R838" s="195">
        <v>1906.0469029532183</v>
      </c>
      <c r="S838" s="196">
        <v>4.9672552816624499E-2</v>
      </c>
      <c r="T838" s="195">
        <v>1915.6836926260344</v>
      </c>
      <c r="U838" s="197">
        <v>5.18037480585666E-2</v>
      </c>
      <c r="V838" s="195">
        <v>9983.2334535971404</v>
      </c>
      <c r="W838" s="196">
        <v>5.59177994476091E-2</v>
      </c>
      <c r="X838" s="195">
        <v>10052.510457879946</v>
      </c>
      <c r="Y838" s="197">
        <v>5.7257895737101799E-2</v>
      </c>
      <c r="Z838" s="195">
        <v>0</v>
      </c>
      <c r="AA838" s="196">
        <v>5.9079755742221102E-2</v>
      </c>
      <c r="AB838" s="195">
        <v>0</v>
      </c>
      <c r="AC838" s="197">
        <v>6.0570215343877298E-2</v>
      </c>
    </row>
    <row r="839" spans="1:29" x14ac:dyDescent="0.25">
      <c r="A839" t="s">
        <v>1015</v>
      </c>
      <c r="B839" s="195">
        <v>913.73603361833204</v>
      </c>
      <c r="C839" s="196">
        <v>2.9968318251744799E-2</v>
      </c>
      <c r="D839" s="195">
        <v>882.17726914191394</v>
      </c>
      <c r="E839" s="197">
        <v>3.0765767356806101E-2</v>
      </c>
      <c r="F839" s="195">
        <v>559.818366972023</v>
      </c>
      <c r="G839" s="196">
        <v>2.97330604573624E-2</v>
      </c>
      <c r="H839" s="195">
        <v>543.353004099896</v>
      </c>
      <c r="I839" s="197">
        <v>3.07515192371874E-2</v>
      </c>
      <c r="J839" s="195">
        <v>0</v>
      </c>
      <c r="K839" s="196">
        <v>2.9840624670506001E-2</v>
      </c>
      <c r="L839" s="195">
        <v>0</v>
      </c>
      <c r="M839" s="197">
        <v>2.9300288387259E-2</v>
      </c>
      <c r="N839" s="195">
        <v>3420.4239984703281</v>
      </c>
      <c r="O839" s="196">
        <v>2.7903262846433598E-2</v>
      </c>
      <c r="P839" s="195">
        <v>3404.4724768791457</v>
      </c>
      <c r="Q839" s="197">
        <v>2.8298107801755901E-2</v>
      </c>
      <c r="R839" s="195">
        <v>2108.1873858117251</v>
      </c>
      <c r="S839" s="196">
        <v>4.8713415165762601E-2</v>
      </c>
      <c r="T839" s="195">
        <v>2085.5252394903737</v>
      </c>
      <c r="U839" s="197">
        <v>5.0775449367718099E-2</v>
      </c>
      <c r="V839" s="195">
        <v>10780.914332886989</v>
      </c>
      <c r="W839" s="196">
        <v>5.4598135566373003E-2</v>
      </c>
      <c r="X839" s="195">
        <v>10730.833065502515</v>
      </c>
      <c r="Y839" s="197">
        <v>5.5744660934697897E-2</v>
      </c>
      <c r="Z839" s="195">
        <v>0</v>
      </c>
      <c r="AA839" s="196">
        <v>5.7685469476748401E-2</v>
      </c>
      <c r="AB839" s="195">
        <v>0</v>
      </c>
      <c r="AC839" s="197">
        <v>5.8969441220631601E-2</v>
      </c>
    </row>
    <row r="840" spans="1:29" x14ac:dyDescent="0.25">
      <c r="A840" t="s">
        <v>1016</v>
      </c>
      <c r="B840" s="195">
        <v>809.58021305296199</v>
      </c>
      <c r="C840" s="196">
        <v>2.68150927164406E-2</v>
      </c>
      <c r="D840" s="195">
        <v>785.96415240362398</v>
      </c>
      <c r="E840" s="197">
        <v>2.7909695519266298E-2</v>
      </c>
      <c r="F840" s="195">
        <v>489.62585831193297</v>
      </c>
      <c r="G840" s="196">
        <v>2.80897991246906E-2</v>
      </c>
      <c r="H840" s="195">
        <v>478.26127025302696</v>
      </c>
      <c r="I840" s="197">
        <v>2.91089652625331E-2</v>
      </c>
      <c r="J840" s="195">
        <v>4.5723751879051298</v>
      </c>
      <c r="K840" s="196">
        <v>2.8246724990927501E-2</v>
      </c>
      <c r="L840" s="195">
        <v>4.5006600639478203</v>
      </c>
      <c r="M840" s="197">
        <v>2.7680945130887501E-2</v>
      </c>
      <c r="N840" s="195">
        <v>3168.0491714995051</v>
      </c>
      <c r="O840" s="196">
        <v>2.6414202431559401E-2</v>
      </c>
      <c r="P840" s="195">
        <v>3133.6693006048213</v>
      </c>
      <c r="Q840" s="197">
        <v>2.6909979472691001E-2</v>
      </c>
      <c r="R840" s="195">
        <v>1996.4307871984311</v>
      </c>
      <c r="S840" s="196">
        <v>4.6963550696412198E-2</v>
      </c>
      <c r="T840" s="195">
        <v>1965.3670216091684</v>
      </c>
      <c r="U840" s="197">
        <v>4.9164794662955903E-2</v>
      </c>
      <c r="V840" s="195">
        <v>10013.498578955529</v>
      </c>
      <c r="W840" s="196">
        <v>5.1666465229477203E-2</v>
      </c>
      <c r="X840" s="195">
        <v>9895.6683062298289</v>
      </c>
      <c r="Y840" s="197">
        <v>5.2970078533630401E-2</v>
      </c>
      <c r="Z840" s="195">
        <v>163.45445700973582</v>
      </c>
      <c r="AA840" s="196">
        <v>5.4588023419651799E-2</v>
      </c>
      <c r="AB840" s="195">
        <v>157.31307506604335</v>
      </c>
      <c r="AC840" s="197">
        <v>5.6034351634147002E-2</v>
      </c>
    </row>
    <row r="841" spans="1:29" x14ac:dyDescent="0.25">
      <c r="A841" t="s">
        <v>1017</v>
      </c>
      <c r="B841" s="195">
        <v>757.89130903868397</v>
      </c>
      <c r="C841" s="196">
        <v>2.5028204066603402E-2</v>
      </c>
      <c r="D841" s="195">
        <v>739.46337944754509</v>
      </c>
      <c r="E841" s="197">
        <v>2.6090289055073101E-2</v>
      </c>
      <c r="F841" s="195">
        <v>430.85974996456298</v>
      </c>
      <c r="G841" s="196">
        <v>2.6669927218870602E-2</v>
      </c>
      <c r="H841" s="195">
        <v>419.50341107447605</v>
      </c>
      <c r="I841" s="197">
        <v>2.76713312786982E-2</v>
      </c>
      <c r="J841" s="195">
        <v>38.381048690684999</v>
      </c>
      <c r="K841" s="196">
        <v>2.6851675341695701E-2</v>
      </c>
      <c r="L841" s="195">
        <v>38.705317300871904</v>
      </c>
      <c r="M841" s="197">
        <v>2.62817398128493E-2</v>
      </c>
      <c r="N841" s="195">
        <v>2715.4569418862634</v>
      </c>
      <c r="O841" s="196">
        <v>2.3081239369637799E-2</v>
      </c>
      <c r="P841" s="195">
        <v>2687.7585566331668</v>
      </c>
      <c r="Q841" s="197">
        <v>2.4018568598957402E-2</v>
      </c>
      <c r="R841" s="195">
        <v>1781.5769501568759</v>
      </c>
      <c r="S841" s="196">
        <v>4.3359406458052703E-2</v>
      </c>
      <c r="T841" s="195">
        <v>1768.7724279535607</v>
      </c>
      <c r="U841" s="197">
        <v>4.5829450528242499E-2</v>
      </c>
      <c r="V841" s="195">
        <v>8491.4830591760947</v>
      </c>
      <c r="W841" s="196">
        <v>4.7193856210274998E-2</v>
      </c>
      <c r="X841" s="195">
        <v>8381.3229561311819</v>
      </c>
      <c r="Y841" s="197">
        <v>4.8282308029698497E-2</v>
      </c>
      <c r="Z841" s="195">
        <v>1521.9079705019353</v>
      </c>
      <c r="AA841" s="196">
        <v>4.9862503978699797E-2</v>
      </c>
      <c r="AB841" s="195">
        <v>1504.1391313501758</v>
      </c>
      <c r="AC841" s="197">
        <v>5.1075397672416901E-2</v>
      </c>
    </row>
    <row r="842" spans="1:29" x14ac:dyDescent="0.25">
      <c r="A842" t="s">
        <v>1018</v>
      </c>
      <c r="B842" s="195">
        <v>714.156653012211</v>
      </c>
      <c r="C842" s="196">
        <v>2.39166439340807E-2</v>
      </c>
      <c r="D842" s="195">
        <v>698.29273274367802</v>
      </c>
      <c r="E842" s="197">
        <v>2.50137127488964E-2</v>
      </c>
      <c r="F842" s="195">
        <v>326.358842941663</v>
      </c>
      <c r="G842" s="196">
        <v>2.5866199775870399E-2</v>
      </c>
      <c r="H842" s="195">
        <v>318.35623444204901</v>
      </c>
      <c r="I842" s="197">
        <v>2.69983293728949E-2</v>
      </c>
      <c r="J842" s="195">
        <v>137.99010302638101</v>
      </c>
      <c r="K842" s="196">
        <v>2.6198608508844E-2</v>
      </c>
      <c r="L842" s="195">
        <v>142.98615703495699</v>
      </c>
      <c r="M842" s="197">
        <v>2.54897108221427E-2</v>
      </c>
      <c r="N842" s="195">
        <v>2260.2831954297762</v>
      </c>
      <c r="O842" s="196">
        <v>2.0221702540599899E-2</v>
      </c>
      <c r="P842" s="195">
        <v>2258.3758706644817</v>
      </c>
      <c r="Q842" s="197">
        <v>2.1189643389815702E-2</v>
      </c>
      <c r="R842" s="195">
        <v>1535.5124609161348</v>
      </c>
      <c r="S842" s="196">
        <v>3.99507943336165E-2</v>
      </c>
      <c r="T842" s="195">
        <v>1535.9898665543251</v>
      </c>
      <c r="U842" s="197">
        <v>4.2554280794614603E-2</v>
      </c>
      <c r="V842" s="195">
        <v>6359.3569217476561</v>
      </c>
      <c r="W842" s="196">
        <v>4.3765590447963298E-2</v>
      </c>
      <c r="X842" s="195">
        <v>6378.0674422787306</v>
      </c>
      <c r="Y842" s="197">
        <v>4.4789313122480898E-2</v>
      </c>
      <c r="Z842" s="195">
        <v>4595.5027712485435</v>
      </c>
      <c r="AA842" s="196">
        <v>4.6240381758983998E-2</v>
      </c>
      <c r="AB842" s="195">
        <v>4367.9468754018089</v>
      </c>
      <c r="AC842" s="197">
        <v>4.7380336039403698E-2</v>
      </c>
    </row>
    <row r="843" spans="1:29" x14ac:dyDescent="0.25">
      <c r="A843" t="s">
        <v>1019</v>
      </c>
      <c r="B843" s="195">
        <v>673.63723087800599</v>
      </c>
      <c r="C843" s="196">
        <v>2.3070913640817401E-2</v>
      </c>
      <c r="D843" s="195">
        <v>665.49083305381293</v>
      </c>
      <c r="E843" s="197">
        <v>2.4322306786096301E-2</v>
      </c>
      <c r="F843" s="195">
        <v>189.84864190126299</v>
      </c>
      <c r="G843" s="196">
        <v>2.60873583791368E-2</v>
      </c>
      <c r="H843" s="195">
        <v>194.53272208913401</v>
      </c>
      <c r="I843" s="197">
        <v>2.7533977365964701E-2</v>
      </c>
      <c r="J843" s="195">
        <v>273.35764464108598</v>
      </c>
      <c r="K843" s="196">
        <v>2.6718390006253E-2</v>
      </c>
      <c r="L843" s="195">
        <v>289.31559358835204</v>
      </c>
      <c r="M843" s="197">
        <v>2.5707650407081201E-2</v>
      </c>
      <c r="N843" s="195">
        <v>1813.6617689533077</v>
      </c>
      <c r="O843" s="196">
        <v>1.7482101810463901E-2</v>
      </c>
      <c r="P843" s="195">
        <v>1843.6463784915557</v>
      </c>
      <c r="Q843" s="197">
        <v>1.8392630548942499E-2</v>
      </c>
      <c r="R843" s="195">
        <v>1301.6123359829321</v>
      </c>
      <c r="S843" s="196">
        <v>3.6791487881923303E-2</v>
      </c>
      <c r="T843" s="195">
        <v>1339.4189026888309</v>
      </c>
      <c r="U843" s="197">
        <v>3.9561687940637399E-2</v>
      </c>
      <c r="V843" s="195">
        <v>3508.3530718467746</v>
      </c>
      <c r="W843" s="196">
        <v>4.3103845561705302E-2</v>
      </c>
      <c r="X843" s="195">
        <v>3725.3300690354286</v>
      </c>
      <c r="Y843" s="197">
        <v>4.44316417367542E-2</v>
      </c>
      <c r="Z843" s="195">
        <v>8805.2174869879254</v>
      </c>
      <c r="AA843" s="196">
        <v>4.5541217510211798E-2</v>
      </c>
      <c r="AB843" s="195">
        <v>8437.1806539442478</v>
      </c>
      <c r="AC843" s="197">
        <v>4.7001973674232499E-2</v>
      </c>
    </row>
    <row r="844" spans="1:29" x14ac:dyDescent="0.25">
      <c r="A844" t="s">
        <v>1020</v>
      </c>
      <c r="B844" s="195">
        <v>648.032298783496</v>
      </c>
      <c r="C844" s="196">
        <v>2.26432435731065E-2</v>
      </c>
      <c r="D844" s="195">
        <v>646.95671847614801</v>
      </c>
      <c r="E844" s="197">
        <v>2.41424182708177E-2</v>
      </c>
      <c r="F844" s="195">
        <v>123.32403271403001</v>
      </c>
      <c r="G844" s="196">
        <v>2.6393524407350301E-2</v>
      </c>
      <c r="H844" s="195">
        <v>130.78843682070601</v>
      </c>
      <c r="I844" s="197">
        <v>2.8132213488143099E-2</v>
      </c>
      <c r="J844" s="195">
        <v>327.46059740933703</v>
      </c>
      <c r="K844" s="196">
        <v>2.7298905702032802E-2</v>
      </c>
      <c r="L844" s="195">
        <v>340.80059170256197</v>
      </c>
      <c r="M844" s="197">
        <v>2.6009360112810999E-2</v>
      </c>
      <c r="N844" s="195">
        <v>1499.5494974447579</v>
      </c>
      <c r="O844" s="196">
        <v>1.5777248465939898E-2</v>
      </c>
      <c r="P844" s="195">
        <v>1544.428159451767</v>
      </c>
      <c r="Q844" s="197">
        <v>1.6686376054736701E-2</v>
      </c>
      <c r="R844" s="195">
        <v>1162.2516897057512</v>
      </c>
      <c r="S844" s="196">
        <v>3.5914833934080202E-2</v>
      </c>
      <c r="T844" s="195">
        <v>1220.9699694283229</v>
      </c>
      <c r="U844" s="197">
        <v>3.8910152732382401E-2</v>
      </c>
      <c r="V844" s="195">
        <v>2392.973378901213</v>
      </c>
      <c r="W844" s="196">
        <v>4.4234001795137902E-2</v>
      </c>
      <c r="X844" s="195">
        <v>2669.2707889039866</v>
      </c>
      <c r="Y844" s="197">
        <v>4.60791185358694E-2</v>
      </c>
      <c r="Z844" s="195">
        <v>9071.3998323201413</v>
      </c>
      <c r="AA844" s="196">
        <v>4.6735280132155797E-2</v>
      </c>
      <c r="AB844" s="195">
        <v>8910.9151637243122</v>
      </c>
      <c r="AC844" s="197">
        <v>4.8744755577266902E-2</v>
      </c>
    </row>
    <row r="845" spans="1:29" x14ac:dyDescent="0.25">
      <c r="A845" t="s">
        <v>1021</v>
      </c>
      <c r="B845" s="195">
        <v>653.124715715256</v>
      </c>
      <c r="C845" s="196">
        <v>2.3242495760162501E-2</v>
      </c>
      <c r="D845" s="195">
        <v>641.25816120714899</v>
      </c>
      <c r="E845" s="197">
        <v>2.4710983340283699E-2</v>
      </c>
      <c r="F845" s="195">
        <v>77.651114752238698</v>
      </c>
      <c r="G845" s="196">
        <v>2.7686828167555601E-2</v>
      </c>
      <c r="H845" s="195">
        <v>79.369243186497499</v>
      </c>
      <c r="I845" s="197">
        <v>2.94461165973878E-2</v>
      </c>
      <c r="J845" s="195">
        <v>381.64581061490503</v>
      </c>
      <c r="K845" s="196">
        <v>2.8573889524261899E-2</v>
      </c>
      <c r="L845" s="195">
        <v>397.19167233868001</v>
      </c>
      <c r="M845" s="197">
        <v>2.72838395159886E-2</v>
      </c>
      <c r="N845" s="195">
        <v>1361.4949812987686</v>
      </c>
      <c r="O845" s="196">
        <v>1.4952898664836799E-2</v>
      </c>
      <c r="P845" s="195">
        <v>1385.4632415688557</v>
      </c>
      <c r="Q845" s="197">
        <v>1.5958900585705899E-2</v>
      </c>
      <c r="R845" s="195">
        <v>1143.3121855632669</v>
      </c>
      <c r="S845" s="196">
        <v>3.67390852803521E-2</v>
      </c>
      <c r="T845" s="195">
        <v>1173.407680532559</v>
      </c>
      <c r="U845" s="197">
        <v>3.9837658279859703E-2</v>
      </c>
      <c r="V845" s="195">
        <v>1535.6048802809578</v>
      </c>
      <c r="W845" s="196">
        <v>4.6930583712424E-2</v>
      </c>
      <c r="X845" s="195">
        <v>1639.0099362690885</v>
      </c>
      <c r="Y845" s="197">
        <v>4.9131475125009601E-2</v>
      </c>
      <c r="Z845" s="195">
        <v>10065.231052739919</v>
      </c>
      <c r="AA845" s="196">
        <v>4.9584344340439297E-2</v>
      </c>
      <c r="AB845" s="195">
        <v>9807.547957320292</v>
      </c>
      <c r="AC845" s="197">
        <v>5.19736883476817E-2</v>
      </c>
    </row>
    <row r="846" spans="1:29" x14ac:dyDescent="0.25">
      <c r="A846" t="s">
        <v>1022</v>
      </c>
      <c r="B846" s="195">
        <v>649.66892795965998</v>
      </c>
      <c r="C846" s="196">
        <v>2.3564801730353298E-2</v>
      </c>
      <c r="D846" s="195">
        <v>636.18982910244199</v>
      </c>
      <c r="E846" s="197">
        <v>2.4878876415883499E-2</v>
      </c>
      <c r="F846" s="195">
        <v>17.7585560064785</v>
      </c>
      <c r="G846" s="196">
        <v>2.9220392603689999E-2</v>
      </c>
      <c r="H846" s="195">
        <v>18.394929633698201</v>
      </c>
      <c r="I846" s="197">
        <v>3.0766290872145399E-2</v>
      </c>
      <c r="J846" s="195">
        <v>446.246780644154</v>
      </c>
      <c r="K846" s="196">
        <v>2.98549587530322E-2</v>
      </c>
      <c r="L846" s="195">
        <v>457.64847978090796</v>
      </c>
      <c r="M846" s="197">
        <v>2.8795082541361601E-2</v>
      </c>
      <c r="N846" s="195">
        <v>1284.438033570824</v>
      </c>
      <c r="O846" s="196">
        <v>1.4787690106491299E-2</v>
      </c>
      <c r="P846" s="195">
        <v>1303.2344208840063</v>
      </c>
      <c r="Q846" s="197">
        <v>1.5662071860565101E-2</v>
      </c>
      <c r="R846" s="195">
        <v>1129.4798877724907</v>
      </c>
      <c r="S846" s="196">
        <v>3.7718783288682403E-2</v>
      </c>
      <c r="T846" s="195">
        <v>1156.6205926491168</v>
      </c>
      <c r="U846" s="197">
        <v>4.0604290083083298E-2</v>
      </c>
      <c r="V846" s="195">
        <v>302.90213017346366</v>
      </c>
      <c r="W846" s="196">
        <v>5.0246819941205501E-2</v>
      </c>
      <c r="X846" s="195">
        <v>336.3189270088555</v>
      </c>
      <c r="Y846" s="197">
        <v>5.2441755296316298E-2</v>
      </c>
      <c r="Z846" s="195">
        <v>10856.193180758632</v>
      </c>
      <c r="AA846" s="196">
        <v>5.3088102147709197E-2</v>
      </c>
      <c r="AB846" s="195">
        <v>10825.938518843817</v>
      </c>
      <c r="AC846" s="197">
        <v>5.5475465355785999E-2</v>
      </c>
    </row>
    <row r="847" spans="1:29" x14ac:dyDescent="0.25">
      <c r="A847" t="s">
        <v>1023</v>
      </c>
      <c r="B847" s="195">
        <v>650.01611619647497</v>
      </c>
      <c r="C847" s="196">
        <v>2.3820467736075102E-2</v>
      </c>
      <c r="D847" s="195">
        <v>638.06356200163805</v>
      </c>
      <c r="E847" s="197">
        <v>2.5098399378492901E-2</v>
      </c>
      <c r="F847" s="195">
        <v>5.4676098378400901</v>
      </c>
      <c r="G847" s="196">
        <v>2.95036710970671E-2</v>
      </c>
      <c r="H847" s="195">
        <v>5.06265272202213</v>
      </c>
      <c r="I847" s="197">
        <v>3.1194159849985401E-2</v>
      </c>
      <c r="J847" s="195">
        <v>444.06993598071</v>
      </c>
      <c r="K847" s="196">
        <v>3.0270153770793701E-2</v>
      </c>
      <c r="L847" s="195">
        <v>453.65359203774</v>
      </c>
      <c r="M847" s="197">
        <v>2.9074237846001699E-2</v>
      </c>
      <c r="N847" s="195">
        <v>1244.3097176007443</v>
      </c>
      <c r="O847" s="196">
        <v>1.47335164426106E-2</v>
      </c>
      <c r="P847" s="195">
        <v>1263.0469631099543</v>
      </c>
      <c r="Q847" s="197">
        <v>1.5656539662879301E-2</v>
      </c>
      <c r="R847" s="195">
        <v>1126.3073837173583</v>
      </c>
      <c r="S847" s="196">
        <v>3.85705462106593E-2</v>
      </c>
      <c r="T847" s="195">
        <v>1155.8739840193764</v>
      </c>
      <c r="U847" s="197">
        <v>4.1592991778738E-2</v>
      </c>
      <c r="V847" s="195">
        <v>106.62297419177348</v>
      </c>
      <c r="W847" s="196">
        <v>5.0940586381450999E-2</v>
      </c>
      <c r="X847" s="195">
        <v>99.566197196140081</v>
      </c>
      <c r="Y847" s="197">
        <v>5.3367921108619203E-2</v>
      </c>
      <c r="Z847" s="195">
        <v>9560.5599396502748</v>
      </c>
      <c r="AA847" s="196">
        <v>5.3821098657528099E-2</v>
      </c>
      <c r="AB847" s="195">
        <v>9658.891355789443</v>
      </c>
      <c r="AC847" s="197">
        <v>5.6455209057037298E-2</v>
      </c>
    </row>
    <row r="848" spans="1:29" x14ac:dyDescent="0.25">
      <c r="A848" t="s">
        <v>1024</v>
      </c>
      <c r="B848" s="195">
        <v>658.94640485029299</v>
      </c>
      <c r="C848" s="196">
        <v>2.3906941282243101E-2</v>
      </c>
      <c r="D848" s="195">
        <v>646.59836567861396</v>
      </c>
      <c r="E848" s="197">
        <v>2.5235315216224598E-2</v>
      </c>
      <c r="F848" s="195">
        <v>5.7383363787335799</v>
      </c>
      <c r="G848" s="196">
        <v>2.93207069393795E-2</v>
      </c>
      <c r="H848" s="195">
        <v>4.9528686032523401</v>
      </c>
      <c r="I848" s="197">
        <v>3.10324805893312E-2</v>
      </c>
      <c r="J848" s="195">
        <v>434.19274206761497</v>
      </c>
      <c r="K848" s="196">
        <v>3.0113263631578999E-2</v>
      </c>
      <c r="L848" s="195">
        <v>440.85785515824898</v>
      </c>
      <c r="M848" s="197">
        <v>2.8893936777012599E-2</v>
      </c>
      <c r="N848" s="195">
        <v>1260.6225724239964</v>
      </c>
      <c r="O848" s="196">
        <v>1.484095611072E-2</v>
      </c>
      <c r="P848" s="195">
        <v>1281.9241902471269</v>
      </c>
      <c r="Q848" s="197">
        <v>1.5790919648894099E-2</v>
      </c>
      <c r="R848" s="195">
        <v>1152.4685449702151</v>
      </c>
      <c r="S848" s="196">
        <v>3.9338229909162102E-2</v>
      </c>
      <c r="T848" s="195">
        <v>1177.0147834162858</v>
      </c>
      <c r="U848" s="197">
        <v>4.2413635958209302E-2</v>
      </c>
      <c r="V848" s="195">
        <v>107.21298060841454</v>
      </c>
      <c r="W848" s="196">
        <v>5.0435177334672898E-2</v>
      </c>
      <c r="X848" s="195">
        <v>102.10748412301928</v>
      </c>
      <c r="Y848" s="197">
        <v>5.2778763637721098E-2</v>
      </c>
      <c r="Z848" s="195">
        <v>8819.2048841528376</v>
      </c>
      <c r="AA848" s="196">
        <v>5.3287110494035797E-2</v>
      </c>
      <c r="AB848" s="195">
        <v>8845.0422103466208</v>
      </c>
      <c r="AC848" s="197">
        <v>5.5831969337442902E-2</v>
      </c>
    </row>
    <row r="849" spans="1:29" x14ac:dyDescent="0.25">
      <c r="A849" t="s">
        <v>1025</v>
      </c>
      <c r="B849" s="195">
        <v>685.18696815634905</v>
      </c>
      <c r="C849" s="196">
        <v>2.3903538873034699E-2</v>
      </c>
      <c r="D849" s="195">
        <v>674.08557722963189</v>
      </c>
      <c r="E849" s="197">
        <v>2.53317028876116E-2</v>
      </c>
      <c r="F849" s="195">
        <v>18.5868049269796</v>
      </c>
      <c r="G849" s="196">
        <v>2.9045232159320599E-2</v>
      </c>
      <c r="H849" s="195">
        <v>17.253485151385497</v>
      </c>
      <c r="I849" s="197">
        <v>3.0641440004109701E-2</v>
      </c>
      <c r="J849" s="195">
        <v>430.15974712905603</v>
      </c>
      <c r="K849" s="196">
        <v>2.9733806108048901E-2</v>
      </c>
      <c r="L849" s="195">
        <v>436.98115744131098</v>
      </c>
      <c r="M849" s="197">
        <v>2.8622471600707699E-2</v>
      </c>
      <c r="N849" s="195">
        <v>1341.3109859577728</v>
      </c>
      <c r="O849" s="196">
        <v>1.5165107356978401E-2</v>
      </c>
      <c r="P849" s="195">
        <v>1358.8837778096747</v>
      </c>
      <c r="Q849" s="197">
        <v>1.61103772434339E-2</v>
      </c>
      <c r="R849" s="195">
        <v>1221.0025361777655</v>
      </c>
      <c r="S849" s="196">
        <v>4.0196405003082102E-2</v>
      </c>
      <c r="T849" s="195">
        <v>1249.0220871369399</v>
      </c>
      <c r="U849" s="197">
        <v>4.3298287176736797E-2</v>
      </c>
      <c r="V849" s="195">
        <v>353.47078428768077</v>
      </c>
      <c r="W849" s="196">
        <v>5.14034765632869E-2</v>
      </c>
      <c r="X849" s="195">
        <v>328.62086637861552</v>
      </c>
      <c r="Y849" s="197">
        <v>5.34452814081708E-2</v>
      </c>
      <c r="Z849" s="195">
        <v>8770.7102900602004</v>
      </c>
      <c r="AA849" s="196">
        <v>5.43101636627411E-2</v>
      </c>
      <c r="AB849" s="195">
        <v>8692.0038499599759</v>
      </c>
      <c r="AC849" s="197">
        <v>5.65370445828208E-2</v>
      </c>
    </row>
    <row r="850" spans="1:29" x14ac:dyDescent="0.25">
      <c r="A850" t="s">
        <v>1026</v>
      </c>
      <c r="B850" s="195">
        <v>764.21996116739399</v>
      </c>
      <c r="C850" s="196">
        <v>2.4205369572508802E-2</v>
      </c>
      <c r="D850" s="195">
        <v>754.28300592570292</v>
      </c>
      <c r="E850" s="197">
        <v>2.580186685001E-2</v>
      </c>
      <c r="F850" s="195">
        <v>113.758615237608</v>
      </c>
      <c r="G850" s="196">
        <v>2.8191134536918901E-2</v>
      </c>
      <c r="H850" s="195">
        <v>110.11392672474101</v>
      </c>
      <c r="I850" s="197">
        <v>2.9863475367531801E-2</v>
      </c>
      <c r="J850" s="195">
        <v>381.07601530806596</v>
      </c>
      <c r="K850" s="196">
        <v>2.8978885658493599E-2</v>
      </c>
      <c r="L850" s="195">
        <v>386.66430406997802</v>
      </c>
      <c r="M850" s="197">
        <v>2.7780805581055001E-2</v>
      </c>
      <c r="N850" s="195">
        <v>1609.2277801608773</v>
      </c>
      <c r="O850" s="196">
        <v>1.5622457597210799E-2</v>
      </c>
      <c r="P850" s="195">
        <v>1607.1565767173297</v>
      </c>
      <c r="Q850" s="197">
        <v>1.6348577679611901E-2</v>
      </c>
      <c r="R850" s="195">
        <v>1403.1597872963994</v>
      </c>
      <c r="S850" s="196">
        <v>4.1527914283735902E-2</v>
      </c>
      <c r="T850" s="195">
        <v>1424.5659741813533</v>
      </c>
      <c r="U850" s="197">
        <v>4.4584877415869403E-2</v>
      </c>
      <c r="V850" s="195">
        <v>1934.789075003257</v>
      </c>
      <c r="W850" s="196">
        <v>5.2994275844828999E-2</v>
      </c>
      <c r="X850" s="195">
        <v>1868.9448287516682</v>
      </c>
      <c r="Y850" s="197">
        <v>5.4718909401984699E-2</v>
      </c>
      <c r="Z850" s="195">
        <v>8111.4865151715367</v>
      </c>
      <c r="AA850" s="196">
        <v>5.5990917088606103E-2</v>
      </c>
      <c r="AB850" s="195">
        <v>7939.9605848025622</v>
      </c>
      <c r="AC850" s="197">
        <v>5.7884350851418298E-2</v>
      </c>
    </row>
    <row r="851" spans="1:29" x14ac:dyDescent="0.25">
      <c r="A851" t="s">
        <v>1027</v>
      </c>
      <c r="B851" s="195">
        <v>907.17851997301898</v>
      </c>
      <c r="C851" s="196">
        <v>2.5731717648765601E-2</v>
      </c>
      <c r="D851" s="195">
        <v>890.40385225269802</v>
      </c>
      <c r="E851" s="197">
        <v>2.73720787444382E-2</v>
      </c>
      <c r="F851" s="195">
        <v>413.14463442418298</v>
      </c>
      <c r="G851" s="196">
        <v>2.7639406066996299E-2</v>
      </c>
      <c r="H851" s="195">
        <v>394.34678057841501</v>
      </c>
      <c r="I851" s="197">
        <v>2.91042760504906E-2</v>
      </c>
      <c r="J851" s="195">
        <v>168.090641652025</v>
      </c>
      <c r="K851" s="196">
        <v>2.8242174678616699E-2</v>
      </c>
      <c r="L851" s="195">
        <v>164.234161168741</v>
      </c>
      <c r="M851" s="197">
        <v>2.7237107655865799E-2</v>
      </c>
      <c r="N851" s="195">
        <v>1981.7823972425924</v>
      </c>
      <c r="O851" s="196">
        <v>1.6656805763440599E-2</v>
      </c>
      <c r="P851" s="195">
        <v>1972.5045881289641</v>
      </c>
      <c r="Q851" s="197">
        <v>1.7193708700417299E-2</v>
      </c>
      <c r="R851" s="195">
        <v>1651.8968205741694</v>
      </c>
      <c r="S851" s="196">
        <v>4.3668879598286997E-2</v>
      </c>
      <c r="T851" s="195">
        <v>1655.9151948417887</v>
      </c>
      <c r="U851" s="197">
        <v>4.6601153516284903E-2</v>
      </c>
      <c r="V851" s="195">
        <v>6859.131179942382</v>
      </c>
      <c r="W851" s="196">
        <v>5.2741562140358203E-2</v>
      </c>
      <c r="X851" s="195">
        <v>6584.2117303609657</v>
      </c>
      <c r="Y851" s="197">
        <v>5.4278617234821303E-2</v>
      </c>
      <c r="Z851" s="195">
        <v>3048.3149975552024</v>
      </c>
      <c r="AA851" s="196">
        <v>5.5723913306620201E-2</v>
      </c>
      <c r="AB851" s="195">
        <v>3073.1817267610681</v>
      </c>
      <c r="AC851" s="197">
        <v>5.7418588164263998E-2</v>
      </c>
    </row>
    <row r="852" spans="1:29" x14ac:dyDescent="0.25">
      <c r="A852" t="s">
        <v>1028</v>
      </c>
      <c r="B852" s="195">
        <v>1104.48187521056</v>
      </c>
      <c r="C852" s="196">
        <v>2.8522486204869898E-2</v>
      </c>
      <c r="D852" s="195">
        <v>1082.33671388531</v>
      </c>
      <c r="E852" s="197">
        <v>3.0295174279414999E-2</v>
      </c>
      <c r="F852" s="195">
        <v>644.60694439325505</v>
      </c>
      <c r="G852" s="196">
        <v>2.9202893800653999E-2</v>
      </c>
      <c r="H852" s="195">
        <v>624.55224443704492</v>
      </c>
      <c r="I852" s="197">
        <v>3.0600080318478998E-2</v>
      </c>
      <c r="J852" s="195">
        <v>0.741811333253932</v>
      </c>
      <c r="K852" s="196">
        <v>2.9693671542797801E-2</v>
      </c>
      <c r="L852" s="195">
        <v>0.84540857806329595</v>
      </c>
      <c r="M852" s="197">
        <v>2.8777838437744299E-2</v>
      </c>
      <c r="N852" s="195">
        <v>2178.7025991273081</v>
      </c>
      <c r="O852" s="196">
        <v>1.8504054563187801E-2</v>
      </c>
      <c r="P852" s="195">
        <v>2179.8158401479241</v>
      </c>
      <c r="Q852" s="197">
        <v>1.9103224794965901E-2</v>
      </c>
      <c r="R852" s="195">
        <v>1770.1012597740553</v>
      </c>
      <c r="S852" s="196">
        <v>4.5355982301739803E-2</v>
      </c>
      <c r="T852" s="195">
        <v>1769.6195242788067</v>
      </c>
      <c r="U852" s="197">
        <v>4.8300451610127602E-2</v>
      </c>
      <c r="V852" s="195">
        <v>9232.5733311530021</v>
      </c>
      <c r="W852" s="196">
        <v>5.2183329716456499E-2</v>
      </c>
      <c r="X852" s="195">
        <v>9075.075218978769</v>
      </c>
      <c r="Y852" s="197">
        <v>5.3959801675670299E-2</v>
      </c>
      <c r="Z852" s="195">
        <v>20.762535669287075</v>
      </c>
      <c r="AA852" s="196">
        <v>5.5134114788486399E-2</v>
      </c>
      <c r="AB852" s="195">
        <v>18.473788818330618</v>
      </c>
      <c r="AC852" s="197">
        <v>5.7081329401535201E-2</v>
      </c>
    </row>
    <row r="853" spans="1:29" x14ac:dyDescent="0.25">
      <c r="A853" t="s">
        <v>1029</v>
      </c>
      <c r="B853" s="195">
        <v>1246.2756664479</v>
      </c>
      <c r="C853" s="196">
        <v>3.2930343818282803E-2</v>
      </c>
      <c r="D853" s="195">
        <v>1210.2477008265398</v>
      </c>
      <c r="E853" s="197">
        <v>3.4710737752734602E-2</v>
      </c>
      <c r="F853" s="195">
        <v>673.76106021928604</v>
      </c>
      <c r="G853" s="196">
        <v>3.2096843363599199E-2</v>
      </c>
      <c r="H853" s="195">
        <v>653.765422525585</v>
      </c>
      <c r="I853" s="197">
        <v>3.3498658677061602E-2</v>
      </c>
      <c r="J853" s="195">
        <v>0</v>
      </c>
      <c r="K853" s="196">
        <v>3.2506390752192797E-2</v>
      </c>
      <c r="L853" s="195">
        <v>0</v>
      </c>
      <c r="M853" s="197">
        <v>3.1629665846970197E-2</v>
      </c>
      <c r="N853" s="195">
        <v>2219.0080305024499</v>
      </c>
      <c r="O853" s="196">
        <v>1.9696737942784402E-2</v>
      </c>
      <c r="P853" s="195">
        <v>2236.5486003758233</v>
      </c>
      <c r="Q853" s="197">
        <v>2.0622364774640502E-2</v>
      </c>
      <c r="R853" s="195">
        <v>1779.7261650255721</v>
      </c>
      <c r="S853" s="196">
        <v>4.6137922210207197E-2</v>
      </c>
      <c r="T853" s="195">
        <v>1774.4449063009761</v>
      </c>
      <c r="U853" s="197">
        <v>4.9005534983778798E-2</v>
      </c>
      <c r="V853" s="195">
        <v>8972.0000860033579</v>
      </c>
      <c r="W853" s="196">
        <v>5.1682102867152899E-2</v>
      </c>
      <c r="X853" s="195">
        <v>8880.9092277213931</v>
      </c>
      <c r="Y853" s="197">
        <v>5.3570426520489899E-2</v>
      </c>
      <c r="Z853" s="195">
        <v>0</v>
      </c>
      <c r="AA853" s="196">
        <v>5.4604545311131597E-2</v>
      </c>
      <c r="AB853" s="195">
        <v>0</v>
      </c>
      <c r="AC853" s="197">
        <v>5.66694292313452E-2</v>
      </c>
    </row>
    <row r="854" spans="1:29" x14ac:dyDescent="0.25">
      <c r="A854" t="s">
        <v>1030</v>
      </c>
      <c r="B854" s="195">
        <v>1309.4358750420699</v>
      </c>
      <c r="C854" s="196">
        <v>3.6488689755192802E-2</v>
      </c>
      <c r="D854" s="195">
        <v>1269.5588182745</v>
      </c>
      <c r="E854" s="197">
        <v>3.79722059894127E-2</v>
      </c>
      <c r="F854" s="195">
        <v>665.45785733495393</v>
      </c>
      <c r="G854" s="196">
        <v>3.4051353016193601E-2</v>
      </c>
      <c r="H854" s="195">
        <v>647.97975236969296</v>
      </c>
      <c r="I854" s="197">
        <v>3.5344418060180197E-2</v>
      </c>
      <c r="J854" s="195">
        <v>0</v>
      </c>
      <c r="K854" s="196">
        <v>3.4297476667619703E-2</v>
      </c>
      <c r="L854" s="195">
        <v>0</v>
      </c>
      <c r="M854" s="197">
        <v>3.3555727126764003E-2</v>
      </c>
      <c r="N854" s="195">
        <v>2219.7265972820269</v>
      </c>
      <c r="O854" s="196">
        <v>2.0270776853834702E-2</v>
      </c>
      <c r="P854" s="195">
        <v>2245.7920810403102</v>
      </c>
      <c r="Q854" s="197">
        <v>2.07839161210563E-2</v>
      </c>
      <c r="R854" s="195">
        <v>1711.0701666687012</v>
      </c>
      <c r="S854" s="196">
        <v>4.6440227354958001E-2</v>
      </c>
      <c r="T854" s="195">
        <v>1719.3384858321062</v>
      </c>
      <c r="U854" s="197">
        <v>4.8884082088887899E-2</v>
      </c>
      <c r="V854" s="195">
        <v>8615.4614002059025</v>
      </c>
      <c r="W854" s="196">
        <v>5.1312149952106298E-2</v>
      </c>
      <c r="X854" s="195">
        <v>8565.1050838491992</v>
      </c>
      <c r="Y854" s="197">
        <v>5.2988976922355699E-2</v>
      </c>
      <c r="Z854" s="195">
        <v>0</v>
      </c>
      <c r="AA854" s="196">
        <v>5.4213672850609303E-2</v>
      </c>
      <c r="AB854" s="195">
        <v>0</v>
      </c>
      <c r="AC854" s="197">
        <v>5.6054343278268998E-2</v>
      </c>
    </row>
    <row r="855" spans="1:29" x14ac:dyDescent="0.25">
      <c r="A855" t="s">
        <v>1031</v>
      </c>
      <c r="B855" s="195">
        <v>1298.0043393235201</v>
      </c>
      <c r="C855" s="196">
        <v>3.8711330420561602E-2</v>
      </c>
      <c r="D855" s="195">
        <v>1257.53591011613</v>
      </c>
      <c r="E855" s="197">
        <v>4.0103266900167897E-2</v>
      </c>
      <c r="F855" s="195">
        <v>652.25342934529897</v>
      </c>
      <c r="G855" s="196">
        <v>3.5133605210158202E-2</v>
      </c>
      <c r="H855" s="195">
        <v>634.40531162318791</v>
      </c>
      <c r="I855" s="197">
        <v>3.6166556620166802E-2</v>
      </c>
      <c r="J855" s="195">
        <v>1.28601261530893</v>
      </c>
      <c r="K855" s="196">
        <v>3.5095262559317802E-2</v>
      </c>
      <c r="L855" s="195">
        <v>1.28502587789157</v>
      </c>
      <c r="M855" s="197">
        <v>3.4622226871597897E-2</v>
      </c>
      <c r="N855" s="195">
        <v>2402.5040995247537</v>
      </c>
      <c r="O855" s="196">
        <v>2.0782416329265401E-2</v>
      </c>
      <c r="P855" s="195">
        <v>2426.4040203225331</v>
      </c>
      <c r="Q855" s="197">
        <v>2.14983083463074E-2</v>
      </c>
      <c r="R855" s="195">
        <v>1706.7153833043055</v>
      </c>
      <c r="S855" s="196">
        <v>4.6161943083283398E-2</v>
      </c>
      <c r="T855" s="195">
        <v>1718.1877179723165</v>
      </c>
      <c r="U855" s="197">
        <v>4.8351284231905399E-2</v>
      </c>
      <c r="V855" s="195">
        <v>8508.4521632035721</v>
      </c>
      <c r="W855" s="196">
        <v>5.07867318573074E-2</v>
      </c>
      <c r="X855" s="195">
        <v>8510.0982811979666</v>
      </c>
      <c r="Y855" s="197">
        <v>5.21934774474015E-2</v>
      </c>
      <c r="Z855" s="195">
        <v>49.099284690863648</v>
      </c>
      <c r="AA855" s="196">
        <v>5.3658544197301997E-2</v>
      </c>
      <c r="AB855" s="195">
        <v>40.804608734229127</v>
      </c>
      <c r="AC855" s="197">
        <v>5.52128248486509E-2</v>
      </c>
    </row>
    <row r="856" spans="1:29" x14ac:dyDescent="0.25">
      <c r="A856" t="s">
        <v>1032</v>
      </c>
      <c r="B856" s="195">
        <v>1171.4294607879701</v>
      </c>
      <c r="C856" s="196">
        <v>3.8800120041043398E-2</v>
      </c>
      <c r="D856" s="195">
        <v>1142.6060945427</v>
      </c>
      <c r="E856" s="197">
        <v>3.9754144661007802E-2</v>
      </c>
      <c r="F856" s="195">
        <v>536.71231832980698</v>
      </c>
      <c r="G856" s="196">
        <v>3.5502831584638399E-2</v>
      </c>
      <c r="H856" s="195">
        <v>518.59093636943805</v>
      </c>
      <c r="I856" s="197">
        <v>3.62322981250051E-2</v>
      </c>
      <c r="J856" s="195">
        <v>88.773472449821298</v>
      </c>
      <c r="K856" s="196">
        <v>3.5159056726884699E-2</v>
      </c>
      <c r="L856" s="195">
        <v>90.486152244642412</v>
      </c>
      <c r="M856" s="197">
        <v>3.49860790646127E-2</v>
      </c>
      <c r="N856" s="195">
        <v>2578.2186673084848</v>
      </c>
      <c r="O856" s="196">
        <v>2.24371061986057E-2</v>
      </c>
      <c r="P856" s="195">
        <v>2605.2737797935679</v>
      </c>
      <c r="Q856" s="197">
        <v>2.3471411917366201E-2</v>
      </c>
      <c r="R856" s="195">
        <v>1706.8215083416528</v>
      </c>
      <c r="S856" s="196">
        <v>4.6572108155721798E-2</v>
      </c>
      <c r="T856" s="195">
        <v>1722.1417669653015</v>
      </c>
      <c r="U856" s="197">
        <v>4.8573927489608697E-2</v>
      </c>
      <c r="V856" s="195">
        <v>7505.5699302424246</v>
      </c>
      <c r="W856" s="196">
        <v>5.1289800152000402E-2</v>
      </c>
      <c r="X856" s="195">
        <v>7422.1008141512439</v>
      </c>
      <c r="Y856" s="197">
        <v>5.1672352145228397E-2</v>
      </c>
      <c r="Z856" s="195">
        <v>2445.597861399925</v>
      </c>
      <c r="AA856" s="196">
        <v>5.41900592473527E-2</v>
      </c>
      <c r="AB856" s="195">
        <v>2167.629724173612</v>
      </c>
      <c r="AC856" s="197">
        <v>5.4661552899735698E-2</v>
      </c>
    </row>
    <row r="857" spans="1:29" x14ac:dyDescent="0.25">
      <c r="A857" t="s">
        <v>1033</v>
      </c>
      <c r="B857" s="195">
        <v>1106.8871264609102</v>
      </c>
      <c r="C857" s="196">
        <v>3.7835052894001103E-2</v>
      </c>
      <c r="D857" s="195">
        <v>1080.0964911879598</v>
      </c>
      <c r="E857" s="197">
        <v>3.8697328472165803E-2</v>
      </c>
      <c r="F857" s="195">
        <v>437.26661662164804</v>
      </c>
      <c r="G857" s="196">
        <v>3.5573523686601598E-2</v>
      </c>
      <c r="H857" s="195">
        <v>420.35225369890401</v>
      </c>
      <c r="I857" s="197">
        <v>3.6132516402588202E-2</v>
      </c>
      <c r="J857" s="195">
        <v>151.447590180378</v>
      </c>
      <c r="K857" s="196">
        <v>3.5062230651247403E-2</v>
      </c>
      <c r="L857" s="195">
        <v>151.30533612674898</v>
      </c>
      <c r="M857" s="197">
        <v>3.50557422254969E-2</v>
      </c>
      <c r="N857" s="195">
        <v>2334.8471986422228</v>
      </c>
      <c r="O857" s="196">
        <v>2.3268687586717001E-2</v>
      </c>
      <c r="P857" s="195">
        <v>2378.0187530887833</v>
      </c>
      <c r="Q857" s="197">
        <v>2.4351630904771701E-2</v>
      </c>
      <c r="R857" s="195">
        <v>1547.5995201553103</v>
      </c>
      <c r="S857" s="196">
        <v>4.66189857537802E-2</v>
      </c>
      <c r="T857" s="195">
        <v>1568.8461039035217</v>
      </c>
      <c r="U857" s="197">
        <v>4.8471010769798303E-2</v>
      </c>
      <c r="V857" s="195">
        <v>5913.4259524048884</v>
      </c>
      <c r="W857" s="196">
        <v>5.3178918859267801E-2</v>
      </c>
      <c r="X857" s="195">
        <v>5798.1622353524399</v>
      </c>
      <c r="Y857" s="197">
        <v>5.3119733313321302E-2</v>
      </c>
      <c r="Z857" s="195">
        <v>3732.7731946663266</v>
      </c>
      <c r="AA857" s="196">
        <v>5.6186001020740797E-2</v>
      </c>
      <c r="AB857" s="195">
        <v>3438.7842453803582</v>
      </c>
      <c r="AC857" s="197">
        <v>5.6192663813042602E-2</v>
      </c>
    </row>
    <row r="858" spans="1:29" x14ac:dyDescent="0.25">
      <c r="A858" t="s">
        <v>1034</v>
      </c>
      <c r="B858" s="195">
        <v>1133.7824592434401</v>
      </c>
      <c r="C858" s="196">
        <v>3.8197522736790099E-2</v>
      </c>
      <c r="D858" s="195">
        <v>1109.0494435937901</v>
      </c>
      <c r="E858" s="197">
        <v>3.86888173597622E-2</v>
      </c>
      <c r="F858" s="195">
        <v>443.76419616724104</v>
      </c>
      <c r="G858" s="196">
        <v>3.5510774973627902E-2</v>
      </c>
      <c r="H858" s="195">
        <v>429.93304153352102</v>
      </c>
      <c r="I858" s="197">
        <v>3.6039167786608602E-2</v>
      </c>
      <c r="J858" s="195">
        <v>129.39257340807501</v>
      </c>
      <c r="K858" s="196">
        <v>3.4971647126203598E-2</v>
      </c>
      <c r="L858" s="195">
        <v>125.124816125558</v>
      </c>
      <c r="M858" s="197">
        <v>3.4993906835605097E-2</v>
      </c>
      <c r="N858" s="195">
        <v>2141.2829007447467</v>
      </c>
      <c r="O858" s="196">
        <v>2.3209999239673401E-2</v>
      </c>
      <c r="P858" s="195">
        <v>2159.1929125290553</v>
      </c>
      <c r="Q858" s="197">
        <v>2.4029852565661401E-2</v>
      </c>
      <c r="R858" s="195">
        <v>1431.1240455451127</v>
      </c>
      <c r="S858" s="196">
        <v>4.6504097236544598E-2</v>
      </c>
      <c r="T858" s="195">
        <v>1468.8641476633404</v>
      </c>
      <c r="U858" s="197">
        <v>4.8237075332807099E-2</v>
      </c>
      <c r="V858" s="195">
        <v>5722.1333216045587</v>
      </c>
      <c r="W858" s="196">
        <v>5.2553678344973598E-2</v>
      </c>
      <c r="X858" s="195">
        <v>5703.8298465360931</v>
      </c>
      <c r="Y858" s="197">
        <v>5.3376560099013801E-2</v>
      </c>
      <c r="Z858" s="195">
        <v>2797.6375069720216</v>
      </c>
      <c r="AA858" s="196">
        <v>5.5525405338694003E-2</v>
      </c>
      <c r="AB858" s="195">
        <v>2880.4886411977091</v>
      </c>
      <c r="AC858" s="197">
        <v>5.6464347805533201E-2</v>
      </c>
    </row>
    <row r="859" spans="1:29" x14ac:dyDescent="0.25">
      <c r="A859" t="s">
        <v>1035</v>
      </c>
      <c r="B859" s="195">
        <v>1114.4367279040498</v>
      </c>
      <c r="C859" s="196">
        <v>3.8239809619970498E-2</v>
      </c>
      <c r="D859" s="195">
        <v>1086.18820363543</v>
      </c>
      <c r="E859" s="197">
        <v>3.8579890814954297E-2</v>
      </c>
      <c r="F859" s="195">
        <v>455.33295447545595</v>
      </c>
      <c r="G859" s="196">
        <v>3.5431639485249203E-2</v>
      </c>
      <c r="H859" s="195">
        <v>440.51991594456899</v>
      </c>
      <c r="I859" s="197">
        <v>3.6093512266907699E-2</v>
      </c>
      <c r="J859" s="195">
        <v>101.227117176359</v>
      </c>
      <c r="K859" s="196">
        <v>3.5024381861909197E-2</v>
      </c>
      <c r="L859" s="195">
        <v>93.859878927970499</v>
      </c>
      <c r="M859" s="197">
        <v>3.4915923183889003E-2</v>
      </c>
      <c r="N859" s="195">
        <v>2000.2585780736963</v>
      </c>
      <c r="O859" s="196">
        <v>2.3391194274972899E-2</v>
      </c>
      <c r="P859" s="195">
        <v>2035.252102387049</v>
      </c>
      <c r="Q859" s="197">
        <v>2.4139755681373699E-2</v>
      </c>
      <c r="R859" s="195">
        <v>1370.4538811780687</v>
      </c>
      <c r="S859" s="196">
        <v>4.6814358101608798E-2</v>
      </c>
      <c r="T859" s="195">
        <v>1404.1861361403373</v>
      </c>
      <c r="U859" s="197">
        <v>4.8702786802756401E-2</v>
      </c>
      <c r="V859" s="195">
        <v>5808.9651348322741</v>
      </c>
      <c r="W859" s="196">
        <v>5.2620041252741001E-2</v>
      </c>
      <c r="X859" s="195">
        <v>5853.0038697916989</v>
      </c>
      <c r="Y859" s="197">
        <v>5.42772005050636E-2</v>
      </c>
      <c r="Z859" s="195">
        <v>2182.8133164611286</v>
      </c>
      <c r="AA859" s="196">
        <v>5.5595520837157297E-2</v>
      </c>
      <c r="AB859" s="195">
        <v>2458.0066290015366</v>
      </c>
      <c r="AC859" s="197">
        <v>5.7417089477918598E-2</v>
      </c>
    </row>
    <row r="860" spans="1:29" x14ac:dyDescent="0.25">
      <c r="A860" t="s">
        <v>1036</v>
      </c>
      <c r="B860" s="195">
        <v>1108.10809578576</v>
      </c>
      <c r="C860" s="196">
        <v>3.8596058827679802E-2</v>
      </c>
      <c r="D860" s="195">
        <v>1074.9215094855901</v>
      </c>
      <c r="E860" s="197">
        <v>3.88573891405199E-2</v>
      </c>
      <c r="F860" s="195">
        <v>489.25455815660098</v>
      </c>
      <c r="G860" s="196">
        <v>3.5376823098154001E-2</v>
      </c>
      <c r="H860" s="195">
        <v>478.34166159901599</v>
      </c>
      <c r="I860" s="197">
        <v>3.57456156490078E-2</v>
      </c>
      <c r="J860" s="195">
        <v>57.0886488202108</v>
      </c>
      <c r="K860" s="196">
        <v>3.4686790332891897E-2</v>
      </c>
      <c r="L860" s="195">
        <v>55.1141422150491</v>
      </c>
      <c r="M860" s="197">
        <v>3.4861904662904897E-2</v>
      </c>
      <c r="N860" s="195">
        <v>2039.845385675367</v>
      </c>
      <c r="O860" s="196">
        <v>2.45695818248719E-2</v>
      </c>
      <c r="P860" s="195">
        <v>2080.0396906318024</v>
      </c>
      <c r="Q860" s="197">
        <v>2.5416587926117E-2</v>
      </c>
      <c r="R860" s="195">
        <v>1399.9858886650181</v>
      </c>
      <c r="S860" s="196">
        <v>4.8311003500299703E-2</v>
      </c>
      <c r="T860" s="195">
        <v>1427.8624879472795</v>
      </c>
      <c r="U860" s="197">
        <v>5.01500570540485E-2</v>
      </c>
      <c r="V860" s="195">
        <v>6433.6160464958875</v>
      </c>
      <c r="W860" s="196">
        <v>5.3718254463016799E-2</v>
      </c>
      <c r="X860" s="195">
        <v>6562.23595839871</v>
      </c>
      <c r="Y860" s="197">
        <v>5.5231699678159697E-2</v>
      </c>
      <c r="Z860" s="195">
        <v>1185.0250712586424</v>
      </c>
      <c r="AA860" s="196">
        <v>5.67558341695295E-2</v>
      </c>
      <c r="AB860" s="195">
        <v>1252.7720335330662</v>
      </c>
      <c r="AC860" s="197">
        <v>5.8426805600310501E-2</v>
      </c>
    </row>
    <row r="861" spans="1:29" x14ac:dyDescent="0.25">
      <c r="A861" t="s">
        <v>1037</v>
      </c>
      <c r="B861" s="195">
        <v>1090.6367197980001</v>
      </c>
      <c r="C861" s="196">
        <v>3.7687633077018202E-2</v>
      </c>
      <c r="D861" s="195">
        <v>1062.28384712702</v>
      </c>
      <c r="E861" s="197">
        <v>3.7899225684114898E-2</v>
      </c>
      <c r="F861" s="195">
        <v>558.93428337603098</v>
      </c>
      <c r="G861" s="196">
        <v>3.4318883682325198E-2</v>
      </c>
      <c r="H861" s="195">
        <v>550.88352389966701</v>
      </c>
      <c r="I861" s="197">
        <v>3.4787243236989202E-2</v>
      </c>
      <c r="J861" s="195">
        <v>3.88160356436273</v>
      </c>
      <c r="K861" s="196">
        <v>3.37568059889954E-2</v>
      </c>
      <c r="L861" s="195">
        <v>4.3254028129780302</v>
      </c>
      <c r="M861" s="197">
        <v>3.38193638176904E-2</v>
      </c>
      <c r="N861" s="195">
        <v>2272.4004078237695</v>
      </c>
      <c r="O861" s="196">
        <v>2.5860610708806599E-2</v>
      </c>
      <c r="P861" s="195">
        <v>2317.9193173198269</v>
      </c>
      <c r="Q861" s="197">
        <v>2.65235385597971E-2</v>
      </c>
      <c r="R861" s="195">
        <v>1518.5762005749198</v>
      </c>
      <c r="S861" s="196">
        <v>4.9746489826402299E-2</v>
      </c>
      <c r="T861" s="195">
        <v>1558.7779938530864</v>
      </c>
      <c r="U861" s="197">
        <v>5.1735902411523801E-2</v>
      </c>
      <c r="V861" s="195">
        <v>7835.4823631883864</v>
      </c>
      <c r="W861" s="196">
        <v>5.5186115694941799E-2</v>
      </c>
      <c r="X861" s="195">
        <v>8059.7935950254669</v>
      </c>
      <c r="Y861" s="197">
        <v>5.6671390833325903E-2</v>
      </c>
      <c r="Z861" s="195">
        <v>113.51222263460454</v>
      </c>
      <c r="AA861" s="196">
        <v>5.83066978283696E-2</v>
      </c>
      <c r="AB861" s="195">
        <v>107.4685344283852</v>
      </c>
      <c r="AC861" s="197">
        <v>5.9949781640112602E-2</v>
      </c>
    </row>
    <row r="862" spans="1:29" x14ac:dyDescent="0.25">
      <c r="A862" t="s">
        <v>1038</v>
      </c>
      <c r="B862" s="195">
        <v>1020.55549801083</v>
      </c>
      <c r="C862" s="196">
        <v>3.4701637765876203E-2</v>
      </c>
      <c r="D862" s="195">
        <v>989.38885386486402</v>
      </c>
      <c r="E862" s="197">
        <v>3.51552560351404E-2</v>
      </c>
      <c r="F862" s="195">
        <v>592.16319256295697</v>
      </c>
      <c r="G862" s="196">
        <v>3.2411291678682903E-2</v>
      </c>
      <c r="H862" s="195">
        <v>579.04623011651904</v>
      </c>
      <c r="I862" s="197">
        <v>3.3241672520932797E-2</v>
      </c>
      <c r="J862" s="195">
        <v>0</v>
      </c>
      <c r="K862" s="196">
        <v>3.2257016814878997E-2</v>
      </c>
      <c r="L862" s="195">
        <v>0</v>
      </c>
      <c r="M862" s="197">
        <v>3.1939537288830401E-2</v>
      </c>
      <c r="N862" s="195">
        <v>2964.4278245377354</v>
      </c>
      <c r="O862" s="196">
        <v>2.6896310470789699E-2</v>
      </c>
      <c r="P862" s="195">
        <v>2987.8562020815143</v>
      </c>
      <c r="Q862" s="197">
        <v>2.74436997104133E-2</v>
      </c>
      <c r="R862" s="195">
        <v>1849.9097852749799</v>
      </c>
      <c r="S862" s="196">
        <v>4.9672552816624499E-2</v>
      </c>
      <c r="T862" s="195">
        <v>1867.2360619098029</v>
      </c>
      <c r="U862" s="197">
        <v>5.18037480585666E-2</v>
      </c>
      <c r="V862" s="195">
        <v>9518.2681521396335</v>
      </c>
      <c r="W862" s="196">
        <v>5.59177994476091E-2</v>
      </c>
      <c r="X862" s="195">
        <v>9606.0711625086496</v>
      </c>
      <c r="Y862" s="197">
        <v>5.7257895737101799E-2</v>
      </c>
      <c r="Z862" s="195">
        <v>0</v>
      </c>
      <c r="AA862" s="196">
        <v>5.9079755742221102E-2</v>
      </c>
      <c r="AB862" s="195">
        <v>0</v>
      </c>
      <c r="AC862" s="197">
        <v>6.0570215343877298E-2</v>
      </c>
    </row>
    <row r="863" spans="1:29" x14ac:dyDescent="0.25">
      <c r="A863" t="s">
        <v>1039</v>
      </c>
      <c r="B863" s="195">
        <v>889.47575963544205</v>
      </c>
      <c r="C863" s="196">
        <v>2.9968318251744799E-2</v>
      </c>
      <c r="D863" s="195">
        <v>865.90742320036895</v>
      </c>
      <c r="E863" s="197">
        <v>3.0765767356806101E-2</v>
      </c>
      <c r="F863" s="195">
        <v>546.99249550806405</v>
      </c>
      <c r="G863" s="196">
        <v>2.97330604573624E-2</v>
      </c>
      <c r="H863" s="195">
        <v>533.415780696139</v>
      </c>
      <c r="I863" s="197">
        <v>3.07515192371874E-2</v>
      </c>
      <c r="J863" s="195">
        <v>0</v>
      </c>
      <c r="K863" s="196">
        <v>2.9840624670506001E-2</v>
      </c>
      <c r="L863" s="195">
        <v>0</v>
      </c>
      <c r="M863" s="197">
        <v>2.9300288387259E-2</v>
      </c>
      <c r="N863" s="195">
        <v>3416.9781698944585</v>
      </c>
      <c r="O863" s="196">
        <v>2.7903262846433598E-2</v>
      </c>
      <c r="P863" s="195">
        <v>3407.5597962210827</v>
      </c>
      <c r="Q863" s="197">
        <v>2.8298107801755901E-2</v>
      </c>
      <c r="R863" s="195">
        <v>2044.1164786924805</v>
      </c>
      <c r="S863" s="196">
        <v>4.8713415165762601E-2</v>
      </c>
      <c r="T863" s="195">
        <v>2038.1592594323413</v>
      </c>
      <c r="U863" s="197">
        <v>5.0775449367718099E-2</v>
      </c>
      <c r="V863" s="195">
        <v>10390.726566045174</v>
      </c>
      <c r="W863" s="196">
        <v>5.4598135566373003E-2</v>
      </c>
      <c r="X863" s="195">
        <v>10391.4192932436</v>
      </c>
      <c r="Y863" s="197">
        <v>5.5744660934697897E-2</v>
      </c>
      <c r="Z863" s="195">
        <v>0</v>
      </c>
      <c r="AA863" s="196">
        <v>5.7685469476748401E-2</v>
      </c>
      <c r="AB863" s="195">
        <v>0</v>
      </c>
      <c r="AC863" s="197">
        <v>5.8969441220631601E-2</v>
      </c>
    </row>
    <row r="864" spans="1:29" x14ac:dyDescent="0.25">
      <c r="A864" t="s">
        <v>1040</v>
      </c>
      <c r="B864" s="195">
        <v>789.57614231274806</v>
      </c>
      <c r="C864" s="196">
        <v>2.68150927164406E-2</v>
      </c>
      <c r="D864" s="195">
        <v>777.46372335516105</v>
      </c>
      <c r="E864" s="197">
        <v>2.7909695519266298E-2</v>
      </c>
      <c r="F864" s="195">
        <v>483.70925670825801</v>
      </c>
      <c r="G864" s="196">
        <v>2.80897991246906E-2</v>
      </c>
      <c r="H864" s="195">
        <v>474.66958020876598</v>
      </c>
      <c r="I864" s="197">
        <v>2.91089652625331E-2</v>
      </c>
      <c r="J864" s="195">
        <v>4.5266972634441496</v>
      </c>
      <c r="K864" s="196">
        <v>2.8246724990927501E-2</v>
      </c>
      <c r="L864" s="195">
        <v>4.5470455616428902</v>
      </c>
      <c r="M864" s="197">
        <v>2.7680945130887501E-2</v>
      </c>
      <c r="N864" s="195">
        <v>3147.1001092703373</v>
      </c>
      <c r="O864" s="196">
        <v>2.6414202431559401E-2</v>
      </c>
      <c r="P864" s="195">
        <v>3126.9259297933158</v>
      </c>
      <c r="Q864" s="197">
        <v>2.6909979472691001E-2</v>
      </c>
      <c r="R864" s="195">
        <v>1917.9280601549251</v>
      </c>
      <c r="S864" s="196">
        <v>4.6963550696412198E-2</v>
      </c>
      <c r="T864" s="195">
        <v>1923.5353294194672</v>
      </c>
      <c r="U864" s="197">
        <v>4.9164794662955903E-2</v>
      </c>
      <c r="V864" s="195">
        <v>9576.1824199012062</v>
      </c>
      <c r="W864" s="196">
        <v>5.1666465229477203E-2</v>
      </c>
      <c r="X864" s="195">
        <v>9609.3680957349006</v>
      </c>
      <c r="Y864" s="197">
        <v>5.2970078533630401E-2</v>
      </c>
      <c r="Z864" s="195">
        <v>157.58183500597127</v>
      </c>
      <c r="AA864" s="196">
        <v>5.4588023419651799E-2</v>
      </c>
      <c r="AB864" s="195">
        <v>153.89535895393072</v>
      </c>
      <c r="AC864" s="197">
        <v>5.6034351634147002E-2</v>
      </c>
    </row>
    <row r="865" spans="1:29" x14ac:dyDescent="0.25">
      <c r="A865" t="s">
        <v>1041</v>
      </c>
      <c r="B865" s="195">
        <v>745.46100335961</v>
      </c>
      <c r="C865" s="196">
        <v>2.5028204066603402E-2</v>
      </c>
      <c r="D865" s="195">
        <v>732.48811481346002</v>
      </c>
      <c r="E865" s="197">
        <v>2.6090289055073101E-2</v>
      </c>
      <c r="F865" s="195">
        <v>424.48228344160799</v>
      </c>
      <c r="G865" s="196">
        <v>2.6669927218870602E-2</v>
      </c>
      <c r="H865" s="195">
        <v>417.14025558268099</v>
      </c>
      <c r="I865" s="197">
        <v>2.76713312786982E-2</v>
      </c>
      <c r="J865" s="195">
        <v>37.496844463600205</v>
      </c>
      <c r="K865" s="196">
        <v>2.6851675341695701E-2</v>
      </c>
      <c r="L865" s="195">
        <v>37.653478631034503</v>
      </c>
      <c r="M865" s="197">
        <v>2.62817398128493E-2</v>
      </c>
      <c r="N865" s="195">
        <v>2690.966854128892</v>
      </c>
      <c r="O865" s="196">
        <v>2.3081239369637799E-2</v>
      </c>
      <c r="P865" s="195">
        <v>2692.6588996385653</v>
      </c>
      <c r="Q865" s="197">
        <v>2.4018568598957402E-2</v>
      </c>
      <c r="R865" s="195">
        <v>1709.2007770909065</v>
      </c>
      <c r="S865" s="196">
        <v>4.3359406458052703E-2</v>
      </c>
      <c r="T865" s="195">
        <v>1735.4882983204138</v>
      </c>
      <c r="U865" s="197">
        <v>4.5829450528242499E-2</v>
      </c>
      <c r="V865" s="195">
        <v>8158.7698191709578</v>
      </c>
      <c r="W865" s="196">
        <v>4.7193856210274998E-2</v>
      </c>
      <c r="X865" s="195">
        <v>8182.5105451794188</v>
      </c>
      <c r="Y865" s="197">
        <v>4.8282308029698497E-2</v>
      </c>
      <c r="Z865" s="195">
        <v>1461.0804461174237</v>
      </c>
      <c r="AA865" s="196">
        <v>4.9862503978699797E-2</v>
      </c>
      <c r="AB865" s="195">
        <v>1481.9381464801459</v>
      </c>
      <c r="AC865" s="197">
        <v>5.1075397672416901E-2</v>
      </c>
    </row>
    <row r="866" spans="1:29" x14ac:dyDescent="0.25">
      <c r="A866" t="s">
        <v>1042</v>
      </c>
      <c r="B866" s="195">
        <v>706.60502704388296</v>
      </c>
      <c r="C866" s="196">
        <v>2.39166439340807E-2</v>
      </c>
      <c r="D866" s="195">
        <v>696.13734216892192</v>
      </c>
      <c r="E866" s="197">
        <v>2.50137127488964E-2</v>
      </c>
      <c r="F866" s="195">
        <v>322.42811067814</v>
      </c>
      <c r="G866" s="196">
        <v>2.5866199775870399E-2</v>
      </c>
      <c r="H866" s="195">
        <v>317.95058624925696</v>
      </c>
      <c r="I866" s="197">
        <v>2.69983293728949E-2</v>
      </c>
      <c r="J866" s="195">
        <v>139.413694784916</v>
      </c>
      <c r="K866" s="196">
        <v>2.6198608508844E-2</v>
      </c>
      <c r="L866" s="195">
        <v>142.37475019094902</v>
      </c>
      <c r="M866" s="197">
        <v>2.54897108221427E-2</v>
      </c>
      <c r="N866" s="195">
        <v>2230.6766532591432</v>
      </c>
      <c r="O866" s="196">
        <v>2.0221702540599899E-2</v>
      </c>
      <c r="P866" s="195">
        <v>2251.57409595226</v>
      </c>
      <c r="Q866" s="197">
        <v>2.1189643389815702E-2</v>
      </c>
      <c r="R866" s="195">
        <v>1501.5130228874368</v>
      </c>
      <c r="S866" s="196">
        <v>3.99507943336165E-2</v>
      </c>
      <c r="T866" s="195">
        <v>1537.7125808951291</v>
      </c>
      <c r="U866" s="197">
        <v>4.2554280794614603E-2</v>
      </c>
      <c r="V866" s="195">
        <v>6181.5792438809103</v>
      </c>
      <c r="W866" s="196">
        <v>4.3765590447963298E-2</v>
      </c>
      <c r="X866" s="195">
        <v>6289.6086161416952</v>
      </c>
      <c r="Y866" s="197">
        <v>4.4789313122480898E-2</v>
      </c>
      <c r="Z866" s="195">
        <v>4478.2078417910507</v>
      </c>
      <c r="AA866" s="196">
        <v>4.6240381758983998E-2</v>
      </c>
      <c r="AB866" s="195">
        <v>4409.8212149562496</v>
      </c>
      <c r="AC866" s="197">
        <v>4.7380336039403698E-2</v>
      </c>
    </row>
    <row r="867" spans="1:29" x14ac:dyDescent="0.25">
      <c r="A867" t="s">
        <v>1043</v>
      </c>
      <c r="B867" s="195">
        <v>672.92332589474995</v>
      </c>
      <c r="C867" s="196">
        <v>2.3070913640817401E-2</v>
      </c>
      <c r="D867" s="195">
        <v>667.730882879457</v>
      </c>
      <c r="E867" s="197">
        <v>2.4322306786096301E-2</v>
      </c>
      <c r="F867" s="195">
        <v>190.00309449787002</v>
      </c>
      <c r="G867" s="196">
        <v>2.60873583791368E-2</v>
      </c>
      <c r="H867" s="195">
        <v>195.02810710905399</v>
      </c>
      <c r="I867" s="197">
        <v>2.7533977365964701E-2</v>
      </c>
      <c r="J867" s="195">
        <v>275.067077613658</v>
      </c>
      <c r="K867" s="196">
        <v>2.6718390006253E-2</v>
      </c>
      <c r="L867" s="195">
        <v>287.30392957306896</v>
      </c>
      <c r="M867" s="197">
        <v>2.5707650407081201E-2</v>
      </c>
      <c r="N867" s="195">
        <v>1790.8426363025221</v>
      </c>
      <c r="O867" s="196">
        <v>1.7482101810463901E-2</v>
      </c>
      <c r="P867" s="195">
        <v>1833.1776449178531</v>
      </c>
      <c r="Q867" s="197">
        <v>1.8392630548942499E-2</v>
      </c>
      <c r="R867" s="195">
        <v>1298.0398947801518</v>
      </c>
      <c r="S867" s="196">
        <v>3.6791487881923303E-2</v>
      </c>
      <c r="T867" s="195">
        <v>1349.1784404102691</v>
      </c>
      <c r="U867" s="197">
        <v>3.9561687940637399E-2</v>
      </c>
      <c r="V867" s="195">
        <v>3495.7783831971988</v>
      </c>
      <c r="W867" s="196">
        <v>4.3103845561705302E-2</v>
      </c>
      <c r="X867" s="195">
        <v>3723.9599680881593</v>
      </c>
      <c r="Y867" s="197">
        <v>4.44316417367542E-2</v>
      </c>
      <c r="Z867" s="195">
        <v>8703.7647621873348</v>
      </c>
      <c r="AA867" s="196">
        <v>4.5541217510211798E-2</v>
      </c>
      <c r="AB867" s="195">
        <v>8560.8861240003662</v>
      </c>
      <c r="AC867" s="197">
        <v>4.7001973674232499E-2</v>
      </c>
    </row>
    <row r="868" spans="1:29" x14ac:dyDescent="0.25">
      <c r="A868" t="s">
        <v>1044</v>
      </c>
      <c r="B868" s="195">
        <v>654.90924680351611</v>
      </c>
      <c r="C868" s="196">
        <v>2.26432435731065E-2</v>
      </c>
      <c r="D868" s="195">
        <v>652.50463437063001</v>
      </c>
      <c r="E868" s="197">
        <v>2.41424182708177E-2</v>
      </c>
      <c r="F868" s="195">
        <v>124.37069508546401</v>
      </c>
      <c r="G868" s="196">
        <v>2.6393524407350301E-2</v>
      </c>
      <c r="H868" s="195">
        <v>130.90480421848099</v>
      </c>
      <c r="I868" s="197">
        <v>2.8132213488143099E-2</v>
      </c>
      <c r="J868" s="195">
        <v>332.56585491986505</v>
      </c>
      <c r="K868" s="196">
        <v>2.7298905702032802E-2</v>
      </c>
      <c r="L868" s="195">
        <v>344.40167197258501</v>
      </c>
      <c r="M868" s="197">
        <v>2.6009360112810999E-2</v>
      </c>
      <c r="N868" s="195">
        <v>1491.3603420581569</v>
      </c>
      <c r="O868" s="196">
        <v>1.5777248465939898E-2</v>
      </c>
      <c r="P868" s="195">
        <v>1530.6423244295502</v>
      </c>
      <c r="Q868" s="197">
        <v>1.6686376054736701E-2</v>
      </c>
      <c r="R868" s="195">
        <v>1182.4393965606898</v>
      </c>
      <c r="S868" s="196">
        <v>3.5914833934080202E-2</v>
      </c>
      <c r="T868" s="195">
        <v>1244.510896219974</v>
      </c>
      <c r="U868" s="197">
        <v>3.8910152732382401E-2</v>
      </c>
      <c r="V868" s="195">
        <v>2413.4906890969178</v>
      </c>
      <c r="W868" s="196">
        <v>4.4234001795137902E-2</v>
      </c>
      <c r="X868" s="195">
        <v>2669.9450221607904</v>
      </c>
      <c r="Y868" s="197">
        <v>4.60791185358694E-2</v>
      </c>
      <c r="Z868" s="195">
        <v>9239.1122509464549</v>
      </c>
      <c r="AA868" s="196">
        <v>4.6735280132155797E-2</v>
      </c>
      <c r="AB868" s="195">
        <v>9169.49648206038</v>
      </c>
      <c r="AC868" s="197">
        <v>4.8744755577266902E-2</v>
      </c>
    </row>
    <row r="869" spans="1:29" x14ac:dyDescent="0.25">
      <c r="A869" t="s">
        <v>1045</v>
      </c>
      <c r="B869" s="195">
        <v>658.48430846609301</v>
      </c>
      <c r="C869" s="196">
        <v>2.3242495760162501E-2</v>
      </c>
      <c r="D869" s="195">
        <v>648.01983034467003</v>
      </c>
      <c r="E869" s="197">
        <v>2.4710983340283699E-2</v>
      </c>
      <c r="F869" s="195">
        <v>77.437803035984004</v>
      </c>
      <c r="G869" s="196">
        <v>2.7686828167555601E-2</v>
      </c>
      <c r="H869" s="195">
        <v>79.332117250488395</v>
      </c>
      <c r="I869" s="197">
        <v>2.94461165973878E-2</v>
      </c>
      <c r="J869" s="195">
        <v>385.07731751555502</v>
      </c>
      <c r="K869" s="196">
        <v>2.8573889524261899E-2</v>
      </c>
      <c r="L869" s="195">
        <v>397.059075548424</v>
      </c>
      <c r="M869" s="197">
        <v>2.72838395159886E-2</v>
      </c>
      <c r="N869" s="195">
        <v>1354.5806306519132</v>
      </c>
      <c r="O869" s="196">
        <v>1.4952898664836799E-2</v>
      </c>
      <c r="P869" s="195">
        <v>1376.2536627444288</v>
      </c>
      <c r="Q869" s="197">
        <v>1.5958900585705899E-2</v>
      </c>
      <c r="R869" s="195">
        <v>1154.290983815544</v>
      </c>
      <c r="S869" s="196">
        <v>3.67390852803521E-2</v>
      </c>
      <c r="T869" s="195">
        <v>1194.4636660424558</v>
      </c>
      <c r="U869" s="197">
        <v>3.9837658279859703E-2</v>
      </c>
      <c r="V869" s="195">
        <v>1547.0025720393282</v>
      </c>
      <c r="W869" s="196">
        <v>4.6930583712424E-2</v>
      </c>
      <c r="X869" s="195">
        <v>1646.3910873953466</v>
      </c>
      <c r="Y869" s="197">
        <v>4.9131475125009601E-2</v>
      </c>
      <c r="Z869" s="195">
        <v>10095.247208296016</v>
      </c>
      <c r="AA869" s="196">
        <v>4.9584344340439297E-2</v>
      </c>
      <c r="AB869" s="195">
        <v>10072.45178274231</v>
      </c>
      <c r="AC869" s="197">
        <v>5.19736883476817E-2</v>
      </c>
    </row>
    <row r="870" spans="1:29" x14ac:dyDescent="0.25">
      <c r="A870" t="s">
        <v>1046</v>
      </c>
      <c r="B870" s="195">
        <v>658.49907371570202</v>
      </c>
      <c r="C870" s="196">
        <v>2.3564801730353298E-2</v>
      </c>
      <c r="D870" s="195">
        <v>646.59524500028601</v>
      </c>
      <c r="E870" s="197">
        <v>2.4878876415883499E-2</v>
      </c>
      <c r="F870" s="195">
        <v>17.582525197960599</v>
      </c>
      <c r="G870" s="196">
        <v>2.9220392603689999E-2</v>
      </c>
      <c r="H870" s="195">
        <v>18.643452278204698</v>
      </c>
      <c r="I870" s="197">
        <v>3.0766290872145399E-2</v>
      </c>
      <c r="J870" s="195">
        <v>452.77442422191001</v>
      </c>
      <c r="K870" s="196">
        <v>2.98549587530322E-2</v>
      </c>
      <c r="L870" s="195">
        <v>461.32509347811998</v>
      </c>
      <c r="M870" s="197">
        <v>2.8795082541361601E-2</v>
      </c>
      <c r="N870" s="195">
        <v>1282.6087329693967</v>
      </c>
      <c r="O870" s="196">
        <v>1.4787690106491299E-2</v>
      </c>
      <c r="P870" s="195">
        <v>1308.0692276585219</v>
      </c>
      <c r="Q870" s="197">
        <v>1.5662071860565101E-2</v>
      </c>
      <c r="R870" s="195">
        <v>1144.5070892970298</v>
      </c>
      <c r="S870" s="196">
        <v>3.7718783288682403E-2</v>
      </c>
      <c r="T870" s="195">
        <v>1178.3900602646154</v>
      </c>
      <c r="U870" s="197">
        <v>4.0604290083083298E-2</v>
      </c>
      <c r="V870" s="195">
        <v>302.47574959037985</v>
      </c>
      <c r="W870" s="196">
        <v>5.0246819941205501E-2</v>
      </c>
      <c r="X870" s="195">
        <v>335.53377915317242</v>
      </c>
      <c r="Y870" s="197">
        <v>5.2441755296316298E-2</v>
      </c>
      <c r="Z870" s="195">
        <v>10985.25778860818</v>
      </c>
      <c r="AA870" s="196">
        <v>5.3088102147709197E-2</v>
      </c>
      <c r="AB870" s="195">
        <v>11203.317308623882</v>
      </c>
      <c r="AC870" s="197">
        <v>5.5475465355785999E-2</v>
      </c>
    </row>
    <row r="871" spans="1:29" x14ac:dyDescent="0.25">
      <c r="A871" t="s">
        <v>1047</v>
      </c>
      <c r="B871" s="195">
        <v>662.9691388553739</v>
      </c>
      <c r="C871" s="196">
        <v>2.3820467736075102E-2</v>
      </c>
      <c r="D871" s="195">
        <v>651.928069620678</v>
      </c>
      <c r="E871" s="197">
        <v>2.5098399378492901E-2</v>
      </c>
      <c r="F871" s="195">
        <v>5.3485449875485704</v>
      </c>
      <c r="G871" s="196">
        <v>2.95036710970671E-2</v>
      </c>
      <c r="H871" s="195">
        <v>4.9756760833887803</v>
      </c>
      <c r="I871" s="197">
        <v>3.1194159849985401E-2</v>
      </c>
      <c r="J871" s="195">
        <v>455.47870683813801</v>
      </c>
      <c r="K871" s="196">
        <v>3.0270153770793701E-2</v>
      </c>
      <c r="L871" s="195">
        <v>461.07069354034701</v>
      </c>
      <c r="M871" s="197">
        <v>2.9074237846001699E-2</v>
      </c>
      <c r="N871" s="195">
        <v>1252.6933601773753</v>
      </c>
      <c r="O871" s="196">
        <v>1.47335164426106E-2</v>
      </c>
      <c r="P871" s="195">
        <v>1276.671179819007</v>
      </c>
      <c r="Q871" s="197">
        <v>1.5656539662879301E-2</v>
      </c>
      <c r="R871" s="195">
        <v>1155.8505297946344</v>
      </c>
      <c r="S871" s="196">
        <v>3.85705462106593E-2</v>
      </c>
      <c r="T871" s="195">
        <v>1193.2823142183456</v>
      </c>
      <c r="U871" s="197">
        <v>4.1592991778738E-2</v>
      </c>
      <c r="V871" s="195">
        <v>96.429848927151099</v>
      </c>
      <c r="W871" s="196">
        <v>5.0940586381450999E-2</v>
      </c>
      <c r="X871" s="195">
        <v>92.085743913891847</v>
      </c>
      <c r="Y871" s="197">
        <v>5.3367921108619203E-2</v>
      </c>
      <c r="Z871" s="195">
        <v>9832.6961804055773</v>
      </c>
      <c r="AA871" s="196">
        <v>5.3821098657528099E-2</v>
      </c>
      <c r="AB871" s="195">
        <v>10063.599361732518</v>
      </c>
      <c r="AC871" s="197">
        <v>5.6455209057037298E-2</v>
      </c>
    </row>
    <row r="872" spans="1:29" x14ac:dyDescent="0.25">
      <c r="A872" t="s">
        <v>1048</v>
      </c>
      <c r="B872" s="195">
        <v>669.82711177334204</v>
      </c>
      <c r="C872" s="196">
        <v>2.3906941282243101E-2</v>
      </c>
      <c r="D872" s="195">
        <v>656.62790261285602</v>
      </c>
      <c r="E872" s="197">
        <v>2.5235315216224598E-2</v>
      </c>
      <c r="F872" s="195">
        <v>5.4948289209174197</v>
      </c>
      <c r="G872" s="196">
        <v>2.93207069393795E-2</v>
      </c>
      <c r="H872" s="195">
        <v>4.9199410351797894</v>
      </c>
      <c r="I872" s="197">
        <v>3.10324805893312E-2</v>
      </c>
      <c r="J872" s="195">
        <v>445.26346694467003</v>
      </c>
      <c r="K872" s="196">
        <v>3.0113263631578999E-2</v>
      </c>
      <c r="L872" s="195">
        <v>450.01451566283902</v>
      </c>
      <c r="M872" s="197">
        <v>2.8893936777012599E-2</v>
      </c>
      <c r="N872" s="195">
        <v>1267.1650275504715</v>
      </c>
      <c r="O872" s="196">
        <v>1.484095611072E-2</v>
      </c>
      <c r="P872" s="195">
        <v>1291.2108014101832</v>
      </c>
      <c r="Q872" s="197">
        <v>1.5790919648894099E-2</v>
      </c>
      <c r="R872" s="195">
        <v>1180.640791633987</v>
      </c>
      <c r="S872" s="196">
        <v>3.9338229909162102E-2</v>
      </c>
      <c r="T872" s="195">
        <v>1215.4675824133758</v>
      </c>
      <c r="U872" s="197">
        <v>4.2413635958209302E-2</v>
      </c>
      <c r="V872" s="195">
        <v>101.11277673264057</v>
      </c>
      <c r="W872" s="196">
        <v>5.0435177334672898E-2</v>
      </c>
      <c r="X872" s="195">
        <v>92.939876249488236</v>
      </c>
      <c r="Y872" s="197">
        <v>5.2778763637721098E-2</v>
      </c>
      <c r="Z872" s="195">
        <v>9055.1452790685944</v>
      </c>
      <c r="AA872" s="196">
        <v>5.3287110494035797E-2</v>
      </c>
      <c r="AB872" s="195">
        <v>9162.2404146947374</v>
      </c>
      <c r="AC872" s="197">
        <v>5.5831969337442902E-2</v>
      </c>
    </row>
    <row r="873" spans="1:29" x14ac:dyDescent="0.25">
      <c r="A873" t="s">
        <v>1049</v>
      </c>
      <c r="B873" s="195">
        <v>698.60684481038095</v>
      </c>
      <c r="C873" s="196">
        <v>2.3903538873034699E-2</v>
      </c>
      <c r="D873" s="195">
        <v>686.89977965876903</v>
      </c>
      <c r="E873" s="197">
        <v>2.53317028876116E-2</v>
      </c>
      <c r="F873" s="195">
        <v>19.234435271129499</v>
      </c>
      <c r="G873" s="196">
        <v>2.9045232159320599E-2</v>
      </c>
      <c r="H873" s="195">
        <v>17.876900596096501</v>
      </c>
      <c r="I873" s="197">
        <v>3.0641440004109701E-2</v>
      </c>
      <c r="J873" s="195">
        <v>440.23725756119302</v>
      </c>
      <c r="K873" s="196">
        <v>2.9733806108048901E-2</v>
      </c>
      <c r="L873" s="195">
        <v>444.71279032235304</v>
      </c>
      <c r="M873" s="197">
        <v>2.8622471600707699E-2</v>
      </c>
      <c r="N873" s="195">
        <v>1349.8272234899441</v>
      </c>
      <c r="O873" s="196">
        <v>1.5165107356978401E-2</v>
      </c>
      <c r="P873" s="195">
        <v>1367.0933889262672</v>
      </c>
      <c r="Q873" s="197">
        <v>1.61103772434339E-2</v>
      </c>
      <c r="R873" s="195">
        <v>1259.447988793878</v>
      </c>
      <c r="S873" s="196">
        <v>4.0196405003082102E-2</v>
      </c>
      <c r="T873" s="195">
        <v>1294.6664362689353</v>
      </c>
      <c r="U873" s="197">
        <v>4.3298287176736797E-2</v>
      </c>
      <c r="V873" s="195">
        <v>368.35071967996339</v>
      </c>
      <c r="W873" s="196">
        <v>5.14034765632869E-2</v>
      </c>
      <c r="X873" s="195">
        <v>333.11479388621012</v>
      </c>
      <c r="Y873" s="197">
        <v>5.34452814081708E-2</v>
      </c>
      <c r="Z873" s="195">
        <v>9012.4319484789212</v>
      </c>
      <c r="AA873" s="196">
        <v>5.43101636627411E-2</v>
      </c>
      <c r="AB873" s="195">
        <v>9020.1636108295461</v>
      </c>
      <c r="AC873" s="197">
        <v>5.65370445828208E-2</v>
      </c>
    </row>
    <row r="874" spans="1:29" x14ac:dyDescent="0.25">
      <c r="A874" t="s">
        <v>1050</v>
      </c>
      <c r="B874" s="195">
        <v>774.31276862897903</v>
      </c>
      <c r="C874" s="196">
        <v>2.4205369572508802E-2</v>
      </c>
      <c r="D874" s="195">
        <v>761.66743580048694</v>
      </c>
      <c r="E874" s="197">
        <v>2.580186685001E-2</v>
      </c>
      <c r="F874" s="195">
        <v>116.71373738129401</v>
      </c>
      <c r="G874" s="196">
        <v>2.8191134536918901E-2</v>
      </c>
      <c r="H874" s="195">
        <v>113.76250362495601</v>
      </c>
      <c r="I874" s="197">
        <v>2.9863475367531801E-2</v>
      </c>
      <c r="J874" s="195">
        <v>389.70097935005498</v>
      </c>
      <c r="K874" s="196">
        <v>2.8978885658493599E-2</v>
      </c>
      <c r="L874" s="195">
        <v>392.95360692534899</v>
      </c>
      <c r="M874" s="197">
        <v>2.7780805581055001E-2</v>
      </c>
      <c r="N874" s="195">
        <v>1639.2206322447378</v>
      </c>
      <c r="O874" s="196">
        <v>1.5622457597210799E-2</v>
      </c>
      <c r="P874" s="195">
        <v>1652.3124095495018</v>
      </c>
      <c r="Q874" s="197">
        <v>1.6348577679611901E-2</v>
      </c>
      <c r="R874" s="195">
        <v>1448.4698680738761</v>
      </c>
      <c r="S874" s="196">
        <v>4.1527914283735902E-2</v>
      </c>
      <c r="T874" s="195">
        <v>1483.9985460052005</v>
      </c>
      <c r="U874" s="197">
        <v>4.4584877415869403E-2</v>
      </c>
      <c r="V874" s="195">
        <v>2006.5147802215658</v>
      </c>
      <c r="W874" s="196">
        <v>5.2994275844828999E-2</v>
      </c>
      <c r="X874" s="195">
        <v>1945.8099848312575</v>
      </c>
      <c r="Y874" s="197">
        <v>5.4718909401984699E-2</v>
      </c>
      <c r="Z874" s="195">
        <v>8295.2800850484582</v>
      </c>
      <c r="AA874" s="196">
        <v>5.5990917088606103E-2</v>
      </c>
      <c r="AB874" s="195">
        <v>8265.4455818991046</v>
      </c>
      <c r="AC874" s="197">
        <v>5.7884350851418298E-2</v>
      </c>
    </row>
    <row r="875" spans="1:29" x14ac:dyDescent="0.25">
      <c r="A875" t="s">
        <v>1051</v>
      </c>
      <c r="B875" s="195">
        <v>918.40879485883704</v>
      </c>
      <c r="C875" s="196">
        <v>2.5731717648765601E-2</v>
      </c>
      <c r="D875" s="195">
        <v>903.02969001005692</v>
      </c>
      <c r="E875" s="197">
        <v>2.73720787444382E-2</v>
      </c>
      <c r="F875" s="195">
        <v>421.27949186433995</v>
      </c>
      <c r="G875" s="196">
        <v>2.7639406066996299E-2</v>
      </c>
      <c r="H875" s="195">
        <v>404.28878578064996</v>
      </c>
      <c r="I875" s="197">
        <v>2.91042760504906E-2</v>
      </c>
      <c r="J875" s="195">
        <v>172.66181176872101</v>
      </c>
      <c r="K875" s="196">
        <v>2.8242174678616699E-2</v>
      </c>
      <c r="L875" s="195">
        <v>167.20599317291001</v>
      </c>
      <c r="M875" s="197">
        <v>2.7237107655865799E-2</v>
      </c>
      <c r="N875" s="195">
        <v>2076.7215269086578</v>
      </c>
      <c r="O875" s="196">
        <v>1.6656805763440599E-2</v>
      </c>
      <c r="P875" s="195">
        <v>2063.358786580231</v>
      </c>
      <c r="Q875" s="197">
        <v>1.7193708700417299E-2</v>
      </c>
      <c r="R875" s="195">
        <v>1687.643874090583</v>
      </c>
      <c r="S875" s="196">
        <v>4.3668879598286997E-2</v>
      </c>
      <c r="T875" s="195">
        <v>1712.5402451165244</v>
      </c>
      <c r="U875" s="197">
        <v>4.6601153516284903E-2</v>
      </c>
      <c r="V875" s="195">
        <v>7083.9409036526604</v>
      </c>
      <c r="W875" s="196">
        <v>5.2741562140358203E-2</v>
      </c>
      <c r="X875" s="195">
        <v>6843.9984332263102</v>
      </c>
      <c r="Y875" s="197">
        <v>5.4278617234821303E-2</v>
      </c>
      <c r="Z875" s="195">
        <v>3174.1556708371654</v>
      </c>
      <c r="AA875" s="196">
        <v>5.5723913306620201E-2</v>
      </c>
      <c r="AB875" s="195">
        <v>3212.7582315987343</v>
      </c>
      <c r="AC875" s="197">
        <v>5.7418588164263998E-2</v>
      </c>
    </row>
    <row r="876" spans="1:29" x14ac:dyDescent="0.25">
      <c r="A876" t="s">
        <v>1052</v>
      </c>
      <c r="B876" s="195">
        <v>1123.6045821640898</v>
      </c>
      <c r="C876" s="196">
        <v>2.8522486204869898E-2</v>
      </c>
      <c r="D876" s="195">
        <v>1104.56842616532</v>
      </c>
      <c r="E876" s="197">
        <v>3.0295174279414999E-2</v>
      </c>
      <c r="F876" s="195">
        <v>658.54522396534605</v>
      </c>
      <c r="G876" s="196">
        <v>2.9202893800653999E-2</v>
      </c>
      <c r="H876" s="195">
        <v>643.43664518685296</v>
      </c>
      <c r="I876" s="197">
        <v>3.0600080318478998E-2</v>
      </c>
      <c r="J876" s="195">
        <v>0.77721765963338207</v>
      </c>
      <c r="K876" s="196">
        <v>2.9693671542797801E-2</v>
      </c>
      <c r="L876" s="195">
        <v>0.87140970471221402</v>
      </c>
      <c r="M876" s="197">
        <v>2.8777838437744299E-2</v>
      </c>
      <c r="N876" s="195">
        <v>2174.6762098850099</v>
      </c>
      <c r="O876" s="196">
        <v>1.8504054563187801E-2</v>
      </c>
      <c r="P876" s="195">
        <v>2202.9666425099654</v>
      </c>
      <c r="Q876" s="197">
        <v>1.9103224794965901E-2</v>
      </c>
      <c r="R876" s="195">
        <v>1763.4250370473883</v>
      </c>
      <c r="S876" s="196">
        <v>4.5355982301739803E-2</v>
      </c>
      <c r="T876" s="195">
        <v>1787.0834992079151</v>
      </c>
      <c r="U876" s="197">
        <v>4.8300451610127602E-2</v>
      </c>
      <c r="V876" s="195">
        <v>9347.6454947071106</v>
      </c>
      <c r="W876" s="196">
        <v>5.2183329716456499E-2</v>
      </c>
      <c r="X876" s="195">
        <v>9170.3751091403756</v>
      </c>
      <c r="Y876" s="197">
        <v>5.3959801675670299E-2</v>
      </c>
      <c r="Z876" s="195">
        <v>21.895779662359292</v>
      </c>
      <c r="AA876" s="196">
        <v>5.5134114788486399E-2</v>
      </c>
      <c r="AB876" s="195">
        <v>20.570457150570373</v>
      </c>
      <c r="AC876" s="197">
        <v>5.7081329401535201E-2</v>
      </c>
    </row>
    <row r="877" spans="1:29" x14ac:dyDescent="0.25">
      <c r="A877" t="s">
        <v>1053</v>
      </c>
      <c r="B877" s="195">
        <v>1255.9211154280501</v>
      </c>
      <c r="C877" s="196">
        <v>3.2930343818282803E-2</v>
      </c>
      <c r="D877" s="195">
        <v>1234.5339320441601</v>
      </c>
      <c r="E877" s="197">
        <v>3.4710737752734602E-2</v>
      </c>
      <c r="F877" s="195">
        <v>684.73973367923907</v>
      </c>
      <c r="G877" s="196">
        <v>3.2096843363599199E-2</v>
      </c>
      <c r="H877" s="195">
        <v>669.41810442326403</v>
      </c>
      <c r="I877" s="197">
        <v>3.3498658677061602E-2</v>
      </c>
      <c r="J877" s="195">
        <v>0</v>
      </c>
      <c r="K877" s="196">
        <v>3.2506390752192797E-2</v>
      </c>
      <c r="L877" s="195">
        <v>0</v>
      </c>
      <c r="M877" s="197">
        <v>3.1629665846970197E-2</v>
      </c>
      <c r="N877" s="195">
        <v>2142.2124716095032</v>
      </c>
      <c r="O877" s="196">
        <v>1.9696737942784402E-2</v>
      </c>
      <c r="P877" s="195">
        <v>2167.2939551591148</v>
      </c>
      <c r="Q877" s="197">
        <v>2.0622364774640502E-2</v>
      </c>
      <c r="R877" s="195">
        <v>1706.7782932357195</v>
      </c>
      <c r="S877" s="196">
        <v>4.6137922210207197E-2</v>
      </c>
      <c r="T877" s="195">
        <v>1730.7705997113515</v>
      </c>
      <c r="U877" s="197">
        <v>4.9005534983778798E-2</v>
      </c>
      <c r="V877" s="195">
        <v>8887.6897680715301</v>
      </c>
      <c r="W877" s="196">
        <v>5.1682102867152899E-2</v>
      </c>
      <c r="X877" s="195">
        <v>8768.6692200614161</v>
      </c>
      <c r="Y877" s="197">
        <v>5.3570426520489899E-2</v>
      </c>
      <c r="Z877" s="195">
        <v>0</v>
      </c>
      <c r="AA877" s="196">
        <v>5.4604545311131597E-2</v>
      </c>
      <c r="AB877" s="195">
        <v>0</v>
      </c>
      <c r="AC877" s="197">
        <v>5.66694292313452E-2</v>
      </c>
    </row>
    <row r="878" spans="1:29" x14ac:dyDescent="0.25">
      <c r="A878" t="s">
        <v>1054</v>
      </c>
      <c r="B878" s="195">
        <v>1316.32934216993</v>
      </c>
      <c r="C878" s="196">
        <v>3.6488689755192802E-2</v>
      </c>
      <c r="D878" s="195">
        <v>1285.6639412137501</v>
      </c>
      <c r="E878" s="197">
        <v>3.79722059894127E-2</v>
      </c>
      <c r="F878" s="195">
        <v>673.80424347708799</v>
      </c>
      <c r="G878" s="196">
        <v>3.4051353016193601E-2</v>
      </c>
      <c r="H878" s="195">
        <v>660.53195817480298</v>
      </c>
      <c r="I878" s="197">
        <v>3.5344418060180197E-2</v>
      </c>
      <c r="J878" s="195">
        <v>0</v>
      </c>
      <c r="K878" s="196">
        <v>3.4297476667619703E-2</v>
      </c>
      <c r="L878" s="195">
        <v>0</v>
      </c>
      <c r="M878" s="197">
        <v>3.3555727126764003E-2</v>
      </c>
      <c r="N878" s="195">
        <v>2117.2440284306017</v>
      </c>
      <c r="O878" s="196">
        <v>2.0270776853834702E-2</v>
      </c>
      <c r="P878" s="195">
        <v>2142.6920077056393</v>
      </c>
      <c r="Q878" s="197">
        <v>2.07839161210563E-2</v>
      </c>
      <c r="R878" s="195">
        <v>1627.7587440896334</v>
      </c>
      <c r="S878" s="196">
        <v>4.6440227354958001E-2</v>
      </c>
      <c r="T878" s="195">
        <v>1648.3933485535933</v>
      </c>
      <c r="U878" s="197">
        <v>4.8884082088887899E-2</v>
      </c>
      <c r="V878" s="195">
        <v>8453.5157304443765</v>
      </c>
      <c r="W878" s="196">
        <v>5.1312149952106298E-2</v>
      </c>
      <c r="X878" s="195">
        <v>8365.9883404601733</v>
      </c>
      <c r="Y878" s="197">
        <v>5.2988976922355699E-2</v>
      </c>
      <c r="Z878" s="195">
        <v>0</v>
      </c>
      <c r="AA878" s="196">
        <v>5.4213672850609303E-2</v>
      </c>
      <c r="AB878" s="195">
        <v>0</v>
      </c>
      <c r="AC878" s="197">
        <v>5.6054343278268998E-2</v>
      </c>
    </row>
    <row r="879" spans="1:29" x14ac:dyDescent="0.25">
      <c r="A879" t="s">
        <v>1055</v>
      </c>
      <c r="B879" s="195">
        <v>1308.8738416049</v>
      </c>
      <c r="C879" s="196">
        <v>3.8711330420561602E-2</v>
      </c>
      <c r="D879" s="195">
        <v>1282.33494630072</v>
      </c>
      <c r="E879" s="197">
        <v>4.0103266900167897E-2</v>
      </c>
      <c r="F879" s="195">
        <v>657.25433053969493</v>
      </c>
      <c r="G879" s="196">
        <v>3.5133605210158202E-2</v>
      </c>
      <c r="H879" s="195">
        <v>646.86340042588802</v>
      </c>
      <c r="I879" s="197">
        <v>3.6166556620166802E-2</v>
      </c>
      <c r="J879" s="195">
        <v>1.2073321354242201</v>
      </c>
      <c r="K879" s="196">
        <v>3.5095262559317802E-2</v>
      </c>
      <c r="L879" s="195">
        <v>1.1507172112057</v>
      </c>
      <c r="M879" s="197">
        <v>3.4622226871597897E-2</v>
      </c>
      <c r="N879" s="195">
        <v>2252.4820753091203</v>
      </c>
      <c r="O879" s="196">
        <v>2.0782416329265401E-2</v>
      </c>
      <c r="P879" s="195">
        <v>2291.4011798558267</v>
      </c>
      <c r="Q879" s="197">
        <v>2.14983083463074E-2</v>
      </c>
      <c r="R879" s="195">
        <v>1605.0443314688252</v>
      </c>
      <c r="S879" s="196">
        <v>4.6161943083283398E-2</v>
      </c>
      <c r="T879" s="195">
        <v>1627.9322364394459</v>
      </c>
      <c r="U879" s="197">
        <v>4.8351284231905399E-2</v>
      </c>
      <c r="V879" s="195">
        <v>8254.7614359541276</v>
      </c>
      <c r="W879" s="196">
        <v>5.07867318573074E-2</v>
      </c>
      <c r="X879" s="195">
        <v>8246.9988047186362</v>
      </c>
      <c r="Y879" s="197">
        <v>5.21934774474015E-2</v>
      </c>
      <c r="Z879" s="195">
        <v>47.085634066118025</v>
      </c>
      <c r="AA879" s="196">
        <v>5.3658544197301997E-2</v>
      </c>
      <c r="AB879" s="195">
        <v>38.823998510909725</v>
      </c>
      <c r="AC879" s="197">
        <v>5.52128248486509E-2</v>
      </c>
    </row>
    <row r="880" spans="1:29" x14ac:dyDescent="0.25">
      <c r="A880" t="s">
        <v>1056</v>
      </c>
      <c r="B880" s="195">
        <v>1193.2256716700101</v>
      </c>
      <c r="C880" s="196">
        <v>3.8800120041043398E-2</v>
      </c>
      <c r="D880" s="195">
        <v>1170.0811727293299</v>
      </c>
      <c r="E880" s="197">
        <v>3.9754144661007802E-2</v>
      </c>
      <c r="F880" s="195">
        <v>546.87343140508392</v>
      </c>
      <c r="G880" s="196">
        <v>3.5502831584638399E-2</v>
      </c>
      <c r="H880" s="195">
        <v>533.07904866388401</v>
      </c>
      <c r="I880" s="197">
        <v>3.62322981250051E-2</v>
      </c>
      <c r="J880" s="195">
        <v>91.056237612979004</v>
      </c>
      <c r="K880" s="196">
        <v>3.5159056726884699E-2</v>
      </c>
      <c r="L880" s="195">
        <v>91.916367155447801</v>
      </c>
      <c r="M880" s="197">
        <v>3.49860790646127E-2</v>
      </c>
      <c r="N880" s="195">
        <v>2388.4108732572026</v>
      </c>
      <c r="O880" s="196">
        <v>2.24371061986057E-2</v>
      </c>
      <c r="P880" s="195">
        <v>2438.1809740313515</v>
      </c>
      <c r="Q880" s="197">
        <v>2.3471411917366201E-2</v>
      </c>
      <c r="R880" s="195">
        <v>1602.3790392161711</v>
      </c>
      <c r="S880" s="196">
        <v>4.6572108155721798E-2</v>
      </c>
      <c r="T880" s="195">
        <v>1628.8325362829489</v>
      </c>
      <c r="U880" s="197">
        <v>4.8573927489608697E-2</v>
      </c>
      <c r="V880" s="195">
        <v>7227.9447109959638</v>
      </c>
      <c r="W880" s="196">
        <v>5.1289800152000402E-2</v>
      </c>
      <c r="X880" s="195">
        <v>7137.7880260254105</v>
      </c>
      <c r="Y880" s="197">
        <v>5.1672352145228397E-2</v>
      </c>
      <c r="Z880" s="195">
        <v>2314.4984734654945</v>
      </c>
      <c r="AA880" s="196">
        <v>5.41900592473527E-2</v>
      </c>
      <c r="AB880" s="195">
        <v>2074.0522218488068</v>
      </c>
      <c r="AC880" s="197">
        <v>5.4661552899735698E-2</v>
      </c>
    </row>
    <row r="881" spans="1:29" x14ac:dyDescent="0.25">
      <c r="A881" t="s">
        <v>1057</v>
      </c>
      <c r="B881" s="195">
        <v>1123.34396712538</v>
      </c>
      <c r="C881" s="196">
        <v>3.7835052894001103E-2</v>
      </c>
      <c r="D881" s="195">
        <v>1100.5012019339499</v>
      </c>
      <c r="E881" s="197">
        <v>3.8697328472165803E-2</v>
      </c>
      <c r="F881" s="195">
        <v>450.66181941422599</v>
      </c>
      <c r="G881" s="196">
        <v>3.5573523686601598E-2</v>
      </c>
      <c r="H881" s="195">
        <v>434.96318004532202</v>
      </c>
      <c r="I881" s="197">
        <v>3.6132516402588202E-2</v>
      </c>
      <c r="J881" s="195">
        <v>156.32402284911998</v>
      </c>
      <c r="K881" s="196">
        <v>3.5062230651247403E-2</v>
      </c>
      <c r="L881" s="195">
        <v>155.00638631453401</v>
      </c>
      <c r="M881" s="197">
        <v>3.50557422254969E-2</v>
      </c>
      <c r="N881" s="195">
        <v>2176.4618927229972</v>
      </c>
      <c r="O881" s="196">
        <v>2.3268687586717001E-2</v>
      </c>
      <c r="P881" s="195">
        <v>2216.0717768719796</v>
      </c>
      <c r="Q881" s="197">
        <v>2.4351630904771701E-2</v>
      </c>
      <c r="R881" s="195">
        <v>1487.7147492838699</v>
      </c>
      <c r="S881" s="196">
        <v>4.66189857537802E-2</v>
      </c>
      <c r="T881" s="195">
        <v>1504.974356930896</v>
      </c>
      <c r="U881" s="197">
        <v>4.8471010769798303E-2</v>
      </c>
      <c r="V881" s="195">
        <v>5786.1036463331102</v>
      </c>
      <c r="W881" s="196">
        <v>5.3178918859267801E-2</v>
      </c>
      <c r="X881" s="195">
        <v>5642.1227536694723</v>
      </c>
      <c r="Y881" s="197">
        <v>5.3119733313321302E-2</v>
      </c>
      <c r="Z881" s="195">
        <v>3577.0521536803267</v>
      </c>
      <c r="AA881" s="196">
        <v>5.6186001020740797E-2</v>
      </c>
      <c r="AB881" s="195">
        <v>3275.1686123968207</v>
      </c>
      <c r="AC881" s="197">
        <v>5.6192663813042602E-2</v>
      </c>
    </row>
    <row r="882" spans="1:29" x14ac:dyDescent="0.25">
      <c r="A882" t="s">
        <v>1058</v>
      </c>
      <c r="B882" s="195">
        <v>1144.0867919959601</v>
      </c>
      <c r="C882" s="196">
        <v>3.8197522736790099E-2</v>
      </c>
      <c r="D882" s="195">
        <v>1120.1961372057799</v>
      </c>
      <c r="E882" s="197">
        <v>3.86888173597622E-2</v>
      </c>
      <c r="F882" s="195">
        <v>456.96729193838695</v>
      </c>
      <c r="G882" s="196">
        <v>3.5510774973627902E-2</v>
      </c>
      <c r="H882" s="195">
        <v>443.94367031397201</v>
      </c>
      <c r="I882" s="197">
        <v>3.6039167786608602E-2</v>
      </c>
      <c r="J882" s="195">
        <v>132.62310357348301</v>
      </c>
      <c r="K882" s="196">
        <v>3.4971647126203598E-2</v>
      </c>
      <c r="L882" s="195">
        <v>128.33662775722098</v>
      </c>
      <c r="M882" s="197">
        <v>3.4993906835605097E-2</v>
      </c>
      <c r="N882" s="195">
        <v>1970.2158167490525</v>
      </c>
      <c r="O882" s="196">
        <v>2.3209999239673401E-2</v>
      </c>
      <c r="P882" s="195">
        <v>2017.0883133134482</v>
      </c>
      <c r="Q882" s="197">
        <v>2.4029852565661401E-2</v>
      </c>
      <c r="R882" s="195">
        <v>1392.7113199212863</v>
      </c>
      <c r="S882" s="196">
        <v>4.6504097236544598E-2</v>
      </c>
      <c r="T882" s="195">
        <v>1416.3140022403031</v>
      </c>
      <c r="U882" s="197">
        <v>4.8237075332807099E-2</v>
      </c>
      <c r="V882" s="195">
        <v>5652.9058722559239</v>
      </c>
      <c r="W882" s="196">
        <v>5.2553678344973598E-2</v>
      </c>
      <c r="X882" s="195">
        <v>5591.1965317605982</v>
      </c>
      <c r="Y882" s="197">
        <v>5.3376560099013801E-2</v>
      </c>
      <c r="Z882" s="195">
        <v>2696.182700234147</v>
      </c>
      <c r="AA882" s="196">
        <v>5.5525405338694003E-2</v>
      </c>
      <c r="AB882" s="195">
        <v>2780.0318840922332</v>
      </c>
      <c r="AC882" s="197">
        <v>5.6464347805533201E-2</v>
      </c>
    </row>
    <row r="883" spans="1:29" x14ac:dyDescent="0.25">
      <c r="A883" t="s">
        <v>1059</v>
      </c>
      <c r="B883" s="195">
        <v>1126.5911023526498</v>
      </c>
      <c r="C883" s="196">
        <v>3.8239809619970498E-2</v>
      </c>
      <c r="D883" s="195">
        <v>1100.6502127132801</v>
      </c>
      <c r="E883" s="197">
        <v>3.8579890814954297E-2</v>
      </c>
      <c r="F883" s="195">
        <v>466.95111314669299</v>
      </c>
      <c r="G883" s="196">
        <v>3.5431639485249203E-2</v>
      </c>
      <c r="H883" s="195">
        <v>455.41125990945602</v>
      </c>
      <c r="I883" s="197">
        <v>3.6093512266907699E-2</v>
      </c>
      <c r="J883" s="195">
        <v>104.008285032732</v>
      </c>
      <c r="K883" s="196">
        <v>3.5024381861909197E-2</v>
      </c>
      <c r="L883" s="195">
        <v>97.297544611093812</v>
      </c>
      <c r="M883" s="197">
        <v>3.4915923183889003E-2</v>
      </c>
      <c r="N883" s="195">
        <v>1870.394929147363</v>
      </c>
      <c r="O883" s="196">
        <v>2.3391194274972899E-2</v>
      </c>
      <c r="P883" s="195">
        <v>1909.4166504718496</v>
      </c>
      <c r="Q883" s="197">
        <v>2.4139755681373699E-2</v>
      </c>
      <c r="R883" s="195">
        <v>1342.9976775661899</v>
      </c>
      <c r="S883" s="196">
        <v>4.6814358101608798E-2</v>
      </c>
      <c r="T883" s="195">
        <v>1361.2626360695231</v>
      </c>
      <c r="U883" s="197">
        <v>4.8702786802756401E-2</v>
      </c>
      <c r="V883" s="195">
        <v>5737.102421266447</v>
      </c>
      <c r="W883" s="196">
        <v>5.2620041252741001E-2</v>
      </c>
      <c r="X883" s="195">
        <v>5733.2477033249279</v>
      </c>
      <c r="Y883" s="197">
        <v>5.42772005050636E-2</v>
      </c>
      <c r="Z883" s="195">
        <v>2164.3972576601113</v>
      </c>
      <c r="AA883" s="196">
        <v>5.5595520837157297E-2</v>
      </c>
      <c r="AB883" s="195">
        <v>2442.5334682510043</v>
      </c>
      <c r="AC883" s="197">
        <v>5.7417089477918598E-2</v>
      </c>
    </row>
    <row r="884" spans="1:29" x14ac:dyDescent="0.25">
      <c r="A884" t="s">
        <v>1060</v>
      </c>
      <c r="B884" s="195">
        <v>1126.41992187607</v>
      </c>
      <c r="C884" s="196">
        <v>3.8596058827679802E-2</v>
      </c>
      <c r="D884" s="195">
        <v>1099.43600622146</v>
      </c>
      <c r="E884" s="197">
        <v>3.88573891405199E-2</v>
      </c>
      <c r="F884" s="195">
        <v>499.72063739712701</v>
      </c>
      <c r="G884" s="196">
        <v>3.5376823098154001E-2</v>
      </c>
      <c r="H884" s="195">
        <v>491.96743387011202</v>
      </c>
      <c r="I884" s="197">
        <v>3.57456156490078E-2</v>
      </c>
      <c r="J884" s="195">
        <v>59.793668357775104</v>
      </c>
      <c r="K884" s="196">
        <v>3.4686790332891897E-2</v>
      </c>
      <c r="L884" s="195">
        <v>57.861721817047503</v>
      </c>
      <c r="M884" s="197">
        <v>3.4861904662904897E-2</v>
      </c>
      <c r="N884" s="195">
        <v>1914.8916054803892</v>
      </c>
      <c r="O884" s="196">
        <v>2.45695818248719E-2</v>
      </c>
      <c r="P884" s="195">
        <v>1963.3302987253207</v>
      </c>
      <c r="Q884" s="197">
        <v>2.5416587926117E-2</v>
      </c>
      <c r="R884" s="195">
        <v>1364.4287977090048</v>
      </c>
      <c r="S884" s="196">
        <v>4.8311003500299703E-2</v>
      </c>
      <c r="T884" s="195">
        <v>1388.5254158393768</v>
      </c>
      <c r="U884" s="197">
        <v>5.01500570540485E-2</v>
      </c>
      <c r="V884" s="195">
        <v>6426.7277710803201</v>
      </c>
      <c r="W884" s="196">
        <v>5.3718254463016799E-2</v>
      </c>
      <c r="X884" s="195">
        <v>6487.1460118773211</v>
      </c>
      <c r="Y884" s="197">
        <v>5.5231699678159697E-2</v>
      </c>
      <c r="Z884" s="195">
        <v>1181.1414757715224</v>
      </c>
      <c r="AA884" s="196">
        <v>5.67558341695295E-2</v>
      </c>
      <c r="AB884" s="195">
        <v>1257.1965948615098</v>
      </c>
      <c r="AC884" s="197">
        <v>5.8426805600310501E-2</v>
      </c>
    </row>
    <row r="885" spans="1:29" x14ac:dyDescent="0.25">
      <c r="A885" t="s">
        <v>1061</v>
      </c>
      <c r="B885" s="195">
        <v>1105.2666097701499</v>
      </c>
      <c r="C885" s="196">
        <v>3.7687633077018202E-2</v>
      </c>
      <c r="D885" s="195">
        <v>1079.59550601253</v>
      </c>
      <c r="E885" s="197">
        <v>3.7899225684114898E-2</v>
      </c>
      <c r="F885" s="195">
        <v>569.72586262762104</v>
      </c>
      <c r="G885" s="196">
        <v>3.4318883682325198E-2</v>
      </c>
      <c r="H885" s="195">
        <v>562.830019600838</v>
      </c>
      <c r="I885" s="197">
        <v>3.4787243236989202E-2</v>
      </c>
      <c r="J885" s="195">
        <v>3.9736988361643899</v>
      </c>
      <c r="K885" s="196">
        <v>3.37568059889954E-2</v>
      </c>
      <c r="L885" s="195">
        <v>4.3849778132824202</v>
      </c>
      <c r="M885" s="197">
        <v>3.38193638176904E-2</v>
      </c>
      <c r="N885" s="195">
        <v>2180.7428233161681</v>
      </c>
      <c r="O885" s="196">
        <v>2.5860610708806599E-2</v>
      </c>
      <c r="P885" s="195">
        <v>2233.854430432812</v>
      </c>
      <c r="Q885" s="197">
        <v>2.65235385597971E-2</v>
      </c>
      <c r="R885" s="195">
        <v>1494.1882184037349</v>
      </c>
      <c r="S885" s="196">
        <v>4.9746489826402299E-2</v>
      </c>
      <c r="T885" s="195">
        <v>1533.8349856183245</v>
      </c>
      <c r="U885" s="197">
        <v>5.1735902411523801E-2</v>
      </c>
      <c r="V885" s="195">
        <v>7966.1003263221219</v>
      </c>
      <c r="W885" s="196">
        <v>5.5186115694941799E-2</v>
      </c>
      <c r="X885" s="195">
        <v>8057.2716429011271</v>
      </c>
      <c r="Y885" s="197">
        <v>5.6671390833325903E-2</v>
      </c>
      <c r="Z885" s="195">
        <v>110.09762953824266</v>
      </c>
      <c r="AA885" s="196">
        <v>5.83066978283696E-2</v>
      </c>
      <c r="AB885" s="195">
        <v>105.09040611492361</v>
      </c>
      <c r="AC885" s="197">
        <v>5.9949781640112602E-2</v>
      </c>
    </row>
    <row r="886" spans="1:29" x14ac:dyDescent="0.25">
      <c r="A886" t="s">
        <v>1062</v>
      </c>
      <c r="B886" s="195">
        <v>1034.5669688196199</v>
      </c>
      <c r="C886" s="196">
        <v>3.4701637765876203E-2</v>
      </c>
      <c r="D886" s="195">
        <v>1003.9406979859699</v>
      </c>
      <c r="E886" s="197">
        <v>3.51552560351404E-2</v>
      </c>
      <c r="F886" s="195">
        <v>597.81722016776098</v>
      </c>
      <c r="G886" s="196">
        <v>3.2411291678682903E-2</v>
      </c>
      <c r="H886" s="195">
        <v>587.97691273890098</v>
      </c>
      <c r="I886" s="197">
        <v>3.3241672520932797E-2</v>
      </c>
      <c r="J886" s="195">
        <v>0</v>
      </c>
      <c r="K886" s="196">
        <v>3.2257016814878997E-2</v>
      </c>
      <c r="L886" s="195">
        <v>0</v>
      </c>
      <c r="M886" s="197">
        <v>3.1939537288830401E-2</v>
      </c>
      <c r="N886" s="195">
        <v>2901.5046293823279</v>
      </c>
      <c r="O886" s="196">
        <v>2.6896310470789699E-2</v>
      </c>
      <c r="P886" s="195">
        <v>2923.1010608484853</v>
      </c>
      <c r="Q886" s="197">
        <v>2.74436997104133E-2</v>
      </c>
      <c r="R886" s="195">
        <v>1810.5505756976611</v>
      </c>
      <c r="S886" s="196">
        <v>4.9672552816624499E-2</v>
      </c>
      <c r="T886" s="195">
        <v>1838.8369605588102</v>
      </c>
      <c r="U886" s="197">
        <v>5.18037480585666E-2</v>
      </c>
      <c r="V886" s="195">
        <v>9555.3629698312998</v>
      </c>
      <c r="W886" s="196">
        <v>5.59177994476091E-2</v>
      </c>
      <c r="X886" s="195">
        <v>9613.5119868183301</v>
      </c>
      <c r="Y886" s="197">
        <v>5.7257895737101799E-2</v>
      </c>
      <c r="Z886" s="195">
        <v>0</v>
      </c>
      <c r="AA886" s="196">
        <v>5.9079755742221102E-2</v>
      </c>
      <c r="AB886" s="195">
        <v>0</v>
      </c>
      <c r="AC886" s="197">
        <v>6.0570215343877298E-2</v>
      </c>
    </row>
    <row r="887" spans="1:29" x14ac:dyDescent="0.25">
      <c r="A887" t="s">
        <v>1063</v>
      </c>
      <c r="B887" s="195">
        <v>890.74573631936494</v>
      </c>
      <c r="C887" s="196">
        <v>2.9968318251744799E-2</v>
      </c>
      <c r="D887" s="195">
        <v>870.07771957510897</v>
      </c>
      <c r="E887" s="197">
        <v>3.0765767356806101E-2</v>
      </c>
      <c r="F887" s="195">
        <v>546.75266247925799</v>
      </c>
      <c r="G887" s="196">
        <v>2.97330604573624E-2</v>
      </c>
      <c r="H887" s="195">
        <v>537.897550837013</v>
      </c>
      <c r="I887" s="197">
        <v>3.07515192371874E-2</v>
      </c>
      <c r="J887" s="195">
        <v>0</v>
      </c>
      <c r="K887" s="196">
        <v>2.9840624670506001E-2</v>
      </c>
      <c r="L887" s="195">
        <v>0</v>
      </c>
      <c r="M887" s="197">
        <v>2.9300288387259E-2</v>
      </c>
      <c r="N887" s="195">
        <v>3331.7072887746622</v>
      </c>
      <c r="O887" s="196">
        <v>2.7903262846433598E-2</v>
      </c>
      <c r="P887" s="195">
        <v>3336.3698438071369</v>
      </c>
      <c r="Q887" s="197">
        <v>2.8298107801755901E-2</v>
      </c>
      <c r="R887" s="195">
        <v>2005.5291563203191</v>
      </c>
      <c r="S887" s="196">
        <v>4.8713415165762601E-2</v>
      </c>
      <c r="T887" s="195">
        <v>2024.6786229725285</v>
      </c>
      <c r="U887" s="197">
        <v>5.0775449367718099E-2</v>
      </c>
      <c r="V887" s="195">
        <v>10324.210479844176</v>
      </c>
      <c r="W887" s="196">
        <v>5.4598135566373003E-2</v>
      </c>
      <c r="X887" s="195">
        <v>10377.388236403205</v>
      </c>
      <c r="Y887" s="197">
        <v>5.5744660934697897E-2</v>
      </c>
      <c r="Z887" s="195">
        <v>0</v>
      </c>
      <c r="AA887" s="196">
        <v>5.7685469476748401E-2</v>
      </c>
      <c r="AB887" s="195">
        <v>0</v>
      </c>
      <c r="AC887" s="197">
        <v>5.8969441220631601E-2</v>
      </c>
    </row>
    <row r="888" spans="1:29" x14ac:dyDescent="0.25">
      <c r="A888" t="s">
        <v>1064</v>
      </c>
      <c r="B888" s="195">
        <v>791.188227792524</v>
      </c>
      <c r="C888" s="196">
        <v>2.68150927164406E-2</v>
      </c>
      <c r="D888" s="195">
        <v>778.16983675060703</v>
      </c>
      <c r="E888" s="197">
        <v>2.7909695519266298E-2</v>
      </c>
      <c r="F888" s="195">
        <v>481.91310885838698</v>
      </c>
      <c r="G888" s="196">
        <v>2.80897991246906E-2</v>
      </c>
      <c r="H888" s="195">
        <v>475.92560439502199</v>
      </c>
      <c r="I888" s="197">
        <v>2.91089652625331E-2</v>
      </c>
      <c r="J888" s="195">
        <v>4.4814387824570208</v>
      </c>
      <c r="K888" s="196">
        <v>2.8246724990927501E-2</v>
      </c>
      <c r="L888" s="195">
        <v>4.2181792325622398</v>
      </c>
      <c r="M888" s="197">
        <v>2.7680945130887501E-2</v>
      </c>
      <c r="N888" s="195">
        <v>3056.2959449580812</v>
      </c>
      <c r="O888" s="196">
        <v>2.6414202431559401E-2</v>
      </c>
      <c r="P888" s="195">
        <v>3083.0405546977677</v>
      </c>
      <c r="Q888" s="197">
        <v>2.6909979472691001E-2</v>
      </c>
      <c r="R888" s="195">
        <v>1884.7751702284957</v>
      </c>
      <c r="S888" s="196">
        <v>4.6963550696412198E-2</v>
      </c>
      <c r="T888" s="195">
        <v>1911.7290676865307</v>
      </c>
      <c r="U888" s="197">
        <v>4.9164794662955903E-2</v>
      </c>
      <c r="V888" s="195">
        <v>9507.4879635324414</v>
      </c>
      <c r="W888" s="196">
        <v>5.1666465229477203E-2</v>
      </c>
      <c r="X888" s="195">
        <v>9574.7532220227567</v>
      </c>
      <c r="Y888" s="197">
        <v>5.2970078533630401E-2</v>
      </c>
      <c r="Z888" s="195">
        <v>154.88515732677223</v>
      </c>
      <c r="AA888" s="196">
        <v>5.4588023419651799E-2</v>
      </c>
      <c r="AB888" s="195">
        <v>155.2487054597789</v>
      </c>
      <c r="AC888" s="197">
        <v>5.6034351634147002E-2</v>
      </c>
    </row>
    <row r="889" spans="1:29" x14ac:dyDescent="0.25">
      <c r="A889" t="s">
        <v>1065</v>
      </c>
      <c r="B889" s="195">
        <v>736.95206826169601</v>
      </c>
      <c r="C889" s="196">
        <v>2.5028204066603402E-2</v>
      </c>
      <c r="D889" s="195">
        <v>730.42665155400402</v>
      </c>
      <c r="E889" s="197">
        <v>2.6090289055073101E-2</v>
      </c>
      <c r="F889" s="195">
        <v>422.36743589403198</v>
      </c>
      <c r="G889" s="196">
        <v>2.6669927218870602E-2</v>
      </c>
      <c r="H889" s="195">
        <v>416.76288345447699</v>
      </c>
      <c r="I889" s="197">
        <v>2.76713312786982E-2</v>
      </c>
      <c r="J889" s="195">
        <v>37.618191937335801</v>
      </c>
      <c r="K889" s="196">
        <v>2.6851675341695701E-2</v>
      </c>
      <c r="L889" s="195">
        <v>37.4994517649627</v>
      </c>
      <c r="M889" s="197">
        <v>2.62817398128493E-2</v>
      </c>
      <c r="N889" s="195">
        <v>2625.22113426121</v>
      </c>
      <c r="O889" s="196">
        <v>2.3081239369637799E-2</v>
      </c>
      <c r="P889" s="195">
        <v>2648.8434982309827</v>
      </c>
      <c r="Q889" s="197">
        <v>2.4018568598957402E-2</v>
      </c>
      <c r="R889" s="195">
        <v>1688.8823776016925</v>
      </c>
      <c r="S889" s="196">
        <v>4.3359406458052703E-2</v>
      </c>
      <c r="T889" s="195">
        <v>1725.5997373804803</v>
      </c>
      <c r="U889" s="197">
        <v>4.5829450528242499E-2</v>
      </c>
      <c r="V889" s="195">
        <v>8105.8569274452675</v>
      </c>
      <c r="W889" s="196">
        <v>4.7193856210274998E-2</v>
      </c>
      <c r="X889" s="195">
        <v>8130.7907686477783</v>
      </c>
      <c r="Y889" s="197">
        <v>4.8282308029698497E-2</v>
      </c>
      <c r="Z889" s="195">
        <v>1428.3138049020267</v>
      </c>
      <c r="AA889" s="196">
        <v>4.9862503978699797E-2</v>
      </c>
      <c r="AB889" s="195">
        <v>1472.9704388550851</v>
      </c>
      <c r="AC889" s="197">
        <v>5.1075397672416901E-2</v>
      </c>
    </row>
    <row r="890" spans="1:29" x14ac:dyDescent="0.25">
      <c r="A890" t="s">
        <v>1066</v>
      </c>
      <c r="B890" s="195">
        <v>694.52352684680807</v>
      </c>
      <c r="C890" s="196">
        <v>2.39166439340807E-2</v>
      </c>
      <c r="D890" s="195">
        <v>687.903545300774</v>
      </c>
      <c r="E890" s="197">
        <v>2.50137127488964E-2</v>
      </c>
      <c r="F890" s="195">
        <v>320.10617412391701</v>
      </c>
      <c r="G890" s="196">
        <v>2.5866199775870399E-2</v>
      </c>
      <c r="H890" s="195">
        <v>316.98193910448401</v>
      </c>
      <c r="I890" s="197">
        <v>2.69983293728949E-2</v>
      </c>
      <c r="J890" s="195">
        <v>138.01672550774902</v>
      </c>
      <c r="K890" s="196">
        <v>2.6198608508844E-2</v>
      </c>
      <c r="L890" s="195">
        <v>140.10474559109599</v>
      </c>
      <c r="M890" s="197">
        <v>2.54897108221427E-2</v>
      </c>
      <c r="N890" s="195">
        <v>2177.4415486141352</v>
      </c>
      <c r="O890" s="196">
        <v>2.0221702540599899E-2</v>
      </c>
      <c r="P890" s="195">
        <v>2218.0089549900558</v>
      </c>
      <c r="Q890" s="197">
        <v>2.1189643389815702E-2</v>
      </c>
      <c r="R890" s="195">
        <v>1471.8631867367412</v>
      </c>
      <c r="S890" s="196">
        <v>3.99507943336165E-2</v>
      </c>
      <c r="T890" s="195">
        <v>1513.531912977568</v>
      </c>
      <c r="U890" s="197">
        <v>4.2554280794614603E-2</v>
      </c>
      <c r="V890" s="195">
        <v>6098.7073223692651</v>
      </c>
      <c r="W890" s="196">
        <v>4.3765590447963298E-2</v>
      </c>
      <c r="X890" s="195">
        <v>6240.9074129043511</v>
      </c>
      <c r="Y890" s="197">
        <v>4.4789313122480898E-2</v>
      </c>
      <c r="Z890" s="195">
        <v>4348.0871498202941</v>
      </c>
      <c r="AA890" s="196">
        <v>4.6240381758983998E-2</v>
      </c>
      <c r="AB890" s="195">
        <v>4350.3205830038751</v>
      </c>
      <c r="AC890" s="197">
        <v>4.7380336039403698E-2</v>
      </c>
    </row>
    <row r="891" spans="1:29" x14ac:dyDescent="0.25">
      <c r="A891" t="s">
        <v>1067</v>
      </c>
      <c r="B891" s="195">
        <v>669.94112734679504</v>
      </c>
      <c r="C891" s="196">
        <v>2.3070913640817401E-2</v>
      </c>
      <c r="D891" s="195">
        <v>663.04822187221703</v>
      </c>
      <c r="E891" s="197">
        <v>2.4322306786096301E-2</v>
      </c>
      <c r="F891" s="195">
        <v>188.71498315782497</v>
      </c>
      <c r="G891" s="196">
        <v>2.60873583791368E-2</v>
      </c>
      <c r="H891" s="195">
        <v>194.07242341737901</v>
      </c>
      <c r="I891" s="197">
        <v>2.7533977365964701E-2</v>
      </c>
      <c r="J891" s="195">
        <v>273.97460504149501</v>
      </c>
      <c r="K891" s="196">
        <v>2.6718390006253E-2</v>
      </c>
      <c r="L891" s="195">
        <v>287.81188077948997</v>
      </c>
      <c r="M891" s="197">
        <v>2.5707650407081201E-2</v>
      </c>
      <c r="N891" s="195">
        <v>1777.7574465391883</v>
      </c>
      <c r="O891" s="196">
        <v>1.7482101810463901E-2</v>
      </c>
      <c r="P891" s="195">
        <v>1816.6624943207548</v>
      </c>
      <c r="Q891" s="197">
        <v>1.8392630548942499E-2</v>
      </c>
      <c r="R891" s="195">
        <v>1295.2265100814971</v>
      </c>
      <c r="S891" s="196">
        <v>3.6791487881923303E-2</v>
      </c>
      <c r="T891" s="195">
        <v>1339.0815819125821</v>
      </c>
      <c r="U891" s="197">
        <v>3.9561687940637399E-2</v>
      </c>
      <c r="V891" s="195">
        <v>3488.4144219312584</v>
      </c>
      <c r="W891" s="196">
        <v>4.3103845561705302E-2</v>
      </c>
      <c r="X891" s="195">
        <v>3691.9797427509588</v>
      </c>
      <c r="Y891" s="197">
        <v>4.44316417367542E-2</v>
      </c>
      <c r="Z891" s="195">
        <v>8628.9493741933547</v>
      </c>
      <c r="AA891" s="196">
        <v>4.5541217510211798E-2</v>
      </c>
      <c r="AB891" s="195">
        <v>8504.69179252918</v>
      </c>
      <c r="AC891" s="197">
        <v>4.7001973674232499E-2</v>
      </c>
    </row>
    <row r="892" spans="1:29" x14ac:dyDescent="0.25">
      <c r="A892" t="s">
        <v>1068</v>
      </c>
      <c r="B892" s="195">
        <v>653.95465165221003</v>
      </c>
      <c r="C892" s="196">
        <v>2.26432435731065E-2</v>
      </c>
      <c r="D892" s="195">
        <v>645.06639948644192</v>
      </c>
      <c r="E892" s="197">
        <v>2.41424182708177E-2</v>
      </c>
      <c r="F892" s="195">
        <v>124.59423056408799</v>
      </c>
      <c r="G892" s="196">
        <v>2.6393524407350301E-2</v>
      </c>
      <c r="H892" s="195">
        <v>130.91559434957199</v>
      </c>
      <c r="I892" s="197">
        <v>2.8132213488143099E-2</v>
      </c>
      <c r="J892" s="195">
        <v>330.79317755773798</v>
      </c>
      <c r="K892" s="196">
        <v>2.7298905702032802E-2</v>
      </c>
      <c r="L892" s="195">
        <v>347.56489720185004</v>
      </c>
      <c r="M892" s="197">
        <v>2.6009360112810999E-2</v>
      </c>
      <c r="N892" s="195">
        <v>1502.5918632028263</v>
      </c>
      <c r="O892" s="196">
        <v>1.5777248465939898E-2</v>
      </c>
      <c r="P892" s="195">
        <v>1531.804294777663</v>
      </c>
      <c r="Q892" s="197">
        <v>1.6686376054736701E-2</v>
      </c>
      <c r="R892" s="195">
        <v>1195.0024864364748</v>
      </c>
      <c r="S892" s="196">
        <v>3.5914833934080202E-2</v>
      </c>
      <c r="T892" s="195">
        <v>1232.6159161908672</v>
      </c>
      <c r="U892" s="197">
        <v>3.8910152732382401E-2</v>
      </c>
      <c r="V892" s="195">
        <v>2446.1442975243963</v>
      </c>
      <c r="W892" s="196">
        <v>4.4234001795137902E-2</v>
      </c>
      <c r="X892" s="195">
        <v>2651.072535253174</v>
      </c>
      <c r="Y892" s="197">
        <v>4.60791185358694E-2</v>
      </c>
      <c r="Z892" s="195">
        <v>9196.8917219767918</v>
      </c>
      <c r="AA892" s="196">
        <v>4.6735280132155797E-2</v>
      </c>
      <c r="AB892" s="195">
        <v>9038.4001250604069</v>
      </c>
      <c r="AC892" s="197">
        <v>4.8744755577266902E-2</v>
      </c>
    </row>
    <row r="893" spans="1:29" x14ac:dyDescent="0.25">
      <c r="A893" t="s">
        <v>1069</v>
      </c>
      <c r="B893" s="195">
        <v>644.40124126103103</v>
      </c>
      <c r="C893" s="196">
        <v>2.3242495760162501E-2</v>
      </c>
      <c r="D893" s="195">
        <v>638.14143233947505</v>
      </c>
      <c r="E893" s="197">
        <v>2.4710983340283699E-2</v>
      </c>
      <c r="F893" s="195">
        <v>75.991688009807504</v>
      </c>
      <c r="G893" s="196">
        <v>2.7686828167555601E-2</v>
      </c>
      <c r="H893" s="195">
        <v>79.226874221328501</v>
      </c>
      <c r="I893" s="197">
        <v>2.94461165973878E-2</v>
      </c>
      <c r="J893" s="195">
        <v>385.02357414449602</v>
      </c>
      <c r="K893" s="196">
        <v>2.8573889524261899E-2</v>
      </c>
      <c r="L893" s="195">
        <v>394.27169479615799</v>
      </c>
      <c r="M893" s="197">
        <v>2.72838395159886E-2</v>
      </c>
      <c r="N893" s="195">
        <v>1353.5984015614565</v>
      </c>
      <c r="O893" s="196">
        <v>1.4952898664836799E-2</v>
      </c>
      <c r="P893" s="195">
        <v>1381.038105696201</v>
      </c>
      <c r="Q893" s="197">
        <v>1.5958900585705899E-2</v>
      </c>
      <c r="R893" s="195">
        <v>1135.1385658006227</v>
      </c>
      <c r="S893" s="196">
        <v>3.67390852803521E-2</v>
      </c>
      <c r="T893" s="195">
        <v>1176.5655897512293</v>
      </c>
      <c r="U893" s="197">
        <v>3.9837658279859703E-2</v>
      </c>
      <c r="V893" s="195">
        <v>1488.9669925477108</v>
      </c>
      <c r="W893" s="196">
        <v>4.6930583712424E-2</v>
      </c>
      <c r="X893" s="195">
        <v>1618.7481746780643</v>
      </c>
      <c r="Y893" s="197">
        <v>4.9131475125009601E-2</v>
      </c>
      <c r="Z893" s="195">
        <v>9669.7302279527175</v>
      </c>
      <c r="AA893" s="196">
        <v>4.9584344340439297E-2</v>
      </c>
      <c r="AB893" s="195">
        <v>9821.5921677787574</v>
      </c>
      <c r="AC893" s="197">
        <v>5.19736883476817E-2</v>
      </c>
    </row>
    <row r="894" spans="1:29" x14ac:dyDescent="0.25">
      <c r="A894" t="s">
        <v>1070</v>
      </c>
      <c r="B894" s="195">
        <v>642.29167924699595</v>
      </c>
      <c r="C894" s="196">
        <v>2.3564801730353298E-2</v>
      </c>
      <c r="D894" s="195">
        <v>634.65416734801101</v>
      </c>
      <c r="E894" s="197">
        <v>2.4878876415883499E-2</v>
      </c>
      <c r="F894" s="195">
        <v>17.156932322573802</v>
      </c>
      <c r="G894" s="196">
        <v>2.9220392603689999E-2</v>
      </c>
      <c r="H894" s="195">
        <v>18.301136151701098</v>
      </c>
      <c r="I894" s="197">
        <v>3.0766290872145399E-2</v>
      </c>
      <c r="J894" s="195">
        <v>450.59329052063003</v>
      </c>
      <c r="K894" s="196">
        <v>2.98549587530322E-2</v>
      </c>
      <c r="L894" s="195">
        <v>454.38496847172797</v>
      </c>
      <c r="M894" s="197">
        <v>2.8795082541361601E-2</v>
      </c>
      <c r="N894" s="195">
        <v>1275.2152405452778</v>
      </c>
      <c r="O894" s="196">
        <v>1.4787690106491299E-2</v>
      </c>
      <c r="P894" s="195">
        <v>1303.3707648049599</v>
      </c>
      <c r="Q894" s="197">
        <v>1.5662071860565101E-2</v>
      </c>
      <c r="R894" s="195">
        <v>1114.2542781909403</v>
      </c>
      <c r="S894" s="196">
        <v>3.7718783288682403E-2</v>
      </c>
      <c r="T894" s="195">
        <v>1152.967419377266</v>
      </c>
      <c r="U894" s="197">
        <v>4.0604290083083298E-2</v>
      </c>
      <c r="V894" s="195">
        <v>296.5413071943434</v>
      </c>
      <c r="W894" s="196">
        <v>5.0246819941205501E-2</v>
      </c>
      <c r="X894" s="195">
        <v>337.68214882370427</v>
      </c>
      <c r="Y894" s="197">
        <v>5.2441755296316298E-2</v>
      </c>
      <c r="Z894" s="195">
        <v>10448.180777359705</v>
      </c>
      <c r="AA894" s="196">
        <v>5.3088102147709197E-2</v>
      </c>
      <c r="AB894" s="195">
        <v>10837.72881563651</v>
      </c>
      <c r="AC894" s="197">
        <v>5.5475465355785999E-2</v>
      </c>
    </row>
    <row r="895" spans="1:29" x14ac:dyDescent="0.25">
      <c r="A895" t="s">
        <v>1071</v>
      </c>
      <c r="B895" s="195">
        <v>645.83678760595001</v>
      </c>
      <c r="C895" s="196">
        <v>2.3820467736075102E-2</v>
      </c>
      <c r="D895" s="195">
        <v>638.55336683165706</v>
      </c>
      <c r="E895" s="197">
        <v>2.5098399378492901E-2</v>
      </c>
      <c r="F895" s="195">
        <v>5.4349173241608399</v>
      </c>
      <c r="G895" s="196">
        <v>2.95036710970671E-2</v>
      </c>
      <c r="H895" s="195">
        <v>5.0025544851762698</v>
      </c>
      <c r="I895" s="197">
        <v>3.1194159849985401E-2</v>
      </c>
      <c r="J895" s="195">
        <v>448.762410963739</v>
      </c>
      <c r="K895" s="196">
        <v>3.0270153770793701E-2</v>
      </c>
      <c r="L895" s="195">
        <v>450.45141799025401</v>
      </c>
      <c r="M895" s="197">
        <v>2.9074237846001699E-2</v>
      </c>
      <c r="N895" s="195">
        <v>1245.6770705636964</v>
      </c>
      <c r="O895" s="196">
        <v>1.47335164426106E-2</v>
      </c>
      <c r="P895" s="195">
        <v>1266.4166876999118</v>
      </c>
      <c r="Q895" s="197">
        <v>1.5656539662879301E-2</v>
      </c>
      <c r="R895" s="195">
        <v>1125.0584334713101</v>
      </c>
      <c r="S895" s="196">
        <v>3.85705462106593E-2</v>
      </c>
      <c r="T895" s="195">
        <v>1162.1593138199576</v>
      </c>
      <c r="U895" s="197">
        <v>4.1592991778738E-2</v>
      </c>
      <c r="V895" s="195">
        <v>101.01474492208121</v>
      </c>
      <c r="W895" s="196">
        <v>5.0940586381450999E-2</v>
      </c>
      <c r="X895" s="195">
        <v>98.368203614173751</v>
      </c>
      <c r="Y895" s="197">
        <v>5.3367921108619203E-2</v>
      </c>
      <c r="Z895" s="195">
        <v>9327.6402231155644</v>
      </c>
      <c r="AA895" s="196">
        <v>5.3821098657528099E-2</v>
      </c>
      <c r="AB895" s="195">
        <v>9708.9707098823637</v>
      </c>
      <c r="AC895" s="197">
        <v>5.6455209057037298E-2</v>
      </c>
    </row>
    <row r="896" spans="1:29" x14ac:dyDescent="0.25">
      <c r="A896" t="s">
        <v>1072</v>
      </c>
      <c r="B896" s="195">
        <v>652.85022349879398</v>
      </c>
      <c r="C896" s="196">
        <v>2.3906941282243101E-2</v>
      </c>
      <c r="D896" s="195">
        <v>646.06615371577698</v>
      </c>
      <c r="E896" s="197">
        <v>2.5235315216224598E-2</v>
      </c>
      <c r="F896" s="195">
        <v>5.8321220573730299</v>
      </c>
      <c r="G896" s="196">
        <v>2.93207069393795E-2</v>
      </c>
      <c r="H896" s="195">
        <v>5.2053462576320397</v>
      </c>
      <c r="I896" s="197">
        <v>3.10324805893312E-2</v>
      </c>
      <c r="J896" s="195">
        <v>438.942571231758</v>
      </c>
      <c r="K896" s="196">
        <v>3.0113263631578999E-2</v>
      </c>
      <c r="L896" s="195">
        <v>440.99709763334999</v>
      </c>
      <c r="M896" s="197">
        <v>2.8893936777012599E-2</v>
      </c>
      <c r="N896" s="195">
        <v>1259.7787606731081</v>
      </c>
      <c r="O896" s="196">
        <v>1.484095611072E-2</v>
      </c>
      <c r="P896" s="195">
        <v>1276.493630984882</v>
      </c>
      <c r="Q896" s="197">
        <v>1.5790919648894099E-2</v>
      </c>
      <c r="R896" s="195">
        <v>1144.9976079901078</v>
      </c>
      <c r="S896" s="196">
        <v>3.9338229909162102E-2</v>
      </c>
      <c r="T896" s="195">
        <v>1187.886851096222</v>
      </c>
      <c r="U896" s="197">
        <v>4.2413635958209302E-2</v>
      </c>
      <c r="V896" s="195">
        <v>105.1500416873829</v>
      </c>
      <c r="W896" s="196">
        <v>5.0435177334672898E-2</v>
      </c>
      <c r="X896" s="195">
        <v>95.536689770209492</v>
      </c>
      <c r="Y896" s="197">
        <v>5.2778763637721098E-2</v>
      </c>
      <c r="Z896" s="195">
        <v>8648.3300083508311</v>
      </c>
      <c r="AA896" s="196">
        <v>5.3287110494035797E-2</v>
      </c>
      <c r="AB896" s="195">
        <v>8855.2895968069843</v>
      </c>
      <c r="AC896" s="197">
        <v>5.5831969337442902E-2</v>
      </c>
    </row>
    <row r="897" spans="1:29" x14ac:dyDescent="0.25">
      <c r="A897" t="s">
        <v>1073</v>
      </c>
      <c r="B897" s="195">
        <v>682.46784025608099</v>
      </c>
      <c r="C897" s="196">
        <v>2.3903538873034699E-2</v>
      </c>
      <c r="D897" s="195">
        <v>674.63584821793302</v>
      </c>
      <c r="E897" s="197">
        <v>2.53317028876116E-2</v>
      </c>
      <c r="F897" s="195">
        <v>19.124896528674398</v>
      </c>
      <c r="G897" s="196">
        <v>2.9045232159320599E-2</v>
      </c>
      <c r="H897" s="195">
        <v>17.879055294029399</v>
      </c>
      <c r="I897" s="197">
        <v>3.0641440004109701E-2</v>
      </c>
      <c r="J897" s="195">
        <v>434.364678042099</v>
      </c>
      <c r="K897" s="196">
        <v>2.9733806108048901E-2</v>
      </c>
      <c r="L897" s="195">
        <v>437.21808028619103</v>
      </c>
      <c r="M897" s="197">
        <v>2.8622471600707699E-2</v>
      </c>
      <c r="N897" s="195">
        <v>1340.3066142381035</v>
      </c>
      <c r="O897" s="196">
        <v>1.5165107356978401E-2</v>
      </c>
      <c r="P897" s="195">
        <v>1353.7480402692588</v>
      </c>
      <c r="Q897" s="197">
        <v>1.61103772434339E-2</v>
      </c>
      <c r="R897" s="195">
        <v>1221.3097981051833</v>
      </c>
      <c r="S897" s="196">
        <v>4.0196405003082102E-2</v>
      </c>
      <c r="T897" s="195">
        <v>1266.4773026902201</v>
      </c>
      <c r="U897" s="197">
        <v>4.3298287176736797E-2</v>
      </c>
      <c r="V897" s="195">
        <v>355.87913714483466</v>
      </c>
      <c r="W897" s="196">
        <v>5.14034765632869E-2</v>
      </c>
      <c r="X897" s="195">
        <v>328.4829798516696</v>
      </c>
      <c r="Y897" s="197">
        <v>5.34452814081708E-2</v>
      </c>
      <c r="Z897" s="195">
        <v>8648.8634642741963</v>
      </c>
      <c r="AA897" s="196">
        <v>5.43101636627411E-2</v>
      </c>
      <c r="AB897" s="195">
        <v>8763.8148707886012</v>
      </c>
      <c r="AC897" s="197">
        <v>5.65370445828208E-2</v>
      </c>
    </row>
    <row r="898" spans="1:29" x14ac:dyDescent="0.25">
      <c r="A898" t="s">
        <v>1074</v>
      </c>
      <c r="B898" s="195">
        <v>758.81700419293907</v>
      </c>
      <c r="C898" s="196">
        <v>2.4205369572508802E-2</v>
      </c>
      <c r="D898" s="195">
        <v>751.23420071742498</v>
      </c>
      <c r="E898" s="197">
        <v>2.580186685001E-2</v>
      </c>
      <c r="F898" s="195">
        <v>113.725725744057</v>
      </c>
      <c r="G898" s="196">
        <v>2.8191134536918901E-2</v>
      </c>
      <c r="H898" s="195">
        <v>111.28004338962201</v>
      </c>
      <c r="I898" s="197">
        <v>2.9863475367531801E-2</v>
      </c>
      <c r="J898" s="195">
        <v>384.52142423456502</v>
      </c>
      <c r="K898" s="196">
        <v>2.8978885658493599E-2</v>
      </c>
      <c r="L898" s="195">
        <v>385.36170795116396</v>
      </c>
      <c r="M898" s="197">
        <v>2.7780805581055001E-2</v>
      </c>
      <c r="N898" s="195">
        <v>1611.3999927354505</v>
      </c>
      <c r="O898" s="196">
        <v>1.5622457597210799E-2</v>
      </c>
      <c r="P898" s="195">
        <v>1621.671461343768</v>
      </c>
      <c r="Q898" s="197">
        <v>1.6348577679611901E-2</v>
      </c>
      <c r="R898" s="195">
        <v>1402.2005177790013</v>
      </c>
      <c r="S898" s="196">
        <v>4.1527914283735902E-2</v>
      </c>
      <c r="T898" s="195">
        <v>1450.7475796672654</v>
      </c>
      <c r="U898" s="197">
        <v>4.4584877415869403E-2</v>
      </c>
      <c r="V898" s="195">
        <v>1936.5543492012205</v>
      </c>
      <c r="W898" s="196">
        <v>5.2994275844828999E-2</v>
      </c>
      <c r="X898" s="195">
        <v>1901.8206267065864</v>
      </c>
      <c r="Y898" s="197">
        <v>5.4718909401984699E-2</v>
      </c>
      <c r="Z898" s="195">
        <v>7971.267255937707</v>
      </c>
      <c r="AA898" s="196">
        <v>5.5990917088606103E-2</v>
      </c>
      <c r="AB898" s="195">
        <v>8034.4802365495398</v>
      </c>
      <c r="AC898" s="197">
        <v>5.7884350851418298E-2</v>
      </c>
    </row>
    <row r="899" spans="1:29" x14ac:dyDescent="0.25">
      <c r="A899" t="s">
        <v>1075</v>
      </c>
      <c r="B899" s="195">
        <v>899.23664848205601</v>
      </c>
      <c r="C899" s="196">
        <v>2.5731717648765601E-2</v>
      </c>
      <c r="D899" s="195">
        <v>894.682810254272</v>
      </c>
      <c r="E899" s="197">
        <v>2.73720787444382E-2</v>
      </c>
      <c r="F899" s="195">
        <v>412.46836212769904</v>
      </c>
      <c r="G899" s="196">
        <v>2.7639406066996299E-2</v>
      </c>
      <c r="H899" s="195">
        <v>400.032054154837</v>
      </c>
      <c r="I899" s="197">
        <v>2.91042760504906E-2</v>
      </c>
      <c r="J899" s="195">
        <v>171.43700645270198</v>
      </c>
      <c r="K899" s="196">
        <v>2.8242174678616699E-2</v>
      </c>
      <c r="L899" s="195">
        <v>164.94951183006302</v>
      </c>
      <c r="M899" s="197">
        <v>2.7237107655865799E-2</v>
      </c>
      <c r="N899" s="195">
        <v>2042.2778914436406</v>
      </c>
      <c r="O899" s="196">
        <v>1.6656805763440599E-2</v>
      </c>
      <c r="P899" s="195">
        <v>2045.2496309566031</v>
      </c>
      <c r="Q899" s="197">
        <v>1.7193708700417299E-2</v>
      </c>
      <c r="R899" s="195">
        <v>1644.8966798242313</v>
      </c>
      <c r="S899" s="196">
        <v>4.3668879598286997E-2</v>
      </c>
      <c r="T899" s="195">
        <v>1691.5628232368765</v>
      </c>
      <c r="U899" s="197">
        <v>4.6601153516284903E-2</v>
      </c>
      <c r="V899" s="195">
        <v>6854.5004743363143</v>
      </c>
      <c r="W899" s="196">
        <v>5.2741562140358203E-2</v>
      </c>
      <c r="X899" s="195">
        <v>6740.9408952853055</v>
      </c>
      <c r="Y899" s="197">
        <v>5.4278617234821303E-2</v>
      </c>
      <c r="Z899" s="195">
        <v>3051.6362301943122</v>
      </c>
      <c r="AA899" s="196">
        <v>5.5723913306620201E-2</v>
      </c>
      <c r="AB899" s="195">
        <v>3165.9786535297158</v>
      </c>
      <c r="AC899" s="197">
        <v>5.7418588164263998E-2</v>
      </c>
    </row>
    <row r="900" spans="1:29" x14ac:dyDescent="0.25">
      <c r="A900" t="s">
        <v>1076</v>
      </c>
      <c r="B900" s="195">
        <v>1098.28953710723</v>
      </c>
      <c r="C900" s="196">
        <v>2.8522486204869898E-2</v>
      </c>
      <c r="D900" s="195">
        <v>1094.95497327521</v>
      </c>
      <c r="E900" s="197">
        <v>3.0295174279414999E-2</v>
      </c>
      <c r="F900" s="195">
        <v>649.01512034104201</v>
      </c>
      <c r="G900" s="196">
        <v>2.9202893800653999E-2</v>
      </c>
      <c r="H900" s="195">
        <v>639.59512881946398</v>
      </c>
      <c r="I900" s="197">
        <v>3.0600080318478998E-2</v>
      </c>
      <c r="J900" s="195">
        <v>0.79929633981553505</v>
      </c>
      <c r="K900" s="196">
        <v>2.9693671542797801E-2</v>
      </c>
      <c r="L900" s="195">
        <v>0.87860132167323901</v>
      </c>
      <c r="M900" s="197">
        <v>2.8777838437744299E-2</v>
      </c>
      <c r="N900" s="195">
        <v>2169.591106381969</v>
      </c>
      <c r="O900" s="196">
        <v>1.8504054563187801E-2</v>
      </c>
      <c r="P900" s="195">
        <v>2199.317470070484</v>
      </c>
      <c r="Q900" s="197">
        <v>1.9103224794965901E-2</v>
      </c>
      <c r="R900" s="195">
        <v>1738.2978334831198</v>
      </c>
      <c r="S900" s="196">
        <v>4.5355982301739803E-2</v>
      </c>
      <c r="T900" s="195">
        <v>1789.9414404496172</v>
      </c>
      <c r="U900" s="197">
        <v>4.8300451610127602E-2</v>
      </c>
      <c r="V900" s="195">
        <v>9183.7935398932332</v>
      </c>
      <c r="W900" s="196">
        <v>5.2183329716456499E-2</v>
      </c>
      <c r="X900" s="195">
        <v>9129.9115506884191</v>
      </c>
      <c r="Y900" s="197">
        <v>5.3959801675670299E-2</v>
      </c>
      <c r="Z900" s="195">
        <v>20.604626848091382</v>
      </c>
      <c r="AA900" s="196">
        <v>5.5134114788486399E-2</v>
      </c>
      <c r="AB900" s="195">
        <v>19.620562317228206</v>
      </c>
      <c r="AC900" s="197">
        <v>5.7081329401535201E-2</v>
      </c>
    </row>
    <row r="901" spans="1:29" x14ac:dyDescent="0.25">
      <c r="A901" t="s">
        <v>1077</v>
      </c>
      <c r="B901" s="195">
        <v>1243.50345483464</v>
      </c>
      <c r="C901" s="196">
        <v>3.2930343818282803E-2</v>
      </c>
      <c r="D901" s="195">
        <v>1229.9440222787798</v>
      </c>
      <c r="E901" s="197">
        <v>3.4710737752734602E-2</v>
      </c>
      <c r="F901" s="195">
        <v>680.06241486648594</v>
      </c>
      <c r="G901" s="196">
        <v>3.2096843363599199E-2</v>
      </c>
      <c r="H901" s="195">
        <v>670.47974358016597</v>
      </c>
      <c r="I901" s="197">
        <v>3.3498658677061602E-2</v>
      </c>
      <c r="J901" s="195">
        <v>0</v>
      </c>
      <c r="K901" s="196">
        <v>3.2506390752192797E-2</v>
      </c>
      <c r="L901" s="195">
        <v>0</v>
      </c>
      <c r="M901" s="197">
        <v>3.1629665846970197E-2</v>
      </c>
      <c r="N901" s="195">
        <v>2153.9367714827749</v>
      </c>
      <c r="O901" s="196">
        <v>1.9696737942784402E-2</v>
      </c>
      <c r="P901" s="195">
        <v>2188.310018433202</v>
      </c>
      <c r="Q901" s="197">
        <v>2.0622364774640502E-2</v>
      </c>
      <c r="R901" s="195">
        <v>1715.6928830168165</v>
      </c>
      <c r="S901" s="196">
        <v>4.6137922210207197E-2</v>
      </c>
      <c r="T901" s="195">
        <v>1762.9638247445146</v>
      </c>
      <c r="U901" s="197">
        <v>4.9005534983778798E-2</v>
      </c>
      <c r="V901" s="195">
        <v>8780.4777101786367</v>
      </c>
      <c r="W901" s="196">
        <v>5.1682102867152899E-2</v>
      </c>
      <c r="X901" s="195">
        <v>8776.1258478715336</v>
      </c>
      <c r="Y901" s="197">
        <v>5.3570426520489899E-2</v>
      </c>
      <c r="Z901" s="195">
        <v>0</v>
      </c>
      <c r="AA901" s="196">
        <v>5.4604545311131597E-2</v>
      </c>
      <c r="AB901" s="195">
        <v>0</v>
      </c>
      <c r="AC901" s="197">
        <v>5.66694292313452E-2</v>
      </c>
    </row>
    <row r="902" spans="1:29" x14ac:dyDescent="0.25">
      <c r="A902" t="s">
        <v>1078</v>
      </c>
      <c r="B902" s="195">
        <v>1302.0024168529599</v>
      </c>
      <c r="C902" s="196">
        <v>3.6488689755192802E-2</v>
      </c>
      <c r="D902" s="195">
        <v>1286.11667924989</v>
      </c>
      <c r="E902" s="197">
        <v>3.79722059894127E-2</v>
      </c>
      <c r="F902" s="195">
        <v>670.98955972786791</v>
      </c>
      <c r="G902" s="196">
        <v>3.4051353016193601E-2</v>
      </c>
      <c r="H902" s="195">
        <v>662.97207790886603</v>
      </c>
      <c r="I902" s="197">
        <v>3.5344418060180197E-2</v>
      </c>
      <c r="J902" s="195">
        <v>0</v>
      </c>
      <c r="K902" s="196">
        <v>3.4297476667619703E-2</v>
      </c>
      <c r="L902" s="195">
        <v>0</v>
      </c>
      <c r="M902" s="197">
        <v>3.3555727126764003E-2</v>
      </c>
      <c r="N902" s="195">
        <v>2135.5042435160594</v>
      </c>
      <c r="O902" s="196">
        <v>2.0270776853834702E-2</v>
      </c>
      <c r="P902" s="195">
        <v>2175.0377539270303</v>
      </c>
      <c r="Q902" s="197">
        <v>2.07839161210563E-2</v>
      </c>
      <c r="R902" s="195">
        <v>1639.6814224537543</v>
      </c>
      <c r="S902" s="196">
        <v>4.6440227354958001E-2</v>
      </c>
      <c r="T902" s="195">
        <v>1675.691140122412</v>
      </c>
      <c r="U902" s="197">
        <v>4.8884082088887899E-2</v>
      </c>
      <c r="V902" s="195">
        <v>8382.3893150328786</v>
      </c>
      <c r="W902" s="196">
        <v>5.1312149952106298E-2</v>
      </c>
      <c r="X902" s="195">
        <v>8374.7706025245498</v>
      </c>
      <c r="Y902" s="197">
        <v>5.2988976922355699E-2</v>
      </c>
      <c r="Z902" s="195">
        <v>0</v>
      </c>
      <c r="AA902" s="196">
        <v>5.4213672850609303E-2</v>
      </c>
      <c r="AB902" s="195">
        <v>0</v>
      </c>
      <c r="AC902" s="197">
        <v>5.6054343278268998E-2</v>
      </c>
    </row>
    <row r="903" spans="1:29" x14ac:dyDescent="0.25">
      <c r="A903" t="s">
        <v>1079</v>
      </c>
      <c r="B903" s="195">
        <v>1301.09746796578</v>
      </c>
      <c r="C903" s="196">
        <v>3.8711330420561602E-2</v>
      </c>
      <c r="D903" s="195">
        <v>1280.0858613743901</v>
      </c>
      <c r="E903" s="197">
        <v>4.0103266900167897E-2</v>
      </c>
      <c r="F903" s="195">
        <v>660.12962293480609</v>
      </c>
      <c r="G903" s="196">
        <v>3.5133605210158202E-2</v>
      </c>
      <c r="H903" s="195">
        <v>649.32819502641405</v>
      </c>
      <c r="I903" s="197">
        <v>3.6166556620166802E-2</v>
      </c>
      <c r="J903" s="195">
        <v>1.36063243807351</v>
      </c>
      <c r="K903" s="196">
        <v>3.5095262559317802E-2</v>
      </c>
      <c r="L903" s="195">
        <v>1.2866083482178401</v>
      </c>
      <c r="M903" s="197">
        <v>3.4622226871597897E-2</v>
      </c>
      <c r="N903" s="195">
        <v>2282.4001886096426</v>
      </c>
      <c r="O903" s="196">
        <v>2.0782416329265401E-2</v>
      </c>
      <c r="P903" s="195">
        <v>2317.3173338891816</v>
      </c>
      <c r="Q903" s="197">
        <v>2.14983083463074E-2</v>
      </c>
      <c r="R903" s="195">
        <v>1626.1009748529132</v>
      </c>
      <c r="S903" s="196">
        <v>4.6161943083283398E-2</v>
      </c>
      <c r="T903" s="195">
        <v>1651.2077867063992</v>
      </c>
      <c r="U903" s="197">
        <v>4.8351284231905399E-2</v>
      </c>
      <c r="V903" s="195">
        <v>8313.9556306073009</v>
      </c>
      <c r="W903" s="196">
        <v>5.07867318573074E-2</v>
      </c>
      <c r="X903" s="195">
        <v>8258.7301466511435</v>
      </c>
      <c r="Y903" s="197">
        <v>5.21934774474015E-2</v>
      </c>
      <c r="Z903" s="195">
        <v>46.505233282469355</v>
      </c>
      <c r="AA903" s="196">
        <v>5.3658544197301997E-2</v>
      </c>
      <c r="AB903" s="195">
        <v>41.311637841633193</v>
      </c>
      <c r="AC903" s="197">
        <v>5.52128248486509E-2</v>
      </c>
    </row>
    <row r="904" spans="1:29" x14ac:dyDescent="0.25">
      <c r="A904" t="s">
        <v>1080</v>
      </c>
      <c r="B904" s="195">
        <v>1187.9934594741899</v>
      </c>
      <c r="C904" s="196">
        <v>3.8800120041043398E-2</v>
      </c>
      <c r="D904" s="195">
        <v>1165.04934341117</v>
      </c>
      <c r="E904" s="197">
        <v>3.9754144661007802E-2</v>
      </c>
      <c r="F904" s="195">
        <v>547.55308899102999</v>
      </c>
      <c r="G904" s="196">
        <v>3.5502831584638399E-2</v>
      </c>
      <c r="H904" s="195">
        <v>533.67524346775008</v>
      </c>
      <c r="I904" s="197">
        <v>3.62322981250051E-2</v>
      </c>
      <c r="J904" s="195">
        <v>93.619934130767092</v>
      </c>
      <c r="K904" s="196">
        <v>3.5159056726884699E-2</v>
      </c>
      <c r="L904" s="195">
        <v>93.233741414239603</v>
      </c>
      <c r="M904" s="197">
        <v>3.49860790646127E-2</v>
      </c>
      <c r="N904" s="195">
        <v>2443.5017868183163</v>
      </c>
      <c r="O904" s="196">
        <v>2.24371061986057E-2</v>
      </c>
      <c r="P904" s="195">
        <v>2490.504830368217</v>
      </c>
      <c r="Q904" s="197">
        <v>2.3471411917366201E-2</v>
      </c>
      <c r="R904" s="195">
        <v>1649.5319179277219</v>
      </c>
      <c r="S904" s="196">
        <v>4.6572108155721798E-2</v>
      </c>
      <c r="T904" s="195">
        <v>1670.0151139192385</v>
      </c>
      <c r="U904" s="197">
        <v>4.8573927489608697E-2</v>
      </c>
      <c r="V904" s="195">
        <v>7299.2008573757103</v>
      </c>
      <c r="W904" s="196">
        <v>5.1289800152000402E-2</v>
      </c>
      <c r="X904" s="195">
        <v>7155.575329283176</v>
      </c>
      <c r="Y904" s="197">
        <v>5.1672352145228397E-2</v>
      </c>
      <c r="Z904" s="195">
        <v>2356.1147708043968</v>
      </c>
      <c r="AA904" s="196">
        <v>5.41900592473527E-2</v>
      </c>
      <c r="AB904" s="195">
        <v>2112.6104731835744</v>
      </c>
      <c r="AC904" s="197">
        <v>5.4661552899735698E-2</v>
      </c>
    </row>
    <row r="905" spans="1:29" x14ac:dyDescent="0.25">
      <c r="A905" t="s">
        <v>1081</v>
      </c>
      <c r="B905" s="195">
        <v>1116.0792988184298</v>
      </c>
      <c r="C905" s="196">
        <v>3.7835052894001103E-2</v>
      </c>
      <c r="D905" s="195">
        <v>1092.2440494543</v>
      </c>
      <c r="E905" s="197">
        <v>3.8697328472165803E-2</v>
      </c>
      <c r="F905" s="195">
        <v>451.62927966161897</v>
      </c>
      <c r="G905" s="196">
        <v>3.5573523686601598E-2</v>
      </c>
      <c r="H905" s="195">
        <v>433.38679050343404</v>
      </c>
      <c r="I905" s="197">
        <v>3.6132516402588202E-2</v>
      </c>
      <c r="J905" s="195">
        <v>159.777431653945</v>
      </c>
      <c r="K905" s="196">
        <v>3.5062230651247403E-2</v>
      </c>
      <c r="L905" s="195">
        <v>158.29887223887701</v>
      </c>
      <c r="M905" s="197">
        <v>3.50557422254969E-2</v>
      </c>
      <c r="N905" s="195">
        <v>2234.640365118114</v>
      </c>
      <c r="O905" s="196">
        <v>2.3268687586717001E-2</v>
      </c>
      <c r="P905" s="195">
        <v>2282.4944550976193</v>
      </c>
      <c r="Q905" s="197">
        <v>2.4351630904771701E-2</v>
      </c>
      <c r="R905" s="195">
        <v>1526.8527023169784</v>
      </c>
      <c r="S905" s="196">
        <v>4.66189857537802E-2</v>
      </c>
      <c r="T905" s="195">
        <v>1550.482426032647</v>
      </c>
      <c r="U905" s="197">
        <v>4.8471010769798303E-2</v>
      </c>
      <c r="V905" s="195">
        <v>5883.8297673786128</v>
      </c>
      <c r="W905" s="196">
        <v>5.3178918859267801E-2</v>
      </c>
      <c r="X905" s="195">
        <v>5657.0784461174026</v>
      </c>
      <c r="Y905" s="197">
        <v>5.3119733313321302E-2</v>
      </c>
      <c r="Z905" s="195">
        <v>3652.6494482239968</v>
      </c>
      <c r="AA905" s="196">
        <v>5.6186001020740797E-2</v>
      </c>
      <c r="AB905" s="195">
        <v>3360.769426653274</v>
      </c>
      <c r="AC905" s="197">
        <v>5.6192663813042602E-2</v>
      </c>
    </row>
    <row r="906" spans="1:29" x14ac:dyDescent="0.25">
      <c r="A906" t="s">
        <v>1082</v>
      </c>
      <c r="B906" s="195">
        <v>1132.47356102811</v>
      </c>
      <c r="C906" s="196">
        <v>3.8197522736790099E-2</v>
      </c>
      <c r="D906" s="195">
        <v>1101.96644403298</v>
      </c>
      <c r="E906" s="197">
        <v>3.86888173597622E-2</v>
      </c>
      <c r="F906" s="195">
        <v>458.49728409709098</v>
      </c>
      <c r="G906" s="196">
        <v>3.5510774973627902E-2</v>
      </c>
      <c r="H906" s="195">
        <v>441.26862516177397</v>
      </c>
      <c r="I906" s="197">
        <v>3.6039167786608602E-2</v>
      </c>
      <c r="J906" s="195">
        <v>134.293554500064</v>
      </c>
      <c r="K906" s="196">
        <v>3.4971647126203598E-2</v>
      </c>
      <c r="L906" s="195">
        <v>129.764492903942</v>
      </c>
      <c r="M906" s="197">
        <v>3.4993906835605097E-2</v>
      </c>
      <c r="N906" s="195">
        <v>2032.4138650359812</v>
      </c>
      <c r="O906" s="196">
        <v>2.3209999239673401E-2</v>
      </c>
      <c r="P906" s="195">
        <v>2072.5386892131833</v>
      </c>
      <c r="Q906" s="197">
        <v>2.4029852565661401E-2</v>
      </c>
      <c r="R906" s="195">
        <v>1433.8902048667223</v>
      </c>
      <c r="S906" s="196">
        <v>4.6504097236544598E-2</v>
      </c>
      <c r="T906" s="195">
        <v>1449.6505980011555</v>
      </c>
      <c r="U906" s="197">
        <v>4.8237075332807099E-2</v>
      </c>
      <c r="V906" s="195">
        <v>5777.7982477292608</v>
      </c>
      <c r="W906" s="196">
        <v>5.2553678344973598E-2</v>
      </c>
      <c r="X906" s="195">
        <v>5623.4820700673145</v>
      </c>
      <c r="Y906" s="197">
        <v>5.3376560099013801E-2</v>
      </c>
      <c r="Z906" s="195">
        <v>2761.6874473223243</v>
      </c>
      <c r="AA906" s="196">
        <v>5.5525405338694003E-2</v>
      </c>
      <c r="AB906" s="195">
        <v>2862.5862570828504</v>
      </c>
      <c r="AC906" s="197">
        <v>5.6464347805533201E-2</v>
      </c>
    </row>
    <row r="907" spans="1:29" x14ac:dyDescent="0.25">
      <c r="A907" t="s">
        <v>1083</v>
      </c>
      <c r="B907" s="195">
        <v>1106.9537226600301</v>
      </c>
      <c r="C907" s="196">
        <v>3.8239809619970498E-2</v>
      </c>
      <c r="D907" s="195">
        <v>1076.3984606924</v>
      </c>
      <c r="E907" s="197">
        <v>3.8579890814954297E-2</v>
      </c>
      <c r="F907" s="195">
        <v>468.85085432231699</v>
      </c>
      <c r="G907" s="196">
        <v>3.5431639485249203E-2</v>
      </c>
      <c r="H907" s="195">
        <v>451.98452335301999</v>
      </c>
      <c r="I907" s="197">
        <v>3.6093512266907699E-2</v>
      </c>
      <c r="J907" s="195">
        <v>104.13174727735799</v>
      </c>
      <c r="K907" s="196">
        <v>3.5024381861909197E-2</v>
      </c>
      <c r="L907" s="195">
        <v>97.347380045707695</v>
      </c>
      <c r="M907" s="197">
        <v>3.4915923183889003E-2</v>
      </c>
      <c r="N907" s="195">
        <v>1909.9324132995021</v>
      </c>
      <c r="O907" s="196">
        <v>2.3391194274972899E-2</v>
      </c>
      <c r="P907" s="195">
        <v>1950.0196162413135</v>
      </c>
      <c r="Q907" s="197">
        <v>2.4139755681373699E-2</v>
      </c>
      <c r="R907" s="195">
        <v>1373.2623907576312</v>
      </c>
      <c r="S907" s="196">
        <v>4.6814358101608798E-2</v>
      </c>
      <c r="T907" s="195">
        <v>1382.0013286149554</v>
      </c>
      <c r="U907" s="197">
        <v>4.8702786802756401E-2</v>
      </c>
      <c r="V907" s="195">
        <v>5881.9573276635501</v>
      </c>
      <c r="W907" s="196">
        <v>5.2620041252741001E-2</v>
      </c>
      <c r="X907" s="195">
        <v>5747.8761423717742</v>
      </c>
      <c r="Y907" s="197">
        <v>5.42772005050636E-2</v>
      </c>
      <c r="Z907" s="195">
        <v>2196.6755371011777</v>
      </c>
      <c r="AA907" s="196">
        <v>5.5595520837157297E-2</v>
      </c>
      <c r="AB907" s="195">
        <v>2477.2457688891272</v>
      </c>
      <c r="AC907" s="197">
        <v>5.7417089477918598E-2</v>
      </c>
    </row>
    <row r="908" spans="1:29" x14ac:dyDescent="0.25">
      <c r="A908" t="s">
        <v>1084</v>
      </c>
      <c r="B908" s="195">
        <v>1098.56846711086</v>
      </c>
      <c r="C908" s="196">
        <v>3.8596058827679802E-2</v>
      </c>
      <c r="D908" s="195">
        <v>1057.9576695557801</v>
      </c>
      <c r="E908" s="197">
        <v>3.88573891405199E-2</v>
      </c>
      <c r="F908" s="195">
        <v>498.11431134978199</v>
      </c>
      <c r="G908" s="196">
        <v>3.5376823098154001E-2</v>
      </c>
      <c r="H908" s="195">
        <v>484.12568145344903</v>
      </c>
      <c r="I908" s="197">
        <v>3.57456156490078E-2</v>
      </c>
      <c r="J908" s="195">
        <v>59.650923045071998</v>
      </c>
      <c r="K908" s="196">
        <v>3.4686790332891897E-2</v>
      </c>
      <c r="L908" s="195">
        <v>58.1420316923369</v>
      </c>
      <c r="M908" s="197">
        <v>3.4861904662904897E-2</v>
      </c>
      <c r="N908" s="195">
        <v>1982.4217405993752</v>
      </c>
      <c r="O908" s="196">
        <v>2.45695818248719E-2</v>
      </c>
      <c r="P908" s="195">
        <v>1997.5721040377077</v>
      </c>
      <c r="Q908" s="197">
        <v>2.5416587926117E-2</v>
      </c>
      <c r="R908" s="195">
        <v>1400.8511181354761</v>
      </c>
      <c r="S908" s="196">
        <v>4.8311003500299703E-2</v>
      </c>
      <c r="T908" s="195">
        <v>1407.1658123531467</v>
      </c>
      <c r="U908" s="197">
        <v>5.01500570540485E-2</v>
      </c>
      <c r="V908" s="195">
        <v>6561.1164690148171</v>
      </c>
      <c r="W908" s="196">
        <v>5.3718254463016799E-2</v>
      </c>
      <c r="X908" s="195">
        <v>6456.8492906091069</v>
      </c>
      <c r="Y908" s="197">
        <v>5.5231699678159697E-2</v>
      </c>
      <c r="Z908" s="195">
        <v>1215.9485091900285</v>
      </c>
      <c r="AA908" s="196">
        <v>5.67558341695295E-2</v>
      </c>
      <c r="AB908" s="195">
        <v>1288.8129179275033</v>
      </c>
      <c r="AC908" s="197">
        <v>5.8426805600310501E-2</v>
      </c>
    </row>
    <row r="909" spans="1:29" x14ac:dyDescent="0.25">
      <c r="A909" t="s">
        <v>1085</v>
      </c>
      <c r="B909" s="195">
        <v>1073.5256701236199</v>
      </c>
      <c r="C909" s="196">
        <v>3.7687633077018202E-2</v>
      </c>
      <c r="D909" s="195">
        <v>1038.1360209530701</v>
      </c>
      <c r="E909" s="197">
        <v>3.7899225684114898E-2</v>
      </c>
      <c r="F909" s="195">
        <v>564.54793956522394</v>
      </c>
      <c r="G909" s="196">
        <v>3.4318883682325198E-2</v>
      </c>
      <c r="H909" s="195">
        <v>551.19228778455101</v>
      </c>
      <c r="I909" s="197">
        <v>3.4787243236989202E-2</v>
      </c>
      <c r="J909" s="195">
        <v>3.96394302546459</v>
      </c>
      <c r="K909" s="196">
        <v>3.37568059889954E-2</v>
      </c>
      <c r="L909" s="195">
        <v>4.4571580216281399</v>
      </c>
      <c r="M909" s="197">
        <v>3.38193638176904E-2</v>
      </c>
      <c r="N909" s="195">
        <v>2221.1925535995692</v>
      </c>
      <c r="O909" s="196">
        <v>2.5860610708806599E-2</v>
      </c>
      <c r="P909" s="195">
        <v>2245.0338367512863</v>
      </c>
      <c r="Q909" s="197">
        <v>2.65235385597971E-2</v>
      </c>
      <c r="R909" s="195">
        <v>1525.5248917004267</v>
      </c>
      <c r="S909" s="196">
        <v>4.9746489826402299E-2</v>
      </c>
      <c r="T909" s="195">
        <v>1536.6774048892353</v>
      </c>
      <c r="U909" s="197">
        <v>5.1735902411523801E-2</v>
      </c>
      <c r="V909" s="195">
        <v>7990.0691300200915</v>
      </c>
      <c r="W909" s="196">
        <v>5.5186115694941799E-2</v>
      </c>
      <c r="X909" s="195">
        <v>7960.194946960828</v>
      </c>
      <c r="Y909" s="197">
        <v>5.6671390833325903E-2</v>
      </c>
      <c r="Z909" s="195">
        <v>118.65184152201539</v>
      </c>
      <c r="AA909" s="196">
        <v>5.83066978283696E-2</v>
      </c>
      <c r="AB909" s="195">
        <v>115.76048133331479</v>
      </c>
      <c r="AC909" s="197">
        <v>5.9949781640112602E-2</v>
      </c>
    </row>
    <row r="910" spans="1:29" x14ac:dyDescent="0.25">
      <c r="A910" t="s">
        <v>1086</v>
      </c>
      <c r="B910" s="195">
        <v>1013.78707458156</v>
      </c>
      <c r="C910" s="196">
        <v>3.4701637765876203E-2</v>
      </c>
      <c r="D910" s="195">
        <v>979.74656463845508</v>
      </c>
      <c r="E910" s="197">
        <v>3.51552560351404E-2</v>
      </c>
      <c r="F910" s="195">
        <v>595.94918859083998</v>
      </c>
      <c r="G910" s="196">
        <v>3.2411291678682903E-2</v>
      </c>
      <c r="H910" s="195">
        <v>579.58836496719493</v>
      </c>
      <c r="I910" s="197">
        <v>3.3241672520932797E-2</v>
      </c>
      <c r="J910" s="195">
        <v>0</v>
      </c>
      <c r="K910" s="196">
        <v>3.2257016814878997E-2</v>
      </c>
      <c r="L910" s="195">
        <v>0</v>
      </c>
      <c r="M910" s="197">
        <v>3.1939537288830401E-2</v>
      </c>
      <c r="N910" s="195">
        <v>2836.3371271138094</v>
      </c>
      <c r="O910" s="196">
        <v>2.6896310470789699E-2</v>
      </c>
      <c r="P910" s="195">
        <v>2847.3812698005372</v>
      </c>
      <c r="Q910" s="197">
        <v>2.74436997104133E-2</v>
      </c>
      <c r="R910" s="195">
        <v>1814.3782981207387</v>
      </c>
      <c r="S910" s="196">
        <v>4.9672552816624499E-2</v>
      </c>
      <c r="T910" s="195">
        <v>1809.9804781601106</v>
      </c>
      <c r="U910" s="197">
        <v>5.18037480585666E-2</v>
      </c>
      <c r="V910" s="195">
        <v>9413.3165008294254</v>
      </c>
      <c r="W910" s="196">
        <v>5.59177994476091E-2</v>
      </c>
      <c r="X910" s="195">
        <v>9329.7952248183774</v>
      </c>
      <c r="Y910" s="197">
        <v>5.7257895737101799E-2</v>
      </c>
      <c r="Z910" s="195">
        <v>0</v>
      </c>
      <c r="AA910" s="196">
        <v>5.9079755742221102E-2</v>
      </c>
      <c r="AB910" s="195">
        <v>0</v>
      </c>
      <c r="AC910" s="197">
        <v>6.0570215343877298E-2</v>
      </c>
    </row>
    <row r="911" spans="1:29" x14ac:dyDescent="0.25">
      <c r="A911" t="s">
        <v>1087</v>
      </c>
      <c r="B911" s="195">
        <v>876.37461035672197</v>
      </c>
      <c r="C911" s="196">
        <v>2.9968318251744799E-2</v>
      </c>
      <c r="D911" s="195">
        <v>857.33305962980091</v>
      </c>
      <c r="E911" s="197">
        <v>3.0765767356806101E-2</v>
      </c>
      <c r="F911" s="195">
        <v>541.28741718995695</v>
      </c>
      <c r="G911" s="196">
        <v>2.97330604573624E-2</v>
      </c>
      <c r="H911" s="195">
        <v>532.153593450676</v>
      </c>
      <c r="I911" s="197">
        <v>3.07515192371874E-2</v>
      </c>
      <c r="J911" s="195">
        <v>0</v>
      </c>
      <c r="K911" s="196">
        <v>2.9840624670506001E-2</v>
      </c>
      <c r="L911" s="195">
        <v>0</v>
      </c>
      <c r="M911" s="197">
        <v>2.9300288387259E-2</v>
      </c>
      <c r="N911" s="195">
        <v>3199.6016415009835</v>
      </c>
      <c r="O911" s="196">
        <v>2.7903262846433598E-2</v>
      </c>
      <c r="P911" s="195">
        <v>3220.6032184675419</v>
      </c>
      <c r="Q911" s="197">
        <v>2.8298107801755901E-2</v>
      </c>
      <c r="R911" s="195">
        <v>1972.2584891995102</v>
      </c>
      <c r="S911" s="196">
        <v>4.8713415165762601E-2</v>
      </c>
      <c r="T911" s="195">
        <v>1978.8882226343273</v>
      </c>
      <c r="U911" s="197">
        <v>5.0775449367718099E-2</v>
      </c>
      <c r="V911" s="195">
        <v>10077.985288895894</v>
      </c>
      <c r="W911" s="196">
        <v>5.4598135566373003E-2</v>
      </c>
      <c r="X911" s="195">
        <v>10089.827563596084</v>
      </c>
      <c r="Y911" s="197">
        <v>5.5744660934697897E-2</v>
      </c>
      <c r="Z911" s="195">
        <v>0</v>
      </c>
      <c r="AA911" s="196">
        <v>5.7685469476748401E-2</v>
      </c>
      <c r="AB911" s="195">
        <v>0</v>
      </c>
      <c r="AC911" s="197">
        <v>5.8969441220631601E-2</v>
      </c>
    </row>
    <row r="912" spans="1:29" x14ac:dyDescent="0.25">
      <c r="A912" t="s">
        <v>1088</v>
      </c>
      <c r="B912" s="195">
        <v>782.23616540048101</v>
      </c>
      <c r="C912" s="196">
        <v>2.68150927164406E-2</v>
      </c>
      <c r="D912" s="195">
        <v>773.57694460508708</v>
      </c>
      <c r="E912" s="197">
        <v>2.7909695519266298E-2</v>
      </c>
      <c r="F912" s="195">
        <v>478.733994299009</v>
      </c>
      <c r="G912" s="196">
        <v>2.80897991246906E-2</v>
      </c>
      <c r="H912" s="195">
        <v>474.17209574157403</v>
      </c>
      <c r="I912" s="197">
        <v>2.91089652625331E-2</v>
      </c>
      <c r="J912" s="195">
        <v>4.6715352957468905</v>
      </c>
      <c r="K912" s="196">
        <v>2.8246724990927501E-2</v>
      </c>
      <c r="L912" s="195">
        <v>4.5858835344388797</v>
      </c>
      <c r="M912" s="197">
        <v>2.7680945130887501E-2</v>
      </c>
      <c r="N912" s="195">
        <v>3003.2785113892451</v>
      </c>
      <c r="O912" s="196">
        <v>2.6414202431559401E-2</v>
      </c>
      <c r="P912" s="195">
        <v>3023.7882768198097</v>
      </c>
      <c r="Q912" s="197">
        <v>2.6909979472691001E-2</v>
      </c>
      <c r="R912" s="195">
        <v>1866.5797228494803</v>
      </c>
      <c r="S912" s="196">
        <v>4.6963550696412198E-2</v>
      </c>
      <c r="T912" s="195">
        <v>1895.9439843634682</v>
      </c>
      <c r="U912" s="197">
        <v>4.9164794662955903E-2</v>
      </c>
      <c r="V912" s="195">
        <v>9395.5295529373943</v>
      </c>
      <c r="W912" s="196">
        <v>5.1666465229477203E-2</v>
      </c>
      <c r="X912" s="195">
        <v>9486.185877411961</v>
      </c>
      <c r="Y912" s="197">
        <v>5.2970078533630401E-2</v>
      </c>
      <c r="Z912" s="195">
        <v>149.80956824636988</v>
      </c>
      <c r="AA912" s="196">
        <v>5.4588023419651799E-2</v>
      </c>
      <c r="AB912" s="195">
        <v>148.5891936929099</v>
      </c>
      <c r="AC912" s="197">
        <v>5.6034351634147002E-2</v>
      </c>
    </row>
    <row r="913" spans="1:29" x14ac:dyDescent="0.25">
      <c r="A913" t="s">
        <v>1089</v>
      </c>
      <c r="B913" s="195">
        <v>730.994022511092</v>
      </c>
      <c r="C913" s="196">
        <v>2.5028204066603402E-2</v>
      </c>
      <c r="D913" s="195">
        <v>728.28185310699496</v>
      </c>
      <c r="E913" s="197">
        <v>2.6090289055073101E-2</v>
      </c>
      <c r="F913" s="195">
        <v>420.85184888495502</v>
      </c>
      <c r="G913" s="196">
        <v>2.6669927218870602E-2</v>
      </c>
      <c r="H913" s="195">
        <v>417.63190879103098</v>
      </c>
      <c r="I913" s="197">
        <v>2.76713312786982E-2</v>
      </c>
      <c r="J913" s="195">
        <v>39.097238681491</v>
      </c>
      <c r="K913" s="196">
        <v>2.6851675341695701E-2</v>
      </c>
      <c r="L913" s="195">
        <v>38.692866777803502</v>
      </c>
      <c r="M913" s="197">
        <v>2.62817398128493E-2</v>
      </c>
      <c r="N913" s="195">
        <v>2609.3932193990431</v>
      </c>
      <c r="O913" s="196">
        <v>2.3081239369637799E-2</v>
      </c>
      <c r="P913" s="195">
        <v>2637.4868443267624</v>
      </c>
      <c r="Q913" s="197">
        <v>2.4018568598957402E-2</v>
      </c>
      <c r="R913" s="195">
        <v>1677.3896745121474</v>
      </c>
      <c r="S913" s="196">
        <v>4.3359406458052703E-2</v>
      </c>
      <c r="T913" s="195">
        <v>1724.6295844524948</v>
      </c>
      <c r="U913" s="197">
        <v>4.5829450528242499E-2</v>
      </c>
      <c r="V913" s="195">
        <v>8077.0311856961753</v>
      </c>
      <c r="W913" s="196">
        <v>4.7193856210274998E-2</v>
      </c>
      <c r="X913" s="195">
        <v>8183.4306507062411</v>
      </c>
      <c r="Y913" s="197">
        <v>4.8282308029698497E-2</v>
      </c>
      <c r="Z913" s="195">
        <v>1427.3653572160049</v>
      </c>
      <c r="AA913" s="196">
        <v>4.9862503978699797E-2</v>
      </c>
      <c r="AB913" s="195">
        <v>1480.9831567673207</v>
      </c>
      <c r="AC913" s="197">
        <v>5.1075397672416901E-2</v>
      </c>
    </row>
    <row r="914" spans="1:29" x14ac:dyDescent="0.25">
      <c r="A914" t="s">
        <v>1090</v>
      </c>
      <c r="B914" s="195">
        <v>689.92202835872592</v>
      </c>
      <c r="C914" s="196">
        <v>2.39166439340807E-2</v>
      </c>
      <c r="D914" s="195">
        <v>688.98934370933296</v>
      </c>
      <c r="E914" s="197">
        <v>2.50137127488964E-2</v>
      </c>
      <c r="F914" s="195">
        <v>319.167168906688</v>
      </c>
      <c r="G914" s="196">
        <v>2.5866199775870399E-2</v>
      </c>
      <c r="H914" s="195">
        <v>319.55653349632001</v>
      </c>
      <c r="I914" s="197">
        <v>2.69983293728949E-2</v>
      </c>
      <c r="J914" s="195">
        <v>139.89014410188298</v>
      </c>
      <c r="K914" s="196">
        <v>2.6198608508844E-2</v>
      </c>
      <c r="L914" s="195">
        <v>140.38083767759801</v>
      </c>
      <c r="M914" s="197">
        <v>2.54897108221427E-2</v>
      </c>
      <c r="N914" s="195">
        <v>2222.2909581753156</v>
      </c>
      <c r="O914" s="196">
        <v>2.0221702540599899E-2</v>
      </c>
      <c r="P914" s="195">
        <v>2240.3508831761151</v>
      </c>
      <c r="Q914" s="197">
        <v>2.1189643389815702E-2</v>
      </c>
      <c r="R914" s="195">
        <v>1480.8360391135056</v>
      </c>
      <c r="S914" s="196">
        <v>3.99507943336165E-2</v>
      </c>
      <c r="T914" s="195">
        <v>1540.6909541902364</v>
      </c>
      <c r="U914" s="197">
        <v>4.2554280794614603E-2</v>
      </c>
      <c r="V914" s="195">
        <v>6079.135150993553</v>
      </c>
      <c r="W914" s="196">
        <v>4.3765590447963298E-2</v>
      </c>
      <c r="X914" s="195">
        <v>6289.5220683182251</v>
      </c>
      <c r="Y914" s="197">
        <v>4.4789313122480898E-2</v>
      </c>
      <c r="Z914" s="195">
        <v>4322.3841516155026</v>
      </c>
      <c r="AA914" s="196">
        <v>4.6240381758983998E-2</v>
      </c>
      <c r="AB914" s="195">
        <v>4360.5788175209882</v>
      </c>
      <c r="AC914" s="197">
        <v>4.7380336039403698E-2</v>
      </c>
    </row>
    <row r="915" spans="1:29" x14ac:dyDescent="0.25">
      <c r="A915" t="s">
        <v>1091</v>
      </c>
      <c r="B915" s="195">
        <v>656.89603244409898</v>
      </c>
      <c r="C915" s="196">
        <v>2.3070913640817401E-2</v>
      </c>
      <c r="D915" s="195">
        <v>658.66554240754897</v>
      </c>
      <c r="E915" s="197">
        <v>2.4322306786096301E-2</v>
      </c>
      <c r="F915" s="195">
        <v>187.94037085966301</v>
      </c>
      <c r="G915" s="196">
        <v>2.60873583791368E-2</v>
      </c>
      <c r="H915" s="195">
        <v>195.64161497891101</v>
      </c>
      <c r="I915" s="197">
        <v>2.7533977365964701E-2</v>
      </c>
      <c r="J915" s="195">
        <v>273.870275258079</v>
      </c>
      <c r="K915" s="196">
        <v>2.6718390006253E-2</v>
      </c>
      <c r="L915" s="195">
        <v>285.36243999963898</v>
      </c>
      <c r="M915" s="197">
        <v>2.5707650407081201E-2</v>
      </c>
      <c r="N915" s="195">
        <v>1839.752517562305</v>
      </c>
      <c r="O915" s="196">
        <v>1.7482101810463901E-2</v>
      </c>
      <c r="P915" s="195">
        <v>1869.6307726915682</v>
      </c>
      <c r="Q915" s="197">
        <v>1.8392630548942499E-2</v>
      </c>
      <c r="R915" s="195">
        <v>1311.1883753675097</v>
      </c>
      <c r="S915" s="196">
        <v>3.6791487881923303E-2</v>
      </c>
      <c r="T915" s="195">
        <v>1369.1481593090527</v>
      </c>
      <c r="U915" s="197">
        <v>3.9561687940637399E-2</v>
      </c>
      <c r="V915" s="195">
        <v>3495.8855044983557</v>
      </c>
      <c r="W915" s="196">
        <v>4.3103845561705302E-2</v>
      </c>
      <c r="X915" s="195">
        <v>3749.8837688600615</v>
      </c>
      <c r="Y915" s="197">
        <v>4.44316417367542E-2</v>
      </c>
      <c r="Z915" s="195">
        <v>8520.5254270721962</v>
      </c>
      <c r="AA915" s="196">
        <v>4.5541217510211798E-2</v>
      </c>
      <c r="AB915" s="195">
        <v>8426.7909293075227</v>
      </c>
      <c r="AC915" s="197">
        <v>4.7001973674232499E-2</v>
      </c>
    </row>
    <row r="916" spans="1:29" x14ac:dyDescent="0.25">
      <c r="A916" t="s">
        <v>1092</v>
      </c>
      <c r="B916" s="195">
        <v>640.53055550032298</v>
      </c>
      <c r="C916" s="196">
        <v>2.26432435731065E-2</v>
      </c>
      <c r="D916" s="195">
        <v>639.21532931322804</v>
      </c>
      <c r="E916" s="197">
        <v>2.41424182708177E-2</v>
      </c>
      <c r="F916" s="195">
        <v>123.18109570184799</v>
      </c>
      <c r="G916" s="196">
        <v>2.6393524407350301E-2</v>
      </c>
      <c r="H916" s="195">
        <v>129.604048770568</v>
      </c>
      <c r="I916" s="197">
        <v>2.8132213488143099E-2</v>
      </c>
      <c r="J916" s="195">
        <v>330.41759369240003</v>
      </c>
      <c r="K916" s="196">
        <v>2.7298905702032802E-2</v>
      </c>
      <c r="L916" s="195">
        <v>343.60958066269302</v>
      </c>
      <c r="M916" s="197">
        <v>2.6009360112810999E-2</v>
      </c>
      <c r="N916" s="195">
        <v>1570.0989159399849</v>
      </c>
      <c r="O916" s="196">
        <v>1.5777248465939898E-2</v>
      </c>
      <c r="P916" s="195">
        <v>1596.8284650377045</v>
      </c>
      <c r="Q916" s="197">
        <v>1.6686376054736701E-2</v>
      </c>
      <c r="R916" s="195">
        <v>1214.8540081211547</v>
      </c>
      <c r="S916" s="196">
        <v>3.5914833934080202E-2</v>
      </c>
      <c r="T916" s="195">
        <v>1270.128904940512</v>
      </c>
      <c r="U916" s="197">
        <v>3.8910152732382401E-2</v>
      </c>
      <c r="V916" s="195">
        <v>2472.9645091011935</v>
      </c>
      <c r="W916" s="196">
        <v>4.4234001795137902E-2</v>
      </c>
      <c r="X916" s="195">
        <v>2708.5602895540082</v>
      </c>
      <c r="Y916" s="197">
        <v>4.60791185358694E-2</v>
      </c>
      <c r="Z916" s="195">
        <v>9111.9146623555353</v>
      </c>
      <c r="AA916" s="196">
        <v>4.6735280132155797E-2</v>
      </c>
      <c r="AB916" s="195">
        <v>8979.7314624958763</v>
      </c>
      <c r="AC916" s="197">
        <v>4.8744755577266902E-2</v>
      </c>
    </row>
    <row r="917" spans="1:29" x14ac:dyDescent="0.25">
      <c r="A917" t="s">
        <v>1093</v>
      </c>
      <c r="B917" s="195">
        <v>631.18782200797295</v>
      </c>
      <c r="C917" s="196">
        <v>2.3242495760162501E-2</v>
      </c>
      <c r="D917" s="195">
        <v>633.60847333506604</v>
      </c>
      <c r="E917" s="197">
        <v>2.4710983340283699E-2</v>
      </c>
      <c r="F917" s="195">
        <v>74.014870652204706</v>
      </c>
      <c r="G917" s="196">
        <v>2.7686828167555601E-2</v>
      </c>
      <c r="H917" s="195">
        <v>77.303034812906603</v>
      </c>
      <c r="I917" s="197">
        <v>2.94461165973878E-2</v>
      </c>
      <c r="J917" s="195">
        <v>382.41495668736002</v>
      </c>
      <c r="K917" s="196">
        <v>2.8573889524261899E-2</v>
      </c>
      <c r="L917" s="195">
        <v>387.314607414026</v>
      </c>
      <c r="M917" s="197">
        <v>2.72838395159886E-2</v>
      </c>
      <c r="N917" s="195">
        <v>1394.2250542862039</v>
      </c>
      <c r="O917" s="196">
        <v>1.4952898664836799E-2</v>
      </c>
      <c r="P917" s="195">
        <v>1424.2654626250649</v>
      </c>
      <c r="Q917" s="197">
        <v>1.5958900585705899E-2</v>
      </c>
      <c r="R917" s="195">
        <v>1145.1689701128735</v>
      </c>
      <c r="S917" s="196">
        <v>3.67390852803521E-2</v>
      </c>
      <c r="T917" s="195">
        <v>1212.1131696158086</v>
      </c>
      <c r="U917" s="197">
        <v>3.9837658279859703E-2</v>
      </c>
      <c r="V917" s="195">
        <v>1488.2266604171552</v>
      </c>
      <c r="W917" s="196">
        <v>4.6930583712424E-2</v>
      </c>
      <c r="X917" s="195">
        <v>1646.3712026798687</v>
      </c>
      <c r="Y917" s="197">
        <v>4.9131475125009601E-2</v>
      </c>
      <c r="Z917" s="195">
        <v>9567.1836834289425</v>
      </c>
      <c r="AA917" s="196">
        <v>4.9584344340439297E-2</v>
      </c>
      <c r="AB917" s="195">
        <v>9829.2346939680847</v>
      </c>
      <c r="AC917" s="197">
        <v>5.19736883476817E-2</v>
      </c>
    </row>
    <row r="918" spans="1:29" x14ac:dyDescent="0.25">
      <c r="A918" t="s">
        <v>1094</v>
      </c>
      <c r="B918" s="195">
        <v>626.94349852473192</v>
      </c>
      <c r="C918" s="196">
        <v>2.3564801730353298E-2</v>
      </c>
      <c r="D918" s="195">
        <v>630.07569039893804</v>
      </c>
      <c r="E918" s="197">
        <v>2.4878876415883499E-2</v>
      </c>
      <c r="F918" s="195">
        <v>16.401199883170801</v>
      </c>
      <c r="G918" s="196">
        <v>2.9220392603689999E-2</v>
      </c>
      <c r="H918" s="195">
        <v>17.530110333526501</v>
      </c>
      <c r="I918" s="197">
        <v>3.0766290872145399E-2</v>
      </c>
      <c r="J918" s="195">
        <v>447.80446861800095</v>
      </c>
      <c r="K918" s="196">
        <v>2.98549587530322E-2</v>
      </c>
      <c r="L918" s="195">
        <v>446.02661595658401</v>
      </c>
      <c r="M918" s="197">
        <v>2.8795082541361601E-2</v>
      </c>
      <c r="N918" s="195">
        <v>1299.9956718144347</v>
      </c>
      <c r="O918" s="196">
        <v>1.4787690106491299E-2</v>
      </c>
      <c r="P918" s="195">
        <v>1336.7406796411685</v>
      </c>
      <c r="Q918" s="197">
        <v>1.5662071860565101E-2</v>
      </c>
      <c r="R918" s="195">
        <v>1124.1986883382642</v>
      </c>
      <c r="S918" s="196">
        <v>3.7718783288682403E-2</v>
      </c>
      <c r="T918" s="195">
        <v>1190.3248876750622</v>
      </c>
      <c r="U918" s="197">
        <v>4.0604290083083298E-2</v>
      </c>
      <c r="V918" s="195">
        <v>292.18397292884384</v>
      </c>
      <c r="W918" s="196">
        <v>5.0246819941205501E-2</v>
      </c>
      <c r="X918" s="195">
        <v>339.5581307399155</v>
      </c>
      <c r="Y918" s="197">
        <v>5.2441755296316298E-2</v>
      </c>
      <c r="Z918" s="195">
        <v>10282.18561829903</v>
      </c>
      <c r="AA918" s="196">
        <v>5.3088102147709197E-2</v>
      </c>
      <c r="AB918" s="195">
        <v>10829.7333954924</v>
      </c>
      <c r="AC918" s="197">
        <v>5.5475465355785999E-2</v>
      </c>
    </row>
    <row r="919" spans="1:29" x14ac:dyDescent="0.25">
      <c r="A919" t="s">
        <v>1095</v>
      </c>
      <c r="B919" s="195">
        <v>629.071389755165</v>
      </c>
      <c r="C919" s="196">
        <v>2.3820467736075102E-2</v>
      </c>
      <c r="D919" s="195">
        <v>629.79216508089701</v>
      </c>
      <c r="E919" s="197">
        <v>2.5098399378492901E-2</v>
      </c>
      <c r="F919" s="195">
        <v>5.3650542524884601</v>
      </c>
      <c r="G919" s="196">
        <v>2.95036710970671E-2</v>
      </c>
      <c r="H919" s="195">
        <v>4.8824759467614207</v>
      </c>
      <c r="I919" s="197">
        <v>3.1194159849985401E-2</v>
      </c>
      <c r="J919" s="195">
        <v>445.799860774693</v>
      </c>
      <c r="K919" s="196">
        <v>3.0270153770793701E-2</v>
      </c>
      <c r="L919" s="195">
        <v>441.21642935056099</v>
      </c>
      <c r="M919" s="197">
        <v>2.9074237846001699E-2</v>
      </c>
      <c r="N919" s="195">
        <v>1253.5505929960727</v>
      </c>
      <c r="O919" s="196">
        <v>1.47335164426106E-2</v>
      </c>
      <c r="P919" s="195">
        <v>1285.3105478404843</v>
      </c>
      <c r="Q919" s="197">
        <v>1.5656539662879301E-2</v>
      </c>
      <c r="R919" s="195">
        <v>1129.0822646417537</v>
      </c>
      <c r="S919" s="196">
        <v>3.85705462106593E-2</v>
      </c>
      <c r="T919" s="195">
        <v>1196.1512848875789</v>
      </c>
      <c r="U919" s="197">
        <v>4.1592991778738E-2</v>
      </c>
      <c r="V919" s="195">
        <v>95.050876167673607</v>
      </c>
      <c r="W919" s="196">
        <v>5.0940586381450999E-2</v>
      </c>
      <c r="X919" s="195">
        <v>93.847316688147913</v>
      </c>
      <c r="Y919" s="197">
        <v>5.3367921108619203E-2</v>
      </c>
      <c r="Z919" s="195">
        <v>9170.9300245184313</v>
      </c>
      <c r="AA919" s="196">
        <v>5.3821098657528099E-2</v>
      </c>
      <c r="AB919" s="195">
        <v>9748.9648513382508</v>
      </c>
      <c r="AC919" s="197">
        <v>5.6455209057037298E-2</v>
      </c>
    </row>
    <row r="920" spans="1:29" x14ac:dyDescent="0.25">
      <c r="A920" t="s">
        <v>1096</v>
      </c>
      <c r="B920" s="195">
        <v>631.40529018281507</v>
      </c>
      <c r="C920" s="196">
        <v>2.3906941282243101E-2</v>
      </c>
      <c r="D920" s="195">
        <v>633.23249227799499</v>
      </c>
      <c r="E920" s="197">
        <v>2.5235315216224598E-2</v>
      </c>
      <c r="F920" s="195">
        <v>5.3245325481385697</v>
      </c>
      <c r="G920" s="196">
        <v>2.93207069393795E-2</v>
      </c>
      <c r="H920" s="195">
        <v>4.9194616558539099</v>
      </c>
      <c r="I920" s="197">
        <v>3.10324805893312E-2</v>
      </c>
      <c r="J920" s="195">
        <v>433.20429449171996</v>
      </c>
      <c r="K920" s="196">
        <v>3.0113263631578999E-2</v>
      </c>
      <c r="L920" s="195">
        <v>428.71131033321302</v>
      </c>
      <c r="M920" s="197">
        <v>2.8893936777012599E-2</v>
      </c>
      <c r="N920" s="195">
        <v>1250.7233953214561</v>
      </c>
      <c r="O920" s="196">
        <v>1.484095611072E-2</v>
      </c>
      <c r="P920" s="195">
        <v>1283.6796388288801</v>
      </c>
      <c r="Q920" s="197">
        <v>1.5790919648894099E-2</v>
      </c>
      <c r="R920" s="195">
        <v>1143.4799327164867</v>
      </c>
      <c r="S920" s="196">
        <v>3.9338229909162102E-2</v>
      </c>
      <c r="T920" s="195">
        <v>1213.8139251782989</v>
      </c>
      <c r="U920" s="197">
        <v>4.2413635958209302E-2</v>
      </c>
      <c r="V920" s="195">
        <v>99.853928230103975</v>
      </c>
      <c r="W920" s="196">
        <v>5.0435177334672898E-2</v>
      </c>
      <c r="X920" s="195">
        <v>93.892565093371402</v>
      </c>
      <c r="Y920" s="197">
        <v>5.2778763637721098E-2</v>
      </c>
      <c r="Z920" s="195">
        <v>8491.3926049821275</v>
      </c>
      <c r="AA920" s="196">
        <v>5.3287110494035797E-2</v>
      </c>
      <c r="AB920" s="195">
        <v>8927.0691123816559</v>
      </c>
      <c r="AC920" s="197">
        <v>5.5831969337442902E-2</v>
      </c>
    </row>
    <row r="921" spans="1:29" x14ac:dyDescent="0.25">
      <c r="A921" t="s">
        <v>1097</v>
      </c>
      <c r="B921" s="195">
        <v>651.73301200714002</v>
      </c>
      <c r="C921" s="196">
        <v>2.3903538873034699E-2</v>
      </c>
      <c r="D921" s="195">
        <v>654.43752911199806</v>
      </c>
      <c r="E921" s="197">
        <v>2.53317028876116E-2</v>
      </c>
      <c r="F921" s="195">
        <v>18.246654378576199</v>
      </c>
      <c r="G921" s="196">
        <v>2.9045232159320599E-2</v>
      </c>
      <c r="H921" s="195">
        <v>17.4304784646977</v>
      </c>
      <c r="I921" s="197">
        <v>3.0641440004109701E-2</v>
      </c>
      <c r="J921" s="195">
        <v>424.086521309624</v>
      </c>
      <c r="K921" s="196">
        <v>2.9733806108048901E-2</v>
      </c>
      <c r="L921" s="195">
        <v>419.79541611595704</v>
      </c>
      <c r="M921" s="197">
        <v>2.8622471600707699E-2</v>
      </c>
      <c r="N921" s="195">
        <v>1296.1902341490154</v>
      </c>
      <c r="O921" s="196">
        <v>1.5165107356978401E-2</v>
      </c>
      <c r="P921" s="195">
        <v>1326.288710552092</v>
      </c>
      <c r="Q921" s="197">
        <v>1.61103772434339E-2</v>
      </c>
      <c r="R921" s="195">
        <v>1200.3129898908628</v>
      </c>
      <c r="S921" s="196">
        <v>4.0196405003082102E-2</v>
      </c>
      <c r="T921" s="195">
        <v>1272.375874227188</v>
      </c>
      <c r="U921" s="197">
        <v>4.3298287176736797E-2</v>
      </c>
      <c r="V921" s="195">
        <v>336.49153164054655</v>
      </c>
      <c r="W921" s="196">
        <v>5.14034765632869E-2</v>
      </c>
      <c r="X921" s="195">
        <v>319.73054989199363</v>
      </c>
      <c r="Y921" s="197">
        <v>5.34452814081708E-2</v>
      </c>
      <c r="Z921" s="195">
        <v>8299.756760944394</v>
      </c>
      <c r="AA921" s="196">
        <v>5.43101636627411E-2</v>
      </c>
      <c r="AB921" s="195">
        <v>8666.2709628208631</v>
      </c>
      <c r="AC921" s="197">
        <v>5.65370445828208E-2</v>
      </c>
    </row>
    <row r="922" spans="1:29" x14ac:dyDescent="0.25">
      <c r="A922" t="s">
        <v>1098</v>
      </c>
      <c r="B922" s="195">
        <v>696.22877160895996</v>
      </c>
      <c r="C922" s="196">
        <v>2.4205369572508802E-2</v>
      </c>
      <c r="D922" s="195">
        <v>700.81524090172695</v>
      </c>
      <c r="E922" s="197">
        <v>2.580186685001E-2</v>
      </c>
      <c r="F922" s="195">
        <v>105.91584616793301</v>
      </c>
      <c r="G922" s="196">
        <v>2.8191134536918901E-2</v>
      </c>
      <c r="H922" s="195">
        <v>105.131248902748</v>
      </c>
      <c r="I922" s="197">
        <v>2.9863475367531801E-2</v>
      </c>
      <c r="J922" s="195">
        <v>362.97664328293996</v>
      </c>
      <c r="K922" s="196">
        <v>2.8978885658493599E-2</v>
      </c>
      <c r="L922" s="195">
        <v>358.28556071210602</v>
      </c>
      <c r="M922" s="197">
        <v>2.7780805581055001E-2</v>
      </c>
      <c r="N922" s="195">
        <v>1433.1552704597755</v>
      </c>
      <c r="O922" s="196">
        <v>1.5622457597210799E-2</v>
      </c>
      <c r="P922" s="195">
        <v>1463.880810108117</v>
      </c>
      <c r="Q922" s="197">
        <v>1.6348577679611901E-2</v>
      </c>
      <c r="R922" s="195">
        <v>1310.6674172823855</v>
      </c>
      <c r="S922" s="196">
        <v>4.1527914283735902E-2</v>
      </c>
      <c r="T922" s="195">
        <v>1385.7795023902154</v>
      </c>
      <c r="U922" s="197">
        <v>4.4584877415869403E-2</v>
      </c>
      <c r="V922" s="195">
        <v>1772.5940721958964</v>
      </c>
      <c r="W922" s="196">
        <v>5.2994275844828999E-2</v>
      </c>
      <c r="X922" s="195">
        <v>1804.7348665135551</v>
      </c>
      <c r="Y922" s="197">
        <v>5.4718909401984699E-2</v>
      </c>
      <c r="Z922" s="195">
        <v>7196.4550338837453</v>
      </c>
      <c r="AA922" s="196">
        <v>5.5990917088606103E-2</v>
      </c>
      <c r="AB922" s="195">
        <v>7447.859598422343</v>
      </c>
      <c r="AC922" s="197">
        <v>5.7884350851418298E-2</v>
      </c>
    </row>
    <row r="923" spans="1:29" x14ac:dyDescent="0.25">
      <c r="A923" t="s">
        <v>1099</v>
      </c>
      <c r="B923" s="195">
        <v>749.0808405201069</v>
      </c>
      <c r="C923" s="196">
        <v>2.5731717648765601E-2</v>
      </c>
      <c r="D923" s="195">
        <v>755.70528996241603</v>
      </c>
      <c r="E923" s="197">
        <v>2.73720787444382E-2</v>
      </c>
      <c r="F923" s="195">
        <v>364.17117291205398</v>
      </c>
      <c r="G923" s="196">
        <v>2.7639406066996299E-2</v>
      </c>
      <c r="H923" s="195">
        <v>357.05699536236898</v>
      </c>
      <c r="I923" s="197">
        <v>2.91042760504906E-2</v>
      </c>
      <c r="J923" s="195">
        <v>153.550603681913</v>
      </c>
      <c r="K923" s="196">
        <v>2.8242174678616699E-2</v>
      </c>
      <c r="L923" s="195">
        <v>146.22734064175199</v>
      </c>
      <c r="M923" s="197">
        <v>2.7237107655865799E-2</v>
      </c>
      <c r="N923" s="195">
        <v>1704.9142605111565</v>
      </c>
      <c r="O923" s="196">
        <v>1.6656805763440599E-2</v>
      </c>
      <c r="P923" s="195">
        <v>1742.404846646883</v>
      </c>
      <c r="Q923" s="197">
        <v>1.7193708700417299E-2</v>
      </c>
      <c r="R923" s="195">
        <v>1473.9849602337056</v>
      </c>
      <c r="S923" s="196">
        <v>4.3668879598286997E-2</v>
      </c>
      <c r="T923" s="195">
        <v>1545.4210820441447</v>
      </c>
      <c r="U923" s="197">
        <v>4.6601153516284903E-2</v>
      </c>
      <c r="V923" s="195">
        <v>6288.5251175792164</v>
      </c>
      <c r="W923" s="196">
        <v>5.2741562140358203E-2</v>
      </c>
      <c r="X923" s="195">
        <v>6367.1166893950503</v>
      </c>
      <c r="Y923" s="197">
        <v>5.4278617234821303E-2</v>
      </c>
      <c r="Z923" s="195">
        <v>2629.1672336814909</v>
      </c>
      <c r="AA923" s="196">
        <v>5.5723913306620201E-2</v>
      </c>
      <c r="AB923" s="195">
        <v>2817.2699074585375</v>
      </c>
      <c r="AC923" s="197">
        <v>5.7418588164263998E-2</v>
      </c>
    </row>
    <row r="924" spans="1:29" x14ac:dyDescent="0.25">
      <c r="A924" t="s">
        <v>1100</v>
      </c>
      <c r="B924" s="195">
        <v>819.660908348151</v>
      </c>
      <c r="C924" s="196">
        <v>2.8522486204869898E-2</v>
      </c>
      <c r="D924" s="195">
        <v>824.57957819362696</v>
      </c>
      <c r="E924" s="197">
        <v>3.0295174279414999E-2</v>
      </c>
      <c r="F924" s="195">
        <v>552.12539385874504</v>
      </c>
      <c r="G924" s="196">
        <v>2.9202893800653999E-2</v>
      </c>
      <c r="H924" s="195">
        <v>547.40327064881399</v>
      </c>
      <c r="I924" s="197">
        <v>3.0600080318478998E-2</v>
      </c>
      <c r="J924" s="195">
        <v>0.6399355578641559</v>
      </c>
      <c r="K924" s="196">
        <v>2.9693671542797801E-2</v>
      </c>
      <c r="L924" s="195">
        <v>0.69130333854462001</v>
      </c>
      <c r="M924" s="197">
        <v>2.8777838437744299E-2</v>
      </c>
      <c r="N924" s="195">
        <v>2094.8105483593904</v>
      </c>
      <c r="O924" s="196">
        <v>1.8504054563187801E-2</v>
      </c>
      <c r="P924" s="195">
        <v>2137.1961438162962</v>
      </c>
      <c r="Q924" s="197">
        <v>1.9103224794965901E-2</v>
      </c>
      <c r="R924" s="195">
        <v>1680.7184863892996</v>
      </c>
      <c r="S924" s="196">
        <v>4.5355982301739803E-2</v>
      </c>
      <c r="T924" s="195">
        <v>1746.8952112978495</v>
      </c>
      <c r="U924" s="197">
        <v>4.8300451610127602E-2</v>
      </c>
      <c r="V924" s="195">
        <v>9190.2685295252813</v>
      </c>
      <c r="W924" s="196">
        <v>5.2183329716456499E-2</v>
      </c>
      <c r="X924" s="195">
        <v>9429.7547019458398</v>
      </c>
      <c r="Y924" s="197">
        <v>5.3959801675670299E-2</v>
      </c>
      <c r="Z924" s="195">
        <v>16.907575806041663</v>
      </c>
      <c r="AA924" s="196">
        <v>5.5134114788486399E-2</v>
      </c>
      <c r="AB924" s="195">
        <v>17.308703556182692</v>
      </c>
      <c r="AC924" s="197">
        <v>5.7081329401535201E-2</v>
      </c>
    </row>
    <row r="925" spans="1:29" x14ac:dyDescent="0.25">
      <c r="A925" t="s">
        <v>1101</v>
      </c>
      <c r="B925" s="195">
        <v>943.15463285049202</v>
      </c>
      <c r="C925" s="196">
        <v>3.2930343818282803E-2</v>
      </c>
      <c r="D925" s="195">
        <v>941.33020384001395</v>
      </c>
      <c r="E925" s="197">
        <v>3.4710737752734602E-2</v>
      </c>
      <c r="F925" s="195">
        <v>574.00118957599693</v>
      </c>
      <c r="G925" s="196">
        <v>3.2096843363599199E-2</v>
      </c>
      <c r="H925" s="195">
        <v>567.360771364897</v>
      </c>
      <c r="I925" s="197">
        <v>3.3498658677061602E-2</v>
      </c>
      <c r="J925" s="195">
        <v>0</v>
      </c>
      <c r="K925" s="196">
        <v>3.2506390752192797E-2</v>
      </c>
      <c r="L925" s="195">
        <v>0</v>
      </c>
      <c r="M925" s="197">
        <v>3.1629665846970197E-2</v>
      </c>
      <c r="N925" s="195">
        <v>2377.9243236920379</v>
      </c>
      <c r="O925" s="196">
        <v>1.9696737942784402E-2</v>
      </c>
      <c r="P925" s="195">
        <v>2406.3213510912956</v>
      </c>
      <c r="Q925" s="197">
        <v>2.0622364774640502E-2</v>
      </c>
      <c r="R925" s="195">
        <v>1805.1728875100887</v>
      </c>
      <c r="S925" s="196">
        <v>4.6137922210207197E-2</v>
      </c>
      <c r="T925" s="195">
        <v>1857.3540447502401</v>
      </c>
      <c r="U925" s="197">
        <v>4.9005534983778798E-2</v>
      </c>
      <c r="V925" s="195">
        <v>9408.6005778112958</v>
      </c>
      <c r="W925" s="196">
        <v>5.1682102867152899E-2</v>
      </c>
      <c r="X925" s="195">
        <v>9619.1072516816166</v>
      </c>
      <c r="Y925" s="197">
        <v>5.3570426520489899E-2</v>
      </c>
      <c r="Z925" s="195">
        <v>0</v>
      </c>
      <c r="AA925" s="196">
        <v>5.4604545311131597E-2</v>
      </c>
      <c r="AB925" s="195">
        <v>0</v>
      </c>
      <c r="AC925" s="197">
        <v>5.66694292313452E-2</v>
      </c>
    </row>
    <row r="926" spans="1:29" x14ac:dyDescent="0.25">
      <c r="A926" t="s">
        <v>1102</v>
      </c>
      <c r="B926" s="195">
        <v>1022.03805457517</v>
      </c>
      <c r="C926" s="196">
        <v>3.6488689755192802E-2</v>
      </c>
      <c r="D926" s="195">
        <v>1006.1343799889199</v>
      </c>
      <c r="E926" s="197">
        <v>3.79722059894127E-2</v>
      </c>
      <c r="F926" s="195">
        <v>572.84942689734999</v>
      </c>
      <c r="G926" s="196">
        <v>3.4051353016193601E-2</v>
      </c>
      <c r="H926" s="195">
        <v>564.45480602153702</v>
      </c>
      <c r="I926" s="197">
        <v>3.5344418060180197E-2</v>
      </c>
      <c r="J926" s="195">
        <v>0</v>
      </c>
      <c r="K926" s="196">
        <v>3.4297476667619703E-2</v>
      </c>
      <c r="L926" s="195">
        <v>0</v>
      </c>
      <c r="M926" s="197">
        <v>3.3555727126764003E-2</v>
      </c>
      <c r="N926" s="195">
        <v>2529.7763009422702</v>
      </c>
      <c r="O926" s="196">
        <v>2.0270776853834702E-2</v>
      </c>
      <c r="P926" s="195">
        <v>2554.8480942763399</v>
      </c>
      <c r="Q926" s="197">
        <v>2.07839161210563E-2</v>
      </c>
      <c r="R926" s="195">
        <v>1824.1513432651152</v>
      </c>
      <c r="S926" s="196">
        <v>4.6440227354958001E-2</v>
      </c>
      <c r="T926" s="195">
        <v>1858.7474608397738</v>
      </c>
      <c r="U926" s="197">
        <v>4.8884082088887899E-2</v>
      </c>
      <c r="V926" s="195">
        <v>9205.0814217590632</v>
      </c>
      <c r="W926" s="196">
        <v>5.1312149952106298E-2</v>
      </c>
      <c r="X926" s="195">
        <v>9333.0792774539186</v>
      </c>
      <c r="Y926" s="197">
        <v>5.2988976922355699E-2</v>
      </c>
      <c r="Z926" s="195">
        <v>0</v>
      </c>
      <c r="AA926" s="196">
        <v>5.4213672850609303E-2</v>
      </c>
      <c r="AB926" s="195">
        <v>0</v>
      </c>
      <c r="AC926" s="197">
        <v>5.6054343278268998E-2</v>
      </c>
    </row>
    <row r="927" spans="1:29" x14ac:dyDescent="0.25">
      <c r="A927" t="s">
        <v>1103</v>
      </c>
      <c r="B927" s="195">
        <v>1021.55117710007</v>
      </c>
      <c r="C927" s="196">
        <v>3.8711330420561602E-2</v>
      </c>
      <c r="D927" s="195">
        <v>1001.15013698341</v>
      </c>
      <c r="E927" s="197">
        <v>4.0103266900167897E-2</v>
      </c>
      <c r="F927" s="195">
        <v>559.32928145503399</v>
      </c>
      <c r="G927" s="196">
        <v>3.5133605210158202E-2</v>
      </c>
      <c r="H927" s="195">
        <v>549.623588928657</v>
      </c>
      <c r="I927" s="197">
        <v>3.6166556620166802E-2</v>
      </c>
      <c r="J927" s="195">
        <v>1.09333096285988</v>
      </c>
      <c r="K927" s="196">
        <v>3.5095262559317802E-2</v>
      </c>
      <c r="L927" s="195">
        <v>1.0137420558461401</v>
      </c>
      <c r="M927" s="197">
        <v>3.4622226871597897E-2</v>
      </c>
      <c r="N927" s="195">
        <v>2696.7745014089123</v>
      </c>
      <c r="O927" s="196">
        <v>2.0782416329265401E-2</v>
      </c>
      <c r="P927" s="195">
        <v>2722.3238853525081</v>
      </c>
      <c r="Q927" s="197">
        <v>2.14983083463074E-2</v>
      </c>
      <c r="R927" s="195">
        <v>1817.2156375550164</v>
      </c>
      <c r="S927" s="196">
        <v>4.6161943083283398E-2</v>
      </c>
      <c r="T927" s="195">
        <v>1847.5300427970849</v>
      </c>
      <c r="U927" s="197">
        <v>4.8351284231905399E-2</v>
      </c>
      <c r="V927" s="195">
        <v>9031.0462127384235</v>
      </c>
      <c r="W927" s="196">
        <v>5.07867318573074E-2</v>
      </c>
      <c r="X927" s="195">
        <v>9103.0526013006765</v>
      </c>
      <c r="Y927" s="197">
        <v>5.21934774474015E-2</v>
      </c>
      <c r="Z927" s="195">
        <v>47.14163476258544</v>
      </c>
      <c r="AA927" s="196">
        <v>5.3658544197301997E-2</v>
      </c>
      <c r="AB927" s="195">
        <v>43.812198993992411</v>
      </c>
      <c r="AC927" s="197">
        <v>5.52128248486509E-2</v>
      </c>
    </row>
    <row r="928" spans="1:29" x14ac:dyDescent="0.25">
      <c r="A928" t="s">
        <v>1104</v>
      </c>
      <c r="B928" s="195">
        <v>943.36759226526499</v>
      </c>
      <c r="C928" s="196">
        <v>3.8800120041043398E-2</v>
      </c>
      <c r="D928" s="195">
        <v>924.53606246625202</v>
      </c>
      <c r="E928" s="197">
        <v>3.9754144661007802E-2</v>
      </c>
      <c r="F928" s="195">
        <v>469.26294681586501</v>
      </c>
      <c r="G928" s="196">
        <v>3.5502831584638399E-2</v>
      </c>
      <c r="H928" s="195">
        <v>455.66105772939903</v>
      </c>
      <c r="I928" s="197">
        <v>3.62322981250051E-2</v>
      </c>
      <c r="J928" s="195">
        <v>78.560395781685003</v>
      </c>
      <c r="K928" s="196">
        <v>3.5159056726884699E-2</v>
      </c>
      <c r="L928" s="195">
        <v>80.439736539814305</v>
      </c>
      <c r="M928" s="197">
        <v>3.49860790646127E-2</v>
      </c>
      <c r="N928" s="195">
        <v>2905.3274286480359</v>
      </c>
      <c r="O928" s="196">
        <v>2.24371061986057E-2</v>
      </c>
      <c r="P928" s="195">
        <v>2924.6703381773023</v>
      </c>
      <c r="Q928" s="197">
        <v>2.3471411917366201E-2</v>
      </c>
      <c r="R928" s="195">
        <v>1847.4364101991816</v>
      </c>
      <c r="S928" s="196">
        <v>4.6572108155721798E-2</v>
      </c>
      <c r="T928" s="195">
        <v>1873.8325625023053</v>
      </c>
      <c r="U928" s="197">
        <v>4.8573927489608697E-2</v>
      </c>
      <c r="V928" s="195">
        <v>7977.8841298960097</v>
      </c>
      <c r="W928" s="196">
        <v>5.1289800152000402E-2</v>
      </c>
      <c r="X928" s="195">
        <v>7906.2806816914335</v>
      </c>
      <c r="Y928" s="197">
        <v>5.1672352145228397E-2</v>
      </c>
      <c r="Z928" s="195">
        <v>2451.8635890086061</v>
      </c>
      <c r="AA928" s="196">
        <v>5.41900592473527E-2</v>
      </c>
      <c r="AB928" s="195">
        <v>2200.5536353692501</v>
      </c>
      <c r="AC928" s="197">
        <v>5.4661552899735698E-2</v>
      </c>
    </row>
    <row r="929" spans="1:29" x14ac:dyDescent="0.25">
      <c r="A929" t="s">
        <v>1105</v>
      </c>
      <c r="B929" s="195">
        <v>879.65724418453806</v>
      </c>
      <c r="C929" s="196">
        <v>3.7835052894001103E-2</v>
      </c>
      <c r="D929" s="195">
        <v>859.96837926555293</v>
      </c>
      <c r="E929" s="197">
        <v>3.8697328472165803E-2</v>
      </c>
      <c r="F929" s="195">
        <v>389.12862698607501</v>
      </c>
      <c r="G929" s="196">
        <v>3.5573523686601598E-2</v>
      </c>
      <c r="H929" s="195">
        <v>373.30302357100601</v>
      </c>
      <c r="I929" s="197">
        <v>3.6132516402588202E-2</v>
      </c>
      <c r="J929" s="195">
        <v>132.554828578696</v>
      </c>
      <c r="K929" s="196">
        <v>3.5062230651247403E-2</v>
      </c>
      <c r="L929" s="195">
        <v>133.680305029621</v>
      </c>
      <c r="M929" s="197">
        <v>3.50557422254969E-2</v>
      </c>
      <c r="N929" s="195">
        <v>2675.5385676601982</v>
      </c>
      <c r="O929" s="196">
        <v>2.3268687586717001E-2</v>
      </c>
      <c r="P929" s="195">
        <v>2686.9374455677216</v>
      </c>
      <c r="Q929" s="197">
        <v>2.4351630904771701E-2</v>
      </c>
      <c r="R929" s="195">
        <v>1697.2167058238942</v>
      </c>
      <c r="S929" s="196">
        <v>4.66189857537802E-2</v>
      </c>
      <c r="T929" s="195">
        <v>1712.4684157358797</v>
      </c>
      <c r="U929" s="197">
        <v>4.8471010769798303E-2</v>
      </c>
      <c r="V929" s="195">
        <v>6411.1647476813505</v>
      </c>
      <c r="W929" s="196">
        <v>5.3178918859267801E-2</v>
      </c>
      <c r="X929" s="195">
        <v>6251.5575320555299</v>
      </c>
      <c r="Y929" s="197">
        <v>5.3119733313321302E-2</v>
      </c>
      <c r="Z929" s="195">
        <v>3880.188006149941</v>
      </c>
      <c r="AA929" s="196">
        <v>5.6186001020740797E-2</v>
      </c>
      <c r="AB929" s="195">
        <v>3570.0427367677999</v>
      </c>
      <c r="AC929" s="197">
        <v>5.6192663813042602E-2</v>
      </c>
    </row>
    <row r="930" spans="1:29" x14ac:dyDescent="0.25">
      <c r="A930" t="s">
        <v>1106</v>
      </c>
      <c r="B930" s="195">
        <v>878.17637637274595</v>
      </c>
      <c r="C930" s="196">
        <v>3.8197522736790099E-2</v>
      </c>
      <c r="D930" s="195">
        <v>857.00148252875999</v>
      </c>
      <c r="E930" s="197">
        <v>3.86888173597622E-2</v>
      </c>
      <c r="F930" s="195">
        <v>391.08527633052802</v>
      </c>
      <c r="G930" s="196">
        <v>3.5510774973627902E-2</v>
      </c>
      <c r="H930" s="195">
        <v>376.80593493050304</v>
      </c>
      <c r="I930" s="197">
        <v>3.6039167786608602E-2</v>
      </c>
      <c r="J930" s="195">
        <v>109.552580594247</v>
      </c>
      <c r="K930" s="196">
        <v>3.4971647126203598E-2</v>
      </c>
      <c r="L930" s="195">
        <v>107.209505819543</v>
      </c>
      <c r="M930" s="197">
        <v>3.4993906835605097E-2</v>
      </c>
      <c r="N930" s="195">
        <v>2407.0423202871148</v>
      </c>
      <c r="O930" s="196">
        <v>2.3209999239673401E-2</v>
      </c>
      <c r="P930" s="195">
        <v>2426.8147136724142</v>
      </c>
      <c r="Q930" s="197">
        <v>2.4029852565661401E-2</v>
      </c>
      <c r="R930" s="195">
        <v>1581.8055842237914</v>
      </c>
      <c r="S930" s="196">
        <v>4.6504097236544598E-2</v>
      </c>
      <c r="T930" s="195">
        <v>1587.3288665841756</v>
      </c>
      <c r="U930" s="197">
        <v>4.8237075332807099E-2</v>
      </c>
      <c r="V930" s="195">
        <v>6217.9996598208336</v>
      </c>
      <c r="W930" s="196">
        <v>5.2553678344973598E-2</v>
      </c>
      <c r="X930" s="195">
        <v>6092.2320874047555</v>
      </c>
      <c r="Y930" s="197">
        <v>5.3376560099013801E-2</v>
      </c>
      <c r="Z930" s="195">
        <v>2934.818986825042</v>
      </c>
      <c r="AA930" s="196">
        <v>5.5525405338694003E-2</v>
      </c>
      <c r="AB930" s="195">
        <v>3040.4189062960386</v>
      </c>
      <c r="AC930" s="197">
        <v>5.6464347805533201E-2</v>
      </c>
    </row>
    <row r="931" spans="1:29" x14ac:dyDescent="0.25">
      <c r="A931" t="s">
        <v>1107</v>
      </c>
      <c r="B931" s="195">
        <v>861.84123218435002</v>
      </c>
      <c r="C931" s="196">
        <v>3.8239809619970498E-2</v>
      </c>
      <c r="D931" s="195">
        <v>838.28033506032602</v>
      </c>
      <c r="E931" s="197">
        <v>3.8579890814954297E-2</v>
      </c>
      <c r="F931" s="195">
        <v>397.11414099435899</v>
      </c>
      <c r="G931" s="196">
        <v>3.5431639485249203E-2</v>
      </c>
      <c r="H931" s="195">
        <v>383.55017921034397</v>
      </c>
      <c r="I931" s="197">
        <v>3.6093512266907699E-2</v>
      </c>
      <c r="J931" s="195">
        <v>83.970381009293405</v>
      </c>
      <c r="K931" s="196">
        <v>3.5024381861909197E-2</v>
      </c>
      <c r="L931" s="195">
        <v>79.272123141635291</v>
      </c>
      <c r="M931" s="197">
        <v>3.4915923183889003E-2</v>
      </c>
      <c r="N931" s="195">
        <v>2262.0014924436073</v>
      </c>
      <c r="O931" s="196">
        <v>2.3391194274972899E-2</v>
      </c>
      <c r="P931" s="195">
        <v>2272.6268480650829</v>
      </c>
      <c r="Q931" s="197">
        <v>2.4139755681373699E-2</v>
      </c>
      <c r="R931" s="195">
        <v>1513.5737742491369</v>
      </c>
      <c r="S931" s="196">
        <v>4.6814358101608798E-2</v>
      </c>
      <c r="T931" s="195">
        <v>1518.7137412422544</v>
      </c>
      <c r="U931" s="197">
        <v>4.8702786802756401E-2</v>
      </c>
      <c r="V931" s="195">
        <v>6283.5851624164907</v>
      </c>
      <c r="W931" s="196">
        <v>5.2620041252741001E-2</v>
      </c>
      <c r="X931" s="195">
        <v>6193.0335917069697</v>
      </c>
      <c r="Y931" s="197">
        <v>5.42772005050636E-2</v>
      </c>
      <c r="Z931" s="195">
        <v>2319.7551227484541</v>
      </c>
      <c r="AA931" s="196">
        <v>5.5595520837157297E-2</v>
      </c>
      <c r="AB931" s="195">
        <v>2611.7739275645954</v>
      </c>
      <c r="AC931" s="197">
        <v>5.7417089477918598E-2</v>
      </c>
    </row>
    <row r="932" spans="1:29" x14ac:dyDescent="0.25">
      <c r="A932" t="s">
        <v>1108</v>
      </c>
      <c r="B932" s="195">
        <v>862.49149263426898</v>
      </c>
      <c r="C932" s="196">
        <v>3.8596058827679802E-2</v>
      </c>
      <c r="D932" s="195">
        <v>835.02662087549902</v>
      </c>
      <c r="E932" s="197">
        <v>3.88573891405199E-2</v>
      </c>
      <c r="F932" s="195">
        <v>424.17676442573202</v>
      </c>
      <c r="G932" s="196">
        <v>3.5376823098154001E-2</v>
      </c>
      <c r="H932" s="195">
        <v>413.18383499840502</v>
      </c>
      <c r="I932" s="197">
        <v>3.57456156490078E-2</v>
      </c>
      <c r="J932" s="195">
        <v>47.490965647359403</v>
      </c>
      <c r="K932" s="196">
        <v>3.4686790332891897E-2</v>
      </c>
      <c r="L932" s="195">
        <v>46.944365021042998</v>
      </c>
      <c r="M932" s="197">
        <v>3.4861904662904897E-2</v>
      </c>
      <c r="N932" s="195">
        <v>2239.2108581837674</v>
      </c>
      <c r="O932" s="196">
        <v>2.45695818248719E-2</v>
      </c>
      <c r="P932" s="195">
        <v>2256.2339464578154</v>
      </c>
      <c r="Q932" s="197">
        <v>2.5416587926117E-2</v>
      </c>
      <c r="R932" s="195">
        <v>1502.6574892625354</v>
      </c>
      <c r="S932" s="196">
        <v>4.8311003500299703E-2</v>
      </c>
      <c r="T932" s="195">
        <v>1510.9624293388683</v>
      </c>
      <c r="U932" s="197">
        <v>5.01500570540485E-2</v>
      </c>
      <c r="V932" s="195">
        <v>6793.6052374422343</v>
      </c>
      <c r="W932" s="196">
        <v>5.3718254463016799E-2</v>
      </c>
      <c r="X932" s="195">
        <v>6764.0293709393336</v>
      </c>
      <c r="Y932" s="197">
        <v>5.5231699678159697E-2</v>
      </c>
      <c r="Z932" s="195">
        <v>1270.3175720761719</v>
      </c>
      <c r="AA932" s="196">
        <v>5.67558341695295E-2</v>
      </c>
      <c r="AB932" s="195">
        <v>1345.3094910036846</v>
      </c>
      <c r="AC932" s="197">
        <v>5.8426805600310501E-2</v>
      </c>
    </row>
    <row r="933" spans="1:29" x14ac:dyDescent="0.25">
      <c r="A933" t="s">
        <v>1109</v>
      </c>
      <c r="B933" s="195">
        <v>875.68845419252602</v>
      </c>
      <c r="C933" s="196">
        <v>3.7687633077018202E-2</v>
      </c>
      <c r="D933" s="195">
        <v>853.54784028831693</v>
      </c>
      <c r="E933" s="197">
        <v>3.7899225684114898E-2</v>
      </c>
      <c r="F933" s="195">
        <v>494.23132982912603</v>
      </c>
      <c r="G933" s="196">
        <v>3.4318883682325198E-2</v>
      </c>
      <c r="H933" s="195">
        <v>483.89224361691799</v>
      </c>
      <c r="I933" s="197">
        <v>3.4787243236989202E-2</v>
      </c>
      <c r="J933" s="195">
        <v>3.40658982118986</v>
      </c>
      <c r="K933" s="196">
        <v>3.37568059889954E-2</v>
      </c>
      <c r="L933" s="195">
        <v>3.6469066088964901</v>
      </c>
      <c r="M933" s="197">
        <v>3.38193638176904E-2</v>
      </c>
      <c r="N933" s="195">
        <v>2387.2911086055251</v>
      </c>
      <c r="O933" s="196">
        <v>2.5860610708806599E-2</v>
      </c>
      <c r="P933" s="195">
        <v>2395.6001344947113</v>
      </c>
      <c r="Q933" s="197">
        <v>2.65235385597971E-2</v>
      </c>
      <c r="R933" s="195">
        <v>1604.473049159669</v>
      </c>
      <c r="S933" s="196">
        <v>4.9746489826402299E-2</v>
      </c>
      <c r="T933" s="195">
        <v>1622.8557946911133</v>
      </c>
      <c r="U933" s="197">
        <v>5.1735902411523801E-2</v>
      </c>
      <c r="V933" s="195">
        <v>8024.6866516492601</v>
      </c>
      <c r="W933" s="196">
        <v>5.5186115694941799E-2</v>
      </c>
      <c r="X933" s="195">
        <v>8112.2095766014172</v>
      </c>
      <c r="Y933" s="197">
        <v>5.6671390833325903E-2</v>
      </c>
      <c r="Z933" s="195">
        <v>108.81446415750274</v>
      </c>
      <c r="AA933" s="196">
        <v>5.83066978283696E-2</v>
      </c>
      <c r="AB933" s="195">
        <v>108.2129140112793</v>
      </c>
      <c r="AC933" s="197">
        <v>5.9949781640112602E-2</v>
      </c>
    </row>
    <row r="934" spans="1:29" x14ac:dyDescent="0.25">
      <c r="A934" t="s">
        <v>1110</v>
      </c>
      <c r="B934" s="195">
        <v>876.36902433595196</v>
      </c>
      <c r="C934" s="196">
        <v>3.4701637765876203E-2</v>
      </c>
      <c r="D934" s="195">
        <v>858.43721615221091</v>
      </c>
      <c r="E934" s="197">
        <v>3.51552560351404E-2</v>
      </c>
      <c r="F934" s="195">
        <v>544.596964804207</v>
      </c>
      <c r="G934" s="196">
        <v>3.2411291678682903E-2</v>
      </c>
      <c r="H934" s="195">
        <v>532.99247922343204</v>
      </c>
      <c r="I934" s="197">
        <v>3.3241672520932797E-2</v>
      </c>
      <c r="J934" s="195">
        <v>0</v>
      </c>
      <c r="K934" s="196">
        <v>3.2257016814878997E-2</v>
      </c>
      <c r="L934" s="195">
        <v>0</v>
      </c>
      <c r="M934" s="197">
        <v>3.1939537288830401E-2</v>
      </c>
      <c r="N934" s="195">
        <v>2885.5276757109018</v>
      </c>
      <c r="O934" s="196">
        <v>2.6896310470789699E-2</v>
      </c>
      <c r="P934" s="195">
        <v>2906.7617414327892</v>
      </c>
      <c r="Q934" s="197">
        <v>2.74436997104133E-2</v>
      </c>
      <c r="R934" s="195">
        <v>1844.9586431137157</v>
      </c>
      <c r="S934" s="196">
        <v>4.9672552816624499E-2</v>
      </c>
      <c r="T934" s="195">
        <v>1861.6766539951823</v>
      </c>
      <c r="U934" s="197">
        <v>5.18037480585666E-2</v>
      </c>
      <c r="V934" s="195">
        <v>9205.9148718588476</v>
      </c>
      <c r="W934" s="196">
        <v>5.59177994476091E-2</v>
      </c>
      <c r="X934" s="195">
        <v>9315.5399859400641</v>
      </c>
      <c r="Y934" s="197">
        <v>5.7257895737101799E-2</v>
      </c>
      <c r="Z934" s="195">
        <v>0</v>
      </c>
      <c r="AA934" s="196">
        <v>5.9079755742221102E-2</v>
      </c>
      <c r="AB934" s="195">
        <v>0</v>
      </c>
      <c r="AC934" s="197">
        <v>6.0570215343877298E-2</v>
      </c>
    </row>
    <row r="935" spans="1:29" x14ac:dyDescent="0.25">
      <c r="A935" t="s">
        <v>1111</v>
      </c>
      <c r="B935" s="195">
        <v>811.43421900851695</v>
      </c>
      <c r="C935" s="196">
        <v>2.9968318251744799E-2</v>
      </c>
      <c r="D935" s="195">
        <v>800.66185708076705</v>
      </c>
      <c r="E935" s="197">
        <v>3.0765767356806101E-2</v>
      </c>
      <c r="F935" s="195">
        <v>518.11487745501393</v>
      </c>
      <c r="G935" s="196">
        <v>2.97330604573624E-2</v>
      </c>
      <c r="H935" s="195">
        <v>509.98047664358103</v>
      </c>
      <c r="I935" s="197">
        <v>3.07515192371874E-2</v>
      </c>
      <c r="J935" s="195">
        <v>0</v>
      </c>
      <c r="K935" s="196">
        <v>2.9840624670506001E-2</v>
      </c>
      <c r="L935" s="195">
        <v>0</v>
      </c>
      <c r="M935" s="197">
        <v>2.9300288387259E-2</v>
      </c>
      <c r="N935" s="195">
        <v>3224.4728231674681</v>
      </c>
      <c r="O935" s="196">
        <v>2.7903262846433598E-2</v>
      </c>
      <c r="P935" s="195">
        <v>3228.1951450986653</v>
      </c>
      <c r="Q935" s="197">
        <v>2.8298107801755901E-2</v>
      </c>
      <c r="R935" s="195">
        <v>1978.3484115799456</v>
      </c>
      <c r="S935" s="196">
        <v>4.8713415165762601E-2</v>
      </c>
      <c r="T935" s="195">
        <v>1999.1687898595442</v>
      </c>
      <c r="U935" s="197">
        <v>5.0775449367718099E-2</v>
      </c>
      <c r="V935" s="195">
        <v>9835.644153848667</v>
      </c>
      <c r="W935" s="196">
        <v>5.4598135566373003E-2</v>
      </c>
      <c r="X935" s="195">
        <v>9935.8929948118075</v>
      </c>
      <c r="Y935" s="197">
        <v>5.5744660934697897E-2</v>
      </c>
      <c r="Z935" s="195">
        <v>0</v>
      </c>
      <c r="AA935" s="196">
        <v>5.7685469476748401E-2</v>
      </c>
      <c r="AB935" s="195">
        <v>0</v>
      </c>
      <c r="AC935" s="197">
        <v>5.8969441220631601E-2</v>
      </c>
    </row>
    <row r="936" spans="1:29" x14ac:dyDescent="0.25">
      <c r="A936" t="s">
        <v>1112</v>
      </c>
      <c r="B936" s="195">
        <v>752.86702449472205</v>
      </c>
      <c r="C936" s="196">
        <v>2.68150927164406E-2</v>
      </c>
      <c r="D936" s="195">
        <v>749.95918211149899</v>
      </c>
      <c r="E936" s="197">
        <v>2.7909695519266298E-2</v>
      </c>
      <c r="F936" s="195">
        <v>468.47825988986096</v>
      </c>
      <c r="G936" s="196">
        <v>2.80897991246906E-2</v>
      </c>
      <c r="H936" s="195">
        <v>464.84086383085196</v>
      </c>
      <c r="I936" s="197">
        <v>2.91089652625331E-2</v>
      </c>
      <c r="J936" s="195">
        <v>4.5498258691819702</v>
      </c>
      <c r="K936" s="196">
        <v>2.8246724990927501E-2</v>
      </c>
      <c r="L936" s="195">
        <v>4.3662778401074904</v>
      </c>
      <c r="M936" s="197">
        <v>2.7680945130887501E-2</v>
      </c>
      <c r="N936" s="195">
        <v>2975.2320722456539</v>
      </c>
      <c r="O936" s="196">
        <v>2.6414202431559401E-2</v>
      </c>
      <c r="P936" s="195">
        <v>3008.5049736145716</v>
      </c>
      <c r="Q936" s="197">
        <v>2.6909979472691001E-2</v>
      </c>
      <c r="R936" s="195">
        <v>1863.9378300857738</v>
      </c>
      <c r="S936" s="196">
        <v>4.6963550696412198E-2</v>
      </c>
      <c r="T936" s="195">
        <v>1894.3610934472656</v>
      </c>
      <c r="U936" s="197">
        <v>4.9164794662955903E-2</v>
      </c>
      <c r="V936" s="195">
        <v>9165.6874442763783</v>
      </c>
      <c r="W936" s="196">
        <v>5.1666465229477203E-2</v>
      </c>
      <c r="X936" s="195">
        <v>9355.4362747317373</v>
      </c>
      <c r="Y936" s="197">
        <v>5.2970078533630401E-2</v>
      </c>
      <c r="Z936" s="195">
        <v>145.16051497619031</v>
      </c>
      <c r="AA936" s="196">
        <v>5.4588023419651799E-2</v>
      </c>
      <c r="AB936" s="195">
        <v>143.6513706086123</v>
      </c>
      <c r="AC936" s="197">
        <v>5.6034351634147002E-2</v>
      </c>
    </row>
    <row r="937" spans="1:29" x14ac:dyDescent="0.25">
      <c r="A937" t="s">
        <v>1113</v>
      </c>
      <c r="B937" s="195">
        <v>717.32426223752907</v>
      </c>
      <c r="C937" s="196">
        <v>2.5028204066603402E-2</v>
      </c>
      <c r="D937" s="195">
        <v>716.363588722749</v>
      </c>
      <c r="E937" s="197">
        <v>2.6090289055073101E-2</v>
      </c>
      <c r="F937" s="195">
        <v>416.87095792094698</v>
      </c>
      <c r="G937" s="196">
        <v>2.6669927218870602E-2</v>
      </c>
      <c r="H937" s="195">
        <v>414.88412382715603</v>
      </c>
      <c r="I937" s="197">
        <v>2.76713312786982E-2</v>
      </c>
      <c r="J937" s="195">
        <v>37.680377437163401</v>
      </c>
      <c r="K937" s="196">
        <v>2.6851675341695701E-2</v>
      </c>
      <c r="L937" s="195">
        <v>37.209614435686802</v>
      </c>
      <c r="M937" s="197">
        <v>2.62817398128493E-2</v>
      </c>
      <c r="N937" s="195">
        <v>2563.7566769030796</v>
      </c>
      <c r="O937" s="196">
        <v>2.3081239369637799E-2</v>
      </c>
      <c r="P937" s="195">
        <v>2593.0903032801371</v>
      </c>
      <c r="Q937" s="197">
        <v>2.4018568598957402E-2</v>
      </c>
      <c r="R937" s="195">
        <v>1671.5480152369398</v>
      </c>
      <c r="S937" s="196">
        <v>4.3359406458052703E-2</v>
      </c>
      <c r="T937" s="195">
        <v>1713.9621277239407</v>
      </c>
      <c r="U937" s="197">
        <v>4.5829450528242499E-2</v>
      </c>
      <c r="V937" s="195">
        <v>7897.1165544777023</v>
      </c>
      <c r="W937" s="196">
        <v>4.7193856210274998E-2</v>
      </c>
      <c r="X937" s="195">
        <v>8045.874351624625</v>
      </c>
      <c r="Y937" s="197">
        <v>4.8282308029698497E-2</v>
      </c>
      <c r="Z937" s="195">
        <v>1384.0477335240885</v>
      </c>
      <c r="AA937" s="196">
        <v>4.9862503978699797E-2</v>
      </c>
      <c r="AB937" s="195">
        <v>1434.4233180228971</v>
      </c>
      <c r="AC937" s="197">
        <v>5.1075397672416901E-2</v>
      </c>
    </row>
    <row r="938" spans="1:29" x14ac:dyDescent="0.25">
      <c r="A938" t="s">
        <v>1114</v>
      </c>
      <c r="B938" s="195">
        <v>686.80554857040602</v>
      </c>
      <c r="C938" s="196">
        <v>2.39166439340807E-2</v>
      </c>
      <c r="D938" s="195">
        <v>681.28956316865595</v>
      </c>
      <c r="E938" s="197">
        <v>2.50137127488964E-2</v>
      </c>
      <c r="F938" s="195">
        <v>319.36987398657499</v>
      </c>
      <c r="G938" s="196">
        <v>2.5866199775870399E-2</v>
      </c>
      <c r="H938" s="195">
        <v>318.75186232714697</v>
      </c>
      <c r="I938" s="197">
        <v>2.69983293728949E-2</v>
      </c>
      <c r="J938" s="195">
        <v>138.30328888602901</v>
      </c>
      <c r="K938" s="196">
        <v>2.6198608508844E-2</v>
      </c>
      <c r="L938" s="195">
        <v>139.12031827715001</v>
      </c>
      <c r="M938" s="197">
        <v>2.54897108221427E-2</v>
      </c>
      <c r="N938" s="195">
        <v>2195.6388862273111</v>
      </c>
      <c r="O938" s="196">
        <v>2.0221702540599899E-2</v>
      </c>
      <c r="P938" s="195">
        <v>2236.5949359613787</v>
      </c>
      <c r="Q938" s="197">
        <v>2.1189643389815702E-2</v>
      </c>
      <c r="R938" s="195">
        <v>1488.8497947234137</v>
      </c>
      <c r="S938" s="196">
        <v>3.99507943336165E-2</v>
      </c>
      <c r="T938" s="195">
        <v>1534.5112409955525</v>
      </c>
      <c r="U938" s="197">
        <v>4.2554280794614603E-2</v>
      </c>
      <c r="V938" s="195">
        <v>6051.1171844286218</v>
      </c>
      <c r="W938" s="196">
        <v>4.3765590447963298E-2</v>
      </c>
      <c r="X938" s="195">
        <v>6244.6922199127148</v>
      </c>
      <c r="Y938" s="197">
        <v>4.4789313122480898E-2</v>
      </c>
      <c r="Z938" s="195">
        <v>4296.8672840857143</v>
      </c>
      <c r="AA938" s="196">
        <v>4.6240381758983998E-2</v>
      </c>
      <c r="AB938" s="195">
        <v>4330.470556698805</v>
      </c>
      <c r="AC938" s="197">
        <v>4.7380336039403698E-2</v>
      </c>
    </row>
    <row r="939" spans="1:29" x14ac:dyDescent="0.25">
      <c r="A939" t="s">
        <v>1115</v>
      </c>
      <c r="B939" s="195">
        <v>660.04699898217802</v>
      </c>
      <c r="C939" s="196">
        <v>2.3070913640817401E-2</v>
      </c>
      <c r="D939" s="195">
        <v>649.65053628733995</v>
      </c>
      <c r="E939" s="197">
        <v>2.4322306786096301E-2</v>
      </c>
      <c r="F939" s="195">
        <v>188.49068275119799</v>
      </c>
      <c r="G939" s="196">
        <v>2.60873583791368E-2</v>
      </c>
      <c r="H939" s="195">
        <v>193.043081151385</v>
      </c>
      <c r="I939" s="197">
        <v>2.7533977365964701E-2</v>
      </c>
      <c r="J939" s="195">
        <v>269.16913405725501</v>
      </c>
      <c r="K939" s="196">
        <v>2.6718390006253E-2</v>
      </c>
      <c r="L939" s="195">
        <v>283.34736452675196</v>
      </c>
      <c r="M939" s="197">
        <v>2.5707650407081201E-2</v>
      </c>
      <c r="N939" s="195">
        <v>1874.8040327227052</v>
      </c>
      <c r="O939" s="196">
        <v>1.7482101810463901E-2</v>
      </c>
      <c r="P939" s="195">
        <v>1902.0030995789284</v>
      </c>
      <c r="Q939" s="197">
        <v>1.8392630548942499E-2</v>
      </c>
      <c r="R939" s="195">
        <v>1329.191456189518</v>
      </c>
      <c r="S939" s="196">
        <v>3.6791487881923303E-2</v>
      </c>
      <c r="T939" s="195">
        <v>1359.8045929601712</v>
      </c>
      <c r="U939" s="197">
        <v>3.9561687940637399E-2</v>
      </c>
      <c r="V939" s="195">
        <v>3511.274626646657</v>
      </c>
      <c r="W939" s="196">
        <v>4.3103845561705302E-2</v>
      </c>
      <c r="X939" s="195">
        <v>3722.3465393509036</v>
      </c>
      <c r="Y939" s="197">
        <v>4.44316417367542E-2</v>
      </c>
      <c r="Z939" s="195">
        <v>8514.7840737668157</v>
      </c>
      <c r="AA939" s="196">
        <v>4.5541217510211798E-2</v>
      </c>
      <c r="AB939" s="195">
        <v>8288.760849680215</v>
      </c>
      <c r="AC939" s="197">
        <v>4.7001973674232499E-2</v>
      </c>
    </row>
    <row r="940" spans="1:29" x14ac:dyDescent="0.25">
      <c r="A940" t="s">
        <v>1116</v>
      </c>
      <c r="B940" s="195">
        <v>640.88206319714197</v>
      </c>
      <c r="C940" s="196">
        <v>2.26432435731065E-2</v>
      </c>
      <c r="D940" s="195">
        <v>627.31927744603706</v>
      </c>
      <c r="E940" s="197">
        <v>2.41424182708177E-2</v>
      </c>
      <c r="F940" s="195">
        <v>123.47298952900201</v>
      </c>
      <c r="G940" s="196">
        <v>2.6393524407350301E-2</v>
      </c>
      <c r="H940" s="195">
        <v>127.869047027099</v>
      </c>
      <c r="I940" s="197">
        <v>2.8132213488143099E-2</v>
      </c>
      <c r="J940" s="195">
        <v>320.66496976120504</v>
      </c>
      <c r="K940" s="196">
        <v>2.7298905702032802E-2</v>
      </c>
      <c r="L940" s="195">
        <v>339.69425764801599</v>
      </c>
      <c r="M940" s="197">
        <v>2.6009360112810999E-2</v>
      </c>
      <c r="N940" s="195">
        <v>1601.527621357983</v>
      </c>
      <c r="O940" s="196">
        <v>1.5777248465939898E-2</v>
      </c>
      <c r="P940" s="195">
        <v>1615.6030139497086</v>
      </c>
      <c r="Q940" s="197">
        <v>1.6686376054736701E-2</v>
      </c>
      <c r="R940" s="195">
        <v>1233.6323090060419</v>
      </c>
      <c r="S940" s="196">
        <v>3.5914833934080202E-2</v>
      </c>
      <c r="T940" s="195">
        <v>1252.0059657590828</v>
      </c>
      <c r="U940" s="197">
        <v>3.8910152732382401E-2</v>
      </c>
      <c r="V940" s="195">
        <v>2446.1317126608496</v>
      </c>
      <c r="W940" s="196">
        <v>4.4234001795137902E-2</v>
      </c>
      <c r="X940" s="195">
        <v>2616.929477460531</v>
      </c>
      <c r="Y940" s="197">
        <v>4.60791185358694E-2</v>
      </c>
      <c r="Z940" s="195">
        <v>9260.5397307201456</v>
      </c>
      <c r="AA940" s="196">
        <v>4.6735280132155797E-2</v>
      </c>
      <c r="AB940" s="195">
        <v>8864.2917940053158</v>
      </c>
      <c r="AC940" s="197">
        <v>4.8744755577266902E-2</v>
      </c>
    </row>
    <row r="941" spans="1:29" x14ac:dyDescent="0.25">
      <c r="A941" t="s">
        <v>1117</v>
      </c>
      <c r="B941" s="195">
        <v>635.82889525968699</v>
      </c>
      <c r="C941" s="196">
        <v>2.3242495760162501E-2</v>
      </c>
      <c r="D941" s="195">
        <v>635.06506170279999</v>
      </c>
      <c r="E941" s="197">
        <v>2.4710983340283699E-2</v>
      </c>
      <c r="F941" s="195">
        <v>75.082153496401091</v>
      </c>
      <c r="G941" s="196">
        <v>2.7686828167555601E-2</v>
      </c>
      <c r="H941" s="195">
        <v>77.930675694887299</v>
      </c>
      <c r="I941" s="197">
        <v>2.94461165973878E-2</v>
      </c>
      <c r="J941" s="195">
        <v>381.26842365072201</v>
      </c>
      <c r="K941" s="196">
        <v>2.8573889524261899E-2</v>
      </c>
      <c r="L941" s="195">
        <v>387.45531489817097</v>
      </c>
      <c r="M941" s="197">
        <v>2.72838395159886E-2</v>
      </c>
      <c r="N941" s="195">
        <v>1426.0667693968235</v>
      </c>
      <c r="O941" s="196">
        <v>1.4952898664836799E-2</v>
      </c>
      <c r="P941" s="195">
        <v>1462.3372105609251</v>
      </c>
      <c r="Q941" s="197">
        <v>1.5958900585705899E-2</v>
      </c>
      <c r="R941" s="195">
        <v>1174.4610767987883</v>
      </c>
      <c r="S941" s="196">
        <v>3.67390852803521E-2</v>
      </c>
      <c r="T941" s="195">
        <v>1230.703712001779</v>
      </c>
      <c r="U941" s="197">
        <v>3.9837658279859703E-2</v>
      </c>
      <c r="V941" s="195">
        <v>1502.3176550792607</v>
      </c>
      <c r="W941" s="196">
        <v>4.6930583712424E-2</v>
      </c>
      <c r="X941" s="195">
        <v>1643.0036037237639</v>
      </c>
      <c r="Y941" s="197">
        <v>4.9131475125009601E-2</v>
      </c>
      <c r="Z941" s="195">
        <v>9895.4038151701607</v>
      </c>
      <c r="AA941" s="196">
        <v>4.9584344340439297E-2</v>
      </c>
      <c r="AB941" s="195">
        <v>10131.494541368827</v>
      </c>
      <c r="AC941" s="197">
        <v>5.19736883476817E-2</v>
      </c>
    </row>
    <row r="942" spans="1:29" x14ac:dyDescent="0.25">
      <c r="A942" t="s">
        <v>1118</v>
      </c>
      <c r="B942" s="195">
        <v>630.29979165558507</v>
      </c>
      <c r="C942" s="196">
        <v>2.3564801730353298E-2</v>
      </c>
      <c r="D942" s="195">
        <v>629.03902342699701</v>
      </c>
      <c r="E942" s="197">
        <v>2.4878876415883499E-2</v>
      </c>
      <c r="F942" s="195">
        <v>16.767190999352902</v>
      </c>
      <c r="G942" s="196">
        <v>2.9220392603689999E-2</v>
      </c>
      <c r="H942" s="195">
        <v>18.107326473253298</v>
      </c>
      <c r="I942" s="197">
        <v>3.0766290872145399E-2</v>
      </c>
      <c r="J942" s="195">
        <v>443.30764519595402</v>
      </c>
      <c r="K942" s="196">
        <v>2.98549587530322E-2</v>
      </c>
      <c r="L942" s="195">
        <v>444.90435197873097</v>
      </c>
      <c r="M942" s="197">
        <v>2.8795082541361601E-2</v>
      </c>
      <c r="N942" s="195">
        <v>1325.9119755093002</v>
      </c>
      <c r="O942" s="196">
        <v>1.4787690106491299E-2</v>
      </c>
      <c r="P942" s="195">
        <v>1356.5874672478531</v>
      </c>
      <c r="Q942" s="197">
        <v>1.5662071860565101E-2</v>
      </c>
      <c r="R942" s="195">
        <v>1154.5234269388045</v>
      </c>
      <c r="S942" s="196">
        <v>3.7718783288682403E-2</v>
      </c>
      <c r="T942" s="195">
        <v>1202.2858229074761</v>
      </c>
      <c r="U942" s="197">
        <v>4.0604290083083298E-2</v>
      </c>
      <c r="V942" s="195">
        <v>288.52486051590643</v>
      </c>
      <c r="W942" s="196">
        <v>5.0246819941205501E-2</v>
      </c>
      <c r="X942" s="195">
        <v>330.69181469365788</v>
      </c>
      <c r="Y942" s="197">
        <v>5.2441755296316298E-2</v>
      </c>
      <c r="Z942" s="195">
        <v>10610.970355339752</v>
      </c>
      <c r="AA942" s="196">
        <v>5.3088102147709197E-2</v>
      </c>
      <c r="AB942" s="195">
        <v>11108.532968847449</v>
      </c>
      <c r="AC942" s="197">
        <v>5.5475465355785999E-2</v>
      </c>
    </row>
    <row r="943" spans="1:29" x14ac:dyDescent="0.25">
      <c r="A943" t="s">
        <v>1119</v>
      </c>
      <c r="B943" s="195">
        <v>630.74255219625206</v>
      </c>
      <c r="C943" s="196">
        <v>2.3820467736075102E-2</v>
      </c>
      <c r="D943" s="195">
        <v>629.65531391229206</v>
      </c>
      <c r="E943" s="197">
        <v>2.5098399378492901E-2</v>
      </c>
      <c r="F943" s="195">
        <v>5.3269310644498802</v>
      </c>
      <c r="G943" s="196">
        <v>2.95036710970671E-2</v>
      </c>
      <c r="H943" s="195">
        <v>4.8448510100548097</v>
      </c>
      <c r="I943" s="197">
        <v>3.1194159849985401E-2</v>
      </c>
      <c r="J943" s="195">
        <v>440.14030212084401</v>
      </c>
      <c r="K943" s="196">
        <v>3.0270153770793701E-2</v>
      </c>
      <c r="L943" s="195">
        <v>438.534677168239</v>
      </c>
      <c r="M943" s="197">
        <v>2.9074237846001699E-2</v>
      </c>
      <c r="N943" s="195">
        <v>1281.9524087095413</v>
      </c>
      <c r="O943" s="196">
        <v>1.47335164426106E-2</v>
      </c>
      <c r="P943" s="195">
        <v>1313.2375651724706</v>
      </c>
      <c r="Q943" s="197">
        <v>1.5656539662879301E-2</v>
      </c>
      <c r="R943" s="195">
        <v>1143.9468993247081</v>
      </c>
      <c r="S943" s="196">
        <v>3.85705462106593E-2</v>
      </c>
      <c r="T943" s="195">
        <v>1195.7085631421362</v>
      </c>
      <c r="U943" s="197">
        <v>4.1592991778738E-2</v>
      </c>
      <c r="V943" s="195">
        <v>99.126199255991395</v>
      </c>
      <c r="W943" s="196">
        <v>5.0940586381450999E-2</v>
      </c>
      <c r="X943" s="195">
        <v>89.889658979906855</v>
      </c>
      <c r="Y943" s="197">
        <v>5.3367921108619203E-2</v>
      </c>
      <c r="Z943" s="195">
        <v>9376.2140478668789</v>
      </c>
      <c r="AA943" s="196">
        <v>5.3821098657528099E-2</v>
      </c>
      <c r="AB943" s="195">
        <v>9908.3587165962217</v>
      </c>
      <c r="AC943" s="197">
        <v>5.6455209057037298E-2</v>
      </c>
    </row>
    <row r="944" spans="1:29" x14ac:dyDescent="0.25">
      <c r="A944" t="s">
        <v>1120</v>
      </c>
      <c r="B944" s="195">
        <v>633.45877949725298</v>
      </c>
      <c r="C944" s="196">
        <v>2.3906941282243101E-2</v>
      </c>
      <c r="D944" s="195">
        <v>631.95407731435705</v>
      </c>
      <c r="E944" s="197">
        <v>2.5235315216224598E-2</v>
      </c>
      <c r="F944" s="195">
        <v>5.4265328846322403</v>
      </c>
      <c r="G944" s="196">
        <v>2.93207069393795E-2</v>
      </c>
      <c r="H944" s="195">
        <v>4.8388118003530396</v>
      </c>
      <c r="I944" s="197">
        <v>3.10324805893312E-2</v>
      </c>
      <c r="J944" s="195">
        <v>427.26926494095397</v>
      </c>
      <c r="K944" s="196">
        <v>3.0113263631578999E-2</v>
      </c>
      <c r="L944" s="195">
        <v>425.19612930653597</v>
      </c>
      <c r="M944" s="197">
        <v>2.8893936777012599E-2</v>
      </c>
      <c r="N944" s="195">
        <v>1263.2292441256961</v>
      </c>
      <c r="O944" s="196">
        <v>1.484095611072E-2</v>
      </c>
      <c r="P944" s="195">
        <v>1292.453178781087</v>
      </c>
      <c r="Q944" s="197">
        <v>1.5790919648894099E-2</v>
      </c>
      <c r="R944" s="195">
        <v>1162.120939382035</v>
      </c>
      <c r="S944" s="196">
        <v>3.9338229909162102E-2</v>
      </c>
      <c r="T944" s="195">
        <v>1219.9801413801781</v>
      </c>
      <c r="U944" s="197">
        <v>4.2413635958209302E-2</v>
      </c>
      <c r="V944" s="195">
        <v>102.28597501633229</v>
      </c>
      <c r="W944" s="196">
        <v>5.0435177334672898E-2</v>
      </c>
      <c r="X944" s="195">
        <v>89.810755163813582</v>
      </c>
      <c r="Y944" s="197">
        <v>5.2778763637721098E-2</v>
      </c>
      <c r="Z944" s="195">
        <v>8618.9267262755329</v>
      </c>
      <c r="AA944" s="196">
        <v>5.3287110494035797E-2</v>
      </c>
      <c r="AB944" s="195">
        <v>9003.9665838294131</v>
      </c>
      <c r="AC944" s="197">
        <v>5.5831969337442902E-2</v>
      </c>
    </row>
    <row r="945" spans="1:29" x14ac:dyDescent="0.25">
      <c r="A945" t="s">
        <v>1121</v>
      </c>
      <c r="B945" s="195">
        <v>644.13680279806704</v>
      </c>
      <c r="C945" s="196">
        <v>2.3903538873034699E-2</v>
      </c>
      <c r="D945" s="195">
        <v>644.43352937220004</v>
      </c>
      <c r="E945" s="197">
        <v>2.53317028876116E-2</v>
      </c>
      <c r="F945" s="195">
        <v>18.0488283541332</v>
      </c>
      <c r="G945" s="196">
        <v>2.9045232159320599E-2</v>
      </c>
      <c r="H945" s="195">
        <v>16.841983976213399</v>
      </c>
      <c r="I945" s="197">
        <v>3.0641440004109701E-2</v>
      </c>
      <c r="J945" s="195">
        <v>411.69086485639099</v>
      </c>
      <c r="K945" s="196">
        <v>2.9733806108048901E-2</v>
      </c>
      <c r="L945" s="195">
        <v>410.28572699145298</v>
      </c>
      <c r="M945" s="197">
        <v>2.8622471600707699E-2</v>
      </c>
      <c r="N945" s="195">
        <v>1286.3297934460008</v>
      </c>
      <c r="O945" s="196">
        <v>1.5165107356978401E-2</v>
      </c>
      <c r="P945" s="195">
        <v>1312.5246567813792</v>
      </c>
      <c r="Q945" s="197">
        <v>1.61103772434339E-2</v>
      </c>
      <c r="R945" s="195">
        <v>1209.7232651318761</v>
      </c>
      <c r="S945" s="196">
        <v>4.0196405003082102E-2</v>
      </c>
      <c r="T945" s="195">
        <v>1265.7536686323426</v>
      </c>
      <c r="U945" s="197">
        <v>4.3298287176736797E-2</v>
      </c>
      <c r="V945" s="195">
        <v>337.32907579383914</v>
      </c>
      <c r="W945" s="196">
        <v>5.14034765632869E-2</v>
      </c>
      <c r="X945" s="195">
        <v>313.50473408376604</v>
      </c>
      <c r="Y945" s="197">
        <v>5.34452814081708E-2</v>
      </c>
      <c r="Z945" s="195">
        <v>8357.0032860539031</v>
      </c>
      <c r="AA945" s="196">
        <v>5.43101636627411E-2</v>
      </c>
      <c r="AB945" s="195">
        <v>8624.2565519035888</v>
      </c>
      <c r="AC945" s="197">
        <v>5.65370445828208E-2</v>
      </c>
    </row>
    <row r="946" spans="1:29" x14ac:dyDescent="0.25">
      <c r="A946" t="s">
        <v>1122</v>
      </c>
      <c r="B946" s="195">
        <v>674.26600908362502</v>
      </c>
      <c r="C946" s="196">
        <v>2.4205369572508802E-2</v>
      </c>
      <c r="D946" s="195">
        <v>674.19679798105301</v>
      </c>
      <c r="E946" s="197">
        <v>2.580186685001E-2</v>
      </c>
      <c r="F946" s="195">
        <v>101.470236655975</v>
      </c>
      <c r="G946" s="196">
        <v>2.8191134536918901E-2</v>
      </c>
      <c r="H946" s="195">
        <v>99.852516822222199</v>
      </c>
      <c r="I946" s="197">
        <v>2.9863475367531801E-2</v>
      </c>
      <c r="J946" s="195">
        <v>345.05333664600204</v>
      </c>
      <c r="K946" s="196">
        <v>2.8978885658493599E-2</v>
      </c>
      <c r="L946" s="195">
        <v>342.79340026943601</v>
      </c>
      <c r="M946" s="197">
        <v>2.7780805581055001E-2</v>
      </c>
      <c r="N946" s="195">
        <v>1392.2379624652094</v>
      </c>
      <c r="O946" s="196">
        <v>1.5622457597210799E-2</v>
      </c>
      <c r="P946" s="195">
        <v>1417.1492880859159</v>
      </c>
      <c r="Q946" s="197">
        <v>1.6348577679611901E-2</v>
      </c>
      <c r="R946" s="195">
        <v>1301.8571172639377</v>
      </c>
      <c r="S946" s="196">
        <v>4.1527914283735902E-2</v>
      </c>
      <c r="T946" s="195">
        <v>1363.7327845836592</v>
      </c>
      <c r="U946" s="197">
        <v>4.4584877415869403E-2</v>
      </c>
      <c r="V946" s="195">
        <v>1756.2342316712188</v>
      </c>
      <c r="W946" s="196">
        <v>5.2994275844828999E-2</v>
      </c>
      <c r="X946" s="195">
        <v>1773.8847006166993</v>
      </c>
      <c r="Y946" s="197">
        <v>5.4718909401984699E-2</v>
      </c>
      <c r="Z946" s="195">
        <v>7154.8532621075965</v>
      </c>
      <c r="AA946" s="196">
        <v>5.5990917088606103E-2</v>
      </c>
      <c r="AB946" s="195">
        <v>7328.5987299319395</v>
      </c>
      <c r="AC946" s="197">
        <v>5.7884350851418298E-2</v>
      </c>
    </row>
    <row r="947" spans="1:29" x14ac:dyDescent="0.25">
      <c r="A947" t="s">
        <v>1123</v>
      </c>
      <c r="B947" s="195">
        <v>700.47542035122206</v>
      </c>
      <c r="C947" s="196">
        <v>2.5731717648765601E-2</v>
      </c>
      <c r="D947" s="195">
        <v>700.95715498273296</v>
      </c>
      <c r="E947" s="197">
        <v>2.73720787444382E-2</v>
      </c>
      <c r="F947" s="195">
        <v>340.634823947158</v>
      </c>
      <c r="G947" s="196">
        <v>2.7639406066996299E-2</v>
      </c>
      <c r="H947" s="195">
        <v>330.72003360122</v>
      </c>
      <c r="I947" s="197">
        <v>2.91042760504906E-2</v>
      </c>
      <c r="J947" s="195">
        <v>143.856131042127</v>
      </c>
      <c r="K947" s="196">
        <v>2.8242174678616699E-2</v>
      </c>
      <c r="L947" s="195">
        <v>137.936210939208</v>
      </c>
      <c r="M947" s="197">
        <v>2.7237107655865799E-2</v>
      </c>
      <c r="N947" s="195">
        <v>1611.6972322034323</v>
      </c>
      <c r="O947" s="196">
        <v>1.6656805763440599E-2</v>
      </c>
      <c r="P947" s="195">
        <v>1643.7828181399345</v>
      </c>
      <c r="Q947" s="197">
        <v>1.7193708700417299E-2</v>
      </c>
      <c r="R947" s="195">
        <v>1439.6698713857238</v>
      </c>
      <c r="S947" s="196">
        <v>4.3668879598286997E-2</v>
      </c>
      <c r="T947" s="195">
        <v>1498.8123982664454</v>
      </c>
      <c r="U947" s="197">
        <v>4.6601153516284903E-2</v>
      </c>
      <c r="V947" s="195">
        <v>6191.0691145081382</v>
      </c>
      <c r="W947" s="196">
        <v>5.2741562140358203E-2</v>
      </c>
      <c r="X947" s="195">
        <v>6198.3632030898425</v>
      </c>
      <c r="Y947" s="197">
        <v>5.4278617234821303E-2</v>
      </c>
      <c r="Z947" s="195">
        <v>2560.7234216069896</v>
      </c>
      <c r="AA947" s="196">
        <v>5.5723913306620201E-2</v>
      </c>
      <c r="AB947" s="195">
        <v>2712.4835188675306</v>
      </c>
      <c r="AC947" s="197">
        <v>5.7418588164263998E-2</v>
      </c>
    </row>
    <row r="948" spans="1:29" x14ac:dyDescent="0.25">
      <c r="A948" t="s">
        <v>1124</v>
      </c>
      <c r="B948" s="195">
        <v>716.65666103102808</v>
      </c>
      <c r="C948" s="196">
        <v>2.8522486204869898E-2</v>
      </c>
      <c r="D948" s="195">
        <v>715.80317797885107</v>
      </c>
      <c r="E948" s="197">
        <v>3.0295174279414999E-2</v>
      </c>
      <c r="F948" s="195">
        <v>500.01666801549806</v>
      </c>
      <c r="G948" s="196">
        <v>2.9202893800653999E-2</v>
      </c>
      <c r="H948" s="195">
        <v>492.29655497565597</v>
      </c>
      <c r="I948" s="197">
        <v>3.0600080318478998E-2</v>
      </c>
      <c r="J948" s="195">
        <v>0.60212518541550397</v>
      </c>
      <c r="K948" s="196">
        <v>2.9693671542797801E-2</v>
      </c>
      <c r="L948" s="195">
        <v>0.64789733821414697</v>
      </c>
      <c r="M948" s="197">
        <v>2.8777838437744299E-2</v>
      </c>
      <c r="N948" s="195">
        <v>2008.7452905830742</v>
      </c>
      <c r="O948" s="196">
        <v>1.8504054563187801E-2</v>
      </c>
      <c r="P948" s="195">
        <v>2033.5561563511678</v>
      </c>
      <c r="Q948" s="197">
        <v>1.9103224794965901E-2</v>
      </c>
      <c r="R948" s="195">
        <v>1643.4512795456633</v>
      </c>
      <c r="S948" s="196">
        <v>4.5355982301739803E-2</v>
      </c>
      <c r="T948" s="195">
        <v>1693.6361951718743</v>
      </c>
      <c r="U948" s="197">
        <v>4.8300451610127602E-2</v>
      </c>
      <c r="V948" s="195">
        <v>9098.5124073884126</v>
      </c>
      <c r="W948" s="196">
        <v>5.2183329716456499E-2</v>
      </c>
      <c r="X948" s="195">
        <v>9243.8236864039936</v>
      </c>
      <c r="Y948" s="197">
        <v>5.3959801675670299E-2</v>
      </c>
      <c r="Z948" s="195">
        <v>18.065155495374981</v>
      </c>
      <c r="AA948" s="196">
        <v>5.5134114788486399E-2</v>
      </c>
      <c r="AB948" s="195">
        <v>17.89057698656957</v>
      </c>
      <c r="AC948" s="197">
        <v>5.7081329401535201E-2</v>
      </c>
    </row>
    <row r="949" spans="1:29" x14ac:dyDescent="0.25">
      <c r="A949" t="s">
        <v>1125</v>
      </c>
      <c r="B949" s="195">
        <v>747.70794740635904</v>
      </c>
      <c r="C949" s="196">
        <v>3.2930343818282803E-2</v>
      </c>
      <c r="D949" s="195">
        <v>744.88600172837801</v>
      </c>
      <c r="E949" s="197">
        <v>3.4710737752734602E-2</v>
      </c>
      <c r="F949" s="195">
        <v>497.81812964164402</v>
      </c>
      <c r="G949" s="196">
        <v>3.2096843363599199E-2</v>
      </c>
      <c r="H949" s="195">
        <v>490.11913396386501</v>
      </c>
      <c r="I949" s="197">
        <v>3.3498658677061602E-2</v>
      </c>
      <c r="J949" s="195">
        <v>0</v>
      </c>
      <c r="K949" s="196">
        <v>3.2506390752192797E-2</v>
      </c>
      <c r="L949" s="195">
        <v>0</v>
      </c>
      <c r="M949" s="197">
        <v>3.1629665846970197E-2</v>
      </c>
      <c r="N949" s="195">
        <v>2414.4559999211747</v>
      </c>
      <c r="O949" s="196">
        <v>1.9696737942784402E-2</v>
      </c>
      <c r="P949" s="195">
        <v>2441.9424228647576</v>
      </c>
      <c r="Q949" s="197">
        <v>2.0622364774640502E-2</v>
      </c>
      <c r="R949" s="195">
        <v>1826.7898512044471</v>
      </c>
      <c r="S949" s="196">
        <v>4.6137922210207197E-2</v>
      </c>
      <c r="T949" s="195">
        <v>1869.0221548929733</v>
      </c>
      <c r="U949" s="197">
        <v>4.9005534983778798E-2</v>
      </c>
      <c r="V949" s="195">
        <v>9625.0584447054425</v>
      </c>
      <c r="W949" s="196">
        <v>5.1682102867152899E-2</v>
      </c>
      <c r="X949" s="195">
        <v>9697.1133149575544</v>
      </c>
      <c r="Y949" s="197">
        <v>5.3570426520489899E-2</v>
      </c>
      <c r="Z949" s="195">
        <v>0</v>
      </c>
      <c r="AA949" s="196">
        <v>5.4604545311131597E-2</v>
      </c>
      <c r="AB949" s="195">
        <v>0</v>
      </c>
      <c r="AC949" s="197">
        <v>5.66694292313452E-2</v>
      </c>
    </row>
    <row r="950" spans="1:29" x14ac:dyDescent="0.25">
      <c r="A950" t="s">
        <v>1126</v>
      </c>
      <c r="B950" s="195">
        <v>782.80897869236799</v>
      </c>
      <c r="C950" s="196">
        <v>3.6488689755192802E-2</v>
      </c>
      <c r="D950" s="195">
        <v>774.55529087818991</v>
      </c>
      <c r="E950" s="197">
        <v>3.79722059894127E-2</v>
      </c>
      <c r="F950" s="195">
        <v>489.85824149605497</v>
      </c>
      <c r="G950" s="196">
        <v>3.4051353016193601E-2</v>
      </c>
      <c r="H950" s="195">
        <v>479.27540488330601</v>
      </c>
      <c r="I950" s="197">
        <v>3.5344418060180197E-2</v>
      </c>
      <c r="J950" s="195">
        <v>0</v>
      </c>
      <c r="K950" s="196">
        <v>3.4297476667619703E-2</v>
      </c>
      <c r="L950" s="195">
        <v>0</v>
      </c>
      <c r="M950" s="197">
        <v>3.3555727126764003E-2</v>
      </c>
      <c r="N950" s="195">
        <v>2751.951404187213</v>
      </c>
      <c r="O950" s="196">
        <v>2.0270776853834702E-2</v>
      </c>
      <c r="P950" s="195">
        <v>2769.8169926758765</v>
      </c>
      <c r="Q950" s="197">
        <v>2.07839161210563E-2</v>
      </c>
      <c r="R950" s="195">
        <v>1931.1249389559609</v>
      </c>
      <c r="S950" s="196">
        <v>4.6440227354958001E-2</v>
      </c>
      <c r="T950" s="195">
        <v>1944.1915450364747</v>
      </c>
      <c r="U950" s="197">
        <v>4.8884082088887899E-2</v>
      </c>
      <c r="V950" s="195">
        <v>9844.8580022071728</v>
      </c>
      <c r="W950" s="196">
        <v>5.1312149952106298E-2</v>
      </c>
      <c r="X950" s="195">
        <v>9853.5398388473641</v>
      </c>
      <c r="Y950" s="197">
        <v>5.2988976922355699E-2</v>
      </c>
      <c r="Z950" s="195">
        <v>0</v>
      </c>
      <c r="AA950" s="196">
        <v>5.4213672850609303E-2</v>
      </c>
      <c r="AB950" s="195">
        <v>0</v>
      </c>
      <c r="AC950" s="197">
        <v>5.6054343278268998E-2</v>
      </c>
    </row>
    <row r="951" spans="1:29" x14ac:dyDescent="0.25">
      <c r="A951" t="s">
        <v>1127</v>
      </c>
      <c r="B951" s="195">
        <v>785.59300952358501</v>
      </c>
      <c r="C951" s="196">
        <v>3.8711330420561602E-2</v>
      </c>
      <c r="D951" s="195">
        <v>772.96151341694099</v>
      </c>
      <c r="E951" s="197">
        <v>4.0103266900167897E-2</v>
      </c>
      <c r="F951" s="195">
        <v>480.65736212510598</v>
      </c>
      <c r="G951" s="196">
        <v>3.5133605210158202E-2</v>
      </c>
      <c r="H951" s="195">
        <v>467.26355480011597</v>
      </c>
      <c r="I951" s="197">
        <v>3.6166556620166802E-2</v>
      </c>
      <c r="J951" s="195">
        <v>0.72767844059715003</v>
      </c>
      <c r="K951" s="196">
        <v>3.5095262559317802E-2</v>
      </c>
      <c r="L951" s="195">
        <v>0.72653495444974003</v>
      </c>
      <c r="M951" s="197">
        <v>3.4622226871597897E-2</v>
      </c>
      <c r="N951" s="195">
        <v>3081.4581885568828</v>
      </c>
      <c r="O951" s="196">
        <v>2.0782416329265401E-2</v>
      </c>
      <c r="P951" s="195">
        <v>3077.5409472860065</v>
      </c>
      <c r="Q951" s="197">
        <v>2.14983083463074E-2</v>
      </c>
      <c r="R951" s="195">
        <v>1992.6202779210012</v>
      </c>
      <c r="S951" s="196">
        <v>4.6161943083283398E-2</v>
      </c>
      <c r="T951" s="195">
        <v>1995.4264121863075</v>
      </c>
      <c r="U951" s="197">
        <v>4.8351284231905399E-2</v>
      </c>
      <c r="V951" s="195">
        <v>9983.0089080072303</v>
      </c>
      <c r="W951" s="196">
        <v>5.07867318573074E-2</v>
      </c>
      <c r="X951" s="195">
        <v>9905.9578021376274</v>
      </c>
      <c r="Y951" s="197">
        <v>5.21934774474015E-2</v>
      </c>
      <c r="Z951" s="195">
        <v>48.586030875739915</v>
      </c>
      <c r="AA951" s="196">
        <v>5.3658544197301997E-2</v>
      </c>
      <c r="AB951" s="195">
        <v>42.582252080539554</v>
      </c>
      <c r="AC951" s="197">
        <v>5.52128248486509E-2</v>
      </c>
    </row>
    <row r="952" spans="1:29" x14ac:dyDescent="0.25">
      <c r="A952" t="s">
        <v>1128</v>
      </c>
      <c r="B952" s="195">
        <v>753.61150284951293</v>
      </c>
      <c r="C952" s="196">
        <v>3.8800120041043398E-2</v>
      </c>
      <c r="D952" s="195">
        <v>737.86524585098095</v>
      </c>
      <c r="E952" s="197">
        <v>3.9754144661007802E-2</v>
      </c>
      <c r="F952" s="195">
        <v>413.59195163248501</v>
      </c>
      <c r="G952" s="196">
        <v>3.5502831584638399E-2</v>
      </c>
      <c r="H952" s="195">
        <v>397.23172379658695</v>
      </c>
      <c r="I952" s="197">
        <v>3.62322981250051E-2</v>
      </c>
      <c r="J952" s="195">
        <v>67.606999044750296</v>
      </c>
      <c r="K952" s="196">
        <v>3.5159056726884699E-2</v>
      </c>
      <c r="L952" s="195">
        <v>69.675172423390109</v>
      </c>
      <c r="M952" s="197">
        <v>3.49860790646127E-2</v>
      </c>
      <c r="N952" s="195">
        <v>3215.5153305495787</v>
      </c>
      <c r="O952" s="196">
        <v>2.24371061986057E-2</v>
      </c>
      <c r="P952" s="195">
        <v>3227.3526928217234</v>
      </c>
      <c r="Q952" s="197">
        <v>2.3471411917366201E-2</v>
      </c>
      <c r="R952" s="195">
        <v>1975.7536004756828</v>
      </c>
      <c r="S952" s="196">
        <v>4.6572108155721798E-2</v>
      </c>
      <c r="T952" s="195">
        <v>1962.2035027837815</v>
      </c>
      <c r="U952" s="197">
        <v>4.8573927489608697E-2</v>
      </c>
      <c r="V952" s="195">
        <v>8735.6501192428805</v>
      </c>
      <c r="W952" s="196">
        <v>5.1289800152000402E-2</v>
      </c>
      <c r="X952" s="195">
        <v>8464.3046524330966</v>
      </c>
      <c r="Y952" s="197">
        <v>5.1672352145228397E-2</v>
      </c>
      <c r="Z952" s="195">
        <v>2483.9488577141274</v>
      </c>
      <c r="AA952" s="196">
        <v>5.41900592473527E-2</v>
      </c>
      <c r="AB952" s="195">
        <v>2205.4289346963651</v>
      </c>
      <c r="AC952" s="197">
        <v>5.4661552899735698E-2</v>
      </c>
    </row>
    <row r="953" spans="1:29" x14ac:dyDescent="0.25">
      <c r="A953" t="s">
        <v>1129</v>
      </c>
      <c r="B953" s="195">
        <v>715.79443333728602</v>
      </c>
      <c r="C953" s="196">
        <v>3.7835052894001103E-2</v>
      </c>
      <c r="D953" s="195">
        <v>701.53933373490599</v>
      </c>
      <c r="E953" s="197">
        <v>3.8697328472165803E-2</v>
      </c>
      <c r="F953" s="195">
        <v>347.59552076256801</v>
      </c>
      <c r="G953" s="196">
        <v>3.5573523686601598E-2</v>
      </c>
      <c r="H953" s="195">
        <v>329.56968109923002</v>
      </c>
      <c r="I953" s="197">
        <v>3.6132516402588202E-2</v>
      </c>
      <c r="J953" s="195">
        <v>112.99462701769299</v>
      </c>
      <c r="K953" s="196">
        <v>3.5062230651247403E-2</v>
      </c>
      <c r="L953" s="195">
        <v>113.475796525099</v>
      </c>
      <c r="M953" s="197">
        <v>3.50557422254969E-2</v>
      </c>
      <c r="N953" s="195">
        <v>2889.5664655882388</v>
      </c>
      <c r="O953" s="196">
        <v>2.3268687586717001E-2</v>
      </c>
      <c r="P953" s="195">
        <v>2873.6186017028153</v>
      </c>
      <c r="Q953" s="197">
        <v>2.4351630904771701E-2</v>
      </c>
      <c r="R953" s="195">
        <v>1782.4528214712163</v>
      </c>
      <c r="S953" s="196">
        <v>4.66189857537802E-2</v>
      </c>
      <c r="T953" s="195">
        <v>1757.0810290251425</v>
      </c>
      <c r="U953" s="197">
        <v>4.8471010769798303E-2</v>
      </c>
      <c r="V953" s="195">
        <v>6947.3300488434761</v>
      </c>
      <c r="W953" s="196">
        <v>5.3178918859267801E-2</v>
      </c>
      <c r="X953" s="195">
        <v>6549.8037131658284</v>
      </c>
      <c r="Y953" s="197">
        <v>5.3119733313321302E-2</v>
      </c>
      <c r="Z953" s="195">
        <v>4019.2689908861994</v>
      </c>
      <c r="AA953" s="196">
        <v>5.6186001020740797E-2</v>
      </c>
      <c r="AB953" s="195">
        <v>3606.1327481419162</v>
      </c>
      <c r="AC953" s="197">
        <v>5.6192663813042602E-2</v>
      </c>
    </row>
    <row r="954" spans="1:29" x14ac:dyDescent="0.25">
      <c r="A954" t="s">
        <v>1130</v>
      </c>
      <c r="B954" s="195">
        <v>700.04557487650709</v>
      </c>
      <c r="C954" s="196">
        <v>3.8197522736790099E-2</v>
      </c>
      <c r="D954" s="195">
        <v>681.591714075759</v>
      </c>
      <c r="E954" s="197">
        <v>3.86888173597622E-2</v>
      </c>
      <c r="F954" s="195">
        <v>345.45926701840102</v>
      </c>
      <c r="G954" s="196">
        <v>3.5510774973627902E-2</v>
      </c>
      <c r="H954" s="195">
        <v>328.34044908757102</v>
      </c>
      <c r="I954" s="197">
        <v>3.6039167786608602E-2</v>
      </c>
      <c r="J954" s="195">
        <v>92.027041376886388</v>
      </c>
      <c r="K954" s="196">
        <v>3.4971647126203598E-2</v>
      </c>
      <c r="L954" s="195">
        <v>89.930877006464399</v>
      </c>
      <c r="M954" s="197">
        <v>3.4993906835605097E-2</v>
      </c>
      <c r="N954" s="195">
        <v>2577.9701381094133</v>
      </c>
      <c r="O954" s="196">
        <v>2.3209999239673401E-2</v>
      </c>
      <c r="P954" s="195">
        <v>2559.256452105788</v>
      </c>
      <c r="Q954" s="197">
        <v>2.4029852565661401E-2</v>
      </c>
      <c r="R954" s="195">
        <v>1646.8638520142208</v>
      </c>
      <c r="S954" s="196">
        <v>4.6504097236544598E-2</v>
      </c>
      <c r="T954" s="195">
        <v>1616.5754274646365</v>
      </c>
      <c r="U954" s="197">
        <v>4.8237075332807099E-2</v>
      </c>
      <c r="V954" s="195">
        <v>6730.7739540030661</v>
      </c>
      <c r="W954" s="196">
        <v>5.2553678344973598E-2</v>
      </c>
      <c r="X954" s="195">
        <v>6317.6704281507837</v>
      </c>
      <c r="Y954" s="197">
        <v>5.3376560099013801E-2</v>
      </c>
      <c r="Z954" s="195">
        <v>3078.8652044436421</v>
      </c>
      <c r="AA954" s="196">
        <v>5.5525405338694003E-2</v>
      </c>
      <c r="AB954" s="195">
        <v>3066.6688164566881</v>
      </c>
      <c r="AC954" s="197">
        <v>5.6464347805533201E-2</v>
      </c>
    </row>
    <row r="955" spans="1:29" x14ac:dyDescent="0.25">
      <c r="A955" t="s">
        <v>1131</v>
      </c>
      <c r="B955" s="195">
        <v>689.94031054225991</v>
      </c>
      <c r="C955" s="196">
        <v>3.8239809619970498E-2</v>
      </c>
      <c r="D955" s="195">
        <v>670.43970836252799</v>
      </c>
      <c r="E955" s="197">
        <v>3.8579890814954297E-2</v>
      </c>
      <c r="F955" s="195">
        <v>351.53644689357503</v>
      </c>
      <c r="G955" s="196">
        <v>3.5431639485249203E-2</v>
      </c>
      <c r="H955" s="195">
        <v>333.62703963818097</v>
      </c>
      <c r="I955" s="197">
        <v>3.6093512266907699E-2</v>
      </c>
      <c r="J955" s="195">
        <v>71.680792933782897</v>
      </c>
      <c r="K955" s="196">
        <v>3.5024381861909197E-2</v>
      </c>
      <c r="L955" s="195">
        <v>67.082557198148905</v>
      </c>
      <c r="M955" s="197">
        <v>3.4915923183889003E-2</v>
      </c>
      <c r="N955" s="195">
        <v>2449.3735183261451</v>
      </c>
      <c r="O955" s="196">
        <v>2.3391194274972899E-2</v>
      </c>
      <c r="P955" s="195">
        <v>2414.9124345880027</v>
      </c>
      <c r="Q955" s="197">
        <v>2.4139755681373699E-2</v>
      </c>
      <c r="R955" s="195">
        <v>1571.7477565007127</v>
      </c>
      <c r="S955" s="196">
        <v>4.6814358101608798E-2</v>
      </c>
      <c r="T955" s="195">
        <v>1547.9534389957887</v>
      </c>
      <c r="U955" s="197">
        <v>4.8702786802756401E-2</v>
      </c>
      <c r="V955" s="195">
        <v>6757.3171206307125</v>
      </c>
      <c r="W955" s="196">
        <v>5.2620041252741001E-2</v>
      </c>
      <c r="X955" s="195">
        <v>6401.0882381150177</v>
      </c>
      <c r="Y955" s="197">
        <v>5.42772005050636E-2</v>
      </c>
      <c r="Z955" s="195">
        <v>2460.8423448461704</v>
      </c>
      <c r="AA955" s="196">
        <v>5.5595520837157297E-2</v>
      </c>
      <c r="AB955" s="195">
        <v>2641.9585927218191</v>
      </c>
      <c r="AC955" s="197">
        <v>5.7417089477918598E-2</v>
      </c>
    </row>
    <row r="956" spans="1:29" x14ac:dyDescent="0.25">
      <c r="A956" t="s">
        <v>1132</v>
      </c>
      <c r="B956" s="195">
        <v>698.045693486804</v>
      </c>
      <c r="C956" s="196">
        <v>3.8596058827679802E-2</v>
      </c>
      <c r="D956" s="195">
        <v>677.71883771655803</v>
      </c>
      <c r="E956" s="197">
        <v>3.88573891405199E-2</v>
      </c>
      <c r="F956" s="195">
        <v>375.01350556675004</v>
      </c>
      <c r="G956" s="196">
        <v>3.5376823098154001E-2</v>
      </c>
      <c r="H956" s="195">
        <v>359.00968065554201</v>
      </c>
      <c r="I956" s="197">
        <v>3.57456156490078E-2</v>
      </c>
      <c r="J956" s="195">
        <v>41.098374405822604</v>
      </c>
      <c r="K956" s="196">
        <v>3.4686790332891897E-2</v>
      </c>
      <c r="L956" s="195">
        <v>40.724692333946201</v>
      </c>
      <c r="M956" s="197">
        <v>3.4861904662904897E-2</v>
      </c>
      <c r="N956" s="195">
        <v>2439.5496598108634</v>
      </c>
      <c r="O956" s="196">
        <v>2.45695818248719E-2</v>
      </c>
      <c r="P956" s="195">
        <v>2393.2304180324968</v>
      </c>
      <c r="Q956" s="197">
        <v>2.5416587926117E-2</v>
      </c>
      <c r="R956" s="195">
        <v>1575.4614741359405</v>
      </c>
      <c r="S956" s="196">
        <v>4.8311003500299703E-2</v>
      </c>
      <c r="T956" s="195">
        <v>1543.9816617867302</v>
      </c>
      <c r="U956" s="197">
        <v>5.01500570540485E-2</v>
      </c>
      <c r="V956" s="195">
        <v>7381.8824740360815</v>
      </c>
      <c r="W956" s="196">
        <v>5.3718254463016799E-2</v>
      </c>
      <c r="X956" s="195">
        <v>7030.3010963331626</v>
      </c>
      <c r="Y956" s="197">
        <v>5.5231699678159697E-2</v>
      </c>
      <c r="Z956" s="195">
        <v>1345.0544430654784</v>
      </c>
      <c r="AA956" s="196">
        <v>5.67558341695295E-2</v>
      </c>
      <c r="AB956" s="195">
        <v>1367.7986263162882</v>
      </c>
      <c r="AC956" s="197">
        <v>5.8426805600310501E-2</v>
      </c>
    </row>
    <row r="957" spans="1:29" x14ac:dyDescent="0.25">
      <c r="A957" t="s">
        <v>1133</v>
      </c>
      <c r="B957" s="195">
        <v>740.56392338141495</v>
      </c>
      <c r="C957" s="196">
        <v>3.7687633077018202E-2</v>
      </c>
      <c r="D957" s="195">
        <v>714.3382422421829</v>
      </c>
      <c r="E957" s="197">
        <v>3.7899225684114898E-2</v>
      </c>
      <c r="F957" s="195">
        <v>447.56129336221596</v>
      </c>
      <c r="G957" s="196">
        <v>3.4318883682325198E-2</v>
      </c>
      <c r="H957" s="195">
        <v>427.27546628633996</v>
      </c>
      <c r="I957" s="197">
        <v>3.4787243236989202E-2</v>
      </c>
      <c r="J957" s="195">
        <v>2.9318391431277102</v>
      </c>
      <c r="K957" s="196">
        <v>3.37568059889954E-2</v>
      </c>
      <c r="L957" s="195">
        <v>3.1637640885162899</v>
      </c>
      <c r="M957" s="197">
        <v>3.38193638176904E-2</v>
      </c>
      <c r="N957" s="195">
        <v>2596.1669929653617</v>
      </c>
      <c r="O957" s="196">
        <v>2.5860610708806599E-2</v>
      </c>
      <c r="P957" s="195">
        <v>2526.3534516694162</v>
      </c>
      <c r="Q957" s="197">
        <v>2.65235385597971E-2</v>
      </c>
      <c r="R957" s="195">
        <v>1685.423580265079</v>
      </c>
      <c r="S957" s="196">
        <v>4.9746489826402299E-2</v>
      </c>
      <c r="T957" s="195">
        <v>1628.188207102193</v>
      </c>
      <c r="U957" s="197">
        <v>5.1735902411523801E-2</v>
      </c>
      <c r="V957" s="195">
        <v>8712.4273839716025</v>
      </c>
      <c r="W957" s="196">
        <v>5.5186115694941799E-2</v>
      </c>
      <c r="X957" s="195">
        <v>8346.2356407501702</v>
      </c>
      <c r="Y957" s="197">
        <v>5.6671390833325903E-2</v>
      </c>
      <c r="Z957" s="195">
        <v>123.16745809794739</v>
      </c>
      <c r="AA957" s="196">
        <v>5.83066978283696E-2</v>
      </c>
      <c r="AB957" s="195">
        <v>105.97550990546425</v>
      </c>
      <c r="AC957" s="197">
        <v>5.9949781640112602E-2</v>
      </c>
    </row>
    <row r="958" spans="1:29" x14ac:dyDescent="0.25">
      <c r="A958" t="s">
        <v>1134</v>
      </c>
      <c r="B958" s="195">
        <v>786.08959392053498</v>
      </c>
      <c r="C958" s="196">
        <v>3.4701637765876203E-2</v>
      </c>
      <c r="D958" s="195">
        <v>762.27642297827299</v>
      </c>
      <c r="E958" s="197">
        <v>3.51552560351404E-2</v>
      </c>
      <c r="F958" s="195">
        <v>504.854514697995</v>
      </c>
      <c r="G958" s="196">
        <v>3.2411291678682903E-2</v>
      </c>
      <c r="H958" s="195">
        <v>485.37311947108702</v>
      </c>
      <c r="I958" s="197">
        <v>3.3241672520932797E-2</v>
      </c>
      <c r="J958" s="195">
        <v>0</v>
      </c>
      <c r="K958" s="196">
        <v>3.2257016814878997E-2</v>
      </c>
      <c r="L958" s="195">
        <v>0</v>
      </c>
      <c r="M958" s="197">
        <v>3.1939537288830401E-2</v>
      </c>
      <c r="N958" s="195">
        <v>3116.0181475641043</v>
      </c>
      <c r="O958" s="196">
        <v>2.6896310470789699E-2</v>
      </c>
      <c r="P958" s="195">
        <v>3056.4249512706933</v>
      </c>
      <c r="Q958" s="197">
        <v>2.74436997104133E-2</v>
      </c>
      <c r="R958" s="195">
        <v>1937.738226439428</v>
      </c>
      <c r="S958" s="196">
        <v>4.9672552816624499E-2</v>
      </c>
      <c r="T958" s="195">
        <v>1881.1886153745791</v>
      </c>
      <c r="U958" s="197">
        <v>5.18037480585666E-2</v>
      </c>
      <c r="V958" s="195">
        <v>9983.7334515564435</v>
      </c>
      <c r="W958" s="196">
        <v>5.59177994476091E-2</v>
      </c>
      <c r="X958" s="195">
        <v>9630.9532381632089</v>
      </c>
      <c r="Y958" s="197">
        <v>5.7257895737101799E-2</v>
      </c>
      <c r="Z958" s="195">
        <v>0</v>
      </c>
      <c r="AA958" s="196">
        <v>5.9079755742221102E-2</v>
      </c>
      <c r="AB958" s="195">
        <v>0</v>
      </c>
      <c r="AC958" s="197">
        <v>6.0570215343877298E-2</v>
      </c>
    </row>
    <row r="959" spans="1:29" x14ac:dyDescent="0.25">
      <c r="A959" t="s">
        <v>1135</v>
      </c>
      <c r="B959" s="195">
        <v>774.06221434438498</v>
      </c>
      <c r="C959" s="196">
        <v>2.9968318251744799E-2</v>
      </c>
      <c r="D959" s="195">
        <v>759.94697949005399</v>
      </c>
      <c r="E959" s="197">
        <v>3.0765767356806101E-2</v>
      </c>
      <c r="F959" s="195">
        <v>492.24783626654903</v>
      </c>
      <c r="G959" s="196">
        <v>2.97330604573624E-2</v>
      </c>
      <c r="H959" s="195">
        <v>479.51580170157303</v>
      </c>
      <c r="I959" s="197">
        <v>3.07515192371874E-2</v>
      </c>
      <c r="J959" s="195">
        <v>0</v>
      </c>
      <c r="K959" s="196">
        <v>2.9840624670506001E-2</v>
      </c>
      <c r="L959" s="195">
        <v>0</v>
      </c>
      <c r="M959" s="197">
        <v>2.9300288387259E-2</v>
      </c>
      <c r="N959" s="195">
        <v>3369.5705944322954</v>
      </c>
      <c r="O959" s="196">
        <v>2.7903262846433598E-2</v>
      </c>
      <c r="P959" s="195">
        <v>3324.9632878963707</v>
      </c>
      <c r="Q959" s="197">
        <v>2.8298107801755901E-2</v>
      </c>
      <c r="R959" s="195">
        <v>2057.3642981417279</v>
      </c>
      <c r="S959" s="196">
        <v>4.8713415165762601E-2</v>
      </c>
      <c r="T959" s="195">
        <v>2022.5227945891277</v>
      </c>
      <c r="U959" s="197">
        <v>5.0775449367718099E-2</v>
      </c>
      <c r="V959" s="195">
        <v>10433.749440294026</v>
      </c>
      <c r="W959" s="196">
        <v>5.4598135566373003E-2</v>
      </c>
      <c r="X959" s="195">
        <v>10199.644158870709</v>
      </c>
      <c r="Y959" s="197">
        <v>5.5744660934697897E-2</v>
      </c>
      <c r="Z959" s="195">
        <v>0</v>
      </c>
      <c r="AA959" s="196">
        <v>5.7685469476748401E-2</v>
      </c>
      <c r="AB959" s="195">
        <v>0</v>
      </c>
      <c r="AC959" s="197">
        <v>5.8969441220631601E-2</v>
      </c>
    </row>
    <row r="960" spans="1:29" x14ac:dyDescent="0.25">
      <c r="A960" t="s">
        <v>1136</v>
      </c>
      <c r="B960" s="195">
        <v>744.03713175414305</v>
      </c>
      <c r="C960" s="196">
        <v>2.68150927164406E-2</v>
      </c>
      <c r="D960" s="195">
        <v>736.26139524033204</v>
      </c>
      <c r="E960" s="197">
        <v>2.7909695519266298E-2</v>
      </c>
      <c r="F960" s="195">
        <v>450.796689676585</v>
      </c>
      <c r="G960" s="196">
        <v>2.80897991246906E-2</v>
      </c>
      <c r="H960" s="195">
        <v>443.61973807697501</v>
      </c>
      <c r="I960" s="197">
        <v>2.91089652625331E-2</v>
      </c>
      <c r="J960" s="195">
        <v>4.0917483753518198</v>
      </c>
      <c r="K960" s="196">
        <v>2.8246724990927501E-2</v>
      </c>
      <c r="L960" s="195">
        <v>4.0573700788384697</v>
      </c>
      <c r="M960" s="197">
        <v>2.7680945130887501E-2</v>
      </c>
      <c r="N960" s="195">
        <v>3103.0119071030012</v>
      </c>
      <c r="O960" s="196">
        <v>2.6414202431559401E-2</v>
      </c>
      <c r="P960" s="195">
        <v>3076.5651155265991</v>
      </c>
      <c r="Q960" s="197">
        <v>2.6909979472691001E-2</v>
      </c>
      <c r="R960" s="195">
        <v>1924.8474237843459</v>
      </c>
      <c r="S960" s="196">
        <v>4.6963550696412198E-2</v>
      </c>
      <c r="T960" s="195">
        <v>1918.6824986616421</v>
      </c>
      <c r="U960" s="197">
        <v>4.9164794662955903E-2</v>
      </c>
      <c r="V960" s="195">
        <v>9650.6279068868407</v>
      </c>
      <c r="W960" s="196">
        <v>5.1666465229477203E-2</v>
      </c>
      <c r="X960" s="195">
        <v>9584.3184782220196</v>
      </c>
      <c r="Y960" s="197">
        <v>5.2970078533630401E-2</v>
      </c>
      <c r="Z960" s="195">
        <v>160.93418609297865</v>
      </c>
      <c r="AA960" s="196">
        <v>5.4588023419651799E-2</v>
      </c>
      <c r="AB960" s="195">
        <v>149.93142870067561</v>
      </c>
      <c r="AC960" s="197">
        <v>5.6034351634147002E-2</v>
      </c>
    </row>
    <row r="961" spans="1:29" x14ac:dyDescent="0.25">
      <c r="A961" t="s">
        <v>1137</v>
      </c>
      <c r="B961" s="195">
        <v>712.43977698218907</v>
      </c>
      <c r="C961" s="196">
        <v>2.5028204066603402E-2</v>
      </c>
      <c r="D961" s="195">
        <v>711.80945554846801</v>
      </c>
      <c r="E961" s="197">
        <v>2.6090289055073101E-2</v>
      </c>
      <c r="F961" s="195">
        <v>402.08047564477005</v>
      </c>
      <c r="G961" s="196">
        <v>2.6669927218870602E-2</v>
      </c>
      <c r="H961" s="195">
        <v>399.40899070992197</v>
      </c>
      <c r="I961" s="197">
        <v>2.76713312786982E-2</v>
      </c>
      <c r="J961" s="195">
        <v>35.354851161235302</v>
      </c>
      <c r="K961" s="196">
        <v>2.6851675341695701E-2</v>
      </c>
      <c r="L961" s="195">
        <v>35.1167124686812</v>
      </c>
      <c r="M961" s="197">
        <v>2.62817398128493E-2</v>
      </c>
      <c r="N961" s="195">
        <v>2647.3433340591328</v>
      </c>
      <c r="O961" s="196">
        <v>2.3081239369637799E-2</v>
      </c>
      <c r="P961" s="195">
        <v>2652.6574922395016</v>
      </c>
      <c r="Q961" s="197">
        <v>2.4018568598957402E-2</v>
      </c>
      <c r="R961" s="195">
        <v>1714.4575035616392</v>
      </c>
      <c r="S961" s="196">
        <v>4.3359406458052703E-2</v>
      </c>
      <c r="T961" s="195">
        <v>1740.5521048979483</v>
      </c>
      <c r="U961" s="197">
        <v>4.5829450528242499E-2</v>
      </c>
      <c r="V961" s="195">
        <v>8185.8293924835298</v>
      </c>
      <c r="W961" s="196">
        <v>4.7193856210274998E-2</v>
      </c>
      <c r="X961" s="195">
        <v>8260.9677497190332</v>
      </c>
      <c r="Y961" s="197">
        <v>4.8282308029698497E-2</v>
      </c>
      <c r="Z961" s="195">
        <v>1446.116974275136</v>
      </c>
      <c r="AA961" s="196">
        <v>4.9862503978699797E-2</v>
      </c>
      <c r="AB961" s="195">
        <v>1434.1661202881896</v>
      </c>
      <c r="AC961" s="197">
        <v>5.1075397672416901E-2</v>
      </c>
    </row>
    <row r="962" spans="1:29" x14ac:dyDescent="0.25">
      <c r="A962" t="s">
        <v>1138</v>
      </c>
      <c r="B962" s="195">
        <v>678.62483620293904</v>
      </c>
      <c r="C962" s="196">
        <v>2.39166439340807E-2</v>
      </c>
      <c r="D962" s="195">
        <v>681.19523220950293</v>
      </c>
      <c r="E962" s="197">
        <v>2.50137127488964E-2</v>
      </c>
      <c r="F962" s="195">
        <v>308.48283932511896</v>
      </c>
      <c r="G962" s="196">
        <v>2.5866199775870399E-2</v>
      </c>
      <c r="H962" s="195">
        <v>309.41260013186798</v>
      </c>
      <c r="I962" s="197">
        <v>2.69983293728949E-2</v>
      </c>
      <c r="J962" s="195">
        <v>132.32812623600901</v>
      </c>
      <c r="K962" s="196">
        <v>2.6198608508844E-2</v>
      </c>
      <c r="L962" s="195">
        <v>133.60184099142398</v>
      </c>
      <c r="M962" s="197">
        <v>2.54897108221427E-2</v>
      </c>
      <c r="N962" s="195">
        <v>2215.0679361630287</v>
      </c>
      <c r="O962" s="196">
        <v>2.0221702540599899E-2</v>
      </c>
      <c r="P962" s="195">
        <v>2230.2401855273201</v>
      </c>
      <c r="Q962" s="197">
        <v>2.1189643389815702E-2</v>
      </c>
      <c r="R962" s="195">
        <v>1493.5808265760754</v>
      </c>
      <c r="S962" s="196">
        <v>3.99507943336165E-2</v>
      </c>
      <c r="T962" s="195">
        <v>1541.5905893035906</v>
      </c>
      <c r="U962" s="197">
        <v>4.2554280794614603E-2</v>
      </c>
      <c r="V962" s="195">
        <v>6190.7846075836515</v>
      </c>
      <c r="W962" s="196">
        <v>4.3765590447963298E-2</v>
      </c>
      <c r="X962" s="195">
        <v>6373.444568756081</v>
      </c>
      <c r="Y962" s="197">
        <v>4.4789313122480898E-2</v>
      </c>
      <c r="Z962" s="195">
        <v>4372.8170980718951</v>
      </c>
      <c r="AA962" s="196">
        <v>4.6240381758983998E-2</v>
      </c>
      <c r="AB962" s="195">
        <v>4316.6304634153003</v>
      </c>
      <c r="AC962" s="197">
        <v>4.7380336039403698E-2</v>
      </c>
    </row>
    <row r="963" spans="1:29" x14ac:dyDescent="0.25">
      <c r="A963" t="s">
        <v>1139</v>
      </c>
      <c r="B963" s="195">
        <v>650.18005355197795</v>
      </c>
      <c r="C963" s="196">
        <v>2.3070913640817401E-2</v>
      </c>
      <c r="D963" s="195">
        <v>654.380204299821</v>
      </c>
      <c r="E963" s="197">
        <v>2.4322306786096301E-2</v>
      </c>
      <c r="F963" s="195">
        <v>182.20990643111702</v>
      </c>
      <c r="G963" s="196">
        <v>2.60873583791368E-2</v>
      </c>
      <c r="H963" s="195">
        <v>190.298284416596</v>
      </c>
      <c r="I963" s="197">
        <v>2.7533977365964701E-2</v>
      </c>
      <c r="J963" s="195">
        <v>260.90564378099197</v>
      </c>
      <c r="K963" s="196">
        <v>2.6718390006253E-2</v>
      </c>
      <c r="L963" s="195">
        <v>271.71673393503903</v>
      </c>
      <c r="M963" s="197">
        <v>2.5707650407081201E-2</v>
      </c>
      <c r="N963" s="195">
        <v>1787.3763666445082</v>
      </c>
      <c r="O963" s="196">
        <v>1.7482101810463901E-2</v>
      </c>
      <c r="P963" s="195">
        <v>1820.5299473304217</v>
      </c>
      <c r="Q963" s="197">
        <v>1.8392630548942499E-2</v>
      </c>
      <c r="R963" s="195">
        <v>1292.8352233710441</v>
      </c>
      <c r="S963" s="196">
        <v>3.6791487881923303E-2</v>
      </c>
      <c r="T963" s="195">
        <v>1347.6057168350769</v>
      </c>
      <c r="U963" s="197">
        <v>3.9561687940637399E-2</v>
      </c>
      <c r="V963" s="195">
        <v>3492.7356338157479</v>
      </c>
      <c r="W963" s="196">
        <v>4.3103845561705302E-2</v>
      </c>
      <c r="X963" s="195">
        <v>3765.3497317631409</v>
      </c>
      <c r="Y963" s="197">
        <v>4.44316417367542E-2</v>
      </c>
      <c r="Z963" s="195">
        <v>8570.4274544503332</v>
      </c>
      <c r="AA963" s="196">
        <v>4.5541217510211798E-2</v>
      </c>
      <c r="AB963" s="195">
        <v>8253.7173637204542</v>
      </c>
      <c r="AC963" s="197">
        <v>4.7001973674232499E-2</v>
      </c>
    </row>
    <row r="964" spans="1:29" x14ac:dyDescent="0.25">
      <c r="A964" t="s">
        <v>1140</v>
      </c>
      <c r="B964" s="195">
        <v>635.05994802129305</v>
      </c>
      <c r="C964" s="196">
        <v>2.3083779368130899E-2</v>
      </c>
      <c r="D964" s="195">
        <v>638.783324475364</v>
      </c>
      <c r="E964" s="197">
        <v>2.4567466046020999E-2</v>
      </c>
      <c r="F964" s="195">
        <v>119.27932870002701</v>
      </c>
      <c r="G964" s="196">
        <v>2.68761189668657E-2</v>
      </c>
      <c r="H964" s="195">
        <v>126.98100817066101</v>
      </c>
      <c r="I964" s="197">
        <v>2.8743577178864398E-2</v>
      </c>
      <c r="J964" s="195">
        <v>314.27616425372901</v>
      </c>
      <c r="K964" s="196">
        <v>2.7468399211497001E-2</v>
      </c>
      <c r="L964" s="195">
        <v>325.31190127825897</v>
      </c>
      <c r="M964" s="197">
        <v>2.6226569472590201E-2</v>
      </c>
      <c r="N964" s="195">
        <v>1510.7994151760968</v>
      </c>
      <c r="O964" s="196">
        <v>1.60113823314454E-2</v>
      </c>
      <c r="P964" s="195">
        <v>1543.0854744002547</v>
      </c>
      <c r="Q964" s="197">
        <v>1.6986979687861899E-2</v>
      </c>
      <c r="R964" s="195">
        <v>1172.2664686104017</v>
      </c>
      <c r="S964" s="196">
        <v>3.6350382507934598E-2</v>
      </c>
      <c r="T964" s="195">
        <v>1242.9922627638339</v>
      </c>
      <c r="U964" s="197">
        <v>3.9483571986380202E-2</v>
      </c>
      <c r="V964" s="195">
        <v>2387.1596724997194</v>
      </c>
      <c r="W964" s="196">
        <v>4.4575225125801303E-2</v>
      </c>
      <c r="X964" s="195">
        <v>2656.6518274167629</v>
      </c>
      <c r="Y964" s="197">
        <v>4.6304199988320298E-2</v>
      </c>
      <c r="Z964" s="195">
        <v>9253.9549878327889</v>
      </c>
      <c r="AA964" s="196">
        <v>4.8036348518375203E-2</v>
      </c>
      <c r="AB964" s="195">
        <v>8948.5906755568976</v>
      </c>
      <c r="AC964" s="197">
        <v>5.0163149421971497E-2</v>
      </c>
    </row>
    <row r="965" spans="1:29" x14ac:dyDescent="0.25">
      <c r="A965" t="s">
        <v>1141</v>
      </c>
      <c r="B965" s="195">
        <v>635.01121751843107</v>
      </c>
      <c r="C965" s="196">
        <v>2.3694690310602898E-2</v>
      </c>
      <c r="D965" s="195">
        <v>643.57423965179203</v>
      </c>
      <c r="E965" s="197">
        <v>2.51460411863558E-2</v>
      </c>
      <c r="F965" s="195">
        <v>72.927646969638602</v>
      </c>
      <c r="G965" s="196">
        <v>2.8193070245638201E-2</v>
      </c>
      <c r="H965" s="195">
        <v>76.983606121943296</v>
      </c>
      <c r="I965" s="197">
        <v>3.0086033770203802E-2</v>
      </c>
      <c r="J965" s="195">
        <v>372.79470356013701</v>
      </c>
      <c r="K965" s="196">
        <v>2.8751299156258601E-2</v>
      </c>
      <c r="L965" s="195">
        <v>374.027544787095</v>
      </c>
      <c r="M965" s="197">
        <v>2.75116923077483E-2</v>
      </c>
      <c r="N965" s="195">
        <v>1363.6766009982884</v>
      </c>
      <c r="O965" s="196">
        <v>1.5174799205509E-2</v>
      </c>
      <c r="P965" s="195">
        <v>1409.6252751945719</v>
      </c>
      <c r="Q965" s="197">
        <v>1.6246398810665599E-2</v>
      </c>
      <c r="R965" s="195">
        <v>1130.5758545838053</v>
      </c>
      <c r="S965" s="196">
        <v>3.7184629765618003E-2</v>
      </c>
      <c r="T965" s="195">
        <v>1221.9446216688589</v>
      </c>
      <c r="U965" s="197">
        <v>4.0424746191052803E-2</v>
      </c>
      <c r="V965" s="195">
        <v>1485.3786579577957</v>
      </c>
      <c r="W965" s="196">
        <v>4.7292608612601303E-2</v>
      </c>
      <c r="X965" s="195">
        <v>1639.4634151369883</v>
      </c>
      <c r="Y965" s="197">
        <v>4.9371466343018297E-2</v>
      </c>
      <c r="Z965" s="195">
        <v>10048.965146256516</v>
      </c>
      <c r="AA965" s="196">
        <v>5.09647281252446E-2</v>
      </c>
      <c r="AB965" s="195">
        <v>10170.503513534395</v>
      </c>
      <c r="AC965" s="197">
        <v>5.3486038933214797E-2</v>
      </c>
    </row>
    <row r="966" spans="1:29" x14ac:dyDescent="0.25">
      <c r="A966" t="s">
        <v>1142</v>
      </c>
      <c r="B966" s="195">
        <v>630.11681086793703</v>
      </c>
      <c r="C966" s="196">
        <v>2.4023266907012099E-2</v>
      </c>
      <c r="D966" s="195">
        <v>639.65244481015202</v>
      </c>
      <c r="E966" s="197">
        <v>2.5316890162124999E-2</v>
      </c>
      <c r="F966" s="195">
        <v>16.610084655936198</v>
      </c>
      <c r="G966" s="196">
        <v>2.9754675266353999E-2</v>
      </c>
      <c r="H966" s="195">
        <v>17.847239949406099</v>
      </c>
      <c r="I966" s="197">
        <v>3.1434897810782798E-2</v>
      </c>
      <c r="J966" s="195">
        <v>432.95116012964297</v>
      </c>
      <c r="K966" s="196">
        <v>3.0040322290647702E-2</v>
      </c>
      <c r="L966" s="195">
        <v>428.74984127292799</v>
      </c>
      <c r="M966" s="197">
        <v>2.9035556025386999E-2</v>
      </c>
      <c r="N966" s="195">
        <v>1279.4988697969939</v>
      </c>
      <c r="O966" s="196">
        <v>1.50071389574114E-2</v>
      </c>
      <c r="P966" s="195">
        <v>1323.5475384866641</v>
      </c>
      <c r="Q966" s="197">
        <v>1.5944222741505899E-2</v>
      </c>
      <c r="R966" s="195">
        <v>1119.6667743543078</v>
      </c>
      <c r="S966" s="196">
        <v>3.8176208827641001E-2</v>
      </c>
      <c r="T966" s="195">
        <v>1207.0759807662998</v>
      </c>
      <c r="U966" s="197">
        <v>4.1202675853725002E-2</v>
      </c>
      <c r="V966" s="195">
        <v>288.95460089506435</v>
      </c>
      <c r="W966" s="196">
        <v>5.0634426455646302E-2</v>
      </c>
      <c r="X966" s="195">
        <v>328.41272436618272</v>
      </c>
      <c r="Y966" s="197">
        <v>5.2697916152387801E-2</v>
      </c>
      <c r="Z966" s="195">
        <v>10824.233400204082</v>
      </c>
      <c r="AA966" s="196">
        <v>5.4566027415161401E-2</v>
      </c>
      <c r="AB966" s="195">
        <v>11301.876035776275</v>
      </c>
      <c r="AC966" s="197">
        <v>5.7089712009829402E-2</v>
      </c>
    </row>
    <row r="967" spans="1:29" x14ac:dyDescent="0.25">
      <c r="A967" t="s">
        <v>1143</v>
      </c>
      <c r="B967" s="195">
        <v>633.78756834386695</v>
      </c>
      <c r="C967" s="196">
        <v>2.4283907024624199E-2</v>
      </c>
      <c r="D967" s="195">
        <v>644.58861784881401</v>
      </c>
      <c r="E967" s="197">
        <v>2.5540278012908198E-2</v>
      </c>
      <c r="F967" s="195">
        <v>4.8974637469589295</v>
      </c>
      <c r="G967" s="196">
        <v>3.0043133388552998E-2</v>
      </c>
      <c r="H967" s="195">
        <v>4.45820853441103</v>
      </c>
      <c r="I967" s="197">
        <v>3.1872065152491198E-2</v>
      </c>
      <c r="J967" s="195">
        <v>434.756072428962</v>
      </c>
      <c r="K967" s="196">
        <v>3.0458095172204901E-2</v>
      </c>
      <c r="L967" s="195">
        <v>426.44467199227898</v>
      </c>
      <c r="M967" s="197">
        <v>2.9317042611717099E-2</v>
      </c>
      <c r="N967" s="195">
        <v>1247.7913735558081</v>
      </c>
      <c r="O967" s="196">
        <v>1.49521613580814E-2</v>
      </c>
      <c r="P967" s="195">
        <v>1294.1741683321477</v>
      </c>
      <c r="Q967" s="197">
        <v>1.5938590881753398E-2</v>
      </c>
      <c r="R967" s="195">
        <v>1126.9519057989619</v>
      </c>
      <c r="S967" s="196">
        <v>3.90383013010955E-2</v>
      </c>
      <c r="T967" s="195">
        <v>1219.6748050836111</v>
      </c>
      <c r="U967" s="197">
        <v>4.2205948054734599E-2</v>
      </c>
      <c r="V967" s="195">
        <v>92.805626101501261</v>
      </c>
      <c r="W967" s="196">
        <v>5.1333544645356798E-2</v>
      </c>
      <c r="X967" s="195">
        <v>90.039448106673774</v>
      </c>
      <c r="Y967" s="197">
        <v>5.3628605982355797E-2</v>
      </c>
      <c r="Z967" s="195">
        <v>9614.2828108559934</v>
      </c>
      <c r="AA967" s="196">
        <v>5.5319429892023597E-2</v>
      </c>
      <c r="AB967" s="195">
        <v>10213.316841082898</v>
      </c>
      <c r="AC967" s="197">
        <v>5.8097964674122697E-2</v>
      </c>
    </row>
    <row r="968" spans="1:29" x14ac:dyDescent="0.25">
      <c r="A968" t="s">
        <v>1144</v>
      </c>
      <c r="B968" s="195">
        <v>643.366368001914</v>
      </c>
      <c r="C968" s="196">
        <v>2.43720629575177E-2</v>
      </c>
      <c r="D968" s="195">
        <v>655.12627892201306</v>
      </c>
      <c r="E968" s="197">
        <v>2.5679604370231E-2</v>
      </c>
      <c r="F968" s="195">
        <v>5.10273225377692</v>
      </c>
      <c r="G968" s="196">
        <v>2.9856823807733399E-2</v>
      </c>
      <c r="H968" s="195">
        <v>4.7071732883161506</v>
      </c>
      <c r="I968" s="197">
        <v>3.17068723101721E-2</v>
      </c>
      <c r="J968" s="195">
        <v>427.10191028381195</v>
      </c>
      <c r="K968" s="196">
        <v>3.03002309331276E-2</v>
      </c>
      <c r="L968" s="195">
        <v>418.48282563543097</v>
      </c>
      <c r="M968" s="197">
        <v>2.91352358124989E-2</v>
      </c>
      <c r="N968" s="195">
        <v>1259.1687241606639</v>
      </c>
      <c r="O968" s="196">
        <v>1.50611954274489E-2</v>
      </c>
      <c r="P968" s="195">
        <v>1306.9099353937929</v>
      </c>
      <c r="Q968" s="197">
        <v>1.6075391711688099E-2</v>
      </c>
      <c r="R968" s="195">
        <v>1148.7196337916025</v>
      </c>
      <c r="S968" s="196">
        <v>3.9815294900367101E-2</v>
      </c>
      <c r="T968" s="195">
        <v>1241.5053851114724</v>
      </c>
      <c r="U968" s="197">
        <v>4.3038686074505901E-2</v>
      </c>
      <c r="V968" s="195">
        <v>96.690070530770484</v>
      </c>
      <c r="W968" s="196">
        <v>5.0824236847588702E-2</v>
      </c>
      <c r="X968" s="195">
        <v>90.6212583975217</v>
      </c>
      <c r="Y968" s="197">
        <v>5.3036570669530901E-2</v>
      </c>
      <c r="Z968" s="195">
        <v>8848.3696586725855</v>
      </c>
      <c r="AA968" s="196">
        <v>5.4770575975802899E-2</v>
      </c>
      <c r="AB968" s="195">
        <v>9398.3414599759762</v>
      </c>
      <c r="AC968" s="197">
        <v>5.7456589682916497E-2</v>
      </c>
    </row>
    <row r="969" spans="1:29" x14ac:dyDescent="0.25">
      <c r="A969" t="s">
        <v>1145</v>
      </c>
      <c r="B969" s="195">
        <v>665.82372593589901</v>
      </c>
      <c r="C969" s="196">
        <v>2.4368594352711499E-2</v>
      </c>
      <c r="D969" s="195">
        <v>678.52865844838595</v>
      </c>
      <c r="E969" s="197">
        <v>2.5777689028424401E-2</v>
      </c>
      <c r="F969" s="195">
        <v>16.666622341676298</v>
      </c>
      <c r="G969" s="196">
        <v>2.9576312086488199E-2</v>
      </c>
      <c r="H969" s="195">
        <v>16.229085869534</v>
      </c>
      <c r="I969" s="197">
        <v>3.1307333708415097E-2</v>
      </c>
      <c r="J969" s="195">
        <v>423.14613169114</v>
      </c>
      <c r="K969" s="196">
        <v>2.9918417432839399E-2</v>
      </c>
      <c r="L969" s="195">
        <v>417.29594666782998</v>
      </c>
      <c r="M969" s="197">
        <v>2.8861503576301299E-2</v>
      </c>
      <c r="N969" s="195">
        <v>1340.2923938993113</v>
      </c>
      <c r="O969" s="196">
        <v>1.53901570678935E-2</v>
      </c>
      <c r="P969" s="195">
        <v>1389.705848702318</v>
      </c>
      <c r="Q969" s="197">
        <v>1.6400604307387601E-2</v>
      </c>
      <c r="R969" s="195">
        <v>1228.7379709188094</v>
      </c>
      <c r="S969" s="196">
        <v>4.0683877307849003E-2</v>
      </c>
      <c r="T969" s="195">
        <v>1319.6975798229485</v>
      </c>
      <c r="U969" s="197">
        <v>4.3936374405615798E-2</v>
      </c>
      <c r="V969" s="195">
        <v>338.64595412761719</v>
      </c>
      <c r="W969" s="196">
        <v>5.1800005585504599E-2</v>
      </c>
      <c r="X969" s="195">
        <v>329.37819781138523</v>
      </c>
      <c r="Y969" s="197">
        <v>5.3706344161717899E-2</v>
      </c>
      <c r="Z969" s="195">
        <v>8710.9208263689288</v>
      </c>
      <c r="AA969" s="196">
        <v>5.58221100294298E-2</v>
      </c>
      <c r="AB969" s="195">
        <v>9204.2143171354473</v>
      </c>
      <c r="AC969" s="197">
        <v>5.8182181481844703E-2</v>
      </c>
    </row>
    <row r="970" spans="1:29" x14ac:dyDescent="0.25">
      <c r="A970" t="s">
        <v>1146</v>
      </c>
      <c r="B970" s="195">
        <v>737.77781749127598</v>
      </c>
      <c r="C970" s="196">
        <v>2.4676297321621E-2</v>
      </c>
      <c r="D970" s="195">
        <v>750.24971228493598</v>
      </c>
      <c r="E970" s="197">
        <v>2.6256130626640201E-2</v>
      </c>
      <c r="F970" s="195">
        <v>107.94181573712099</v>
      </c>
      <c r="G970" s="196">
        <v>2.8706597646131201E-2</v>
      </c>
      <c r="H970" s="195">
        <v>107.80320021531799</v>
      </c>
      <c r="I970" s="197">
        <v>3.05124624984646E-2</v>
      </c>
      <c r="J970" s="195">
        <v>371.95927331821201</v>
      </c>
      <c r="K970" s="196">
        <v>2.9158809831434099E-2</v>
      </c>
      <c r="L970" s="195">
        <v>365.65160964303101</v>
      </c>
      <c r="M970" s="197">
        <v>2.8012808635656802E-2</v>
      </c>
      <c r="N970" s="195">
        <v>1606.9365418538987</v>
      </c>
      <c r="O970" s="196">
        <v>1.5854294371146799E-2</v>
      </c>
      <c r="P970" s="195">
        <v>1645.8725257733925</v>
      </c>
      <c r="Q970" s="197">
        <v>1.6643095903988499E-2</v>
      </c>
      <c r="R970" s="195">
        <v>1405.0733025151096</v>
      </c>
      <c r="S970" s="196">
        <v>4.2031534149405497E-2</v>
      </c>
      <c r="T970" s="195">
        <v>1496.3563889495435</v>
      </c>
      <c r="U970" s="197">
        <v>4.5241925136119403E-2</v>
      </c>
      <c r="V970" s="195">
        <v>1906.0354897351301</v>
      </c>
      <c r="W970" s="196">
        <v>5.3403076373291503E-2</v>
      </c>
      <c r="X970" s="195">
        <v>1969.6955444573873</v>
      </c>
      <c r="Y970" s="197">
        <v>5.4986193412531498E-2</v>
      </c>
      <c r="Z970" s="195">
        <v>7943.261387252559</v>
      </c>
      <c r="AA970" s="196">
        <v>5.7549654126950997E-2</v>
      </c>
      <c r="AB970" s="195">
        <v>8248.0469454815047</v>
      </c>
      <c r="AC970" s="197">
        <v>5.9568692191939103E-2</v>
      </c>
    </row>
    <row r="971" spans="1:29" x14ac:dyDescent="0.25">
      <c r="A971" t="s">
        <v>1147</v>
      </c>
      <c r="B971" s="195">
        <v>874.08680072819504</v>
      </c>
      <c r="C971" s="196">
        <v>2.6232341274313901E-2</v>
      </c>
      <c r="D971" s="195">
        <v>886.62985386352796</v>
      </c>
      <c r="E971" s="197">
        <v>2.78539874348811E-2</v>
      </c>
      <c r="F971" s="195">
        <v>392.06008664270297</v>
      </c>
      <c r="G971" s="196">
        <v>2.8144781051795801E-2</v>
      </c>
      <c r="H971" s="195">
        <v>382.87390424165898</v>
      </c>
      <c r="I971" s="197">
        <v>2.97367644122578E-2</v>
      </c>
      <c r="J971" s="195">
        <v>166.159879136</v>
      </c>
      <c r="K971" s="196">
        <v>2.8417524758705199E-2</v>
      </c>
      <c r="L971" s="195">
        <v>156.98874119957199</v>
      </c>
      <c r="M971" s="197">
        <v>2.74645701805303E-2</v>
      </c>
      <c r="N971" s="195">
        <v>1988.5995596404459</v>
      </c>
      <c r="O971" s="196">
        <v>1.6903992231270398E-2</v>
      </c>
      <c r="P971" s="195">
        <v>2014.7830106719136</v>
      </c>
      <c r="Q971" s="197">
        <v>1.75034518876311E-2</v>
      </c>
      <c r="R971" s="195">
        <v>1630.1080806368093</v>
      </c>
      <c r="S971" s="196">
        <v>4.4198463509652501E-2</v>
      </c>
      <c r="T971" s="195">
        <v>1707.8576945519699</v>
      </c>
      <c r="U971" s="197">
        <v>4.7287915114691798E-2</v>
      </c>
      <c r="V971" s="195">
        <v>6731.2407115720525</v>
      </c>
      <c r="W971" s="196">
        <v>5.3148413222502397E-2</v>
      </c>
      <c r="X971" s="195">
        <v>6864.4651828144688</v>
      </c>
      <c r="Y971" s="197">
        <v>5.4543750561856001E-2</v>
      </c>
      <c r="Z971" s="195">
        <v>2992.159765778988</v>
      </c>
      <c r="AA971" s="196">
        <v>5.7275217198554898E-2</v>
      </c>
      <c r="AB971" s="195">
        <v>3175.2977481259968</v>
      </c>
      <c r="AC971" s="197">
        <v>5.90893765610737E-2</v>
      </c>
    </row>
    <row r="972" spans="1:29" x14ac:dyDescent="0.25">
      <c r="A972" t="s">
        <v>1148</v>
      </c>
      <c r="B972" s="195">
        <v>1059.2043305468699</v>
      </c>
      <c r="C972" s="196">
        <v>2.9077405648975398E-2</v>
      </c>
      <c r="D972" s="195">
        <v>1073.11043228121</v>
      </c>
      <c r="E972" s="197">
        <v>3.0828546549020099E-2</v>
      </c>
      <c r="F972" s="195">
        <v>613.01307850291607</v>
      </c>
      <c r="G972" s="196">
        <v>2.9736856505020198E-2</v>
      </c>
      <c r="H972" s="195">
        <v>606.68555103359301</v>
      </c>
      <c r="I972" s="197">
        <v>3.12650752022893E-2</v>
      </c>
      <c r="J972" s="195">
        <v>0.67557470667045694</v>
      </c>
      <c r="K972" s="196">
        <v>2.98780336800058E-2</v>
      </c>
      <c r="L972" s="195">
        <v>0.76463555663060501</v>
      </c>
      <c r="M972" s="197">
        <v>2.9018167912817101E-2</v>
      </c>
      <c r="N972" s="195">
        <v>2150.1674868446003</v>
      </c>
      <c r="O972" s="196">
        <v>1.87786541444619E-2</v>
      </c>
      <c r="P972" s="195">
        <v>2186.300136166054</v>
      </c>
      <c r="Q972" s="197">
        <v>1.9447367750808301E-2</v>
      </c>
      <c r="R972" s="195">
        <v>1731.8107583812896</v>
      </c>
      <c r="S972" s="196">
        <v>4.5906026148344901E-2</v>
      </c>
      <c r="T972" s="195">
        <v>1799.2801832021735</v>
      </c>
      <c r="U972" s="197">
        <v>4.9012255779094203E-2</v>
      </c>
      <c r="V972" s="195">
        <v>9101.1167655054942</v>
      </c>
      <c r="W972" s="196">
        <v>5.2585874565403701E-2</v>
      </c>
      <c r="X972" s="195">
        <v>9449.6167699352063</v>
      </c>
      <c r="Y972" s="197">
        <v>5.4223377692769498E-2</v>
      </c>
      <c r="Z972" s="195">
        <v>21.529273229079941</v>
      </c>
      <c r="AA972" s="196">
        <v>5.6668999217351398E-2</v>
      </c>
      <c r="AB972" s="195">
        <v>21.570205596655132</v>
      </c>
      <c r="AC972" s="197">
        <v>5.8742304111775702E-2</v>
      </c>
    </row>
    <row r="973" spans="1:29" x14ac:dyDescent="0.25">
      <c r="A973" t="s">
        <v>1149</v>
      </c>
      <c r="B973" s="195">
        <v>1174.67998332462</v>
      </c>
      <c r="C973" s="196">
        <v>3.3571020369218399E-2</v>
      </c>
      <c r="D973" s="195">
        <v>1175.4798930363002</v>
      </c>
      <c r="E973" s="197">
        <v>3.5321849766948202E-2</v>
      </c>
      <c r="F973" s="195">
        <v>632.06377693028401</v>
      </c>
      <c r="G973" s="196">
        <v>3.2683720725857797E-2</v>
      </c>
      <c r="H973" s="195">
        <v>622.43145532372398</v>
      </c>
      <c r="I973" s="197">
        <v>3.4226644891571699E-2</v>
      </c>
      <c r="J973" s="195">
        <v>0</v>
      </c>
      <c r="K973" s="196">
        <v>3.2708216506995597E-2</v>
      </c>
      <c r="L973" s="195">
        <v>0</v>
      </c>
      <c r="M973" s="197">
        <v>3.1893811502182498E-2</v>
      </c>
      <c r="N973" s="195">
        <v>2189.395554596229</v>
      </c>
      <c r="O973" s="196">
        <v>1.9989036907483399E-2</v>
      </c>
      <c r="P973" s="195">
        <v>2225.0381391335291</v>
      </c>
      <c r="Q973" s="197">
        <v>2.09938749068918E-2</v>
      </c>
      <c r="R973" s="195">
        <v>1735.80885299754</v>
      </c>
      <c r="S973" s="196">
        <v>4.6697448846363801E-2</v>
      </c>
      <c r="T973" s="195">
        <v>1790.3243315472957</v>
      </c>
      <c r="U973" s="197">
        <v>4.9727729972460402E-2</v>
      </c>
      <c r="V973" s="195">
        <v>8822.9806983433609</v>
      </c>
      <c r="W973" s="196">
        <v>5.2080781226793202E-2</v>
      </c>
      <c r="X973" s="195">
        <v>9142.295583232255</v>
      </c>
      <c r="Y973" s="197">
        <v>5.3832100567059601E-2</v>
      </c>
      <c r="Z973" s="195">
        <v>0</v>
      </c>
      <c r="AA973" s="196">
        <v>5.6124686999537099E-2</v>
      </c>
      <c r="AB973" s="195">
        <v>0</v>
      </c>
      <c r="AC973" s="197">
        <v>5.8318418310329301E-2</v>
      </c>
    </row>
    <row r="974" spans="1:29" x14ac:dyDescent="0.25">
      <c r="A974" t="s">
        <v>1150</v>
      </c>
      <c r="B974" s="195">
        <v>1209.42851387631</v>
      </c>
      <c r="C974" s="196">
        <v>3.7198595732170103E-2</v>
      </c>
      <c r="D974" s="195">
        <v>1187.75012622802</v>
      </c>
      <c r="E974" s="197">
        <v>3.8640738921545403E-2</v>
      </c>
      <c r="F974" s="195">
        <v>619.83892521404698</v>
      </c>
      <c r="G974" s="196">
        <v>3.4673967770332999E-2</v>
      </c>
      <c r="H974" s="195">
        <v>603.862763445101</v>
      </c>
      <c r="I974" s="197">
        <v>3.6112515951971701E-2</v>
      </c>
      <c r="J974" s="195">
        <v>0</v>
      </c>
      <c r="K974" s="196">
        <v>3.4510422920836399E-2</v>
      </c>
      <c r="L974" s="195">
        <v>0</v>
      </c>
      <c r="M974" s="197">
        <v>3.3835957704314502E-2</v>
      </c>
      <c r="N974" s="195">
        <v>2227.5914719267021</v>
      </c>
      <c r="O974" s="196">
        <v>2.0571594537718799E-2</v>
      </c>
      <c r="P974" s="195">
        <v>2238.4836474938083</v>
      </c>
      <c r="Q974" s="197">
        <v>2.11583365869541E-2</v>
      </c>
      <c r="R974" s="195">
        <v>1693.0743108614192</v>
      </c>
      <c r="S974" s="196">
        <v>4.7003420124582099E-2</v>
      </c>
      <c r="T974" s="195">
        <v>1716.3247845285864</v>
      </c>
      <c r="U974" s="197">
        <v>4.96044872252175E-2</v>
      </c>
      <c r="V974" s="195">
        <v>8505.198334296012</v>
      </c>
      <c r="W974" s="196">
        <v>5.1707974476218901E-2</v>
      </c>
      <c r="X974" s="195">
        <v>8687.6947255560917</v>
      </c>
      <c r="Y974" s="197">
        <v>5.3247810777441E-2</v>
      </c>
      <c r="Z974" s="195">
        <v>0</v>
      </c>
      <c r="AA974" s="196">
        <v>5.5722932999415699E-2</v>
      </c>
      <c r="AB974" s="195">
        <v>0</v>
      </c>
      <c r="AC974" s="197">
        <v>5.7685434347108697E-2</v>
      </c>
    </row>
    <row r="975" spans="1:29" x14ac:dyDescent="0.25">
      <c r="A975" t="s">
        <v>1151</v>
      </c>
      <c r="B975" s="195">
        <v>1198.8318644267999</v>
      </c>
      <c r="C975" s="196">
        <v>3.94644789996604E-2</v>
      </c>
      <c r="D975" s="195">
        <v>1166.58471607349</v>
      </c>
      <c r="E975" s="197">
        <v>4.0809318969314001E-2</v>
      </c>
      <c r="F975" s="195">
        <v>603.07637380504195</v>
      </c>
      <c r="G975" s="196">
        <v>3.5776008493209797E-2</v>
      </c>
      <c r="H975" s="195">
        <v>584.77665275897903</v>
      </c>
      <c r="I975" s="197">
        <v>3.6952521064283803E-2</v>
      </c>
      <c r="J975" s="195">
        <v>1.11303748345849</v>
      </c>
      <c r="K975" s="196">
        <v>3.5313162107441599E-2</v>
      </c>
      <c r="L975" s="195">
        <v>1.0244769834059599</v>
      </c>
      <c r="M975" s="197">
        <v>3.4911364001473197E-2</v>
      </c>
      <c r="N975" s="195">
        <v>2375.1226141172069</v>
      </c>
      <c r="O975" s="196">
        <v>2.1090826726694399E-2</v>
      </c>
      <c r="P975" s="195">
        <v>2386.8965885541397</v>
      </c>
      <c r="Q975" s="197">
        <v>2.1885598526856301E-2</v>
      </c>
      <c r="R975" s="195">
        <v>1681.931827552294</v>
      </c>
      <c r="S975" s="196">
        <v>4.6721761026843299E-2</v>
      </c>
      <c r="T975" s="195">
        <v>1680.3667739685379</v>
      </c>
      <c r="U975" s="197">
        <v>4.9063837521654399E-2</v>
      </c>
      <c r="V975" s="195">
        <v>8407.5407320410595</v>
      </c>
      <c r="W975" s="196">
        <v>5.1178503279620001E-2</v>
      </c>
      <c r="X975" s="195">
        <v>8447.0128160753829</v>
      </c>
      <c r="Y975" s="197">
        <v>5.2448425547226403E-2</v>
      </c>
      <c r="Z975" s="195">
        <v>44.56178003378227</v>
      </c>
      <c r="AA975" s="196">
        <v>5.5152350061057398E-2</v>
      </c>
      <c r="AB975" s="195">
        <v>39.029898884066661</v>
      </c>
      <c r="AC975" s="197">
        <v>5.6819429087130301E-2</v>
      </c>
    </row>
    <row r="976" spans="1:29" x14ac:dyDescent="0.25">
      <c r="A976" t="s">
        <v>1152</v>
      </c>
      <c r="B976" s="195">
        <v>1110.7169913164701</v>
      </c>
      <c r="C976" s="196">
        <v>3.9554996067268901E-2</v>
      </c>
      <c r="D976" s="195">
        <v>1080.18879410769</v>
      </c>
      <c r="E976" s="197">
        <v>4.0454050136661701E-2</v>
      </c>
      <c r="F976" s="195">
        <v>505.815083564183</v>
      </c>
      <c r="G976" s="196">
        <v>3.6151986017585902E-2</v>
      </c>
      <c r="H976" s="195">
        <v>485.159221181764</v>
      </c>
      <c r="I976" s="197">
        <v>3.7019691250482302E-2</v>
      </c>
      <c r="J976" s="195">
        <v>80.611717025909698</v>
      </c>
      <c r="K976" s="196">
        <v>3.5377352360385098E-2</v>
      </c>
      <c r="L976" s="195">
        <v>82.591020401152903</v>
      </c>
      <c r="M976" s="197">
        <v>3.5278254796804798E-2</v>
      </c>
      <c r="N976" s="195">
        <v>2502.363041276461</v>
      </c>
      <c r="O976" s="196">
        <v>2.27700721410753E-2</v>
      </c>
      <c r="P976" s="195">
        <v>2502.886780757698</v>
      </c>
      <c r="Q976" s="197">
        <v>2.3894247389477999E-2</v>
      </c>
      <c r="R976" s="195">
        <v>1668.1320751403764</v>
      </c>
      <c r="S976" s="196">
        <v>4.7136900278270603E-2</v>
      </c>
      <c r="T976" s="195">
        <v>1663.0606774601285</v>
      </c>
      <c r="U976" s="197">
        <v>4.9289761874952903E-2</v>
      </c>
      <c r="V976" s="195">
        <v>7366.9944747865193</v>
      </c>
      <c r="W976" s="196">
        <v>5.1685452268622797E-2</v>
      </c>
      <c r="X976" s="195">
        <v>7222.0361196017402</v>
      </c>
      <c r="Y976" s="197">
        <v>5.1924754718062897E-2</v>
      </c>
      <c r="Z976" s="195">
        <v>2318.6680332326641</v>
      </c>
      <c r="AA976" s="196">
        <v>5.5698662014570903E-2</v>
      </c>
      <c r="AB976" s="195">
        <v>2015.4527338350456</v>
      </c>
      <c r="AC976" s="197">
        <v>5.6252116012768097E-2</v>
      </c>
    </row>
    <row r="977" spans="1:29" x14ac:dyDescent="0.25">
      <c r="A977" t="s">
        <v>1153</v>
      </c>
      <c r="B977" s="195">
        <v>1071.1291719737901</v>
      </c>
      <c r="C977" s="196">
        <v>3.8571153049115098E-2</v>
      </c>
      <c r="D977" s="195">
        <v>1040.2930191743699</v>
      </c>
      <c r="E977" s="197">
        <v>3.9378627801375403E-2</v>
      </c>
      <c r="F977" s="195">
        <v>424.35097149281597</v>
      </c>
      <c r="G977" s="196">
        <v>3.6223970695079398E-2</v>
      </c>
      <c r="H977" s="195">
        <v>401.88675696999496</v>
      </c>
      <c r="I977" s="197">
        <v>3.6917741091439901E-2</v>
      </c>
      <c r="J977" s="195">
        <v>138.91996680441599</v>
      </c>
      <c r="K977" s="196">
        <v>3.5279925110783303E-2</v>
      </c>
      <c r="L977" s="195">
        <v>139.60211847347699</v>
      </c>
      <c r="M977" s="197">
        <v>3.5348499728655697E-2</v>
      </c>
      <c r="N977" s="195">
        <v>2257.6278454313656</v>
      </c>
      <c r="O977" s="196">
        <v>2.3613994170541198E-2</v>
      </c>
      <c r="P977" s="195">
        <v>2269.2331058085356</v>
      </c>
      <c r="Q977" s="197">
        <v>2.47903234464288E-2</v>
      </c>
      <c r="R977" s="195">
        <v>1533.3736243575258</v>
      </c>
      <c r="S977" s="196">
        <v>4.7184346373207398E-2</v>
      </c>
      <c r="T977" s="195">
        <v>1526.9977724625237</v>
      </c>
      <c r="U977" s="197">
        <v>4.91853284705615E-2</v>
      </c>
      <c r="V977" s="195">
        <v>5922.5157586550185</v>
      </c>
      <c r="W977" s="196">
        <v>5.3589143733297401E-2</v>
      </c>
      <c r="X977" s="195">
        <v>5715.7062319959214</v>
      </c>
      <c r="Y977" s="197">
        <v>5.3379205870693697E-2</v>
      </c>
      <c r="Z977" s="195">
        <v>3596.8427736813496</v>
      </c>
      <c r="AA977" s="196">
        <v>5.7750169021220599E-2</v>
      </c>
      <c r="AB977" s="195">
        <v>3220.135106457109</v>
      </c>
      <c r="AC977" s="197">
        <v>5.7827779786567897E-2</v>
      </c>
    </row>
    <row r="978" spans="1:29" x14ac:dyDescent="0.25">
      <c r="A978" t="s">
        <v>1154</v>
      </c>
      <c r="B978" s="195">
        <v>1091.0083039891799</v>
      </c>
      <c r="C978" s="196">
        <v>3.8940674926646802E-2</v>
      </c>
      <c r="D978" s="195">
        <v>1049.00473047386</v>
      </c>
      <c r="E978" s="197">
        <v>3.9369966843610403E-2</v>
      </c>
      <c r="F978" s="195">
        <v>432.95465173369399</v>
      </c>
      <c r="G978" s="196">
        <v>3.6160074648122202E-2</v>
      </c>
      <c r="H978" s="195">
        <v>410.04851294327199</v>
      </c>
      <c r="I978" s="197">
        <v>3.6822363841829499E-2</v>
      </c>
      <c r="J978" s="195">
        <v>119.55705215493499</v>
      </c>
      <c r="K978" s="196">
        <v>3.5188779170537601E-2</v>
      </c>
      <c r="L978" s="195">
        <v>117.488331778682</v>
      </c>
      <c r="M978" s="197">
        <v>3.52861479390758E-2</v>
      </c>
      <c r="N978" s="195">
        <v>2057.3404727049083</v>
      </c>
      <c r="O978" s="196">
        <v>2.3554434890293699E-2</v>
      </c>
      <c r="P978" s="195">
        <v>2060.224801545196</v>
      </c>
      <c r="Q978" s="197">
        <v>2.4462748298144401E-2</v>
      </c>
      <c r="R978" s="195">
        <v>1438.5650237408761</v>
      </c>
      <c r="S978" s="196">
        <v>4.7068064572908699E-2</v>
      </c>
      <c r="T978" s="195">
        <v>1430.8174244705538</v>
      </c>
      <c r="U978" s="197">
        <v>4.8947945525032198E-2</v>
      </c>
      <c r="V978" s="195">
        <v>5862.3270277494985</v>
      </c>
      <c r="W978" s="196">
        <v>5.2959080082002397E-2</v>
      </c>
      <c r="X978" s="195">
        <v>5615.3764376646595</v>
      </c>
      <c r="Y978" s="197">
        <v>5.3637287171398401E-2</v>
      </c>
      <c r="Z978" s="195">
        <v>2672.6487288478793</v>
      </c>
      <c r="AA978" s="196">
        <v>5.70711829464009E-2</v>
      </c>
      <c r="AB978" s="195">
        <v>2693.5703084006764</v>
      </c>
      <c r="AC978" s="197">
        <v>5.8107369345474599E-2</v>
      </c>
    </row>
    <row r="979" spans="1:29" x14ac:dyDescent="0.25">
      <c r="A979" t="s">
        <v>1155</v>
      </c>
      <c r="B979" s="195">
        <v>1072.2437039726901</v>
      </c>
      <c r="C979" s="196">
        <v>3.8983784522599797E-2</v>
      </c>
      <c r="D979" s="195">
        <v>1024.8177801373101</v>
      </c>
      <c r="E979" s="197">
        <v>3.92591225544816E-2</v>
      </c>
      <c r="F979" s="195">
        <v>443.159357802763</v>
      </c>
      <c r="G979" s="196">
        <v>3.6079492200422503E-2</v>
      </c>
      <c r="H979" s="195">
        <v>418.46778371884596</v>
      </c>
      <c r="I979" s="197">
        <v>3.6877889325609203E-2</v>
      </c>
      <c r="J979" s="195">
        <v>93.528949250070198</v>
      </c>
      <c r="K979" s="196">
        <v>3.5241841325793402E-2</v>
      </c>
      <c r="L979" s="195">
        <v>88.676249129824399</v>
      </c>
      <c r="M979" s="197">
        <v>3.52075130303127E-2</v>
      </c>
      <c r="N979" s="195">
        <v>1956.9015591353116</v>
      </c>
      <c r="O979" s="196">
        <v>2.3738318854154901E-2</v>
      </c>
      <c r="P979" s="195">
        <v>1940.3490833070416</v>
      </c>
      <c r="Q979" s="197">
        <v>2.4574631309057699E-2</v>
      </c>
      <c r="R979" s="195">
        <v>1375.7786741278758</v>
      </c>
      <c r="S979" s="196">
        <v>4.7382088052538997E-2</v>
      </c>
      <c r="T979" s="195">
        <v>1366.8903567546538</v>
      </c>
      <c r="U979" s="197">
        <v>4.9420520188901897E-2</v>
      </c>
      <c r="V979" s="195">
        <v>5973.0917689896796</v>
      </c>
      <c r="W979" s="196">
        <v>5.30259549166021E-2</v>
      </c>
      <c r="X979" s="195">
        <v>5753.3356823804406</v>
      </c>
      <c r="Y979" s="197">
        <v>5.4542326911835901E-2</v>
      </c>
      <c r="Z979" s="195">
        <v>2109.7464127523231</v>
      </c>
      <c r="AA979" s="196">
        <v>5.7143250397611103E-2</v>
      </c>
      <c r="AB979" s="195">
        <v>2336.2200700141334</v>
      </c>
      <c r="AC979" s="197">
        <v>5.9087834265370398E-2</v>
      </c>
    </row>
    <row r="980" spans="1:29" x14ac:dyDescent="0.25">
      <c r="A980" t="s">
        <v>1156</v>
      </c>
      <c r="B980" s="195">
        <v>1066.5176088939099</v>
      </c>
      <c r="C980" s="196">
        <v>3.9346964739439397E-2</v>
      </c>
      <c r="D980" s="195">
        <v>1013.3505781375601</v>
      </c>
      <c r="E980" s="197">
        <v>3.9541506473718097E-2</v>
      </c>
      <c r="F980" s="195">
        <v>472.32295470380495</v>
      </c>
      <c r="G980" s="196">
        <v>3.6023673518606199E-2</v>
      </c>
      <c r="H980" s="195">
        <v>449.71892126591399</v>
      </c>
      <c r="I980" s="197">
        <v>3.6522432287325199E-2</v>
      </c>
      <c r="J980" s="195">
        <v>53.3200657936261</v>
      </c>
      <c r="K980" s="196">
        <v>3.4902153757702503E-2</v>
      </c>
      <c r="L980" s="195">
        <v>52.770812968792399</v>
      </c>
      <c r="M980" s="197">
        <v>3.5153043389873601E-2</v>
      </c>
      <c r="N980" s="195">
        <v>2000.3532612227475</v>
      </c>
      <c r="O980" s="196">
        <v>2.49341936378208E-2</v>
      </c>
      <c r="P980" s="195">
        <v>1972.2306089639133</v>
      </c>
      <c r="Q980" s="197">
        <v>2.5874465577152402E-2</v>
      </c>
      <c r="R980" s="195">
        <v>1398.8894249210045</v>
      </c>
      <c r="S980" s="196">
        <v>4.8896883660977802E-2</v>
      </c>
      <c r="T980" s="195">
        <v>1384.6573653073974</v>
      </c>
      <c r="U980" s="197">
        <v>5.088911887428E-2</v>
      </c>
      <c r="V980" s="195">
        <v>6657.6968892419936</v>
      </c>
      <c r="W980" s="196">
        <v>5.4132639799215398E-2</v>
      </c>
      <c r="X980" s="195">
        <v>6443.355951045115</v>
      </c>
      <c r="Y980" s="197">
        <v>5.5501488501815598E-2</v>
      </c>
      <c r="Z980" s="195">
        <v>1167.7213254985306</v>
      </c>
      <c r="AA980" s="196">
        <v>5.8335865815058799E-2</v>
      </c>
      <c r="AB980" s="195">
        <v>1210.7257326348461</v>
      </c>
      <c r="AC980" s="197">
        <v>6.01269314999648E-2</v>
      </c>
    </row>
    <row r="981" spans="1:29" x14ac:dyDescent="0.25">
      <c r="A981" t="s">
        <v>1157</v>
      </c>
      <c r="B981" s="195">
        <v>1050.7297453988199</v>
      </c>
      <c r="C981" s="196">
        <v>3.8420865104778101E-2</v>
      </c>
      <c r="D981" s="195">
        <v>988.78691371957791</v>
      </c>
      <c r="E981" s="197">
        <v>3.8566473735998502E-2</v>
      </c>
      <c r="F981" s="195">
        <v>540.32386482051595</v>
      </c>
      <c r="G981" s="196">
        <v>3.4946390122848899E-2</v>
      </c>
      <c r="H981" s="195">
        <v>514.60734059510003</v>
      </c>
      <c r="I981" s="197">
        <v>3.5543232715895698E-2</v>
      </c>
      <c r="J981" s="195">
        <v>3.73526916414832</v>
      </c>
      <c r="K981" s="196">
        <v>3.3966395324840103E-2</v>
      </c>
      <c r="L981" s="195">
        <v>4.0161922938326402</v>
      </c>
      <c r="M981" s="197">
        <v>3.4101796077888998E-2</v>
      </c>
      <c r="N981" s="195">
        <v>2248.8595267865016</v>
      </c>
      <c r="O981" s="196">
        <v>2.62443813493374E-2</v>
      </c>
      <c r="P981" s="195">
        <v>2205.41586913024</v>
      </c>
      <c r="Q981" s="197">
        <v>2.7001357831534602E-2</v>
      </c>
      <c r="R981" s="195">
        <v>1525.8327813568108</v>
      </c>
      <c r="S981" s="196">
        <v>5.0349778504777301E-2</v>
      </c>
      <c r="T981" s="195">
        <v>1499.5188633290459</v>
      </c>
      <c r="U981" s="197">
        <v>5.2498334848367703E-2</v>
      </c>
      <c r="V981" s="195">
        <v>8132.7585529196522</v>
      </c>
      <c r="W981" s="196">
        <v>5.5611824187042802E-2</v>
      </c>
      <c r="X981" s="195">
        <v>7917.3016280099027</v>
      </c>
      <c r="Y981" s="197">
        <v>5.6948212078316698E-2</v>
      </c>
      <c r="Z981" s="195">
        <v>102.39130140231828</v>
      </c>
      <c r="AA981" s="196">
        <v>5.9929904130649699E-2</v>
      </c>
      <c r="AB981" s="195">
        <v>94.522623229051106</v>
      </c>
      <c r="AC981" s="197">
        <v>6.16942236885486E-2</v>
      </c>
    </row>
    <row r="982" spans="1:29" x14ac:dyDescent="0.25">
      <c r="A982" t="s">
        <v>1158</v>
      </c>
      <c r="B982" s="195">
        <v>987.39214243476806</v>
      </c>
      <c r="C982" s="196">
        <v>3.5376775739483203E-2</v>
      </c>
      <c r="D982" s="195">
        <v>936.08821059760305</v>
      </c>
      <c r="E982" s="197">
        <v>3.57741941711971E-2</v>
      </c>
      <c r="F982" s="195">
        <v>567.99529102358997</v>
      </c>
      <c r="G982" s="196">
        <v>3.3003918596922199E-2</v>
      </c>
      <c r="H982" s="195">
        <v>543.54642724395001</v>
      </c>
      <c r="I982" s="197">
        <v>3.3964073963205103E-2</v>
      </c>
      <c r="J982" s="195">
        <v>0</v>
      </c>
      <c r="K982" s="196">
        <v>3.2457294256197602E-2</v>
      </c>
      <c r="L982" s="195">
        <v>0</v>
      </c>
      <c r="M982" s="197">
        <v>3.2206270742327903E-2</v>
      </c>
      <c r="N982" s="195">
        <v>2960.1163847578732</v>
      </c>
      <c r="O982" s="196">
        <v>2.7295450862852198E-2</v>
      </c>
      <c r="P982" s="195">
        <v>2878.6255982468842</v>
      </c>
      <c r="Q982" s="197">
        <v>2.7938095606339801E-2</v>
      </c>
      <c r="R982" s="195">
        <v>1843.9635201652964</v>
      </c>
      <c r="S982" s="196">
        <v>5.0274944841565902E-2</v>
      </c>
      <c r="T982" s="195">
        <v>1789.1848723918886</v>
      </c>
      <c r="U982" s="197">
        <v>5.2567180337291998E-2</v>
      </c>
      <c r="V982" s="195">
        <v>9706.6512587200705</v>
      </c>
      <c r="W982" s="196">
        <v>5.6349152185244E-2</v>
      </c>
      <c r="X982" s="195">
        <v>9419.8796287545483</v>
      </c>
      <c r="Y982" s="197">
        <v>5.75375818670949E-2</v>
      </c>
      <c r="Z982" s="195">
        <v>0</v>
      </c>
      <c r="AA982" s="196">
        <v>6.0724483285190999E-2</v>
      </c>
      <c r="AB982" s="195">
        <v>0</v>
      </c>
      <c r="AC982" s="197">
        <v>6.2332711013385902E-2</v>
      </c>
    </row>
    <row r="983" spans="1:29" x14ac:dyDescent="0.25">
      <c r="A983" t="s">
        <v>1159</v>
      </c>
      <c r="B983" s="195">
        <v>870.59356937550797</v>
      </c>
      <c r="C983" s="196">
        <v>3.05513670920733E-2</v>
      </c>
      <c r="D983" s="195">
        <v>842.41072706813509</v>
      </c>
      <c r="E983" s="197">
        <v>3.1307424817162498E-2</v>
      </c>
      <c r="F983" s="195">
        <v>528.95303782705798</v>
      </c>
      <c r="G983" s="196">
        <v>3.0276717037401101E-2</v>
      </c>
      <c r="H983" s="195">
        <v>512.55472906240504</v>
      </c>
      <c r="I983" s="197">
        <v>3.1419805161580099E-2</v>
      </c>
      <c r="J983" s="195">
        <v>0</v>
      </c>
      <c r="K983" s="196">
        <v>3.00258992106365E-2</v>
      </c>
      <c r="L983" s="195">
        <v>0</v>
      </c>
      <c r="M983" s="197">
        <v>2.95449809461816E-2</v>
      </c>
      <c r="N983" s="195">
        <v>3359.9317805764281</v>
      </c>
      <c r="O983" s="196">
        <v>2.8317346379728801E-2</v>
      </c>
      <c r="P983" s="195">
        <v>3294.5299551247967</v>
      </c>
      <c r="Q983" s="197">
        <v>2.8807895786149399E-2</v>
      </c>
      <c r="R983" s="195">
        <v>2023.5532525363701</v>
      </c>
      <c r="S983" s="196">
        <v>4.9304175477837699E-2</v>
      </c>
      <c r="T983" s="195">
        <v>1967.9099752658194</v>
      </c>
      <c r="U983" s="197">
        <v>5.1523727599831197E-2</v>
      </c>
      <c r="V983" s="195">
        <v>10439.89793373075</v>
      </c>
      <c r="W983" s="196">
        <v>5.5019308349976197E-2</v>
      </c>
      <c r="X983" s="195">
        <v>10179.221663996563</v>
      </c>
      <c r="Y983" s="197">
        <v>5.6016955406646203E-2</v>
      </c>
      <c r="Z983" s="195">
        <v>0</v>
      </c>
      <c r="AA983" s="196">
        <v>5.9291381337513799E-2</v>
      </c>
      <c r="AB983" s="195">
        <v>0</v>
      </c>
      <c r="AC983" s="197">
        <v>6.0685356942486599E-2</v>
      </c>
    </row>
    <row r="984" spans="1:29" x14ac:dyDescent="0.25">
      <c r="A984" t="s">
        <v>1160</v>
      </c>
      <c r="B984" s="195">
        <v>779.81489543095699</v>
      </c>
      <c r="C984" s="196">
        <v>2.7336793953736799E-2</v>
      </c>
      <c r="D984" s="195">
        <v>767.18104301655399</v>
      </c>
      <c r="E984" s="197">
        <v>2.8401069409569799E-2</v>
      </c>
      <c r="F984" s="195">
        <v>471.47487582483603</v>
      </c>
      <c r="G984" s="196">
        <v>2.8603409358255401E-2</v>
      </c>
      <c r="H984" s="195">
        <v>462.57714758393001</v>
      </c>
      <c r="I984" s="197">
        <v>2.9741555529327501E-2</v>
      </c>
      <c r="J984" s="195">
        <v>3.9714315231530901</v>
      </c>
      <c r="K984" s="196">
        <v>2.8422103323005699E-2</v>
      </c>
      <c r="L984" s="195">
        <v>4.1142468819009803</v>
      </c>
      <c r="M984" s="197">
        <v>2.79121142309301E-2</v>
      </c>
      <c r="N984" s="195">
        <v>3079.9893732940213</v>
      </c>
      <c r="O984" s="196">
        <v>2.6806188355651201E-2</v>
      </c>
      <c r="P984" s="195">
        <v>3006.2181331426746</v>
      </c>
      <c r="Q984" s="197">
        <v>2.7394760444322101E-2</v>
      </c>
      <c r="R984" s="195">
        <v>1916.3532414019558</v>
      </c>
      <c r="S984" s="196">
        <v>4.7533089944916097E-2</v>
      </c>
      <c r="T984" s="195">
        <v>1879.0199399207484</v>
      </c>
      <c r="U984" s="197">
        <v>4.9889336662893198E-2</v>
      </c>
      <c r="V984" s="195">
        <v>9679.8336116324372</v>
      </c>
      <c r="W984" s="196">
        <v>5.2065022959588397E-2</v>
      </c>
      <c r="X984" s="195">
        <v>9557.379798187947</v>
      </c>
      <c r="Y984" s="197">
        <v>5.3228820076255803E-2</v>
      </c>
      <c r="Z984" s="195">
        <v>149.86543952527987</v>
      </c>
      <c r="AA984" s="196">
        <v>5.6107705153380101E-2</v>
      </c>
      <c r="AB984" s="195">
        <v>137.2825980206818</v>
      </c>
      <c r="AC984" s="197">
        <v>5.7664860978355402E-2</v>
      </c>
    </row>
    <row r="985" spans="1:29" x14ac:dyDescent="0.25">
      <c r="A985" t="s">
        <v>1161</v>
      </c>
      <c r="B985" s="195">
        <v>737.3721103454759</v>
      </c>
      <c r="C985" s="196">
        <v>2.5515140478381802E-2</v>
      </c>
      <c r="D985" s="195">
        <v>729.35721842754094</v>
      </c>
      <c r="E985" s="197">
        <v>2.6549630749549299E-2</v>
      </c>
      <c r="F985" s="195">
        <v>418.79849107112898</v>
      </c>
      <c r="G985" s="196">
        <v>2.7157575688239701E-2</v>
      </c>
      <c r="H985" s="195">
        <v>412.65688621772597</v>
      </c>
      <c r="I985" s="197">
        <v>2.8272679168541499E-2</v>
      </c>
      <c r="J985" s="195">
        <v>36.033003663795299</v>
      </c>
      <c r="K985" s="196">
        <v>2.7018392086254402E-2</v>
      </c>
      <c r="L985" s="195">
        <v>35.579955890251</v>
      </c>
      <c r="M985" s="197">
        <v>2.65012238698915E-2</v>
      </c>
      <c r="N985" s="195">
        <v>2646.8254467281813</v>
      </c>
      <c r="O985" s="196">
        <v>2.3423764227881401E-2</v>
      </c>
      <c r="P985" s="195">
        <v>2599.8365594738398</v>
      </c>
      <c r="Q985" s="197">
        <v>2.4451261051748299E-2</v>
      </c>
      <c r="R985" s="195">
        <v>1716.677812557758</v>
      </c>
      <c r="S985" s="196">
        <v>4.3885237307796802E-2</v>
      </c>
      <c r="T985" s="195">
        <v>1705.4305996625167</v>
      </c>
      <c r="U985" s="197">
        <v>4.65048395331066E-2</v>
      </c>
      <c r="V985" s="195">
        <v>8321.6127291155335</v>
      </c>
      <c r="W985" s="196">
        <v>4.7557912007837599E-2</v>
      </c>
      <c r="X985" s="195">
        <v>8277.4295586588705</v>
      </c>
      <c r="Y985" s="197">
        <v>4.8518151343640098E-2</v>
      </c>
      <c r="Z985" s="195">
        <v>1399.671812355868</v>
      </c>
      <c r="AA985" s="196">
        <v>5.1250631478973199E-2</v>
      </c>
      <c r="AB985" s="195">
        <v>1372.3225633168543</v>
      </c>
      <c r="AC985" s="197">
        <v>5.2561609446718699E-2</v>
      </c>
    </row>
    <row r="986" spans="1:29" x14ac:dyDescent="0.25">
      <c r="A986" t="s">
        <v>1162</v>
      </c>
      <c r="B986" s="195">
        <v>704.37172592813999</v>
      </c>
      <c r="C986" s="196">
        <v>2.4381954379370799E-2</v>
      </c>
      <c r="D986" s="195">
        <v>701.28193430432202</v>
      </c>
      <c r="E986" s="197">
        <v>2.5454100403282501E-2</v>
      </c>
      <c r="F986" s="195">
        <v>321.60375454629798</v>
      </c>
      <c r="G986" s="196">
        <v>2.6339152424956502E-2</v>
      </c>
      <c r="H986" s="195">
        <v>319.08829778881596</v>
      </c>
      <c r="I986" s="197">
        <v>2.7585051718638599E-2</v>
      </c>
      <c r="J986" s="195">
        <v>137.17927268449199</v>
      </c>
      <c r="K986" s="196">
        <v>2.6361270490526001E-2</v>
      </c>
      <c r="L986" s="195">
        <v>139.43834677933</v>
      </c>
      <c r="M986" s="197">
        <v>2.5702580486933399E-2</v>
      </c>
      <c r="N986" s="195">
        <v>2206.2053594765143</v>
      </c>
      <c r="O986" s="196">
        <v>2.05217919632362E-2</v>
      </c>
      <c r="P986" s="195">
        <v>2189.8140859750438</v>
      </c>
      <c r="Q986" s="197">
        <v>2.1571372997653399E-2</v>
      </c>
      <c r="R986" s="195">
        <v>1513.4078579493269</v>
      </c>
      <c r="S986" s="196">
        <v>4.0435288053629101E-2</v>
      </c>
      <c r="T986" s="195">
        <v>1533.2401018769458</v>
      </c>
      <c r="U986" s="197">
        <v>4.3181403595069598E-2</v>
      </c>
      <c r="V986" s="195">
        <v>6312.2664065008994</v>
      </c>
      <c r="W986" s="196">
        <v>4.41032004297656E-2</v>
      </c>
      <c r="X986" s="195">
        <v>6437.1773913883162</v>
      </c>
      <c r="Y986" s="197">
        <v>4.5008094296518399E-2</v>
      </c>
      <c r="Z986" s="195">
        <v>4355.8623441576501</v>
      </c>
      <c r="AA986" s="196">
        <v>4.75276726172651E-2</v>
      </c>
      <c r="AB986" s="195">
        <v>4174.8411309571147</v>
      </c>
      <c r="AC986" s="197">
        <v>4.87590274740504E-2</v>
      </c>
    </row>
    <row r="987" spans="1:29" x14ac:dyDescent="0.25">
      <c r="A987" t="s">
        <v>1163</v>
      </c>
      <c r="B987" s="195">
        <v>670.98670925545605</v>
      </c>
      <c r="C987" s="196">
        <v>2.3519769974049101E-2</v>
      </c>
      <c r="D987" s="195">
        <v>676.19217307029101</v>
      </c>
      <c r="E987" s="197">
        <v>2.4750521651370899E-2</v>
      </c>
      <c r="F987" s="195">
        <v>189.06787187803999</v>
      </c>
      <c r="G987" s="196">
        <v>2.65643548208244E-2</v>
      </c>
      <c r="H987" s="195">
        <v>197.62408658268299</v>
      </c>
      <c r="I987" s="197">
        <v>2.8132340307785501E-2</v>
      </c>
      <c r="J987" s="195">
        <v>269.783960686135</v>
      </c>
      <c r="K987" s="196">
        <v>2.68842792085097E-2</v>
      </c>
      <c r="L987" s="195">
        <v>282.03484977344596</v>
      </c>
      <c r="M987" s="197">
        <v>2.5922340128863301E-2</v>
      </c>
      <c r="N987" s="195">
        <v>1791.4119072680423</v>
      </c>
      <c r="O987" s="196">
        <v>1.77415356453864E-2</v>
      </c>
      <c r="P987" s="195">
        <v>1812.6774536957282</v>
      </c>
      <c r="Q987" s="197">
        <v>1.87239722104037E-2</v>
      </c>
      <c r="R987" s="195">
        <v>1303.8677365185229</v>
      </c>
      <c r="S987" s="196">
        <v>3.7237667867228701E-2</v>
      </c>
      <c r="T987" s="195">
        <v>1366.7714050072464</v>
      </c>
      <c r="U987" s="197">
        <v>4.01447088745783E-2</v>
      </c>
      <c r="V987" s="195">
        <v>3560.7972522242035</v>
      </c>
      <c r="W987" s="196">
        <v>4.3436350809932203E-2</v>
      </c>
      <c r="X987" s="195">
        <v>3850.2257335135864</v>
      </c>
      <c r="Y987" s="197">
        <v>4.4648675802826901E-2</v>
      </c>
      <c r="Z987" s="195">
        <v>8403.2228709010524</v>
      </c>
      <c r="AA987" s="196">
        <v>4.6809044261328502E-2</v>
      </c>
      <c r="AB987" s="195">
        <v>8088.3175668165786</v>
      </c>
      <c r="AC987" s="197">
        <v>4.8369655373709401E-2</v>
      </c>
    </row>
    <row r="988" spans="1:29" x14ac:dyDescent="0.25">
      <c r="A988" t="s">
        <v>1164</v>
      </c>
      <c r="B988" s="195">
        <v>653.154066035092</v>
      </c>
      <c r="C988" s="196">
        <v>2.3083779368130899E-2</v>
      </c>
      <c r="D988" s="195">
        <v>663.88865295123401</v>
      </c>
      <c r="E988" s="197">
        <v>2.4567466046020999E-2</v>
      </c>
      <c r="F988" s="195">
        <v>123.37769455400999</v>
      </c>
      <c r="G988" s="196">
        <v>2.68761189668657E-2</v>
      </c>
      <c r="H988" s="195">
        <v>133.529924123386</v>
      </c>
      <c r="I988" s="197">
        <v>2.8743577178864398E-2</v>
      </c>
      <c r="J988" s="195">
        <v>328.08656392579098</v>
      </c>
      <c r="K988" s="196">
        <v>2.7468399211497001E-2</v>
      </c>
      <c r="L988" s="195">
        <v>338.185119518107</v>
      </c>
      <c r="M988" s="197">
        <v>2.6226569472590201E-2</v>
      </c>
      <c r="N988" s="195">
        <v>1502.3666557119307</v>
      </c>
      <c r="O988" s="196">
        <v>1.60113823314454E-2</v>
      </c>
      <c r="P988" s="195">
        <v>1539.1932942054311</v>
      </c>
      <c r="Q988" s="197">
        <v>1.6986979687861899E-2</v>
      </c>
      <c r="R988" s="195">
        <v>1187.9702989778079</v>
      </c>
      <c r="S988" s="196">
        <v>3.6350382507934598E-2</v>
      </c>
      <c r="T988" s="195">
        <v>1276.0853846249659</v>
      </c>
      <c r="U988" s="197">
        <v>3.9483571986380202E-2</v>
      </c>
      <c r="V988" s="195">
        <v>2411.6286597452599</v>
      </c>
      <c r="W988" s="196">
        <v>4.4575225125801303E-2</v>
      </c>
      <c r="X988" s="195">
        <v>2744.4052995870711</v>
      </c>
      <c r="Y988" s="197">
        <v>4.6304199988320298E-2</v>
      </c>
      <c r="Z988" s="195">
        <v>8896.678417500445</v>
      </c>
      <c r="AA988" s="196">
        <v>4.8036348518375203E-2</v>
      </c>
      <c r="AB988" s="195">
        <v>8738.8503685318046</v>
      </c>
      <c r="AC988" s="197">
        <v>5.0163149421971497E-2</v>
      </c>
    </row>
    <row r="989" spans="1:29" x14ac:dyDescent="0.25">
      <c r="A989" t="s">
        <v>1165</v>
      </c>
      <c r="B989" s="195">
        <v>660.97447971741906</v>
      </c>
      <c r="C989" s="196">
        <v>2.3694690310602898E-2</v>
      </c>
      <c r="D989" s="195">
        <v>665.28776369866705</v>
      </c>
      <c r="E989" s="197">
        <v>2.51460411863558E-2</v>
      </c>
      <c r="F989" s="195">
        <v>76.7204003273214</v>
      </c>
      <c r="G989" s="196">
        <v>2.8193070245638201E-2</v>
      </c>
      <c r="H989" s="195">
        <v>81.050638220875399</v>
      </c>
      <c r="I989" s="197">
        <v>3.0086033770203802E-2</v>
      </c>
      <c r="J989" s="195">
        <v>385.35065179308702</v>
      </c>
      <c r="K989" s="196">
        <v>2.8751299156258601E-2</v>
      </c>
      <c r="L989" s="195">
        <v>393.24448832129502</v>
      </c>
      <c r="M989" s="197">
        <v>2.75116923077483E-2</v>
      </c>
      <c r="N989" s="195">
        <v>1374.9452467047292</v>
      </c>
      <c r="O989" s="196">
        <v>1.5174799205509E-2</v>
      </c>
      <c r="P989" s="195">
        <v>1409.0143050757358</v>
      </c>
      <c r="Q989" s="197">
        <v>1.6246398810665599E-2</v>
      </c>
      <c r="R989" s="195">
        <v>1169.2884908471488</v>
      </c>
      <c r="S989" s="196">
        <v>3.7184629765618003E-2</v>
      </c>
      <c r="T989" s="195">
        <v>1240.7344999694255</v>
      </c>
      <c r="U989" s="197">
        <v>4.0424746191052803E-2</v>
      </c>
      <c r="V989" s="195">
        <v>1521.5618475546955</v>
      </c>
      <c r="W989" s="196">
        <v>4.7292608612601303E-2</v>
      </c>
      <c r="X989" s="195">
        <v>1656.0292171138913</v>
      </c>
      <c r="Y989" s="197">
        <v>4.9371466343018297E-2</v>
      </c>
      <c r="Z989" s="195">
        <v>9874.6489608641914</v>
      </c>
      <c r="AA989" s="196">
        <v>5.09647281252446E-2</v>
      </c>
      <c r="AB989" s="195">
        <v>9754.5947299242289</v>
      </c>
      <c r="AC989" s="197">
        <v>5.3486038933214797E-2</v>
      </c>
    </row>
    <row r="990" spans="1:29" x14ac:dyDescent="0.25">
      <c r="A990" t="s">
        <v>1166</v>
      </c>
      <c r="B990" s="195">
        <v>657.19047778038498</v>
      </c>
      <c r="C990" s="196">
        <v>2.4023266907012099E-2</v>
      </c>
      <c r="D990" s="195">
        <v>663.58177271719694</v>
      </c>
      <c r="E990" s="197">
        <v>2.5316890162124999E-2</v>
      </c>
      <c r="F990" s="195">
        <v>17.333748213777099</v>
      </c>
      <c r="G990" s="196">
        <v>2.9754675266353999E-2</v>
      </c>
      <c r="H990" s="195">
        <v>18.788705741081298</v>
      </c>
      <c r="I990" s="197">
        <v>3.1434897810782798E-2</v>
      </c>
      <c r="J990" s="195">
        <v>451.82069443170201</v>
      </c>
      <c r="K990" s="196">
        <v>3.0040322290647702E-2</v>
      </c>
      <c r="L990" s="195">
        <v>454.38554174763601</v>
      </c>
      <c r="M990" s="197">
        <v>2.9035556025386999E-2</v>
      </c>
      <c r="N990" s="195">
        <v>1304.8307414336962</v>
      </c>
      <c r="O990" s="196">
        <v>1.50071389574114E-2</v>
      </c>
      <c r="P990" s="195">
        <v>1342.4390187125944</v>
      </c>
      <c r="Q990" s="197">
        <v>1.5944222741505899E-2</v>
      </c>
      <c r="R990" s="195">
        <v>1166.8261747967135</v>
      </c>
      <c r="S990" s="196">
        <v>3.8176208827641001E-2</v>
      </c>
      <c r="T990" s="195">
        <v>1243.6805846982934</v>
      </c>
      <c r="U990" s="197">
        <v>4.1202675853725002E-2</v>
      </c>
      <c r="V990" s="195">
        <v>293.60900314456717</v>
      </c>
      <c r="W990" s="196">
        <v>5.0634426455646302E-2</v>
      </c>
      <c r="X990" s="195">
        <v>336.54290348735412</v>
      </c>
      <c r="Y990" s="197">
        <v>5.2697916152387801E-2</v>
      </c>
      <c r="Z990" s="195">
        <v>10712.547253565472</v>
      </c>
      <c r="AA990" s="196">
        <v>5.4566027415161401E-2</v>
      </c>
      <c r="AB990" s="195">
        <v>10887.234868813364</v>
      </c>
      <c r="AC990" s="197">
        <v>5.7089712009829402E-2</v>
      </c>
    </row>
    <row r="991" spans="1:29" x14ac:dyDescent="0.25">
      <c r="A991" t="s">
        <v>1167</v>
      </c>
      <c r="B991" s="195">
        <v>662.33143826916898</v>
      </c>
      <c r="C991" s="196">
        <v>2.4283907024624199E-2</v>
      </c>
      <c r="D991" s="195">
        <v>667.79935609954896</v>
      </c>
      <c r="E991" s="197">
        <v>2.5540278012908198E-2</v>
      </c>
      <c r="F991" s="195">
        <v>4.8658387867583093</v>
      </c>
      <c r="G991" s="196">
        <v>3.0043133388552998E-2</v>
      </c>
      <c r="H991" s="195">
        <v>4.59939950479066</v>
      </c>
      <c r="I991" s="197">
        <v>3.1872065152491198E-2</v>
      </c>
      <c r="J991" s="195">
        <v>455.39178215440103</v>
      </c>
      <c r="K991" s="196">
        <v>3.0458095172204901E-2</v>
      </c>
      <c r="L991" s="195">
        <v>455.013303457316</v>
      </c>
      <c r="M991" s="197">
        <v>2.9317042611717099E-2</v>
      </c>
      <c r="N991" s="195">
        <v>1281.1384376811316</v>
      </c>
      <c r="O991" s="196">
        <v>1.49521613580814E-2</v>
      </c>
      <c r="P991" s="195">
        <v>1317.8592817802974</v>
      </c>
      <c r="Q991" s="197">
        <v>1.5938590881753398E-2</v>
      </c>
      <c r="R991" s="195">
        <v>1161.6617115829465</v>
      </c>
      <c r="S991" s="196">
        <v>3.90383013010955E-2</v>
      </c>
      <c r="T991" s="195">
        <v>1242.5223371059851</v>
      </c>
      <c r="U991" s="197">
        <v>4.2205948054734599E-2</v>
      </c>
      <c r="V991" s="195">
        <v>88.256182350244174</v>
      </c>
      <c r="W991" s="196">
        <v>5.1333544645356798E-2</v>
      </c>
      <c r="X991" s="195">
        <v>86.357472583456001</v>
      </c>
      <c r="Y991" s="197">
        <v>5.3628605982355797E-2</v>
      </c>
      <c r="Z991" s="195">
        <v>9604.3654102508572</v>
      </c>
      <c r="AA991" s="196">
        <v>5.5319429892023597E-2</v>
      </c>
      <c r="AB991" s="195">
        <v>9950.2906760373044</v>
      </c>
      <c r="AC991" s="197">
        <v>5.8097964674122697E-2</v>
      </c>
    </row>
    <row r="992" spans="1:29" x14ac:dyDescent="0.25">
      <c r="A992" t="s">
        <v>1168</v>
      </c>
      <c r="B992" s="195">
        <v>671.20118008763995</v>
      </c>
      <c r="C992" s="196">
        <v>2.43720629575177E-2</v>
      </c>
      <c r="D992" s="195">
        <v>676.15877958154999</v>
      </c>
      <c r="E992" s="197">
        <v>2.5679604370231E-2</v>
      </c>
      <c r="F992" s="195">
        <v>5.5085783237729498</v>
      </c>
      <c r="G992" s="196">
        <v>2.9856823807733399E-2</v>
      </c>
      <c r="H992" s="195">
        <v>5.1446580765414698</v>
      </c>
      <c r="I992" s="197">
        <v>3.17068723101721E-2</v>
      </c>
      <c r="J992" s="195">
        <v>447.68689692660001</v>
      </c>
      <c r="K992" s="196">
        <v>3.03002309331276E-2</v>
      </c>
      <c r="L992" s="195">
        <v>446.05807862336098</v>
      </c>
      <c r="M992" s="197">
        <v>2.91352358124989E-2</v>
      </c>
      <c r="N992" s="195">
        <v>1287.6372329321582</v>
      </c>
      <c r="O992" s="196">
        <v>1.50611954274489E-2</v>
      </c>
      <c r="P992" s="195">
        <v>1328.4363354426937</v>
      </c>
      <c r="Q992" s="197">
        <v>1.6075391711688099E-2</v>
      </c>
      <c r="R992" s="195">
        <v>1188.8180821135502</v>
      </c>
      <c r="S992" s="196">
        <v>3.9815294900367101E-2</v>
      </c>
      <c r="T992" s="195">
        <v>1272.6836812821682</v>
      </c>
      <c r="U992" s="197">
        <v>4.3038686074505901E-2</v>
      </c>
      <c r="V992" s="195">
        <v>93.926227651898941</v>
      </c>
      <c r="W992" s="196">
        <v>5.0824236847588702E-2</v>
      </c>
      <c r="X992" s="195">
        <v>89.543213036433684</v>
      </c>
      <c r="Y992" s="197">
        <v>5.3036570669530901E-2</v>
      </c>
      <c r="Z992" s="195">
        <v>8956.2743914569201</v>
      </c>
      <c r="AA992" s="196">
        <v>5.4770575975802899E-2</v>
      </c>
      <c r="AB992" s="195">
        <v>9269.3742221360772</v>
      </c>
      <c r="AC992" s="197">
        <v>5.7456589682916497E-2</v>
      </c>
    </row>
    <row r="993" spans="1:29" x14ac:dyDescent="0.25">
      <c r="A993" t="s">
        <v>1169</v>
      </c>
      <c r="B993" s="195">
        <v>699.96341222410103</v>
      </c>
      <c r="C993" s="196">
        <v>2.4368594352711499E-2</v>
      </c>
      <c r="D993" s="195">
        <v>703.24983807521301</v>
      </c>
      <c r="E993" s="197">
        <v>2.5777689028424401E-2</v>
      </c>
      <c r="F993" s="195">
        <v>18.494143573174302</v>
      </c>
      <c r="G993" s="196">
        <v>2.9576312086488199E-2</v>
      </c>
      <c r="H993" s="195">
        <v>17.8023041462721</v>
      </c>
      <c r="I993" s="197">
        <v>3.1307333708415097E-2</v>
      </c>
      <c r="J993" s="195">
        <v>444.04445432608202</v>
      </c>
      <c r="K993" s="196">
        <v>2.9918417432839399E-2</v>
      </c>
      <c r="L993" s="195">
        <v>443.19302166767199</v>
      </c>
      <c r="M993" s="197">
        <v>2.8861503576301299E-2</v>
      </c>
      <c r="N993" s="195">
        <v>1362.4217067911461</v>
      </c>
      <c r="O993" s="196">
        <v>1.53901570678935E-2</v>
      </c>
      <c r="P993" s="195">
        <v>1398.6540843947155</v>
      </c>
      <c r="Q993" s="197">
        <v>1.6400604307387601E-2</v>
      </c>
      <c r="R993" s="195">
        <v>1262.2821006792117</v>
      </c>
      <c r="S993" s="196">
        <v>4.0683877307849003E-2</v>
      </c>
      <c r="T993" s="195">
        <v>1343.9469186816443</v>
      </c>
      <c r="U993" s="197">
        <v>4.3936374405615798E-2</v>
      </c>
      <c r="V993" s="195">
        <v>346.64155469023115</v>
      </c>
      <c r="W993" s="196">
        <v>5.1800005585504599E-2</v>
      </c>
      <c r="X993" s="195">
        <v>336.89340768578893</v>
      </c>
      <c r="Y993" s="197">
        <v>5.3706344161717899E-2</v>
      </c>
      <c r="Z993" s="195">
        <v>8890.3690796649717</v>
      </c>
      <c r="AA993" s="196">
        <v>5.58221100294298E-2</v>
      </c>
      <c r="AB993" s="195">
        <v>9144.6006263384606</v>
      </c>
      <c r="AC993" s="197">
        <v>5.8182181481844703E-2</v>
      </c>
    </row>
    <row r="994" spans="1:29" x14ac:dyDescent="0.25">
      <c r="A994" t="s">
        <v>1170</v>
      </c>
      <c r="B994" s="195">
        <v>771.70256592989006</v>
      </c>
      <c r="C994" s="196">
        <v>2.4676297321621E-2</v>
      </c>
      <c r="D994" s="195">
        <v>776.365847275693</v>
      </c>
      <c r="E994" s="197">
        <v>2.6256130626640201E-2</v>
      </c>
      <c r="F994" s="195">
        <v>114.13424274616499</v>
      </c>
      <c r="G994" s="196">
        <v>2.8706597646131201E-2</v>
      </c>
      <c r="H994" s="195">
        <v>112.78889062194399</v>
      </c>
      <c r="I994" s="197">
        <v>3.05124624984646E-2</v>
      </c>
      <c r="J994" s="195">
        <v>388.32614046796203</v>
      </c>
      <c r="K994" s="196">
        <v>2.9158809831434099E-2</v>
      </c>
      <c r="L994" s="195">
        <v>387.898283619371</v>
      </c>
      <c r="M994" s="197">
        <v>2.8012808635656802E-2</v>
      </c>
      <c r="N994" s="195">
        <v>1628.2717502078408</v>
      </c>
      <c r="O994" s="196">
        <v>1.5854294371146799E-2</v>
      </c>
      <c r="P994" s="195">
        <v>1648.6846581336949</v>
      </c>
      <c r="Q994" s="197">
        <v>1.6643095903988499E-2</v>
      </c>
      <c r="R994" s="195">
        <v>1433.8073051891672</v>
      </c>
      <c r="S994" s="196">
        <v>4.2031534149405497E-2</v>
      </c>
      <c r="T994" s="195">
        <v>1500.8489891615254</v>
      </c>
      <c r="U994" s="197">
        <v>4.5241925136119403E-2</v>
      </c>
      <c r="V994" s="195">
        <v>1973.2991979838123</v>
      </c>
      <c r="W994" s="196">
        <v>5.3403076373291503E-2</v>
      </c>
      <c r="X994" s="195">
        <v>1982.3842617502764</v>
      </c>
      <c r="Y994" s="197">
        <v>5.4986193412531498E-2</v>
      </c>
      <c r="Z994" s="195">
        <v>8122.7183030356955</v>
      </c>
      <c r="AA994" s="196">
        <v>5.7549654126950997E-2</v>
      </c>
      <c r="AB994" s="195">
        <v>8147.4709948141081</v>
      </c>
      <c r="AC994" s="197">
        <v>5.9568692191939103E-2</v>
      </c>
    </row>
    <row r="995" spans="1:29" x14ac:dyDescent="0.25">
      <c r="A995" t="s">
        <v>1171</v>
      </c>
      <c r="B995" s="195">
        <v>912.08063699044794</v>
      </c>
      <c r="C995" s="196">
        <v>2.6232341274313901E-2</v>
      </c>
      <c r="D995" s="195">
        <v>910.93120884521704</v>
      </c>
      <c r="E995" s="197">
        <v>2.78539874348811E-2</v>
      </c>
      <c r="F995" s="195">
        <v>411.73537017717803</v>
      </c>
      <c r="G995" s="196">
        <v>2.8144781051795801E-2</v>
      </c>
      <c r="H995" s="195">
        <v>399.03149983820498</v>
      </c>
      <c r="I995" s="197">
        <v>2.97367644122578E-2</v>
      </c>
      <c r="J995" s="195">
        <v>172.43137955190701</v>
      </c>
      <c r="K995" s="196">
        <v>2.8417524758705199E-2</v>
      </c>
      <c r="L995" s="195">
        <v>165.45342125407302</v>
      </c>
      <c r="M995" s="197">
        <v>2.74645701805303E-2</v>
      </c>
      <c r="N995" s="195">
        <v>2017.1131724427669</v>
      </c>
      <c r="O995" s="196">
        <v>1.6903992231270398E-2</v>
      </c>
      <c r="P995" s="195">
        <v>2022.501180857058</v>
      </c>
      <c r="Q995" s="197">
        <v>1.75034518876311E-2</v>
      </c>
      <c r="R995" s="195">
        <v>1655.7188053434234</v>
      </c>
      <c r="S995" s="196">
        <v>4.4198463509652501E-2</v>
      </c>
      <c r="T995" s="195">
        <v>1702.3644030822061</v>
      </c>
      <c r="U995" s="197">
        <v>4.7287915114691798E-2</v>
      </c>
      <c r="V995" s="195">
        <v>6934.0517035930952</v>
      </c>
      <c r="W995" s="196">
        <v>5.3148413222502397E-2</v>
      </c>
      <c r="X995" s="195">
        <v>6938.9813503272344</v>
      </c>
      <c r="Y995" s="197">
        <v>5.4543750561856001E-2</v>
      </c>
      <c r="Z995" s="195">
        <v>3077.4523439153195</v>
      </c>
      <c r="AA995" s="196">
        <v>5.7275217198554898E-2</v>
      </c>
      <c r="AB995" s="195">
        <v>3162.4982236210922</v>
      </c>
      <c r="AC995" s="197">
        <v>5.90893765610737E-2</v>
      </c>
    </row>
    <row r="996" spans="1:29" x14ac:dyDescent="0.25">
      <c r="A996" t="s">
        <v>1172</v>
      </c>
      <c r="B996" s="195">
        <v>1100.15029256086</v>
      </c>
      <c r="C996" s="196">
        <v>2.9077405648975398E-2</v>
      </c>
      <c r="D996" s="195">
        <v>1095.6780475698799</v>
      </c>
      <c r="E996" s="197">
        <v>3.0828546549020099E-2</v>
      </c>
      <c r="F996" s="195">
        <v>643.00454855696603</v>
      </c>
      <c r="G996" s="196">
        <v>2.9736856505020198E-2</v>
      </c>
      <c r="H996" s="195">
        <v>632.65934057477398</v>
      </c>
      <c r="I996" s="197">
        <v>3.12650752022893E-2</v>
      </c>
      <c r="J996" s="195">
        <v>0.78634016146025898</v>
      </c>
      <c r="K996" s="196">
        <v>2.98780336800058E-2</v>
      </c>
      <c r="L996" s="195">
        <v>0.88965295355880902</v>
      </c>
      <c r="M996" s="197">
        <v>2.9018167912817101E-2</v>
      </c>
      <c r="N996" s="195">
        <v>2142.4607545695212</v>
      </c>
      <c r="O996" s="196">
        <v>1.87786541444619E-2</v>
      </c>
      <c r="P996" s="195">
        <v>2172.5083382870343</v>
      </c>
      <c r="Q996" s="197">
        <v>1.9447367750808301E-2</v>
      </c>
      <c r="R996" s="195">
        <v>1727.617539626445</v>
      </c>
      <c r="S996" s="196">
        <v>4.5906026148344901E-2</v>
      </c>
      <c r="T996" s="195">
        <v>1777.9497350230747</v>
      </c>
      <c r="U996" s="197">
        <v>4.9012255779094203E-2</v>
      </c>
      <c r="V996" s="195">
        <v>9229.0936865140902</v>
      </c>
      <c r="W996" s="196">
        <v>5.2585874565403701E-2</v>
      </c>
      <c r="X996" s="195">
        <v>9525.6188135785269</v>
      </c>
      <c r="Y996" s="197">
        <v>5.4223377692769498E-2</v>
      </c>
      <c r="Z996" s="195">
        <v>20.630259501611178</v>
      </c>
      <c r="AA996" s="196">
        <v>5.6668999217351398E-2</v>
      </c>
      <c r="AB996" s="195">
        <v>20.902379636926337</v>
      </c>
      <c r="AC996" s="197">
        <v>5.8742304111775702E-2</v>
      </c>
    </row>
    <row r="997" spans="1:29" x14ac:dyDescent="0.25">
      <c r="A997" t="s">
        <v>1173</v>
      </c>
      <c r="B997" s="195">
        <v>1240.97079526736</v>
      </c>
      <c r="C997" s="196">
        <v>3.3571020369218399E-2</v>
      </c>
      <c r="D997" s="195">
        <v>1217.62124595313</v>
      </c>
      <c r="E997" s="197">
        <v>3.5321849766948202E-2</v>
      </c>
      <c r="F997" s="195">
        <v>676.22870675996205</v>
      </c>
      <c r="G997" s="196">
        <v>3.2683720725857797E-2</v>
      </c>
      <c r="H997" s="195">
        <v>661.17508441780501</v>
      </c>
      <c r="I997" s="197">
        <v>3.4226644891571699E-2</v>
      </c>
      <c r="J997" s="195">
        <v>0</v>
      </c>
      <c r="K997" s="196">
        <v>3.2708216506995597E-2</v>
      </c>
      <c r="L997" s="195">
        <v>0</v>
      </c>
      <c r="M997" s="197">
        <v>3.1893811502182498E-2</v>
      </c>
      <c r="N997" s="195">
        <v>2154.5556272710196</v>
      </c>
      <c r="O997" s="196">
        <v>1.9989036907483399E-2</v>
      </c>
      <c r="P997" s="195">
        <v>2194.0418818798603</v>
      </c>
      <c r="Q997" s="197">
        <v>2.09938749068918E-2</v>
      </c>
      <c r="R997" s="195">
        <v>1704.6806460577484</v>
      </c>
      <c r="S997" s="196">
        <v>4.6697448846363801E-2</v>
      </c>
      <c r="T997" s="195">
        <v>1753.0815821992364</v>
      </c>
      <c r="U997" s="197">
        <v>4.9727729972460402E-2</v>
      </c>
      <c r="V997" s="195">
        <v>8850.5653239714811</v>
      </c>
      <c r="W997" s="196">
        <v>5.2080781226793202E-2</v>
      </c>
      <c r="X997" s="195">
        <v>9159.2372918862548</v>
      </c>
      <c r="Y997" s="197">
        <v>5.3832100567059601E-2</v>
      </c>
      <c r="Z997" s="195">
        <v>0</v>
      </c>
      <c r="AA997" s="196">
        <v>5.6124686999537099E-2</v>
      </c>
      <c r="AB997" s="195">
        <v>0</v>
      </c>
      <c r="AC997" s="197">
        <v>5.8318418310329301E-2</v>
      </c>
    </row>
    <row r="998" spans="1:29" x14ac:dyDescent="0.25">
      <c r="A998" t="s">
        <v>1174</v>
      </c>
      <c r="B998" s="195">
        <v>1298.80809583325</v>
      </c>
      <c r="C998" s="196">
        <v>3.7198595732170103E-2</v>
      </c>
      <c r="D998" s="195">
        <v>1257.1288487711599</v>
      </c>
      <c r="E998" s="197">
        <v>3.8640738921545403E-2</v>
      </c>
      <c r="F998" s="195">
        <v>666.88289304747809</v>
      </c>
      <c r="G998" s="196">
        <v>3.4673967770332999E-2</v>
      </c>
      <c r="H998" s="195">
        <v>649.66684371227905</v>
      </c>
      <c r="I998" s="197">
        <v>3.6112515951971701E-2</v>
      </c>
      <c r="J998" s="195">
        <v>0</v>
      </c>
      <c r="K998" s="196">
        <v>3.4510422920836399E-2</v>
      </c>
      <c r="L998" s="195">
        <v>0</v>
      </c>
      <c r="M998" s="197">
        <v>3.3835957704314502E-2</v>
      </c>
      <c r="N998" s="195">
        <v>2130.802655024349</v>
      </c>
      <c r="O998" s="196">
        <v>2.0571594537718799E-2</v>
      </c>
      <c r="P998" s="195">
        <v>2174.4691716707071</v>
      </c>
      <c r="Q998" s="197">
        <v>2.11583365869541E-2</v>
      </c>
      <c r="R998" s="195">
        <v>1639.8842024191263</v>
      </c>
      <c r="S998" s="196">
        <v>4.7003420124582099E-2</v>
      </c>
      <c r="T998" s="195">
        <v>1672.7545449642755</v>
      </c>
      <c r="U998" s="197">
        <v>4.96044872252175E-2</v>
      </c>
      <c r="V998" s="195">
        <v>8465.0620444880824</v>
      </c>
      <c r="W998" s="196">
        <v>5.1707974476218901E-2</v>
      </c>
      <c r="X998" s="195">
        <v>8711.6727034322048</v>
      </c>
      <c r="Y998" s="197">
        <v>5.3247810777441E-2</v>
      </c>
      <c r="Z998" s="195">
        <v>0</v>
      </c>
      <c r="AA998" s="196">
        <v>5.5722932999415699E-2</v>
      </c>
      <c r="AB998" s="195">
        <v>0</v>
      </c>
      <c r="AC998" s="197">
        <v>5.7685434347108697E-2</v>
      </c>
    </row>
    <row r="999" spans="1:29" x14ac:dyDescent="0.25">
      <c r="A999" t="s">
        <v>1175</v>
      </c>
      <c r="B999" s="195">
        <v>1287.12310024711</v>
      </c>
      <c r="C999" s="196">
        <v>3.94644789996604E-2</v>
      </c>
      <c r="D999" s="195">
        <v>1244.4297778836201</v>
      </c>
      <c r="E999" s="197">
        <v>4.0809318969314001E-2</v>
      </c>
      <c r="F999" s="195">
        <v>650.05096767042494</v>
      </c>
      <c r="G999" s="196">
        <v>3.5776008493209797E-2</v>
      </c>
      <c r="H999" s="195">
        <v>632.731627760013</v>
      </c>
      <c r="I999" s="197">
        <v>3.6952521064283803E-2</v>
      </c>
      <c r="J999" s="195">
        <v>1.27329576947337</v>
      </c>
      <c r="K999" s="196">
        <v>3.5313162107441599E-2</v>
      </c>
      <c r="L999" s="195">
        <v>1.1760181792230602</v>
      </c>
      <c r="M999" s="197">
        <v>3.4911364001473197E-2</v>
      </c>
      <c r="N999" s="195">
        <v>2280.5050616000581</v>
      </c>
      <c r="O999" s="196">
        <v>2.1090826726694399E-2</v>
      </c>
      <c r="P999" s="195">
        <v>2328.134098751384</v>
      </c>
      <c r="Q999" s="197">
        <v>2.1885598526856301E-2</v>
      </c>
      <c r="R999" s="195">
        <v>1618.5361828278928</v>
      </c>
      <c r="S999" s="196">
        <v>4.6721761026843299E-2</v>
      </c>
      <c r="T999" s="195">
        <v>1646.5238801716275</v>
      </c>
      <c r="U999" s="197">
        <v>4.9063837521654399E-2</v>
      </c>
      <c r="V999" s="195">
        <v>8344.5596411406877</v>
      </c>
      <c r="W999" s="196">
        <v>5.1178503279620001E-2</v>
      </c>
      <c r="X999" s="195">
        <v>8546.2759111323994</v>
      </c>
      <c r="Y999" s="197">
        <v>5.2448425547226403E-2</v>
      </c>
      <c r="Z999" s="195">
        <v>45.033077482524753</v>
      </c>
      <c r="AA999" s="196">
        <v>5.5152350061057398E-2</v>
      </c>
      <c r="AB999" s="195">
        <v>39.747480656079446</v>
      </c>
      <c r="AC999" s="197">
        <v>5.6819429087130301E-2</v>
      </c>
    </row>
    <row r="1000" spans="1:29" x14ac:dyDescent="0.25">
      <c r="A1000" t="s">
        <v>1176</v>
      </c>
      <c r="B1000" s="195">
        <v>1176.3486805818</v>
      </c>
      <c r="C1000" s="196">
        <v>3.9554996067268901E-2</v>
      </c>
      <c r="D1000" s="195">
        <v>1142.9026624441701</v>
      </c>
      <c r="E1000" s="197">
        <v>4.0454050136661701E-2</v>
      </c>
      <c r="F1000" s="195">
        <v>542.37022070313003</v>
      </c>
      <c r="G1000" s="196">
        <v>3.6151986017585902E-2</v>
      </c>
      <c r="H1000" s="195">
        <v>521.73422382372894</v>
      </c>
      <c r="I1000" s="197">
        <v>3.7019691250482302E-2</v>
      </c>
      <c r="J1000" s="195">
        <v>88.055896712207911</v>
      </c>
      <c r="K1000" s="196">
        <v>3.5377352360385098E-2</v>
      </c>
      <c r="L1000" s="195">
        <v>89.363175671852701</v>
      </c>
      <c r="M1000" s="197">
        <v>3.5278254796804798E-2</v>
      </c>
      <c r="N1000" s="195">
        <v>2405.289999227618</v>
      </c>
      <c r="O1000" s="196">
        <v>2.27700721410753E-2</v>
      </c>
      <c r="P1000" s="195">
        <v>2456.2155774493308</v>
      </c>
      <c r="Q1000" s="197">
        <v>2.3894247389477999E-2</v>
      </c>
      <c r="R1000" s="195">
        <v>1617.1251021758519</v>
      </c>
      <c r="S1000" s="196">
        <v>4.7136900278270603E-2</v>
      </c>
      <c r="T1000" s="195">
        <v>1636.9318966075637</v>
      </c>
      <c r="U1000" s="197">
        <v>4.9289761874952903E-2</v>
      </c>
      <c r="V1000" s="195">
        <v>7315.3569878186872</v>
      </c>
      <c r="W1000" s="196">
        <v>5.1685452268622797E-2</v>
      </c>
      <c r="X1000" s="195">
        <v>7366.0466238749641</v>
      </c>
      <c r="Y1000" s="197">
        <v>5.1924754718062897E-2</v>
      </c>
      <c r="Z1000" s="195">
        <v>2220.3780600692439</v>
      </c>
      <c r="AA1000" s="196">
        <v>5.5698662014570903E-2</v>
      </c>
      <c r="AB1000" s="195">
        <v>1972.7935025818244</v>
      </c>
      <c r="AC1000" s="197">
        <v>5.6252116012768097E-2</v>
      </c>
    </row>
    <row r="1001" spans="1:29" x14ac:dyDescent="0.25">
      <c r="A1001" t="s">
        <v>1177</v>
      </c>
      <c r="B1001" s="195">
        <v>1121.1579334266401</v>
      </c>
      <c r="C1001" s="196">
        <v>3.8571153049115098E-2</v>
      </c>
      <c r="D1001" s="195">
        <v>1089.4471516854701</v>
      </c>
      <c r="E1001" s="197">
        <v>3.9378627801375403E-2</v>
      </c>
      <c r="F1001" s="195">
        <v>449.72668672070296</v>
      </c>
      <c r="G1001" s="196">
        <v>3.6223970695079398E-2</v>
      </c>
      <c r="H1001" s="195">
        <v>429.99376501420602</v>
      </c>
      <c r="I1001" s="197">
        <v>3.6917741091439901E-2</v>
      </c>
      <c r="J1001" s="195">
        <v>150.97181202333002</v>
      </c>
      <c r="K1001" s="196">
        <v>3.5279925110783303E-2</v>
      </c>
      <c r="L1001" s="195">
        <v>150.30820526741098</v>
      </c>
      <c r="M1001" s="197">
        <v>3.5348499728655697E-2</v>
      </c>
      <c r="N1001" s="195">
        <v>2201.5406970246877</v>
      </c>
      <c r="O1001" s="196">
        <v>2.3613994170541198E-2</v>
      </c>
      <c r="P1001" s="195">
        <v>2228.4911625220129</v>
      </c>
      <c r="Q1001" s="197">
        <v>2.47903234464288E-2</v>
      </c>
      <c r="R1001" s="195">
        <v>1499.4640434264891</v>
      </c>
      <c r="S1001" s="196">
        <v>4.7184346373207398E-2</v>
      </c>
      <c r="T1001" s="195">
        <v>1514.3507909062955</v>
      </c>
      <c r="U1001" s="197">
        <v>4.91853284705615E-2</v>
      </c>
      <c r="V1001" s="195">
        <v>5915.4234804379321</v>
      </c>
      <c r="W1001" s="196">
        <v>5.3589143733297401E-2</v>
      </c>
      <c r="X1001" s="195">
        <v>5864.3920185244942</v>
      </c>
      <c r="Y1001" s="197">
        <v>5.3379205870693697E-2</v>
      </c>
      <c r="Z1001" s="195">
        <v>3439.3992151867396</v>
      </c>
      <c r="AA1001" s="196">
        <v>5.7750169021220599E-2</v>
      </c>
      <c r="AB1001" s="195">
        <v>3181.8138051125406</v>
      </c>
      <c r="AC1001" s="197">
        <v>5.7827779786567897E-2</v>
      </c>
    </row>
    <row r="1002" spans="1:29" x14ac:dyDescent="0.25">
      <c r="A1002" t="s">
        <v>1178</v>
      </c>
      <c r="B1002" s="195">
        <v>1141.8558760405799</v>
      </c>
      <c r="C1002" s="196">
        <v>3.8940674926646802E-2</v>
      </c>
      <c r="D1002" s="195">
        <v>1104.78713100802</v>
      </c>
      <c r="E1002" s="197">
        <v>3.9369966843610403E-2</v>
      </c>
      <c r="F1002" s="195">
        <v>457.984232659545</v>
      </c>
      <c r="G1002" s="196">
        <v>3.6160074648122202E-2</v>
      </c>
      <c r="H1002" s="195">
        <v>438.90842490960796</v>
      </c>
      <c r="I1002" s="197">
        <v>3.6822363841829499E-2</v>
      </c>
      <c r="J1002" s="195">
        <v>126.98650278570699</v>
      </c>
      <c r="K1002" s="196">
        <v>3.5188779170537601E-2</v>
      </c>
      <c r="L1002" s="195">
        <v>123.97343302837601</v>
      </c>
      <c r="M1002" s="197">
        <v>3.52861479390758E-2</v>
      </c>
      <c r="N1002" s="195">
        <v>2017.7074508980011</v>
      </c>
      <c r="O1002" s="196">
        <v>2.3554434890293699E-2</v>
      </c>
      <c r="P1002" s="195">
        <v>2029.6431277896397</v>
      </c>
      <c r="Q1002" s="197">
        <v>2.4462748298144401E-2</v>
      </c>
      <c r="R1002" s="195">
        <v>1403.213413623354</v>
      </c>
      <c r="S1002" s="196">
        <v>4.7068064572908699E-2</v>
      </c>
      <c r="T1002" s="195">
        <v>1424.3441387188959</v>
      </c>
      <c r="U1002" s="197">
        <v>4.8947945525032198E-2</v>
      </c>
      <c r="V1002" s="195">
        <v>5869.027130041608</v>
      </c>
      <c r="W1002" s="196">
        <v>5.2959080082002397E-2</v>
      </c>
      <c r="X1002" s="195">
        <v>5881.5532044035717</v>
      </c>
      <c r="Y1002" s="197">
        <v>5.3637287171398401E-2</v>
      </c>
      <c r="Z1002" s="195">
        <v>2593.2412537231253</v>
      </c>
      <c r="AA1002" s="196">
        <v>5.70711829464009E-2</v>
      </c>
      <c r="AB1002" s="195">
        <v>2693.8153168746471</v>
      </c>
      <c r="AC1002" s="197">
        <v>5.8107369345474599E-2</v>
      </c>
    </row>
    <row r="1003" spans="1:29" x14ac:dyDescent="0.25">
      <c r="A1003" t="s">
        <v>1179</v>
      </c>
      <c r="B1003" s="195">
        <v>1125.23105279626</v>
      </c>
      <c r="C1003" s="196">
        <v>3.8983784522599797E-2</v>
      </c>
      <c r="D1003" s="195">
        <v>1086.80443346009</v>
      </c>
      <c r="E1003" s="197">
        <v>3.92591225544816E-2</v>
      </c>
      <c r="F1003" s="195">
        <v>466.80571749511097</v>
      </c>
      <c r="G1003" s="196">
        <v>3.6079492200422503E-2</v>
      </c>
      <c r="H1003" s="195">
        <v>449.12848121347599</v>
      </c>
      <c r="I1003" s="197">
        <v>3.6877889325609203E-2</v>
      </c>
      <c r="J1003" s="195">
        <v>99.945806401987497</v>
      </c>
      <c r="K1003" s="196">
        <v>3.5241841325793402E-2</v>
      </c>
      <c r="L1003" s="195">
        <v>94.586515824917811</v>
      </c>
      <c r="M1003" s="197">
        <v>3.52075130303127E-2</v>
      </c>
      <c r="N1003" s="195">
        <v>1905.8333692661797</v>
      </c>
      <c r="O1003" s="196">
        <v>2.3738318854154901E-2</v>
      </c>
      <c r="P1003" s="195">
        <v>1917.9075905059381</v>
      </c>
      <c r="Q1003" s="197">
        <v>2.4574631309057699E-2</v>
      </c>
      <c r="R1003" s="195">
        <v>1367.0110936240883</v>
      </c>
      <c r="S1003" s="196">
        <v>4.7382088052538997E-2</v>
      </c>
      <c r="T1003" s="195">
        <v>1381.5384890994806</v>
      </c>
      <c r="U1003" s="197">
        <v>4.9420520188901897E-2</v>
      </c>
      <c r="V1003" s="195">
        <v>6021.498362212732</v>
      </c>
      <c r="W1003" s="196">
        <v>5.30259549166021E-2</v>
      </c>
      <c r="X1003" s="195">
        <v>6040.4329639762391</v>
      </c>
      <c r="Y1003" s="197">
        <v>5.4542326911835901E-2</v>
      </c>
      <c r="Z1003" s="195">
        <v>2044.9902345422061</v>
      </c>
      <c r="AA1003" s="196">
        <v>5.7143250397611103E-2</v>
      </c>
      <c r="AB1003" s="195">
        <v>2316.3593627252553</v>
      </c>
      <c r="AC1003" s="197">
        <v>5.9087834265370398E-2</v>
      </c>
    </row>
    <row r="1004" spans="1:29" x14ac:dyDescent="0.25">
      <c r="A1004" t="s">
        <v>1180</v>
      </c>
      <c r="B1004" s="195">
        <v>1120.7229283663</v>
      </c>
      <c r="C1004" s="196">
        <v>3.9346964739439397E-2</v>
      </c>
      <c r="D1004" s="195">
        <v>1079.2479233976101</v>
      </c>
      <c r="E1004" s="197">
        <v>3.9541506473718097E-2</v>
      </c>
      <c r="F1004" s="195">
        <v>498.58378300591403</v>
      </c>
      <c r="G1004" s="196">
        <v>3.6023673518606199E-2</v>
      </c>
      <c r="H1004" s="195">
        <v>484.06336276945501</v>
      </c>
      <c r="I1004" s="197">
        <v>3.6522432287325199E-2</v>
      </c>
      <c r="J1004" s="195">
        <v>57.026431428351003</v>
      </c>
      <c r="K1004" s="196">
        <v>3.4902153757702503E-2</v>
      </c>
      <c r="L1004" s="195">
        <v>56.652360976820702</v>
      </c>
      <c r="M1004" s="197">
        <v>3.5153043389873601E-2</v>
      </c>
      <c r="N1004" s="195">
        <v>1944.3054740860637</v>
      </c>
      <c r="O1004" s="196">
        <v>2.49341936378208E-2</v>
      </c>
      <c r="P1004" s="195">
        <v>1966.2538627657675</v>
      </c>
      <c r="Q1004" s="197">
        <v>2.5874465577152402E-2</v>
      </c>
      <c r="R1004" s="195">
        <v>1379.7626270684041</v>
      </c>
      <c r="S1004" s="196">
        <v>4.8896883660977802E-2</v>
      </c>
      <c r="T1004" s="195">
        <v>1397.47206744307</v>
      </c>
      <c r="U1004" s="197">
        <v>5.088911887428E-2</v>
      </c>
      <c r="V1004" s="195">
        <v>6649.8856812024696</v>
      </c>
      <c r="W1004" s="196">
        <v>5.4132639799215398E-2</v>
      </c>
      <c r="X1004" s="195">
        <v>6739.4713086096044</v>
      </c>
      <c r="Y1004" s="197">
        <v>5.5501488501815598E-2</v>
      </c>
      <c r="Z1004" s="195">
        <v>1153.371243224439</v>
      </c>
      <c r="AA1004" s="196">
        <v>5.8335865815058799E-2</v>
      </c>
      <c r="AB1004" s="195">
        <v>1219.251101274953</v>
      </c>
      <c r="AC1004" s="197">
        <v>6.01269314999648E-2</v>
      </c>
    </row>
    <row r="1005" spans="1:29" x14ac:dyDescent="0.25">
      <c r="A1005" t="s">
        <v>1181</v>
      </c>
      <c r="B1005" s="195">
        <v>1099.11195150653</v>
      </c>
      <c r="C1005" s="196">
        <v>3.8420865104778101E-2</v>
      </c>
      <c r="D1005" s="195">
        <v>1055.07395580812</v>
      </c>
      <c r="E1005" s="197">
        <v>3.8566473735998502E-2</v>
      </c>
      <c r="F1005" s="195">
        <v>563.74201589347706</v>
      </c>
      <c r="G1005" s="196">
        <v>3.4946390122848899E-2</v>
      </c>
      <c r="H1005" s="195">
        <v>550.37486524805797</v>
      </c>
      <c r="I1005" s="197">
        <v>3.5543232715895698E-2</v>
      </c>
      <c r="J1005" s="195">
        <v>3.6983140395777001</v>
      </c>
      <c r="K1005" s="196">
        <v>3.3966395324840103E-2</v>
      </c>
      <c r="L1005" s="195">
        <v>4.0181534095619202</v>
      </c>
      <c r="M1005" s="197">
        <v>3.4101796077888998E-2</v>
      </c>
      <c r="N1005" s="195">
        <v>2164.3304724754266</v>
      </c>
      <c r="O1005" s="196">
        <v>2.62443813493374E-2</v>
      </c>
      <c r="P1005" s="195">
        <v>2189.0185757583158</v>
      </c>
      <c r="Q1005" s="197">
        <v>2.7001357831534602E-2</v>
      </c>
      <c r="R1005" s="195">
        <v>1495.1229184118881</v>
      </c>
      <c r="S1005" s="196">
        <v>5.0349778504777301E-2</v>
      </c>
      <c r="T1005" s="195">
        <v>1517.1018003649197</v>
      </c>
      <c r="U1005" s="197">
        <v>5.2498334848367703E-2</v>
      </c>
      <c r="V1005" s="195">
        <v>8039.7922579993656</v>
      </c>
      <c r="W1005" s="196">
        <v>5.5611824187042802E-2</v>
      </c>
      <c r="X1005" s="195">
        <v>8175.2113169000186</v>
      </c>
      <c r="Y1005" s="197">
        <v>5.6948212078316698E-2</v>
      </c>
      <c r="Z1005" s="195">
        <v>97.510611728754043</v>
      </c>
      <c r="AA1005" s="196">
        <v>5.9929904130649699E-2</v>
      </c>
      <c r="AB1005" s="195">
        <v>90.290491567598337</v>
      </c>
      <c r="AC1005" s="197">
        <v>6.16942236885486E-2</v>
      </c>
    </row>
    <row r="1006" spans="1:29" x14ac:dyDescent="0.25">
      <c r="A1006" t="s">
        <v>1182</v>
      </c>
      <c r="B1006" s="195">
        <v>1021.86100806664</v>
      </c>
      <c r="C1006" s="196">
        <v>3.5376775739483203E-2</v>
      </c>
      <c r="D1006" s="195">
        <v>985.514115661245</v>
      </c>
      <c r="E1006" s="197">
        <v>3.57741941711971E-2</v>
      </c>
      <c r="F1006" s="195">
        <v>587.02124915915397</v>
      </c>
      <c r="G1006" s="196">
        <v>3.3003918596922199E-2</v>
      </c>
      <c r="H1006" s="195">
        <v>572.60902354329994</v>
      </c>
      <c r="I1006" s="197">
        <v>3.3964073963205103E-2</v>
      </c>
      <c r="J1006" s="195">
        <v>0</v>
      </c>
      <c r="K1006" s="196">
        <v>3.2457294256197602E-2</v>
      </c>
      <c r="L1006" s="195">
        <v>0</v>
      </c>
      <c r="M1006" s="197">
        <v>3.2206270742327903E-2</v>
      </c>
      <c r="N1006" s="195">
        <v>2826.7350215168262</v>
      </c>
      <c r="O1006" s="196">
        <v>2.7295450862852198E-2</v>
      </c>
      <c r="P1006" s="195">
        <v>2825.4958448315829</v>
      </c>
      <c r="Q1006" s="197">
        <v>2.7938095606339801E-2</v>
      </c>
      <c r="R1006" s="195">
        <v>1780.0543467017367</v>
      </c>
      <c r="S1006" s="196">
        <v>5.0274944841565902E-2</v>
      </c>
      <c r="T1006" s="195">
        <v>1788.9936305572528</v>
      </c>
      <c r="U1006" s="197">
        <v>5.2567180337291998E-2</v>
      </c>
      <c r="V1006" s="195">
        <v>9470.488724542789</v>
      </c>
      <c r="W1006" s="196">
        <v>5.6349152185244E-2</v>
      </c>
      <c r="X1006" s="195">
        <v>9548.8808027391733</v>
      </c>
      <c r="Y1006" s="197">
        <v>5.75375818670949E-2</v>
      </c>
      <c r="Z1006" s="195">
        <v>0</v>
      </c>
      <c r="AA1006" s="196">
        <v>6.0724483285190999E-2</v>
      </c>
      <c r="AB1006" s="195">
        <v>0</v>
      </c>
      <c r="AC1006" s="197">
        <v>6.2332711013385902E-2</v>
      </c>
    </row>
    <row r="1007" spans="1:29" x14ac:dyDescent="0.25">
      <c r="A1007" t="s">
        <v>1183</v>
      </c>
      <c r="B1007" s="195">
        <v>892.10193890630103</v>
      </c>
      <c r="C1007" s="196">
        <v>3.05513670920733E-2</v>
      </c>
      <c r="D1007" s="195">
        <v>871.43602111946893</v>
      </c>
      <c r="E1007" s="197">
        <v>3.1307424817162498E-2</v>
      </c>
      <c r="F1007" s="195">
        <v>542.50126301998205</v>
      </c>
      <c r="G1007" s="196">
        <v>3.0276717037401101E-2</v>
      </c>
      <c r="H1007" s="195">
        <v>529.26269236164103</v>
      </c>
      <c r="I1007" s="197">
        <v>3.1419805161580099E-2</v>
      </c>
      <c r="J1007" s="195">
        <v>0</v>
      </c>
      <c r="K1007" s="196">
        <v>3.00258992106365E-2</v>
      </c>
      <c r="L1007" s="195">
        <v>0</v>
      </c>
      <c r="M1007" s="197">
        <v>2.95449809461816E-2</v>
      </c>
      <c r="N1007" s="195">
        <v>3256.9621520806209</v>
      </c>
      <c r="O1007" s="196">
        <v>2.8317346379728801E-2</v>
      </c>
      <c r="P1007" s="195">
        <v>3232.4827133194512</v>
      </c>
      <c r="Q1007" s="197">
        <v>2.8807895786149399E-2</v>
      </c>
      <c r="R1007" s="195">
        <v>1960.8653044237224</v>
      </c>
      <c r="S1007" s="196">
        <v>4.9304175477837699E-2</v>
      </c>
      <c r="T1007" s="195">
        <v>1961.7598765865796</v>
      </c>
      <c r="U1007" s="197">
        <v>5.1523727599831197E-2</v>
      </c>
      <c r="V1007" s="195">
        <v>10199.946461933798</v>
      </c>
      <c r="W1007" s="196">
        <v>5.5019308349976197E-2</v>
      </c>
      <c r="X1007" s="195">
        <v>10245.810968702228</v>
      </c>
      <c r="Y1007" s="197">
        <v>5.6016955406646203E-2</v>
      </c>
      <c r="Z1007" s="195">
        <v>0</v>
      </c>
      <c r="AA1007" s="196">
        <v>5.9291381337513799E-2</v>
      </c>
      <c r="AB1007" s="195">
        <v>0</v>
      </c>
      <c r="AC1007" s="197">
        <v>6.0685356942486599E-2</v>
      </c>
    </row>
    <row r="1008" spans="1:29" x14ac:dyDescent="0.25">
      <c r="A1008" t="s">
        <v>1184</v>
      </c>
      <c r="B1008" s="195">
        <v>796.93878259737801</v>
      </c>
      <c r="C1008" s="196">
        <v>2.7336793953736799E-2</v>
      </c>
      <c r="D1008" s="195">
        <v>782.72981373559401</v>
      </c>
      <c r="E1008" s="197">
        <v>2.8401069409569799E-2</v>
      </c>
      <c r="F1008" s="195">
        <v>483.318896671012</v>
      </c>
      <c r="G1008" s="196">
        <v>2.8603409358255401E-2</v>
      </c>
      <c r="H1008" s="195">
        <v>473.94398437956698</v>
      </c>
      <c r="I1008" s="197">
        <v>2.9741555529327501E-2</v>
      </c>
      <c r="J1008" s="195">
        <v>4.2745764200414094</v>
      </c>
      <c r="K1008" s="196">
        <v>2.8422103323005699E-2</v>
      </c>
      <c r="L1008" s="195">
        <v>4.3133111473783803</v>
      </c>
      <c r="M1008" s="197">
        <v>2.79121142309301E-2</v>
      </c>
      <c r="N1008" s="195">
        <v>3014.1599347034817</v>
      </c>
      <c r="O1008" s="196">
        <v>2.6806188355651201E-2</v>
      </c>
      <c r="P1008" s="195">
        <v>2970.8167175689937</v>
      </c>
      <c r="Q1008" s="197">
        <v>2.7394760444322101E-2</v>
      </c>
      <c r="R1008" s="195">
        <v>1868.3953583665098</v>
      </c>
      <c r="S1008" s="196">
        <v>4.7533089944916097E-2</v>
      </c>
      <c r="T1008" s="195">
        <v>1862.013355375683</v>
      </c>
      <c r="U1008" s="197">
        <v>4.9889336662893198E-2</v>
      </c>
      <c r="V1008" s="195">
        <v>9564.8906433355714</v>
      </c>
      <c r="W1008" s="196">
        <v>5.2065022959588397E-2</v>
      </c>
      <c r="X1008" s="195">
        <v>9606.1582136637826</v>
      </c>
      <c r="Y1008" s="197">
        <v>5.3228820076255803E-2</v>
      </c>
      <c r="Z1008" s="195">
        <v>145.81299250584556</v>
      </c>
      <c r="AA1008" s="196">
        <v>5.6107705153380101E-2</v>
      </c>
      <c r="AB1008" s="195">
        <v>141.05543721117579</v>
      </c>
      <c r="AC1008" s="197">
        <v>5.7664860978355402E-2</v>
      </c>
    </row>
    <row r="1009" spans="1:29" x14ac:dyDescent="0.25">
      <c r="A1009" t="s">
        <v>1185</v>
      </c>
      <c r="B1009" s="195">
        <v>750.89554148235106</v>
      </c>
      <c r="C1009" s="196">
        <v>2.5515140478381802E-2</v>
      </c>
      <c r="D1009" s="195">
        <v>740.03072923422701</v>
      </c>
      <c r="E1009" s="197">
        <v>2.6549630749549299E-2</v>
      </c>
      <c r="F1009" s="195">
        <v>427.38005131944198</v>
      </c>
      <c r="G1009" s="196">
        <v>2.7157575688239701E-2</v>
      </c>
      <c r="H1009" s="195">
        <v>420.32806072670303</v>
      </c>
      <c r="I1009" s="197">
        <v>2.8272679168541499E-2</v>
      </c>
      <c r="J1009" s="195">
        <v>36.942041061992995</v>
      </c>
      <c r="K1009" s="196">
        <v>2.7018392086254402E-2</v>
      </c>
      <c r="L1009" s="195">
        <v>37.439447852721401</v>
      </c>
      <c r="M1009" s="197">
        <v>2.65012238698915E-2</v>
      </c>
      <c r="N1009" s="195">
        <v>2612.4283684359611</v>
      </c>
      <c r="O1009" s="196">
        <v>2.3423764227881401E-2</v>
      </c>
      <c r="P1009" s="195">
        <v>2601.9134328211439</v>
      </c>
      <c r="Q1009" s="197">
        <v>2.4451261051748299E-2</v>
      </c>
      <c r="R1009" s="195">
        <v>1688.3690900532722</v>
      </c>
      <c r="S1009" s="196">
        <v>4.3885237307796802E-2</v>
      </c>
      <c r="T1009" s="195">
        <v>1696.3551973213448</v>
      </c>
      <c r="U1009" s="197">
        <v>4.65048395331066E-2</v>
      </c>
      <c r="V1009" s="195">
        <v>8242.4644838818294</v>
      </c>
      <c r="W1009" s="196">
        <v>4.7557912007837599E-2</v>
      </c>
      <c r="X1009" s="195">
        <v>8323.3201694237141</v>
      </c>
      <c r="Y1009" s="197">
        <v>4.8518151343640098E-2</v>
      </c>
      <c r="Z1009" s="195">
        <v>1371.3623949532496</v>
      </c>
      <c r="AA1009" s="196">
        <v>5.1250631478973199E-2</v>
      </c>
      <c r="AB1009" s="195">
        <v>1350.3581953139312</v>
      </c>
      <c r="AC1009" s="197">
        <v>5.2561609446718699E-2</v>
      </c>
    </row>
    <row r="1010" spans="1:29" x14ac:dyDescent="0.25">
      <c r="A1010" t="s">
        <v>1186</v>
      </c>
      <c r="B1010" s="195">
        <v>709.190089997359</v>
      </c>
      <c r="C1010" s="196">
        <v>2.4381954379370799E-2</v>
      </c>
      <c r="D1010" s="195">
        <v>705.26226754382992</v>
      </c>
      <c r="E1010" s="197">
        <v>2.5454100403282501E-2</v>
      </c>
      <c r="F1010" s="195">
        <v>325.17498770785102</v>
      </c>
      <c r="G1010" s="196">
        <v>2.6339152424956502E-2</v>
      </c>
      <c r="H1010" s="195">
        <v>321.89190020636897</v>
      </c>
      <c r="I1010" s="197">
        <v>2.7585051718638599E-2</v>
      </c>
      <c r="J1010" s="195">
        <v>137.31649359155497</v>
      </c>
      <c r="K1010" s="196">
        <v>2.6361270490526001E-2</v>
      </c>
      <c r="L1010" s="195">
        <v>140.48681058590802</v>
      </c>
      <c r="M1010" s="197">
        <v>2.5702580486933399E-2</v>
      </c>
      <c r="N1010" s="195">
        <v>2203.4200018022902</v>
      </c>
      <c r="O1010" s="196">
        <v>2.05217919632362E-2</v>
      </c>
      <c r="P1010" s="195">
        <v>2209.9416295734432</v>
      </c>
      <c r="Q1010" s="197">
        <v>2.1571372997653399E-2</v>
      </c>
      <c r="R1010" s="195">
        <v>1494.108859033669</v>
      </c>
      <c r="S1010" s="196">
        <v>4.0435288053629101E-2</v>
      </c>
      <c r="T1010" s="195">
        <v>1523.5007178252317</v>
      </c>
      <c r="U1010" s="197">
        <v>4.3181403595069598E-2</v>
      </c>
      <c r="V1010" s="195">
        <v>6275.9915488240667</v>
      </c>
      <c r="W1010" s="196">
        <v>4.41032004297656E-2</v>
      </c>
      <c r="X1010" s="195">
        <v>6446.5342921877318</v>
      </c>
      <c r="Y1010" s="197">
        <v>4.5008094296518399E-2</v>
      </c>
      <c r="Z1010" s="195">
        <v>4245.1510042156551</v>
      </c>
      <c r="AA1010" s="196">
        <v>4.75276726172651E-2</v>
      </c>
      <c r="AB1010" s="195">
        <v>4096.2826703205292</v>
      </c>
      <c r="AC1010" s="197">
        <v>4.87590274740504E-2</v>
      </c>
    </row>
    <row r="1011" spans="1:29" x14ac:dyDescent="0.25">
      <c r="A1011" t="s">
        <v>1187</v>
      </c>
      <c r="B1011" s="195">
        <v>680.04062230981503</v>
      </c>
      <c r="C1011" s="196">
        <v>2.3519769974049101E-2</v>
      </c>
      <c r="D1011" s="195">
        <v>679.35811575580794</v>
      </c>
      <c r="E1011" s="197">
        <v>2.4750521651370899E-2</v>
      </c>
      <c r="F1011" s="195">
        <v>191.72310444612199</v>
      </c>
      <c r="G1011" s="196">
        <v>2.65643548208244E-2</v>
      </c>
      <c r="H1011" s="195">
        <v>197.86369333976398</v>
      </c>
      <c r="I1011" s="197">
        <v>2.8132340307785501E-2</v>
      </c>
      <c r="J1011" s="195">
        <v>270.62510518758097</v>
      </c>
      <c r="K1011" s="196">
        <v>2.68842792085097E-2</v>
      </c>
      <c r="L1011" s="195">
        <v>285.38639615528905</v>
      </c>
      <c r="M1011" s="197">
        <v>2.5922340128863301E-2</v>
      </c>
      <c r="N1011" s="195">
        <v>1793.0913064207577</v>
      </c>
      <c r="O1011" s="196">
        <v>1.77415356453864E-2</v>
      </c>
      <c r="P1011" s="195">
        <v>1833.5363216121586</v>
      </c>
      <c r="Q1011" s="197">
        <v>1.87239722104037E-2</v>
      </c>
      <c r="R1011" s="195">
        <v>1302.4919103597072</v>
      </c>
      <c r="S1011" s="196">
        <v>3.7237667867228701E-2</v>
      </c>
      <c r="T1011" s="195">
        <v>1359.6076692128315</v>
      </c>
      <c r="U1011" s="197">
        <v>4.01447088745783E-2</v>
      </c>
      <c r="V1011" s="195">
        <v>3548.1886830665353</v>
      </c>
      <c r="W1011" s="196">
        <v>4.3436350809932203E-2</v>
      </c>
      <c r="X1011" s="195">
        <v>3855.1969772333605</v>
      </c>
      <c r="Y1011" s="197">
        <v>4.4648675802826901E-2</v>
      </c>
      <c r="Z1011" s="195">
        <v>8210.4072377246812</v>
      </c>
      <c r="AA1011" s="196">
        <v>4.6809044261328502E-2</v>
      </c>
      <c r="AB1011" s="195">
        <v>7896.7441451693003</v>
      </c>
      <c r="AC1011" s="197">
        <v>4.8369655373709401E-2</v>
      </c>
    </row>
    <row r="1012" spans="1:29" x14ac:dyDescent="0.25">
      <c r="A1012" t="s">
        <v>1188</v>
      </c>
      <c r="B1012" s="195">
        <v>658.94354827865402</v>
      </c>
      <c r="C1012" s="196">
        <v>2.3083779368130899E-2</v>
      </c>
      <c r="D1012" s="195">
        <v>663.57369714743697</v>
      </c>
      <c r="E1012" s="197">
        <v>2.4567466046020999E-2</v>
      </c>
      <c r="F1012" s="195">
        <v>124.48912222295</v>
      </c>
      <c r="G1012" s="196">
        <v>2.68761189668657E-2</v>
      </c>
      <c r="H1012" s="195">
        <v>132.65920508115599</v>
      </c>
      <c r="I1012" s="197">
        <v>2.8743577178864398E-2</v>
      </c>
      <c r="J1012" s="195">
        <v>329.02186582349299</v>
      </c>
      <c r="K1012" s="196">
        <v>2.7468399211497001E-2</v>
      </c>
      <c r="L1012" s="195">
        <v>341.89084452952898</v>
      </c>
      <c r="M1012" s="197">
        <v>2.6226569472590201E-2</v>
      </c>
      <c r="N1012" s="195">
        <v>1514.5316406472589</v>
      </c>
      <c r="O1012" s="196">
        <v>1.60113823314454E-2</v>
      </c>
      <c r="P1012" s="195">
        <v>1557.9588872570957</v>
      </c>
      <c r="Q1012" s="197">
        <v>1.6986979687861899E-2</v>
      </c>
      <c r="R1012" s="195">
        <v>1191.4633888987933</v>
      </c>
      <c r="S1012" s="196">
        <v>3.6350382507934598E-2</v>
      </c>
      <c r="T1012" s="195">
        <v>1268.5087991570767</v>
      </c>
      <c r="U1012" s="197">
        <v>3.9483571986380202E-2</v>
      </c>
      <c r="V1012" s="195">
        <v>2419.985102285535</v>
      </c>
      <c r="W1012" s="196">
        <v>4.4575225125801303E-2</v>
      </c>
      <c r="X1012" s="195">
        <v>2743.246389393355</v>
      </c>
      <c r="Y1012" s="197">
        <v>4.6304199988320298E-2</v>
      </c>
      <c r="Z1012" s="195">
        <v>8747.8771392005201</v>
      </c>
      <c r="AA1012" s="196">
        <v>4.8036348518375203E-2</v>
      </c>
      <c r="AB1012" s="195">
        <v>8549.2165350499527</v>
      </c>
      <c r="AC1012" s="197">
        <v>5.0163149421971497E-2</v>
      </c>
    </row>
    <row r="1013" spans="1:29" x14ac:dyDescent="0.25">
      <c r="A1013" t="s">
        <v>1189</v>
      </c>
      <c r="B1013" s="195">
        <v>666.81913585163204</v>
      </c>
      <c r="C1013" s="196">
        <v>2.3694690310602898E-2</v>
      </c>
      <c r="D1013" s="195">
        <v>668.53784615164795</v>
      </c>
      <c r="E1013" s="197">
        <v>2.51460411863558E-2</v>
      </c>
      <c r="F1013" s="195">
        <v>76.866172976827798</v>
      </c>
      <c r="G1013" s="196">
        <v>2.8193070245638201E-2</v>
      </c>
      <c r="H1013" s="195">
        <v>79.897877425719599</v>
      </c>
      <c r="I1013" s="197">
        <v>3.0086033770203802E-2</v>
      </c>
      <c r="J1013" s="195">
        <v>384.27413249229301</v>
      </c>
      <c r="K1013" s="196">
        <v>2.8751299156258601E-2</v>
      </c>
      <c r="L1013" s="195">
        <v>395.27599718896704</v>
      </c>
      <c r="M1013" s="197">
        <v>2.75116923077483E-2</v>
      </c>
      <c r="N1013" s="195">
        <v>1381.1126169495362</v>
      </c>
      <c r="O1013" s="196">
        <v>1.5174799205509E-2</v>
      </c>
      <c r="P1013" s="195">
        <v>1418.1807372848261</v>
      </c>
      <c r="Q1013" s="197">
        <v>1.6246398810665599E-2</v>
      </c>
      <c r="R1013" s="195">
        <v>1179.1830642135546</v>
      </c>
      <c r="S1013" s="196">
        <v>3.7184629765618003E-2</v>
      </c>
      <c r="T1013" s="195">
        <v>1246.1405271621902</v>
      </c>
      <c r="U1013" s="197">
        <v>4.0424746191052803E-2</v>
      </c>
      <c r="V1013" s="195">
        <v>1522.5631372810903</v>
      </c>
      <c r="W1013" s="196">
        <v>4.7292608612601303E-2</v>
      </c>
      <c r="X1013" s="195">
        <v>1665.9915912520512</v>
      </c>
      <c r="Y1013" s="197">
        <v>4.9371466343018297E-2</v>
      </c>
      <c r="Z1013" s="195">
        <v>9680.4975458102945</v>
      </c>
      <c r="AA1013" s="196">
        <v>5.09647281252446E-2</v>
      </c>
      <c r="AB1013" s="195">
        <v>9597.1793411947074</v>
      </c>
      <c r="AC1013" s="197">
        <v>5.3486038933214797E-2</v>
      </c>
    </row>
    <row r="1014" spans="1:29" x14ac:dyDescent="0.25">
      <c r="A1014" t="s">
        <v>1190</v>
      </c>
      <c r="B1014" s="195">
        <v>664.12247411818703</v>
      </c>
      <c r="C1014" s="196">
        <v>2.4023266907012099E-2</v>
      </c>
      <c r="D1014" s="195">
        <v>667.29090481787</v>
      </c>
      <c r="E1014" s="197">
        <v>2.5316890162124999E-2</v>
      </c>
      <c r="F1014" s="195">
        <v>17.356421961713099</v>
      </c>
      <c r="G1014" s="196">
        <v>2.9754675266353999E-2</v>
      </c>
      <c r="H1014" s="195">
        <v>18.828054456897</v>
      </c>
      <c r="I1014" s="197">
        <v>3.1434897810782798E-2</v>
      </c>
      <c r="J1014" s="195">
        <v>451.34909786952102</v>
      </c>
      <c r="K1014" s="196">
        <v>3.0040322290647702E-2</v>
      </c>
      <c r="L1014" s="195">
        <v>457.758446342708</v>
      </c>
      <c r="M1014" s="197">
        <v>2.9035556025386999E-2</v>
      </c>
      <c r="N1014" s="195">
        <v>1315.6417622961421</v>
      </c>
      <c r="O1014" s="196">
        <v>1.50071389574114E-2</v>
      </c>
      <c r="P1014" s="195">
        <v>1359.0120786510347</v>
      </c>
      <c r="Q1014" s="197">
        <v>1.5944222741505899E-2</v>
      </c>
      <c r="R1014" s="195">
        <v>1173.2778202406157</v>
      </c>
      <c r="S1014" s="196">
        <v>3.8176208827641001E-2</v>
      </c>
      <c r="T1014" s="195">
        <v>1237.3357005426781</v>
      </c>
      <c r="U1014" s="197">
        <v>4.1202675853725002E-2</v>
      </c>
      <c r="V1014" s="195">
        <v>297.65634230447557</v>
      </c>
      <c r="W1014" s="196">
        <v>5.0634426455646302E-2</v>
      </c>
      <c r="X1014" s="195">
        <v>337.42401789719418</v>
      </c>
      <c r="Y1014" s="197">
        <v>5.2697916152387801E-2</v>
      </c>
      <c r="Z1014" s="195">
        <v>10582.089810138274</v>
      </c>
      <c r="AA1014" s="196">
        <v>5.4566027415161401E-2</v>
      </c>
      <c r="AB1014" s="195">
        <v>10745.250426308192</v>
      </c>
      <c r="AC1014" s="197">
        <v>5.7089712009829402E-2</v>
      </c>
    </row>
    <row r="1015" spans="1:29" x14ac:dyDescent="0.25">
      <c r="A1015" t="s">
        <v>1191</v>
      </c>
      <c r="B1015" s="195">
        <v>668.31001026562399</v>
      </c>
      <c r="C1015" s="196">
        <v>2.4283907024624199E-2</v>
      </c>
      <c r="D1015" s="195">
        <v>671.78277558883894</v>
      </c>
      <c r="E1015" s="197">
        <v>2.5540278012908198E-2</v>
      </c>
      <c r="F1015" s="195">
        <v>4.9602024378967799</v>
      </c>
      <c r="G1015" s="196">
        <v>3.0043133388552998E-2</v>
      </c>
      <c r="H1015" s="195">
        <v>4.4844729370027796</v>
      </c>
      <c r="I1015" s="197">
        <v>3.1872065152491198E-2</v>
      </c>
      <c r="J1015" s="195">
        <v>452.91678753356797</v>
      </c>
      <c r="K1015" s="196">
        <v>3.0458095172204901E-2</v>
      </c>
      <c r="L1015" s="195">
        <v>455.02138163304397</v>
      </c>
      <c r="M1015" s="197">
        <v>2.9317042611717099E-2</v>
      </c>
      <c r="N1015" s="195">
        <v>1281.7620958782593</v>
      </c>
      <c r="O1015" s="196">
        <v>1.49521613580814E-2</v>
      </c>
      <c r="P1015" s="195">
        <v>1327.3141748224371</v>
      </c>
      <c r="Q1015" s="197">
        <v>1.5938590881753398E-2</v>
      </c>
      <c r="R1015" s="195">
        <v>1178.3192707294506</v>
      </c>
      <c r="S1015" s="196">
        <v>3.90383013010955E-2</v>
      </c>
      <c r="T1015" s="195">
        <v>1248.9623922252676</v>
      </c>
      <c r="U1015" s="197">
        <v>4.2205948054734599E-2</v>
      </c>
      <c r="V1015" s="195">
        <v>89.589595710352185</v>
      </c>
      <c r="W1015" s="196">
        <v>5.1333544645356798E-2</v>
      </c>
      <c r="X1015" s="195">
        <v>84.247756309884977</v>
      </c>
      <c r="Y1015" s="197">
        <v>5.3628605982355797E-2</v>
      </c>
      <c r="Z1015" s="195">
        <v>9596.6061133959738</v>
      </c>
      <c r="AA1015" s="196">
        <v>5.5319429892023597E-2</v>
      </c>
      <c r="AB1015" s="195">
        <v>9878.6954702840085</v>
      </c>
      <c r="AC1015" s="197">
        <v>5.8097964674122697E-2</v>
      </c>
    </row>
    <row r="1016" spans="1:29" x14ac:dyDescent="0.25">
      <c r="A1016" t="s">
        <v>1192</v>
      </c>
      <c r="B1016" s="195">
        <v>677.138424458896</v>
      </c>
      <c r="C1016" s="196">
        <v>2.43720629575177E-2</v>
      </c>
      <c r="D1016" s="195">
        <v>679.74896884111308</v>
      </c>
      <c r="E1016" s="197">
        <v>2.5679604370231E-2</v>
      </c>
      <c r="F1016" s="195">
        <v>5.2588627132012098</v>
      </c>
      <c r="G1016" s="196">
        <v>2.9856823807733399E-2</v>
      </c>
      <c r="H1016" s="195">
        <v>4.6873131809248196</v>
      </c>
      <c r="I1016" s="197">
        <v>3.17068723101721E-2</v>
      </c>
      <c r="J1016" s="195">
        <v>444.45191835830303</v>
      </c>
      <c r="K1016" s="196">
        <v>3.03002309331276E-2</v>
      </c>
      <c r="L1016" s="195">
        <v>445.34821461398298</v>
      </c>
      <c r="M1016" s="197">
        <v>2.91352358124989E-2</v>
      </c>
      <c r="N1016" s="195">
        <v>1295.5313118165902</v>
      </c>
      <c r="O1016" s="196">
        <v>1.50611954274489E-2</v>
      </c>
      <c r="P1016" s="195">
        <v>1344.6491195275855</v>
      </c>
      <c r="Q1016" s="197">
        <v>1.6075391711688099E-2</v>
      </c>
      <c r="R1016" s="195">
        <v>1209.8230680458737</v>
      </c>
      <c r="S1016" s="196">
        <v>3.9815294900367101E-2</v>
      </c>
      <c r="T1016" s="195">
        <v>1283.6427435442579</v>
      </c>
      <c r="U1016" s="197">
        <v>4.3038686074505901E-2</v>
      </c>
      <c r="V1016" s="195">
        <v>100.18521001692719</v>
      </c>
      <c r="W1016" s="196">
        <v>5.0824236847588702E-2</v>
      </c>
      <c r="X1016" s="195">
        <v>93.574167171927883</v>
      </c>
      <c r="Y1016" s="197">
        <v>5.3036570669530901E-2</v>
      </c>
      <c r="Z1016" s="195">
        <v>8993.8490122407748</v>
      </c>
      <c r="AA1016" s="196">
        <v>5.4770575975802899E-2</v>
      </c>
      <c r="AB1016" s="195">
        <v>9230.167370385514</v>
      </c>
      <c r="AC1016" s="197">
        <v>5.7456589682916497E-2</v>
      </c>
    </row>
    <row r="1017" spans="1:29" x14ac:dyDescent="0.25">
      <c r="A1017" t="s">
        <v>1193</v>
      </c>
      <c r="B1017" s="195">
        <v>705.01013452800896</v>
      </c>
      <c r="C1017" s="196">
        <v>2.4368594352711499E-2</v>
      </c>
      <c r="D1017" s="195">
        <v>705.84296392256101</v>
      </c>
      <c r="E1017" s="197">
        <v>2.5777689028424401E-2</v>
      </c>
      <c r="F1017" s="195">
        <v>18.513474239426198</v>
      </c>
      <c r="G1017" s="196">
        <v>2.9576312086488199E-2</v>
      </c>
      <c r="H1017" s="195">
        <v>17.5053580001657</v>
      </c>
      <c r="I1017" s="197">
        <v>3.1307333708415097E-2</v>
      </c>
      <c r="J1017" s="195">
        <v>439.75356453905704</v>
      </c>
      <c r="K1017" s="196">
        <v>2.9918417432839399E-2</v>
      </c>
      <c r="L1017" s="195">
        <v>440.865052227653</v>
      </c>
      <c r="M1017" s="197">
        <v>2.8861503576301299E-2</v>
      </c>
      <c r="N1017" s="195">
        <v>1370.2065097647044</v>
      </c>
      <c r="O1017" s="196">
        <v>1.53901570678935E-2</v>
      </c>
      <c r="P1017" s="195">
        <v>1421.5498626541091</v>
      </c>
      <c r="Q1017" s="197">
        <v>1.6400604307387601E-2</v>
      </c>
      <c r="R1017" s="195">
        <v>1283.2982200152762</v>
      </c>
      <c r="S1017" s="196">
        <v>4.0683877307849003E-2</v>
      </c>
      <c r="T1017" s="195">
        <v>1353.3808307447903</v>
      </c>
      <c r="U1017" s="197">
        <v>4.3936374405615798E-2</v>
      </c>
      <c r="V1017" s="195">
        <v>356.78939133338241</v>
      </c>
      <c r="W1017" s="196">
        <v>5.1800005585504599E-2</v>
      </c>
      <c r="X1017" s="195">
        <v>341.44015729940486</v>
      </c>
      <c r="Y1017" s="197">
        <v>5.3706344161717899E-2</v>
      </c>
      <c r="Z1017" s="195">
        <v>8932.0920873994455</v>
      </c>
      <c r="AA1017" s="196">
        <v>5.58221100294298E-2</v>
      </c>
      <c r="AB1017" s="195">
        <v>9095.6716802258215</v>
      </c>
      <c r="AC1017" s="197">
        <v>5.8182181481844703E-2</v>
      </c>
    </row>
    <row r="1018" spans="1:29" x14ac:dyDescent="0.25">
      <c r="A1018" t="s">
        <v>1194</v>
      </c>
      <c r="B1018" s="195">
        <v>775.65094220966296</v>
      </c>
      <c r="C1018" s="196">
        <v>2.4676297321621E-2</v>
      </c>
      <c r="D1018" s="195">
        <v>778.83387571824301</v>
      </c>
      <c r="E1018" s="197">
        <v>2.6256130626640201E-2</v>
      </c>
      <c r="F1018" s="195">
        <v>113.49438684325101</v>
      </c>
      <c r="G1018" s="196">
        <v>2.8706597646131201E-2</v>
      </c>
      <c r="H1018" s="195">
        <v>111.53281726258399</v>
      </c>
      <c r="I1018" s="197">
        <v>3.05124624984646E-2</v>
      </c>
      <c r="J1018" s="195">
        <v>385.39109450071396</v>
      </c>
      <c r="K1018" s="196">
        <v>2.9158809831434099E-2</v>
      </c>
      <c r="L1018" s="195">
        <v>385.37231768170301</v>
      </c>
      <c r="M1018" s="197">
        <v>2.8012808635656802E-2</v>
      </c>
      <c r="N1018" s="195">
        <v>1617.2888177772109</v>
      </c>
      <c r="O1018" s="196">
        <v>1.5854294371146799E-2</v>
      </c>
      <c r="P1018" s="195">
        <v>1650.8193136134419</v>
      </c>
      <c r="Q1018" s="197">
        <v>1.6643095903988499E-2</v>
      </c>
      <c r="R1018" s="195">
        <v>1425.3134260600261</v>
      </c>
      <c r="S1018" s="196">
        <v>4.2031534149405497E-2</v>
      </c>
      <c r="T1018" s="195">
        <v>1490.7913475966614</v>
      </c>
      <c r="U1018" s="197">
        <v>4.5241925136119403E-2</v>
      </c>
      <c r="V1018" s="195">
        <v>1968.4815151668613</v>
      </c>
      <c r="W1018" s="196">
        <v>5.3403076373291503E-2</v>
      </c>
      <c r="X1018" s="195">
        <v>1982.0437557034993</v>
      </c>
      <c r="Y1018" s="197">
        <v>5.4986193412531498E-2</v>
      </c>
      <c r="Z1018" s="195">
        <v>8031.303154575332</v>
      </c>
      <c r="AA1018" s="196">
        <v>5.7549654126950997E-2</v>
      </c>
      <c r="AB1018" s="195">
        <v>8074.4374496483142</v>
      </c>
      <c r="AC1018" s="197">
        <v>5.9568692191939103E-2</v>
      </c>
    </row>
    <row r="1019" spans="1:29" x14ac:dyDescent="0.25">
      <c r="A1019" t="s">
        <v>1195</v>
      </c>
      <c r="B1019" s="195">
        <v>907.337466613787</v>
      </c>
      <c r="C1019" s="196">
        <v>2.6232341274313901E-2</v>
      </c>
      <c r="D1019" s="195">
        <v>904.147266986869</v>
      </c>
      <c r="E1019" s="197">
        <v>2.78539874348811E-2</v>
      </c>
      <c r="F1019" s="195">
        <v>405.04752402275102</v>
      </c>
      <c r="G1019" s="196">
        <v>2.8144781051795801E-2</v>
      </c>
      <c r="H1019" s="195">
        <v>390.45963907119801</v>
      </c>
      <c r="I1019" s="197">
        <v>2.97367644122578E-2</v>
      </c>
      <c r="J1019" s="195">
        <v>169.19285793595799</v>
      </c>
      <c r="K1019" s="196">
        <v>2.8417524758705199E-2</v>
      </c>
      <c r="L1019" s="195">
        <v>163.03427295090199</v>
      </c>
      <c r="M1019" s="197">
        <v>2.74645701805303E-2</v>
      </c>
      <c r="N1019" s="195">
        <v>1979.1850969697489</v>
      </c>
      <c r="O1019" s="196">
        <v>1.6903992231270398E-2</v>
      </c>
      <c r="P1019" s="195">
        <v>1992.5303965950118</v>
      </c>
      <c r="Q1019" s="197">
        <v>1.75034518876311E-2</v>
      </c>
      <c r="R1019" s="195">
        <v>1626.3126648057926</v>
      </c>
      <c r="S1019" s="196">
        <v>4.4198463509652501E-2</v>
      </c>
      <c r="T1019" s="195">
        <v>1675.1540614583687</v>
      </c>
      <c r="U1019" s="197">
        <v>4.7287915114691798E-2</v>
      </c>
      <c r="V1019" s="195">
        <v>6887.6613960393024</v>
      </c>
      <c r="W1019" s="196">
        <v>5.3148413222502397E-2</v>
      </c>
      <c r="X1019" s="195">
        <v>6858.2005913120347</v>
      </c>
      <c r="Y1019" s="197">
        <v>5.4543750561856001E-2</v>
      </c>
      <c r="Z1019" s="195">
        <v>2997.87487564918</v>
      </c>
      <c r="AA1019" s="196">
        <v>5.7275217198554898E-2</v>
      </c>
      <c r="AB1019" s="195">
        <v>3106.7112313189018</v>
      </c>
      <c r="AC1019" s="197">
        <v>5.90893765610737E-2</v>
      </c>
    </row>
    <row r="1020" spans="1:29" x14ac:dyDescent="0.25">
      <c r="A1020" t="s">
        <v>1196</v>
      </c>
      <c r="B1020" s="195">
        <v>1070.3528805415199</v>
      </c>
      <c r="C1020" s="196">
        <v>2.9077405648975398E-2</v>
      </c>
      <c r="D1020" s="195">
        <v>1061.3884069334101</v>
      </c>
      <c r="E1020" s="197">
        <v>3.0828546549020099E-2</v>
      </c>
      <c r="F1020" s="195">
        <v>625.86128753054504</v>
      </c>
      <c r="G1020" s="196">
        <v>2.9736856505020198E-2</v>
      </c>
      <c r="H1020" s="195">
        <v>612.33099888521201</v>
      </c>
      <c r="I1020" s="197">
        <v>3.12650752022893E-2</v>
      </c>
      <c r="J1020" s="195">
        <v>0.69817666740710504</v>
      </c>
      <c r="K1020" s="196">
        <v>2.98780336800058E-2</v>
      </c>
      <c r="L1020" s="195">
        <v>0.83174456491853399</v>
      </c>
      <c r="M1020" s="197">
        <v>2.9018167912817101E-2</v>
      </c>
      <c r="N1020" s="195">
        <v>2156.4815590032481</v>
      </c>
      <c r="O1020" s="196">
        <v>1.87786541444619E-2</v>
      </c>
      <c r="P1020" s="195">
        <v>2182.3676362329711</v>
      </c>
      <c r="Q1020" s="197">
        <v>1.9447367750808301E-2</v>
      </c>
      <c r="R1020" s="195">
        <v>1729.5668900356195</v>
      </c>
      <c r="S1020" s="196">
        <v>4.5906026148344901E-2</v>
      </c>
      <c r="T1020" s="195">
        <v>1778.5949002992681</v>
      </c>
      <c r="U1020" s="197">
        <v>4.9012255779094203E-2</v>
      </c>
      <c r="V1020" s="195">
        <v>9406.4544765659411</v>
      </c>
      <c r="W1020" s="196">
        <v>5.2585874565403701E-2</v>
      </c>
      <c r="X1020" s="195">
        <v>9621.4305401605834</v>
      </c>
      <c r="Y1020" s="197">
        <v>5.4223377692769498E-2</v>
      </c>
      <c r="Z1020" s="195">
        <v>22.703250099093388</v>
      </c>
      <c r="AA1020" s="196">
        <v>5.6668999217351398E-2</v>
      </c>
      <c r="AB1020" s="195">
        <v>22.196679922157664</v>
      </c>
      <c r="AC1020" s="197">
        <v>5.8742304111775702E-2</v>
      </c>
    </row>
    <row r="1021" spans="1:29" x14ac:dyDescent="0.25">
      <c r="A1021" t="s">
        <v>1197</v>
      </c>
      <c r="B1021" s="195">
        <v>1193.6305589457402</v>
      </c>
      <c r="C1021" s="196">
        <v>3.3571020369218399E-2</v>
      </c>
      <c r="D1021" s="195">
        <v>1172.0112947380999</v>
      </c>
      <c r="E1021" s="197">
        <v>3.5321849766948202E-2</v>
      </c>
      <c r="F1021" s="195">
        <v>651.29707968423509</v>
      </c>
      <c r="G1021" s="196">
        <v>3.2683720725857797E-2</v>
      </c>
      <c r="H1021" s="195">
        <v>636.13682915472998</v>
      </c>
      <c r="I1021" s="197">
        <v>3.4226644891571699E-2</v>
      </c>
      <c r="J1021" s="195">
        <v>0</v>
      </c>
      <c r="K1021" s="196">
        <v>3.2708216506995597E-2</v>
      </c>
      <c r="L1021" s="195">
        <v>0</v>
      </c>
      <c r="M1021" s="197">
        <v>3.1893811502182498E-2</v>
      </c>
      <c r="N1021" s="195">
        <v>2188.6792006756159</v>
      </c>
      <c r="O1021" s="196">
        <v>1.9989036907483399E-2</v>
      </c>
      <c r="P1021" s="195">
        <v>2236.3725910512285</v>
      </c>
      <c r="Q1021" s="197">
        <v>2.09938749068918E-2</v>
      </c>
      <c r="R1021" s="195">
        <v>1716.7642325193506</v>
      </c>
      <c r="S1021" s="196">
        <v>4.6697448846363801E-2</v>
      </c>
      <c r="T1021" s="195">
        <v>1763.6560099013936</v>
      </c>
      <c r="U1021" s="197">
        <v>4.9727729972460402E-2</v>
      </c>
      <c r="V1021" s="195">
        <v>9117.2566938914078</v>
      </c>
      <c r="W1021" s="196">
        <v>5.2080781226793202E-2</v>
      </c>
      <c r="X1021" s="195">
        <v>9366.081265803241</v>
      </c>
      <c r="Y1021" s="197">
        <v>5.3832100567059601E-2</v>
      </c>
      <c r="Z1021" s="195">
        <v>0</v>
      </c>
      <c r="AA1021" s="196">
        <v>5.6124686999537099E-2</v>
      </c>
      <c r="AB1021" s="195">
        <v>0</v>
      </c>
      <c r="AC1021" s="197">
        <v>5.8318418310329301E-2</v>
      </c>
    </row>
    <row r="1022" spans="1:29" x14ac:dyDescent="0.25">
      <c r="A1022" t="s">
        <v>1198</v>
      </c>
      <c r="B1022" s="195">
        <v>1241.4661123605401</v>
      </c>
      <c r="C1022" s="196">
        <v>3.7198595732170103E-2</v>
      </c>
      <c r="D1022" s="195">
        <v>1208.5214653054302</v>
      </c>
      <c r="E1022" s="197">
        <v>3.8640738921545403E-2</v>
      </c>
      <c r="F1022" s="195">
        <v>639.69593850923002</v>
      </c>
      <c r="G1022" s="196">
        <v>3.4673967770332999E-2</v>
      </c>
      <c r="H1022" s="195">
        <v>625.25966647343103</v>
      </c>
      <c r="I1022" s="197">
        <v>3.6112515951971701E-2</v>
      </c>
      <c r="J1022" s="195">
        <v>0</v>
      </c>
      <c r="K1022" s="196">
        <v>3.4510422920836399E-2</v>
      </c>
      <c r="L1022" s="195">
        <v>0</v>
      </c>
      <c r="M1022" s="197">
        <v>3.3835957704314502E-2</v>
      </c>
      <c r="N1022" s="195">
        <v>2196.8362627927545</v>
      </c>
      <c r="O1022" s="196">
        <v>2.0571594537718799E-2</v>
      </c>
      <c r="P1022" s="195">
        <v>2230.65823448418</v>
      </c>
      <c r="Q1022" s="197">
        <v>2.11583365869541E-2</v>
      </c>
      <c r="R1022" s="195">
        <v>1648.5480822382349</v>
      </c>
      <c r="S1022" s="196">
        <v>4.7003420124582099E-2</v>
      </c>
      <c r="T1022" s="195">
        <v>1678.2768749036227</v>
      </c>
      <c r="U1022" s="197">
        <v>4.96044872252175E-2</v>
      </c>
      <c r="V1022" s="195">
        <v>8668.3520147865547</v>
      </c>
      <c r="W1022" s="196">
        <v>5.1707974476218901E-2</v>
      </c>
      <c r="X1022" s="195">
        <v>8877.719811553663</v>
      </c>
      <c r="Y1022" s="197">
        <v>5.3247810777441E-2</v>
      </c>
      <c r="Z1022" s="195">
        <v>0</v>
      </c>
      <c r="AA1022" s="196">
        <v>5.5722932999415699E-2</v>
      </c>
      <c r="AB1022" s="195">
        <v>0</v>
      </c>
      <c r="AC1022" s="197">
        <v>5.7685434347108697E-2</v>
      </c>
    </row>
    <row r="1023" spans="1:29" x14ac:dyDescent="0.25">
      <c r="A1023" t="s">
        <v>1199</v>
      </c>
      <c r="B1023" s="195">
        <v>1223.2104080718</v>
      </c>
      <c r="C1023" s="196">
        <v>3.94644789996604E-2</v>
      </c>
      <c r="D1023" s="195">
        <v>1194.11544621441</v>
      </c>
      <c r="E1023" s="197">
        <v>4.0809318969314001E-2</v>
      </c>
      <c r="F1023" s="195">
        <v>625.39832043793706</v>
      </c>
      <c r="G1023" s="196">
        <v>3.5776008493209797E-2</v>
      </c>
      <c r="H1023" s="195">
        <v>610.21129663007605</v>
      </c>
      <c r="I1023" s="197">
        <v>3.6952521064283803E-2</v>
      </c>
      <c r="J1023" s="195">
        <v>1.04718403591416</v>
      </c>
      <c r="K1023" s="196">
        <v>3.5313162107441599E-2</v>
      </c>
      <c r="L1023" s="195">
        <v>1.05047583922059</v>
      </c>
      <c r="M1023" s="197">
        <v>3.4911364001473197E-2</v>
      </c>
      <c r="N1023" s="195">
        <v>2341.7861903929756</v>
      </c>
      <c r="O1023" s="196">
        <v>2.1090826726694399E-2</v>
      </c>
      <c r="P1023" s="195">
        <v>2373.118926480051</v>
      </c>
      <c r="Q1023" s="197">
        <v>2.1885598526856301E-2</v>
      </c>
      <c r="R1023" s="195">
        <v>1642.3542348880117</v>
      </c>
      <c r="S1023" s="196">
        <v>4.6721761026843299E-2</v>
      </c>
      <c r="T1023" s="195">
        <v>1657.2508095352823</v>
      </c>
      <c r="U1023" s="197">
        <v>4.9063837521654399E-2</v>
      </c>
      <c r="V1023" s="195">
        <v>8518.5467103841311</v>
      </c>
      <c r="W1023" s="196">
        <v>5.1178503279620001E-2</v>
      </c>
      <c r="X1023" s="195">
        <v>8689.1715092806662</v>
      </c>
      <c r="Y1023" s="197">
        <v>5.2448425547226403E-2</v>
      </c>
      <c r="Z1023" s="195">
        <v>39.421410601966208</v>
      </c>
      <c r="AA1023" s="196">
        <v>5.5152350061057398E-2</v>
      </c>
      <c r="AB1023" s="195">
        <v>37.451851840919929</v>
      </c>
      <c r="AC1023" s="197">
        <v>5.6819429087130301E-2</v>
      </c>
    </row>
    <row r="1024" spans="1:29" x14ac:dyDescent="0.25">
      <c r="A1024" t="s">
        <v>1200</v>
      </c>
      <c r="B1024" s="195">
        <v>1120.553470503</v>
      </c>
      <c r="C1024" s="196">
        <v>3.9554996067268901E-2</v>
      </c>
      <c r="D1024" s="195">
        <v>1096.9831066630202</v>
      </c>
      <c r="E1024" s="197">
        <v>4.0454050136661701E-2</v>
      </c>
      <c r="F1024" s="195">
        <v>520.49434082116602</v>
      </c>
      <c r="G1024" s="196">
        <v>3.6151986017585902E-2</v>
      </c>
      <c r="H1024" s="195">
        <v>504.585968306881</v>
      </c>
      <c r="I1024" s="197">
        <v>3.7019691250482302E-2</v>
      </c>
      <c r="J1024" s="195">
        <v>84.610102906962794</v>
      </c>
      <c r="K1024" s="196">
        <v>3.5377352360385098E-2</v>
      </c>
      <c r="L1024" s="195">
        <v>86.171551591557602</v>
      </c>
      <c r="M1024" s="197">
        <v>3.5278254796804798E-2</v>
      </c>
      <c r="N1024" s="195">
        <v>2481.9873903448915</v>
      </c>
      <c r="O1024" s="196">
        <v>2.27700721410753E-2</v>
      </c>
      <c r="P1024" s="195">
        <v>2512.3332917357479</v>
      </c>
      <c r="Q1024" s="197">
        <v>2.3894247389477999E-2</v>
      </c>
      <c r="R1024" s="195">
        <v>1643.8850438092923</v>
      </c>
      <c r="S1024" s="196">
        <v>4.7136900278270603E-2</v>
      </c>
      <c r="T1024" s="195">
        <v>1651.6494834567118</v>
      </c>
      <c r="U1024" s="197">
        <v>4.9289761874952903E-2</v>
      </c>
      <c r="V1024" s="195">
        <v>7447.1136389606363</v>
      </c>
      <c r="W1024" s="196">
        <v>5.1685452268622797E-2</v>
      </c>
      <c r="X1024" s="195">
        <v>7488.8951095928041</v>
      </c>
      <c r="Y1024" s="197">
        <v>5.1924754718062897E-2</v>
      </c>
      <c r="Z1024" s="195">
        <v>2234.9600375729838</v>
      </c>
      <c r="AA1024" s="196">
        <v>5.5698662014570903E-2</v>
      </c>
      <c r="AB1024" s="195">
        <v>1968.9727756341315</v>
      </c>
      <c r="AC1024" s="197">
        <v>5.6252116012768097E-2</v>
      </c>
    </row>
    <row r="1025" spans="1:29" x14ac:dyDescent="0.25">
      <c r="A1025" t="s">
        <v>1201</v>
      </c>
      <c r="B1025" s="195">
        <v>1059.47444738989</v>
      </c>
      <c r="C1025" s="196">
        <v>3.8571153049115098E-2</v>
      </c>
      <c r="D1025" s="195">
        <v>1037.8253031576801</v>
      </c>
      <c r="E1025" s="197">
        <v>3.9378627801375403E-2</v>
      </c>
      <c r="F1025" s="195">
        <v>429.96502440213499</v>
      </c>
      <c r="G1025" s="196">
        <v>3.6223970695079398E-2</v>
      </c>
      <c r="H1025" s="195">
        <v>413.17772362997499</v>
      </c>
      <c r="I1025" s="197">
        <v>3.6917741091439901E-2</v>
      </c>
      <c r="J1025" s="195">
        <v>145.78866962054599</v>
      </c>
      <c r="K1025" s="196">
        <v>3.5279925110783303E-2</v>
      </c>
      <c r="L1025" s="195">
        <v>144.76662259769202</v>
      </c>
      <c r="M1025" s="197">
        <v>3.5348499728655697E-2</v>
      </c>
      <c r="N1025" s="195">
        <v>2268.6505006249781</v>
      </c>
      <c r="O1025" s="196">
        <v>2.3613994170541198E-2</v>
      </c>
      <c r="P1025" s="195">
        <v>2291.5273468722212</v>
      </c>
      <c r="Q1025" s="197">
        <v>2.47903234464288E-2</v>
      </c>
      <c r="R1025" s="195">
        <v>1506.5389779502198</v>
      </c>
      <c r="S1025" s="196">
        <v>4.7184346373207398E-2</v>
      </c>
      <c r="T1025" s="195">
        <v>1522.0724524639586</v>
      </c>
      <c r="U1025" s="197">
        <v>4.91853284705615E-2</v>
      </c>
      <c r="V1025" s="195">
        <v>5936.9028897747767</v>
      </c>
      <c r="W1025" s="196">
        <v>5.3589143733297401E-2</v>
      </c>
      <c r="X1025" s="195">
        <v>5900.8602790140367</v>
      </c>
      <c r="Y1025" s="197">
        <v>5.3379205870693697E-2</v>
      </c>
      <c r="Z1025" s="195">
        <v>3505.9832940306164</v>
      </c>
      <c r="AA1025" s="196">
        <v>5.7750169021220599E-2</v>
      </c>
      <c r="AB1025" s="195">
        <v>3227.830065186432</v>
      </c>
      <c r="AC1025" s="197">
        <v>5.7827779786567897E-2</v>
      </c>
    </row>
    <row r="1026" spans="1:29" x14ac:dyDescent="0.25">
      <c r="A1026" t="s">
        <v>1202</v>
      </c>
      <c r="B1026" s="195">
        <v>1086.1744330555998</v>
      </c>
      <c r="C1026" s="196">
        <v>3.8940674926646802E-2</v>
      </c>
      <c r="D1026" s="195">
        <v>1058.6972575186301</v>
      </c>
      <c r="E1026" s="197">
        <v>3.9369966843610403E-2</v>
      </c>
      <c r="F1026" s="195">
        <v>437.96096980116204</v>
      </c>
      <c r="G1026" s="196">
        <v>3.6160074648122202E-2</v>
      </c>
      <c r="H1026" s="195">
        <v>420.70225657772096</v>
      </c>
      <c r="I1026" s="197">
        <v>3.6822363841829499E-2</v>
      </c>
      <c r="J1026" s="195">
        <v>123.53164726676</v>
      </c>
      <c r="K1026" s="196">
        <v>3.5188779170537601E-2</v>
      </c>
      <c r="L1026" s="195">
        <v>119.04562827332001</v>
      </c>
      <c r="M1026" s="197">
        <v>3.52861479390758E-2</v>
      </c>
      <c r="N1026" s="195">
        <v>2060.2991580030357</v>
      </c>
      <c r="O1026" s="196">
        <v>2.3554434890293699E-2</v>
      </c>
      <c r="P1026" s="195">
        <v>2089.9714971911139</v>
      </c>
      <c r="Q1026" s="197">
        <v>2.4462748298144401E-2</v>
      </c>
      <c r="R1026" s="195">
        <v>1413.6901775181191</v>
      </c>
      <c r="S1026" s="196">
        <v>4.7068064572908699E-2</v>
      </c>
      <c r="T1026" s="195">
        <v>1426.0898206971942</v>
      </c>
      <c r="U1026" s="197">
        <v>4.8947945525032198E-2</v>
      </c>
      <c r="V1026" s="195">
        <v>5807.7519993201113</v>
      </c>
      <c r="W1026" s="196">
        <v>5.2959080082002397E-2</v>
      </c>
      <c r="X1026" s="195">
        <v>5771.3566542646995</v>
      </c>
      <c r="Y1026" s="197">
        <v>5.3637287171398401E-2</v>
      </c>
      <c r="Z1026" s="195">
        <v>2612.1255168208872</v>
      </c>
      <c r="AA1026" s="196">
        <v>5.70711829464009E-2</v>
      </c>
      <c r="AB1026" s="195">
        <v>2702.8735091620993</v>
      </c>
      <c r="AC1026" s="197">
        <v>5.8107369345474599E-2</v>
      </c>
    </row>
    <row r="1027" spans="1:29" x14ac:dyDescent="0.25">
      <c r="A1027" t="s">
        <v>1203</v>
      </c>
      <c r="B1027" s="195">
        <v>1063.11953987885</v>
      </c>
      <c r="C1027" s="196">
        <v>3.8983784522599797E-2</v>
      </c>
      <c r="D1027" s="195">
        <v>1033.97281269578</v>
      </c>
      <c r="E1027" s="197">
        <v>3.92591225544816E-2</v>
      </c>
      <c r="F1027" s="195">
        <v>446.108536614809</v>
      </c>
      <c r="G1027" s="196">
        <v>3.6079492200422503E-2</v>
      </c>
      <c r="H1027" s="195">
        <v>429.501852627814</v>
      </c>
      <c r="I1027" s="197">
        <v>3.6877889325609203E-2</v>
      </c>
      <c r="J1027" s="195">
        <v>96.908957793986602</v>
      </c>
      <c r="K1027" s="196">
        <v>3.5241841325793402E-2</v>
      </c>
      <c r="L1027" s="195">
        <v>89.478353761157607</v>
      </c>
      <c r="M1027" s="197">
        <v>3.52075130303127E-2</v>
      </c>
      <c r="N1027" s="195">
        <v>1936.6431114094676</v>
      </c>
      <c r="O1027" s="196">
        <v>2.3738318854154901E-2</v>
      </c>
      <c r="P1027" s="195">
        <v>1974.4401583222882</v>
      </c>
      <c r="Q1027" s="197">
        <v>2.4574631309057699E-2</v>
      </c>
      <c r="R1027" s="195">
        <v>1348.5029679061927</v>
      </c>
      <c r="S1027" s="196">
        <v>4.7382088052538997E-2</v>
      </c>
      <c r="T1027" s="195">
        <v>1371.0265092748136</v>
      </c>
      <c r="U1027" s="197">
        <v>4.9420520188901897E-2</v>
      </c>
      <c r="V1027" s="195">
        <v>5924.544796076756</v>
      </c>
      <c r="W1027" s="196">
        <v>5.30259549166021E-2</v>
      </c>
      <c r="X1027" s="195">
        <v>5909.3394472088503</v>
      </c>
      <c r="Y1027" s="197">
        <v>5.4542326911835901E-2</v>
      </c>
      <c r="Z1027" s="195">
        <v>2070.0894239767108</v>
      </c>
      <c r="AA1027" s="196">
        <v>5.7143250397611103E-2</v>
      </c>
      <c r="AB1027" s="195">
        <v>2331.4898515375007</v>
      </c>
      <c r="AC1027" s="197">
        <v>5.9087834265370398E-2</v>
      </c>
    </row>
    <row r="1028" spans="1:29" x14ac:dyDescent="0.25">
      <c r="A1028" t="s">
        <v>1204</v>
      </c>
      <c r="B1028" s="195">
        <v>1055.2157545954999</v>
      </c>
      <c r="C1028" s="196">
        <v>3.9346964739439397E-2</v>
      </c>
      <c r="D1028" s="195">
        <v>1023.0172077419201</v>
      </c>
      <c r="E1028" s="197">
        <v>3.9541506473718097E-2</v>
      </c>
      <c r="F1028" s="195">
        <v>475.130540020252</v>
      </c>
      <c r="G1028" s="196">
        <v>3.6023673518606199E-2</v>
      </c>
      <c r="H1028" s="195">
        <v>462.95038137054098</v>
      </c>
      <c r="I1028" s="197">
        <v>3.6522432287325199E-2</v>
      </c>
      <c r="J1028" s="195">
        <v>54.648154419033403</v>
      </c>
      <c r="K1028" s="196">
        <v>3.4902153757702503E-2</v>
      </c>
      <c r="L1028" s="195">
        <v>53.313133384485504</v>
      </c>
      <c r="M1028" s="197">
        <v>3.5153043389873601E-2</v>
      </c>
      <c r="N1028" s="195">
        <v>1962.3452343443237</v>
      </c>
      <c r="O1028" s="196">
        <v>2.49341936378208E-2</v>
      </c>
      <c r="P1028" s="195">
        <v>1989.9161212564695</v>
      </c>
      <c r="Q1028" s="197">
        <v>2.5874465577152402E-2</v>
      </c>
      <c r="R1028" s="195">
        <v>1360.9029817903502</v>
      </c>
      <c r="S1028" s="196">
        <v>4.8896883660977802E-2</v>
      </c>
      <c r="T1028" s="195">
        <v>1381.6109748464864</v>
      </c>
      <c r="U1028" s="197">
        <v>5.088911887428E-2</v>
      </c>
      <c r="V1028" s="195">
        <v>6506.0758220349844</v>
      </c>
      <c r="W1028" s="196">
        <v>5.4132639799215398E-2</v>
      </c>
      <c r="X1028" s="195">
        <v>6543.1390944428003</v>
      </c>
      <c r="Y1028" s="197">
        <v>5.5501488501815598E-2</v>
      </c>
      <c r="Z1028" s="195">
        <v>1145.9572716902303</v>
      </c>
      <c r="AA1028" s="196">
        <v>5.8335865815058799E-2</v>
      </c>
      <c r="AB1028" s="195">
        <v>1218.9489398715227</v>
      </c>
      <c r="AC1028" s="197">
        <v>6.01269314999648E-2</v>
      </c>
    </row>
    <row r="1029" spans="1:29" x14ac:dyDescent="0.25">
      <c r="A1029" t="s">
        <v>1205</v>
      </c>
      <c r="B1029" s="195">
        <v>1040.3863055331299</v>
      </c>
      <c r="C1029" s="196">
        <v>3.8420865104778101E-2</v>
      </c>
      <c r="D1029" s="195">
        <v>1005.75695625063</v>
      </c>
      <c r="E1029" s="197">
        <v>3.8566473735998502E-2</v>
      </c>
      <c r="F1029" s="195">
        <v>542.66850987959697</v>
      </c>
      <c r="G1029" s="196">
        <v>3.4946390122848899E-2</v>
      </c>
      <c r="H1029" s="195">
        <v>527.28413287694104</v>
      </c>
      <c r="I1029" s="197">
        <v>3.5543232715895698E-2</v>
      </c>
      <c r="J1029" s="195">
        <v>3.8231106768588603</v>
      </c>
      <c r="K1029" s="196">
        <v>3.3966395324840103E-2</v>
      </c>
      <c r="L1029" s="195">
        <v>4.0079482447014003</v>
      </c>
      <c r="M1029" s="197">
        <v>3.4101796077888998E-2</v>
      </c>
      <c r="N1029" s="195">
        <v>2167.0602133433517</v>
      </c>
      <c r="O1029" s="196">
        <v>2.62443813493374E-2</v>
      </c>
      <c r="P1029" s="195">
        <v>2179.3984791951443</v>
      </c>
      <c r="Q1029" s="197">
        <v>2.7001357831534602E-2</v>
      </c>
      <c r="R1029" s="195">
        <v>1464.6409794380515</v>
      </c>
      <c r="S1029" s="196">
        <v>5.0349778504777301E-2</v>
      </c>
      <c r="T1029" s="195">
        <v>1482.3469379191768</v>
      </c>
      <c r="U1029" s="197">
        <v>5.2498334848367703E-2</v>
      </c>
      <c r="V1029" s="195">
        <v>7823.2243260023652</v>
      </c>
      <c r="W1029" s="196">
        <v>5.5611824187042802E-2</v>
      </c>
      <c r="X1029" s="195">
        <v>7916.3702706530339</v>
      </c>
      <c r="Y1029" s="197">
        <v>5.6948212078316698E-2</v>
      </c>
      <c r="Z1029" s="195">
        <v>94.992665174464847</v>
      </c>
      <c r="AA1029" s="196">
        <v>5.9929904130649699E-2</v>
      </c>
      <c r="AB1029" s="195">
        <v>92.405049072572893</v>
      </c>
      <c r="AC1029" s="197">
        <v>6.16942236885486E-2</v>
      </c>
    </row>
    <row r="1030" spans="1:29" x14ac:dyDescent="0.25">
      <c r="A1030" t="s">
        <v>1206</v>
      </c>
      <c r="B1030" s="195">
        <v>989.47335464389403</v>
      </c>
      <c r="C1030" s="196">
        <v>3.5376775739483203E-2</v>
      </c>
      <c r="D1030" s="195">
        <v>958.07566954303002</v>
      </c>
      <c r="E1030" s="197">
        <v>3.57741941711971E-2</v>
      </c>
      <c r="F1030" s="195">
        <v>576.79659700677701</v>
      </c>
      <c r="G1030" s="196">
        <v>3.3003918596922199E-2</v>
      </c>
      <c r="H1030" s="195">
        <v>560.52332756826399</v>
      </c>
      <c r="I1030" s="197">
        <v>3.3964073963205103E-2</v>
      </c>
      <c r="J1030" s="195">
        <v>0</v>
      </c>
      <c r="K1030" s="196">
        <v>3.2457294256197602E-2</v>
      </c>
      <c r="L1030" s="195">
        <v>0</v>
      </c>
      <c r="M1030" s="197">
        <v>3.2206270742327903E-2</v>
      </c>
      <c r="N1030" s="195">
        <v>2821.3829610789035</v>
      </c>
      <c r="O1030" s="196">
        <v>2.7295450862852198E-2</v>
      </c>
      <c r="P1030" s="195">
        <v>2810.4796512932335</v>
      </c>
      <c r="Q1030" s="197">
        <v>2.7938095606339801E-2</v>
      </c>
      <c r="R1030" s="195">
        <v>1759.1407824579521</v>
      </c>
      <c r="S1030" s="196">
        <v>5.0274944841565902E-2</v>
      </c>
      <c r="T1030" s="195">
        <v>1769.8367944800927</v>
      </c>
      <c r="U1030" s="197">
        <v>5.2567180337291998E-2</v>
      </c>
      <c r="V1030" s="195">
        <v>9295.4459166189426</v>
      </c>
      <c r="W1030" s="196">
        <v>5.6349152185244E-2</v>
      </c>
      <c r="X1030" s="195">
        <v>9337.6791481556975</v>
      </c>
      <c r="Y1030" s="197">
        <v>5.75375818670949E-2</v>
      </c>
      <c r="Z1030" s="195">
        <v>0</v>
      </c>
      <c r="AA1030" s="196">
        <v>6.0724483285190999E-2</v>
      </c>
      <c r="AB1030" s="195">
        <v>0</v>
      </c>
      <c r="AC1030" s="197">
        <v>6.2332711013385902E-2</v>
      </c>
    </row>
    <row r="1031" spans="1:29" x14ac:dyDescent="0.25">
      <c r="A1031" t="s">
        <v>1207</v>
      </c>
      <c r="B1031" s="195">
        <v>870.94134902028293</v>
      </c>
      <c r="C1031" s="196">
        <v>3.05513670920733E-2</v>
      </c>
      <c r="D1031" s="195">
        <v>855.07200749600702</v>
      </c>
      <c r="E1031" s="197">
        <v>3.1307424817162498E-2</v>
      </c>
      <c r="F1031" s="195">
        <v>538.16667612248204</v>
      </c>
      <c r="G1031" s="196">
        <v>3.0276717037401101E-2</v>
      </c>
      <c r="H1031" s="195">
        <v>525.98755395944193</v>
      </c>
      <c r="I1031" s="197">
        <v>3.1419805161580099E-2</v>
      </c>
      <c r="J1031" s="195">
        <v>0</v>
      </c>
      <c r="K1031" s="196">
        <v>3.00258992106365E-2</v>
      </c>
      <c r="L1031" s="195">
        <v>0</v>
      </c>
      <c r="M1031" s="197">
        <v>2.95449809461816E-2</v>
      </c>
      <c r="N1031" s="195">
        <v>3235.7933501137991</v>
      </c>
      <c r="O1031" s="196">
        <v>2.8317346379728801E-2</v>
      </c>
      <c r="P1031" s="195">
        <v>3223.5452122918291</v>
      </c>
      <c r="Q1031" s="197">
        <v>2.8807895786149399E-2</v>
      </c>
      <c r="R1031" s="195">
        <v>1939.686072981302</v>
      </c>
      <c r="S1031" s="196">
        <v>4.9304175477837699E-2</v>
      </c>
      <c r="T1031" s="195">
        <v>1934.8755495740352</v>
      </c>
      <c r="U1031" s="197">
        <v>5.1523727599831197E-2</v>
      </c>
      <c r="V1031" s="195">
        <v>10018.391847399613</v>
      </c>
      <c r="W1031" s="196">
        <v>5.5019308349976197E-2</v>
      </c>
      <c r="X1031" s="195">
        <v>10034.405169493337</v>
      </c>
      <c r="Y1031" s="197">
        <v>5.6016955406646203E-2</v>
      </c>
      <c r="Z1031" s="195">
        <v>0</v>
      </c>
      <c r="AA1031" s="196">
        <v>5.9291381337513799E-2</v>
      </c>
      <c r="AB1031" s="195">
        <v>0</v>
      </c>
      <c r="AC1031" s="197">
        <v>6.0685356942486599E-2</v>
      </c>
    </row>
    <row r="1032" spans="1:29" x14ac:dyDescent="0.25">
      <c r="A1032" t="s">
        <v>1208</v>
      </c>
      <c r="B1032" s="195">
        <v>787.73261247606706</v>
      </c>
      <c r="C1032" s="196">
        <v>2.7336793953736799E-2</v>
      </c>
      <c r="D1032" s="195">
        <v>781.99140153879694</v>
      </c>
      <c r="E1032" s="197">
        <v>2.8401069409569799E-2</v>
      </c>
      <c r="F1032" s="195">
        <v>480.625017981913</v>
      </c>
      <c r="G1032" s="196">
        <v>2.8603409358255401E-2</v>
      </c>
      <c r="H1032" s="195">
        <v>473.86419598329803</v>
      </c>
      <c r="I1032" s="197">
        <v>2.9741555529327501E-2</v>
      </c>
      <c r="J1032" s="195">
        <v>4.5204575333933903</v>
      </c>
      <c r="K1032" s="196">
        <v>2.8422103323005699E-2</v>
      </c>
      <c r="L1032" s="195">
        <v>4.5065532633778203</v>
      </c>
      <c r="M1032" s="197">
        <v>2.79121142309301E-2</v>
      </c>
      <c r="N1032" s="195">
        <v>2982.1540309942229</v>
      </c>
      <c r="O1032" s="196">
        <v>2.6806188355651201E-2</v>
      </c>
      <c r="P1032" s="195">
        <v>2973.1182193865689</v>
      </c>
      <c r="Q1032" s="197">
        <v>2.7394760444322101E-2</v>
      </c>
      <c r="R1032" s="195">
        <v>1828.2636964764431</v>
      </c>
      <c r="S1032" s="196">
        <v>4.7533089944916097E-2</v>
      </c>
      <c r="T1032" s="195">
        <v>1831.2331438142428</v>
      </c>
      <c r="U1032" s="197">
        <v>4.9889336662893198E-2</v>
      </c>
      <c r="V1032" s="195">
        <v>9352.6347544841774</v>
      </c>
      <c r="W1032" s="196">
        <v>5.2065022959588397E-2</v>
      </c>
      <c r="X1032" s="195">
        <v>9391.244123606235</v>
      </c>
      <c r="Y1032" s="197">
        <v>5.3228820076255803E-2</v>
      </c>
      <c r="Z1032" s="195">
        <v>145.2547295141612</v>
      </c>
      <c r="AA1032" s="196">
        <v>5.6107705153380101E-2</v>
      </c>
      <c r="AB1032" s="195">
        <v>136.17273578975275</v>
      </c>
      <c r="AC1032" s="197">
        <v>5.7664860978355402E-2</v>
      </c>
    </row>
    <row r="1033" spans="1:29" x14ac:dyDescent="0.25">
      <c r="A1033" t="s">
        <v>1209</v>
      </c>
      <c r="B1033" s="195">
        <v>743.620214522173</v>
      </c>
      <c r="C1033" s="196">
        <v>2.5515140478381802E-2</v>
      </c>
      <c r="D1033" s="195">
        <v>738.89340484819502</v>
      </c>
      <c r="E1033" s="197">
        <v>2.6549630749549299E-2</v>
      </c>
      <c r="F1033" s="195">
        <v>425.48872387119098</v>
      </c>
      <c r="G1033" s="196">
        <v>2.7157575688239701E-2</v>
      </c>
      <c r="H1033" s="195">
        <v>420.02819241624803</v>
      </c>
      <c r="I1033" s="197">
        <v>2.8272679168541499E-2</v>
      </c>
      <c r="J1033" s="195">
        <v>36.839859224794601</v>
      </c>
      <c r="K1033" s="196">
        <v>2.7018392086254402E-2</v>
      </c>
      <c r="L1033" s="195">
        <v>36.986141338797097</v>
      </c>
      <c r="M1033" s="197">
        <v>2.65012238698915E-2</v>
      </c>
      <c r="N1033" s="195">
        <v>2578.946371992653</v>
      </c>
      <c r="O1033" s="196">
        <v>2.3423764227881401E-2</v>
      </c>
      <c r="P1033" s="195">
        <v>2572.0677426235065</v>
      </c>
      <c r="Q1033" s="197">
        <v>2.4451261051748299E-2</v>
      </c>
      <c r="R1033" s="195">
        <v>1660.9472793073849</v>
      </c>
      <c r="S1033" s="196">
        <v>4.3885237307796802E-2</v>
      </c>
      <c r="T1033" s="195">
        <v>1677.0939832120212</v>
      </c>
      <c r="U1033" s="197">
        <v>4.65048395331066E-2</v>
      </c>
      <c r="V1033" s="195">
        <v>8093.8405328892486</v>
      </c>
      <c r="W1033" s="196">
        <v>4.7557912007837599E-2</v>
      </c>
      <c r="X1033" s="195">
        <v>8167.8050566454385</v>
      </c>
      <c r="Y1033" s="197">
        <v>4.8518151343640098E-2</v>
      </c>
      <c r="Z1033" s="195">
        <v>1339.8161881620392</v>
      </c>
      <c r="AA1033" s="196">
        <v>5.1250631478973199E-2</v>
      </c>
      <c r="AB1033" s="195">
        <v>1336.129272326187</v>
      </c>
      <c r="AC1033" s="197">
        <v>5.2561609446718699E-2</v>
      </c>
    </row>
    <row r="1034" spans="1:29" x14ac:dyDescent="0.25">
      <c r="A1034" t="s">
        <v>1210</v>
      </c>
      <c r="B1034" s="195">
        <v>706.07950314463199</v>
      </c>
      <c r="C1034" s="196">
        <v>2.4381954379370799E-2</v>
      </c>
      <c r="D1034" s="195">
        <v>706.76703332680495</v>
      </c>
      <c r="E1034" s="197">
        <v>2.5454100403282501E-2</v>
      </c>
      <c r="F1034" s="195">
        <v>324.700435768175</v>
      </c>
      <c r="G1034" s="196">
        <v>2.6339152424956502E-2</v>
      </c>
      <c r="H1034" s="195">
        <v>322.44248612510796</v>
      </c>
      <c r="I1034" s="197">
        <v>2.7585051718638599E-2</v>
      </c>
      <c r="J1034" s="195">
        <v>136.275225329959</v>
      </c>
      <c r="K1034" s="196">
        <v>2.6361270490526001E-2</v>
      </c>
      <c r="L1034" s="195">
        <v>139.81581247495902</v>
      </c>
      <c r="M1034" s="197">
        <v>2.5702580486933399E-2</v>
      </c>
      <c r="N1034" s="195">
        <v>2174.4852005552925</v>
      </c>
      <c r="O1034" s="196">
        <v>2.05217919632362E-2</v>
      </c>
      <c r="P1034" s="195">
        <v>2193.8446794080178</v>
      </c>
      <c r="Q1034" s="197">
        <v>2.1571372997653399E-2</v>
      </c>
      <c r="R1034" s="195">
        <v>1479.7624834499868</v>
      </c>
      <c r="S1034" s="196">
        <v>4.0435288053629101E-2</v>
      </c>
      <c r="T1034" s="195">
        <v>1516.5106746946822</v>
      </c>
      <c r="U1034" s="197">
        <v>4.3181403595069598E-2</v>
      </c>
      <c r="V1034" s="195">
        <v>6224.5759249569746</v>
      </c>
      <c r="W1034" s="196">
        <v>4.41032004297656E-2</v>
      </c>
      <c r="X1034" s="195">
        <v>6396.0239826929201</v>
      </c>
      <c r="Y1034" s="197">
        <v>4.5008094296518399E-2</v>
      </c>
      <c r="Z1034" s="195">
        <v>4157.1422678307017</v>
      </c>
      <c r="AA1034" s="196">
        <v>4.75276726172651E-2</v>
      </c>
      <c r="AB1034" s="195">
        <v>4033.5940739772268</v>
      </c>
      <c r="AC1034" s="197">
        <v>4.87590274740504E-2</v>
      </c>
    </row>
    <row r="1035" spans="1:29" x14ac:dyDescent="0.25">
      <c r="A1035" t="s">
        <v>1211</v>
      </c>
      <c r="B1035" s="195">
        <v>681.52228908170594</v>
      </c>
      <c r="C1035" s="196">
        <v>2.3519769974049101E-2</v>
      </c>
      <c r="D1035" s="195">
        <v>682.84904781667092</v>
      </c>
      <c r="E1035" s="197">
        <v>2.4750521651370899E-2</v>
      </c>
      <c r="F1035" s="195">
        <v>193.45962630823701</v>
      </c>
      <c r="G1035" s="196">
        <v>2.65643548208244E-2</v>
      </c>
      <c r="H1035" s="195">
        <v>199.495826206467</v>
      </c>
      <c r="I1035" s="197">
        <v>2.8132340307785501E-2</v>
      </c>
      <c r="J1035" s="195">
        <v>270.031153960415</v>
      </c>
      <c r="K1035" s="196">
        <v>2.68842792085097E-2</v>
      </c>
      <c r="L1035" s="195">
        <v>287.02363267148297</v>
      </c>
      <c r="M1035" s="197">
        <v>2.5922340128863301E-2</v>
      </c>
      <c r="N1035" s="195">
        <v>1799.7027378552123</v>
      </c>
      <c r="O1035" s="196">
        <v>1.77415356453864E-2</v>
      </c>
      <c r="P1035" s="195">
        <v>1842.5754659708307</v>
      </c>
      <c r="Q1035" s="197">
        <v>1.87239722104037E-2</v>
      </c>
      <c r="R1035" s="195">
        <v>1323.3708137078702</v>
      </c>
      <c r="S1035" s="196">
        <v>3.7237667867228701E-2</v>
      </c>
      <c r="T1035" s="195">
        <v>1371.1496145094852</v>
      </c>
      <c r="U1035" s="197">
        <v>4.01447088745783E-2</v>
      </c>
      <c r="V1035" s="195">
        <v>3596.8281126881802</v>
      </c>
      <c r="W1035" s="196">
        <v>4.3436350809932203E-2</v>
      </c>
      <c r="X1035" s="195">
        <v>3866.0595656357623</v>
      </c>
      <c r="Y1035" s="197">
        <v>4.4648675802826901E-2</v>
      </c>
      <c r="Z1035" s="195">
        <v>8252.8886006412522</v>
      </c>
      <c r="AA1035" s="196">
        <v>4.6809044261328502E-2</v>
      </c>
      <c r="AB1035" s="195">
        <v>7858.2016513636963</v>
      </c>
      <c r="AC1035" s="197">
        <v>4.8369655373709401E-2</v>
      </c>
    </row>
    <row r="1036" spans="1:29" x14ac:dyDescent="0.25">
      <c r="A1036" t="s">
        <v>1212</v>
      </c>
      <c r="B1036" s="195">
        <v>670.05382928677102</v>
      </c>
      <c r="C1036" s="196">
        <v>2.3083779368130899E-2</v>
      </c>
      <c r="D1036" s="195">
        <v>669.27892088760007</v>
      </c>
      <c r="E1036" s="197">
        <v>2.4567466046020999E-2</v>
      </c>
      <c r="F1036" s="195">
        <v>127.53141466250599</v>
      </c>
      <c r="G1036" s="196">
        <v>2.68761189668657E-2</v>
      </c>
      <c r="H1036" s="195">
        <v>134.54808781880001</v>
      </c>
      <c r="I1036" s="197">
        <v>2.8743577178864398E-2</v>
      </c>
      <c r="J1036" s="195">
        <v>329.17942143729704</v>
      </c>
      <c r="K1036" s="196">
        <v>2.7468399211497001E-2</v>
      </c>
      <c r="L1036" s="195">
        <v>347.28676558500399</v>
      </c>
      <c r="M1036" s="197">
        <v>2.6226569472590201E-2</v>
      </c>
      <c r="N1036" s="195">
        <v>1528.6708407684948</v>
      </c>
      <c r="O1036" s="196">
        <v>1.60113823314454E-2</v>
      </c>
      <c r="P1036" s="195">
        <v>1573.6977629325233</v>
      </c>
      <c r="Q1036" s="197">
        <v>1.6986979687861899E-2</v>
      </c>
      <c r="R1036" s="195">
        <v>1225.8994854998518</v>
      </c>
      <c r="S1036" s="196">
        <v>3.6350382507934598E-2</v>
      </c>
      <c r="T1036" s="195">
        <v>1286.1247606915499</v>
      </c>
      <c r="U1036" s="197">
        <v>3.9483571986380202E-2</v>
      </c>
      <c r="V1036" s="195">
        <v>2506.3271879471313</v>
      </c>
      <c r="W1036" s="196">
        <v>4.4575225125801303E-2</v>
      </c>
      <c r="X1036" s="195">
        <v>2754.2811789984635</v>
      </c>
      <c r="Y1036" s="197">
        <v>4.6304199988320298E-2</v>
      </c>
      <c r="Z1036" s="195">
        <v>9008.6678321672043</v>
      </c>
      <c r="AA1036" s="196">
        <v>4.8036348518375203E-2</v>
      </c>
      <c r="AB1036" s="195">
        <v>8586.9728943477712</v>
      </c>
      <c r="AC1036" s="197">
        <v>5.0163149421971497E-2</v>
      </c>
    </row>
    <row r="1037" spans="1:29" x14ac:dyDescent="0.25">
      <c r="A1037" t="s">
        <v>1213</v>
      </c>
      <c r="B1037" s="195">
        <v>661.08493781780101</v>
      </c>
      <c r="C1037" s="196">
        <v>2.3694690310602898E-2</v>
      </c>
      <c r="D1037" s="195">
        <v>665.81862345379795</v>
      </c>
      <c r="E1037" s="197">
        <v>2.51460411863558E-2</v>
      </c>
      <c r="F1037" s="195">
        <v>76.842864341638304</v>
      </c>
      <c r="G1037" s="196">
        <v>2.8193070245638201E-2</v>
      </c>
      <c r="H1037" s="195">
        <v>79.911954860629393</v>
      </c>
      <c r="I1037" s="197">
        <v>3.0086033770203802E-2</v>
      </c>
      <c r="J1037" s="195">
        <v>383.81698864992899</v>
      </c>
      <c r="K1037" s="196">
        <v>2.8751299156258601E-2</v>
      </c>
      <c r="L1037" s="195">
        <v>392.192823053658</v>
      </c>
      <c r="M1037" s="197">
        <v>2.75116923077483E-2</v>
      </c>
      <c r="N1037" s="195">
        <v>1373.9730717161274</v>
      </c>
      <c r="O1037" s="196">
        <v>1.5174799205509E-2</v>
      </c>
      <c r="P1037" s="195">
        <v>1427.176055948069</v>
      </c>
      <c r="Q1037" s="197">
        <v>1.6246398810665599E-2</v>
      </c>
      <c r="R1037" s="195">
        <v>1178.2306491942174</v>
      </c>
      <c r="S1037" s="196">
        <v>3.7184629765618003E-2</v>
      </c>
      <c r="T1037" s="195">
        <v>1247.2712707908406</v>
      </c>
      <c r="U1037" s="197">
        <v>4.0424746191052803E-2</v>
      </c>
      <c r="V1037" s="195">
        <v>1508.8459690063014</v>
      </c>
      <c r="W1037" s="196">
        <v>4.7292608612601303E-2</v>
      </c>
      <c r="X1037" s="195">
        <v>1657.8235520973856</v>
      </c>
      <c r="Y1037" s="197">
        <v>4.9371466343018297E-2</v>
      </c>
      <c r="Z1037" s="195">
        <v>9655.5033246346684</v>
      </c>
      <c r="AA1037" s="196">
        <v>5.09647281252446E-2</v>
      </c>
      <c r="AB1037" s="195">
        <v>9596.531397288587</v>
      </c>
      <c r="AC1037" s="197">
        <v>5.3486038933214797E-2</v>
      </c>
    </row>
    <row r="1038" spans="1:29" x14ac:dyDescent="0.25">
      <c r="A1038" t="s">
        <v>1214</v>
      </c>
      <c r="B1038" s="195">
        <v>658.71309671641302</v>
      </c>
      <c r="C1038" s="196">
        <v>2.4023266907012099E-2</v>
      </c>
      <c r="D1038" s="195">
        <v>667.438713246323</v>
      </c>
      <c r="E1038" s="197">
        <v>2.5316890162124999E-2</v>
      </c>
      <c r="F1038" s="195">
        <v>16.9495443065411</v>
      </c>
      <c r="G1038" s="196">
        <v>2.9754675266353999E-2</v>
      </c>
      <c r="H1038" s="195">
        <v>18.1429550220045</v>
      </c>
      <c r="I1038" s="197">
        <v>3.1434897810782798E-2</v>
      </c>
      <c r="J1038" s="195">
        <v>451.06729223362004</v>
      </c>
      <c r="K1038" s="196">
        <v>3.0040322290647702E-2</v>
      </c>
      <c r="L1038" s="195">
        <v>454.673483966513</v>
      </c>
      <c r="M1038" s="197">
        <v>2.9035556025386999E-2</v>
      </c>
      <c r="N1038" s="195">
        <v>1304.3968666081212</v>
      </c>
      <c r="O1038" s="196">
        <v>1.50071389574114E-2</v>
      </c>
      <c r="P1038" s="195">
        <v>1352.9466836454005</v>
      </c>
      <c r="Q1038" s="197">
        <v>1.5944222741505899E-2</v>
      </c>
      <c r="R1038" s="195">
        <v>1165.60831538295</v>
      </c>
      <c r="S1038" s="196">
        <v>3.8176208827641001E-2</v>
      </c>
      <c r="T1038" s="195">
        <v>1243.4378309648478</v>
      </c>
      <c r="U1038" s="197">
        <v>4.1202675853725002E-2</v>
      </c>
      <c r="V1038" s="195">
        <v>292.45534383083111</v>
      </c>
      <c r="W1038" s="196">
        <v>5.0634426455646302E-2</v>
      </c>
      <c r="X1038" s="195">
        <v>330.6112684660776</v>
      </c>
      <c r="Y1038" s="197">
        <v>5.2697916152387801E-2</v>
      </c>
      <c r="Z1038" s="195">
        <v>10505.346564811765</v>
      </c>
      <c r="AA1038" s="196">
        <v>5.4566027415161401E-2</v>
      </c>
      <c r="AB1038" s="195">
        <v>10723.954524880191</v>
      </c>
      <c r="AC1038" s="197">
        <v>5.7089712009829402E-2</v>
      </c>
    </row>
    <row r="1039" spans="1:29" x14ac:dyDescent="0.25">
      <c r="A1039" t="s">
        <v>1215</v>
      </c>
      <c r="B1039" s="195">
        <v>664.66241789125195</v>
      </c>
      <c r="C1039" s="196">
        <v>2.4283907024624199E-2</v>
      </c>
      <c r="D1039" s="195">
        <v>671.92756075061698</v>
      </c>
      <c r="E1039" s="197">
        <v>2.5540278012908198E-2</v>
      </c>
      <c r="F1039" s="195">
        <v>5.2193864863949999</v>
      </c>
      <c r="G1039" s="196">
        <v>3.0043133388552998E-2</v>
      </c>
      <c r="H1039" s="195">
        <v>4.8737209752363899</v>
      </c>
      <c r="I1039" s="197">
        <v>3.1872065152491198E-2</v>
      </c>
      <c r="J1039" s="195">
        <v>454.61217986383497</v>
      </c>
      <c r="K1039" s="196">
        <v>3.0458095172204901E-2</v>
      </c>
      <c r="L1039" s="195">
        <v>453.10246481893898</v>
      </c>
      <c r="M1039" s="197">
        <v>2.9317042611717099E-2</v>
      </c>
      <c r="N1039" s="195">
        <v>1277.1156437868956</v>
      </c>
      <c r="O1039" s="196">
        <v>1.49521613580814E-2</v>
      </c>
      <c r="P1039" s="195">
        <v>1331.6064840889487</v>
      </c>
      <c r="Q1039" s="197">
        <v>1.5938590881753398E-2</v>
      </c>
      <c r="R1039" s="195">
        <v>1169.6104291742338</v>
      </c>
      <c r="S1039" s="196">
        <v>3.90383013010955E-2</v>
      </c>
      <c r="T1039" s="195">
        <v>1253.4508935355871</v>
      </c>
      <c r="U1039" s="197">
        <v>4.2205948054734599E-2</v>
      </c>
      <c r="V1039" s="195">
        <v>92.204278431741187</v>
      </c>
      <c r="W1039" s="196">
        <v>5.1333544645356798E-2</v>
      </c>
      <c r="X1039" s="195">
        <v>84.968149996938507</v>
      </c>
      <c r="Y1039" s="197">
        <v>5.3628605982355797E-2</v>
      </c>
      <c r="Z1039" s="195">
        <v>9496.7554695442759</v>
      </c>
      <c r="AA1039" s="196">
        <v>5.5319429892023597E-2</v>
      </c>
      <c r="AB1039" s="195">
        <v>9842.1707583211828</v>
      </c>
      <c r="AC1039" s="197">
        <v>5.8097964674122697E-2</v>
      </c>
    </row>
    <row r="1040" spans="1:29" x14ac:dyDescent="0.25">
      <c r="A1040" t="s">
        <v>1216</v>
      </c>
      <c r="B1040" s="195">
        <v>670.06982372926007</v>
      </c>
      <c r="C1040" s="196">
        <v>2.43720629575177E-2</v>
      </c>
      <c r="D1040" s="195">
        <v>677.98318738040393</v>
      </c>
      <c r="E1040" s="197">
        <v>2.5679604370231E-2</v>
      </c>
      <c r="F1040" s="195">
        <v>5.4905122866216693</v>
      </c>
      <c r="G1040" s="196">
        <v>2.9856823807733399E-2</v>
      </c>
      <c r="H1040" s="195">
        <v>4.9586717295516598</v>
      </c>
      <c r="I1040" s="197">
        <v>3.17068723101721E-2</v>
      </c>
      <c r="J1040" s="195">
        <v>446.300432329312</v>
      </c>
      <c r="K1040" s="196">
        <v>3.03002309331276E-2</v>
      </c>
      <c r="L1040" s="195">
        <v>443.03384686263399</v>
      </c>
      <c r="M1040" s="197">
        <v>2.91352358124989E-2</v>
      </c>
      <c r="N1040" s="195">
        <v>1288.1684524230839</v>
      </c>
      <c r="O1040" s="196">
        <v>1.50611954274489E-2</v>
      </c>
      <c r="P1040" s="195">
        <v>1342.6605454572195</v>
      </c>
      <c r="Q1040" s="197">
        <v>1.6075391711688099E-2</v>
      </c>
      <c r="R1040" s="195">
        <v>1194.8140977097089</v>
      </c>
      <c r="S1040" s="196">
        <v>3.9815294900367101E-2</v>
      </c>
      <c r="T1040" s="195">
        <v>1277.2809336560354</v>
      </c>
      <c r="U1040" s="197">
        <v>4.3038686074505901E-2</v>
      </c>
      <c r="V1040" s="195">
        <v>98.363565907940128</v>
      </c>
      <c r="W1040" s="196">
        <v>5.0824236847588702E-2</v>
      </c>
      <c r="X1040" s="195">
        <v>89.667900146284097</v>
      </c>
      <c r="Y1040" s="197">
        <v>5.3036570669530901E-2</v>
      </c>
      <c r="Z1040" s="195">
        <v>8874.1838876311067</v>
      </c>
      <c r="AA1040" s="196">
        <v>5.4770575975802899E-2</v>
      </c>
      <c r="AB1040" s="195">
        <v>9240.6242293300456</v>
      </c>
      <c r="AC1040" s="197">
        <v>5.7456589682916497E-2</v>
      </c>
    </row>
    <row r="1041" spans="1:29" x14ac:dyDescent="0.25">
      <c r="A1041" t="s">
        <v>1217</v>
      </c>
      <c r="B1041" s="195">
        <v>695.404322888303</v>
      </c>
      <c r="C1041" s="196">
        <v>2.4368594352711499E-2</v>
      </c>
      <c r="D1041" s="195">
        <v>705.013288091753</v>
      </c>
      <c r="E1041" s="197">
        <v>2.5777689028424401E-2</v>
      </c>
      <c r="F1041" s="195">
        <v>18.909543648038898</v>
      </c>
      <c r="G1041" s="196">
        <v>2.9576312086488199E-2</v>
      </c>
      <c r="H1041" s="195">
        <v>18.1497781412683</v>
      </c>
      <c r="I1041" s="197">
        <v>3.1307333708415097E-2</v>
      </c>
      <c r="J1041" s="195">
        <v>439.88401032823202</v>
      </c>
      <c r="K1041" s="196">
        <v>2.9918417432839399E-2</v>
      </c>
      <c r="L1041" s="195">
        <v>437.60198879123101</v>
      </c>
      <c r="M1041" s="197">
        <v>2.8861503576301299E-2</v>
      </c>
      <c r="N1041" s="195">
        <v>1358.9106516082384</v>
      </c>
      <c r="O1041" s="196">
        <v>1.53901570678935E-2</v>
      </c>
      <c r="P1041" s="195">
        <v>1414.2322820003615</v>
      </c>
      <c r="Q1041" s="197">
        <v>1.6400604307387601E-2</v>
      </c>
      <c r="R1041" s="195">
        <v>1262.2558184047311</v>
      </c>
      <c r="S1041" s="196">
        <v>4.0683877307849003E-2</v>
      </c>
      <c r="T1041" s="195">
        <v>1343.9628870981305</v>
      </c>
      <c r="U1041" s="197">
        <v>4.3936374405615798E-2</v>
      </c>
      <c r="V1041" s="195">
        <v>357.41139611180517</v>
      </c>
      <c r="W1041" s="196">
        <v>5.1800005585504599E-2</v>
      </c>
      <c r="X1041" s="195">
        <v>343.6675612176598</v>
      </c>
      <c r="Y1041" s="197">
        <v>5.3706344161717899E-2</v>
      </c>
      <c r="Z1041" s="195">
        <v>8764.6405296962585</v>
      </c>
      <c r="AA1041" s="196">
        <v>5.58221100294298E-2</v>
      </c>
      <c r="AB1041" s="195">
        <v>9068.3889681237088</v>
      </c>
      <c r="AC1041" s="197">
        <v>5.8182181481844703E-2</v>
      </c>
    </row>
    <row r="1042" spans="1:29" x14ac:dyDescent="0.25">
      <c r="A1042" t="s">
        <v>1218</v>
      </c>
      <c r="B1042" s="195">
        <v>763.88415573545694</v>
      </c>
      <c r="C1042" s="196">
        <v>2.4676297321621E-2</v>
      </c>
      <c r="D1042" s="195">
        <v>771.80812800127603</v>
      </c>
      <c r="E1042" s="197">
        <v>2.6256130626640201E-2</v>
      </c>
      <c r="F1042" s="195">
        <v>112.968899484411</v>
      </c>
      <c r="G1042" s="196">
        <v>2.8706597646131201E-2</v>
      </c>
      <c r="H1042" s="195">
        <v>111.73736771597299</v>
      </c>
      <c r="I1042" s="197">
        <v>3.05124624984646E-2</v>
      </c>
      <c r="J1042" s="195">
        <v>386.00086694271101</v>
      </c>
      <c r="K1042" s="196">
        <v>2.9158809831434099E-2</v>
      </c>
      <c r="L1042" s="195">
        <v>382.82874627186999</v>
      </c>
      <c r="M1042" s="197">
        <v>2.8012808635656802E-2</v>
      </c>
      <c r="N1042" s="195">
        <v>1624.2316766648344</v>
      </c>
      <c r="O1042" s="196">
        <v>1.5854294371146799E-2</v>
      </c>
      <c r="P1042" s="195">
        <v>1670.9864929706273</v>
      </c>
      <c r="Q1042" s="197">
        <v>1.6643095903988499E-2</v>
      </c>
      <c r="R1042" s="195">
        <v>1412.4274065888742</v>
      </c>
      <c r="S1042" s="196">
        <v>4.2031534149405497E-2</v>
      </c>
      <c r="T1042" s="195">
        <v>1490.215767333478</v>
      </c>
      <c r="U1042" s="197">
        <v>4.5241925136119403E-2</v>
      </c>
      <c r="V1042" s="195">
        <v>1935.2097166717915</v>
      </c>
      <c r="W1042" s="196">
        <v>5.3403076373291503E-2</v>
      </c>
      <c r="X1042" s="195">
        <v>1959.3292841811412</v>
      </c>
      <c r="Y1042" s="197">
        <v>5.4986193412531498E-2</v>
      </c>
      <c r="Z1042" s="195">
        <v>7896.3274036443836</v>
      </c>
      <c r="AA1042" s="196">
        <v>5.7549654126950997E-2</v>
      </c>
      <c r="AB1042" s="195">
        <v>8042.9753618872555</v>
      </c>
      <c r="AC1042" s="197">
        <v>5.9568692191939103E-2</v>
      </c>
    </row>
    <row r="1043" spans="1:29" x14ac:dyDescent="0.25">
      <c r="A1043" t="s">
        <v>1219</v>
      </c>
      <c r="B1043" s="195">
        <v>893.73266819539504</v>
      </c>
      <c r="C1043" s="196">
        <v>2.6232341274313901E-2</v>
      </c>
      <c r="D1043" s="195">
        <v>895.34832766433703</v>
      </c>
      <c r="E1043" s="197">
        <v>2.78539874348811E-2</v>
      </c>
      <c r="F1043" s="195">
        <v>406.38175353948702</v>
      </c>
      <c r="G1043" s="196">
        <v>2.8144781051795801E-2</v>
      </c>
      <c r="H1043" s="195">
        <v>392.81934731701801</v>
      </c>
      <c r="I1043" s="197">
        <v>2.97367644122578E-2</v>
      </c>
      <c r="J1043" s="195">
        <v>170.104820845501</v>
      </c>
      <c r="K1043" s="196">
        <v>2.8417524758705199E-2</v>
      </c>
      <c r="L1043" s="195">
        <v>161.38201883862902</v>
      </c>
      <c r="M1043" s="197">
        <v>2.74645701805303E-2</v>
      </c>
      <c r="N1043" s="195">
        <v>2009.4424492014105</v>
      </c>
      <c r="O1043" s="196">
        <v>1.6903992231270398E-2</v>
      </c>
      <c r="P1043" s="195">
        <v>2043.1763870980969</v>
      </c>
      <c r="Q1043" s="197">
        <v>1.75034518876311E-2</v>
      </c>
      <c r="R1043" s="195">
        <v>1619.6170621396277</v>
      </c>
      <c r="S1043" s="196">
        <v>4.4198463509652501E-2</v>
      </c>
      <c r="T1043" s="195">
        <v>1679.631124663304</v>
      </c>
      <c r="U1043" s="197">
        <v>4.7287915114691798E-2</v>
      </c>
      <c r="V1043" s="195">
        <v>6778.1278412868987</v>
      </c>
      <c r="W1043" s="196">
        <v>5.3148413222502397E-2</v>
      </c>
      <c r="X1043" s="195">
        <v>6825.0083416299103</v>
      </c>
      <c r="Y1043" s="197">
        <v>5.4543750561856001E-2</v>
      </c>
      <c r="Z1043" s="195">
        <v>2987.23841681877</v>
      </c>
      <c r="AA1043" s="196">
        <v>5.7275217198554898E-2</v>
      </c>
      <c r="AB1043" s="195">
        <v>3141.3151126647695</v>
      </c>
      <c r="AC1043" s="197">
        <v>5.90893765610737E-2</v>
      </c>
    </row>
    <row r="1044" spans="1:29" x14ac:dyDescent="0.25">
      <c r="A1044" t="s">
        <v>1220</v>
      </c>
      <c r="B1044" s="195">
        <v>1069.8855841212301</v>
      </c>
      <c r="C1044" s="196">
        <v>2.9077405648975398E-2</v>
      </c>
      <c r="D1044" s="195">
        <v>1060.1908595290201</v>
      </c>
      <c r="E1044" s="197">
        <v>3.0828546549020099E-2</v>
      </c>
      <c r="F1044" s="195">
        <v>631.81294737170992</v>
      </c>
      <c r="G1044" s="196">
        <v>2.9736856505020198E-2</v>
      </c>
      <c r="H1044" s="195">
        <v>620.30796021556</v>
      </c>
      <c r="I1044" s="197">
        <v>3.12650752022893E-2</v>
      </c>
      <c r="J1044" s="195">
        <v>0.71625521279315607</v>
      </c>
      <c r="K1044" s="196">
        <v>2.98780336800058E-2</v>
      </c>
      <c r="L1044" s="195">
        <v>0.80831731675847407</v>
      </c>
      <c r="M1044" s="197">
        <v>2.9018167912817101E-2</v>
      </c>
      <c r="N1044" s="195">
        <v>2134.2627869812068</v>
      </c>
      <c r="O1044" s="196">
        <v>1.87786541444619E-2</v>
      </c>
      <c r="P1044" s="195">
        <v>2170.7859635923746</v>
      </c>
      <c r="Q1044" s="197">
        <v>1.9447367750808301E-2</v>
      </c>
      <c r="R1044" s="195">
        <v>1694.4699570421569</v>
      </c>
      <c r="S1044" s="196">
        <v>4.5906026148344901E-2</v>
      </c>
      <c r="T1044" s="195">
        <v>1747.4483228781269</v>
      </c>
      <c r="U1044" s="197">
        <v>4.9012255779094203E-2</v>
      </c>
      <c r="V1044" s="195">
        <v>9102.2522547708741</v>
      </c>
      <c r="W1044" s="196">
        <v>5.2585874565403701E-2</v>
      </c>
      <c r="X1044" s="195">
        <v>9416.9730742368683</v>
      </c>
      <c r="Y1044" s="197">
        <v>5.4223377692769498E-2</v>
      </c>
      <c r="Z1044" s="195">
        <v>21.417999117876743</v>
      </c>
      <c r="AA1044" s="196">
        <v>5.6668999217351398E-2</v>
      </c>
      <c r="AB1044" s="195">
        <v>21.716486225477581</v>
      </c>
      <c r="AC1044" s="197">
        <v>5.8742304111775702E-2</v>
      </c>
    </row>
    <row r="1045" spans="1:29" x14ac:dyDescent="0.25">
      <c r="A1045" t="s">
        <v>1221</v>
      </c>
      <c r="B1045" s="195">
        <v>1214.13361162503</v>
      </c>
      <c r="C1045" s="196">
        <v>3.3571020369218399E-2</v>
      </c>
      <c r="D1045" s="195">
        <v>1182.10823169585</v>
      </c>
      <c r="E1045" s="197">
        <v>3.5321849766948202E-2</v>
      </c>
      <c r="F1045" s="195">
        <v>665.09672438285997</v>
      </c>
      <c r="G1045" s="196">
        <v>3.2683720725857797E-2</v>
      </c>
      <c r="H1045" s="195">
        <v>645.30458217170406</v>
      </c>
      <c r="I1045" s="197">
        <v>3.4226644891571699E-2</v>
      </c>
      <c r="J1045" s="195">
        <v>0</v>
      </c>
      <c r="K1045" s="196">
        <v>3.2708216506995597E-2</v>
      </c>
      <c r="L1045" s="195">
        <v>0</v>
      </c>
      <c r="M1045" s="197">
        <v>3.1893811502182498E-2</v>
      </c>
      <c r="N1045" s="195">
        <v>2153.4636184949304</v>
      </c>
      <c r="O1045" s="196">
        <v>1.9989036907483399E-2</v>
      </c>
      <c r="P1045" s="195">
        <v>2190.1927472225857</v>
      </c>
      <c r="Q1045" s="197">
        <v>2.09938749068918E-2</v>
      </c>
      <c r="R1045" s="195">
        <v>1693.4534427739798</v>
      </c>
      <c r="S1045" s="196">
        <v>4.6697448846363801E-2</v>
      </c>
      <c r="T1045" s="195">
        <v>1728.6531222313581</v>
      </c>
      <c r="U1045" s="197">
        <v>4.9727729972460402E-2</v>
      </c>
      <c r="V1045" s="195">
        <v>8896.4866853167368</v>
      </c>
      <c r="W1045" s="196">
        <v>5.2080781226793202E-2</v>
      </c>
      <c r="X1045" s="195">
        <v>9118.5286600926993</v>
      </c>
      <c r="Y1045" s="197">
        <v>5.3832100567059601E-2</v>
      </c>
      <c r="Z1045" s="195">
        <v>0</v>
      </c>
      <c r="AA1045" s="196">
        <v>5.6124686999537099E-2</v>
      </c>
      <c r="AB1045" s="195">
        <v>0</v>
      </c>
      <c r="AC1045" s="197">
        <v>5.8318418310329301E-2</v>
      </c>
    </row>
    <row r="1046" spans="1:29" x14ac:dyDescent="0.25">
      <c r="A1046" t="s">
        <v>1222</v>
      </c>
      <c r="B1046" s="195">
        <v>1281.39005359827</v>
      </c>
      <c r="C1046" s="196">
        <v>3.7198595732170103E-2</v>
      </c>
      <c r="D1046" s="195">
        <v>1227.95152077842</v>
      </c>
      <c r="E1046" s="197">
        <v>3.8640738921545403E-2</v>
      </c>
      <c r="F1046" s="195">
        <v>665.28440876310401</v>
      </c>
      <c r="G1046" s="196">
        <v>3.4673967770332999E-2</v>
      </c>
      <c r="H1046" s="195">
        <v>639.58883276055599</v>
      </c>
      <c r="I1046" s="197">
        <v>3.6112515951971701E-2</v>
      </c>
      <c r="J1046" s="195">
        <v>0</v>
      </c>
      <c r="K1046" s="196">
        <v>3.4510422920836399E-2</v>
      </c>
      <c r="L1046" s="195">
        <v>0</v>
      </c>
      <c r="M1046" s="197">
        <v>3.3835957704314502E-2</v>
      </c>
      <c r="N1046" s="195">
        <v>2143.7350356475777</v>
      </c>
      <c r="O1046" s="196">
        <v>2.0571594537718799E-2</v>
      </c>
      <c r="P1046" s="195">
        <v>2167.387706165588</v>
      </c>
      <c r="Q1046" s="197">
        <v>2.11583365869541E-2</v>
      </c>
      <c r="R1046" s="195">
        <v>1650.1117818208281</v>
      </c>
      <c r="S1046" s="196">
        <v>4.7003420124582099E-2</v>
      </c>
      <c r="T1046" s="195">
        <v>1665.5135505491426</v>
      </c>
      <c r="U1046" s="197">
        <v>4.96044872252175E-2</v>
      </c>
      <c r="V1046" s="195">
        <v>8650.2375494667267</v>
      </c>
      <c r="W1046" s="196">
        <v>5.1707974476218901E-2</v>
      </c>
      <c r="X1046" s="195">
        <v>8753.189763203889</v>
      </c>
      <c r="Y1046" s="197">
        <v>5.3247810777441E-2</v>
      </c>
      <c r="Z1046" s="195">
        <v>0</v>
      </c>
      <c r="AA1046" s="196">
        <v>5.5722932999415699E-2</v>
      </c>
      <c r="AB1046" s="195">
        <v>0</v>
      </c>
      <c r="AC1046" s="197">
        <v>5.7685434347108697E-2</v>
      </c>
    </row>
    <row r="1047" spans="1:29" x14ac:dyDescent="0.25">
      <c r="A1047" t="s">
        <v>1223</v>
      </c>
      <c r="B1047" s="195">
        <v>1273.8252497427</v>
      </c>
      <c r="C1047" s="196">
        <v>3.94644789996604E-2</v>
      </c>
      <c r="D1047" s="195">
        <v>1220.1729717482101</v>
      </c>
      <c r="E1047" s="197">
        <v>4.0809318969314001E-2</v>
      </c>
      <c r="F1047" s="195">
        <v>651.25362324104094</v>
      </c>
      <c r="G1047" s="196">
        <v>3.5776008493209797E-2</v>
      </c>
      <c r="H1047" s="195">
        <v>626.01938981133003</v>
      </c>
      <c r="I1047" s="197">
        <v>3.6952521064283803E-2</v>
      </c>
      <c r="J1047" s="195">
        <v>1.1059178099088101</v>
      </c>
      <c r="K1047" s="196">
        <v>3.5313162107441599E-2</v>
      </c>
      <c r="L1047" s="195">
        <v>1.14088845126993</v>
      </c>
      <c r="M1047" s="197">
        <v>3.4911364001473197E-2</v>
      </c>
      <c r="N1047" s="195">
        <v>2291.4212507068164</v>
      </c>
      <c r="O1047" s="196">
        <v>2.1090826726694399E-2</v>
      </c>
      <c r="P1047" s="195">
        <v>2304.728380105048</v>
      </c>
      <c r="Q1047" s="197">
        <v>2.1885598526856301E-2</v>
      </c>
      <c r="R1047" s="195">
        <v>1639.9121298068856</v>
      </c>
      <c r="S1047" s="196">
        <v>4.6721761026843299E-2</v>
      </c>
      <c r="T1047" s="195">
        <v>1634.1940740624862</v>
      </c>
      <c r="U1047" s="197">
        <v>4.9063837521654399E-2</v>
      </c>
      <c r="V1047" s="195">
        <v>8542.0278587315988</v>
      </c>
      <c r="W1047" s="196">
        <v>5.1178503279620001E-2</v>
      </c>
      <c r="X1047" s="195">
        <v>8581.2119868476748</v>
      </c>
      <c r="Y1047" s="197">
        <v>5.2448425547226403E-2</v>
      </c>
      <c r="Z1047" s="195">
        <v>48.493479484065119</v>
      </c>
      <c r="AA1047" s="196">
        <v>5.5152350061057398E-2</v>
      </c>
      <c r="AB1047" s="195">
        <v>40.001834237338535</v>
      </c>
      <c r="AC1047" s="197">
        <v>5.6819429087130301E-2</v>
      </c>
    </row>
    <row r="1048" spans="1:29" x14ac:dyDescent="0.25">
      <c r="A1048" t="s">
        <v>1224</v>
      </c>
      <c r="B1048" s="195">
        <v>1169.9961321764199</v>
      </c>
      <c r="C1048" s="196">
        <v>3.9554996067268901E-2</v>
      </c>
      <c r="D1048" s="195">
        <v>1127.3767640470101</v>
      </c>
      <c r="E1048" s="197">
        <v>4.0454050136661701E-2</v>
      </c>
      <c r="F1048" s="195">
        <v>543.09482704899199</v>
      </c>
      <c r="G1048" s="196">
        <v>3.6151986017585902E-2</v>
      </c>
      <c r="H1048" s="195">
        <v>520.14991884512301</v>
      </c>
      <c r="I1048" s="197">
        <v>3.7019691250482302E-2</v>
      </c>
      <c r="J1048" s="195">
        <v>88.348903663881202</v>
      </c>
      <c r="K1048" s="196">
        <v>3.5377352360385098E-2</v>
      </c>
      <c r="L1048" s="195">
        <v>90.456494030012394</v>
      </c>
      <c r="M1048" s="197">
        <v>3.5278254796804798E-2</v>
      </c>
      <c r="N1048" s="195">
        <v>2406.7422194082933</v>
      </c>
      <c r="O1048" s="196">
        <v>2.27700721410753E-2</v>
      </c>
      <c r="P1048" s="195">
        <v>2407.1930429670633</v>
      </c>
      <c r="Q1048" s="197">
        <v>2.3894247389477999E-2</v>
      </c>
      <c r="R1048" s="195">
        <v>1640.1259980068464</v>
      </c>
      <c r="S1048" s="196">
        <v>4.7136900278270603E-2</v>
      </c>
      <c r="T1048" s="195">
        <v>1625.7977428179604</v>
      </c>
      <c r="U1048" s="197">
        <v>4.9289761874952903E-2</v>
      </c>
      <c r="V1048" s="195">
        <v>7464.7417098924725</v>
      </c>
      <c r="W1048" s="196">
        <v>5.1685452268622797E-2</v>
      </c>
      <c r="X1048" s="195">
        <v>7365.3578194733473</v>
      </c>
      <c r="Y1048" s="197">
        <v>5.1924754718062897E-2</v>
      </c>
      <c r="Z1048" s="195">
        <v>2263.7008633869032</v>
      </c>
      <c r="AA1048" s="196">
        <v>5.5698662014570903E-2</v>
      </c>
      <c r="AB1048" s="195">
        <v>1967.6016205201292</v>
      </c>
      <c r="AC1048" s="197">
        <v>5.6252116012768097E-2</v>
      </c>
    </row>
    <row r="1049" spans="1:29" x14ac:dyDescent="0.25">
      <c r="A1049" t="s">
        <v>1225</v>
      </c>
      <c r="B1049" s="195">
        <v>1113.0433192851199</v>
      </c>
      <c r="C1049" s="196">
        <v>3.8571153049115098E-2</v>
      </c>
      <c r="D1049" s="195">
        <v>1074.80598160875</v>
      </c>
      <c r="E1049" s="197">
        <v>3.9378627801375403E-2</v>
      </c>
      <c r="F1049" s="195">
        <v>451.32216138177205</v>
      </c>
      <c r="G1049" s="196">
        <v>3.6223970695079398E-2</v>
      </c>
      <c r="H1049" s="195">
        <v>428.11275224977095</v>
      </c>
      <c r="I1049" s="197">
        <v>3.6917741091439901E-2</v>
      </c>
      <c r="J1049" s="195">
        <v>150.820455328317</v>
      </c>
      <c r="K1049" s="196">
        <v>3.5279925110783303E-2</v>
      </c>
      <c r="L1049" s="195">
        <v>153.66205882566098</v>
      </c>
      <c r="M1049" s="197">
        <v>3.5348499728655697E-2</v>
      </c>
      <c r="N1049" s="195">
        <v>2210.6210035232139</v>
      </c>
      <c r="O1049" s="196">
        <v>2.3613994170541198E-2</v>
      </c>
      <c r="P1049" s="195">
        <v>2196.5188839472294</v>
      </c>
      <c r="Q1049" s="197">
        <v>2.47903234464288E-2</v>
      </c>
      <c r="R1049" s="195">
        <v>1524.1897277235162</v>
      </c>
      <c r="S1049" s="196">
        <v>4.7184346373207398E-2</v>
      </c>
      <c r="T1049" s="195">
        <v>1513.8544890424348</v>
      </c>
      <c r="U1049" s="197">
        <v>4.91853284705615E-2</v>
      </c>
      <c r="V1049" s="195">
        <v>6045.6725397237979</v>
      </c>
      <c r="W1049" s="196">
        <v>5.3589143733297401E-2</v>
      </c>
      <c r="X1049" s="195">
        <v>5858.7525980981973</v>
      </c>
      <c r="Y1049" s="197">
        <v>5.3379205870693697E-2</v>
      </c>
      <c r="Z1049" s="195">
        <v>3544.8929762496323</v>
      </c>
      <c r="AA1049" s="196">
        <v>5.7750169021220599E-2</v>
      </c>
      <c r="AB1049" s="195">
        <v>3194.8603573825317</v>
      </c>
      <c r="AC1049" s="197">
        <v>5.7827779786567897E-2</v>
      </c>
    </row>
    <row r="1050" spans="1:29" x14ac:dyDescent="0.25">
      <c r="A1050" t="s">
        <v>1226</v>
      </c>
      <c r="B1050" s="195">
        <v>1131.5260839223602</v>
      </c>
      <c r="C1050" s="196">
        <v>3.8940674926646802E-2</v>
      </c>
      <c r="D1050" s="195">
        <v>1089.1166839105501</v>
      </c>
      <c r="E1050" s="197">
        <v>3.9369966843610403E-2</v>
      </c>
      <c r="F1050" s="195">
        <v>460.44189518403601</v>
      </c>
      <c r="G1050" s="196">
        <v>3.6160074648122202E-2</v>
      </c>
      <c r="H1050" s="195">
        <v>437.15457745995195</v>
      </c>
      <c r="I1050" s="197">
        <v>3.6822363841829499E-2</v>
      </c>
      <c r="J1050" s="195">
        <v>126.659954008537</v>
      </c>
      <c r="K1050" s="196">
        <v>3.5188779170537601E-2</v>
      </c>
      <c r="L1050" s="195">
        <v>125.643042126431</v>
      </c>
      <c r="M1050" s="197">
        <v>3.52861479390758E-2</v>
      </c>
      <c r="N1050" s="195">
        <v>2024.1725128434207</v>
      </c>
      <c r="O1050" s="196">
        <v>2.3554434890293699E-2</v>
      </c>
      <c r="P1050" s="195">
        <v>2009.1691944674767</v>
      </c>
      <c r="Q1050" s="197">
        <v>2.4462748298144401E-2</v>
      </c>
      <c r="R1050" s="195">
        <v>1425.9614365451464</v>
      </c>
      <c r="S1050" s="196">
        <v>4.7068064572908699E-2</v>
      </c>
      <c r="T1050" s="195">
        <v>1420.8151532514496</v>
      </c>
      <c r="U1050" s="197">
        <v>4.8947945525032198E-2</v>
      </c>
      <c r="V1050" s="195">
        <v>6003.8640143105604</v>
      </c>
      <c r="W1050" s="196">
        <v>5.2959080082002397E-2</v>
      </c>
      <c r="X1050" s="195">
        <v>5853.8684555895379</v>
      </c>
      <c r="Y1050" s="197">
        <v>5.3637287171398401E-2</v>
      </c>
      <c r="Z1050" s="195">
        <v>2646.2045993437628</v>
      </c>
      <c r="AA1050" s="196">
        <v>5.70711829464009E-2</v>
      </c>
      <c r="AB1050" s="195">
        <v>2663.6480244193431</v>
      </c>
      <c r="AC1050" s="197">
        <v>5.8107369345474599E-2</v>
      </c>
    </row>
    <row r="1051" spans="1:29" x14ac:dyDescent="0.25">
      <c r="A1051" t="s">
        <v>1227</v>
      </c>
      <c r="B1051" s="195">
        <v>1109.69985235939</v>
      </c>
      <c r="C1051" s="196">
        <v>3.8983784522599797E-2</v>
      </c>
      <c r="D1051" s="195">
        <v>1065.14775898926</v>
      </c>
      <c r="E1051" s="197">
        <v>3.92591225544816E-2</v>
      </c>
      <c r="F1051" s="195">
        <v>470.11624794472999</v>
      </c>
      <c r="G1051" s="196">
        <v>3.6079492200422503E-2</v>
      </c>
      <c r="H1051" s="195">
        <v>445.75206710412499</v>
      </c>
      <c r="I1051" s="197">
        <v>3.6877889325609203E-2</v>
      </c>
      <c r="J1051" s="195">
        <v>99.488355488172104</v>
      </c>
      <c r="K1051" s="196">
        <v>3.5241841325793402E-2</v>
      </c>
      <c r="L1051" s="195">
        <v>94.641285060079895</v>
      </c>
      <c r="M1051" s="197">
        <v>3.52075130303127E-2</v>
      </c>
      <c r="N1051" s="195">
        <v>1899.7942417285876</v>
      </c>
      <c r="O1051" s="196">
        <v>2.3738318854154901E-2</v>
      </c>
      <c r="P1051" s="195">
        <v>1896.3271440920591</v>
      </c>
      <c r="Q1051" s="197">
        <v>2.4574631309057699E-2</v>
      </c>
      <c r="R1051" s="195">
        <v>1382.9179381111101</v>
      </c>
      <c r="S1051" s="196">
        <v>4.7382088052538997E-2</v>
      </c>
      <c r="T1051" s="195">
        <v>1377.845830002889</v>
      </c>
      <c r="U1051" s="197">
        <v>4.9420520188901897E-2</v>
      </c>
      <c r="V1051" s="195">
        <v>6228.2610088996807</v>
      </c>
      <c r="W1051" s="196">
        <v>5.30259549166021E-2</v>
      </c>
      <c r="X1051" s="195">
        <v>6063.9967372090669</v>
      </c>
      <c r="Y1051" s="197">
        <v>5.4542326911835901E-2</v>
      </c>
      <c r="Z1051" s="195">
        <v>2069.498120526388</v>
      </c>
      <c r="AA1051" s="196">
        <v>5.7143250397611103E-2</v>
      </c>
      <c r="AB1051" s="195">
        <v>2271.3444127571006</v>
      </c>
      <c r="AC1051" s="197">
        <v>5.9087834265370398E-2</v>
      </c>
    </row>
    <row r="1052" spans="1:29" x14ac:dyDescent="0.25">
      <c r="A1052" t="s">
        <v>1228</v>
      </c>
      <c r="B1052" s="195">
        <v>1106.3129817638901</v>
      </c>
      <c r="C1052" s="196">
        <v>3.9346964739439397E-2</v>
      </c>
      <c r="D1052" s="195">
        <v>1059.6698768578399</v>
      </c>
      <c r="E1052" s="197">
        <v>3.9541506473718097E-2</v>
      </c>
      <c r="F1052" s="195">
        <v>502.25858977412798</v>
      </c>
      <c r="G1052" s="196">
        <v>3.6023673518606199E-2</v>
      </c>
      <c r="H1052" s="195">
        <v>482.01551424285799</v>
      </c>
      <c r="I1052" s="197">
        <v>3.6522432287325199E-2</v>
      </c>
      <c r="J1052" s="195">
        <v>57.3393965852961</v>
      </c>
      <c r="K1052" s="196">
        <v>3.4902153757702503E-2</v>
      </c>
      <c r="L1052" s="195">
        <v>57.348231069190099</v>
      </c>
      <c r="M1052" s="197">
        <v>3.5153043389873601E-2</v>
      </c>
      <c r="N1052" s="195">
        <v>1954.1682993518741</v>
      </c>
      <c r="O1052" s="196">
        <v>2.49341936378208E-2</v>
      </c>
      <c r="P1052" s="195">
        <v>1950.5181979161284</v>
      </c>
      <c r="Q1052" s="197">
        <v>2.5874465577152402E-2</v>
      </c>
      <c r="R1052" s="195">
        <v>1398.9616649234783</v>
      </c>
      <c r="S1052" s="196">
        <v>4.8896883660977802E-2</v>
      </c>
      <c r="T1052" s="195">
        <v>1393.7284670368069</v>
      </c>
      <c r="U1052" s="197">
        <v>5.088911887428E-2</v>
      </c>
      <c r="V1052" s="195">
        <v>6866.6161393035645</v>
      </c>
      <c r="W1052" s="196">
        <v>5.4132639799215398E-2</v>
      </c>
      <c r="X1052" s="195">
        <v>6768.9650249386905</v>
      </c>
      <c r="Y1052" s="197">
        <v>5.5501488501815598E-2</v>
      </c>
      <c r="Z1052" s="195">
        <v>1172.9264439569413</v>
      </c>
      <c r="AA1052" s="196">
        <v>5.8335865815058799E-2</v>
      </c>
      <c r="AB1052" s="195">
        <v>1203.9576054250626</v>
      </c>
      <c r="AC1052" s="197">
        <v>6.01269314999648E-2</v>
      </c>
    </row>
    <row r="1053" spans="1:29" x14ac:dyDescent="0.25">
      <c r="A1053" t="s">
        <v>1229</v>
      </c>
      <c r="B1053" s="195">
        <v>1095.48653618455</v>
      </c>
      <c r="C1053" s="196">
        <v>3.8420865104778101E-2</v>
      </c>
      <c r="D1053" s="195">
        <v>1042.5128117929301</v>
      </c>
      <c r="E1053" s="197">
        <v>3.8566473735998502E-2</v>
      </c>
      <c r="F1053" s="195">
        <v>571.08913031466705</v>
      </c>
      <c r="G1053" s="196">
        <v>3.4946390122848899E-2</v>
      </c>
      <c r="H1053" s="195">
        <v>550.01233227025693</v>
      </c>
      <c r="I1053" s="197">
        <v>3.5543232715895698E-2</v>
      </c>
      <c r="J1053" s="195">
        <v>3.9148705834423501</v>
      </c>
      <c r="K1053" s="196">
        <v>3.3966395324840103E-2</v>
      </c>
      <c r="L1053" s="195">
        <v>4.3030156229189096</v>
      </c>
      <c r="M1053" s="197">
        <v>3.4101796077888998E-2</v>
      </c>
      <c r="N1053" s="195">
        <v>2183.7441254200189</v>
      </c>
      <c r="O1053" s="196">
        <v>2.62443813493374E-2</v>
      </c>
      <c r="P1053" s="195">
        <v>2170.4990268648694</v>
      </c>
      <c r="Q1053" s="197">
        <v>2.7001357831534602E-2</v>
      </c>
      <c r="R1053" s="195">
        <v>1505.8047637413315</v>
      </c>
      <c r="S1053" s="196">
        <v>5.0349778504777301E-2</v>
      </c>
      <c r="T1053" s="195">
        <v>1504.2102025373667</v>
      </c>
      <c r="U1053" s="197">
        <v>5.2498334848367703E-2</v>
      </c>
      <c r="V1053" s="195">
        <v>8278.1946210259721</v>
      </c>
      <c r="W1053" s="196">
        <v>5.5611824187042802E-2</v>
      </c>
      <c r="X1053" s="195">
        <v>8182.550636412735</v>
      </c>
      <c r="Y1053" s="197">
        <v>5.6948212078316698E-2</v>
      </c>
      <c r="Z1053" s="195">
        <v>102.52926833570211</v>
      </c>
      <c r="AA1053" s="196">
        <v>5.9929904130649699E-2</v>
      </c>
      <c r="AB1053" s="195">
        <v>90.420078841951081</v>
      </c>
      <c r="AC1053" s="197">
        <v>6.16942236885486E-2</v>
      </c>
    </row>
    <row r="1054" spans="1:29" x14ac:dyDescent="0.25">
      <c r="A1054" t="s">
        <v>1230</v>
      </c>
      <c r="B1054" s="195">
        <v>1023.2128396414699</v>
      </c>
      <c r="C1054" s="196">
        <v>3.5376775739483203E-2</v>
      </c>
      <c r="D1054" s="195">
        <v>980.33919401377193</v>
      </c>
      <c r="E1054" s="197">
        <v>3.57741941711971E-2</v>
      </c>
      <c r="F1054" s="195">
        <v>596.58436450975501</v>
      </c>
      <c r="G1054" s="196">
        <v>3.3003918596922199E-2</v>
      </c>
      <c r="H1054" s="195">
        <v>573.54127538382795</v>
      </c>
      <c r="I1054" s="197">
        <v>3.3964073963205103E-2</v>
      </c>
      <c r="J1054" s="195">
        <v>0</v>
      </c>
      <c r="K1054" s="196">
        <v>3.2457294256197602E-2</v>
      </c>
      <c r="L1054" s="195">
        <v>0</v>
      </c>
      <c r="M1054" s="197">
        <v>3.2206270742327903E-2</v>
      </c>
      <c r="N1054" s="195">
        <v>2812.7464667063809</v>
      </c>
      <c r="O1054" s="196">
        <v>2.7295450862852198E-2</v>
      </c>
      <c r="P1054" s="195">
        <v>2771.9961632959275</v>
      </c>
      <c r="Q1054" s="197">
        <v>2.7938095606339801E-2</v>
      </c>
      <c r="R1054" s="195">
        <v>1786.8937672816019</v>
      </c>
      <c r="S1054" s="196">
        <v>5.0274944841565902E-2</v>
      </c>
      <c r="T1054" s="195">
        <v>1765.4905670361338</v>
      </c>
      <c r="U1054" s="197">
        <v>5.2567180337291998E-2</v>
      </c>
      <c r="V1054" s="195">
        <v>9619.1090256955831</v>
      </c>
      <c r="W1054" s="196">
        <v>5.6349152185244E-2</v>
      </c>
      <c r="X1054" s="195">
        <v>9470.9470443502141</v>
      </c>
      <c r="Y1054" s="197">
        <v>5.75375818670949E-2</v>
      </c>
      <c r="Z1054" s="195">
        <v>0</v>
      </c>
      <c r="AA1054" s="196">
        <v>6.0724483285190999E-2</v>
      </c>
      <c r="AB1054" s="195">
        <v>0</v>
      </c>
      <c r="AC1054" s="197">
        <v>6.2332711013385902E-2</v>
      </c>
    </row>
    <row r="1055" spans="1:29" x14ac:dyDescent="0.25">
      <c r="A1055" t="s">
        <v>1231</v>
      </c>
      <c r="B1055" s="195">
        <v>896.37886089580002</v>
      </c>
      <c r="C1055" s="196">
        <v>3.05513670920733E-2</v>
      </c>
      <c r="D1055" s="195">
        <v>868.08267330338401</v>
      </c>
      <c r="E1055" s="197">
        <v>3.1307424817162498E-2</v>
      </c>
      <c r="F1055" s="195">
        <v>550.71492940803</v>
      </c>
      <c r="G1055" s="196">
        <v>3.0276717037401101E-2</v>
      </c>
      <c r="H1055" s="195">
        <v>531.84053101648396</v>
      </c>
      <c r="I1055" s="197">
        <v>3.1419805161580099E-2</v>
      </c>
      <c r="J1055" s="195">
        <v>0</v>
      </c>
      <c r="K1055" s="196">
        <v>3.00258992106365E-2</v>
      </c>
      <c r="L1055" s="195">
        <v>0</v>
      </c>
      <c r="M1055" s="197">
        <v>2.95449809461816E-2</v>
      </c>
      <c r="N1055" s="195">
        <v>3246.1195326859156</v>
      </c>
      <c r="O1055" s="196">
        <v>2.8317346379728801E-2</v>
      </c>
      <c r="P1055" s="195">
        <v>3198.6640204748269</v>
      </c>
      <c r="Q1055" s="197">
        <v>2.8807895786149399E-2</v>
      </c>
      <c r="R1055" s="195">
        <v>1969.1772095051952</v>
      </c>
      <c r="S1055" s="196">
        <v>4.9304175477837699E-2</v>
      </c>
      <c r="T1055" s="195">
        <v>1925.0013389514907</v>
      </c>
      <c r="U1055" s="197">
        <v>5.1523727599831197E-2</v>
      </c>
      <c r="V1055" s="195">
        <v>10286.955951828126</v>
      </c>
      <c r="W1055" s="196">
        <v>5.5019308349976197E-2</v>
      </c>
      <c r="X1055" s="195">
        <v>10101.697074809756</v>
      </c>
      <c r="Y1055" s="197">
        <v>5.6016955406646203E-2</v>
      </c>
      <c r="Z1055" s="195">
        <v>0</v>
      </c>
      <c r="AA1055" s="196">
        <v>5.9291381337513799E-2</v>
      </c>
      <c r="AB1055" s="195">
        <v>0</v>
      </c>
      <c r="AC1055" s="197">
        <v>6.0685356942486599E-2</v>
      </c>
    </row>
    <row r="1056" spans="1:29" x14ac:dyDescent="0.25">
      <c r="A1056" t="s">
        <v>1232</v>
      </c>
      <c r="B1056" s="195">
        <v>801.48666319083395</v>
      </c>
      <c r="C1056" s="196">
        <v>2.7336793953736799E-2</v>
      </c>
      <c r="D1056" s="195">
        <v>784.21876323410993</v>
      </c>
      <c r="E1056" s="197">
        <v>2.8401069409569799E-2</v>
      </c>
      <c r="F1056" s="195">
        <v>491.18577514190002</v>
      </c>
      <c r="G1056" s="196">
        <v>2.8603409358255401E-2</v>
      </c>
      <c r="H1056" s="195">
        <v>478.41128359882998</v>
      </c>
      <c r="I1056" s="197">
        <v>2.9741555529327501E-2</v>
      </c>
      <c r="J1056" s="195">
        <v>4.4098502514570699</v>
      </c>
      <c r="K1056" s="196">
        <v>2.8422103323005699E-2</v>
      </c>
      <c r="L1056" s="195">
        <v>4.3244427787030597</v>
      </c>
      <c r="M1056" s="197">
        <v>2.79121142309301E-2</v>
      </c>
      <c r="N1056" s="195">
        <v>2991.9427537701549</v>
      </c>
      <c r="O1056" s="196">
        <v>2.6806188355651201E-2</v>
      </c>
      <c r="P1056" s="195">
        <v>2933.0103968682301</v>
      </c>
      <c r="Q1056" s="197">
        <v>2.7394760444322101E-2</v>
      </c>
      <c r="R1056" s="195">
        <v>1853.5727665361687</v>
      </c>
      <c r="S1056" s="196">
        <v>4.7533089944916097E-2</v>
      </c>
      <c r="T1056" s="195">
        <v>1822.2020971138918</v>
      </c>
      <c r="U1056" s="197">
        <v>4.9889336662893198E-2</v>
      </c>
      <c r="V1056" s="195">
        <v>9523.3534142708668</v>
      </c>
      <c r="W1056" s="196">
        <v>5.2065022959588397E-2</v>
      </c>
      <c r="X1056" s="195">
        <v>9425.749335139777</v>
      </c>
      <c r="Y1056" s="197">
        <v>5.3228820076255803E-2</v>
      </c>
      <c r="Z1056" s="195">
        <v>148.36816541563479</v>
      </c>
      <c r="AA1056" s="196">
        <v>5.6107705153380101E-2</v>
      </c>
      <c r="AB1056" s="195">
        <v>137.77443316464127</v>
      </c>
      <c r="AC1056" s="197">
        <v>5.7664860978355402E-2</v>
      </c>
    </row>
    <row r="1057" spans="1:29" x14ac:dyDescent="0.25">
      <c r="A1057" t="s">
        <v>1233</v>
      </c>
      <c r="B1057" s="195">
        <v>752.09542503965201</v>
      </c>
      <c r="C1057" s="196">
        <v>2.5515140478381802E-2</v>
      </c>
      <c r="D1057" s="195">
        <v>740.162679703359</v>
      </c>
      <c r="E1057" s="197">
        <v>2.6549630749549299E-2</v>
      </c>
      <c r="F1057" s="195">
        <v>430.588206800644</v>
      </c>
      <c r="G1057" s="196">
        <v>2.7157575688239701E-2</v>
      </c>
      <c r="H1057" s="195">
        <v>420.791186555997</v>
      </c>
      <c r="I1057" s="197">
        <v>2.8272679168541499E-2</v>
      </c>
      <c r="J1057" s="195">
        <v>38.233385392809005</v>
      </c>
      <c r="K1057" s="196">
        <v>2.7018392086254402E-2</v>
      </c>
      <c r="L1057" s="195">
        <v>37.934609907961502</v>
      </c>
      <c r="M1057" s="197">
        <v>2.65012238698915E-2</v>
      </c>
      <c r="N1057" s="195">
        <v>2582.2953995798489</v>
      </c>
      <c r="O1057" s="196">
        <v>2.3423764227881401E-2</v>
      </c>
      <c r="P1057" s="195">
        <v>2553.0886658282111</v>
      </c>
      <c r="Q1057" s="197">
        <v>2.4451261051748299E-2</v>
      </c>
      <c r="R1057" s="195">
        <v>1682.0727733328531</v>
      </c>
      <c r="S1057" s="196">
        <v>4.3885237307796802E-2</v>
      </c>
      <c r="T1057" s="195">
        <v>1669.7329363710103</v>
      </c>
      <c r="U1057" s="197">
        <v>4.65048395331066E-2</v>
      </c>
      <c r="V1057" s="195">
        <v>8223.713709564543</v>
      </c>
      <c r="W1057" s="196">
        <v>4.7557912007837599E-2</v>
      </c>
      <c r="X1057" s="195">
        <v>8208.7260151871778</v>
      </c>
      <c r="Y1057" s="197">
        <v>4.8518151343640098E-2</v>
      </c>
      <c r="Z1057" s="195">
        <v>1379.0809339929901</v>
      </c>
      <c r="AA1057" s="196">
        <v>5.1250631478973199E-2</v>
      </c>
      <c r="AB1057" s="195">
        <v>1329.6224531097637</v>
      </c>
      <c r="AC1057" s="197">
        <v>5.2561609446718699E-2</v>
      </c>
    </row>
    <row r="1058" spans="1:29" x14ac:dyDescent="0.25">
      <c r="A1058" t="s">
        <v>1234</v>
      </c>
      <c r="B1058" s="195">
        <v>713.33155630817907</v>
      </c>
      <c r="C1058" s="196">
        <v>2.4381954379370799E-2</v>
      </c>
      <c r="D1058" s="195">
        <v>706.74372512041998</v>
      </c>
      <c r="E1058" s="197">
        <v>2.5454100403282501E-2</v>
      </c>
      <c r="F1058" s="195">
        <v>326.67808630980903</v>
      </c>
      <c r="G1058" s="196">
        <v>2.6339152424956502E-2</v>
      </c>
      <c r="H1058" s="195">
        <v>322.552269784712</v>
      </c>
      <c r="I1058" s="197">
        <v>2.7585051718638599E-2</v>
      </c>
      <c r="J1058" s="195">
        <v>136.96012057686801</v>
      </c>
      <c r="K1058" s="196">
        <v>2.6361270490526001E-2</v>
      </c>
      <c r="L1058" s="195">
        <v>140.43273482022198</v>
      </c>
      <c r="M1058" s="197">
        <v>2.5702580486933399E-2</v>
      </c>
      <c r="N1058" s="195">
        <v>2169.0428388867085</v>
      </c>
      <c r="O1058" s="196">
        <v>2.05217919632362E-2</v>
      </c>
      <c r="P1058" s="195">
        <v>2176.7088810674641</v>
      </c>
      <c r="Q1058" s="197">
        <v>2.1571372997653399E-2</v>
      </c>
      <c r="R1058" s="195">
        <v>1482.6984000495663</v>
      </c>
      <c r="S1058" s="196">
        <v>4.0435288053629101E-2</v>
      </c>
      <c r="T1058" s="195">
        <v>1505.1476858835215</v>
      </c>
      <c r="U1058" s="197">
        <v>4.3181403595069598E-2</v>
      </c>
      <c r="V1058" s="195">
        <v>6218.9366606980775</v>
      </c>
      <c r="W1058" s="196">
        <v>4.41032004297656E-2</v>
      </c>
      <c r="X1058" s="195">
        <v>6363.4122131521344</v>
      </c>
      <c r="Y1058" s="197">
        <v>4.5008094296518399E-2</v>
      </c>
      <c r="Z1058" s="195">
        <v>4203.7924035428814</v>
      </c>
      <c r="AA1058" s="196">
        <v>4.75276726172651E-2</v>
      </c>
      <c r="AB1058" s="195">
        <v>3997.6912395201098</v>
      </c>
      <c r="AC1058" s="197">
        <v>4.87590274740504E-2</v>
      </c>
    </row>
    <row r="1059" spans="1:29" x14ac:dyDescent="0.25">
      <c r="A1059" t="s">
        <v>1235</v>
      </c>
      <c r="B1059" s="195">
        <v>684.09946540907595</v>
      </c>
      <c r="C1059" s="196">
        <v>2.3519769974049101E-2</v>
      </c>
      <c r="D1059" s="195">
        <v>678.93049777756596</v>
      </c>
      <c r="E1059" s="197">
        <v>2.4750521651370899E-2</v>
      </c>
      <c r="F1059" s="195">
        <v>193.19737268641001</v>
      </c>
      <c r="G1059" s="196">
        <v>2.65643548208244E-2</v>
      </c>
      <c r="H1059" s="195">
        <v>198.672639435165</v>
      </c>
      <c r="I1059" s="197">
        <v>2.8132340307785501E-2</v>
      </c>
      <c r="J1059" s="195">
        <v>269.18928149980496</v>
      </c>
      <c r="K1059" s="196">
        <v>2.68842792085097E-2</v>
      </c>
      <c r="L1059" s="195">
        <v>285.56645124034702</v>
      </c>
      <c r="M1059" s="197">
        <v>2.5922340128863301E-2</v>
      </c>
      <c r="N1059" s="195">
        <v>1783.3878993382486</v>
      </c>
      <c r="O1059" s="196">
        <v>1.77415356453864E-2</v>
      </c>
      <c r="P1059" s="195">
        <v>1809.6721973585204</v>
      </c>
      <c r="Q1059" s="197">
        <v>1.87239722104037E-2</v>
      </c>
      <c r="R1059" s="195">
        <v>1313.9219950871166</v>
      </c>
      <c r="S1059" s="196">
        <v>3.7237667867228701E-2</v>
      </c>
      <c r="T1059" s="195">
        <v>1359.648546922291</v>
      </c>
      <c r="U1059" s="197">
        <v>4.01447088745783E-2</v>
      </c>
      <c r="V1059" s="195">
        <v>3562.6686007767767</v>
      </c>
      <c r="W1059" s="196">
        <v>4.3436350809932203E-2</v>
      </c>
      <c r="X1059" s="195">
        <v>3842.8278210936637</v>
      </c>
      <c r="Y1059" s="197">
        <v>4.4648675802826901E-2</v>
      </c>
      <c r="Z1059" s="195">
        <v>8223.2975444166514</v>
      </c>
      <c r="AA1059" s="196">
        <v>4.6809044261328502E-2</v>
      </c>
      <c r="AB1059" s="195">
        <v>7776.6186310755929</v>
      </c>
      <c r="AC1059" s="197">
        <v>4.8369655373709401E-2</v>
      </c>
    </row>
    <row r="1060" spans="1:29" x14ac:dyDescent="0.25">
      <c r="A1060" t="s">
        <v>1236</v>
      </c>
      <c r="B1060" s="195">
        <v>665.68831230983801</v>
      </c>
      <c r="C1060" s="196">
        <v>2.3083779368130899E-2</v>
      </c>
      <c r="D1060" s="195">
        <v>663.03759904994001</v>
      </c>
      <c r="E1060" s="197">
        <v>2.4567466046020999E-2</v>
      </c>
      <c r="F1060" s="195">
        <v>126.60142348123999</v>
      </c>
      <c r="G1060" s="196">
        <v>2.68761189668657E-2</v>
      </c>
      <c r="H1060" s="195">
        <v>133.18490921097901</v>
      </c>
      <c r="I1060" s="197">
        <v>2.8743577178864398E-2</v>
      </c>
      <c r="J1060" s="195">
        <v>329.44323714203898</v>
      </c>
      <c r="K1060" s="196">
        <v>2.7468399211497001E-2</v>
      </c>
      <c r="L1060" s="195">
        <v>345.59640346210699</v>
      </c>
      <c r="M1060" s="197">
        <v>2.6226569472590201E-2</v>
      </c>
      <c r="N1060" s="195">
        <v>1512.7666173132941</v>
      </c>
      <c r="O1060" s="196">
        <v>1.60113823314454E-2</v>
      </c>
      <c r="P1060" s="195">
        <v>1546.1701316045076</v>
      </c>
      <c r="Q1060" s="197">
        <v>1.6986979687861899E-2</v>
      </c>
      <c r="R1060" s="195">
        <v>1212.0025778970883</v>
      </c>
      <c r="S1060" s="196">
        <v>3.6350382507934598E-2</v>
      </c>
      <c r="T1060" s="195">
        <v>1273.5632943115759</v>
      </c>
      <c r="U1060" s="197">
        <v>3.9483571986380202E-2</v>
      </c>
      <c r="V1060" s="195">
        <v>2453.8771093424971</v>
      </c>
      <c r="W1060" s="196">
        <v>4.4575225125801303E-2</v>
      </c>
      <c r="X1060" s="195">
        <v>2716.1741001025707</v>
      </c>
      <c r="Y1060" s="197">
        <v>4.6304199988320298E-2</v>
      </c>
      <c r="Z1060" s="195">
        <v>8852.0176165564844</v>
      </c>
      <c r="AA1060" s="196">
        <v>4.8036348518375203E-2</v>
      </c>
      <c r="AB1060" s="195">
        <v>8479.9915107937086</v>
      </c>
      <c r="AC1060" s="197">
        <v>5.0163149421971497E-2</v>
      </c>
    </row>
    <row r="1061" spans="1:29" x14ac:dyDescent="0.25">
      <c r="A1061" t="s">
        <v>1237</v>
      </c>
      <c r="B1061" s="195">
        <v>660.30009415935899</v>
      </c>
      <c r="C1061" s="196">
        <v>2.3694690310602898E-2</v>
      </c>
      <c r="D1061" s="195">
        <v>659.70667891491803</v>
      </c>
      <c r="E1061" s="197">
        <v>2.51460411863558E-2</v>
      </c>
      <c r="F1061" s="195">
        <v>76.448224299587395</v>
      </c>
      <c r="G1061" s="196">
        <v>2.8193070245638201E-2</v>
      </c>
      <c r="H1061" s="195">
        <v>79.3463941757594</v>
      </c>
      <c r="I1061" s="197">
        <v>3.0086033770203802E-2</v>
      </c>
      <c r="J1061" s="195">
        <v>384.05714178747797</v>
      </c>
      <c r="K1061" s="196">
        <v>2.8751299156258601E-2</v>
      </c>
      <c r="L1061" s="195">
        <v>393.66120013998199</v>
      </c>
      <c r="M1061" s="197">
        <v>2.75116923077483E-2</v>
      </c>
      <c r="N1061" s="195">
        <v>1373.9560091058815</v>
      </c>
      <c r="O1061" s="196">
        <v>1.5174799205509E-2</v>
      </c>
      <c r="P1061" s="195">
        <v>1416.2667093403738</v>
      </c>
      <c r="Q1061" s="197">
        <v>1.6246398810665599E-2</v>
      </c>
      <c r="R1061" s="195">
        <v>1168.1887759511485</v>
      </c>
      <c r="S1061" s="196">
        <v>3.7184629765618003E-2</v>
      </c>
      <c r="T1061" s="195">
        <v>1232.339711673899</v>
      </c>
      <c r="U1061" s="197">
        <v>4.0424746191052803E-2</v>
      </c>
      <c r="V1061" s="195">
        <v>1481.8302461705632</v>
      </c>
      <c r="W1061" s="196">
        <v>4.7292608612601303E-2</v>
      </c>
      <c r="X1061" s="195">
        <v>1627.9480871081819</v>
      </c>
      <c r="Y1061" s="197">
        <v>4.9371466343018297E-2</v>
      </c>
      <c r="Z1061" s="195">
        <v>9470.97831304184</v>
      </c>
      <c r="AA1061" s="196">
        <v>5.09647281252446E-2</v>
      </c>
      <c r="AB1061" s="195">
        <v>9367.0098083538596</v>
      </c>
      <c r="AC1061" s="197">
        <v>5.3486038933214797E-2</v>
      </c>
    </row>
    <row r="1062" spans="1:29" x14ac:dyDescent="0.25">
      <c r="A1062" t="s">
        <v>1238</v>
      </c>
      <c r="B1062" s="195">
        <v>658.33900957616299</v>
      </c>
      <c r="C1062" s="196">
        <v>2.4023266907012099E-2</v>
      </c>
      <c r="D1062" s="195">
        <v>660.48144449900701</v>
      </c>
      <c r="E1062" s="197">
        <v>2.5316890162124999E-2</v>
      </c>
      <c r="F1062" s="195">
        <v>16.9333973615364</v>
      </c>
      <c r="G1062" s="196">
        <v>2.9754675266353999E-2</v>
      </c>
      <c r="H1062" s="195">
        <v>18.058190456553199</v>
      </c>
      <c r="I1062" s="197">
        <v>3.1434897810782798E-2</v>
      </c>
      <c r="J1062" s="195">
        <v>449.88369347124399</v>
      </c>
      <c r="K1062" s="196">
        <v>3.0040322290647702E-2</v>
      </c>
      <c r="L1062" s="195">
        <v>454.78077698744698</v>
      </c>
      <c r="M1062" s="197">
        <v>2.9035556025386999E-2</v>
      </c>
      <c r="N1062" s="195">
        <v>1306.0023344776662</v>
      </c>
      <c r="O1062" s="196">
        <v>1.50071389574114E-2</v>
      </c>
      <c r="P1062" s="195">
        <v>1349.5387415716427</v>
      </c>
      <c r="Q1062" s="197">
        <v>1.5944222741505899E-2</v>
      </c>
      <c r="R1062" s="195">
        <v>1155.6354129553119</v>
      </c>
      <c r="S1062" s="196">
        <v>3.8176208827641001E-2</v>
      </c>
      <c r="T1062" s="195">
        <v>1224.8317912966538</v>
      </c>
      <c r="U1062" s="197">
        <v>4.1202675853725002E-2</v>
      </c>
      <c r="V1062" s="195">
        <v>282.51237183367925</v>
      </c>
      <c r="W1062" s="196">
        <v>5.0634426455646302E-2</v>
      </c>
      <c r="X1062" s="195">
        <v>328.06942597171968</v>
      </c>
      <c r="Y1062" s="197">
        <v>5.2697916152387801E-2</v>
      </c>
      <c r="Z1062" s="195">
        <v>10279.408579319346</v>
      </c>
      <c r="AA1062" s="196">
        <v>5.4566027415161401E-2</v>
      </c>
      <c r="AB1062" s="195">
        <v>10439.743608886743</v>
      </c>
      <c r="AC1062" s="197">
        <v>5.7089712009829402E-2</v>
      </c>
    </row>
    <row r="1063" spans="1:29" x14ac:dyDescent="0.25">
      <c r="A1063" t="s">
        <v>1239</v>
      </c>
      <c r="B1063" s="195">
        <v>660.40120874705099</v>
      </c>
      <c r="C1063" s="196">
        <v>2.4283907024624199E-2</v>
      </c>
      <c r="D1063" s="195">
        <v>662.43406015311803</v>
      </c>
      <c r="E1063" s="197">
        <v>2.5540278012908198E-2</v>
      </c>
      <c r="F1063" s="195">
        <v>5.0252547279935493</v>
      </c>
      <c r="G1063" s="196">
        <v>3.0043133388552998E-2</v>
      </c>
      <c r="H1063" s="195">
        <v>4.6074241347396798</v>
      </c>
      <c r="I1063" s="197">
        <v>3.1872065152491198E-2</v>
      </c>
      <c r="J1063" s="195">
        <v>453.17874220991501</v>
      </c>
      <c r="K1063" s="196">
        <v>3.0458095172204901E-2</v>
      </c>
      <c r="L1063" s="195">
        <v>452.73922240643304</v>
      </c>
      <c r="M1063" s="197">
        <v>2.9317042611717099E-2</v>
      </c>
      <c r="N1063" s="195">
        <v>1276.9223303718561</v>
      </c>
      <c r="O1063" s="196">
        <v>1.49521613580814E-2</v>
      </c>
      <c r="P1063" s="195">
        <v>1325.2744205398324</v>
      </c>
      <c r="Q1063" s="197">
        <v>1.5938590881753398E-2</v>
      </c>
      <c r="R1063" s="195">
        <v>1153.0621456257854</v>
      </c>
      <c r="S1063" s="196">
        <v>3.90383013010955E-2</v>
      </c>
      <c r="T1063" s="195">
        <v>1227.732708565145</v>
      </c>
      <c r="U1063" s="197">
        <v>4.2205948054734599E-2</v>
      </c>
      <c r="V1063" s="195">
        <v>86.859986618569025</v>
      </c>
      <c r="W1063" s="196">
        <v>5.1333544645356798E-2</v>
      </c>
      <c r="X1063" s="195">
        <v>84.797011861305592</v>
      </c>
      <c r="Y1063" s="197">
        <v>5.3628605982355797E-2</v>
      </c>
      <c r="Z1063" s="195">
        <v>9307.1348541264288</v>
      </c>
      <c r="AA1063" s="196">
        <v>5.5319429892023597E-2</v>
      </c>
      <c r="AB1063" s="195">
        <v>9642.8826223004362</v>
      </c>
      <c r="AC1063" s="197">
        <v>5.8097964674122697E-2</v>
      </c>
    </row>
    <row r="1064" spans="1:29" x14ac:dyDescent="0.25">
      <c r="A1064" t="s">
        <v>1240</v>
      </c>
      <c r="B1064" s="195">
        <v>668.06634927479899</v>
      </c>
      <c r="C1064" s="196">
        <v>2.43720629575177E-2</v>
      </c>
      <c r="D1064" s="195">
        <v>669.82781017788807</v>
      </c>
      <c r="E1064" s="197">
        <v>2.5679604370231E-2</v>
      </c>
      <c r="F1064" s="195">
        <v>5.3332865188836402</v>
      </c>
      <c r="G1064" s="196">
        <v>2.9856823807733399E-2</v>
      </c>
      <c r="H1064" s="195">
        <v>4.9590784538424595</v>
      </c>
      <c r="I1064" s="197">
        <v>3.17068723101721E-2</v>
      </c>
      <c r="J1064" s="195">
        <v>444.60786108943802</v>
      </c>
      <c r="K1064" s="196">
        <v>3.03002309331276E-2</v>
      </c>
      <c r="L1064" s="195">
        <v>443.885645659342</v>
      </c>
      <c r="M1064" s="197">
        <v>2.91352358124989E-2</v>
      </c>
      <c r="N1064" s="195">
        <v>1292.6194476450182</v>
      </c>
      <c r="O1064" s="196">
        <v>1.50611954274489E-2</v>
      </c>
      <c r="P1064" s="195">
        <v>1339.7630273719697</v>
      </c>
      <c r="Q1064" s="197">
        <v>1.6075391711688099E-2</v>
      </c>
      <c r="R1064" s="195">
        <v>1185.7833049687442</v>
      </c>
      <c r="S1064" s="196">
        <v>3.9815294900367101E-2</v>
      </c>
      <c r="T1064" s="195">
        <v>1261.1301514353243</v>
      </c>
      <c r="U1064" s="197">
        <v>4.3038686074505901E-2</v>
      </c>
      <c r="V1064" s="195">
        <v>94.14188778910318</v>
      </c>
      <c r="W1064" s="196">
        <v>5.0824236847588702E-2</v>
      </c>
      <c r="X1064" s="195">
        <v>89.37443055242322</v>
      </c>
      <c r="Y1064" s="197">
        <v>5.3036570669530901E-2</v>
      </c>
      <c r="Z1064" s="195">
        <v>8716.6899471909655</v>
      </c>
      <c r="AA1064" s="196">
        <v>5.4770575975802899E-2</v>
      </c>
      <c r="AB1064" s="195">
        <v>9063.0997528933513</v>
      </c>
      <c r="AC1064" s="197">
        <v>5.7456589682916497E-2</v>
      </c>
    </row>
    <row r="1065" spans="1:29" x14ac:dyDescent="0.25">
      <c r="A1065" t="s">
        <v>1241</v>
      </c>
      <c r="B1065" s="195">
        <v>697.37730362034597</v>
      </c>
      <c r="C1065" s="196">
        <v>2.4368594352711499E-2</v>
      </c>
      <c r="D1065" s="195">
        <v>695.34477799021101</v>
      </c>
      <c r="E1065" s="197">
        <v>2.5777689028424401E-2</v>
      </c>
      <c r="F1065" s="195">
        <v>18.873071389122199</v>
      </c>
      <c r="G1065" s="196">
        <v>2.9576312086488199E-2</v>
      </c>
      <c r="H1065" s="195">
        <v>17.866124707717098</v>
      </c>
      <c r="I1065" s="197">
        <v>3.1307333708415097E-2</v>
      </c>
      <c r="J1065" s="195">
        <v>438.19852123423897</v>
      </c>
      <c r="K1065" s="196">
        <v>2.9918417432839399E-2</v>
      </c>
      <c r="L1065" s="195">
        <v>437.03312511366698</v>
      </c>
      <c r="M1065" s="197">
        <v>2.8861503576301299E-2</v>
      </c>
      <c r="N1065" s="195">
        <v>1359.8279433879211</v>
      </c>
      <c r="O1065" s="196">
        <v>1.53901570678935E-2</v>
      </c>
      <c r="P1065" s="195">
        <v>1407.7465344647162</v>
      </c>
      <c r="Q1065" s="197">
        <v>1.6400604307387601E-2</v>
      </c>
      <c r="R1065" s="195">
        <v>1249.5351192474818</v>
      </c>
      <c r="S1065" s="196">
        <v>4.0683877307849003E-2</v>
      </c>
      <c r="T1065" s="195">
        <v>1323.1918574558247</v>
      </c>
      <c r="U1065" s="197">
        <v>4.3936374405615798E-2</v>
      </c>
      <c r="V1065" s="195">
        <v>355.24088646360207</v>
      </c>
      <c r="W1065" s="196">
        <v>5.1800005585504599E-2</v>
      </c>
      <c r="X1065" s="195">
        <v>335.14648414419537</v>
      </c>
      <c r="Y1065" s="197">
        <v>5.3706344161717899E-2</v>
      </c>
      <c r="Z1065" s="195">
        <v>8632.4726419959134</v>
      </c>
      <c r="AA1065" s="196">
        <v>5.58221100294298E-2</v>
      </c>
      <c r="AB1065" s="195">
        <v>8900.2919022952301</v>
      </c>
      <c r="AC1065" s="197">
        <v>5.8182181481844703E-2</v>
      </c>
    </row>
    <row r="1066" spans="1:29" x14ac:dyDescent="0.25">
      <c r="A1066" t="s">
        <v>1242</v>
      </c>
      <c r="B1066" s="195">
        <v>766.53619561162691</v>
      </c>
      <c r="C1066" s="196">
        <v>2.4676297321621E-2</v>
      </c>
      <c r="D1066" s="195">
        <v>764.08199781247708</v>
      </c>
      <c r="E1066" s="197">
        <v>2.6256130626640201E-2</v>
      </c>
      <c r="F1066" s="195">
        <v>113.689924539464</v>
      </c>
      <c r="G1066" s="196">
        <v>2.8706597646131201E-2</v>
      </c>
      <c r="H1066" s="195">
        <v>111.62436247836099</v>
      </c>
      <c r="I1066" s="197">
        <v>3.05124624984646E-2</v>
      </c>
      <c r="J1066" s="195">
        <v>383.639371788125</v>
      </c>
      <c r="K1066" s="196">
        <v>2.9158809831434099E-2</v>
      </c>
      <c r="L1066" s="195">
        <v>384.05087524082802</v>
      </c>
      <c r="M1066" s="197">
        <v>2.8012808635656802E-2</v>
      </c>
      <c r="N1066" s="195">
        <v>1619.1706634729135</v>
      </c>
      <c r="O1066" s="196">
        <v>1.5854294371146799E-2</v>
      </c>
      <c r="P1066" s="195">
        <v>1648.2674500347473</v>
      </c>
      <c r="Q1066" s="197">
        <v>1.6643095903988499E-2</v>
      </c>
      <c r="R1066" s="195">
        <v>1408.339982273837</v>
      </c>
      <c r="S1066" s="196">
        <v>4.2031534149405497E-2</v>
      </c>
      <c r="T1066" s="195">
        <v>1467.2061957880073</v>
      </c>
      <c r="U1066" s="197">
        <v>4.5241925136119403E-2</v>
      </c>
      <c r="V1066" s="195">
        <v>1924.8058648150691</v>
      </c>
      <c r="W1066" s="196">
        <v>5.3403076373291503E-2</v>
      </c>
      <c r="X1066" s="195">
        <v>1926.6162490877975</v>
      </c>
      <c r="Y1066" s="197">
        <v>5.4986193412531498E-2</v>
      </c>
      <c r="Z1066" s="195">
        <v>7824.7728865205618</v>
      </c>
      <c r="AA1066" s="196">
        <v>5.7549654126950997E-2</v>
      </c>
      <c r="AB1066" s="195">
        <v>7886.590579798697</v>
      </c>
      <c r="AC1066" s="197">
        <v>5.9568692191939103E-2</v>
      </c>
    </row>
    <row r="1067" spans="1:29" x14ac:dyDescent="0.25">
      <c r="A1067" t="s">
        <v>1243</v>
      </c>
      <c r="B1067" s="195">
        <v>892.12299947232498</v>
      </c>
      <c r="C1067" s="196">
        <v>2.6232341274313901E-2</v>
      </c>
      <c r="D1067" s="195">
        <v>885.1121026633939</v>
      </c>
      <c r="E1067" s="197">
        <v>2.78539874348811E-2</v>
      </c>
      <c r="F1067" s="195">
        <v>405.23286326845198</v>
      </c>
      <c r="G1067" s="196">
        <v>2.8144781051795801E-2</v>
      </c>
      <c r="H1067" s="195">
        <v>389.98004300935997</v>
      </c>
      <c r="I1067" s="197">
        <v>2.97367644122578E-2</v>
      </c>
      <c r="J1067" s="195">
        <v>169.13171801585</v>
      </c>
      <c r="K1067" s="196">
        <v>2.8417524758705199E-2</v>
      </c>
      <c r="L1067" s="195">
        <v>163.04630694176802</v>
      </c>
      <c r="M1067" s="197">
        <v>2.74645701805303E-2</v>
      </c>
      <c r="N1067" s="195">
        <v>2008.1461383607798</v>
      </c>
      <c r="O1067" s="196">
        <v>1.6903992231270398E-2</v>
      </c>
      <c r="P1067" s="195">
        <v>2020.9100685013036</v>
      </c>
      <c r="Q1067" s="197">
        <v>1.75034518876311E-2</v>
      </c>
      <c r="R1067" s="195">
        <v>1615.9499159496313</v>
      </c>
      <c r="S1067" s="196">
        <v>4.4198463509652501E-2</v>
      </c>
      <c r="T1067" s="195">
        <v>1653.6512994255877</v>
      </c>
      <c r="U1067" s="197">
        <v>4.7287915114691798E-2</v>
      </c>
      <c r="V1067" s="195">
        <v>6732.9414638218759</v>
      </c>
      <c r="W1067" s="196">
        <v>5.3148413222502397E-2</v>
      </c>
      <c r="X1067" s="195">
        <v>6723.2858866462539</v>
      </c>
      <c r="Y1067" s="197">
        <v>5.4543750561856001E-2</v>
      </c>
      <c r="Z1067" s="195">
        <v>2985.137008538115</v>
      </c>
      <c r="AA1067" s="196">
        <v>5.7275217198554898E-2</v>
      </c>
      <c r="AB1067" s="195">
        <v>3053.6970882111391</v>
      </c>
      <c r="AC1067" s="197">
        <v>5.90893765610737E-2</v>
      </c>
    </row>
    <row r="1068" spans="1:29" x14ac:dyDescent="0.25">
      <c r="A1068" t="s">
        <v>1244</v>
      </c>
      <c r="B1068" s="195">
        <v>1064.76377729826</v>
      </c>
      <c r="C1068" s="196">
        <v>2.9077405648975398E-2</v>
      </c>
      <c r="D1068" s="195">
        <v>1049.84119493976</v>
      </c>
      <c r="E1068" s="197">
        <v>3.0828546549020099E-2</v>
      </c>
      <c r="F1068" s="195">
        <v>630.245875764478</v>
      </c>
      <c r="G1068" s="196">
        <v>2.9736856505020198E-2</v>
      </c>
      <c r="H1068" s="195">
        <v>615.90958157571902</v>
      </c>
      <c r="I1068" s="197">
        <v>3.12650752022893E-2</v>
      </c>
      <c r="J1068" s="195">
        <v>0.74793177133689404</v>
      </c>
      <c r="K1068" s="196">
        <v>2.98780336800058E-2</v>
      </c>
      <c r="L1068" s="195">
        <v>0.77432757375024508</v>
      </c>
      <c r="M1068" s="197">
        <v>2.9018167912817101E-2</v>
      </c>
      <c r="N1068" s="195">
        <v>2152.9664859760314</v>
      </c>
      <c r="O1068" s="196">
        <v>1.87786541444619E-2</v>
      </c>
      <c r="P1068" s="195">
        <v>2184.5681605426253</v>
      </c>
      <c r="Q1068" s="197">
        <v>1.9447367750808301E-2</v>
      </c>
      <c r="R1068" s="195">
        <v>1701.3861808903132</v>
      </c>
      <c r="S1068" s="196">
        <v>4.5906026148344901E-2</v>
      </c>
      <c r="T1068" s="195">
        <v>1734.2627642455377</v>
      </c>
      <c r="U1068" s="197">
        <v>4.9012255779094203E-2</v>
      </c>
      <c r="V1068" s="195">
        <v>9155.8384416424215</v>
      </c>
      <c r="W1068" s="196">
        <v>5.2585874565403701E-2</v>
      </c>
      <c r="X1068" s="195">
        <v>9343.8017560219359</v>
      </c>
      <c r="Y1068" s="197">
        <v>5.4223377692769498E-2</v>
      </c>
      <c r="Z1068" s="195">
        <v>21.875544080006247</v>
      </c>
      <c r="AA1068" s="196">
        <v>5.6668999217351398E-2</v>
      </c>
      <c r="AB1068" s="195">
        <v>21.499833825878063</v>
      </c>
      <c r="AC1068" s="197">
        <v>5.8742304111775702E-2</v>
      </c>
    </row>
    <row r="1069" spans="1:29" x14ac:dyDescent="0.25">
      <c r="A1069" t="s">
        <v>1245</v>
      </c>
      <c r="B1069" s="195">
        <v>1188.98845520655</v>
      </c>
      <c r="C1069" s="196">
        <v>3.3571020369218399E-2</v>
      </c>
      <c r="D1069" s="195">
        <v>1162.1308307935901</v>
      </c>
      <c r="E1069" s="197">
        <v>3.5321849766948202E-2</v>
      </c>
      <c r="F1069" s="195">
        <v>659.27642406572011</v>
      </c>
      <c r="G1069" s="196">
        <v>3.2683720725857797E-2</v>
      </c>
      <c r="H1069" s="195">
        <v>641.79744900475202</v>
      </c>
      <c r="I1069" s="197">
        <v>3.4226644891571699E-2</v>
      </c>
      <c r="J1069" s="195">
        <v>0</v>
      </c>
      <c r="K1069" s="196">
        <v>3.2708216506995597E-2</v>
      </c>
      <c r="L1069" s="195">
        <v>0</v>
      </c>
      <c r="M1069" s="197">
        <v>3.1893811502182498E-2</v>
      </c>
      <c r="N1069" s="195">
        <v>2169.9244826279019</v>
      </c>
      <c r="O1069" s="196">
        <v>1.9989036907483399E-2</v>
      </c>
      <c r="P1069" s="195">
        <v>2197.316697083209</v>
      </c>
      <c r="Q1069" s="197">
        <v>2.09938749068918E-2</v>
      </c>
      <c r="R1069" s="195">
        <v>1689.4645759244711</v>
      </c>
      <c r="S1069" s="196">
        <v>4.6697448846363801E-2</v>
      </c>
      <c r="T1069" s="195">
        <v>1721.6477984853166</v>
      </c>
      <c r="U1069" s="197">
        <v>4.9727729972460402E-2</v>
      </c>
      <c r="V1069" s="195">
        <v>8799.0089644640902</v>
      </c>
      <c r="W1069" s="196">
        <v>5.2080781226793202E-2</v>
      </c>
      <c r="X1069" s="195">
        <v>9030.1976063731072</v>
      </c>
      <c r="Y1069" s="197">
        <v>5.3832100567059601E-2</v>
      </c>
      <c r="Z1069" s="195">
        <v>0</v>
      </c>
      <c r="AA1069" s="196">
        <v>5.6124686999537099E-2</v>
      </c>
      <c r="AB1069" s="195">
        <v>0</v>
      </c>
      <c r="AC1069" s="197">
        <v>5.8318418310329301E-2</v>
      </c>
    </row>
    <row r="1070" spans="1:29" x14ac:dyDescent="0.25">
      <c r="A1070" t="s">
        <v>1246</v>
      </c>
      <c r="B1070" s="195">
        <v>1237.9907585011999</v>
      </c>
      <c r="C1070" s="196">
        <v>3.7198595732170103E-2</v>
      </c>
      <c r="D1070" s="195">
        <v>1206.7308132773401</v>
      </c>
      <c r="E1070" s="197">
        <v>3.8640738921545403E-2</v>
      </c>
      <c r="F1070" s="195">
        <v>648.75806956560893</v>
      </c>
      <c r="G1070" s="196">
        <v>3.4673967770332999E-2</v>
      </c>
      <c r="H1070" s="195">
        <v>633.35205796673199</v>
      </c>
      <c r="I1070" s="197">
        <v>3.6112515951971701E-2</v>
      </c>
      <c r="J1070" s="195">
        <v>0</v>
      </c>
      <c r="K1070" s="196">
        <v>3.4510422920836399E-2</v>
      </c>
      <c r="L1070" s="195">
        <v>0</v>
      </c>
      <c r="M1070" s="197">
        <v>3.3835957704314502E-2</v>
      </c>
      <c r="N1070" s="195">
        <v>2154.6734896231933</v>
      </c>
      <c r="O1070" s="196">
        <v>2.0571594537718799E-2</v>
      </c>
      <c r="P1070" s="195">
        <v>2188.4278848677627</v>
      </c>
      <c r="Q1070" s="197">
        <v>2.11583365869541E-2</v>
      </c>
      <c r="R1070" s="195">
        <v>1632.0380580414662</v>
      </c>
      <c r="S1070" s="196">
        <v>4.7003420124582099E-2</v>
      </c>
      <c r="T1070" s="195">
        <v>1667.9191638539121</v>
      </c>
      <c r="U1070" s="197">
        <v>4.96044872252175E-2</v>
      </c>
      <c r="V1070" s="195">
        <v>8423.2100086162027</v>
      </c>
      <c r="W1070" s="196">
        <v>5.1707974476218901E-2</v>
      </c>
      <c r="X1070" s="195">
        <v>8663.559282379736</v>
      </c>
      <c r="Y1070" s="197">
        <v>5.3247810777441E-2</v>
      </c>
      <c r="Z1070" s="195">
        <v>0</v>
      </c>
      <c r="AA1070" s="196">
        <v>5.5722932999415699E-2</v>
      </c>
      <c r="AB1070" s="195">
        <v>0</v>
      </c>
      <c r="AC1070" s="197">
        <v>5.7685434347108697E-2</v>
      </c>
    </row>
    <row r="1071" spans="1:29" x14ac:dyDescent="0.25">
      <c r="A1071" t="s">
        <v>1247</v>
      </c>
      <c r="B1071" s="195">
        <v>1228.0715675814401</v>
      </c>
      <c r="C1071" s="196">
        <v>3.94644789996604E-2</v>
      </c>
      <c r="D1071" s="195">
        <v>1189.8304173495599</v>
      </c>
      <c r="E1071" s="197">
        <v>4.0809318969314001E-2</v>
      </c>
      <c r="F1071" s="195">
        <v>636.66632922345593</v>
      </c>
      <c r="G1071" s="196">
        <v>3.5776008493209797E-2</v>
      </c>
      <c r="H1071" s="195">
        <v>621.07784610325405</v>
      </c>
      <c r="I1071" s="197">
        <v>3.6952521064283803E-2</v>
      </c>
      <c r="J1071" s="195">
        <v>1.1073714495678</v>
      </c>
      <c r="K1071" s="196">
        <v>3.5313162107441599E-2</v>
      </c>
      <c r="L1071" s="195">
        <v>1.1286746544514101</v>
      </c>
      <c r="M1071" s="197">
        <v>3.4911364001473197E-2</v>
      </c>
      <c r="N1071" s="195">
        <v>2277.6572536383005</v>
      </c>
      <c r="O1071" s="196">
        <v>2.1090826726694399E-2</v>
      </c>
      <c r="P1071" s="195">
        <v>2314.6539611655098</v>
      </c>
      <c r="Q1071" s="197">
        <v>2.1885598526856301E-2</v>
      </c>
      <c r="R1071" s="195">
        <v>1616.2265644524721</v>
      </c>
      <c r="S1071" s="196">
        <v>4.6721761026843299E-2</v>
      </c>
      <c r="T1071" s="195">
        <v>1635.4442847392952</v>
      </c>
      <c r="U1071" s="197">
        <v>4.9063837521654399E-2</v>
      </c>
      <c r="V1071" s="195">
        <v>8274.3111488566101</v>
      </c>
      <c r="W1071" s="196">
        <v>5.1178503279620001E-2</v>
      </c>
      <c r="X1071" s="195">
        <v>8485.4243014359308</v>
      </c>
      <c r="Y1071" s="197">
        <v>5.2448425547226403E-2</v>
      </c>
      <c r="Z1071" s="195">
        <v>44.204689843743637</v>
      </c>
      <c r="AA1071" s="196">
        <v>5.5152350061057398E-2</v>
      </c>
      <c r="AB1071" s="195">
        <v>40.085500208115427</v>
      </c>
      <c r="AC1071" s="197">
        <v>5.6819429087130301E-2</v>
      </c>
    </row>
    <row r="1072" spans="1:29" x14ac:dyDescent="0.25">
      <c r="A1072" t="s">
        <v>1248</v>
      </c>
      <c r="B1072" s="195">
        <v>1119.44991080044</v>
      </c>
      <c r="C1072" s="196">
        <v>3.9554996067268901E-2</v>
      </c>
      <c r="D1072" s="195">
        <v>1094.3874917184899</v>
      </c>
      <c r="E1072" s="197">
        <v>4.0454050136661701E-2</v>
      </c>
      <c r="F1072" s="195">
        <v>528.45612192550391</v>
      </c>
      <c r="G1072" s="196">
        <v>3.6151986017585902E-2</v>
      </c>
      <c r="H1072" s="195">
        <v>514.06149693254702</v>
      </c>
      <c r="I1072" s="197">
        <v>3.7019691250482302E-2</v>
      </c>
      <c r="J1072" s="195">
        <v>86.131074834527197</v>
      </c>
      <c r="K1072" s="196">
        <v>3.5377352360385098E-2</v>
      </c>
      <c r="L1072" s="195">
        <v>88.28508121365401</v>
      </c>
      <c r="M1072" s="197">
        <v>3.5278254796804798E-2</v>
      </c>
      <c r="N1072" s="195">
        <v>2409.3465642651863</v>
      </c>
      <c r="O1072" s="196">
        <v>2.27700721410753E-2</v>
      </c>
      <c r="P1072" s="195">
        <v>2443.6916093957061</v>
      </c>
      <c r="Q1072" s="197">
        <v>2.3894247389477999E-2</v>
      </c>
      <c r="R1072" s="195">
        <v>1619.9857183937884</v>
      </c>
      <c r="S1072" s="196">
        <v>4.7136900278270603E-2</v>
      </c>
      <c r="T1072" s="195">
        <v>1629.224226810552</v>
      </c>
      <c r="U1072" s="197">
        <v>4.9289761874952903E-2</v>
      </c>
      <c r="V1072" s="195">
        <v>7217.1700755222637</v>
      </c>
      <c r="W1072" s="196">
        <v>5.1685452268622797E-2</v>
      </c>
      <c r="X1072" s="195">
        <v>7314.1204329203347</v>
      </c>
      <c r="Y1072" s="197">
        <v>5.1924754718062897E-2</v>
      </c>
      <c r="Z1072" s="195">
        <v>2177.7823430621693</v>
      </c>
      <c r="AA1072" s="196">
        <v>5.5698662014570903E-2</v>
      </c>
      <c r="AB1072" s="195">
        <v>1925.3399992014886</v>
      </c>
      <c r="AC1072" s="197">
        <v>5.6252116012768097E-2</v>
      </c>
    </row>
    <row r="1073" spans="1:29" x14ac:dyDescent="0.25">
      <c r="A1073" t="s">
        <v>1249</v>
      </c>
      <c r="B1073" s="195">
        <v>1061.1282678881901</v>
      </c>
      <c r="C1073" s="196">
        <v>3.8571153049115098E-2</v>
      </c>
      <c r="D1073" s="195">
        <v>1038.1171295691599</v>
      </c>
      <c r="E1073" s="197">
        <v>3.9378627801375403E-2</v>
      </c>
      <c r="F1073" s="195">
        <v>437.30998383790501</v>
      </c>
      <c r="G1073" s="196">
        <v>3.6223970695079398E-2</v>
      </c>
      <c r="H1073" s="195">
        <v>420.72183476540397</v>
      </c>
      <c r="I1073" s="197">
        <v>3.6917741091439901E-2</v>
      </c>
      <c r="J1073" s="195">
        <v>149.13747799188201</v>
      </c>
      <c r="K1073" s="196">
        <v>3.5279925110783303E-2</v>
      </c>
      <c r="L1073" s="195">
        <v>149.880294531798</v>
      </c>
      <c r="M1073" s="197">
        <v>3.5348499728655697E-2</v>
      </c>
      <c r="N1073" s="195">
        <v>2219.0649135345893</v>
      </c>
      <c r="O1073" s="196">
        <v>2.3613994170541198E-2</v>
      </c>
      <c r="P1073" s="195">
        <v>2243.6705140172462</v>
      </c>
      <c r="Q1073" s="197">
        <v>2.47903234464288E-2</v>
      </c>
      <c r="R1073" s="195">
        <v>1513.882642681066</v>
      </c>
      <c r="S1073" s="196">
        <v>4.7184346373207398E-2</v>
      </c>
      <c r="T1073" s="195">
        <v>1529.4504718235778</v>
      </c>
      <c r="U1073" s="197">
        <v>4.91853284705615E-2</v>
      </c>
      <c r="V1073" s="195">
        <v>5848.0320900571214</v>
      </c>
      <c r="W1073" s="196">
        <v>5.3589143733297401E-2</v>
      </c>
      <c r="X1073" s="195">
        <v>5818.324149584424</v>
      </c>
      <c r="Y1073" s="197">
        <v>5.3379205870693697E-2</v>
      </c>
      <c r="Z1073" s="195">
        <v>3396.7882668249931</v>
      </c>
      <c r="AA1073" s="196">
        <v>5.7750169021220599E-2</v>
      </c>
      <c r="AB1073" s="195">
        <v>3132.0794427569149</v>
      </c>
      <c r="AC1073" s="197">
        <v>5.7827779786567897E-2</v>
      </c>
    </row>
    <row r="1074" spans="1:29" x14ac:dyDescent="0.25">
      <c r="A1074" t="s">
        <v>1250</v>
      </c>
      <c r="B1074" s="195">
        <v>1076.324970353</v>
      </c>
      <c r="C1074" s="196">
        <v>3.8940674926646802E-2</v>
      </c>
      <c r="D1074" s="195">
        <v>1049.50081176657</v>
      </c>
      <c r="E1074" s="197">
        <v>3.9369966843610403E-2</v>
      </c>
      <c r="F1074" s="195">
        <v>445.57628822576498</v>
      </c>
      <c r="G1074" s="196">
        <v>3.6160074648122202E-2</v>
      </c>
      <c r="H1074" s="195">
        <v>427.63160130000898</v>
      </c>
      <c r="I1074" s="197">
        <v>3.6822363841829499E-2</v>
      </c>
      <c r="J1074" s="195">
        <v>125.786402835329</v>
      </c>
      <c r="K1074" s="196">
        <v>3.5188779170537601E-2</v>
      </c>
      <c r="L1074" s="195">
        <v>123.902785788882</v>
      </c>
      <c r="M1074" s="197">
        <v>3.52861479390758E-2</v>
      </c>
      <c r="N1074" s="195">
        <v>2045.8962073066984</v>
      </c>
      <c r="O1074" s="196">
        <v>2.3554434890293699E-2</v>
      </c>
      <c r="P1074" s="195">
        <v>2069.5529193107445</v>
      </c>
      <c r="Q1074" s="197">
        <v>2.4462748298144401E-2</v>
      </c>
      <c r="R1074" s="195">
        <v>1416.5931246905882</v>
      </c>
      <c r="S1074" s="196">
        <v>4.7068064572908699E-2</v>
      </c>
      <c r="T1074" s="195">
        <v>1435.8031341818905</v>
      </c>
      <c r="U1074" s="197">
        <v>4.8947945525032198E-2</v>
      </c>
      <c r="V1074" s="195">
        <v>5765.4374331405943</v>
      </c>
      <c r="W1074" s="196">
        <v>5.2959080082002397E-2</v>
      </c>
      <c r="X1074" s="195">
        <v>5775.2065580593653</v>
      </c>
      <c r="Y1074" s="197">
        <v>5.3637287171398401E-2</v>
      </c>
      <c r="Z1074" s="195">
        <v>2571.6219127320478</v>
      </c>
      <c r="AA1074" s="196">
        <v>5.70711829464009E-2</v>
      </c>
      <c r="AB1074" s="195">
        <v>2655.78831262003</v>
      </c>
      <c r="AC1074" s="197">
        <v>5.8107369345474599E-2</v>
      </c>
    </row>
    <row r="1075" spans="1:29" x14ac:dyDescent="0.25">
      <c r="A1075" t="s">
        <v>1251</v>
      </c>
      <c r="B1075" s="195">
        <v>1055.9830322972598</v>
      </c>
      <c r="C1075" s="196">
        <v>3.8983784522599797E-2</v>
      </c>
      <c r="D1075" s="195">
        <v>1025.3965029245601</v>
      </c>
      <c r="E1075" s="197">
        <v>3.92591225544816E-2</v>
      </c>
      <c r="F1075" s="195">
        <v>454.51916675205302</v>
      </c>
      <c r="G1075" s="196">
        <v>3.6079492200422503E-2</v>
      </c>
      <c r="H1075" s="195">
        <v>436.61313932893501</v>
      </c>
      <c r="I1075" s="197">
        <v>3.6877889325609203E-2</v>
      </c>
      <c r="J1075" s="195">
        <v>99.49502938819731</v>
      </c>
      <c r="K1075" s="196">
        <v>3.5241841325793402E-2</v>
      </c>
      <c r="L1075" s="195">
        <v>94.219030920365995</v>
      </c>
      <c r="M1075" s="197">
        <v>3.52075130303127E-2</v>
      </c>
      <c r="N1075" s="195">
        <v>1933.8826137158117</v>
      </c>
      <c r="O1075" s="196">
        <v>2.3738318854154901E-2</v>
      </c>
      <c r="P1075" s="195">
        <v>1964.5205074623166</v>
      </c>
      <c r="Q1075" s="197">
        <v>2.4574631309057699E-2</v>
      </c>
      <c r="R1075" s="195">
        <v>1367.6473570437911</v>
      </c>
      <c r="S1075" s="196">
        <v>4.7382088052538997E-2</v>
      </c>
      <c r="T1075" s="195">
        <v>1381.7500853216934</v>
      </c>
      <c r="U1075" s="197">
        <v>4.9420520188901897E-2</v>
      </c>
      <c r="V1075" s="195">
        <v>5894.138601092216</v>
      </c>
      <c r="W1075" s="196">
        <v>5.30259549166021E-2</v>
      </c>
      <c r="X1075" s="195">
        <v>5918.0040929750294</v>
      </c>
      <c r="Y1075" s="197">
        <v>5.4542326911835901E-2</v>
      </c>
      <c r="Z1075" s="195">
        <v>2056.1623778082167</v>
      </c>
      <c r="AA1075" s="196">
        <v>5.7143250397611103E-2</v>
      </c>
      <c r="AB1075" s="195">
        <v>2296.3304644333716</v>
      </c>
      <c r="AC1075" s="197">
        <v>5.9087834265370398E-2</v>
      </c>
    </row>
    <row r="1076" spans="1:29" x14ac:dyDescent="0.25">
      <c r="A1076" t="s">
        <v>1252</v>
      </c>
      <c r="B1076" s="195">
        <v>1038.02364957806</v>
      </c>
      <c r="C1076" s="196">
        <v>3.9346964739439397E-2</v>
      </c>
      <c r="D1076" s="195">
        <v>1003.40792678948</v>
      </c>
      <c r="E1076" s="197">
        <v>3.9541506473718097E-2</v>
      </c>
      <c r="F1076" s="195">
        <v>480.68265401846202</v>
      </c>
      <c r="G1076" s="196">
        <v>3.6023673518606199E-2</v>
      </c>
      <c r="H1076" s="195">
        <v>466.04275147857697</v>
      </c>
      <c r="I1076" s="197">
        <v>3.6522432287325199E-2</v>
      </c>
      <c r="J1076" s="195">
        <v>57.138530385314205</v>
      </c>
      <c r="K1076" s="196">
        <v>3.4902153757702503E-2</v>
      </c>
      <c r="L1076" s="195">
        <v>56.456843483211301</v>
      </c>
      <c r="M1076" s="197">
        <v>3.5153043389873601E-2</v>
      </c>
      <c r="N1076" s="195">
        <v>1951.4690747167451</v>
      </c>
      <c r="O1076" s="196">
        <v>2.49341936378208E-2</v>
      </c>
      <c r="P1076" s="195">
        <v>1986.642626251564</v>
      </c>
      <c r="Q1076" s="197">
        <v>2.5874465577152402E-2</v>
      </c>
      <c r="R1076" s="195">
        <v>1375.958731153916</v>
      </c>
      <c r="S1076" s="196">
        <v>4.8896883660977802E-2</v>
      </c>
      <c r="T1076" s="195">
        <v>1390.7873092118027</v>
      </c>
      <c r="U1076" s="197">
        <v>5.088911887428E-2</v>
      </c>
      <c r="V1076" s="195">
        <v>6467.5115408565562</v>
      </c>
      <c r="W1076" s="196">
        <v>5.4132639799215398E-2</v>
      </c>
      <c r="X1076" s="195">
        <v>6578.3244122612059</v>
      </c>
      <c r="Y1076" s="197">
        <v>5.5501488501815598E-2</v>
      </c>
      <c r="Z1076" s="195">
        <v>1146.0100697965458</v>
      </c>
      <c r="AA1076" s="196">
        <v>5.8335865815058799E-2</v>
      </c>
      <c r="AB1076" s="195">
        <v>1213.424121663028</v>
      </c>
      <c r="AC1076" s="197">
        <v>6.01269314999648E-2</v>
      </c>
    </row>
    <row r="1077" spans="1:29" x14ac:dyDescent="0.25">
      <c r="A1077" t="s">
        <v>1253</v>
      </c>
      <c r="B1077" s="195">
        <v>1009.9198607001999</v>
      </c>
      <c r="C1077" s="196">
        <v>3.8420865104778101E-2</v>
      </c>
      <c r="D1077" s="195">
        <v>978.45733001775898</v>
      </c>
      <c r="E1077" s="197">
        <v>3.8566473735998502E-2</v>
      </c>
      <c r="F1077" s="195">
        <v>542.68844536944403</v>
      </c>
      <c r="G1077" s="196">
        <v>3.4946390122848899E-2</v>
      </c>
      <c r="H1077" s="195">
        <v>528.65588354250406</v>
      </c>
      <c r="I1077" s="197">
        <v>3.5543232715895698E-2</v>
      </c>
      <c r="J1077" s="195">
        <v>3.7648778263018299</v>
      </c>
      <c r="K1077" s="196">
        <v>3.3966395324840103E-2</v>
      </c>
      <c r="L1077" s="195">
        <v>4.22277118009427</v>
      </c>
      <c r="M1077" s="197">
        <v>3.4101796077888998E-2</v>
      </c>
      <c r="N1077" s="195">
        <v>2138.8932275598977</v>
      </c>
      <c r="O1077" s="196">
        <v>2.62443813493374E-2</v>
      </c>
      <c r="P1077" s="195">
        <v>2150.189779444172</v>
      </c>
      <c r="Q1077" s="197">
        <v>2.7001357831534602E-2</v>
      </c>
      <c r="R1077" s="195">
        <v>1475.8585509101651</v>
      </c>
      <c r="S1077" s="196">
        <v>5.0349778504777301E-2</v>
      </c>
      <c r="T1077" s="195">
        <v>1490.7147574090129</v>
      </c>
      <c r="U1077" s="197">
        <v>5.2498334848367703E-2</v>
      </c>
      <c r="V1077" s="195">
        <v>7732.6079582934253</v>
      </c>
      <c r="W1077" s="196">
        <v>5.5611824187042802E-2</v>
      </c>
      <c r="X1077" s="195">
        <v>7892.028627519835</v>
      </c>
      <c r="Y1077" s="197">
        <v>5.6948212078316698E-2</v>
      </c>
      <c r="Z1077" s="195">
        <v>100.13387918029224</v>
      </c>
      <c r="AA1077" s="196">
        <v>5.9929904130649699E-2</v>
      </c>
      <c r="AB1077" s="195">
        <v>96.53752133209251</v>
      </c>
      <c r="AC1077" s="197">
        <v>6.16942236885486E-2</v>
      </c>
    </row>
    <row r="1078" spans="1:29" x14ac:dyDescent="0.25">
      <c r="A1078" t="s">
        <v>1254</v>
      </c>
      <c r="B1078" s="195">
        <v>970.24210093814497</v>
      </c>
      <c r="C1078" s="196">
        <v>3.5376775739483203E-2</v>
      </c>
      <c r="D1078" s="195">
        <v>939.66399646561399</v>
      </c>
      <c r="E1078" s="197">
        <v>3.57741941711971E-2</v>
      </c>
      <c r="F1078" s="195">
        <v>576.36739791881394</v>
      </c>
      <c r="G1078" s="196">
        <v>3.3003918596922199E-2</v>
      </c>
      <c r="H1078" s="195">
        <v>559.45556343637497</v>
      </c>
      <c r="I1078" s="197">
        <v>3.3964073963205103E-2</v>
      </c>
      <c r="J1078" s="195">
        <v>0</v>
      </c>
      <c r="K1078" s="196">
        <v>3.2457294256197602E-2</v>
      </c>
      <c r="L1078" s="195">
        <v>0</v>
      </c>
      <c r="M1078" s="197">
        <v>3.2206270742327903E-2</v>
      </c>
      <c r="N1078" s="195">
        <v>2693.7566613143449</v>
      </c>
      <c r="O1078" s="196">
        <v>2.7295450862852198E-2</v>
      </c>
      <c r="P1078" s="195">
        <v>2692.6850961295872</v>
      </c>
      <c r="Q1078" s="197">
        <v>2.7938095606339801E-2</v>
      </c>
      <c r="R1078" s="195">
        <v>1724.7553752346162</v>
      </c>
      <c r="S1078" s="196">
        <v>5.0274944841565902E-2</v>
      </c>
      <c r="T1078" s="195">
        <v>1726.4453705673716</v>
      </c>
      <c r="U1078" s="197">
        <v>5.2567180337291998E-2</v>
      </c>
      <c r="V1078" s="195">
        <v>8961.1048127842441</v>
      </c>
      <c r="W1078" s="196">
        <v>5.6349152185244E-2</v>
      </c>
      <c r="X1078" s="195">
        <v>9063.9857955381922</v>
      </c>
      <c r="Y1078" s="197">
        <v>5.75375818670949E-2</v>
      </c>
      <c r="Z1078" s="195">
        <v>0</v>
      </c>
      <c r="AA1078" s="196">
        <v>6.0724483285190999E-2</v>
      </c>
      <c r="AB1078" s="195">
        <v>0</v>
      </c>
      <c r="AC1078" s="197">
        <v>6.2332711013385902E-2</v>
      </c>
    </row>
    <row r="1079" spans="1:29" x14ac:dyDescent="0.25">
      <c r="A1079" t="s">
        <v>1255</v>
      </c>
      <c r="B1079" s="195">
        <v>865.40282147416701</v>
      </c>
      <c r="C1079" s="196">
        <v>3.05513670920733E-2</v>
      </c>
      <c r="D1079" s="195">
        <v>846.95916649672404</v>
      </c>
      <c r="E1079" s="197">
        <v>3.1307424817162498E-2</v>
      </c>
      <c r="F1079" s="195">
        <v>540.730984325441</v>
      </c>
      <c r="G1079" s="196">
        <v>3.0276717037401101E-2</v>
      </c>
      <c r="H1079" s="195">
        <v>528.42171032360307</v>
      </c>
      <c r="I1079" s="197">
        <v>3.1419805161580099E-2</v>
      </c>
      <c r="J1079" s="195">
        <v>0</v>
      </c>
      <c r="K1079" s="196">
        <v>3.00258992106365E-2</v>
      </c>
      <c r="L1079" s="195">
        <v>0</v>
      </c>
      <c r="M1079" s="197">
        <v>2.95449809461816E-2</v>
      </c>
      <c r="N1079" s="195">
        <v>3080.3055745443226</v>
      </c>
      <c r="O1079" s="196">
        <v>2.8317346379728801E-2</v>
      </c>
      <c r="P1079" s="195">
        <v>3056.1337303211521</v>
      </c>
      <c r="Q1079" s="197">
        <v>2.8807895786149399E-2</v>
      </c>
      <c r="R1079" s="195">
        <v>1888.7798114479397</v>
      </c>
      <c r="S1079" s="196">
        <v>4.9304175477837699E-2</v>
      </c>
      <c r="T1079" s="195">
        <v>1867.2455573472537</v>
      </c>
      <c r="U1079" s="197">
        <v>5.1523727599831197E-2</v>
      </c>
      <c r="V1079" s="195">
        <v>9671.8926315427161</v>
      </c>
      <c r="W1079" s="196">
        <v>5.5019308349976197E-2</v>
      </c>
      <c r="X1079" s="195">
        <v>9715.8933154961978</v>
      </c>
      <c r="Y1079" s="197">
        <v>5.6016955406646203E-2</v>
      </c>
      <c r="Z1079" s="195">
        <v>0</v>
      </c>
      <c r="AA1079" s="196">
        <v>5.9291381337513799E-2</v>
      </c>
      <c r="AB1079" s="195">
        <v>0</v>
      </c>
      <c r="AC1079" s="197">
        <v>6.0685356942486599E-2</v>
      </c>
    </row>
    <row r="1080" spans="1:29" x14ac:dyDescent="0.25">
      <c r="A1080" t="s">
        <v>1256</v>
      </c>
      <c r="B1080" s="195">
        <v>789.23078261522198</v>
      </c>
      <c r="C1080" s="196">
        <v>2.7336793953736799E-2</v>
      </c>
      <c r="D1080" s="195">
        <v>776.74273226704793</v>
      </c>
      <c r="E1080" s="197">
        <v>2.8401069409569799E-2</v>
      </c>
      <c r="F1080" s="195">
        <v>486.70449676752202</v>
      </c>
      <c r="G1080" s="196">
        <v>2.8603409358255401E-2</v>
      </c>
      <c r="H1080" s="195">
        <v>477.63236099210104</v>
      </c>
      <c r="I1080" s="197">
        <v>2.9741555529327501E-2</v>
      </c>
      <c r="J1080" s="195">
        <v>4.6515400398948001</v>
      </c>
      <c r="K1080" s="196">
        <v>2.8422103323005699E-2</v>
      </c>
      <c r="L1080" s="195">
        <v>4.7166426465082205</v>
      </c>
      <c r="M1080" s="197">
        <v>2.79121142309301E-2</v>
      </c>
      <c r="N1080" s="195">
        <v>2885.1687187430971</v>
      </c>
      <c r="O1080" s="196">
        <v>2.6806188355651201E-2</v>
      </c>
      <c r="P1080" s="195">
        <v>2849.5067546659998</v>
      </c>
      <c r="Q1080" s="197">
        <v>2.7394760444322101E-2</v>
      </c>
      <c r="R1080" s="195">
        <v>1799.0373022921367</v>
      </c>
      <c r="S1080" s="196">
        <v>4.7533089944916097E-2</v>
      </c>
      <c r="T1080" s="195">
        <v>1785.1882411676095</v>
      </c>
      <c r="U1080" s="197">
        <v>4.9889336662893198E-2</v>
      </c>
      <c r="V1080" s="195">
        <v>9221.9839589752719</v>
      </c>
      <c r="W1080" s="196">
        <v>5.2065022959588397E-2</v>
      </c>
      <c r="X1080" s="195">
        <v>9289.4671620286608</v>
      </c>
      <c r="Y1080" s="197">
        <v>5.3228820076255803E-2</v>
      </c>
      <c r="Z1080" s="195">
        <v>141.59519208448629</v>
      </c>
      <c r="AA1080" s="196">
        <v>5.6107705153380101E-2</v>
      </c>
      <c r="AB1080" s="195">
        <v>131.27710296576282</v>
      </c>
      <c r="AC1080" s="197">
        <v>5.7664860978355402E-2</v>
      </c>
    </row>
    <row r="1081" spans="1:29" x14ac:dyDescent="0.25">
      <c r="A1081" t="s">
        <v>1257</v>
      </c>
      <c r="B1081" s="195">
        <v>745.544143599226</v>
      </c>
      <c r="C1081" s="196">
        <v>2.5515140478381802E-2</v>
      </c>
      <c r="D1081" s="195">
        <v>737.165346765854</v>
      </c>
      <c r="E1081" s="197">
        <v>2.6549630749549299E-2</v>
      </c>
      <c r="F1081" s="195">
        <v>429.81764271239194</v>
      </c>
      <c r="G1081" s="196">
        <v>2.7157575688239701E-2</v>
      </c>
      <c r="H1081" s="195">
        <v>423.52694807826197</v>
      </c>
      <c r="I1081" s="197">
        <v>2.8272679168541499E-2</v>
      </c>
      <c r="J1081" s="195">
        <v>38.967765719432698</v>
      </c>
      <c r="K1081" s="196">
        <v>2.7018392086254402E-2</v>
      </c>
      <c r="L1081" s="195">
        <v>38.929529522974697</v>
      </c>
      <c r="M1081" s="197">
        <v>2.65012238698915E-2</v>
      </c>
      <c r="N1081" s="195">
        <v>2531.1724198989332</v>
      </c>
      <c r="O1081" s="196">
        <v>2.3423764227881401E-2</v>
      </c>
      <c r="P1081" s="195">
        <v>2525.0718811465149</v>
      </c>
      <c r="Q1081" s="197">
        <v>2.4451261051748299E-2</v>
      </c>
      <c r="R1081" s="195">
        <v>1651.9906539126241</v>
      </c>
      <c r="S1081" s="196">
        <v>4.3885237307796802E-2</v>
      </c>
      <c r="T1081" s="195">
        <v>1659.0558558034536</v>
      </c>
      <c r="U1081" s="197">
        <v>4.65048395331066E-2</v>
      </c>
      <c r="V1081" s="195">
        <v>8024.9930489396875</v>
      </c>
      <c r="W1081" s="196">
        <v>4.7557912007837599E-2</v>
      </c>
      <c r="X1081" s="195">
        <v>8159.4380151640698</v>
      </c>
      <c r="Y1081" s="197">
        <v>4.8518151343640098E-2</v>
      </c>
      <c r="Z1081" s="195">
        <v>1331.5373291074141</v>
      </c>
      <c r="AA1081" s="196">
        <v>5.1250631478973199E-2</v>
      </c>
      <c r="AB1081" s="195">
        <v>1303.64857524545</v>
      </c>
      <c r="AC1081" s="197">
        <v>5.2561609446718699E-2</v>
      </c>
    </row>
    <row r="1082" spans="1:29" x14ac:dyDescent="0.25">
      <c r="A1082" t="s">
        <v>1258</v>
      </c>
      <c r="B1082" s="195">
        <v>708.62638631907305</v>
      </c>
      <c r="C1082" s="196">
        <v>2.4381954379370799E-2</v>
      </c>
      <c r="D1082" s="195">
        <v>703.03327330881098</v>
      </c>
      <c r="E1082" s="197">
        <v>2.5454100403282501E-2</v>
      </c>
      <c r="F1082" s="195">
        <v>330.31323212739801</v>
      </c>
      <c r="G1082" s="196">
        <v>2.6339152424956502E-2</v>
      </c>
      <c r="H1082" s="195">
        <v>325.86983408685302</v>
      </c>
      <c r="I1082" s="197">
        <v>2.7585051718638599E-2</v>
      </c>
      <c r="J1082" s="195">
        <v>139.29841163437101</v>
      </c>
      <c r="K1082" s="196">
        <v>2.6361270490526001E-2</v>
      </c>
      <c r="L1082" s="195">
        <v>142.30106562798198</v>
      </c>
      <c r="M1082" s="197">
        <v>2.5702580486933399E-2</v>
      </c>
      <c r="N1082" s="195">
        <v>2192.9772358791083</v>
      </c>
      <c r="O1082" s="196">
        <v>2.05217919632362E-2</v>
      </c>
      <c r="P1082" s="195">
        <v>2206.4346562262103</v>
      </c>
      <c r="Q1082" s="197">
        <v>2.1571372997653399E-2</v>
      </c>
      <c r="R1082" s="195">
        <v>1498.8536645451716</v>
      </c>
      <c r="S1082" s="196">
        <v>4.0435288053629101E-2</v>
      </c>
      <c r="T1082" s="195">
        <v>1523.8431201206697</v>
      </c>
      <c r="U1082" s="197">
        <v>4.3181403595069598E-2</v>
      </c>
      <c r="V1082" s="195">
        <v>6210.2322489581175</v>
      </c>
      <c r="W1082" s="196">
        <v>4.41032004297656E-2</v>
      </c>
      <c r="X1082" s="195">
        <v>6455.0504433789456</v>
      </c>
      <c r="Y1082" s="197">
        <v>4.5008094296518399E-2</v>
      </c>
      <c r="Z1082" s="195">
        <v>4129.5362658620797</v>
      </c>
      <c r="AA1082" s="196">
        <v>4.75276726172651E-2</v>
      </c>
      <c r="AB1082" s="195">
        <v>3978.1682369595851</v>
      </c>
      <c r="AC1082" s="197">
        <v>4.87590274740504E-2</v>
      </c>
    </row>
    <row r="1083" spans="1:29" x14ac:dyDescent="0.25">
      <c r="A1083" t="s">
        <v>1259</v>
      </c>
      <c r="B1083" s="195">
        <v>681.00720939417693</v>
      </c>
      <c r="C1083" s="196">
        <v>2.3519769974049101E-2</v>
      </c>
      <c r="D1083" s="195">
        <v>677.86129827179707</v>
      </c>
      <c r="E1083" s="197">
        <v>2.4750521651370899E-2</v>
      </c>
      <c r="F1083" s="195">
        <v>197.37500826131102</v>
      </c>
      <c r="G1083" s="196">
        <v>2.65643548208244E-2</v>
      </c>
      <c r="H1083" s="195">
        <v>200.36895537453199</v>
      </c>
      <c r="I1083" s="197">
        <v>2.8132340307785501E-2</v>
      </c>
      <c r="J1083" s="195">
        <v>271.93618961880895</v>
      </c>
      <c r="K1083" s="196">
        <v>2.68842792085097E-2</v>
      </c>
      <c r="L1083" s="195">
        <v>287.80884364877801</v>
      </c>
      <c r="M1083" s="197">
        <v>2.5922340128863301E-2</v>
      </c>
      <c r="N1083" s="195">
        <v>1873.7279744209759</v>
      </c>
      <c r="O1083" s="196">
        <v>1.77415356453864E-2</v>
      </c>
      <c r="P1083" s="195">
        <v>1886.6085783329208</v>
      </c>
      <c r="Q1083" s="197">
        <v>1.87239722104037E-2</v>
      </c>
      <c r="R1083" s="195">
        <v>1367.5977276279857</v>
      </c>
      <c r="S1083" s="196">
        <v>3.7237667867228701E-2</v>
      </c>
      <c r="T1083" s="195">
        <v>1402.2024209401843</v>
      </c>
      <c r="U1083" s="197">
        <v>4.01447088745783E-2</v>
      </c>
      <c r="V1083" s="195">
        <v>3660.582121386989</v>
      </c>
      <c r="W1083" s="196">
        <v>4.3436350809932203E-2</v>
      </c>
      <c r="X1083" s="195">
        <v>3943.5211171626925</v>
      </c>
      <c r="Y1083" s="197">
        <v>4.4648675802826901E-2</v>
      </c>
      <c r="Z1083" s="195">
        <v>8221.1918670625073</v>
      </c>
      <c r="AA1083" s="196">
        <v>4.6809044261328502E-2</v>
      </c>
      <c r="AB1083" s="195">
        <v>7739.5456329016806</v>
      </c>
      <c r="AC1083" s="197">
        <v>4.8369655373709401E-2</v>
      </c>
    </row>
    <row r="1084" spans="1:29" x14ac:dyDescent="0.25">
      <c r="A1084" t="s">
        <v>1260</v>
      </c>
      <c r="B1084" s="195">
        <v>666.30974817147808</v>
      </c>
      <c r="C1084" s="196">
        <v>2.3083779368130899E-2</v>
      </c>
      <c r="D1084" s="195">
        <v>661.05111281115796</v>
      </c>
      <c r="E1084" s="197">
        <v>2.4567466046020999E-2</v>
      </c>
      <c r="F1084" s="195">
        <v>129.432735729515</v>
      </c>
      <c r="G1084" s="196">
        <v>2.68761189668657E-2</v>
      </c>
      <c r="H1084" s="195">
        <v>133.81548684668499</v>
      </c>
      <c r="I1084" s="197">
        <v>2.8743577178864398E-2</v>
      </c>
      <c r="J1084" s="195">
        <v>330.85818399754203</v>
      </c>
      <c r="K1084" s="196">
        <v>2.7468399211497001E-2</v>
      </c>
      <c r="L1084" s="195">
        <v>349.24225991953801</v>
      </c>
      <c r="M1084" s="197">
        <v>2.6226569472590201E-2</v>
      </c>
      <c r="N1084" s="195">
        <v>1616.743909737688</v>
      </c>
      <c r="O1084" s="196">
        <v>1.60113823314454E-2</v>
      </c>
      <c r="P1084" s="195">
        <v>1641.2796006915235</v>
      </c>
      <c r="Q1084" s="197">
        <v>1.6986979687861899E-2</v>
      </c>
      <c r="R1084" s="195">
        <v>1294.2529993588619</v>
      </c>
      <c r="S1084" s="196">
        <v>3.6350382507934598E-2</v>
      </c>
      <c r="T1084" s="195">
        <v>1334.0488735687175</v>
      </c>
      <c r="U1084" s="197">
        <v>3.9483571986380202E-2</v>
      </c>
      <c r="V1084" s="195">
        <v>2578.6995493485674</v>
      </c>
      <c r="W1084" s="196">
        <v>4.4575225125801303E-2</v>
      </c>
      <c r="X1084" s="195">
        <v>2831.1693528234769</v>
      </c>
      <c r="Y1084" s="197">
        <v>4.6304199988320298E-2</v>
      </c>
      <c r="Z1084" s="195">
        <v>8981.3830753164293</v>
      </c>
      <c r="AA1084" s="196">
        <v>4.8036348518375203E-2</v>
      </c>
      <c r="AB1084" s="195">
        <v>8437.7122658047811</v>
      </c>
      <c r="AC1084" s="197">
        <v>5.0163149421971497E-2</v>
      </c>
    </row>
    <row r="1085" spans="1:29" x14ac:dyDescent="0.25">
      <c r="A1085" t="s">
        <v>1261</v>
      </c>
      <c r="B1085" s="195">
        <v>657.22850102723294</v>
      </c>
      <c r="C1085" s="196">
        <v>2.3694690310602898E-2</v>
      </c>
      <c r="D1085" s="195">
        <v>659.79888472961397</v>
      </c>
      <c r="E1085" s="197">
        <v>2.51460411863558E-2</v>
      </c>
      <c r="F1085" s="195">
        <v>77.019494987527892</v>
      </c>
      <c r="G1085" s="196">
        <v>2.8193070245638201E-2</v>
      </c>
      <c r="H1085" s="195">
        <v>80.361115057391601</v>
      </c>
      <c r="I1085" s="197">
        <v>3.0086033770203802E-2</v>
      </c>
      <c r="J1085" s="195">
        <v>384.436423270852</v>
      </c>
      <c r="K1085" s="196">
        <v>2.8751299156258601E-2</v>
      </c>
      <c r="L1085" s="195">
        <v>393.915005489755</v>
      </c>
      <c r="M1085" s="197">
        <v>2.75116923077483E-2</v>
      </c>
      <c r="N1085" s="195">
        <v>1442.3124670223067</v>
      </c>
      <c r="O1085" s="196">
        <v>1.5174799205509E-2</v>
      </c>
      <c r="P1085" s="195">
        <v>1481.8633897904811</v>
      </c>
      <c r="Q1085" s="197">
        <v>1.6246398810665599E-2</v>
      </c>
      <c r="R1085" s="195">
        <v>1225.3764450547671</v>
      </c>
      <c r="S1085" s="196">
        <v>3.7184629765618003E-2</v>
      </c>
      <c r="T1085" s="195">
        <v>1289.7979062732759</v>
      </c>
      <c r="U1085" s="197">
        <v>4.0424746191052803E-2</v>
      </c>
      <c r="V1085" s="195">
        <v>1546.6284729837423</v>
      </c>
      <c r="W1085" s="196">
        <v>4.7292608612601303E-2</v>
      </c>
      <c r="X1085" s="195">
        <v>1692.0745325885418</v>
      </c>
      <c r="Y1085" s="197">
        <v>4.9371466343018297E-2</v>
      </c>
      <c r="Z1085" s="195">
        <v>9465.0684052747238</v>
      </c>
      <c r="AA1085" s="196">
        <v>5.09647281252446E-2</v>
      </c>
      <c r="AB1085" s="195">
        <v>9399.8892357900259</v>
      </c>
      <c r="AC1085" s="197">
        <v>5.3486038933214797E-2</v>
      </c>
    </row>
    <row r="1086" spans="1:29" x14ac:dyDescent="0.25">
      <c r="A1086" t="s">
        <v>1262</v>
      </c>
      <c r="B1086" s="195">
        <v>654.43094164095601</v>
      </c>
      <c r="C1086" s="196">
        <v>2.4023266907012099E-2</v>
      </c>
      <c r="D1086" s="195">
        <v>658.43010993584107</v>
      </c>
      <c r="E1086" s="197">
        <v>2.5316890162124999E-2</v>
      </c>
      <c r="F1086" s="195">
        <v>16.884323802756601</v>
      </c>
      <c r="G1086" s="196">
        <v>2.9754675266353999E-2</v>
      </c>
      <c r="H1086" s="195">
        <v>18.173153821999399</v>
      </c>
      <c r="I1086" s="197">
        <v>3.1434897810782798E-2</v>
      </c>
      <c r="J1086" s="195">
        <v>451.53055883916301</v>
      </c>
      <c r="K1086" s="196">
        <v>3.0040322290647702E-2</v>
      </c>
      <c r="L1086" s="195">
        <v>454.97843948330399</v>
      </c>
      <c r="M1086" s="197">
        <v>2.9035556025386999E-2</v>
      </c>
      <c r="N1086" s="195">
        <v>1355.8938886346361</v>
      </c>
      <c r="O1086" s="196">
        <v>1.50071389574114E-2</v>
      </c>
      <c r="P1086" s="195">
        <v>1401.2619110329808</v>
      </c>
      <c r="Q1086" s="197">
        <v>1.5944222741505899E-2</v>
      </c>
      <c r="R1086" s="195">
        <v>1211.2750654435154</v>
      </c>
      <c r="S1086" s="196">
        <v>3.8176208827641001E-2</v>
      </c>
      <c r="T1086" s="195">
        <v>1282.5904187095762</v>
      </c>
      <c r="U1086" s="197">
        <v>4.1202675853725002E-2</v>
      </c>
      <c r="V1086" s="195">
        <v>300.58002199055562</v>
      </c>
      <c r="W1086" s="196">
        <v>5.0634426455646302E-2</v>
      </c>
      <c r="X1086" s="195">
        <v>339.78713393201861</v>
      </c>
      <c r="Y1086" s="197">
        <v>5.2697916152387801E-2</v>
      </c>
      <c r="Z1086" s="195">
        <v>10350.583047480315</v>
      </c>
      <c r="AA1086" s="196">
        <v>5.4566027415161401E-2</v>
      </c>
      <c r="AB1086" s="195">
        <v>10555.664637982589</v>
      </c>
      <c r="AC1086" s="197">
        <v>5.7089712009829402E-2</v>
      </c>
    </row>
    <row r="1087" spans="1:29" x14ac:dyDescent="0.25">
      <c r="A1087" t="s">
        <v>1263</v>
      </c>
      <c r="B1087" s="195">
        <v>654.95335078228902</v>
      </c>
      <c r="C1087" s="196">
        <v>2.4283907024624199E-2</v>
      </c>
      <c r="D1087" s="195">
        <v>658.36320908269295</v>
      </c>
      <c r="E1087" s="197">
        <v>2.5540278012908198E-2</v>
      </c>
      <c r="F1087" s="195">
        <v>5.11826992894248</v>
      </c>
      <c r="G1087" s="196">
        <v>3.0043133388552998E-2</v>
      </c>
      <c r="H1087" s="195">
        <v>4.5488827099473603</v>
      </c>
      <c r="I1087" s="197">
        <v>3.1872065152491198E-2</v>
      </c>
      <c r="J1087" s="195">
        <v>452.09575756114401</v>
      </c>
      <c r="K1087" s="196">
        <v>3.0458095172204901E-2</v>
      </c>
      <c r="L1087" s="195">
        <v>450.63121195218702</v>
      </c>
      <c r="M1087" s="197">
        <v>2.9317042611717099E-2</v>
      </c>
      <c r="N1087" s="195">
        <v>1317.5078450821738</v>
      </c>
      <c r="O1087" s="196">
        <v>1.49521613580814E-2</v>
      </c>
      <c r="P1087" s="195">
        <v>1359.302422294875</v>
      </c>
      <c r="Q1087" s="197">
        <v>1.5938590881753398E-2</v>
      </c>
      <c r="R1087" s="195">
        <v>1213.5956425956267</v>
      </c>
      <c r="S1087" s="196">
        <v>3.90383013010955E-2</v>
      </c>
      <c r="T1087" s="195">
        <v>1289.2251534340267</v>
      </c>
      <c r="U1087" s="197">
        <v>4.2205948054734599E-2</v>
      </c>
      <c r="V1087" s="195">
        <v>93.567087423079769</v>
      </c>
      <c r="W1087" s="196">
        <v>5.1333544645356798E-2</v>
      </c>
      <c r="X1087" s="195">
        <v>88.147933184192411</v>
      </c>
      <c r="Y1087" s="197">
        <v>5.3628605982355797E-2</v>
      </c>
      <c r="Z1087" s="195">
        <v>9432.3723415925015</v>
      </c>
      <c r="AA1087" s="196">
        <v>5.5319429892023597E-2</v>
      </c>
      <c r="AB1087" s="195">
        <v>9777.56361242809</v>
      </c>
      <c r="AC1087" s="197">
        <v>5.8097964674122697E-2</v>
      </c>
    </row>
    <row r="1088" spans="1:29" x14ac:dyDescent="0.25">
      <c r="A1088" t="s">
        <v>1264</v>
      </c>
      <c r="B1088" s="195">
        <v>659.16406529473591</v>
      </c>
      <c r="C1088" s="196">
        <v>2.43720629575177E-2</v>
      </c>
      <c r="D1088" s="195">
        <v>663.42429754990599</v>
      </c>
      <c r="E1088" s="197">
        <v>2.5679604370231E-2</v>
      </c>
      <c r="F1088" s="195">
        <v>5.6212271636854005</v>
      </c>
      <c r="G1088" s="196">
        <v>2.9856823807733399E-2</v>
      </c>
      <c r="H1088" s="195">
        <v>4.9056766688971498</v>
      </c>
      <c r="I1088" s="197">
        <v>3.17068723101721E-2</v>
      </c>
      <c r="J1088" s="195">
        <v>443.30041366830005</v>
      </c>
      <c r="K1088" s="196">
        <v>3.03002309331276E-2</v>
      </c>
      <c r="L1088" s="195">
        <v>439.88624179285995</v>
      </c>
      <c r="M1088" s="197">
        <v>2.91352358124989E-2</v>
      </c>
      <c r="N1088" s="195">
        <v>1318.8305732673841</v>
      </c>
      <c r="O1088" s="196">
        <v>1.50611954274489E-2</v>
      </c>
      <c r="P1088" s="195">
        <v>1361.2204775305022</v>
      </c>
      <c r="Q1088" s="197">
        <v>1.6075391711688099E-2</v>
      </c>
      <c r="R1088" s="195">
        <v>1235.2426884222061</v>
      </c>
      <c r="S1088" s="196">
        <v>3.9815294900367101E-2</v>
      </c>
      <c r="T1088" s="195">
        <v>1310.9787357268945</v>
      </c>
      <c r="U1088" s="197">
        <v>4.3038686074505901E-2</v>
      </c>
      <c r="V1088" s="195">
        <v>101.3275683746064</v>
      </c>
      <c r="W1088" s="196">
        <v>5.0824236847588702E-2</v>
      </c>
      <c r="X1088" s="195">
        <v>95.197006434208546</v>
      </c>
      <c r="Y1088" s="197">
        <v>5.3036570669530901E-2</v>
      </c>
      <c r="Z1088" s="195">
        <v>8841.912595856229</v>
      </c>
      <c r="AA1088" s="196">
        <v>5.4770575975802899E-2</v>
      </c>
      <c r="AB1088" s="195">
        <v>9161.4014023795426</v>
      </c>
      <c r="AC1088" s="197">
        <v>5.7456589682916497E-2</v>
      </c>
    </row>
    <row r="1089" spans="1:29" x14ac:dyDescent="0.25">
      <c r="A1089" t="s">
        <v>1265</v>
      </c>
      <c r="B1089" s="195">
        <v>677.5943770537931</v>
      </c>
      <c r="C1089" s="196">
        <v>2.4368594352711499E-2</v>
      </c>
      <c r="D1089" s="195">
        <v>682.11860186020499</v>
      </c>
      <c r="E1089" s="197">
        <v>2.5777689028424401E-2</v>
      </c>
      <c r="F1089" s="195">
        <v>19.208359224118698</v>
      </c>
      <c r="G1089" s="196">
        <v>2.9576312086488199E-2</v>
      </c>
      <c r="H1089" s="195">
        <v>18.589385941438</v>
      </c>
      <c r="I1089" s="197">
        <v>3.1307333708415097E-2</v>
      </c>
      <c r="J1089" s="195">
        <v>432.91124174297698</v>
      </c>
      <c r="K1089" s="196">
        <v>2.9918417432839399E-2</v>
      </c>
      <c r="L1089" s="195">
        <v>430.03053454530902</v>
      </c>
      <c r="M1089" s="197">
        <v>2.8861503576301299E-2</v>
      </c>
      <c r="N1089" s="195">
        <v>1358.0858517738266</v>
      </c>
      <c r="O1089" s="196">
        <v>1.53901570678935E-2</v>
      </c>
      <c r="P1089" s="195">
        <v>1403.1881563480645</v>
      </c>
      <c r="Q1089" s="197">
        <v>1.6400604307387601E-2</v>
      </c>
      <c r="R1089" s="195">
        <v>1283.7133614420129</v>
      </c>
      <c r="S1089" s="196">
        <v>4.0683877307849003E-2</v>
      </c>
      <c r="T1089" s="195">
        <v>1356.3865923935286</v>
      </c>
      <c r="U1089" s="197">
        <v>4.3936374405615798E-2</v>
      </c>
      <c r="V1089" s="195">
        <v>359.39620801283814</v>
      </c>
      <c r="W1089" s="196">
        <v>5.1800005585504599E-2</v>
      </c>
      <c r="X1089" s="195">
        <v>343.81084317102454</v>
      </c>
      <c r="Y1089" s="197">
        <v>5.3706344161717899E-2</v>
      </c>
      <c r="Z1089" s="195">
        <v>8620.2413520061837</v>
      </c>
      <c r="AA1089" s="196">
        <v>5.58221100294298E-2</v>
      </c>
      <c r="AB1089" s="195">
        <v>8861.0418538522281</v>
      </c>
      <c r="AC1089" s="197">
        <v>5.8182181481844703E-2</v>
      </c>
    </row>
    <row r="1090" spans="1:29" x14ac:dyDescent="0.25">
      <c r="A1090" t="s">
        <v>1266</v>
      </c>
      <c r="B1090" s="195">
        <v>716.10142041509403</v>
      </c>
      <c r="C1090" s="196">
        <v>2.4676297321621E-2</v>
      </c>
      <c r="D1090" s="195">
        <v>716.81307274316794</v>
      </c>
      <c r="E1090" s="197">
        <v>2.6256130626640201E-2</v>
      </c>
      <c r="F1090" s="195">
        <v>108.20791980083899</v>
      </c>
      <c r="G1090" s="196">
        <v>2.8706597646131201E-2</v>
      </c>
      <c r="H1090" s="195">
        <v>107.08989805393099</v>
      </c>
      <c r="I1090" s="197">
        <v>3.05124624984646E-2</v>
      </c>
      <c r="J1090" s="195">
        <v>367.41073934554902</v>
      </c>
      <c r="K1090" s="196">
        <v>2.9158809831434099E-2</v>
      </c>
      <c r="L1090" s="195">
        <v>365.05989205290899</v>
      </c>
      <c r="M1090" s="197">
        <v>2.8012808635656802E-2</v>
      </c>
      <c r="N1090" s="195">
        <v>1484.3296222005624</v>
      </c>
      <c r="O1090" s="196">
        <v>1.5854294371146799E-2</v>
      </c>
      <c r="P1090" s="195">
        <v>1521.2004693326328</v>
      </c>
      <c r="Q1090" s="197">
        <v>1.6643095903988499E-2</v>
      </c>
      <c r="R1090" s="195">
        <v>1370.2043392473706</v>
      </c>
      <c r="S1090" s="196">
        <v>4.2031534149405497E-2</v>
      </c>
      <c r="T1090" s="195">
        <v>1439.4052818394139</v>
      </c>
      <c r="U1090" s="197">
        <v>4.5241925136119403E-2</v>
      </c>
      <c r="V1090" s="195">
        <v>1869.0455824550579</v>
      </c>
      <c r="W1090" s="196">
        <v>5.3403076373291503E-2</v>
      </c>
      <c r="X1090" s="195">
        <v>1878.0176794922654</v>
      </c>
      <c r="Y1090" s="197">
        <v>5.4986193412531498E-2</v>
      </c>
      <c r="Z1090" s="195">
        <v>7362.0817727749663</v>
      </c>
      <c r="AA1090" s="196">
        <v>5.7549654126950997E-2</v>
      </c>
      <c r="AB1090" s="195">
        <v>7498.2743648695232</v>
      </c>
      <c r="AC1090" s="197">
        <v>5.9568692191939103E-2</v>
      </c>
    </row>
    <row r="1091" spans="1:29" x14ac:dyDescent="0.25">
      <c r="A1091" t="s">
        <v>1267</v>
      </c>
      <c r="B1091" s="195">
        <v>764.14861596101798</v>
      </c>
      <c r="C1091" s="196">
        <v>2.6232341274313901E-2</v>
      </c>
      <c r="D1091" s="195">
        <v>766.177874119286</v>
      </c>
      <c r="E1091" s="197">
        <v>2.78539874348811E-2</v>
      </c>
      <c r="F1091" s="195">
        <v>365.02968365390802</v>
      </c>
      <c r="G1091" s="196">
        <v>2.8144781051795801E-2</v>
      </c>
      <c r="H1091" s="195">
        <v>355.11514762729001</v>
      </c>
      <c r="I1091" s="197">
        <v>2.97367644122578E-2</v>
      </c>
      <c r="J1091" s="195">
        <v>154.34003164577899</v>
      </c>
      <c r="K1091" s="196">
        <v>2.8417524758705199E-2</v>
      </c>
      <c r="L1091" s="195">
        <v>147.91946054835699</v>
      </c>
      <c r="M1091" s="197">
        <v>2.74645701805303E-2</v>
      </c>
      <c r="N1091" s="195">
        <v>1737.8235353431426</v>
      </c>
      <c r="O1091" s="196">
        <v>1.6903992231270398E-2</v>
      </c>
      <c r="P1091" s="195">
        <v>1776.3168993936583</v>
      </c>
      <c r="Q1091" s="197">
        <v>1.75034518876311E-2</v>
      </c>
      <c r="R1091" s="195">
        <v>1517.7261701990146</v>
      </c>
      <c r="S1091" s="196">
        <v>4.4198463509652501E-2</v>
      </c>
      <c r="T1091" s="195">
        <v>1572.5404033461696</v>
      </c>
      <c r="U1091" s="197">
        <v>4.7287915114691798E-2</v>
      </c>
      <c r="V1091" s="195">
        <v>6482.7820109985996</v>
      </c>
      <c r="W1091" s="196">
        <v>5.3148413222502397E-2</v>
      </c>
      <c r="X1091" s="195">
        <v>6542.8124503247418</v>
      </c>
      <c r="Y1091" s="197">
        <v>5.4543750561856001E-2</v>
      </c>
      <c r="Z1091" s="195">
        <v>2680.1430215007354</v>
      </c>
      <c r="AA1091" s="196">
        <v>5.7275217198554898E-2</v>
      </c>
      <c r="AB1091" s="195">
        <v>2826.0515784128129</v>
      </c>
      <c r="AC1091" s="197">
        <v>5.90893765610737E-2</v>
      </c>
    </row>
    <row r="1092" spans="1:29" x14ac:dyDescent="0.25">
      <c r="A1092" t="s">
        <v>1268</v>
      </c>
      <c r="B1092" s="195">
        <v>823.44070367848303</v>
      </c>
      <c r="C1092" s="196">
        <v>2.9077405648975398E-2</v>
      </c>
      <c r="D1092" s="195">
        <v>817.60049537413408</v>
      </c>
      <c r="E1092" s="197">
        <v>3.0828546549020099E-2</v>
      </c>
      <c r="F1092" s="195">
        <v>548.787969361568</v>
      </c>
      <c r="G1092" s="196">
        <v>2.9736856505020198E-2</v>
      </c>
      <c r="H1092" s="195">
        <v>538.5741667761539</v>
      </c>
      <c r="I1092" s="197">
        <v>3.12650752022893E-2</v>
      </c>
      <c r="J1092" s="195">
        <v>0.69351747265276797</v>
      </c>
      <c r="K1092" s="196">
        <v>2.98780336800058E-2</v>
      </c>
      <c r="L1092" s="195">
        <v>0.66564968750018794</v>
      </c>
      <c r="M1092" s="197">
        <v>2.9018167912817101E-2</v>
      </c>
      <c r="N1092" s="195">
        <v>2092.4046327587716</v>
      </c>
      <c r="O1092" s="196">
        <v>1.87786541444619E-2</v>
      </c>
      <c r="P1092" s="195">
        <v>2136.3156186574756</v>
      </c>
      <c r="Q1092" s="197">
        <v>1.9447367750808301E-2</v>
      </c>
      <c r="R1092" s="195">
        <v>1687.3426858293055</v>
      </c>
      <c r="S1092" s="196">
        <v>4.5906026148344901E-2</v>
      </c>
      <c r="T1092" s="195">
        <v>1722.4581833647351</v>
      </c>
      <c r="U1092" s="197">
        <v>4.9012255779094203E-2</v>
      </c>
      <c r="V1092" s="195">
        <v>9348.6220806280253</v>
      </c>
      <c r="W1092" s="196">
        <v>5.2585874565403701E-2</v>
      </c>
      <c r="X1092" s="195">
        <v>9583.2852124220499</v>
      </c>
      <c r="Y1092" s="197">
        <v>5.4223377692769498E-2</v>
      </c>
      <c r="Z1092" s="195">
        <v>20.364020845984889</v>
      </c>
      <c r="AA1092" s="196">
        <v>5.6668999217351398E-2</v>
      </c>
      <c r="AB1092" s="195">
        <v>20.294060945097161</v>
      </c>
      <c r="AC1092" s="197">
        <v>5.8742304111775702E-2</v>
      </c>
    </row>
    <row r="1093" spans="1:29" x14ac:dyDescent="0.25">
      <c r="A1093" t="s">
        <v>1269</v>
      </c>
      <c r="B1093" s="195">
        <v>926.14555685898995</v>
      </c>
      <c r="C1093" s="196">
        <v>3.3571020369218399E-2</v>
      </c>
      <c r="D1093" s="195">
        <v>909.95174949852003</v>
      </c>
      <c r="E1093" s="197">
        <v>3.5321849766948202E-2</v>
      </c>
      <c r="F1093" s="195">
        <v>565.06638154353902</v>
      </c>
      <c r="G1093" s="196">
        <v>3.2683720725857797E-2</v>
      </c>
      <c r="H1093" s="195">
        <v>553.713690192081</v>
      </c>
      <c r="I1093" s="197">
        <v>3.4226644891571699E-2</v>
      </c>
      <c r="J1093" s="195">
        <v>0</v>
      </c>
      <c r="K1093" s="196">
        <v>3.2708216506995597E-2</v>
      </c>
      <c r="L1093" s="195">
        <v>0</v>
      </c>
      <c r="M1093" s="197">
        <v>3.1893811502182498E-2</v>
      </c>
      <c r="N1093" s="195">
        <v>2342.305549525769</v>
      </c>
      <c r="O1093" s="196">
        <v>1.9989036907483399E-2</v>
      </c>
      <c r="P1093" s="195">
        <v>2375.4934035617835</v>
      </c>
      <c r="Q1093" s="197">
        <v>2.09938749068918E-2</v>
      </c>
      <c r="R1093" s="195">
        <v>1777.3226920601817</v>
      </c>
      <c r="S1093" s="196">
        <v>4.6697448846363801E-2</v>
      </c>
      <c r="T1093" s="195">
        <v>1797.8089673493209</v>
      </c>
      <c r="U1093" s="197">
        <v>4.9727729972460402E-2</v>
      </c>
      <c r="V1093" s="195">
        <v>9450.8413384148498</v>
      </c>
      <c r="W1093" s="196">
        <v>5.2080781226793202E-2</v>
      </c>
      <c r="X1093" s="195">
        <v>9678.8319669911598</v>
      </c>
      <c r="Y1093" s="197">
        <v>5.3832100567059601E-2</v>
      </c>
      <c r="Z1093" s="195">
        <v>0</v>
      </c>
      <c r="AA1093" s="196">
        <v>5.6124686999537099E-2</v>
      </c>
      <c r="AB1093" s="195">
        <v>0</v>
      </c>
      <c r="AC1093" s="197">
        <v>5.8318418310329301E-2</v>
      </c>
    </row>
    <row r="1094" spans="1:29" x14ac:dyDescent="0.25">
      <c r="A1094" t="s">
        <v>1270</v>
      </c>
      <c r="B1094" s="195">
        <v>984.09724538802095</v>
      </c>
      <c r="C1094" s="196">
        <v>3.7198595732170103E-2</v>
      </c>
      <c r="D1094" s="195">
        <v>954.44764009571406</v>
      </c>
      <c r="E1094" s="197">
        <v>3.8640738921545403E-2</v>
      </c>
      <c r="F1094" s="195">
        <v>560.04767035579209</v>
      </c>
      <c r="G1094" s="196">
        <v>3.4673967770332999E-2</v>
      </c>
      <c r="H1094" s="195">
        <v>545.397820989151</v>
      </c>
      <c r="I1094" s="197">
        <v>3.6112515951971701E-2</v>
      </c>
      <c r="J1094" s="195">
        <v>0</v>
      </c>
      <c r="K1094" s="196">
        <v>3.4510422920836399E-2</v>
      </c>
      <c r="L1094" s="195">
        <v>0</v>
      </c>
      <c r="M1094" s="197">
        <v>3.3835957704314502E-2</v>
      </c>
      <c r="N1094" s="195">
        <v>2459.8096151532859</v>
      </c>
      <c r="O1094" s="196">
        <v>2.0571594537718799E-2</v>
      </c>
      <c r="P1094" s="195">
        <v>2483.9018971392293</v>
      </c>
      <c r="Q1094" s="197">
        <v>2.11583365869541E-2</v>
      </c>
      <c r="R1094" s="195">
        <v>1770.69741428118</v>
      </c>
      <c r="S1094" s="196">
        <v>4.7003420124582099E-2</v>
      </c>
      <c r="T1094" s="195">
        <v>1773.1639768377133</v>
      </c>
      <c r="U1094" s="197">
        <v>4.96044872252175E-2</v>
      </c>
      <c r="V1094" s="195">
        <v>9179.1218887160139</v>
      </c>
      <c r="W1094" s="196">
        <v>5.1707974476218901E-2</v>
      </c>
      <c r="X1094" s="195">
        <v>9348.1515882160784</v>
      </c>
      <c r="Y1094" s="197">
        <v>5.3247810777441E-2</v>
      </c>
      <c r="Z1094" s="195">
        <v>0</v>
      </c>
      <c r="AA1094" s="196">
        <v>5.5722932999415699E-2</v>
      </c>
      <c r="AB1094" s="195">
        <v>0</v>
      </c>
      <c r="AC1094" s="197">
        <v>5.7685434347108697E-2</v>
      </c>
    </row>
    <row r="1095" spans="1:29" x14ac:dyDescent="0.25">
      <c r="A1095" t="s">
        <v>1271</v>
      </c>
      <c r="B1095" s="195">
        <v>974.52988207583303</v>
      </c>
      <c r="C1095" s="196">
        <v>3.94644789996604E-2</v>
      </c>
      <c r="D1095" s="195">
        <v>947.40583234170106</v>
      </c>
      <c r="E1095" s="197">
        <v>4.0809318969314001E-2</v>
      </c>
      <c r="F1095" s="195">
        <v>546.36351162314804</v>
      </c>
      <c r="G1095" s="196">
        <v>3.5776008493209797E-2</v>
      </c>
      <c r="H1095" s="195">
        <v>531.04192861763499</v>
      </c>
      <c r="I1095" s="197">
        <v>3.6952521064283803E-2</v>
      </c>
      <c r="J1095" s="195">
        <v>1.0082443757686299</v>
      </c>
      <c r="K1095" s="196">
        <v>3.5313162107441599E-2</v>
      </c>
      <c r="L1095" s="195">
        <v>1.0024319014390499</v>
      </c>
      <c r="M1095" s="197">
        <v>3.4911364001473197E-2</v>
      </c>
      <c r="N1095" s="195">
        <v>2608.2806049199512</v>
      </c>
      <c r="O1095" s="196">
        <v>2.1090826726694399E-2</v>
      </c>
      <c r="P1095" s="195">
        <v>2646.4946096187145</v>
      </c>
      <c r="Q1095" s="197">
        <v>2.1885598526856301E-2</v>
      </c>
      <c r="R1095" s="195">
        <v>1761.3791909991496</v>
      </c>
      <c r="S1095" s="196">
        <v>4.6721761026843299E-2</v>
      </c>
      <c r="T1095" s="195">
        <v>1764.9433182766629</v>
      </c>
      <c r="U1095" s="197">
        <v>4.9063837521654399E-2</v>
      </c>
      <c r="V1095" s="195">
        <v>8986.4451626918162</v>
      </c>
      <c r="W1095" s="196">
        <v>5.1178503279620001E-2</v>
      </c>
      <c r="X1095" s="195">
        <v>9151.2088261893241</v>
      </c>
      <c r="Y1095" s="197">
        <v>5.2448425547226403E-2</v>
      </c>
      <c r="Z1095" s="195">
        <v>45.722751805972777</v>
      </c>
      <c r="AA1095" s="196">
        <v>5.5152350061057398E-2</v>
      </c>
      <c r="AB1095" s="195">
        <v>41.649428596101629</v>
      </c>
      <c r="AC1095" s="197">
        <v>5.6819429087130301E-2</v>
      </c>
    </row>
    <row r="1096" spans="1:29" x14ac:dyDescent="0.25">
      <c r="A1096" t="s">
        <v>1272</v>
      </c>
      <c r="B1096" s="195">
        <v>908.90135762932698</v>
      </c>
      <c r="C1096" s="196">
        <v>3.9554996067268901E-2</v>
      </c>
      <c r="D1096" s="195">
        <v>883.58772361068804</v>
      </c>
      <c r="E1096" s="197">
        <v>4.0454050136661701E-2</v>
      </c>
      <c r="F1096" s="195">
        <v>462.27852382630198</v>
      </c>
      <c r="G1096" s="196">
        <v>3.6151986017585902E-2</v>
      </c>
      <c r="H1096" s="195">
        <v>446.78191503268602</v>
      </c>
      <c r="I1096" s="197">
        <v>3.7019691250482302E-2</v>
      </c>
      <c r="J1096" s="195">
        <v>75.618236209980708</v>
      </c>
      <c r="K1096" s="196">
        <v>3.5377352360385098E-2</v>
      </c>
      <c r="L1096" s="195">
        <v>78.243870264069201</v>
      </c>
      <c r="M1096" s="197">
        <v>3.5278254796804798E-2</v>
      </c>
      <c r="N1096" s="195">
        <v>2798.9236970174256</v>
      </c>
      <c r="O1096" s="196">
        <v>2.27700721410753E-2</v>
      </c>
      <c r="P1096" s="195">
        <v>2800.7751066450919</v>
      </c>
      <c r="Q1096" s="197">
        <v>2.3894247389477999E-2</v>
      </c>
      <c r="R1096" s="195">
        <v>1760.9870712876077</v>
      </c>
      <c r="S1096" s="196">
        <v>4.7136900278270603E-2</v>
      </c>
      <c r="T1096" s="195">
        <v>1749.3709725509868</v>
      </c>
      <c r="U1096" s="197">
        <v>4.9289761874952903E-2</v>
      </c>
      <c r="V1096" s="195">
        <v>7841.7096547126102</v>
      </c>
      <c r="W1096" s="196">
        <v>5.1685452268622797E-2</v>
      </c>
      <c r="X1096" s="195">
        <v>7825.9541824545549</v>
      </c>
      <c r="Y1096" s="197">
        <v>5.1924754718062897E-2</v>
      </c>
      <c r="Z1096" s="195">
        <v>2256.6660109298937</v>
      </c>
      <c r="AA1096" s="196">
        <v>5.5698662014570903E-2</v>
      </c>
      <c r="AB1096" s="195">
        <v>1980.3926287543813</v>
      </c>
      <c r="AC1096" s="197">
        <v>5.6252116012768097E-2</v>
      </c>
    </row>
    <row r="1097" spans="1:29" x14ac:dyDescent="0.25">
      <c r="A1097" t="s">
        <v>1273</v>
      </c>
      <c r="B1097" s="195">
        <v>857.78812374074801</v>
      </c>
      <c r="C1097" s="196">
        <v>3.8571153049115098E-2</v>
      </c>
      <c r="D1097" s="195">
        <v>835.20369581276509</v>
      </c>
      <c r="E1097" s="197">
        <v>3.9378627801375403E-2</v>
      </c>
      <c r="F1097" s="195">
        <v>383.46527603658899</v>
      </c>
      <c r="G1097" s="196">
        <v>3.6223970695079398E-2</v>
      </c>
      <c r="H1097" s="195">
        <v>367.94255231500802</v>
      </c>
      <c r="I1097" s="197">
        <v>3.6917741091439901E-2</v>
      </c>
      <c r="J1097" s="195">
        <v>129.31075133317401</v>
      </c>
      <c r="K1097" s="196">
        <v>3.5279925110783303E-2</v>
      </c>
      <c r="L1097" s="195">
        <v>130.069761493991</v>
      </c>
      <c r="M1097" s="197">
        <v>3.5348499728655697E-2</v>
      </c>
      <c r="N1097" s="195">
        <v>2560.2584563782862</v>
      </c>
      <c r="O1097" s="196">
        <v>2.3613994170541198E-2</v>
      </c>
      <c r="P1097" s="195">
        <v>2580.8740876616839</v>
      </c>
      <c r="Q1097" s="197">
        <v>2.47903234464288E-2</v>
      </c>
      <c r="R1097" s="195">
        <v>1628.2786864787834</v>
      </c>
      <c r="S1097" s="196">
        <v>4.7184346373207398E-2</v>
      </c>
      <c r="T1097" s="195">
        <v>1624.3754927352736</v>
      </c>
      <c r="U1097" s="197">
        <v>4.91853284705615E-2</v>
      </c>
      <c r="V1097" s="195">
        <v>6275.2144379969786</v>
      </c>
      <c r="W1097" s="196">
        <v>5.3589143733297401E-2</v>
      </c>
      <c r="X1097" s="195">
        <v>6184.942730622347</v>
      </c>
      <c r="Y1097" s="197">
        <v>5.3379205870693697E-2</v>
      </c>
      <c r="Z1097" s="195">
        <v>3645.6890758318327</v>
      </c>
      <c r="AA1097" s="196">
        <v>5.7750169021220599E-2</v>
      </c>
      <c r="AB1097" s="195">
        <v>3310.4499808906244</v>
      </c>
      <c r="AC1097" s="197">
        <v>5.7827779786567897E-2</v>
      </c>
    </row>
    <row r="1098" spans="1:29" x14ac:dyDescent="0.25">
      <c r="A1098" t="s">
        <v>1274</v>
      </c>
      <c r="B1098" s="195">
        <v>849.71208354899295</v>
      </c>
      <c r="C1098" s="196">
        <v>3.8940674926646802E-2</v>
      </c>
      <c r="D1098" s="195">
        <v>829.38046606875696</v>
      </c>
      <c r="E1098" s="197">
        <v>3.9369966843610403E-2</v>
      </c>
      <c r="F1098" s="195">
        <v>385.70965145137302</v>
      </c>
      <c r="G1098" s="196">
        <v>3.6160074648122202E-2</v>
      </c>
      <c r="H1098" s="195">
        <v>371.01843174052101</v>
      </c>
      <c r="I1098" s="197">
        <v>3.6822363841829499E-2</v>
      </c>
      <c r="J1098" s="195">
        <v>106.64396812000099</v>
      </c>
      <c r="K1098" s="196">
        <v>3.5188779170537601E-2</v>
      </c>
      <c r="L1098" s="195">
        <v>104.02106436426099</v>
      </c>
      <c r="M1098" s="197">
        <v>3.52861479390758E-2</v>
      </c>
      <c r="N1098" s="195">
        <v>2333.167669919826</v>
      </c>
      <c r="O1098" s="196">
        <v>2.3554434890293699E-2</v>
      </c>
      <c r="P1098" s="195">
        <v>2351.395919895896</v>
      </c>
      <c r="Q1098" s="197">
        <v>2.4462748298144401E-2</v>
      </c>
      <c r="R1098" s="195">
        <v>1531.0832302399729</v>
      </c>
      <c r="S1098" s="196">
        <v>4.7068064572908699E-2</v>
      </c>
      <c r="T1098" s="195">
        <v>1531.8243447141219</v>
      </c>
      <c r="U1098" s="197">
        <v>4.8947945525032198E-2</v>
      </c>
      <c r="V1098" s="195">
        <v>6149.4269052028894</v>
      </c>
      <c r="W1098" s="196">
        <v>5.2959080082002397E-2</v>
      </c>
      <c r="X1098" s="195">
        <v>6117.6917873677521</v>
      </c>
      <c r="Y1098" s="197">
        <v>5.3637287171398401E-2</v>
      </c>
      <c r="Z1098" s="195">
        <v>2784.4062800443285</v>
      </c>
      <c r="AA1098" s="196">
        <v>5.70711829464009E-2</v>
      </c>
      <c r="AB1098" s="195">
        <v>2808.1370909772932</v>
      </c>
      <c r="AC1098" s="197">
        <v>5.8107369345474599E-2</v>
      </c>
    </row>
    <row r="1099" spans="1:29" x14ac:dyDescent="0.25">
      <c r="A1099" t="s">
        <v>1275</v>
      </c>
      <c r="B1099" s="195">
        <v>835.69558225024798</v>
      </c>
      <c r="C1099" s="196">
        <v>3.8983784522599797E-2</v>
      </c>
      <c r="D1099" s="195">
        <v>814.17935367992993</v>
      </c>
      <c r="E1099" s="197">
        <v>3.92591225544816E-2</v>
      </c>
      <c r="F1099" s="195">
        <v>394.50873398529899</v>
      </c>
      <c r="G1099" s="196">
        <v>3.6079492200422503E-2</v>
      </c>
      <c r="H1099" s="195">
        <v>379.97348484002896</v>
      </c>
      <c r="I1099" s="197">
        <v>3.6877889325609203E-2</v>
      </c>
      <c r="J1099" s="195">
        <v>83.094548082815493</v>
      </c>
      <c r="K1099" s="196">
        <v>3.5241841325793402E-2</v>
      </c>
      <c r="L1099" s="195">
        <v>77.692844394536991</v>
      </c>
      <c r="M1099" s="197">
        <v>3.52075130303127E-2</v>
      </c>
      <c r="N1099" s="195">
        <v>2180.2113768251807</v>
      </c>
      <c r="O1099" s="196">
        <v>2.3738318854154901E-2</v>
      </c>
      <c r="P1099" s="195">
        <v>2205.3938467297653</v>
      </c>
      <c r="Q1099" s="197">
        <v>2.4574631309057699E-2</v>
      </c>
      <c r="R1099" s="195">
        <v>1474.0472046699467</v>
      </c>
      <c r="S1099" s="196">
        <v>4.7382088052538997E-2</v>
      </c>
      <c r="T1099" s="195">
        <v>1479.6392004549552</v>
      </c>
      <c r="U1099" s="197">
        <v>4.9420520188901897E-2</v>
      </c>
      <c r="V1099" s="195">
        <v>6277.5447203458052</v>
      </c>
      <c r="W1099" s="196">
        <v>5.30259549166021E-2</v>
      </c>
      <c r="X1099" s="195">
        <v>6250.3765440738562</v>
      </c>
      <c r="Y1099" s="197">
        <v>5.4542326911835901E-2</v>
      </c>
      <c r="Z1099" s="195">
        <v>2201.5136993987967</v>
      </c>
      <c r="AA1099" s="196">
        <v>5.7143250397611103E-2</v>
      </c>
      <c r="AB1099" s="195">
        <v>2429.0242570117298</v>
      </c>
      <c r="AC1099" s="197">
        <v>5.9087834265370398E-2</v>
      </c>
    </row>
    <row r="1100" spans="1:29" x14ac:dyDescent="0.25">
      <c r="A1100" t="s">
        <v>1276</v>
      </c>
      <c r="B1100" s="195">
        <v>837.52404781817506</v>
      </c>
      <c r="C1100" s="196">
        <v>3.9346964739439397E-2</v>
      </c>
      <c r="D1100" s="195">
        <v>813.69616791664794</v>
      </c>
      <c r="E1100" s="197">
        <v>3.9541506473718097E-2</v>
      </c>
      <c r="F1100" s="195">
        <v>422.05111575456903</v>
      </c>
      <c r="G1100" s="196">
        <v>3.6023673518606199E-2</v>
      </c>
      <c r="H1100" s="195">
        <v>408.76748233259201</v>
      </c>
      <c r="I1100" s="197">
        <v>3.6522432287325199E-2</v>
      </c>
      <c r="J1100" s="195">
        <v>47.358870053553197</v>
      </c>
      <c r="K1100" s="196">
        <v>3.4902153757702503E-2</v>
      </c>
      <c r="L1100" s="195">
        <v>46.635496938267494</v>
      </c>
      <c r="M1100" s="197">
        <v>3.5153043389873601E-2</v>
      </c>
      <c r="N1100" s="195">
        <v>2155.1943947165087</v>
      </c>
      <c r="O1100" s="196">
        <v>2.49341936378208E-2</v>
      </c>
      <c r="P1100" s="195">
        <v>2165.9713607387703</v>
      </c>
      <c r="Q1100" s="197">
        <v>2.5874465577152402E-2</v>
      </c>
      <c r="R1100" s="195">
        <v>1467.8596178930984</v>
      </c>
      <c r="S1100" s="196">
        <v>4.8896883660977802E-2</v>
      </c>
      <c r="T1100" s="195">
        <v>1472.4664680309538</v>
      </c>
      <c r="U1100" s="197">
        <v>5.088911887428E-2</v>
      </c>
      <c r="V1100" s="195">
        <v>6865.9925508002443</v>
      </c>
      <c r="W1100" s="196">
        <v>5.4132639799215398E-2</v>
      </c>
      <c r="X1100" s="195">
        <v>6833.8556821848679</v>
      </c>
      <c r="Y1100" s="197">
        <v>5.5501488501815598E-2</v>
      </c>
      <c r="Z1100" s="195">
        <v>1206.142868268847</v>
      </c>
      <c r="AA1100" s="196">
        <v>5.8335865815058799E-2</v>
      </c>
      <c r="AB1100" s="195">
        <v>1259.1190264391696</v>
      </c>
      <c r="AC1100" s="197">
        <v>6.01269314999648E-2</v>
      </c>
    </row>
    <row r="1101" spans="1:29" x14ac:dyDescent="0.25">
      <c r="A1101" t="s">
        <v>1277</v>
      </c>
      <c r="B1101" s="195">
        <v>853.53386290133108</v>
      </c>
      <c r="C1101" s="196">
        <v>3.8420865104778101E-2</v>
      </c>
      <c r="D1101" s="195">
        <v>823.39640485454197</v>
      </c>
      <c r="E1101" s="197">
        <v>3.8566473735998502E-2</v>
      </c>
      <c r="F1101" s="195">
        <v>491.35314288395699</v>
      </c>
      <c r="G1101" s="196">
        <v>3.4946390122848899E-2</v>
      </c>
      <c r="H1101" s="195">
        <v>473.80784244683002</v>
      </c>
      <c r="I1101" s="197">
        <v>3.5543232715895698E-2</v>
      </c>
      <c r="J1101" s="195">
        <v>3.0113988288731797</v>
      </c>
      <c r="K1101" s="196">
        <v>3.3966395324840103E-2</v>
      </c>
      <c r="L1101" s="195">
        <v>3.4436380652174901</v>
      </c>
      <c r="M1101" s="197">
        <v>3.4101796077888998E-2</v>
      </c>
      <c r="N1101" s="195">
        <v>2292.0547913130058</v>
      </c>
      <c r="O1101" s="196">
        <v>2.62443813493374E-2</v>
      </c>
      <c r="P1101" s="195">
        <v>2270.9794027405887</v>
      </c>
      <c r="Q1101" s="197">
        <v>2.7001357831534602E-2</v>
      </c>
      <c r="R1101" s="195">
        <v>1555.0835179149167</v>
      </c>
      <c r="S1101" s="196">
        <v>5.0349778504777301E-2</v>
      </c>
      <c r="T1101" s="195">
        <v>1540.1042013973154</v>
      </c>
      <c r="U1101" s="197">
        <v>5.2498334848367703E-2</v>
      </c>
      <c r="V1101" s="195">
        <v>8026.5682405576099</v>
      </c>
      <c r="W1101" s="196">
        <v>5.5611824187042802E-2</v>
      </c>
      <c r="X1101" s="195">
        <v>7979.7518364461039</v>
      </c>
      <c r="Y1101" s="197">
        <v>5.6948212078316698E-2</v>
      </c>
      <c r="Z1101" s="195">
        <v>103.38330102716108</v>
      </c>
      <c r="AA1101" s="196">
        <v>5.9929904130649699E-2</v>
      </c>
      <c r="AB1101" s="195">
        <v>93.475362316806141</v>
      </c>
      <c r="AC1101" s="197">
        <v>6.16942236885486E-2</v>
      </c>
    </row>
    <row r="1102" spans="1:29" x14ac:dyDescent="0.25">
      <c r="A1102" t="s">
        <v>1278</v>
      </c>
      <c r="B1102" s="195">
        <v>861.141800814877</v>
      </c>
      <c r="C1102" s="196">
        <v>3.5376775739483203E-2</v>
      </c>
      <c r="D1102" s="195">
        <v>833.90889866605698</v>
      </c>
      <c r="E1102" s="197">
        <v>3.57741941711971E-2</v>
      </c>
      <c r="F1102" s="195">
        <v>538.76986576035199</v>
      </c>
      <c r="G1102" s="196">
        <v>3.3003918596922199E-2</v>
      </c>
      <c r="H1102" s="195">
        <v>521.62542766228898</v>
      </c>
      <c r="I1102" s="197">
        <v>3.3964073963205103E-2</v>
      </c>
      <c r="J1102" s="195">
        <v>0</v>
      </c>
      <c r="K1102" s="196">
        <v>3.2457294256197602E-2</v>
      </c>
      <c r="L1102" s="195">
        <v>0</v>
      </c>
      <c r="M1102" s="197">
        <v>3.2206270742327903E-2</v>
      </c>
      <c r="N1102" s="195">
        <v>2767.1907280569148</v>
      </c>
      <c r="O1102" s="196">
        <v>2.7295450862852198E-2</v>
      </c>
      <c r="P1102" s="195">
        <v>2743.2646186506004</v>
      </c>
      <c r="Q1102" s="197">
        <v>2.7938095606339801E-2</v>
      </c>
      <c r="R1102" s="195">
        <v>1782.302329005918</v>
      </c>
      <c r="S1102" s="196">
        <v>5.0274944841565902E-2</v>
      </c>
      <c r="T1102" s="195">
        <v>1750.676138252619</v>
      </c>
      <c r="U1102" s="197">
        <v>5.2567180337291998E-2</v>
      </c>
      <c r="V1102" s="195">
        <v>9117.553587593573</v>
      </c>
      <c r="W1102" s="196">
        <v>5.6349152185244E-2</v>
      </c>
      <c r="X1102" s="195">
        <v>9022.5437168717399</v>
      </c>
      <c r="Y1102" s="197">
        <v>5.75375818670949E-2</v>
      </c>
      <c r="Z1102" s="195">
        <v>0</v>
      </c>
      <c r="AA1102" s="196">
        <v>6.0724483285190999E-2</v>
      </c>
      <c r="AB1102" s="195">
        <v>0</v>
      </c>
      <c r="AC1102" s="197">
        <v>6.2332711013385902E-2</v>
      </c>
    </row>
    <row r="1103" spans="1:29" x14ac:dyDescent="0.25">
      <c r="A1103" t="s">
        <v>1279</v>
      </c>
      <c r="B1103" s="195">
        <v>803.34467147731198</v>
      </c>
      <c r="C1103" s="196">
        <v>3.05513670920733E-2</v>
      </c>
      <c r="D1103" s="195">
        <v>783.61389591302111</v>
      </c>
      <c r="E1103" s="197">
        <v>3.1307424817162498E-2</v>
      </c>
      <c r="F1103" s="195">
        <v>517.18157405162106</v>
      </c>
      <c r="G1103" s="196">
        <v>3.0276717037401101E-2</v>
      </c>
      <c r="H1103" s="195">
        <v>504.32201566562804</v>
      </c>
      <c r="I1103" s="197">
        <v>3.1419805161580099E-2</v>
      </c>
      <c r="J1103" s="195">
        <v>0</v>
      </c>
      <c r="K1103" s="196">
        <v>3.00258992106365E-2</v>
      </c>
      <c r="L1103" s="195">
        <v>0</v>
      </c>
      <c r="M1103" s="197">
        <v>2.95449809461816E-2</v>
      </c>
      <c r="N1103" s="195">
        <v>3083.7859571289096</v>
      </c>
      <c r="O1103" s="196">
        <v>2.8317346379728801E-2</v>
      </c>
      <c r="P1103" s="195">
        <v>3056.413453199827</v>
      </c>
      <c r="Q1103" s="197">
        <v>2.8807895786149399E-2</v>
      </c>
      <c r="R1103" s="195">
        <v>1910.9969752762095</v>
      </c>
      <c r="S1103" s="196">
        <v>4.9304175477837699E-2</v>
      </c>
      <c r="T1103" s="195">
        <v>1866.7112559060567</v>
      </c>
      <c r="U1103" s="197">
        <v>5.1523727599831197E-2</v>
      </c>
      <c r="V1103" s="195">
        <v>9645.1580051108722</v>
      </c>
      <c r="W1103" s="196">
        <v>5.5019308349976197E-2</v>
      </c>
      <c r="X1103" s="195">
        <v>9558.1425610642491</v>
      </c>
      <c r="Y1103" s="197">
        <v>5.6016955406646203E-2</v>
      </c>
      <c r="Z1103" s="195">
        <v>0</v>
      </c>
      <c r="AA1103" s="196">
        <v>5.9291381337513799E-2</v>
      </c>
      <c r="AB1103" s="195">
        <v>0</v>
      </c>
      <c r="AC1103" s="197">
        <v>6.0685356942486599E-2</v>
      </c>
    </row>
    <row r="1104" spans="1:29" x14ac:dyDescent="0.25">
      <c r="A1104" t="s">
        <v>1280</v>
      </c>
      <c r="B1104" s="195">
        <v>754.56315820229804</v>
      </c>
      <c r="C1104" s="196">
        <v>2.7336793953736799E-2</v>
      </c>
      <c r="D1104" s="195">
        <v>739.08925087467605</v>
      </c>
      <c r="E1104" s="197">
        <v>2.8401069409569799E-2</v>
      </c>
      <c r="F1104" s="195">
        <v>474.68234346106703</v>
      </c>
      <c r="G1104" s="196">
        <v>2.8603409358255401E-2</v>
      </c>
      <c r="H1104" s="195">
        <v>466.14147407139905</v>
      </c>
      <c r="I1104" s="197">
        <v>2.9741555529327501E-2</v>
      </c>
      <c r="J1104" s="195">
        <v>4.5925677338597497</v>
      </c>
      <c r="K1104" s="196">
        <v>2.8422103323005699E-2</v>
      </c>
      <c r="L1104" s="195">
        <v>4.4346226930987394</v>
      </c>
      <c r="M1104" s="197">
        <v>2.79121142309301E-2</v>
      </c>
      <c r="N1104" s="195">
        <v>2867.516457646464</v>
      </c>
      <c r="O1104" s="196">
        <v>2.6806188355651201E-2</v>
      </c>
      <c r="P1104" s="195">
        <v>2827.4942586888178</v>
      </c>
      <c r="Q1104" s="197">
        <v>2.7394760444322101E-2</v>
      </c>
      <c r="R1104" s="195">
        <v>1814.0797811045657</v>
      </c>
      <c r="S1104" s="196">
        <v>4.7533089944916097E-2</v>
      </c>
      <c r="T1104" s="195">
        <v>1775.7168163465531</v>
      </c>
      <c r="U1104" s="197">
        <v>4.9889336662893198E-2</v>
      </c>
      <c r="V1104" s="195">
        <v>9105.1911204581629</v>
      </c>
      <c r="W1104" s="196">
        <v>5.2065022959588397E-2</v>
      </c>
      <c r="X1104" s="195">
        <v>9062.1005439021028</v>
      </c>
      <c r="Y1104" s="197">
        <v>5.3228820076255803E-2</v>
      </c>
      <c r="Z1104" s="195">
        <v>146.08255934778006</v>
      </c>
      <c r="AA1104" s="196">
        <v>5.6107705153380101E-2</v>
      </c>
      <c r="AB1104" s="195">
        <v>133.12500092734805</v>
      </c>
      <c r="AC1104" s="197">
        <v>5.7664860978355402E-2</v>
      </c>
    </row>
    <row r="1105" spans="1:29" x14ac:dyDescent="0.25">
      <c r="A1105" t="s">
        <v>1281</v>
      </c>
      <c r="B1105" s="195">
        <v>724.40501929412403</v>
      </c>
      <c r="C1105" s="196">
        <v>2.5515140478381802E-2</v>
      </c>
      <c r="D1105" s="195">
        <v>711.39767395980402</v>
      </c>
      <c r="E1105" s="197">
        <v>2.6549630749549299E-2</v>
      </c>
      <c r="F1105" s="195">
        <v>424.90390660288699</v>
      </c>
      <c r="G1105" s="196">
        <v>2.7157575688239701E-2</v>
      </c>
      <c r="H1105" s="195">
        <v>418.41167926519699</v>
      </c>
      <c r="I1105" s="197">
        <v>2.8272679168541499E-2</v>
      </c>
      <c r="J1105" s="195">
        <v>37.480543108456999</v>
      </c>
      <c r="K1105" s="196">
        <v>2.7018392086254402E-2</v>
      </c>
      <c r="L1105" s="195">
        <v>37.470909741839399</v>
      </c>
      <c r="M1105" s="197">
        <v>2.65012238698915E-2</v>
      </c>
      <c r="N1105" s="195">
        <v>2514.3835104583022</v>
      </c>
      <c r="O1105" s="196">
        <v>2.3423764227881401E-2</v>
      </c>
      <c r="P1105" s="195">
        <v>2487.984212606113</v>
      </c>
      <c r="Q1105" s="197">
        <v>2.4451261051748299E-2</v>
      </c>
      <c r="R1105" s="195">
        <v>1647.5786450586779</v>
      </c>
      <c r="S1105" s="196">
        <v>4.3885237307796802E-2</v>
      </c>
      <c r="T1105" s="195">
        <v>1633.6035747196297</v>
      </c>
      <c r="U1105" s="197">
        <v>4.65048395331066E-2</v>
      </c>
      <c r="V1105" s="195">
        <v>7917.3833281576108</v>
      </c>
      <c r="W1105" s="196">
        <v>4.7557912007837599E-2</v>
      </c>
      <c r="X1105" s="195">
        <v>7952.858138116093</v>
      </c>
      <c r="Y1105" s="197">
        <v>4.8518151343640098E-2</v>
      </c>
      <c r="Z1105" s="195">
        <v>1321.7466442778368</v>
      </c>
      <c r="AA1105" s="196">
        <v>5.1250631478973199E-2</v>
      </c>
      <c r="AB1105" s="195">
        <v>1287.1970027148705</v>
      </c>
      <c r="AC1105" s="197">
        <v>5.2561609446718699E-2</v>
      </c>
    </row>
    <row r="1106" spans="1:29" x14ac:dyDescent="0.25">
      <c r="A1106" t="s">
        <v>1282</v>
      </c>
      <c r="B1106" s="195">
        <v>694.95623437898598</v>
      </c>
      <c r="C1106" s="196">
        <v>2.4381954379370799E-2</v>
      </c>
      <c r="D1106" s="195">
        <v>687.39542922547798</v>
      </c>
      <c r="E1106" s="197">
        <v>2.5454100403282501E-2</v>
      </c>
      <c r="F1106" s="195">
        <v>326.64395639379302</v>
      </c>
      <c r="G1106" s="196">
        <v>2.6339152424956502E-2</v>
      </c>
      <c r="H1106" s="195">
        <v>324.01250422839701</v>
      </c>
      <c r="I1106" s="197">
        <v>2.7585051718638599E-2</v>
      </c>
      <c r="J1106" s="195">
        <v>136.45080608434802</v>
      </c>
      <c r="K1106" s="196">
        <v>2.6361270490526001E-2</v>
      </c>
      <c r="L1106" s="195">
        <v>139.57919543111001</v>
      </c>
      <c r="M1106" s="197">
        <v>2.5702580486933399E-2</v>
      </c>
      <c r="N1106" s="195">
        <v>2182.0144251972206</v>
      </c>
      <c r="O1106" s="196">
        <v>2.05217919632362E-2</v>
      </c>
      <c r="P1106" s="195">
        <v>2190.7216349538926</v>
      </c>
      <c r="Q1106" s="197">
        <v>2.1571372997653399E-2</v>
      </c>
      <c r="R1106" s="195">
        <v>1495.2948256517134</v>
      </c>
      <c r="S1106" s="196">
        <v>4.0435288053629101E-2</v>
      </c>
      <c r="T1106" s="195">
        <v>1503.7928231750871</v>
      </c>
      <c r="U1106" s="197">
        <v>4.3181403595069598E-2</v>
      </c>
      <c r="V1106" s="195">
        <v>6120.712420053097</v>
      </c>
      <c r="W1106" s="196">
        <v>4.41032004297656E-2</v>
      </c>
      <c r="X1106" s="195">
        <v>6326.0754649011515</v>
      </c>
      <c r="Y1106" s="197">
        <v>4.5008094296518399E-2</v>
      </c>
      <c r="Z1106" s="195">
        <v>4130.4914028128478</v>
      </c>
      <c r="AA1106" s="196">
        <v>4.75276726172651E-2</v>
      </c>
      <c r="AB1106" s="195">
        <v>3934.3953806792783</v>
      </c>
      <c r="AC1106" s="197">
        <v>4.87590274740504E-2</v>
      </c>
    </row>
    <row r="1107" spans="1:29" x14ac:dyDescent="0.25">
      <c r="A1107" t="s">
        <v>1283</v>
      </c>
      <c r="B1107" s="195">
        <v>672.44291889783403</v>
      </c>
      <c r="C1107" s="196">
        <v>2.3519769974049101E-2</v>
      </c>
      <c r="D1107" s="195">
        <v>667.54341609828896</v>
      </c>
      <c r="E1107" s="197">
        <v>2.4750521651370899E-2</v>
      </c>
      <c r="F1107" s="195">
        <v>195.14918637300801</v>
      </c>
      <c r="G1107" s="196">
        <v>2.65643548208244E-2</v>
      </c>
      <c r="H1107" s="195">
        <v>199.86053841417998</v>
      </c>
      <c r="I1107" s="197">
        <v>2.8132340307785501E-2</v>
      </c>
      <c r="J1107" s="195">
        <v>269.18634945781804</v>
      </c>
      <c r="K1107" s="196">
        <v>2.68842792085097E-2</v>
      </c>
      <c r="L1107" s="195">
        <v>285.86658907549003</v>
      </c>
      <c r="M1107" s="197">
        <v>2.5922340128863301E-2</v>
      </c>
      <c r="N1107" s="195">
        <v>1892.2027451629963</v>
      </c>
      <c r="O1107" s="196">
        <v>1.77415356453864E-2</v>
      </c>
      <c r="P1107" s="195">
        <v>1913.3118501832616</v>
      </c>
      <c r="Q1107" s="197">
        <v>1.87239722104037E-2</v>
      </c>
      <c r="R1107" s="195">
        <v>1376.1847636697835</v>
      </c>
      <c r="S1107" s="196">
        <v>3.7237667867228701E-2</v>
      </c>
      <c r="T1107" s="195">
        <v>1393.8027261460527</v>
      </c>
      <c r="U1107" s="197">
        <v>4.01447088745783E-2</v>
      </c>
      <c r="V1107" s="195">
        <v>3629.2874233615971</v>
      </c>
      <c r="W1107" s="196">
        <v>4.3436350809932203E-2</v>
      </c>
      <c r="X1107" s="195">
        <v>3899.9819531480462</v>
      </c>
      <c r="Y1107" s="197">
        <v>4.4648675802826901E-2</v>
      </c>
      <c r="Z1107" s="195">
        <v>8305.6870466888959</v>
      </c>
      <c r="AA1107" s="196">
        <v>4.6809044261328502E-2</v>
      </c>
      <c r="AB1107" s="195">
        <v>7756.1722736441689</v>
      </c>
      <c r="AC1107" s="197">
        <v>4.8369655373709401E-2</v>
      </c>
    </row>
    <row r="1108" spans="1:29" x14ac:dyDescent="0.25">
      <c r="A1108" t="s">
        <v>1284</v>
      </c>
      <c r="B1108" s="195">
        <v>663.64309675878405</v>
      </c>
      <c r="C1108" s="196">
        <v>2.3083779368130899E-2</v>
      </c>
      <c r="D1108" s="195">
        <v>659.30090021858098</v>
      </c>
      <c r="E1108" s="197">
        <v>2.4567466046020999E-2</v>
      </c>
      <c r="F1108" s="195">
        <v>129.61600624845099</v>
      </c>
      <c r="G1108" s="196">
        <v>2.68761189668657E-2</v>
      </c>
      <c r="H1108" s="195">
        <v>134.854372860344</v>
      </c>
      <c r="I1108" s="197">
        <v>2.8743577178864398E-2</v>
      </c>
      <c r="J1108" s="195">
        <v>329.11619655996299</v>
      </c>
      <c r="K1108" s="196">
        <v>2.7468399211497001E-2</v>
      </c>
      <c r="L1108" s="195">
        <v>348.07756189838597</v>
      </c>
      <c r="M1108" s="197">
        <v>2.6226569472590201E-2</v>
      </c>
      <c r="N1108" s="195">
        <v>1652.46553722261</v>
      </c>
      <c r="O1108" s="196">
        <v>1.60113823314454E-2</v>
      </c>
      <c r="P1108" s="195">
        <v>1685.9823628467489</v>
      </c>
      <c r="Q1108" s="197">
        <v>1.6986979687861899E-2</v>
      </c>
      <c r="R1108" s="195">
        <v>1306.9535307327494</v>
      </c>
      <c r="S1108" s="196">
        <v>3.6350382507934598E-2</v>
      </c>
      <c r="T1108" s="195">
        <v>1333.9311759899288</v>
      </c>
      <c r="U1108" s="197">
        <v>3.9483571986380202E-2</v>
      </c>
      <c r="V1108" s="195">
        <v>2591.218391285181</v>
      </c>
      <c r="W1108" s="196">
        <v>4.4575225125801303E-2</v>
      </c>
      <c r="X1108" s="195">
        <v>2845.9631044831949</v>
      </c>
      <c r="Y1108" s="197">
        <v>4.6304199988320298E-2</v>
      </c>
      <c r="Z1108" s="195">
        <v>9227.7952976121105</v>
      </c>
      <c r="AA1108" s="196">
        <v>4.8036348518375203E-2</v>
      </c>
      <c r="AB1108" s="195">
        <v>8625.3325228435951</v>
      </c>
      <c r="AC1108" s="197">
        <v>5.0163149421971497E-2</v>
      </c>
    </row>
    <row r="1109" spans="1:29" x14ac:dyDescent="0.25">
      <c r="A1109" t="s">
        <v>1285</v>
      </c>
      <c r="B1109" s="195">
        <v>645.14860979955006</v>
      </c>
      <c r="C1109" s="196">
        <v>2.3694690310602898E-2</v>
      </c>
      <c r="D1109" s="195">
        <v>646.930786552271</v>
      </c>
      <c r="E1109" s="197">
        <v>2.51460411863558E-2</v>
      </c>
      <c r="F1109" s="195">
        <v>76.077636133885306</v>
      </c>
      <c r="G1109" s="196">
        <v>2.8193070245638201E-2</v>
      </c>
      <c r="H1109" s="195">
        <v>79.448189287272399</v>
      </c>
      <c r="I1109" s="197">
        <v>3.0086033770203802E-2</v>
      </c>
      <c r="J1109" s="195">
        <v>377.62553833494803</v>
      </c>
      <c r="K1109" s="196">
        <v>2.8751299156258601E-2</v>
      </c>
      <c r="L1109" s="195">
        <v>385.86479716078401</v>
      </c>
      <c r="M1109" s="197">
        <v>2.75116923077483E-2</v>
      </c>
      <c r="N1109" s="195">
        <v>1459.6661170927664</v>
      </c>
      <c r="O1109" s="196">
        <v>1.5174799205509E-2</v>
      </c>
      <c r="P1109" s="195">
        <v>1502.1093065632995</v>
      </c>
      <c r="Q1109" s="197">
        <v>1.6246398810665599E-2</v>
      </c>
      <c r="R1109" s="195">
        <v>1211.9095479323803</v>
      </c>
      <c r="S1109" s="196">
        <v>3.7184629765618003E-2</v>
      </c>
      <c r="T1109" s="195">
        <v>1264.6405014633231</v>
      </c>
      <c r="U1109" s="197">
        <v>4.0424746191052803E-2</v>
      </c>
      <c r="V1109" s="195">
        <v>1502.0910441332821</v>
      </c>
      <c r="W1109" s="196">
        <v>4.7292608612601303E-2</v>
      </c>
      <c r="X1109" s="195">
        <v>1665.763525946548</v>
      </c>
      <c r="Y1109" s="197">
        <v>4.9371466343018297E-2</v>
      </c>
      <c r="Z1109" s="195">
        <v>9574.1561584416268</v>
      </c>
      <c r="AA1109" s="196">
        <v>5.09647281252446E-2</v>
      </c>
      <c r="AB1109" s="195">
        <v>9413.6764809952201</v>
      </c>
      <c r="AC1109" s="197">
        <v>5.3486038933214797E-2</v>
      </c>
    </row>
    <row r="1110" spans="1:29" x14ac:dyDescent="0.25">
      <c r="A1110" t="s">
        <v>1286</v>
      </c>
      <c r="B1110" s="195">
        <v>639.59783874803998</v>
      </c>
      <c r="C1110" s="196">
        <v>2.4023266907012099E-2</v>
      </c>
      <c r="D1110" s="195">
        <v>642.97378056567004</v>
      </c>
      <c r="E1110" s="197">
        <v>2.5316890162124999E-2</v>
      </c>
      <c r="F1110" s="195">
        <v>16.7140950821458</v>
      </c>
      <c r="G1110" s="196">
        <v>2.9754675266353999E-2</v>
      </c>
      <c r="H1110" s="195">
        <v>18.013649169650499</v>
      </c>
      <c r="I1110" s="197">
        <v>3.1434897810782798E-2</v>
      </c>
      <c r="J1110" s="195">
        <v>440.63281983548899</v>
      </c>
      <c r="K1110" s="196">
        <v>3.0040322290647702E-2</v>
      </c>
      <c r="L1110" s="195">
        <v>443.83483488195196</v>
      </c>
      <c r="M1110" s="197">
        <v>2.9035556025386999E-2</v>
      </c>
      <c r="N1110" s="195">
        <v>1365.018835204331</v>
      </c>
      <c r="O1110" s="196">
        <v>1.50071389574114E-2</v>
      </c>
      <c r="P1110" s="195">
        <v>1414.134669425993</v>
      </c>
      <c r="Q1110" s="197">
        <v>1.5944222741505899E-2</v>
      </c>
      <c r="R1110" s="195">
        <v>1190.2266177764725</v>
      </c>
      <c r="S1110" s="196">
        <v>3.8176208827641001E-2</v>
      </c>
      <c r="T1110" s="195">
        <v>1250.1625012060606</v>
      </c>
      <c r="U1110" s="197">
        <v>4.1202675853725002E-2</v>
      </c>
      <c r="V1110" s="195">
        <v>292.63640652087639</v>
      </c>
      <c r="W1110" s="196">
        <v>5.0634426455646302E-2</v>
      </c>
      <c r="X1110" s="195">
        <v>337.41035727752569</v>
      </c>
      <c r="Y1110" s="197">
        <v>5.2697916152387801E-2</v>
      </c>
      <c r="Z1110" s="195">
        <v>10361.31045796016</v>
      </c>
      <c r="AA1110" s="196">
        <v>5.4566027415161401E-2</v>
      </c>
      <c r="AB1110" s="195">
        <v>10511.647237070343</v>
      </c>
      <c r="AC1110" s="197">
        <v>5.7089712009829402E-2</v>
      </c>
    </row>
    <row r="1111" spans="1:29" x14ac:dyDescent="0.25">
      <c r="A1111" t="s">
        <v>1287</v>
      </c>
      <c r="B1111" s="195">
        <v>640.01278020663392</v>
      </c>
      <c r="C1111" s="196">
        <v>2.4283907024624199E-2</v>
      </c>
      <c r="D1111" s="195">
        <v>644.39614006341401</v>
      </c>
      <c r="E1111" s="197">
        <v>2.5540278012908198E-2</v>
      </c>
      <c r="F1111" s="195">
        <v>4.9715969429648004</v>
      </c>
      <c r="G1111" s="196">
        <v>3.0043133388552998E-2</v>
      </c>
      <c r="H1111" s="195">
        <v>4.4239170010884097</v>
      </c>
      <c r="I1111" s="197">
        <v>3.1872065152491198E-2</v>
      </c>
      <c r="J1111" s="195">
        <v>440.30193392281603</v>
      </c>
      <c r="K1111" s="196">
        <v>3.0458095172204901E-2</v>
      </c>
      <c r="L1111" s="195">
        <v>439.06903462374504</v>
      </c>
      <c r="M1111" s="197">
        <v>2.9317042611717099E-2</v>
      </c>
      <c r="N1111" s="195">
        <v>1307.6402898363458</v>
      </c>
      <c r="O1111" s="196">
        <v>1.49521613580814E-2</v>
      </c>
      <c r="P1111" s="195">
        <v>1365.3795434289875</v>
      </c>
      <c r="Q1111" s="197">
        <v>1.5938590881753398E-2</v>
      </c>
      <c r="R1111" s="195">
        <v>1186.4285552595909</v>
      </c>
      <c r="S1111" s="196">
        <v>3.90383013010955E-2</v>
      </c>
      <c r="T1111" s="195">
        <v>1249.0677928708963</v>
      </c>
      <c r="U1111" s="197">
        <v>4.2205948054734599E-2</v>
      </c>
      <c r="V1111" s="195">
        <v>90.03254158207136</v>
      </c>
      <c r="W1111" s="196">
        <v>5.1333544645356798E-2</v>
      </c>
      <c r="X1111" s="195">
        <v>89.256955677249593</v>
      </c>
      <c r="Y1111" s="197">
        <v>5.3628605982355797E-2</v>
      </c>
      <c r="Z1111" s="195">
        <v>9314.9709809815031</v>
      </c>
      <c r="AA1111" s="196">
        <v>5.5319429892023597E-2</v>
      </c>
      <c r="AB1111" s="195">
        <v>9651.6756194041773</v>
      </c>
      <c r="AC1111" s="197">
        <v>5.8097964674122697E-2</v>
      </c>
    </row>
    <row r="1112" spans="1:29" x14ac:dyDescent="0.25">
      <c r="A1112" t="s">
        <v>1288</v>
      </c>
      <c r="B1112" s="195">
        <v>641.07350228356302</v>
      </c>
      <c r="C1112" s="196">
        <v>2.43720629575177E-2</v>
      </c>
      <c r="D1112" s="195">
        <v>645.86414405593302</v>
      </c>
      <c r="E1112" s="197">
        <v>2.5679604370231E-2</v>
      </c>
      <c r="F1112" s="195">
        <v>5.2746559944734202</v>
      </c>
      <c r="G1112" s="196">
        <v>2.9856823807733399E-2</v>
      </c>
      <c r="H1112" s="195">
        <v>4.5705596320102408</v>
      </c>
      <c r="I1112" s="197">
        <v>3.17068723101721E-2</v>
      </c>
      <c r="J1112" s="195">
        <v>429.09599896268196</v>
      </c>
      <c r="K1112" s="196">
        <v>3.03002309331276E-2</v>
      </c>
      <c r="L1112" s="195">
        <v>426.84079808431198</v>
      </c>
      <c r="M1112" s="197">
        <v>2.91352358124989E-2</v>
      </c>
      <c r="N1112" s="195">
        <v>1298.2612372938277</v>
      </c>
      <c r="O1112" s="196">
        <v>1.50611954274489E-2</v>
      </c>
      <c r="P1112" s="195">
        <v>1344.6818732370136</v>
      </c>
      <c r="Q1112" s="197">
        <v>1.6075391711688099E-2</v>
      </c>
      <c r="R1112" s="195">
        <v>1201.5940297814022</v>
      </c>
      <c r="S1112" s="196">
        <v>3.9815294900367101E-2</v>
      </c>
      <c r="T1112" s="195">
        <v>1267.0533075638198</v>
      </c>
      <c r="U1112" s="197">
        <v>4.3038686074505901E-2</v>
      </c>
      <c r="V1112" s="195">
        <v>98.1979967032795</v>
      </c>
      <c r="W1112" s="196">
        <v>5.0824236847588702E-2</v>
      </c>
      <c r="X1112" s="195">
        <v>93.172468077679738</v>
      </c>
      <c r="Y1112" s="197">
        <v>5.3036570669530901E-2</v>
      </c>
      <c r="Z1112" s="195">
        <v>8614.9219979478148</v>
      </c>
      <c r="AA1112" s="196">
        <v>5.4770575975802899E-2</v>
      </c>
      <c r="AB1112" s="195">
        <v>8944.1573461050193</v>
      </c>
      <c r="AC1112" s="197">
        <v>5.7456589682916497E-2</v>
      </c>
    </row>
    <row r="1113" spans="1:29" x14ac:dyDescent="0.25">
      <c r="A1113" t="s">
        <v>1289</v>
      </c>
      <c r="B1113" s="195">
        <v>652.31274659039298</v>
      </c>
      <c r="C1113" s="196">
        <v>2.4368594352711499E-2</v>
      </c>
      <c r="D1113" s="195">
        <v>656.98557543264201</v>
      </c>
      <c r="E1113" s="197">
        <v>2.5777689028424401E-2</v>
      </c>
      <c r="F1113" s="195">
        <v>18.2652298864</v>
      </c>
      <c r="G1113" s="196">
        <v>2.9576312086488199E-2</v>
      </c>
      <c r="H1113" s="195">
        <v>17.505323792524901</v>
      </c>
      <c r="I1113" s="197">
        <v>3.1307333708415097E-2</v>
      </c>
      <c r="J1113" s="195">
        <v>416.62885170067301</v>
      </c>
      <c r="K1113" s="196">
        <v>2.9918417432839399E-2</v>
      </c>
      <c r="L1113" s="195">
        <v>413.40990886530602</v>
      </c>
      <c r="M1113" s="197">
        <v>2.8861503576301299E-2</v>
      </c>
      <c r="N1113" s="195">
        <v>1323.1774042602535</v>
      </c>
      <c r="O1113" s="196">
        <v>1.53901570678935E-2</v>
      </c>
      <c r="P1113" s="195">
        <v>1376.3561022556071</v>
      </c>
      <c r="Q1113" s="197">
        <v>1.6400604307387601E-2</v>
      </c>
      <c r="R1113" s="195">
        <v>1242.7226631541816</v>
      </c>
      <c r="S1113" s="196">
        <v>4.0683877307849003E-2</v>
      </c>
      <c r="T1113" s="195">
        <v>1308.8674019631742</v>
      </c>
      <c r="U1113" s="197">
        <v>4.3936374405615798E-2</v>
      </c>
      <c r="V1113" s="195">
        <v>343.89670205417889</v>
      </c>
      <c r="W1113" s="196">
        <v>5.1800005585504599E-2</v>
      </c>
      <c r="X1113" s="195">
        <v>335.13418733172711</v>
      </c>
      <c r="Y1113" s="197">
        <v>5.3706344161717899E-2</v>
      </c>
      <c r="Z1113" s="195">
        <v>8327.2393610890358</v>
      </c>
      <c r="AA1113" s="196">
        <v>5.58221100294298E-2</v>
      </c>
      <c r="AB1113" s="195">
        <v>8603.2987879770262</v>
      </c>
      <c r="AC1113" s="197">
        <v>5.8182181481844703E-2</v>
      </c>
    </row>
    <row r="1114" spans="1:29" x14ac:dyDescent="0.25">
      <c r="A1114" t="s">
        <v>1290</v>
      </c>
      <c r="B1114" s="195">
        <v>678.18329521447299</v>
      </c>
      <c r="C1114" s="196">
        <v>2.4676297321621E-2</v>
      </c>
      <c r="D1114" s="195">
        <v>681.57765514861399</v>
      </c>
      <c r="E1114" s="197">
        <v>2.6256130626640201E-2</v>
      </c>
      <c r="F1114" s="195">
        <v>102.33904760687699</v>
      </c>
      <c r="G1114" s="196">
        <v>2.8706597646131201E-2</v>
      </c>
      <c r="H1114" s="195">
        <v>100.654639903312</v>
      </c>
      <c r="I1114" s="197">
        <v>3.05124624984646E-2</v>
      </c>
      <c r="J1114" s="195">
        <v>345.06746311655701</v>
      </c>
      <c r="K1114" s="196">
        <v>2.9158809831434099E-2</v>
      </c>
      <c r="L1114" s="195">
        <v>343.05861036458504</v>
      </c>
      <c r="M1114" s="197">
        <v>2.8012808635656802E-2</v>
      </c>
      <c r="N1114" s="195">
        <v>1426.8163760868222</v>
      </c>
      <c r="O1114" s="196">
        <v>1.5854294371146799E-2</v>
      </c>
      <c r="P1114" s="195">
        <v>1479.4345182309889</v>
      </c>
      <c r="Q1114" s="197">
        <v>1.6643095903988499E-2</v>
      </c>
      <c r="R1114" s="195">
        <v>1320.2066394868455</v>
      </c>
      <c r="S1114" s="196">
        <v>4.2031534149405497E-2</v>
      </c>
      <c r="T1114" s="195">
        <v>1385.3617764504218</v>
      </c>
      <c r="U1114" s="197">
        <v>4.5241925136119403E-2</v>
      </c>
      <c r="V1114" s="195">
        <v>1767.2763774423108</v>
      </c>
      <c r="W1114" s="196">
        <v>5.3403076373291503E-2</v>
      </c>
      <c r="X1114" s="195">
        <v>1802.9893533349014</v>
      </c>
      <c r="Y1114" s="197">
        <v>5.4986193412531498E-2</v>
      </c>
      <c r="Z1114" s="195">
        <v>7031.1282422815211</v>
      </c>
      <c r="AA1114" s="196">
        <v>5.7549654126950997E-2</v>
      </c>
      <c r="AB1114" s="195">
        <v>7200.8432547338989</v>
      </c>
      <c r="AC1114" s="197">
        <v>5.9568692191939103E-2</v>
      </c>
    </row>
    <row r="1115" spans="1:29" x14ac:dyDescent="0.25">
      <c r="A1115" t="s">
        <v>1291</v>
      </c>
      <c r="B1115" s="195">
        <v>700.18644476661291</v>
      </c>
      <c r="C1115" s="196">
        <v>2.6232341274313901E-2</v>
      </c>
      <c r="D1115" s="195">
        <v>701.627945973019</v>
      </c>
      <c r="E1115" s="197">
        <v>2.78539874348811E-2</v>
      </c>
      <c r="F1115" s="195">
        <v>337.27113304127101</v>
      </c>
      <c r="G1115" s="196">
        <v>2.8144781051795801E-2</v>
      </c>
      <c r="H1115" s="195">
        <v>327.8309949842</v>
      </c>
      <c r="I1115" s="197">
        <v>2.97367644122578E-2</v>
      </c>
      <c r="J1115" s="195">
        <v>143.917774398468</v>
      </c>
      <c r="K1115" s="196">
        <v>2.8417524758705199E-2</v>
      </c>
      <c r="L1115" s="195">
        <v>137.94594801382999</v>
      </c>
      <c r="M1115" s="197">
        <v>2.74645701805303E-2</v>
      </c>
      <c r="N1115" s="195">
        <v>1629.0835675238663</v>
      </c>
      <c r="O1115" s="196">
        <v>1.6903992231270398E-2</v>
      </c>
      <c r="P1115" s="195">
        <v>1681.8592639852584</v>
      </c>
      <c r="Q1115" s="197">
        <v>1.75034518876311E-2</v>
      </c>
      <c r="R1115" s="195">
        <v>1441.730644255596</v>
      </c>
      <c r="S1115" s="196">
        <v>4.4198463509652501E-2</v>
      </c>
      <c r="T1115" s="195">
        <v>1490.8364771961158</v>
      </c>
      <c r="U1115" s="197">
        <v>4.7287915114691798E-2</v>
      </c>
      <c r="V1115" s="195">
        <v>6101.7778262021766</v>
      </c>
      <c r="W1115" s="196">
        <v>5.3148413222502397E-2</v>
      </c>
      <c r="X1115" s="195">
        <v>6221.3877920272944</v>
      </c>
      <c r="Y1115" s="197">
        <v>5.4543750561856001E-2</v>
      </c>
      <c r="Z1115" s="195">
        <v>2520.2567632312835</v>
      </c>
      <c r="AA1115" s="196">
        <v>5.7275217198554898E-2</v>
      </c>
      <c r="AB1115" s="195">
        <v>2671.8762343120065</v>
      </c>
      <c r="AC1115" s="197">
        <v>5.90893765610737E-2</v>
      </c>
    </row>
    <row r="1116" spans="1:29" x14ac:dyDescent="0.25">
      <c r="A1116" t="s">
        <v>1292</v>
      </c>
      <c r="B1116" s="195">
        <v>709.88689514964904</v>
      </c>
      <c r="C1116" s="196">
        <v>2.9077405648975398E-2</v>
      </c>
      <c r="D1116" s="195">
        <v>710.08761098156697</v>
      </c>
      <c r="E1116" s="197">
        <v>3.0828546549020099E-2</v>
      </c>
      <c r="F1116" s="195">
        <v>494.73059023431199</v>
      </c>
      <c r="G1116" s="196">
        <v>2.9736856505020198E-2</v>
      </c>
      <c r="H1116" s="195">
        <v>485.034965167434</v>
      </c>
      <c r="I1116" s="197">
        <v>3.12650752022893E-2</v>
      </c>
      <c r="J1116" s="195">
        <v>0.66511824770612893</v>
      </c>
      <c r="K1116" s="196">
        <v>2.98780336800058E-2</v>
      </c>
      <c r="L1116" s="195">
        <v>0.595696045142036</v>
      </c>
      <c r="M1116" s="197">
        <v>2.9018167912817101E-2</v>
      </c>
      <c r="N1116" s="195">
        <v>1996.5613958792158</v>
      </c>
      <c r="O1116" s="196">
        <v>1.87786541444619E-2</v>
      </c>
      <c r="P1116" s="195">
        <v>2039.116827013682</v>
      </c>
      <c r="Q1116" s="197">
        <v>1.9447367750808301E-2</v>
      </c>
      <c r="R1116" s="195">
        <v>1633.3989891813783</v>
      </c>
      <c r="S1116" s="196">
        <v>4.5906026148344901E-2</v>
      </c>
      <c r="T1116" s="195">
        <v>1646.420595896823</v>
      </c>
      <c r="U1116" s="197">
        <v>4.9012255779094203E-2</v>
      </c>
      <c r="V1116" s="195">
        <v>8947.1141784349384</v>
      </c>
      <c r="W1116" s="196">
        <v>5.2585874565403701E-2</v>
      </c>
      <c r="X1116" s="195">
        <v>9208.7662943031501</v>
      </c>
      <c r="Y1116" s="197">
        <v>5.4223377692769498E-2</v>
      </c>
      <c r="Z1116" s="195">
        <v>17.75617427964368</v>
      </c>
      <c r="AA1116" s="196">
        <v>5.6668999217351398E-2</v>
      </c>
      <c r="AB1116" s="195">
        <v>19.983791050048112</v>
      </c>
      <c r="AC1116" s="197">
        <v>5.8742304111775702E-2</v>
      </c>
    </row>
    <row r="1117" spans="1:29" x14ac:dyDescent="0.25">
      <c r="A1117" t="s">
        <v>1293</v>
      </c>
      <c r="B1117" s="195">
        <v>732.28317999619298</v>
      </c>
      <c r="C1117" s="196">
        <v>3.3571020369218399E-2</v>
      </c>
      <c r="D1117" s="195">
        <v>722.92489028167302</v>
      </c>
      <c r="E1117" s="197">
        <v>3.5321849766948202E-2</v>
      </c>
      <c r="F1117" s="195">
        <v>491.26267362733205</v>
      </c>
      <c r="G1117" s="196">
        <v>3.2683720725857797E-2</v>
      </c>
      <c r="H1117" s="195">
        <v>479.22840979329897</v>
      </c>
      <c r="I1117" s="197">
        <v>3.4226644891571699E-2</v>
      </c>
      <c r="J1117" s="195">
        <v>0</v>
      </c>
      <c r="K1117" s="196">
        <v>3.2708216506995597E-2</v>
      </c>
      <c r="L1117" s="195">
        <v>0</v>
      </c>
      <c r="M1117" s="197">
        <v>3.1893811502182498E-2</v>
      </c>
      <c r="N1117" s="195">
        <v>2392.5859445091246</v>
      </c>
      <c r="O1117" s="196">
        <v>1.9989036907483399E-2</v>
      </c>
      <c r="P1117" s="195">
        <v>2403.6338885482864</v>
      </c>
      <c r="Q1117" s="197">
        <v>2.09938749068918E-2</v>
      </c>
      <c r="R1117" s="195">
        <v>1782.3262539291616</v>
      </c>
      <c r="S1117" s="196">
        <v>4.6697448846363801E-2</v>
      </c>
      <c r="T1117" s="195">
        <v>1778.5229257887449</v>
      </c>
      <c r="U1117" s="197">
        <v>4.9727729972460402E-2</v>
      </c>
      <c r="V1117" s="195">
        <v>9372.3126827733922</v>
      </c>
      <c r="W1117" s="196">
        <v>5.2080781226793202E-2</v>
      </c>
      <c r="X1117" s="195">
        <v>9512.5318673140428</v>
      </c>
      <c r="Y1117" s="197">
        <v>5.3832100567059601E-2</v>
      </c>
      <c r="Z1117" s="195">
        <v>0</v>
      </c>
      <c r="AA1117" s="196">
        <v>5.6124686999537099E-2</v>
      </c>
      <c r="AB1117" s="195">
        <v>0</v>
      </c>
      <c r="AC1117" s="197">
        <v>5.8318418310329301E-2</v>
      </c>
    </row>
    <row r="1118" spans="1:29" x14ac:dyDescent="0.25">
      <c r="A1118" t="s">
        <v>1294</v>
      </c>
      <c r="B1118" s="195">
        <v>762.28252821413298</v>
      </c>
      <c r="C1118" s="196">
        <v>3.7198595732170103E-2</v>
      </c>
      <c r="D1118" s="195">
        <v>743.64141712660796</v>
      </c>
      <c r="E1118" s="197">
        <v>3.8640738921545403E-2</v>
      </c>
      <c r="F1118" s="195">
        <v>482.18305710661303</v>
      </c>
      <c r="G1118" s="196">
        <v>3.4673967770332999E-2</v>
      </c>
      <c r="H1118" s="195">
        <v>467.85327078892601</v>
      </c>
      <c r="I1118" s="197">
        <v>3.6112515951971701E-2</v>
      </c>
      <c r="J1118" s="195">
        <v>0</v>
      </c>
      <c r="K1118" s="196">
        <v>3.4510422920836399E-2</v>
      </c>
      <c r="L1118" s="195">
        <v>0</v>
      </c>
      <c r="M1118" s="197">
        <v>3.3835957704314502E-2</v>
      </c>
      <c r="N1118" s="195">
        <v>2690.9652848928599</v>
      </c>
      <c r="O1118" s="196">
        <v>2.0571594537718799E-2</v>
      </c>
      <c r="P1118" s="195">
        <v>2676.1658925819856</v>
      </c>
      <c r="Q1118" s="197">
        <v>2.11583365869541E-2</v>
      </c>
      <c r="R1118" s="195">
        <v>1855.788107165615</v>
      </c>
      <c r="S1118" s="196">
        <v>4.7003420124582099E-2</v>
      </c>
      <c r="T1118" s="195">
        <v>1823.0222113482102</v>
      </c>
      <c r="U1118" s="197">
        <v>4.96044872252175E-2</v>
      </c>
      <c r="V1118" s="195">
        <v>9461.9170180260517</v>
      </c>
      <c r="W1118" s="196">
        <v>5.1707974476218901E-2</v>
      </c>
      <c r="X1118" s="195">
        <v>9492.3688382214223</v>
      </c>
      <c r="Y1118" s="197">
        <v>5.3247810777441E-2</v>
      </c>
      <c r="Z1118" s="195">
        <v>0</v>
      </c>
      <c r="AA1118" s="196">
        <v>5.5722932999415699E-2</v>
      </c>
      <c r="AB1118" s="195">
        <v>0</v>
      </c>
      <c r="AC1118" s="197">
        <v>5.7685434347108697E-2</v>
      </c>
    </row>
    <row r="1119" spans="1:29" x14ac:dyDescent="0.25">
      <c r="A1119" t="s">
        <v>1295</v>
      </c>
      <c r="B1119" s="195">
        <v>765.42818740309292</v>
      </c>
      <c r="C1119" s="196">
        <v>3.94644789996604E-2</v>
      </c>
      <c r="D1119" s="195">
        <v>740.13363302930202</v>
      </c>
      <c r="E1119" s="197">
        <v>4.0809318969314001E-2</v>
      </c>
      <c r="F1119" s="195">
        <v>472.399263945337</v>
      </c>
      <c r="G1119" s="196">
        <v>3.5776008493209797E-2</v>
      </c>
      <c r="H1119" s="195">
        <v>456.77856747350899</v>
      </c>
      <c r="I1119" s="197">
        <v>3.6952521064283803E-2</v>
      </c>
      <c r="J1119" s="195">
        <v>0.70270193417328009</v>
      </c>
      <c r="K1119" s="196">
        <v>3.5313162107441599E-2</v>
      </c>
      <c r="L1119" s="195">
        <v>0.71038309144296397</v>
      </c>
      <c r="M1119" s="197">
        <v>3.4911364001473197E-2</v>
      </c>
      <c r="N1119" s="195">
        <v>2974.325823138739</v>
      </c>
      <c r="O1119" s="196">
        <v>2.1090826726694399E-2</v>
      </c>
      <c r="P1119" s="195">
        <v>2951.9746940507443</v>
      </c>
      <c r="Q1119" s="197">
        <v>2.1885598526856301E-2</v>
      </c>
      <c r="R1119" s="195">
        <v>1901.7352247316842</v>
      </c>
      <c r="S1119" s="196">
        <v>4.6721761026843299E-2</v>
      </c>
      <c r="T1119" s="195">
        <v>1858.4629923089972</v>
      </c>
      <c r="U1119" s="197">
        <v>4.9063837521654399E-2</v>
      </c>
      <c r="V1119" s="195">
        <v>9576.2226097926887</v>
      </c>
      <c r="W1119" s="196">
        <v>5.1178503279620001E-2</v>
      </c>
      <c r="X1119" s="195">
        <v>9496.1150774718462</v>
      </c>
      <c r="Y1119" s="197">
        <v>5.2448425547226403E-2</v>
      </c>
      <c r="Z1119" s="195">
        <v>44.765724275891657</v>
      </c>
      <c r="AA1119" s="196">
        <v>5.5152350061057398E-2</v>
      </c>
      <c r="AB1119" s="195">
        <v>39.158626267802866</v>
      </c>
      <c r="AC1119" s="197">
        <v>5.6819429087130301E-2</v>
      </c>
    </row>
    <row r="1120" spans="1:29" x14ac:dyDescent="0.25">
      <c r="A1120" t="s">
        <v>1296</v>
      </c>
      <c r="B1120" s="195">
        <v>732.87667925585595</v>
      </c>
      <c r="C1120" s="196">
        <v>3.9554996067268901E-2</v>
      </c>
      <c r="D1120" s="195">
        <v>711.56900827803406</v>
      </c>
      <c r="E1120" s="197">
        <v>4.0454050136661701E-2</v>
      </c>
      <c r="F1120" s="195">
        <v>409.50258768165702</v>
      </c>
      <c r="G1120" s="196">
        <v>3.6151986017585902E-2</v>
      </c>
      <c r="H1120" s="195">
        <v>392.65938847663398</v>
      </c>
      <c r="I1120" s="197">
        <v>3.7019691250482302E-2</v>
      </c>
      <c r="J1120" s="195">
        <v>64.194640633195107</v>
      </c>
      <c r="K1120" s="196">
        <v>3.5377352360385098E-2</v>
      </c>
      <c r="L1120" s="195">
        <v>67.744540599658094</v>
      </c>
      <c r="M1120" s="197">
        <v>3.5278254796804798E-2</v>
      </c>
      <c r="N1120" s="195">
        <v>3079.7339907788137</v>
      </c>
      <c r="O1120" s="196">
        <v>2.27700721410753E-2</v>
      </c>
      <c r="P1120" s="195">
        <v>3045.9862589338436</v>
      </c>
      <c r="Q1120" s="197">
        <v>2.3894247389477999E-2</v>
      </c>
      <c r="R1120" s="195">
        <v>1894.3143199357407</v>
      </c>
      <c r="S1120" s="196">
        <v>4.7136900278270603E-2</v>
      </c>
      <c r="T1120" s="195">
        <v>1843.6645432833047</v>
      </c>
      <c r="U1120" s="197">
        <v>4.9289761874952903E-2</v>
      </c>
      <c r="V1120" s="195">
        <v>8358.6414210118364</v>
      </c>
      <c r="W1120" s="196">
        <v>5.1685452268622797E-2</v>
      </c>
      <c r="X1120" s="195">
        <v>8165.9739036753963</v>
      </c>
      <c r="Y1120" s="197">
        <v>5.1924754718062897E-2</v>
      </c>
      <c r="Z1120" s="195">
        <v>2419.2207102411703</v>
      </c>
      <c r="AA1120" s="196">
        <v>5.5698662014570903E-2</v>
      </c>
      <c r="AB1120" s="195">
        <v>2079.7532520163763</v>
      </c>
      <c r="AC1120" s="197">
        <v>5.6252116012768097E-2</v>
      </c>
    </row>
    <row r="1121" spans="1:29" x14ac:dyDescent="0.25">
      <c r="A1121" t="s">
        <v>1297</v>
      </c>
      <c r="B1121" s="195">
        <v>700.93674665156902</v>
      </c>
      <c r="C1121" s="196">
        <v>3.8571153049115098E-2</v>
      </c>
      <c r="D1121" s="195">
        <v>682.31520968421898</v>
      </c>
      <c r="E1121" s="197">
        <v>3.9378627801375403E-2</v>
      </c>
      <c r="F1121" s="195">
        <v>346.10726306196301</v>
      </c>
      <c r="G1121" s="196">
        <v>3.6223970695079398E-2</v>
      </c>
      <c r="H1121" s="195">
        <v>329.39456992014999</v>
      </c>
      <c r="I1121" s="197">
        <v>3.6917741091439901E-2</v>
      </c>
      <c r="J1121" s="195">
        <v>109.336495383949</v>
      </c>
      <c r="K1121" s="196">
        <v>3.5279925110783303E-2</v>
      </c>
      <c r="L1121" s="195">
        <v>111.47314182755899</v>
      </c>
      <c r="M1121" s="197">
        <v>3.5348499728655697E-2</v>
      </c>
      <c r="N1121" s="195">
        <v>2762.5017675576737</v>
      </c>
      <c r="O1121" s="196">
        <v>2.3613994170541198E-2</v>
      </c>
      <c r="P1121" s="195">
        <v>2728.6214556519994</v>
      </c>
      <c r="Q1121" s="197">
        <v>2.47903234464288E-2</v>
      </c>
      <c r="R1121" s="195">
        <v>1721.0075895435116</v>
      </c>
      <c r="S1121" s="196">
        <v>4.7184346373207398E-2</v>
      </c>
      <c r="T1121" s="195">
        <v>1678.01428486292</v>
      </c>
      <c r="U1121" s="197">
        <v>4.91853284705615E-2</v>
      </c>
      <c r="V1121" s="195">
        <v>6666.5356298871093</v>
      </c>
      <c r="W1121" s="196">
        <v>5.3589143733297401E-2</v>
      </c>
      <c r="X1121" s="195">
        <v>6401.0154971923575</v>
      </c>
      <c r="Y1121" s="197">
        <v>5.3379205870693697E-2</v>
      </c>
      <c r="Z1121" s="195">
        <v>3927.0809680021016</v>
      </c>
      <c r="AA1121" s="196">
        <v>5.7750169021220599E-2</v>
      </c>
      <c r="AB1121" s="195">
        <v>3457.9006794745505</v>
      </c>
      <c r="AC1121" s="197">
        <v>5.7827779786567897E-2</v>
      </c>
    </row>
    <row r="1122" spans="1:29" x14ac:dyDescent="0.25">
      <c r="A1122" t="s">
        <v>1298</v>
      </c>
      <c r="B1122" s="195">
        <v>683.71293578241</v>
      </c>
      <c r="C1122" s="196">
        <v>3.8940674926646802E-2</v>
      </c>
      <c r="D1122" s="195">
        <v>662.46141693624008</v>
      </c>
      <c r="E1122" s="197">
        <v>3.9369966843610403E-2</v>
      </c>
      <c r="F1122" s="195">
        <v>344.004241141352</v>
      </c>
      <c r="G1122" s="196">
        <v>3.6160074648122202E-2</v>
      </c>
      <c r="H1122" s="195">
        <v>329.22984218644501</v>
      </c>
      <c r="I1122" s="197">
        <v>3.6822363841829499E-2</v>
      </c>
      <c r="J1122" s="195">
        <v>89.547914317099497</v>
      </c>
      <c r="K1122" s="196">
        <v>3.5188779170537601E-2</v>
      </c>
      <c r="L1122" s="195">
        <v>88.303196855726199</v>
      </c>
      <c r="M1122" s="197">
        <v>3.52861479390758E-2</v>
      </c>
      <c r="N1122" s="195">
        <v>2496.1427106072269</v>
      </c>
      <c r="O1122" s="196">
        <v>2.3554434890293699E-2</v>
      </c>
      <c r="P1122" s="195">
        <v>2462.3113142414331</v>
      </c>
      <c r="Q1122" s="197">
        <v>2.4462748298144401E-2</v>
      </c>
      <c r="R1122" s="195">
        <v>1574.36579270943</v>
      </c>
      <c r="S1122" s="196">
        <v>4.7068064572908699E-2</v>
      </c>
      <c r="T1122" s="195">
        <v>1537.2625565695814</v>
      </c>
      <c r="U1122" s="197">
        <v>4.8947945525032198E-2</v>
      </c>
      <c r="V1122" s="195">
        <v>6456.0977542563405</v>
      </c>
      <c r="W1122" s="196">
        <v>5.2959080082002397E-2</v>
      </c>
      <c r="X1122" s="195">
        <v>6269.0923757117389</v>
      </c>
      <c r="Y1122" s="197">
        <v>5.3637287171398401E-2</v>
      </c>
      <c r="Z1122" s="195">
        <v>2958.2444162070387</v>
      </c>
      <c r="AA1122" s="196">
        <v>5.70711829464009E-2</v>
      </c>
      <c r="AB1122" s="195">
        <v>2911.9288498856495</v>
      </c>
      <c r="AC1122" s="197">
        <v>5.8107369345474599E-2</v>
      </c>
    </row>
    <row r="1123" spans="1:29" x14ac:dyDescent="0.25">
      <c r="A1123" t="s">
        <v>1299</v>
      </c>
      <c r="B1123" s="195">
        <v>671.60853153869607</v>
      </c>
      <c r="C1123" s="196">
        <v>3.8983784522599797E-2</v>
      </c>
      <c r="D1123" s="195">
        <v>652.78371959496599</v>
      </c>
      <c r="E1123" s="197">
        <v>3.92591225544816E-2</v>
      </c>
      <c r="F1123" s="195">
        <v>348.49905427222598</v>
      </c>
      <c r="G1123" s="196">
        <v>3.6079492200422503E-2</v>
      </c>
      <c r="H1123" s="195">
        <v>334.46569477486901</v>
      </c>
      <c r="I1123" s="197">
        <v>3.6877889325609203E-2</v>
      </c>
      <c r="J1123" s="195">
        <v>70.332721859569091</v>
      </c>
      <c r="K1123" s="196">
        <v>3.5241841325793402E-2</v>
      </c>
      <c r="L1123" s="195">
        <v>66.3441918989122</v>
      </c>
      <c r="M1123" s="197">
        <v>3.52075130303127E-2</v>
      </c>
      <c r="N1123" s="195">
        <v>2321.3507779096954</v>
      </c>
      <c r="O1123" s="196">
        <v>2.3738318854154901E-2</v>
      </c>
      <c r="P1123" s="195">
        <v>2294.5115332874911</v>
      </c>
      <c r="Q1123" s="197">
        <v>2.4574631309057699E-2</v>
      </c>
      <c r="R1123" s="195">
        <v>1508.6398063449019</v>
      </c>
      <c r="S1123" s="196">
        <v>4.7382088052538997E-2</v>
      </c>
      <c r="T1123" s="195">
        <v>1472.0820283728181</v>
      </c>
      <c r="U1123" s="197">
        <v>4.9420520188901897E-2</v>
      </c>
      <c r="V1123" s="195">
        <v>6547.0721617167337</v>
      </c>
      <c r="W1123" s="196">
        <v>5.30259549166021E-2</v>
      </c>
      <c r="X1123" s="195">
        <v>6345.5585746775459</v>
      </c>
      <c r="Y1123" s="197">
        <v>5.4542326911835901E-2</v>
      </c>
      <c r="Z1123" s="195">
        <v>2352.9895477435598</v>
      </c>
      <c r="AA1123" s="196">
        <v>5.7143250397611103E-2</v>
      </c>
      <c r="AB1123" s="195">
        <v>2518.5825210453881</v>
      </c>
      <c r="AC1123" s="197">
        <v>5.9087834265370398E-2</v>
      </c>
    </row>
    <row r="1124" spans="1:29" x14ac:dyDescent="0.25">
      <c r="A1124" t="s">
        <v>1300</v>
      </c>
      <c r="B1124" s="195">
        <v>678.17123922203598</v>
      </c>
      <c r="C1124" s="196">
        <v>3.9346964739439397E-2</v>
      </c>
      <c r="D1124" s="195">
        <v>658.50994115421702</v>
      </c>
      <c r="E1124" s="197">
        <v>3.9541506473718097E-2</v>
      </c>
      <c r="F1124" s="195">
        <v>372.59244600488103</v>
      </c>
      <c r="G1124" s="196">
        <v>3.6023673518606199E-2</v>
      </c>
      <c r="H1124" s="195">
        <v>359.97422209998001</v>
      </c>
      <c r="I1124" s="197">
        <v>3.6522432287325199E-2</v>
      </c>
      <c r="J1124" s="195">
        <v>40.650220000851796</v>
      </c>
      <c r="K1124" s="196">
        <v>3.4902153757702503E-2</v>
      </c>
      <c r="L1124" s="195">
        <v>40.235835131849299</v>
      </c>
      <c r="M1124" s="197">
        <v>3.5153043389873601E-2</v>
      </c>
      <c r="N1124" s="195">
        <v>2324.7872099594324</v>
      </c>
      <c r="O1124" s="196">
        <v>2.49341936378208E-2</v>
      </c>
      <c r="P1124" s="195">
        <v>2281.6241495683807</v>
      </c>
      <c r="Q1124" s="197">
        <v>2.5874465577152402E-2</v>
      </c>
      <c r="R1124" s="195">
        <v>1509.9247492917118</v>
      </c>
      <c r="S1124" s="196">
        <v>4.8896883660977802E-2</v>
      </c>
      <c r="T1124" s="195">
        <v>1472.2840162607865</v>
      </c>
      <c r="U1124" s="197">
        <v>5.088911887428E-2</v>
      </c>
      <c r="V1124" s="195">
        <v>7142.5494482027379</v>
      </c>
      <c r="W1124" s="196">
        <v>5.4132639799215398E-2</v>
      </c>
      <c r="X1124" s="195">
        <v>6972.201823044812</v>
      </c>
      <c r="Y1124" s="197">
        <v>5.5501488501815598E-2</v>
      </c>
      <c r="Z1124" s="195">
        <v>1321.8850263140248</v>
      </c>
      <c r="AA1124" s="196">
        <v>5.8335865815058799E-2</v>
      </c>
      <c r="AB1124" s="195">
        <v>1324.4873801187173</v>
      </c>
      <c r="AC1124" s="197">
        <v>6.01269314999648E-2</v>
      </c>
    </row>
    <row r="1125" spans="1:29" x14ac:dyDescent="0.25">
      <c r="A1125" t="s">
        <v>1301</v>
      </c>
      <c r="B1125" s="195">
        <v>711.04351950045304</v>
      </c>
      <c r="C1125" s="196">
        <v>3.8420865104778101E-2</v>
      </c>
      <c r="D1125" s="195">
        <v>689.60612410983299</v>
      </c>
      <c r="E1125" s="197">
        <v>3.8566473735998502E-2</v>
      </c>
      <c r="F1125" s="195">
        <v>439.63565952235001</v>
      </c>
      <c r="G1125" s="196">
        <v>3.4946390122848899E-2</v>
      </c>
      <c r="H1125" s="195">
        <v>422.61922580199104</v>
      </c>
      <c r="I1125" s="197">
        <v>3.5543232715895698E-2</v>
      </c>
      <c r="J1125" s="195">
        <v>2.85064374795525</v>
      </c>
      <c r="K1125" s="196">
        <v>3.3966395324840103E-2</v>
      </c>
      <c r="L1125" s="195">
        <v>3.2358719980639998</v>
      </c>
      <c r="M1125" s="197">
        <v>3.4101796077888998E-2</v>
      </c>
      <c r="N1125" s="195">
        <v>2458.4961282807053</v>
      </c>
      <c r="O1125" s="196">
        <v>2.62443813493374E-2</v>
      </c>
      <c r="P1125" s="195">
        <v>2397.3290009495395</v>
      </c>
      <c r="Q1125" s="197">
        <v>2.7001357831534602E-2</v>
      </c>
      <c r="R1125" s="195">
        <v>1603.6498300098006</v>
      </c>
      <c r="S1125" s="196">
        <v>5.0349778504777301E-2</v>
      </c>
      <c r="T1125" s="195">
        <v>1546.7294170765797</v>
      </c>
      <c r="U1125" s="197">
        <v>5.2498334848367703E-2</v>
      </c>
      <c r="V1125" s="195">
        <v>8341.6415417943317</v>
      </c>
      <c r="W1125" s="196">
        <v>5.5611824187042802E-2</v>
      </c>
      <c r="X1125" s="195">
        <v>8140.4830252603588</v>
      </c>
      <c r="Y1125" s="197">
        <v>5.6948212078316698E-2</v>
      </c>
      <c r="Z1125" s="195">
        <v>113.23052769289417</v>
      </c>
      <c r="AA1125" s="196">
        <v>5.9929904130649699E-2</v>
      </c>
      <c r="AB1125" s="195">
        <v>105.2365635819742</v>
      </c>
      <c r="AC1125" s="197">
        <v>6.16942236885486E-2</v>
      </c>
    </row>
    <row r="1126" spans="1:29" x14ac:dyDescent="0.25">
      <c r="A1126" t="s">
        <v>1302</v>
      </c>
      <c r="B1126" s="195">
        <v>760.24600513703706</v>
      </c>
      <c r="C1126" s="196">
        <v>3.5376775739483203E-2</v>
      </c>
      <c r="D1126" s="195">
        <v>734.80391634104103</v>
      </c>
      <c r="E1126" s="197">
        <v>3.57741941711971E-2</v>
      </c>
      <c r="F1126" s="195">
        <v>496.53291836235604</v>
      </c>
      <c r="G1126" s="196">
        <v>3.3003918596922199E-2</v>
      </c>
      <c r="H1126" s="195">
        <v>476.62922782042796</v>
      </c>
      <c r="I1126" s="197">
        <v>3.3964073963205103E-2</v>
      </c>
      <c r="J1126" s="195">
        <v>0</v>
      </c>
      <c r="K1126" s="196">
        <v>3.2457294256197602E-2</v>
      </c>
      <c r="L1126" s="195">
        <v>0</v>
      </c>
      <c r="M1126" s="197">
        <v>3.2206270742327903E-2</v>
      </c>
      <c r="N1126" s="195">
        <v>2986.7406816336784</v>
      </c>
      <c r="O1126" s="196">
        <v>2.7295450862852198E-2</v>
      </c>
      <c r="P1126" s="195">
        <v>2891.9577896565938</v>
      </c>
      <c r="Q1126" s="197">
        <v>2.7938095606339801E-2</v>
      </c>
      <c r="R1126" s="195">
        <v>1846.9634778821669</v>
      </c>
      <c r="S1126" s="196">
        <v>5.0274944841565902E-2</v>
      </c>
      <c r="T1126" s="195">
        <v>1778.9087069182683</v>
      </c>
      <c r="U1126" s="197">
        <v>5.2567180337291998E-2</v>
      </c>
      <c r="V1126" s="195">
        <v>9480.080654520516</v>
      </c>
      <c r="W1126" s="196">
        <v>5.6349152185244E-2</v>
      </c>
      <c r="X1126" s="195">
        <v>9241.9428517687484</v>
      </c>
      <c r="Y1126" s="197">
        <v>5.75375818670949E-2</v>
      </c>
      <c r="Z1126" s="195">
        <v>0</v>
      </c>
      <c r="AA1126" s="196">
        <v>6.0724483285190999E-2</v>
      </c>
      <c r="AB1126" s="195">
        <v>0</v>
      </c>
      <c r="AC1126" s="197">
        <v>6.2332711013385902E-2</v>
      </c>
    </row>
    <row r="1127" spans="1:29" x14ac:dyDescent="0.25">
      <c r="A1127" t="s">
        <v>1303</v>
      </c>
      <c r="B1127" s="195">
        <v>752.86963054522892</v>
      </c>
      <c r="C1127" s="196">
        <v>3.05513670920733E-2</v>
      </c>
      <c r="D1127" s="195">
        <v>735.94189560255006</v>
      </c>
      <c r="E1127" s="197">
        <v>3.1307424817162498E-2</v>
      </c>
      <c r="F1127" s="195">
        <v>488.11580621715098</v>
      </c>
      <c r="G1127" s="196">
        <v>3.0276717037401101E-2</v>
      </c>
      <c r="H1127" s="195">
        <v>472.87260383259201</v>
      </c>
      <c r="I1127" s="197">
        <v>3.1419805161580099E-2</v>
      </c>
      <c r="J1127" s="195">
        <v>0</v>
      </c>
      <c r="K1127" s="196">
        <v>3.00258992106365E-2</v>
      </c>
      <c r="L1127" s="195">
        <v>0</v>
      </c>
      <c r="M1127" s="197">
        <v>2.95449809461816E-2</v>
      </c>
      <c r="N1127" s="195">
        <v>3281.9948175114614</v>
      </c>
      <c r="O1127" s="196">
        <v>2.8317346379728801E-2</v>
      </c>
      <c r="P1127" s="195">
        <v>3210.6777850890144</v>
      </c>
      <c r="Q1127" s="197">
        <v>2.8807895786149399E-2</v>
      </c>
      <c r="R1127" s="195">
        <v>1983.6573662359067</v>
      </c>
      <c r="S1127" s="196">
        <v>4.9304175477837699E-2</v>
      </c>
      <c r="T1127" s="195">
        <v>1903.6675369520231</v>
      </c>
      <c r="U1127" s="197">
        <v>5.1523727599831197E-2</v>
      </c>
      <c r="V1127" s="195">
        <v>9970.6637558123493</v>
      </c>
      <c r="W1127" s="196">
        <v>5.5019308349976197E-2</v>
      </c>
      <c r="X1127" s="195">
        <v>9727.8181726741532</v>
      </c>
      <c r="Y1127" s="197">
        <v>5.6016955406646203E-2</v>
      </c>
      <c r="Z1127" s="195">
        <v>0</v>
      </c>
      <c r="AA1127" s="196">
        <v>5.9291381337513799E-2</v>
      </c>
      <c r="AB1127" s="195">
        <v>0</v>
      </c>
      <c r="AC1127" s="197">
        <v>6.0685356942486599E-2</v>
      </c>
    </row>
    <row r="1128" spans="1:29" x14ac:dyDescent="0.25">
      <c r="A1128" t="s">
        <v>1304</v>
      </c>
      <c r="B1128" s="195">
        <v>725.05967118095305</v>
      </c>
      <c r="C1128" s="196">
        <v>2.7336793953736799E-2</v>
      </c>
      <c r="D1128" s="195">
        <v>713.21115246716397</v>
      </c>
      <c r="E1128" s="197">
        <v>2.8401069409569799E-2</v>
      </c>
      <c r="F1128" s="195">
        <v>447.96372504603499</v>
      </c>
      <c r="G1128" s="196">
        <v>2.8603409358255401E-2</v>
      </c>
      <c r="H1128" s="195">
        <v>437.62739527019102</v>
      </c>
      <c r="I1128" s="197">
        <v>2.9741555529327501E-2</v>
      </c>
      <c r="J1128" s="195">
        <v>4.3035205242212893</v>
      </c>
      <c r="K1128" s="196">
        <v>2.8422103323005699E-2</v>
      </c>
      <c r="L1128" s="195">
        <v>4.0005556686161601</v>
      </c>
      <c r="M1128" s="197">
        <v>2.79121142309301E-2</v>
      </c>
      <c r="N1128" s="195">
        <v>3028.883595751297</v>
      </c>
      <c r="O1128" s="196">
        <v>2.6806188355651201E-2</v>
      </c>
      <c r="P1128" s="195">
        <v>2955.2887504631171</v>
      </c>
      <c r="Q1128" s="197">
        <v>2.7394760444322101E-2</v>
      </c>
      <c r="R1128" s="195">
        <v>1853.5502298279623</v>
      </c>
      <c r="S1128" s="196">
        <v>4.7533089944916097E-2</v>
      </c>
      <c r="T1128" s="195">
        <v>1789.431189944808</v>
      </c>
      <c r="U1128" s="197">
        <v>4.9889336662893198E-2</v>
      </c>
      <c r="V1128" s="195">
        <v>9218.2865655643727</v>
      </c>
      <c r="W1128" s="196">
        <v>5.2065022959588397E-2</v>
      </c>
      <c r="X1128" s="195">
        <v>9109.037566373263</v>
      </c>
      <c r="Y1128" s="197">
        <v>5.3228820076255803E-2</v>
      </c>
      <c r="Z1128" s="195">
        <v>153.22430586276079</v>
      </c>
      <c r="AA1128" s="196">
        <v>5.6107705153380101E-2</v>
      </c>
      <c r="AB1128" s="195">
        <v>139.96878805215121</v>
      </c>
      <c r="AC1128" s="197">
        <v>5.7664860978355402E-2</v>
      </c>
    </row>
    <row r="1129" spans="1:29" x14ac:dyDescent="0.25">
      <c r="A1129" t="s">
        <v>1305</v>
      </c>
      <c r="B1129" s="195">
        <v>693.409582480263</v>
      </c>
      <c r="C1129" s="196">
        <v>2.5515140478381802E-2</v>
      </c>
      <c r="D1129" s="195">
        <v>688.53564511505704</v>
      </c>
      <c r="E1129" s="197">
        <v>2.6549630749549299E-2</v>
      </c>
      <c r="F1129" s="195">
        <v>397.156888736957</v>
      </c>
      <c r="G1129" s="196">
        <v>2.7157575688239701E-2</v>
      </c>
      <c r="H1129" s="195">
        <v>391.55353183618604</v>
      </c>
      <c r="I1129" s="197">
        <v>2.8272679168541499E-2</v>
      </c>
      <c r="J1129" s="195">
        <v>34.463346946358598</v>
      </c>
      <c r="K1129" s="196">
        <v>2.7018392086254402E-2</v>
      </c>
      <c r="L1129" s="195">
        <v>34.116978442619896</v>
      </c>
      <c r="M1129" s="197">
        <v>2.65012238698915E-2</v>
      </c>
      <c r="N1129" s="195">
        <v>2587.1777881099247</v>
      </c>
      <c r="O1129" s="196">
        <v>2.3423764227881401E-2</v>
      </c>
      <c r="P1129" s="195">
        <v>2550.4575389235069</v>
      </c>
      <c r="Q1129" s="197">
        <v>2.4451261051748299E-2</v>
      </c>
      <c r="R1129" s="195">
        <v>1654.1365671977039</v>
      </c>
      <c r="S1129" s="196">
        <v>4.3885237307796802E-2</v>
      </c>
      <c r="T1129" s="195">
        <v>1634.909084552108</v>
      </c>
      <c r="U1129" s="197">
        <v>4.65048395331066E-2</v>
      </c>
      <c r="V1129" s="195">
        <v>7832.3241356510771</v>
      </c>
      <c r="W1129" s="196">
        <v>4.7557912007837599E-2</v>
      </c>
      <c r="X1129" s="195">
        <v>7857.308862331759</v>
      </c>
      <c r="Y1129" s="197">
        <v>4.8518151343640098E-2</v>
      </c>
      <c r="Z1129" s="195">
        <v>1369.0784316265597</v>
      </c>
      <c r="AA1129" s="196">
        <v>5.1250631478973199E-2</v>
      </c>
      <c r="AB1129" s="195">
        <v>1334.0671602726889</v>
      </c>
      <c r="AC1129" s="197">
        <v>5.2561609446718699E-2</v>
      </c>
    </row>
    <row r="1130" spans="1:29" x14ac:dyDescent="0.25">
      <c r="A1130" t="s">
        <v>1306</v>
      </c>
      <c r="B1130" s="195">
        <v>665.43809607273101</v>
      </c>
      <c r="C1130" s="196">
        <v>2.4381954379370799E-2</v>
      </c>
      <c r="D1130" s="195">
        <v>662.08788827625801</v>
      </c>
      <c r="E1130" s="197">
        <v>2.5454100403282501E-2</v>
      </c>
      <c r="F1130" s="195">
        <v>303.63150497891297</v>
      </c>
      <c r="G1130" s="196">
        <v>2.6339152424956502E-2</v>
      </c>
      <c r="H1130" s="195">
        <v>302.97748059836402</v>
      </c>
      <c r="I1130" s="197">
        <v>2.7585051718638599E-2</v>
      </c>
      <c r="J1130" s="195">
        <v>128.53140574807298</v>
      </c>
      <c r="K1130" s="196">
        <v>2.6361270490526001E-2</v>
      </c>
      <c r="L1130" s="195">
        <v>131.59800614367398</v>
      </c>
      <c r="M1130" s="197">
        <v>2.5702580486933399E-2</v>
      </c>
      <c r="N1130" s="195">
        <v>2173.5777323194848</v>
      </c>
      <c r="O1130" s="196">
        <v>2.05217919632362E-2</v>
      </c>
      <c r="P1130" s="195">
        <v>2173.4928808369577</v>
      </c>
      <c r="Q1130" s="197">
        <v>2.1571372997653399E-2</v>
      </c>
      <c r="R1130" s="195">
        <v>1452.7901652069372</v>
      </c>
      <c r="S1130" s="196">
        <v>4.0435288053629101E-2</v>
      </c>
      <c r="T1130" s="195">
        <v>1457.4494453430736</v>
      </c>
      <c r="U1130" s="197">
        <v>4.3181403595069598E-2</v>
      </c>
      <c r="V1130" s="195">
        <v>5924.7393841268031</v>
      </c>
      <c r="W1130" s="196">
        <v>4.41032004297656E-2</v>
      </c>
      <c r="X1130" s="195">
        <v>6098.8575012047149</v>
      </c>
      <c r="Y1130" s="197">
        <v>4.5008094296518399E-2</v>
      </c>
      <c r="Z1130" s="195">
        <v>4166.9404856701212</v>
      </c>
      <c r="AA1130" s="196">
        <v>4.75276726172651E-2</v>
      </c>
      <c r="AB1130" s="195">
        <v>3957.3467915629844</v>
      </c>
      <c r="AC1130" s="197">
        <v>4.87590274740504E-2</v>
      </c>
    </row>
    <row r="1131" spans="1:29" x14ac:dyDescent="0.25">
      <c r="A1131" t="s">
        <v>1307</v>
      </c>
      <c r="B1131" s="195">
        <v>642.68575970530605</v>
      </c>
      <c r="C1131" s="196">
        <v>2.3519769974049101E-2</v>
      </c>
      <c r="D1131" s="195">
        <v>646.05595771572291</v>
      </c>
      <c r="E1131" s="197">
        <v>2.4750521651370899E-2</v>
      </c>
      <c r="F1131" s="195">
        <v>182.088833169076</v>
      </c>
      <c r="G1131" s="196">
        <v>2.65643548208244E-2</v>
      </c>
      <c r="H1131" s="195">
        <v>189.96179286367001</v>
      </c>
      <c r="I1131" s="197">
        <v>2.8132340307785501E-2</v>
      </c>
      <c r="J1131" s="195">
        <v>257.22092302085099</v>
      </c>
      <c r="K1131" s="196">
        <v>2.68842792085097E-2</v>
      </c>
      <c r="L1131" s="195">
        <v>269.831694520707</v>
      </c>
      <c r="M1131" s="197">
        <v>2.5922340128863301E-2</v>
      </c>
      <c r="N1131" s="195">
        <v>1779.6537413824783</v>
      </c>
      <c r="O1131" s="196">
        <v>1.77415356453864E-2</v>
      </c>
      <c r="P1131" s="195">
        <v>1814.4810610260611</v>
      </c>
      <c r="Q1131" s="197">
        <v>1.87239722104037E-2</v>
      </c>
      <c r="R1131" s="195">
        <v>1278.6297434587002</v>
      </c>
      <c r="S1131" s="196">
        <v>3.7237667867228701E-2</v>
      </c>
      <c r="T1131" s="195">
        <v>1327.7561914753703</v>
      </c>
      <c r="U1131" s="197">
        <v>4.01447088745783E-2</v>
      </c>
      <c r="V1131" s="195">
        <v>3374.4435014980518</v>
      </c>
      <c r="W1131" s="196">
        <v>4.3436350809932203E-2</v>
      </c>
      <c r="X1131" s="195">
        <v>3675.2009220797227</v>
      </c>
      <c r="Y1131" s="197">
        <v>4.4648675802826901E-2</v>
      </c>
      <c r="Z1131" s="195">
        <v>8239.8713760202427</v>
      </c>
      <c r="AA1131" s="196">
        <v>4.6809044261328502E-2</v>
      </c>
      <c r="AB1131" s="195">
        <v>7852.8708672032362</v>
      </c>
      <c r="AC1131" s="197">
        <v>4.8369655373709401E-2</v>
      </c>
    </row>
    <row r="1132" spans="1:29" x14ac:dyDescent="0.25">
      <c r="A1132" t="s">
        <v>1308</v>
      </c>
      <c r="B1132" s="195">
        <v>633.59463186137009</v>
      </c>
      <c r="C1132" s="196">
        <v>2.4050127167438901E-2</v>
      </c>
      <c r="D1132" s="195">
        <v>640.72736494745197</v>
      </c>
      <c r="E1132" s="197">
        <v>2.5567584898258899E-2</v>
      </c>
      <c r="F1132" s="195">
        <v>122.15123859568901</v>
      </c>
      <c r="G1132" s="196">
        <v>2.8008630127120598E-2</v>
      </c>
      <c r="H1132" s="195">
        <v>130.24160527791599</v>
      </c>
      <c r="I1132" s="197">
        <v>2.9880302861659599E-2</v>
      </c>
      <c r="J1132" s="195">
        <v>317.587151780277</v>
      </c>
      <c r="K1132" s="196">
        <v>2.86274948564006E-2</v>
      </c>
      <c r="L1132" s="195">
        <v>328.450864653476</v>
      </c>
      <c r="M1132" s="197">
        <v>2.71733936456349E-2</v>
      </c>
      <c r="N1132" s="195">
        <v>1513.183614041847</v>
      </c>
      <c r="O1132" s="196">
        <v>1.6215300065495E-2</v>
      </c>
      <c r="P1132" s="195">
        <v>1554.660973502326</v>
      </c>
      <c r="Q1132" s="197">
        <v>1.7152479284348401E-2</v>
      </c>
      <c r="R1132" s="195">
        <v>1197.6101540702755</v>
      </c>
      <c r="S1132" s="196">
        <v>3.7335803563866898E-2</v>
      </c>
      <c r="T1132" s="195">
        <v>1272.0484159232451</v>
      </c>
      <c r="U1132" s="197">
        <v>4.0757032170358698E-2</v>
      </c>
      <c r="V1132" s="195">
        <v>2434.0152845619864</v>
      </c>
      <c r="W1132" s="196">
        <v>4.7737122473433397E-2</v>
      </c>
      <c r="X1132" s="195">
        <v>2735.9632308894047</v>
      </c>
      <c r="Y1132" s="197">
        <v>5.0226331733523998E-2</v>
      </c>
      <c r="Z1132" s="195">
        <v>9085.065927165806</v>
      </c>
      <c r="AA1132" s="196">
        <v>4.9095601565081998E-2</v>
      </c>
      <c r="AB1132" s="195">
        <v>8780.4679198048834</v>
      </c>
      <c r="AC1132" s="197">
        <v>5.1062594582536897E-2</v>
      </c>
    </row>
    <row r="1133" spans="1:29" x14ac:dyDescent="0.25">
      <c r="A1133" t="s">
        <v>1309</v>
      </c>
      <c r="B1133" s="195">
        <v>619.37469810999301</v>
      </c>
      <c r="C1133" s="196">
        <v>2.4686612450897899E-2</v>
      </c>
      <c r="D1133" s="195">
        <v>622.18590848706197</v>
      </c>
      <c r="E1133" s="197">
        <v>2.6169713298185099E-2</v>
      </c>
      <c r="F1133" s="195">
        <v>72.265616041281206</v>
      </c>
      <c r="G1133" s="196">
        <v>2.9381075356584501E-2</v>
      </c>
      <c r="H1133" s="195">
        <v>75.629529964790692</v>
      </c>
      <c r="I1133" s="197">
        <v>3.1275849744298402E-2</v>
      </c>
      <c r="J1133" s="195">
        <v>357.95182994482002</v>
      </c>
      <c r="K1133" s="196">
        <v>2.99645298720621E-2</v>
      </c>
      <c r="L1133" s="195">
        <v>366.98574158538202</v>
      </c>
      <c r="M1133" s="197">
        <v>2.85049116209172E-2</v>
      </c>
      <c r="N1133" s="195">
        <v>1357.2933169829973</v>
      </c>
      <c r="O1133" s="196">
        <v>1.5368062385701001E-2</v>
      </c>
      <c r="P1133" s="195">
        <v>1393.1204954435987</v>
      </c>
      <c r="Q1133" s="197">
        <v>1.6404683125884102E-2</v>
      </c>
      <c r="R1133" s="195">
        <v>1118.2439544368826</v>
      </c>
      <c r="S1133" s="196">
        <v>3.8192666396871799E-2</v>
      </c>
      <c r="T1133" s="195">
        <v>1172.7373525355083</v>
      </c>
      <c r="U1133" s="197">
        <v>4.1728561984099501E-2</v>
      </c>
      <c r="V1133" s="195">
        <v>1454.872031432187</v>
      </c>
      <c r="W1133" s="196">
        <v>5.0647260738592097E-2</v>
      </c>
      <c r="X1133" s="195">
        <v>1581.68094153163</v>
      </c>
      <c r="Y1133" s="197">
        <v>5.3553406544988101E-2</v>
      </c>
      <c r="Z1133" s="195">
        <v>9561.2938288490659</v>
      </c>
      <c r="AA1133" s="196">
        <v>5.2088555085584902E-2</v>
      </c>
      <c r="AB1133" s="195">
        <v>9281.463162525004</v>
      </c>
      <c r="AC1133" s="197">
        <v>5.4445064820357797E-2</v>
      </c>
    </row>
    <row r="1134" spans="1:29" x14ac:dyDescent="0.25">
      <c r="A1134" t="s">
        <v>1310</v>
      </c>
      <c r="B1134" s="195">
        <v>614.08512908502405</v>
      </c>
      <c r="C1134" s="196">
        <v>2.5028944128993699E-2</v>
      </c>
      <c r="D1134" s="195">
        <v>620.35359973334801</v>
      </c>
      <c r="E1134" s="197">
        <v>2.6347517377961802E-2</v>
      </c>
      <c r="F1134" s="195">
        <v>16.411703084519299</v>
      </c>
      <c r="G1134" s="196">
        <v>3.1008483595244499E-2</v>
      </c>
      <c r="H1134" s="195">
        <v>17.579186029893698</v>
      </c>
      <c r="I1134" s="197">
        <v>3.2678057472337901E-2</v>
      </c>
      <c r="J1134" s="195">
        <v>417.20430286670302</v>
      </c>
      <c r="K1134" s="196">
        <v>3.1307946460170398E-2</v>
      </c>
      <c r="L1134" s="195">
        <v>420.18338432210601</v>
      </c>
      <c r="M1134" s="197">
        <v>3.0083789434310799E-2</v>
      </c>
      <c r="N1134" s="195">
        <v>1273.7585056897863</v>
      </c>
      <c r="O1134" s="196">
        <v>1.5198266850519801E-2</v>
      </c>
      <c r="P1134" s="195">
        <v>1319.2722811492249</v>
      </c>
      <c r="Q1134" s="197">
        <v>1.6099563036160801E-2</v>
      </c>
      <c r="R1134" s="195">
        <v>1094.0470205512368</v>
      </c>
      <c r="S1134" s="196">
        <v>3.9211126135766002E-2</v>
      </c>
      <c r="T1134" s="195">
        <v>1160.6016254089841</v>
      </c>
      <c r="U1134" s="197">
        <v>4.2531582143945902E-2</v>
      </c>
      <c r="V1134" s="195">
        <v>278.92782956869587</v>
      </c>
      <c r="W1134" s="196">
        <v>5.4226126963207201E-2</v>
      </c>
      <c r="X1134" s="195">
        <v>314.07958007486195</v>
      </c>
      <c r="Y1134" s="197">
        <v>5.7161618578938603E-2</v>
      </c>
      <c r="Z1134" s="195">
        <v>10212.761222252315</v>
      </c>
      <c r="AA1134" s="196">
        <v>5.57692668904535E-2</v>
      </c>
      <c r="AB1134" s="195">
        <v>10313.989514283163</v>
      </c>
      <c r="AC1134" s="197">
        <v>5.8113353184217599E-2</v>
      </c>
    </row>
    <row r="1135" spans="1:29" x14ac:dyDescent="0.25">
      <c r="A1135" t="s">
        <v>1311</v>
      </c>
      <c r="B1135" s="195">
        <v>616.30035857160203</v>
      </c>
      <c r="C1135" s="196">
        <v>2.5300495328367999E-2</v>
      </c>
      <c r="D1135" s="195">
        <v>622.87498642504295</v>
      </c>
      <c r="E1135" s="197">
        <v>2.65799991418296E-2</v>
      </c>
      <c r="F1135" s="195">
        <v>4.8431981999171905</v>
      </c>
      <c r="G1135" s="196">
        <v>3.1309096822243303E-2</v>
      </c>
      <c r="H1135" s="195">
        <v>4.2249468774044097</v>
      </c>
      <c r="I1135" s="197">
        <v>3.3132513523169198E-2</v>
      </c>
      <c r="J1135" s="195">
        <v>417.79948446601503</v>
      </c>
      <c r="K1135" s="196">
        <v>3.1743348280488901E-2</v>
      </c>
      <c r="L1135" s="195">
        <v>416.74634679917602</v>
      </c>
      <c r="M1135" s="197">
        <v>3.03754381695488E-2</v>
      </c>
      <c r="N1135" s="195">
        <v>1241.176721859616</v>
      </c>
      <c r="O1135" s="196">
        <v>1.5142589067580099E-2</v>
      </c>
      <c r="P1135" s="195">
        <v>1287.6825695578798</v>
      </c>
      <c r="Q1135" s="197">
        <v>1.6093876306706102E-2</v>
      </c>
      <c r="R1135" s="195">
        <v>1095.4223854180502</v>
      </c>
      <c r="S1135" s="196">
        <v>4.0096589039375297E-2</v>
      </c>
      <c r="T1135" s="195">
        <v>1165.717966732165</v>
      </c>
      <c r="U1135" s="197">
        <v>4.3567212795252698E-2</v>
      </c>
      <c r="V1135" s="195">
        <v>90.733036542437574</v>
      </c>
      <c r="W1135" s="196">
        <v>5.4974836376371697E-2</v>
      </c>
      <c r="X1135" s="195">
        <v>88.139896610345474</v>
      </c>
      <c r="Y1135" s="197">
        <v>5.8171141174141197E-2</v>
      </c>
      <c r="Z1135" s="195">
        <v>9057.5059911084682</v>
      </c>
      <c r="AA1135" s="196">
        <v>5.6539282700627302E-2</v>
      </c>
      <c r="AB1135" s="195">
        <v>9380.3441752071758</v>
      </c>
      <c r="AC1135" s="197">
        <v>5.9139684218588798E-2</v>
      </c>
    </row>
    <row r="1136" spans="1:29" x14ac:dyDescent="0.25">
      <c r="A1136" t="s">
        <v>1312</v>
      </c>
      <c r="B1136" s="195">
        <v>625.28901957554103</v>
      </c>
      <c r="C1136" s="196">
        <v>2.5392341700785599E-2</v>
      </c>
      <c r="D1136" s="195">
        <v>631.08702114397795</v>
      </c>
      <c r="E1136" s="197">
        <v>2.6724997346477299E-2</v>
      </c>
      <c r="F1136" s="195">
        <v>5.01726784295328</v>
      </c>
      <c r="G1136" s="196">
        <v>3.1114936491849401E-2</v>
      </c>
      <c r="H1136" s="195">
        <v>4.4655223964155404</v>
      </c>
      <c r="I1136" s="197">
        <v>3.2960787779767201E-2</v>
      </c>
      <c r="J1136" s="195">
        <v>410.458637319356</v>
      </c>
      <c r="K1136" s="196">
        <v>3.1578822577429201E-2</v>
      </c>
      <c r="L1136" s="195">
        <v>409.01504848552298</v>
      </c>
      <c r="M1136" s="197">
        <v>3.0187067832827E-2</v>
      </c>
      <c r="N1136" s="195">
        <v>1248.4281238794692</v>
      </c>
      <c r="O1136" s="196">
        <v>1.52530117728504E-2</v>
      </c>
      <c r="P1136" s="195">
        <v>1299.5597937501759</v>
      </c>
      <c r="Q1136" s="197">
        <v>1.6232009950511699E-2</v>
      </c>
      <c r="R1136" s="195">
        <v>1118.3771429863211</v>
      </c>
      <c r="S1136" s="196">
        <v>4.0894646126847699E-2</v>
      </c>
      <c r="T1136" s="195">
        <v>1190.1131160108532</v>
      </c>
      <c r="U1136" s="197">
        <v>4.4426809041332102E-2</v>
      </c>
      <c r="V1136" s="195">
        <v>93.070093810001765</v>
      </c>
      <c r="W1136" s="196">
        <v>5.4429401358374298E-2</v>
      </c>
      <c r="X1136" s="195">
        <v>89.905185477133529</v>
      </c>
      <c r="Y1136" s="197">
        <v>5.7528958347801397E-2</v>
      </c>
      <c r="Z1136" s="195">
        <v>8283.85405751902</v>
      </c>
      <c r="AA1136" s="196">
        <v>5.5978325966418101E-2</v>
      </c>
      <c r="AB1136" s="195">
        <v>8626.4959829837662</v>
      </c>
      <c r="AC1136" s="197">
        <v>5.8486809119462899E-2</v>
      </c>
    </row>
    <row r="1137" spans="1:29" x14ac:dyDescent="0.25">
      <c r="A1137" t="s">
        <v>1313</v>
      </c>
      <c r="B1137" s="195">
        <v>648.06444746557906</v>
      </c>
      <c r="C1137" s="196">
        <v>2.5388727891047101E-2</v>
      </c>
      <c r="D1137" s="195">
        <v>654.72576422726593</v>
      </c>
      <c r="E1137" s="197">
        <v>2.6827074940514801E-2</v>
      </c>
      <c r="F1137" s="195">
        <v>16.7315690776914</v>
      </c>
      <c r="G1137" s="196">
        <v>3.0822604512802599E-2</v>
      </c>
      <c r="H1137" s="195">
        <v>16.4171164901792</v>
      </c>
      <c r="I1137" s="197">
        <v>3.2545448577164397E-2</v>
      </c>
      <c r="J1137" s="195">
        <v>406.77204026882197</v>
      </c>
      <c r="K1137" s="196">
        <v>3.1180897531581198E-2</v>
      </c>
      <c r="L1137" s="195">
        <v>405.12869257633804</v>
      </c>
      <c r="M1137" s="197">
        <v>2.9903453393070701E-2</v>
      </c>
      <c r="N1137" s="195">
        <v>1325.4915714522811</v>
      </c>
      <c r="O1137" s="196">
        <v>1.55861630023586E-2</v>
      </c>
      <c r="P1137" s="195">
        <v>1375.0813488631322</v>
      </c>
      <c r="Q1137" s="197">
        <v>1.6560391005487101E-2</v>
      </c>
      <c r="R1137" s="195">
        <v>1186.5301309881713</v>
      </c>
      <c r="S1137" s="196">
        <v>4.17867748998446E-2</v>
      </c>
      <c r="T1137" s="195">
        <v>1258.2122600318385</v>
      </c>
      <c r="U1137" s="197">
        <v>4.5353450435444698E-2</v>
      </c>
      <c r="V1137" s="195">
        <v>327.28162642134805</v>
      </c>
      <c r="W1137" s="196">
        <v>5.5474385239357001E-2</v>
      </c>
      <c r="X1137" s="195">
        <v>316.53406394107225</v>
      </c>
      <c r="Y1137" s="197">
        <v>5.8255464055996201E-2</v>
      </c>
      <c r="Z1137" s="195">
        <v>8181.0700045481053</v>
      </c>
      <c r="AA1137" s="196">
        <v>5.7053047474636701E-2</v>
      </c>
      <c r="AB1137" s="195">
        <v>8432.2183116258839</v>
      </c>
      <c r="AC1137" s="197">
        <v>5.92254110670681E-2</v>
      </c>
    </row>
    <row r="1138" spans="1:29" x14ac:dyDescent="0.25">
      <c r="A1138" t="s">
        <v>1314</v>
      </c>
      <c r="B1138" s="195">
        <v>716.27738481689607</v>
      </c>
      <c r="C1138" s="196">
        <v>2.5709312116621998E-2</v>
      </c>
      <c r="D1138" s="195">
        <v>720.97729252675595</v>
      </c>
      <c r="E1138" s="197">
        <v>2.7324993454305599E-2</v>
      </c>
      <c r="F1138" s="195">
        <v>105.018869374613</v>
      </c>
      <c r="G1138" s="196">
        <v>2.99162418751686E-2</v>
      </c>
      <c r="H1138" s="195">
        <v>104.11176334893099</v>
      </c>
      <c r="I1138" s="197">
        <v>3.1719142500452401E-2</v>
      </c>
      <c r="J1138" s="195">
        <v>354.81637805285396</v>
      </c>
      <c r="K1138" s="196">
        <v>3.0389236447341199E-2</v>
      </c>
      <c r="L1138" s="195">
        <v>353.74021187683002</v>
      </c>
      <c r="M1138" s="197">
        <v>2.9024119108375501E-2</v>
      </c>
      <c r="N1138" s="195">
        <v>1551.5726873812839</v>
      </c>
      <c r="O1138" s="196">
        <v>1.6056211464636701E-2</v>
      </c>
      <c r="P1138" s="195">
        <v>1595.9669357595799</v>
      </c>
      <c r="Q1138" s="197">
        <v>1.68052451328101E-2</v>
      </c>
      <c r="R1138" s="195">
        <v>1331.4371178407471</v>
      </c>
      <c r="S1138" s="196">
        <v>4.31709653164618E-2</v>
      </c>
      <c r="T1138" s="195">
        <v>1395.6998675356378</v>
      </c>
      <c r="U1138" s="197">
        <v>4.6701108979143001E-2</v>
      </c>
      <c r="V1138" s="195">
        <v>1777.071446041427</v>
      </c>
      <c r="W1138" s="196">
        <v>5.7191168190294302E-2</v>
      </c>
      <c r="X1138" s="195">
        <v>1797.0850699592265</v>
      </c>
      <c r="Y1138" s="197">
        <v>5.9643721126769002E-2</v>
      </c>
      <c r="Z1138" s="195">
        <v>7368.1444137121844</v>
      </c>
      <c r="AA1138" s="196">
        <v>5.8818685773841799E-2</v>
      </c>
      <c r="AB1138" s="195">
        <v>7460.4819184758007</v>
      </c>
      <c r="AC1138" s="197">
        <v>6.0636782463994197E-2</v>
      </c>
    </row>
    <row r="1139" spans="1:29" x14ac:dyDescent="0.25">
      <c r="A1139" t="s">
        <v>1315</v>
      </c>
      <c r="B1139" s="195">
        <v>840.38559082722998</v>
      </c>
      <c r="C1139" s="196">
        <v>2.73304961672741E-2</v>
      </c>
      <c r="D1139" s="195">
        <v>839.61510627135999</v>
      </c>
      <c r="E1139" s="197">
        <v>2.8987897537430401E-2</v>
      </c>
      <c r="F1139" s="195">
        <v>377.76171302581298</v>
      </c>
      <c r="G1139" s="196">
        <v>2.9330751343242499E-2</v>
      </c>
      <c r="H1139" s="195">
        <v>363.44103273792797</v>
      </c>
      <c r="I1139" s="197">
        <v>3.09127677893009E-2</v>
      </c>
      <c r="J1139" s="195">
        <v>156.938705807177</v>
      </c>
      <c r="K1139" s="196">
        <v>2.9616671055259999E-2</v>
      </c>
      <c r="L1139" s="195">
        <v>151.335272529241</v>
      </c>
      <c r="M1139" s="197">
        <v>2.84560883040266E-2</v>
      </c>
      <c r="N1139" s="195">
        <v>1898.2300279930816</v>
      </c>
      <c r="O1139" s="196">
        <v>1.7119278064862901E-2</v>
      </c>
      <c r="P1139" s="195">
        <v>1926.5774897417136</v>
      </c>
      <c r="Q1139" s="197">
        <v>1.76739833345247E-2</v>
      </c>
      <c r="R1139" s="195">
        <v>1527.3728940527819</v>
      </c>
      <c r="S1139" s="196">
        <v>4.5396637877494699E-2</v>
      </c>
      <c r="T1139" s="195">
        <v>1564.2988507156817</v>
      </c>
      <c r="U1139" s="197">
        <v>4.88130880930304E-2</v>
      </c>
      <c r="V1139" s="195">
        <v>6243.7301615306542</v>
      </c>
      <c r="W1139" s="196">
        <v>5.6918440773116301E-2</v>
      </c>
      <c r="X1139" s="195">
        <v>6286.5323636939793</v>
      </c>
      <c r="Y1139" s="197">
        <v>5.9163801780429799E-2</v>
      </c>
      <c r="Z1139" s="195">
        <v>2754.9972454353792</v>
      </c>
      <c r="AA1139" s="196">
        <v>5.8538197216595901E-2</v>
      </c>
      <c r="AB1139" s="195">
        <v>2836.4649680069315</v>
      </c>
      <c r="AC1139" s="197">
        <v>6.0148872513802E-2</v>
      </c>
    </row>
    <row r="1140" spans="1:29" x14ac:dyDescent="0.25">
      <c r="A1140" t="s">
        <v>1316</v>
      </c>
      <c r="B1140" s="195">
        <v>1001.5805368072901</v>
      </c>
      <c r="C1140" s="196">
        <v>3.0294662429607499E-2</v>
      </c>
      <c r="D1140" s="195">
        <v>992.37754185072095</v>
      </c>
      <c r="E1140" s="197">
        <v>3.2083548205805203E-2</v>
      </c>
      <c r="F1140" s="195">
        <v>587.61231640315907</v>
      </c>
      <c r="G1140" s="196">
        <v>3.0989913983458701E-2</v>
      </c>
      <c r="H1140" s="195">
        <v>572.69751678851696</v>
      </c>
      <c r="I1140" s="197">
        <v>3.25015188688451E-2</v>
      </c>
      <c r="J1140" s="195">
        <v>0.68134311464849306</v>
      </c>
      <c r="K1140" s="196">
        <v>3.1138809688470201E-2</v>
      </c>
      <c r="L1140" s="195">
        <v>0.73122153669916101</v>
      </c>
      <c r="M1140" s="197">
        <v>3.0065773581032299E-2</v>
      </c>
      <c r="N1140" s="195">
        <v>2100.9460699598553</v>
      </c>
      <c r="O1140" s="196">
        <v>1.9017815293847402E-2</v>
      </c>
      <c r="P1140" s="195">
        <v>2129.5705112837359</v>
      </c>
      <c r="Q1140" s="197">
        <v>1.9636838249662399E-2</v>
      </c>
      <c r="R1140" s="195">
        <v>1637.6452502647026</v>
      </c>
      <c r="S1140" s="196">
        <v>4.7150490763012601E-2</v>
      </c>
      <c r="T1140" s="195">
        <v>1668.2731220383935</v>
      </c>
      <c r="U1140" s="197">
        <v>5.0593043765631403E-2</v>
      </c>
      <c r="V1140" s="195">
        <v>8468.0506274196432</v>
      </c>
      <c r="W1140" s="196">
        <v>5.63159990200085E-2</v>
      </c>
      <c r="X1140" s="195">
        <v>8702.2535358751011</v>
      </c>
      <c r="Y1140" s="197">
        <v>5.8816292180755902E-2</v>
      </c>
      <c r="Z1140" s="195">
        <v>17.808289342452397</v>
      </c>
      <c r="AA1140" s="196">
        <v>5.7918611478196803E-2</v>
      </c>
      <c r="AB1140" s="195">
        <v>19.580561660325447</v>
      </c>
      <c r="AC1140" s="197">
        <v>5.9795576917861901E-2</v>
      </c>
    </row>
    <row r="1141" spans="1:29" x14ac:dyDescent="0.25">
      <c r="A1141" t="s">
        <v>1317</v>
      </c>
      <c r="B1141" s="195">
        <v>1118.3559948484799</v>
      </c>
      <c r="C1141" s="196">
        <v>3.4976391696718803E-2</v>
      </c>
      <c r="D1141" s="195">
        <v>1095.08255645331</v>
      </c>
      <c r="E1141" s="197">
        <v>3.6759769647723199E-2</v>
      </c>
      <c r="F1141" s="195">
        <v>603.56221174280211</v>
      </c>
      <c r="G1141" s="196">
        <v>3.4060953745488398E-2</v>
      </c>
      <c r="H1141" s="195">
        <v>586.16255295757105</v>
      </c>
      <c r="I1141" s="197">
        <v>3.5580210108665397E-2</v>
      </c>
      <c r="J1141" s="195">
        <v>0</v>
      </c>
      <c r="K1141" s="196">
        <v>3.4088418935754303E-2</v>
      </c>
      <c r="L1141" s="195">
        <v>0</v>
      </c>
      <c r="M1141" s="197">
        <v>3.30452328397065E-2</v>
      </c>
      <c r="N1141" s="195">
        <v>2163.5230223219501</v>
      </c>
      <c r="O1141" s="196">
        <v>2.0243613247466399E-2</v>
      </c>
      <c r="P1141" s="195">
        <v>2194.7516023954436</v>
      </c>
      <c r="Q1141" s="197">
        <v>2.11984126110406E-2</v>
      </c>
      <c r="R1141" s="195">
        <v>1661.336259562976</v>
      </c>
      <c r="S1141" s="196">
        <v>4.7963368107089101E-2</v>
      </c>
      <c r="T1141" s="195">
        <v>1682.6667570843715</v>
      </c>
      <c r="U1141" s="197">
        <v>5.1331594085398398E-2</v>
      </c>
      <c r="V1141" s="195">
        <v>8320.0694988808027</v>
      </c>
      <c r="W1141" s="196">
        <v>5.57750774094566E-2</v>
      </c>
      <c r="X1141" s="195">
        <v>8550.5570529175366</v>
      </c>
      <c r="Y1141" s="197">
        <v>5.8391872479722301E-2</v>
      </c>
      <c r="Z1141" s="195">
        <v>0</v>
      </c>
      <c r="AA1141" s="196">
        <v>5.7362296591718799E-2</v>
      </c>
      <c r="AB1141" s="195">
        <v>0</v>
      </c>
      <c r="AC1141" s="197">
        <v>5.93640906759101E-2</v>
      </c>
    </row>
    <row r="1142" spans="1:29" x14ac:dyDescent="0.25">
      <c r="A1142" t="s">
        <v>1318</v>
      </c>
      <c r="B1142" s="195">
        <v>1161.7633154437801</v>
      </c>
      <c r="C1142" s="196">
        <v>3.8755826918184501E-2</v>
      </c>
      <c r="D1142" s="195">
        <v>1126.1133251455001</v>
      </c>
      <c r="E1142" s="197">
        <v>4.0213767714480202E-2</v>
      </c>
      <c r="F1142" s="195">
        <v>594.16230717003305</v>
      </c>
      <c r="G1142" s="196">
        <v>3.6135066209383497E-2</v>
      </c>
      <c r="H1142" s="195">
        <v>575.02655035094699</v>
      </c>
      <c r="I1142" s="197">
        <v>3.7540661937334401E-2</v>
      </c>
      <c r="J1142" s="195">
        <v>0</v>
      </c>
      <c r="K1142" s="196">
        <v>3.5966673814939398E-2</v>
      </c>
      <c r="L1142" s="195">
        <v>0</v>
      </c>
      <c r="M1142" s="197">
        <v>3.5057493853220399E-2</v>
      </c>
      <c r="N1142" s="195">
        <v>2247.7442720299869</v>
      </c>
      <c r="O1142" s="196">
        <v>2.0833590214112199E-2</v>
      </c>
      <c r="P1142" s="195">
        <v>2246.846223415032</v>
      </c>
      <c r="Q1142" s="197">
        <v>2.13644765972331E-2</v>
      </c>
      <c r="R1142" s="195">
        <v>1647.407208991611</v>
      </c>
      <c r="S1142" s="196">
        <v>4.8277633948370202E-2</v>
      </c>
      <c r="T1142" s="195">
        <v>1649.4117420273469</v>
      </c>
      <c r="U1142" s="197">
        <v>5.1204376400638997E-2</v>
      </c>
      <c r="V1142" s="195">
        <v>8137.6043918873002</v>
      </c>
      <c r="W1142" s="196">
        <v>5.5375825998816103E-2</v>
      </c>
      <c r="X1142" s="195">
        <v>8231.5780783632836</v>
      </c>
      <c r="Y1142" s="197">
        <v>5.7758091250172998E-2</v>
      </c>
      <c r="Z1142" s="195">
        <v>0</v>
      </c>
      <c r="AA1142" s="196">
        <v>5.6951683484654902E-2</v>
      </c>
      <c r="AB1142" s="195">
        <v>0</v>
      </c>
      <c r="AC1142" s="197">
        <v>5.87197570592288E-2</v>
      </c>
    </row>
    <row r="1143" spans="1:29" x14ac:dyDescent="0.25">
      <c r="A1143" t="s">
        <v>1319</v>
      </c>
      <c r="B1143" s="195">
        <v>1145.34630301883</v>
      </c>
      <c r="C1143" s="196">
        <v>4.1116566026831003E-2</v>
      </c>
      <c r="D1143" s="195">
        <v>1117.8071389635302</v>
      </c>
      <c r="E1143" s="197">
        <v>4.2470628653094297E-2</v>
      </c>
      <c r="F1143" s="195">
        <v>582.52962949124594</v>
      </c>
      <c r="G1143" s="196">
        <v>3.72835449398927E-2</v>
      </c>
      <c r="H1143" s="195">
        <v>563.5868221505981</v>
      </c>
      <c r="I1143" s="197">
        <v>3.841388683224E-2</v>
      </c>
      <c r="J1143" s="195">
        <v>1.0005030008304401</v>
      </c>
      <c r="K1143" s="196">
        <v>3.6803286526100099E-2</v>
      </c>
      <c r="L1143" s="195">
        <v>1.0612645942850401</v>
      </c>
      <c r="M1143" s="197">
        <v>3.6171724163525702E-2</v>
      </c>
      <c r="N1143" s="195">
        <v>2404.8828039984464</v>
      </c>
      <c r="O1143" s="196">
        <v>2.1359435239458099E-2</v>
      </c>
      <c r="P1143" s="195">
        <v>2399.1150753832567</v>
      </c>
      <c r="Q1143" s="197">
        <v>2.20988240555621E-2</v>
      </c>
      <c r="R1143" s="195">
        <v>1649.3249718226773</v>
      </c>
      <c r="S1143" s="196">
        <v>4.79883393654904E-2</v>
      </c>
      <c r="T1143" s="195">
        <v>1636.5808078073167</v>
      </c>
      <c r="U1143" s="197">
        <v>5.0646289169609802E-2</v>
      </c>
      <c r="V1143" s="195">
        <v>8076.9997032168312</v>
      </c>
      <c r="W1143" s="196">
        <v>5.4808797312211298E-2</v>
      </c>
      <c r="X1143" s="195">
        <v>8173.0106998312895</v>
      </c>
      <c r="Y1143" s="197">
        <v>5.6890995225065903E-2</v>
      </c>
      <c r="Z1143" s="195">
        <v>43.459467903535412</v>
      </c>
      <c r="AA1143" s="196">
        <v>5.6368518580046101E-2</v>
      </c>
      <c r="AB1143" s="195">
        <v>37.190756380886455</v>
      </c>
      <c r="AC1143" s="197">
        <v>5.7838223981537998E-2</v>
      </c>
    </row>
    <row r="1144" spans="1:29" x14ac:dyDescent="0.25">
      <c r="A1144" t="s">
        <v>1320</v>
      </c>
      <c r="B1144" s="195">
        <v>1055.35921763788</v>
      </c>
      <c r="C1144" s="196">
        <v>4.1210872377281299E-2</v>
      </c>
      <c r="D1144" s="195">
        <v>1035.7399405764399</v>
      </c>
      <c r="E1144" s="197">
        <v>4.2100897154390797E-2</v>
      </c>
      <c r="F1144" s="195">
        <v>489.06067040218699</v>
      </c>
      <c r="G1144" s="196">
        <v>3.7675365478763698E-2</v>
      </c>
      <c r="H1144" s="195">
        <v>470.15599107930097</v>
      </c>
      <c r="I1144" s="197">
        <v>3.84837134058219E-2</v>
      </c>
      <c r="J1144" s="195">
        <v>78.154320047487602</v>
      </c>
      <c r="K1144" s="196">
        <v>3.6870185442262601E-2</v>
      </c>
      <c r="L1144" s="195">
        <v>80.457993698667607</v>
      </c>
      <c r="M1144" s="197">
        <v>3.6551860346297399E-2</v>
      </c>
      <c r="N1144" s="195">
        <v>2541.3206759505529</v>
      </c>
      <c r="O1144" s="196">
        <v>2.3060067184541001E-2</v>
      </c>
      <c r="P1144" s="195">
        <v>2537.8914065195549</v>
      </c>
      <c r="Q1144" s="197">
        <v>2.4127042646431899E-2</v>
      </c>
      <c r="R1144" s="195">
        <v>1644.8717556582849</v>
      </c>
      <c r="S1144" s="196">
        <v>4.8414732610170999E-2</v>
      </c>
      <c r="T1144" s="195">
        <v>1620.4686053369192</v>
      </c>
      <c r="U1144" s="197">
        <v>5.0879500241258403E-2</v>
      </c>
      <c r="V1144" s="195">
        <v>7094.1561322799471</v>
      </c>
      <c r="W1144" s="196">
        <v>5.5351706201790897E-2</v>
      </c>
      <c r="X1144" s="195">
        <v>7012.489002755412</v>
      </c>
      <c r="Y1144" s="197">
        <v>5.6322967599248597E-2</v>
      </c>
      <c r="Z1144" s="195">
        <v>2224.4440652086855</v>
      </c>
      <c r="AA1144" s="196">
        <v>5.69268772985419E-2</v>
      </c>
      <c r="AB1144" s="195">
        <v>1945.4760558087339</v>
      </c>
      <c r="AC1144" s="197">
        <v>5.7260738758793103E-2</v>
      </c>
    </row>
    <row r="1145" spans="1:29" x14ac:dyDescent="0.25">
      <c r="A1145" t="s">
        <v>1321</v>
      </c>
      <c r="B1145" s="195">
        <v>1022.58301761171</v>
      </c>
      <c r="C1145" s="196">
        <v>4.01858430992739E-2</v>
      </c>
      <c r="D1145" s="195">
        <v>1005.3955861725001</v>
      </c>
      <c r="E1145" s="197">
        <v>4.0981695369094399E-2</v>
      </c>
      <c r="F1145" s="195">
        <v>409.871831099134</v>
      </c>
      <c r="G1145" s="196">
        <v>3.7750383460683698E-2</v>
      </c>
      <c r="H1145" s="195">
        <v>390.76272730503501</v>
      </c>
      <c r="I1145" s="197">
        <v>3.8377731411652301E-2</v>
      </c>
      <c r="J1145" s="195">
        <v>135.24397312786101</v>
      </c>
      <c r="K1145" s="196">
        <v>3.6768647013853503E-2</v>
      </c>
      <c r="L1145" s="195">
        <v>136.95757812783899</v>
      </c>
      <c r="M1145" s="197">
        <v>3.6624641240755998E-2</v>
      </c>
      <c r="N1145" s="195">
        <v>2299.0119202314331</v>
      </c>
      <c r="O1145" s="196">
        <v>2.3914737234658801E-2</v>
      </c>
      <c r="P1145" s="195">
        <v>2302.6687804095809</v>
      </c>
      <c r="Q1145" s="197">
        <v>2.50318489325684E-2</v>
      </c>
      <c r="R1145" s="195">
        <v>1521.2194298960198</v>
      </c>
      <c r="S1145" s="196">
        <v>4.8463464919385302E-2</v>
      </c>
      <c r="T1145" s="195">
        <v>1503.6100755699438</v>
      </c>
      <c r="U1145" s="197">
        <v>5.0771698555435403E-2</v>
      </c>
      <c r="V1145" s="195">
        <v>5676.0163124492601</v>
      </c>
      <c r="W1145" s="196">
        <v>5.7390434045437901E-2</v>
      </c>
      <c r="X1145" s="195">
        <v>5551.6606753832184</v>
      </c>
      <c r="Y1145" s="197">
        <v>5.7900615978891602E-2</v>
      </c>
      <c r="Z1145" s="195">
        <v>3470.2200952672051</v>
      </c>
      <c r="AA1145" s="196">
        <v>5.9023622236761303E-2</v>
      </c>
      <c r="AB1145" s="195">
        <v>3132.7718786927157</v>
      </c>
      <c r="AC1145" s="197">
        <v>5.88646548088625E-2</v>
      </c>
    </row>
    <row r="1146" spans="1:29" x14ac:dyDescent="0.25">
      <c r="A1146" t="s">
        <v>1322</v>
      </c>
      <c r="B1146" s="195">
        <v>1047.70788747756</v>
      </c>
      <c r="C1146" s="196">
        <v>4.0570834135796201E-2</v>
      </c>
      <c r="D1146" s="195">
        <v>1024.2580055977901</v>
      </c>
      <c r="E1146" s="197">
        <v>4.0972681831738002E-2</v>
      </c>
      <c r="F1146" s="195">
        <v>419.493526954603</v>
      </c>
      <c r="G1146" s="196">
        <v>3.7683794949596401E-2</v>
      </c>
      <c r="H1146" s="195">
        <v>399.89384524627502</v>
      </c>
      <c r="I1146" s="197">
        <v>3.8278582266549899E-2</v>
      </c>
      <c r="J1146" s="195">
        <v>117.21370267115701</v>
      </c>
      <c r="K1146" s="196">
        <v>3.6673654949864902E-2</v>
      </c>
      <c r="L1146" s="195">
        <v>115.671280670857</v>
      </c>
      <c r="M1146" s="197">
        <v>3.65600384445521E-2</v>
      </c>
      <c r="N1146" s="195">
        <v>2083.8613355362836</v>
      </c>
      <c r="O1146" s="196">
        <v>2.3854419419438E-2</v>
      </c>
      <c r="P1146" s="195">
        <v>2091.4073453063384</v>
      </c>
      <c r="Q1146" s="197">
        <v>2.4701082307290598E-2</v>
      </c>
      <c r="R1146" s="195">
        <v>1422.8070543539654</v>
      </c>
      <c r="S1146" s="196">
        <v>4.8344030840443898E-2</v>
      </c>
      <c r="T1146" s="195">
        <v>1413.3243784568951</v>
      </c>
      <c r="U1146" s="197">
        <v>5.0526659318586097E-2</v>
      </c>
      <c r="V1146" s="195">
        <v>5600.9860674959082</v>
      </c>
      <c r="W1146" s="196">
        <v>5.6715677482727503E-2</v>
      </c>
      <c r="X1146" s="195">
        <v>5504.0471439240437</v>
      </c>
      <c r="Y1146" s="197">
        <v>5.8180557691018799E-2</v>
      </c>
      <c r="Z1146" s="195">
        <v>2610.3942607585445</v>
      </c>
      <c r="AA1146" s="196">
        <v>5.8329663790173E-2</v>
      </c>
      <c r="AB1146" s="195">
        <v>2667.8464831571623</v>
      </c>
      <c r="AC1146" s="197">
        <v>5.9149257519427297E-2</v>
      </c>
    </row>
    <row r="1147" spans="1:29" x14ac:dyDescent="0.25">
      <c r="A1147" t="s">
        <v>1323</v>
      </c>
      <c r="B1147" s="195">
        <v>1027.2894824412199</v>
      </c>
      <c r="C1147" s="196">
        <v>4.0615748412972101E-2</v>
      </c>
      <c r="D1147" s="195">
        <v>1000.2457332747</v>
      </c>
      <c r="E1147" s="197">
        <v>4.0857325173974501E-2</v>
      </c>
      <c r="F1147" s="195">
        <v>428.18278953210995</v>
      </c>
      <c r="G1147" s="196">
        <v>3.7599816902946802E-2</v>
      </c>
      <c r="H1147" s="195">
        <v>408.27121550016295</v>
      </c>
      <c r="I1147" s="197">
        <v>3.8336303623274302E-2</v>
      </c>
      <c r="J1147" s="195">
        <v>92.237918884930096</v>
      </c>
      <c r="K1147" s="196">
        <v>3.6728956191300802E-2</v>
      </c>
      <c r="L1147" s="195">
        <v>87.670979633766791</v>
      </c>
      <c r="M1147" s="197">
        <v>3.6478564680614299E-2</v>
      </c>
      <c r="N1147" s="195">
        <v>1983.9142855208709</v>
      </c>
      <c r="O1147" s="196">
        <v>2.40406452923526E-2</v>
      </c>
      <c r="P1147" s="195">
        <v>1973.5713280201812</v>
      </c>
      <c r="Q1147" s="197">
        <v>2.4814055364433402E-2</v>
      </c>
      <c r="R1147" s="195">
        <v>1355.8091213544146</v>
      </c>
      <c r="S1147" s="196">
        <v>4.8666567169940798E-2</v>
      </c>
      <c r="T1147" s="195">
        <v>1351.5824628365458</v>
      </c>
      <c r="U1147" s="197">
        <v>5.1014475891637698E-2</v>
      </c>
      <c r="V1147" s="195">
        <v>5704.4324511447267</v>
      </c>
      <c r="W1147" s="196">
        <v>5.6787296014336998E-2</v>
      </c>
      <c r="X1147" s="195">
        <v>5616.0789545205862</v>
      </c>
      <c r="Y1147" s="197">
        <v>5.9162257542149002E-2</v>
      </c>
      <c r="Z1147" s="195">
        <v>2097.0723484898595</v>
      </c>
      <c r="AA1147" s="196">
        <v>5.84033204060391E-2</v>
      </c>
      <c r="AB1147" s="195">
        <v>2339.8872917023</v>
      </c>
      <c r="AC1147" s="197">
        <v>6.0147302564125302E-2</v>
      </c>
    </row>
    <row r="1148" spans="1:29" x14ac:dyDescent="0.25">
      <c r="A1148" t="s">
        <v>1324</v>
      </c>
      <c r="B1148" s="195">
        <v>1019.28835742385</v>
      </c>
      <c r="C1148" s="196">
        <v>4.0994132310183798E-2</v>
      </c>
      <c r="D1148" s="195">
        <v>987.38990989482795</v>
      </c>
      <c r="E1148" s="197">
        <v>4.1151204681753498E-2</v>
      </c>
      <c r="F1148" s="195">
        <v>457.77361772634896</v>
      </c>
      <c r="G1148" s="196">
        <v>3.7541646122593302E-2</v>
      </c>
      <c r="H1148" s="195">
        <v>440.77173567720104</v>
      </c>
      <c r="I1148" s="197">
        <v>3.7966789283004801E-2</v>
      </c>
      <c r="J1148" s="195">
        <v>52.240427880822203</v>
      </c>
      <c r="K1148" s="196">
        <v>3.6374934683406197E-2</v>
      </c>
      <c r="L1148" s="195">
        <v>52.170807020530006</v>
      </c>
      <c r="M1148" s="197">
        <v>3.6422128592663999E-2</v>
      </c>
      <c r="N1148" s="195">
        <v>1999.8251396248784</v>
      </c>
      <c r="O1148" s="196">
        <v>2.5251750495918698E-2</v>
      </c>
      <c r="P1148" s="195">
        <v>1991.4962026976061</v>
      </c>
      <c r="Q1148" s="197">
        <v>2.61265535698979E-2</v>
      </c>
      <c r="R1148" s="195">
        <v>1375.204451944237</v>
      </c>
      <c r="S1148" s="196">
        <v>5.0222427311542799E-2</v>
      </c>
      <c r="T1148" s="195">
        <v>1368.9709679314344</v>
      </c>
      <c r="U1148" s="197">
        <v>5.2530441161597302E-2</v>
      </c>
      <c r="V1148" s="195">
        <v>6319.5083691867912</v>
      </c>
      <c r="W1148" s="196">
        <v>5.7972482440916198E-2</v>
      </c>
      <c r="X1148" s="195">
        <v>6257.9497250924633</v>
      </c>
      <c r="Y1148" s="197">
        <v>6.0202663557511103E-2</v>
      </c>
      <c r="Z1148" s="195">
        <v>1179.1520299645299</v>
      </c>
      <c r="AA1148" s="196">
        <v>5.9622234273586497E-2</v>
      </c>
      <c r="AB1148" s="195">
        <v>1228.3968839865186</v>
      </c>
      <c r="AC1148" s="197">
        <v>6.1205031224173999E-2</v>
      </c>
    </row>
    <row r="1149" spans="1:29" x14ac:dyDescent="0.25">
      <c r="A1149" t="s">
        <v>1325</v>
      </c>
      <c r="B1149" s="195">
        <v>997.75119232340603</v>
      </c>
      <c r="C1149" s="196">
        <v>4.0029263705778799E-2</v>
      </c>
      <c r="D1149" s="195">
        <v>963.267252241601</v>
      </c>
      <c r="E1149" s="197">
        <v>4.0136479261820998E-2</v>
      </c>
      <c r="F1149" s="195">
        <v>519.29119750851203</v>
      </c>
      <c r="G1149" s="196">
        <v>3.6418967948298402E-2</v>
      </c>
      <c r="H1149" s="195">
        <v>502.25381459949699</v>
      </c>
      <c r="I1149" s="197">
        <v>3.6948865189067197E-2</v>
      </c>
      <c r="J1149" s="195">
        <v>3.5107479307413603</v>
      </c>
      <c r="K1149" s="196">
        <v>3.5399689656663298E-2</v>
      </c>
      <c r="L1149" s="195">
        <v>4.0026208467066295</v>
      </c>
      <c r="M1149" s="197">
        <v>3.5332929448363901E-2</v>
      </c>
      <c r="N1149" s="195">
        <v>2205.1947619995744</v>
      </c>
      <c r="O1149" s="196">
        <v>2.65786244937148E-2</v>
      </c>
      <c r="P1149" s="195">
        <v>2185.5541816896994</v>
      </c>
      <c r="Q1149" s="197">
        <v>2.7264424833898699E-2</v>
      </c>
      <c r="R1149" s="195">
        <v>1477.8342935028156</v>
      </c>
      <c r="S1149" s="196">
        <v>5.1714708623168897E-2</v>
      </c>
      <c r="T1149" s="195">
        <v>1468.0040414976372</v>
      </c>
      <c r="U1149" s="197">
        <v>5.4191559037345002E-2</v>
      </c>
      <c r="V1149" s="195">
        <v>7594.6156370975168</v>
      </c>
      <c r="W1149" s="196">
        <v>5.9556591238644603E-2</v>
      </c>
      <c r="X1149" s="195">
        <v>7576.1795420960552</v>
      </c>
      <c r="Y1149" s="197">
        <v>6.1771929807621903E-2</v>
      </c>
      <c r="Z1149" s="195">
        <v>102.83937710610589</v>
      </c>
      <c r="AA1149" s="196">
        <v>6.1251422845065497E-2</v>
      </c>
      <c r="AB1149" s="195">
        <v>97.762483561633545</v>
      </c>
      <c r="AC1149" s="197">
        <v>6.2800425583184896E-2</v>
      </c>
    </row>
    <row r="1150" spans="1:29" x14ac:dyDescent="0.25">
      <c r="A1150" t="s">
        <v>1326</v>
      </c>
      <c r="B1150" s="195">
        <v>933.85488941919198</v>
      </c>
      <c r="C1150" s="196">
        <v>3.6857740742538898E-2</v>
      </c>
      <c r="D1150" s="195">
        <v>904.98691267607103</v>
      </c>
      <c r="E1150" s="197">
        <v>3.7230528574884098E-2</v>
      </c>
      <c r="F1150" s="195">
        <v>547.586562903664</v>
      </c>
      <c r="G1150" s="196">
        <v>3.4394644177101301E-2</v>
      </c>
      <c r="H1150" s="195">
        <v>530.9518950689411</v>
      </c>
      <c r="I1150" s="197">
        <v>3.53072552564061E-2</v>
      </c>
      <c r="J1150" s="195">
        <v>0</v>
      </c>
      <c r="K1150" s="196">
        <v>3.3826908412743197E-2</v>
      </c>
      <c r="L1150" s="195">
        <v>0</v>
      </c>
      <c r="M1150" s="197">
        <v>3.3368972394723903E-2</v>
      </c>
      <c r="N1150" s="195">
        <v>2838.2159148280025</v>
      </c>
      <c r="O1150" s="196">
        <v>2.7643080216433E-2</v>
      </c>
      <c r="P1150" s="195">
        <v>2824.5326346642805</v>
      </c>
      <c r="Q1150" s="197">
        <v>2.8210288994123301E-2</v>
      </c>
      <c r="R1150" s="195">
        <v>1752.6594930348986</v>
      </c>
      <c r="S1150" s="196">
        <v>5.1637846297194402E-2</v>
      </c>
      <c r="T1150" s="195">
        <v>1735.8920665411956</v>
      </c>
      <c r="U1150" s="197">
        <v>5.42626249937848E-2</v>
      </c>
      <c r="V1150" s="195">
        <v>8943.4109772195025</v>
      </c>
      <c r="W1150" s="196">
        <v>6.0346220833422497E-2</v>
      </c>
      <c r="X1150" s="195">
        <v>8924.1008260953859</v>
      </c>
      <c r="Y1150" s="197">
        <v>6.2411221330472097E-2</v>
      </c>
      <c r="Z1150" s="195">
        <v>0</v>
      </c>
      <c r="AA1150" s="196">
        <v>6.2063523322860102E-2</v>
      </c>
      <c r="AB1150" s="195">
        <v>0</v>
      </c>
      <c r="AC1150" s="197">
        <v>6.3450361238938893E-2</v>
      </c>
    </row>
    <row r="1151" spans="1:29" x14ac:dyDescent="0.25">
      <c r="A1151" t="s">
        <v>1327</v>
      </c>
      <c r="B1151" s="195">
        <v>837.71608368185002</v>
      </c>
      <c r="C1151" s="196">
        <v>3.1830327780635097E-2</v>
      </c>
      <c r="D1151" s="195">
        <v>816.10553256756691</v>
      </c>
      <c r="E1151" s="197">
        <v>3.2581921165952002E-2</v>
      </c>
      <c r="F1151" s="195">
        <v>515.232417422033</v>
      </c>
      <c r="G1151" s="196">
        <v>3.1552523264595199E-2</v>
      </c>
      <c r="H1151" s="195">
        <v>499.65061104029104</v>
      </c>
      <c r="I1151" s="197">
        <v>3.2662367952332898E-2</v>
      </c>
      <c r="J1151" s="195">
        <v>0</v>
      </c>
      <c r="K1151" s="196">
        <v>3.12929147633592E-2</v>
      </c>
      <c r="L1151" s="195">
        <v>0</v>
      </c>
      <c r="M1151" s="197">
        <v>3.0611605469119101E-2</v>
      </c>
      <c r="N1151" s="195">
        <v>3268.3263128899243</v>
      </c>
      <c r="O1151" s="196">
        <v>2.8677990388379499E-2</v>
      </c>
      <c r="P1151" s="195">
        <v>3217.2216444748451</v>
      </c>
      <c r="Q1151" s="197">
        <v>2.9088563404280399E-2</v>
      </c>
      <c r="R1151" s="195">
        <v>1940.1231535259112</v>
      </c>
      <c r="S1151" s="196">
        <v>5.0640760385868198E-2</v>
      </c>
      <c r="T1151" s="195">
        <v>1896.414326212591</v>
      </c>
      <c r="U1151" s="197">
        <v>5.3185517866709102E-2</v>
      </c>
      <c r="V1151" s="195">
        <v>9716.9619381465727</v>
      </c>
      <c r="W1151" s="196">
        <v>5.8922045905409198E-2</v>
      </c>
      <c r="X1151" s="195">
        <v>9594.1604636773973</v>
      </c>
      <c r="Y1151" s="197">
        <v>6.0761792357192403E-2</v>
      </c>
      <c r="Z1151" s="195">
        <v>0</v>
      </c>
      <c r="AA1151" s="196">
        <v>6.0598819938955203E-2</v>
      </c>
      <c r="AB1151" s="195">
        <v>0</v>
      </c>
      <c r="AC1151" s="197">
        <v>6.1773469456315303E-2</v>
      </c>
    </row>
    <row r="1152" spans="1:29" x14ac:dyDescent="0.25">
      <c r="A1152" t="s">
        <v>1328</v>
      </c>
      <c r="B1152" s="195">
        <v>760.40252948070702</v>
      </c>
      <c r="C1152" s="196">
        <v>2.8481184144616901E-2</v>
      </c>
      <c r="D1152" s="195">
        <v>741.86479212080894</v>
      </c>
      <c r="E1152" s="197">
        <v>2.9557250714024201E-2</v>
      </c>
      <c r="F1152" s="195">
        <v>462.33591554472503</v>
      </c>
      <c r="G1152" s="196">
        <v>2.9808705419025999E-2</v>
      </c>
      <c r="H1152" s="195">
        <v>448.96710392574101</v>
      </c>
      <c r="I1152" s="197">
        <v>3.0917748381250099E-2</v>
      </c>
      <c r="J1152" s="195">
        <v>4.0668637481941197</v>
      </c>
      <c r="K1152" s="196">
        <v>2.96214428231724E-2</v>
      </c>
      <c r="L1152" s="195">
        <v>4.0388339700695299</v>
      </c>
      <c r="M1152" s="197">
        <v>2.89197894628071E-2</v>
      </c>
      <c r="N1152" s="195">
        <v>2987.8213552447269</v>
      </c>
      <c r="O1152" s="196">
        <v>2.7147586560680399E-2</v>
      </c>
      <c r="P1152" s="195">
        <v>2942.0536689132095</v>
      </c>
      <c r="Q1152" s="197">
        <v>2.76616602630473E-2</v>
      </c>
      <c r="R1152" s="195">
        <v>1834.0111611902794</v>
      </c>
      <c r="S1152" s="196">
        <v>4.8821662566538998E-2</v>
      </c>
      <c r="T1152" s="195">
        <v>1787.4279775617256</v>
      </c>
      <c r="U1152" s="197">
        <v>5.1498413062242503E-2</v>
      </c>
      <c r="V1152" s="195">
        <v>9045.0036102116228</v>
      </c>
      <c r="W1152" s="196">
        <v>5.5758201345916698E-2</v>
      </c>
      <c r="X1152" s="195">
        <v>8912.1065708017068</v>
      </c>
      <c r="Y1152" s="197">
        <v>5.77374919685135E-2</v>
      </c>
      <c r="Z1152" s="195">
        <v>149.66132704222841</v>
      </c>
      <c r="AA1152" s="196">
        <v>5.7344940277625801E-2</v>
      </c>
      <c r="AB1152" s="195">
        <v>139.83123607100433</v>
      </c>
      <c r="AC1152" s="197">
        <v>5.8698814801815699E-2</v>
      </c>
    </row>
    <row r="1153" spans="1:29" x14ac:dyDescent="0.25">
      <c r="A1153" t="s">
        <v>1329</v>
      </c>
      <c r="B1153" s="195">
        <v>720.27228587930404</v>
      </c>
      <c r="C1153" s="196">
        <v>2.65832714571572E-2</v>
      </c>
      <c r="D1153" s="195">
        <v>703.27916827283502</v>
      </c>
      <c r="E1153" s="197">
        <v>2.7630441696141799E-2</v>
      </c>
      <c r="F1153" s="195">
        <v>409.88121604792696</v>
      </c>
      <c r="G1153" s="196">
        <v>2.8301946926896498E-2</v>
      </c>
      <c r="H1153" s="195">
        <v>398.19510261210502</v>
      </c>
      <c r="I1153" s="197">
        <v>2.93907821914298E-2</v>
      </c>
      <c r="J1153" s="195">
        <v>35.068941129139603</v>
      </c>
      <c r="K1153" s="196">
        <v>2.8158498590399299E-2</v>
      </c>
      <c r="L1153" s="195">
        <v>35.4472313771223</v>
      </c>
      <c r="M1153" s="197">
        <v>2.7457963538093499E-2</v>
      </c>
      <c r="N1153" s="195">
        <v>2571.8370430645223</v>
      </c>
      <c r="O1153" s="196">
        <v>2.3722084561840402E-2</v>
      </c>
      <c r="P1153" s="195">
        <v>2544.4565119557451</v>
      </c>
      <c r="Q1153" s="197">
        <v>2.46894831437274E-2</v>
      </c>
      <c r="R1153" s="195">
        <v>1648.7949537595634</v>
      </c>
      <c r="S1153" s="196">
        <v>4.5074920439143497E-2</v>
      </c>
      <c r="T1153" s="195">
        <v>1617.9036812009267</v>
      </c>
      <c r="U1153" s="197">
        <v>4.8004756043399703E-2</v>
      </c>
      <c r="V1153" s="195">
        <v>7786.1682098383271</v>
      </c>
      <c r="W1153" s="196">
        <v>5.0931383154917999E-2</v>
      </c>
      <c r="X1153" s="195">
        <v>7649.0415526704555</v>
      </c>
      <c r="Y1153" s="197">
        <v>5.2627812705924502E-2</v>
      </c>
      <c r="Z1153" s="195">
        <v>1351.5402294612491</v>
      </c>
      <c r="AA1153" s="196">
        <v>5.2380762915149703E-2</v>
      </c>
      <c r="AB1153" s="195">
        <v>1328.9597583621103</v>
      </c>
      <c r="AC1153" s="197">
        <v>5.3504059946600402E-2</v>
      </c>
    </row>
    <row r="1154" spans="1:29" x14ac:dyDescent="0.25">
      <c r="A1154" t="s">
        <v>1330</v>
      </c>
      <c r="B1154" s="195">
        <v>686.68353482061798</v>
      </c>
      <c r="C1154" s="196">
        <v>2.5402647203608301E-2</v>
      </c>
      <c r="D1154" s="195">
        <v>674.28314288212994</v>
      </c>
      <c r="E1154" s="197">
        <v>2.6490313321309598E-2</v>
      </c>
      <c r="F1154" s="195">
        <v>315.29419836456003</v>
      </c>
      <c r="G1154" s="196">
        <v>2.74490367839926E-2</v>
      </c>
      <c r="H1154" s="195">
        <v>307.67093140316496</v>
      </c>
      <c r="I1154" s="197">
        <v>2.8675961056564201E-2</v>
      </c>
      <c r="J1154" s="195">
        <v>132.135645238141</v>
      </c>
      <c r="K1154" s="196">
        <v>2.7473648157110401E-2</v>
      </c>
      <c r="L1154" s="195">
        <v>136.67092911107301</v>
      </c>
      <c r="M1154" s="197">
        <v>2.6630487758225199E-2</v>
      </c>
      <c r="N1154" s="195">
        <v>2177.5779329259135</v>
      </c>
      <c r="O1154" s="196">
        <v>2.0783153364091801E-2</v>
      </c>
      <c r="P1154" s="195">
        <v>2159.4871556248445</v>
      </c>
      <c r="Q1154" s="197">
        <v>2.17815371111315E-2</v>
      </c>
      <c r="R1154" s="195">
        <v>1462.1784790979286</v>
      </c>
      <c r="S1154" s="196">
        <v>4.1531446649540303E-2</v>
      </c>
      <c r="T1154" s="195">
        <v>1445.2358169817419</v>
      </c>
      <c r="U1154" s="197">
        <v>4.4574129617568098E-2</v>
      </c>
      <c r="V1154" s="195">
        <v>5986.5345550581824</v>
      </c>
      <c r="W1154" s="196">
        <v>4.7231615195308697E-2</v>
      </c>
      <c r="X1154" s="195">
        <v>5973.2354815640892</v>
      </c>
      <c r="Y1154" s="197">
        <v>4.8820441242929703E-2</v>
      </c>
      <c r="Z1154" s="195">
        <v>4153.5848027238153</v>
      </c>
      <c r="AA1154" s="196">
        <v>4.85757088143434E-2</v>
      </c>
      <c r="AB1154" s="195">
        <v>3962.4738255318366</v>
      </c>
      <c r="AC1154" s="197">
        <v>4.9633296171306497E-2</v>
      </c>
    </row>
    <row r="1155" spans="1:29" x14ac:dyDescent="0.25">
      <c r="A1155" t="s">
        <v>1331</v>
      </c>
      <c r="B1155" s="195">
        <v>667.568052623668</v>
      </c>
      <c r="C1155" s="196">
        <v>2.4504369488374301E-2</v>
      </c>
      <c r="D1155" s="195">
        <v>657.24123497215601</v>
      </c>
      <c r="E1155" s="197">
        <v>2.57580925282326E-2</v>
      </c>
      <c r="F1155" s="195">
        <v>187.317204455584</v>
      </c>
      <c r="G1155" s="196">
        <v>2.76837288024861E-2</v>
      </c>
      <c r="H1155" s="195">
        <v>190.98776857272699</v>
      </c>
      <c r="I1155" s="197">
        <v>2.9244893332970801E-2</v>
      </c>
      <c r="J1155" s="195">
        <v>263.95321040737502</v>
      </c>
      <c r="K1155" s="196">
        <v>2.8018726494899601E-2</v>
      </c>
      <c r="L1155" s="195">
        <v>280.161593730795</v>
      </c>
      <c r="M1155" s="197">
        <v>2.6858181100422499E-2</v>
      </c>
      <c r="N1155" s="195">
        <v>1781.8987858668077</v>
      </c>
      <c r="O1155" s="196">
        <v>1.7967488262873001E-2</v>
      </c>
      <c r="P1155" s="195">
        <v>1792.0688953989545</v>
      </c>
      <c r="Q1155" s="197">
        <v>1.8906394860126401E-2</v>
      </c>
      <c r="R1155" s="195">
        <v>1292.0359718698194</v>
      </c>
      <c r="S1155" s="196">
        <v>3.8247142306243799E-2</v>
      </c>
      <c r="T1155" s="195">
        <v>1304.2213536486363</v>
      </c>
      <c r="U1155" s="197">
        <v>4.1439492648620201E-2</v>
      </c>
      <c r="V1155" s="195">
        <v>3430.1924933452769</v>
      </c>
      <c r="W1155" s="196">
        <v>4.6517463289546902E-2</v>
      </c>
      <c r="X1155" s="195">
        <v>3618.8979581869289</v>
      </c>
      <c r="Y1155" s="197">
        <v>4.8430578714263602E-2</v>
      </c>
      <c r="Z1155" s="195">
        <v>8347.4443928647252</v>
      </c>
      <c r="AA1155" s="196">
        <v>4.7841233931787699E-2</v>
      </c>
      <c r="AB1155" s="195">
        <v>7903.2464942199513</v>
      </c>
      <c r="AC1155" s="197">
        <v>4.9236942474806797E-2</v>
      </c>
    </row>
    <row r="1156" spans="1:29" x14ac:dyDescent="0.25">
      <c r="A1156" t="s">
        <v>1332</v>
      </c>
      <c r="B1156" s="195">
        <v>658.75390349685404</v>
      </c>
      <c r="C1156" s="196">
        <v>2.4050127167438901E-2</v>
      </c>
      <c r="D1156" s="195">
        <v>652.97154977137893</v>
      </c>
      <c r="E1156" s="197">
        <v>2.5567584898258899E-2</v>
      </c>
      <c r="F1156" s="195">
        <v>125.93988797916799</v>
      </c>
      <c r="G1156" s="196">
        <v>2.8008630127120598E-2</v>
      </c>
      <c r="H1156" s="195">
        <v>131.019755281264</v>
      </c>
      <c r="I1156" s="197">
        <v>2.9880302861659599E-2</v>
      </c>
      <c r="J1156" s="195">
        <v>323.48069480097803</v>
      </c>
      <c r="K1156" s="196">
        <v>2.86274948564006E-2</v>
      </c>
      <c r="L1156" s="195">
        <v>339.65789862828603</v>
      </c>
      <c r="M1156" s="197">
        <v>2.71733936456349E-2</v>
      </c>
      <c r="N1156" s="195">
        <v>1503.3950227517105</v>
      </c>
      <c r="O1156" s="196">
        <v>1.6215300065495E-2</v>
      </c>
      <c r="P1156" s="195">
        <v>1530.958542900122</v>
      </c>
      <c r="Q1156" s="197">
        <v>1.7152479284348401E-2</v>
      </c>
      <c r="R1156" s="195">
        <v>1203.0102835056398</v>
      </c>
      <c r="S1156" s="196">
        <v>3.7335803563866898E-2</v>
      </c>
      <c r="T1156" s="195">
        <v>1244.5560222347117</v>
      </c>
      <c r="U1156" s="197">
        <v>4.0757032170358698E-2</v>
      </c>
      <c r="V1156" s="195">
        <v>2436.0966674766091</v>
      </c>
      <c r="W1156" s="196">
        <v>4.7737122473433397E-2</v>
      </c>
      <c r="X1156" s="195">
        <v>2665.6421482055666</v>
      </c>
      <c r="Y1156" s="197">
        <v>5.0226331733523998E-2</v>
      </c>
      <c r="Z1156" s="195">
        <v>9016.9668913052774</v>
      </c>
      <c r="AA1156" s="196">
        <v>4.9095601565081998E-2</v>
      </c>
      <c r="AB1156" s="195">
        <v>8690.559848547422</v>
      </c>
      <c r="AC1156" s="197">
        <v>5.1062594582536897E-2</v>
      </c>
    </row>
    <row r="1157" spans="1:29" x14ac:dyDescent="0.25">
      <c r="A1157" t="s">
        <v>1333</v>
      </c>
      <c r="B1157" s="195">
        <v>644.62215038352497</v>
      </c>
      <c r="C1157" s="196">
        <v>2.4686612450897899E-2</v>
      </c>
      <c r="D1157" s="195">
        <v>634.88973462318302</v>
      </c>
      <c r="E1157" s="197">
        <v>2.6169713298185099E-2</v>
      </c>
      <c r="F1157" s="195">
        <v>74.8979347015554</v>
      </c>
      <c r="G1157" s="196">
        <v>2.9381075356584501E-2</v>
      </c>
      <c r="H1157" s="195">
        <v>76.798616163154705</v>
      </c>
      <c r="I1157" s="197">
        <v>3.1275849744298402E-2</v>
      </c>
      <c r="J1157" s="195">
        <v>366.71366945639301</v>
      </c>
      <c r="K1157" s="196">
        <v>2.99645298720621E-2</v>
      </c>
      <c r="L1157" s="195">
        <v>380.73214580562797</v>
      </c>
      <c r="M1157" s="197">
        <v>2.85049116209172E-2</v>
      </c>
      <c r="N1157" s="195">
        <v>1345.7961606763586</v>
      </c>
      <c r="O1157" s="196">
        <v>1.5368062385701001E-2</v>
      </c>
      <c r="P1157" s="195">
        <v>1371.5074761109515</v>
      </c>
      <c r="Q1157" s="197">
        <v>1.6404683125884102E-2</v>
      </c>
      <c r="R1157" s="195">
        <v>1133.3040332399407</v>
      </c>
      <c r="S1157" s="196">
        <v>3.8192666396871799E-2</v>
      </c>
      <c r="T1157" s="195">
        <v>1162.3383829774286</v>
      </c>
      <c r="U1157" s="197">
        <v>4.1728561984099501E-2</v>
      </c>
      <c r="V1157" s="195">
        <v>1451.9851079179641</v>
      </c>
      <c r="W1157" s="196">
        <v>5.0647260738592097E-2</v>
      </c>
      <c r="X1157" s="195">
        <v>1564.3231465035369</v>
      </c>
      <c r="Y1157" s="197">
        <v>5.3553406544988101E-2</v>
      </c>
      <c r="Z1157" s="195">
        <v>9355.8344477938263</v>
      </c>
      <c r="AA1157" s="196">
        <v>5.2088555085584902E-2</v>
      </c>
      <c r="AB1157" s="195">
        <v>9146.3677742356122</v>
      </c>
      <c r="AC1157" s="197">
        <v>5.4445064820357797E-2</v>
      </c>
    </row>
    <row r="1158" spans="1:29" x14ac:dyDescent="0.25">
      <c r="A1158" t="s">
        <v>1334</v>
      </c>
      <c r="B1158" s="195">
        <v>645.14397894036597</v>
      </c>
      <c r="C1158" s="196">
        <v>2.5028944128993699E-2</v>
      </c>
      <c r="D1158" s="195">
        <v>635.22823074621601</v>
      </c>
      <c r="E1158" s="197">
        <v>2.6347517377961802E-2</v>
      </c>
      <c r="F1158" s="195">
        <v>16.878898843471099</v>
      </c>
      <c r="G1158" s="196">
        <v>3.1008483595244499E-2</v>
      </c>
      <c r="H1158" s="195">
        <v>17.937408140019201</v>
      </c>
      <c r="I1158" s="197">
        <v>3.2678057472337901E-2</v>
      </c>
      <c r="J1158" s="195">
        <v>428.82772464812098</v>
      </c>
      <c r="K1158" s="196">
        <v>3.1307946460170398E-2</v>
      </c>
      <c r="L1158" s="195">
        <v>438.76735201450799</v>
      </c>
      <c r="M1158" s="197">
        <v>3.0083789434310799E-2</v>
      </c>
      <c r="N1158" s="195">
        <v>1269.5156814823411</v>
      </c>
      <c r="O1158" s="196">
        <v>1.5198266850519801E-2</v>
      </c>
      <c r="P1158" s="195">
        <v>1294.0962235346637</v>
      </c>
      <c r="Q1158" s="197">
        <v>1.6099563036160801E-2</v>
      </c>
      <c r="R1158" s="195">
        <v>1119.5934497166108</v>
      </c>
      <c r="S1158" s="196">
        <v>3.9211126135766002E-2</v>
      </c>
      <c r="T1158" s="195">
        <v>1150.6651707477552</v>
      </c>
      <c r="U1158" s="197">
        <v>4.2531582143945902E-2</v>
      </c>
      <c r="V1158" s="195">
        <v>286.40169994156014</v>
      </c>
      <c r="W1158" s="196">
        <v>5.4226126963207201E-2</v>
      </c>
      <c r="X1158" s="195">
        <v>314.97692295915198</v>
      </c>
      <c r="Y1158" s="197">
        <v>5.7161618578938603E-2</v>
      </c>
      <c r="Z1158" s="195">
        <v>10136.99124175559</v>
      </c>
      <c r="AA1158" s="196">
        <v>5.57692668904535E-2</v>
      </c>
      <c r="AB1158" s="195">
        <v>10136.506311310231</v>
      </c>
      <c r="AC1158" s="197">
        <v>5.8113353184217599E-2</v>
      </c>
    </row>
    <row r="1159" spans="1:29" x14ac:dyDescent="0.25">
      <c r="A1159" t="s">
        <v>1335</v>
      </c>
      <c r="B1159" s="195">
        <v>647.21086878445703</v>
      </c>
      <c r="C1159" s="196">
        <v>2.5300495328367999E-2</v>
      </c>
      <c r="D1159" s="195">
        <v>639.80819920624003</v>
      </c>
      <c r="E1159" s="197">
        <v>2.65799991418296E-2</v>
      </c>
      <c r="F1159" s="195">
        <v>5.0877521250165803</v>
      </c>
      <c r="G1159" s="196">
        <v>3.1309096822243303E-2</v>
      </c>
      <c r="H1159" s="195">
        <v>4.5990489932338399</v>
      </c>
      <c r="I1159" s="197">
        <v>3.3132513523169198E-2</v>
      </c>
      <c r="J1159" s="195">
        <v>431.66981357053703</v>
      </c>
      <c r="K1159" s="196">
        <v>3.1743348280488901E-2</v>
      </c>
      <c r="L1159" s="195">
        <v>437.17662808310996</v>
      </c>
      <c r="M1159" s="197">
        <v>3.03754381695488E-2</v>
      </c>
      <c r="N1159" s="195">
        <v>1236.5432602484111</v>
      </c>
      <c r="O1159" s="196">
        <v>1.5142589067580099E-2</v>
      </c>
      <c r="P1159" s="195">
        <v>1267.0764029254649</v>
      </c>
      <c r="Q1159" s="197">
        <v>1.6093876306706102E-2</v>
      </c>
      <c r="R1159" s="195">
        <v>1126.8264556401773</v>
      </c>
      <c r="S1159" s="196">
        <v>4.0096589039375297E-2</v>
      </c>
      <c r="T1159" s="195">
        <v>1165.2034235004598</v>
      </c>
      <c r="U1159" s="197">
        <v>4.3567212795252698E-2</v>
      </c>
      <c r="V1159" s="195">
        <v>90.56728957780804</v>
      </c>
      <c r="W1159" s="196">
        <v>5.4974836376371697E-2</v>
      </c>
      <c r="X1159" s="195">
        <v>90.787098630112581</v>
      </c>
      <c r="Y1159" s="197">
        <v>5.8171141174141197E-2</v>
      </c>
      <c r="Z1159" s="195">
        <v>9078.1150303244704</v>
      </c>
      <c r="AA1159" s="196">
        <v>5.6539282700627302E-2</v>
      </c>
      <c r="AB1159" s="195">
        <v>9205.4028974996763</v>
      </c>
      <c r="AC1159" s="197">
        <v>5.9139684218588798E-2</v>
      </c>
    </row>
    <row r="1160" spans="1:29" x14ac:dyDescent="0.25">
      <c r="A1160" t="s">
        <v>1336</v>
      </c>
      <c r="B1160" s="195">
        <v>654.27543932521996</v>
      </c>
      <c r="C1160" s="196">
        <v>2.5392341700785599E-2</v>
      </c>
      <c r="D1160" s="195">
        <v>648.45664421465699</v>
      </c>
      <c r="E1160" s="197">
        <v>2.6724997346477299E-2</v>
      </c>
      <c r="F1160" s="195">
        <v>5.5574781124643398</v>
      </c>
      <c r="G1160" s="196">
        <v>3.1114936491849401E-2</v>
      </c>
      <c r="H1160" s="195">
        <v>4.57652431101112</v>
      </c>
      <c r="I1160" s="197">
        <v>3.2960787779767201E-2</v>
      </c>
      <c r="J1160" s="195">
        <v>425.460634714896</v>
      </c>
      <c r="K1160" s="196">
        <v>3.1578822577429201E-2</v>
      </c>
      <c r="L1160" s="195">
        <v>430.12375292391499</v>
      </c>
      <c r="M1160" s="197">
        <v>3.0187067832827E-2</v>
      </c>
      <c r="N1160" s="195">
        <v>1256.6842913382488</v>
      </c>
      <c r="O1160" s="196">
        <v>1.52530117728504E-2</v>
      </c>
      <c r="P1160" s="195">
        <v>1287.3225945746647</v>
      </c>
      <c r="Q1160" s="197">
        <v>1.6232009950511699E-2</v>
      </c>
      <c r="R1160" s="195">
        <v>1153.1102976836933</v>
      </c>
      <c r="S1160" s="196">
        <v>4.0894646126847699E-2</v>
      </c>
      <c r="T1160" s="195">
        <v>1189.7785595348757</v>
      </c>
      <c r="U1160" s="197">
        <v>4.4426809041332102E-2</v>
      </c>
      <c r="V1160" s="195">
        <v>96.559078333091932</v>
      </c>
      <c r="W1160" s="196">
        <v>5.4429401358374298E-2</v>
      </c>
      <c r="X1160" s="195">
        <v>91.904235541330692</v>
      </c>
      <c r="Y1160" s="197">
        <v>5.7528958347801397E-2</v>
      </c>
      <c r="Z1160" s="195">
        <v>8481.8146075569712</v>
      </c>
      <c r="AA1160" s="196">
        <v>5.5978325966418101E-2</v>
      </c>
      <c r="AB1160" s="195">
        <v>8577.5795333331425</v>
      </c>
      <c r="AC1160" s="197">
        <v>5.8486809119462899E-2</v>
      </c>
    </row>
    <row r="1161" spans="1:29" x14ac:dyDescent="0.25">
      <c r="A1161" t="s">
        <v>1337</v>
      </c>
      <c r="B1161" s="195">
        <v>682.22689334069105</v>
      </c>
      <c r="C1161" s="196">
        <v>2.5388727891047101E-2</v>
      </c>
      <c r="D1161" s="195">
        <v>677.06513610269099</v>
      </c>
      <c r="E1161" s="197">
        <v>2.6827074940514801E-2</v>
      </c>
      <c r="F1161" s="195">
        <v>18.532125265222199</v>
      </c>
      <c r="G1161" s="196">
        <v>3.0822604512802599E-2</v>
      </c>
      <c r="H1161" s="195">
        <v>17.363965245591299</v>
      </c>
      <c r="I1161" s="197">
        <v>3.2545448577164397E-2</v>
      </c>
      <c r="J1161" s="195">
        <v>422.23323566705301</v>
      </c>
      <c r="K1161" s="196">
        <v>3.1180897531581198E-2</v>
      </c>
      <c r="L1161" s="195">
        <v>426.447411099448</v>
      </c>
      <c r="M1161" s="197">
        <v>2.9903453393070701E-2</v>
      </c>
      <c r="N1161" s="195">
        <v>1330.0151686754343</v>
      </c>
      <c r="O1161" s="196">
        <v>1.55861630023586E-2</v>
      </c>
      <c r="P1161" s="195">
        <v>1360.4607734366398</v>
      </c>
      <c r="Q1161" s="197">
        <v>1.6560391005487101E-2</v>
      </c>
      <c r="R1161" s="195">
        <v>1227.347263247457</v>
      </c>
      <c r="S1161" s="196">
        <v>4.17867748998446E-2</v>
      </c>
      <c r="T1161" s="195">
        <v>1265.3680725169288</v>
      </c>
      <c r="U1161" s="197">
        <v>4.5353450435444698E-2</v>
      </c>
      <c r="V1161" s="195">
        <v>333.39466494713895</v>
      </c>
      <c r="W1161" s="196">
        <v>5.5474385239357001E-2</v>
      </c>
      <c r="X1161" s="195">
        <v>313.26741311736487</v>
      </c>
      <c r="Y1161" s="197">
        <v>5.8255464055996201E-2</v>
      </c>
      <c r="Z1161" s="195">
        <v>8456.7942510892499</v>
      </c>
      <c r="AA1161" s="196">
        <v>5.7053047474636701E-2</v>
      </c>
      <c r="AB1161" s="195">
        <v>8476.1130610237087</v>
      </c>
      <c r="AC1161" s="197">
        <v>5.92254110670681E-2</v>
      </c>
    </row>
    <row r="1162" spans="1:29" x14ac:dyDescent="0.25">
      <c r="A1162" t="s">
        <v>1338</v>
      </c>
      <c r="B1162" s="195">
        <v>753.40779214747704</v>
      </c>
      <c r="C1162" s="196">
        <v>2.5709312116621998E-2</v>
      </c>
      <c r="D1162" s="195">
        <v>747.34013247071402</v>
      </c>
      <c r="E1162" s="197">
        <v>2.7324993454305599E-2</v>
      </c>
      <c r="F1162" s="195">
        <v>110.861199270085</v>
      </c>
      <c r="G1162" s="196">
        <v>2.99162418751686E-2</v>
      </c>
      <c r="H1162" s="195">
        <v>107.92275886096</v>
      </c>
      <c r="I1162" s="197">
        <v>3.1719142500452401E-2</v>
      </c>
      <c r="J1162" s="195">
        <v>371.56246623937</v>
      </c>
      <c r="K1162" s="196">
        <v>3.0389236447341199E-2</v>
      </c>
      <c r="L1162" s="195">
        <v>374.12835785061901</v>
      </c>
      <c r="M1162" s="197">
        <v>2.9024119108375501E-2</v>
      </c>
      <c r="N1162" s="195">
        <v>1576.6069854762302</v>
      </c>
      <c r="O1162" s="196">
        <v>1.6056211464636701E-2</v>
      </c>
      <c r="P1162" s="195">
        <v>1595.7439542918314</v>
      </c>
      <c r="Q1162" s="197">
        <v>1.68052451328101E-2</v>
      </c>
      <c r="R1162" s="195">
        <v>1380.5915698072699</v>
      </c>
      <c r="S1162" s="196">
        <v>4.31709653164618E-2</v>
      </c>
      <c r="T1162" s="195">
        <v>1408.5601858476505</v>
      </c>
      <c r="U1162" s="197">
        <v>4.6701108979143001E-2</v>
      </c>
      <c r="V1162" s="195">
        <v>1854.4251385183395</v>
      </c>
      <c r="W1162" s="196">
        <v>5.7191168190294302E-2</v>
      </c>
      <c r="X1162" s="195">
        <v>1827.5251362150191</v>
      </c>
      <c r="Y1162" s="197">
        <v>5.9643721126769002E-2</v>
      </c>
      <c r="Z1162" s="195">
        <v>7652.3865560508866</v>
      </c>
      <c r="AA1162" s="196">
        <v>5.8818685773841799E-2</v>
      </c>
      <c r="AB1162" s="195">
        <v>7556.2357043438215</v>
      </c>
      <c r="AC1162" s="197">
        <v>6.0636782463994197E-2</v>
      </c>
    </row>
    <row r="1163" spans="1:29" x14ac:dyDescent="0.25">
      <c r="A1163" t="s">
        <v>1339</v>
      </c>
      <c r="B1163" s="195">
        <v>876.46466454946005</v>
      </c>
      <c r="C1163" s="196">
        <v>2.73304961672741E-2</v>
      </c>
      <c r="D1163" s="195">
        <v>867.88999345337993</v>
      </c>
      <c r="E1163" s="197">
        <v>2.8987897537430401E-2</v>
      </c>
      <c r="F1163" s="195">
        <v>396.26571188700603</v>
      </c>
      <c r="G1163" s="196">
        <v>2.9330751343242499E-2</v>
      </c>
      <c r="H1163" s="195">
        <v>378.95334495417001</v>
      </c>
      <c r="I1163" s="197">
        <v>3.09127677893009E-2</v>
      </c>
      <c r="J1163" s="195">
        <v>163.91256456054401</v>
      </c>
      <c r="K1163" s="196">
        <v>2.9616671055259999E-2</v>
      </c>
      <c r="L1163" s="195">
        <v>159.44266812938301</v>
      </c>
      <c r="M1163" s="197">
        <v>2.84560883040266E-2</v>
      </c>
      <c r="N1163" s="195">
        <v>1919.8207969973566</v>
      </c>
      <c r="O1163" s="196">
        <v>1.7119278064862901E-2</v>
      </c>
      <c r="P1163" s="195">
        <v>1932.5421520751265</v>
      </c>
      <c r="Q1163" s="197">
        <v>1.76739833345247E-2</v>
      </c>
      <c r="R1163" s="195">
        <v>1576.6247900721767</v>
      </c>
      <c r="S1163" s="196">
        <v>4.5396637877494699E-2</v>
      </c>
      <c r="T1163" s="195">
        <v>1594.5376944225957</v>
      </c>
      <c r="U1163" s="197">
        <v>4.88130880930304E-2</v>
      </c>
      <c r="V1163" s="195">
        <v>6537.8548763955678</v>
      </c>
      <c r="W1163" s="196">
        <v>5.6918440773116301E-2</v>
      </c>
      <c r="X1163" s="195">
        <v>6379.7490191236284</v>
      </c>
      <c r="Y1163" s="197">
        <v>5.9163801780429799E-2</v>
      </c>
      <c r="Z1163" s="195">
        <v>2847.6222317607208</v>
      </c>
      <c r="AA1163" s="196">
        <v>5.8538197216595901E-2</v>
      </c>
      <c r="AB1163" s="195">
        <v>2889.2135000588364</v>
      </c>
      <c r="AC1163" s="197">
        <v>6.0148872513802E-2</v>
      </c>
    </row>
    <row r="1164" spans="1:29" x14ac:dyDescent="0.25">
      <c r="A1164" t="s">
        <v>1340</v>
      </c>
      <c r="B1164" s="195">
        <v>1048.4136325735701</v>
      </c>
      <c r="C1164" s="196">
        <v>3.0294662429607499E-2</v>
      </c>
      <c r="D1164" s="195">
        <v>1035.6117033829801</v>
      </c>
      <c r="E1164" s="197">
        <v>3.2083548205805203E-2</v>
      </c>
      <c r="F1164" s="195">
        <v>614.15138434701601</v>
      </c>
      <c r="G1164" s="196">
        <v>3.0989913983458701E-2</v>
      </c>
      <c r="H1164" s="195">
        <v>595.343159873893</v>
      </c>
      <c r="I1164" s="197">
        <v>3.25015188688451E-2</v>
      </c>
      <c r="J1164" s="195">
        <v>0.72978109114388501</v>
      </c>
      <c r="K1164" s="196">
        <v>3.1138809688470201E-2</v>
      </c>
      <c r="L1164" s="195">
        <v>0.784259325197876</v>
      </c>
      <c r="M1164" s="197">
        <v>3.0065773581032299E-2</v>
      </c>
      <c r="N1164" s="195">
        <v>2067.0582239604737</v>
      </c>
      <c r="O1164" s="196">
        <v>1.9017815293847402E-2</v>
      </c>
      <c r="P1164" s="195">
        <v>2095.8102250225184</v>
      </c>
      <c r="Q1164" s="197">
        <v>1.9636838249662399E-2</v>
      </c>
      <c r="R1164" s="195">
        <v>1675.1918894553612</v>
      </c>
      <c r="S1164" s="196">
        <v>4.7150490763012601E-2</v>
      </c>
      <c r="T1164" s="195">
        <v>1687.4589050288002</v>
      </c>
      <c r="U1164" s="197">
        <v>5.0593043765631403E-2</v>
      </c>
      <c r="V1164" s="195">
        <v>8715.4383916652223</v>
      </c>
      <c r="W1164" s="196">
        <v>5.63159990200085E-2</v>
      </c>
      <c r="X1164" s="195">
        <v>8718.2335959719276</v>
      </c>
      <c r="Y1164" s="197">
        <v>5.8816292180755902E-2</v>
      </c>
      <c r="Z1164" s="195">
        <v>20.786331157979532</v>
      </c>
      <c r="AA1164" s="196">
        <v>5.7918611478196803E-2</v>
      </c>
      <c r="AB1164" s="195">
        <v>21.315658461551397</v>
      </c>
      <c r="AC1164" s="197">
        <v>5.9795576917861901E-2</v>
      </c>
    </row>
    <row r="1165" spans="1:29" x14ac:dyDescent="0.25">
      <c r="A1165" t="s">
        <v>1341</v>
      </c>
      <c r="B1165" s="195">
        <v>1173.9824237983498</v>
      </c>
      <c r="C1165" s="196">
        <v>3.4976391696718803E-2</v>
      </c>
      <c r="D1165" s="195">
        <v>1150.9685822556401</v>
      </c>
      <c r="E1165" s="197">
        <v>3.6759769647723199E-2</v>
      </c>
      <c r="F1165" s="195">
        <v>636.72622744848195</v>
      </c>
      <c r="G1165" s="196">
        <v>3.4060953745488398E-2</v>
      </c>
      <c r="H1165" s="195">
        <v>619.58892459160302</v>
      </c>
      <c r="I1165" s="197">
        <v>3.5580210108665397E-2</v>
      </c>
      <c r="J1165" s="195">
        <v>0</v>
      </c>
      <c r="K1165" s="196">
        <v>3.4088418935754303E-2</v>
      </c>
      <c r="L1165" s="195">
        <v>0</v>
      </c>
      <c r="M1165" s="197">
        <v>3.30452328397065E-2</v>
      </c>
      <c r="N1165" s="195">
        <v>2088.5220370887455</v>
      </c>
      <c r="O1165" s="196">
        <v>2.0243613247466399E-2</v>
      </c>
      <c r="P1165" s="195">
        <v>2130.4566178994787</v>
      </c>
      <c r="Q1165" s="197">
        <v>2.11984126110406E-2</v>
      </c>
      <c r="R1165" s="195">
        <v>1657.1190397504129</v>
      </c>
      <c r="S1165" s="196">
        <v>4.7963368107089101E-2</v>
      </c>
      <c r="T1165" s="195">
        <v>1668.3228737811501</v>
      </c>
      <c r="U1165" s="197">
        <v>5.1331594085398398E-2</v>
      </c>
      <c r="V1165" s="195">
        <v>8330.9483854441114</v>
      </c>
      <c r="W1165" s="196">
        <v>5.57750774094566E-2</v>
      </c>
      <c r="X1165" s="195">
        <v>8367.4158273945086</v>
      </c>
      <c r="Y1165" s="197">
        <v>5.8391872479722301E-2</v>
      </c>
      <c r="Z1165" s="195">
        <v>0</v>
      </c>
      <c r="AA1165" s="196">
        <v>5.7362296591718799E-2</v>
      </c>
      <c r="AB1165" s="195">
        <v>0</v>
      </c>
      <c r="AC1165" s="197">
        <v>5.93640906759101E-2</v>
      </c>
    </row>
    <row r="1166" spans="1:29" x14ac:dyDescent="0.25">
      <c r="A1166" t="s">
        <v>1342</v>
      </c>
      <c r="B1166" s="195">
        <v>1224.30116602883</v>
      </c>
      <c r="C1166" s="196">
        <v>3.8755826918184501E-2</v>
      </c>
      <c r="D1166" s="195">
        <v>1192.2038969339001</v>
      </c>
      <c r="E1166" s="197">
        <v>4.0213767714480202E-2</v>
      </c>
      <c r="F1166" s="195">
        <v>630.25235500087103</v>
      </c>
      <c r="G1166" s="196">
        <v>3.6135066209383497E-2</v>
      </c>
      <c r="H1166" s="195">
        <v>611.14252790616695</v>
      </c>
      <c r="I1166" s="197">
        <v>3.7540661937334401E-2</v>
      </c>
      <c r="J1166" s="195">
        <v>0</v>
      </c>
      <c r="K1166" s="196">
        <v>3.5966673814939398E-2</v>
      </c>
      <c r="L1166" s="195">
        <v>0</v>
      </c>
      <c r="M1166" s="197">
        <v>3.5057493853220399E-2</v>
      </c>
      <c r="N1166" s="195">
        <v>2108.1557250151136</v>
      </c>
      <c r="O1166" s="196">
        <v>2.0833590214112199E-2</v>
      </c>
      <c r="P1166" s="195">
        <v>2129.0478464830489</v>
      </c>
      <c r="Q1166" s="197">
        <v>2.13644765972331E-2</v>
      </c>
      <c r="R1166" s="195">
        <v>1596.2469733790565</v>
      </c>
      <c r="S1166" s="196">
        <v>4.8277633948370202E-2</v>
      </c>
      <c r="T1166" s="195">
        <v>1592.4255539672774</v>
      </c>
      <c r="U1166" s="197">
        <v>5.1204376400638997E-2</v>
      </c>
      <c r="V1166" s="195">
        <v>7924.1076058459357</v>
      </c>
      <c r="W1166" s="196">
        <v>5.5375825998816103E-2</v>
      </c>
      <c r="X1166" s="195">
        <v>7921.6275705008347</v>
      </c>
      <c r="Y1166" s="197">
        <v>5.7758091250172998E-2</v>
      </c>
      <c r="Z1166" s="195">
        <v>0</v>
      </c>
      <c r="AA1166" s="196">
        <v>5.6951683484654902E-2</v>
      </c>
      <c r="AB1166" s="195">
        <v>0</v>
      </c>
      <c r="AC1166" s="197">
        <v>5.87197570592288E-2</v>
      </c>
    </row>
    <row r="1167" spans="1:29" x14ac:dyDescent="0.25">
      <c r="A1167" t="s">
        <v>1343</v>
      </c>
      <c r="B1167" s="195">
        <v>1211.7431157967198</v>
      </c>
      <c r="C1167" s="196">
        <v>4.1116566026831003E-2</v>
      </c>
      <c r="D1167" s="195">
        <v>1191.5232264088199</v>
      </c>
      <c r="E1167" s="197">
        <v>4.2470628653094297E-2</v>
      </c>
      <c r="F1167" s="195">
        <v>613.95572343488902</v>
      </c>
      <c r="G1167" s="196">
        <v>3.72835449398927E-2</v>
      </c>
      <c r="H1167" s="195">
        <v>599.08720888573896</v>
      </c>
      <c r="I1167" s="197">
        <v>3.841388683224E-2</v>
      </c>
      <c r="J1167" s="195">
        <v>1.0668515947944199</v>
      </c>
      <c r="K1167" s="196">
        <v>3.6803286526100099E-2</v>
      </c>
      <c r="L1167" s="195">
        <v>1.0440283254214702</v>
      </c>
      <c r="M1167" s="197">
        <v>3.6171724163525702E-2</v>
      </c>
      <c r="N1167" s="195">
        <v>2279.3174056754301</v>
      </c>
      <c r="O1167" s="196">
        <v>2.1359435239458099E-2</v>
      </c>
      <c r="P1167" s="195">
        <v>2288.9820338813447</v>
      </c>
      <c r="Q1167" s="197">
        <v>2.20988240555621E-2</v>
      </c>
      <c r="R1167" s="195">
        <v>1582.1803326275276</v>
      </c>
      <c r="S1167" s="196">
        <v>4.79883393654904E-2</v>
      </c>
      <c r="T1167" s="195">
        <v>1576.9170355917129</v>
      </c>
      <c r="U1167" s="197">
        <v>5.0646289169609802E-2</v>
      </c>
      <c r="V1167" s="195">
        <v>7831.9749192920171</v>
      </c>
      <c r="W1167" s="196">
        <v>5.4808797312211298E-2</v>
      </c>
      <c r="X1167" s="195">
        <v>7858.3665089671567</v>
      </c>
      <c r="Y1167" s="197">
        <v>5.6890995225065903E-2</v>
      </c>
      <c r="Z1167" s="195">
        <v>43.52604731080816</v>
      </c>
      <c r="AA1167" s="196">
        <v>5.6368518580046101E-2</v>
      </c>
      <c r="AB1167" s="195">
        <v>40.385471154239283</v>
      </c>
      <c r="AC1167" s="197">
        <v>5.7838223981537998E-2</v>
      </c>
    </row>
    <row r="1168" spans="1:29" x14ac:dyDescent="0.25">
      <c r="A1168" t="s">
        <v>1344</v>
      </c>
      <c r="B1168" s="195">
        <v>1112.86333684234</v>
      </c>
      <c r="C1168" s="196">
        <v>4.1210872377281299E-2</v>
      </c>
      <c r="D1168" s="195">
        <v>1103.4426533908099</v>
      </c>
      <c r="E1168" s="197">
        <v>4.2100897154390797E-2</v>
      </c>
      <c r="F1168" s="195">
        <v>511.80767934052602</v>
      </c>
      <c r="G1168" s="196">
        <v>3.7675365478763698E-2</v>
      </c>
      <c r="H1168" s="195">
        <v>499.16260094016599</v>
      </c>
      <c r="I1168" s="197">
        <v>3.84837134058219E-2</v>
      </c>
      <c r="J1168" s="195">
        <v>83.70753075143719</v>
      </c>
      <c r="K1168" s="196">
        <v>3.6870185442262601E-2</v>
      </c>
      <c r="L1168" s="195">
        <v>85.843894941572401</v>
      </c>
      <c r="M1168" s="197">
        <v>3.6551860346297399E-2</v>
      </c>
      <c r="N1168" s="195">
        <v>2419.3592119252398</v>
      </c>
      <c r="O1168" s="196">
        <v>2.3060067184541001E-2</v>
      </c>
      <c r="P1168" s="195">
        <v>2432.2508557838105</v>
      </c>
      <c r="Q1168" s="197">
        <v>2.4127042646431899E-2</v>
      </c>
      <c r="R1168" s="195">
        <v>1585.2504661763919</v>
      </c>
      <c r="S1168" s="196">
        <v>4.8414732610170999E-2</v>
      </c>
      <c r="T1168" s="195">
        <v>1579.9773564938139</v>
      </c>
      <c r="U1168" s="197">
        <v>5.0879500241258403E-2</v>
      </c>
      <c r="V1168" s="195">
        <v>6895.1388606994551</v>
      </c>
      <c r="W1168" s="196">
        <v>5.5351706201790897E-2</v>
      </c>
      <c r="X1168" s="195">
        <v>6820.8326806411715</v>
      </c>
      <c r="Y1168" s="197">
        <v>5.6322967599248597E-2</v>
      </c>
      <c r="Z1168" s="195">
        <v>2212.095437136843</v>
      </c>
      <c r="AA1168" s="196">
        <v>5.69268772985419E-2</v>
      </c>
      <c r="AB1168" s="195">
        <v>1935.3046894641407</v>
      </c>
      <c r="AC1168" s="197">
        <v>5.7260738758793103E-2</v>
      </c>
    </row>
    <row r="1169" spans="1:29" x14ac:dyDescent="0.25">
      <c r="A1169" t="s">
        <v>1345</v>
      </c>
      <c r="B1169" s="195">
        <v>1055.7082046289499</v>
      </c>
      <c r="C1169" s="196">
        <v>4.01858430992739E-2</v>
      </c>
      <c r="D1169" s="195">
        <v>1047.45406435052</v>
      </c>
      <c r="E1169" s="197">
        <v>4.0981695369094399E-2</v>
      </c>
      <c r="F1169" s="195">
        <v>424.27391417553002</v>
      </c>
      <c r="G1169" s="196">
        <v>3.7750383460683698E-2</v>
      </c>
      <c r="H1169" s="195">
        <v>409.46707408162803</v>
      </c>
      <c r="I1169" s="197">
        <v>3.8377731411652301E-2</v>
      </c>
      <c r="J1169" s="195">
        <v>145.340343809129</v>
      </c>
      <c r="K1169" s="196">
        <v>3.6768647013853503E-2</v>
      </c>
      <c r="L1169" s="195">
        <v>144.923703312887</v>
      </c>
      <c r="M1169" s="197">
        <v>3.6624641240755998E-2</v>
      </c>
      <c r="N1169" s="195">
        <v>2205.2885433826323</v>
      </c>
      <c r="O1169" s="196">
        <v>2.3914737234658801E-2</v>
      </c>
      <c r="P1169" s="195">
        <v>2221.3469464934446</v>
      </c>
      <c r="Q1169" s="197">
        <v>2.50318489325684E-2</v>
      </c>
      <c r="R1169" s="195">
        <v>1465.3779349623273</v>
      </c>
      <c r="S1169" s="196">
        <v>4.8463464919385302E-2</v>
      </c>
      <c r="T1169" s="195">
        <v>1459.9744202223424</v>
      </c>
      <c r="U1169" s="197">
        <v>5.0771698555435403E-2</v>
      </c>
      <c r="V1169" s="195">
        <v>5521.6545731408396</v>
      </c>
      <c r="W1169" s="196">
        <v>5.7390434045437901E-2</v>
      </c>
      <c r="X1169" s="195">
        <v>5425.7775875420484</v>
      </c>
      <c r="Y1169" s="197">
        <v>5.7900615978891602E-2</v>
      </c>
      <c r="Z1169" s="195">
        <v>3426.0111973567305</v>
      </c>
      <c r="AA1169" s="196">
        <v>5.9023622236761303E-2</v>
      </c>
      <c r="AB1169" s="195">
        <v>3090.305321316705</v>
      </c>
      <c r="AC1169" s="197">
        <v>5.88646548088625E-2</v>
      </c>
    </row>
    <row r="1170" spans="1:29" x14ac:dyDescent="0.25">
      <c r="A1170" t="s">
        <v>1346</v>
      </c>
      <c r="B1170" s="195">
        <v>1086.74162955672</v>
      </c>
      <c r="C1170" s="196">
        <v>4.0570834135796201E-2</v>
      </c>
      <c r="D1170" s="195">
        <v>1069.9207466221101</v>
      </c>
      <c r="E1170" s="197">
        <v>4.0972681831738002E-2</v>
      </c>
      <c r="F1170" s="195">
        <v>436.19040512760404</v>
      </c>
      <c r="G1170" s="196">
        <v>3.7683794949596401E-2</v>
      </c>
      <c r="H1170" s="195">
        <v>418.98127623410204</v>
      </c>
      <c r="I1170" s="197">
        <v>3.8278582266549899E-2</v>
      </c>
      <c r="J1170" s="195">
        <v>124.221422382656</v>
      </c>
      <c r="K1170" s="196">
        <v>3.6673654949864902E-2</v>
      </c>
      <c r="L1170" s="195">
        <v>121.613927984036</v>
      </c>
      <c r="M1170" s="197">
        <v>3.65600384445521E-2</v>
      </c>
      <c r="N1170" s="195">
        <v>2019.7575195297434</v>
      </c>
      <c r="O1170" s="196">
        <v>2.3854419419438E-2</v>
      </c>
      <c r="P1170" s="195">
        <v>2019.6552881128107</v>
      </c>
      <c r="Q1170" s="197">
        <v>2.4701082307290598E-2</v>
      </c>
      <c r="R1170" s="195">
        <v>1379.2031732408836</v>
      </c>
      <c r="S1170" s="196">
        <v>4.8344030840443898E-2</v>
      </c>
      <c r="T1170" s="195">
        <v>1375.0153499134067</v>
      </c>
      <c r="U1170" s="197">
        <v>5.0526659318586097E-2</v>
      </c>
      <c r="V1170" s="195">
        <v>5463.5525083166704</v>
      </c>
      <c r="W1170" s="196">
        <v>5.6715677482727503E-2</v>
      </c>
      <c r="X1170" s="195">
        <v>5352.3092788461681</v>
      </c>
      <c r="Y1170" s="197">
        <v>5.8180557691018799E-2</v>
      </c>
      <c r="Z1170" s="195">
        <v>2562.4117567858689</v>
      </c>
      <c r="AA1170" s="196">
        <v>5.8329663790173E-2</v>
      </c>
      <c r="AB1170" s="195">
        <v>2651.7502074101089</v>
      </c>
      <c r="AC1170" s="197">
        <v>5.9149257519427297E-2</v>
      </c>
    </row>
    <row r="1171" spans="1:29" x14ac:dyDescent="0.25">
      <c r="A1171" t="s">
        <v>1347</v>
      </c>
      <c r="B1171" s="195">
        <v>1075.7867700726699</v>
      </c>
      <c r="C1171" s="196">
        <v>4.0615748412972101E-2</v>
      </c>
      <c r="D1171" s="195">
        <v>1054.7508338795199</v>
      </c>
      <c r="E1171" s="197">
        <v>4.0857325173974501E-2</v>
      </c>
      <c r="F1171" s="195">
        <v>443.65278086725903</v>
      </c>
      <c r="G1171" s="196">
        <v>3.7599816902946802E-2</v>
      </c>
      <c r="H1171" s="195">
        <v>427.73728550884903</v>
      </c>
      <c r="I1171" s="197">
        <v>3.8336303623274302E-2</v>
      </c>
      <c r="J1171" s="195">
        <v>98.298061852331301</v>
      </c>
      <c r="K1171" s="196">
        <v>3.6728956191300802E-2</v>
      </c>
      <c r="L1171" s="195">
        <v>92.526861582480009</v>
      </c>
      <c r="M1171" s="197">
        <v>3.6478564680614299E-2</v>
      </c>
      <c r="N1171" s="195">
        <v>1888.7726815054848</v>
      </c>
      <c r="O1171" s="196">
        <v>2.40406452923526E-2</v>
      </c>
      <c r="P1171" s="195">
        <v>1898.5387038729662</v>
      </c>
      <c r="Q1171" s="197">
        <v>2.4814055364433402E-2</v>
      </c>
      <c r="R1171" s="195">
        <v>1323.8079117073917</v>
      </c>
      <c r="S1171" s="196">
        <v>4.8666567169940798E-2</v>
      </c>
      <c r="T1171" s="195">
        <v>1324.7350844181613</v>
      </c>
      <c r="U1171" s="197">
        <v>5.1014475891637698E-2</v>
      </c>
      <c r="V1171" s="195">
        <v>5574.8451078111366</v>
      </c>
      <c r="W1171" s="196">
        <v>5.6787296014336998E-2</v>
      </c>
      <c r="X1171" s="195">
        <v>5496.335858424899</v>
      </c>
      <c r="Y1171" s="197">
        <v>5.9162257542149002E-2</v>
      </c>
      <c r="Z1171" s="195">
        <v>2043.7081993307984</v>
      </c>
      <c r="AA1171" s="196">
        <v>5.84033204060391E-2</v>
      </c>
      <c r="AB1171" s="195">
        <v>2323.8884121090473</v>
      </c>
      <c r="AC1171" s="197">
        <v>6.0147302564125302E-2</v>
      </c>
    </row>
    <row r="1172" spans="1:29" x14ac:dyDescent="0.25">
      <c r="A1172" t="s">
        <v>1348</v>
      </c>
      <c r="B1172" s="195">
        <v>1074.77903225502</v>
      </c>
      <c r="C1172" s="196">
        <v>4.0994132310183798E-2</v>
      </c>
      <c r="D1172" s="195">
        <v>1049.21970192155</v>
      </c>
      <c r="E1172" s="197">
        <v>4.1151204681753498E-2</v>
      </c>
      <c r="F1172" s="195">
        <v>475.933267004279</v>
      </c>
      <c r="G1172" s="196">
        <v>3.7541646122593302E-2</v>
      </c>
      <c r="H1172" s="195">
        <v>462.29288469037999</v>
      </c>
      <c r="I1172" s="197">
        <v>3.7966789283004801E-2</v>
      </c>
      <c r="J1172" s="195">
        <v>55.140196534118395</v>
      </c>
      <c r="K1172" s="196">
        <v>3.6374934683406197E-2</v>
      </c>
      <c r="L1172" s="195">
        <v>54.489740355775105</v>
      </c>
      <c r="M1172" s="197">
        <v>3.6422128592663999E-2</v>
      </c>
      <c r="N1172" s="195">
        <v>1932.10660471546</v>
      </c>
      <c r="O1172" s="196">
        <v>2.5251750495918698E-2</v>
      </c>
      <c r="P1172" s="195">
        <v>1938.5606503903673</v>
      </c>
      <c r="Q1172" s="197">
        <v>2.61265535698979E-2</v>
      </c>
      <c r="R1172" s="195">
        <v>1348.5616392575791</v>
      </c>
      <c r="S1172" s="196">
        <v>5.0222427311542799E-2</v>
      </c>
      <c r="T1172" s="195">
        <v>1350.5157615864234</v>
      </c>
      <c r="U1172" s="197">
        <v>5.2530441161597302E-2</v>
      </c>
      <c r="V1172" s="195">
        <v>6167.1354977483588</v>
      </c>
      <c r="W1172" s="196">
        <v>5.7972482440916198E-2</v>
      </c>
      <c r="X1172" s="195">
        <v>6149.4797311331149</v>
      </c>
      <c r="Y1172" s="197">
        <v>6.0202663557511103E-2</v>
      </c>
      <c r="Z1172" s="195">
        <v>1137.530708710628</v>
      </c>
      <c r="AA1172" s="196">
        <v>5.9622234273586497E-2</v>
      </c>
      <c r="AB1172" s="195">
        <v>1198.8152322127814</v>
      </c>
      <c r="AC1172" s="197">
        <v>6.1205031224173999E-2</v>
      </c>
    </row>
    <row r="1173" spans="1:29" x14ac:dyDescent="0.25">
      <c r="A1173" t="s">
        <v>1349</v>
      </c>
      <c r="B1173" s="195">
        <v>1047.23774676723</v>
      </c>
      <c r="C1173" s="196">
        <v>4.0029263705778799E-2</v>
      </c>
      <c r="D1173" s="195">
        <v>1018.6503481839201</v>
      </c>
      <c r="E1173" s="197">
        <v>4.0136479261820998E-2</v>
      </c>
      <c r="F1173" s="195">
        <v>541.79160098214993</v>
      </c>
      <c r="G1173" s="196">
        <v>3.6418967948298402E-2</v>
      </c>
      <c r="H1173" s="195">
        <v>528.86077992205298</v>
      </c>
      <c r="I1173" s="197">
        <v>3.6948865189067197E-2</v>
      </c>
      <c r="J1173" s="195">
        <v>3.5813138131094702</v>
      </c>
      <c r="K1173" s="196">
        <v>3.5399689656663298E-2</v>
      </c>
      <c r="L1173" s="195">
        <v>3.9157933117495101</v>
      </c>
      <c r="M1173" s="197">
        <v>3.5332929448363901E-2</v>
      </c>
      <c r="N1173" s="195">
        <v>2140.8791580844872</v>
      </c>
      <c r="O1173" s="196">
        <v>2.65786244937148E-2</v>
      </c>
      <c r="P1173" s="195">
        <v>2150.9239555749859</v>
      </c>
      <c r="Q1173" s="197">
        <v>2.7264424833898699E-2</v>
      </c>
      <c r="R1173" s="195">
        <v>1445.2827067625428</v>
      </c>
      <c r="S1173" s="196">
        <v>5.1714708623168897E-2</v>
      </c>
      <c r="T1173" s="195">
        <v>1441.8647184185759</v>
      </c>
      <c r="U1173" s="197">
        <v>5.4191559037345002E-2</v>
      </c>
      <c r="V1173" s="195">
        <v>7492.4880464036669</v>
      </c>
      <c r="W1173" s="196">
        <v>5.9556591238644603E-2</v>
      </c>
      <c r="X1173" s="195">
        <v>7490.0733550626583</v>
      </c>
      <c r="Y1173" s="197">
        <v>6.1771929807621903E-2</v>
      </c>
      <c r="Z1173" s="195">
        <v>104.61878073485661</v>
      </c>
      <c r="AA1173" s="196">
        <v>6.1251422845065497E-2</v>
      </c>
      <c r="AB1173" s="195">
        <v>104.65559118864526</v>
      </c>
      <c r="AC1173" s="197">
        <v>6.2800425583184896E-2</v>
      </c>
    </row>
    <row r="1174" spans="1:29" x14ac:dyDescent="0.25">
      <c r="A1174" t="s">
        <v>1350</v>
      </c>
      <c r="B1174" s="195">
        <v>975.68947102327002</v>
      </c>
      <c r="C1174" s="196">
        <v>3.6857740742538898E-2</v>
      </c>
      <c r="D1174" s="195">
        <v>947.023978591522</v>
      </c>
      <c r="E1174" s="197">
        <v>3.7230528574884098E-2</v>
      </c>
      <c r="F1174" s="195">
        <v>565.66942988250503</v>
      </c>
      <c r="G1174" s="196">
        <v>3.4394644177101301E-2</v>
      </c>
      <c r="H1174" s="195">
        <v>551.81136138572901</v>
      </c>
      <c r="I1174" s="197">
        <v>3.53072552564061E-2</v>
      </c>
      <c r="J1174" s="195">
        <v>0</v>
      </c>
      <c r="K1174" s="196">
        <v>3.3826908412743197E-2</v>
      </c>
      <c r="L1174" s="195">
        <v>0</v>
      </c>
      <c r="M1174" s="197">
        <v>3.3368972394723903E-2</v>
      </c>
      <c r="N1174" s="195">
        <v>2767.692593757773</v>
      </c>
      <c r="O1174" s="196">
        <v>2.7643080216433E-2</v>
      </c>
      <c r="P1174" s="195">
        <v>2786.1404938001897</v>
      </c>
      <c r="Q1174" s="197">
        <v>2.8210288994123301E-2</v>
      </c>
      <c r="R1174" s="195">
        <v>1733.9859418014221</v>
      </c>
      <c r="S1174" s="196">
        <v>5.1637846297194402E-2</v>
      </c>
      <c r="T1174" s="195">
        <v>1718.7466846390932</v>
      </c>
      <c r="U1174" s="197">
        <v>5.42626249937848E-2</v>
      </c>
      <c r="V1174" s="195">
        <v>8922.7900722851919</v>
      </c>
      <c r="W1174" s="196">
        <v>6.0346220833422497E-2</v>
      </c>
      <c r="X1174" s="195">
        <v>8905.8269261881323</v>
      </c>
      <c r="Y1174" s="197">
        <v>6.2411221330472097E-2</v>
      </c>
      <c r="Z1174" s="195">
        <v>0</v>
      </c>
      <c r="AA1174" s="196">
        <v>6.2063523322860102E-2</v>
      </c>
      <c r="AB1174" s="195">
        <v>0</v>
      </c>
      <c r="AC1174" s="197">
        <v>6.3450361238938893E-2</v>
      </c>
    </row>
    <row r="1175" spans="1:29" x14ac:dyDescent="0.25">
      <c r="A1175" t="s">
        <v>1351</v>
      </c>
      <c r="B1175" s="195">
        <v>856.06157605631495</v>
      </c>
      <c r="C1175" s="196">
        <v>3.1830327780635097E-2</v>
      </c>
      <c r="D1175" s="195">
        <v>833.43982628222204</v>
      </c>
      <c r="E1175" s="197">
        <v>3.2581921165952002E-2</v>
      </c>
      <c r="F1175" s="195">
        <v>523.50727330727705</v>
      </c>
      <c r="G1175" s="196">
        <v>3.1552523264595199E-2</v>
      </c>
      <c r="H1175" s="195">
        <v>511.34199591136399</v>
      </c>
      <c r="I1175" s="197">
        <v>3.2662367952332898E-2</v>
      </c>
      <c r="J1175" s="195">
        <v>0</v>
      </c>
      <c r="K1175" s="196">
        <v>3.12929147633592E-2</v>
      </c>
      <c r="L1175" s="195">
        <v>0</v>
      </c>
      <c r="M1175" s="197">
        <v>3.0611605469119101E-2</v>
      </c>
      <c r="N1175" s="195">
        <v>3226.7579323249306</v>
      </c>
      <c r="O1175" s="196">
        <v>2.8677990388379499E-2</v>
      </c>
      <c r="P1175" s="195">
        <v>3214.8562332269698</v>
      </c>
      <c r="Q1175" s="197">
        <v>2.9088563404280399E-2</v>
      </c>
      <c r="R1175" s="195">
        <v>1941.4253122729267</v>
      </c>
      <c r="S1175" s="196">
        <v>5.0640760385868198E-2</v>
      </c>
      <c r="T1175" s="195">
        <v>1905.5471882864626</v>
      </c>
      <c r="U1175" s="197">
        <v>5.3185517866709102E-2</v>
      </c>
      <c r="V1175" s="195">
        <v>9723.1398740341338</v>
      </c>
      <c r="W1175" s="196">
        <v>5.8922045905409198E-2</v>
      </c>
      <c r="X1175" s="195">
        <v>9581.7431120700021</v>
      </c>
      <c r="Y1175" s="197">
        <v>6.0761792357192403E-2</v>
      </c>
      <c r="Z1175" s="195">
        <v>0</v>
      </c>
      <c r="AA1175" s="196">
        <v>6.0598819938955203E-2</v>
      </c>
      <c r="AB1175" s="195">
        <v>0</v>
      </c>
      <c r="AC1175" s="197">
        <v>6.1773469456315303E-2</v>
      </c>
    </row>
    <row r="1176" spans="1:29" x14ac:dyDescent="0.25">
      <c r="A1176" t="s">
        <v>1352</v>
      </c>
      <c r="B1176" s="195">
        <v>764.47284906325808</v>
      </c>
      <c r="C1176" s="196">
        <v>2.8481184144616901E-2</v>
      </c>
      <c r="D1176" s="195">
        <v>751.300002661956</v>
      </c>
      <c r="E1176" s="197">
        <v>2.9557250714024201E-2</v>
      </c>
      <c r="F1176" s="195">
        <v>464.43621137445501</v>
      </c>
      <c r="G1176" s="196">
        <v>2.9808705419025999E-2</v>
      </c>
      <c r="H1176" s="195">
        <v>457.79507571524397</v>
      </c>
      <c r="I1176" s="197">
        <v>3.0917748381250099E-2</v>
      </c>
      <c r="J1176" s="195">
        <v>4.42482161284385</v>
      </c>
      <c r="K1176" s="196">
        <v>2.96214428231724E-2</v>
      </c>
      <c r="L1176" s="195">
        <v>4.2357821065418504</v>
      </c>
      <c r="M1176" s="197">
        <v>2.89197894628071E-2</v>
      </c>
      <c r="N1176" s="195">
        <v>2995.6777091548697</v>
      </c>
      <c r="O1176" s="196">
        <v>2.7147586560680399E-2</v>
      </c>
      <c r="P1176" s="195">
        <v>2968.9328616975868</v>
      </c>
      <c r="Q1176" s="197">
        <v>2.76616602630473E-2</v>
      </c>
      <c r="R1176" s="195">
        <v>1840.2856520549426</v>
      </c>
      <c r="S1176" s="196">
        <v>4.8821662566538998E-2</v>
      </c>
      <c r="T1176" s="195">
        <v>1799.0921376131041</v>
      </c>
      <c r="U1176" s="197">
        <v>5.1498413062242503E-2</v>
      </c>
      <c r="V1176" s="195">
        <v>9061.7022406179076</v>
      </c>
      <c r="W1176" s="196">
        <v>5.5758201345916698E-2</v>
      </c>
      <c r="X1176" s="195">
        <v>8932.5060011843452</v>
      </c>
      <c r="Y1176" s="197">
        <v>5.77374919685135E-2</v>
      </c>
      <c r="Z1176" s="195">
        <v>151.55127392976155</v>
      </c>
      <c r="AA1176" s="196">
        <v>5.7344940277625801E-2</v>
      </c>
      <c r="AB1176" s="195">
        <v>142.90755213260709</v>
      </c>
      <c r="AC1176" s="197">
        <v>5.8698814801815699E-2</v>
      </c>
    </row>
    <row r="1177" spans="1:29" x14ac:dyDescent="0.25">
      <c r="A1177" t="s">
        <v>1353</v>
      </c>
      <c r="B1177" s="195">
        <v>717.04372644404407</v>
      </c>
      <c r="C1177" s="196">
        <v>2.65832714571572E-2</v>
      </c>
      <c r="D1177" s="195">
        <v>705.89256278095695</v>
      </c>
      <c r="E1177" s="197">
        <v>2.7630441696141799E-2</v>
      </c>
      <c r="F1177" s="195">
        <v>409.629284764565</v>
      </c>
      <c r="G1177" s="196">
        <v>2.8301946926896498E-2</v>
      </c>
      <c r="H1177" s="195">
        <v>404.43422268353896</v>
      </c>
      <c r="I1177" s="197">
        <v>2.93907821914298E-2</v>
      </c>
      <c r="J1177" s="195">
        <v>36.274001327390394</v>
      </c>
      <c r="K1177" s="196">
        <v>2.8158498590399299E-2</v>
      </c>
      <c r="L1177" s="195">
        <v>36.271870057396697</v>
      </c>
      <c r="M1177" s="197">
        <v>2.7457963538093499E-2</v>
      </c>
      <c r="N1177" s="195">
        <v>2574.3302277128137</v>
      </c>
      <c r="O1177" s="196">
        <v>2.3722084561840402E-2</v>
      </c>
      <c r="P1177" s="195">
        <v>2546.7377907397276</v>
      </c>
      <c r="Q1177" s="197">
        <v>2.46894831437274E-2</v>
      </c>
      <c r="R1177" s="195">
        <v>1659.3933387465688</v>
      </c>
      <c r="S1177" s="196">
        <v>4.5074920439143497E-2</v>
      </c>
      <c r="T1177" s="195">
        <v>1630.3657742530347</v>
      </c>
      <c r="U1177" s="197">
        <v>4.8004756043399703E-2</v>
      </c>
      <c r="V1177" s="195">
        <v>7778.1107853119465</v>
      </c>
      <c r="W1177" s="196">
        <v>5.0931383154917999E-2</v>
      </c>
      <c r="X1177" s="195">
        <v>7662.4674327513603</v>
      </c>
      <c r="Y1177" s="197">
        <v>5.2627812705924502E-2</v>
      </c>
      <c r="Z1177" s="195">
        <v>1373.0915126680036</v>
      </c>
      <c r="AA1177" s="196">
        <v>5.2380762915149703E-2</v>
      </c>
      <c r="AB1177" s="195">
        <v>1361.7046505251758</v>
      </c>
      <c r="AC1177" s="197">
        <v>5.3504059946600402E-2</v>
      </c>
    </row>
    <row r="1178" spans="1:29" x14ac:dyDescent="0.25">
      <c r="A1178" t="s">
        <v>1354</v>
      </c>
      <c r="B1178" s="195">
        <v>677.39025935890004</v>
      </c>
      <c r="C1178" s="196">
        <v>2.5402647203608301E-2</v>
      </c>
      <c r="D1178" s="195">
        <v>672.90308857337095</v>
      </c>
      <c r="E1178" s="197">
        <v>2.6490313321309598E-2</v>
      </c>
      <c r="F1178" s="195">
        <v>312.21581704266799</v>
      </c>
      <c r="G1178" s="196">
        <v>2.74490367839926E-2</v>
      </c>
      <c r="H1178" s="195">
        <v>309.90957540926399</v>
      </c>
      <c r="I1178" s="197">
        <v>2.8675961056564201E-2</v>
      </c>
      <c r="J1178" s="195">
        <v>133.59374821336098</v>
      </c>
      <c r="K1178" s="196">
        <v>2.7473648157110401E-2</v>
      </c>
      <c r="L1178" s="195">
        <v>136.498478462343</v>
      </c>
      <c r="M1178" s="197">
        <v>2.6630487758225199E-2</v>
      </c>
      <c r="N1178" s="195">
        <v>2171.867465622815</v>
      </c>
      <c r="O1178" s="196">
        <v>2.0783153364091801E-2</v>
      </c>
      <c r="P1178" s="195">
        <v>2181.6355093142001</v>
      </c>
      <c r="Q1178" s="197">
        <v>2.17815371111315E-2</v>
      </c>
      <c r="R1178" s="195">
        <v>1457.8548543224099</v>
      </c>
      <c r="S1178" s="196">
        <v>4.1531446649540303E-2</v>
      </c>
      <c r="T1178" s="195">
        <v>1453.2461376776787</v>
      </c>
      <c r="U1178" s="197">
        <v>4.4574129617568098E-2</v>
      </c>
      <c r="V1178" s="195">
        <v>5919.7958534989666</v>
      </c>
      <c r="W1178" s="196">
        <v>4.7231615195308697E-2</v>
      </c>
      <c r="X1178" s="195">
        <v>5971.7081721005552</v>
      </c>
      <c r="Y1178" s="197">
        <v>4.8820441242929703E-2</v>
      </c>
      <c r="Z1178" s="195">
        <v>4202.716619783746</v>
      </c>
      <c r="AA1178" s="196">
        <v>4.85757088143434E-2</v>
      </c>
      <c r="AB1178" s="195">
        <v>4067.3332350449064</v>
      </c>
      <c r="AC1178" s="197">
        <v>4.9633296171306497E-2</v>
      </c>
    </row>
    <row r="1179" spans="1:29" x14ac:dyDescent="0.25">
      <c r="A1179" t="s">
        <v>1355</v>
      </c>
      <c r="B1179" s="195">
        <v>655.90065244685604</v>
      </c>
      <c r="C1179" s="196">
        <v>2.4504369488374301E-2</v>
      </c>
      <c r="D1179" s="195">
        <v>651.9796066599979</v>
      </c>
      <c r="E1179" s="197">
        <v>2.57580925282326E-2</v>
      </c>
      <c r="F1179" s="195">
        <v>184.47720852643198</v>
      </c>
      <c r="G1179" s="196">
        <v>2.76837288024861E-2</v>
      </c>
      <c r="H1179" s="195">
        <v>188.690664412487</v>
      </c>
      <c r="I1179" s="197">
        <v>2.9244893332970801E-2</v>
      </c>
      <c r="J1179" s="195">
        <v>265.34701142418197</v>
      </c>
      <c r="K1179" s="196">
        <v>2.8018726494899601E-2</v>
      </c>
      <c r="L1179" s="195">
        <v>280.60646100813301</v>
      </c>
      <c r="M1179" s="197">
        <v>2.6858181100422499E-2</v>
      </c>
      <c r="N1179" s="195">
        <v>1786.4015639529714</v>
      </c>
      <c r="O1179" s="196">
        <v>1.7967488262873001E-2</v>
      </c>
      <c r="P1179" s="195">
        <v>1813.8747970388956</v>
      </c>
      <c r="Q1179" s="197">
        <v>1.8906394860126401E-2</v>
      </c>
      <c r="R1179" s="195">
        <v>1285.4930555291328</v>
      </c>
      <c r="S1179" s="196">
        <v>3.8247142306243799E-2</v>
      </c>
      <c r="T1179" s="195">
        <v>1306.6986000610962</v>
      </c>
      <c r="U1179" s="197">
        <v>4.1439492648620201E-2</v>
      </c>
      <c r="V1179" s="195">
        <v>3378.691665337311</v>
      </c>
      <c r="W1179" s="196">
        <v>4.6517463289546902E-2</v>
      </c>
      <c r="X1179" s="195">
        <v>3566.0058978104325</v>
      </c>
      <c r="Y1179" s="197">
        <v>4.8430578714263602E-2</v>
      </c>
      <c r="Z1179" s="195">
        <v>8333.7896628920698</v>
      </c>
      <c r="AA1179" s="196">
        <v>4.7841233931787699E-2</v>
      </c>
      <c r="AB1179" s="195">
        <v>8001.6687961808539</v>
      </c>
      <c r="AC1179" s="197">
        <v>4.9236942474806797E-2</v>
      </c>
    </row>
    <row r="1180" spans="1:29" x14ac:dyDescent="0.25">
      <c r="A1180" t="s">
        <v>1356</v>
      </c>
      <c r="B1180" s="195">
        <v>641.84042086836996</v>
      </c>
      <c r="C1180" s="196">
        <v>2.4050127167438901E-2</v>
      </c>
      <c r="D1180" s="195">
        <v>640.79018626382094</v>
      </c>
      <c r="E1180" s="197">
        <v>2.5567584898258899E-2</v>
      </c>
      <c r="F1180" s="195">
        <v>122.402184074126</v>
      </c>
      <c r="G1180" s="196">
        <v>2.8008630127120598E-2</v>
      </c>
      <c r="H1180" s="195">
        <v>128.191349037734</v>
      </c>
      <c r="I1180" s="197">
        <v>2.9880302861659599E-2</v>
      </c>
      <c r="J1180" s="195">
        <v>322.56279425222505</v>
      </c>
      <c r="K1180" s="196">
        <v>2.86274948564006E-2</v>
      </c>
      <c r="L1180" s="195">
        <v>338.12114229394598</v>
      </c>
      <c r="M1180" s="197">
        <v>2.71733936456349E-2</v>
      </c>
      <c r="N1180" s="195">
        <v>1509.1529371645411</v>
      </c>
      <c r="O1180" s="196">
        <v>1.6215300065495E-2</v>
      </c>
      <c r="P1180" s="195">
        <v>1539.0466490199176</v>
      </c>
      <c r="Q1180" s="197">
        <v>1.7152479284348401E-2</v>
      </c>
      <c r="R1180" s="195">
        <v>1181.8411923076314</v>
      </c>
      <c r="S1180" s="196">
        <v>3.7335803563866898E-2</v>
      </c>
      <c r="T1180" s="195">
        <v>1222.3984365030151</v>
      </c>
      <c r="U1180" s="197">
        <v>4.0757032170358698E-2</v>
      </c>
      <c r="V1180" s="195">
        <v>2382.3184145189275</v>
      </c>
      <c r="W1180" s="196">
        <v>4.7737122473433397E-2</v>
      </c>
      <c r="X1180" s="195">
        <v>2599.5741299638289</v>
      </c>
      <c r="Y1180" s="197">
        <v>5.0226331733523998E-2</v>
      </c>
      <c r="Z1180" s="195">
        <v>8953.7797933668389</v>
      </c>
      <c r="AA1180" s="196">
        <v>4.9095601565081998E-2</v>
      </c>
      <c r="AB1180" s="195">
        <v>8691.9789560195404</v>
      </c>
      <c r="AC1180" s="197">
        <v>5.1062594582536897E-2</v>
      </c>
    </row>
    <row r="1181" spans="1:29" x14ac:dyDescent="0.25">
      <c r="A1181" t="s">
        <v>1357</v>
      </c>
      <c r="B1181" s="195">
        <v>627.57398140541</v>
      </c>
      <c r="C1181" s="196">
        <v>2.4686612450897899E-2</v>
      </c>
      <c r="D1181" s="195">
        <v>625.92374179254398</v>
      </c>
      <c r="E1181" s="197">
        <v>2.6169713298185099E-2</v>
      </c>
      <c r="F1181" s="195">
        <v>73.048438298145797</v>
      </c>
      <c r="G1181" s="196">
        <v>2.9381075356584501E-2</v>
      </c>
      <c r="H1181" s="195">
        <v>75.032311150101691</v>
      </c>
      <c r="I1181" s="197">
        <v>3.1275849744298402E-2</v>
      </c>
      <c r="J1181" s="195">
        <v>368.56595280659798</v>
      </c>
      <c r="K1181" s="196">
        <v>2.99645298720621E-2</v>
      </c>
      <c r="L1181" s="195">
        <v>380.17535121452903</v>
      </c>
      <c r="M1181" s="197">
        <v>2.85049116209172E-2</v>
      </c>
      <c r="N1181" s="195">
        <v>1345.6188634027565</v>
      </c>
      <c r="O1181" s="196">
        <v>1.5368062385701001E-2</v>
      </c>
      <c r="P1181" s="195">
        <v>1364.7401329543454</v>
      </c>
      <c r="Q1181" s="197">
        <v>1.6404683125884102E-2</v>
      </c>
      <c r="R1181" s="195">
        <v>1115.4029375028922</v>
      </c>
      <c r="S1181" s="196">
        <v>3.8192666396871799E-2</v>
      </c>
      <c r="T1181" s="195">
        <v>1145.2236890269148</v>
      </c>
      <c r="U1181" s="197">
        <v>4.1728561984099501E-2</v>
      </c>
      <c r="V1181" s="195">
        <v>1436.8090421506818</v>
      </c>
      <c r="W1181" s="196">
        <v>5.0647260738592097E-2</v>
      </c>
      <c r="X1181" s="195">
        <v>1531.3437220170788</v>
      </c>
      <c r="Y1181" s="197">
        <v>5.3553406544988101E-2</v>
      </c>
      <c r="Z1181" s="195">
        <v>9330.7447102545138</v>
      </c>
      <c r="AA1181" s="196">
        <v>5.2088555085584902E-2</v>
      </c>
      <c r="AB1181" s="195">
        <v>9204.1245265611087</v>
      </c>
      <c r="AC1181" s="197">
        <v>5.4445064820357797E-2</v>
      </c>
    </row>
    <row r="1182" spans="1:29" x14ac:dyDescent="0.25">
      <c r="A1182" t="s">
        <v>1358</v>
      </c>
      <c r="B1182" s="195">
        <v>626.84620760457904</v>
      </c>
      <c r="C1182" s="196">
        <v>2.5028944128993699E-2</v>
      </c>
      <c r="D1182" s="195">
        <v>624.90098627193504</v>
      </c>
      <c r="E1182" s="197">
        <v>2.6347517377961802E-2</v>
      </c>
      <c r="F1182" s="195">
        <v>16.3542367572201</v>
      </c>
      <c r="G1182" s="196">
        <v>3.1008483595244499E-2</v>
      </c>
      <c r="H1182" s="195">
        <v>17.463046614705199</v>
      </c>
      <c r="I1182" s="197">
        <v>3.2678057472337901E-2</v>
      </c>
      <c r="J1182" s="195">
        <v>428.94495492098201</v>
      </c>
      <c r="K1182" s="196">
        <v>3.1307946460170398E-2</v>
      </c>
      <c r="L1182" s="195">
        <v>436.25586126596897</v>
      </c>
      <c r="M1182" s="197">
        <v>3.0083789434310799E-2</v>
      </c>
      <c r="N1182" s="195">
        <v>1270.6173932447746</v>
      </c>
      <c r="O1182" s="196">
        <v>1.5198266850519801E-2</v>
      </c>
      <c r="P1182" s="195">
        <v>1294.1693585281794</v>
      </c>
      <c r="Q1182" s="197">
        <v>1.6099563036160801E-2</v>
      </c>
      <c r="R1182" s="195">
        <v>1100.0092835573628</v>
      </c>
      <c r="S1182" s="196">
        <v>3.9211126135766002E-2</v>
      </c>
      <c r="T1182" s="195">
        <v>1132.997114225564</v>
      </c>
      <c r="U1182" s="197">
        <v>4.2531582143945902E-2</v>
      </c>
      <c r="V1182" s="195">
        <v>274.43780615575201</v>
      </c>
      <c r="W1182" s="196">
        <v>5.4226126963207201E-2</v>
      </c>
      <c r="X1182" s="195">
        <v>303.45932601968525</v>
      </c>
      <c r="Y1182" s="197">
        <v>5.7161618578938603E-2</v>
      </c>
      <c r="Z1182" s="195">
        <v>10034.429844326842</v>
      </c>
      <c r="AA1182" s="196">
        <v>5.57692668904535E-2</v>
      </c>
      <c r="AB1182" s="195">
        <v>10211.927944233435</v>
      </c>
      <c r="AC1182" s="197">
        <v>5.8113353184217599E-2</v>
      </c>
    </row>
    <row r="1183" spans="1:29" x14ac:dyDescent="0.25">
      <c r="A1183" t="s">
        <v>1359</v>
      </c>
      <c r="B1183" s="195">
        <v>627.50581103453794</v>
      </c>
      <c r="C1183" s="196">
        <v>2.5300495328367999E-2</v>
      </c>
      <c r="D1183" s="195">
        <v>626.72188451976797</v>
      </c>
      <c r="E1183" s="197">
        <v>2.65799991418296E-2</v>
      </c>
      <c r="F1183" s="195">
        <v>4.9964541593840304</v>
      </c>
      <c r="G1183" s="196">
        <v>3.1309096822243303E-2</v>
      </c>
      <c r="H1183" s="195">
        <v>4.5966920084315701</v>
      </c>
      <c r="I1183" s="197">
        <v>3.3132513523169198E-2</v>
      </c>
      <c r="J1183" s="195">
        <v>427.38974865734298</v>
      </c>
      <c r="K1183" s="196">
        <v>3.1743348280488901E-2</v>
      </c>
      <c r="L1183" s="195">
        <v>430.85562457237495</v>
      </c>
      <c r="M1183" s="197">
        <v>3.03754381695488E-2</v>
      </c>
      <c r="N1183" s="195">
        <v>1236.2081569986958</v>
      </c>
      <c r="O1183" s="196">
        <v>1.5142589067580099E-2</v>
      </c>
      <c r="P1183" s="195">
        <v>1265.1775337564482</v>
      </c>
      <c r="Q1183" s="197">
        <v>1.6093876306706102E-2</v>
      </c>
      <c r="R1183" s="195">
        <v>1099.8272714823875</v>
      </c>
      <c r="S1183" s="196">
        <v>4.0096589039375297E-2</v>
      </c>
      <c r="T1183" s="195">
        <v>1137.8037148067253</v>
      </c>
      <c r="U1183" s="197">
        <v>4.3567212795252698E-2</v>
      </c>
      <c r="V1183" s="195">
        <v>94.725889863539507</v>
      </c>
      <c r="W1183" s="196">
        <v>5.4974836376371697E-2</v>
      </c>
      <c r="X1183" s="195">
        <v>87.299962785564233</v>
      </c>
      <c r="Y1183" s="197">
        <v>5.8171141174141197E-2</v>
      </c>
      <c r="Z1183" s="195">
        <v>8868.8103022354589</v>
      </c>
      <c r="AA1183" s="196">
        <v>5.6539282700627302E-2</v>
      </c>
      <c r="AB1183" s="195">
        <v>9160.748770451135</v>
      </c>
      <c r="AC1183" s="197">
        <v>5.9139684218588798E-2</v>
      </c>
    </row>
    <row r="1184" spans="1:29" x14ac:dyDescent="0.25">
      <c r="A1184" t="s">
        <v>1360</v>
      </c>
      <c r="B1184" s="195">
        <v>634.83003585602899</v>
      </c>
      <c r="C1184" s="196">
        <v>2.5392341700785599E-2</v>
      </c>
      <c r="D1184" s="195">
        <v>634.33359008969705</v>
      </c>
      <c r="E1184" s="197">
        <v>2.6724997346477299E-2</v>
      </c>
      <c r="F1184" s="195">
        <v>5.3038892016227903</v>
      </c>
      <c r="G1184" s="196">
        <v>3.1114936491849401E-2</v>
      </c>
      <c r="H1184" s="195">
        <v>4.4619732268093699</v>
      </c>
      <c r="I1184" s="197">
        <v>3.2960787779767201E-2</v>
      </c>
      <c r="J1184" s="195">
        <v>418.75470264643303</v>
      </c>
      <c r="K1184" s="196">
        <v>3.1578822577429201E-2</v>
      </c>
      <c r="L1184" s="195">
        <v>420.56796335599103</v>
      </c>
      <c r="M1184" s="197">
        <v>3.0187067832827E-2</v>
      </c>
      <c r="N1184" s="195">
        <v>1247.7426863138876</v>
      </c>
      <c r="O1184" s="196">
        <v>1.52530117728504E-2</v>
      </c>
      <c r="P1184" s="195">
        <v>1274.6070602048283</v>
      </c>
      <c r="Q1184" s="197">
        <v>1.6232009950511699E-2</v>
      </c>
      <c r="R1184" s="195">
        <v>1124.9480201196106</v>
      </c>
      <c r="S1184" s="196">
        <v>4.0894646126847699E-2</v>
      </c>
      <c r="T1184" s="195">
        <v>1163.8933853037988</v>
      </c>
      <c r="U1184" s="197">
        <v>4.4426809041332102E-2</v>
      </c>
      <c r="V1184" s="195">
        <v>100.13365717905715</v>
      </c>
      <c r="W1184" s="196">
        <v>5.4429401358374298E-2</v>
      </c>
      <c r="X1184" s="195">
        <v>93.240895974380777</v>
      </c>
      <c r="Y1184" s="197">
        <v>5.7528958347801397E-2</v>
      </c>
      <c r="Z1184" s="195">
        <v>8236.3394678421864</v>
      </c>
      <c r="AA1184" s="196">
        <v>5.5978325966418101E-2</v>
      </c>
      <c r="AB1184" s="195">
        <v>8477.5454395397865</v>
      </c>
      <c r="AC1184" s="197">
        <v>5.8486809119462899E-2</v>
      </c>
    </row>
    <row r="1185" spans="1:29" x14ac:dyDescent="0.25">
      <c r="A1185" t="s">
        <v>1361</v>
      </c>
      <c r="B1185" s="195">
        <v>661.05821414712307</v>
      </c>
      <c r="C1185" s="196">
        <v>2.5388727891047101E-2</v>
      </c>
      <c r="D1185" s="195">
        <v>661.95503666032198</v>
      </c>
      <c r="E1185" s="197">
        <v>2.6827074940514801E-2</v>
      </c>
      <c r="F1185" s="195">
        <v>17.570644401576999</v>
      </c>
      <c r="G1185" s="196">
        <v>3.0822604512802599E-2</v>
      </c>
      <c r="H1185" s="195">
        <v>16.527209592488699</v>
      </c>
      <c r="I1185" s="197">
        <v>3.2545448577164397E-2</v>
      </c>
      <c r="J1185" s="195">
        <v>413.07060761276398</v>
      </c>
      <c r="K1185" s="196">
        <v>3.1180897531581198E-2</v>
      </c>
      <c r="L1185" s="195">
        <v>415.39763946706501</v>
      </c>
      <c r="M1185" s="197">
        <v>2.9903453393070701E-2</v>
      </c>
      <c r="N1185" s="195">
        <v>1318.2174968335821</v>
      </c>
      <c r="O1185" s="196">
        <v>1.55861630023586E-2</v>
      </c>
      <c r="P1185" s="195">
        <v>1347.4361179195366</v>
      </c>
      <c r="Q1185" s="197">
        <v>1.6560391005487101E-2</v>
      </c>
      <c r="R1185" s="195">
        <v>1188.5865226379181</v>
      </c>
      <c r="S1185" s="196">
        <v>4.17867748998446E-2</v>
      </c>
      <c r="T1185" s="195">
        <v>1234.5661503622446</v>
      </c>
      <c r="U1185" s="197">
        <v>4.5353450435444698E-2</v>
      </c>
      <c r="V1185" s="195">
        <v>336.17785273538851</v>
      </c>
      <c r="W1185" s="196">
        <v>5.5474385239357001E-2</v>
      </c>
      <c r="X1185" s="195">
        <v>313.88058924140006</v>
      </c>
      <c r="Y1185" s="197">
        <v>5.8255464055996201E-2</v>
      </c>
      <c r="Z1185" s="195">
        <v>8142.1317649449829</v>
      </c>
      <c r="AA1185" s="196">
        <v>5.7053047474636701E-2</v>
      </c>
      <c r="AB1185" s="195">
        <v>8334.1394877258899</v>
      </c>
      <c r="AC1185" s="197">
        <v>5.92254110670681E-2</v>
      </c>
    </row>
    <row r="1186" spans="1:29" x14ac:dyDescent="0.25">
      <c r="A1186" t="s">
        <v>1362</v>
      </c>
      <c r="B1186" s="195">
        <v>734.27299189075893</v>
      </c>
      <c r="C1186" s="196">
        <v>2.5709312116621998E-2</v>
      </c>
      <c r="D1186" s="195">
        <v>737.44413752498997</v>
      </c>
      <c r="E1186" s="197">
        <v>2.7324993454305599E-2</v>
      </c>
      <c r="F1186" s="195">
        <v>107.811679066525</v>
      </c>
      <c r="G1186" s="196">
        <v>2.99162418751686E-2</v>
      </c>
      <c r="H1186" s="195">
        <v>105.998505177905</v>
      </c>
      <c r="I1186" s="197">
        <v>3.1719142500452401E-2</v>
      </c>
      <c r="J1186" s="195">
        <v>364.57688522109402</v>
      </c>
      <c r="K1186" s="196">
        <v>3.0389236447341199E-2</v>
      </c>
      <c r="L1186" s="195">
        <v>366.17972361371199</v>
      </c>
      <c r="M1186" s="197">
        <v>2.9024119108375501E-2</v>
      </c>
      <c r="N1186" s="195">
        <v>1548.2075972622888</v>
      </c>
      <c r="O1186" s="196">
        <v>1.6056211464636701E-2</v>
      </c>
      <c r="P1186" s="195">
        <v>1566.4000146791327</v>
      </c>
      <c r="Q1186" s="197">
        <v>1.68052451328101E-2</v>
      </c>
      <c r="R1186" s="195">
        <v>1345.3775336251601</v>
      </c>
      <c r="S1186" s="196">
        <v>4.31709653164618E-2</v>
      </c>
      <c r="T1186" s="195">
        <v>1387.9627612582876</v>
      </c>
      <c r="U1186" s="197">
        <v>4.6701108979143001E-2</v>
      </c>
      <c r="V1186" s="195">
        <v>1784.3933485574405</v>
      </c>
      <c r="W1186" s="196">
        <v>5.7191168190294302E-2</v>
      </c>
      <c r="X1186" s="195">
        <v>1782.2357860315381</v>
      </c>
      <c r="Y1186" s="197">
        <v>5.9643721126769002E-2</v>
      </c>
      <c r="Z1186" s="195">
        <v>7408.5501579153852</v>
      </c>
      <c r="AA1186" s="196">
        <v>5.8818685773841799E-2</v>
      </c>
      <c r="AB1186" s="195">
        <v>7472.7120374960523</v>
      </c>
      <c r="AC1186" s="197">
        <v>6.0636782463994197E-2</v>
      </c>
    </row>
    <row r="1187" spans="1:29" x14ac:dyDescent="0.25">
      <c r="A1187" t="s">
        <v>1363</v>
      </c>
      <c r="B1187" s="195">
        <v>857.20825493416703</v>
      </c>
      <c r="C1187" s="196">
        <v>2.73304961672741E-2</v>
      </c>
      <c r="D1187" s="195">
        <v>855.00847387220199</v>
      </c>
      <c r="E1187" s="197">
        <v>2.8987897537430401E-2</v>
      </c>
      <c r="F1187" s="195">
        <v>386.44282404646299</v>
      </c>
      <c r="G1187" s="196">
        <v>2.9330751343242499E-2</v>
      </c>
      <c r="H1187" s="195">
        <v>372.55201552468202</v>
      </c>
      <c r="I1187" s="197">
        <v>3.09127677893009E-2</v>
      </c>
      <c r="J1187" s="195">
        <v>160.891138515492</v>
      </c>
      <c r="K1187" s="196">
        <v>2.9616671055259999E-2</v>
      </c>
      <c r="L1187" s="195">
        <v>155.42552226364498</v>
      </c>
      <c r="M1187" s="197">
        <v>2.84560883040266E-2</v>
      </c>
      <c r="N1187" s="195">
        <v>1879.4364507767359</v>
      </c>
      <c r="O1187" s="196">
        <v>1.7119278064862901E-2</v>
      </c>
      <c r="P1187" s="195">
        <v>1894.4359234545657</v>
      </c>
      <c r="Q1187" s="197">
        <v>1.76739833345247E-2</v>
      </c>
      <c r="R1187" s="195">
        <v>1540.66788433291</v>
      </c>
      <c r="S1187" s="196">
        <v>4.5396637877494699E-2</v>
      </c>
      <c r="T1187" s="195">
        <v>1570.2745576216646</v>
      </c>
      <c r="U1187" s="197">
        <v>4.88130880930304E-2</v>
      </c>
      <c r="V1187" s="195">
        <v>6287.76856938331</v>
      </c>
      <c r="W1187" s="196">
        <v>5.6918440773116301E-2</v>
      </c>
      <c r="X1187" s="195">
        <v>6225.603323392872</v>
      </c>
      <c r="Y1187" s="197">
        <v>5.9163801780429799E-2</v>
      </c>
      <c r="Z1187" s="195">
        <v>2745.5130518911069</v>
      </c>
      <c r="AA1187" s="196">
        <v>5.8538197216595901E-2</v>
      </c>
      <c r="AB1187" s="195">
        <v>2833.7021769891135</v>
      </c>
      <c r="AC1187" s="197">
        <v>6.0148872513802E-2</v>
      </c>
    </row>
    <row r="1188" spans="1:29" x14ac:dyDescent="0.25">
      <c r="A1188" t="s">
        <v>1364</v>
      </c>
      <c r="B1188" s="195">
        <v>1018.7653567714</v>
      </c>
      <c r="C1188" s="196">
        <v>3.0294662429607499E-2</v>
      </c>
      <c r="D1188" s="195">
        <v>1010.1344612933201</v>
      </c>
      <c r="E1188" s="197">
        <v>3.2083548205805203E-2</v>
      </c>
      <c r="F1188" s="195">
        <v>602.13915076559704</v>
      </c>
      <c r="G1188" s="196">
        <v>3.0989913983458701E-2</v>
      </c>
      <c r="H1188" s="195">
        <v>587.41880571567901</v>
      </c>
      <c r="I1188" s="197">
        <v>3.25015188688451E-2</v>
      </c>
      <c r="J1188" s="195">
        <v>0.69442040047689502</v>
      </c>
      <c r="K1188" s="196">
        <v>3.1138809688470201E-2</v>
      </c>
      <c r="L1188" s="195">
        <v>0.77498592715862702</v>
      </c>
      <c r="M1188" s="197">
        <v>3.0065773581032299E-2</v>
      </c>
      <c r="N1188" s="195">
        <v>2068.3322317044872</v>
      </c>
      <c r="O1188" s="196">
        <v>1.9017815293847402E-2</v>
      </c>
      <c r="P1188" s="195">
        <v>2097.5788365793433</v>
      </c>
      <c r="Q1188" s="197">
        <v>1.9636838249662399E-2</v>
      </c>
      <c r="R1188" s="195">
        <v>1666.6353057446679</v>
      </c>
      <c r="S1188" s="196">
        <v>4.7150490763012601E-2</v>
      </c>
      <c r="T1188" s="195">
        <v>1679.1003369363848</v>
      </c>
      <c r="U1188" s="197">
        <v>5.0593043765631403E-2</v>
      </c>
      <c r="V1188" s="195">
        <v>8524.6727555644866</v>
      </c>
      <c r="W1188" s="196">
        <v>5.63159990200085E-2</v>
      </c>
      <c r="X1188" s="195">
        <v>8591.2835652391204</v>
      </c>
      <c r="Y1188" s="197">
        <v>5.8816292180755902E-2</v>
      </c>
      <c r="Z1188" s="195">
        <v>17.503444202568954</v>
      </c>
      <c r="AA1188" s="196">
        <v>5.7918611478196803E-2</v>
      </c>
      <c r="AB1188" s="195">
        <v>16.768385246626146</v>
      </c>
      <c r="AC1188" s="197">
        <v>5.9795576917861901E-2</v>
      </c>
    </row>
    <row r="1189" spans="1:29" x14ac:dyDescent="0.25">
      <c r="A1189" t="s">
        <v>1365</v>
      </c>
      <c r="B1189" s="195">
        <v>1155.8347060891199</v>
      </c>
      <c r="C1189" s="196">
        <v>3.4976391696718803E-2</v>
      </c>
      <c r="D1189" s="195">
        <v>1136.4927364946102</v>
      </c>
      <c r="E1189" s="197">
        <v>3.6759769647723199E-2</v>
      </c>
      <c r="F1189" s="195">
        <v>630.17384470918398</v>
      </c>
      <c r="G1189" s="196">
        <v>3.4060953745488398E-2</v>
      </c>
      <c r="H1189" s="195">
        <v>612.73485184372498</v>
      </c>
      <c r="I1189" s="197">
        <v>3.5580210108665397E-2</v>
      </c>
      <c r="J1189" s="195">
        <v>0</v>
      </c>
      <c r="K1189" s="196">
        <v>3.4088418935754303E-2</v>
      </c>
      <c r="L1189" s="195">
        <v>0</v>
      </c>
      <c r="M1189" s="197">
        <v>3.30452328397065E-2</v>
      </c>
      <c r="N1189" s="195">
        <v>2168.1007158515908</v>
      </c>
      <c r="O1189" s="196">
        <v>2.0243613247466399E-2</v>
      </c>
      <c r="P1189" s="195">
        <v>2199.9961321359619</v>
      </c>
      <c r="Q1189" s="197">
        <v>2.11984126110406E-2</v>
      </c>
      <c r="R1189" s="195">
        <v>1681.009504928353</v>
      </c>
      <c r="S1189" s="196">
        <v>4.7963368107089101E-2</v>
      </c>
      <c r="T1189" s="195">
        <v>1687.8815102060491</v>
      </c>
      <c r="U1189" s="197">
        <v>5.1331594085398398E-2</v>
      </c>
      <c r="V1189" s="195">
        <v>8302.6233461024749</v>
      </c>
      <c r="W1189" s="196">
        <v>5.57750774094566E-2</v>
      </c>
      <c r="X1189" s="195">
        <v>8342.0221020735389</v>
      </c>
      <c r="Y1189" s="197">
        <v>5.8391872479722301E-2</v>
      </c>
      <c r="Z1189" s="195">
        <v>0</v>
      </c>
      <c r="AA1189" s="196">
        <v>5.7362296591718799E-2</v>
      </c>
      <c r="AB1189" s="195">
        <v>0</v>
      </c>
      <c r="AC1189" s="197">
        <v>5.93640906759101E-2</v>
      </c>
    </row>
    <row r="1190" spans="1:29" x14ac:dyDescent="0.25">
      <c r="A1190" t="s">
        <v>1366</v>
      </c>
      <c r="B1190" s="195">
        <v>1211.4986232127501</v>
      </c>
      <c r="C1190" s="196">
        <v>3.8755826918184501E-2</v>
      </c>
      <c r="D1190" s="195">
        <v>1182.5136966708401</v>
      </c>
      <c r="E1190" s="197">
        <v>4.0213767714480202E-2</v>
      </c>
      <c r="F1190" s="195">
        <v>622.12379297579002</v>
      </c>
      <c r="G1190" s="196">
        <v>3.6135066209383497E-2</v>
      </c>
      <c r="H1190" s="195">
        <v>603.23543517848202</v>
      </c>
      <c r="I1190" s="197">
        <v>3.7540661937334401E-2</v>
      </c>
      <c r="J1190" s="195">
        <v>0</v>
      </c>
      <c r="K1190" s="196">
        <v>3.5966673814939398E-2</v>
      </c>
      <c r="L1190" s="195">
        <v>0</v>
      </c>
      <c r="M1190" s="197">
        <v>3.5057493853220399E-2</v>
      </c>
      <c r="N1190" s="195">
        <v>2200.0152265488118</v>
      </c>
      <c r="O1190" s="196">
        <v>2.0833590214112199E-2</v>
      </c>
      <c r="P1190" s="195">
        <v>2226.0666009053994</v>
      </c>
      <c r="Q1190" s="197">
        <v>2.13644765972331E-2</v>
      </c>
      <c r="R1190" s="195">
        <v>1637.8915689249332</v>
      </c>
      <c r="S1190" s="196">
        <v>4.8277633948370202E-2</v>
      </c>
      <c r="T1190" s="195">
        <v>1643.4620431418161</v>
      </c>
      <c r="U1190" s="197">
        <v>5.1204376400638997E-2</v>
      </c>
      <c r="V1190" s="195">
        <v>8023.0694305510797</v>
      </c>
      <c r="W1190" s="196">
        <v>5.5375825998816103E-2</v>
      </c>
      <c r="X1190" s="195">
        <v>8029.1700725931505</v>
      </c>
      <c r="Y1190" s="197">
        <v>5.7758091250172998E-2</v>
      </c>
      <c r="Z1190" s="195">
        <v>0</v>
      </c>
      <c r="AA1190" s="196">
        <v>5.6951683484654902E-2</v>
      </c>
      <c r="AB1190" s="195">
        <v>0</v>
      </c>
      <c r="AC1190" s="197">
        <v>5.87197570592288E-2</v>
      </c>
    </row>
    <row r="1191" spans="1:29" x14ac:dyDescent="0.25">
      <c r="A1191" t="s">
        <v>1367</v>
      </c>
      <c r="B1191" s="195">
        <v>1204.1643683267998</v>
      </c>
      <c r="C1191" s="196">
        <v>4.1116566026831003E-2</v>
      </c>
      <c r="D1191" s="195">
        <v>1181.68684098635</v>
      </c>
      <c r="E1191" s="197">
        <v>4.2470628653094297E-2</v>
      </c>
      <c r="F1191" s="195">
        <v>611.39450763461798</v>
      </c>
      <c r="G1191" s="196">
        <v>3.72835449398927E-2</v>
      </c>
      <c r="H1191" s="195">
        <v>595.39416056216203</v>
      </c>
      <c r="I1191" s="197">
        <v>3.841388683224E-2</v>
      </c>
      <c r="J1191" s="195">
        <v>1.1027276479539001</v>
      </c>
      <c r="K1191" s="196">
        <v>3.6803286526100099E-2</v>
      </c>
      <c r="L1191" s="195">
        <v>1.1599110799005301</v>
      </c>
      <c r="M1191" s="197">
        <v>3.6171724163525702E-2</v>
      </c>
      <c r="N1191" s="195">
        <v>2366.7226750496343</v>
      </c>
      <c r="O1191" s="196">
        <v>2.1359435239458099E-2</v>
      </c>
      <c r="P1191" s="195">
        <v>2395.9952711542082</v>
      </c>
      <c r="Q1191" s="197">
        <v>2.20988240555621E-2</v>
      </c>
      <c r="R1191" s="195">
        <v>1647.5673456044799</v>
      </c>
      <c r="S1191" s="196">
        <v>4.79883393654904E-2</v>
      </c>
      <c r="T1191" s="195">
        <v>1635.2255063225371</v>
      </c>
      <c r="U1191" s="197">
        <v>5.0646289169609802E-2</v>
      </c>
      <c r="V1191" s="195">
        <v>7974.239927909809</v>
      </c>
      <c r="W1191" s="196">
        <v>5.4808797312211298E-2</v>
      </c>
      <c r="X1191" s="195">
        <v>7957.9001234525058</v>
      </c>
      <c r="Y1191" s="197">
        <v>5.6890995225065903E-2</v>
      </c>
      <c r="Z1191" s="195">
        <v>52.072017056390251</v>
      </c>
      <c r="AA1191" s="196">
        <v>5.6368518580046101E-2</v>
      </c>
      <c r="AB1191" s="195">
        <v>45.676400329656651</v>
      </c>
      <c r="AC1191" s="197">
        <v>5.7838223981537998E-2</v>
      </c>
    </row>
    <row r="1192" spans="1:29" x14ac:dyDescent="0.25">
      <c r="A1192" t="s">
        <v>1368</v>
      </c>
      <c r="B1192" s="195">
        <v>1097.83379345907</v>
      </c>
      <c r="C1192" s="196">
        <v>4.1210872377281299E-2</v>
      </c>
      <c r="D1192" s="195">
        <v>1082.72938248329</v>
      </c>
      <c r="E1192" s="197">
        <v>4.2100897154390797E-2</v>
      </c>
      <c r="F1192" s="195">
        <v>508.06883613508103</v>
      </c>
      <c r="G1192" s="196">
        <v>3.7675365478763698E-2</v>
      </c>
      <c r="H1192" s="195">
        <v>493.14913914474403</v>
      </c>
      <c r="I1192" s="197">
        <v>3.84837134058219E-2</v>
      </c>
      <c r="J1192" s="195">
        <v>82.7779373115239</v>
      </c>
      <c r="K1192" s="196">
        <v>3.6870185442262601E-2</v>
      </c>
      <c r="L1192" s="195">
        <v>85.759713659526</v>
      </c>
      <c r="M1192" s="197">
        <v>3.6551860346297399E-2</v>
      </c>
      <c r="N1192" s="195">
        <v>2513.3127201663897</v>
      </c>
      <c r="O1192" s="196">
        <v>2.3060067184541001E-2</v>
      </c>
      <c r="P1192" s="195">
        <v>2553.7450285387049</v>
      </c>
      <c r="Q1192" s="197">
        <v>2.4127042646431899E-2</v>
      </c>
      <c r="R1192" s="195">
        <v>1648.4523939899163</v>
      </c>
      <c r="S1192" s="196">
        <v>4.8414732610170999E-2</v>
      </c>
      <c r="T1192" s="195">
        <v>1635.6851841948587</v>
      </c>
      <c r="U1192" s="197">
        <v>5.0879500241258403E-2</v>
      </c>
      <c r="V1192" s="195">
        <v>7006.3954510954491</v>
      </c>
      <c r="W1192" s="196">
        <v>5.5351706201790897E-2</v>
      </c>
      <c r="X1192" s="195">
        <v>6883.3760886630471</v>
      </c>
      <c r="Y1192" s="197">
        <v>5.6322967599248597E-2</v>
      </c>
      <c r="Z1192" s="195">
        <v>2275.8311182961011</v>
      </c>
      <c r="AA1192" s="196">
        <v>5.69268772985419E-2</v>
      </c>
      <c r="AB1192" s="195">
        <v>2014.022094481044</v>
      </c>
      <c r="AC1192" s="197">
        <v>5.7260738758793103E-2</v>
      </c>
    </row>
    <row r="1193" spans="1:29" x14ac:dyDescent="0.25">
      <c r="A1193" t="s">
        <v>1369</v>
      </c>
      <c r="B1193" s="195">
        <v>1040.19646992312</v>
      </c>
      <c r="C1193" s="196">
        <v>4.01858430992739E-2</v>
      </c>
      <c r="D1193" s="195">
        <v>1024.98185750939</v>
      </c>
      <c r="E1193" s="197">
        <v>4.0981695369094399E-2</v>
      </c>
      <c r="F1193" s="195">
        <v>419.86592331405296</v>
      </c>
      <c r="G1193" s="196">
        <v>3.7750383460683698E-2</v>
      </c>
      <c r="H1193" s="195">
        <v>403.54749812869903</v>
      </c>
      <c r="I1193" s="197">
        <v>3.8377731411652301E-2</v>
      </c>
      <c r="J1193" s="195">
        <v>144.49677398086303</v>
      </c>
      <c r="K1193" s="196">
        <v>3.6768647013853503E-2</v>
      </c>
      <c r="L1193" s="195">
        <v>145.50862499557601</v>
      </c>
      <c r="M1193" s="197">
        <v>3.6624641240755998E-2</v>
      </c>
      <c r="N1193" s="195">
        <v>2285.4336322999075</v>
      </c>
      <c r="O1193" s="196">
        <v>2.3914737234658801E-2</v>
      </c>
      <c r="P1193" s="195">
        <v>2306.3238976658254</v>
      </c>
      <c r="Q1193" s="197">
        <v>2.50318489325684E-2</v>
      </c>
      <c r="R1193" s="195">
        <v>1504.7021220983797</v>
      </c>
      <c r="S1193" s="196">
        <v>4.8463464919385302E-2</v>
      </c>
      <c r="T1193" s="195">
        <v>1494.0043810382972</v>
      </c>
      <c r="U1193" s="197">
        <v>5.0771698555435403E-2</v>
      </c>
      <c r="V1193" s="195">
        <v>5551.0160320040677</v>
      </c>
      <c r="W1193" s="196">
        <v>5.7390434045437901E-2</v>
      </c>
      <c r="X1193" s="195">
        <v>5398.1819185680979</v>
      </c>
      <c r="Y1193" s="197">
        <v>5.7900615978891602E-2</v>
      </c>
      <c r="Z1193" s="195">
        <v>3490.2003710766216</v>
      </c>
      <c r="AA1193" s="196">
        <v>5.9023622236761303E-2</v>
      </c>
      <c r="AB1193" s="195">
        <v>3166.8295205179706</v>
      </c>
      <c r="AC1193" s="197">
        <v>5.88646548088625E-2</v>
      </c>
    </row>
    <row r="1194" spans="1:29" x14ac:dyDescent="0.25">
      <c r="A1194" t="s">
        <v>1370</v>
      </c>
      <c r="B1194" s="195">
        <v>1073.09434790109</v>
      </c>
      <c r="C1194" s="196">
        <v>4.0570834135796201E-2</v>
      </c>
      <c r="D1194" s="195">
        <v>1048.4906174627999</v>
      </c>
      <c r="E1194" s="197">
        <v>4.0972681831738002E-2</v>
      </c>
      <c r="F1194" s="195">
        <v>426.25675409158805</v>
      </c>
      <c r="G1194" s="196">
        <v>3.7683794949596401E-2</v>
      </c>
      <c r="H1194" s="195">
        <v>408.16307531012899</v>
      </c>
      <c r="I1194" s="197">
        <v>3.8278582266549899E-2</v>
      </c>
      <c r="J1194" s="195">
        <v>122.50442113946599</v>
      </c>
      <c r="K1194" s="196">
        <v>3.6673654949864902E-2</v>
      </c>
      <c r="L1194" s="195">
        <v>120.499882412967</v>
      </c>
      <c r="M1194" s="197">
        <v>3.65600384445521E-2</v>
      </c>
      <c r="N1194" s="195">
        <v>2074.9743583521872</v>
      </c>
      <c r="O1194" s="196">
        <v>2.3854419419438E-2</v>
      </c>
      <c r="P1194" s="195">
        <v>2096.3746355913781</v>
      </c>
      <c r="Q1194" s="197">
        <v>2.4701082307290598E-2</v>
      </c>
      <c r="R1194" s="195">
        <v>1400.4744322567951</v>
      </c>
      <c r="S1194" s="196">
        <v>4.8344030840443898E-2</v>
      </c>
      <c r="T1194" s="195">
        <v>1388.11916702282</v>
      </c>
      <c r="U1194" s="197">
        <v>5.0526659318586097E-2</v>
      </c>
      <c r="V1194" s="195">
        <v>5411.7655120206146</v>
      </c>
      <c r="W1194" s="196">
        <v>5.6715677482727503E-2</v>
      </c>
      <c r="X1194" s="195">
        <v>5257.7573470154493</v>
      </c>
      <c r="Y1194" s="197">
        <v>5.8180557691018799E-2</v>
      </c>
      <c r="Z1194" s="195">
        <v>2644.1294247179162</v>
      </c>
      <c r="AA1194" s="196">
        <v>5.8329663790173E-2</v>
      </c>
      <c r="AB1194" s="195">
        <v>2711.121307658721</v>
      </c>
      <c r="AC1194" s="197">
        <v>5.9149257519427297E-2</v>
      </c>
    </row>
    <row r="1195" spans="1:29" x14ac:dyDescent="0.25">
      <c r="A1195" t="s">
        <v>1371</v>
      </c>
      <c r="B1195" s="195">
        <v>1056.5560461806101</v>
      </c>
      <c r="C1195" s="196">
        <v>4.0615748412972101E-2</v>
      </c>
      <c r="D1195" s="195">
        <v>1029.57970818889</v>
      </c>
      <c r="E1195" s="197">
        <v>4.0857325173974501E-2</v>
      </c>
      <c r="F1195" s="195">
        <v>433.95134588174597</v>
      </c>
      <c r="G1195" s="196">
        <v>3.7599816902946802E-2</v>
      </c>
      <c r="H1195" s="195">
        <v>416.359539672837</v>
      </c>
      <c r="I1195" s="197">
        <v>3.8336303623274302E-2</v>
      </c>
      <c r="J1195" s="195">
        <v>95.702691352175606</v>
      </c>
      <c r="K1195" s="196">
        <v>3.6728956191300802E-2</v>
      </c>
      <c r="L1195" s="195">
        <v>91.174546413649196</v>
      </c>
      <c r="M1195" s="197">
        <v>3.6478564680614299E-2</v>
      </c>
      <c r="N1195" s="195">
        <v>1966.3177025434543</v>
      </c>
      <c r="O1195" s="196">
        <v>2.40406452923526E-2</v>
      </c>
      <c r="P1195" s="195">
        <v>1967.729216492324</v>
      </c>
      <c r="Q1195" s="197">
        <v>2.4814055364433402E-2</v>
      </c>
      <c r="R1195" s="195">
        <v>1334.0960100602892</v>
      </c>
      <c r="S1195" s="196">
        <v>4.8666567169940798E-2</v>
      </c>
      <c r="T1195" s="195">
        <v>1323.2565972323698</v>
      </c>
      <c r="U1195" s="197">
        <v>5.1014475891637698E-2</v>
      </c>
      <c r="V1195" s="195">
        <v>5466.5179205775667</v>
      </c>
      <c r="W1195" s="196">
        <v>5.6787296014336998E-2</v>
      </c>
      <c r="X1195" s="195">
        <v>5320.3151732462175</v>
      </c>
      <c r="Y1195" s="197">
        <v>5.9162257542149002E-2</v>
      </c>
      <c r="Z1195" s="195">
        <v>2109.4005935441792</v>
      </c>
      <c r="AA1195" s="196">
        <v>5.84033204060391E-2</v>
      </c>
      <c r="AB1195" s="195">
        <v>2375.5811189042956</v>
      </c>
      <c r="AC1195" s="197">
        <v>6.0147302564125302E-2</v>
      </c>
    </row>
    <row r="1196" spans="1:29" x14ac:dyDescent="0.25">
      <c r="A1196" t="s">
        <v>1372</v>
      </c>
      <c r="B1196" s="195">
        <v>1049.61280635048</v>
      </c>
      <c r="C1196" s="196">
        <v>4.0994132310183798E-2</v>
      </c>
      <c r="D1196" s="195">
        <v>1018.89824257174</v>
      </c>
      <c r="E1196" s="197">
        <v>4.1151204681753498E-2</v>
      </c>
      <c r="F1196" s="195">
        <v>464.84093554081801</v>
      </c>
      <c r="G1196" s="196">
        <v>3.7541646122593302E-2</v>
      </c>
      <c r="H1196" s="195">
        <v>449.56629817349301</v>
      </c>
      <c r="I1196" s="197">
        <v>3.7966789283004801E-2</v>
      </c>
      <c r="J1196" s="195">
        <v>54.159925906947002</v>
      </c>
      <c r="K1196" s="196">
        <v>3.6374934683406197E-2</v>
      </c>
      <c r="L1196" s="195">
        <v>53.935274899968199</v>
      </c>
      <c r="M1196" s="197">
        <v>3.6422128592663999E-2</v>
      </c>
      <c r="N1196" s="195">
        <v>1972.2882831124928</v>
      </c>
      <c r="O1196" s="196">
        <v>2.5251750495918698E-2</v>
      </c>
      <c r="P1196" s="195">
        <v>1987.5221701044109</v>
      </c>
      <c r="Q1196" s="197">
        <v>2.61265535698979E-2</v>
      </c>
      <c r="R1196" s="195">
        <v>1350.5003632154712</v>
      </c>
      <c r="S1196" s="196">
        <v>5.0222427311542799E-2</v>
      </c>
      <c r="T1196" s="195">
        <v>1336.8672765277222</v>
      </c>
      <c r="U1196" s="197">
        <v>5.2530441161597302E-2</v>
      </c>
      <c r="V1196" s="195">
        <v>6054.603248742802</v>
      </c>
      <c r="W1196" s="196">
        <v>5.7972482440916198E-2</v>
      </c>
      <c r="X1196" s="195">
        <v>5934.0970557374922</v>
      </c>
      <c r="Y1196" s="197">
        <v>6.0202663557511103E-2</v>
      </c>
      <c r="Z1196" s="195">
        <v>1166.4671030495249</v>
      </c>
      <c r="AA1196" s="196">
        <v>5.9622234273586497E-2</v>
      </c>
      <c r="AB1196" s="195">
        <v>1236.1577574488847</v>
      </c>
      <c r="AC1196" s="197">
        <v>6.1205031224173999E-2</v>
      </c>
    </row>
    <row r="1197" spans="1:29" x14ac:dyDescent="0.25">
      <c r="A1197" t="s">
        <v>1373</v>
      </c>
      <c r="B1197" s="195">
        <v>1030.8105926084102</v>
      </c>
      <c r="C1197" s="196">
        <v>4.0029263705778799E-2</v>
      </c>
      <c r="D1197" s="195">
        <v>994.19611280318395</v>
      </c>
      <c r="E1197" s="197">
        <v>4.0136479261820998E-2</v>
      </c>
      <c r="F1197" s="195">
        <v>530.34651530764495</v>
      </c>
      <c r="G1197" s="196">
        <v>3.6418967948298402E-2</v>
      </c>
      <c r="H1197" s="195">
        <v>514.42079474180298</v>
      </c>
      <c r="I1197" s="197">
        <v>3.6948865189067197E-2</v>
      </c>
      <c r="J1197" s="195">
        <v>3.9659663630435298</v>
      </c>
      <c r="K1197" s="196">
        <v>3.5399689656663298E-2</v>
      </c>
      <c r="L1197" s="195">
        <v>4.3078852041499207</v>
      </c>
      <c r="M1197" s="197">
        <v>3.5332929448363901E-2</v>
      </c>
      <c r="N1197" s="195">
        <v>2155.8423624762663</v>
      </c>
      <c r="O1197" s="196">
        <v>2.65786244937148E-2</v>
      </c>
      <c r="P1197" s="195">
        <v>2172.7664592139613</v>
      </c>
      <c r="Q1197" s="197">
        <v>2.7264424833898699E-2</v>
      </c>
      <c r="R1197" s="195">
        <v>1458.3720013344944</v>
      </c>
      <c r="S1197" s="196">
        <v>5.1714708623168897E-2</v>
      </c>
      <c r="T1197" s="195">
        <v>1446.3679118911496</v>
      </c>
      <c r="U1197" s="197">
        <v>5.4191559037345002E-2</v>
      </c>
      <c r="V1197" s="195">
        <v>7373.3071702173002</v>
      </c>
      <c r="W1197" s="196">
        <v>5.9556591238644603E-2</v>
      </c>
      <c r="X1197" s="195">
        <v>7274.9848091745534</v>
      </c>
      <c r="Y1197" s="197">
        <v>6.1771929807621903E-2</v>
      </c>
      <c r="Z1197" s="195">
        <v>114.17094134882464</v>
      </c>
      <c r="AA1197" s="196">
        <v>6.1251422845065497E-2</v>
      </c>
      <c r="AB1197" s="195">
        <v>105.77231717946309</v>
      </c>
      <c r="AC1197" s="197">
        <v>6.2800425583184896E-2</v>
      </c>
    </row>
    <row r="1198" spans="1:29" x14ac:dyDescent="0.25">
      <c r="A1198" t="s">
        <v>1374</v>
      </c>
      <c r="B1198" s="195">
        <v>963.8517353103399</v>
      </c>
      <c r="C1198" s="196">
        <v>3.6857740742538898E-2</v>
      </c>
      <c r="D1198" s="195">
        <v>929.98461705368197</v>
      </c>
      <c r="E1198" s="197">
        <v>3.7230528574884098E-2</v>
      </c>
      <c r="F1198" s="195">
        <v>562.84584511043795</v>
      </c>
      <c r="G1198" s="196">
        <v>3.4394644177101301E-2</v>
      </c>
      <c r="H1198" s="195">
        <v>544.72253412145903</v>
      </c>
      <c r="I1198" s="197">
        <v>3.53072552564061E-2</v>
      </c>
      <c r="J1198" s="195">
        <v>0</v>
      </c>
      <c r="K1198" s="196">
        <v>3.3826908412743197E-2</v>
      </c>
      <c r="L1198" s="195">
        <v>0</v>
      </c>
      <c r="M1198" s="197">
        <v>3.3368972394723903E-2</v>
      </c>
      <c r="N1198" s="195">
        <v>2815.3454953529699</v>
      </c>
      <c r="O1198" s="196">
        <v>2.7643080216433E-2</v>
      </c>
      <c r="P1198" s="195">
        <v>2829.1975704593747</v>
      </c>
      <c r="Q1198" s="197">
        <v>2.8210288994123301E-2</v>
      </c>
      <c r="R1198" s="195">
        <v>1747.2001044978749</v>
      </c>
      <c r="S1198" s="196">
        <v>5.1637846297194402E-2</v>
      </c>
      <c r="T1198" s="195">
        <v>1740.3494173139654</v>
      </c>
      <c r="U1198" s="197">
        <v>5.42626249937848E-2</v>
      </c>
      <c r="V1198" s="195">
        <v>8831.786575010683</v>
      </c>
      <c r="W1198" s="196">
        <v>6.0346220833422497E-2</v>
      </c>
      <c r="X1198" s="195">
        <v>8735.9419280544371</v>
      </c>
      <c r="Y1198" s="197">
        <v>6.2411221330472097E-2</v>
      </c>
      <c r="Z1198" s="195">
        <v>0</v>
      </c>
      <c r="AA1198" s="196">
        <v>6.2063523322860102E-2</v>
      </c>
      <c r="AB1198" s="195">
        <v>0</v>
      </c>
      <c r="AC1198" s="197">
        <v>6.3450361238938893E-2</v>
      </c>
    </row>
    <row r="1199" spans="1:29" x14ac:dyDescent="0.25">
      <c r="A1199" t="s">
        <v>1375</v>
      </c>
      <c r="B1199" s="195">
        <v>843.92679088493901</v>
      </c>
      <c r="C1199" s="196">
        <v>3.1830327780635097E-2</v>
      </c>
      <c r="D1199" s="195">
        <v>821.52292426451402</v>
      </c>
      <c r="E1199" s="197">
        <v>3.2581921165952002E-2</v>
      </c>
      <c r="F1199" s="195">
        <v>523.54582259035897</v>
      </c>
      <c r="G1199" s="196">
        <v>3.1552523264595199E-2</v>
      </c>
      <c r="H1199" s="195">
        <v>509.76114079709703</v>
      </c>
      <c r="I1199" s="197">
        <v>3.2662367952332898E-2</v>
      </c>
      <c r="J1199" s="195">
        <v>0</v>
      </c>
      <c r="K1199" s="196">
        <v>3.12929147633592E-2</v>
      </c>
      <c r="L1199" s="195">
        <v>0</v>
      </c>
      <c r="M1199" s="197">
        <v>3.0611605469119101E-2</v>
      </c>
      <c r="N1199" s="195">
        <v>3281.7869585364738</v>
      </c>
      <c r="O1199" s="196">
        <v>2.8677990388379499E-2</v>
      </c>
      <c r="P1199" s="195">
        <v>3285.7409730498389</v>
      </c>
      <c r="Q1199" s="197">
        <v>2.9088563404280399E-2</v>
      </c>
      <c r="R1199" s="195">
        <v>1963.5843681477936</v>
      </c>
      <c r="S1199" s="196">
        <v>5.0640760385868198E-2</v>
      </c>
      <c r="T1199" s="195">
        <v>1951.4352158572981</v>
      </c>
      <c r="U1199" s="197">
        <v>5.3185517866709102E-2</v>
      </c>
      <c r="V1199" s="195">
        <v>9674.6180323840526</v>
      </c>
      <c r="W1199" s="196">
        <v>5.8922045905409198E-2</v>
      </c>
      <c r="X1199" s="195">
        <v>9550.611446367122</v>
      </c>
      <c r="Y1199" s="197">
        <v>6.0761792357192403E-2</v>
      </c>
      <c r="Z1199" s="195">
        <v>0</v>
      </c>
      <c r="AA1199" s="196">
        <v>6.0598819938955203E-2</v>
      </c>
      <c r="AB1199" s="195">
        <v>0</v>
      </c>
      <c r="AC1199" s="197">
        <v>6.1773469456315303E-2</v>
      </c>
    </row>
    <row r="1200" spans="1:29" x14ac:dyDescent="0.25">
      <c r="A1200" t="s">
        <v>1376</v>
      </c>
      <c r="B1200" s="195">
        <v>752.57754796045799</v>
      </c>
      <c r="C1200" s="196">
        <v>2.8481184144616901E-2</v>
      </c>
      <c r="D1200" s="195">
        <v>737.55448044789307</v>
      </c>
      <c r="E1200" s="197">
        <v>2.9557250714024201E-2</v>
      </c>
      <c r="F1200" s="195">
        <v>462.40799836554197</v>
      </c>
      <c r="G1200" s="196">
        <v>2.9808705419025999E-2</v>
      </c>
      <c r="H1200" s="195">
        <v>452.63851317635203</v>
      </c>
      <c r="I1200" s="197">
        <v>3.0917748381250099E-2</v>
      </c>
      <c r="J1200" s="195">
        <v>4.4809517709446602</v>
      </c>
      <c r="K1200" s="196">
        <v>2.96214428231724E-2</v>
      </c>
      <c r="L1200" s="195">
        <v>4.1818198636792001</v>
      </c>
      <c r="M1200" s="197">
        <v>2.89197894628071E-2</v>
      </c>
      <c r="N1200" s="195">
        <v>3025.0865639918447</v>
      </c>
      <c r="O1200" s="196">
        <v>2.7147586560680399E-2</v>
      </c>
      <c r="P1200" s="195">
        <v>3018.3828119359405</v>
      </c>
      <c r="Q1200" s="197">
        <v>2.76616602630473E-2</v>
      </c>
      <c r="R1200" s="195">
        <v>1851.7472439234095</v>
      </c>
      <c r="S1200" s="196">
        <v>4.8821662566538998E-2</v>
      </c>
      <c r="T1200" s="195">
        <v>1841.2124364248523</v>
      </c>
      <c r="U1200" s="197">
        <v>5.1498413062242503E-2</v>
      </c>
      <c r="V1200" s="195">
        <v>8942.9871623991039</v>
      </c>
      <c r="W1200" s="196">
        <v>5.5758201345916698E-2</v>
      </c>
      <c r="X1200" s="195">
        <v>8847.4426830983994</v>
      </c>
      <c r="Y1200" s="197">
        <v>5.77374919685135E-2</v>
      </c>
      <c r="Z1200" s="195">
        <v>150.66112944420922</v>
      </c>
      <c r="AA1200" s="196">
        <v>5.7344940277625801E-2</v>
      </c>
      <c r="AB1200" s="195">
        <v>146.42658182973003</v>
      </c>
      <c r="AC1200" s="197">
        <v>5.8698814801815699E-2</v>
      </c>
    </row>
    <row r="1201" spans="1:29" x14ac:dyDescent="0.25">
      <c r="A1201" t="s">
        <v>1377</v>
      </c>
      <c r="B1201" s="195">
        <v>704.85136243402508</v>
      </c>
      <c r="C1201" s="196">
        <v>2.65832714571572E-2</v>
      </c>
      <c r="D1201" s="195">
        <v>691.4270891031</v>
      </c>
      <c r="E1201" s="197">
        <v>2.7630441696141799E-2</v>
      </c>
      <c r="F1201" s="195">
        <v>405.333078870831</v>
      </c>
      <c r="G1201" s="196">
        <v>2.8301946926896498E-2</v>
      </c>
      <c r="H1201" s="195">
        <v>397.63728338590397</v>
      </c>
      <c r="I1201" s="197">
        <v>2.93907821914298E-2</v>
      </c>
      <c r="J1201" s="195">
        <v>35.7733405153879</v>
      </c>
      <c r="K1201" s="196">
        <v>2.8158498590399299E-2</v>
      </c>
      <c r="L1201" s="195">
        <v>36.147234158927297</v>
      </c>
      <c r="M1201" s="197">
        <v>2.7457963538093499E-2</v>
      </c>
      <c r="N1201" s="195">
        <v>2592.4453992589606</v>
      </c>
      <c r="O1201" s="196">
        <v>2.3722084561840402E-2</v>
      </c>
      <c r="P1201" s="195">
        <v>2586.4028597214206</v>
      </c>
      <c r="Q1201" s="197">
        <v>2.46894831437274E-2</v>
      </c>
      <c r="R1201" s="195">
        <v>1650.721298445967</v>
      </c>
      <c r="S1201" s="196">
        <v>4.5074920439143497E-2</v>
      </c>
      <c r="T1201" s="195">
        <v>1646.4594206319475</v>
      </c>
      <c r="U1201" s="197">
        <v>4.8004756043399703E-2</v>
      </c>
      <c r="V1201" s="195">
        <v>7581.672033980607</v>
      </c>
      <c r="W1201" s="196">
        <v>5.0931383154917999E-2</v>
      </c>
      <c r="X1201" s="195">
        <v>7534.4454465254921</v>
      </c>
      <c r="Y1201" s="197">
        <v>5.2627812705924502E-2</v>
      </c>
      <c r="Z1201" s="195">
        <v>1401.3204623480556</v>
      </c>
      <c r="AA1201" s="196">
        <v>5.2380762915149703E-2</v>
      </c>
      <c r="AB1201" s="195">
        <v>1411.7970835803478</v>
      </c>
      <c r="AC1201" s="197">
        <v>5.3504059946600402E-2</v>
      </c>
    </row>
    <row r="1202" spans="1:29" x14ac:dyDescent="0.25">
      <c r="A1202" t="s">
        <v>1378</v>
      </c>
      <c r="B1202" s="195">
        <v>664.78281039579304</v>
      </c>
      <c r="C1202" s="196">
        <v>2.5402647203608301E-2</v>
      </c>
      <c r="D1202" s="195">
        <v>657.74384136177093</v>
      </c>
      <c r="E1202" s="197">
        <v>2.6490313321309598E-2</v>
      </c>
      <c r="F1202" s="195">
        <v>306.73272271953095</v>
      </c>
      <c r="G1202" s="196">
        <v>2.74490367839926E-2</v>
      </c>
      <c r="H1202" s="195">
        <v>303.18648472567202</v>
      </c>
      <c r="I1202" s="197">
        <v>2.8675961056564201E-2</v>
      </c>
      <c r="J1202" s="195">
        <v>132.51298673448102</v>
      </c>
      <c r="K1202" s="196">
        <v>2.7473648157110401E-2</v>
      </c>
      <c r="L1202" s="195">
        <v>135.723977832625</v>
      </c>
      <c r="M1202" s="197">
        <v>2.6630487758225199E-2</v>
      </c>
      <c r="N1202" s="195">
        <v>2175.1268151134868</v>
      </c>
      <c r="O1202" s="196">
        <v>2.0783153364091801E-2</v>
      </c>
      <c r="P1202" s="195">
        <v>2174.6620409085331</v>
      </c>
      <c r="Q1202" s="197">
        <v>2.17815371111315E-2</v>
      </c>
      <c r="R1202" s="195">
        <v>1448.9137077936498</v>
      </c>
      <c r="S1202" s="196">
        <v>4.1531446649540303E-2</v>
      </c>
      <c r="T1202" s="195">
        <v>1462.7135590203925</v>
      </c>
      <c r="U1202" s="197">
        <v>4.4574129617568098E-2</v>
      </c>
      <c r="V1202" s="195">
        <v>5766.5915774662799</v>
      </c>
      <c r="W1202" s="196">
        <v>4.7231615195308697E-2</v>
      </c>
      <c r="X1202" s="195">
        <v>5854.5334309809514</v>
      </c>
      <c r="Y1202" s="197">
        <v>4.8820441242929703E-2</v>
      </c>
      <c r="Z1202" s="195">
        <v>4266.9133524065628</v>
      </c>
      <c r="AA1202" s="196">
        <v>4.85757088143434E-2</v>
      </c>
      <c r="AB1202" s="195">
        <v>4192.9916532311445</v>
      </c>
      <c r="AC1202" s="197">
        <v>4.9633296171306497E-2</v>
      </c>
    </row>
    <row r="1203" spans="1:29" x14ac:dyDescent="0.25">
      <c r="A1203" t="s">
        <v>1379</v>
      </c>
      <c r="B1203" s="195">
        <v>637.75375784611299</v>
      </c>
      <c r="C1203" s="196">
        <v>2.4504369488374301E-2</v>
      </c>
      <c r="D1203" s="195">
        <v>632.782016627095</v>
      </c>
      <c r="E1203" s="197">
        <v>2.57580925282326E-2</v>
      </c>
      <c r="F1203" s="195">
        <v>180.81483528280501</v>
      </c>
      <c r="G1203" s="196">
        <v>2.76837288024861E-2</v>
      </c>
      <c r="H1203" s="195">
        <v>185.09809606694103</v>
      </c>
      <c r="I1203" s="197">
        <v>2.9244893332970801E-2</v>
      </c>
      <c r="J1203" s="195">
        <v>263.195227428534</v>
      </c>
      <c r="K1203" s="196">
        <v>2.8018726494899601E-2</v>
      </c>
      <c r="L1203" s="195">
        <v>277.22040347571101</v>
      </c>
      <c r="M1203" s="197">
        <v>2.6858181100422499E-2</v>
      </c>
      <c r="N1203" s="195">
        <v>1774.1639862372815</v>
      </c>
      <c r="O1203" s="196">
        <v>1.7967488262873001E-2</v>
      </c>
      <c r="P1203" s="195">
        <v>1795.9130105502416</v>
      </c>
      <c r="Q1203" s="197">
        <v>1.8906394860126401E-2</v>
      </c>
      <c r="R1203" s="195">
        <v>1269.9553404142011</v>
      </c>
      <c r="S1203" s="196">
        <v>3.8247142306243799E-2</v>
      </c>
      <c r="T1203" s="195">
        <v>1294.9706267074516</v>
      </c>
      <c r="U1203" s="197">
        <v>4.1439492648620201E-2</v>
      </c>
      <c r="V1203" s="195">
        <v>3271.3549544649286</v>
      </c>
      <c r="W1203" s="196">
        <v>4.6517463289546902E-2</v>
      </c>
      <c r="X1203" s="195">
        <v>3482.6497362499777</v>
      </c>
      <c r="Y1203" s="197">
        <v>4.8430578714263602E-2</v>
      </c>
      <c r="Z1203" s="195">
        <v>8409.4044211486671</v>
      </c>
      <c r="AA1203" s="196">
        <v>4.7841233931787699E-2</v>
      </c>
      <c r="AB1203" s="195">
        <v>8185.4811264213422</v>
      </c>
      <c r="AC1203" s="197">
        <v>4.9236942474806797E-2</v>
      </c>
    </row>
    <row r="1204" spans="1:29" x14ac:dyDescent="0.25">
      <c r="A1204" t="s">
        <v>1380</v>
      </c>
      <c r="B1204" s="195">
        <v>626.74266204574701</v>
      </c>
      <c r="C1204" s="196">
        <v>2.4050127167438901E-2</v>
      </c>
      <c r="D1204" s="195">
        <v>620.19214350739003</v>
      </c>
      <c r="E1204" s="197">
        <v>2.5567584898258899E-2</v>
      </c>
      <c r="F1204" s="195">
        <v>119.71035712114801</v>
      </c>
      <c r="G1204" s="196">
        <v>2.8008630127120598E-2</v>
      </c>
      <c r="H1204" s="195">
        <v>125.01380941215599</v>
      </c>
      <c r="I1204" s="197">
        <v>2.9880302861659599E-2</v>
      </c>
      <c r="J1204" s="195">
        <v>319.794230664157</v>
      </c>
      <c r="K1204" s="196">
        <v>2.86274948564006E-2</v>
      </c>
      <c r="L1204" s="195">
        <v>334.99128285217404</v>
      </c>
      <c r="M1204" s="197">
        <v>2.71733936456349E-2</v>
      </c>
      <c r="N1204" s="195">
        <v>1496.122219590035</v>
      </c>
      <c r="O1204" s="196">
        <v>1.6215300065495E-2</v>
      </c>
      <c r="P1204" s="195">
        <v>1521.8834196184148</v>
      </c>
      <c r="Q1204" s="197">
        <v>1.7152479284348401E-2</v>
      </c>
      <c r="R1204" s="195">
        <v>1160.4805611135048</v>
      </c>
      <c r="S1204" s="196">
        <v>3.7335803563866898E-2</v>
      </c>
      <c r="T1204" s="195">
        <v>1205.3362150618229</v>
      </c>
      <c r="U1204" s="197">
        <v>4.0757032170358698E-2</v>
      </c>
      <c r="V1204" s="195">
        <v>2316.4258832323403</v>
      </c>
      <c r="W1204" s="196">
        <v>4.7737122473433397E-2</v>
      </c>
      <c r="X1204" s="195">
        <v>2530.0854545771549</v>
      </c>
      <c r="Y1204" s="197">
        <v>5.0226331733523998E-2</v>
      </c>
      <c r="Z1204" s="195">
        <v>8985.2343163410442</v>
      </c>
      <c r="AA1204" s="196">
        <v>4.9095601565081998E-2</v>
      </c>
      <c r="AB1204" s="195">
        <v>8811.9921784200033</v>
      </c>
      <c r="AC1204" s="197">
        <v>5.1062594582536897E-2</v>
      </c>
    </row>
    <row r="1205" spans="1:29" x14ac:dyDescent="0.25">
      <c r="A1205" t="s">
        <v>1381</v>
      </c>
      <c r="B1205" s="195">
        <v>614.54860023187302</v>
      </c>
      <c r="C1205" s="196">
        <v>2.4686612450897899E-2</v>
      </c>
      <c r="D1205" s="195">
        <v>609.50091414533199</v>
      </c>
      <c r="E1205" s="197">
        <v>2.6169713298185099E-2</v>
      </c>
      <c r="F1205" s="195">
        <v>72.176418900716598</v>
      </c>
      <c r="G1205" s="196">
        <v>2.9381075356584501E-2</v>
      </c>
      <c r="H1205" s="195">
        <v>74.552624505811508</v>
      </c>
      <c r="I1205" s="197">
        <v>3.1275849744298402E-2</v>
      </c>
      <c r="J1205" s="195">
        <v>366.763170949033</v>
      </c>
      <c r="K1205" s="196">
        <v>2.99645298720621E-2</v>
      </c>
      <c r="L1205" s="195">
        <v>376.37825116746501</v>
      </c>
      <c r="M1205" s="197">
        <v>2.85049116209172E-2</v>
      </c>
      <c r="N1205" s="195">
        <v>1329.2468418336769</v>
      </c>
      <c r="O1205" s="196">
        <v>1.5368062385701001E-2</v>
      </c>
      <c r="P1205" s="195">
        <v>1353.4742825346457</v>
      </c>
      <c r="Q1205" s="197">
        <v>1.6404683125884102E-2</v>
      </c>
      <c r="R1205" s="195">
        <v>1089.9177296362113</v>
      </c>
      <c r="S1205" s="196">
        <v>3.8192666396871799E-2</v>
      </c>
      <c r="T1205" s="195">
        <v>1134.4126805210799</v>
      </c>
      <c r="U1205" s="197">
        <v>4.1728561984099501E-2</v>
      </c>
      <c r="V1205" s="195">
        <v>1417.4591824651161</v>
      </c>
      <c r="W1205" s="196">
        <v>5.0647260738592097E-2</v>
      </c>
      <c r="X1205" s="195">
        <v>1530.6250410638829</v>
      </c>
      <c r="Y1205" s="197">
        <v>5.3553406544988101E-2</v>
      </c>
      <c r="Z1205" s="195">
        <v>9391.5033563505385</v>
      </c>
      <c r="AA1205" s="196">
        <v>5.2088555085584902E-2</v>
      </c>
      <c r="AB1205" s="195">
        <v>9480.4788277886528</v>
      </c>
      <c r="AC1205" s="197">
        <v>5.4445064820357797E-2</v>
      </c>
    </row>
    <row r="1206" spans="1:29" x14ac:dyDescent="0.25">
      <c r="A1206" t="s">
        <v>1382</v>
      </c>
      <c r="B1206" s="195">
        <v>612.86826357884797</v>
      </c>
      <c r="C1206" s="196">
        <v>2.5028944128993699E-2</v>
      </c>
      <c r="D1206" s="195">
        <v>609.72555187362002</v>
      </c>
      <c r="E1206" s="197">
        <v>2.6347517377961802E-2</v>
      </c>
      <c r="F1206" s="195">
        <v>16.097782881091401</v>
      </c>
      <c r="G1206" s="196">
        <v>3.1008483595244499E-2</v>
      </c>
      <c r="H1206" s="195">
        <v>17.467342620992401</v>
      </c>
      <c r="I1206" s="197">
        <v>3.2678057472337901E-2</v>
      </c>
      <c r="J1206" s="195">
        <v>428.50164171551501</v>
      </c>
      <c r="K1206" s="196">
        <v>3.1307946460170398E-2</v>
      </c>
      <c r="L1206" s="195">
        <v>434.768920119798</v>
      </c>
      <c r="M1206" s="197">
        <v>3.0083789434310799E-2</v>
      </c>
      <c r="N1206" s="195">
        <v>1246.4705461623778</v>
      </c>
      <c r="O1206" s="196">
        <v>1.5198266850519801E-2</v>
      </c>
      <c r="P1206" s="195">
        <v>1274.7445669645435</v>
      </c>
      <c r="Q1206" s="197">
        <v>1.6099563036160801E-2</v>
      </c>
      <c r="R1206" s="195">
        <v>1075.7035202264635</v>
      </c>
      <c r="S1206" s="196">
        <v>3.9211126135766002E-2</v>
      </c>
      <c r="T1206" s="195">
        <v>1117.3028254584658</v>
      </c>
      <c r="U1206" s="197">
        <v>4.2531582143945902E-2</v>
      </c>
      <c r="V1206" s="195">
        <v>277.09160143286016</v>
      </c>
      <c r="W1206" s="196">
        <v>5.4226126963207201E-2</v>
      </c>
      <c r="X1206" s="195">
        <v>309.18494471373305</v>
      </c>
      <c r="Y1206" s="197">
        <v>5.7161618578938603E-2</v>
      </c>
      <c r="Z1206" s="195">
        <v>10126.820512030406</v>
      </c>
      <c r="AA1206" s="196">
        <v>5.57692668904535E-2</v>
      </c>
      <c r="AB1206" s="195">
        <v>10461.907912414135</v>
      </c>
      <c r="AC1206" s="197">
        <v>5.8113353184217599E-2</v>
      </c>
    </row>
    <row r="1207" spans="1:29" x14ac:dyDescent="0.25">
      <c r="A1207" t="s">
        <v>1383</v>
      </c>
      <c r="B1207" s="195">
        <v>618.246213336697</v>
      </c>
      <c r="C1207" s="196">
        <v>2.5300495328367999E-2</v>
      </c>
      <c r="D1207" s="195">
        <v>616.56178374954698</v>
      </c>
      <c r="E1207" s="197">
        <v>2.65799991418296E-2</v>
      </c>
      <c r="F1207" s="195">
        <v>5.3963892500793698</v>
      </c>
      <c r="G1207" s="196">
        <v>3.1309096822243303E-2</v>
      </c>
      <c r="H1207" s="195">
        <v>4.90899074575775</v>
      </c>
      <c r="I1207" s="197">
        <v>3.3132513523169198E-2</v>
      </c>
      <c r="J1207" s="195">
        <v>429.64726695102502</v>
      </c>
      <c r="K1207" s="196">
        <v>3.1743348280488901E-2</v>
      </c>
      <c r="L1207" s="195">
        <v>429.46887230455997</v>
      </c>
      <c r="M1207" s="197">
        <v>3.03754381695488E-2</v>
      </c>
      <c r="N1207" s="195">
        <v>1213.5836014929348</v>
      </c>
      <c r="O1207" s="196">
        <v>1.5142589067580099E-2</v>
      </c>
      <c r="P1207" s="195">
        <v>1241.1710828011237</v>
      </c>
      <c r="Q1207" s="197">
        <v>1.6093876306706102E-2</v>
      </c>
      <c r="R1207" s="195">
        <v>1075.8927930073846</v>
      </c>
      <c r="S1207" s="196">
        <v>4.0096589039375297E-2</v>
      </c>
      <c r="T1207" s="195">
        <v>1127.5560902792583</v>
      </c>
      <c r="U1207" s="197">
        <v>4.3567212795252698E-2</v>
      </c>
      <c r="V1207" s="195">
        <v>98.618658463740559</v>
      </c>
      <c r="W1207" s="196">
        <v>5.4974836376371697E-2</v>
      </c>
      <c r="X1207" s="195">
        <v>89.937487167281944</v>
      </c>
      <c r="Y1207" s="197">
        <v>5.8171141174141197E-2</v>
      </c>
      <c r="Z1207" s="195">
        <v>8889.9293165135077</v>
      </c>
      <c r="AA1207" s="196">
        <v>5.6539282700627302E-2</v>
      </c>
      <c r="AB1207" s="195">
        <v>9297.8748414708007</v>
      </c>
      <c r="AC1207" s="197">
        <v>5.9139684218588798E-2</v>
      </c>
    </row>
    <row r="1208" spans="1:29" x14ac:dyDescent="0.25">
      <c r="A1208" t="s">
        <v>1384</v>
      </c>
      <c r="B1208" s="195">
        <v>623.65753704581505</v>
      </c>
      <c r="C1208" s="196">
        <v>2.5392341700785599E-2</v>
      </c>
      <c r="D1208" s="195">
        <v>622.58340886365397</v>
      </c>
      <c r="E1208" s="197">
        <v>2.6724997346477299E-2</v>
      </c>
      <c r="F1208" s="195">
        <v>5.5447241004235002</v>
      </c>
      <c r="G1208" s="196">
        <v>3.1114936491849401E-2</v>
      </c>
      <c r="H1208" s="195">
        <v>4.7824302864351402</v>
      </c>
      <c r="I1208" s="197">
        <v>3.2960787779767201E-2</v>
      </c>
      <c r="J1208" s="195">
        <v>421.343836473777</v>
      </c>
      <c r="K1208" s="196">
        <v>3.1578822577429201E-2</v>
      </c>
      <c r="L1208" s="195">
        <v>419.080577618343</v>
      </c>
      <c r="M1208" s="197">
        <v>3.0187067832827E-2</v>
      </c>
      <c r="N1208" s="195">
        <v>1227.5425926248993</v>
      </c>
      <c r="O1208" s="196">
        <v>1.52530117728504E-2</v>
      </c>
      <c r="P1208" s="195">
        <v>1249.4965075269693</v>
      </c>
      <c r="Q1208" s="197">
        <v>1.6232009950511699E-2</v>
      </c>
      <c r="R1208" s="195">
        <v>1107.5014746694808</v>
      </c>
      <c r="S1208" s="196">
        <v>4.0894646126847699E-2</v>
      </c>
      <c r="T1208" s="195">
        <v>1159.1261650608276</v>
      </c>
      <c r="U1208" s="197">
        <v>4.4426809041332102E-2</v>
      </c>
      <c r="V1208" s="195">
        <v>104.65240164192849</v>
      </c>
      <c r="W1208" s="196">
        <v>5.4429401358374298E-2</v>
      </c>
      <c r="X1208" s="195">
        <v>89.951488344108739</v>
      </c>
      <c r="Y1208" s="197">
        <v>5.7528958347801397E-2</v>
      </c>
      <c r="Z1208" s="195">
        <v>8199.9802803640978</v>
      </c>
      <c r="AA1208" s="196">
        <v>5.5978325966418101E-2</v>
      </c>
      <c r="AB1208" s="195">
        <v>8532.9746429071147</v>
      </c>
      <c r="AC1208" s="197">
        <v>5.8486809119462899E-2</v>
      </c>
    </row>
    <row r="1209" spans="1:29" x14ac:dyDescent="0.25">
      <c r="A1209" t="s">
        <v>1385</v>
      </c>
      <c r="B1209" s="195">
        <v>651.42724178523804</v>
      </c>
      <c r="C1209" s="196">
        <v>2.5388727891047101E-2</v>
      </c>
      <c r="D1209" s="195">
        <v>650.76471983956696</v>
      </c>
      <c r="E1209" s="197">
        <v>2.6827074940514801E-2</v>
      </c>
      <c r="F1209" s="195">
        <v>18.351874741008302</v>
      </c>
      <c r="G1209" s="196">
        <v>3.0822604512802599E-2</v>
      </c>
      <c r="H1209" s="195">
        <v>17.293109381201599</v>
      </c>
      <c r="I1209" s="197">
        <v>3.2545448577164397E-2</v>
      </c>
      <c r="J1209" s="195">
        <v>415.29484052120102</v>
      </c>
      <c r="K1209" s="196">
        <v>3.1180897531581198E-2</v>
      </c>
      <c r="L1209" s="195">
        <v>414.828080587405</v>
      </c>
      <c r="M1209" s="197">
        <v>2.9903453393070701E-2</v>
      </c>
      <c r="N1209" s="195">
        <v>1306.4807097337698</v>
      </c>
      <c r="O1209" s="196">
        <v>1.55861630023586E-2</v>
      </c>
      <c r="P1209" s="195">
        <v>1329.216206524221</v>
      </c>
      <c r="Q1209" s="197">
        <v>1.6560391005487101E-2</v>
      </c>
      <c r="R1209" s="195">
        <v>1182.0370853892668</v>
      </c>
      <c r="S1209" s="196">
        <v>4.17867748998446E-2</v>
      </c>
      <c r="T1209" s="195">
        <v>1235.5413719711041</v>
      </c>
      <c r="U1209" s="197">
        <v>4.5353450435444698E-2</v>
      </c>
      <c r="V1209" s="195">
        <v>335.77566217047058</v>
      </c>
      <c r="W1209" s="196">
        <v>5.5474385239357001E-2</v>
      </c>
      <c r="X1209" s="195">
        <v>316.12413012522245</v>
      </c>
      <c r="Y1209" s="197">
        <v>5.8255464055996201E-2</v>
      </c>
      <c r="Z1209" s="195">
        <v>8133.8120768738981</v>
      </c>
      <c r="AA1209" s="196">
        <v>5.7053047474636701E-2</v>
      </c>
      <c r="AB1209" s="195">
        <v>8335.7611368269245</v>
      </c>
      <c r="AC1209" s="197">
        <v>5.92254110670681E-2</v>
      </c>
    </row>
    <row r="1210" spans="1:29" x14ac:dyDescent="0.25">
      <c r="A1210" t="s">
        <v>1386</v>
      </c>
      <c r="B1210" s="195">
        <v>724.82206453221602</v>
      </c>
      <c r="C1210" s="196">
        <v>2.5709312116621998E-2</v>
      </c>
      <c r="D1210" s="195">
        <v>724.1844145036431</v>
      </c>
      <c r="E1210" s="197">
        <v>2.7324993454305599E-2</v>
      </c>
      <c r="F1210" s="195">
        <v>108.91418273305301</v>
      </c>
      <c r="G1210" s="196">
        <v>2.99162418751686E-2</v>
      </c>
      <c r="H1210" s="195">
        <v>107.43434836338399</v>
      </c>
      <c r="I1210" s="197">
        <v>3.1719142500452401E-2</v>
      </c>
      <c r="J1210" s="195">
        <v>366.62420803559502</v>
      </c>
      <c r="K1210" s="196">
        <v>3.0389236447341199E-2</v>
      </c>
      <c r="L1210" s="195">
        <v>365.81545045746003</v>
      </c>
      <c r="M1210" s="197">
        <v>2.9024119108375501E-2</v>
      </c>
      <c r="N1210" s="195">
        <v>1553.1192277951204</v>
      </c>
      <c r="O1210" s="196">
        <v>1.6056211464636701E-2</v>
      </c>
      <c r="P1210" s="195">
        <v>1571.3625345443963</v>
      </c>
      <c r="Q1210" s="197">
        <v>1.68052451328101E-2</v>
      </c>
      <c r="R1210" s="195">
        <v>1351.5988480723768</v>
      </c>
      <c r="S1210" s="196">
        <v>4.31709653164618E-2</v>
      </c>
      <c r="T1210" s="195">
        <v>1405.9108723198856</v>
      </c>
      <c r="U1210" s="197">
        <v>4.6701108979143001E-2</v>
      </c>
      <c r="V1210" s="195">
        <v>1791.9569497898367</v>
      </c>
      <c r="W1210" s="196">
        <v>5.7191168190294302E-2</v>
      </c>
      <c r="X1210" s="195">
        <v>1794.0338269457434</v>
      </c>
      <c r="Y1210" s="197">
        <v>5.9643721126769002E-2</v>
      </c>
      <c r="Z1210" s="195">
        <v>7470.1730327152691</v>
      </c>
      <c r="AA1210" s="196">
        <v>5.8818685773841799E-2</v>
      </c>
      <c r="AB1210" s="195">
        <v>7590.4372605718909</v>
      </c>
      <c r="AC1210" s="197">
        <v>6.0636782463994197E-2</v>
      </c>
    </row>
    <row r="1211" spans="1:29" x14ac:dyDescent="0.25">
      <c r="A1211" t="s">
        <v>1387</v>
      </c>
      <c r="B1211" s="195">
        <v>851.1172443262941</v>
      </c>
      <c r="C1211" s="196">
        <v>2.73304961672741E-2</v>
      </c>
      <c r="D1211" s="195">
        <v>848.16580032240097</v>
      </c>
      <c r="E1211" s="197">
        <v>2.8987897537430401E-2</v>
      </c>
      <c r="F1211" s="195">
        <v>390.84226404000799</v>
      </c>
      <c r="G1211" s="196">
        <v>2.9330751343242499E-2</v>
      </c>
      <c r="H1211" s="195">
        <v>378.50565704880495</v>
      </c>
      <c r="I1211" s="197">
        <v>3.09127677893009E-2</v>
      </c>
      <c r="J1211" s="195">
        <v>162.03431326255401</v>
      </c>
      <c r="K1211" s="196">
        <v>2.9616671055259999E-2</v>
      </c>
      <c r="L1211" s="195">
        <v>155.71380490279702</v>
      </c>
      <c r="M1211" s="197">
        <v>2.84560883040266E-2</v>
      </c>
      <c r="N1211" s="195">
        <v>1898.0341840674337</v>
      </c>
      <c r="O1211" s="196">
        <v>1.7119278064862901E-2</v>
      </c>
      <c r="P1211" s="195">
        <v>1919.9389906873178</v>
      </c>
      <c r="Q1211" s="197">
        <v>1.76739833345247E-2</v>
      </c>
      <c r="R1211" s="195">
        <v>1563.0023774906379</v>
      </c>
      <c r="S1211" s="196">
        <v>4.5396637877494699E-2</v>
      </c>
      <c r="T1211" s="195">
        <v>1606.8639169460669</v>
      </c>
      <c r="U1211" s="197">
        <v>4.88130880930304E-2</v>
      </c>
      <c r="V1211" s="195">
        <v>6311.144627870769</v>
      </c>
      <c r="W1211" s="196">
        <v>5.6918440773116301E-2</v>
      </c>
      <c r="X1211" s="195">
        <v>6255.683278969932</v>
      </c>
      <c r="Y1211" s="197">
        <v>5.9163801780429799E-2</v>
      </c>
      <c r="Z1211" s="195">
        <v>2783.8178939443214</v>
      </c>
      <c r="AA1211" s="196">
        <v>5.8538197216595901E-2</v>
      </c>
      <c r="AB1211" s="195">
        <v>2901.1606671162517</v>
      </c>
      <c r="AC1211" s="197">
        <v>6.0148872513802E-2</v>
      </c>
    </row>
    <row r="1212" spans="1:29" x14ac:dyDescent="0.25">
      <c r="A1212" t="s">
        <v>1388</v>
      </c>
      <c r="B1212" s="195">
        <v>1028.2995498568901</v>
      </c>
      <c r="C1212" s="196">
        <v>3.0294662429607499E-2</v>
      </c>
      <c r="D1212" s="195">
        <v>1025.3071686948301</v>
      </c>
      <c r="E1212" s="197">
        <v>3.2083548205805203E-2</v>
      </c>
      <c r="F1212" s="195">
        <v>609.93753396840498</v>
      </c>
      <c r="G1212" s="196">
        <v>3.0989913983458701E-2</v>
      </c>
      <c r="H1212" s="195">
        <v>597.6818815520021</v>
      </c>
      <c r="I1212" s="197">
        <v>3.25015188688451E-2</v>
      </c>
      <c r="J1212" s="195">
        <v>0.707581206022728</v>
      </c>
      <c r="K1212" s="196">
        <v>3.1138809688470201E-2</v>
      </c>
      <c r="L1212" s="195">
        <v>0.80298136195903391</v>
      </c>
      <c r="M1212" s="197">
        <v>3.0065773581032299E-2</v>
      </c>
      <c r="N1212" s="195">
        <v>2064.2671642027508</v>
      </c>
      <c r="O1212" s="196">
        <v>1.9017815293847402E-2</v>
      </c>
      <c r="P1212" s="195">
        <v>2102.9249414218202</v>
      </c>
      <c r="Q1212" s="197">
        <v>1.9636838249662399E-2</v>
      </c>
      <c r="R1212" s="195">
        <v>1667.4786723425698</v>
      </c>
      <c r="S1212" s="196">
        <v>4.7150490763012601E-2</v>
      </c>
      <c r="T1212" s="195">
        <v>1709.7562247011167</v>
      </c>
      <c r="U1212" s="197">
        <v>5.0593043765631403E-2</v>
      </c>
      <c r="V1212" s="195">
        <v>8411.4142863024153</v>
      </c>
      <c r="W1212" s="196">
        <v>5.63159990200085E-2</v>
      </c>
      <c r="X1212" s="195">
        <v>8500.4972439624489</v>
      </c>
      <c r="Y1212" s="197">
        <v>5.8816292180755902E-2</v>
      </c>
      <c r="Z1212" s="195">
        <v>19.168558690069265</v>
      </c>
      <c r="AA1212" s="196">
        <v>5.7918611478196803E-2</v>
      </c>
      <c r="AB1212" s="195">
        <v>19.473670238874345</v>
      </c>
      <c r="AC1212" s="197">
        <v>5.9795576917861901E-2</v>
      </c>
    </row>
    <row r="1213" spans="1:29" x14ac:dyDescent="0.25">
      <c r="A1213" t="s">
        <v>1389</v>
      </c>
      <c r="B1213" s="195">
        <v>1171.99152092227</v>
      </c>
      <c r="C1213" s="196">
        <v>3.4976391696718803E-2</v>
      </c>
      <c r="D1213" s="195">
        <v>1160.5398305267902</v>
      </c>
      <c r="E1213" s="197">
        <v>3.6759769647723199E-2</v>
      </c>
      <c r="F1213" s="195">
        <v>638.61170070159596</v>
      </c>
      <c r="G1213" s="196">
        <v>3.4060953745488398E-2</v>
      </c>
      <c r="H1213" s="195">
        <v>624.03895919664399</v>
      </c>
      <c r="I1213" s="197">
        <v>3.5580210108665397E-2</v>
      </c>
      <c r="J1213" s="195">
        <v>0</v>
      </c>
      <c r="K1213" s="196">
        <v>3.4088418935754303E-2</v>
      </c>
      <c r="L1213" s="195">
        <v>0</v>
      </c>
      <c r="M1213" s="197">
        <v>3.30452328397065E-2</v>
      </c>
      <c r="N1213" s="195">
        <v>2103.9347412640504</v>
      </c>
      <c r="O1213" s="196">
        <v>2.0243613247466399E-2</v>
      </c>
      <c r="P1213" s="195">
        <v>2155.8299469304443</v>
      </c>
      <c r="Q1213" s="197">
        <v>2.11984126110406E-2</v>
      </c>
      <c r="R1213" s="195">
        <v>1660.0553575228671</v>
      </c>
      <c r="S1213" s="196">
        <v>4.7963368107089101E-2</v>
      </c>
      <c r="T1213" s="195">
        <v>1682.9072901386512</v>
      </c>
      <c r="U1213" s="197">
        <v>5.1331594085398398E-2</v>
      </c>
      <c r="V1213" s="195">
        <v>8070.4897852805316</v>
      </c>
      <c r="W1213" s="196">
        <v>5.57750774094566E-2</v>
      </c>
      <c r="X1213" s="195">
        <v>8134.2074086476641</v>
      </c>
      <c r="Y1213" s="197">
        <v>5.8391872479722301E-2</v>
      </c>
      <c r="Z1213" s="195">
        <v>0</v>
      </c>
      <c r="AA1213" s="196">
        <v>5.7362296591718799E-2</v>
      </c>
      <c r="AB1213" s="195">
        <v>0</v>
      </c>
      <c r="AC1213" s="197">
        <v>5.93640906759101E-2</v>
      </c>
    </row>
    <row r="1214" spans="1:29" x14ac:dyDescent="0.25">
      <c r="A1214" t="s">
        <v>1390</v>
      </c>
      <c r="B1214" s="195">
        <v>1240.0016823282401</v>
      </c>
      <c r="C1214" s="196">
        <v>3.8755826918184501E-2</v>
      </c>
      <c r="D1214" s="195">
        <v>1216.96336875204</v>
      </c>
      <c r="E1214" s="197">
        <v>4.0213767714480202E-2</v>
      </c>
      <c r="F1214" s="195">
        <v>635.54450974524798</v>
      </c>
      <c r="G1214" s="196">
        <v>3.6135066209383497E-2</v>
      </c>
      <c r="H1214" s="195">
        <v>621.47765764639701</v>
      </c>
      <c r="I1214" s="197">
        <v>3.7540661937334401E-2</v>
      </c>
      <c r="J1214" s="195">
        <v>0</v>
      </c>
      <c r="K1214" s="196">
        <v>3.5966673814939398E-2</v>
      </c>
      <c r="L1214" s="195">
        <v>0</v>
      </c>
      <c r="M1214" s="197">
        <v>3.5057493853220399E-2</v>
      </c>
      <c r="N1214" s="195">
        <v>2121.8570385166281</v>
      </c>
      <c r="O1214" s="196">
        <v>2.0833590214112199E-2</v>
      </c>
      <c r="P1214" s="195">
        <v>2168.6461418365197</v>
      </c>
      <c r="Q1214" s="197">
        <v>2.13644765972331E-2</v>
      </c>
      <c r="R1214" s="195">
        <v>1606.7057839435524</v>
      </c>
      <c r="S1214" s="196">
        <v>4.8277633948370202E-2</v>
      </c>
      <c r="T1214" s="195">
        <v>1613.1956918505248</v>
      </c>
      <c r="U1214" s="197">
        <v>5.1204376400638997E-2</v>
      </c>
      <c r="V1214" s="195">
        <v>7778.8219418852086</v>
      </c>
      <c r="W1214" s="196">
        <v>5.5375825998816103E-2</v>
      </c>
      <c r="X1214" s="195">
        <v>7800.8297518471882</v>
      </c>
      <c r="Y1214" s="197">
        <v>5.7758091250172998E-2</v>
      </c>
      <c r="Z1214" s="195">
        <v>0</v>
      </c>
      <c r="AA1214" s="196">
        <v>5.6951683484654902E-2</v>
      </c>
      <c r="AB1214" s="195">
        <v>0</v>
      </c>
      <c r="AC1214" s="197">
        <v>5.87197570592288E-2</v>
      </c>
    </row>
    <row r="1215" spans="1:29" x14ac:dyDescent="0.25">
      <c r="A1215" t="s">
        <v>1391</v>
      </c>
      <c r="B1215" s="195">
        <v>1227.6888559398701</v>
      </c>
      <c r="C1215" s="196">
        <v>4.1116566026831003E-2</v>
      </c>
      <c r="D1215" s="195">
        <v>1206.5550768084199</v>
      </c>
      <c r="E1215" s="197">
        <v>4.2470628653094297E-2</v>
      </c>
      <c r="F1215" s="195">
        <v>621.03075955520603</v>
      </c>
      <c r="G1215" s="196">
        <v>3.72835449398927E-2</v>
      </c>
      <c r="H1215" s="195">
        <v>607.42578062506493</v>
      </c>
      <c r="I1215" s="197">
        <v>3.841388683224E-2</v>
      </c>
      <c r="J1215" s="195">
        <v>1.11238699735395</v>
      </c>
      <c r="K1215" s="196">
        <v>3.6803286526100099E-2</v>
      </c>
      <c r="L1215" s="195">
        <v>1.10409937362827</v>
      </c>
      <c r="M1215" s="197">
        <v>3.6171724163525702E-2</v>
      </c>
      <c r="N1215" s="195">
        <v>2278.2868413692677</v>
      </c>
      <c r="O1215" s="196">
        <v>2.1359435239458099E-2</v>
      </c>
      <c r="P1215" s="195">
        <v>2326.7101641309905</v>
      </c>
      <c r="Q1215" s="197">
        <v>2.20988240555621E-2</v>
      </c>
      <c r="R1215" s="195">
        <v>1600.9996394901109</v>
      </c>
      <c r="S1215" s="196">
        <v>4.79883393654904E-2</v>
      </c>
      <c r="T1215" s="195">
        <v>1605.4374244808446</v>
      </c>
      <c r="U1215" s="197">
        <v>5.0646289169609802E-2</v>
      </c>
      <c r="V1215" s="195">
        <v>7714.454957926695</v>
      </c>
      <c r="W1215" s="196">
        <v>5.4808797312211298E-2</v>
      </c>
      <c r="X1215" s="195">
        <v>7721.7426156904767</v>
      </c>
      <c r="Y1215" s="197">
        <v>5.6890995225065903E-2</v>
      </c>
      <c r="Z1215" s="195">
        <v>42.776214493110736</v>
      </c>
      <c r="AA1215" s="196">
        <v>5.6368518580046101E-2</v>
      </c>
      <c r="AB1215" s="195">
        <v>40.305943168241562</v>
      </c>
      <c r="AC1215" s="197">
        <v>5.7838223981537998E-2</v>
      </c>
    </row>
    <row r="1216" spans="1:29" x14ac:dyDescent="0.25">
      <c r="A1216" t="s">
        <v>1392</v>
      </c>
      <c r="B1216" s="195">
        <v>1121.5275358291599</v>
      </c>
      <c r="C1216" s="196">
        <v>4.1210872377281299E-2</v>
      </c>
      <c r="D1216" s="195">
        <v>1109.78248070415</v>
      </c>
      <c r="E1216" s="197">
        <v>4.2100897154390797E-2</v>
      </c>
      <c r="F1216" s="195">
        <v>519.08625059108306</v>
      </c>
      <c r="G1216" s="196">
        <v>3.7675365478763698E-2</v>
      </c>
      <c r="H1216" s="195">
        <v>503.87345003784304</v>
      </c>
      <c r="I1216" s="197">
        <v>3.84837134058219E-2</v>
      </c>
      <c r="J1216" s="195">
        <v>85.467316864580908</v>
      </c>
      <c r="K1216" s="196">
        <v>3.6870185442262601E-2</v>
      </c>
      <c r="L1216" s="195">
        <v>87.392941817848595</v>
      </c>
      <c r="M1216" s="197">
        <v>3.6551860346297399E-2</v>
      </c>
      <c r="N1216" s="195">
        <v>2451.5655978731365</v>
      </c>
      <c r="O1216" s="196">
        <v>2.3060067184541001E-2</v>
      </c>
      <c r="P1216" s="195">
        <v>2495.1239077575633</v>
      </c>
      <c r="Q1216" s="197">
        <v>2.4127042646431899E-2</v>
      </c>
      <c r="R1216" s="195">
        <v>1612.9367123044924</v>
      </c>
      <c r="S1216" s="196">
        <v>4.8414732610170999E-2</v>
      </c>
      <c r="T1216" s="195">
        <v>1615.3921476489136</v>
      </c>
      <c r="U1216" s="197">
        <v>5.0879500241258403E-2</v>
      </c>
      <c r="V1216" s="195">
        <v>6811.305711108741</v>
      </c>
      <c r="W1216" s="196">
        <v>5.5351706201790897E-2</v>
      </c>
      <c r="X1216" s="195">
        <v>6690.9540299962919</v>
      </c>
      <c r="Y1216" s="197">
        <v>5.6322967599248597E-2</v>
      </c>
      <c r="Z1216" s="195">
        <v>2289.2262067539159</v>
      </c>
      <c r="AA1216" s="196">
        <v>5.69268772985419E-2</v>
      </c>
      <c r="AB1216" s="195">
        <v>2016.5867525532149</v>
      </c>
      <c r="AC1216" s="197">
        <v>5.7260738758793103E-2</v>
      </c>
    </row>
    <row r="1217" spans="1:29" x14ac:dyDescent="0.25">
      <c r="A1217" t="s">
        <v>1393</v>
      </c>
      <c r="B1217" s="195">
        <v>1060.8837436178799</v>
      </c>
      <c r="C1217" s="196">
        <v>4.01858430992739E-2</v>
      </c>
      <c r="D1217" s="195">
        <v>1045.1552850755299</v>
      </c>
      <c r="E1217" s="197">
        <v>4.0981695369094399E-2</v>
      </c>
      <c r="F1217" s="195">
        <v>428.82577872700597</v>
      </c>
      <c r="G1217" s="196">
        <v>3.7750383460683698E-2</v>
      </c>
      <c r="H1217" s="195">
        <v>411.07253415412299</v>
      </c>
      <c r="I1217" s="197">
        <v>3.8377731411652301E-2</v>
      </c>
      <c r="J1217" s="195">
        <v>146.879235700892</v>
      </c>
      <c r="K1217" s="196">
        <v>3.6768647013853503E-2</v>
      </c>
      <c r="L1217" s="195">
        <v>146.53834085039898</v>
      </c>
      <c r="M1217" s="197">
        <v>3.6624641240755998E-2</v>
      </c>
      <c r="N1217" s="195">
        <v>2220.5827997528677</v>
      </c>
      <c r="O1217" s="196">
        <v>2.3914737234658801E-2</v>
      </c>
      <c r="P1217" s="195">
        <v>2258.867416672841</v>
      </c>
      <c r="Q1217" s="197">
        <v>2.50318489325684E-2</v>
      </c>
      <c r="R1217" s="195">
        <v>1473.0744225276703</v>
      </c>
      <c r="S1217" s="196">
        <v>4.8463464919385302E-2</v>
      </c>
      <c r="T1217" s="195">
        <v>1474.5987629754827</v>
      </c>
      <c r="U1217" s="197">
        <v>5.0771698555435403E-2</v>
      </c>
      <c r="V1217" s="195">
        <v>5469.8921514397116</v>
      </c>
      <c r="W1217" s="196">
        <v>5.7390434045437901E-2</v>
      </c>
      <c r="X1217" s="195">
        <v>5252.2802819106555</v>
      </c>
      <c r="Y1217" s="197">
        <v>5.7900615978891602E-2</v>
      </c>
      <c r="Z1217" s="195">
        <v>3493.3909614730042</v>
      </c>
      <c r="AA1217" s="196">
        <v>5.9023622236761303E-2</v>
      </c>
      <c r="AB1217" s="195">
        <v>3166.641204752224</v>
      </c>
      <c r="AC1217" s="197">
        <v>5.88646548088625E-2</v>
      </c>
    </row>
    <row r="1218" spans="1:29" x14ac:dyDescent="0.25">
      <c r="A1218" t="s">
        <v>1394</v>
      </c>
      <c r="B1218" s="195">
        <v>1082.0327883452101</v>
      </c>
      <c r="C1218" s="196">
        <v>4.0570834135796201E-2</v>
      </c>
      <c r="D1218" s="195">
        <v>1064.5438878197599</v>
      </c>
      <c r="E1218" s="197">
        <v>4.0972681831738002E-2</v>
      </c>
      <c r="F1218" s="195">
        <v>435.60140900661099</v>
      </c>
      <c r="G1218" s="196">
        <v>3.7683794949596401E-2</v>
      </c>
      <c r="H1218" s="195">
        <v>418.11791740977299</v>
      </c>
      <c r="I1218" s="197">
        <v>3.8278582266549899E-2</v>
      </c>
      <c r="J1218" s="195">
        <v>123.307462260854</v>
      </c>
      <c r="K1218" s="196">
        <v>3.6673654949864902E-2</v>
      </c>
      <c r="L1218" s="195">
        <v>119.43422436586</v>
      </c>
      <c r="M1218" s="197">
        <v>3.65600384445521E-2</v>
      </c>
      <c r="N1218" s="195">
        <v>2014.4365836047939</v>
      </c>
      <c r="O1218" s="196">
        <v>2.3854419419438E-2</v>
      </c>
      <c r="P1218" s="195">
        <v>2044.7033348360167</v>
      </c>
      <c r="Q1218" s="197">
        <v>2.4701082307290598E-2</v>
      </c>
      <c r="R1218" s="195">
        <v>1367.0841873293421</v>
      </c>
      <c r="S1218" s="196">
        <v>4.8344030840443898E-2</v>
      </c>
      <c r="T1218" s="195">
        <v>1367.0886948600562</v>
      </c>
      <c r="U1218" s="197">
        <v>5.0526659318586097E-2</v>
      </c>
      <c r="V1218" s="195">
        <v>5326.4455712419476</v>
      </c>
      <c r="W1218" s="196">
        <v>5.6715677482727503E-2</v>
      </c>
      <c r="X1218" s="195">
        <v>5170.3123176976114</v>
      </c>
      <c r="Y1218" s="197">
        <v>5.8180557691018799E-2</v>
      </c>
      <c r="Z1218" s="195">
        <v>2605.3874987557247</v>
      </c>
      <c r="AA1218" s="196">
        <v>5.8329663790173E-2</v>
      </c>
      <c r="AB1218" s="195">
        <v>2705.9000525064343</v>
      </c>
      <c r="AC1218" s="197">
        <v>5.9149257519427297E-2</v>
      </c>
    </row>
    <row r="1219" spans="1:29" x14ac:dyDescent="0.25">
      <c r="A1219" t="s">
        <v>1395</v>
      </c>
      <c r="B1219" s="195">
        <v>1067.46606707309</v>
      </c>
      <c r="C1219" s="196">
        <v>4.0615748412972101E-2</v>
      </c>
      <c r="D1219" s="195">
        <v>1043.2675238085801</v>
      </c>
      <c r="E1219" s="197">
        <v>4.0857325173974501E-2</v>
      </c>
      <c r="F1219" s="195">
        <v>440.48315583664998</v>
      </c>
      <c r="G1219" s="196">
        <v>3.7599816902946802E-2</v>
      </c>
      <c r="H1219" s="195">
        <v>423.57970250340401</v>
      </c>
      <c r="I1219" s="197">
        <v>3.8336303623274302E-2</v>
      </c>
      <c r="J1219" s="195">
        <v>95.801767744719498</v>
      </c>
      <c r="K1219" s="196">
        <v>3.6728956191300802E-2</v>
      </c>
      <c r="L1219" s="195">
        <v>90.245863157283807</v>
      </c>
      <c r="M1219" s="197">
        <v>3.6478564680614299E-2</v>
      </c>
      <c r="N1219" s="195">
        <v>1895.4955112341777</v>
      </c>
      <c r="O1219" s="196">
        <v>2.40406452923526E-2</v>
      </c>
      <c r="P1219" s="195">
        <v>1922.0282719880477</v>
      </c>
      <c r="Q1219" s="197">
        <v>2.4814055364433402E-2</v>
      </c>
      <c r="R1219" s="195">
        <v>1303.1190898993727</v>
      </c>
      <c r="S1219" s="196">
        <v>4.8666567169940798E-2</v>
      </c>
      <c r="T1219" s="195">
        <v>1313.5692771718907</v>
      </c>
      <c r="U1219" s="197">
        <v>5.1014475891637698E-2</v>
      </c>
      <c r="V1219" s="195">
        <v>5371.3221910857683</v>
      </c>
      <c r="W1219" s="196">
        <v>5.6787296014336998E-2</v>
      </c>
      <c r="X1219" s="195">
        <v>5240.1753261566882</v>
      </c>
      <c r="Y1219" s="197">
        <v>5.9162257542149002E-2</v>
      </c>
      <c r="Z1219" s="195">
        <v>2074.9310823919373</v>
      </c>
      <c r="AA1219" s="196">
        <v>5.84033204060391E-2</v>
      </c>
      <c r="AB1219" s="195">
        <v>2372.4074043469118</v>
      </c>
      <c r="AC1219" s="197">
        <v>6.0147302564125302E-2</v>
      </c>
    </row>
    <row r="1220" spans="1:29" x14ac:dyDescent="0.25">
      <c r="A1220" t="s">
        <v>1396</v>
      </c>
      <c r="B1220" s="195">
        <v>1064.15935099837</v>
      </c>
      <c r="C1220" s="196">
        <v>4.0994132310183798E-2</v>
      </c>
      <c r="D1220" s="195">
        <v>1035.0710753200199</v>
      </c>
      <c r="E1220" s="197">
        <v>4.1151204681753498E-2</v>
      </c>
      <c r="F1220" s="195">
        <v>468.80553413518498</v>
      </c>
      <c r="G1220" s="196">
        <v>3.7541646122593302E-2</v>
      </c>
      <c r="H1220" s="195">
        <v>456.04599091216397</v>
      </c>
      <c r="I1220" s="197">
        <v>3.7966789283004801E-2</v>
      </c>
      <c r="J1220" s="195">
        <v>54.634470217186397</v>
      </c>
      <c r="K1220" s="196">
        <v>3.6374934683406197E-2</v>
      </c>
      <c r="L1220" s="195">
        <v>53.654622254124696</v>
      </c>
      <c r="M1220" s="197">
        <v>3.6422128592663999E-2</v>
      </c>
      <c r="N1220" s="195">
        <v>1920.8105440928589</v>
      </c>
      <c r="O1220" s="196">
        <v>2.5251750495918698E-2</v>
      </c>
      <c r="P1220" s="195">
        <v>1951.6042354025635</v>
      </c>
      <c r="Q1220" s="197">
        <v>2.61265535698979E-2</v>
      </c>
      <c r="R1220" s="195">
        <v>1310.5605768930666</v>
      </c>
      <c r="S1220" s="196">
        <v>5.0222427311542799E-2</v>
      </c>
      <c r="T1220" s="195">
        <v>1323.2120433015673</v>
      </c>
      <c r="U1220" s="197">
        <v>5.2530441161597302E-2</v>
      </c>
      <c r="V1220" s="195">
        <v>5911.93967624986</v>
      </c>
      <c r="W1220" s="196">
        <v>5.7972482440916198E-2</v>
      </c>
      <c r="X1220" s="195">
        <v>5852.4679579512995</v>
      </c>
      <c r="Y1220" s="197">
        <v>6.0202663557511103E-2</v>
      </c>
      <c r="Z1220" s="195">
        <v>1133.0911770390096</v>
      </c>
      <c r="AA1220" s="196">
        <v>5.9622234273586497E-2</v>
      </c>
      <c r="AB1220" s="195">
        <v>1222.9052108970573</v>
      </c>
      <c r="AC1220" s="197">
        <v>6.1205031224173999E-2</v>
      </c>
    </row>
    <row r="1221" spans="1:29" x14ac:dyDescent="0.25">
      <c r="A1221" t="s">
        <v>1397</v>
      </c>
      <c r="B1221" s="195">
        <v>1038.8428244532799</v>
      </c>
      <c r="C1221" s="196">
        <v>4.0029263705778799E-2</v>
      </c>
      <c r="D1221" s="195">
        <v>1013.8680926033201</v>
      </c>
      <c r="E1221" s="197">
        <v>4.0136479261820998E-2</v>
      </c>
      <c r="F1221" s="195">
        <v>532.20336668297193</v>
      </c>
      <c r="G1221" s="196">
        <v>3.6418967948298402E-2</v>
      </c>
      <c r="H1221" s="195">
        <v>520.02945652629205</v>
      </c>
      <c r="I1221" s="197">
        <v>3.6948865189067197E-2</v>
      </c>
      <c r="J1221" s="195">
        <v>3.7401649375842196</v>
      </c>
      <c r="K1221" s="196">
        <v>3.5399689656663298E-2</v>
      </c>
      <c r="L1221" s="195">
        <v>4.0902548537814098</v>
      </c>
      <c r="M1221" s="197">
        <v>3.5332929448363901E-2</v>
      </c>
      <c r="N1221" s="195">
        <v>2119.1047703716413</v>
      </c>
      <c r="O1221" s="196">
        <v>2.65786244937148E-2</v>
      </c>
      <c r="P1221" s="195">
        <v>2154.5409418836039</v>
      </c>
      <c r="Q1221" s="197">
        <v>2.7264424833898699E-2</v>
      </c>
      <c r="R1221" s="195">
        <v>1415.413847396673</v>
      </c>
      <c r="S1221" s="196">
        <v>5.1714708623168897E-2</v>
      </c>
      <c r="T1221" s="195">
        <v>1435.338079421979</v>
      </c>
      <c r="U1221" s="197">
        <v>5.4191559037345002E-2</v>
      </c>
      <c r="V1221" s="195">
        <v>7138.2985234659636</v>
      </c>
      <c r="W1221" s="196">
        <v>5.9556591238644603E-2</v>
      </c>
      <c r="X1221" s="195">
        <v>7167.172726376496</v>
      </c>
      <c r="Y1221" s="197">
        <v>6.1771929807621903E-2</v>
      </c>
      <c r="Z1221" s="195">
        <v>101.51504548954505</v>
      </c>
      <c r="AA1221" s="196">
        <v>6.1251422845065497E-2</v>
      </c>
      <c r="AB1221" s="195">
        <v>103.62227848985525</v>
      </c>
      <c r="AC1221" s="197">
        <v>6.2800425583184896E-2</v>
      </c>
    </row>
    <row r="1222" spans="1:29" x14ac:dyDescent="0.25">
      <c r="A1222" t="s">
        <v>1398</v>
      </c>
      <c r="B1222" s="195">
        <v>968.471581906496</v>
      </c>
      <c r="C1222" s="196">
        <v>3.6857740742538898E-2</v>
      </c>
      <c r="D1222" s="195">
        <v>948.37726534022909</v>
      </c>
      <c r="E1222" s="197">
        <v>3.7230528574884098E-2</v>
      </c>
      <c r="F1222" s="195">
        <v>560.908919392087</v>
      </c>
      <c r="G1222" s="196">
        <v>3.4394644177101301E-2</v>
      </c>
      <c r="H1222" s="195">
        <v>548.70822786534302</v>
      </c>
      <c r="I1222" s="197">
        <v>3.53072552564061E-2</v>
      </c>
      <c r="J1222" s="195">
        <v>0</v>
      </c>
      <c r="K1222" s="196">
        <v>3.3826908412743197E-2</v>
      </c>
      <c r="L1222" s="195">
        <v>0</v>
      </c>
      <c r="M1222" s="197">
        <v>3.3368972394723903E-2</v>
      </c>
      <c r="N1222" s="195">
        <v>2754.6847567828167</v>
      </c>
      <c r="O1222" s="196">
        <v>2.7643080216433E-2</v>
      </c>
      <c r="P1222" s="195">
        <v>2806.8490358826361</v>
      </c>
      <c r="Q1222" s="197">
        <v>2.8210288994123301E-2</v>
      </c>
      <c r="R1222" s="195">
        <v>1704.238258836463</v>
      </c>
      <c r="S1222" s="196">
        <v>5.1637846297194402E-2</v>
      </c>
      <c r="T1222" s="195">
        <v>1721.9928310412556</v>
      </c>
      <c r="U1222" s="197">
        <v>5.42626249937848E-2</v>
      </c>
      <c r="V1222" s="195">
        <v>8589.075516089033</v>
      </c>
      <c r="W1222" s="196">
        <v>6.0346220833422497E-2</v>
      </c>
      <c r="X1222" s="195">
        <v>8647.61701339721</v>
      </c>
      <c r="Y1222" s="197">
        <v>6.2411221330472097E-2</v>
      </c>
      <c r="Z1222" s="195">
        <v>0</v>
      </c>
      <c r="AA1222" s="196">
        <v>6.2063523322860102E-2</v>
      </c>
      <c r="AB1222" s="195">
        <v>0</v>
      </c>
      <c r="AC1222" s="197">
        <v>6.3450361238938893E-2</v>
      </c>
    </row>
    <row r="1223" spans="1:29" x14ac:dyDescent="0.25">
      <c r="A1223" t="s">
        <v>1399</v>
      </c>
      <c r="B1223" s="195">
        <v>853.78560438776299</v>
      </c>
      <c r="C1223" s="196">
        <v>3.1830327780635097E-2</v>
      </c>
      <c r="D1223" s="195">
        <v>838.06801503923396</v>
      </c>
      <c r="E1223" s="197">
        <v>3.2581921165952002E-2</v>
      </c>
      <c r="F1223" s="195">
        <v>524.33449428935501</v>
      </c>
      <c r="G1223" s="196">
        <v>3.1552523264595199E-2</v>
      </c>
      <c r="H1223" s="195">
        <v>514.10393267155303</v>
      </c>
      <c r="I1223" s="197">
        <v>3.2662367952332898E-2</v>
      </c>
      <c r="J1223" s="195">
        <v>0</v>
      </c>
      <c r="K1223" s="196">
        <v>3.12929147633592E-2</v>
      </c>
      <c r="L1223" s="195">
        <v>0</v>
      </c>
      <c r="M1223" s="197">
        <v>3.0611605469119101E-2</v>
      </c>
      <c r="N1223" s="195">
        <v>3242.9651112010552</v>
      </c>
      <c r="O1223" s="196">
        <v>2.8677990388379499E-2</v>
      </c>
      <c r="P1223" s="195">
        <v>3276.6869861871555</v>
      </c>
      <c r="Q1223" s="197">
        <v>2.9088563404280399E-2</v>
      </c>
      <c r="R1223" s="195">
        <v>1945.8689232381321</v>
      </c>
      <c r="S1223" s="196">
        <v>5.0640760385868198E-2</v>
      </c>
      <c r="T1223" s="195">
        <v>1946.9963345400647</v>
      </c>
      <c r="U1223" s="197">
        <v>5.3185517866709102E-2</v>
      </c>
      <c r="V1223" s="195">
        <v>9550.4127075885062</v>
      </c>
      <c r="W1223" s="196">
        <v>5.8922045905409198E-2</v>
      </c>
      <c r="X1223" s="195">
        <v>9593.7889123660007</v>
      </c>
      <c r="Y1223" s="197">
        <v>6.0761792357192403E-2</v>
      </c>
      <c r="Z1223" s="195">
        <v>0</v>
      </c>
      <c r="AA1223" s="196">
        <v>6.0598819938955203E-2</v>
      </c>
      <c r="AB1223" s="195">
        <v>0</v>
      </c>
      <c r="AC1223" s="197">
        <v>6.1773469456315303E-2</v>
      </c>
    </row>
    <row r="1224" spans="1:29" x14ac:dyDescent="0.25">
      <c r="A1224" t="s">
        <v>1400</v>
      </c>
      <c r="B1224" s="195">
        <v>759.65855523923801</v>
      </c>
      <c r="C1224" s="196">
        <v>2.8481184144616901E-2</v>
      </c>
      <c r="D1224" s="195">
        <v>747.63526778312007</v>
      </c>
      <c r="E1224" s="197">
        <v>2.9557250714024201E-2</v>
      </c>
      <c r="F1224" s="195">
        <v>464.22561496427602</v>
      </c>
      <c r="G1224" s="196">
        <v>2.9808705419025999E-2</v>
      </c>
      <c r="H1224" s="195">
        <v>455.61496507431502</v>
      </c>
      <c r="I1224" s="197">
        <v>3.0917748381250099E-2</v>
      </c>
      <c r="J1224" s="195">
        <v>4.4458302032621306</v>
      </c>
      <c r="K1224" s="196">
        <v>2.96214428231724E-2</v>
      </c>
      <c r="L1224" s="195">
        <v>4.3655782938811596</v>
      </c>
      <c r="M1224" s="197">
        <v>2.89197894628071E-2</v>
      </c>
      <c r="N1224" s="195">
        <v>3011.1214024589058</v>
      </c>
      <c r="O1224" s="196">
        <v>2.7147586560680399E-2</v>
      </c>
      <c r="P1224" s="195">
        <v>3026.4327169508019</v>
      </c>
      <c r="Q1224" s="197">
        <v>2.76616602630473E-2</v>
      </c>
      <c r="R1224" s="195">
        <v>1836.1771629815435</v>
      </c>
      <c r="S1224" s="196">
        <v>4.8821662566538998E-2</v>
      </c>
      <c r="T1224" s="195">
        <v>1840.3882895155655</v>
      </c>
      <c r="U1224" s="197">
        <v>5.1498413062242503E-2</v>
      </c>
      <c r="V1224" s="195">
        <v>8871.2167248309888</v>
      </c>
      <c r="W1224" s="196">
        <v>5.5758201345916698E-2</v>
      </c>
      <c r="X1224" s="195">
        <v>8923.7377128461212</v>
      </c>
      <c r="Y1224" s="197">
        <v>5.77374919685135E-2</v>
      </c>
      <c r="Z1224" s="195">
        <v>150.64443111024721</v>
      </c>
      <c r="AA1224" s="196">
        <v>5.7344940277625801E-2</v>
      </c>
      <c r="AB1224" s="195">
        <v>148.20019542823295</v>
      </c>
      <c r="AC1224" s="197">
        <v>5.8698814801815699E-2</v>
      </c>
    </row>
    <row r="1225" spans="1:29" x14ac:dyDescent="0.25">
      <c r="A1225" t="s">
        <v>1401</v>
      </c>
      <c r="B1225" s="195">
        <v>712.53195476529299</v>
      </c>
      <c r="C1225" s="196">
        <v>2.65832714571572E-2</v>
      </c>
      <c r="D1225" s="195">
        <v>700.477814175915</v>
      </c>
      <c r="E1225" s="197">
        <v>2.7630441696141799E-2</v>
      </c>
      <c r="F1225" s="195">
        <v>406.61336860675203</v>
      </c>
      <c r="G1225" s="196">
        <v>2.8301946926896498E-2</v>
      </c>
      <c r="H1225" s="195">
        <v>399.05426292849501</v>
      </c>
      <c r="I1225" s="197">
        <v>2.93907821914298E-2</v>
      </c>
      <c r="J1225" s="195">
        <v>36.5252945298204</v>
      </c>
      <c r="K1225" s="196">
        <v>2.8158498590399299E-2</v>
      </c>
      <c r="L1225" s="195">
        <v>36.5423346485005</v>
      </c>
      <c r="M1225" s="197">
        <v>2.7457963538093499E-2</v>
      </c>
      <c r="N1225" s="195">
        <v>2597.4096008597558</v>
      </c>
      <c r="O1225" s="196">
        <v>2.3722084561840402E-2</v>
      </c>
      <c r="P1225" s="195">
        <v>2602.8968018181927</v>
      </c>
      <c r="Q1225" s="197">
        <v>2.46894831437274E-2</v>
      </c>
      <c r="R1225" s="195">
        <v>1654.2040366551726</v>
      </c>
      <c r="S1225" s="196">
        <v>4.5074920439143497E-2</v>
      </c>
      <c r="T1225" s="195">
        <v>1658.846723922419</v>
      </c>
      <c r="U1225" s="197">
        <v>4.8004756043399703E-2</v>
      </c>
      <c r="V1225" s="195">
        <v>7617.4005621946899</v>
      </c>
      <c r="W1225" s="196">
        <v>5.0931383154917999E-2</v>
      </c>
      <c r="X1225" s="195">
        <v>7619.4804531490117</v>
      </c>
      <c r="Y1225" s="197">
        <v>5.2627812705924502E-2</v>
      </c>
      <c r="Z1225" s="195">
        <v>1393.9719038003493</v>
      </c>
      <c r="AA1225" s="196">
        <v>5.2380762915149703E-2</v>
      </c>
      <c r="AB1225" s="195">
        <v>1440.6269278642505</v>
      </c>
      <c r="AC1225" s="197">
        <v>5.3504059946600402E-2</v>
      </c>
    </row>
    <row r="1226" spans="1:29" x14ac:dyDescent="0.25">
      <c r="A1226" t="s">
        <v>1402</v>
      </c>
      <c r="B1226" s="195">
        <v>672.03694444848395</v>
      </c>
      <c r="C1226" s="196">
        <v>2.5402647203608301E-2</v>
      </c>
      <c r="D1226" s="195">
        <v>661.39696386461605</v>
      </c>
      <c r="E1226" s="197">
        <v>2.6490313321309598E-2</v>
      </c>
      <c r="F1226" s="195">
        <v>308.58930240888799</v>
      </c>
      <c r="G1226" s="196">
        <v>2.74490367839926E-2</v>
      </c>
      <c r="H1226" s="195">
        <v>303.38768757731702</v>
      </c>
      <c r="I1226" s="197">
        <v>2.8675961056564201E-2</v>
      </c>
      <c r="J1226" s="195">
        <v>133.52554351741898</v>
      </c>
      <c r="K1226" s="196">
        <v>2.7473648157110401E-2</v>
      </c>
      <c r="L1226" s="195">
        <v>136.80779795132</v>
      </c>
      <c r="M1226" s="197">
        <v>2.6630487758225199E-2</v>
      </c>
      <c r="N1226" s="195">
        <v>2167.4111586044369</v>
      </c>
      <c r="O1226" s="196">
        <v>2.0783153364091801E-2</v>
      </c>
      <c r="P1226" s="195">
        <v>2187.3107403425338</v>
      </c>
      <c r="Q1226" s="197">
        <v>2.17815371111315E-2</v>
      </c>
      <c r="R1226" s="195">
        <v>1457.2300770534478</v>
      </c>
      <c r="S1226" s="196">
        <v>4.1531446649540303E-2</v>
      </c>
      <c r="T1226" s="195">
        <v>1463.2511032728833</v>
      </c>
      <c r="U1226" s="197">
        <v>4.4574129617568098E-2</v>
      </c>
      <c r="V1226" s="195">
        <v>5807.8436791398253</v>
      </c>
      <c r="W1226" s="196">
        <v>4.7231615195308697E-2</v>
      </c>
      <c r="X1226" s="195">
        <v>5858.7627451862354</v>
      </c>
      <c r="Y1226" s="197">
        <v>4.8820441242929703E-2</v>
      </c>
      <c r="Z1226" s="195">
        <v>4299.1779078221361</v>
      </c>
      <c r="AA1226" s="196">
        <v>4.85757088143434E-2</v>
      </c>
      <c r="AB1226" s="195">
        <v>4282.0708676427976</v>
      </c>
      <c r="AC1226" s="197">
        <v>4.9633296171306497E-2</v>
      </c>
    </row>
    <row r="1227" spans="1:29" x14ac:dyDescent="0.25">
      <c r="A1227" t="s">
        <v>1403</v>
      </c>
      <c r="B1227" s="195">
        <v>645.61411228714496</v>
      </c>
      <c r="C1227" s="196">
        <v>2.4504369488374301E-2</v>
      </c>
      <c r="D1227" s="195">
        <v>635.55628478571896</v>
      </c>
      <c r="E1227" s="197">
        <v>2.57580925282326E-2</v>
      </c>
      <c r="F1227" s="195">
        <v>180.93375939792699</v>
      </c>
      <c r="G1227" s="196">
        <v>2.76837288024861E-2</v>
      </c>
      <c r="H1227" s="195">
        <v>183.89930130215001</v>
      </c>
      <c r="I1227" s="197">
        <v>2.9244893332970801E-2</v>
      </c>
      <c r="J1227" s="195">
        <v>267.806007195262</v>
      </c>
      <c r="K1227" s="196">
        <v>2.8018726494899601E-2</v>
      </c>
      <c r="L1227" s="195">
        <v>282.21224206083502</v>
      </c>
      <c r="M1227" s="197">
        <v>2.6858181100422499E-2</v>
      </c>
      <c r="N1227" s="195">
        <v>1775.4314949474992</v>
      </c>
      <c r="O1227" s="196">
        <v>1.7967488262873001E-2</v>
      </c>
      <c r="P1227" s="195">
        <v>1801.3782317955411</v>
      </c>
      <c r="Q1227" s="197">
        <v>1.8906394860126401E-2</v>
      </c>
      <c r="R1227" s="195">
        <v>1273.113471395412</v>
      </c>
      <c r="S1227" s="196">
        <v>3.8247142306243799E-2</v>
      </c>
      <c r="T1227" s="195">
        <v>1293.4415485864151</v>
      </c>
      <c r="U1227" s="197">
        <v>4.1439492648620201E-2</v>
      </c>
      <c r="V1227" s="195">
        <v>3342.9952739988385</v>
      </c>
      <c r="W1227" s="196">
        <v>4.6517463289546902E-2</v>
      </c>
      <c r="X1227" s="195">
        <v>3486.7671405898595</v>
      </c>
      <c r="Y1227" s="197">
        <v>4.8430578714263602E-2</v>
      </c>
      <c r="Z1227" s="195">
        <v>8556.2845322095854</v>
      </c>
      <c r="AA1227" s="196">
        <v>4.7841233931787699E-2</v>
      </c>
      <c r="AB1227" s="195">
        <v>8436.253865164339</v>
      </c>
      <c r="AC1227" s="197">
        <v>4.9236942474806797E-2</v>
      </c>
    </row>
    <row r="1228" spans="1:29" x14ac:dyDescent="0.25">
      <c r="A1228" t="s">
        <v>1404</v>
      </c>
      <c r="B1228" s="195">
        <v>630.36417248525504</v>
      </c>
      <c r="C1228" s="196">
        <v>2.4050127167438901E-2</v>
      </c>
      <c r="D1228" s="195">
        <v>622.44262204391407</v>
      </c>
      <c r="E1228" s="197">
        <v>2.5567584898258899E-2</v>
      </c>
      <c r="F1228" s="195">
        <v>119.04976902188</v>
      </c>
      <c r="G1228" s="196">
        <v>2.8008630127120598E-2</v>
      </c>
      <c r="H1228" s="195">
        <v>124.230108345791</v>
      </c>
      <c r="I1228" s="197">
        <v>2.9880302861659599E-2</v>
      </c>
      <c r="J1228" s="195">
        <v>324.340251378961</v>
      </c>
      <c r="K1228" s="196">
        <v>2.86274948564006E-2</v>
      </c>
      <c r="L1228" s="195">
        <v>340.51193726564196</v>
      </c>
      <c r="M1228" s="197">
        <v>2.71733936456349E-2</v>
      </c>
      <c r="N1228" s="195">
        <v>1504.6322814033053</v>
      </c>
      <c r="O1228" s="196">
        <v>1.6215300065495E-2</v>
      </c>
      <c r="P1228" s="195">
        <v>1518.7700766458229</v>
      </c>
      <c r="Q1228" s="197">
        <v>1.7152479284348401E-2</v>
      </c>
      <c r="R1228" s="195">
        <v>1169.6724862029457</v>
      </c>
      <c r="S1228" s="196">
        <v>3.7335803563866898E-2</v>
      </c>
      <c r="T1228" s="195">
        <v>1210.9231202582482</v>
      </c>
      <c r="U1228" s="197">
        <v>4.0757032170358698E-2</v>
      </c>
      <c r="V1228" s="195">
        <v>2317.4802616101738</v>
      </c>
      <c r="W1228" s="196">
        <v>4.7737122473433397E-2</v>
      </c>
      <c r="X1228" s="195">
        <v>2528.0548776434703</v>
      </c>
      <c r="Y1228" s="197">
        <v>5.0226331733523998E-2</v>
      </c>
      <c r="Z1228" s="195">
        <v>9158.1088365334508</v>
      </c>
      <c r="AA1228" s="196">
        <v>4.9095601565081998E-2</v>
      </c>
      <c r="AB1228" s="195">
        <v>9085.853629411331</v>
      </c>
      <c r="AC1228" s="197">
        <v>5.1062594582536897E-2</v>
      </c>
    </row>
    <row r="1229" spans="1:29" x14ac:dyDescent="0.25">
      <c r="A1229" t="s">
        <v>1405</v>
      </c>
      <c r="B1229" s="195">
        <v>621.71211965622899</v>
      </c>
      <c r="C1229" s="196">
        <v>2.4686612450897899E-2</v>
      </c>
      <c r="D1229" s="195">
        <v>609.80579279421204</v>
      </c>
      <c r="E1229" s="197">
        <v>2.6169713298185099E-2</v>
      </c>
      <c r="F1229" s="195">
        <v>71.309445956607803</v>
      </c>
      <c r="G1229" s="196">
        <v>2.9381075356584501E-2</v>
      </c>
      <c r="H1229" s="195">
        <v>72.977388756391193</v>
      </c>
      <c r="I1229" s="197">
        <v>3.1275849744298402E-2</v>
      </c>
      <c r="J1229" s="195">
        <v>369.24182356010499</v>
      </c>
      <c r="K1229" s="196">
        <v>2.99645298720621E-2</v>
      </c>
      <c r="L1229" s="195">
        <v>382.91991299975399</v>
      </c>
      <c r="M1229" s="197">
        <v>2.85049116209172E-2</v>
      </c>
      <c r="N1229" s="195">
        <v>1342.4953922477878</v>
      </c>
      <c r="O1229" s="196">
        <v>1.5368062385701001E-2</v>
      </c>
      <c r="P1229" s="195">
        <v>1351.3205750736345</v>
      </c>
      <c r="Q1229" s="197">
        <v>1.6404683125884102E-2</v>
      </c>
      <c r="R1229" s="195">
        <v>1104.4412181890825</v>
      </c>
      <c r="S1229" s="196">
        <v>3.8192666396871799E-2</v>
      </c>
      <c r="T1229" s="195">
        <v>1128.7498738098143</v>
      </c>
      <c r="U1229" s="197">
        <v>4.1728561984099501E-2</v>
      </c>
      <c r="V1229" s="195">
        <v>1406.9094826526477</v>
      </c>
      <c r="W1229" s="196">
        <v>5.0647260738592097E-2</v>
      </c>
      <c r="X1229" s="195">
        <v>1525.0086921756949</v>
      </c>
      <c r="Y1229" s="197">
        <v>5.3553406544988101E-2</v>
      </c>
      <c r="Z1229" s="195">
        <v>9581.4405054475865</v>
      </c>
      <c r="AA1229" s="196">
        <v>5.2088555085584902E-2</v>
      </c>
      <c r="AB1229" s="195">
        <v>9622.5236192627999</v>
      </c>
      <c r="AC1229" s="197">
        <v>5.4445064820357797E-2</v>
      </c>
    </row>
    <row r="1230" spans="1:29" x14ac:dyDescent="0.25">
      <c r="A1230" t="s">
        <v>1406</v>
      </c>
      <c r="B1230" s="195">
        <v>619.94835368332201</v>
      </c>
      <c r="C1230" s="196">
        <v>2.5028944128993699E-2</v>
      </c>
      <c r="D1230" s="195">
        <v>607.65944462346999</v>
      </c>
      <c r="E1230" s="197">
        <v>2.6347517377961802E-2</v>
      </c>
      <c r="F1230" s="195">
        <v>15.885079536042999</v>
      </c>
      <c r="G1230" s="196">
        <v>3.1008483595244499E-2</v>
      </c>
      <c r="H1230" s="195">
        <v>16.875667432034302</v>
      </c>
      <c r="I1230" s="197">
        <v>3.2678057472337901E-2</v>
      </c>
      <c r="J1230" s="195">
        <v>428.55826002904899</v>
      </c>
      <c r="K1230" s="196">
        <v>3.1307946460170398E-2</v>
      </c>
      <c r="L1230" s="195">
        <v>438.93841603314803</v>
      </c>
      <c r="M1230" s="197">
        <v>3.0083789434310799E-2</v>
      </c>
      <c r="N1230" s="195">
        <v>1263.2327379394569</v>
      </c>
      <c r="O1230" s="196">
        <v>1.5198266850519801E-2</v>
      </c>
      <c r="P1230" s="195">
        <v>1275.6662783490008</v>
      </c>
      <c r="Q1230" s="197">
        <v>1.6099563036160801E-2</v>
      </c>
      <c r="R1230" s="195">
        <v>1093.0952555617416</v>
      </c>
      <c r="S1230" s="196">
        <v>3.9211126135766002E-2</v>
      </c>
      <c r="T1230" s="195">
        <v>1115.3387754762957</v>
      </c>
      <c r="U1230" s="197">
        <v>4.2531582143945902E-2</v>
      </c>
      <c r="V1230" s="195">
        <v>275.17473118645887</v>
      </c>
      <c r="W1230" s="196">
        <v>5.4226126963207201E-2</v>
      </c>
      <c r="X1230" s="195">
        <v>315.15165329533721</v>
      </c>
      <c r="Y1230" s="197">
        <v>5.7161618578938603E-2</v>
      </c>
      <c r="Z1230" s="195">
        <v>10326.325840566977</v>
      </c>
      <c r="AA1230" s="196">
        <v>5.57692668904535E-2</v>
      </c>
      <c r="AB1230" s="195">
        <v>10584.266239668579</v>
      </c>
      <c r="AC1230" s="197">
        <v>5.8113353184217599E-2</v>
      </c>
    </row>
    <row r="1231" spans="1:29" x14ac:dyDescent="0.25">
      <c r="A1231" t="s">
        <v>1407</v>
      </c>
      <c r="B1231" s="195">
        <v>623.44409634327701</v>
      </c>
      <c r="C1231" s="196">
        <v>2.5300495328367999E-2</v>
      </c>
      <c r="D1231" s="195">
        <v>610.15546753945102</v>
      </c>
      <c r="E1231" s="197">
        <v>2.65799991418296E-2</v>
      </c>
      <c r="F1231" s="195">
        <v>4.9062944971832403</v>
      </c>
      <c r="G1231" s="196">
        <v>3.1309096822243303E-2</v>
      </c>
      <c r="H1231" s="195">
        <v>4.6842899431310094</v>
      </c>
      <c r="I1231" s="197">
        <v>3.3132513523169198E-2</v>
      </c>
      <c r="J1231" s="195">
        <v>427.94708020204996</v>
      </c>
      <c r="K1231" s="196">
        <v>3.1743348280488901E-2</v>
      </c>
      <c r="L1231" s="195">
        <v>434.138193488372</v>
      </c>
      <c r="M1231" s="197">
        <v>3.03754381695488E-2</v>
      </c>
      <c r="N1231" s="195">
        <v>1231.7244195797282</v>
      </c>
      <c r="O1231" s="196">
        <v>1.5142589067580099E-2</v>
      </c>
      <c r="P1231" s="195">
        <v>1239.3994922785928</v>
      </c>
      <c r="Q1231" s="197">
        <v>1.6093876306706102E-2</v>
      </c>
      <c r="R1231" s="195">
        <v>1096.8914909537666</v>
      </c>
      <c r="S1231" s="196">
        <v>4.0096589039375297E-2</v>
      </c>
      <c r="T1231" s="195">
        <v>1113.2222744523356</v>
      </c>
      <c r="U1231" s="197">
        <v>4.3567212795252698E-2</v>
      </c>
      <c r="V1231" s="195">
        <v>89.572442494141171</v>
      </c>
      <c r="W1231" s="196">
        <v>5.4974836376371697E-2</v>
      </c>
      <c r="X1231" s="195">
        <v>86.91267686842663</v>
      </c>
      <c r="Y1231" s="197">
        <v>5.8171141174141197E-2</v>
      </c>
      <c r="Z1231" s="195">
        <v>9083.8069912237297</v>
      </c>
      <c r="AA1231" s="196">
        <v>5.6539282700627302E-2</v>
      </c>
      <c r="AB1231" s="195">
        <v>9340.794572460456</v>
      </c>
      <c r="AC1231" s="197">
        <v>5.9139684218588798E-2</v>
      </c>
    </row>
    <row r="1232" spans="1:29" x14ac:dyDescent="0.25">
      <c r="A1232" t="s">
        <v>1408</v>
      </c>
      <c r="B1232" s="195">
        <v>634.71707161537995</v>
      </c>
      <c r="C1232" s="196">
        <v>2.5392341700785599E-2</v>
      </c>
      <c r="D1232" s="195">
        <v>617.39706876743003</v>
      </c>
      <c r="E1232" s="197">
        <v>2.6724997346477299E-2</v>
      </c>
      <c r="F1232" s="195">
        <v>5.1105947546677797</v>
      </c>
      <c r="G1232" s="196">
        <v>3.1114936491849401E-2</v>
      </c>
      <c r="H1232" s="195">
        <v>4.6070663081739607</v>
      </c>
      <c r="I1232" s="197">
        <v>3.2960787779767201E-2</v>
      </c>
      <c r="J1232" s="195">
        <v>418.87516273151698</v>
      </c>
      <c r="K1232" s="196">
        <v>3.1578822577429201E-2</v>
      </c>
      <c r="L1232" s="195">
        <v>425.13515756347397</v>
      </c>
      <c r="M1232" s="197">
        <v>3.0187067832827E-2</v>
      </c>
      <c r="N1232" s="195">
        <v>1242.5779781377073</v>
      </c>
      <c r="O1232" s="196">
        <v>1.52530117728504E-2</v>
      </c>
      <c r="P1232" s="195">
        <v>1251.9986895561815</v>
      </c>
      <c r="Q1232" s="197">
        <v>1.6232009950511699E-2</v>
      </c>
      <c r="R1232" s="195">
        <v>1123.3291483816713</v>
      </c>
      <c r="S1232" s="196">
        <v>4.0894646126847699E-2</v>
      </c>
      <c r="T1232" s="195">
        <v>1139.501069742179</v>
      </c>
      <c r="U1232" s="197">
        <v>4.4426809041332102E-2</v>
      </c>
      <c r="V1232" s="195">
        <v>94.78531209031712</v>
      </c>
      <c r="W1232" s="196">
        <v>5.4429401358374298E-2</v>
      </c>
      <c r="X1232" s="195">
        <v>87.966403279248453</v>
      </c>
      <c r="Y1232" s="197">
        <v>5.7528958347801397E-2</v>
      </c>
      <c r="Z1232" s="195">
        <v>8387.9210537022482</v>
      </c>
      <c r="AA1232" s="196">
        <v>5.5978325966418101E-2</v>
      </c>
      <c r="AB1232" s="195">
        <v>8467.3735981916852</v>
      </c>
      <c r="AC1232" s="197">
        <v>5.8486809119462899E-2</v>
      </c>
    </row>
    <row r="1233" spans="1:29" x14ac:dyDescent="0.25">
      <c r="A1233" t="s">
        <v>1409</v>
      </c>
      <c r="B1233" s="195">
        <v>661.62850515316802</v>
      </c>
      <c r="C1233" s="196">
        <v>2.5388727891047101E-2</v>
      </c>
      <c r="D1233" s="195">
        <v>645.40439675574396</v>
      </c>
      <c r="E1233" s="197">
        <v>2.6827074940514801E-2</v>
      </c>
      <c r="F1233" s="195">
        <v>18.039472920523103</v>
      </c>
      <c r="G1233" s="196">
        <v>3.0822604512802599E-2</v>
      </c>
      <c r="H1233" s="195">
        <v>16.963369482416699</v>
      </c>
      <c r="I1233" s="197">
        <v>3.2545448577164397E-2</v>
      </c>
      <c r="J1233" s="195">
        <v>412.83961757305002</v>
      </c>
      <c r="K1233" s="196">
        <v>3.1180897531581198E-2</v>
      </c>
      <c r="L1233" s="195">
        <v>420.26365298547501</v>
      </c>
      <c r="M1233" s="197">
        <v>2.9903453393070701E-2</v>
      </c>
      <c r="N1233" s="195">
        <v>1307.0662279330493</v>
      </c>
      <c r="O1233" s="196">
        <v>1.55861630023586E-2</v>
      </c>
      <c r="P1233" s="195">
        <v>1321.0053720463713</v>
      </c>
      <c r="Q1233" s="197">
        <v>1.6560391005487101E-2</v>
      </c>
      <c r="R1233" s="195">
        <v>1196.4057933495869</v>
      </c>
      <c r="S1233" s="196">
        <v>4.17867748998446E-2</v>
      </c>
      <c r="T1233" s="195">
        <v>1217.0772267795633</v>
      </c>
      <c r="U1233" s="197">
        <v>4.5353450435444698E-2</v>
      </c>
      <c r="V1233" s="195">
        <v>324.53418509082582</v>
      </c>
      <c r="W1233" s="196">
        <v>5.5474385239357001E-2</v>
      </c>
      <c r="X1233" s="195">
        <v>297.4448595090193</v>
      </c>
      <c r="Y1233" s="197">
        <v>5.8255464055996201E-2</v>
      </c>
      <c r="Z1233" s="195">
        <v>8351.0245286370682</v>
      </c>
      <c r="AA1233" s="196">
        <v>5.7053047474636701E-2</v>
      </c>
      <c r="AB1233" s="195">
        <v>8338.6682256244039</v>
      </c>
      <c r="AC1233" s="197">
        <v>5.92254110670681E-2</v>
      </c>
    </row>
    <row r="1234" spans="1:29" x14ac:dyDescent="0.25">
      <c r="A1234" t="s">
        <v>1410</v>
      </c>
      <c r="B1234" s="195">
        <v>736.42281813622299</v>
      </c>
      <c r="C1234" s="196">
        <v>2.5709312116621998E-2</v>
      </c>
      <c r="D1234" s="195">
        <v>720.75409183053796</v>
      </c>
      <c r="E1234" s="197">
        <v>2.7324993454305599E-2</v>
      </c>
      <c r="F1234" s="195">
        <v>108.94048140215899</v>
      </c>
      <c r="G1234" s="196">
        <v>2.99162418751686E-2</v>
      </c>
      <c r="H1234" s="195">
        <v>106.175364863932</v>
      </c>
      <c r="I1234" s="197">
        <v>3.1719142500452401E-2</v>
      </c>
      <c r="J1234" s="195">
        <v>364.09262312240401</v>
      </c>
      <c r="K1234" s="196">
        <v>3.0389236447341199E-2</v>
      </c>
      <c r="L1234" s="195">
        <v>369.43843355023904</v>
      </c>
      <c r="M1234" s="197">
        <v>2.9024119108375501E-2</v>
      </c>
      <c r="N1234" s="195">
        <v>1541.7562229848415</v>
      </c>
      <c r="O1234" s="196">
        <v>1.6056211464636701E-2</v>
      </c>
      <c r="P1234" s="195">
        <v>1546.1052885886052</v>
      </c>
      <c r="Q1234" s="197">
        <v>1.68052451328101E-2</v>
      </c>
      <c r="R1234" s="195">
        <v>1360.2025303410442</v>
      </c>
      <c r="S1234" s="196">
        <v>4.31709653164618E-2</v>
      </c>
      <c r="T1234" s="195">
        <v>1387.4473763997726</v>
      </c>
      <c r="U1234" s="197">
        <v>4.6701108979143001E-2</v>
      </c>
      <c r="V1234" s="195">
        <v>1820.2540342966906</v>
      </c>
      <c r="W1234" s="196">
        <v>5.7191168190294302E-2</v>
      </c>
      <c r="X1234" s="195">
        <v>1749.7781492651736</v>
      </c>
      <c r="Y1234" s="197">
        <v>5.9643721126769002E-2</v>
      </c>
      <c r="Z1234" s="195">
        <v>7629.6497140072825</v>
      </c>
      <c r="AA1234" s="196">
        <v>5.8818685773841799E-2</v>
      </c>
      <c r="AB1234" s="195">
        <v>7556.4146933379225</v>
      </c>
      <c r="AC1234" s="197">
        <v>6.0636782463994197E-2</v>
      </c>
    </row>
    <row r="1235" spans="1:29" x14ac:dyDescent="0.25">
      <c r="A1235" t="s">
        <v>1411</v>
      </c>
      <c r="B1235" s="195">
        <v>855.87021425879595</v>
      </c>
      <c r="C1235" s="196">
        <v>2.73304961672741E-2</v>
      </c>
      <c r="D1235" s="195">
        <v>842.91844216945606</v>
      </c>
      <c r="E1235" s="197">
        <v>2.8987897537430401E-2</v>
      </c>
      <c r="F1235" s="195">
        <v>390.56429933401597</v>
      </c>
      <c r="G1235" s="196">
        <v>2.9330751343242499E-2</v>
      </c>
      <c r="H1235" s="195">
        <v>375.14462121231901</v>
      </c>
      <c r="I1235" s="197">
        <v>3.09127677893009E-2</v>
      </c>
      <c r="J1235" s="195">
        <v>161.514451777761</v>
      </c>
      <c r="K1235" s="196">
        <v>2.9616671055259999E-2</v>
      </c>
      <c r="L1235" s="195">
        <v>158.041807274609</v>
      </c>
      <c r="M1235" s="197">
        <v>2.84560883040266E-2</v>
      </c>
      <c r="N1235" s="195">
        <v>1893.4542999882424</v>
      </c>
      <c r="O1235" s="196">
        <v>1.7119278064862901E-2</v>
      </c>
      <c r="P1235" s="195">
        <v>1901.6586274747638</v>
      </c>
      <c r="Q1235" s="197">
        <v>1.76739833345247E-2</v>
      </c>
      <c r="R1235" s="195">
        <v>1575.0952829662428</v>
      </c>
      <c r="S1235" s="196">
        <v>4.5396637877494699E-2</v>
      </c>
      <c r="T1235" s="195">
        <v>1600.6612613555385</v>
      </c>
      <c r="U1235" s="197">
        <v>4.88130880930304E-2</v>
      </c>
      <c r="V1235" s="195">
        <v>6455.3328860596521</v>
      </c>
      <c r="W1235" s="196">
        <v>5.6918440773116301E-2</v>
      </c>
      <c r="X1235" s="195">
        <v>6240.9229312086318</v>
      </c>
      <c r="Y1235" s="197">
        <v>5.9163801780429799E-2</v>
      </c>
      <c r="Z1235" s="195">
        <v>2862.7721611804668</v>
      </c>
      <c r="AA1235" s="196">
        <v>5.8538197216595901E-2</v>
      </c>
      <c r="AB1235" s="195">
        <v>2911.1735976421851</v>
      </c>
      <c r="AC1235" s="197">
        <v>6.0148872513802E-2</v>
      </c>
    </row>
    <row r="1236" spans="1:29" x14ac:dyDescent="0.25">
      <c r="A1236" t="s">
        <v>1412</v>
      </c>
      <c r="B1236" s="195">
        <v>1023.53062924095</v>
      </c>
      <c r="C1236" s="196">
        <v>3.0294662429607499E-2</v>
      </c>
      <c r="D1236" s="195">
        <v>1014.1307899117199</v>
      </c>
      <c r="E1236" s="197">
        <v>3.2083548205805203E-2</v>
      </c>
      <c r="F1236" s="195">
        <v>611.15433677940598</v>
      </c>
      <c r="G1236" s="196">
        <v>3.0989913983458701E-2</v>
      </c>
      <c r="H1236" s="195">
        <v>597.2687493248261</v>
      </c>
      <c r="I1236" s="197">
        <v>3.25015188688451E-2</v>
      </c>
      <c r="J1236" s="195">
        <v>0.64752774485930109</v>
      </c>
      <c r="K1236" s="196">
        <v>3.1138809688470201E-2</v>
      </c>
      <c r="L1236" s="195">
        <v>0.75318376312094493</v>
      </c>
      <c r="M1236" s="197">
        <v>3.0065773581032299E-2</v>
      </c>
      <c r="N1236" s="195">
        <v>2071.6565343887555</v>
      </c>
      <c r="O1236" s="196">
        <v>1.9017815293847402E-2</v>
      </c>
      <c r="P1236" s="195">
        <v>2116.4007552617854</v>
      </c>
      <c r="Q1236" s="197">
        <v>1.9636838249662399E-2</v>
      </c>
      <c r="R1236" s="195">
        <v>1683.1923368968871</v>
      </c>
      <c r="S1236" s="196">
        <v>4.7150490763012601E-2</v>
      </c>
      <c r="T1236" s="195">
        <v>1710.0409430269744</v>
      </c>
      <c r="U1236" s="197">
        <v>5.0593043765631403E-2</v>
      </c>
      <c r="V1236" s="195">
        <v>8658.9013734776345</v>
      </c>
      <c r="W1236" s="196">
        <v>5.63159990200085E-2</v>
      </c>
      <c r="X1236" s="195">
        <v>8528.3626629684168</v>
      </c>
      <c r="Y1236" s="197">
        <v>5.8816292180755902E-2</v>
      </c>
      <c r="Z1236" s="195">
        <v>19.463920877669437</v>
      </c>
      <c r="AA1236" s="196">
        <v>5.7918611478196803E-2</v>
      </c>
      <c r="AB1236" s="195">
        <v>20.037971628356338</v>
      </c>
      <c r="AC1236" s="197">
        <v>5.9795576917861901E-2</v>
      </c>
    </row>
    <row r="1237" spans="1:29" x14ac:dyDescent="0.25">
      <c r="A1237" t="s">
        <v>1413</v>
      </c>
      <c r="B1237" s="195">
        <v>1159.4719772769799</v>
      </c>
      <c r="C1237" s="196">
        <v>3.4976391696718803E-2</v>
      </c>
      <c r="D1237" s="195">
        <v>1149.53042883129</v>
      </c>
      <c r="E1237" s="197">
        <v>3.6759769647723199E-2</v>
      </c>
      <c r="F1237" s="195">
        <v>637.64763066844091</v>
      </c>
      <c r="G1237" s="196">
        <v>3.4060953745488398E-2</v>
      </c>
      <c r="H1237" s="195">
        <v>626.26253083666404</v>
      </c>
      <c r="I1237" s="197">
        <v>3.5580210108665397E-2</v>
      </c>
      <c r="J1237" s="195">
        <v>0</v>
      </c>
      <c r="K1237" s="196">
        <v>3.4088418935754303E-2</v>
      </c>
      <c r="L1237" s="195">
        <v>0</v>
      </c>
      <c r="M1237" s="197">
        <v>3.30452328397065E-2</v>
      </c>
      <c r="N1237" s="195">
        <v>2137.7812444703513</v>
      </c>
      <c r="O1237" s="196">
        <v>2.0243613247466399E-2</v>
      </c>
      <c r="P1237" s="195">
        <v>2186.0744179802105</v>
      </c>
      <c r="Q1237" s="197">
        <v>2.11984126110406E-2</v>
      </c>
      <c r="R1237" s="195">
        <v>1670.2853035888963</v>
      </c>
      <c r="S1237" s="196">
        <v>4.7963368107089101E-2</v>
      </c>
      <c r="T1237" s="195">
        <v>1696.6021490591118</v>
      </c>
      <c r="U1237" s="197">
        <v>5.1331594085398398E-2</v>
      </c>
      <c r="V1237" s="195">
        <v>8254.8936826539721</v>
      </c>
      <c r="W1237" s="196">
        <v>5.57750774094566E-2</v>
      </c>
      <c r="X1237" s="195">
        <v>8172.558644311016</v>
      </c>
      <c r="Y1237" s="197">
        <v>5.8391872479722301E-2</v>
      </c>
      <c r="Z1237" s="195">
        <v>0</v>
      </c>
      <c r="AA1237" s="196">
        <v>5.7362296591718799E-2</v>
      </c>
      <c r="AB1237" s="195">
        <v>0</v>
      </c>
      <c r="AC1237" s="197">
        <v>5.93640906759101E-2</v>
      </c>
    </row>
    <row r="1238" spans="1:29" x14ac:dyDescent="0.25">
      <c r="A1238" t="s">
        <v>1414</v>
      </c>
      <c r="B1238" s="195">
        <v>1215.83294359713</v>
      </c>
      <c r="C1238" s="196">
        <v>3.8755826918184501E-2</v>
      </c>
      <c r="D1238" s="195">
        <v>1208.39935912332</v>
      </c>
      <c r="E1238" s="197">
        <v>4.0213767714480202E-2</v>
      </c>
      <c r="F1238" s="195">
        <v>628.48182910980097</v>
      </c>
      <c r="G1238" s="196">
        <v>3.6135066209383497E-2</v>
      </c>
      <c r="H1238" s="195">
        <v>620.31048998141603</v>
      </c>
      <c r="I1238" s="197">
        <v>3.7540661937334401E-2</v>
      </c>
      <c r="J1238" s="195">
        <v>0</v>
      </c>
      <c r="K1238" s="196">
        <v>3.5966673814939398E-2</v>
      </c>
      <c r="L1238" s="195">
        <v>0</v>
      </c>
      <c r="M1238" s="197">
        <v>3.5057493853220399E-2</v>
      </c>
      <c r="N1238" s="195">
        <v>2153.0314115857782</v>
      </c>
      <c r="O1238" s="196">
        <v>2.0833590214112199E-2</v>
      </c>
      <c r="P1238" s="195">
        <v>2187.1217741868645</v>
      </c>
      <c r="Q1238" s="197">
        <v>2.13644765972331E-2</v>
      </c>
      <c r="R1238" s="195">
        <v>1610.9662826360484</v>
      </c>
      <c r="S1238" s="196">
        <v>4.8277633948370202E-2</v>
      </c>
      <c r="T1238" s="195">
        <v>1633.1072635761527</v>
      </c>
      <c r="U1238" s="197">
        <v>5.1204376400638997E-2</v>
      </c>
      <c r="V1238" s="195">
        <v>7816.8167828127189</v>
      </c>
      <c r="W1238" s="196">
        <v>5.5375825998816103E-2</v>
      </c>
      <c r="X1238" s="195">
        <v>7741.7150972676782</v>
      </c>
      <c r="Y1238" s="197">
        <v>5.7758091250172998E-2</v>
      </c>
      <c r="Z1238" s="195">
        <v>0</v>
      </c>
      <c r="AA1238" s="196">
        <v>5.6951683484654902E-2</v>
      </c>
      <c r="AB1238" s="195">
        <v>0</v>
      </c>
      <c r="AC1238" s="197">
        <v>5.87197570592288E-2</v>
      </c>
    </row>
    <row r="1239" spans="1:29" x14ac:dyDescent="0.25">
      <c r="A1239" t="s">
        <v>1415</v>
      </c>
      <c r="B1239" s="195">
        <v>1201.5668297524599</v>
      </c>
      <c r="C1239" s="196">
        <v>4.1116566026831003E-2</v>
      </c>
      <c r="D1239" s="195">
        <v>1199.24963628208</v>
      </c>
      <c r="E1239" s="197">
        <v>4.2470628653094297E-2</v>
      </c>
      <c r="F1239" s="195">
        <v>616.19324124461991</v>
      </c>
      <c r="G1239" s="196">
        <v>3.72835449398927E-2</v>
      </c>
      <c r="H1239" s="195">
        <v>609.18529617342404</v>
      </c>
      <c r="I1239" s="197">
        <v>3.841388683224E-2</v>
      </c>
      <c r="J1239" s="195">
        <v>0.999025247321226</v>
      </c>
      <c r="K1239" s="196">
        <v>3.6803286526100099E-2</v>
      </c>
      <c r="L1239" s="195">
        <v>1.0208280076696601</v>
      </c>
      <c r="M1239" s="197">
        <v>3.6171724163525702E-2</v>
      </c>
      <c r="N1239" s="195">
        <v>2310.1474050085526</v>
      </c>
      <c r="O1239" s="196">
        <v>2.1359435239458099E-2</v>
      </c>
      <c r="P1239" s="195">
        <v>2366.2234152412284</v>
      </c>
      <c r="Q1239" s="197">
        <v>2.20988240555621E-2</v>
      </c>
      <c r="R1239" s="195">
        <v>1594.3302040095123</v>
      </c>
      <c r="S1239" s="196">
        <v>4.79883393654904E-2</v>
      </c>
      <c r="T1239" s="195">
        <v>1625.866969778805</v>
      </c>
      <c r="U1239" s="197">
        <v>5.0646289169609802E-2</v>
      </c>
      <c r="V1239" s="195">
        <v>7712.5769909095925</v>
      </c>
      <c r="W1239" s="196">
        <v>5.4808797312211298E-2</v>
      </c>
      <c r="X1239" s="195">
        <v>7694.8872276673128</v>
      </c>
      <c r="Y1239" s="197">
        <v>5.6890995225065903E-2</v>
      </c>
      <c r="Z1239" s="195">
        <v>41.225448784499605</v>
      </c>
      <c r="AA1239" s="196">
        <v>5.6368518580046101E-2</v>
      </c>
      <c r="AB1239" s="195">
        <v>43.060990158953139</v>
      </c>
      <c r="AC1239" s="197">
        <v>5.7838223981537998E-2</v>
      </c>
    </row>
    <row r="1240" spans="1:29" x14ac:dyDescent="0.25">
      <c r="A1240" t="s">
        <v>1416</v>
      </c>
      <c r="B1240" s="195">
        <v>1091.3628167221</v>
      </c>
      <c r="C1240" s="196">
        <v>4.1210872377281299E-2</v>
      </c>
      <c r="D1240" s="195">
        <v>1089.2416332231198</v>
      </c>
      <c r="E1240" s="197">
        <v>4.2100897154390797E-2</v>
      </c>
      <c r="F1240" s="195">
        <v>511.38613158540699</v>
      </c>
      <c r="G1240" s="196">
        <v>3.7675365478763698E-2</v>
      </c>
      <c r="H1240" s="195">
        <v>501.49622240534404</v>
      </c>
      <c r="I1240" s="197">
        <v>3.84837134058219E-2</v>
      </c>
      <c r="J1240" s="195">
        <v>86.243642229103003</v>
      </c>
      <c r="K1240" s="196">
        <v>3.6870185442262601E-2</v>
      </c>
      <c r="L1240" s="195">
        <v>87.204791242410508</v>
      </c>
      <c r="M1240" s="197">
        <v>3.6551860346297399E-2</v>
      </c>
      <c r="N1240" s="195">
        <v>2475.8384378538026</v>
      </c>
      <c r="O1240" s="196">
        <v>2.3060067184541001E-2</v>
      </c>
      <c r="P1240" s="195">
        <v>2552.027991265807</v>
      </c>
      <c r="Q1240" s="197">
        <v>2.4127042646431899E-2</v>
      </c>
      <c r="R1240" s="195">
        <v>1602.005560742014</v>
      </c>
      <c r="S1240" s="196">
        <v>4.8414732610170999E-2</v>
      </c>
      <c r="T1240" s="195">
        <v>1631.9169412823408</v>
      </c>
      <c r="U1240" s="197">
        <v>5.0879500241258403E-2</v>
      </c>
      <c r="V1240" s="195">
        <v>6822.1388697033162</v>
      </c>
      <c r="W1240" s="196">
        <v>5.5351706201790897E-2</v>
      </c>
      <c r="X1240" s="195">
        <v>6706.6213043434191</v>
      </c>
      <c r="Y1240" s="197">
        <v>5.6322967599248597E-2</v>
      </c>
      <c r="Z1240" s="195">
        <v>2259.9088717739482</v>
      </c>
      <c r="AA1240" s="196">
        <v>5.69268772985419E-2</v>
      </c>
      <c r="AB1240" s="195">
        <v>2034.5432823053807</v>
      </c>
      <c r="AC1240" s="197">
        <v>5.7260738758793103E-2</v>
      </c>
    </row>
    <row r="1241" spans="1:29" x14ac:dyDescent="0.25">
      <c r="A1241" t="s">
        <v>1417</v>
      </c>
      <c r="B1241" s="195">
        <v>1028.24769028485</v>
      </c>
      <c r="C1241" s="196">
        <v>4.01858430992739E-2</v>
      </c>
      <c r="D1241" s="195">
        <v>1023.07354510579</v>
      </c>
      <c r="E1241" s="197">
        <v>4.0981695369094399E-2</v>
      </c>
      <c r="F1241" s="195">
        <v>421.41127402010102</v>
      </c>
      <c r="G1241" s="196">
        <v>3.7750383460683698E-2</v>
      </c>
      <c r="H1241" s="195">
        <v>407.15385935786099</v>
      </c>
      <c r="I1241" s="197">
        <v>3.8377731411652301E-2</v>
      </c>
      <c r="J1241" s="195">
        <v>146.65963942876499</v>
      </c>
      <c r="K1241" s="196">
        <v>3.6768647013853503E-2</v>
      </c>
      <c r="L1241" s="195">
        <v>144.523616902214</v>
      </c>
      <c r="M1241" s="197">
        <v>3.6624641240755998E-2</v>
      </c>
      <c r="N1241" s="195">
        <v>2275.0868965960976</v>
      </c>
      <c r="O1241" s="196">
        <v>2.3914737234658801E-2</v>
      </c>
      <c r="P1241" s="195">
        <v>2332.4924148012055</v>
      </c>
      <c r="Q1241" s="197">
        <v>2.50318489325684E-2</v>
      </c>
      <c r="R1241" s="195">
        <v>1484.2751672535301</v>
      </c>
      <c r="S1241" s="196">
        <v>4.8463464919385302E-2</v>
      </c>
      <c r="T1241" s="195">
        <v>1495.3458764474169</v>
      </c>
      <c r="U1241" s="197">
        <v>5.0771698555435403E-2</v>
      </c>
      <c r="V1241" s="195">
        <v>5414.272721349801</v>
      </c>
      <c r="W1241" s="196">
        <v>5.7390434045437901E-2</v>
      </c>
      <c r="X1241" s="195">
        <v>5245.407942516923</v>
      </c>
      <c r="Y1241" s="197">
        <v>5.7900615978891602E-2</v>
      </c>
      <c r="Z1241" s="195">
        <v>3454.3660024875808</v>
      </c>
      <c r="AA1241" s="196">
        <v>5.9023622236761303E-2</v>
      </c>
      <c r="AB1241" s="195">
        <v>3161.8401970112295</v>
      </c>
      <c r="AC1241" s="197">
        <v>5.88646548088625E-2</v>
      </c>
    </row>
    <row r="1242" spans="1:29" x14ac:dyDescent="0.25">
      <c r="A1242" t="s">
        <v>1418</v>
      </c>
      <c r="B1242" s="195">
        <v>1038.0231408397401</v>
      </c>
      <c r="C1242" s="196">
        <v>4.0570834135796201E-2</v>
      </c>
      <c r="D1242" s="195">
        <v>1033.3383747964801</v>
      </c>
      <c r="E1242" s="197">
        <v>4.0972681831738002E-2</v>
      </c>
      <c r="F1242" s="195">
        <v>428.407907153108</v>
      </c>
      <c r="G1242" s="196">
        <v>3.7683794949596401E-2</v>
      </c>
      <c r="H1242" s="195">
        <v>415.27309715120305</v>
      </c>
      <c r="I1242" s="197">
        <v>3.8278582266549899E-2</v>
      </c>
      <c r="J1242" s="195">
        <v>120.88754090579201</v>
      </c>
      <c r="K1242" s="196">
        <v>3.6673654949864902E-2</v>
      </c>
      <c r="L1242" s="195">
        <v>116.792735502732</v>
      </c>
      <c r="M1242" s="197">
        <v>3.65600384445521E-2</v>
      </c>
      <c r="N1242" s="195">
        <v>2071.5608601114604</v>
      </c>
      <c r="O1242" s="196">
        <v>2.3854419419438E-2</v>
      </c>
      <c r="P1242" s="195">
        <v>2116.3495130539286</v>
      </c>
      <c r="Q1242" s="197">
        <v>2.4701082307290598E-2</v>
      </c>
      <c r="R1242" s="195">
        <v>1377.2347266109716</v>
      </c>
      <c r="S1242" s="196">
        <v>4.8344030840443898E-2</v>
      </c>
      <c r="T1242" s="195">
        <v>1388.5557448401785</v>
      </c>
      <c r="U1242" s="197">
        <v>5.0526659318586097E-2</v>
      </c>
      <c r="V1242" s="195">
        <v>5283.661088460477</v>
      </c>
      <c r="W1242" s="196">
        <v>5.6715677482727503E-2</v>
      </c>
      <c r="X1242" s="195">
        <v>5179.3786806414237</v>
      </c>
      <c r="Y1242" s="197">
        <v>5.8180557691018799E-2</v>
      </c>
      <c r="Z1242" s="195">
        <v>2556.2082810754678</v>
      </c>
      <c r="AA1242" s="196">
        <v>5.8329663790173E-2</v>
      </c>
      <c r="AB1242" s="195">
        <v>2700.0646144414827</v>
      </c>
      <c r="AC1242" s="197">
        <v>5.9149257519427297E-2</v>
      </c>
    </row>
    <row r="1243" spans="1:29" x14ac:dyDescent="0.25">
      <c r="A1243" t="s">
        <v>1419</v>
      </c>
      <c r="B1243" s="195">
        <v>1018.31804710676</v>
      </c>
      <c r="C1243" s="196">
        <v>4.0615748412972101E-2</v>
      </c>
      <c r="D1243" s="195">
        <v>1010.38833356034</v>
      </c>
      <c r="E1243" s="197">
        <v>4.0857325173974501E-2</v>
      </c>
      <c r="F1243" s="195">
        <v>433.75718314169598</v>
      </c>
      <c r="G1243" s="196">
        <v>3.7599816902946802E-2</v>
      </c>
      <c r="H1243" s="195">
        <v>422.20284050079596</v>
      </c>
      <c r="I1243" s="197">
        <v>3.8336303623274302E-2</v>
      </c>
      <c r="J1243" s="195">
        <v>93.675963904603293</v>
      </c>
      <c r="K1243" s="196">
        <v>3.6728956191300802E-2</v>
      </c>
      <c r="L1243" s="195">
        <v>88.19874438257979</v>
      </c>
      <c r="M1243" s="197">
        <v>3.6478564680614299E-2</v>
      </c>
      <c r="N1243" s="195">
        <v>1930.5020661227541</v>
      </c>
      <c r="O1243" s="196">
        <v>2.40406452923526E-2</v>
      </c>
      <c r="P1243" s="195">
        <v>1979.6323729235373</v>
      </c>
      <c r="Q1243" s="197">
        <v>2.4814055364433402E-2</v>
      </c>
      <c r="R1243" s="195">
        <v>1306.3926625291874</v>
      </c>
      <c r="S1243" s="196">
        <v>4.8666567169940798E-2</v>
      </c>
      <c r="T1243" s="195">
        <v>1325.4641078308377</v>
      </c>
      <c r="U1243" s="197">
        <v>5.1014475891637698E-2</v>
      </c>
      <c r="V1243" s="195">
        <v>5356.2416324606093</v>
      </c>
      <c r="W1243" s="196">
        <v>5.6787296014336998E-2</v>
      </c>
      <c r="X1243" s="195">
        <v>5258.5880070124786</v>
      </c>
      <c r="Y1243" s="197">
        <v>5.9162257542149002E-2</v>
      </c>
      <c r="Z1243" s="195">
        <v>2057.4367467117663</v>
      </c>
      <c r="AA1243" s="196">
        <v>5.84033204060391E-2</v>
      </c>
      <c r="AB1243" s="195">
        <v>2388.3463291084058</v>
      </c>
      <c r="AC1243" s="197">
        <v>6.0147302564125302E-2</v>
      </c>
    </row>
    <row r="1244" spans="1:29" x14ac:dyDescent="0.25">
      <c r="A1244" t="s">
        <v>1420</v>
      </c>
      <c r="B1244" s="195">
        <v>1005.77534094777</v>
      </c>
      <c r="C1244" s="196">
        <v>4.0994132310183798E-2</v>
      </c>
      <c r="D1244" s="195">
        <v>995.69437970441493</v>
      </c>
      <c r="E1244" s="197">
        <v>4.1151204681753498E-2</v>
      </c>
      <c r="F1244" s="195">
        <v>458.16093466434899</v>
      </c>
      <c r="G1244" s="196">
        <v>3.7541646122593302E-2</v>
      </c>
      <c r="H1244" s="195">
        <v>450.35915249794198</v>
      </c>
      <c r="I1244" s="197">
        <v>3.7966789283004801E-2</v>
      </c>
      <c r="J1244" s="195">
        <v>52.4593776927832</v>
      </c>
      <c r="K1244" s="196">
        <v>3.6374934683406197E-2</v>
      </c>
      <c r="L1244" s="195">
        <v>51.564652213488998</v>
      </c>
      <c r="M1244" s="197">
        <v>3.6422128592663999E-2</v>
      </c>
      <c r="N1244" s="195">
        <v>1943.0895666447768</v>
      </c>
      <c r="O1244" s="196">
        <v>2.5251750495918698E-2</v>
      </c>
      <c r="P1244" s="195">
        <v>1994.5637561429942</v>
      </c>
      <c r="Q1244" s="197">
        <v>2.61265535698979E-2</v>
      </c>
      <c r="R1244" s="195">
        <v>1310.7601739675874</v>
      </c>
      <c r="S1244" s="196">
        <v>5.0222427311542799E-2</v>
      </c>
      <c r="T1244" s="195">
        <v>1338.6242368950136</v>
      </c>
      <c r="U1244" s="197">
        <v>5.2530441161597302E-2</v>
      </c>
      <c r="V1244" s="195">
        <v>5869.3106435681548</v>
      </c>
      <c r="W1244" s="196">
        <v>5.7972482440916198E-2</v>
      </c>
      <c r="X1244" s="195">
        <v>5839.7310755782592</v>
      </c>
      <c r="Y1244" s="197">
        <v>6.0202663557511103E-2</v>
      </c>
      <c r="Z1244" s="195">
        <v>1121.4877885929579</v>
      </c>
      <c r="AA1244" s="196">
        <v>5.9622234273586497E-2</v>
      </c>
      <c r="AB1244" s="195">
        <v>1219.2759443159457</v>
      </c>
      <c r="AC1244" s="197">
        <v>6.1205031224173999E-2</v>
      </c>
    </row>
    <row r="1245" spans="1:29" x14ac:dyDescent="0.25">
      <c r="A1245" t="s">
        <v>1421</v>
      </c>
      <c r="B1245" s="195">
        <v>985.92993435008407</v>
      </c>
      <c r="C1245" s="196">
        <v>4.0029263705778799E-2</v>
      </c>
      <c r="D1245" s="195">
        <v>974.22689045853201</v>
      </c>
      <c r="E1245" s="197">
        <v>4.0136479261820998E-2</v>
      </c>
      <c r="F1245" s="195">
        <v>519.015875673246</v>
      </c>
      <c r="G1245" s="196">
        <v>3.6418967948298402E-2</v>
      </c>
      <c r="H1245" s="195">
        <v>513.41996917018503</v>
      </c>
      <c r="I1245" s="197">
        <v>3.6948865189067197E-2</v>
      </c>
      <c r="J1245" s="195">
        <v>3.44675773176139</v>
      </c>
      <c r="K1245" s="196">
        <v>3.5399689656663298E-2</v>
      </c>
      <c r="L1245" s="195">
        <v>3.8626462053591397</v>
      </c>
      <c r="M1245" s="197">
        <v>3.5332929448363901E-2</v>
      </c>
      <c r="N1245" s="195">
        <v>2095.0656595910018</v>
      </c>
      <c r="O1245" s="196">
        <v>2.65786244937148E-2</v>
      </c>
      <c r="P1245" s="195">
        <v>2167.8474065286305</v>
      </c>
      <c r="Q1245" s="197">
        <v>2.7264424833898699E-2</v>
      </c>
      <c r="R1245" s="195">
        <v>1417.835366383069</v>
      </c>
      <c r="S1245" s="196">
        <v>5.1714708623168897E-2</v>
      </c>
      <c r="T1245" s="195">
        <v>1456.0823725548141</v>
      </c>
      <c r="U1245" s="197">
        <v>5.4191559037345002E-2</v>
      </c>
      <c r="V1245" s="195">
        <v>7066.3672243346837</v>
      </c>
      <c r="W1245" s="196">
        <v>5.9556591238644603E-2</v>
      </c>
      <c r="X1245" s="195">
        <v>7142.7608620964684</v>
      </c>
      <c r="Y1245" s="197">
        <v>6.1771929807621903E-2</v>
      </c>
      <c r="Z1245" s="195">
        <v>96.509463023929641</v>
      </c>
      <c r="AA1245" s="196">
        <v>6.1251422845065497E-2</v>
      </c>
      <c r="AB1245" s="195">
        <v>100.43883056846408</v>
      </c>
      <c r="AC1245" s="197">
        <v>6.2800425583184896E-2</v>
      </c>
    </row>
    <row r="1246" spans="1:29" x14ac:dyDescent="0.25">
      <c r="A1246" t="s">
        <v>1422</v>
      </c>
      <c r="B1246" s="195">
        <v>935.71093001812494</v>
      </c>
      <c r="C1246" s="196">
        <v>3.6857740742538898E-2</v>
      </c>
      <c r="D1246" s="195">
        <v>921.38331898931995</v>
      </c>
      <c r="E1246" s="197">
        <v>3.7230528574884098E-2</v>
      </c>
      <c r="F1246" s="195">
        <v>553.80889364827203</v>
      </c>
      <c r="G1246" s="196">
        <v>3.4394644177101301E-2</v>
      </c>
      <c r="H1246" s="195">
        <v>547.49097008979595</v>
      </c>
      <c r="I1246" s="197">
        <v>3.53072552564061E-2</v>
      </c>
      <c r="J1246" s="195">
        <v>0</v>
      </c>
      <c r="K1246" s="196">
        <v>3.3826908412743197E-2</v>
      </c>
      <c r="L1246" s="195">
        <v>0</v>
      </c>
      <c r="M1246" s="197">
        <v>3.3368972394723903E-2</v>
      </c>
      <c r="N1246" s="195">
        <v>2682.1887798686685</v>
      </c>
      <c r="O1246" s="196">
        <v>2.7643080216433E-2</v>
      </c>
      <c r="P1246" s="195">
        <v>2755.2582828890932</v>
      </c>
      <c r="Q1246" s="197">
        <v>2.8210288994123301E-2</v>
      </c>
      <c r="R1246" s="195">
        <v>1702.7156266780423</v>
      </c>
      <c r="S1246" s="196">
        <v>5.1637846297194402E-2</v>
      </c>
      <c r="T1246" s="195">
        <v>1741.8116644605275</v>
      </c>
      <c r="U1246" s="197">
        <v>5.42626249937848E-2</v>
      </c>
      <c r="V1246" s="195">
        <v>8443.3429183130065</v>
      </c>
      <c r="W1246" s="196">
        <v>6.0346220833422497E-2</v>
      </c>
      <c r="X1246" s="195">
        <v>8533.3177938829285</v>
      </c>
      <c r="Y1246" s="197">
        <v>6.2411221330472097E-2</v>
      </c>
      <c r="Z1246" s="195">
        <v>0</v>
      </c>
      <c r="AA1246" s="196">
        <v>6.2063523322860102E-2</v>
      </c>
      <c r="AB1246" s="195">
        <v>0</v>
      </c>
      <c r="AC1246" s="197">
        <v>6.3450361238938893E-2</v>
      </c>
    </row>
    <row r="1247" spans="1:29" x14ac:dyDescent="0.25">
      <c r="A1247" t="s">
        <v>1423</v>
      </c>
      <c r="B1247" s="195">
        <v>834.86730265275003</v>
      </c>
      <c r="C1247" s="196">
        <v>3.1830327780635097E-2</v>
      </c>
      <c r="D1247" s="195">
        <v>820.48108896914096</v>
      </c>
      <c r="E1247" s="197">
        <v>3.2581921165952002E-2</v>
      </c>
      <c r="F1247" s="195">
        <v>519.90627309654997</v>
      </c>
      <c r="G1247" s="196">
        <v>3.1552523264595199E-2</v>
      </c>
      <c r="H1247" s="195">
        <v>514.38296084023102</v>
      </c>
      <c r="I1247" s="197">
        <v>3.2662367952332898E-2</v>
      </c>
      <c r="J1247" s="195">
        <v>0</v>
      </c>
      <c r="K1247" s="196">
        <v>3.12929147633592E-2</v>
      </c>
      <c r="L1247" s="195">
        <v>0</v>
      </c>
      <c r="M1247" s="197">
        <v>3.0611605469119101E-2</v>
      </c>
      <c r="N1247" s="195">
        <v>3175.0439275995159</v>
      </c>
      <c r="O1247" s="196">
        <v>2.8677990388379499E-2</v>
      </c>
      <c r="P1247" s="195">
        <v>3221.1928370650962</v>
      </c>
      <c r="Q1247" s="197">
        <v>2.9088563404280399E-2</v>
      </c>
      <c r="R1247" s="195">
        <v>1924.1598723670388</v>
      </c>
      <c r="S1247" s="196">
        <v>5.0640760385868198E-2</v>
      </c>
      <c r="T1247" s="195">
        <v>1949.5174883642289</v>
      </c>
      <c r="U1247" s="197">
        <v>5.3185517866709102E-2</v>
      </c>
      <c r="V1247" s="195">
        <v>9334.8418407088684</v>
      </c>
      <c r="W1247" s="196">
        <v>5.8922045905409198E-2</v>
      </c>
      <c r="X1247" s="195">
        <v>9402.4110670667633</v>
      </c>
      <c r="Y1247" s="197">
        <v>6.0761792357192403E-2</v>
      </c>
      <c r="Z1247" s="195">
        <v>0</v>
      </c>
      <c r="AA1247" s="196">
        <v>6.0598819938955203E-2</v>
      </c>
      <c r="AB1247" s="195">
        <v>0</v>
      </c>
      <c r="AC1247" s="197">
        <v>6.1773469456315303E-2</v>
      </c>
    </row>
    <row r="1248" spans="1:29" x14ac:dyDescent="0.25">
      <c r="A1248" t="s">
        <v>1424</v>
      </c>
      <c r="B1248" s="195">
        <v>751.86208352102506</v>
      </c>
      <c r="C1248" s="196">
        <v>2.8481184144616901E-2</v>
      </c>
      <c r="D1248" s="195">
        <v>739.92598921940498</v>
      </c>
      <c r="E1248" s="197">
        <v>2.9557250714024201E-2</v>
      </c>
      <c r="F1248" s="195">
        <v>463.23620967294698</v>
      </c>
      <c r="G1248" s="196">
        <v>2.9808705419025999E-2</v>
      </c>
      <c r="H1248" s="195">
        <v>460.03077139485697</v>
      </c>
      <c r="I1248" s="197">
        <v>3.0917748381250099E-2</v>
      </c>
      <c r="J1248" s="195">
        <v>4.4244689785890197</v>
      </c>
      <c r="K1248" s="196">
        <v>2.96214428231724E-2</v>
      </c>
      <c r="L1248" s="195">
        <v>4.23160647866671</v>
      </c>
      <c r="M1248" s="197">
        <v>2.89197894628071E-2</v>
      </c>
      <c r="N1248" s="195">
        <v>2956.4691720061337</v>
      </c>
      <c r="O1248" s="196">
        <v>2.7147586560680399E-2</v>
      </c>
      <c r="P1248" s="195">
        <v>3004.3645054322424</v>
      </c>
      <c r="Q1248" s="197">
        <v>2.76616602630473E-2</v>
      </c>
      <c r="R1248" s="195">
        <v>1837.1061962181391</v>
      </c>
      <c r="S1248" s="196">
        <v>4.8821662566538998E-2</v>
      </c>
      <c r="T1248" s="195">
        <v>1856.5174949198108</v>
      </c>
      <c r="U1248" s="197">
        <v>5.1498413062242503E-2</v>
      </c>
      <c r="V1248" s="195">
        <v>8864.5952339784162</v>
      </c>
      <c r="W1248" s="196">
        <v>5.5758201345916698E-2</v>
      </c>
      <c r="X1248" s="195">
        <v>8893.5452898584481</v>
      </c>
      <c r="Y1248" s="197">
        <v>5.77374919685135E-2</v>
      </c>
      <c r="Z1248" s="195">
        <v>151.22214819229234</v>
      </c>
      <c r="AA1248" s="196">
        <v>5.7344940277625801E-2</v>
      </c>
      <c r="AB1248" s="195">
        <v>155.7681142571229</v>
      </c>
      <c r="AC1248" s="197">
        <v>5.8698814801815699E-2</v>
      </c>
    </row>
    <row r="1249" spans="1:29" x14ac:dyDescent="0.25">
      <c r="A1249" t="s">
        <v>1425</v>
      </c>
      <c r="B1249" s="195">
        <v>704.97994436715408</v>
      </c>
      <c r="C1249" s="196">
        <v>2.65832714571572E-2</v>
      </c>
      <c r="D1249" s="195">
        <v>692.62596162624402</v>
      </c>
      <c r="E1249" s="197">
        <v>2.7630441696141799E-2</v>
      </c>
      <c r="F1249" s="195">
        <v>409.31360108545596</v>
      </c>
      <c r="G1249" s="196">
        <v>2.8301946926896498E-2</v>
      </c>
      <c r="H1249" s="195">
        <v>404.75062229350698</v>
      </c>
      <c r="I1249" s="197">
        <v>2.93907821914298E-2</v>
      </c>
      <c r="J1249" s="195">
        <v>37.169755913149601</v>
      </c>
      <c r="K1249" s="196">
        <v>2.8158498590399299E-2</v>
      </c>
      <c r="L1249" s="195">
        <v>36.51034161202</v>
      </c>
      <c r="M1249" s="197">
        <v>2.7457963538093499E-2</v>
      </c>
      <c r="N1249" s="195">
        <v>2574.9077016897968</v>
      </c>
      <c r="O1249" s="196">
        <v>2.3722084561840402E-2</v>
      </c>
      <c r="P1249" s="195">
        <v>2614.3986219637791</v>
      </c>
      <c r="Q1249" s="197">
        <v>2.46894831437274E-2</v>
      </c>
      <c r="R1249" s="195">
        <v>1654.3234358023092</v>
      </c>
      <c r="S1249" s="196">
        <v>4.5074920439143497E-2</v>
      </c>
      <c r="T1249" s="195">
        <v>1675.6184109272915</v>
      </c>
      <c r="U1249" s="197">
        <v>4.8004756043399703E-2</v>
      </c>
      <c r="V1249" s="195">
        <v>7613.7696797774533</v>
      </c>
      <c r="W1249" s="196">
        <v>5.0931383154917999E-2</v>
      </c>
      <c r="X1249" s="195">
        <v>7571.9100156644154</v>
      </c>
      <c r="Y1249" s="197">
        <v>5.2627812705924502E-2</v>
      </c>
      <c r="Z1249" s="195">
        <v>1392.9869364483261</v>
      </c>
      <c r="AA1249" s="196">
        <v>5.2380762915149703E-2</v>
      </c>
      <c r="AB1249" s="195">
        <v>1456.966051252055</v>
      </c>
      <c r="AC1249" s="197">
        <v>5.3504059946600402E-2</v>
      </c>
    </row>
    <row r="1250" spans="1:29" x14ac:dyDescent="0.25">
      <c r="A1250" t="s">
        <v>1426</v>
      </c>
      <c r="B1250" s="195">
        <v>664.53280693880197</v>
      </c>
      <c r="C1250" s="196">
        <v>2.5402647203608301E-2</v>
      </c>
      <c r="D1250" s="195">
        <v>655.67793298410299</v>
      </c>
      <c r="E1250" s="197">
        <v>2.6490313321309598E-2</v>
      </c>
      <c r="F1250" s="195">
        <v>309.94804829397901</v>
      </c>
      <c r="G1250" s="196">
        <v>2.74490367839926E-2</v>
      </c>
      <c r="H1250" s="195">
        <v>306.70326155385897</v>
      </c>
      <c r="I1250" s="197">
        <v>2.8675961056564201E-2</v>
      </c>
      <c r="J1250" s="195">
        <v>135.33318259032899</v>
      </c>
      <c r="K1250" s="196">
        <v>2.7473648157110401E-2</v>
      </c>
      <c r="L1250" s="195">
        <v>136.884248597415</v>
      </c>
      <c r="M1250" s="197">
        <v>2.6630487758225199E-2</v>
      </c>
      <c r="N1250" s="195">
        <v>2190.4536921419794</v>
      </c>
      <c r="O1250" s="196">
        <v>2.0783153364091801E-2</v>
      </c>
      <c r="P1250" s="195">
        <v>2223.121026694037</v>
      </c>
      <c r="Q1250" s="197">
        <v>2.17815371111315E-2</v>
      </c>
      <c r="R1250" s="195">
        <v>1474.648840093801</v>
      </c>
      <c r="S1250" s="196">
        <v>4.1531446649540303E-2</v>
      </c>
      <c r="T1250" s="195">
        <v>1501.5000911720219</v>
      </c>
      <c r="U1250" s="197">
        <v>4.4574129617568098E-2</v>
      </c>
      <c r="V1250" s="195">
        <v>5847.3746540388565</v>
      </c>
      <c r="W1250" s="196">
        <v>4.7231615195308697E-2</v>
      </c>
      <c r="X1250" s="195">
        <v>5886.9740598645767</v>
      </c>
      <c r="Y1250" s="197">
        <v>4.8820441242929703E-2</v>
      </c>
      <c r="Z1250" s="195">
        <v>4316.246045644054</v>
      </c>
      <c r="AA1250" s="196">
        <v>4.85757088143434E-2</v>
      </c>
      <c r="AB1250" s="195">
        <v>4377.6309035630056</v>
      </c>
      <c r="AC1250" s="197">
        <v>4.9633296171306497E-2</v>
      </c>
    </row>
    <row r="1251" spans="1:29" x14ac:dyDescent="0.25">
      <c r="A1251" t="s">
        <v>1427</v>
      </c>
      <c r="B1251" s="195">
        <v>641.05926568490099</v>
      </c>
      <c r="C1251" s="196">
        <v>2.4504369488374301E-2</v>
      </c>
      <c r="D1251" s="195">
        <v>627.474861159385</v>
      </c>
      <c r="E1251" s="197">
        <v>2.57580925282326E-2</v>
      </c>
      <c r="F1251" s="195">
        <v>182.46022613278402</v>
      </c>
      <c r="G1251" s="196">
        <v>2.76837288024861E-2</v>
      </c>
      <c r="H1251" s="195">
        <v>184.49182331914699</v>
      </c>
      <c r="I1251" s="197">
        <v>2.9244893332970801E-2</v>
      </c>
      <c r="J1251" s="195">
        <v>270.24614535828096</v>
      </c>
      <c r="K1251" s="196">
        <v>2.8018726494899601E-2</v>
      </c>
      <c r="L1251" s="195">
        <v>284.52725266204101</v>
      </c>
      <c r="M1251" s="197">
        <v>2.6858181100422499E-2</v>
      </c>
      <c r="N1251" s="195">
        <v>1832.8614809148851</v>
      </c>
      <c r="O1251" s="196">
        <v>1.7967488262873001E-2</v>
      </c>
      <c r="P1251" s="195">
        <v>1856.2251204647771</v>
      </c>
      <c r="Q1251" s="197">
        <v>1.8906394860126401E-2</v>
      </c>
      <c r="R1251" s="195">
        <v>1322.9678145693119</v>
      </c>
      <c r="S1251" s="196">
        <v>3.8247142306243799E-2</v>
      </c>
      <c r="T1251" s="195">
        <v>1343.8066793682142</v>
      </c>
      <c r="U1251" s="197">
        <v>4.1439492648620201E-2</v>
      </c>
      <c r="V1251" s="195">
        <v>3410.2019837985295</v>
      </c>
      <c r="W1251" s="196">
        <v>4.6517463289546902E-2</v>
      </c>
      <c r="X1251" s="195">
        <v>3543.8812650765003</v>
      </c>
      <c r="Y1251" s="197">
        <v>4.8430578714263602E-2</v>
      </c>
      <c r="Z1251" s="195">
        <v>8712.9361542496881</v>
      </c>
      <c r="AA1251" s="196">
        <v>4.7841233931787699E-2</v>
      </c>
      <c r="AB1251" s="195">
        <v>8621.7804178959286</v>
      </c>
      <c r="AC1251" s="197">
        <v>4.9236942474806797E-2</v>
      </c>
    </row>
    <row r="1252" spans="1:29" x14ac:dyDescent="0.25">
      <c r="A1252" t="s">
        <v>1428</v>
      </c>
      <c r="B1252" s="195">
        <v>634.83866442027499</v>
      </c>
      <c r="C1252" s="196">
        <v>2.4050127167438901E-2</v>
      </c>
      <c r="D1252" s="195">
        <v>616.36773533971007</v>
      </c>
      <c r="E1252" s="197">
        <v>2.5567584898258899E-2</v>
      </c>
      <c r="F1252" s="195">
        <v>119.454179709402</v>
      </c>
      <c r="G1252" s="196">
        <v>2.8008630127120598E-2</v>
      </c>
      <c r="H1252" s="195">
        <v>122.528378156842</v>
      </c>
      <c r="I1252" s="197">
        <v>2.9880302861659599E-2</v>
      </c>
      <c r="J1252" s="195">
        <v>327.58225185692999</v>
      </c>
      <c r="K1252" s="196">
        <v>2.86274948564006E-2</v>
      </c>
      <c r="L1252" s="195">
        <v>345.80121299442601</v>
      </c>
      <c r="M1252" s="197">
        <v>2.71733936456349E-2</v>
      </c>
      <c r="N1252" s="195">
        <v>1570.4879126441181</v>
      </c>
      <c r="O1252" s="196">
        <v>1.6215300065495E-2</v>
      </c>
      <c r="P1252" s="195">
        <v>1573.8264699289793</v>
      </c>
      <c r="Q1252" s="197">
        <v>1.7152479284348401E-2</v>
      </c>
      <c r="R1252" s="195">
        <v>1248.7644053364113</v>
      </c>
      <c r="S1252" s="196">
        <v>3.7335803563866898E-2</v>
      </c>
      <c r="T1252" s="195">
        <v>1260.735384852557</v>
      </c>
      <c r="U1252" s="197">
        <v>4.0757032170358698E-2</v>
      </c>
      <c r="V1252" s="195">
        <v>2464.7133455337494</v>
      </c>
      <c r="W1252" s="196">
        <v>4.7737122473433397E-2</v>
      </c>
      <c r="X1252" s="195">
        <v>2584.0760137604075</v>
      </c>
      <c r="Y1252" s="197">
        <v>5.0226331733523998E-2</v>
      </c>
      <c r="Z1252" s="195">
        <v>9505.5417371954572</v>
      </c>
      <c r="AA1252" s="196">
        <v>4.9095601565081998E-2</v>
      </c>
      <c r="AB1252" s="195">
        <v>9278.6680521971884</v>
      </c>
      <c r="AC1252" s="197">
        <v>5.1062594582536897E-2</v>
      </c>
    </row>
    <row r="1253" spans="1:29" x14ac:dyDescent="0.25">
      <c r="A1253" t="s">
        <v>1429</v>
      </c>
      <c r="B1253" s="195">
        <v>614.77938114640199</v>
      </c>
      <c r="C1253" s="196">
        <v>2.4686612450897899E-2</v>
      </c>
      <c r="D1253" s="195">
        <v>597.95181960215302</v>
      </c>
      <c r="E1253" s="197">
        <v>2.6169713298185099E-2</v>
      </c>
      <c r="F1253" s="195">
        <v>70.898366701191492</v>
      </c>
      <c r="G1253" s="196">
        <v>2.9381075356584501E-2</v>
      </c>
      <c r="H1253" s="195">
        <v>72.309203145462106</v>
      </c>
      <c r="I1253" s="197">
        <v>3.1275849744298402E-2</v>
      </c>
      <c r="J1253" s="195">
        <v>370.95513925612397</v>
      </c>
      <c r="K1253" s="196">
        <v>2.99645298720621E-2</v>
      </c>
      <c r="L1253" s="195">
        <v>381.96530665805699</v>
      </c>
      <c r="M1253" s="197">
        <v>2.85049116209172E-2</v>
      </c>
      <c r="N1253" s="195">
        <v>1371.8453715407086</v>
      </c>
      <c r="O1253" s="196">
        <v>1.5368062385701001E-2</v>
      </c>
      <c r="P1253" s="195">
        <v>1376.7202810140193</v>
      </c>
      <c r="Q1253" s="197">
        <v>1.6404683125884102E-2</v>
      </c>
      <c r="R1253" s="195">
        <v>1151.1723306330596</v>
      </c>
      <c r="S1253" s="196">
        <v>3.8192666396871799E-2</v>
      </c>
      <c r="T1253" s="195">
        <v>1164.5498615936278</v>
      </c>
      <c r="U1253" s="197">
        <v>4.1728561984099501E-2</v>
      </c>
      <c r="V1253" s="195">
        <v>1447.5360042247651</v>
      </c>
      <c r="W1253" s="196">
        <v>5.0647260738592097E-2</v>
      </c>
      <c r="X1253" s="195">
        <v>1538.9689576176877</v>
      </c>
      <c r="Y1253" s="197">
        <v>5.3553406544988101E-2</v>
      </c>
      <c r="Z1253" s="195">
        <v>9602.1719079618833</v>
      </c>
      <c r="AA1253" s="196">
        <v>5.2088555085584902E-2</v>
      </c>
      <c r="AB1253" s="195">
        <v>9768.3547717355905</v>
      </c>
      <c r="AC1253" s="197">
        <v>5.4445064820357797E-2</v>
      </c>
    </row>
    <row r="1254" spans="1:29" x14ac:dyDescent="0.25">
      <c r="A1254" t="s">
        <v>1430</v>
      </c>
      <c r="B1254" s="195">
        <v>612.83402166533801</v>
      </c>
      <c r="C1254" s="196">
        <v>2.5028944128993699E-2</v>
      </c>
      <c r="D1254" s="195">
        <v>596.28386104871595</v>
      </c>
      <c r="E1254" s="197">
        <v>2.6347517377961802E-2</v>
      </c>
      <c r="F1254" s="195">
        <v>15.5535028937396</v>
      </c>
      <c r="G1254" s="196">
        <v>3.1008483595244499E-2</v>
      </c>
      <c r="H1254" s="195">
        <v>16.5164384540127</v>
      </c>
      <c r="I1254" s="197">
        <v>3.2678057472337901E-2</v>
      </c>
      <c r="J1254" s="195">
        <v>431.23168627422905</v>
      </c>
      <c r="K1254" s="196">
        <v>3.1307946460170398E-2</v>
      </c>
      <c r="L1254" s="195">
        <v>438.39943559226703</v>
      </c>
      <c r="M1254" s="197">
        <v>3.0083789434310799E-2</v>
      </c>
      <c r="N1254" s="195">
        <v>1284.4272934796509</v>
      </c>
      <c r="O1254" s="196">
        <v>1.5198266850519801E-2</v>
      </c>
      <c r="P1254" s="195">
        <v>1292.4945582904875</v>
      </c>
      <c r="Q1254" s="197">
        <v>1.6099563036160801E-2</v>
      </c>
      <c r="R1254" s="195">
        <v>1133.2264316994012</v>
      </c>
      <c r="S1254" s="196">
        <v>3.9211126135766002E-2</v>
      </c>
      <c r="T1254" s="195">
        <v>1142.6702457296144</v>
      </c>
      <c r="U1254" s="197">
        <v>4.2531582143945902E-2</v>
      </c>
      <c r="V1254" s="195">
        <v>278.8465005215561</v>
      </c>
      <c r="W1254" s="196">
        <v>5.4226126963207201E-2</v>
      </c>
      <c r="X1254" s="195">
        <v>309.20521401840278</v>
      </c>
      <c r="Y1254" s="197">
        <v>5.7161618578938603E-2</v>
      </c>
      <c r="Z1254" s="195">
        <v>10327.961013122698</v>
      </c>
      <c r="AA1254" s="196">
        <v>5.57692668904535E-2</v>
      </c>
      <c r="AB1254" s="195">
        <v>10742.633422953315</v>
      </c>
      <c r="AC1254" s="197">
        <v>5.8113353184217599E-2</v>
      </c>
    </row>
    <row r="1255" spans="1:29" x14ac:dyDescent="0.25">
      <c r="A1255" t="s">
        <v>1431</v>
      </c>
      <c r="B1255" s="195">
        <v>615.63205033873601</v>
      </c>
      <c r="C1255" s="196">
        <v>2.5300495328367999E-2</v>
      </c>
      <c r="D1255" s="195">
        <v>598.84705001969303</v>
      </c>
      <c r="E1255" s="197">
        <v>2.65799991418296E-2</v>
      </c>
      <c r="F1255" s="195">
        <v>4.75528421296102</v>
      </c>
      <c r="G1255" s="196">
        <v>3.1309096822243303E-2</v>
      </c>
      <c r="H1255" s="195">
        <v>4.3623228852716398</v>
      </c>
      <c r="I1255" s="197">
        <v>3.3132513523169198E-2</v>
      </c>
      <c r="J1255" s="195">
        <v>426.88168913284301</v>
      </c>
      <c r="K1255" s="196">
        <v>3.1743348280488901E-2</v>
      </c>
      <c r="L1255" s="195">
        <v>431.69174181249804</v>
      </c>
      <c r="M1255" s="197">
        <v>3.03754381695488E-2</v>
      </c>
      <c r="N1255" s="195">
        <v>1242.593276143861</v>
      </c>
      <c r="O1255" s="196">
        <v>1.5142589067580099E-2</v>
      </c>
      <c r="P1255" s="195">
        <v>1251.2858891276737</v>
      </c>
      <c r="Q1255" s="197">
        <v>1.6093876306706102E-2</v>
      </c>
      <c r="R1255" s="195">
        <v>1128.162802342084</v>
      </c>
      <c r="S1255" s="196">
        <v>4.0096589039375297E-2</v>
      </c>
      <c r="T1255" s="195">
        <v>1138.067652975054</v>
      </c>
      <c r="U1255" s="197">
        <v>4.3567212795252698E-2</v>
      </c>
      <c r="V1255" s="195">
        <v>83.552815176331663</v>
      </c>
      <c r="W1255" s="196">
        <v>5.4974836376371697E-2</v>
      </c>
      <c r="X1255" s="195">
        <v>85.335586224872529</v>
      </c>
      <c r="Y1255" s="197">
        <v>5.8171141174141197E-2</v>
      </c>
      <c r="Z1255" s="195">
        <v>9164.2078741252935</v>
      </c>
      <c r="AA1255" s="196">
        <v>5.6539282700627302E-2</v>
      </c>
      <c r="AB1255" s="195">
        <v>9481.526827894224</v>
      </c>
      <c r="AC1255" s="197">
        <v>5.9139684218588798E-2</v>
      </c>
    </row>
    <row r="1256" spans="1:29" x14ac:dyDescent="0.25">
      <c r="A1256" t="s">
        <v>1432</v>
      </c>
      <c r="B1256" s="195">
        <v>619.68992636908399</v>
      </c>
      <c r="C1256" s="196">
        <v>2.5392341700785599E-2</v>
      </c>
      <c r="D1256" s="195">
        <v>603.91787238649499</v>
      </c>
      <c r="E1256" s="197">
        <v>2.6724997346477299E-2</v>
      </c>
      <c r="F1256" s="195">
        <v>4.9966323973191704</v>
      </c>
      <c r="G1256" s="196">
        <v>3.1114936491849401E-2</v>
      </c>
      <c r="H1256" s="195">
        <v>4.34440868830296</v>
      </c>
      <c r="I1256" s="197">
        <v>3.2960787779767201E-2</v>
      </c>
      <c r="J1256" s="195">
        <v>415.27362573835399</v>
      </c>
      <c r="K1256" s="196">
        <v>3.1578822577429201E-2</v>
      </c>
      <c r="L1256" s="195">
        <v>418.10470900103502</v>
      </c>
      <c r="M1256" s="197">
        <v>3.0187067832827E-2</v>
      </c>
      <c r="N1256" s="195">
        <v>1239.5295213130958</v>
      </c>
      <c r="O1256" s="196">
        <v>1.52530117728504E-2</v>
      </c>
      <c r="P1256" s="195">
        <v>1250.3091075925447</v>
      </c>
      <c r="Q1256" s="197">
        <v>1.6232009950511699E-2</v>
      </c>
      <c r="R1256" s="195">
        <v>1158.2727512636668</v>
      </c>
      <c r="S1256" s="196">
        <v>4.0894646126847699E-2</v>
      </c>
      <c r="T1256" s="195">
        <v>1165.5188935360327</v>
      </c>
      <c r="U1256" s="197">
        <v>4.4426809041332102E-2</v>
      </c>
      <c r="V1256" s="195">
        <v>88.257403184962797</v>
      </c>
      <c r="W1256" s="196">
        <v>5.4429401358374298E-2</v>
      </c>
      <c r="X1256" s="195">
        <v>82.139533723058435</v>
      </c>
      <c r="Y1256" s="197">
        <v>5.7528958347801397E-2</v>
      </c>
      <c r="Z1256" s="195">
        <v>8445.2576162552905</v>
      </c>
      <c r="AA1256" s="196">
        <v>5.5978325966418101E-2</v>
      </c>
      <c r="AB1256" s="195">
        <v>8591.4230875469166</v>
      </c>
      <c r="AC1256" s="197">
        <v>5.8486809119462899E-2</v>
      </c>
    </row>
    <row r="1257" spans="1:29" x14ac:dyDescent="0.25">
      <c r="A1257" t="s">
        <v>1433</v>
      </c>
      <c r="B1257" s="195">
        <v>641.10111173039502</v>
      </c>
      <c r="C1257" s="196">
        <v>2.5388727891047101E-2</v>
      </c>
      <c r="D1257" s="195">
        <v>626.74016564679596</v>
      </c>
      <c r="E1257" s="197">
        <v>2.6827074940514801E-2</v>
      </c>
      <c r="F1257" s="195">
        <v>17.813069606882898</v>
      </c>
      <c r="G1257" s="196">
        <v>3.0822604512802599E-2</v>
      </c>
      <c r="H1257" s="195">
        <v>16.738855271047001</v>
      </c>
      <c r="I1257" s="197">
        <v>3.2545448577164397E-2</v>
      </c>
      <c r="J1257" s="195">
        <v>405.80920970287303</v>
      </c>
      <c r="K1257" s="196">
        <v>3.1180897531581198E-2</v>
      </c>
      <c r="L1257" s="195">
        <v>409.63767764555001</v>
      </c>
      <c r="M1257" s="197">
        <v>2.9903453393070701E-2</v>
      </c>
      <c r="N1257" s="195">
        <v>1293.3423071146501</v>
      </c>
      <c r="O1257" s="196">
        <v>1.55861630023586E-2</v>
      </c>
      <c r="P1257" s="195">
        <v>1299.9481449160801</v>
      </c>
      <c r="Q1257" s="197">
        <v>1.6560391005487101E-2</v>
      </c>
      <c r="R1257" s="195">
        <v>1215.1134700195416</v>
      </c>
      <c r="S1257" s="196">
        <v>4.17867748998446E-2</v>
      </c>
      <c r="T1257" s="195">
        <v>1233.4883218582422</v>
      </c>
      <c r="U1257" s="197">
        <v>4.5353450435444698E-2</v>
      </c>
      <c r="V1257" s="195">
        <v>323.5193246258263</v>
      </c>
      <c r="W1257" s="196">
        <v>5.5474385239357001E-2</v>
      </c>
      <c r="X1257" s="195">
        <v>295.30897153832376</v>
      </c>
      <c r="Y1257" s="197">
        <v>5.8255464055996201E-2</v>
      </c>
      <c r="Z1257" s="195">
        <v>8273.9095200734755</v>
      </c>
      <c r="AA1257" s="196">
        <v>5.7053047474636701E-2</v>
      </c>
      <c r="AB1257" s="195">
        <v>8306.4784164741759</v>
      </c>
      <c r="AC1257" s="197">
        <v>5.92254110670681E-2</v>
      </c>
    </row>
    <row r="1258" spans="1:29" x14ac:dyDescent="0.25">
      <c r="A1258" t="s">
        <v>1434</v>
      </c>
      <c r="B1258" s="195">
        <v>686.48466360730401</v>
      </c>
      <c r="C1258" s="196">
        <v>2.5709312116621998E-2</v>
      </c>
      <c r="D1258" s="195">
        <v>673.37705069637605</v>
      </c>
      <c r="E1258" s="197">
        <v>2.7324993454305599E-2</v>
      </c>
      <c r="F1258" s="195">
        <v>103.476129177377</v>
      </c>
      <c r="G1258" s="196">
        <v>2.99162418751686E-2</v>
      </c>
      <c r="H1258" s="195">
        <v>101.62629007627801</v>
      </c>
      <c r="I1258" s="197">
        <v>3.1719142500452401E-2</v>
      </c>
      <c r="J1258" s="195">
        <v>347.45529228645302</v>
      </c>
      <c r="K1258" s="196">
        <v>3.0389236447341199E-2</v>
      </c>
      <c r="L1258" s="195">
        <v>349.56409086603998</v>
      </c>
      <c r="M1258" s="197">
        <v>2.9024119108375501E-2</v>
      </c>
      <c r="N1258" s="195">
        <v>1422.4599145160121</v>
      </c>
      <c r="O1258" s="196">
        <v>1.6056211464636701E-2</v>
      </c>
      <c r="P1258" s="195">
        <v>1431.1972775693921</v>
      </c>
      <c r="Q1258" s="197">
        <v>1.68052451328101E-2</v>
      </c>
      <c r="R1258" s="195">
        <v>1321.7357331396545</v>
      </c>
      <c r="S1258" s="196">
        <v>4.31709653164618E-2</v>
      </c>
      <c r="T1258" s="195">
        <v>1350.949722559059</v>
      </c>
      <c r="U1258" s="197">
        <v>4.6701108979143001E-2</v>
      </c>
      <c r="V1258" s="195">
        <v>1767.3727676957683</v>
      </c>
      <c r="W1258" s="196">
        <v>5.7191168190294302E-2</v>
      </c>
      <c r="X1258" s="195">
        <v>1701.582610666251</v>
      </c>
      <c r="Y1258" s="197">
        <v>5.9643721126769002E-2</v>
      </c>
      <c r="Z1258" s="195">
        <v>7143.9787049639053</v>
      </c>
      <c r="AA1258" s="196">
        <v>5.8818685773841799E-2</v>
      </c>
      <c r="AB1258" s="195">
        <v>7194.7058065455913</v>
      </c>
      <c r="AC1258" s="197">
        <v>6.0636782463994197E-2</v>
      </c>
    </row>
    <row r="1259" spans="1:29" x14ac:dyDescent="0.25">
      <c r="A1259" t="s">
        <v>1435</v>
      </c>
      <c r="B1259" s="195">
        <v>729.28560867023396</v>
      </c>
      <c r="C1259" s="196">
        <v>2.73304961672741E-2</v>
      </c>
      <c r="D1259" s="195">
        <v>720.63780487805002</v>
      </c>
      <c r="E1259" s="197">
        <v>2.8987897537430401E-2</v>
      </c>
      <c r="F1259" s="195">
        <v>354.14058590313499</v>
      </c>
      <c r="G1259" s="196">
        <v>2.9330751343242499E-2</v>
      </c>
      <c r="H1259" s="195">
        <v>342.11347849618801</v>
      </c>
      <c r="I1259" s="197">
        <v>3.09127677893009E-2</v>
      </c>
      <c r="J1259" s="195">
        <v>147.99446933094401</v>
      </c>
      <c r="K1259" s="196">
        <v>2.9616671055259999E-2</v>
      </c>
      <c r="L1259" s="195">
        <v>144.16165184613899</v>
      </c>
      <c r="M1259" s="197">
        <v>2.84560883040266E-2</v>
      </c>
      <c r="N1259" s="195">
        <v>1689.9782169139512</v>
      </c>
      <c r="O1259" s="196">
        <v>1.7119278064862901E-2</v>
      </c>
      <c r="P1259" s="195">
        <v>1704.3773326193188</v>
      </c>
      <c r="Q1259" s="197">
        <v>1.76739833345247E-2</v>
      </c>
      <c r="R1259" s="195">
        <v>1491.9132709202731</v>
      </c>
      <c r="S1259" s="196">
        <v>4.5396637877494699E-2</v>
      </c>
      <c r="T1259" s="195">
        <v>1524.4352035612853</v>
      </c>
      <c r="U1259" s="197">
        <v>4.88130880930304E-2</v>
      </c>
      <c r="V1259" s="195">
        <v>6222.5962421068953</v>
      </c>
      <c r="W1259" s="196">
        <v>5.6918440773116301E-2</v>
      </c>
      <c r="X1259" s="195">
        <v>6059.3109872234345</v>
      </c>
      <c r="Y1259" s="197">
        <v>5.9163801780429799E-2</v>
      </c>
      <c r="Z1259" s="195">
        <v>2628.9417408865434</v>
      </c>
      <c r="AA1259" s="196">
        <v>5.8538197216595901E-2</v>
      </c>
      <c r="AB1259" s="195">
        <v>2710.7158888678259</v>
      </c>
      <c r="AC1259" s="197">
        <v>6.0148872513802E-2</v>
      </c>
    </row>
    <row r="1260" spans="1:29" x14ac:dyDescent="0.25">
      <c r="A1260" t="s">
        <v>1436</v>
      </c>
      <c r="B1260" s="195">
        <v>792.17074215871094</v>
      </c>
      <c r="C1260" s="196">
        <v>3.0294662429607499E-2</v>
      </c>
      <c r="D1260" s="195">
        <v>784.37648664440997</v>
      </c>
      <c r="E1260" s="197">
        <v>3.2083548205805203E-2</v>
      </c>
      <c r="F1260" s="195">
        <v>533.844879031039</v>
      </c>
      <c r="G1260" s="196">
        <v>3.0989913983458701E-2</v>
      </c>
      <c r="H1260" s="195">
        <v>525.06745025087196</v>
      </c>
      <c r="I1260" s="197">
        <v>3.25015188688451E-2</v>
      </c>
      <c r="J1260" s="195">
        <v>0.58818588426767093</v>
      </c>
      <c r="K1260" s="196">
        <v>3.1138809688470201E-2</v>
      </c>
      <c r="L1260" s="195">
        <v>0.57381529135481701</v>
      </c>
      <c r="M1260" s="197">
        <v>3.0065773581032299E-2</v>
      </c>
      <c r="N1260" s="195">
        <v>2047.2027595444513</v>
      </c>
      <c r="O1260" s="196">
        <v>1.9017815293847402E-2</v>
      </c>
      <c r="P1260" s="195">
        <v>2072.0447131692454</v>
      </c>
      <c r="Q1260" s="197">
        <v>1.9636838249662399E-2</v>
      </c>
      <c r="R1260" s="195">
        <v>1677.8641758882304</v>
      </c>
      <c r="S1260" s="196">
        <v>4.7150490763012601E-2</v>
      </c>
      <c r="T1260" s="195">
        <v>1709.4601926255139</v>
      </c>
      <c r="U1260" s="197">
        <v>5.0593043765631403E-2</v>
      </c>
      <c r="V1260" s="195">
        <v>8930.9308113208936</v>
      </c>
      <c r="W1260" s="196">
        <v>5.63159990200085E-2</v>
      </c>
      <c r="X1260" s="195">
        <v>8862.7994231887224</v>
      </c>
      <c r="Y1260" s="197">
        <v>5.8816292180755902E-2</v>
      </c>
      <c r="Z1260" s="195">
        <v>18.881360008422735</v>
      </c>
      <c r="AA1260" s="196">
        <v>5.7918611478196803E-2</v>
      </c>
      <c r="AB1260" s="195">
        <v>18.715403381607171</v>
      </c>
      <c r="AC1260" s="197">
        <v>5.9795576917861901E-2</v>
      </c>
    </row>
    <row r="1261" spans="1:29" x14ac:dyDescent="0.25">
      <c r="A1261" t="s">
        <v>1437</v>
      </c>
      <c r="B1261" s="195">
        <v>905.92022083400798</v>
      </c>
      <c r="C1261" s="196">
        <v>3.4976391696718803E-2</v>
      </c>
      <c r="D1261" s="195">
        <v>901.44330260239997</v>
      </c>
      <c r="E1261" s="197">
        <v>3.6759769647723199E-2</v>
      </c>
      <c r="F1261" s="195">
        <v>550.04407819913092</v>
      </c>
      <c r="G1261" s="196">
        <v>3.4060953745488398E-2</v>
      </c>
      <c r="H1261" s="195">
        <v>541.539285229038</v>
      </c>
      <c r="I1261" s="197">
        <v>3.5580210108665397E-2</v>
      </c>
      <c r="J1261" s="195">
        <v>0</v>
      </c>
      <c r="K1261" s="196">
        <v>3.4088418935754303E-2</v>
      </c>
      <c r="L1261" s="195">
        <v>0</v>
      </c>
      <c r="M1261" s="197">
        <v>3.30452328397065E-2</v>
      </c>
      <c r="N1261" s="195">
        <v>2303.540094273164</v>
      </c>
      <c r="O1261" s="196">
        <v>2.0243613247466399E-2</v>
      </c>
      <c r="P1261" s="195">
        <v>2360.1023086471719</v>
      </c>
      <c r="Q1261" s="197">
        <v>2.11984126110406E-2</v>
      </c>
      <c r="R1261" s="195">
        <v>1754.8003536089698</v>
      </c>
      <c r="S1261" s="196">
        <v>4.7963368107089101E-2</v>
      </c>
      <c r="T1261" s="195">
        <v>1795.1502847052718</v>
      </c>
      <c r="U1261" s="197">
        <v>5.1331594085398398E-2</v>
      </c>
      <c r="V1261" s="195">
        <v>8846.043436370217</v>
      </c>
      <c r="W1261" s="196">
        <v>5.57750774094566E-2</v>
      </c>
      <c r="X1261" s="195">
        <v>8780.1824435751096</v>
      </c>
      <c r="Y1261" s="197">
        <v>5.8391872479722301E-2</v>
      </c>
      <c r="Z1261" s="195">
        <v>0</v>
      </c>
      <c r="AA1261" s="196">
        <v>5.7362296591718799E-2</v>
      </c>
      <c r="AB1261" s="195">
        <v>0</v>
      </c>
      <c r="AC1261" s="197">
        <v>5.93640906759101E-2</v>
      </c>
    </row>
    <row r="1262" spans="1:29" x14ac:dyDescent="0.25">
      <c r="A1262" t="s">
        <v>1438</v>
      </c>
      <c r="B1262" s="195">
        <v>969.41525254515602</v>
      </c>
      <c r="C1262" s="196">
        <v>3.8755826918184501E-2</v>
      </c>
      <c r="D1262" s="195">
        <v>957.13863697055399</v>
      </c>
      <c r="E1262" s="197">
        <v>4.0213767714480202E-2</v>
      </c>
      <c r="F1262" s="195">
        <v>539.39279652480809</v>
      </c>
      <c r="G1262" s="196">
        <v>3.6135066209383497E-2</v>
      </c>
      <c r="H1262" s="195">
        <v>531.88691970330694</v>
      </c>
      <c r="I1262" s="197">
        <v>3.7540661937334401E-2</v>
      </c>
      <c r="J1262" s="195">
        <v>0</v>
      </c>
      <c r="K1262" s="196">
        <v>3.5966673814939398E-2</v>
      </c>
      <c r="L1262" s="195">
        <v>0</v>
      </c>
      <c r="M1262" s="197">
        <v>3.5057493853220399E-2</v>
      </c>
      <c r="N1262" s="195">
        <v>2410.6012111977193</v>
      </c>
      <c r="O1262" s="196">
        <v>2.0833590214112199E-2</v>
      </c>
      <c r="P1262" s="195">
        <v>2464.742915989365</v>
      </c>
      <c r="Q1262" s="197">
        <v>2.13644765972331E-2</v>
      </c>
      <c r="R1262" s="195">
        <v>1735.6173472965174</v>
      </c>
      <c r="S1262" s="196">
        <v>4.8277633948370202E-2</v>
      </c>
      <c r="T1262" s="195">
        <v>1757.871314906992</v>
      </c>
      <c r="U1262" s="197">
        <v>5.1204376400638997E-2</v>
      </c>
      <c r="V1262" s="195">
        <v>8458.1102313591473</v>
      </c>
      <c r="W1262" s="196">
        <v>5.5375825998816103E-2</v>
      </c>
      <c r="X1262" s="195">
        <v>8359.2730937797605</v>
      </c>
      <c r="Y1262" s="197">
        <v>5.7758091250172998E-2</v>
      </c>
      <c r="Z1262" s="195">
        <v>0</v>
      </c>
      <c r="AA1262" s="196">
        <v>5.6951683484654902E-2</v>
      </c>
      <c r="AB1262" s="195">
        <v>0</v>
      </c>
      <c r="AC1262" s="197">
        <v>5.87197570592288E-2</v>
      </c>
    </row>
    <row r="1263" spans="1:29" x14ac:dyDescent="0.25">
      <c r="A1263" t="s">
        <v>1439</v>
      </c>
      <c r="B1263" s="195">
        <v>962.064031452829</v>
      </c>
      <c r="C1263" s="196">
        <v>4.1116566026831003E-2</v>
      </c>
      <c r="D1263" s="195">
        <v>949.96540419724204</v>
      </c>
      <c r="E1263" s="197">
        <v>4.2470628653094297E-2</v>
      </c>
      <c r="F1263" s="195">
        <v>526.49449384140394</v>
      </c>
      <c r="G1263" s="196">
        <v>3.72835449398927E-2</v>
      </c>
      <c r="H1263" s="195">
        <v>518.89600315497296</v>
      </c>
      <c r="I1263" s="197">
        <v>3.841388683224E-2</v>
      </c>
      <c r="J1263" s="195">
        <v>0.89969906581288106</v>
      </c>
      <c r="K1263" s="196">
        <v>3.6803286526100099E-2</v>
      </c>
      <c r="L1263" s="195">
        <v>0.91823216617851</v>
      </c>
      <c r="M1263" s="197">
        <v>3.6171724163525702E-2</v>
      </c>
      <c r="N1263" s="195">
        <v>2580.7599162093461</v>
      </c>
      <c r="O1263" s="196">
        <v>2.1359435239458099E-2</v>
      </c>
      <c r="P1263" s="195">
        <v>2639.826201553858</v>
      </c>
      <c r="Q1263" s="197">
        <v>2.20988240555621E-2</v>
      </c>
      <c r="R1263" s="195">
        <v>1735.3445357242499</v>
      </c>
      <c r="S1263" s="196">
        <v>4.79883393654904E-2</v>
      </c>
      <c r="T1263" s="195">
        <v>1753.4918992846506</v>
      </c>
      <c r="U1263" s="197">
        <v>5.0646289169609802E-2</v>
      </c>
      <c r="V1263" s="195">
        <v>8259.7696878082625</v>
      </c>
      <c r="W1263" s="196">
        <v>5.4808797312211298E-2</v>
      </c>
      <c r="X1263" s="195">
        <v>8186.8724179207711</v>
      </c>
      <c r="Y1263" s="197">
        <v>5.6890995225065903E-2</v>
      </c>
      <c r="Z1263" s="195">
        <v>43.68852471706365</v>
      </c>
      <c r="AA1263" s="196">
        <v>5.6368518580046101E-2</v>
      </c>
      <c r="AB1263" s="195">
        <v>38.895936257681782</v>
      </c>
      <c r="AC1263" s="197">
        <v>5.7838223981537998E-2</v>
      </c>
    </row>
    <row r="1264" spans="1:29" x14ac:dyDescent="0.25">
      <c r="A1264" t="s">
        <v>1440</v>
      </c>
      <c r="B1264" s="195">
        <v>895.36392599113799</v>
      </c>
      <c r="C1264" s="196">
        <v>4.1210872377281299E-2</v>
      </c>
      <c r="D1264" s="195">
        <v>880.07782550095305</v>
      </c>
      <c r="E1264" s="197">
        <v>4.2100897154390797E-2</v>
      </c>
      <c r="F1264" s="195">
        <v>445.00124057356601</v>
      </c>
      <c r="G1264" s="196">
        <v>3.7675365478763698E-2</v>
      </c>
      <c r="H1264" s="195">
        <v>434.70928847058798</v>
      </c>
      <c r="I1264" s="197">
        <v>3.84837134058219E-2</v>
      </c>
      <c r="J1264" s="195">
        <v>75.068527217953203</v>
      </c>
      <c r="K1264" s="196">
        <v>3.6870185442262601E-2</v>
      </c>
      <c r="L1264" s="195">
        <v>76.561155027422089</v>
      </c>
      <c r="M1264" s="197">
        <v>3.6551860346297399E-2</v>
      </c>
      <c r="N1264" s="195">
        <v>2753.0507164386349</v>
      </c>
      <c r="O1264" s="196">
        <v>2.3060067184541001E-2</v>
      </c>
      <c r="P1264" s="195">
        <v>2800.5654833059943</v>
      </c>
      <c r="Q1264" s="197">
        <v>2.4127042646431899E-2</v>
      </c>
      <c r="R1264" s="195">
        <v>1739.2611728473698</v>
      </c>
      <c r="S1264" s="196">
        <v>4.8414732610170999E-2</v>
      </c>
      <c r="T1264" s="195">
        <v>1756.0969412386371</v>
      </c>
      <c r="U1264" s="197">
        <v>5.0879500241258403E-2</v>
      </c>
      <c r="V1264" s="195">
        <v>7285.4050883942973</v>
      </c>
      <c r="W1264" s="196">
        <v>5.5351706201790897E-2</v>
      </c>
      <c r="X1264" s="195">
        <v>7121.1358044010676</v>
      </c>
      <c r="Y1264" s="197">
        <v>5.6322967599248597E-2</v>
      </c>
      <c r="Z1264" s="195">
        <v>2362.9344098563756</v>
      </c>
      <c r="AA1264" s="196">
        <v>5.69268772985419E-2</v>
      </c>
      <c r="AB1264" s="195">
        <v>2088.8042906195583</v>
      </c>
      <c r="AC1264" s="197">
        <v>5.7260738758793103E-2</v>
      </c>
    </row>
    <row r="1265" spans="1:29" x14ac:dyDescent="0.25">
      <c r="A1265" t="s">
        <v>1441</v>
      </c>
      <c r="B1265" s="195">
        <v>838.19761094546402</v>
      </c>
      <c r="C1265" s="196">
        <v>4.01858430992739E-2</v>
      </c>
      <c r="D1265" s="195">
        <v>817.58088851345406</v>
      </c>
      <c r="E1265" s="197">
        <v>4.0981695369094399E-2</v>
      </c>
      <c r="F1265" s="195">
        <v>369.94067952194899</v>
      </c>
      <c r="G1265" s="196">
        <v>3.7750383460683698E-2</v>
      </c>
      <c r="H1265" s="195">
        <v>356.56357453245499</v>
      </c>
      <c r="I1265" s="197">
        <v>3.8377731411652301E-2</v>
      </c>
      <c r="J1265" s="195">
        <v>126.77677270379</v>
      </c>
      <c r="K1265" s="196">
        <v>3.6768647013853503E-2</v>
      </c>
      <c r="L1265" s="195">
        <v>126.69177150133899</v>
      </c>
      <c r="M1265" s="197">
        <v>3.6624641240755998E-2</v>
      </c>
      <c r="N1265" s="195">
        <v>2533.516103785274</v>
      </c>
      <c r="O1265" s="196">
        <v>2.3914737234658801E-2</v>
      </c>
      <c r="P1265" s="195">
        <v>2575.4197351926264</v>
      </c>
      <c r="Q1265" s="197">
        <v>2.50318489325684E-2</v>
      </c>
      <c r="R1265" s="195">
        <v>1604.286915382351</v>
      </c>
      <c r="S1265" s="196">
        <v>4.8463464919385302E-2</v>
      </c>
      <c r="T1265" s="195">
        <v>1604.6928807521656</v>
      </c>
      <c r="U1265" s="197">
        <v>5.0771698555435403E-2</v>
      </c>
      <c r="V1265" s="195">
        <v>5773.9314674430861</v>
      </c>
      <c r="W1265" s="196">
        <v>5.7390434045437901E-2</v>
      </c>
      <c r="X1265" s="195">
        <v>5530.8324861707924</v>
      </c>
      <c r="Y1265" s="197">
        <v>5.7900615978891602E-2</v>
      </c>
      <c r="Z1265" s="195">
        <v>3730.5966715875475</v>
      </c>
      <c r="AA1265" s="196">
        <v>5.9023622236761303E-2</v>
      </c>
      <c r="AB1265" s="195">
        <v>3354.7357124462528</v>
      </c>
      <c r="AC1265" s="197">
        <v>5.88646548088625E-2</v>
      </c>
    </row>
    <row r="1266" spans="1:29" x14ac:dyDescent="0.25">
      <c r="A1266" t="s">
        <v>1442</v>
      </c>
      <c r="B1266" s="195">
        <v>831.11911884279596</v>
      </c>
      <c r="C1266" s="196">
        <v>4.0570834135796201E-2</v>
      </c>
      <c r="D1266" s="195">
        <v>813.92007284315196</v>
      </c>
      <c r="E1266" s="197">
        <v>4.0972681831738002E-2</v>
      </c>
      <c r="F1266" s="195">
        <v>372.614627695477</v>
      </c>
      <c r="G1266" s="196">
        <v>3.7683794949596401E-2</v>
      </c>
      <c r="H1266" s="195">
        <v>358.877533196169</v>
      </c>
      <c r="I1266" s="197">
        <v>3.8278582266549899E-2</v>
      </c>
      <c r="J1266" s="195">
        <v>103.67910208164299</v>
      </c>
      <c r="K1266" s="196">
        <v>3.6673654949864902E-2</v>
      </c>
      <c r="L1266" s="195">
        <v>102.11107969385999</v>
      </c>
      <c r="M1266" s="197">
        <v>3.65600384445521E-2</v>
      </c>
      <c r="N1266" s="195">
        <v>2288.4759962515177</v>
      </c>
      <c r="O1266" s="196">
        <v>2.3854419419438E-2</v>
      </c>
      <c r="P1266" s="195">
        <v>2330.4039427685389</v>
      </c>
      <c r="Q1266" s="197">
        <v>2.4701082307290598E-2</v>
      </c>
      <c r="R1266" s="195">
        <v>1483.6218869859854</v>
      </c>
      <c r="S1266" s="196">
        <v>4.8344030840443898E-2</v>
      </c>
      <c r="T1266" s="195">
        <v>1476.9397201276731</v>
      </c>
      <c r="U1266" s="197">
        <v>5.0526659318586097E-2</v>
      </c>
      <c r="V1266" s="195">
        <v>5640.6924161857296</v>
      </c>
      <c r="W1266" s="196">
        <v>5.6715677482727503E-2</v>
      </c>
      <c r="X1266" s="195">
        <v>5417.2810663536829</v>
      </c>
      <c r="Y1266" s="197">
        <v>5.8180557691018799E-2</v>
      </c>
      <c r="Z1266" s="195">
        <v>2804.8344378831362</v>
      </c>
      <c r="AA1266" s="196">
        <v>5.8329663790173E-2</v>
      </c>
      <c r="AB1266" s="195">
        <v>2869.6751913816961</v>
      </c>
      <c r="AC1266" s="197">
        <v>5.9149257519427297E-2</v>
      </c>
    </row>
    <row r="1267" spans="1:29" x14ac:dyDescent="0.25">
      <c r="A1267" t="s">
        <v>1443</v>
      </c>
      <c r="B1267" s="195">
        <v>815.802624305427</v>
      </c>
      <c r="C1267" s="196">
        <v>4.0615748412972101E-2</v>
      </c>
      <c r="D1267" s="195">
        <v>795.05983397815601</v>
      </c>
      <c r="E1267" s="197">
        <v>4.0857325173974501E-2</v>
      </c>
      <c r="F1267" s="195">
        <v>377.70348033092603</v>
      </c>
      <c r="G1267" s="196">
        <v>3.7599816902946802E-2</v>
      </c>
      <c r="H1267" s="195">
        <v>363.66237906233198</v>
      </c>
      <c r="I1267" s="197">
        <v>3.8336303623274302E-2</v>
      </c>
      <c r="J1267" s="195">
        <v>80.129001589329803</v>
      </c>
      <c r="K1267" s="196">
        <v>3.6728956191300802E-2</v>
      </c>
      <c r="L1267" s="195">
        <v>76.221237557992808</v>
      </c>
      <c r="M1267" s="197">
        <v>3.6478564680614299E-2</v>
      </c>
      <c r="N1267" s="195">
        <v>2133.8743198998973</v>
      </c>
      <c r="O1267" s="196">
        <v>2.40406452923526E-2</v>
      </c>
      <c r="P1267" s="195">
        <v>2165.507855457261</v>
      </c>
      <c r="Q1267" s="197">
        <v>2.4814055364433402E-2</v>
      </c>
      <c r="R1267" s="195">
        <v>1414.3015908659468</v>
      </c>
      <c r="S1267" s="196">
        <v>4.8666567169940798E-2</v>
      </c>
      <c r="T1267" s="195">
        <v>1407.9300864628965</v>
      </c>
      <c r="U1267" s="197">
        <v>5.1014475891637698E-2</v>
      </c>
      <c r="V1267" s="195">
        <v>5649.2844370609964</v>
      </c>
      <c r="W1267" s="196">
        <v>5.6787296014336998E-2</v>
      </c>
      <c r="X1267" s="195">
        <v>5438.592817233216</v>
      </c>
      <c r="Y1267" s="197">
        <v>5.9162257542149002E-2</v>
      </c>
      <c r="Z1267" s="195">
        <v>2193.7264143568018</v>
      </c>
      <c r="AA1267" s="196">
        <v>5.84033204060391E-2</v>
      </c>
      <c r="AB1267" s="195">
        <v>2505.6663289897283</v>
      </c>
      <c r="AC1267" s="197">
        <v>6.0147302564125302E-2</v>
      </c>
    </row>
    <row r="1268" spans="1:29" x14ac:dyDescent="0.25">
      <c r="A1268" t="s">
        <v>1444</v>
      </c>
      <c r="B1268" s="195">
        <v>817.583752781567</v>
      </c>
      <c r="C1268" s="196">
        <v>4.0994132310183798E-2</v>
      </c>
      <c r="D1268" s="195">
        <v>794.86804652101102</v>
      </c>
      <c r="E1268" s="197">
        <v>4.1151204681753498E-2</v>
      </c>
      <c r="F1268" s="195">
        <v>404.89287055204198</v>
      </c>
      <c r="G1268" s="196">
        <v>3.7541646122593302E-2</v>
      </c>
      <c r="H1268" s="195">
        <v>392.57617305213597</v>
      </c>
      <c r="I1268" s="197">
        <v>3.7966789283004801E-2</v>
      </c>
      <c r="J1268" s="195">
        <v>44.867789342431898</v>
      </c>
      <c r="K1268" s="196">
        <v>3.6374934683406197E-2</v>
      </c>
      <c r="L1268" s="195">
        <v>44.682467788277599</v>
      </c>
      <c r="M1268" s="197">
        <v>3.6422128592663999E-2</v>
      </c>
      <c r="N1268" s="195">
        <v>2118.4638775742474</v>
      </c>
      <c r="O1268" s="196">
        <v>2.5251750495918698E-2</v>
      </c>
      <c r="P1268" s="195">
        <v>2145.537667336258</v>
      </c>
      <c r="Q1268" s="197">
        <v>2.61265535698979E-2</v>
      </c>
      <c r="R1268" s="195">
        <v>1400.9997387772235</v>
      </c>
      <c r="S1268" s="196">
        <v>5.0222427311542799E-2</v>
      </c>
      <c r="T1268" s="195">
        <v>1394.9954056457125</v>
      </c>
      <c r="U1268" s="197">
        <v>5.2530441161597302E-2</v>
      </c>
      <c r="V1268" s="195">
        <v>6172.0585939122257</v>
      </c>
      <c r="W1268" s="196">
        <v>5.7972482440916198E-2</v>
      </c>
      <c r="X1268" s="195">
        <v>5953.6960957172296</v>
      </c>
      <c r="Y1268" s="197">
        <v>6.0202663557511103E-2</v>
      </c>
      <c r="Z1268" s="195">
        <v>1175.4398814195372</v>
      </c>
      <c r="AA1268" s="196">
        <v>5.9622234273586497E-2</v>
      </c>
      <c r="AB1268" s="195">
        <v>1256.1073223889423</v>
      </c>
      <c r="AC1268" s="197">
        <v>6.1205031224173999E-2</v>
      </c>
    </row>
    <row r="1269" spans="1:29" x14ac:dyDescent="0.25">
      <c r="A1269" t="s">
        <v>1445</v>
      </c>
      <c r="B1269" s="195">
        <v>830.93109326730291</v>
      </c>
      <c r="C1269" s="196">
        <v>4.0029263705778799E-2</v>
      </c>
      <c r="D1269" s="195">
        <v>804.46099159226105</v>
      </c>
      <c r="E1269" s="197">
        <v>4.0136479261820998E-2</v>
      </c>
      <c r="F1269" s="195">
        <v>471.37208544856395</v>
      </c>
      <c r="G1269" s="196">
        <v>3.6418967948298402E-2</v>
      </c>
      <c r="H1269" s="195">
        <v>458.12052546741597</v>
      </c>
      <c r="I1269" s="197">
        <v>3.6948865189067197E-2</v>
      </c>
      <c r="J1269" s="195">
        <v>2.9658371398108403</v>
      </c>
      <c r="K1269" s="196">
        <v>3.5399689656663298E-2</v>
      </c>
      <c r="L1269" s="195">
        <v>3.3554951381410101</v>
      </c>
      <c r="M1269" s="197">
        <v>3.5332929448363901E-2</v>
      </c>
      <c r="N1269" s="195">
        <v>2247.9315881972457</v>
      </c>
      <c r="O1269" s="196">
        <v>2.65786244937148E-2</v>
      </c>
      <c r="P1269" s="195">
        <v>2255.7401199335245</v>
      </c>
      <c r="Q1269" s="197">
        <v>2.7264424833898699E-2</v>
      </c>
      <c r="R1269" s="195">
        <v>1500.7652699486509</v>
      </c>
      <c r="S1269" s="196">
        <v>5.1714708623168897E-2</v>
      </c>
      <c r="T1269" s="195">
        <v>1492.7039630285781</v>
      </c>
      <c r="U1269" s="197">
        <v>5.4191559037345002E-2</v>
      </c>
      <c r="V1269" s="195">
        <v>7344.2531529541511</v>
      </c>
      <c r="W1269" s="196">
        <v>5.9556591238644603E-2</v>
      </c>
      <c r="X1269" s="195">
        <v>7124.1748986207795</v>
      </c>
      <c r="Y1269" s="197">
        <v>6.1771929807621903E-2</v>
      </c>
      <c r="Z1269" s="195">
        <v>96.243157388732214</v>
      </c>
      <c r="AA1269" s="196">
        <v>6.1251422845065497E-2</v>
      </c>
      <c r="AB1269" s="195">
        <v>97.406435219260601</v>
      </c>
      <c r="AC1269" s="197">
        <v>6.2800425583184896E-2</v>
      </c>
    </row>
    <row r="1270" spans="1:29" x14ac:dyDescent="0.25">
      <c r="A1270" t="s">
        <v>1446</v>
      </c>
      <c r="B1270" s="195">
        <v>830.96980391558202</v>
      </c>
      <c r="C1270" s="196">
        <v>3.6857740742538898E-2</v>
      </c>
      <c r="D1270" s="195">
        <v>809.03538499861997</v>
      </c>
      <c r="E1270" s="197">
        <v>3.7230528574884098E-2</v>
      </c>
      <c r="F1270" s="195">
        <v>521.50044517165804</v>
      </c>
      <c r="G1270" s="196">
        <v>3.4394644177101301E-2</v>
      </c>
      <c r="H1270" s="195">
        <v>509.18043333316098</v>
      </c>
      <c r="I1270" s="197">
        <v>3.53072552564061E-2</v>
      </c>
      <c r="J1270" s="195">
        <v>0</v>
      </c>
      <c r="K1270" s="196">
        <v>3.3826908412743197E-2</v>
      </c>
      <c r="L1270" s="195">
        <v>0</v>
      </c>
      <c r="M1270" s="197">
        <v>3.3368972394723903E-2</v>
      </c>
      <c r="N1270" s="195">
        <v>2790.0426380132612</v>
      </c>
      <c r="O1270" s="196">
        <v>2.7643080216433E-2</v>
      </c>
      <c r="P1270" s="195">
        <v>2785.4215791417123</v>
      </c>
      <c r="Q1270" s="197">
        <v>2.8210288994123301E-2</v>
      </c>
      <c r="R1270" s="195">
        <v>1780.5680280727515</v>
      </c>
      <c r="S1270" s="196">
        <v>5.1637846297194402E-2</v>
      </c>
      <c r="T1270" s="195">
        <v>1781.2813646651734</v>
      </c>
      <c r="U1270" s="197">
        <v>5.42626249937848E-2</v>
      </c>
      <c r="V1270" s="195">
        <v>8674.9417637725637</v>
      </c>
      <c r="W1270" s="196">
        <v>6.0346220833422497E-2</v>
      </c>
      <c r="X1270" s="195">
        <v>8506.8795180520556</v>
      </c>
      <c r="Y1270" s="197">
        <v>6.2411221330472097E-2</v>
      </c>
      <c r="Z1270" s="195">
        <v>0</v>
      </c>
      <c r="AA1270" s="196">
        <v>6.2063523322860102E-2</v>
      </c>
      <c r="AB1270" s="195">
        <v>0</v>
      </c>
      <c r="AC1270" s="197">
        <v>6.3450361238938893E-2</v>
      </c>
    </row>
    <row r="1271" spans="1:29" x14ac:dyDescent="0.25">
      <c r="A1271" t="s">
        <v>1447</v>
      </c>
      <c r="B1271" s="195">
        <v>777.48802802406203</v>
      </c>
      <c r="C1271" s="196">
        <v>3.1830327780635097E-2</v>
      </c>
      <c r="D1271" s="195">
        <v>763.41374158614599</v>
      </c>
      <c r="E1271" s="197">
        <v>3.2581921165952002E-2</v>
      </c>
      <c r="F1271" s="195">
        <v>501.38887857531</v>
      </c>
      <c r="G1271" s="196">
        <v>3.1552523264595199E-2</v>
      </c>
      <c r="H1271" s="195">
        <v>492.18256744447405</v>
      </c>
      <c r="I1271" s="197">
        <v>3.2662367952332898E-2</v>
      </c>
      <c r="J1271" s="195">
        <v>0</v>
      </c>
      <c r="K1271" s="196">
        <v>3.12929147633592E-2</v>
      </c>
      <c r="L1271" s="195">
        <v>0</v>
      </c>
      <c r="M1271" s="197">
        <v>3.0611605469119101E-2</v>
      </c>
      <c r="N1271" s="195">
        <v>3213.4497465241761</v>
      </c>
      <c r="O1271" s="196">
        <v>2.8677990388379499E-2</v>
      </c>
      <c r="P1271" s="195">
        <v>3217.6016221317027</v>
      </c>
      <c r="Q1271" s="197">
        <v>2.9088563404280399E-2</v>
      </c>
      <c r="R1271" s="195">
        <v>1983.2661708428941</v>
      </c>
      <c r="S1271" s="196">
        <v>5.0640760385868198E-2</v>
      </c>
      <c r="T1271" s="195">
        <v>1989.4442923022873</v>
      </c>
      <c r="U1271" s="197">
        <v>5.3185517866709102E-2</v>
      </c>
      <c r="V1271" s="195">
        <v>9540.5901135294516</v>
      </c>
      <c r="W1271" s="196">
        <v>5.8922045905409198E-2</v>
      </c>
      <c r="X1271" s="195">
        <v>9427.8560689671212</v>
      </c>
      <c r="Y1271" s="197">
        <v>6.0761792357192403E-2</v>
      </c>
      <c r="Z1271" s="195">
        <v>0</v>
      </c>
      <c r="AA1271" s="196">
        <v>6.0598819938955203E-2</v>
      </c>
      <c r="AB1271" s="195">
        <v>0</v>
      </c>
      <c r="AC1271" s="197">
        <v>6.1773469456315303E-2</v>
      </c>
    </row>
    <row r="1272" spans="1:29" x14ac:dyDescent="0.25">
      <c r="A1272" t="s">
        <v>1448</v>
      </c>
      <c r="B1272" s="195">
        <v>720.16835814149999</v>
      </c>
      <c r="C1272" s="196">
        <v>2.8481184144616901E-2</v>
      </c>
      <c r="D1272" s="195">
        <v>708.83282399318796</v>
      </c>
      <c r="E1272" s="197">
        <v>2.9557250714024201E-2</v>
      </c>
      <c r="F1272" s="195">
        <v>452.08705420692297</v>
      </c>
      <c r="G1272" s="196">
        <v>2.9808705419025999E-2</v>
      </c>
      <c r="H1272" s="195">
        <v>446.62998826166398</v>
      </c>
      <c r="I1272" s="197">
        <v>3.0917748381250099E-2</v>
      </c>
      <c r="J1272" s="195">
        <v>4.45353006090245</v>
      </c>
      <c r="K1272" s="196">
        <v>2.96214428231724E-2</v>
      </c>
      <c r="L1272" s="195">
        <v>4.26976781662849</v>
      </c>
      <c r="M1272" s="197">
        <v>2.89197894628071E-2</v>
      </c>
      <c r="N1272" s="195">
        <v>2968.4197683687971</v>
      </c>
      <c r="O1272" s="196">
        <v>2.7147586560680399E-2</v>
      </c>
      <c r="P1272" s="195">
        <v>2982.2746611390949</v>
      </c>
      <c r="Q1272" s="197">
        <v>2.76616602630473E-2</v>
      </c>
      <c r="R1272" s="195">
        <v>1862.7434506764951</v>
      </c>
      <c r="S1272" s="196">
        <v>4.8821662566538998E-2</v>
      </c>
      <c r="T1272" s="195">
        <v>1879.5630538991475</v>
      </c>
      <c r="U1272" s="197">
        <v>5.1498413062242503E-2</v>
      </c>
      <c r="V1272" s="195">
        <v>8838.8426354455332</v>
      </c>
      <c r="W1272" s="196">
        <v>5.5758201345916698E-2</v>
      </c>
      <c r="X1272" s="195">
        <v>8807.7851293867825</v>
      </c>
      <c r="Y1272" s="197">
        <v>5.77374919685135E-2</v>
      </c>
      <c r="Z1272" s="195">
        <v>155.04795108633297</v>
      </c>
      <c r="AA1272" s="196">
        <v>5.7344940277625801E-2</v>
      </c>
      <c r="AB1272" s="195">
        <v>150.320514951219</v>
      </c>
      <c r="AC1272" s="197">
        <v>5.8698814801815699E-2</v>
      </c>
    </row>
    <row r="1273" spans="1:29" x14ac:dyDescent="0.25">
      <c r="A1273" t="s">
        <v>1449</v>
      </c>
      <c r="B1273" s="195">
        <v>680.80858153182805</v>
      </c>
      <c r="C1273" s="196">
        <v>2.65832714571572E-2</v>
      </c>
      <c r="D1273" s="195">
        <v>674.305729410661</v>
      </c>
      <c r="E1273" s="197">
        <v>2.7630441696141799E-2</v>
      </c>
      <c r="F1273" s="195">
        <v>401.24643286871299</v>
      </c>
      <c r="G1273" s="196">
        <v>2.8301946926896498E-2</v>
      </c>
      <c r="H1273" s="195">
        <v>398.97887923959297</v>
      </c>
      <c r="I1273" s="197">
        <v>2.93907821914298E-2</v>
      </c>
      <c r="J1273" s="195">
        <v>35.927215335567894</v>
      </c>
      <c r="K1273" s="196">
        <v>2.8158498590399299E-2</v>
      </c>
      <c r="L1273" s="195">
        <v>35.624121227035502</v>
      </c>
      <c r="M1273" s="197">
        <v>2.7457963538093499E-2</v>
      </c>
      <c r="N1273" s="195">
        <v>2551.0776877529197</v>
      </c>
      <c r="O1273" s="196">
        <v>2.3722084561840402E-2</v>
      </c>
      <c r="P1273" s="195">
        <v>2562.4556995444204</v>
      </c>
      <c r="Q1273" s="197">
        <v>2.46894831437274E-2</v>
      </c>
      <c r="R1273" s="195">
        <v>1660.2829641358494</v>
      </c>
      <c r="S1273" s="196">
        <v>4.5074920439143497E-2</v>
      </c>
      <c r="T1273" s="195">
        <v>1690.2843461968014</v>
      </c>
      <c r="U1273" s="197">
        <v>4.8004756043399703E-2</v>
      </c>
      <c r="V1273" s="195">
        <v>7498.7170960730709</v>
      </c>
      <c r="W1273" s="196">
        <v>5.0931383154917999E-2</v>
      </c>
      <c r="X1273" s="195">
        <v>7508.1351198426646</v>
      </c>
      <c r="Y1273" s="197">
        <v>5.2627812705924502E-2</v>
      </c>
      <c r="Z1273" s="195">
        <v>1407.1061666311539</v>
      </c>
      <c r="AA1273" s="196">
        <v>5.2380762915149703E-2</v>
      </c>
      <c r="AB1273" s="195">
        <v>1472.452044283762</v>
      </c>
      <c r="AC1273" s="197">
        <v>5.3504059946600402E-2</v>
      </c>
    </row>
    <row r="1274" spans="1:29" x14ac:dyDescent="0.25">
      <c r="A1274" t="s">
        <v>1450</v>
      </c>
      <c r="B1274" s="195">
        <v>650.45749978448407</v>
      </c>
      <c r="C1274" s="196">
        <v>2.5402647203608301E-2</v>
      </c>
      <c r="D1274" s="195">
        <v>645.00168744905898</v>
      </c>
      <c r="E1274" s="197">
        <v>2.6490313321309598E-2</v>
      </c>
      <c r="F1274" s="195">
        <v>305.87737921295002</v>
      </c>
      <c r="G1274" s="196">
        <v>2.74490367839926E-2</v>
      </c>
      <c r="H1274" s="195">
        <v>304.71915381926601</v>
      </c>
      <c r="I1274" s="197">
        <v>2.8675961056564201E-2</v>
      </c>
      <c r="J1274" s="195">
        <v>133.21782586530199</v>
      </c>
      <c r="K1274" s="196">
        <v>2.7473648157110401E-2</v>
      </c>
      <c r="L1274" s="195">
        <v>134.21645144117301</v>
      </c>
      <c r="M1274" s="197">
        <v>2.6630487758225199E-2</v>
      </c>
      <c r="N1274" s="195">
        <v>2173.4865802421618</v>
      </c>
      <c r="O1274" s="196">
        <v>2.0783153364091801E-2</v>
      </c>
      <c r="P1274" s="195">
        <v>2198.356641527329</v>
      </c>
      <c r="Q1274" s="197">
        <v>2.17815371111315E-2</v>
      </c>
      <c r="R1274" s="195">
        <v>1469.8110072381373</v>
      </c>
      <c r="S1274" s="196">
        <v>4.1531446649540303E-2</v>
      </c>
      <c r="T1274" s="195">
        <v>1505.2019632669615</v>
      </c>
      <c r="U1274" s="197">
        <v>4.4574129617568098E-2</v>
      </c>
      <c r="V1274" s="195">
        <v>5736.4287689069333</v>
      </c>
      <c r="W1274" s="196">
        <v>4.7231615195308697E-2</v>
      </c>
      <c r="X1274" s="195">
        <v>5826.7494182852997</v>
      </c>
      <c r="Y1274" s="197">
        <v>4.8820441242929703E-2</v>
      </c>
      <c r="Z1274" s="195">
        <v>4340.3131775666079</v>
      </c>
      <c r="AA1274" s="196">
        <v>4.85757088143434E-2</v>
      </c>
      <c r="AB1274" s="195">
        <v>4394.2493268783792</v>
      </c>
      <c r="AC1274" s="197">
        <v>4.9633296171306497E-2</v>
      </c>
    </row>
    <row r="1275" spans="1:29" x14ac:dyDescent="0.25">
      <c r="A1275" t="s">
        <v>1451</v>
      </c>
      <c r="B1275" s="195">
        <v>625.97608799213401</v>
      </c>
      <c r="C1275" s="196">
        <v>2.4504369488374301E-2</v>
      </c>
      <c r="D1275" s="195">
        <v>618.35519993370895</v>
      </c>
      <c r="E1275" s="197">
        <v>2.57580925282326E-2</v>
      </c>
      <c r="F1275" s="195">
        <v>179.48134238146002</v>
      </c>
      <c r="G1275" s="196">
        <v>2.76837288024861E-2</v>
      </c>
      <c r="H1275" s="195">
        <v>183.57263442053801</v>
      </c>
      <c r="I1275" s="197">
        <v>2.9244893332970801E-2</v>
      </c>
      <c r="J1275" s="195">
        <v>265.08953564132401</v>
      </c>
      <c r="K1275" s="196">
        <v>2.8018726494899601E-2</v>
      </c>
      <c r="L1275" s="195">
        <v>277.44468852054797</v>
      </c>
      <c r="M1275" s="197">
        <v>2.6858181100422499E-2</v>
      </c>
      <c r="N1275" s="195">
        <v>1837.1250815486819</v>
      </c>
      <c r="O1275" s="196">
        <v>1.7967488262873001E-2</v>
      </c>
      <c r="P1275" s="195">
        <v>1858.9146076932655</v>
      </c>
      <c r="Q1275" s="197">
        <v>1.8906394860126401E-2</v>
      </c>
      <c r="R1275" s="195">
        <v>1314.2291555198765</v>
      </c>
      <c r="S1275" s="196">
        <v>3.8247142306243799E-2</v>
      </c>
      <c r="T1275" s="195">
        <v>1340.293834596228</v>
      </c>
      <c r="U1275" s="197">
        <v>4.1439492648620201E-2</v>
      </c>
      <c r="V1275" s="195">
        <v>3345.8636299973614</v>
      </c>
      <c r="W1275" s="196">
        <v>4.6517463289546902E-2</v>
      </c>
      <c r="X1275" s="195">
        <v>3515.81406793837</v>
      </c>
      <c r="Y1275" s="197">
        <v>4.8430578714263602E-2</v>
      </c>
      <c r="Z1275" s="195">
        <v>8714.6634643724628</v>
      </c>
      <c r="AA1275" s="196">
        <v>4.7841233931787699E-2</v>
      </c>
      <c r="AB1275" s="195">
        <v>8577.7320000539839</v>
      </c>
      <c r="AC1275" s="197">
        <v>4.9236942474806797E-2</v>
      </c>
    </row>
    <row r="1276" spans="1:29" x14ac:dyDescent="0.25">
      <c r="A1276" t="s">
        <v>1452</v>
      </c>
      <c r="B1276" s="195">
        <v>617.16168572942797</v>
      </c>
      <c r="C1276" s="196">
        <v>2.4050127167438901E-2</v>
      </c>
      <c r="D1276" s="195">
        <v>605.15464533207705</v>
      </c>
      <c r="E1276" s="197">
        <v>2.5567584898258899E-2</v>
      </c>
      <c r="F1276" s="195">
        <v>118.537619316842</v>
      </c>
      <c r="G1276" s="196">
        <v>2.8008630127120598E-2</v>
      </c>
      <c r="H1276" s="195">
        <v>122.601954730665</v>
      </c>
      <c r="I1276" s="197">
        <v>2.9880302861659599E-2</v>
      </c>
      <c r="J1276" s="195">
        <v>318.995416107876</v>
      </c>
      <c r="K1276" s="196">
        <v>2.86274948564006E-2</v>
      </c>
      <c r="L1276" s="195">
        <v>333.99184540533599</v>
      </c>
      <c r="M1276" s="197">
        <v>2.71733936456349E-2</v>
      </c>
      <c r="N1276" s="195">
        <v>1593.6609408880618</v>
      </c>
      <c r="O1276" s="196">
        <v>1.6215300065495E-2</v>
      </c>
      <c r="P1276" s="195">
        <v>1601.8720830309892</v>
      </c>
      <c r="Q1276" s="197">
        <v>1.7152479284348401E-2</v>
      </c>
      <c r="R1276" s="195">
        <v>1225.4495548054681</v>
      </c>
      <c r="S1276" s="196">
        <v>3.7335803563866898E-2</v>
      </c>
      <c r="T1276" s="195">
        <v>1261.3538041813831</v>
      </c>
      <c r="U1276" s="197">
        <v>4.0757032170358698E-2</v>
      </c>
      <c r="V1276" s="195">
        <v>2402.1071583573589</v>
      </c>
      <c r="W1276" s="196">
        <v>4.7737122473433397E-2</v>
      </c>
      <c r="X1276" s="195">
        <v>2560.9288288038688</v>
      </c>
      <c r="Y1276" s="197">
        <v>5.0226331733523998E-2</v>
      </c>
      <c r="Z1276" s="195">
        <v>9502.2817355071038</v>
      </c>
      <c r="AA1276" s="196">
        <v>4.9095601565081998E-2</v>
      </c>
      <c r="AB1276" s="195">
        <v>9276.3510344855185</v>
      </c>
      <c r="AC1276" s="197">
        <v>5.1062594582536897E-2</v>
      </c>
    </row>
    <row r="1277" spans="1:29" x14ac:dyDescent="0.25">
      <c r="A1277" t="s">
        <v>1453</v>
      </c>
      <c r="B1277" s="195">
        <v>598.88205195625301</v>
      </c>
      <c r="C1277" s="196">
        <v>2.4686612450897899E-2</v>
      </c>
      <c r="D1277" s="195">
        <v>595.80516599987993</v>
      </c>
      <c r="E1277" s="197">
        <v>2.6169713298185099E-2</v>
      </c>
      <c r="F1277" s="195">
        <v>69.813102232533197</v>
      </c>
      <c r="G1277" s="196">
        <v>2.9381075356584501E-2</v>
      </c>
      <c r="H1277" s="195">
        <v>72.489052223205306</v>
      </c>
      <c r="I1277" s="197">
        <v>3.1275849744298402E-2</v>
      </c>
      <c r="J1277" s="195">
        <v>367.169274373436</v>
      </c>
      <c r="K1277" s="196">
        <v>2.99645298720621E-2</v>
      </c>
      <c r="L1277" s="195">
        <v>371.88203259122696</v>
      </c>
      <c r="M1277" s="197">
        <v>2.85049116209172E-2</v>
      </c>
      <c r="N1277" s="195">
        <v>1389.4665670144639</v>
      </c>
      <c r="O1277" s="196">
        <v>1.5368062385701001E-2</v>
      </c>
      <c r="P1277" s="195">
        <v>1409.4619758144734</v>
      </c>
      <c r="Q1277" s="197">
        <v>1.6404683125884102E-2</v>
      </c>
      <c r="R1277" s="195">
        <v>1132.173932175712</v>
      </c>
      <c r="S1277" s="196">
        <v>3.8192666396871799E-2</v>
      </c>
      <c r="T1277" s="195">
        <v>1181.3405965018719</v>
      </c>
      <c r="U1277" s="197">
        <v>4.1728561984099501E-2</v>
      </c>
      <c r="V1277" s="195">
        <v>1418.1925610341057</v>
      </c>
      <c r="W1277" s="196">
        <v>5.0647260738592097E-2</v>
      </c>
      <c r="X1277" s="195">
        <v>1544.2053608084582</v>
      </c>
      <c r="Y1277" s="197">
        <v>5.3553406544988101E-2</v>
      </c>
      <c r="Z1277" s="195">
        <v>9660.8405671389828</v>
      </c>
      <c r="AA1277" s="196">
        <v>5.2088555085584902E-2</v>
      </c>
      <c r="AB1277" s="195">
        <v>9966.4208277367543</v>
      </c>
      <c r="AC1277" s="197">
        <v>5.4445064820357797E-2</v>
      </c>
    </row>
    <row r="1278" spans="1:29" x14ac:dyDescent="0.25">
      <c r="A1278" t="s">
        <v>1454</v>
      </c>
      <c r="B1278" s="195">
        <v>593.45348808810797</v>
      </c>
      <c r="C1278" s="196">
        <v>2.5028944128993699E-2</v>
      </c>
      <c r="D1278" s="195">
        <v>591.04269691975799</v>
      </c>
      <c r="E1278" s="197">
        <v>2.6347517377961802E-2</v>
      </c>
      <c r="F1278" s="195">
        <v>15.761399644469</v>
      </c>
      <c r="G1278" s="196">
        <v>3.1008483595244499E-2</v>
      </c>
      <c r="H1278" s="195">
        <v>16.8026735361648</v>
      </c>
      <c r="I1278" s="197">
        <v>3.2678057472337901E-2</v>
      </c>
      <c r="J1278" s="195">
        <v>424.85034139993297</v>
      </c>
      <c r="K1278" s="196">
        <v>3.1307946460170398E-2</v>
      </c>
      <c r="L1278" s="195">
        <v>426.025273054595</v>
      </c>
      <c r="M1278" s="197">
        <v>3.0083789434310799E-2</v>
      </c>
      <c r="N1278" s="195">
        <v>1286.2892889882069</v>
      </c>
      <c r="O1278" s="196">
        <v>1.5198266850519801E-2</v>
      </c>
      <c r="P1278" s="195">
        <v>1311.9437160394391</v>
      </c>
      <c r="Q1278" s="197">
        <v>1.6099563036160801E-2</v>
      </c>
      <c r="R1278" s="195">
        <v>1100.9541503045962</v>
      </c>
      <c r="S1278" s="196">
        <v>3.9211126135766002E-2</v>
      </c>
      <c r="T1278" s="195">
        <v>1145.9114298747493</v>
      </c>
      <c r="U1278" s="197">
        <v>4.2531582143945902E-2</v>
      </c>
      <c r="V1278" s="195">
        <v>277.04832823442348</v>
      </c>
      <c r="W1278" s="196">
        <v>5.4226126963207201E-2</v>
      </c>
      <c r="X1278" s="195">
        <v>311.35989143043525</v>
      </c>
      <c r="Y1278" s="197">
        <v>5.7161618578938603E-2</v>
      </c>
      <c r="Z1278" s="195">
        <v>10297.37339037178</v>
      </c>
      <c r="AA1278" s="196">
        <v>5.57692668904535E-2</v>
      </c>
      <c r="AB1278" s="195">
        <v>10901.379416144297</v>
      </c>
      <c r="AC1278" s="197">
        <v>5.8113353184217599E-2</v>
      </c>
    </row>
    <row r="1279" spans="1:29" x14ac:dyDescent="0.25">
      <c r="A1279" t="s">
        <v>1455</v>
      </c>
      <c r="B1279" s="195">
        <v>592.34221055737305</v>
      </c>
      <c r="C1279" s="196">
        <v>2.5300495328367999E-2</v>
      </c>
      <c r="D1279" s="195">
        <v>590.31351768985303</v>
      </c>
      <c r="E1279" s="197">
        <v>2.65799991418296E-2</v>
      </c>
      <c r="F1279" s="195">
        <v>4.8082601898357398</v>
      </c>
      <c r="G1279" s="196">
        <v>3.1309096822243303E-2</v>
      </c>
      <c r="H1279" s="195">
        <v>4.4393549800589396</v>
      </c>
      <c r="I1279" s="197">
        <v>3.3132513523169198E-2</v>
      </c>
      <c r="J1279" s="195">
        <v>419.54918103492997</v>
      </c>
      <c r="K1279" s="196">
        <v>3.1743348280488901E-2</v>
      </c>
      <c r="L1279" s="195">
        <v>416.42774135335497</v>
      </c>
      <c r="M1279" s="197">
        <v>3.03754381695488E-2</v>
      </c>
      <c r="N1279" s="195">
        <v>1229.3283844210075</v>
      </c>
      <c r="O1279" s="196">
        <v>1.5142589067580099E-2</v>
      </c>
      <c r="P1279" s="195">
        <v>1253.8347108227456</v>
      </c>
      <c r="Q1279" s="197">
        <v>1.6093876306706102E-2</v>
      </c>
      <c r="R1279" s="195">
        <v>1090.5707633322993</v>
      </c>
      <c r="S1279" s="196">
        <v>4.0096589039375297E-2</v>
      </c>
      <c r="T1279" s="195">
        <v>1141.7104885160591</v>
      </c>
      <c r="U1279" s="197">
        <v>4.3567212795252698E-2</v>
      </c>
      <c r="V1279" s="195">
        <v>84.688593407479289</v>
      </c>
      <c r="W1279" s="196">
        <v>5.4974836376371697E-2</v>
      </c>
      <c r="X1279" s="195">
        <v>84.079187594634533</v>
      </c>
      <c r="Y1279" s="197">
        <v>5.8171141174141197E-2</v>
      </c>
      <c r="Z1279" s="195">
        <v>8938.0253949404851</v>
      </c>
      <c r="AA1279" s="196">
        <v>5.6539282700627302E-2</v>
      </c>
      <c r="AB1279" s="195">
        <v>9521.5465008010033</v>
      </c>
      <c r="AC1279" s="197">
        <v>5.9139684218588798E-2</v>
      </c>
    </row>
    <row r="1280" spans="1:29" x14ac:dyDescent="0.25">
      <c r="A1280" t="s">
        <v>1456</v>
      </c>
      <c r="B1280" s="195">
        <v>595.80043059909701</v>
      </c>
      <c r="C1280" s="196">
        <v>2.5392341700785599E-2</v>
      </c>
      <c r="D1280" s="195">
        <v>593.79558975348505</v>
      </c>
      <c r="E1280" s="197">
        <v>2.6724997346477299E-2</v>
      </c>
      <c r="F1280" s="195">
        <v>4.9626930347881197</v>
      </c>
      <c r="G1280" s="196">
        <v>3.1114936491849401E-2</v>
      </c>
      <c r="H1280" s="195">
        <v>4.3041788019913305</v>
      </c>
      <c r="I1280" s="197">
        <v>3.2960787779767201E-2</v>
      </c>
      <c r="J1280" s="195">
        <v>405.599854907463</v>
      </c>
      <c r="K1280" s="196">
        <v>3.1578822577429201E-2</v>
      </c>
      <c r="L1280" s="195">
        <v>402.46832341427898</v>
      </c>
      <c r="M1280" s="197">
        <v>3.0187067832827E-2</v>
      </c>
      <c r="N1280" s="195">
        <v>1214.3270439366722</v>
      </c>
      <c r="O1280" s="196">
        <v>1.52530117728504E-2</v>
      </c>
      <c r="P1280" s="195">
        <v>1236.2361505040847</v>
      </c>
      <c r="Q1280" s="197">
        <v>1.6232009950511699E-2</v>
      </c>
      <c r="R1280" s="195">
        <v>1108.6382326785381</v>
      </c>
      <c r="S1280" s="196">
        <v>4.0894646126847699E-2</v>
      </c>
      <c r="T1280" s="195">
        <v>1161.7446617001233</v>
      </c>
      <c r="U1280" s="197">
        <v>4.4426809041332102E-2</v>
      </c>
      <c r="V1280" s="195">
        <v>88.29470365855893</v>
      </c>
      <c r="W1280" s="196">
        <v>5.4429401358374298E-2</v>
      </c>
      <c r="X1280" s="195">
        <v>84.783912301939182</v>
      </c>
      <c r="Y1280" s="197">
        <v>5.7528958347801397E-2</v>
      </c>
      <c r="Z1280" s="195">
        <v>8087.0489561567047</v>
      </c>
      <c r="AA1280" s="196">
        <v>5.5978325966418101E-2</v>
      </c>
      <c r="AB1280" s="195">
        <v>8491.0667681730411</v>
      </c>
      <c r="AC1280" s="197">
        <v>5.8486809119462899E-2</v>
      </c>
    </row>
    <row r="1281" spans="1:29" x14ac:dyDescent="0.25">
      <c r="A1281" t="s">
        <v>1457</v>
      </c>
      <c r="B1281" s="195">
        <v>610.413435610752</v>
      </c>
      <c r="C1281" s="196">
        <v>2.5388727891047101E-2</v>
      </c>
      <c r="D1281" s="195">
        <v>609.5531890733771</v>
      </c>
      <c r="E1281" s="197">
        <v>2.6827074940514801E-2</v>
      </c>
      <c r="F1281" s="195">
        <v>17.161469514294698</v>
      </c>
      <c r="G1281" s="196">
        <v>3.0822604512802599E-2</v>
      </c>
      <c r="H1281" s="195">
        <v>16.612930045310399</v>
      </c>
      <c r="I1281" s="197">
        <v>3.2545448577164397E-2</v>
      </c>
      <c r="J1281" s="195">
        <v>392.35316134288695</v>
      </c>
      <c r="K1281" s="196">
        <v>3.1180897531581198E-2</v>
      </c>
      <c r="L1281" s="195">
        <v>389.87800681234597</v>
      </c>
      <c r="M1281" s="197">
        <v>2.9903453393070701E-2</v>
      </c>
      <c r="N1281" s="195">
        <v>1241.8806855797427</v>
      </c>
      <c r="O1281" s="196">
        <v>1.55861630023586E-2</v>
      </c>
      <c r="P1281" s="195">
        <v>1266.2476860866188</v>
      </c>
      <c r="Q1281" s="197">
        <v>1.6560391005487101E-2</v>
      </c>
      <c r="R1281" s="195">
        <v>1159.0905016546851</v>
      </c>
      <c r="S1281" s="196">
        <v>4.17867748998446E-2</v>
      </c>
      <c r="T1281" s="195">
        <v>1212.8639842667453</v>
      </c>
      <c r="U1281" s="197">
        <v>4.5353450435444698E-2</v>
      </c>
      <c r="V1281" s="195">
        <v>314.75212787346305</v>
      </c>
      <c r="W1281" s="196">
        <v>5.5474385239357001E-2</v>
      </c>
      <c r="X1281" s="195">
        <v>294.92616921463065</v>
      </c>
      <c r="Y1281" s="197">
        <v>5.8255464055996201E-2</v>
      </c>
      <c r="Z1281" s="195">
        <v>7748.3725974780991</v>
      </c>
      <c r="AA1281" s="196">
        <v>5.7053047474636701E-2</v>
      </c>
      <c r="AB1281" s="195">
        <v>8048.4707778450893</v>
      </c>
      <c r="AC1281" s="197">
        <v>5.92254110670681E-2</v>
      </c>
    </row>
    <row r="1282" spans="1:29" x14ac:dyDescent="0.25">
      <c r="A1282" t="s">
        <v>1458</v>
      </c>
      <c r="B1282" s="195">
        <v>639.42771822677798</v>
      </c>
      <c r="C1282" s="196">
        <v>2.5709312116621998E-2</v>
      </c>
      <c r="D1282" s="195">
        <v>637.63321614782899</v>
      </c>
      <c r="E1282" s="197">
        <v>2.7324993454305599E-2</v>
      </c>
      <c r="F1282" s="195">
        <v>96.714953723388206</v>
      </c>
      <c r="G1282" s="196">
        <v>2.99162418751686E-2</v>
      </c>
      <c r="H1282" s="195">
        <v>96.497176905831296</v>
      </c>
      <c r="I1282" s="197">
        <v>3.1719142500452401E-2</v>
      </c>
      <c r="J1282" s="195">
        <v>327.22388152055902</v>
      </c>
      <c r="K1282" s="196">
        <v>3.0389236447341199E-2</v>
      </c>
      <c r="L1282" s="195">
        <v>324.75952850056302</v>
      </c>
      <c r="M1282" s="197">
        <v>2.9024119108375501E-2</v>
      </c>
      <c r="N1282" s="195">
        <v>1343.4857385757743</v>
      </c>
      <c r="O1282" s="196">
        <v>1.6056211464636701E-2</v>
      </c>
      <c r="P1282" s="195">
        <v>1368.1085899541129</v>
      </c>
      <c r="Q1282" s="197">
        <v>1.68052451328101E-2</v>
      </c>
      <c r="R1282" s="195">
        <v>1260.6868984528621</v>
      </c>
      <c r="S1282" s="196">
        <v>4.31709653164618E-2</v>
      </c>
      <c r="T1282" s="195">
        <v>1326.1042913800472</v>
      </c>
      <c r="U1282" s="197">
        <v>4.6701108979143001E-2</v>
      </c>
      <c r="V1282" s="195">
        <v>1635.5331500429284</v>
      </c>
      <c r="W1282" s="196">
        <v>5.7191168190294302E-2</v>
      </c>
      <c r="X1282" s="195">
        <v>1629.0727459760515</v>
      </c>
      <c r="Y1282" s="197">
        <v>5.9643721126769002E-2</v>
      </c>
      <c r="Z1282" s="195">
        <v>6669.3200071799456</v>
      </c>
      <c r="AA1282" s="196">
        <v>5.8818685773841799E-2</v>
      </c>
      <c r="AB1282" s="195">
        <v>6903.9102704067845</v>
      </c>
      <c r="AC1282" s="197">
        <v>6.0636782463994197E-2</v>
      </c>
    </row>
    <row r="1283" spans="1:29" x14ac:dyDescent="0.25">
      <c r="A1283" t="s">
        <v>1459</v>
      </c>
      <c r="B1283" s="195">
        <v>662.09890678071497</v>
      </c>
      <c r="C1283" s="196">
        <v>2.73304961672741E-2</v>
      </c>
      <c r="D1283" s="195">
        <v>661.94988374896502</v>
      </c>
      <c r="E1283" s="197">
        <v>2.8987897537430401E-2</v>
      </c>
      <c r="F1283" s="195">
        <v>325.13827910762296</v>
      </c>
      <c r="G1283" s="196">
        <v>2.9330751343242499E-2</v>
      </c>
      <c r="H1283" s="195">
        <v>317.15977400155901</v>
      </c>
      <c r="I1283" s="197">
        <v>3.09127677893009E-2</v>
      </c>
      <c r="J1283" s="195">
        <v>137.535906071445</v>
      </c>
      <c r="K1283" s="196">
        <v>2.9616671055259999E-2</v>
      </c>
      <c r="L1283" s="195">
        <v>132.40785794757699</v>
      </c>
      <c r="M1283" s="197">
        <v>2.84560883040266E-2</v>
      </c>
      <c r="N1283" s="195">
        <v>1569.6626726990171</v>
      </c>
      <c r="O1283" s="196">
        <v>1.7119278064862901E-2</v>
      </c>
      <c r="P1283" s="195">
        <v>1598.805895013583</v>
      </c>
      <c r="Q1283" s="197">
        <v>1.76739833345247E-2</v>
      </c>
      <c r="R1283" s="195">
        <v>1401.0611845712283</v>
      </c>
      <c r="S1283" s="196">
        <v>4.5396637877494699E-2</v>
      </c>
      <c r="T1283" s="195">
        <v>1478.230285919723</v>
      </c>
      <c r="U1283" s="197">
        <v>4.88130880930304E-2</v>
      </c>
      <c r="V1283" s="195">
        <v>5792.4806028577268</v>
      </c>
      <c r="W1283" s="196">
        <v>5.6918440773116301E-2</v>
      </c>
      <c r="X1283" s="195">
        <v>5811.1424016600531</v>
      </c>
      <c r="Y1283" s="197">
        <v>5.9163801780429799E-2</v>
      </c>
      <c r="Z1283" s="195">
        <v>2402.3035572711201</v>
      </c>
      <c r="AA1283" s="196">
        <v>5.8538197216595901E-2</v>
      </c>
      <c r="AB1283" s="195">
        <v>2556.9388412666754</v>
      </c>
      <c r="AC1283" s="197">
        <v>6.0148872513802E-2</v>
      </c>
    </row>
    <row r="1284" spans="1:29" x14ac:dyDescent="0.25">
      <c r="A1284" t="s">
        <v>1460</v>
      </c>
      <c r="B1284" s="195">
        <v>678.64622002986505</v>
      </c>
      <c r="C1284" s="196">
        <v>3.0294662429607499E-2</v>
      </c>
      <c r="D1284" s="195">
        <v>680.95384156929799</v>
      </c>
      <c r="E1284" s="197">
        <v>3.2083548205805203E-2</v>
      </c>
      <c r="F1284" s="195">
        <v>479.63835154941802</v>
      </c>
      <c r="G1284" s="196">
        <v>3.0989913983458701E-2</v>
      </c>
      <c r="H1284" s="195">
        <v>474.90323713747097</v>
      </c>
      <c r="I1284" s="197">
        <v>3.25015188688451E-2</v>
      </c>
      <c r="J1284" s="195">
        <v>0.55636400923853291</v>
      </c>
      <c r="K1284" s="196">
        <v>3.1138809688470201E-2</v>
      </c>
      <c r="L1284" s="195">
        <v>0.66242211869513401</v>
      </c>
      <c r="M1284" s="197">
        <v>3.0065773581032299E-2</v>
      </c>
      <c r="N1284" s="195">
        <v>1965.0870607077256</v>
      </c>
      <c r="O1284" s="196">
        <v>1.9017815293847402E-2</v>
      </c>
      <c r="P1284" s="195">
        <v>2001.8313839877901</v>
      </c>
      <c r="Q1284" s="197">
        <v>1.9636838249662399E-2</v>
      </c>
      <c r="R1284" s="195">
        <v>1619.4344098108272</v>
      </c>
      <c r="S1284" s="196">
        <v>4.7150490763012601E-2</v>
      </c>
      <c r="T1284" s="195">
        <v>1681.8943446136736</v>
      </c>
      <c r="U1284" s="197">
        <v>5.0593043765631403E-2</v>
      </c>
      <c r="V1284" s="195">
        <v>8464.8714988681331</v>
      </c>
      <c r="W1284" s="196">
        <v>5.63159990200085E-2</v>
      </c>
      <c r="X1284" s="195">
        <v>8635.9827181704768</v>
      </c>
      <c r="Y1284" s="197">
        <v>5.8816292180755902E-2</v>
      </c>
      <c r="Z1284" s="195">
        <v>18.82651689788625</v>
      </c>
      <c r="AA1284" s="196">
        <v>5.7918611478196803E-2</v>
      </c>
      <c r="AB1284" s="195">
        <v>20.361490445795553</v>
      </c>
      <c r="AC1284" s="197">
        <v>5.9795576917861901E-2</v>
      </c>
    </row>
    <row r="1285" spans="1:29" x14ac:dyDescent="0.25">
      <c r="A1285" t="s">
        <v>1461</v>
      </c>
      <c r="B1285" s="195">
        <v>714.30222413760009</v>
      </c>
      <c r="C1285" s="196">
        <v>3.4976391696718803E-2</v>
      </c>
      <c r="D1285" s="195">
        <v>712.59206646191706</v>
      </c>
      <c r="E1285" s="197">
        <v>3.6759769647723199E-2</v>
      </c>
      <c r="F1285" s="195">
        <v>478.40915157776999</v>
      </c>
      <c r="G1285" s="196">
        <v>3.4060953745488398E-2</v>
      </c>
      <c r="H1285" s="195">
        <v>473.82035359300102</v>
      </c>
      <c r="I1285" s="197">
        <v>3.5580210108665397E-2</v>
      </c>
      <c r="J1285" s="195">
        <v>0</v>
      </c>
      <c r="K1285" s="196">
        <v>3.4088418935754303E-2</v>
      </c>
      <c r="L1285" s="195">
        <v>0</v>
      </c>
      <c r="M1285" s="197">
        <v>3.30452328397065E-2</v>
      </c>
      <c r="N1285" s="195">
        <v>2348.1307944046835</v>
      </c>
      <c r="O1285" s="196">
        <v>2.0243613247466399E-2</v>
      </c>
      <c r="P1285" s="195">
        <v>2397.3569457031749</v>
      </c>
      <c r="Q1285" s="197">
        <v>2.11984126110406E-2</v>
      </c>
      <c r="R1285" s="195">
        <v>1791.112621143232</v>
      </c>
      <c r="S1285" s="196">
        <v>4.7963368107089101E-2</v>
      </c>
      <c r="T1285" s="195">
        <v>1845.9323093358732</v>
      </c>
      <c r="U1285" s="197">
        <v>5.1331594085398398E-2</v>
      </c>
      <c r="V1285" s="195">
        <v>8850.6016340974584</v>
      </c>
      <c r="W1285" s="196">
        <v>5.57750774094566E-2</v>
      </c>
      <c r="X1285" s="195">
        <v>8954.7966038016293</v>
      </c>
      <c r="Y1285" s="197">
        <v>5.8391872479722301E-2</v>
      </c>
      <c r="Z1285" s="195">
        <v>0</v>
      </c>
      <c r="AA1285" s="196">
        <v>5.7362296591718799E-2</v>
      </c>
      <c r="AB1285" s="195">
        <v>0</v>
      </c>
      <c r="AC1285" s="197">
        <v>5.93640906759101E-2</v>
      </c>
    </row>
    <row r="1286" spans="1:29" x14ac:dyDescent="0.25">
      <c r="A1286" t="s">
        <v>1462</v>
      </c>
      <c r="B1286" s="195">
        <v>744.73566836195494</v>
      </c>
      <c r="C1286" s="196">
        <v>3.8755826918184501E-2</v>
      </c>
      <c r="D1286" s="195">
        <v>735.30954805573492</v>
      </c>
      <c r="E1286" s="197">
        <v>4.0213767714480202E-2</v>
      </c>
      <c r="F1286" s="195">
        <v>466.53017229146104</v>
      </c>
      <c r="G1286" s="196">
        <v>3.6135066209383497E-2</v>
      </c>
      <c r="H1286" s="195">
        <v>460.36306474163501</v>
      </c>
      <c r="I1286" s="197">
        <v>3.7540661937334401E-2</v>
      </c>
      <c r="J1286" s="195">
        <v>0</v>
      </c>
      <c r="K1286" s="196">
        <v>3.5966673814939398E-2</v>
      </c>
      <c r="L1286" s="195">
        <v>0</v>
      </c>
      <c r="M1286" s="197">
        <v>3.5057493853220399E-2</v>
      </c>
      <c r="N1286" s="195">
        <v>2629.5251426611535</v>
      </c>
      <c r="O1286" s="196">
        <v>2.0833590214112199E-2</v>
      </c>
      <c r="P1286" s="195">
        <v>2650.6674952501244</v>
      </c>
      <c r="Q1286" s="197">
        <v>2.13644765972331E-2</v>
      </c>
      <c r="R1286" s="195">
        <v>1853.704443890575</v>
      </c>
      <c r="S1286" s="196">
        <v>4.8277633948370202E-2</v>
      </c>
      <c r="T1286" s="195">
        <v>1895.5723440163956</v>
      </c>
      <c r="U1286" s="197">
        <v>5.1204376400638997E-2</v>
      </c>
      <c r="V1286" s="195">
        <v>8847.7399279590245</v>
      </c>
      <c r="W1286" s="196">
        <v>5.5375825998816103E-2</v>
      </c>
      <c r="X1286" s="195">
        <v>8879.0789595638726</v>
      </c>
      <c r="Y1286" s="197">
        <v>5.7758091250172998E-2</v>
      </c>
      <c r="Z1286" s="195">
        <v>0</v>
      </c>
      <c r="AA1286" s="196">
        <v>5.6951683484654902E-2</v>
      </c>
      <c r="AB1286" s="195">
        <v>0</v>
      </c>
      <c r="AC1286" s="197">
        <v>5.87197570592288E-2</v>
      </c>
    </row>
    <row r="1287" spans="1:29" x14ac:dyDescent="0.25">
      <c r="A1287" t="s">
        <v>1463</v>
      </c>
      <c r="B1287" s="195">
        <v>751.22964523621295</v>
      </c>
      <c r="C1287" s="196">
        <v>4.1116566026831003E-2</v>
      </c>
      <c r="D1287" s="195">
        <v>734.82935461453496</v>
      </c>
      <c r="E1287" s="197">
        <v>4.2470628653094297E-2</v>
      </c>
      <c r="F1287" s="195">
        <v>456.16536183436199</v>
      </c>
      <c r="G1287" s="196">
        <v>3.72835449398927E-2</v>
      </c>
      <c r="H1287" s="195">
        <v>447.19061851817702</v>
      </c>
      <c r="I1287" s="197">
        <v>3.841388683224E-2</v>
      </c>
      <c r="J1287" s="195">
        <v>0.68986821287299405</v>
      </c>
      <c r="K1287" s="196">
        <v>3.6803286526100099E-2</v>
      </c>
      <c r="L1287" s="195">
        <v>0.75861075870136296</v>
      </c>
      <c r="M1287" s="197">
        <v>3.6171724163525702E-2</v>
      </c>
      <c r="N1287" s="195">
        <v>2911.6536218236956</v>
      </c>
      <c r="O1287" s="196">
        <v>2.1359435239458099E-2</v>
      </c>
      <c r="P1287" s="195">
        <v>2941.8241347419307</v>
      </c>
      <c r="Q1287" s="197">
        <v>2.20988240555621E-2</v>
      </c>
      <c r="R1287" s="195">
        <v>1886.7106940161309</v>
      </c>
      <c r="S1287" s="196">
        <v>4.79883393654904E-2</v>
      </c>
      <c r="T1287" s="195">
        <v>1910.129165607193</v>
      </c>
      <c r="U1287" s="197">
        <v>5.0646289169609802E-2</v>
      </c>
      <c r="V1287" s="195">
        <v>8896.7555054116419</v>
      </c>
      <c r="W1287" s="196">
        <v>5.4808797312211298E-2</v>
      </c>
      <c r="X1287" s="195">
        <v>8813.8678158073053</v>
      </c>
      <c r="Y1287" s="197">
        <v>5.6890995225065903E-2</v>
      </c>
      <c r="Z1287" s="195">
        <v>49.140540859022394</v>
      </c>
      <c r="AA1287" s="196">
        <v>5.6368518580046101E-2</v>
      </c>
      <c r="AB1287" s="195">
        <v>45.96842854370496</v>
      </c>
      <c r="AC1287" s="197">
        <v>5.7838223981537998E-2</v>
      </c>
    </row>
    <row r="1288" spans="1:29" x14ac:dyDescent="0.25">
      <c r="A1288" t="s">
        <v>1464</v>
      </c>
      <c r="B1288" s="195">
        <v>723.111726720869</v>
      </c>
      <c r="C1288" s="196">
        <v>4.1210872377281299E-2</v>
      </c>
      <c r="D1288" s="195">
        <v>702.54783043738303</v>
      </c>
      <c r="E1288" s="197">
        <v>4.2100897154390797E-2</v>
      </c>
      <c r="F1288" s="195">
        <v>392.86403303896702</v>
      </c>
      <c r="G1288" s="196">
        <v>3.7675365478763698E-2</v>
      </c>
      <c r="H1288" s="195">
        <v>378.25394453222003</v>
      </c>
      <c r="I1288" s="197">
        <v>3.84837134058219E-2</v>
      </c>
      <c r="J1288" s="195">
        <v>64.995620053273697</v>
      </c>
      <c r="K1288" s="196">
        <v>3.6870185442262601E-2</v>
      </c>
      <c r="L1288" s="195">
        <v>67.498224796197903</v>
      </c>
      <c r="M1288" s="197">
        <v>3.6551860346297399E-2</v>
      </c>
      <c r="N1288" s="195">
        <v>3064.8765254669261</v>
      </c>
      <c r="O1288" s="196">
        <v>2.3060067184541001E-2</v>
      </c>
      <c r="P1288" s="195">
        <v>3092.1587691847972</v>
      </c>
      <c r="Q1288" s="197">
        <v>2.4127042646431899E-2</v>
      </c>
      <c r="R1288" s="195">
        <v>1882.3806262368616</v>
      </c>
      <c r="S1288" s="196">
        <v>4.8414732610170999E-2</v>
      </c>
      <c r="T1288" s="195">
        <v>1900.1351746690284</v>
      </c>
      <c r="U1288" s="197">
        <v>5.0879500241258403E-2</v>
      </c>
      <c r="V1288" s="195">
        <v>7788.5347064497364</v>
      </c>
      <c r="W1288" s="196">
        <v>5.5351706201790897E-2</v>
      </c>
      <c r="X1288" s="195">
        <v>7531.6073189829713</v>
      </c>
      <c r="Y1288" s="197">
        <v>5.6322967599248597E-2</v>
      </c>
      <c r="Z1288" s="195">
        <v>2547.4596669944085</v>
      </c>
      <c r="AA1288" s="196">
        <v>5.69268772985419E-2</v>
      </c>
      <c r="AB1288" s="195">
        <v>2251.8178778578567</v>
      </c>
      <c r="AC1288" s="197">
        <v>5.7260738758793103E-2</v>
      </c>
    </row>
    <row r="1289" spans="1:29" x14ac:dyDescent="0.25">
      <c r="A1289" t="s">
        <v>1465</v>
      </c>
      <c r="B1289" s="195">
        <v>685.80207016013401</v>
      </c>
      <c r="C1289" s="196">
        <v>4.01858430992739E-2</v>
      </c>
      <c r="D1289" s="195">
        <v>663.90512109043993</v>
      </c>
      <c r="E1289" s="197">
        <v>4.0981695369094399E-2</v>
      </c>
      <c r="F1289" s="195">
        <v>330.97024669815295</v>
      </c>
      <c r="G1289" s="196">
        <v>3.7750383460683698E-2</v>
      </c>
      <c r="H1289" s="195">
        <v>314.51398468124904</v>
      </c>
      <c r="I1289" s="197">
        <v>3.8377731411652301E-2</v>
      </c>
      <c r="J1289" s="195">
        <v>106.467779487491</v>
      </c>
      <c r="K1289" s="196">
        <v>3.6768647013853503E-2</v>
      </c>
      <c r="L1289" s="195">
        <v>107.77350234099499</v>
      </c>
      <c r="M1289" s="197">
        <v>3.6624641240755998E-2</v>
      </c>
      <c r="N1289" s="195">
        <v>2717.2397011205749</v>
      </c>
      <c r="O1289" s="196">
        <v>2.3914737234658801E-2</v>
      </c>
      <c r="P1289" s="195">
        <v>2755.5546634805919</v>
      </c>
      <c r="Q1289" s="197">
        <v>2.50318489325684E-2</v>
      </c>
      <c r="R1289" s="195">
        <v>1675.8418320296391</v>
      </c>
      <c r="S1289" s="196">
        <v>4.8463464919385302E-2</v>
      </c>
      <c r="T1289" s="195">
        <v>1675.9681674579203</v>
      </c>
      <c r="U1289" s="197">
        <v>5.0771698555435403E-2</v>
      </c>
      <c r="V1289" s="195">
        <v>6101.2866815588768</v>
      </c>
      <c r="W1289" s="196">
        <v>5.7390434045437901E-2</v>
      </c>
      <c r="X1289" s="195">
        <v>5768.0141543142572</v>
      </c>
      <c r="Y1289" s="197">
        <v>5.7900615978891602E-2</v>
      </c>
      <c r="Z1289" s="195">
        <v>4008.2764578428273</v>
      </c>
      <c r="AA1289" s="196">
        <v>5.9023622236761303E-2</v>
      </c>
      <c r="AB1289" s="195">
        <v>3597.1329752609577</v>
      </c>
      <c r="AC1289" s="197">
        <v>5.88646548088625E-2</v>
      </c>
    </row>
    <row r="1290" spans="1:29" x14ac:dyDescent="0.25">
      <c r="A1290" t="s">
        <v>1466</v>
      </c>
      <c r="B1290" s="195">
        <v>663.76327771015303</v>
      </c>
      <c r="C1290" s="196">
        <v>4.0570834135796201E-2</v>
      </c>
      <c r="D1290" s="195">
        <v>641.55310079226899</v>
      </c>
      <c r="E1290" s="197">
        <v>4.0972681831738002E-2</v>
      </c>
      <c r="F1290" s="195">
        <v>328.312416351303</v>
      </c>
      <c r="G1290" s="196">
        <v>3.7683794949596401E-2</v>
      </c>
      <c r="H1290" s="195">
        <v>312.14891437010698</v>
      </c>
      <c r="I1290" s="197">
        <v>3.8278582266549899E-2</v>
      </c>
      <c r="J1290" s="195">
        <v>86.13990670278659</v>
      </c>
      <c r="K1290" s="196">
        <v>3.6673654949864902E-2</v>
      </c>
      <c r="L1290" s="195">
        <v>84.41200708778419</v>
      </c>
      <c r="M1290" s="197">
        <v>3.65600384445521E-2</v>
      </c>
      <c r="N1290" s="195">
        <v>2410.5950140751356</v>
      </c>
      <c r="O1290" s="196">
        <v>2.3854419419438E-2</v>
      </c>
      <c r="P1290" s="195">
        <v>2435.6208660507973</v>
      </c>
      <c r="Q1290" s="197">
        <v>2.4701082307290598E-2</v>
      </c>
      <c r="R1290" s="195">
        <v>1535.4026557736006</v>
      </c>
      <c r="S1290" s="196">
        <v>4.8344030840443898E-2</v>
      </c>
      <c r="T1290" s="195">
        <v>1528.7914559916394</v>
      </c>
      <c r="U1290" s="197">
        <v>5.0526659318586097E-2</v>
      </c>
      <c r="V1290" s="195">
        <v>5825.6811513396478</v>
      </c>
      <c r="W1290" s="196">
        <v>5.6715677482727503E-2</v>
      </c>
      <c r="X1290" s="195">
        <v>5490.6472617131958</v>
      </c>
      <c r="Y1290" s="197">
        <v>5.8180557691018799E-2</v>
      </c>
      <c r="Z1290" s="195">
        <v>2959.8728704344044</v>
      </c>
      <c r="AA1290" s="196">
        <v>5.8329663790173E-2</v>
      </c>
      <c r="AB1290" s="195">
        <v>2998.2384029569616</v>
      </c>
      <c r="AC1290" s="197">
        <v>5.9149257519427297E-2</v>
      </c>
    </row>
    <row r="1291" spans="1:29" x14ac:dyDescent="0.25">
      <c r="A1291" t="s">
        <v>1467</v>
      </c>
      <c r="B1291" s="195">
        <v>650.61915905809997</v>
      </c>
      <c r="C1291" s="196">
        <v>4.0615748412972101E-2</v>
      </c>
      <c r="D1291" s="195">
        <v>628.38750949342898</v>
      </c>
      <c r="E1291" s="197">
        <v>4.0857325173974501E-2</v>
      </c>
      <c r="F1291" s="195">
        <v>331.288022645848</v>
      </c>
      <c r="G1291" s="196">
        <v>3.7599816902946802E-2</v>
      </c>
      <c r="H1291" s="195">
        <v>314.82318949877697</v>
      </c>
      <c r="I1291" s="197">
        <v>3.8336303623274302E-2</v>
      </c>
      <c r="J1291" s="195">
        <v>66.214646321304997</v>
      </c>
      <c r="K1291" s="196">
        <v>3.6728956191300802E-2</v>
      </c>
      <c r="L1291" s="195">
        <v>62.939718089459603</v>
      </c>
      <c r="M1291" s="197">
        <v>3.6478564680614299E-2</v>
      </c>
      <c r="N1291" s="195">
        <v>2247.7436329850525</v>
      </c>
      <c r="O1291" s="196">
        <v>2.40406452923526E-2</v>
      </c>
      <c r="P1291" s="195">
        <v>2252.7920997317992</v>
      </c>
      <c r="Q1291" s="197">
        <v>2.4814055364433402E-2</v>
      </c>
      <c r="R1291" s="195">
        <v>1445.4174503123443</v>
      </c>
      <c r="S1291" s="196">
        <v>4.8666567169940798E-2</v>
      </c>
      <c r="T1291" s="195">
        <v>1432.6816586714501</v>
      </c>
      <c r="U1291" s="197">
        <v>5.1014475891637698E-2</v>
      </c>
      <c r="V1291" s="195">
        <v>5802.2035554283766</v>
      </c>
      <c r="W1291" s="196">
        <v>5.6787296014336998E-2</v>
      </c>
      <c r="X1291" s="195">
        <v>5481.808362260691</v>
      </c>
      <c r="Y1291" s="197">
        <v>5.9162257542149002E-2</v>
      </c>
      <c r="Z1291" s="195">
        <v>2310.9832332223041</v>
      </c>
      <c r="AA1291" s="196">
        <v>5.84033204060391E-2</v>
      </c>
      <c r="AB1291" s="195">
        <v>2572.002610324681</v>
      </c>
      <c r="AC1291" s="197">
        <v>6.0147302564125302E-2</v>
      </c>
    </row>
    <row r="1292" spans="1:29" x14ac:dyDescent="0.25">
      <c r="A1292" t="s">
        <v>1468</v>
      </c>
      <c r="B1292" s="195">
        <v>656.19069609255496</v>
      </c>
      <c r="C1292" s="196">
        <v>4.0994132310183798E-2</v>
      </c>
      <c r="D1292" s="195">
        <v>630.91532516438701</v>
      </c>
      <c r="E1292" s="197">
        <v>4.1151204681753498E-2</v>
      </c>
      <c r="F1292" s="195">
        <v>352.17371261757603</v>
      </c>
      <c r="G1292" s="196">
        <v>3.7541646122593302E-2</v>
      </c>
      <c r="H1292" s="195">
        <v>336.81974799885899</v>
      </c>
      <c r="I1292" s="197">
        <v>3.7966789283004801E-2</v>
      </c>
      <c r="J1292" s="195">
        <v>37.654450499049304</v>
      </c>
      <c r="K1292" s="196">
        <v>3.6374934683406197E-2</v>
      </c>
      <c r="L1292" s="195">
        <v>37.758906472218499</v>
      </c>
      <c r="M1292" s="197">
        <v>3.6422128592663999E-2</v>
      </c>
      <c r="N1292" s="195">
        <v>2219.2933607372261</v>
      </c>
      <c r="O1292" s="196">
        <v>2.5251750495918698E-2</v>
      </c>
      <c r="P1292" s="195">
        <v>2201.8777556797663</v>
      </c>
      <c r="Q1292" s="197">
        <v>2.61265535698979E-2</v>
      </c>
      <c r="R1292" s="195">
        <v>1433.2376468991711</v>
      </c>
      <c r="S1292" s="196">
        <v>5.0222427311542799E-2</v>
      </c>
      <c r="T1292" s="195">
        <v>1409.9621289345553</v>
      </c>
      <c r="U1292" s="197">
        <v>5.2530441161597302E-2</v>
      </c>
      <c r="V1292" s="195">
        <v>6327.3005559383146</v>
      </c>
      <c r="W1292" s="196">
        <v>5.7972482440916198E-2</v>
      </c>
      <c r="X1292" s="195">
        <v>6012.7838151716269</v>
      </c>
      <c r="Y1292" s="197">
        <v>6.0202663557511103E-2</v>
      </c>
      <c r="Z1292" s="195">
        <v>1247.0508606293479</v>
      </c>
      <c r="AA1292" s="196">
        <v>5.9622234273586497E-2</v>
      </c>
      <c r="AB1292" s="195">
        <v>1297.5584319956977</v>
      </c>
      <c r="AC1292" s="197">
        <v>6.1205031224173999E-2</v>
      </c>
    </row>
    <row r="1293" spans="1:29" x14ac:dyDescent="0.25">
      <c r="A1293" t="s">
        <v>1469</v>
      </c>
      <c r="B1293" s="195">
        <v>687.83454741775802</v>
      </c>
      <c r="C1293" s="196">
        <v>4.0029263705778799E-2</v>
      </c>
      <c r="D1293" s="195">
        <v>660.43704435940401</v>
      </c>
      <c r="E1293" s="197">
        <v>4.0136479261820998E-2</v>
      </c>
      <c r="F1293" s="195">
        <v>418.496068027104</v>
      </c>
      <c r="G1293" s="196">
        <v>3.6418967948298402E-2</v>
      </c>
      <c r="H1293" s="195">
        <v>399.73883147819299</v>
      </c>
      <c r="I1293" s="197">
        <v>3.6948865189067197E-2</v>
      </c>
      <c r="J1293" s="195">
        <v>2.6964739734181498</v>
      </c>
      <c r="K1293" s="196">
        <v>3.5399689656663298E-2</v>
      </c>
      <c r="L1293" s="195">
        <v>3.0401646958021402</v>
      </c>
      <c r="M1293" s="197">
        <v>3.5332929448363901E-2</v>
      </c>
      <c r="N1293" s="195">
        <v>2374.8392850646133</v>
      </c>
      <c r="O1293" s="196">
        <v>2.65786244937148E-2</v>
      </c>
      <c r="P1293" s="195">
        <v>2335.3433688952373</v>
      </c>
      <c r="Q1293" s="197">
        <v>2.7264424833898699E-2</v>
      </c>
      <c r="R1293" s="195">
        <v>1538.1820898727781</v>
      </c>
      <c r="S1293" s="196">
        <v>5.1714708623168897E-2</v>
      </c>
      <c r="T1293" s="195">
        <v>1509.5811510229844</v>
      </c>
      <c r="U1293" s="197">
        <v>5.4191559037345002E-2</v>
      </c>
      <c r="V1293" s="195">
        <v>7447.6461821329658</v>
      </c>
      <c r="W1293" s="196">
        <v>5.9556591238644603E-2</v>
      </c>
      <c r="X1293" s="195">
        <v>7163.047294721322</v>
      </c>
      <c r="Y1293" s="197">
        <v>6.1771929807621903E-2</v>
      </c>
      <c r="Z1293" s="195">
        <v>103.05703808762496</v>
      </c>
      <c r="AA1293" s="196">
        <v>6.1251422845065497E-2</v>
      </c>
      <c r="AB1293" s="195">
        <v>107.0758182062628</v>
      </c>
      <c r="AC1293" s="197">
        <v>6.2800425583184896E-2</v>
      </c>
    </row>
    <row r="1294" spans="1:29" x14ac:dyDescent="0.25">
      <c r="A1294" t="s">
        <v>1470</v>
      </c>
      <c r="B1294" s="195">
        <v>730.74596485197105</v>
      </c>
      <c r="C1294" s="196">
        <v>3.6857740742538898E-2</v>
      </c>
      <c r="D1294" s="195">
        <v>705.20408167404901</v>
      </c>
      <c r="E1294" s="197">
        <v>3.7230528574884098E-2</v>
      </c>
      <c r="F1294" s="195">
        <v>474.95838437008996</v>
      </c>
      <c r="G1294" s="196">
        <v>3.4394644177101301E-2</v>
      </c>
      <c r="H1294" s="195">
        <v>458.14341514456402</v>
      </c>
      <c r="I1294" s="197">
        <v>3.53072552564061E-2</v>
      </c>
      <c r="J1294" s="195">
        <v>0</v>
      </c>
      <c r="K1294" s="196">
        <v>3.3826908412743197E-2</v>
      </c>
      <c r="L1294" s="195">
        <v>0</v>
      </c>
      <c r="M1294" s="197">
        <v>3.3368972394723903E-2</v>
      </c>
      <c r="N1294" s="195">
        <v>2936.8452366196907</v>
      </c>
      <c r="O1294" s="196">
        <v>2.7643080216433E-2</v>
      </c>
      <c r="P1294" s="195">
        <v>2898.5824286580528</v>
      </c>
      <c r="Q1294" s="197">
        <v>2.8210288994123301E-2</v>
      </c>
      <c r="R1294" s="195">
        <v>1822.259793532495</v>
      </c>
      <c r="S1294" s="196">
        <v>5.1637846297194402E-2</v>
      </c>
      <c r="T1294" s="195">
        <v>1808.5923255369416</v>
      </c>
      <c r="U1294" s="197">
        <v>5.42626249937848E-2</v>
      </c>
      <c r="V1294" s="195">
        <v>8857.4601263944314</v>
      </c>
      <c r="W1294" s="196">
        <v>6.0346220833422497E-2</v>
      </c>
      <c r="X1294" s="195">
        <v>8628.5409209858772</v>
      </c>
      <c r="Y1294" s="197">
        <v>6.2411221330472097E-2</v>
      </c>
      <c r="Z1294" s="195">
        <v>0</v>
      </c>
      <c r="AA1294" s="196">
        <v>6.2063523322860102E-2</v>
      </c>
      <c r="AB1294" s="195">
        <v>0</v>
      </c>
      <c r="AC1294" s="197">
        <v>6.3450361238938893E-2</v>
      </c>
    </row>
    <row r="1295" spans="1:29" x14ac:dyDescent="0.25">
      <c r="A1295" t="s">
        <v>1471</v>
      </c>
      <c r="B1295" s="195">
        <v>727.26044384139902</v>
      </c>
      <c r="C1295" s="196">
        <v>3.1830327780635097E-2</v>
      </c>
      <c r="D1295" s="195">
        <v>709.04156862269599</v>
      </c>
      <c r="E1295" s="197">
        <v>3.2581921165952002E-2</v>
      </c>
      <c r="F1295" s="195">
        <v>470.00883701456399</v>
      </c>
      <c r="G1295" s="196">
        <v>3.1552523264595199E-2</v>
      </c>
      <c r="H1295" s="195">
        <v>457.57225859771904</v>
      </c>
      <c r="I1295" s="197">
        <v>3.2662367952332898E-2</v>
      </c>
      <c r="J1295" s="195">
        <v>0</v>
      </c>
      <c r="K1295" s="196">
        <v>3.12929147633592E-2</v>
      </c>
      <c r="L1295" s="195">
        <v>0</v>
      </c>
      <c r="M1295" s="197">
        <v>3.0611605469119101E-2</v>
      </c>
      <c r="N1295" s="195">
        <v>3350.4954529527527</v>
      </c>
      <c r="O1295" s="196">
        <v>2.8677990388379499E-2</v>
      </c>
      <c r="P1295" s="195">
        <v>3327.9217281035462</v>
      </c>
      <c r="Q1295" s="197">
        <v>2.9088563404280399E-2</v>
      </c>
      <c r="R1295" s="195">
        <v>2016.7277652863957</v>
      </c>
      <c r="S1295" s="196">
        <v>5.0640760385868198E-2</v>
      </c>
      <c r="T1295" s="195">
        <v>2016.2309752215044</v>
      </c>
      <c r="U1295" s="197">
        <v>5.3185517866709102E-2</v>
      </c>
      <c r="V1295" s="195">
        <v>9679.5191050057965</v>
      </c>
      <c r="W1295" s="196">
        <v>5.8922045905409198E-2</v>
      </c>
      <c r="X1295" s="195">
        <v>9556.8976577967514</v>
      </c>
      <c r="Y1295" s="197">
        <v>6.0761792357192403E-2</v>
      </c>
      <c r="Z1295" s="195">
        <v>0</v>
      </c>
      <c r="AA1295" s="196">
        <v>6.0598819938955203E-2</v>
      </c>
      <c r="AB1295" s="195">
        <v>0</v>
      </c>
      <c r="AC1295" s="197">
        <v>6.1773469456315303E-2</v>
      </c>
    </row>
    <row r="1296" spans="1:29" x14ac:dyDescent="0.25">
      <c r="A1296" t="s">
        <v>1472</v>
      </c>
      <c r="B1296" s="195">
        <v>696.42161346222997</v>
      </c>
      <c r="C1296" s="196">
        <v>2.8481184144616901E-2</v>
      </c>
      <c r="D1296" s="195">
        <v>684.3510161094141</v>
      </c>
      <c r="E1296" s="197">
        <v>2.9557250714024201E-2</v>
      </c>
      <c r="F1296" s="195">
        <v>427.16519847936996</v>
      </c>
      <c r="G1296" s="196">
        <v>2.9808705419025999E-2</v>
      </c>
      <c r="H1296" s="195">
        <v>419.22395912897099</v>
      </c>
      <c r="I1296" s="197">
        <v>3.0917748381250099E-2</v>
      </c>
      <c r="J1296" s="195">
        <v>4.1530241101069096</v>
      </c>
      <c r="K1296" s="196">
        <v>2.96214428231724E-2</v>
      </c>
      <c r="L1296" s="195">
        <v>3.7962746849332696</v>
      </c>
      <c r="M1296" s="197">
        <v>2.89197894628071E-2</v>
      </c>
      <c r="N1296" s="195">
        <v>3084.9303965442987</v>
      </c>
      <c r="O1296" s="196">
        <v>2.7147586560680399E-2</v>
      </c>
      <c r="P1296" s="195">
        <v>3070.1609170855459</v>
      </c>
      <c r="Q1296" s="197">
        <v>2.76616602630473E-2</v>
      </c>
      <c r="R1296" s="195">
        <v>1884.2086891165095</v>
      </c>
      <c r="S1296" s="196">
        <v>4.8821662566538998E-2</v>
      </c>
      <c r="T1296" s="195">
        <v>1907.4813739652259</v>
      </c>
      <c r="U1296" s="197">
        <v>5.1498413062242503E-2</v>
      </c>
      <c r="V1296" s="195">
        <v>8934.349456495258</v>
      </c>
      <c r="W1296" s="196">
        <v>5.5758201345916698E-2</v>
      </c>
      <c r="X1296" s="195">
        <v>8887.3475729020884</v>
      </c>
      <c r="Y1296" s="197">
        <v>5.77374919685135E-2</v>
      </c>
      <c r="Z1296" s="195">
        <v>162.37518473285962</v>
      </c>
      <c r="AA1296" s="196">
        <v>5.7344940277625801E-2</v>
      </c>
      <c r="AB1296" s="195">
        <v>159.45261882819497</v>
      </c>
      <c r="AC1296" s="197">
        <v>5.8698814801815699E-2</v>
      </c>
    </row>
    <row r="1297" spans="1:29" x14ac:dyDescent="0.25">
      <c r="A1297" t="s">
        <v>1473</v>
      </c>
      <c r="B1297" s="195">
        <v>667.24899858947902</v>
      </c>
      <c r="C1297" s="196">
        <v>2.65832714571572E-2</v>
      </c>
      <c r="D1297" s="195">
        <v>660.88325239635094</v>
      </c>
      <c r="E1297" s="197">
        <v>2.7630441696141799E-2</v>
      </c>
      <c r="F1297" s="195">
        <v>379.13346082686701</v>
      </c>
      <c r="G1297" s="196">
        <v>2.8301946926896498E-2</v>
      </c>
      <c r="H1297" s="195">
        <v>373.85929209260502</v>
      </c>
      <c r="I1297" s="197">
        <v>2.93907821914298E-2</v>
      </c>
      <c r="J1297" s="195">
        <v>33.317214862029303</v>
      </c>
      <c r="K1297" s="196">
        <v>2.8158498590399299E-2</v>
      </c>
      <c r="L1297" s="195">
        <v>32.763396479696198</v>
      </c>
      <c r="M1297" s="197">
        <v>2.7457963538093499E-2</v>
      </c>
      <c r="N1297" s="195">
        <v>2617.8885385374233</v>
      </c>
      <c r="O1297" s="196">
        <v>2.3722084561840402E-2</v>
      </c>
      <c r="P1297" s="195">
        <v>2625.3394764066397</v>
      </c>
      <c r="Q1297" s="197">
        <v>2.46894831437274E-2</v>
      </c>
      <c r="R1297" s="195">
        <v>1660.1507788939921</v>
      </c>
      <c r="S1297" s="196">
        <v>4.5074920439143497E-2</v>
      </c>
      <c r="T1297" s="195">
        <v>1698.1123817469552</v>
      </c>
      <c r="U1297" s="197">
        <v>4.8004756043399703E-2</v>
      </c>
      <c r="V1297" s="195">
        <v>7454.029709450685</v>
      </c>
      <c r="W1297" s="196">
        <v>5.0931383154917999E-2</v>
      </c>
      <c r="X1297" s="195">
        <v>7467.8768830597146</v>
      </c>
      <c r="Y1297" s="197">
        <v>5.2627812705924502E-2</v>
      </c>
      <c r="Z1297" s="195">
        <v>1462.0240678881753</v>
      </c>
      <c r="AA1297" s="196">
        <v>5.2380762915149703E-2</v>
      </c>
      <c r="AB1297" s="195">
        <v>1510.8822377332499</v>
      </c>
      <c r="AC1297" s="197">
        <v>5.3504059946600402E-2</v>
      </c>
    </row>
    <row r="1298" spans="1:29" x14ac:dyDescent="0.25">
      <c r="A1298" t="s">
        <v>1474</v>
      </c>
      <c r="B1298" s="195">
        <v>632.080040833608</v>
      </c>
      <c r="C1298" s="196">
        <v>2.5402647203608301E-2</v>
      </c>
      <c r="D1298" s="195">
        <v>632.354563735444</v>
      </c>
      <c r="E1298" s="197">
        <v>2.6490313321309598E-2</v>
      </c>
      <c r="F1298" s="195">
        <v>289.26445801680302</v>
      </c>
      <c r="G1298" s="196">
        <v>2.74490367839926E-2</v>
      </c>
      <c r="H1298" s="195">
        <v>287.507738605697</v>
      </c>
      <c r="I1298" s="197">
        <v>2.8675961056564201E-2</v>
      </c>
      <c r="J1298" s="195">
        <v>126.874195671473</v>
      </c>
      <c r="K1298" s="196">
        <v>2.7473648157110401E-2</v>
      </c>
      <c r="L1298" s="195">
        <v>128.50008174275101</v>
      </c>
      <c r="M1298" s="197">
        <v>2.6630487758225199E-2</v>
      </c>
      <c r="N1298" s="195">
        <v>2164.83028591633</v>
      </c>
      <c r="O1298" s="196">
        <v>2.0783153364091801E-2</v>
      </c>
      <c r="P1298" s="195">
        <v>2176.4226769483357</v>
      </c>
      <c r="Q1298" s="197">
        <v>2.17815371111315E-2</v>
      </c>
      <c r="R1298" s="195">
        <v>1439.9166005634199</v>
      </c>
      <c r="S1298" s="196">
        <v>4.1531446649540303E-2</v>
      </c>
      <c r="T1298" s="195">
        <v>1488.3435181979976</v>
      </c>
      <c r="U1298" s="197">
        <v>4.4574129617568098E-2</v>
      </c>
      <c r="V1298" s="195">
        <v>5565.7154347737969</v>
      </c>
      <c r="W1298" s="196">
        <v>4.7231615195308697E-2</v>
      </c>
      <c r="X1298" s="195">
        <v>5712.1669769656482</v>
      </c>
      <c r="Y1298" s="197">
        <v>4.8820441242929703E-2</v>
      </c>
      <c r="Z1298" s="195">
        <v>4415.3621596390012</v>
      </c>
      <c r="AA1298" s="196">
        <v>4.85757088143434E-2</v>
      </c>
      <c r="AB1298" s="195">
        <v>4413.7405300899427</v>
      </c>
      <c r="AC1298" s="197">
        <v>4.9633296171306497E-2</v>
      </c>
    </row>
    <row r="1299" spans="1:29" x14ac:dyDescent="0.25">
      <c r="A1299" t="s">
        <v>1475</v>
      </c>
      <c r="B1299" s="195">
        <v>606.029569754607</v>
      </c>
      <c r="C1299" s="196">
        <v>2.4504369488374301E-2</v>
      </c>
      <c r="D1299" s="195">
        <v>609.361022517013</v>
      </c>
      <c r="E1299" s="197">
        <v>2.57580925282326E-2</v>
      </c>
      <c r="F1299" s="195">
        <v>170.20343747888901</v>
      </c>
      <c r="G1299" s="196">
        <v>2.76837288024861E-2</v>
      </c>
      <c r="H1299" s="195">
        <v>176.051373369564</v>
      </c>
      <c r="I1299" s="197">
        <v>2.9244893332970801E-2</v>
      </c>
      <c r="J1299" s="195">
        <v>252.85098399602799</v>
      </c>
      <c r="K1299" s="196">
        <v>2.8018726494899601E-2</v>
      </c>
      <c r="L1299" s="195">
        <v>263.56880918150904</v>
      </c>
      <c r="M1299" s="197">
        <v>2.6858181100422499E-2</v>
      </c>
      <c r="N1299" s="195">
        <v>1763.7219334390566</v>
      </c>
      <c r="O1299" s="196">
        <v>1.7967488262873001E-2</v>
      </c>
      <c r="P1299" s="195">
        <v>1773.3757729097372</v>
      </c>
      <c r="Q1299" s="197">
        <v>1.8906394860126401E-2</v>
      </c>
      <c r="R1299" s="195">
        <v>1241.18250967264</v>
      </c>
      <c r="S1299" s="196">
        <v>3.8247142306243799E-2</v>
      </c>
      <c r="T1299" s="195">
        <v>1295.7043435864791</v>
      </c>
      <c r="U1299" s="197">
        <v>4.1439492648620201E-2</v>
      </c>
      <c r="V1299" s="195">
        <v>3164.4948121791726</v>
      </c>
      <c r="W1299" s="196">
        <v>4.6517463289546902E-2</v>
      </c>
      <c r="X1299" s="195">
        <v>3403.3441544171269</v>
      </c>
      <c r="Y1299" s="197">
        <v>4.8430578714263602E-2</v>
      </c>
      <c r="Z1299" s="195">
        <v>8705.0523862851132</v>
      </c>
      <c r="AA1299" s="196">
        <v>4.7841233931787699E-2</v>
      </c>
      <c r="AB1299" s="195">
        <v>8538.8706021788948</v>
      </c>
      <c r="AC1299" s="197">
        <v>4.9236942474806797E-2</v>
      </c>
    </row>
    <row r="1300" spans="1:29" x14ac:dyDescent="0.25">
      <c r="A1300" t="s">
        <v>1476</v>
      </c>
      <c r="B1300" s="195">
        <v>596.70808253339305</v>
      </c>
      <c r="C1300" s="196">
        <v>2.4592857906500301E-2</v>
      </c>
      <c r="D1300" s="195">
        <v>599.09209850679497</v>
      </c>
      <c r="E1300" s="197">
        <v>2.6153562071852501E-2</v>
      </c>
      <c r="F1300" s="195">
        <v>113.44404272395801</v>
      </c>
      <c r="G1300" s="196">
        <v>2.8706098919900499E-2</v>
      </c>
      <c r="H1300" s="195">
        <v>119.139793105872</v>
      </c>
      <c r="I1300" s="197">
        <v>3.06109927400296E-2</v>
      </c>
      <c r="J1300" s="195">
        <v>307.526813445556</v>
      </c>
      <c r="K1300" s="196">
        <v>2.9220204797900599E-2</v>
      </c>
      <c r="L1300" s="195">
        <v>318.28770370613302</v>
      </c>
      <c r="M1300" s="197">
        <v>2.7708968340719699E-2</v>
      </c>
      <c r="N1300" s="195">
        <v>1476.4219480002193</v>
      </c>
      <c r="O1300" s="196">
        <v>1.6477737922573E-2</v>
      </c>
      <c r="P1300" s="195">
        <v>1501.1302367097701</v>
      </c>
      <c r="Q1300" s="197">
        <v>1.7468296018687001E-2</v>
      </c>
      <c r="R1300" s="195">
        <v>1133.5172352250263</v>
      </c>
      <c r="S1300" s="196">
        <v>3.8112372117497399E-2</v>
      </c>
      <c r="T1300" s="195">
        <v>1199.6671138158154</v>
      </c>
      <c r="U1300" s="197">
        <v>4.1135137829941097E-2</v>
      </c>
      <c r="V1300" s="195">
        <v>2243.6160698723602</v>
      </c>
      <c r="W1300" s="196">
        <v>4.9420720487183198E-2</v>
      </c>
      <c r="X1300" s="195">
        <v>2469.0542437265826</v>
      </c>
      <c r="Y1300" s="197">
        <v>5.1668956267626402E-2</v>
      </c>
      <c r="Z1300" s="195">
        <v>9412.6978315224897</v>
      </c>
      <c r="AA1300" s="196">
        <v>4.9949808594459098E-2</v>
      </c>
      <c r="AB1300" s="195">
        <v>9295.8298319268415</v>
      </c>
      <c r="AC1300" s="197">
        <v>5.1607667262524699E-2</v>
      </c>
    </row>
    <row r="1301" spans="1:29" x14ac:dyDescent="0.25">
      <c r="A1301" t="s">
        <v>1477</v>
      </c>
      <c r="B1301" s="195">
        <v>590.61757373747798</v>
      </c>
      <c r="C1301" s="196">
        <v>2.5243706528909199E-2</v>
      </c>
      <c r="D1301" s="195">
        <v>596.63152995297605</v>
      </c>
      <c r="E1301" s="197">
        <v>2.6769490504098201E-2</v>
      </c>
      <c r="F1301" s="195">
        <v>68.456545499801891</v>
      </c>
      <c r="G1301" s="196">
        <v>3.01127206768491E-2</v>
      </c>
      <c r="H1301" s="195">
        <v>71.056742478137991</v>
      </c>
      <c r="I1301" s="197">
        <v>3.2040666183789902E-2</v>
      </c>
      <c r="J1301" s="195">
        <v>356.03410890451801</v>
      </c>
      <c r="K1301" s="196">
        <v>3.05849220802045E-2</v>
      </c>
      <c r="L1301" s="195">
        <v>359.95017500590899</v>
      </c>
      <c r="M1301" s="197">
        <v>2.9066729903494602E-2</v>
      </c>
      <c r="N1301" s="195">
        <v>1312.682518826814</v>
      </c>
      <c r="O1301" s="196">
        <v>1.5616788054893201E-2</v>
      </c>
      <c r="P1301" s="195">
        <v>1342.1546344079582</v>
      </c>
      <c r="Q1301" s="197">
        <v>1.67067312069102E-2</v>
      </c>
      <c r="R1301" s="195">
        <v>1068.3493165548432</v>
      </c>
      <c r="S1301" s="196">
        <v>3.8987057326542701E-2</v>
      </c>
      <c r="T1301" s="195">
        <v>1141.4760963380595</v>
      </c>
      <c r="U1301" s="197">
        <v>4.2115680589460101E-2</v>
      </c>
      <c r="V1301" s="195">
        <v>1365.3509772958744</v>
      </c>
      <c r="W1301" s="196">
        <v>5.2433493824359197E-2</v>
      </c>
      <c r="X1301" s="195">
        <v>1510.8528633438389</v>
      </c>
      <c r="Y1301" s="197">
        <v>5.5091592900632202E-2</v>
      </c>
      <c r="Z1301" s="195">
        <v>9838.2190727309589</v>
      </c>
      <c r="AA1301" s="196">
        <v>5.2994836065668703E-2</v>
      </c>
      <c r="AB1301" s="195">
        <v>10154.790849134688</v>
      </c>
      <c r="AC1301" s="197">
        <v>5.5026244011042502E-2</v>
      </c>
    </row>
    <row r="1302" spans="1:29" x14ac:dyDescent="0.25">
      <c r="A1302" t="s">
        <v>1478</v>
      </c>
      <c r="B1302" s="195">
        <v>588.96270270665696</v>
      </c>
      <c r="C1302" s="196">
        <v>2.5593763485269198E-2</v>
      </c>
      <c r="D1302" s="195">
        <v>595.34553113788297</v>
      </c>
      <c r="E1302" s="197">
        <v>2.6951369631734799E-2</v>
      </c>
      <c r="F1302" s="195">
        <v>15.427533481422401</v>
      </c>
      <c r="G1302" s="196">
        <v>3.1780654512599198E-2</v>
      </c>
      <c r="H1302" s="195">
        <v>16.300563591966199</v>
      </c>
      <c r="I1302" s="197">
        <v>3.3477163356584801E-2</v>
      </c>
      <c r="J1302" s="195">
        <v>414.50264213548598</v>
      </c>
      <c r="K1302" s="196">
        <v>3.1956153060432702E-2</v>
      </c>
      <c r="L1302" s="195">
        <v>413.10672796414298</v>
      </c>
      <c r="M1302" s="197">
        <v>3.0676726649418701E-2</v>
      </c>
      <c r="N1302" s="195">
        <v>1233.5066471539344</v>
      </c>
      <c r="O1302" s="196">
        <v>1.54442444499129E-2</v>
      </c>
      <c r="P1302" s="195">
        <v>1261.9532579420134</v>
      </c>
      <c r="Q1302" s="197">
        <v>1.63959931520683E-2</v>
      </c>
      <c r="R1302" s="195">
        <v>1061.0599441689103</v>
      </c>
      <c r="S1302" s="196">
        <v>4.0026700587173898E-2</v>
      </c>
      <c r="T1302" s="195">
        <v>1144.5523088610316</v>
      </c>
      <c r="U1302" s="197">
        <v>4.29261504199775E-2</v>
      </c>
      <c r="V1302" s="195">
        <v>273.86801733139106</v>
      </c>
      <c r="W1302" s="196">
        <v>5.6138579891206901E-2</v>
      </c>
      <c r="X1302" s="195">
        <v>309.92154142803156</v>
      </c>
      <c r="Y1302" s="197">
        <v>5.8803441712837599E-2</v>
      </c>
      <c r="Z1302" s="195">
        <v>10492.683334516818</v>
      </c>
      <c r="AA1302" s="196">
        <v>5.67395880247792E-2</v>
      </c>
      <c r="AB1302" s="195">
        <v>11202.99725901123</v>
      </c>
      <c r="AC1302" s="197">
        <v>5.8733689879251698E-2</v>
      </c>
    </row>
    <row r="1303" spans="1:29" x14ac:dyDescent="0.25">
      <c r="A1303" t="s">
        <v>1479</v>
      </c>
      <c r="B1303" s="195">
        <v>593.85546432043293</v>
      </c>
      <c r="C1303" s="196">
        <v>2.5871442684803399E-2</v>
      </c>
      <c r="D1303" s="195">
        <v>599.00235327113592</v>
      </c>
      <c r="E1303" s="197">
        <v>2.7189179587821199E-2</v>
      </c>
      <c r="F1303" s="195">
        <v>4.4834210653971303</v>
      </c>
      <c r="G1303" s="196">
        <v>3.2088753587480603E-2</v>
      </c>
      <c r="H1303" s="195">
        <v>4.1377590913815503</v>
      </c>
      <c r="I1303" s="197">
        <v>3.3942732629328398E-2</v>
      </c>
      <c r="J1303" s="195">
        <v>413.12532793963197</v>
      </c>
      <c r="K1303" s="196">
        <v>3.2400569535674599E-2</v>
      </c>
      <c r="L1303" s="195">
        <v>409.02449407601802</v>
      </c>
      <c r="M1303" s="197">
        <v>3.0974123642842102E-2</v>
      </c>
      <c r="N1303" s="195">
        <v>1196.4562010795189</v>
      </c>
      <c r="O1303" s="196">
        <v>1.53876655453175E-2</v>
      </c>
      <c r="P1303" s="195">
        <v>1219.8626324903969</v>
      </c>
      <c r="Q1303" s="197">
        <v>1.6390201716798398E-2</v>
      </c>
      <c r="R1303" s="195">
        <v>1058.1458984364488</v>
      </c>
      <c r="S1303" s="196">
        <v>4.0930580735912901E-2</v>
      </c>
      <c r="T1303" s="195">
        <v>1141.8677929977523</v>
      </c>
      <c r="U1303" s="197">
        <v>4.3971388684735199E-2</v>
      </c>
      <c r="V1303" s="195">
        <v>80.430503356714226</v>
      </c>
      <c r="W1303" s="196">
        <v>5.6913694869172297E-2</v>
      </c>
      <c r="X1303" s="195">
        <v>82.459549333343318</v>
      </c>
      <c r="Y1303" s="197">
        <v>5.9841960295071397E-2</v>
      </c>
      <c r="Z1303" s="195">
        <v>9109.0537252088216</v>
      </c>
      <c r="AA1303" s="196">
        <v>5.7523001224878398E-2</v>
      </c>
      <c r="AB1303" s="195">
        <v>9807.3522937254784</v>
      </c>
      <c r="AC1303" s="197">
        <v>5.9770976585030403E-2</v>
      </c>
    </row>
    <row r="1304" spans="1:29" x14ac:dyDescent="0.25">
      <c r="A1304" t="s">
        <v>1480</v>
      </c>
      <c r="B1304" s="195">
        <v>603.552072046886</v>
      </c>
      <c r="C1304" s="196">
        <v>2.5965361721919902E-2</v>
      </c>
      <c r="D1304" s="195">
        <v>609.232596480692</v>
      </c>
      <c r="E1304" s="197">
        <v>2.7337500970566201E-2</v>
      </c>
      <c r="F1304" s="195">
        <v>4.7703583334646202</v>
      </c>
      <c r="G1304" s="196">
        <v>3.1889758291198202E-2</v>
      </c>
      <c r="H1304" s="195">
        <v>4.2364904512124504</v>
      </c>
      <c r="I1304" s="197">
        <v>3.3766807522113397E-2</v>
      </c>
      <c r="J1304" s="195">
        <v>407.42929765459695</v>
      </c>
      <c r="K1304" s="196">
        <v>3.2232637456320899E-2</v>
      </c>
      <c r="L1304" s="195">
        <v>401.69713214206701</v>
      </c>
      <c r="M1304" s="197">
        <v>3.0782040616164501E-2</v>
      </c>
      <c r="N1304" s="195">
        <v>1208.1596448646151</v>
      </c>
      <c r="O1304" s="196">
        <v>1.54998753959399E-2</v>
      </c>
      <c r="P1304" s="195">
        <v>1232.9690932398134</v>
      </c>
      <c r="Q1304" s="197">
        <v>1.6530878719821399E-2</v>
      </c>
      <c r="R1304" s="195">
        <v>1093.7881091778495</v>
      </c>
      <c r="S1304" s="196">
        <v>4.1745237065372198E-2</v>
      </c>
      <c r="T1304" s="195">
        <v>1180.4721255118134</v>
      </c>
      <c r="U1304" s="197">
        <v>4.4838959461546798E-2</v>
      </c>
      <c r="V1304" s="195">
        <v>81.085329351881683</v>
      </c>
      <c r="W1304" s="196">
        <v>5.6349023389793203E-2</v>
      </c>
      <c r="X1304" s="195">
        <v>79.430769921885314</v>
      </c>
      <c r="Y1304" s="197">
        <v>5.9181332388856402E-2</v>
      </c>
      <c r="Z1304" s="195">
        <v>8229.0152774621802</v>
      </c>
      <c r="AA1304" s="196">
        <v>5.6952284488341803E-2</v>
      </c>
      <c r="AB1304" s="195">
        <v>8837.0477819727876</v>
      </c>
      <c r="AC1304" s="197">
        <v>5.9111132306549401E-2</v>
      </c>
    </row>
    <row r="1305" spans="1:29" x14ac:dyDescent="0.25">
      <c r="A1305" t="s">
        <v>1481</v>
      </c>
      <c r="B1305" s="195">
        <v>628.198589884326</v>
      </c>
      <c r="C1305" s="196">
        <v>2.5961666360611299E-2</v>
      </c>
      <c r="D1305" s="195">
        <v>636.70736978670607</v>
      </c>
      <c r="E1305" s="197">
        <v>2.7441918055810199E-2</v>
      </c>
      <c r="F1305" s="195">
        <v>15.7541276766843</v>
      </c>
      <c r="G1305" s="196">
        <v>3.1590146683280203E-2</v>
      </c>
      <c r="H1305" s="195">
        <v>15.4833679974858</v>
      </c>
      <c r="I1305" s="197">
        <v>3.3341311657014899E-2</v>
      </c>
      <c r="J1305" s="195">
        <v>403.98150230497998</v>
      </c>
      <c r="K1305" s="196">
        <v>3.1826473682919902E-2</v>
      </c>
      <c r="L1305" s="195">
        <v>398.632042916079</v>
      </c>
      <c r="M1305" s="197">
        <v>3.04928362703746E-2</v>
      </c>
      <c r="N1305" s="195">
        <v>1286.5052798635788</v>
      </c>
      <c r="O1305" s="196">
        <v>1.5838418538912699E-2</v>
      </c>
      <c r="P1305" s="195">
        <v>1311.3015296158346</v>
      </c>
      <c r="Q1305" s="197">
        <v>1.6865306027975799E-2</v>
      </c>
      <c r="R1305" s="195">
        <v>1176.5040292397459</v>
      </c>
      <c r="S1305" s="196">
        <v>4.2655921730696801E-2</v>
      </c>
      <c r="T1305" s="195">
        <v>1270.0255549408016</v>
      </c>
      <c r="U1305" s="197">
        <v>4.5774197368625702E-2</v>
      </c>
      <c r="V1305" s="195">
        <v>317.04227662324081</v>
      </c>
      <c r="W1305" s="196">
        <v>5.7430861875646701E-2</v>
      </c>
      <c r="X1305" s="195">
        <v>316.15013600153225</v>
      </c>
      <c r="Y1305" s="197">
        <v>5.9928705138752897E-2</v>
      </c>
      <c r="Z1305" s="195">
        <v>8141.4831368080995</v>
      </c>
      <c r="AA1305" s="196">
        <v>5.8045704915357099E-2</v>
      </c>
      <c r="AB1305" s="195">
        <v>8661.758149578618</v>
      </c>
      <c r="AC1305" s="197">
        <v>5.9857618533171703E-2</v>
      </c>
    </row>
    <row r="1306" spans="1:29" x14ac:dyDescent="0.25">
      <c r="A1306" t="s">
        <v>1482</v>
      </c>
      <c r="B1306" s="195">
        <v>700.25193978136406</v>
      </c>
      <c r="C1306" s="196">
        <v>2.6289485097358099E-2</v>
      </c>
      <c r="D1306" s="195">
        <v>710.68211084996301</v>
      </c>
      <c r="E1306" s="197">
        <v>2.7951248241237299E-2</v>
      </c>
      <c r="F1306" s="195">
        <v>103.66841688748799</v>
      </c>
      <c r="G1306" s="196">
        <v>3.0661213871674101E-2</v>
      </c>
      <c r="H1306" s="195">
        <v>103.34432860806099</v>
      </c>
      <c r="I1306" s="197">
        <v>3.24947991757868E-2</v>
      </c>
      <c r="J1306" s="195">
        <v>355.21780025429001</v>
      </c>
      <c r="K1306" s="196">
        <v>3.1018421873704499E-2</v>
      </c>
      <c r="L1306" s="195">
        <v>351.43490243714001</v>
      </c>
      <c r="M1306" s="197">
        <v>2.9596170724168799E-2</v>
      </c>
      <c r="N1306" s="195">
        <v>1525.2170260828743</v>
      </c>
      <c r="O1306" s="196">
        <v>1.6316074539174299E-2</v>
      </c>
      <c r="P1306" s="195">
        <v>1548.8720882010496</v>
      </c>
      <c r="Q1306" s="197">
        <v>1.7114668484946E-2</v>
      </c>
      <c r="R1306" s="195">
        <v>1348.3968415354593</v>
      </c>
      <c r="S1306" s="196">
        <v>4.4068902708844102E-2</v>
      </c>
      <c r="T1306" s="195">
        <v>1446.2633932051394</v>
      </c>
      <c r="U1306" s="197">
        <v>4.7134358228989898E-2</v>
      </c>
      <c r="V1306" s="195">
        <v>1785.5407827591646</v>
      </c>
      <c r="W1306" s="196">
        <v>5.9208192513928198E-2</v>
      </c>
      <c r="X1306" s="195">
        <v>1835.5417189477951</v>
      </c>
      <c r="Y1306" s="197">
        <v>6.1356836387886297E-2</v>
      </c>
      <c r="Z1306" s="195">
        <v>7520.8203599040107</v>
      </c>
      <c r="AA1306" s="196">
        <v>5.9842063291278703E-2</v>
      </c>
      <c r="AB1306" s="195">
        <v>7842.7603583096443</v>
      </c>
      <c r="AC1306" s="197">
        <v>6.1284055752664601E-2</v>
      </c>
    </row>
    <row r="1307" spans="1:29" x14ac:dyDescent="0.25">
      <c r="A1307" t="s">
        <v>1483</v>
      </c>
      <c r="B1307" s="195">
        <v>822.21486853306794</v>
      </c>
      <c r="C1307" s="196">
        <v>2.7947253836807899E-2</v>
      </c>
      <c r="D1307" s="195">
        <v>832.87529699200797</v>
      </c>
      <c r="E1307" s="197">
        <v>2.96522640129891E-2</v>
      </c>
      <c r="F1307" s="195">
        <v>376.14310098523799</v>
      </c>
      <c r="G1307" s="196">
        <v>3.0061143498726399E-2</v>
      </c>
      <c r="H1307" s="195">
        <v>367.24024292065695</v>
      </c>
      <c r="I1307" s="197">
        <v>3.1668705459699402E-2</v>
      </c>
      <c r="J1307" s="195">
        <v>160.737452857878</v>
      </c>
      <c r="K1307" s="196">
        <v>3.0229861118052599E-2</v>
      </c>
      <c r="L1307" s="195">
        <v>153.76561736168702</v>
      </c>
      <c r="M1307" s="197">
        <v>2.9016944302194501E-2</v>
      </c>
      <c r="N1307" s="195">
        <v>1884.1057837226483</v>
      </c>
      <c r="O1307" s="196">
        <v>1.7396346428193699E-2</v>
      </c>
      <c r="P1307" s="195">
        <v>1891.0124938712447</v>
      </c>
      <c r="Q1307" s="197">
        <v>1.79994021621433E-2</v>
      </c>
      <c r="R1307" s="195">
        <v>1577.5389897249111</v>
      </c>
      <c r="S1307" s="196">
        <v>4.6340868295782302E-2</v>
      </c>
      <c r="T1307" s="195">
        <v>1664.5881953925348</v>
      </c>
      <c r="U1307" s="197">
        <v>4.9265930311583703E-2</v>
      </c>
      <c r="V1307" s="195">
        <v>6284.574980350294</v>
      </c>
      <c r="W1307" s="196">
        <v>5.8925846516616698E-2</v>
      </c>
      <c r="X1307" s="195">
        <v>6447.619677202807</v>
      </c>
      <c r="Y1307" s="197">
        <v>6.0863132570343897E-2</v>
      </c>
      <c r="Z1307" s="195">
        <v>2836.583690580057</v>
      </c>
      <c r="AA1307" s="196">
        <v>5.9556694555572401E-2</v>
      </c>
      <c r="AB1307" s="195">
        <v>3026.6317795576742</v>
      </c>
      <c r="AC1307" s="197">
        <v>6.0790937559798502E-2</v>
      </c>
    </row>
    <row r="1308" spans="1:29" x14ac:dyDescent="0.25">
      <c r="A1308" t="s">
        <v>1484</v>
      </c>
      <c r="B1308" s="195">
        <v>998.59548409259094</v>
      </c>
      <c r="C1308" s="196">
        <v>3.0978311393938002E-2</v>
      </c>
      <c r="D1308" s="195">
        <v>1008.28494381017</v>
      </c>
      <c r="E1308" s="197">
        <v>3.2818863135678403E-2</v>
      </c>
      <c r="F1308" s="195">
        <v>588.45036566744102</v>
      </c>
      <c r="G1308" s="196">
        <v>3.1761622481742802E-2</v>
      </c>
      <c r="H1308" s="195">
        <v>582.60055249412301</v>
      </c>
      <c r="I1308" s="197">
        <v>3.3296307696089197E-2</v>
      </c>
      <c r="J1308" s="195">
        <v>0.64411425886336993</v>
      </c>
      <c r="K1308" s="196">
        <v>3.17835144438606E-2</v>
      </c>
      <c r="L1308" s="195">
        <v>0.744691213356515</v>
      </c>
      <c r="M1308" s="197">
        <v>3.06583557122206E-2</v>
      </c>
      <c r="N1308" s="195">
        <v>2073.8694249769328</v>
      </c>
      <c r="O1308" s="196">
        <v>1.93256106890521E-2</v>
      </c>
      <c r="P1308" s="195">
        <v>2109.9534471794868</v>
      </c>
      <c r="Q1308" s="197">
        <v>1.9998397766857301E-2</v>
      </c>
      <c r="R1308" s="195">
        <v>1694.77303706661</v>
      </c>
      <c r="S1308" s="196">
        <v>4.8131200562177998E-2</v>
      </c>
      <c r="T1308" s="195">
        <v>1781.278807069212</v>
      </c>
      <c r="U1308" s="197">
        <v>5.1062398749657997E-2</v>
      </c>
      <c r="V1308" s="195">
        <v>8499.7420180881927</v>
      </c>
      <c r="W1308" s="196">
        <v>5.8302157782409499E-2</v>
      </c>
      <c r="X1308" s="195">
        <v>8866.4412805930697</v>
      </c>
      <c r="Y1308" s="197">
        <v>6.0505641635043503E-2</v>
      </c>
      <c r="Z1308" s="195">
        <v>18.779469452356079</v>
      </c>
      <c r="AA1308" s="196">
        <v>5.8926328737569901E-2</v>
      </c>
      <c r="AB1308" s="195">
        <v>20.364714680895311</v>
      </c>
      <c r="AC1308" s="197">
        <v>6.0433870675327503E-2</v>
      </c>
    </row>
    <row r="1309" spans="1:29" x14ac:dyDescent="0.25">
      <c r="A1309" t="s">
        <v>1485</v>
      </c>
      <c r="B1309" s="195">
        <v>1131.6712665446701</v>
      </c>
      <c r="C1309" s="196">
        <v>3.5765691594515703E-2</v>
      </c>
      <c r="D1309" s="195">
        <v>1126.8249051072501</v>
      </c>
      <c r="E1309" s="197">
        <v>3.7602257743718198E-2</v>
      </c>
      <c r="F1309" s="195">
        <v>605.49256607374195</v>
      </c>
      <c r="G1309" s="196">
        <v>3.4909137044063697E-2</v>
      </c>
      <c r="H1309" s="195">
        <v>597.52097820133599</v>
      </c>
      <c r="I1309" s="197">
        <v>3.6450284937459797E-2</v>
      </c>
      <c r="J1309" s="195">
        <v>0</v>
      </c>
      <c r="K1309" s="196">
        <v>3.4794193048878402E-2</v>
      </c>
      <c r="L1309" s="195">
        <v>0</v>
      </c>
      <c r="M1309" s="197">
        <v>3.3696538699141299E-2</v>
      </c>
      <c r="N1309" s="195">
        <v>2161.9500179040501</v>
      </c>
      <c r="O1309" s="196">
        <v>2.0571247670432499E-2</v>
      </c>
      <c r="P1309" s="195">
        <v>2199.9951626715238</v>
      </c>
      <c r="Q1309" s="197">
        <v>2.1588724316596301E-2</v>
      </c>
      <c r="R1309" s="195">
        <v>1709.2287531194838</v>
      </c>
      <c r="S1309" s="196">
        <v>4.8960985403164001E-2</v>
      </c>
      <c r="T1309" s="195">
        <v>1781.9647066498737</v>
      </c>
      <c r="U1309" s="197">
        <v>5.1807800649162801E-2</v>
      </c>
      <c r="V1309" s="195">
        <v>8202.872310193683</v>
      </c>
      <c r="W1309" s="196">
        <v>5.77421588898194E-2</v>
      </c>
      <c r="X1309" s="195">
        <v>8493.1239004896524</v>
      </c>
      <c r="Y1309" s="197">
        <v>6.0069031549955597E-2</v>
      </c>
      <c r="Z1309" s="195">
        <v>0</v>
      </c>
      <c r="AA1309" s="196">
        <v>5.83603346115791E-2</v>
      </c>
      <c r="AB1309" s="195">
        <v>0</v>
      </c>
      <c r="AC1309" s="197">
        <v>5.9997778491115997E-2</v>
      </c>
    </row>
    <row r="1310" spans="1:29" x14ac:dyDescent="0.25">
      <c r="A1310" t="s">
        <v>1486</v>
      </c>
      <c r="B1310" s="195">
        <v>1163.92201102937</v>
      </c>
      <c r="C1310" s="196">
        <v>3.9630415997893E-2</v>
      </c>
      <c r="D1310" s="195">
        <v>1148.39764338282</v>
      </c>
      <c r="E1310" s="197">
        <v>4.1135417140448598E-2</v>
      </c>
      <c r="F1310" s="195">
        <v>593.83524665730602</v>
      </c>
      <c r="G1310" s="196">
        <v>3.7034898899939599E-2</v>
      </c>
      <c r="H1310" s="195">
        <v>582.86691893328702</v>
      </c>
      <c r="I1310" s="197">
        <v>3.8458677455179703E-2</v>
      </c>
      <c r="J1310" s="195">
        <v>0</v>
      </c>
      <c r="K1310" s="196">
        <v>3.67113357296385E-2</v>
      </c>
      <c r="L1310" s="195">
        <v>0</v>
      </c>
      <c r="M1310" s="197">
        <v>3.5748460422421503E-2</v>
      </c>
      <c r="N1310" s="195">
        <v>2221.4665409517634</v>
      </c>
      <c r="O1310" s="196">
        <v>2.1170773167800801E-2</v>
      </c>
      <c r="P1310" s="195">
        <v>2236.9916898947045</v>
      </c>
      <c r="Q1310" s="197">
        <v>2.1757845924077299E-2</v>
      </c>
      <c r="R1310" s="195">
        <v>1665.7379711820267</v>
      </c>
      <c r="S1310" s="196">
        <v>4.9281787837916299E-2</v>
      </c>
      <c r="T1310" s="195">
        <v>1712.8134546194997</v>
      </c>
      <c r="U1310" s="197">
        <v>5.1679402757601099E-2</v>
      </c>
      <c r="V1310" s="195">
        <v>7875.4380364537783</v>
      </c>
      <c r="W1310" s="196">
        <v>5.73288266371191E-2</v>
      </c>
      <c r="X1310" s="195">
        <v>8042.531405460898</v>
      </c>
      <c r="Y1310" s="197">
        <v>5.9417046555181097E-2</v>
      </c>
      <c r="Z1310" s="195">
        <v>0</v>
      </c>
      <c r="AA1310" s="196">
        <v>5.7942577308472597E-2</v>
      </c>
      <c r="AB1310" s="195">
        <v>0</v>
      </c>
      <c r="AC1310" s="197">
        <v>5.9346566871972803E-2</v>
      </c>
    </row>
    <row r="1311" spans="1:29" x14ac:dyDescent="0.25">
      <c r="A1311" t="s">
        <v>1487</v>
      </c>
      <c r="B1311" s="195">
        <v>1155.4074499635601</v>
      </c>
      <c r="C1311" s="196">
        <v>4.20444290735437E-2</v>
      </c>
      <c r="D1311" s="195">
        <v>1135.1055341950498</v>
      </c>
      <c r="E1311" s="197">
        <v>4.3444002518397397E-2</v>
      </c>
      <c r="F1311" s="195">
        <v>581.18424910390206</v>
      </c>
      <c r="G1311" s="196">
        <v>3.8211976961085997E-2</v>
      </c>
      <c r="H1311" s="195">
        <v>566.08758646524609</v>
      </c>
      <c r="I1311" s="197">
        <v>3.93532561025959E-2</v>
      </c>
      <c r="J1311" s="195">
        <v>1.06895552427824</v>
      </c>
      <c r="K1311" s="196">
        <v>3.7565269854131902E-2</v>
      </c>
      <c r="L1311" s="195">
        <v>1.10407710679441</v>
      </c>
      <c r="M1311" s="197">
        <v>3.6884651683444902E-2</v>
      </c>
      <c r="N1311" s="195">
        <v>2398.3543880461384</v>
      </c>
      <c r="O1311" s="196">
        <v>2.1705128775192699E-2</v>
      </c>
      <c r="P1311" s="195">
        <v>2408.0961182320134</v>
      </c>
      <c r="Q1311" s="197">
        <v>2.2505714414107598E-2</v>
      </c>
      <c r="R1311" s="195">
        <v>1671.5139206460183</v>
      </c>
      <c r="S1311" s="196">
        <v>4.8986476052931403E-2</v>
      </c>
      <c r="T1311" s="195">
        <v>1701.5984411032548</v>
      </c>
      <c r="U1311" s="197">
        <v>5.1116138114740098E-2</v>
      </c>
      <c r="V1311" s="195">
        <v>7846.300818644595</v>
      </c>
      <c r="W1311" s="196">
        <v>5.6741799921285703E-2</v>
      </c>
      <c r="X1311" s="195">
        <v>7926.3731231135898</v>
      </c>
      <c r="Y1311" s="197">
        <v>5.85250453865752E-2</v>
      </c>
      <c r="Z1311" s="195">
        <v>45.145665364892459</v>
      </c>
      <c r="AA1311" s="196">
        <v>5.7349266004900902E-2</v>
      </c>
      <c r="AB1311" s="195">
        <v>39.710526558643785</v>
      </c>
      <c r="AC1311" s="197">
        <v>5.8455623782881598E-2</v>
      </c>
    </row>
    <row r="1312" spans="1:29" x14ac:dyDescent="0.25">
      <c r="A1312" t="s">
        <v>1488</v>
      </c>
      <c r="B1312" s="195">
        <v>1064.0899807938199</v>
      </c>
      <c r="C1312" s="196">
        <v>4.2140863602149699E-2</v>
      </c>
      <c r="D1312" s="195">
        <v>1046.9267318326499</v>
      </c>
      <c r="E1312" s="197">
        <v>4.3065797234646902E-2</v>
      </c>
      <c r="F1312" s="195">
        <v>489.62809138891396</v>
      </c>
      <c r="G1312" s="196">
        <v>3.8613554585433703E-2</v>
      </c>
      <c r="H1312" s="195">
        <v>472.084287753382</v>
      </c>
      <c r="I1312" s="197">
        <v>3.94247902080858E-2</v>
      </c>
      <c r="J1312" s="195">
        <v>76.771162221586593</v>
      </c>
      <c r="K1312" s="196">
        <v>3.7633553860149001E-2</v>
      </c>
      <c r="L1312" s="195">
        <v>79.881147765989297</v>
      </c>
      <c r="M1312" s="197">
        <v>3.7272280170005903E-2</v>
      </c>
      <c r="N1312" s="195">
        <v>2548.3955667732421</v>
      </c>
      <c r="O1312" s="196">
        <v>2.3433284737811099E-2</v>
      </c>
      <c r="P1312" s="195">
        <v>2578.0937710356443</v>
      </c>
      <c r="Q1312" s="197">
        <v>2.45712771906938E-2</v>
      </c>
      <c r="R1312" s="195">
        <v>1663.7553904871445</v>
      </c>
      <c r="S1312" s="196">
        <v>4.94217380925406E-2</v>
      </c>
      <c r="T1312" s="195">
        <v>1685.1995081272808</v>
      </c>
      <c r="U1312" s="197">
        <v>5.1351512700790199E-2</v>
      </c>
      <c r="V1312" s="195">
        <v>6921.8207431084329</v>
      </c>
      <c r="W1312" s="196">
        <v>5.7303856180475898E-2</v>
      </c>
      <c r="X1312" s="195">
        <v>6835.8644753869057</v>
      </c>
      <c r="Y1312" s="197">
        <v>5.7940702601741299E-2</v>
      </c>
      <c r="Z1312" s="195">
        <v>2407.5853359907533</v>
      </c>
      <c r="AA1312" s="196">
        <v>5.7917339523237202E-2</v>
      </c>
      <c r="AB1312" s="195">
        <v>2114.5987380150514</v>
      </c>
      <c r="AC1312" s="197">
        <v>5.7871974137420103E-2</v>
      </c>
    </row>
    <row r="1313" spans="1:29" x14ac:dyDescent="0.25">
      <c r="A1313" t="s">
        <v>1489</v>
      </c>
      <c r="B1313" s="195">
        <v>1026.84801185058</v>
      </c>
      <c r="C1313" s="196">
        <v>4.10927028498786E-2</v>
      </c>
      <c r="D1313" s="195">
        <v>1004.19215858572</v>
      </c>
      <c r="E1313" s="197">
        <v>4.19209447396163E-2</v>
      </c>
      <c r="F1313" s="195">
        <v>407.34768993843704</v>
      </c>
      <c r="G1313" s="196">
        <v>3.8690440659475599E-2</v>
      </c>
      <c r="H1313" s="195">
        <v>388.68076702923599</v>
      </c>
      <c r="I1313" s="197">
        <v>3.9316216541040998E-2</v>
      </c>
      <c r="J1313" s="195">
        <v>133.619935753378</v>
      </c>
      <c r="K1313" s="196">
        <v>3.7529913157815301E-2</v>
      </c>
      <c r="L1313" s="195">
        <v>134.160909457668</v>
      </c>
      <c r="M1313" s="197">
        <v>3.7346495541359999E-2</v>
      </c>
      <c r="N1313" s="195">
        <v>2294.0366581800317</v>
      </c>
      <c r="O1313" s="196">
        <v>2.4301787265623199E-2</v>
      </c>
      <c r="P1313" s="195">
        <v>2330.4039946493144</v>
      </c>
      <c r="Q1313" s="197">
        <v>2.54927430489982E-2</v>
      </c>
      <c r="R1313" s="195">
        <v>1517.4999070419888</v>
      </c>
      <c r="S1313" s="196">
        <v>4.94714840126931E-2</v>
      </c>
      <c r="T1313" s="195">
        <v>1530.0426581626557</v>
      </c>
      <c r="U1313" s="197">
        <v>5.12427109316601E-2</v>
      </c>
      <c r="V1313" s="195">
        <v>5487.7823895794354</v>
      </c>
      <c r="W1313" s="196">
        <v>5.9414486098866702E-2</v>
      </c>
      <c r="X1313" s="195">
        <v>5303.7300688030091</v>
      </c>
      <c r="Y1313" s="197">
        <v>5.9563664946790697E-2</v>
      </c>
      <c r="Z1313" s="195">
        <v>3630.6858611567968</v>
      </c>
      <c r="AA1313" s="196">
        <v>6.0050565413068198E-2</v>
      </c>
      <c r="AB1313" s="195">
        <v>3280.2689844965589</v>
      </c>
      <c r="AC1313" s="197">
        <v>5.94930113468633E-2</v>
      </c>
    </row>
    <row r="1314" spans="1:29" x14ac:dyDescent="0.25">
      <c r="A1314" t="s">
        <v>1490</v>
      </c>
      <c r="B1314" s="195">
        <v>1052.87813337276</v>
      </c>
      <c r="C1314" s="196">
        <v>4.1486381843363798E-2</v>
      </c>
      <c r="D1314" s="195">
        <v>1020.9327088030101</v>
      </c>
      <c r="E1314" s="197">
        <v>4.1911724623219897E-2</v>
      </c>
      <c r="F1314" s="195">
        <v>414.08969394504601</v>
      </c>
      <c r="G1314" s="196">
        <v>3.8622193966312598E-2</v>
      </c>
      <c r="H1314" s="195">
        <v>396.08708777312302</v>
      </c>
      <c r="I1314" s="197">
        <v>3.9214642812857602E-2</v>
      </c>
      <c r="J1314" s="195">
        <v>114.16111263775099</v>
      </c>
      <c r="K1314" s="196">
        <v>3.7432954357268997E-2</v>
      </c>
      <c r="L1314" s="195">
        <v>112.25720667695799</v>
      </c>
      <c r="M1314" s="197">
        <v>3.7280619454696698E-2</v>
      </c>
      <c r="N1314" s="195">
        <v>2071.8534699567467</v>
      </c>
      <c r="O1314" s="196">
        <v>2.4240493231762798E-2</v>
      </c>
      <c r="P1314" s="195">
        <v>2099.8948879699719</v>
      </c>
      <c r="Q1314" s="197">
        <v>2.51558862466859E-2</v>
      </c>
      <c r="R1314" s="195">
        <v>1418.4221080967141</v>
      </c>
      <c r="S1314" s="196">
        <v>4.9349565756605797E-2</v>
      </c>
      <c r="T1314" s="195">
        <v>1421.9800152743483</v>
      </c>
      <c r="U1314" s="197">
        <v>5.09953984497451E-2</v>
      </c>
      <c r="V1314" s="195">
        <v>5357.9280946860281</v>
      </c>
      <c r="W1314" s="196">
        <v>5.8715932148507399E-2</v>
      </c>
      <c r="X1314" s="195">
        <v>5210.932027828203</v>
      </c>
      <c r="Y1314" s="197">
        <v>5.9851647277615098E-2</v>
      </c>
      <c r="Z1314" s="195">
        <v>2677.07744163298</v>
      </c>
      <c r="AA1314" s="196">
        <v>5.93445328872493E-2</v>
      </c>
      <c r="AB1314" s="195">
        <v>2723.1242550865268</v>
      </c>
      <c r="AC1314" s="197">
        <v>5.9780652077008702E-2</v>
      </c>
    </row>
    <row r="1315" spans="1:29" x14ac:dyDescent="0.25">
      <c r="A1315" t="s">
        <v>1491</v>
      </c>
      <c r="B1315" s="195">
        <v>1036.6887509923899</v>
      </c>
      <c r="C1315" s="196">
        <v>4.1532309685194703E-2</v>
      </c>
      <c r="D1315" s="195">
        <v>999.53388526784806</v>
      </c>
      <c r="E1315" s="197">
        <v>4.1793724134662799E-2</v>
      </c>
      <c r="F1315" s="195">
        <v>420.37881434532</v>
      </c>
      <c r="G1315" s="196">
        <v>3.8536124704685697E-2</v>
      </c>
      <c r="H1315" s="195">
        <v>401.83148553252596</v>
      </c>
      <c r="I1315" s="197">
        <v>3.9273775681751701E-2</v>
      </c>
      <c r="J1315" s="195">
        <v>89.258687445795005</v>
      </c>
      <c r="K1315" s="196">
        <v>3.7489400567754502E-2</v>
      </c>
      <c r="L1315" s="195">
        <v>84.795810000077708</v>
      </c>
      <c r="M1315" s="197">
        <v>3.71975398815306E-2</v>
      </c>
      <c r="N1315" s="195">
        <v>1967.3635311825094</v>
      </c>
      <c r="O1315" s="196">
        <v>2.44297330926284E-2</v>
      </c>
      <c r="P1315" s="195">
        <v>1983.3058349681021</v>
      </c>
      <c r="Q1315" s="197">
        <v>2.5270939398570998E-2</v>
      </c>
      <c r="R1315" s="195">
        <v>1345.3715495459542</v>
      </c>
      <c r="S1315" s="196">
        <v>4.9678810702149002E-2</v>
      </c>
      <c r="T1315" s="195">
        <v>1343.4295380149331</v>
      </c>
      <c r="U1315" s="197">
        <v>5.1487740529127503E-2</v>
      </c>
      <c r="V1315" s="195">
        <v>5464.1510833970333</v>
      </c>
      <c r="W1315" s="196">
        <v>5.8790076530258702E-2</v>
      </c>
      <c r="X1315" s="195">
        <v>5280.9457760624045</v>
      </c>
      <c r="Y1315" s="197">
        <v>6.08615439777185E-2</v>
      </c>
      <c r="Z1315" s="195">
        <v>2112.163802353492</v>
      </c>
      <c r="AA1315" s="196">
        <v>5.9419471043559498E-2</v>
      </c>
      <c r="AB1315" s="195">
        <v>2383.3312245939196</v>
      </c>
      <c r="AC1315" s="197">
        <v>6.0789350851539803E-2</v>
      </c>
    </row>
    <row r="1316" spans="1:29" x14ac:dyDescent="0.25">
      <c r="A1316" t="s">
        <v>1492</v>
      </c>
      <c r="B1316" s="195">
        <v>1020.2481053085201</v>
      </c>
      <c r="C1316" s="196">
        <v>4.1919232438386501E-2</v>
      </c>
      <c r="D1316" s="195">
        <v>982.23028093583196</v>
      </c>
      <c r="E1316" s="197">
        <v>4.2094338994413102E-2</v>
      </c>
      <c r="F1316" s="195">
        <v>448.986294787286</v>
      </c>
      <c r="G1316" s="196">
        <v>3.8476505359951702E-2</v>
      </c>
      <c r="H1316" s="195">
        <v>430.68931002926001</v>
      </c>
      <c r="I1316" s="197">
        <v>3.8895225275495902E-2</v>
      </c>
      <c r="J1316" s="195">
        <v>50.369496158911303</v>
      </c>
      <c r="K1316" s="196">
        <v>3.7128049320800001E-2</v>
      </c>
      <c r="L1316" s="195">
        <v>50.057548014490607</v>
      </c>
      <c r="M1316" s="197">
        <v>3.7139991465065601E-2</v>
      </c>
      <c r="N1316" s="195">
        <v>1977.59998542636</v>
      </c>
      <c r="O1316" s="196">
        <v>2.56604395279347E-2</v>
      </c>
      <c r="P1316" s="195">
        <v>1987.5302274681551</v>
      </c>
      <c r="Q1316" s="197">
        <v>2.66076037254575E-2</v>
      </c>
      <c r="R1316" s="195">
        <v>1364.7042982679</v>
      </c>
      <c r="S1316" s="196">
        <v>5.1267032061254901E-2</v>
      </c>
      <c r="T1316" s="195">
        <v>1363.5814571069809</v>
      </c>
      <c r="U1316" s="197">
        <v>5.3017769508287099E-2</v>
      </c>
      <c r="V1316" s="195">
        <v>6004.9587679530068</v>
      </c>
      <c r="W1316" s="196">
        <v>6.0017062240295398E-2</v>
      </c>
      <c r="X1316" s="195">
        <v>5871.972332555024</v>
      </c>
      <c r="Y1316" s="197">
        <v>6.1931833028360798E-2</v>
      </c>
      <c r="Z1316" s="195">
        <v>1134.0725530130667</v>
      </c>
      <c r="AA1316" s="196">
        <v>6.0659592611199603E-2</v>
      </c>
      <c r="AB1316" s="195">
        <v>1185.0804532545674</v>
      </c>
      <c r="AC1316" s="197">
        <v>6.1858370340034503E-2</v>
      </c>
    </row>
    <row r="1317" spans="1:29" x14ac:dyDescent="0.25">
      <c r="A1317" t="s">
        <v>1493</v>
      </c>
      <c r="B1317" s="195">
        <v>997.84417353319293</v>
      </c>
      <c r="C1317" s="196">
        <v>4.0932589984424603E-2</v>
      </c>
      <c r="D1317" s="195">
        <v>955.93023279208091</v>
      </c>
      <c r="E1317" s="197">
        <v>4.1056357332801399E-2</v>
      </c>
      <c r="F1317" s="195">
        <v>510.784731042038</v>
      </c>
      <c r="G1317" s="196">
        <v>3.7325870338522499E-2</v>
      </c>
      <c r="H1317" s="195">
        <v>490.15367146795302</v>
      </c>
      <c r="I1317" s="197">
        <v>3.7852408969594097E-2</v>
      </c>
      <c r="J1317" s="195">
        <v>3.58738350009033</v>
      </c>
      <c r="K1317" s="196">
        <v>3.6132612606812102E-2</v>
      </c>
      <c r="L1317" s="195">
        <v>3.7272969263688003</v>
      </c>
      <c r="M1317" s="197">
        <v>3.6029324722452197E-2</v>
      </c>
      <c r="N1317" s="195">
        <v>2213.9918601359209</v>
      </c>
      <c r="O1317" s="196">
        <v>2.7008788427039299E-2</v>
      </c>
      <c r="P1317" s="195">
        <v>2208.2079757960582</v>
      </c>
      <c r="Q1317" s="197">
        <v>2.77664258258206E-2</v>
      </c>
      <c r="R1317" s="195">
        <v>1466.7770977365185</v>
      </c>
      <c r="S1317" s="196">
        <v>5.2790352178241101E-2</v>
      </c>
      <c r="T1317" s="195">
        <v>1462.2926555494228</v>
      </c>
      <c r="U1317" s="197">
        <v>5.4694297683475397E-2</v>
      </c>
      <c r="V1317" s="195">
        <v>7378.9569845429351</v>
      </c>
      <c r="W1317" s="196">
        <v>6.1657039558940599E-2</v>
      </c>
      <c r="X1317" s="195">
        <v>7204.8425783053217</v>
      </c>
      <c r="Y1317" s="197">
        <v>6.3546172488375893E-2</v>
      </c>
      <c r="Z1317" s="195">
        <v>98.718459727738363</v>
      </c>
      <c r="AA1317" s="196">
        <v>6.2317127190988503E-2</v>
      </c>
      <c r="AB1317" s="195">
        <v>93.985243565084829</v>
      </c>
      <c r="AC1317" s="197">
        <v>6.3470794892791102E-2</v>
      </c>
    </row>
    <row r="1318" spans="1:29" x14ac:dyDescent="0.25">
      <c r="A1318" t="s">
        <v>1494</v>
      </c>
      <c r="B1318" s="195">
        <v>925.76059497931294</v>
      </c>
      <c r="C1318" s="196">
        <v>3.7689496380838197E-2</v>
      </c>
      <c r="D1318" s="195">
        <v>893.66009573850204</v>
      </c>
      <c r="E1318" s="197">
        <v>3.8083805878646598E-2</v>
      </c>
      <c r="F1318" s="195">
        <v>538.56877840569894</v>
      </c>
      <c r="G1318" s="196">
        <v>3.5251137009611098E-2</v>
      </c>
      <c r="H1318" s="195">
        <v>520.09877472604899</v>
      </c>
      <c r="I1318" s="197">
        <v>3.6170655275084902E-2</v>
      </c>
      <c r="J1318" s="195">
        <v>0</v>
      </c>
      <c r="K1318" s="196">
        <v>3.4527268154558401E-2</v>
      </c>
      <c r="L1318" s="195">
        <v>0</v>
      </c>
      <c r="M1318" s="197">
        <v>3.40266590071749E-2</v>
      </c>
      <c r="N1318" s="195">
        <v>2877.3331255824742</v>
      </c>
      <c r="O1318" s="196">
        <v>2.8090471920917799E-2</v>
      </c>
      <c r="P1318" s="195">
        <v>2867.0706428559588</v>
      </c>
      <c r="Q1318" s="197">
        <v>2.8729705528443401E-2</v>
      </c>
      <c r="R1318" s="195">
        <v>1769.7136196310869</v>
      </c>
      <c r="S1318" s="196">
        <v>5.2711891149155497E-2</v>
      </c>
      <c r="T1318" s="195">
        <v>1779.360007439167</v>
      </c>
      <c r="U1318" s="197">
        <v>5.4766022923452298E-2</v>
      </c>
      <c r="V1318" s="195">
        <v>8878.7366819348135</v>
      </c>
      <c r="W1318" s="196">
        <v>6.2474517895923398E-2</v>
      </c>
      <c r="X1318" s="195">
        <v>8792.045016876953</v>
      </c>
      <c r="Y1318" s="197">
        <v>6.4203826045710302E-2</v>
      </c>
      <c r="Z1318" s="195">
        <v>0</v>
      </c>
      <c r="AA1318" s="196">
        <v>6.3143357283546503E-2</v>
      </c>
      <c r="AB1318" s="195">
        <v>0</v>
      </c>
      <c r="AC1318" s="197">
        <v>6.4127668350523206E-2</v>
      </c>
    </row>
    <row r="1319" spans="1:29" x14ac:dyDescent="0.25">
      <c r="A1319" t="s">
        <v>1495</v>
      </c>
      <c r="B1319" s="195">
        <v>827.06644417443101</v>
      </c>
      <c r="C1319" s="196">
        <v>3.25486315634251E-2</v>
      </c>
      <c r="D1319" s="195">
        <v>805.87483710958202</v>
      </c>
      <c r="E1319" s="197">
        <v>3.3328658182805497E-2</v>
      </c>
      <c r="F1319" s="195">
        <v>504.74644543180102</v>
      </c>
      <c r="G1319" s="196">
        <v>3.2338241816721201E-2</v>
      </c>
      <c r="H1319" s="195">
        <v>491.93737583458096</v>
      </c>
      <c r="I1319" s="197">
        <v>3.3461090166657902E-2</v>
      </c>
      <c r="J1319" s="195">
        <v>0</v>
      </c>
      <c r="K1319" s="196">
        <v>3.1940810144069097E-2</v>
      </c>
      <c r="L1319" s="195">
        <v>0</v>
      </c>
      <c r="M1319" s="197">
        <v>3.1214945687826401E-2</v>
      </c>
      <c r="N1319" s="195">
        <v>3370.5217828983732</v>
      </c>
      <c r="O1319" s="196">
        <v>2.9142131681629099E-2</v>
      </c>
      <c r="P1319" s="195">
        <v>3361.4634612998511</v>
      </c>
      <c r="Q1319" s="197">
        <v>2.9624150997691799E-2</v>
      </c>
      <c r="R1319" s="195">
        <v>2017.108821720145</v>
      </c>
      <c r="S1319" s="196">
        <v>5.16940662824543E-2</v>
      </c>
      <c r="T1319" s="195">
        <v>2031.7798725987868</v>
      </c>
      <c r="U1319" s="197">
        <v>5.3678923402940802E-2</v>
      </c>
      <c r="V1319" s="195">
        <v>9910.7811576674685</v>
      </c>
      <c r="W1319" s="196">
        <v>6.1000115012059403E-2</v>
      </c>
      <c r="X1319" s="195">
        <v>9834.7002528021731</v>
      </c>
      <c r="Y1319" s="197">
        <v>6.2507021390751594E-2</v>
      </c>
      <c r="Z1319" s="195">
        <v>0</v>
      </c>
      <c r="AA1319" s="196">
        <v>6.1653169744511502E-2</v>
      </c>
      <c r="AB1319" s="195">
        <v>0</v>
      </c>
      <c r="AC1319" s="197">
        <v>6.2432876421902803E-2</v>
      </c>
    </row>
    <row r="1320" spans="1:29" x14ac:dyDescent="0.25">
      <c r="A1320" t="s">
        <v>1496</v>
      </c>
      <c r="B1320" s="195">
        <v>739.02078322765692</v>
      </c>
      <c r="C1320" s="196">
        <v>2.9123908983971498E-2</v>
      </c>
      <c r="D1320" s="195">
        <v>727.38006950453996</v>
      </c>
      <c r="E1320" s="197">
        <v>3.02346660546409E-2</v>
      </c>
      <c r="F1320" s="195">
        <v>445.21036546075101</v>
      </c>
      <c r="G1320" s="196">
        <v>3.0550999550819601E-2</v>
      </c>
      <c r="H1320" s="195">
        <v>436.66462215801897</v>
      </c>
      <c r="I1320" s="197">
        <v>3.1673807846536103E-2</v>
      </c>
      <c r="J1320" s="195">
        <v>3.9351247655854</v>
      </c>
      <c r="K1320" s="196">
        <v>3.0234731681695898E-2</v>
      </c>
      <c r="L1320" s="195">
        <v>3.7189095152440901</v>
      </c>
      <c r="M1320" s="197">
        <v>2.9489784790790199E-2</v>
      </c>
      <c r="N1320" s="195">
        <v>3093.4702899934737</v>
      </c>
      <c r="O1320" s="196">
        <v>2.75869589073558E-2</v>
      </c>
      <c r="P1320" s="195">
        <v>3081.8026641045039</v>
      </c>
      <c r="Q1320" s="197">
        <v>2.81709752761038E-2</v>
      </c>
      <c r="R1320" s="195">
        <v>1902.8086936920231</v>
      </c>
      <c r="S1320" s="196">
        <v>4.9837132015864698E-2</v>
      </c>
      <c r="T1320" s="195">
        <v>1914.3619582759629</v>
      </c>
      <c r="U1320" s="197">
        <v>5.1976167216592102E-2</v>
      </c>
      <c r="V1320" s="195">
        <v>9135.9966848318927</v>
      </c>
      <c r="W1320" s="196">
        <v>5.7724687639439901E-2</v>
      </c>
      <c r="X1320" s="195">
        <v>9057.6231537899657</v>
      </c>
      <c r="Y1320" s="197">
        <v>5.9395855611178702E-2</v>
      </c>
      <c r="Z1320" s="195">
        <v>158.16215061229914</v>
      </c>
      <c r="AA1320" s="196">
        <v>5.8342676317572902E-2</v>
      </c>
      <c r="AB1320" s="195">
        <v>152.58582394906014</v>
      </c>
      <c r="AC1320" s="197">
        <v>5.9325401064376601E-2</v>
      </c>
    </row>
    <row r="1321" spans="1:29" x14ac:dyDescent="0.25">
      <c r="A1321" t="s">
        <v>1497</v>
      </c>
      <c r="B1321" s="195">
        <v>696.59532096572798</v>
      </c>
      <c r="C1321" s="196">
        <v>2.7183166770149401E-2</v>
      </c>
      <c r="D1321" s="195">
        <v>685.79592779346501</v>
      </c>
      <c r="E1321" s="197">
        <v>2.8263696976007901E-2</v>
      </c>
      <c r="F1321" s="195">
        <v>393.40498027212999</v>
      </c>
      <c r="G1321" s="196">
        <v>2.9006719872478999E-2</v>
      </c>
      <c r="H1321" s="195">
        <v>385.34342711872199</v>
      </c>
      <c r="I1321" s="197">
        <v>3.0109501381261401E-2</v>
      </c>
      <c r="J1321" s="195">
        <v>33.993174037418399</v>
      </c>
      <c r="K1321" s="196">
        <v>2.8741498330193599E-2</v>
      </c>
      <c r="L1321" s="195">
        <v>33.551702983804198</v>
      </c>
      <c r="M1321" s="197">
        <v>2.79991469707313E-2</v>
      </c>
      <c r="N1321" s="195">
        <v>2618.893056264164</v>
      </c>
      <c r="O1321" s="196">
        <v>2.41060165897823E-2</v>
      </c>
      <c r="P1321" s="195">
        <v>2607.5958992726264</v>
      </c>
      <c r="Q1321" s="197">
        <v>2.5144073515748801E-2</v>
      </c>
      <c r="R1321" s="195">
        <v>1692.493564994214</v>
      </c>
      <c r="S1321" s="196">
        <v>4.6012459273966098E-2</v>
      </c>
      <c r="T1321" s="195">
        <v>1706.3141253765668</v>
      </c>
      <c r="U1321" s="197">
        <v>4.8450099312532198E-2</v>
      </c>
      <c r="V1321" s="195">
        <v>7690.5104292211481</v>
      </c>
      <c r="W1321" s="196">
        <v>5.2727636700884602E-2</v>
      </c>
      <c r="X1321" s="195">
        <v>7602.9373108604386</v>
      </c>
      <c r="Y1321" s="197">
        <v>5.4139413716098199E-2</v>
      </c>
      <c r="Z1321" s="195">
        <v>1459.0197172574358</v>
      </c>
      <c r="AA1321" s="196">
        <v>5.3292127975560398E-2</v>
      </c>
      <c r="AB1321" s="195">
        <v>1487.6984626265655</v>
      </c>
      <c r="AC1321" s="197">
        <v>5.4075194288357803E-2</v>
      </c>
    </row>
    <row r="1322" spans="1:29" x14ac:dyDescent="0.25">
      <c r="A1322" t="s">
        <v>1498</v>
      </c>
      <c r="B1322" s="195">
        <v>655.91024357129709</v>
      </c>
      <c r="C1322" s="196">
        <v>2.5975899785390701E-2</v>
      </c>
      <c r="D1322" s="195">
        <v>650.34710682337106</v>
      </c>
      <c r="E1322" s="197">
        <v>2.7097438280096201E-2</v>
      </c>
      <c r="F1322" s="195">
        <v>299.30116176465799</v>
      </c>
      <c r="G1322" s="196">
        <v>2.8132570625591002E-2</v>
      </c>
      <c r="H1322" s="195">
        <v>294.64713738026398</v>
      </c>
      <c r="I1322" s="197">
        <v>2.9377200083276E-2</v>
      </c>
      <c r="J1322" s="195">
        <v>130.15019029018399</v>
      </c>
      <c r="K1322" s="196">
        <v>2.8042468603107398E-2</v>
      </c>
      <c r="L1322" s="195">
        <v>132.85801677817901</v>
      </c>
      <c r="M1322" s="197">
        <v>2.7155362035875801E-2</v>
      </c>
      <c r="N1322" s="195">
        <v>2164.3739918979422</v>
      </c>
      <c r="O1322" s="196">
        <v>2.11195200184346E-2</v>
      </c>
      <c r="P1322" s="195">
        <v>2159.1580113259629</v>
      </c>
      <c r="Q1322" s="197">
        <v>2.2182585484680099E-2</v>
      </c>
      <c r="R1322" s="195">
        <v>1468.3388204387436</v>
      </c>
      <c r="S1322" s="196">
        <v>4.2395282763302899E-2</v>
      </c>
      <c r="T1322" s="195">
        <v>1495.9113614425144</v>
      </c>
      <c r="U1322" s="197">
        <v>4.4987646740427302E-2</v>
      </c>
      <c r="V1322" s="195">
        <v>5756.4275004005412</v>
      </c>
      <c r="W1322" s="196">
        <v>4.8897384923537901E-2</v>
      </c>
      <c r="X1322" s="195">
        <v>5788.4504852585706</v>
      </c>
      <c r="Y1322" s="197">
        <v>5.0222685123219798E-2</v>
      </c>
      <c r="Z1322" s="195">
        <v>4434.4186514882349</v>
      </c>
      <c r="AA1322" s="196">
        <v>4.9420870307500399E-2</v>
      </c>
      <c r="AB1322" s="195">
        <v>4356.0977727036116</v>
      </c>
      <c r="AC1322" s="197">
        <v>5.0163111665052898E-2</v>
      </c>
    </row>
    <row r="1323" spans="1:29" x14ac:dyDescent="0.25">
      <c r="A1323" t="s">
        <v>1499</v>
      </c>
      <c r="B1323" s="195">
        <v>629.32575261251895</v>
      </c>
      <c r="C1323" s="196">
        <v>2.50573509537141E-2</v>
      </c>
      <c r="D1323" s="195">
        <v>624.77145894015894</v>
      </c>
      <c r="E1323" s="197">
        <v>2.6348435899220399E-2</v>
      </c>
      <c r="F1323" s="195">
        <v>175.57416873126098</v>
      </c>
      <c r="G1323" s="196">
        <v>2.8373106927009902E-2</v>
      </c>
      <c r="H1323" s="195">
        <v>180.96898080053199</v>
      </c>
      <c r="I1323" s="197">
        <v>2.99600449715384E-2</v>
      </c>
      <c r="J1323" s="195">
        <v>260.85363215306802</v>
      </c>
      <c r="K1323" s="196">
        <v>2.8598832362527998E-2</v>
      </c>
      <c r="L1323" s="195">
        <v>272.23389340145502</v>
      </c>
      <c r="M1323" s="197">
        <v>2.73875431058083E-2</v>
      </c>
      <c r="N1323" s="195">
        <v>1740.8696276135718</v>
      </c>
      <c r="O1323" s="196">
        <v>1.8258284553890499E-2</v>
      </c>
      <c r="P1323" s="195">
        <v>1763.4883025898669</v>
      </c>
      <c r="Q1323" s="197">
        <v>1.9254505228537701E-2</v>
      </c>
      <c r="R1323" s="195">
        <v>1252.8318703195976</v>
      </c>
      <c r="S1323" s="196">
        <v>3.9042666311250099E-2</v>
      </c>
      <c r="T1323" s="195">
        <v>1304.7998404842517</v>
      </c>
      <c r="U1323" s="197">
        <v>4.18239295388034E-2</v>
      </c>
      <c r="V1323" s="195">
        <v>3237.9070905273679</v>
      </c>
      <c r="W1323" s="196">
        <v>4.8158046230895001E-2</v>
      </c>
      <c r="X1323" s="195">
        <v>3428.1709032263248</v>
      </c>
      <c r="Y1323" s="197">
        <v>4.9821624778002699E-2</v>
      </c>
      <c r="Z1323" s="195">
        <v>8609.8144524144609</v>
      </c>
      <c r="AA1323" s="196">
        <v>4.8673616406304E-2</v>
      </c>
      <c r="AB1323" s="195">
        <v>8460.9399741528705</v>
      </c>
      <c r="AC1323" s="197">
        <v>4.9762527052099798E-2</v>
      </c>
    </row>
    <row r="1324" spans="1:29" x14ac:dyDescent="0.25">
      <c r="A1324" t="s">
        <v>1500</v>
      </c>
      <c r="B1324" s="195">
        <v>614.42402856676699</v>
      </c>
      <c r="C1324" s="196">
        <v>2.4592857906500301E-2</v>
      </c>
      <c r="D1324" s="195">
        <v>617.41573288828101</v>
      </c>
      <c r="E1324" s="197">
        <v>2.6153562071852501E-2</v>
      </c>
      <c r="F1324" s="195">
        <v>115.62816879526899</v>
      </c>
      <c r="G1324" s="196">
        <v>2.8706098919900499E-2</v>
      </c>
      <c r="H1324" s="195">
        <v>122.70555082041001</v>
      </c>
      <c r="I1324" s="197">
        <v>3.06109927400296E-2</v>
      </c>
      <c r="J1324" s="195">
        <v>316.06496474040398</v>
      </c>
      <c r="K1324" s="196">
        <v>2.9220204797900599E-2</v>
      </c>
      <c r="L1324" s="195">
        <v>325.18780846117102</v>
      </c>
      <c r="M1324" s="197">
        <v>2.7708968340719699E-2</v>
      </c>
      <c r="N1324" s="195">
        <v>1451.8859006156456</v>
      </c>
      <c r="O1324" s="196">
        <v>1.6477737922573E-2</v>
      </c>
      <c r="P1324" s="195">
        <v>1486.7660290980557</v>
      </c>
      <c r="Q1324" s="197">
        <v>1.7468296018687001E-2</v>
      </c>
      <c r="R1324" s="195">
        <v>1129.8188212308607</v>
      </c>
      <c r="S1324" s="196">
        <v>3.8112372117497399E-2</v>
      </c>
      <c r="T1324" s="195">
        <v>1203.0918642982597</v>
      </c>
      <c r="U1324" s="197">
        <v>4.1135137829941097E-2</v>
      </c>
      <c r="V1324" s="195">
        <v>2255.4108620412544</v>
      </c>
      <c r="W1324" s="196">
        <v>4.9420720487183198E-2</v>
      </c>
      <c r="X1324" s="195">
        <v>2484.3378985852996</v>
      </c>
      <c r="Y1324" s="197">
        <v>5.1668956267626402E-2</v>
      </c>
      <c r="Z1324" s="195">
        <v>9037.6090540323094</v>
      </c>
      <c r="AA1324" s="196">
        <v>4.9949808594459098E-2</v>
      </c>
      <c r="AB1324" s="195">
        <v>9016.334521557319</v>
      </c>
      <c r="AC1324" s="197">
        <v>5.1607667262524699E-2</v>
      </c>
    </row>
    <row r="1325" spans="1:29" x14ac:dyDescent="0.25">
      <c r="A1325" t="s">
        <v>1501</v>
      </c>
      <c r="B1325" s="195">
        <v>612.85826044157295</v>
      </c>
      <c r="C1325" s="196">
        <v>2.5243706528909199E-2</v>
      </c>
      <c r="D1325" s="195">
        <v>610.09657701538003</v>
      </c>
      <c r="E1325" s="197">
        <v>2.6769490504098201E-2</v>
      </c>
      <c r="F1325" s="195">
        <v>70.801573111233509</v>
      </c>
      <c r="G1325" s="196">
        <v>3.01127206768491E-2</v>
      </c>
      <c r="H1325" s="195">
        <v>73.253518860320895</v>
      </c>
      <c r="I1325" s="197">
        <v>3.2040666183789902E-2</v>
      </c>
      <c r="J1325" s="195">
        <v>365.67320426062503</v>
      </c>
      <c r="K1325" s="196">
        <v>3.05849220802045E-2</v>
      </c>
      <c r="L1325" s="195">
        <v>372.19238677170802</v>
      </c>
      <c r="M1325" s="197">
        <v>2.9066729903494602E-2</v>
      </c>
      <c r="N1325" s="195">
        <v>1311.3933714771035</v>
      </c>
      <c r="O1325" s="196">
        <v>1.5616788054893201E-2</v>
      </c>
      <c r="P1325" s="195">
        <v>1329.9956823707926</v>
      </c>
      <c r="Q1325" s="197">
        <v>1.67067312069102E-2</v>
      </c>
      <c r="R1325" s="195">
        <v>1086.6733697091227</v>
      </c>
      <c r="S1325" s="196">
        <v>3.8987057326542701E-2</v>
      </c>
      <c r="T1325" s="195">
        <v>1148.4501852583701</v>
      </c>
      <c r="U1325" s="197">
        <v>4.2115680589460101E-2</v>
      </c>
      <c r="V1325" s="195">
        <v>1407.6508772351719</v>
      </c>
      <c r="W1325" s="196">
        <v>5.2433493824359197E-2</v>
      </c>
      <c r="X1325" s="195">
        <v>1509.3718930629702</v>
      </c>
      <c r="Y1325" s="197">
        <v>5.5091592900632202E-2</v>
      </c>
      <c r="Z1325" s="195">
        <v>9593.4339500652459</v>
      </c>
      <c r="AA1325" s="196">
        <v>5.2994836065668703E-2</v>
      </c>
      <c r="AB1325" s="195">
        <v>9706.7095833780804</v>
      </c>
      <c r="AC1325" s="197">
        <v>5.5026244011042502E-2</v>
      </c>
    </row>
    <row r="1326" spans="1:29" x14ac:dyDescent="0.25">
      <c r="A1326" t="s">
        <v>1502</v>
      </c>
      <c r="B1326" s="195">
        <v>611.60449105502596</v>
      </c>
      <c r="C1326" s="196">
        <v>2.5593763485269198E-2</v>
      </c>
      <c r="D1326" s="195">
        <v>609.76274617320803</v>
      </c>
      <c r="E1326" s="197">
        <v>2.6951369631734799E-2</v>
      </c>
      <c r="F1326" s="195">
        <v>16.041896636637901</v>
      </c>
      <c r="G1326" s="196">
        <v>3.1780654512599198E-2</v>
      </c>
      <c r="H1326" s="195">
        <v>17.045837225090199</v>
      </c>
      <c r="I1326" s="197">
        <v>3.3477163356584801E-2</v>
      </c>
      <c r="J1326" s="195">
        <v>425.451288669532</v>
      </c>
      <c r="K1326" s="196">
        <v>3.1956153060432702E-2</v>
      </c>
      <c r="L1326" s="195">
        <v>428.57069222815704</v>
      </c>
      <c r="M1326" s="197">
        <v>3.0676726649418701E-2</v>
      </c>
      <c r="N1326" s="195">
        <v>1225.9925563333725</v>
      </c>
      <c r="O1326" s="196">
        <v>1.54442444499129E-2</v>
      </c>
      <c r="P1326" s="195">
        <v>1250.1834905823887</v>
      </c>
      <c r="Q1326" s="197">
        <v>1.63959931520683E-2</v>
      </c>
      <c r="R1326" s="195">
        <v>1072.132039138068</v>
      </c>
      <c r="S1326" s="196">
        <v>4.0026700587173898E-2</v>
      </c>
      <c r="T1326" s="195">
        <v>1131.6401731544213</v>
      </c>
      <c r="U1326" s="197">
        <v>4.29261504199775E-2</v>
      </c>
      <c r="V1326" s="195">
        <v>281.10041676807896</v>
      </c>
      <c r="W1326" s="196">
        <v>5.6138579891206901E-2</v>
      </c>
      <c r="X1326" s="195">
        <v>306.85219537750197</v>
      </c>
      <c r="Y1326" s="197">
        <v>5.8803441712837599E-2</v>
      </c>
      <c r="Z1326" s="195">
        <v>10285.940290689305</v>
      </c>
      <c r="AA1326" s="196">
        <v>5.67395880247792E-2</v>
      </c>
      <c r="AB1326" s="195">
        <v>10668.042186055884</v>
      </c>
      <c r="AC1326" s="197">
        <v>5.8733689879251698E-2</v>
      </c>
    </row>
    <row r="1327" spans="1:29" x14ac:dyDescent="0.25">
      <c r="A1327" t="s">
        <v>1503</v>
      </c>
      <c r="B1327" s="195">
        <v>615.87533291376405</v>
      </c>
      <c r="C1327" s="196">
        <v>2.5871442684803399E-2</v>
      </c>
      <c r="D1327" s="195">
        <v>615.27945513565203</v>
      </c>
      <c r="E1327" s="197">
        <v>2.7189179587821199E-2</v>
      </c>
      <c r="F1327" s="195">
        <v>4.5083620606179204</v>
      </c>
      <c r="G1327" s="196">
        <v>3.2088753587480603E-2</v>
      </c>
      <c r="H1327" s="195">
        <v>4.2656862221329401</v>
      </c>
      <c r="I1327" s="197">
        <v>3.3942732629328398E-2</v>
      </c>
      <c r="J1327" s="195">
        <v>425.68464442578403</v>
      </c>
      <c r="K1327" s="196">
        <v>3.2400569535674599E-2</v>
      </c>
      <c r="L1327" s="195">
        <v>427.71132955398201</v>
      </c>
      <c r="M1327" s="197">
        <v>3.0974123642842102E-2</v>
      </c>
      <c r="N1327" s="195">
        <v>1194.9812248984686</v>
      </c>
      <c r="O1327" s="196">
        <v>1.53876655453175E-2</v>
      </c>
      <c r="P1327" s="195">
        <v>1221.8612216874833</v>
      </c>
      <c r="Q1327" s="197">
        <v>1.6390201716798398E-2</v>
      </c>
      <c r="R1327" s="195">
        <v>1078.4386620096968</v>
      </c>
      <c r="S1327" s="196">
        <v>4.0930580735912901E-2</v>
      </c>
      <c r="T1327" s="195">
        <v>1136.0715635562506</v>
      </c>
      <c r="U1327" s="197">
        <v>4.3971388684735199E-2</v>
      </c>
      <c r="V1327" s="195">
        <v>81.659221835539867</v>
      </c>
      <c r="W1327" s="196">
        <v>5.6913694869172297E-2</v>
      </c>
      <c r="X1327" s="195">
        <v>82.521652224674142</v>
      </c>
      <c r="Y1327" s="197">
        <v>5.9841960295071397E-2</v>
      </c>
      <c r="Z1327" s="195">
        <v>8981.4991189737539</v>
      </c>
      <c r="AA1327" s="196">
        <v>5.7523001224878398E-2</v>
      </c>
      <c r="AB1327" s="195">
        <v>9426.0323262842139</v>
      </c>
      <c r="AC1327" s="197">
        <v>5.9770976585030403E-2</v>
      </c>
    </row>
    <row r="1328" spans="1:29" x14ac:dyDescent="0.25">
      <c r="A1328" t="s">
        <v>1504</v>
      </c>
      <c r="B1328" s="195">
        <v>621.61558439105397</v>
      </c>
      <c r="C1328" s="196">
        <v>2.5965361721919902E-2</v>
      </c>
      <c r="D1328" s="195">
        <v>621.43939094733003</v>
      </c>
      <c r="E1328" s="197">
        <v>2.7337500970566201E-2</v>
      </c>
      <c r="F1328" s="195">
        <v>4.9327746928423606</v>
      </c>
      <c r="G1328" s="196">
        <v>3.1889758291198202E-2</v>
      </c>
      <c r="H1328" s="195">
        <v>4.36957644488737</v>
      </c>
      <c r="I1328" s="197">
        <v>3.3766807522113397E-2</v>
      </c>
      <c r="J1328" s="195">
        <v>417.63179307709402</v>
      </c>
      <c r="K1328" s="196">
        <v>3.2232637456320899E-2</v>
      </c>
      <c r="L1328" s="195">
        <v>417.68290162017803</v>
      </c>
      <c r="M1328" s="197">
        <v>3.0782040616164501E-2</v>
      </c>
      <c r="N1328" s="195">
        <v>1203.8810060407843</v>
      </c>
      <c r="O1328" s="196">
        <v>1.54998753959399E-2</v>
      </c>
      <c r="P1328" s="195">
        <v>1231.0721003673618</v>
      </c>
      <c r="Q1328" s="197">
        <v>1.6530878719821399E-2</v>
      </c>
      <c r="R1328" s="195">
        <v>1097.2111485381777</v>
      </c>
      <c r="S1328" s="196">
        <v>4.1745237065372198E-2</v>
      </c>
      <c r="T1328" s="195">
        <v>1158.3196600975812</v>
      </c>
      <c r="U1328" s="197">
        <v>4.4838959461546798E-2</v>
      </c>
      <c r="V1328" s="195">
        <v>82.656513797913945</v>
      </c>
      <c r="W1328" s="196">
        <v>5.6349023389793203E-2</v>
      </c>
      <c r="X1328" s="195">
        <v>81.744386028850442</v>
      </c>
      <c r="Y1328" s="197">
        <v>5.9181332388856402E-2</v>
      </c>
      <c r="Z1328" s="195">
        <v>8184.7664513182908</v>
      </c>
      <c r="AA1328" s="196">
        <v>5.6952284488341803E-2</v>
      </c>
      <c r="AB1328" s="195">
        <v>8555.5645368081696</v>
      </c>
      <c r="AC1328" s="197">
        <v>5.9111132306549401E-2</v>
      </c>
    </row>
    <row r="1329" spans="1:29" x14ac:dyDescent="0.25">
      <c r="A1329" t="s">
        <v>1505</v>
      </c>
      <c r="B1329" s="195">
        <v>650.00338576948093</v>
      </c>
      <c r="C1329" s="196">
        <v>2.5961666360611299E-2</v>
      </c>
      <c r="D1329" s="195">
        <v>650.40696393897497</v>
      </c>
      <c r="E1329" s="197">
        <v>2.7441918055810199E-2</v>
      </c>
      <c r="F1329" s="195">
        <v>17.350358028425397</v>
      </c>
      <c r="G1329" s="196">
        <v>3.1590146683280203E-2</v>
      </c>
      <c r="H1329" s="195">
        <v>16.598219470246601</v>
      </c>
      <c r="I1329" s="197">
        <v>3.3341311657014899E-2</v>
      </c>
      <c r="J1329" s="195">
        <v>414.73916563082201</v>
      </c>
      <c r="K1329" s="196">
        <v>3.1826473682919902E-2</v>
      </c>
      <c r="L1329" s="195">
        <v>415.096395207206</v>
      </c>
      <c r="M1329" s="197">
        <v>3.04928362703746E-2</v>
      </c>
      <c r="N1329" s="195">
        <v>1279.4058082493684</v>
      </c>
      <c r="O1329" s="196">
        <v>1.5838418538912699E-2</v>
      </c>
      <c r="P1329" s="195">
        <v>1303.7023749621771</v>
      </c>
      <c r="Q1329" s="197">
        <v>1.6865306027975799E-2</v>
      </c>
      <c r="R1329" s="195">
        <v>1183.0350252020453</v>
      </c>
      <c r="S1329" s="196">
        <v>4.2655921730696801E-2</v>
      </c>
      <c r="T1329" s="195">
        <v>1245.1936358643156</v>
      </c>
      <c r="U1329" s="197">
        <v>4.5774197368625702E-2</v>
      </c>
      <c r="V1329" s="195">
        <v>324.89032502564748</v>
      </c>
      <c r="W1329" s="196">
        <v>5.7430861875646701E-2</v>
      </c>
      <c r="X1329" s="195">
        <v>311.25849715289667</v>
      </c>
      <c r="Y1329" s="197">
        <v>5.9928705138752897E-2</v>
      </c>
      <c r="Z1329" s="195">
        <v>8166.9508898017184</v>
      </c>
      <c r="AA1329" s="196">
        <v>5.8045704915357099E-2</v>
      </c>
      <c r="AB1329" s="195">
        <v>8443.5692753800558</v>
      </c>
      <c r="AC1329" s="197">
        <v>5.9857618533171703E-2</v>
      </c>
    </row>
    <row r="1330" spans="1:29" x14ac:dyDescent="0.25">
      <c r="A1330" t="s">
        <v>1506</v>
      </c>
      <c r="B1330" s="195">
        <v>722.04608019010197</v>
      </c>
      <c r="C1330" s="196">
        <v>2.6289485097358099E-2</v>
      </c>
      <c r="D1330" s="195">
        <v>727.13651786324692</v>
      </c>
      <c r="E1330" s="197">
        <v>2.7951248241237299E-2</v>
      </c>
      <c r="F1330" s="195">
        <v>107.31941895347299</v>
      </c>
      <c r="G1330" s="196">
        <v>3.0661213871674101E-2</v>
      </c>
      <c r="H1330" s="195">
        <v>106.70450344693199</v>
      </c>
      <c r="I1330" s="197">
        <v>3.24947991757868E-2</v>
      </c>
      <c r="J1330" s="195">
        <v>367.61335872502997</v>
      </c>
      <c r="K1330" s="196">
        <v>3.1018421873704499E-2</v>
      </c>
      <c r="L1330" s="195">
        <v>368.40239425936102</v>
      </c>
      <c r="M1330" s="197">
        <v>2.9596170724168799E-2</v>
      </c>
      <c r="N1330" s="195">
        <v>1528.8137508146056</v>
      </c>
      <c r="O1330" s="196">
        <v>1.6316074539174299E-2</v>
      </c>
      <c r="P1330" s="195">
        <v>1547.0131682023052</v>
      </c>
      <c r="Q1330" s="197">
        <v>1.7114668484946E-2</v>
      </c>
      <c r="R1330" s="195">
        <v>1363.9832427781932</v>
      </c>
      <c r="S1330" s="196">
        <v>4.4068902708844102E-2</v>
      </c>
      <c r="T1330" s="195">
        <v>1430.6760551527657</v>
      </c>
      <c r="U1330" s="197">
        <v>4.7134358228989898E-2</v>
      </c>
      <c r="V1330" s="195">
        <v>1802.4354062014754</v>
      </c>
      <c r="W1330" s="196">
        <v>5.9208192513928198E-2</v>
      </c>
      <c r="X1330" s="195">
        <v>1819.0165064874184</v>
      </c>
      <c r="Y1330" s="197">
        <v>6.1356836387886297E-2</v>
      </c>
      <c r="Z1330" s="195">
        <v>7579.0446210089558</v>
      </c>
      <c r="AA1330" s="196">
        <v>5.9842063291278703E-2</v>
      </c>
      <c r="AB1330" s="195">
        <v>7727.8166353272736</v>
      </c>
      <c r="AC1330" s="197">
        <v>6.1284055752664601E-2</v>
      </c>
    </row>
    <row r="1331" spans="1:29" x14ac:dyDescent="0.25">
      <c r="A1331" t="s">
        <v>1507</v>
      </c>
      <c r="B1331" s="195">
        <v>847.34212932811306</v>
      </c>
      <c r="C1331" s="196">
        <v>2.7947253836807899E-2</v>
      </c>
      <c r="D1331" s="195">
        <v>851.50767780749004</v>
      </c>
      <c r="E1331" s="197">
        <v>2.96522640129891E-2</v>
      </c>
      <c r="F1331" s="195">
        <v>388.01090408907095</v>
      </c>
      <c r="G1331" s="196">
        <v>3.0061143498726399E-2</v>
      </c>
      <c r="H1331" s="195">
        <v>376.89849385601701</v>
      </c>
      <c r="I1331" s="197">
        <v>3.1668705459699402E-2</v>
      </c>
      <c r="J1331" s="195">
        <v>165.12619038297299</v>
      </c>
      <c r="K1331" s="196">
        <v>3.0229861118052599E-2</v>
      </c>
      <c r="L1331" s="195">
        <v>159.13599402001103</v>
      </c>
      <c r="M1331" s="197">
        <v>2.9016944302194501E-2</v>
      </c>
      <c r="N1331" s="195">
        <v>1882.0038328079836</v>
      </c>
      <c r="O1331" s="196">
        <v>1.7396346428193699E-2</v>
      </c>
      <c r="P1331" s="195">
        <v>1895.5102439928335</v>
      </c>
      <c r="Q1331" s="197">
        <v>1.79994021621433E-2</v>
      </c>
      <c r="R1331" s="195">
        <v>1595.1717993523675</v>
      </c>
      <c r="S1331" s="196">
        <v>4.6340868295782302E-2</v>
      </c>
      <c r="T1331" s="195">
        <v>1656.1741004642724</v>
      </c>
      <c r="U1331" s="197">
        <v>4.9265930311583703E-2</v>
      </c>
      <c r="V1331" s="195">
        <v>6312.6350836048787</v>
      </c>
      <c r="W1331" s="196">
        <v>5.8925846516616698E-2</v>
      </c>
      <c r="X1331" s="195">
        <v>6386.956590655931</v>
      </c>
      <c r="Y1331" s="197">
        <v>6.0863132570343897E-2</v>
      </c>
      <c r="Z1331" s="195">
        <v>2877.5602846577085</v>
      </c>
      <c r="AA1331" s="196">
        <v>5.9556694555572401E-2</v>
      </c>
      <c r="AB1331" s="195">
        <v>3021.8410282817003</v>
      </c>
      <c r="AC1331" s="197">
        <v>6.0790937559798502E-2</v>
      </c>
    </row>
    <row r="1332" spans="1:29" x14ac:dyDescent="0.25">
      <c r="A1332" t="s">
        <v>1508</v>
      </c>
      <c r="B1332" s="195">
        <v>1033.83727910468</v>
      </c>
      <c r="C1332" s="196">
        <v>3.0978311393938002E-2</v>
      </c>
      <c r="D1332" s="195">
        <v>1037.4984605017</v>
      </c>
      <c r="E1332" s="197">
        <v>3.2818863135678403E-2</v>
      </c>
      <c r="F1332" s="195">
        <v>611.64462512658702</v>
      </c>
      <c r="G1332" s="196">
        <v>3.1761622481742802E-2</v>
      </c>
      <c r="H1332" s="195">
        <v>601.67879108491707</v>
      </c>
      <c r="I1332" s="197">
        <v>3.3296307696089197E-2</v>
      </c>
      <c r="J1332" s="195">
        <v>0.66323240219552804</v>
      </c>
      <c r="K1332" s="196">
        <v>3.17835144438606E-2</v>
      </c>
      <c r="L1332" s="195">
        <v>0.77708882346626296</v>
      </c>
      <c r="M1332" s="197">
        <v>3.06583557122206E-2</v>
      </c>
      <c r="N1332" s="195">
        <v>2037.8390465848968</v>
      </c>
      <c r="O1332" s="196">
        <v>1.93256106890521E-2</v>
      </c>
      <c r="P1332" s="195">
        <v>2073.886149114091</v>
      </c>
      <c r="Q1332" s="197">
        <v>1.9998397766857301E-2</v>
      </c>
      <c r="R1332" s="195">
        <v>1687.9321673320314</v>
      </c>
      <c r="S1332" s="196">
        <v>4.8131200562177998E-2</v>
      </c>
      <c r="T1332" s="195">
        <v>1752.6462473922263</v>
      </c>
      <c r="U1332" s="197">
        <v>5.1062398749657997E-2</v>
      </c>
      <c r="V1332" s="195">
        <v>8469.9708751904618</v>
      </c>
      <c r="W1332" s="196">
        <v>5.8302157782409499E-2</v>
      </c>
      <c r="X1332" s="195">
        <v>8725.6665780848616</v>
      </c>
      <c r="Y1332" s="197">
        <v>6.0505641635043503E-2</v>
      </c>
      <c r="Z1332" s="195">
        <v>17.721295015860466</v>
      </c>
      <c r="AA1332" s="196">
        <v>5.8926328737569901E-2</v>
      </c>
      <c r="AB1332" s="195">
        <v>18.2956133842711</v>
      </c>
      <c r="AC1332" s="197">
        <v>6.0433870675327503E-2</v>
      </c>
    </row>
    <row r="1333" spans="1:29" x14ac:dyDescent="0.25">
      <c r="A1333" t="s">
        <v>1509</v>
      </c>
      <c r="B1333" s="195">
        <v>1181.42052079635</v>
      </c>
      <c r="C1333" s="196">
        <v>3.5765691594515703E-2</v>
      </c>
      <c r="D1333" s="195">
        <v>1180.53430297355</v>
      </c>
      <c r="E1333" s="197">
        <v>3.7602257743718198E-2</v>
      </c>
      <c r="F1333" s="195">
        <v>639.57448096114308</v>
      </c>
      <c r="G1333" s="196">
        <v>3.4909137044063697E-2</v>
      </c>
      <c r="H1333" s="195">
        <v>628.72172987914905</v>
      </c>
      <c r="I1333" s="197">
        <v>3.6450284937459797E-2</v>
      </c>
      <c r="J1333" s="195">
        <v>0</v>
      </c>
      <c r="K1333" s="196">
        <v>3.4794193048878402E-2</v>
      </c>
      <c r="L1333" s="195">
        <v>0</v>
      </c>
      <c r="M1333" s="197">
        <v>3.3696538699141299E-2</v>
      </c>
      <c r="N1333" s="195">
        <v>2078.190380085126</v>
      </c>
      <c r="O1333" s="196">
        <v>2.0571247670432499E-2</v>
      </c>
      <c r="P1333" s="195">
        <v>2120.9258724345168</v>
      </c>
      <c r="Q1333" s="197">
        <v>2.1588724316596301E-2</v>
      </c>
      <c r="R1333" s="195">
        <v>1664.3534475086703</v>
      </c>
      <c r="S1333" s="196">
        <v>4.8960985403164001E-2</v>
      </c>
      <c r="T1333" s="195">
        <v>1731.7184755209023</v>
      </c>
      <c r="U1333" s="197">
        <v>5.1807800649162801E-2</v>
      </c>
      <c r="V1333" s="195">
        <v>8004.364701064691</v>
      </c>
      <c r="W1333" s="196">
        <v>5.77421588898194E-2</v>
      </c>
      <c r="X1333" s="195">
        <v>8246.8859303128211</v>
      </c>
      <c r="Y1333" s="197">
        <v>6.0069031549955597E-2</v>
      </c>
      <c r="Z1333" s="195">
        <v>0</v>
      </c>
      <c r="AA1333" s="196">
        <v>5.83603346115791E-2</v>
      </c>
      <c r="AB1333" s="195">
        <v>0</v>
      </c>
      <c r="AC1333" s="197">
        <v>5.9997778491115997E-2</v>
      </c>
    </row>
    <row r="1334" spans="1:29" x14ac:dyDescent="0.25">
      <c r="A1334" t="s">
        <v>1510</v>
      </c>
      <c r="B1334" s="195">
        <v>1239.7077017938002</v>
      </c>
      <c r="C1334" s="196">
        <v>3.9630415997893E-2</v>
      </c>
      <c r="D1334" s="195">
        <v>1233.6164424014498</v>
      </c>
      <c r="E1334" s="197">
        <v>4.1135417140448598E-2</v>
      </c>
      <c r="F1334" s="195">
        <v>629.55454093268702</v>
      </c>
      <c r="G1334" s="196">
        <v>3.7034898899939599E-2</v>
      </c>
      <c r="H1334" s="195">
        <v>619.08469759002901</v>
      </c>
      <c r="I1334" s="197">
        <v>3.8458677455179703E-2</v>
      </c>
      <c r="J1334" s="195">
        <v>0</v>
      </c>
      <c r="K1334" s="196">
        <v>3.67113357296385E-2</v>
      </c>
      <c r="L1334" s="195">
        <v>0</v>
      </c>
      <c r="M1334" s="197">
        <v>3.5748460422421503E-2</v>
      </c>
      <c r="N1334" s="195">
        <v>2094.0546546380856</v>
      </c>
      <c r="O1334" s="196">
        <v>2.1170773167800801E-2</v>
      </c>
      <c r="P1334" s="195">
        <v>2126.1414939751071</v>
      </c>
      <c r="Q1334" s="197">
        <v>2.1757845924077299E-2</v>
      </c>
      <c r="R1334" s="195">
        <v>1585.8232634748897</v>
      </c>
      <c r="S1334" s="196">
        <v>4.9281787837916299E-2</v>
      </c>
      <c r="T1334" s="195">
        <v>1638.2840928969983</v>
      </c>
      <c r="U1334" s="197">
        <v>5.1679402757601099E-2</v>
      </c>
      <c r="V1334" s="195">
        <v>7581.2818033380554</v>
      </c>
      <c r="W1334" s="196">
        <v>5.73288266371191E-2</v>
      </c>
      <c r="X1334" s="195">
        <v>7780.6885460964068</v>
      </c>
      <c r="Y1334" s="197">
        <v>5.9417046555181097E-2</v>
      </c>
      <c r="Z1334" s="195">
        <v>0</v>
      </c>
      <c r="AA1334" s="196">
        <v>5.7942577308472597E-2</v>
      </c>
      <c r="AB1334" s="195">
        <v>0</v>
      </c>
      <c r="AC1334" s="197">
        <v>5.9346566871972803E-2</v>
      </c>
    </row>
    <row r="1335" spans="1:29" x14ac:dyDescent="0.25">
      <c r="A1335" t="s">
        <v>1511</v>
      </c>
      <c r="B1335" s="195">
        <v>1235.6622777630801</v>
      </c>
      <c r="C1335" s="196">
        <v>4.20444290735437E-2</v>
      </c>
      <c r="D1335" s="195">
        <v>1229.5484852088498</v>
      </c>
      <c r="E1335" s="197">
        <v>4.3444002518397397E-2</v>
      </c>
      <c r="F1335" s="195">
        <v>615.88710488392098</v>
      </c>
      <c r="G1335" s="196">
        <v>3.8211976961085997E-2</v>
      </c>
      <c r="H1335" s="195">
        <v>605.28460207040393</v>
      </c>
      <c r="I1335" s="197">
        <v>3.93532561025959E-2</v>
      </c>
      <c r="J1335" s="195">
        <v>1.0291023616366799</v>
      </c>
      <c r="K1335" s="196">
        <v>3.7565269854131902E-2</v>
      </c>
      <c r="L1335" s="195">
        <v>1.06180766741291</v>
      </c>
      <c r="M1335" s="197">
        <v>3.6884651683444902E-2</v>
      </c>
      <c r="N1335" s="195">
        <v>2254.7588514877875</v>
      </c>
      <c r="O1335" s="196">
        <v>2.1705128775192699E-2</v>
      </c>
      <c r="P1335" s="195">
        <v>2309.9460598810761</v>
      </c>
      <c r="Q1335" s="197">
        <v>2.2505714414107598E-2</v>
      </c>
      <c r="R1335" s="195">
        <v>1580.4762956195975</v>
      </c>
      <c r="S1335" s="196">
        <v>4.8986476052931403E-2</v>
      </c>
      <c r="T1335" s="195">
        <v>1622.0643416171401</v>
      </c>
      <c r="U1335" s="197">
        <v>5.1116138114740098E-2</v>
      </c>
      <c r="V1335" s="195">
        <v>7436.1033359377152</v>
      </c>
      <c r="W1335" s="196">
        <v>5.6741799921285703E-2</v>
      </c>
      <c r="X1335" s="195">
        <v>7640.1224017984705</v>
      </c>
      <c r="Y1335" s="197">
        <v>5.85250453865752E-2</v>
      </c>
      <c r="Z1335" s="195">
        <v>44.455076550995116</v>
      </c>
      <c r="AA1335" s="196">
        <v>5.7349266004900902E-2</v>
      </c>
      <c r="AB1335" s="195">
        <v>39.775244026136761</v>
      </c>
      <c r="AC1335" s="197">
        <v>5.8455623782881598E-2</v>
      </c>
    </row>
    <row r="1336" spans="1:29" x14ac:dyDescent="0.25">
      <c r="A1336" t="s">
        <v>1512</v>
      </c>
      <c r="B1336" s="195">
        <v>1117.05832092119</v>
      </c>
      <c r="C1336" s="196">
        <v>4.2140863602149699E-2</v>
      </c>
      <c r="D1336" s="195">
        <v>1112.2266066731302</v>
      </c>
      <c r="E1336" s="197">
        <v>4.3065797234646902E-2</v>
      </c>
      <c r="F1336" s="195">
        <v>512.08737714689107</v>
      </c>
      <c r="G1336" s="196">
        <v>3.8613554585433703E-2</v>
      </c>
      <c r="H1336" s="195">
        <v>501.85138326428597</v>
      </c>
      <c r="I1336" s="197">
        <v>3.94247902080858E-2</v>
      </c>
      <c r="J1336" s="195">
        <v>84.298642502780595</v>
      </c>
      <c r="K1336" s="196">
        <v>3.7633553860149001E-2</v>
      </c>
      <c r="L1336" s="195">
        <v>86.339307157989793</v>
      </c>
      <c r="M1336" s="197">
        <v>3.7272280170005903E-2</v>
      </c>
      <c r="N1336" s="195">
        <v>2403.6077296452472</v>
      </c>
      <c r="O1336" s="196">
        <v>2.3433284737811099E-2</v>
      </c>
      <c r="P1336" s="195">
        <v>2455.1503209100656</v>
      </c>
      <c r="Q1336" s="197">
        <v>2.45712771906938E-2</v>
      </c>
      <c r="R1336" s="195">
        <v>1580.0347135534489</v>
      </c>
      <c r="S1336" s="196">
        <v>4.94217380925406E-2</v>
      </c>
      <c r="T1336" s="195">
        <v>1626.6459129987695</v>
      </c>
      <c r="U1336" s="197">
        <v>5.1351512700790199E-2</v>
      </c>
      <c r="V1336" s="195">
        <v>6522.1544705137012</v>
      </c>
      <c r="W1336" s="196">
        <v>5.7303856180475898E-2</v>
      </c>
      <c r="X1336" s="195">
        <v>6599.5486325283682</v>
      </c>
      <c r="Y1336" s="197">
        <v>5.7940702601741299E-2</v>
      </c>
      <c r="Z1336" s="195">
        <v>2330.6686063419506</v>
      </c>
      <c r="AA1336" s="196">
        <v>5.7917339523237202E-2</v>
      </c>
      <c r="AB1336" s="195">
        <v>2082.4480864179154</v>
      </c>
      <c r="AC1336" s="197">
        <v>5.7871974137420103E-2</v>
      </c>
    </row>
    <row r="1337" spans="1:29" x14ac:dyDescent="0.25">
      <c r="A1337" t="s">
        <v>1513</v>
      </c>
      <c r="B1337" s="195">
        <v>1055.4743625296101</v>
      </c>
      <c r="C1337" s="196">
        <v>4.10927028498786E-2</v>
      </c>
      <c r="D1337" s="195">
        <v>1051.3840903777598</v>
      </c>
      <c r="E1337" s="197">
        <v>4.19209447396163E-2</v>
      </c>
      <c r="F1337" s="195">
        <v>420.85420652970203</v>
      </c>
      <c r="G1337" s="196">
        <v>3.8690440659475599E-2</v>
      </c>
      <c r="H1337" s="195">
        <v>409.70549180837804</v>
      </c>
      <c r="I1337" s="197">
        <v>3.9316216541040998E-2</v>
      </c>
      <c r="J1337" s="195">
        <v>145.23706906691302</v>
      </c>
      <c r="K1337" s="196">
        <v>3.7529913157815301E-2</v>
      </c>
      <c r="L1337" s="195">
        <v>143.930871004767</v>
      </c>
      <c r="M1337" s="197">
        <v>3.7346495541359999E-2</v>
      </c>
      <c r="N1337" s="195">
        <v>2179.7304204957431</v>
      </c>
      <c r="O1337" s="196">
        <v>2.4301787265623199E-2</v>
      </c>
      <c r="P1337" s="195">
        <v>2236.2837209689969</v>
      </c>
      <c r="Q1337" s="197">
        <v>2.54927430489982E-2</v>
      </c>
      <c r="R1337" s="195">
        <v>1437.0218710875249</v>
      </c>
      <c r="S1337" s="196">
        <v>4.94714840126931E-2</v>
      </c>
      <c r="T1337" s="195">
        <v>1481.2132569720391</v>
      </c>
      <c r="U1337" s="197">
        <v>5.12427109316601E-2</v>
      </c>
      <c r="V1337" s="195">
        <v>5136.8266854383583</v>
      </c>
      <c r="W1337" s="196">
        <v>5.9414486098866702E-2</v>
      </c>
      <c r="X1337" s="195">
        <v>5136.3476047734148</v>
      </c>
      <c r="Y1337" s="197">
        <v>5.9563664946790697E-2</v>
      </c>
      <c r="Z1337" s="195">
        <v>3500.4472807440625</v>
      </c>
      <c r="AA1337" s="196">
        <v>6.0050565413068198E-2</v>
      </c>
      <c r="AB1337" s="195">
        <v>3241.6810184315677</v>
      </c>
      <c r="AC1337" s="197">
        <v>5.94930113468633E-2</v>
      </c>
    </row>
    <row r="1338" spans="1:29" x14ac:dyDescent="0.25">
      <c r="A1338" t="s">
        <v>1514</v>
      </c>
      <c r="B1338" s="195">
        <v>1076.0957012838401</v>
      </c>
      <c r="C1338" s="196">
        <v>4.1486381843363798E-2</v>
      </c>
      <c r="D1338" s="195">
        <v>1066.8055319366001</v>
      </c>
      <c r="E1338" s="197">
        <v>4.1911724623219897E-2</v>
      </c>
      <c r="F1338" s="195">
        <v>425.13530627047601</v>
      </c>
      <c r="G1338" s="196">
        <v>3.8622193966312598E-2</v>
      </c>
      <c r="H1338" s="195">
        <v>414.45883595784102</v>
      </c>
      <c r="I1338" s="197">
        <v>3.9214642812857602E-2</v>
      </c>
      <c r="J1338" s="195">
        <v>123.39424500681299</v>
      </c>
      <c r="K1338" s="196">
        <v>3.7432954357268997E-2</v>
      </c>
      <c r="L1338" s="195">
        <v>120.06303602698101</v>
      </c>
      <c r="M1338" s="197">
        <v>3.7280619454696698E-2</v>
      </c>
      <c r="N1338" s="195">
        <v>1962.1332501260283</v>
      </c>
      <c r="O1338" s="196">
        <v>2.4240493231762798E-2</v>
      </c>
      <c r="P1338" s="195">
        <v>2001.5898393607129</v>
      </c>
      <c r="Q1338" s="197">
        <v>2.51558862466859E-2</v>
      </c>
      <c r="R1338" s="195">
        <v>1324.512007552659</v>
      </c>
      <c r="S1338" s="196">
        <v>4.9349565756605797E-2</v>
      </c>
      <c r="T1338" s="195">
        <v>1360.4968361088054</v>
      </c>
      <c r="U1338" s="197">
        <v>5.09953984497451E-2</v>
      </c>
      <c r="V1338" s="195">
        <v>4962.7973573864629</v>
      </c>
      <c r="W1338" s="196">
        <v>5.8715932148507399E-2</v>
      </c>
      <c r="X1338" s="195">
        <v>5009.5885300280215</v>
      </c>
      <c r="Y1338" s="197">
        <v>5.9851647277615098E-2</v>
      </c>
      <c r="Z1338" s="195">
        <v>2563.3084190232821</v>
      </c>
      <c r="AA1338" s="196">
        <v>5.93445328872493E-2</v>
      </c>
      <c r="AB1338" s="195">
        <v>2709.1821974857739</v>
      </c>
      <c r="AC1338" s="197">
        <v>5.9780652077008702E-2</v>
      </c>
    </row>
    <row r="1339" spans="1:29" x14ac:dyDescent="0.25">
      <c r="A1339" t="s">
        <v>1515</v>
      </c>
      <c r="B1339" s="195">
        <v>1065.3723572159499</v>
      </c>
      <c r="C1339" s="196">
        <v>4.1532309685194703E-2</v>
      </c>
      <c r="D1339" s="195">
        <v>1053.11757386145</v>
      </c>
      <c r="E1339" s="197">
        <v>4.1793724134662799E-2</v>
      </c>
      <c r="F1339" s="195">
        <v>432.19919999092701</v>
      </c>
      <c r="G1339" s="196">
        <v>3.8536124704685697E-2</v>
      </c>
      <c r="H1339" s="195">
        <v>420.67614295549498</v>
      </c>
      <c r="I1339" s="197">
        <v>3.9273775681751701E-2</v>
      </c>
      <c r="J1339" s="195">
        <v>96.444738311461407</v>
      </c>
      <c r="K1339" s="196">
        <v>3.7489400567754502E-2</v>
      </c>
      <c r="L1339" s="195">
        <v>90.805398620046191</v>
      </c>
      <c r="M1339" s="197">
        <v>3.71975398815306E-2</v>
      </c>
      <c r="N1339" s="195">
        <v>1834.8374085090638</v>
      </c>
      <c r="O1339" s="196">
        <v>2.44297330926284E-2</v>
      </c>
      <c r="P1339" s="195">
        <v>1880.3626738052578</v>
      </c>
      <c r="Q1339" s="197">
        <v>2.5270939398570998E-2</v>
      </c>
      <c r="R1339" s="195">
        <v>1256.5574272103192</v>
      </c>
      <c r="S1339" s="196">
        <v>4.9678810702149002E-2</v>
      </c>
      <c r="T1339" s="195">
        <v>1291.8457932857746</v>
      </c>
      <c r="U1339" s="197">
        <v>5.1487740529127503E-2</v>
      </c>
      <c r="V1339" s="195">
        <v>4985.4935184473015</v>
      </c>
      <c r="W1339" s="196">
        <v>5.8790076530258702E-2</v>
      </c>
      <c r="X1339" s="195">
        <v>5047.755072521597</v>
      </c>
      <c r="Y1339" s="197">
        <v>6.08615439777185E-2</v>
      </c>
      <c r="Z1339" s="195">
        <v>2002.6068304013302</v>
      </c>
      <c r="AA1339" s="196">
        <v>5.9419471043559498E-2</v>
      </c>
      <c r="AB1339" s="195">
        <v>2362.144367060067</v>
      </c>
      <c r="AC1339" s="197">
        <v>6.0789350851539803E-2</v>
      </c>
    </row>
    <row r="1340" spans="1:29" x14ac:dyDescent="0.25">
      <c r="A1340" t="s">
        <v>1516</v>
      </c>
      <c r="B1340" s="195">
        <v>1053.5050622098299</v>
      </c>
      <c r="C1340" s="196">
        <v>4.1919232438386501E-2</v>
      </c>
      <c r="D1340" s="195">
        <v>1041.79327968335</v>
      </c>
      <c r="E1340" s="197">
        <v>4.2094338994413102E-2</v>
      </c>
      <c r="F1340" s="195">
        <v>462.161796381778</v>
      </c>
      <c r="G1340" s="196">
        <v>3.8476505359951702E-2</v>
      </c>
      <c r="H1340" s="195">
        <v>453.60268825214405</v>
      </c>
      <c r="I1340" s="197">
        <v>3.8895225275495902E-2</v>
      </c>
      <c r="J1340" s="195">
        <v>54.445978467665597</v>
      </c>
      <c r="K1340" s="196">
        <v>3.7128049320800001E-2</v>
      </c>
      <c r="L1340" s="195">
        <v>53.159832006127601</v>
      </c>
      <c r="M1340" s="197">
        <v>3.7139991465065601E-2</v>
      </c>
      <c r="N1340" s="195">
        <v>1859.258730213651</v>
      </c>
      <c r="O1340" s="196">
        <v>2.56604395279347E-2</v>
      </c>
      <c r="P1340" s="195">
        <v>1893.7660013581017</v>
      </c>
      <c r="Q1340" s="197">
        <v>2.66076037254575E-2</v>
      </c>
      <c r="R1340" s="195">
        <v>1272.4337087392882</v>
      </c>
      <c r="S1340" s="196">
        <v>5.1267032061254901E-2</v>
      </c>
      <c r="T1340" s="195">
        <v>1309.9636106266964</v>
      </c>
      <c r="U1340" s="197">
        <v>5.3017769508287099E-2</v>
      </c>
      <c r="V1340" s="195">
        <v>5487.9891289624384</v>
      </c>
      <c r="W1340" s="196">
        <v>6.0017062240295398E-2</v>
      </c>
      <c r="X1340" s="195">
        <v>5616.2502335794661</v>
      </c>
      <c r="Y1340" s="197">
        <v>6.1931833028360798E-2</v>
      </c>
      <c r="Z1340" s="195">
        <v>1081.8530119714974</v>
      </c>
      <c r="AA1340" s="196">
        <v>6.0659592611199603E-2</v>
      </c>
      <c r="AB1340" s="195">
        <v>1187.397168912091</v>
      </c>
      <c r="AC1340" s="197">
        <v>6.1858370340034503E-2</v>
      </c>
    </row>
    <row r="1341" spans="1:29" x14ac:dyDescent="0.25">
      <c r="A1341" t="s">
        <v>1517</v>
      </c>
      <c r="B1341" s="195">
        <v>1027.8579562277801</v>
      </c>
      <c r="C1341" s="196">
        <v>4.0932589984424603E-2</v>
      </c>
      <c r="D1341" s="195">
        <v>1009.73896879134</v>
      </c>
      <c r="E1341" s="197">
        <v>4.1056357332801399E-2</v>
      </c>
      <c r="F1341" s="195">
        <v>525.90884183089202</v>
      </c>
      <c r="G1341" s="196">
        <v>3.7325870338522499E-2</v>
      </c>
      <c r="H1341" s="195">
        <v>516.27289741720995</v>
      </c>
      <c r="I1341" s="197">
        <v>3.7852408969594097E-2</v>
      </c>
      <c r="J1341" s="195">
        <v>3.5941468975285402</v>
      </c>
      <c r="K1341" s="196">
        <v>3.6132612606812102E-2</v>
      </c>
      <c r="L1341" s="195">
        <v>3.83268483082928</v>
      </c>
      <c r="M1341" s="197">
        <v>3.6029324722452197E-2</v>
      </c>
      <c r="N1341" s="195">
        <v>2061.9860165317364</v>
      </c>
      <c r="O1341" s="196">
        <v>2.7008788427039299E-2</v>
      </c>
      <c r="P1341" s="195">
        <v>2097.1165062825712</v>
      </c>
      <c r="Q1341" s="197">
        <v>2.77664258258206E-2</v>
      </c>
      <c r="R1341" s="195">
        <v>1370.2786397654056</v>
      </c>
      <c r="S1341" s="196">
        <v>5.2790352178241101E-2</v>
      </c>
      <c r="T1341" s="195">
        <v>1411.5109666930357</v>
      </c>
      <c r="U1341" s="197">
        <v>5.4694297683475397E-2</v>
      </c>
      <c r="V1341" s="195">
        <v>6767.3409490847171</v>
      </c>
      <c r="W1341" s="196">
        <v>6.1657039558940599E-2</v>
      </c>
      <c r="X1341" s="195">
        <v>6937.1473550001529</v>
      </c>
      <c r="Y1341" s="197">
        <v>6.3546172488375893E-2</v>
      </c>
      <c r="Z1341" s="195">
        <v>89.082915818745789</v>
      </c>
      <c r="AA1341" s="196">
        <v>6.2317127190988503E-2</v>
      </c>
      <c r="AB1341" s="195">
        <v>90.911186476128222</v>
      </c>
      <c r="AC1341" s="197">
        <v>6.3470794892791102E-2</v>
      </c>
    </row>
    <row r="1342" spans="1:29" x14ac:dyDescent="0.25">
      <c r="A1342" t="s">
        <v>1518</v>
      </c>
      <c r="B1342" s="195">
        <v>949.65277890422908</v>
      </c>
      <c r="C1342" s="196">
        <v>3.7689496380838197E-2</v>
      </c>
      <c r="D1342" s="195">
        <v>932.63293973497503</v>
      </c>
      <c r="E1342" s="197">
        <v>3.8083805878646598E-2</v>
      </c>
      <c r="F1342" s="195">
        <v>551.19515651932898</v>
      </c>
      <c r="G1342" s="196">
        <v>3.5251137009611098E-2</v>
      </c>
      <c r="H1342" s="195">
        <v>541.63014843498206</v>
      </c>
      <c r="I1342" s="197">
        <v>3.6170655275084902E-2</v>
      </c>
      <c r="J1342" s="195">
        <v>0</v>
      </c>
      <c r="K1342" s="196">
        <v>3.4527268154558401E-2</v>
      </c>
      <c r="L1342" s="195">
        <v>0</v>
      </c>
      <c r="M1342" s="197">
        <v>3.40266590071749E-2</v>
      </c>
      <c r="N1342" s="195">
        <v>2702.5556177994795</v>
      </c>
      <c r="O1342" s="196">
        <v>2.8090471920917799E-2</v>
      </c>
      <c r="P1342" s="195">
        <v>2770.1728222530282</v>
      </c>
      <c r="Q1342" s="197">
        <v>2.8729705528443401E-2</v>
      </c>
      <c r="R1342" s="195">
        <v>1696.0807726262301</v>
      </c>
      <c r="S1342" s="196">
        <v>5.2711891149155497E-2</v>
      </c>
      <c r="T1342" s="195">
        <v>1753.9198910538657</v>
      </c>
      <c r="U1342" s="197">
        <v>5.4766022923452298E-2</v>
      </c>
      <c r="V1342" s="195">
        <v>8390.5910075297652</v>
      </c>
      <c r="W1342" s="196">
        <v>6.2474517895923398E-2</v>
      </c>
      <c r="X1342" s="195">
        <v>8575.7039990233916</v>
      </c>
      <c r="Y1342" s="197">
        <v>6.4203826045710302E-2</v>
      </c>
      <c r="Z1342" s="195">
        <v>0</v>
      </c>
      <c r="AA1342" s="196">
        <v>6.3143357283546503E-2</v>
      </c>
      <c r="AB1342" s="195">
        <v>0</v>
      </c>
      <c r="AC1342" s="197">
        <v>6.4127668350523206E-2</v>
      </c>
    </row>
    <row r="1343" spans="1:29" x14ac:dyDescent="0.25">
      <c r="A1343" t="s">
        <v>1519</v>
      </c>
      <c r="B1343" s="195">
        <v>839.40189284972303</v>
      </c>
      <c r="C1343" s="196">
        <v>3.25486315634251E-2</v>
      </c>
      <c r="D1343" s="195">
        <v>824.50859518586594</v>
      </c>
      <c r="E1343" s="197">
        <v>3.3328658182805497E-2</v>
      </c>
      <c r="F1343" s="195">
        <v>514.15436350187804</v>
      </c>
      <c r="G1343" s="196">
        <v>3.2338241816721201E-2</v>
      </c>
      <c r="H1343" s="195">
        <v>505.03606394561899</v>
      </c>
      <c r="I1343" s="197">
        <v>3.3461090166657902E-2</v>
      </c>
      <c r="J1343" s="195">
        <v>0</v>
      </c>
      <c r="K1343" s="196">
        <v>3.1940810144069097E-2</v>
      </c>
      <c r="L1343" s="195">
        <v>0</v>
      </c>
      <c r="M1343" s="197">
        <v>3.1214945687826401E-2</v>
      </c>
      <c r="N1343" s="195">
        <v>3296.2462274512955</v>
      </c>
      <c r="O1343" s="196">
        <v>2.9142131681629099E-2</v>
      </c>
      <c r="P1343" s="195">
        <v>3339.7945565068535</v>
      </c>
      <c r="Q1343" s="197">
        <v>2.9624150997691799E-2</v>
      </c>
      <c r="R1343" s="195">
        <v>1993.569104574912</v>
      </c>
      <c r="S1343" s="196">
        <v>5.16940662824543E-2</v>
      </c>
      <c r="T1343" s="195">
        <v>2037.7783689436885</v>
      </c>
      <c r="U1343" s="197">
        <v>5.3678923402940802E-2</v>
      </c>
      <c r="V1343" s="195">
        <v>9613.3128700090801</v>
      </c>
      <c r="W1343" s="196">
        <v>6.1000115012059403E-2</v>
      </c>
      <c r="X1343" s="195">
        <v>9744.9214778672704</v>
      </c>
      <c r="Y1343" s="197">
        <v>6.2507021390751594E-2</v>
      </c>
      <c r="Z1343" s="195">
        <v>0</v>
      </c>
      <c r="AA1343" s="196">
        <v>6.1653169744511502E-2</v>
      </c>
      <c r="AB1343" s="195">
        <v>0</v>
      </c>
      <c r="AC1343" s="197">
        <v>6.2432876421902803E-2</v>
      </c>
    </row>
    <row r="1344" spans="1:29" x14ac:dyDescent="0.25">
      <c r="A1344" t="s">
        <v>1520</v>
      </c>
      <c r="B1344" s="195">
        <v>741.38000553218694</v>
      </c>
      <c r="C1344" s="196">
        <v>2.9123908983971498E-2</v>
      </c>
      <c r="D1344" s="195">
        <v>727.40574142998901</v>
      </c>
      <c r="E1344" s="197">
        <v>3.02346660546409E-2</v>
      </c>
      <c r="F1344" s="195">
        <v>454.36924460913599</v>
      </c>
      <c r="G1344" s="196">
        <v>3.0550999550819601E-2</v>
      </c>
      <c r="H1344" s="195">
        <v>445.12823563840396</v>
      </c>
      <c r="I1344" s="197">
        <v>3.1673807846536103E-2</v>
      </c>
      <c r="J1344" s="195">
        <v>4.3551720614112899</v>
      </c>
      <c r="K1344" s="196">
        <v>3.0234731681695898E-2</v>
      </c>
      <c r="L1344" s="195">
        <v>4.0799442257773997</v>
      </c>
      <c r="M1344" s="197">
        <v>2.9489784790790199E-2</v>
      </c>
      <c r="N1344" s="195">
        <v>3046.0686521031162</v>
      </c>
      <c r="O1344" s="196">
        <v>2.75869589073558E-2</v>
      </c>
      <c r="P1344" s="195">
        <v>3076.5662509336321</v>
      </c>
      <c r="Q1344" s="197">
        <v>2.81709752761038E-2</v>
      </c>
      <c r="R1344" s="195">
        <v>1870.3614325873968</v>
      </c>
      <c r="S1344" s="196">
        <v>4.9837132015864698E-2</v>
      </c>
      <c r="T1344" s="195">
        <v>1895.9467595350129</v>
      </c>
      <c r="U1344" s="197">
        <v>5.1976167216592102E-2</v>
      </c>
      <c r="V1344" s="195">
        <v>8930.3771506762423</v>
      </c>
      <c r="W1344" s="196">
        <v>5.7724687639439901E-2</v>
      </c>
      <c r="X1344" s="195">
        <v>8925.9189720853301</v>
      </c>
      <c r="Y1344" s="197">
        <v>5.9395855611178702E-2</v>
      </c>
      <c r="Z1344" s="195">
        <v>154.00600988794338</v>
      </c>
      <c r="AA1344" s="196">
        <v>5.8342676317572902E-2</v>
      </c>
      <c r="AB1344" s="195">
        <v>151.03349176461023</v>
      </c>
      <c r="AC1344" s="197">
        <v>5.9325401064376601E-2</v>
      </c>
    </row>
    <row r="1345" spans="1:29" x14ac:dyDescent="0.25">
      <c r="A1345" t="s">
        <v>1521</v>
      </c>
      <c r="B1345" s="195">
        <v>695.54013015135399</v>
      </c>
      <c r="C1345" s="196">
        <v>2.7183166770149401E-2</v>
      </c>
      <c r="D1345" s="195">
        <v>676.0068491692731</v>
      </c>
      <c r="E1345" s="197">
        <v>2.8263696976007901E-2</v>
      </c>
      <c r="F1345" s="195">
        <v>396.55693093957001</v>
      </c>
      <c r="G1345" s="196">
        <v>2.9006719872478999E-2</v>
      </c>
      <c r="H1345" s="195">
        <v>385.87373600652398</v>
      </c>
      <c r="I1345" s="197">
        <v>3.0109501381261401E-2</v>
      </c>
      <c r="J1345" s="195">
        <v>34.9662665779164</v>
      </c>
      <c r="K1345" s="196">
        <v>2.8741498330193599E-2</v>
      </c>
      <c r="L1345" s="195">
        <v>34.868247797650902</v>
      </c>
      <c r="M1345" s="197">
        <v>2.79991469707313E-2</v>
      </c>
      <c r="N1345" s="195">
        <v>2593.534767490331</v>
      </c>
      <c r="O1345" s="196">
        <v>2.41060165897823E-2</v>
      </c>
      <c r="P1345" s="195">
        <v>2607.0157353255618</v>
      </c>
      <c r="Q1345" s="197">
        <v>2.5144073515748801E-2</v>
      </c>
      <c r="R1345" s="195">
        <v>1657.5381380007188</v>
      </c>
      <c r="S1345" s="196">
        <v>4.6012459273966098E-2</v>
      </c>
      <c r="T1345" s="195">
        <v>1683.4638157407942</v>
      </c>
      <c r="U1345" s="197">
        <v>4.8450099312532198E-2</v>
      </c>
      <c r="V1345" s="195">
        <v>7494.7082006850214</v>
      </c>
      <c r="W1345" s="196">
        <v>5.2727636700884602E-2</v>
      </c>
      <c r="X1345" s="195">
        <v>7363.8777671602975</v>
      </c>
      <c r="Y1345" s="197">
        <v>5.4139413716098199E-2</v>
      </c>
      <c r="Z1345" s="195">
        <v>1432.9474669863412</v>
      </c>
      <c r="AA1345" s="196">
        <v>5.3292127975560398E-2</v>
      </c>
      <c r="AB1345" s="195">
        <v>1474.869418698534</v>
      </c>
      <c r="AC1345" s="197">
        <v>5.4075194288357803E-2</v>
      </c>
    </row>
    <row r="1346" spans="1:29" x14ac:dyDescent="0.25">
      <c r="A1346" t="s">
        <v>1522</v>
      </c>
      <c r="B1346" s="195">
        <v>655.53398388718699</v>
      </c>
      <c r="C1346" s="196">
        <v>2.5975899785390701E-2</v>
      </c>
      <c r="D1346" s="195">
        <v>635.02646909107807</v>
      </c>
      <c r="E1346" s="197">
        <v>2.7097438280096201E-2</v>
      </c>
      <c r="F1346" s="195">
        <v>301.00719549820599</v>
      </c>
      <c r="G1346" s="196">
        <v>2.8132570625591002E-2</v>
      </c>
      <c r="H1346" s="195">
        <v>291.759652206667</v>
      </c>
      <c r="I1346" s="197">
        <v>2.9377200083276E-2</v>
      </c>
      <c r="J1346" s="195">
        <v>129.66334267858801</v>
      </c>
      <c r="K1346" s="196">
        <v>2.8042468603107398E-2</v>
      </c>
      <c r="L1346" s="195">
        <v>133.0563115075</v>
      </c>
      <c r="M1346" s="197">
        <v>2.7155362035875801E-2</v>
      </c>
      <c r="N1346" s="195">
        <v>2174.1866521723286</v>
      </c>
      <c r="O1346" s="196">
        <v>2.11195200184346E-2</v>
      </c>
      <c r="P1346" s="195">
        <v>2166.4190141625118</v>
      </c>
      <c r="Q1346" s="197">
        <v>2.2182585484680099E-2</v>
      </c>
      <c r="R1346" s="195">
        <v>1449.39502295787</v>
      </c>
      <c r="S1346" s="196">
        <v>4.2395282763302899E-2</v>
      </c>
      <c r="T1346" s="195">
        <v>1465.7946432112251</v>
      </c>
      <c r="U1346" s="197">
        <v>4.4987646740427302E-2</v>
      </c>
      <c r="V1346" s="195">
        <v>5670.4097949369007</v>
      </c>
      <c r="W1346" s="196">
        <v>4.8897384923537901E-2</v>
      </c>
      <c r="X1346" s="195">
        <v>5581.1890366457046</v>
      </c>
      <c r="Y1346" s="197">
        <v>5.0222685123219798E-2</v>
      </c>
      <c r="Z1346" s="195">
        <v>4387.0268800875338</v>
      </c>
      <c r="AA1346" s="196">
        <v>4.9420870307500399E-2</v>
      </c>
      <c r="AB1346" s="195">
        <v>4318.5688732293984</v>
      </c>
      <c r="AC1346" s="197">
        <v>5.0163111665052898E-2</v>
      </c>
    </row>
    <row r="1347" spans="1:29" x14ac:dyDescent="0.25">
      <c r="A1347" t="s">
        <v>1523</v>
      </c>
      <c r="B1347" s="195">
        <v>622.30495878424995</v>
      </c>
      <c r="C1347" s="196">
        <v>2.50573509537141E-2</v>
      </c>
      <c r="D1347" s="195">
        <v>607.37396635413199</v>
      </c>
      <c r="E1347" s="197">
        <v>2.6348435899220399E-2</v>
      </c>
      <c r="F1347" s="195">
        <v>174.841536164128</v>
      </c>
      <c r="G1347" s="196">
        <v>2.8373106927009902E-2</v>
      </c>
      <c r="H1347" s="195">
        <v>176.16190673195399</v>
      </c>
      <c r="I1347" s="197">
        <v>2.99600449715384E-2</v>
      </c>
      <c r="J1347" s="195">
        <v>258.67126233776099</v>
      </c>
      <c r="K1347" s="196">
        <v>2.8598832362527998E-2</v>
      </c>
      <c r="L1347" s="195">
        <v>272.62113207811296</v>
      </c>
      <c r="M1347" s="197">
        <v>2.73875431058083E-2</v>
      </c>
      <c r="N1347" s="195">
        <v>1743.4238450782325</v>
      </c>
      <c r="O1347" s="196">
        <v>1.8258284553890499E-2</v>
      </c>
      <c r="P1347" s="195">
        <v>1761.424003732792</v>
      </c>
      <c r="Q1347" s="197">
        <v>1.9254505228537701E-2</v>
      </c>
      <c r="R1347" s="195">
        <v>1241.2417684998366</v>
      </c>
      <c r="S1347" s="196">
        <v>3.9042666311250099E-2</v>
      </c>
      <c r="T1347" s="195">
        <v>1269.0157312024851</v>
      </c>
      <c r="U1347" s="197">
        <v>4.18239295388034E-2</v>
      </c>
      <c r="V1347" s="195">
        <v>3155.5994308489931</v>
      </c>
      <c r="W1347" s="196">
        <v>4.8158046230895001E-2</v>
      </c>
      <c r="X1347" s="195">
        <v>3270.2543992591936</v>
      </c>
      <c r="Y1347" s="197">
        <v>4.9821624778002699E-2</v>
      </c>
      <c r="Z1347" s="195">
        <v>8457.0431862947717</v>
      </c>
      <c r="AA1347" s="196">
        <v>4.8673616406304E-2</v>
      </c>
      <c r="AB1347" s="195">
        <v>8339.8912876988688</v>
      </c>
      <c r="AC1347" s="197">
        <v>4.9762527052099798E-2</v>
      </c>
    </row>
    <row r="1348" spans="1:29" x14ac:dyDescent="0.25">
      <c r="A1348" t="s">
        <v>1524</v>
      </c>
      <c r="B1348" s="195">
        <v>599.71545662866197</v>
      </c>
      <c r="C1348" s="196">
        <v>2.4592857906500301E-2</v>
      </c>
      <c r="D1348" s="195">
        <v>588.93979573955198</v>
      </c>
      <c r="E1348" s="197">
        <v>2.6153562071852501E-2</v>
      </c>
      <c r="F1348" s="195">
        <v>113.238513456497</v>
      </c>
      <c r="G1348" s="196">
        <v>2.8706098919900499E-2</v>
      </c>
      <c r="H1348" s="195">
        <v>117.18801892371</v>
      </c>
      <c r="I1348" s="197">
        <v>3.06109927400296E-2</v>
      </c>
      <c r="J1348" s="195">
        <v>311.55665160957699</v>
      </c>
      <c r="K1348" s="196">
        <v>2.9220204797900599E-2</v>
      </c>
      <c r="L1348" s="195">
        <v>325.03720584362901</v>
      </c>
      <c r="M1348" s="197">
        <v>2.7708968340719699E-2</v>
      </c>
      <c r="N1348" s="195">
        <v>1457.0965876744742</v>
      </c>
      <c r="O1348" s="196">
        <v>1.6477737922573E-2</v>
      </c>
      <c r="P1348" s="195">
        <v>1472.7541649321342</v>
      </c>
      <c r="Q1348" s="197">
        <v>1.7468296018687001E-2</v>
      </c>
      <c r="R1348" s="195">
        <v>1115.5056759795157</v>
      </c>
      <c r="S1348" s="196">
        <v>3.8112372117497399E-2</v>
      </c>
      <c r="T1348" s="195">
        <v>1157.5037023920531</v>
      </c>
      <c r="U1348" s="197">
        <v>4.1135137829941097E-2</v>
      </c>
      <c r="V1348" s="195">
        <v>2179.4500727041509</v>
      </c>
      <c r="W1348" s="196">
        <v>4.9420720487183198E-2</v>
      </c>
      <c r="X1348" s="195">
        <v>2352.2875696184919</v>
      </c>
      <c r="Y1348" s="197">
        <v>5.1668956267626402E-2</v>
      </c>
      <c r="Z1348" s="195">
        <v>8780.0904270074334</v>
      </c>
      <c r="AA1348" s="196">
        <v>4.9949808594459098E-2</v>
      </c>
      <c r="AB1348" s="195">
        <v>8795.6271780007228</v>
      </c>
      <c r="AC1348" s="197">
        <v>5.1607667262524699E-2</v>
      </c>
    </row>
    <row r="1349" spans="1:29" x14ac:dyDescent="0.25">
      <c r="A1349" t="s">
        <v>1525</v>
      </c>
      <c r="B1349" s="195">
        <v>607.27429286226504</v>
      </c>
      <c r="C1349" s="196">
        <v>2.5243706528909199E-2</v>
      </c>
      <c r="D1349" s="195">
        <v>585.48753027951398</v>
      </c>
      <c r="E1349" s="197">
        <v>2.6769490504098201E-2</v>
      </c>
      <c r="F1349" s="195">
        <v>69.710750225601913</v>
      </c>
      <c r="G1349" s="196">
        <v>3.01127206768491E-2</v>
      </c>
      <c r="H1349" s="195">
        <v>69.973984272992993</v>
      </c>
      <c r="I1349" s="197">
        <v>3.2040666183789902E-2</v>
      </c>
      <c r="J1349" s="195">
        <v>358.39737852562496</v>
      </c>
      <c r="K1349" s="196">
        <v>3.05849220802045E-2</v>
      </c>
      <c r="L1349" s="195">
        <v>374.26941960641199</v>
      </c>
      <c r="M1349" s="197">
        <v>2.9066729903494602E-2</v>
      </c>
      <c r="N1349" s="195">
        <v>1319.106402473458</v>
      </c>
      <c r="O1349" s="196">
        <v>1.5616788054893201E-2</v>
      </c>
      <c r="P1349" s="195">
        <v>1318.6398151310041</v>
      </c>
      <c r="Q1349" s="197">
        <v>1.67067312069102E-2</v>
      </c>
      <c r="R1349" s="195">
        <v>1087.5184795860428</v>
      </c>
      <c r="S1349" s="196">
        <v>3.8987057326542701E-2</v>
      </c>
      <c r="T1349" s="195">
        <v>1100.3201233311217</v>
      </c>
      <c r="U1349" s="197">
        <v>4.2115680589460101E-2</v>
      </c>
      <c r="V1349" s="195">
        <v>1383.9250167290779</v>
      </c>
      <c r="W1349" s="196">
        <v>5.2433493824359197E-2</v>
      </c>
      <c r="X1349" s="195">
        <v>1441.2711273069197</v>
      </c>
      <c r="Y1349" s="197">
        <v>5.5091592900632202E-2</v>
      </c>
      <c r="Z1349" s="195">
        <v>9542.833610049609</v>
      </c>
      <c r="AA1349" s="196">
        <v>5.2994836065668703E-2</v>
      </c>
      <c r="AB1349" s="195">
        <v>9496.8267087293025</v>
      </c>
      <c r="AC1349" s="197">
        <v>5.5026244011042502E-2</v>
      </c>
    </row>
    <row r="1350" spans="1:29" x14ac:dyDescent="0.25">
      <c r="A1350" t="s">
        <v>1526</v>
      </c>
      <c r="B1350" s="195">
        <v>602.99852345133593</v>
      </c>
      <c r="C1350" s="196">
        <v>2.5593763485269198E-2</v>
      </c>
      <c r="D1350" s="195">
        <v>582.52354926628402</v>
      </c>
      <c r="E1350" s="197">
        <v>2.6951369631734799E-2</v>
      </c>
      <c r="F1350" s="195">
        <v>15.570996748514501</v>
      </c>
      <c r="G1350" s="196">
        <v>3.1780654512599198E-2</v>
      </c>
      <c r="H1350" s="195">
        <v>16.460663821152298</v>
      </c>
      <c r="I1350" s="197">
        <v>3.3477163356584801E-2</v>
      </c>
      <c r="J1350" s="195">
        <v>416.57457422012499</v>
      </c>
      <c r="K1350" s="196">
        <v>3.1956153060432702E-2</v>
      </c>
      <c r="L1350" s="195">
        <v>430.02021753566703</v>
      </c>
      <c r="M1350" s="197">
        <v>3.0676726649418701E-2</v>
      </c>
      <c r="N1350" s="195">
        <v>1242.5829763240367</v>
      </c>
      <c r="O1350" s="196">
        <v>1.54442444499129E-2</v>
      </c>
      <c r="P1350" s="195">
        <v>1240.3392711554866</v>
      </c>
      <c r="Q1350" s="197">
        <v>1.63959931520683E-2</v>
      </c>
      <c r="R1350" s="195">
        <v>1075.4617560740724</v>
      </c>
      <c r="S1350" s="196">
        <v>4.0026700587173898E-2</v>
      </c>
      <c r="T1350" s="195">
        <v>1084.6557877430407</v>
      </c>
      <c r="U1350" s="197">
        <v>4.29261504199775E-2</v>
      </c>
      <c r="V1350" s="195">
        <v>269.70750853882316</v>
      </c>
      <c r="W1350" s="196">
        <v>5.6138579891206901E-2</v>
      </c>
      <c r="X1350" s="195">
        <v>291.2115435774931</v>
      </c>
      <c r="Y1350" s="197">
        <v>5.8803441712837599E-2</v>
      </c>
      <c r="Z1350" s="195">
        <v>10231.757341371516</v>
      </c>
      <c r="AA1350" s="196">
        <v>5.67395880247792E-2</v>
      </c>
      <c r="AB1350" s="195">
        <v>10371.335655760531</v>
      </c>
      <c r="AC1350" s="197">
        <v>5.8733689879251698E-2</v>
      </c>
    </row>
    <row r="1351" spans="1:29" x14ac:dyDescent="0.25">
      <c r="A1351" t="s">
        <v>1527</v>
      </c>
      <c r="B1351" s="195">
        <v>608.40611074482001</v>
      </c>
      <c r="C1351" s="196">
        <v>2.5871442684803399E-2</v>
      </c>
      <c r="D1351" s="195">
        <v>585.88294891099395</v>
      </c>
      <c r="E1351" s="197">
        <v>2.7189179587821199E-2</v>
      </c>
      <c r="F1351" s="195">
        <v>4.4876669327306802</v>
      </c>
      <c r="G1351" s="196">
        <v>3.2088753587480603E-2</v>
      </c>
      <c r="H1351" s="195">
        <v>4.3093333335190405</v>
      </c>
      <c r="I1351" s="197">
        <v>3.3942732629328398E-2</v>
      </c>
      <c r="J1351" s="195">
        <v>414.87927229912299</v>
      </c>
      <c r="K1351" s="196">
        <v>3.2400569535674599E-2</v>
      </c>
      <c r="L1351" s="195">
        <v>426.21230018320699</v>
      </c>
      <c r="M1351" s="197">
        <v>3.0974123642842102E-2</v>
      </c>
      <c r="N1351" s="195">
        <v>1209.0227105025524</v>
      </c>
      <c r="O1351" s="196">
        <v>1.53876655453175E-2</v>
      </c>
      <c r="P1351" s="195">
        <v>1205.8317350238831</v>
      </c>
      <c r="Q1351" s="197">
        <v>1.6390201716798398E-2</v>
      </c>
      <c r="R1351" s="195">
        <v>1084.6029213405925</v>
      </c>
      <c r="S1351" s="196">
        <v>4.0930580735912901E-2</v>
      </c>
      <c r="T1351" s="195">
        <v>1091.3984948394375</v>
      </c>
      <c r="U1351" s="197">
        <v>4.3971388684735199E-2</v>
      </c>
      <c r="V1351" s="195">
        <v>80.354939812775356</v>
      </c>
      <c r="W1351" s="196">
        <v>5.6913694869172297E-2</v>
      </c>
      <c r="X1351" s="195">
        <v>79.93661061078933</v>
      </c>
      <c r="Y1351" s="197">
        <v>5.9841960295071397E-2</v>
      </c>
      <c r="Z1351" s="195">
        <v>9004.8277819506056</v>
      </c>
      <c r="AA1351" s="196">
        <v>5.7523001224878398E-2</v>
      </c>
      <c r="AB1351" s="195">
        <v>9059.0848261538067</v>
      </c>
      <c r="AC1351" s="197">
        <v>5.9770976585030403E-2</v>
      </c>
    </row>
    <row r="1352" spans="1:29" x14ac:dyDescent="0.25">
      <c r="A1352" t="s">
        <v>1528</v>
      </c>
      <c r="B1352" s="195">
        <v>619.85324113659601</v>
      </c>
      <c r="C1352" s="196">
        <v>2.5965361721919902E-2</v>
      </c>
      <c r="D1352" s="195">
        <v>594.42571527267501</v>
      </c>
      <c r="E1352" s="197">
        <v>2.7337500970566201E-2</v>
      </c>
      <c r="F1352" s="195">
        <v>4.7930516846098801</v>
      </c>
      <c r="G1352" s="196">
        <v>3.1889758291198202E-2</v>
      </c>
      <c r="H1352" s="195">
        <v>4.3291317467400603</v>
      </c>
      <c r="I1352" s="197">
        <v>3.3766807522113397E-2</v>
      </c>
      <c r="J1352" s="195">
        <v>406.144663502882</v>
      </c>
      <c r="K1352" s="196">
        <v>3.2232637456320899E-2</v>
      </c>
      <c r="L1352" s="195">
        <v>417.19792457079495</v>
      </c>
      <c r="M1352" s="197">
        <v>3.0782040616164501E-2</v>
      </c>
      <c r="N1352" s="195">
        <v>1215.7555046788409</v>
      </c>
      <c r="O1352" s="196">
        <v>1.54998753959399E-2</v>
      </c>
      <c r="P1352" s="195">
        <v>1211.1745160275291</v>
      </c>
      <c r="Q1352" s="197">
        <v>1.6530878719821399E-2</v>
      </c>
      <c r="R1352" s="195">
        <v>1116.867852701889</v>
      </c>
      <c r="S1352" s="196">
        <v>4.1745237065372198E-2</v>
      </c>
      <c r="T1352" s="195">
        <v>1117.8155951143149</v>
      </c>
      <c r="U1352" s="197">
        <v>4.4838959461546798E-2</v>
      </c>
      <c r="V1352" s="195">
        <v>83.297624281494677</v>
      </c>
      <c r="W1352" s="196">
        <v>5.6349023389793203E-2</v>
      </c>
      <c r="X1352" s="195">
        <v>77.440090149148986</v>
      </c>
      <c r="Y1352" s="197">
        <v>5.9181332388856402E-2</v>
      </c>
      <c r="Z1352" s="195">
        <v>8254.4209230320266</v>
      </c>
      <c r="AA1352" s="196">
        <v>5.6952284488341803E-2</v>
      </c>
      <c r="AB1352" s="195">
        <v>8137.1725753849896</v>
      </c>
      <c r="AC1352" s="197">
        <v>5.9111132306549401E-2</v>
      </c>
    </row>
    <row r="1353" spans="1:29" x14ac:dyDescent="0.25">
      <c r="A1353" t="s">
        <v>1529</v>
      </c>
      <c r="B1353" s="195">
        <v>648.99328180457803</v>
      </c>
      <c r="C1353" s="196">
        <v>2.5961666360611299E-2</v>
      </c>
      <c r="D1353" s="195">
        <v>624.00421055851007</v>
      </c>
      <c r="E1353" s="197">
        <v>2.7441918055810199E-2</v>
      </c>
      <c r="F1353" s="195">
        <v>17.3156979076442</v>
      </c>
      <c r="G1353" s="196">
        <v>3.1590146683280203E-2</v>
      </c>
      <c r="H1353" s="195">
        <v>16.294726710986399</v>
      </c>
      <c r="I1353" s="197">
        <v>3.3341311657014899E-2</v>
      </c>
      <c r="J1353" s="195">
        <v>401.15006235320402</v>
      </c>
      <c r="K1353" s="196">
        <v>3.1826473682919902E-2</v>
      </c>
      <c r="L1353" s="195">
        <v>413.00796638827495</v>
      </c>
      <c r="M1353" s="197">
        <v>3.04928362703746E-2</v>
      </c>
      <c r="N1353" s="195">
        <v>1291.0796625864709</v>
      </c>
      <c r="O1353" s="196">
        <v>1.5838418538912699E-2</v>
      </c>
      <c r="P1353" s="195">
        <v>1284.6993650411305</v>
      </c>
      <c r="Q1353" s="197">
        <v>1.6865306027975799E-2</v>
      </c>
      <c r="R1353" s="195">
        <v>1194.8316631281464</v>
      </c>
      <c r="S1353" s="196">
        <v>4.2655921730696801E-2</v>
      </c>
      <c r="T1353" s="195">
        <v>1198.5940468626754</v>
      </c>
      <c r="U1353" s="197">
        <v>4.5774197368625702E-2</v>
      </c>
      <c r="V1353" s="195">
        <v>325.41791329746434</v>
      </c>
      <c r="W1353" s="196">
        <v>5.7430861875646701E-2</v>
      </c>
      <c r="X1353" s="195">
        <v>292.00017879615729</v>
      </c>
      <c r="Y1353" s="197">
        <v>5.9928705138752897E-2</v>
      </c>
      <c r="Z1353" s="195">
        <v>8246.9896305397197</v>
      </c>
      <c r="AA1353" s="196">
        <v>5.8045704915357099E-2</v>
      </c>
      <c r="AB1353" s="195">
        <v>8049.4246847527711</v>
      </c>
      <c r="AC1353" s="197">
        <v>5.9857618533171703E-2</v>
      </c>
    </row>
    <row r="1354" spans="1:29" x14ac:dyDescent="0.25">
      <c r="A1354" t="s">
        <v>1530</v>
      </c>
      <c r="B1354" s="195">
        <v>725.35003920721101</v>
      </c>
      <c r="C1354" s="196">
        <v>2.6289485097358099E-2</v>
      </c>
      <c r="D1354" s="195">
        <v>702.80090094583397</v>
      </c>
      <c r="E1354" s="197">
        <v>2.7951248241237299E-2</v>
      </c>
      <c r="F1354" s="195">
        <v>107.73235961609799</v>
      </c>
      <c r="G1354" s="196">
        <v>3.0661213871674101E-2</v>
      </c>
      <c r="H1354" s="195">
        <v>104.291175870912</v>
      </c>
      <c r="I1354" s="197">
        <v>3.24947991757868E-2</v>
      </c>
      <c r="J1354" s="195">
        <v>355.77389759687202</v>
      </c>
      <c r="K1354" s="196">
        <v>3.1018421873704499E-2</v>
      </c>
      <c r="L1354" s="195">
        <v>365.75900872104302</v>
      </c>
      <c r="M1354" s="197">
        <v>2.9596170724168799E-2</v>
      </c>
      <c r="N1354" s="195">
        <v>1524.2591564396787</v>
      </c>
      <c r="O1354" s="196">
        <v>1.6316074539174299E-2</v>
      </c>
      <c r="P1354" s="195">
        <v>1515.375836359882</v>
      </c>
      <c r="Q1354" s="197">
        <v>1.7114668484946E-2</v>
      </c>
      <c r="R1354" s="195">
        <v>1370.9405191592875</v>
      </c>
      <c r="S1354" s="196">
        <v>4.4068902708844102E-2</v>
      </c>
      <c r="T1354" s="195">
        <v>1373.9032127354767</v>
      </c>
      <c r="U1354" s="197">
        <v>4.7134358228989898E-2</v>
      </c>
      <c r="V1354" s="195">
        <v>1819.70309147528</v>
      </c>
      <c r="W1354" s="196">
        <v>5.9208192513928198E-2</v>
      </c>
      <c r="X1354" s="195">
        <v>1717.0780120157663</v>
      </c>
      <c r="Y1354" s="197">
        <v>6.1356836387886297E-2</v>
      </c>
      <c r="Z1354" s="195">
        <v>7608.7880378870013</v>
      </c>
      <c r="AA1354" s="196">
        <v>5.9842063291278703E-2</v>
      </c>
      <c r="AB1354" s="195">
        <v>7415.272269775628</v>
      </c>
      <c r="AC1354" s="197">
        <v>6.1284055752664601E-2</v>
      </c>
    </row>
    <row r="1355" spans="1:29" x14ac:dyDescent="0.25">
      <c r="A1355" t="s">
        <v>1531</v>
      </c>
      <c r="B1355" s="195">
        <v>844.16376786333501</v>
      </c>
      <c r="C1355" s="196">
        <v>2.7947253836807899E-2</v>
      </c>
      <c r="D1355" s="195">
        <v>823.88767608950798</v>
      </c>
      <c r="E1355" s="197">
        <v>2.96522640129891E-2</v>
      </c>
      <c r="F1355" s="195">
        <v>386.12634101874301</v>
      </c>
      <c r="G1355" s="196">
        <v>3.0061143498726399E-2</v>
      </c>
      <c r="H1355" s="195">
        <v>367.259961327486</v>
      </c>
      <c r="I1355" s="197">
        <v>3.1668705459699402E-2</v>
      </c>
      <c r="J1355" s="195">
        <v>159.826702132029</v>
      </c>
      <c r="K1355" s="196">
        <v>3.0229861118052599E-2</v>
      </c>
      <c r="L1355" s="195">
        <v>157.902134156297</v>
      </c>
      <c r="M1355" s="197">
        <v>2.9016944302194501E-2</v>
      </c>
      <c r="N1355" s="195">
        <v>1862.6842125107132</v>
      </c>
      <c r="O1355" s="196">
        <v>1.7396346428193699E-2</v>
      </c>
      <c r="P1355" s="195">
        <v>1841.3348556087685</v>
      </c>
      <c r="Q1355" s="197">
        <v>1.79994021621433E-2</v>
      </c>
      <c r="R1355" s="195">
        <v>1585.8318086221918</v>
      </c>
      <c r="S1355" s="196">
        <v>4.6340868295782302E-2</v>
      </c>
      <c r="T1355" s="195">
        <v>1587.8002532737876</v>
      </c>
      <c r="U1355" s="197">
        <v>4.9265930311583703E-2</v>
      </c>
      <c r="V1355" s="195">
        <v>6402.8076861436812</v>
      </c>
      <c r="W1355" s="196">
        <v>5.8925846516616698E-2</v>
      </c>
      <c r="X1355" s="195">
        <v>6098.8063685098514</v>
      </c>
      <c r="Y1355" s="197">
        <v>6.0863132570343897E-2</v>
      </c>
      <c r="Z1355" s="195">
        <v>2857.3669665485386</v>
      </c>
      <c r="AA1355" s="196">
        <v>5.9556694555572401E-2</v>
      </c>
      <c r="AB1355" s="195">
        <v>2879.681702680411</v>
      </c>
      <c r="AC1355" s="197">
        <v>6.0790937559798502E-2</v>
      </c>
    </row>
    <row r="1356" spans="1:29" x14ac:dyDescent="0.25">
      <c r="A1356" t="s">
        <v>1532</v>
      </c>
      <c r="B1356" s="195">
        <v>1013.85566617748</v>
      </c>
      <c r="C1356" s="196">
        <v>3.0978311393938002E-2</v>
      </c>
      <c r="D1356" s="195">
        <v>996.25463813590591</v>
      </c>
      <c r="E1356" s="197">
        <v>3.2818863135678403E-2</v>
      </c>
      <c r="F1356" s="195">
        <v>598.88810937625203</v>
      </c>
      <c r="G1356" s="196">
        <v>3.1761622481742802E-2</v>
      </c>
      <c r="H1356" s="195">
        <v>581.43790936307698</v>
      </c>
      <c r="I1356" s="197">
        <v>3.3296307696089197E-2</v>
      </c>
      <c r="J1356" s="195">
        <v>0.61077666795837904</v>
      </c>
      <c r="K1356" s="196">
        <v>3.17835144438606E-2</v>
      </c>
      <c r="L1356" s="195">
        <v>0.77487190964779806</v>
      </c>
      <c r="M1356" s="197">
        <v>3.06583557122206E-2</v>
      </c>
      <c r="N1356" s="195">
        <v>2064.3676042682187</v>
      </c>
      <c r="O1356" s="196">
        <v>1.93256106890521E-2</v>
      </c>
      <c r="P1356" s="195">
        <v>2076.0865897652425</v>
      </c>
      <c r="Q1356" s="197">
        <v>1.9998397766857301E-2</v>
      </c>
      <c r="R1356" s="195">
        <v>1699.4479553712099</v>
      </c>
      <c r="S1356" s="196">
        <v>4.8131200562177998E-2</v>
      </c>
      <c r="T1356" s="195">
        <v>1718.0086779634221</v>
      </c>
      <c r="U1356" s="197">
        <v>5.1062398749657997E-2</v>
      </c>
      <c r="V1356" s="195">
        <v>8671.7184152340378</v>
      </c>
      <c r="W1356" s="196">
        <v>5.8302157782409499E-2</v>
      </c>
      <c r="X1356" s="195">
        <v>8459.6711126318787</v>
      </c>
      <c r="Y1356" s="197">
        <v>6.0505641635043503E-2</v>
      </c>
      <c r="Z1356" s="195">
        <v>19.599041248151462</v>
      </c>
      <c r="AA1356" s="196">
        <v>5.8926328737569901E-2</v>
      </c>
      <c r="AB1356" s="195">
        <v>18.587755002509546</v>
      </c>
      <c r="AC1356" s="197">
        <v>6.0433870675327503E-2</v>
      </c>
    </row>
    <row r="1357" spans="1:29" x14ac:dyDescent="0.25">
      <c r="A1357" t="s">
        <v>1533</v>
      </c>
      <c r="B1357" s="195">
        <v>1148.9487212267099</v>
      </c>
      <c r="C1357" s="196">
        <v>3.5765691594515703E-2</v>
      </c>
      <c r="D1357" s="195">
        <v>1130.8888104974599</v>
      </c>
      <c r="E1357" s="197">
        <v>3.7602257743718198E-2</v>
      </c>
      <c r="F1357" s="195">
        <v>619.404313288151</v>
      </c>
      <c r="G1357" s="196">
        <v>3.4909137044063697E-2</v>
      </c>
      <c r="H1357" s="195">
        <v>605.29792711005496</v>
      </c>
      <c r="I1357" s="197">
        <v>3.6450284937459797E-2</v>
      </c>
      <c r="J1357" s="195">
        <v>0</v>
      </c>
      <c r="K1357" s="196">
        <v>3.4794193048878402E-2</v>
      </c>
      <c r="L1357" s="195">
        <v>0</v>
      </c>
      <c r="M1357" s="197">
        <v>3.3696538699141299E-2</v>
      </c>
      <c r="N1357" s="195">
        <v>2139.3283227852125</v>
      </c>
      <c r="O1357" s="196">
        <v>2.0571247670432499E-2</v>
      </c>
      <c r="P1357" s="195">
        <v>2164.5964488497998</v>
      </c>
      <c r="Q1357" s="197">
        <v>2.1588724316596301E-2</v>
      </c>
      <c r="R1357" s="195">
        <v>1683.1268584248671</v>
      </c>
      <c r="S1357" s="196">
        <v>4.8960985403164001E-2</v>
      </c>
      <c r="T1357" s="195">
        <v>1711.3432900112257</v>
      </c>
      <c r="U1357" s="197">
        <v>5.1807800649162801E-2</v>
      </c>
      <c r="V1357" s="195">
        <v>8202.2698301545279</v>
      </c>
      <c r="W1357" s="196">
        <v>5.77421588898194E-2</v>
      </c>
      <c r="X1357" s="195">
        <v>8069.4311684328186</v>
      </c>
      <c r="Y1357" s="197">
        <v>6.0069031549955597E-2</v>
      </c>
      <c r="Z1357" s="195">
        <v>0</v>
      </c>
      <c r="AA1357" s="196">
        <v>5.83603346115791E-2</v>
      </c>
      <c r="AB1357" s="195">
        <v>0</v>
      </c>
      <c r="AC1357" s="197">
        <v>5.9997778491115997E-2</v>
      </c>
    </row>
    <row r="1358" spans="1:29" x14ac:dyDescent="0.25">
      <c r="A1358" t="s">
        <v>1534</v>
      </c>
      <c r="B1358" s="195">
        <v>1197.16019718443</v>
      </c>
      <c r="C1358" s="196">
        <v>3.9630415997893E-2</v>
      </c>
      <c r="D1358" s="195">
        <v>1185.2256456364801</v>
      </c>
      <c r="E1358" s="197">
        <v>4.1135417140448598E-2</v>
      </c>
      <c r="F1358" s="195">
        <v>607.58941064081398</v>
      </c>
      <c r="G1358" s="196">
        <v>3.7034898899939599E-2</v>
      </c>
      <c r="H1358" s="195">
        <v>597.84742433888198</v>
      </c>
      <c r="I1358" s="197">
        <v>3.8458677455179703E-2</v>
      </c>
      <c r="J1358" s="195">
        <v>0</v>
      </c>
      <c r="K1358" s="196">
        <v>3.67113357296385E-2</v>
      </c>
      <c r="L1358" s="195">
        <v>0</v>
      </c>
      <c r="M1358" s="197">
        <v>3.5748460422421503E-2</v>
      </c>
      <c r="N1358" s="195">
        <v>2161.0205974110754</v>
      </c>
      <c r="O1358" s="196">
        <v>2.1170773167800801E-2</v>
      </c>
      <c r="P1358" s="195">
        <v>2187.0938659994122</v>
      </c>
      <c r="Q1358" s="197">
        <v>2.1757845924077299E-2</v>
      </c>
      <c r="R1358" s="195">
        <v>1602.0833489302011</v>
      </c>
      <c r="S1358" s="196">
        <v>4.9281787837916299E-2</v>
      </c>
      <c r="T1358" s="195">
        <v>1638.3903532899183</v>
      </c>
      <c r="U1358" s="197">
        <v>5.1679402757601099E-2</v>
      </c>
      <c r="V1358" s="195">
        <v>7679.4377343576762</v>
      </c>
      <c r="W1358" s="196">
        <v>5.73288266371191E-2</v>
      </c>
      <c r="X1358" s="195">
        <v>7644.1682138890465</v>
      </c>
      <c r="Y1358" s="197">
        <v>5.9417046555181097E-2</v>
      </c>
      <c r="Z1358" s="195">
        <v>0</v>
      </c>
      <c r="AA1358" s="196">
        <v>5.7942577308472597E-2</v>
      </c>
      <c r="AB1358" s="195">
        <v>0</v>
      </c>
      <c r="AC1358" s="197">
        <v>5.9346566871972803E-2</v>
      </c>
    </row>
    <row r="1359" spans="1:29" x14ac:dyDescent="0.25">
      <c r="A1359" t="s">
        <v>1535</v>
      </c>
      <c r="B1359" s="195">
        <v>1186.00658985667</v>
      </c>
      <c r="C1359" s="196">
        <v>4.20444290735437E-2</v>
      </c>
      <c r="D1359" s="195">
        <v>1185.0311216212399</v>
      </c>
      <c r="E1359" s="197">
        <v>4.3444002518397397E-2</v>
      </c>
      <c r="F1359" s="195">
        <v>592.11226445543798</v>
      </c>
      <c r="G1359" s="196">
        <v>3.8211976961085997E-2</v>
      </c>
      <c r="H1359" s="195">
        <v>584.75161592839902</v>
      </c>
      <c r="I1359" s="197">
        <v>3.93532561025959E-2</v>
      </c>
      <c r="J1359" s="195">
        <v>1.0237245702070499</v>
      </c>
      <c r="K1359" s="196">
        <v>3.7565269854131902E-2</v>
      </c>
      <c r="L1359" s="195">
        <v>1.0846653357576299</v>
      </c>
      <c r="M1359" s="197">
        <v>3.6884651683444902E-2</v>
      </c>
      <c r="N1359" s="195">
        <v>2303.8735790664696</v>
      </c>
      <c r="O1359" s="196">
        <v>2.1705128775192699E-2</v>
      </c>
      <c r="P1359" s="195">
        <v>2359.0288689857912</v>
      </c>
      <c r="Q1359" s="197">
        <v>2.2505714414107598E-2</v>
      </c>
      <c r="R1359" s="195">
        <v>1579.4283101944548</v>
      </c>
      <c r="S1359" s="196">
        <v>4.8986476052931403E-2</v>
      </c>
      <c r="T1359" s="195">
        <v>1626.0048443053483</v>
      </c>
      <c r="U1359" s="197">
        <v>5.1116138114740098E-2</v>
      </c>
      <c r="V1359" s="195">
        <v>7475.3399187015639</v>
      </c>
      <c r="W1359" s="196">
        <v>5.6741799921285703E-2</v>
      </c>
      <c r="X1359" s="195">
        <v>7479.8054175048546</v>
      </c>
      <c r="Y1359" s="197">
        <v>5.85250453865752E-2</v>
      </c>
      <c r="Z1359" s="195">
        <v>46.125746828386426</v>
      </c>
      <c r="AA1359" s="196">
        <v>5.7349266004900902E-2</v>
      </c>
      <c r="AB1359" s="195">
        <v>41.573840172885028</v>
      </c>
      <c r="AC1359" s="197">
        <v>5.8455623782881598E-2</v>
      </c>
    </row>
    <row r="1360" spans="1:29" x14ac:dyDescent="0.25">
      <c r="A1360" t="s">
        <v>1536</v>
      </c>
      <c r="B1360" s="195">
        <v>1083.48298909767</v>
      </c>
      <c r="C1360" s="196">
        <v>4.2140863602149699E-2</v>
      </c>
      <c r="D1360" s="195">
        <v>1081.6125517903899</v>
      </c>
      <c r="E1360" s="197">
        <v>4.3065797234646902E-2</v>
      </c>
      <c r="F1360" s="195">
        <v>493.28747988136604</v>
      </c>
      <c r="G1360" s="196">
        <v>3.8613554585433703E-2</v>
      </c>
      <c r="H1360" s="195">
        <v>484.21739615927203</v>
      </c>
      <c r="I1360" s="197">
        <v>3.94247902080858E-2</v>
      </c>
      <c r="J1360" s="195">
        <v>82.133379947920503</v>
      </c>
      <c r="K1360" s="196">
        <v>3.7633553860149001E-2</v>
      </c>
      <c r="L1360" s="195">
        <v>83.576536172819289</v>
      </c>
      <c r="M1360" s="197">
        <v>3.7272280170005903E-2</v>
      </c>
      <c r="N1360" s="195">
        <v>2449.0698379507176</v>
      </c>
      <c r="O1360" s="196">
        <v>2.3433284737811099E-2</v>
      </c>
      <c r="P1360" s="195">
        <v>2499.6846866539863</v>
      </c>
      <c r="Q1360" s="197">
        <v>2.45712771906938E-2</v>
      </c>
      <c r="R1360" s="195">
        <v>1590.3475718754785</v>
      </c>
      <c r="S1360" s="196">
        <v>4.94217380925406E-2</v>
      </c>
      <c r="T1360" s="195">
        <v>1629.1546602033468</v>
      </c>
      <c r="U1360" s="197">
        <v>5.1351512700790199E-2</v>
      </c>
      <c r="V1360" s="195">
        <v>6583.4254617283932</v>
      </c>
      <c r="W1360" s="196">
        <v>5.7303856180475898E-2</v>
      </c>
      <c r="X1360" s="195">
        <v>6521.4908453018643</v>
      </c>
      <c r="Y1360" s="197">
        <v>5.7940702601741299E-2</v>
      </c>
      <c r="Z1360" s="195">
        <v>2334.5403491716766</v>
      </c>
      <c r="AA1360" s="196">
        <v>5.7917339523237202E-2</v>
      </c>
      <c r="AB1360" s="195">
        <v>2121.431027871306</v>
      </c>
      <c r="AC1360" s="197">
        <v>5.7871974137420103E-2</v>
      </c>
    </row>
    <row r="1361" spans="1:29" x14ac:dyDescent="0.25">
      <c r="A1361" t="s">
        <v>1537</v>
      </c>
      <c r="B1361" s="195">
        <v>1022.4169834824501</v>
      </c>
      <c r="C1361" s="196">
        <v>4.10927028498786E-2</v>
      </c>
      <c r="D1361" s="195">
        <v>1013.1557240058401</v>
      </c>
      <c r="E1361" s="197">
        <v>4.19209447396163E-2</v>
      </c>
      <c r="F1361" s="195">
        <v>406.00091988888499</v>
      </c>
      <c r="G1361" s="196">
        <v>3.8690440659475599E-2</v>
      </c>
      <c r="H1361" s="195">
        <v>394.28469223937202</v>
      </c>
      <c r="I1361" s="197">
        <v>3.9316216541040998E-2</v>
      </c>
      <c r="J1361" s="195">
        <v>140.17579718982699</v>
      </c>
      <c r="K1361" s="196">
        <v>3.7529913157815301E-2</v>
      </c>
      <c r="L1361" s="195">
        <v>139.783299701039</v>
      </c>
      <c r="M1361" s="197">
        <v>3.7346495541359999E-2</v>
      </c>
      <c r="N1361" s="195">
        <v>2214.5403974364649</v>
      </c>
      <c r="O1361" s="196">
        <v>2.4301787265623199E-2</v>
      </c>
      <c r="P1361" s="195">
        <v>2275.4824375548578</v>
      </c>
      <c r="Q1361" s="197">
        <v>2.54927430489982E-2</v>
      </c>
      <c r="R1361" s="195">
        <v>1449.7411918303619</v>
      </c>
      <c r="S1361" s="196">
        <v>4.94714840126931E-2</v>
      </c>
      <c r="T1361" s="195">
        <v>1485.2872464295617</v>
      </c>
      <c r="U1361" s="197">
        <v>5.12427109316601E-2</v>
      </c>
      <c r="V1361" s="195">
        <v>5175.7145588443254</v>
      </c>
      <c r="W1361" s="196">
        <v>5.9414486098866702E-2</v>
      </c>
      <c r="X1361" s="195">
        <v>5053.3060034519885</v>
      </c>
      <c r="Y1361" s="197">
        <v>5.9563664946790697E-2</v>
      </c>
      <c r="Z1361" s="195">
        <v>3524.7391228899328</v>
      </c>
      <c r="AA1361" s="196">
        <v>6.0050565413068198E-2</v>
      </c>
      <c r="AB1361" s="195">
        <v>3271.7818672718099</v>
      </c>
      <c r="AC1361" s="197">
        <v>5.94930113468633E-2</v>
      </c>
    </row>
    <row r="1362" spans="1:29" x14ac:dyDescent="0.25">
      <c r="A1362" t="s">
        <v>1538</v>
      </c>
      <c r="B1362" s="195">
        <v>1044.3901155405999</v>
      </c>
      <c r="C1362" s="196">
        <v>4.1486381843363798E-2</v>
      </c>
      <c r="D1362" s="195">
        <v>1035.89888599547</v>
      </c>
      <c r="E1362" s="197">
        <v>4.1911724623219897E-2</v>
      </c>
      <c r="F1362" s="195">
        <v>411.948717047397</v>
      </c>
      <c r="G1362" s="196">
        <v>3.8622193966312598E-2</v>
      </c>
      <c r="H1362" s="195">
        <v>401.22137853253201</v>
      </c>
      <c r="I1362" s="197">
        <v>3.9214642812857602E-2</v>
      </c>
      <c r="J1362" s="195">
        <v>118.616988035174</v>
      </c>
      <c r="K1362" s="196">
        <v>3.7432954357268997E-2</v>
      </c>
      <c r="L1362" s="195">
        <v>115.50807250236299</v>
      </c>
      <c r="M1362" s="197">
        <v>3.7280619454696698E-2</v>
      </c>
      <c r="N1362" s="195">
        <v>2017.7176298554027</v>
      </c>
      <c r="O1362" s="196">
        <v>2.4240493231762798E-2</v>
      </c>
      <c r="P1362" s="195">
        <v>2065.8072223402014</v>
      </c>
      <c r="Q1362" s="197">
        <v>2.51558862466859E-2</v>
      </c>
      <c r="R1362" s="195">
        <v>1326.1495888049819</v>
      </c>
      <c r="S1362" s="196">
        <v>4.9349565756605797E-2</v>
      </c>
      <c r="T1362" s="195">
        <v>1361.4416735563191</v>
      </c>
      <c r="U1362" s="197">
        <v>5.09953984497451E-2</v>
      </c>
      <c r="V1362" s="195">
        <v>4964.8929786103736</v>
      </c>
      <c r="W1362" s="196">
        <v>5.8715932148507399E-2</v>
      </c>
      <c r="X1362" s="195">
        <v>4902.8358533667906</v>
      </c>
      <c r="Y1362" s="197">
        <v>5.9851647277615098E-2</v>
      </c>
      <c r="Z1362" s="195">
        <v>2593.5759461126972</v>
      </c>
      <c r="AA1362" s="196">
        <v>5.93445328872493E-2</v>
      </c>
      <c r="AB1362" s="195">
        <v>2701.9497823441175</v>
      </c>
      <c r="AC1362" s="197">
        <v>5.9780652077008702E-2</v>
      </c>
    </row>
    <row r="1363" spans="1:29" x14ac:dyDescent="0.25">
      <c r="A1363" t="s">
        <v>1539</v>
      </c>
      <c r="B1363" s="195">
        <v>1030.41888677217</v>
      </c>
      <c r="C1363" s="196">
        <v>4.1532309685194703E-2</v>
      </c>
      <c r="D1363" s="195">
        <v>1026.30672454614</v>
      </c>
      <c r="E1363" s="197">
        <v>4.1793724134662799E-2</v>
      </c>
      <c r="F1363" s="195">
        <v>418.30783360203696</v>
      </c>
      <c r="G1363" s="196">
        <v>3.8536124704685697E-2</v>
      </c>
      <c r="H1363" s="195">
        <v>407.872741596617</v>
      </c>
      <c r="I1363" s="197">
        <v>3.9273775681751701E-2</v>
      </c>
      <c r="J1363" s="195">
        <v>92.900640866033811</v>
      </c>
      <c r="K1363" s="196">
        <v>3.7489400567754502E-2</v>
      </c>
      <c r="L1363" s="195">
        <v>87.455907003828599</v>
      </c>
      <c r="M1363" s="197">
        <v>3.71975398815306E-2</v>
      </c>
      <c r="N1363" s="195">
        <v>1865.6802926479991</v>
      </c>
      <c r="O1363" s="196">
        <v>2.44297330926284E-2</v>
      </c>
      <c r="P1363" s="195">
        <v>1912.8974044337072</v>
      </c>
      <c r="Q1363" s="197">
        <v>2.5270939398570998E-2</v>
      </c>
      <c r="R1363" s="195">
        <v>1259.4680262844438</v>
      </c>
      <c r="S1363" s="196">
        <v>4.9678810702149002E-2</v>
      </c>
      <c r="T1363" s="195">
        <v>1297.8910951739961</v>
      </c>
      <c r="U1363" s="197">
        <v>5.1487740529127503E-2</v>
      </c>
      <c r="V1363" s="195">
        <v>5013.3803848832731</v>
      </c>
      <c r="W1363" s="196">
        <v>5.8790076530258702E-2</v>
      </c>
      <c r="X1363" s="195">
        <v>5001.2464896956299</v>
      </c>
      <c r="Y1363" s="197">
        <v>6.08615439777185E-2</v>
      </c>
      <c r="Z1363" s="195">
        <v>2047.8471598403994</v>
      </c>
      <c r="AA1363" s="196">
        <v>5.9419471043559498E-2</v>
      </c>
      <c r="AB1363" s="195">
        <v>2344.48095629523</v>
      </c>
      <c r="AC1363" s="197">
        <v>6.0789350851539803E-2</v>
      </c>
    </row>
    <row r="1364" spans="1:29" x14ac:dyDescent="0.25">
      <c r="A1364" t="s">
        <v>1540</v>
      </c>
      <c r="B1364" s="195">
        <v>1020.0450346031801</v>
      </c>
      <c r="C1364" s="196">
        <v>4.1919232438386501E-2</v>
      </c>
      <c r="D1364" s="195">
        <v>1010.70447778935</v>
      </c>
      <c r="E1364" s="197">
        <v>4.2094338994413102E-2</v>
      </c>
      <c r="F1364" s="195">
        <v>446.11471940024398</v>
      </c>
      <c r="G1364" s="196">
        <v>3.8476505359951702E-2</v>
      </c>
      <c r="H1364" s="195">
        <v>437.52288624156597</v>
      </c>
      <c r="I1364" s="197">
        <v>3.8895225275495902E-2</v>
      </c>
      <c r="J1364" s="195">
        <v>52.165125600861202</v>
      </c>
      <c r="K1364" s="196">
        <v>3.7128049320800001E-2</v>
      </c>
      <c r="L1364" s="195">
        <v>51.6813646572894</v>
      </c>
      <c r="M1364" s="197">
        <v>3.7139991465065601E-2</v>
      </c>
      <c r="N1364" s="195">
        <v>1885.5567614880417</v>
      </c>
      <c r="O1364" s="196">
        <v>2.56604395279347E-2</v>
      </c>
      <c r="P1364" s="195">
        <v>1929.4329845047482</v>
      </c>
      <c r="Q1364" s="197">
        <v>2.66076037254575E-2</v>
      </c>
      <c r="R1364" s="195">
        <v>1262.3602301127034</v>
      </c>
      <c r="S1364" s="196">
        <v>5.1267032061254901E-2</v>
      </c>
      <c r="T1364" s="195">
        <v>1298.5877247950684</v>
      </c>
      <c r="U1364" s="197">
        <v>5.3017769508287099E-2</v>
      </c>
      <c r="V1364" s="195">
        <v>5473.3122869506951</v>
      </c>
      <c r="W1364" s="196">
        <v>6.0017062240295398E-2</v>
      </c>
      <c r="X1364" s="195">
        <v>5519.6520670230493</v>
      </c>
      <c r="Y1364" s="197">
        <v>6.1931833028360798E-2</v>
      </c>
      <c r="Z1364" s="195">
        <v>1077.7641707319888</v>
      </c>
      <c r="AA1364" s="196">
        <v>6.0659592611199603E-2</v>
      </c>
      <c r="AB1364" s="195">
        <v>1150.4054043025237</v>
      </c>
      <c r="AC1364" s="197">
        <v>6.1858370340034503E-2</v>
      </c>
    </row>
    <row r="1365" spans="1:29" x14ac:dyDescent="0.25">
      <c r="A1365" t="s">
        <v>1541</v>
      </c>
      <c r="B1365" s="195">
        <v>994.54629697266603</v>
      </c>
      <c r="C1365" s="196">
        <v>4.0932589984424603E-2</v>
      </c>
      <c r="D1365" s="195">
        <v>980.50829809861898</v>
      </c>
      <c r="E1365" s="197">
        <v>4.1056357332801399E-2</v>
      </c>
      <c r="F1365" s="195">
        <v>508.67649343915303</v>
      </c>
      <c r="G1365" s="196">
        <v>3.7325870338522499E-2</v>
      </c>
      <c r="H1365" s="195">
        <v>500.01483301714802</v>
      </c>
      <c r="I1365" s="197">
        <v>3.7852408969594097E-2</v>
      </c>
      <c r="J1365" s="195">
        <v>3.6762081706089997</v>
      </c>
      <c r="K1365" s="196">
        <v>3.6132612606812102E-2</v>
      </c>
      <c r="L1365" s="195">
        <v>3.91867483436747</v>
      </c>
      <c r="M1365" s="197">
        <v>3.6029324722452197E-2</v>
      </c>
      <c r="N1365" s="195">
        <v>2059.8552368316423</v>
      </c>
      <c r="O1365" s="196">
        <v>2.7008788427039299E-2</v>
      </c>
      <c r="P1365" s="195">
        <v>2133.96565751042</v>
      </c>
      <c r="Q1365" s="197">
        <v>2.77664258258206E-2</v>
      </c>
      <c r="R1365" s="195">
        <v>1359.8283895449849</v>
      </c>
      <c r="S1365" s="196">
        <v>5.2790352178241101E-2</v>
      </c>
      <c r="T1365" s="195">
        <v>1400.9359214331162</v>
      </c>
      <c r="U1365" s="197">
        <v>5.4694297683475397E-2</v>
      </c>
      <c r="V1365" s="195">
        <v>6634.4507693083542</v>
      </c>
      <c r="W1365" s="196">
        <v>6.1657039558940599E-2</v>
      </c>
      <c r="X1365" s="195">
        <v>6713.622704699862</v>
      </c>
      <c r="Y1365" s="197">
        <v>6.3546172488375893E-2</v>
      </c>
      <c r="Z1365" s="195">
        <v>94.590740523050698</v>
      </c>
      <c r="AA1365" s="196">
        <v>6.2317127190988503E-2</v>
      </c>
      <c r="AB1365" s="195">
        <v>95.294486346925765</v>
      </c>
      <c r="AC1365" s="197">
        <v>6.3470794892791102E-2</v>
      </c>
    </row>
    <row r="1366" spans="1:29" x14ac:dyDescent="0.25">
      <c r="A1366" t="s">
        <v>1542</v>
      </c>
      <c r="B1366" s="195">
        <v>931.334117741574</v>
      </c>
      <c r="C1366" s="196">
        <v>3.7689496380838197E-2</v>
      </c>
      <c r="D1366" s="195">
        <v>913.14015509378601</v>
      </c>
      <c r="E1366" s="197">
        <v>3.8083805878646598E-2</v>
      </c>
      <c r="F1366" s="195">
        <v>539.81697120387003</v>
      </c>
      <c r="G1366" s="196">
        <v>3.5251137009611098E-2</v>
      </c>
      <c r="H1366" s="195">
        <v>529.98449538532009</v>
      </c>
      <c r="I1366" s="197">
        <v>3.6170655275084902E-2</v>
      </c>
      <c r="J1366" s="195">
        <v>0</v>
      </c>
      <c r="K1366" s="196">
        <v>3.4527268154558401E-2</v>
      </c>
      <c r="L1366" s="195">
        <v>0</v>
      </c>
      <c r="M1366" s="197">
        <v>3.40266590071749E-2</v>
      </c>
      <c r="N1366" s="195">
        <v>2706.5870548510347</v>
      </c>
      <c r="O1366" s="196">
        <v>2.8090471920917799E-2</v>
      </c>
      <c r="P1366" s="195">
        <v>2777.8964879686737</v>
      </c>
      <c r="Q1366" s="197">
        <v>2.8729705528443401E-2</v>
      </c>
      <c r="R1366" s="195">
        <v>1691.7761608121198</v>
      </c>
      <c r="S1366" s="196">
        <v>5.2711891149155497E-2</v>
      </c>
      <c r="T1366" s="195">
        <v>1733.8963708725648</v>
      </c>
      <c r="U1366" s="197">
        <v>5.4766022923452298E-2</v>
      </c>
      <c r="V1366" s="195">
        <v>8230.1824661757801</v>
      </c>
      <c r="W1366" s="196">
        <v>6.2474517895923398E-2</v>
      </c>
      <c r="X1366" s="195">
        <v>8295.9463937348191</v>
      </c>
      <c r="Y1366" s="197">
        <v>6.4203826045710302E-2</v>
      </c>
      <c r="Z1366" s="195">
        <v>0</v>
      </c>
      <c r="AA1366" s="196">
        <v>6.3143357283546503E-2</v>
      </c>
      <c r="AB1366" s="195">
        <v>0</v>
      </c>
      <c r="AC1366" s="197">
        <v>6.4127668350523206E-2</v>
      </c>
    </row>
    <row r="1367" spans="1:29" x14ac:dyDescent="0.25">
      <c r="A1367" t="s">
        <v>1543</v>
      </c>
      <c r="B1367" s="195">
        <v>828.58638546901307</v>
      </c>
      <c r="C1367" s="196">
        <v>3.25486315634251E-2</v>
      </c>
      <c r="D1367" s="195">
        <v>807.63756754275698</v>
      </c>
      <c r="E1367" s="197">
        <v>3.3328658182805497E-2</v>
      </c>
      <c r="F1367" s="195">
        <v>509.62818664700899</v>
      </c>
      <c r="G1367" s="196">
        <v>3.2338241816721201E-2</v>
      </c>
      <c r="H1367" s="195">
        <v>500.147719419775</v>
      </c>
      <c r="I1367" s="197">
        <v>3.3461090166657902E-2</v>
      </c>
      <c r="J1367" s="195">
        <v>0</v>
      </c>
      <c r="K1367" s="196">
        <v>3.1940810144069097E-2</v>
      </c>
      <c r="L1367" s="195">
        <v>0</v>
      </c>
      <c r="M1367" s="197">
        <v>3.1214945687826401E-2</v>
      </c>
      <c r="N1367" s="195">
        <v>3278.2365316799355</v>
      </c>
      <c r="O1367" s="196">
        <v>2.9142131681629099E-2</v>
      </c>
      <c r="P1367" s="195">
        <v>3335.0422215820672</v>
      </c>
      <c r="Q1367" s="197">
        <v>2.9624150997691799E-2</v>
      </c>
      <c r="R1367" s="195">
        <v>1939.6206424723725</v>
      </c>
      <c r="S1367" s="196">
        <v>5.16940662824543E-2</v>
      </c>
      <c r="T1367" s="195">
        <v>1980.2350332530411</v>
      </c>
      <c r="U1367" s="197">
        <v>5.3678923402940802E-2</v>
      </c>
      <c r="V1367" s="195">
        <v>9338.9033609627986</v>
      </c>
      <c r="W1367" s="196">
        <v>6.1000115012059403E-2</v>
      </c>
      <c r="X1367" s="195">
        <v>9360.4176893036711</v>
      </c>
      <c r="Y1367" s="197">
        <v>6.2507021390751594E-2</v>
      </c>
      <c r="Z1367" s="195">
        <v>0</v>
      </c>
      <c r="AA1367" s="196">
        <v>6.1653169744511502E-2</v>
      </c>
      <c r="AB1367" s="195">
        <v>0</v>
      </c>
      <c r="AC1367" s="197">
        <v>6.2432876421902803E-2</v>
      </c>
    </row>
    <row r="1368" spans="1:29" x14ac:dyDescent="0.25">
      <c r="A1368" t="s">
        <v>1544</v>
      </c>
      <c r="B1368" s="195">
        <v>736.271830290558</v>
      </c>
      <c r="C1368" s="196">
        <v>2.9123908983971498E-2</v>
      </c>
      <c r="D1368" s="195">
        <v>716.42010287667995</v>
      </c>
      <c r="E1368" s="197">
        <v>3.02346660546409E-2</v>
      </c>
      <c r="F1368" s="195">
        <v>448.25598254718005</v>
      </c>
      <c r="G1368" s="196">
        <v>3.0550999550819601E-2</v>
      </c>
      <c r="H1368" s="195">
        <v>440.45075987432602</v>
      </c>
      <c r="I1368" s="197">
        <v>3.1673807846536103E-2</v>
      </c>
      <c r="J1368" s="195">
        <v>4.3022588431252595</v>
      </c>
      <c r="K1368" s="196">
        <v>3.0234731681695898E-2</v>
      </c>
      <c r="L1368" s="195">
        <v>4.2377039388058302</v>
      </c>
      <c r="M1368" s="197">
        <v>2.9489784790790199E-2</v>
      </c>
      <c r="N1368" s="195">
        <v>3035.7223057035076</v>
      </c>
      <c r="O1368" s="196">
        <v>2.75869589073558E-2</v>
      </c>
      <c r="P1368" s="195">
        <v>3063.2161499984854</v>
      </c>
      <c r="Q1368" s="197">
        <v>2.81709752761038E-2</v>
      </c>
      <c r="R1368" s="195">
        <v>1820.4280958060376</v>
      </c>
      <c r="S1368" s="196">
        <v>4.9837132015864698E-2</v>
      </c>
      <c r="T1368" s="195">
        <v>1861.8834277895749</v>
      </c>
      <c r="U1368" s="197">
        <v>5.1976167216592102E-2</v>
      </c>
      <c r="V1368" s="195">
        <v>8614.4949194768305</v>
      </c>
      <c r="W1368" s="196">
        <v>5.7724687639439901E-2</v>
      </c>
      <c r="X1368" s="195">
        <v>8580.1032089905184</v>
      </c>
      <c r="Y1368" s="197">
        <v>5.9395855611178702E-2</v>
      </c>
      <c r="Z1368" s="195">
        <v>151.22189704135599</v>
      </c>
      <c r="AA1368" s="196">
        <v>5.8342676317572902E-2</v>
      </c>
      <c r="AB1368" s="195">
        <v>148.2197993304529</v>
      </c>
      <c r="AC1368" s="197">
        <v>5.9325401064376601E-2</v>
      </c>
    </row>
    <row r="1369" spans="1:29" x14ac:dyDescent="0.25">
      <c r="A1369" t="s">
        <v>1545</v>
      </c>
      <c r="B1369" s="195">
        <v>687.81465002322</v>
      </c>
      <c r="C1369" s="196">
        <v>2.7183166770149401E-2</v>
      </c>
      <c r="D1369" s="195">
        <v>668.13156302678999</v>
      </c>
      <c r="E1369" s="197">
        <v>2.8263696976007901E-2</v>
      </c>
      <c r="F1369" s="195">
        <v>392.49450969118004</v>
      </c>
      <c r="G1369" s="196">
        <v>2.9006719872478999E-2</v>
      </c>
      <c r="H1369" s="195">
        <v>381.31310997997701</v>
      </c>
      <c r="I1369" s="197">
        <v>3.0109501381261401E-2</v>
      </c>
      <c r="J1369" s="195">
        <v>34.890748551536298</v>
      </c>
      <c r="K1369" s="196">
        <v>2.8741498330193599E-2</v>
      </c>
      <c r="L1369" s="195">
        <v>35.206687579186102</v>
      </c>
      <c r="M1369" s="197">
        <v>2.79991469707313E-2</v>
      </c>
      <c r="N1369" s="195">
        <v>2571.6043986431241</v>
      </c>
      <c r="O1369" s="196">
        <v>2.41060165897823E-2</v>
      </c>
      <c r="P1369" s="195">
        <v>2592.0622526839015</v>
      </c>
      <c r="Q1369" s="197">
        <v>2.5144073515748801E-2</v>
      </c>
      <c r="R1369" s="195">
        <v>1628.6608958302375</v>
      </c>
      <c r="S1369" s="196">
        <v>4.6012459273966098E-2</v>
      </c>
      <c r="T1369" s="195">
        <v>1645.9596246446865</v>
      </c>
      <c r="U1369" s="197">
        <v>4.8450099312532198E-2</v>
      </c>
      <c r="V1369" s="195">
        <v>7283.5517786930213</v>
      </c>
      <c r="W1369" s="196">
        <v>5.2727636700884602E-2</v>
      </c>
      <c r="X1369" s="195">
        <v>7132.1700332904811</v>
      </c>
      <c r="Y1369" s="197">
        <v>5.4139413716098199E-2</v>
      </c>
      <c r="Z1369" s="195">
        <v>1401.7360414984498</v>
      </c>
      <c r="AA1369" s="196">
        <v>5.3292127975560398E-2</v>
      </c>
      <c r="AB1369" s="195">
        <v>1458.2831273999423</v>
      </c>
      <c r="AC1369" s="197">
        <v>5.4075194288357803E-2</v>
      </c>
    </row>
    <row r="1370" spans="1:29" x14ac:dyDescent="0.25">
      <c r="A1370" t="s">
        <v>1546</v>
      </c>
      <c r="B1370" s="195">
        <v>644.48199805005606</v>
      </c>
      <c r="C1370" s="196">
        <v>2.5975899785390701E-2</v>
      </c>
      <c r="D1370" s="195">
        <v>629.08788727665296</v>
      </c>
      <c r="E1370" s="197">
        <v>2.7097438280096201E-2</v>
      </c>
      <c r="F1370" s="195">
        <v>296.62062389782301</v>
      </c>
      <c r="G1370" s="196">
        <v>2.8132570625591002E-2</v>
      </c>
      <c r="H1370" s="195">
        <v>287.55022077719502</v>
      </c>
      <c r="I1370" s="197">
        <v>2.9377200083276E-2</v>
      </c>
      <c r="J1370" s="195">
        <v>129.03693340170202</v>
      </c>
      <c r="K1370" s="196">
        <v>2.8042468603107398E-2</v>
      </c>
      <c r="L1370" s="195">
        <v>132.28638946712599</v>
      </c>
      <c r="M1370" s="197">
        <v>2.7155362035875801E-2</v>
      </c>
      <c r="N1370" s="195">
        <v>2138.624871682825</v>
      </c>
      <c r="O1370" s="196">
        <v>2.11195200184346E-2</v>
      </c>
      <c r="P1370" s="195">
        <v>2148.4419018283565</v>
      </c>
      <c r="Q1370" s="197">
        <v>2.2182585484680099E-2</v>
      </c>
      <c r="R1370" s="195">
        <v>1415.6878403753039</v>
      </c>
      <c r="S1370" s="196">
        <v>4.2395282763302899E-2</v>
      </c>
      <c r="T1370" s="195">
        <v>1433.930831672041</v>
      </c>
      <c r="U1370" s="197">
        <v>4.4987646740427302E-2</v>
      </c>
      <c r="V1370" s="195">
        <v>5500.2442962624973</v>
      </c>
      <c r="W1370" s="196">
        <v>4.8897384923537901E-2</v>
      </c>
      <c r="X1370" s="195">
        <v>5435.9952345735719</v>
      </c>
      <c r="Y1370" s="197">
        <v>5.0222685123219798E-2</v>
      </c>
      <c r="Z1370" s="195">
        <v>4272.686035318804</v>
      </c>
      <c r="AA1370" s="196">
        <v>4.9420870307500399E-2</v>
      </c>
      <c r="AB1370" s="195">
        <v>4279.8359691256119</v>
      </c>
      <c r="AC1370" s="197">
        <v>5.0163111665052898E-2</v>
      </c>
    </row>
    <row r="1371" spans="1:29" x14ac:dyDescent="0.25">
      <c r="A1371" t="s">
        <v>1547</v>
      </c>
      <c r="B1371" s="195">
        <v>613.67951712779097</v>
      </c>
      <c r="C1371" s="196">
        <v>2.50573509537141E-2</v>
      </c>
      <c r="D1371" s="195">
        <v>595.21152128191591</v>
      </c>
      <c r="E1371" s="197">
        <v>2.6348435899220399E-2</v>
      </c>
      <c r="F1371" s="195">
        <v>172.62941567275999</v>
      </c>
      <c r="G1371" s="196">
        <v>2.8373106927009902E-2</v>
      </c>
      <c r="H1371" s="195">
        <v>173.09815865312498</v>
      </c>
      <c r="I1371" s="197">
        <v>2.99600449715384E-2</v>
      </c>
      <c r="J1371" s="195">
        <v>254.46143042220501</v>
      </c>
      <c r="K1371" s="196">
        <v>2.8598832362527998E-2</v>
      </c>
      <c r="L1371" s="195">
        <v>269.02832131607499</v>
      </c>
      <c r="M1371" s="197">
        <v>2.73875431058083E-2</v>
      </c>
      <c r="N1371" s="195">
        <v>1744.1331936155366</v>
      </c>
      <c r="O1371" s="196">
        <v>1.8258284553890499E-2</v>
      </c>
      <c r="P1371" s="195">
        <v>1758.6147229054682</v>
      </c>
      <c r="Q1371" s="197">
        <v>1.9254505228537701E-2</v>
      </c>
      <c r="R1371" s="195">
        <v>1219.8335802085146</v>
      </c>
      <c r="S1371" s="196">
        <v>3.9042666311250099E-2</v>
      </c>
      <c r="T1371" s="195">
        <v>1238.4363211656382</v>
      </c>
      <c r="U1371" s="197">
        <v>4.18239295388034E-2</v>
      </c>
      <c r="V1371" s="195">
        <v>3083.695913978624</v>
      </c>
      <c r="W1371" s="196">
        <v>4.8158046230895001E-2</v>
      </c>
      <c r="X1371" s="195">
        <v>3160.9116488591244</v>
      </c>
      <c r="Y1371" s="197">
        <v>4.9821624778002699E-2</v>
      </c>
      <c r="Z1371" s="195">
        <v>8281.3892438471339</v>
      </c>
      <c r="AA1371" s="196">
        <v>4.8673616406304E-2</v>
      </c>
      <c r="AB1371" s="195">
        <v>8187.5140655204796</v>
      </c>
      <c r="AC1371" s="197">
        <v>4.9762527052099798E-2</v>
      </c>
    </row>
    <row r="1372" spans="1:29" x14ac:dyDescent="0.25">
      <c r="A1372" t="s">
        <v>1548</v>
      </c>
      <c r="B1372" s="195">
        <v>594.62380275185899</v>
      </c>
      <c r="C1372" s="196">
        <v>2.4592857906500301E-2</v>
      </c>
      <c r="D1372" s="195">
        <v>578.18770062505894</v>
      </c>
      <c r="E1372" s="197">
        <v>2.6153562071852501E-2</v>
      </c>
      <c r="F1372" s="195">
        <v>112.381407895279</v>
      </c>
      <c r="G1372" s="196">
        <v>2.8706098919900499E-2</v>
      </c>
      <c r="H1372" s="195">
        <v>115.080173438073</v>
      </c>
      <c r="I1372" s="197">
        <v>3.06109927400296E-2</v>
      </c>
      <c r="J1372" s="195">
        <v>304.79201140711496</v>
      </c>
      <c r="K1372" s="196">
        <v>2.9220204797900599E-2</v>
      </c>
      <c r="L1372" s="195">
        <v>321.72293933644499</v>
      </c>
      <c r="M1372" s="197">
        <v>2.7708968340719699E-2</v>
      </c>
      <c r="N1372" s="195">
        <v>1450.1108970102282</v>
      </c>
      <c r="O1372" s="196">
        <v>1.6477737922573E-2</v>
      </c>
      <c r="P1372" s="195">
        <v>1455.1595741524613</v>
      </c>
      <c r="Q1372" s="197">
        <v>1.7468296018687001E-2</v>
      </c>
      <c r="R1372" s="195">
        <v>1106.404283848143</v>
      </c>
      <c r="S1372" s="196">
        <v>3.8112372117497399E-2</v>
      </c>
      <c r="T1372" s="195">
        <v>1127.9539388582687</v>
      </c>
      <c r="U1372" s="197">
        <v>4.1135137829941097E-2</v>
      </c>
      <c r="V1372" s="195">
        <v>2158.5440806724005</v>
      </c>
      <c r="W1372" s="196">
        <v>4.9420720487183198E-2</v>
      </c>
      <c r="X1372" s="195">
        <v>2255.9547870048</v>
      </c>
      <c r="Y1372" s="197">
        <v>5.1668956267626402E-2</v>
      </c>
      <c r="Z1372" s="195">
        <v>8678.3426182827861</v>
      </c>
      <c r="AA1372" s="196">
        <v>4.9949808594459098E-2</v>
      </c>
      <c r="AB1372" s="195">
        <v>8588.8927148841958</v>
      </c>
      <c r="AC1372" s="197">
        <v>5.1607667262524699E-2</v>
      </c>
    </row>
    <row r="1373" spans="1:29" x14ac:dyDescent="0.25">
      <c r="A1373" t="s">
        <v>1549</v>
      </c>
      <c r="B1373" s="195">
        <v>594.58175192234</v>
      </c>
      <c r="C1373" s="196">
        <v>2.5243706528909199E-2</v>
      </c>
      <c r="D1373" s="195">
        <v>576.37254522272394</v>
      </c>
      <c r="E1373" s="197">
        <v>2.6769490504098201E-2</v>
      </c>
      <c r="F1373" s="195">
        <v>69.132546542317797</v>
      </c>
      <c r="G1373" s="196">
        <v>3.01127206768491E-2</v>
      </c>
      <c r="H1373" s="195">
        <v>69.514179511852092</v>
      </c>
      <c r="I1373" s="197">
        <v>3.2040666183789902E-2</v>
      </c>
      <c r="J1373" s="195">
        <v>355.37357616455898</v>
      </c>
      <c r="K1373" s="196">
        <v>3.05849220802045E-2</v>
      </c>
      <c r="L1373" s="195">
        <v>367.78007693999803</v>
      </c>
      <c r="M1373" s="197">
        <v>2.9066729903494602E-2</v>
      </c>
      <c r="N1373" s="195">
        <v>1303.5207067120191</v>
      </c>
      <c r="O1373" s="196">
        <v>1.5616788054893201E-2</v>
      </c>
      <c r="P1373" s="195">
        <v>1307.3246218634017</v>
      </c>
      <c r="Q1373" s="197">
        <v>1.67067312069102E-2</v>
      </c>
      <c r="R1373" s="195">
        <v>1069.989613995705</v>
      </c>
      <c r="S1373" s="196">
        <v>3.8987057326542701E-2</v>
      </c>
      <c r="T1373" s="195">
        <v>1086.3175489463476</v>
      </c>
      <c r="U1373" s="197">
        <v>4.2115680589460101E-2</v>
      </c>
      <c r="V1373" s="195">
        <v>1372.8005949247022</v>
      </c>
      <c r="W1373" s="196">
        <v>5.2433493824359197E-2</v>
      </c>
      <c r="X1373" s="195">
        <v>1414.2634179729819</v>
      </c>
      <c r="Y1373" s="197">
        <v>5.5091592900632202E-2</v>
      </c>
      <c r="Z1373" s="195">
        <v>9331.0929373077342</v>
      </c>
      <c r="AA1373" s="196">
        <v>5.2994836065668703E-2</v>
      </c>
      <c r="AB1373" s="195">
        <v>9405.6117150048922</v>
      </c>
      <c r="AC1373" s="197">
        <v>5.5026244011042502E-2</v>
      </c>
    </row>
    <row r="1374" spans="1:29" x14ac:dyDescent="0.25">
      <c r="A1374" t="s">
        <v>1550</v>
      </c>
      <c r="B1374" s="195">
        <v>594.43155742950205</v>
      </c>
      <c r="C1374" s="196">
        <v>2.5593763485269198E-2</v>
      </c>
      <c r="D1374" s="195">
        <v>577.40307536917601</v>
      </c>
      <c r="E1374" s="197">
        <v>2.6951369631734799E-2</v>
      </c>
      <c r="F1374" s="195">
        <v>15.681876828321899</v>
      </c>
      <c r="G1374" s="196">
        <v>3.1780654512599198E-2</v>
      </c>
      <c r="H1374" s="195">
        <v>16.460938004654302</v>
      </c>
      <c r="I1374" s="197">
        <v>3.3477163356584801E-2</v>
      </c>
      <c r="J1374" s="195">
        <v>414.24357165864598</v>
      </c>
      <c r="K1374" s="196">
        <v>3.1956153060432702E-2</v>
      </c>
      <c r="L1374" s="195">
        <v>424.33309604068199</v>
      </c>
      <c r="M1374" s="197">
        <v>3.0676726649418701E-2</v>
      </c>
      <c r="N1374" s="195">
        <v>1226.6937947942117</v>
      </c>
      <c r="O1374" s="196">
        <v>1.54442444499129E-2</v>
      </c>
      <c r="P1374" s="195">
        <v>1226.7757696848103</v>
      </c>
      <c r="Q1374" s="197">
        <v>1.63959931520683E-2</v>
      </c>
      <c r="R1374" s="195">
        <v>1056.9095272480317</v>
      </c>
      <c r="S1374" s="196">
        <v>4.0026700587173898E-2</v>
      </c>
      <c r="T1374" s="195">
        <v>1075.1817167361028</v>
      </c>
      <c r="U1374" s="197">
        <v>4.29261504199775E-2</v>
      </c>
      <c r="V1374" s="195">
        <v>265.26188459247953</v>
      </c>
      <c r="W1374" s="196">
        <v>5.6138579891206901E-2</v>
      </c>
      <c r="X1374" s="195">
        <v>288.30694668089461</v>
      </c>
      <c r="Y1374" s="197">
        <v>5.8803441712837599E-2</v>
      </c>
      <c r="Z1374" s="195">
        <v>9986.5827640644875</v>
      </c>
      <c r="AA1374" s="196">
        <v>5.67395880247792E-2</v>
      </c>
      <c r="AB1374" s="195">
        <v>10281.923417545227</v>
      </c>
      <c r="AC1374" s="197">
        <v>5.8733689879251698E-2</v>
      </c>
    </row>
    <row r="1375" spans="1:29" x14ac:dyDescent="0.25">
      <c r="A1375" t="s">
        <v>1551</v>
      </c>
      <c r="B1375" s="195">
        <v>597.28318594587392</v>
      </c>
      <c r="C1375" s="196">
        <v>2.5871442684803399E-2</v>
      </c>
      <c r="D1375" s="195">
        <v>583.32703049365898</v>
      </c>
      <c r="E1375" s="197">
        <v>2.7189179587821199E-2</v>
      </c>
      <c r="F1375" s="195">
        <v>4.7382535104357899</v>
      </c>
      <c r="G1375" s="196">
        <v>3.2088753587480603E-2</v>
      </c>
      <c r="H1375" s="195">
        <v>4.45327111283639</v>
      </c>
      <c r="I1375" s="197">
        <v>3.3942732629328398E-2</v>
      </c>
      <c r="J1375" s="195">
        <v>411.94146746980999</v>
      </c>
      <c r="K1375" s="196">
        <v>3.2400569535674599E-2</v>
      </c>
      <c r="L1375" s="195">
        <v>418.94059504959398</v>
      </c>
      <c r="M1375" s="197">
        <v>3.0974123642842102E-2</v>
      </c>
      <c r="N1375" s="195">
        <v>1197.1301654258486</v>
      </c>
      <c r="O1375" s="196">
        <v>1.53876655453175E-2</v>
      </c>
      <c r="P1375" s="195">
        <v>1197.0953542517982</v>
      </c>
      <c r="Q1375" s="197">
        <v>1.6390201716798398E-2</v>
      </c>
      <c r="R1375" s="195">
        <v>1062.0280855105129</v>
      </c>
      <c r="S1375" s="196">
        <v>4.0930580735912901E-2</v>
      </c>
      <c r="T1375" s="195">
        <v>1077.9842607599978</v>
      </c>
      <c r="U1375" s="197">
        <v>4.3971388684735199E-2</v>
      </c>
      <c r="V1375" s="195">
        <v>80.53990751921188</v>
      </c>
      <c r="W1375" s="196">
        <v>5.6913694869172297E-2</v>
      </c>
      <c r="X1375" s="195">
        <v>79.19527379931813</v>
      </c>
      <c r="Y1375" s="197">
        <v>5.9841960295071397E-2</v>
      </c>
      <c r="Z1375" s="195">
        <v>8757.5793068951807</v>
      </c>
      <c r="AA1375" s="196">
        <v>5.7523001224878398E-2</v>
      </c>
      <c r="AB1375" s="195">
        <v>8971.1487926085829</v>
      </c>
      <c r="AC1375" s="197">
        <v>5.9770976585030403E-2</v>
      </c>
    </row>
    <row r="1376" spans="1:29" x14ac:dyDescent="0.25">
      <c r="A1376" t="s">
        <v>1552</v>
      </c>
      <c r="B1376" s="195">
        <v>605.18134697457606</v>
      </c>
      <c r="C1376" s="196">
        <v>2.5965361721919902E-2</v>
      </c>
      <c r="D1376" s="195">
        <v>592.14378761035596</v>
      </c>
      <c r="E1376" s="197">
        <v>2.7337500970566201E-2</v>
      </c>
      <c r="F1376" s="195">
        <v>4.8713446265959801</v>
      </c>
      <c r="G1376" s="196">
        <v>3.1889758291198202E-2</v>
      </c>
      <c r="H1376" s="195">
        <v>4.3092470817309207</v>
      </c>
      <c r="I1376" s="197">
        <v>3.3766807522113397E-2</v>
      </c>
      <c r="J1376" s="195">
        <v>404.16543974598898</v>
      </c>
      <c r="K1376" s="196">
        <v>3.2232637456320899E-2</v>
      </c>
      <c r="L1376" s="195">
        <v>409.42203536529701</v>
      </c>
      <c r="M1376" s="197">
        <v>3.0782040616164501E-2</v>
      </c>
      <c r="N1376" s="195">
        <v>1201.0272064348053</v>
      </c>
      <c r="O1376" s="196">
        <v>1.54998753959399E-2</v>
      </c>
      <c r="P1376" s="195">
        <v>1203.2649535305411</v>
      </c>
      <c r="Q1376" s="197">
        <v>1.6530878719821399E-2</v>
      </c>
      <c r="R1376" s="195">
        <v>1089.2619615239653</v>
      </c>
      <c r="S1376" s="196">
        <v>4.1745237065372198E-2</v>
      </c>
      <c r="T1376" s="195">
        <v>1115.1506950671162</v>
      </c>
      <c r="U1376" s="197">
        <v>4.4838959461546798E-2</v>
      </c>
      <c r="V1376" s="195">
        <v>84.827593161099486</v>
      </c>
      <c r="W1376" s="196">
        <v>5.6349023389793203E-2</v>
      </c>
      <c r="X1376" s="195">
        <v>76.329086248739912</v>
      </c>
      <c r="Y1376" s="197">
        <v>5.9181332388856402E-2</v>
      </c>
      <c r="Z1376" s="195">
        <v>8000.3550677791764</v>
      </c>
      <c r="AA1376" s="196">
        <v>5.6952284488341803E-2</v>
      </c>
      <c r="AB1376" s="195">
        <v>8116.6929395682364</v>
      </c>
      <c r="AC1376" s="197">
        <v>5.9111132306549401E-2</v>
      </c>
    </row>
    <row r="1377" spans="1:29" x14ac:dyDescent="0.25">
      <c r="A1377" t="s">
        <v>1553</v>
      </c>
      <c r="B1377" s="195">
        <v>633.74845112457899</v>
      </c>
      <c r="C1377" s="196">
        <v>2.5961666360611299E-2</v>
      </c>
      <c r="D1377" s="195">
        <v>624.13366109937397</v>
      </c>
      <c r="E1377" s="197">
        <v>2.7441918055810199E-2</v>
      </c>
      <c r="F1377" s="195">
        <v>17.279477420846799</v>
      </c>
      <c r="G1377" s="196">
        <v>3.1590146683280203E-2</v>
      </c>
      <c r="H1377" s="195">
        <v>16.1523186260595</v>
      </c>
      <c r="I1377" s="197">
        <v>3.3341311657014899E-2</v>
      </c>
      <c r="J1377" s="195">
        <v>399.71595112792403</v>
      </c>
      <c r="K1377" s="196">
        <v>3.1826473682919902E-2</v>
      </c>
      <c r="L1377" s="195">
        <v>404.80935349959702</v>
      </c>
      <c r="M1377" s="197">
        <v>3.04928362703746E-2</v>
      </c>
      <c r="N1377" s="195">
        <v>1279.3952533256581</v>
      </c>
      <c r="O1377" s="196">
        <v>1.5838418538912699E-2</v>
      </c>
      <c r="P1377" s="195">
        <v>1287.4308532769858</v>
      </c>
      <c r="Q1377" s="197">
        <v>1.6865306027975799E-2</v>
      </c>
      <c r="R1377" s="195">
        <v>1172.9702299257851</v>
      </c>
      <c r="S1377" s="196">
        <v>4.2655921730696801E-2</v>
      </c>
      <c r="T1377" s="195">
        <v>1196.0388270906635</v>
      </c>
      <c r="U1377" s="197">
        <v>4.5774197368625702E-2</v>
      </c>
      <c r="V1377" s="195">
        <v>319.47079216844173</v>
      </c>
      <c r="W1377" s="196">
        <v>5.7430861875646701E-2</v>
      </c>
      <c r="X1377" s="195">
        <v>294.9530324191752</v>
      </c>
      <c r="Y1377" s="197">
        <v>5.9928705138752897E-2</v>
      </c>
      <c r="Z1377" s="195">
        <v>7969.3630670435559</v>
      </c>
      <c r="AA1377" s="196">
        <v>5.8045704915357099E-2</v>
      </c>
      <c r="AB1377" s="195">
        <v>8039.2929433946983</v>
      </c>
      <c r="AC1377" s="197">
        <v>5.9857618533171703E-2</v>
      </c>
    </row>
    <row r="1378" spans="1:29" x14ac:dyDescent="0.25">
      <c r="A1378" t="s">
        <v>1554</v>
      </c>
      <c r="B1378" s="195">
        <v>705.83175226962908</v>
      </c>
      <c r="C1378" s="196">
        <v>2.6289485097358099E-2</v>
      </c>
      <c r="D1378" s="195">
        <v>697.48114284234396</v>
      </c>
      <c r="E1378" s="197">
        <v>2.7951248241237299E-2</v>
      </c>
      <c r="F1378" s="195">
        <v>106.754192919326</v>
      </c>
      <c r="G1378" s="196">
        <v>3.0661213871674101E-2</v>
      </c>
      <c r="H1378" s="195">
        <v>105.38813288365401</v>
      </c>
      <c r="I1378" s="197">
        <v>3.24947991757868E-2</v>
      </c>
      <c r="J1378" s="195">
        <v>355.32285427340202</v>
      </c>
      <c r="K1378" s="196">
        <v>3.1018421873704499E-2</v>
      </c>
      <c r="L1378" s="195">
        <v>359.497253028616</v>
      </c>
      <c r="M1378" s="197">
        <v>2.9596170724168799E-2</v>
      </c>
      <c r="N1378" s="195">
        <v>1527.4016395502504</v>
      </c>
      <c r="O1378" s="196">
        <v>1.6316074539174299E-2</v>
      </c>
      <c r="P1378" s="195">
        <v>1523.7437552115787</v>
      </c>
      <c r="Q1378" s="197">
        <v>1.7114668484946E-2</v>
      </c>
      <c r="R1378" s="195">
        <v>1337.2046782294956</v>
      </c>
      <c r="S1378" s="196">
        <v>4.4068902708844102E-2</v>
      </c>
      <c r="T1378" s="195">
        <v>1376.7894974143881</v>
      </c>
      <c r="U1378" s="197">
        <v>4.7134358228989898E-2</v>
      </c>
      <c r="V1378" s="195">
        <v>1734.4214561937522</v>
      </c>
      <c r="W1378" s="196">
        <v>5.9208192513928198E-2</v>
      </c>
      <c r="X1378" s="195">
        <v>1712.9876938010284</v>
      </c>
      <c r="Y1378" s="197">
        <v>6.1356836387886297E-2</v>
      </c>
      <c r="Z1378" s="195">
        <v>7326.6575783746257</v>
      </c>
      <c r="AA1378" s="196">
        <v>5.9842063291278703E-2</v>
      </c>
      <c r="AB1378" s="195">
        <v>7335.6718041760869</v>
      </c>
      <c r="AC1378" s="197">
        <v>6.1284055752664601E-2</v>
      </c>
    </row>
    <row r="1379" spans="1:29" x14ac:dyDescent="0.25">
      <c r="A1379" t="s">
        <v>1555</v>
      </c>
      <c r="B1379" s="195">
        <v>824.95616828950904</v>
      </c>
      <c r="C1379" s="196">
        <v>2.7947253836807899E-2</v>
      </c>
      <c r="D1379" s="195">
        <v>820.80521198691997</v>
      </c>
      <c r="E1379" s="197">
        <v>2.96522640129891E-2</v>
      </c>
      <c r="F1379" s="195">
        <v>382.93648898608598</v>
      </c>
      <c r="G1379" s="196">
        <v>3.0061143498726399E-2</v>
      </c>
      <c r="H1379" s="195">
        <v>369.21357043390805</v>
      </c>
      <c r="I1379" s="197">
        <v>3.1668705459699402E-2</v>
      </c>
      <c r="J1379" s="195">
        <v>160.07934438168101</v>
      </c>
      <c r="K1379" s="196">
        <v>3.0229861118052599E-2</v>
      </c>
      <c r="L1379" s="195">
        <v>154.780857836721</v>
      </c>
      <c r="M1379" s="197">
        <v>2.9016944302194501E-2</v>
      </c>
      <c r="N1379" s="195">
        <v>1874.2128750888528</v>
      </c>
      <c r="O1379" s="196">
        <v>1.7396346428193699E-2</v>
      </c>
      <c r="P1379" s="195">
        <v>1875.9067854617376</v>
      </c>
      <c r="Q1379" s="197">
        <v>1.79994021621433E-2</v>
      </c>
      <c r="R1379" s="195">
        <v>1561.5915976454694</v>
      </c>
      <c r="S1379" s="196">
        <v>4.6340868295782302E-2</v>
      </c>
      <c r="T1379" s="195">
        <v>1600.4198126351407</v>
      </c>
      <c r="U1379" s="197">
        <v>4.9265930311583703E-2</v>
      </c>
      <c r="V1379" s="195">
        <v>6211.7159184505426</v>
      </c>
      <c r="W1379" s="196">
        <v>5.8925846516616698E-2</v>
      </c>
      <c r="X1379" s="195">
        <v>6105.5424802017033</v>
      </c>
      <c r="Y1379" s="197">
        <v>6.0863132570343897E-2</v>
      </c>
      <c r="Z1379" s="195">
        <v>2812.45659210955</v>
      </c>
      <c r="AA1379" s="196">
        <v>5.9556694555572401E-2</v>
      </c>
      <c r="AB1379" s="195">
        <v>2918.2418176263577</v>
      </c>
      <c r="AC1379" s="197">
        <v>6.0790937559798502E-2</v>
      </c>
    </row>
    <row r="1380" spans="1:29" x14ac:dyDescent="0.25">
      <c r="A1380" t="s">
        <v>1556</v>
      </c>
      <c r="B1380" s="195">
        <v>1008.3157868644901</v>
      </c>
      <c r="C1380" s="196">
        <v>3.0978311393938002E-2</v>
      </c>
      <c r="D1380" s="195">
        <v>998.72584506741794</v>
      </c>
      <c r="E1380" s="197">
        <v>3.2818863135678403E-2</v>
      </c>
      <c r="F1380" s="195">
        <v>599.22397715004195</v>
      </c>
      <c r="G1380" s="196">
        <v>3.1761622481742802E-2</v>
      </c>
      <c r="H1380" s="195">
        <v>585.265610754249</v>
      </c>
      <c r="I1380" s="197">
        <v>3.3296307696089197E-2</v>
      </c>
      <c r="J1380" s="195">
        <v>0.65027095653009803</v>
      </c>
      <c r="K1380" s="196">
        <v>3.17835144438606E-2</v>
      </c>
      <c r="L1380" s="195">
        <v>0.78423200430195195</v>
      </c>
      <c r="M1380" s="197">
        <v>3.06583557122206E-2</v>
      </c>
      <c r="N1380" s="195">
        <v>2030.2204919577687</v>
      </c>
      <c r="O1380" s="196">
        <v>1.93256106890521E-2</v>
      </c>
      <c r="P1380" s="195">
        <v>2053.2896126494975</v>
      </c>
      <c r="Q1380" s="197">
        <v>1.9998397766857301E-2</v>
      </c>
      <c r="R1380" s="195">
        <v>1668.4637824736435</v>
      </c>
      <c r="S1380" s="196">
        <v>4.8131200562177998E-2</v>
      </c>
      <c r="T1380" s="195">
        <v>1709.5050142110692</v>
      </c>
      <c r="U1380" s="197">
        <v>5.1062398749657997E-2</v>
      </c>
      <c r="V1380" s="195">
        <v>8340.3617561635256</v>
      </c>
      <c r="W1380" s="196">
        <v>5.8302157782409499E-2</v>
      </c>
      <c r="X1380" s="195">
        <v>8359.7313392972446</v>
      </c>
      <c r="Y1380" s="197">
        <v>6.0505641635043503E-2</v>
      </c>
      <c r="Z1380" s="195">
        <v>20.034369629537753</v>
      </c>
      <c r="AA1380" s="196">
        <v>5.8926328737569901E-2</v>
      </c>
      <c r="AB1380" s="195">
        <v>20.527493370196929</v>
      </c>
      <c r="AC1380" s="197">
        <v>6.0433870675327503E-2</v>
      </c>
    </row>
    <row r="1381" spans="1:29" x14ac:dyDescent="0.25">
      <c r="A1381" t="s">
        <v>1557</v>
      </c>
      <c r="B1381" s="195">
        <v>1151.5651667965899</v>
      </c>
      <c r="C1381" s="196">
        <v>3.5765691594515703E-2</v>
      </c>
      <c r="D1381" s="195">
        <v>1134.2491228787799</v>
      </c>
      <c r="E1381" s="197">
        <v>3.7602257743718198E-2</v>
      </c>
      <c r="F1381" s="195">
        <v>628.25949082995999</v>
      </c>
      <c r="G1381" s="196">
        <v>3.4909137044063697E-2</v>
      </c>
      <c r="H1381" s="195">
        <v>612.27332451560699</v>
      </c>
      <c r="I1381" s="197">
        <v>3.6450284937459797E-2</v>
      </c>
      <c r="J1381" s="195">
        <v>0</v>
      </c>
      <c r="K1381" s="196">
        <v>3.4794193048878402E-2</v>
      </c>
      <c r="L1381" s="195">
        <v>0</v>
      </c>
      <c r="M1381" s="197">
        <v>3.3696538699141299E-2</v>
      </c>
      <c r="N1381" s="195">
        <v>2077.0184763271423</v>
      </c>
      <c r="O1381" s="196">
        <v>2.0571247670432499E-2</v>
      </c>
      <c r="P1381" s="195">
        <v>2109.6243988620568</v>
      </c>
      <c r="Q1381" s="197">
        <v>2.1588724316596301E-2</v>
      </c>
      <c r="R1381" s="195">
        <v>1661.6907415885171</v>
      </c>
      <c r="S1381" s="196">
        <v>4.8960985403164001E-2</v>
      </c>
      <c r="T1381" s="195">
        <v>1685.2306685322535</v>
      </c>
      <c r="U1381" s="197">
        <v>5.1807800649162801E-2</v>
      </c>
      <c r="V1381" s="195">
        <v>8017.748220399586</v>
      </c>
      <c r="W1381" s="196">
        <v>5.77421588898194E-2</v>
      </c>
      <c r="X1381" s="195">
        <v>7934.665141079282</v>
      </c>
      <c r="Y1381" s="197">
        <v>6.0069031549955597E-2</v>
      </c>
      <c r="Z1381" s="195">
        <v>0</v>
      </c>
      <c r="AA1381" s="196">
        <v>5.83603346115791E-2</v>
      </c>
      <c r="AB1381" s="195">
        <v>0</v>
      </c>
      <c r="AC1381" s="197">
        <v>5.9997778491115997E-2</v>
      </c>
    </row>
    <row r="1382" spans="1:29" x14ac:dyDescent="0.25">
      <c r="A1382" t="s">
        <v>1558</v>
      </c>
      <c r="B1382" s="195">
        <v>1225.8082804780099</v>
      </c>
      <c r="C1382" s="196">
        <v>3.9630415997893E-2</v>
      </c>
      <c r="D1382" s="195">
        <v>1195.97806646599</v>
      </c>
      <c r="E1382" s="197">
        <v>4.1135417140448598E-2</v>
      </c>
      <c r="F1382" s="195">
        <v>623.39828497093799</v>
      </c>
      <c r="G1382" s="196">
        <v>3.7034898899939599E-2</v>
      </c>
      <c r="H1382" s="195">
        <v>604.3410811386691</v>
      </c>
      <c r="I1382" s="197">
        <v>3.8458677455179703E-2</v>
      </c>
      <c r="J1382" s="195">
        <v>0</v>
      </c>
      <c r="K1382" s="196">
        <v>3.67113357296385E-2</v>
      </c>
      <c r="L1382" s="195">
        <v>0</v>
      </c>
      <c r="M1382" s="197">
        <v>3.5748460422421503E-2</v>
      </c>
      <c r="N1382" s="195">
        <v>2093.7916241833827</v>
      </c>
      <c r="O1382" s="196">
        <v>2.1170773167800801E-2</v>
      </c>
      <c r="P1382" s="195">
        <v>2110.3239405895388</v>
      </c>
      <c r="Q1382" s="197">
        <v>2.1757845924077299E-2</v>
      </c>
      <c r="R1382" s="195">
        <v>1608.5957007665654</v>
      </c>
      <c r="S1382" s="196">
        <v>4.9281787837916299E-2</v>
      </c>
      <c r="T1382" s="195">
        <v>1611.4933411216057</v>
      </c>
      <c r="U1382" s="197">
        <v>5.1679402757601099E-2</v>
      </c>
      <c r="V1382" s="195">
        <v>7623.6127398034796</v>
      </c>
      <c r="W1382" s="196">
        <v>5.73288266371191E-2</v>
      </c>
      <c r="X1382" s="195">
        <v>7459.687019499509</v>
      </c>
      <c r="Y1382" s="197">
        <v>5.9417046555181097E-2</v>
      </c>
      <c r="Z1382" s="195">
        <v>0</v>
      </c>
      <c r="AA1382" s="196">
        <v>5.7942577308472597E-2</v>
      </c>
      <c r="AB1382" s="195">
        <v>0</v>
      </c>
      <c r="AC1382" s="197">
        <v>5.9346566871972803E-2</v>
      </c>
    </row>
    <row r="1383" spans="1:29" x14ac:dyDescent="0.25">
      <c r="A1383" t="s">
        <v>1559</v>
      </c>
      <c r="B1383" s="195">
        <v>1223.96638803272</v>
      </c>
      <c r="C1383" s="196">
        <v>4.20444290735437E-2</v>
      </c>
      <c r="D1383" s="195">
        <v>1190.7750755762399</v>
      </c>
      <c r="E1383" s="197">
        <v>4.3444002518397397E-2</v>
      </c>
      <c r="F1383" s="195">
        <v>613.11175029937897</v>
      </c>
      <c r="G1383" s="196">
        <v>3.8211976961085997E-2</v>
      </c>
      <c r="H1383" s="195">
        <v>592.61673255756409</v>
      </c>
      <c r="I1383" s="197">
        <v>3.93532561025959E-2</v>
      </c>
      <c r="J1383" s="195">
        <v>0.99202131871509303</v>
      </c>
      <c r="K1383" s="196">
        <v>3.7565269854131902E-2</v>
      </c>
      <c r="L1383" s="195">
        <v>0.956593970537849</v>
      </c>
      <c r="M1383" s="197">
        <v>3.6884651683444902E-2</v>
      </c>
      <c r="N1383" s="195">
        <v>2266.1574384279825</v>
      </c>
      <c r="O1383" s="196">
        <v>2.1705128775192699E-2</v>
      </c>
      <c r="P1383" s="195">
        <v>2275.6101850472191</v>
      </c>
      <c r="Q1383" s="197">
        <v>2.2505714414107598E-2</v>
      </c>
      <c r="R1383" s="195">
        <v>1601.0925481322911</v>
      </c>
      <c r="S1383" s="196">
        <v>4.8986476052931403E-2</v>
      </c>
      <c r="T1383" s="195">
        <v>1592.2516635663899</v>
      </c>
      <c r="U1383" s="197">
        <v>5.1116138114740098E-2</v>
      </c>
      <c r="V1383" s="195">
        <v>7583.992459093025</v>
      </c>
      <c r="W1383" s="196">
        <v>5.6741799921285703E-2</v>
      </c>
      <c r="X1383" s="195">
        <v>7411.5449903099134</v>
      </c>
      <c r="Y1383" s="197">
        <v>5.85250453865752E-2</v>
      </c>
      <c r="Z1383" s="195">
        <v>46.022777176432918</v>
      </c>
      <c r="AA1383" s="196">
        <v>5.7349266004900902E-2</v>
      </c>
      <c r="AB1383" s="195">
        <v>37.075592593167507</v>
      </c>
      <c r="AC1383" s="197">
        <v>5.8455623782881598E-2</v>
      </c>
    </row>
    <row r="1384" spans="1:29" x14ac:dyDescent="0.25">
      <c r="A1384" t="s">
        <v>1560</v>
      </c>
      <c r="B1384" s="195">
        <v>1108.30852594828</v>
      </c>
      <c r="C1384" s="196">
        <v>4.2140863602149699E-2</v>
      </c>
      <c r="D1384" s="195">
        <v>1078.9179277574201</v>
      </c>
      <c r="E1384" s="197">
        <v>4.3065797234646902E-2</v>
      </c>
      <c r="F1384" s="195">
        <v>513.69594591108194</v>
      </c>
      <c r="G1384" s="196">
        <v>3.8613554585433703E-2</v>
      </c>
      <c r="H1384" s="195">
        <v>493.431746931757</v>
      </c>
      <c r="I1384" s="197">
        <v>3.94247902080858E-2</v>
      </c>
      <c r="J1384" s="195">
        <v>84.026359839132411</v>
      </c>
      <c r="K1384" s="196">
        <v>3.7633553860149001E-2</v>
      </c>
      <c r="L1384" s="195">
        <v>87.039481331245796</v>
      </c>
      <c r="M1384" s="197">
        <v>3.7272280170005903E-2</v>
      </c>
      <c r="N1384" s="195">
        <v>2417.9182701049062</v>
      </c>
      <c r="O1384" s="196">
        <v>2.3433284737811099E-2</v>
      </c>
      <c r="P1384" s="195">
        <v>2435.1293434334166</v>
      </c>
      <c r="Q1384" s="197">
        <v>2.45712771906938E-2</v>
      </c>
      <c r="R1384" s="195">
        <v>1599.6548711342903</v>
      </c>
      <c r="S1384" s="196">
        <v>4.94217380925406E-2</v>
      </c>
      <c r="T1384" s="195">
        <v>1594.998582755245</v>
      </c>
      <c r="U1384" s="197">
        <v>5.1351512700790199E-2</v>
      </c>
      <c r="V1384" s="195">
        <v>6676.626826445975</v>
      </c>
      <c r="W1384" s="196">
        <v>5.7303856180475898E-2</v>
      </c>
      <c r="X1384" s="195">
        <v>6423.1153114532008</v>
      </c>
      <c r="Y1384" s="197">
        <v>5.7940702601741299E-2</v>
      </c>
      <c r="Z1384" s="195">
        <v>2341.2323818406699</v>
      </c>
      <c r="AA1384" s="196">
        <v>5.7917339523237202E-2</v>
      </c>
      <c r="AB1384" s="195">
        <v>2064.1029968272037</v>
      </c>
      <c r="AC1384" s="197">
        <v>5.7871974137420103E-2</v>
      </c>
    </row>
    <row r="1385" spans="1:29" x14ac:dyDescent="0.25">
      <c r="A1385" t="s">
        <v>1561</v>
      </c>
      <c r="B1385" s="195">
        <v>1055.02561394093</v>
      </c>
      <c r="C1385" s="196">
        <v>4.10927028498786E-2</v>
      </c>
      <c r="D1385" s="195">
        <v>1023.86755846914</v>
      </c>
      <c r="E1385" s="197">
        <v>4.19209447396163E-2</v>
      </c>
      <c r="F1385" s="195">
        <v>422.32799227269498</v>
      </c>
      <c r="G1385" s="196">
        <v>3.8690440659475599E-2</v>
      </c>
      <c r="H1385" s="195">
        <v>400.58792496721804</v>
      </c>
      <c r="I1385" s="197">
        <v>3.9316216541040998E-2</v>
      </c>
      <c r="J1385" s="195">
        <v>142.86133643368601</v>
      </c>
      <c r="K1385" s="196">
        <v>3.7529913157815301E-2</v>
      </c>
      <c r="L1385" s="195">
        <v>144.73883394134199</v>
      </c>
      <c r="M1385" s="197">
        <v>3.7346495541359999E-2</v>
      </c>
      <c r="N1385" s="195">
        <v>2212.6319677469378</v>
      </c>
      <c r="O1385" s="196">
        <v>2.4301787265623199E-2</v>
      </c>
      <c r="P1385" s="195">
        <v>2224.6318645740321</v>
      </c>
      <c r="Q1385" s="197">
        <v>2.54927430489982E-2</v>
      </c>
      <c r="R1385" s="195">
        <v>1481.2091176246008</v>
      </c>
      <c r="S1385" s="196">
        <v>4.94714840126931E-2</v>
      </c>
      <c r="T1385" s="195">
        <v>1473.5775360588225</v>
      </c>
      <c r="U1385" s="197">
        <v>5.12427109316601E-2</v>
      </c>
      <c r="V1385" s="195">
        <v>5311.0651471026285</v>
      </c>
      <c r="W1385" s="196">
        <v>5.9414486098866702E-2</v>
      </c>
      <c r="X1385" s="195">
        <v>5032.5913232463317</v>
      </c>
      <c r="Y1385" s="197">
        <v>5.9563664946790697E-2</v>
      </c>
      <c r="Z1385" s="195">
        <v>3553.1978359493542</v>
      </c>
      <c r="AA1385" s="196">
        <v>6.0050565413068198E-2</v>
      </c>
      <c r="AB1385" s="195">
        <v>3217.48420751918</v>
      </c>
      <c r="AC1385" s="197">
        <v>5.94930113468633E-2</v>
      </c>
    </row>
    <row r="1386" spans="1:29" x14ac:dyDescent="0.25">
      <c r="A1386" t="s">
        <v>1562</v>
      </c>
      <c r="B1386" s="195">
        <v>1076.4182037031198</v>
      </c>
      <c r="C1386" s="196">
        <v>4.1486381843363798E-2</v>
      </c>
      <c r="D1386" s="195">
        <v>1046.58620686926</v>
      </c>
      <c r="E1386" s="197">
        <v>4.1911724623219897E-2</v>
      </c>
      <c r="F1386" s="195">
        <v>428.31456279331496</v>
      </c>
      <c r="G1386" s="196">
        <v>3.8622193966312598E-2</v>
      </c>
      <c r="H1386" s="195">
        <v>406.306918305225</v>
      </c>
      <c r="I1386" s="197">
        <v>3.9214642812857602E-2</v>
      </c>
      <c r="J1386" s="195">
        <v>119.870662085096</v>
      </c>
      <c r="K1386" s="196">
        <v>3.7432954357268997E-2</v>
      </c>
      <c r="L1386" s="195">
        <v>120.151917390463</v>
      </c>
      <c r="M1386" s="197">
        <v>3.7280619454696698E-2</v>
      </c>
      <c r="N1386" s="195">
        <v>2009.4447012539488</v>
      </c>
      <c r="O1386" s="196">
        <v>2.4240493231762798E-2</v>
      </c>
      <c r="P1386" s="195">
        <v>2017.130077264397</v>
      </c>
      <c r="Q1386" s="197">
        <v>2.51558862466859E-2</v>
      </c>
      <c r="R1386" s="195">
        <v>1366.9320940798953</v>
      </c>
      <c r="S1386" s="196">
        <v>4.9349565756605797E-2</v>
      </c>
      <c r="T1386" s="195">
        <v>1358.9712235250108</v>
      </c>
      <c r="U1386" s="197">
        <v>5.09953984497451E-2</v>
      </c>
      <c r="V1386" s="195">
        <v>5215.6753181716194</v>
      </c>
      <c r="W1386" s="196">
        <v>5.8715932148507399E-2</v>
      </c>
      <c r="X1386" s="195">
        <v>4962.9590231944067</v>
      </c>
      <c r="Y1386" s="197">
        <v>5.9851647277615098E-2</v>
      </c>
      <c r="Z1386" s="195">
        <v>2616.7364697746452</v>
      </c>
      <c r="AA1386" s="196">
        <v>5.93445328872493E-2</v>
      </c>
      <c r="AB1386" s="195">
        <v>2657.9163981952661</v>
      </c>
      <c r="AC1386" s="197">
        <v>5.9780652077008702E-2</v>
      </c>
    </row>
    <row r="1387" spans="1:29" x14ac:dyDescent="0.25">
      <c r="A1387" t="s">
        <v>1563</v>
      </c>
      <c r="B1387" s="195">
        <v>1057.7067782483</v>
      </c>
      <c r="C1387" s="196">
        <v>4.1532309685194703E-2</v>
      </c>
      <c r="D1387" s="195">
        <v>1028.4923759564199</v>
      </c>
      <c r="E1387" s="197">
        <v>4.1793724134662799E-2</v>
      </c>
      <c r="F1387" s="195">
        <v>436.115478776776</v>
      </c>
      <c r="G1387" s="196">
        <v>3.8536124704685697E-2</v>
      </c>
      <c r="H1387" s="195">
        <v>415.02228418176497</v>
      </c>
      <c r="I1387" s="197">
        <v>3.9273775681751701E-2</v>
      </c>
      <c r="J1387" s="195">
        <v>93.396098283588003</v>
      </c>
      <c r="K1387" s="196">
        <v>3.7489400567754502E-2</v>
      </c>
      <c r="L1387" s="195">
        <v>89.971717705195005</v>
      </c>
      <c r="M1387" s="197">
        <v>3.71975398815306E-2</v>
      </c>
      <c r="N1387" s="195">
        <v>1878.652141571484</v>
      </c>
      <c r="O1387" s="196">
        <v>2.44297330926284E-2</v>
      </c>
      <c r="P1387" s="195">
        <v>1892.0727948340461</v>
      </c>
      <c r="Q1387" s="197">
        <v>2.5270939398570998E-2</v>
      </c>
      <c r="R1387" s="195">
        <v>1301.31262174124</v>
      </c>
      <c r="S1387" s="196">
        <v>4.9678810702149002E-2</v>
      </c>
      <c r="T1387" s="195">
        <v>1290.8928426100385</v>
      </c>
      <c r="U1387" s="197">
        <v>5.1487740529127503E-2</v>
      </c>
      <c r="V1387" s="195">
        <v>5276.6214331885185</v>
      </c>
      <c r="W1387" s="196">
        <v>5.8790076530258702E-2</v>
      </c>
      <c r="X1387" s="195">
        <v>5056.8332888144323</v>
      </c>
      <c r="Y1387" s="197">
        <v>6.08615439777185E-2</v>
      </c>
      <c r="Z1387" s="195">
        <v>2039.793802977857</v>
      </c>
      <c r="AA1387" s="196">
        <v>5.9419471043559498E-2</v>
      </c>
      <c r="AB1387" s="195">
        <v>2278.979634584271</v>
      </c>
      <c r="AC1387" s="197">
        <v>6.0789350851539803E-2</v>
      </c>
    </row>
    <row r="1388" spans="1:29" x14ac:dyDescent="0.25">
      <c r="A1388" t="s">
        <v>1564</v>
      </c>
      <c r="B1388" s="195">
        <v>1041.8620716319499</v>
      </c>
      <c r="C1388" s="196">
        <v>4.1919232438386501E-2</v>
      </c>
      <c r="D1388" s="195">
        <v>1014.00069825871</v>
      </c>
      <c r="E1388" s="197">
        <v>4.2094338994413102E-2</v>
      </c>
      <c r="F1388" s="195">
        <v>460.30940423516597</v>
      </c>
      <c r="G1388" s="196">
        <v>3.8476505359951702E-2</v>
      </c>
      <c r="H1388" s="195">
        <v>444.27191204042805</v>
      </c>
      <c r="I1388" s="197">
        <v>3.8895225275495902E-2</v>
      </c>
      <c r="J1388" s="195">
        <v>52.779197865963305</v>
      </c>
      <c r="K1388" s="196">
        <v>3.7128049320800001E-2</v>
      </c>
      <c r="L1388" s="195">
        <v>52.800760157773595</v>
      </c>
      <c r="M1388" s="197">
        <v>3.7139991465065601E-2</v>
      </c>
      <c r="N1388" s="195">
        <v>1884.0652805915929</v>
      </c>
      <c r="O1388" s="196">
        <v>2.56604395279347E-2</v>
      </c>
      <c r="P1388" s="195">
        <v>1912.7215235814588</v>
      </c>
      <c r="Q1388" s="197">
        <v>2.66076037254575E-2</v>
      </c>
      <c r="R1388" s="195">
        <v>1287.6563290233157</v>
      </c>
      <c r="S1388" s="196">
        <v>5.1267032061254901E-2</v>
      </c>
      <c r="T1388" s="195">
        <v>1290.3230326067983</v>
      </c>
      <c r="U1388" s="197">
        <v>5.3017769508287099E-2</v>
      </c>
      <c r="V1388" s="195">
        <v>5735.1499567938081</v>
      </c>
      <c r="W1388" s="196">
        <v>6.0017062240295398E-2</v>
      </c>
      <c r="X1388" s="195">
        <v>5627.668929210171</v>
      </c>
      <c r="Y1388" s="197">
        <v>6.1931833028360798E-2</v>
      </c>
      <c r="Z1388" s="195">
        <v>1098.9300304539836</v>
      </c>
      <c r="AA1388" s="196">
        <v>6.0659592611199603E-2</v>
      </c>
      <c r="AB1388" s="195">
        <v>1138.6254836230235</v>
      </c>
      <c r="AC1388" s="197">
        <v>6.1858370340034503E-2</v>
      </c>
    </row>
    <row r="1389" spans="1:29" x14ac:dyDescent="0.25">
      <c r="A1389" t="s">
        <v>1565</v>
      </c>
      <c r="B1389" s="195">
        <v>1010.41740525609</v>
      </c>
      <c r="C1389" s="196">
        <v>4.0932589984424603E-2</v>
      </c>
      <c r="D1389" s="195">
        <v>989.60782774651796</v>
      </c>
      <c r="E1389" s="197">
        <v>4.1056357332801399E-2</v>
      </c>
      <c r="F1389" s="195">
        <v>520.68083973599698</v>
      </c>
      <c r="G1389" s="196">
        <v>3.7325870338522499E-2</v>
      </c>
      <c r="H1389" s="195">
        <v>507.22997147542196</v>
      </c>
      <c r="I1389" s="197">
        <v>3.7852408969594097E-2</v>
      </c>
      <c r="J1389" s="195">
        <v>3.6305679092483101</v>
      </c>
      <c r="K1389" s="196">
        <v>3.6132612606812102E-2</v>
      </c>
      <c r="L1389" s="195">
        <v>4.0058969638482695</v>
      </c>
      <c r="M1389" s="197">
        <v>3.6029324722452197E-2</v>
      </c>
      <c r="N1389" s="195">
        <v>2079.3868190942781</v>
      </c>
      <c r="O1389" s="196">
        <v>2.7008788427039299E-2</v>
      </c>
      <c r="P1389" s="195">
        <v>2124.2817620008973</v>
      </c>
      <c r="Q1389" s="197">
        <v>2.77664258258206E-2</v>
      </c>
      <c r="R1389" s="195">
        <v>1387.8629144657209</v>
      </c>
      <c r="S1389" s="196">
        <v>5.2790352178241101E-2</v>
      </c>
      <c r="T1389" s="195">
        <v>1405.4270518243832</v>
      </c>
      <c r="U1389" s="197">
        <v>5.4694297683475397E-2</v>
      </c>
      <c r="V1389" s="195">
        <v>6936.88005485341</v>
      </c>
      <c r="W1389" s="196">
        <v>6.1657039558940599E-2</v>
      </c>
      <c r="X1389" s="195">
        <v>6905.5028890861049</v>
      </c>
      <c r="Y1389" s="197">
        <v>6.3546172488375893E-2</v>
      </c>
      <c r="Z1389" s="195">
        <v>93.284608371236999</v>
      </c>
      <c r="AA1389" s="196">
        <v>6.2317127190988503E-2</v>
      </c>
      <c r="AB1389" s="195">
        <v>85.98506979103152</v>
      </c>
      <c r="AC1389" s="197">
        <v>6.3470794892791102E-2</v>
      </c>
    </row>
    <row r="1390" spans="1:29" x14ac:dyDescent="0.25">
      <c r="A1390" t="s">
        <v>1566</v>
      </c>
      <c r="B1390" s="195">
        <v>933.32278567189894</v>
      </c>
      <c r="C1390" s="196">
        <v>3.7689496380838197E-2</v>
      </c>
      <c r="D1390" s="195">
        <v>918.48822440644506</v>
      </c>
      <c r="E1390" s="197">
        <v>3.8083805878646598E-2</v>
      </c>
      <c r="F1390" s="195">
        <v>547.38528685056201</v>
      </c>
      <c r="G1390" s="196">
        <v>3.5251137009611098E-2</v>
      </c>
      <c r="H1390" s="195">
        <v>536.10328514216803</v>
      </c>
      <c r="I1390" s="197">
        <v>3.6170655275084902E-2</v>
      </c>
      <c r="J1390" s="195">
        <v>0</v>
      </c>
      <c r="K1390" s="196">
        <v>3.4527268154558401E-2</v>
      </c>
      <c r="L1390" s="195">
        <v>0</v>
      </c>
      <c r="M1390" s="197">
        <v>3.40266590071749E-2</v>
      </c>
      <c r="N1390" s="195">
        <v>2684.3074837829358</v>
      </c>
      <c r="O1390" s="196">
        <v>2.8090471920917799E-2</v>
      </c>
      <c r="P1390" s="195">
        <v>2747.2361564043217</v>
      </c>
      <c r="Q1390" s="197">
        <v>2.8729705528443401E-2</v>
      </c>
      <c r="R1390" s="195">
        <v>1674.75055948829</v>
      </c>
      <c r="S1390" s="196">
        <v>5.2711891149155497E-2</v>
      </c>
      <c r="T1390" s="195">
        <v>1710.6230538571954</v>
      </c>
      <c r="U1390" s="197">
        <v>5.4766022923452298E-2</v>
      </c>
      <c r="V1390" s="195">
        <v>8363.5800922880026</v>
      </c>
      <c r="W1390" s="196">
        <v>6.2474517895923398E-2</v>
      </c>
      <c r="X1390" s="195">
        <v>8393.7579726255499</v>
      </c>
      <c r="Y1390" s="197">
        <v>6.4203826045710302E-2</v>
      </c>
      <c r="Z1390" s="195">
        <v>0</v>
      </c>
      <c r="AA1390" s="196">
        <v>6.3143357283546503E-2</v>
      </c>
      <c r="AB1390" s="195">
        <v>0</v>
      </c>
      <c r="AC1390" s="197">
        <v>6.4127668350523206E-2</v>
      </c>
    </row>
    <row r="1391" spans="1:29" x14ac:dyDescent="0.25">
      <c r="A1391" t="s">
        <v>1567</v>
      </c>
      <c r="B1391" s="195">
        <v>835.41319545603596</v>
      </c>
      <c r="C1391" s="196">
        <v>3.25486315634251E-2</v>
      </c>
      <c r="D1391" s="195">
        <v>817.50500571894497</v>
      </c>
      <c r="E1391" s="197">
        <v>3.3328658182805497E-2</v>
      </c>
      <c r="F1391" s="195">
        <v>513.08976500946494</v>
      </c>
      <c r="G1391" s="196">
        <v>3.2338241816721201E-2</v>
      </c>
      <c r="H1391" s="195">
        <v>502.20655300519201</v>
      </c>
      <c r="I1391" s="197">
        <v>3.3461090166657902E-2</v>
      </c>
      <c r="J1391" s="195">
        <v>0</v>
      </c>
      <c r="K1391" s="196">
        <v>3.1940810144069097E-2</v>
      </c>
      <c r="L1391" s="195">
        <v>0</v>
      </c>
      <c r="M1391" s="197">
        <v>3.1214945687826401E-2</v>
      </c>
      <c r="N1391" s="195">
        <v>3220.045643350466</v>
      </c>
      <c r="O1391" s="196">
        <v>2.9142131681629099E-2</v>
      </c>
      <c r="P1391" s="195">
        <v>3248.9469112700358</v>
      </c>
      <c r="Q1391" s="197">
        <v>2.9624150997691799E-2</v>
      </c>
      <c r="R1391" s="195">
        <v>1926.693104850498</v>
      </c>
      <c r="S1391" s="196">
        <v>5.16940662824543E-2</v>
      </c>
      <c r="T1391" s="195">
        <v>1958.2233889008971</v>
      </c>
      <c r="U1391" s="197">
        <v>5.3678923402940802E-2</v>
      </c>
      <c r="V1391" s="195">
        <v>9431.0364738069602</v>
      </c>
      <c r="W1391" s="196">
        <v>6.1000115012059403E-2</v>
      </c>
      <c r="X1391" s="195">
        <v>9463.0174907121291</v>
      </c>
      <c r="Y1391" s="197">
        <v>6.2507021390751594E-2</v>
      </c>
      <c r="Z1391" s="195">
        <v>0</v>
      </c>
      <c r="AA1391" s="196">
        <v>6.1653169744511502E-2</v>
      </c>
      <c r="AB1391" s="195">
        <v>0</v>
      </c>
      <c r="AC1391" s="197">
        <v>6.2432876421902803E-2</v>
      </c>
    </row>
    <row r="1392" spans="1:29" x14ac:dyDescent="0.25">
      <c r="A1392" t="s">
        <v>1568</v>
      </c>
      <c r="B1392" s="195">
        <v>744.77295554953503</v>
      </c>
      <c r="C1392" s="196">
        <v>2.9123908983971498E-2</v>
      </c>
      <c r="D1392" s="195">
        <v>729.422074417109</v>
      </c>
      <c r="E1392" s="197">
        <v>3.02346660546409E-2</v>
      </c>
      <c r="F1392" s="195">
        <v>453.57935674944298</v>
      </c>
      <c r="G1392" s="196">
        <v>3.0550999550819601E-2</v>
      </c>
      <c r="H1392" s="195">
        <v>444.79775375719299</v>
      </c>
      <c r="I1392" s="197">
        <v>3.1673807846536103E-2</v>
      </c>
      <c r="J1392" s="195">
        <v>4.0934736329474202</v>
      </c>
      <c r="K1392" s="196">
        <v>3.0234731681695898E-2</v>
      </c>
      <c r="L1392" s="195">
        <v>3.8995796079570302</v>
      </c>
      <c r="M1392" s="197">
        <v>2.9489784790790199E-2</v>
      </c>
      <c r="N1392" s="195">
        <v>2984.6320941995559</v>
      </c>
      <c r="O1392" s="196">
        <v>2.75869589073558E-2</v>
      </c>
      <c r="P1392" s="195">
        <v>3006.2114941933146</v>
      </c>
      <c r="Q1392" s="197">
        <v>2.81709752761038E-2</v>
      </c>
      <c r="R1392" s="195">
        <v>1821.2171026508786</v>
      </c>
      <c r="S1392" s="196">
        <v>4.9837132015864698E-2</v>
      </c>
      <c r="T1392" s="195">
        <v>1848.7280300749953</v>
      </c>
      <c r="U1392" s="197">
        <v>5.1976167216592102E-2</v>
      </c>
      <c r="V1392" s="195">
        <v>8775.730696475066</v>
      </c>
      <c r="W1392" s="196">
        <v>5.7724687639439901E-2</v>
      </c>
      <c r="X1392" s="195">
        <v>8767.1538342780987</v>
      </c>
      <c r="Y1392" s="197">
        <v>5.9395855611178702E-2</v>
      </c>
      <c r="Z1392" s="195">
        <v>146.53829803340483</v>
      </c>
      <c r="AA1392" s="196">
        <v>5.8342676317572902E-2</v>
      </c>
      <c r="AB1392" s="195">
        <v>147.50395471720935</v>
      </c>
      <c r="AC1392" s="197">
        <v>5.9325401064376601E-2</v>
      </c>
    </row>
    <row r="1393" spans="1:29" x14ac:dyDescent="0.25">
      <c r="A1393" t="s">
        <v>1569</v>
      </c>
      <c r="B1393" s="195">
        <v>696.80172256833305</v>
      </c>
      <c r="C1393" s="196">
        <v>2.7183166770149401E-2</v>
      </c>
      <c r="D1393" s="195">
        <v>682.16718035379006</v>
      </c>
      <c r="E1393" s="197">
        <v>2.8263696976007901E-2</v>
      </c>
      <c r="F1393" s="195">
        <v>399.31479292293</v>
      </c>
      <c r="G1393" s="196">
        <v>2.9006719872478999E-2</v>
      </c>
      <c r="H1393" s="195">
        <v>390.75058625595898</v>
      </c>
      <c r="I1393" s="197">
        <v>3.0109501381261401E-2</v>
      </c>
      <c r="J1393" s="195">
        <v>35.264397964509698</v>
      </c>
      <c r="K1393" s="196">
        <v>2.8741498330193599E-2</v>
      </c>
      <c r="L1393" s="195">
        <v>35.4173404392074</v>
      </c>
      <c r="M1393" s="197">
        <v>2.79991469707313E-2</v>
      </c>
      <c r="N1393" s="195">
        <v>2572.3826582030902</v>
      </c>
      <c r="O1393" s="196">
        <v>2.41060165897823E-2</v>
      </c>
      <c r="P1393" s="195">
        <v>2581.8527876260155</v>
      </c>
      <c r="Q1393" s="197">
        <v>2.5144073515748801E-2</v>
      </c>
      <c r="R1393" s="195">
        <v>1635.0190827852884</v>
      </c>
      <c r="S1393" s="196">
        <v>4.6012459273966098E-2</v>
      </c>
      <c r="T1393" s="195">
        <v>1663.5416660934459</v>
      </c>
      <c r="U1393" s="197">
        <v>4.8450099312532198E-2</v>
      </c>
      <c r="V1393" s="195">
        <v>7505.2171197051794</v>
      </c>
      <c r="W1393" s="196">
        <v>5.2727636700884602E-2</v>
      </c>
      <c r="X1393" s="195">
        <v>7434.8706745363179</v>
      </c>
      <c r="Y1393" s="197">
        <v>5.4139413716098199E-2</v>
      </c>
      <c r="Z1393" s="195">
        <v>1379.5522051336327</v>
      </c>
      <c r="AA1393" s="196">
        <v>5.3292127975560398E-2</v>
      </c>
      <c r="AB1393" s="195">
        <v>1420.3539892977626</v>
      </c>
      <c r="AC1393" s="197">
        <v>5.4075194288357803E-2</v>
      </c>
    </row>
    <row r="1394" spans="1:29" x14ac:dyDescent="0.25">
      <c r="A1394" t="s">
        <v>1570</v>
      </c>
      <c r="B1394" s="195">
        <v>655.41160792548806</v>
      </c>
      <c r="C1394" s="196">
        <v>2.5975899785390701E-2</v>
      </c>
      <c r="D1394" s="195">
        <v>640.55444349347499</v>
      </c>
      <c r="E1394" s="197">
        <v>2.7097438280096201E-2</v>
      </c>
      <c r="F1394" s="195">
        <v>302.31190309052602</v>
      </c>
      <c r="G1394" s="196">
        <v>2.8132570625591002E-2</v>
      </c>
      <c r="H1394" s="195">
        <v>296.04290872476804</v>
      </c>
      <c r="I1394" s="197">
        <v>2.9377200083276E-2</v>
      </c>
      <c r="J1394" s="195">
        <v>130.19644701457401</v>
      </c>
      <c r="K1394" s="196">
        <v>2.8042468603107398E-2</v>
      </c>
      <c r="L1394" s="195">
        <v>132.97909604847601</v>
      </c>
      <c r="M1394" s="197">
        <v>2.7155362035875801E-2</v>
      </c>
      <c r="N1394" s="195">
        <v>2151.7759728835817</v>
      </c>
      <c r="O1394" s="196">
        <v>2.11195200184346E-2</v>
      </c>
      <c r="P1394" s="195">
        <v>2153.9428295267985</v>
      </c>
      <c r="Q1394" s="197">
        <v>2.2182585484680099E-2</v>
      </c>
      <c r="R1394" s="195">
        <v>1434.6634039948851</v>
      </c>
      <c r="S1394" s="196">
        <v>4.2395282763302899E-2</v>
      </c>
      <c r="T1394" s="195">
        <v>1458.8133817597582</v>
      </c>
      <c r="U1394" s="197">
        <v>4.4987646740427302E-2</v>
      </c>
      <c r="V1394" s="195">
        <v>5684.6311971669493</v>
      </c>
      <c r="W1394" s="196">
        <v>4.8897384923537901E-2</v>
      </c>
      <c r="X1394" s="195">
        <v>5680.6342394524409</v>
      </c>
      <c r="Y1394" s="197">
        <v>5.0222685123219798E-2</v>
      </c>
      <c r="Z1394" s="195">
        <v>4234.7577726765221</v>
      </c>
      <c r="AA1394" s="196">
        <v>4.9420870307500399E-2</v>
      </c>
      <c r="AB1394" s="195">
        <v>4235.7669998761403</v>
      </c>
      <c r="AC1394" s="197">
        <v>5.0163111665052898E-2</v>
      </c>
    </row>
    <row r="1395" spans="1:29" x14ac:dyDescent="0.25">
      <c r="A1395" t="s">
        <v>1571</v>
      </c>
      <c r="B1395" s="195">
        <v>627.12674295967508</v>
      </c>
      <c r="C1395" s="196">
        <v>2.50573509537141E-2</v>
      </c>
      <c r="D1395" s="195">
        <v>610.86933259546299</v>
      </c>
      <c r="E1395" s="197">
        <v>2.6348435899220399E-2</v>
      </c>
      <c r="F1395" s="195">
        <v>177.10550905615099</v>
      </c>
      <c r="G1395" s="196">
        <v>2.8373106927009902E-2</v>
      </c>
      <c r="H1395" s="195">
        <v>177.75154954917301</v>
      </c>
      <c r="I1395" s="197">
        <v>2.99600449715384E-2</v>
      </c>
      <c r="J1395" s="195">
        <v>255.12609543342302</v>
      </c>
      <c r="K1395" s="196">
        <v>2.8598832362527998E-2</v>
      </c>
      <c r="L1395" s="195">
        <v>271.49219956225096</v>
      </c>
      <c r="M1395" s="197">
        <v>2.73875431058083E-2</v>
      </c>
      <c r="N1395" s="195">
        <v>1753.6921051174049</v>
      </c>
      <c r="O1395" s="196">
        <v>1.8258284553890499E-2</v>
      </c>
      <c r="P1395" s="195">
        <v>1757.5974629646917</v>
      </c>
      <c r="Q1395" s="197">
        <v>1.9254505228537701E-2</v>
      </c>
      <c r="R1395" s="195">
        <v>1248.747530392548</v>
      </c>
      <c r="S1395" s="196">
        <v>3.9042666311250099E-2</v>
      </c>
      <c r="T1395" s="195">
        <v>1263.726291180501</v>
      </c>
      <c r="U1395" s="197">
        <v>4.18239295388034E-2</v>
      </c>
      <c r="V1395" s="195">
        <v>3215.7653468267085</v>
      </c>
      <c r="W1395" s="196">
        <v>4.8158046230895001E-2</v>
      </c>
      <c r="X1395" s="195">
        <v>3323.3223361443925</v>
      </c>
      <c r="Y1395" s="197">
        <v>4.9821624778002699E-2</v>
      </c>
      <c r="Z1395" s="195">
        <v>8209.6076762527573</v>
      </c>
      <c r="AA1395" s="196">
        <v>4.8673616406304E-2</v>
      </c>
      <c r="AB1395" s="195">
        <v>8011.4853893497238</v>
      </c>
      <c r="AC1395" s="197">
        <v>4.9762527052099798E-2</v>
      </c>
    </row>
    <row r="1396" spans="1:29" x14ac:dyDescent="0.25">
      <c r="A1396" t="s">
        <v>1572</v>
      </c>
      <c r="B1396" s="195">
        <v>612.01893031895304</v>
      </c>
      <c r="C1396" s="196">
        <v>2.4592857906500301E-2</v>
      </c>
      <c r="D1396" s="195">
        <v>590.20224644367306</v>
      </c>
      <c r="E1396" s="197">
        <v>2.6153562071852501E-2</v>
      </c>
      <c r="F1396" s="195">
        <v>114.836889872634</v>
      </c>
      <c r="G1396" s="196">
        <v>2.8706098919900499E-2</v>
      </c>
      <c r="H1396" s="195">
        <v>116.000110300439</v>
      </c>
      <c r="I1396" s="197">
        <v>3.06109927400296E-2</v>
      </c>
      <c r="J1396" s="195">
        <v>307.98904769350298</v>
      </c>
      <c r="K1396" s="196">
        <v>2.9220204797900599E-2</v>
      </c>
      <c r="L1396" s="195">
        <v>328.93183413327398</v>
      </c>
      <c r="M1396" s="197">
        <v>2.7708968340719699E-2</v>
      </c>
      <c r="N1396" s="195">
        <v>1484.6397670050414</v>
      </c>
      <c r="O1396" s="196">
        <v>1.6477737922573E-2</v>
      </c>
      <c r="P1396" s="195">
        <v>1485.426251923833</v>
      </c>
      <c r="Q1396" s="197">
        <v>1.7468296018687001E-2</v>
      </c>
      <c r="R1396" s="195">
        <v>1149.6493942236143</v>
      </c>
      <c r="S1396" s="196">
        <v>3.8112372117497399E-2</v>
      </c>
      <c r="T1396" s="195">
        <v>1158.6492112483083</v>
      </c>
      <c r="U1396" s="197">
        <v>4.1135137829941097E-2</v>
      </c>
      <c r="V1396" s="195">
        <v>2238.4465531751653</v>
      </c>
      <c r="W1396" s="196">
        <v>4.9420720487183198E-2</v>
      </c>
      <c r="X1396" s="195">
        <v>2332.2508239104295</v>
      </c>
      <c r="Y1396" s="197">
        <v>5.1668956267626402E-2</v>
      </c>
      <c r="Z1396" s="195">
        <v>8688.6265119934014</v>
      </c>
      <c r="AA1396" s="196">
        <v>4.9949808594459098E-2</v>
      </c>
      <c r="AB1396" s="195">
        <v>8405.9971616303974</v>
      </c>
      <c r="AC1396" s="197">
        <v>5.1607667262524699E-2</v>
      </c>
    </row>
    <row r="1397" spans="1:29" x14ac:dyDescent="0.25">
      <c r="A1397" t="s">
        <v>1573</v>
      </c>
      <c r="B1397" s="195">
        <v>610.49406058616205</v>
      </c>
      <c r="C1397" s="196">
        <v>2.5243706528909199E-2</v>
      </c>
      <c r="D1397" s="195">
        <v>594.21815476137795</v>
      </c>
      <c r="E1397" s="197">
        <v>2.6769490504098201E-2</v>
      </c>
      <c r="F1397" s="195">
        <v>69.376361857767591</v>
      </c>
      <c r="G1397" s="196">
        <v>3.01127206768491E-2</v>
      </c>
      <c r="H1397" s="195">
        <v>69.911802446675395</v>
      </c>
      <c r="I1397" s="197">
        <v>3.2040666183789902E-2</v>
      </c>
      <c r="J1397" s="195">
        <v>361.59346737118</v>
      </c>
      <c r="K1397" s="196">
        <v>3.05849220802045E-2</v>
      </c>
      <c r="L1397" s="195">
        <v>375.57494743313401</v>
      </c>
      <c r="M1397" s="197">
        <v>2.9066729903494602E-2</v>
      </c>
      <c r="N1397" s="195">
        <v>1331.5155008233442</v>
      </c>
      <c r="O1397" s="196">
        <v>1.5616788054893201E-2</v>
      </c>
      <c r="P1397" s="195">
        <v>1336.9829169732006</v>
      </c>
      <c r="Q1397" s="197">
        <v>1.67067312069102E-2</v>
      </c>
      <c r="R1397" s="195">
        <v>1110.2304081842344</v>
      </c>
      <c r="S1397" s="196">
        <v>3.8987057326542701E-2</v>
      </c>
      <c r="T1397" s="195">
        <v>1123.8143782487743</v>
      </c>
      <c r="U1397" s="197">
        <v>4.2115680589460101E-2</v>
      </c>
      <c r="V1397" s="195">
        <v>1385.0544107360672</v>
      </c>
      <c r="W1397" s="196">
        <v>5.2433493824359197E-2</v>
      </c>
      <c r="X1397" s="195">
        <v>1464.9197009240265</v>
      </c>
      <c r="Y1397" s="197">
        <v>5.5091592900632202E-2</v>
      </c>
      <c r="Z1397" s="195">
        <v>9323.2772579503508</v>
      </c>
      <c r="AA1397" s="196">
        <v>5.2994836065668703E-2</v>
      </c>
      <c r="AB1397" s="195">
        <v>9391.2613485655456</v>
      </c>
      <c r="AC1397" s="197">
        <v>5.5026244011042502E-2</v>
      </c>
    </row>
    <row r="1398" spans="1:29" x14ac:dyDescent="0.25">
      <c r="A1398" t="s">
        <v>1574</v>
      </c>
      <c r="B1398" s="195">
        <v>610.47609227597093</v>
      </c>
      <c r="C1398" s="196">
        <v>2.5593763485269198E-2</v>
      </c>
      <c r="D1398" s="195">
        <v>593.69005271680703</v>
      </c>
      <c r="E1398" s="197">
        <v>2.6951369631734799E-2</v>
      </c>
      <c r="F1398" s="195">
        <v>15.527355199163999</v>
      </c>
      <c r="G1398" s="196">
        <v>3.1780654512599198E-2</v>
      </c>
      <c r="H1398" s="195">
        <v>16.172368847743201</v>
      </c>
      <c r="I1398" s="197">
        <v>3.3477163356584801E-2</v>
      </c>
      <c r="J1398" s="195">
        <v>421.17108645634301</v>
      </c>
      <c r="K1398" s="196">
        <v>3.1956153060432702E-2</v>
      </c>
      <c r="L1398" s="195">
        <v>432.97664333205699</v>
      </c>
      <c r="M1398" s="197">
        <v>3.0676726649418701E-2</v>
      </c>
      <c r="N1398" s="195">
        <v>1251.2138907863489</v>
      </c>
      <c r="O1398" s="196">
        <v>1.54442444499129E-2</v>
      </c>
      <c r="P1398" s="195">
        <v>1255.0368438796124</v>
      </c>
      <c r="Q1398" s="197">
        <v>1.63959931520683E-2</v>
      </c>
      <c r="R1398" s="195">
        <v>1097.4582698403883</v>
      </c>
      <c r="S1398" s="196">
        <v>4.0026700587173898E-2</v>
      </c>
      <c r="T1398" s="195">
        <v>1115.5779622729146</v>
      </c>
      <c r="U1398" s="197">
        <v>4.29261504199775E-2</v>
      </c>
      <c r="V1398" s="195">
        <v>268.87333716113767</v>
      </c>
      <c r="W1398" s="196">
        <v>5.6138579891206901E-2</v>
      </c>
      <c r="X1398" s="195">
        <v>292.88155773124521</v>
      </c>
      <c r="Y1398" s="197">
        <v>5.8803441712837599E-2</v>
      </c>
      <c r="Z1398" s="195">
        <v>10050.139232652349</v>
      </c>
      <c r="AA1398" s="196">
        <v>5.67395880247792E-2</v>
      </c>
      <c r="AB1398" s="195">
        <v>10323.121003046066</v>
      </c>
      <c r="AC1398" s="197">
        <v>5.8733689879251698E-2</v>
      </c>
    </row>
    <row r="1399" spans="1:29" x14ac:dyDescent="0.25">
      <c r="A1399" t="s">
        <v>1575</v>
      </c>
      <c r="B1399" s="195">
        <v>611.29200513351896</v>
      </c>
      <c r="C1399" s="196">
        <v>2.5871442684803399E-2</v>
      </c>
      <c r="D1399" s="195">
        <v>594.62950426964403</v>
      </c>
      <c r="E1399" s="197">
        <v>2.7189179587821199E-2</v>
      </c>
      <c r="F1399" s="195">
        <v>4.6444664526384605</v>
      </c>
      <c r="G1399" s="196">
        <v>3.2088753587480603E-2</v>
      </c>
      <c r="H1399" s="195">
        <v>4.1925786206558895</v>
      </c>
      <c r="I1399" s="197">
        <v>3.3942732629328398E-2</v>
      </c>
      <c r="J1399" s="195">
        <v>419.485967923815</v>
      </c>
      <c r="K1399" s="196">
        <v>3.2400569535674599E-2</v>
      </c>
      <c r="L1399" s="195">
        <v>428.42533560985504</v>
      </c>
      <c r="M1399" s="197">
        <v>3.0974123642842102E-2</v>
      </c>
      <c r="N1399" s="195">
        <v>1217.7006945073508</v>
      </c>
      <c r="O1399" s="196">
        <v>1.53876655453175E-2</v>
      </c>
      <c r="P1399" s="195">
        <v>1219.8523754741582</v>
      </c>
      <c r="Q1399" s="197">
        <v>1.6390201716798398E-2</v>
      </c>
      <c r="R1399" s="195">
        <v>1102.3951514981388</v>
      </c>
      <c r="S1399" s="196">
        <v>4.0930580735912901E-2</v>
      </c>
      <c r="T1399" s="195">
        <v>1116.9192454922752</v>
      </c>
      <c r="U1399" s="197">
        <v>4.3971388684735199E-2</v>
      </c>
      <c r="V1399" s="195">
        <v>79.774271599427479</v>
      </c>
      <c r="W1399" s="196">
        <v>5.6913694869172297E-2</v>
      </c>
      <c r="X1399" s="195">
        <v>75.632069782980125</v>
      </c>
      <c r="Y1399" s="197">
        <v>5.9841960295071397E-2</v>
      </c>
      <c r="Z1399" s="195">
        <v>8918.1258613495138</v>
      </c>
      <c r="AA1399" s="196">
        <v>5.7523001224878398E-2</v>
      </c>
      <c r="AB1399" s="195">
        <v>9137.5422413428059</v>
      </c>
      <c r="AC1399" s="197">
        <v>5.9770976585030403E-2</v>
      </c>
    </row>
    <row r="1400" spans="1:29" x14ac:dyDescent="0.25">
      <c r="A1400" t="s">
        <v>1576</v>
      </c>
      <c r="B1400" s="195">
        <v>624.30099715486597</v>
      </c>
      <c r="C1400" s="196">
        <v>2.5965361721919902E-2</v>
      </c>
      <c r="D1400" s="195">
        <v>604.45200114860893</v>
      </c>
      <c r="E1400" s="197">
        <v>2.7337500970566201E-2</v>
      </c>
      <c r="F1400" s="195">
        <v>4.89030587847944</v>
      </c>
      <c r="G1400" s="196">
        <v>3.1889758291198202E-2</v>
      </c>
      <c r="H1400" s="195">
        <v>4.1880905575376897</v>
      </c>
      <c r="I1400" s="197">
        <v>3.3766807522113397E-2</v>
      </c>
      <c r="J1400" s="195">
        <v>411.176671045109</v>
      </c>
      <c r="K1400" s="196">
        <v>3.2232637456320899E-2</v>
      </c>
      <c r="L1400" s="195">
        <v>420.33491626628302</v>
      </c>
      <c r="M1400" s="197">
        <v>3.0782040616164501E-2</v>
      </c>
      <c r="N1400" s="195">
        <v>1234.3080091192635</v>
      </c>
      <c r="O1400" s="196">
        <v>1.54998753959399E-2</v>
      </c>
      <c r="P1400" s="195">
        <v>1234.536786211708</v>
      </c>
      <c r="Q1400" s="197">
        <v>1.6530878719821399E-2</v>
      </c>
      <c r="R1400" s="195">
        <v>1138.4572581726891</v>
      </c>
      <c r="S1400" s="196">
        <v>4.1745237065372198E-2</v>
      </c>
      <c r="T1400" s="195">
        <v>1149.2263882625284</v>
      </c>
      <c r="U1400" s="197">
        <v>4.4838959461546798E-2</v>
      </c>
      <c r="V1400" s="195">
        <v>86.344117112907014</v>
      </c>
      <c r="W1400" s="196">
        <v>5.6349023389793203E-2</v>
      </c>
      <c r="X1400" s="195">
        <v>73.806157480581277</v>
      </c>
      <c r="Y1400" s="197">
        <v>5.9181332388856402E-2</v>
      </c>
      <c r="Z1400" s="195">
        <v>8278.1230734435048</v>
      </c>
      <c r="AA1400" s="196">
        <v>5.6952284488341803E-2</v>
      </c>
      <c r="AB1400" s="195">
        <v>8330.1486958740934</v>
      </c>
      <c r="AC1400" s="197">
        <v>5.9111132306549401E-2</v>
      </c>
    </row>
    <row r="1401" spans="1:29" x14ac:dyDescent="0.25">
      <c r="A1401" t="s">
        <v>1577</v>
      </c>
      <c r="B1401" s="195">
        <v>653.17560598316697</v>
      </c>
      <c r="C1401" s="196">
        <v>2.5961666360611299E-2</v>
      </c>
      <c r="D1401" s="195">
        <v>636.13763989397296</v>
      </c>
      <c r="E1401" s="197">
        <v>2.7441918055810199E-2</v>
      </c>
      <c r="F1401" s="195">
        <v>17.791503944435298</v>
      </c>
      <c r="G1401" s="196">
        <v>3.1590146683280203E-2</v>
      </c>
      <c r="H1401" s="195">
        <v>16.316557537264</v>
      </c>
      <c r="I1401" s="197">
        <v>3.3341311657014899E-2</v>
      </c>
      <c r="J1401" s="195">
        <v>406.06738077535397</v>
      </c>
      <c r="K1401" s="196">
        <v>3.1826473682919902E-2</v>
      </c>
      <c r="L1401" s="195">
        <v>414.471084928842</v>
      </c>
      <c r="M1401" s="197">
        <v>3.04928362703746E-2</v>
      </c>
      <c r="N1401" s="195">
        <v>1305.5428226002484</v>
      </c>
      <c r="O1401" s="196">
        <v>1.5838418538912699E-2</v>
      </c>
      <c r="P1401" s="195">
        <v>1307.3651608968382</v>
      </c>
      <c r="Q1401" s="197">
        <v>1.6865306027975799E-2</v>
      </c>
      <c r="R1401" s="195">
        <v>1208.9263484672931</v>
      </c>
      <c r="S1401" s="196">
        <v>4.2655921730696801E-2</v>
      </c>
      <c r="T1401" s="195">
        <v>1226.0532745977353</v>
      </c>
      <c r="U1401" s="197">
        <v>4.5774197368625702E-2</v>
      </c>
      <c r="V1401" s="195">
        <v>326.47738899886224</v>
      </c>
      <c r="W1401" s="196">
        <v>5.7430861875646701E-2</v>
      </c>
      <c r="X1401" s="195">
        <v>295.35381090293919</v>
      </c>
      <c r="Y1401" s="197">
        <v>5.9928705138752897E-2</v>
      </c>
      <c r="Z1401" s="195">
        <v>8262.7298410198382</v>
      </c>
      <c r="AA1401" s="196">
        <v>5.8045704915357099E-2</v>
      </c>
      <c r="AB1401" s="195">
        <v>8281.3771193778121</v>
      </c>
      <c r="AC1401" s="197">
        <v>5.9857618533171703E-2</v>
      </c>
    </row>
    <row r="1402" spans="1:29" x14ac:dyDescent="0.25">
      <c r="A1402" t="s">
        <v>1578</v>
      </c>
      <c r="B1402" s="195">
        <v>723.565702680139</v>
      </c>
      <c r="C1402" s="196">
        <v>2.6289485097358099E-2</v>
      </c>
      <c r="D1402" s="195">
        <v>710.344454400161</v>
      </c>
      <c r="E1402" s="197">
        <v>2.7951248241237299E-2</v>
      </c>
      <c r="F1402" s="195">
        <v>108.024676214801</v>
      </c>
      <c r="G1402" s="196">
        <v>3.0661213871674101E-2</v>
      </c>
      <c r="H1402" s="195">
        <v>104.984813059174</v>
      </c>
      <c r="I1402" s="197">
        <v>3.24947991757868E-2</v>
      </c>
      <c r="J1402" s="195">
        <v>360.298446376068</v>
      </c>
      <c r="K1402" s="196">
        <v>3.1018421873704499E-2</v>
      </c>
      <c r="L1402" s="195">
        <v>366.69847298382501</v>
      </c>
      <c r="M1402" s="197">
        <v>2.9596170724168799E-2</v>
      </c>
      <c r="N1402" s="195">
        <v>1539.4733144154302</v>
      </c>
      <c r="O1402" s="196">
        <v>1.6316074539174299E-2</v>
      </c>
      <c r="P1402" s="195">
        <v>1540.0426107777862</v>
      </c>
      <c r="Q1402" s="197">
        <v>1.7114668484946E-2</v>
      </c>
      <c r="R1402" s="195">
        <v>1375.3242893350312</v>
      </c>
      <c r="S1402" s="196">
        <v>4.4068902708844102E-2</v>
      </c>
      <c r="T1402" s="195">
        <v>1399.3501307742329</v>
      </c>
      <c r="U1402" s="197">
        <v>4.7134358228989898E-2</v>
      </c>
      <c r="V1402" s="195">
        <v>1834.5780890409844</v>
      </c>
      <c r="W1402" s="196">
        <v>5.9208192513928198E-2</v>
      </c>
      <c r="X1402" s="195">
        <v>1782.5930731495748</v>
      </c>
      <c r="Y1402" s="197">
        <v>6.1356836387886297E-2</v>
      </c>
      <c r="Z1402" s="195">
        <v>7513.3239450951287</v>
      </c>
      <c r="AA1402" s="196">
        <v>5.9842063291278703E-2</v>
      </c>
      <c r="AB1402" s="195">
        <v>7514.4952300238101</v>
      </c>
      <c r="AC1402" s="197">
        <v>6.1284055752664601E-2</v>
      </c>
    </row>
    <row r="1403" spans="1:29" x14ac:dyDescent="0.25">
      <c r="A1403" t="s">
        <v>1579</v>
      </c>
      <c r="B1403" s="195">
        <v>835.47257988058402</v>
      </c>
      <c r="C1403" s="196">
        <v>2.7947253836807899E-2</v>
      </c>
      <c r="D1403" s="195">
        <v>823.64736407315399</v>
      </c>
      <c r="E1403" s="197">
        <v>2.96522640129891E-2</v>
      </c>
      <c r="F1403" s="195">
        <v>385.50801647674604</v>
      </c>
      <c r="G1403" s="196">
        <v>3.0061143498726399E-2</v>
      </c>
      <c r="H1403" s="195">
        <v>369.15468055622904</v>
      </c>
      <c r="I1403" s="197">
        <v>3.1668705459699402E-2</v>
      </c>
      <c r="J1403" s="195">
        <v>161.760386135158</v>
      </c>
      <c r="K1403" s="196">
        <v>3.0229861118052599E-2</v>
      </c>
      <c r="L1403" s="195">
        <v>157.91750604619199</v>
      </c>
      <c r="M1403" s="197">
        <v>2.9016944302194501E-2</v>
      </c>
      <c r="N1403" s="195">
        <v>1881.7982328616617</v>
      </c>
      <c r="O1403" s="196">
        <v>1.7396346428193699E-2</v>
      </c>
      <c r="P1403" s="195">
        <v>1882.4174243317559</v>
      </c>
      <c r="Q1403" s="197">
        <v>1.79994021621433E-2</v>
      </c>
      <c r="R1403" s="195">
        <v>1581.1116107559301</v>
      </c>
      <c r="S1403" s="196">
        <v>4.6340868295782302E-2</v>
      </c>
      <c r="T1403" s="195">
        <v>1610.2094195245227</v>
      </c>
      <c r="U1403" s="197">
        <v>4.9265930311583703E-2</v>
      </c>
      <c r="V1403" s="195">
        <v>6429.7419583724268</v>
      </c>
      <c r="W1403" s="196">
        <v>5.8925846516616698E-2</v>
      </c>
      <c r="X1403" s="195">
        <v>6274.1328545463584</v>
      </c>
      <c r="Y1403" s="197">
        <v>6.0863132570343897E-2</v>
      </c>
      <c r="Z1403" s="195">
        <v>2834.7509944022654</v>
      </c>
      <c r="AA1403" s="196">
        <v>5.9556694555572401E-2</v>
      </c>
      <c r="AB1403" s="195">
        <v>2928.1174410195663</v>
      </c>
      <c r="AC1403" s="197">
        <v>6.0790937559798502E-2</v>
      </c>
    </row>
    <row r="1404" spans="1:29" x14ac:dyDescent="0.25">
      <c r="A1404" t="s">
        <v>1580</v>
      </c>
      <c r="B1404" s="195">
        <v>1004.2639516340801</v>
      </c>
      <c r="C1404" s="196">
        <v>3.0978311393938002E-2</v>
      </c>
      <c r="D1404" s="195">
        <v>999.45360126409503</v>
      </c>
      <c r="E1404" s="197">
        <v>3.2818863135678403E-2</v>
      </c>
      <c r="F1404" s="195">
        <v>598.62296494804696</v>
      </c>
      <c r="G1404" s="196">
        <v>3.1761622481742802E-2</v>
      </c>
      <c r="H1404" s="195">
        <v>585.19444882250798</v>
      </c>
      <c r="I1404" s="197">
        <v>3.3296307696089197E-2</v>
      </c>
      <c r="J1404" s="195">
        <v>0.68759561588148399</v>
      </c>
      <c r="K1404" s="196">
        <v>3.17835144438606E-2</v>
      </c>
      <c r="L1404" s="195">
        <v>0.77542717642121295</v>
      </c>
      <c r="M1404" s="197">
        <v>3.06583557122206E-2</v>
      </c>
      <c r="N1404" s="195">
        <v>2052.6793613374102</v>
      </c>
      <c r="O1404" s="196">
        <v>1.93256106890521E-2</v>
      </c>
      <c r="P1404" s="195">
        <v>2074.9945928664956</v>
      </c>
      <c r="Q1404" s="197">
        <v>1.9998397766857301E-2</v>
      </c>
      <c r="R1404" s="195">
        <v>1682.3396628419471</v>
      </c>
      <c r="S1404" s="196">
        <v>4.8131200562177998E-2</v>
      </c>
      <c r="T1404" s="195">
        <v>1725.5023180024757</v>
      </c>
      <c r="U1404" s="197">
        <v>5.1062398749657997E-2</v>
      </c>
      <c r="V1404" s="195">
        <v>8663.9634528699753</v>
      </c>
      <c r="W1404" s="196">
        <v>5.8302157782409499E-2</v>
      </c>
      <c r="X1404" s="195">
        <v>8660.7015258943266</v>
      </c>
      <c r="Y1404" s="197">
        <v>6.0505641635043503E-2</v>
      </c>
      <c r="Z1404" s="195">
        <v>19.185502522099881</v>
      </c>
      <c r="AA1404" s="196">
        <v>5.8926328737569901E-2</v>
      </c>
      <c r="AB1404" s="195">
        <v>19.285633729992817</v>
      </c>
      <c r="AC1404" s="197">
        <v>6.0433870675327503E-2</v>
      </c>
    </row>
    <row r="1405" spans="1:29" x14ac:dyDescent="0.25">
      <c r="A1405" t="s">
        <v>1581</v>
      </c>
      <c r="B1405" s="195">
        <v>1126.7253938250801</v>
      </c>
      <c r="C1405" s="196">
        <v>3.5765691594515703E-2</v>
      </c>
      <c r="D1405" s="195">
        <v>1117.8388070062999</v>
      </c>
      <c r="E1405" s="197">
        <v>3.7602257743718198E-2</v>
      </c>
      <c r="F1405" s="195">
        <v>621.64495247757202</v>
      </c>
      <c r="G1405" s="196">
        <v>3.4909137044063697E-2</v>
      </c>
      <c r="H1405" s="195">
        <v>609.21040034122302</v>
      </c>
      <c r="I1405" s="197">
        <v>3.6450284937459797E-2</v>
      </c>
      <c r="J1405" s="195">
        <v>0</v>
      </c>
      <c r="K1405" s="196">
        <v>3.4794193048878402E-2</v>
      </c>
      <c r="L1405" s="195">
        <v>0</v>
      </c>
      <c r="M1405" s="197">
        <v>3.3696538699141299E-2</v>
      </c>
      <c r="N1405" s="195">
        <v>2099.5846699449089</v>
      </c>
      <c r="O1405" s="196">
        <v>2.0571247670432499E-2</v>
      </c>
      <c r="P1405" s="195">
        <v>2124.8306807227605</v>
      </c>
      <c r="Q1405" s="197">
        <v>2.1588724316596301E-2</v>
      </c>
      <c r="R1405" s="195">
        <v>1660.3073965344222</v>
      </c>
      <c r="S1405" s="196">
        <v>4.8960985403164001E-2</v>
      </c>
      <c r="T1405" s="195">
        <v>1697.5871201818848</v>
      </c>
      <c r="U1405" s="197">
        <v>5.1807800649162801E-2</v>
      </c>
      <c r="V1405" s="195">
        <v>8188.8577648421433</v>
      </c>
      <c r="W1405" s="196">
        <v>5.77421588898194E-2</v>
      </c>
      <c r="X1405" s="195">
        <v>8186.6542166050622</v>
      </c>
      <c r="Y1405" s="197">
        <v>6.0069031549955597E-2</v>
      </c>
      <c r="Z1405" s="195">
        <v>0</v>
      </c>
      <c r="AA1405" s="196">
        <v>5.83603346115791E-2</v>
      </c>
      <c r="AB1405" s="195">
        <v>0</v>
      </c>
      <c r="AC1405" s="197">
        <v>5.9997778491115997E-2</v>
      </c>
    </row>
    <row r="1406" spans="1:29" x14ac:dyDescent="0.25">
      <c r="A1406" t="s">
        <v>1582</v>
      </c>
      <c r="B1406" s="195">
        <v>1173.4758052802099</v>
      </c>
      <c r="C1406" s="196">
        <v>3.9630415997893E-2</v>
      </c>
      <c r="D1406" s="195">
        <v>1159.0303444369401</v>
      </c>
      <c r="E1406" s="197">
        <v>4.1135417140448598E-2</v>
      </c>
      <c r="F1406" s="195">
        <v>610.02635103531202</v>
      </c>
      <c r="G1406" s="196">
        <v>3.7034898899939599E-2</v>
      </c>
      <c r="H1406" s="195">
        <v>599.42298902497498</v>
      </c>
      <c r="I1406" s="197">
        <v>3.8458677455179703E-2</v>
      </c>
      <c r="J1406" s="195">
        <v>0</v>
      </c>
      <c r="K1406" s="196">
        <v>3.67113357296385E-2</v>
      </c>
      <c r="L1406" s="195">
        <v>0</v>
      </c>
      <c r="M1406" s="197">
        <v>3.5748460422421503E-2</v>
      </c>
      <c r="N1406" s="195">
        <v>2103.7422605995066</v>
      </c>
      <c r="O1406" s="196">
        <v>2.1170773167800801E-2</v>
      </c>
      <c r="P1406" s="195">
        <v>2133.488661645169</v>
      </c>
      <c r="Q1406" s="197">
        <v>2.1757845924077299E-2</v>
      </c>
      <c r="R1406" s="195">
        <v>1571.5324611186102</v>
      </c>
      <c r="S1406" s="196">
        <v>4.9281787837916299E-2</v>
      </c>
      <c r="T1406" s="195">
        <v>1599.8202235011261</v>
      </c>
      <c r="U1406" s="197">
        <v>5.1679402757601099E-2</v>
      </c>
      <c r="V1406" s="195">
        <v>7694.3626358422825</v>
      </c>
      <c r="W1406" s="196">
        <v>5.73288266371191E-2</v>
      </c>
      <c r="X1406" s="195">
        <v>7618.574222901696</v>
      </c>
      <c r="Y1406" s="197">
        <v>5.9417046555181097E-2</v>
      </c>
      <c r="Z1406" s="195">
        <v>0</v>
      </c>
      <c r="AA1406" s="196">
        <v>5.7942577308472597E-2</v>
      </c>
      <c r="AB1406" s="195">
        <v>0</v>
      </c>
      <c r="AC1406" s="197">
        <v>5.9346566871972803E-2</v>
      </c>
    </row>
    <row r="1407" spans="1:29" x14ac:dyDescent="0.25">
      <c r="A1407" t="s">
        <v>1583</v>
      </c>
      <c r="B1407" s="195">
        <v>1157.4695348657601</v>
      </c>
      <c r="C1407" s="196">
        <v>4.20444290735437E-2</v>
      </c>
      <c r="D1407" s="195">
        <v>1142.82022109743</v>
      </c>
      <c r="E1407" s="197">
        <v>4.3444002518397397E-2</v>
      </c>
      <c r="F1407" s="195">
        <v>595.925700312716</v>
      </c>
      <c r="G1407" s="196">
        <v>3.8211976961085997E-2</v>
      </c>
      <c r="H1407" s="195">
        <v>585.01639015133094</v>
      </c>
      <c r="I1407" s="197">
        <v>3.93532561025959E-2</v>
      </c>
      <c r="J1407" s="195">
        <v>1.0340727873890201</v>
      </c>
      <c r="K1407" s="196">
        <v>3.7565269854131902E-2</v>
      </c>
      <c r="L1407" s="195">
        <v>0.956646903309464</v>
      </c>
      <c r="M1407" s="197">
        <v>3.6884651683444902E-2</v>
      </c>
      <c r="N1407" s="195">
        <v>2232.280785898653</v>
      </c>
      <c r="O1407" s="196">
        <v>2.1705128775192699E-2</v>
      </c>
      <c r="P1407" s="195">
        <v>2285.5737462733123</v>
      </c>
      <c r="Q1407" s="197">
        <v>2.2505714414107598E-2</v>
      </c>
      <c r="R1407" s="195">
        <v>1549.3620786805818</v>
      </c>
      <c r="S1407" s="196">
        <v>4.8986476052931403E-2</v>
      </c>
      <c r="T1407" s="195">
        <v>1579.2146038473397</v>
      </c>
      <c r="U1407" s="197">
        <v>5.1116138114740098E-2</v>
      </c>
      <c r="V1407" s="195">
        <v>7503.3780212780084</v>
      </c>
      <c r="W1407" s="196">
        <v>5.6741799921285703E-2</v>
      </c>
      <c r="X1407" s="195">
        <v>7403.2801351507105</v>
      </c>
      <c r="Y1407" s="197">
        <v>5.85250453865752E-2</v>
      </c>
      <c r="Z1407" s="195">
        <v>42.305007606427885</v>
      </c>
      <c r="AA1407" s="196">
        <v>5.7349266004900902E-2</v>
      </c>
      <c r="AB1407" s="195">
        <v>37.199745046831687</v>
      </c>
      <c r="AC1407" s="197">
        <v>5.8455623782881598E-2</v>
      </c>
    </row>
    <row r="1408" spans="1:29" x14ac:dyDescent="0.25">
      <c r="A1408" t="s">
        <v>1584</v>
      </c>
      <c r="B1408" s="195">
        <v>1059.41506237715</v>
      </c>
      <c r="C1408" s="196">
        <v>4.2140863602149699E-2</v>
      </c>
      <c r="D1408" s="195">
        <v>1042.26365420512</v>
      </c>
      <c r="E1408" s="197">
        <v>4.3065797234646902E-2</v>
      </c>
      <c r="F1408" s="195">
        <v>495.68160849698705</v>
      </c>
      <c r="G1408" s="196">
        <v>3.8613554585433703E-2</v>
      </c>
      <c r="H1408" s="195">
        <v>481.327018095639</v>
      </c>
      <c r="I1408" s="197">
        <v>3.94247902080858E-2</v>
      </c>
      <c r="J1408" s="195">
        <v>81.849329814682207</v>
      </c>
      <c r="K1408" s="196">
        <v>3.7633553860149001E-2</v>
      </c>
      <c r="L1408" s="195">
        <v>82.903494794869601</v>
      </c>
      <c r="M1408" s="197">
        <v>3.7272280170005903E-2</v>
      </c>
      <c r="N1408" s="195">
        <v>2400.7791528225994</v>
      </c>
      <c r="O1408" s="196">
        <v>2.3433284737811099E-2</v>
      </c>
      <c r="P1408" s="195">
        <v>2435.5911683781505</v>
      </c>
      <c r="Q1408" s="197">
        <v>2.45712771906938E-2</v>
      </c>
      <c r="R1408" s="195">
        <v>1545.426139001311</v>
      </c>
      <c r="S1408" s="196">
        <v>4.94217380925406E-2</v>
      </c>
      <c r="T1408" s="195">
        <v>1576.5211730721412</v>
      </c>
      <c r="U1408" s="197">
        <v>5.1351512700790199E-2</v>
      </c>
      <c r="V1408" s="195">
        <v>6596.1014483324479</v>
      </c>
      <c r="W1408" s="196">
        <v>5.7303856180475898E-2</v>
      </c>
      <c r="X1408" s="195">
        <v>6381.3689407133834</v>
      </c>
      <c r="Y1408" s="197">
        <v>5.7940702601741299E-2</v>
      </c>
      <c r="Z1408" s="195">
        <v>2208.1536902390098</v>
      </c>
      <c r="AA1408" s="196">
        <v>5.7917339523237202E-2</v>
      </c>
      <c r="AB1408" s="195">
        <v>1973.8359851823845</v>
      </c>
      <c r="AC1408" s="197">
        <v>5.7871974137420103E-2</v>
      </c>
    </row>
    <row r="1409" spans="1:29" x14ac:dyDescent="0.25">
      <c r="A1409" t="s">
        <v>1585</v>
      </c>
      <c r="B1409" s="195">
        <v>998.21775102083006</v>
      </c>
      <c r="C1409" s="196">
        <v>4.10927028498786E-2</v>
      </c>
      <c r="D1409" s="195">
        <v>977.88757166694495</v>
      </c>
      <c r="E1409" s="197">
        <v>4.19209447396163E-2</v>
      </c>
      <c r="F1409" s="195">
        <v>408.528237419964</v>
      </c>
      <c r="G1409" s="196">
        <v>3.8690440659475599E-2</v>
      </c>
      <c r="H1409" s="195">
        <v>392.05196159284401</v>
      </c>
      <c r="I1409" s="197">
        <v>3.9316216541040998E-2</v>
      </c>
      <c r="J1409" s="195">
        <v>141.81490129250702</v>
      </c>
      <c r="K1409" s="196">
        <v>3.7529913157815301E-2</v>
      </c>
      <c r="L1409" s="195">
        <v>140.636764807411</v>
      </c>
      <c r="M1409" s="197">
        <v>3.7346495541359999E-2</v>
      </c>
      <c r="N1409" s="195">
        <v>2192.5288117893942</v>
      </c>
      <c r="O1409" s="196">
        <v>2.4301787265623199E-2</v>
      </c>
      <c r="P1409" s="195">
        <v>2230.7886177957685</v>
      </c>
      <c r="Q1409" s="197">
        <v>2.54927430489982E-2</v>
      </c>
      <c r="R1409" s="195">
        <v>1438.7506869849869</v>
      </c>
      <c r="S1409" s="196">
        <v>4.94714840126931E-2</v>
      </c>
      <c r="T1409" s="195">
        <v>1451.8713255224748</v>
      </c>
      <c r="U1409" s="197">
        <v>5.12427109316601E-2</v>
      </c>
      <c r="V1409" s="195">
        <v>5285.1955886170372</v>
      </c>
      <c r="W1409" s="196">
        <v>5.9414486098866702E-2</v>
      </c>
      <c r="X1409" s="195">
        <v>5013.3211048327876</v>
      </c>
      <c r="Y1409" s="197">
        <v>5.9563664946790697E-2</v>
      </c>
      <c r="Z1409" s="195">
        <v>3379.5487028169546</v>
      </c>
      <c r="AA1409" s="196">
        <v>6.0050565413068198E-2</v>
      </c>
      <c r="AB1409" s="195">
        <v>3084.3693666791546</v>
      </c>
      <c r="AC1409" s="197">
        <v>5.94930113468633E-2</v>
      </c>
    </row>
    <row r="1410" spans="1:29" x14ac:dyDescent="0.25">
      <c r="A1410" t="s">
        <v>1586</v>
      </c>
      <c r="B1410" s="195">
        <v>1023.41959851543</v>
      </c>
      <c r="C1410" s="196">
        <v>4.1486381843363798E-2</v>
      </c>
      <c r="D1410" s="195">
        <v>996.18764900816802</v>
      </c>
      <c r="E1410" s="197">
        <v>4.1911724623219897E-2</v>
      </c>
      <c r="F1410" s="195">
        <v>415.20324743737001</v>
      </c>
      <c r="G1410" s="196">
        <v>3.8622193966312598E-2</v>
      </c>
      <c r="H1410" s="195">
        <v>396.50046528570499</v>
      </c>
      <c r="I1410" s="197">
        <v>3.9214642812857602E-2</v>
      </c>
      <c r="J1410" s="195">
        <v>118.500159582929</v>
      </c>
      <c r="K1410" s="196">
        <v>3.7432954357268997E-2</v>
      </c>
      <c r="L1410" s="195">
        <v>116.03687466992599</v>
      </c>
      <c r="M1410" s="197">
        <v>3.7280619454696698E-2</v>
      </c>
      <c r="N1410" s="195">
        <v>1998.6405237477677</v>
      </c>
      <c r="O1410" s="196">
        <v>2.4240493231762798E-2</v>
      </c>
      <c r="P1410" s="195">
        <v>2018.6623966519437</v>
      </c>
      <c r="Q1410" s="197">
        <v>2.51558862466859E-2</v>
      </c>
      <c r="R1410" s="195">
        <v>1345.0907907171427</v>
      </c>
      <c r="S1410" s="196">
        <v>4.9349565756605797E-2</v>
      </c>
      <c r="T1410" s="195">
        <v>1345.6173393291094</v>
      </c>
      <c r="U1410" s="197">
        <v>5.09953984497451E-2</v>
      </c>
      <c r="V1410" s="195">
        <v>5161.8756476718117</v>
      </c>
      <c r="W1410" s="196">
        <v>5.8715932148507399E-2</v>
      </c>
      <c r="X1410" s="195">
        <v>4873.1444032053569</v>
      </c>
      <c r="Y1410" s="197">
        <v>5.9851647277615098E-2</v>
      </c>
      <c r="Z1410" s="195">
        <v>2496.9619193668509</v>
      </c>
      <c r="AA1410" s="196">
        <v>5.93445328872493E-2</v>
      </c>
      <c r="AB1410" s="195">
        <v>2583.1747264630267</v>
      </c>
      <c r="AC1410" s="197">
        <v>5.9780652077008702E-2</v>
      </c>
    </row>
    <row r="1411" spans="1:29" x14ac:dyDescent="0.25">
      <c r="A1411" t="s">
        <v>1587</v>
      </c>
      <c r="B1411" s="195">
        <v>1002.20084182033</v>
      </c>
      <c r="C1411" s="196">
        <v>4.1532309685194703E-2</v>
      </c>
      <c r="D1411" s="195">
        <v>969.24151663016005</v>
      </c>
      <c r="E1411" s="197">
        <v>4.1793724134662799E-2</v>
      </c>
      <c r="F1411" s="195">
        <v>422.84458410834299</v>
      </c>
      <c r="G1411" s="196">
        <v>3.8536124704685697E-2</v>
      </c>
      <c r="H1411" s="195">
        <v>401.75922390997198</v>
      </c>
      <c r="I1411" s="197">
        <v>3.9273775681751701E-2</v>
      </c>
      <c r="J1411" s="195">
        <v>92.733101508445699</v>
      </c>
      <c r="K1411" s="196">
        <v>3.7489400567754502E-2</v>
      </c>
      <c r="L1411" s="195">
        <v>88.446907722001598</v>
      </c>
      <c r="M1411" s="197">
        <v>3.71975398815306E-2</v>
      </c>
      <c r="N1411" s="195">
        <v>1871.7915567088849</v>
      </c>
      <c r="O1411" s="196">
        <v>2.44297330926284E-2</v>
      </c>
      <c r="P1411" s="195">
        <v>1890.5939729393292</v>
      </c>
      <c r="Q1411" s="197">
        <v>2.5270939398570998E-2</v>
      </c>
      <c r="R1411" s="195">
        <v>1277.9471346186754</v>
      </c>
      <c r="S1411" s="196">
        <v>4.9678810702149002E-2</v>
      </c>
      <c r="T1411" s="195">
        <v>1276.6485045707122</v>
      </c>
      <c r="U1411" s="197">
        <v>5.1487740529127503E-2</v>
      </c>
      <c r="V1411" s="195">
        <v>5224.7135320861798</v>
      </c>
      <c r="W1411" s="196">
        <v>5.8790076530258702E-2</v>
      </c>
      <c r="X1411" s="195">
        <v>4930.1679047142889</v>
      </c>
      <c r="Y1411" s="197">
        <v>6.08615439777185E-2</v>
      </c>
      <c r="Z1411" s="195">
        <v>1961.7955883258912</v>
      </c>
      <c r="AA1411" s="196">
        <v>5.9419471043559498E-2</v>
      </c>
      <c r="AB1411" s="195">
        <v>2215.876081630131</v>
      </c>
      <c r="AC1411" s="197">
        <v>6.0789350851539803E-2</v>
      </c>
    </row>
    <row r="1412" spans="1:29" x14ac:dyDescent="0.25">
      <c r="A1412" t="s">
        <v>1588</v>
      </c>
      <c r="B1412" s="195">
        <v>983.05215241650797</v>
      </c>
      <c r="C1412" s="196">
        <v>4.1919232438386501E-2</v>
      </c>
      <c r="D1412" s="195">
        <v>943.77448211369892</v>
      </c>
      <c r="E1412" s="197">
        <v>4.2094338994413102E-2</v>
      </c>
      <c r="F1412" s="195">
        <v>448.70931536341902</v>
      </c>
      <c r="G1412" s="196">
        <v>3.8476505359951702E-2</v>
      </c>
      <c r="H1412" s="195">
        <v>429.31428572858397</v>
      </c>
      <c r="I1412" s="197">
        <v>3.8895225275495902E-2</v>
      </c>
      <c r="J1412" s="195">
        <v>52.359893083808103</v>
      </c>
      <c r="K1412" s="196">
        <v>3.7128049320800001E-2</v>
      </c>
      <c r="L1412" s="195">
        <v>52.190532217501698</v>
      </c>
      <c r="M1412" s="197">
        <v>3.7139991465065601E-2</v>
      </c>
      <c r="N1412" s="195">
        <v>1885.3908521869355</v>
      </c>
      <c r="O1412" s="196">
        <v>2.56604395279347E-2</v>
      </c>
      <c r="P1412" s="195">
        <v>1898.7341076154371</v>
      </c>
      <c r="Q1412" s="197">
        <v>2.66076037254575E-2</v>
      </c>
      <c r="R1412" s="195">
        <v>1275.4402096740444</v>
      </c>
      <c r="S1412" s="196">
        <v>5.1267032061254901E-2</v>
      </c>
      <c r="T1412" s="195">
        <v>1271.7678354802217</v>
      </c>
      <c r="U1412" s="197">
        <v>5.3017769508287099E-2</v>
      </c>
      <c r="V1412" s="195">
        <v>5716.0307642701173</v>
      </c>
      <c r="W1412" s="196">
        <v>6.0017062240295398E-2</v>
      </c>
      <c r="X1412" s="195">
        <v>5465.4552705006699</v>
      </c>
      <c r="Y1412" s="197">
        <v>6.1931833028360798E-2</v>
      </c>
      <c r="Z1412" s="195">
        <v>1076.366615189964</v>
      </c>
      <c r="AA1412" s="196">
        <v>6.0659592611199603E-2</v>
      </c>
      <c r="AB1412" s="195">
        <v>1123.6803902695253</v>
      </c>
      <c r="AC1412" s="197">
        <v>6.1858370340034503E-2</v>
      </c>
    </row>
    <row r="1413" spans="1:29" x14ac:dyDescent="0.25">
      <c r="A1413" t="s">
        <v>1589</v>
      </c>
      <c r="B1413" s="195">
        <v>956.22178172534802</v>
      </c>
      <c r="C1413" s="196">
        <v>4.0932589984424603E-2</v>
      </c>
      <c r="D1413" s="195">
        <v>918.64143728547106</v>
      </c>
      <c r="E1413" s="197">
        <v>4.1056357332801399E-2</v>
      </c>
      <c r="F1413" s="195">
        <v>509.27687002932896</v>
      </c>
      <c r="G1413" s="196">
        <v>3.7325870338522499E-2</v>
      </c>
      <c r="H1413" s="195">
        <v>487.87777205802098</v>
      </c>
      <c r="I1413" s="197">
        <v>3.7852408969594097E-2</v>
      </c>
      <c r="J1413" s="195">
        <v>3.5153508928733501</v>
      </c>
      <c r="K1413" s="196">
        <v>3.6132612606812102E-2</v>
      </c>
      <c r="L1413" s="195">
        <v>3.7989232917501599</v>
      </c>
      <c r="M1413" s="197">
        <v>3.6029324722452197E-2</v>
      </c>
      <c r="N1413" s="195">
        <v>2073.2127934293503</v>
      </c>
      <c r="O1413" s="196">
        <v>2.7008788427039299E-2</v>
      </c>
      <c r="P1413" s="195">
        <v>2064.2007295605104</v>
      </c>
      <c r="Q1413" s="197">
        <v>2.77664258258206E-2</v>
      </c>
      <c r="R1413" s="195">
        <v>1375.4852479796009</v>
      </c>
      <c r="S1413" s="196">
        <v>5.2790352178241101E-2</v>
      </c>
      <c r="T1413" s="195">
        <v>1369.5446707427022</v>
      </c>
      <c r="U1413" s="197">
        <v>5.4694297683475397E-2</v>
      </c>
      <c r="V1413" s="195">
        <v>6874.5327580294761</v>
      </c>
      <c r="W1413" s="196">
        <v>6.1657039558940599E-2</v>
      </c>
      <c r="X1413" s="195">
        <v>6617.43841563147</v>
      </c>
      <c r="Y1413" s="197">
        <v>6.3546172488375893E-2</v>
      </c>
      <c r="Z1413" s="195">
        <v>95.898033698887048</v>
      </c>
      <c r="AA1413" s="196">
        <v>6.2317127190988503E-2</v>
      </c>
      <c r="AB1413" s="195">
        <v>88.262397991777263</v>
      </c>
      <c r="AC1413" s="197">
        <v>6.3470794892791102E-2</v>
      </c>
    </row>
    <row r="1414" spans="1:29" x14ac:dyDescent="0.25">
      <c r="A1414" t="s">
        <v>1590</v>
      </c>
      <c r="B1414" s="195">
        <v>904.95634300788799</v>
      </c>
      <c r="C1414" s="196">
        <v>3.7689496380838197E-2</v>
      </c>
      <c r="D1414" s="195">
        <v>870.42712030471398</v>
      </c>
      <c r="E1414" s="197">
        <v>3.8083805878646598E-2</v>
      </c>
      <c r="F1414" s="195">
        <v>540.70953754236598</v>
      </c>
      <c r="G1414" s="196">
        <v>3.5251137009611098E-2</v>
      </c>
      <c r="H1414" s="195">
        <v>520.08346826534</v>
      </c>
      <c r="I1414" s="197">
        <v>3.6170655275084902E-2</v>
      </c>
      <c r="J1414" s="195">
        <v>0</v>
      </c>
      <c r="K1414" s="196">
        <v>3.4527268154558401E-2</v>
      </c>
      <c r="L1414" s="195">
        <v>0</v>
      </c>
      <c r="M1414" s="197">
        <v>3.40266590071749E-2</v>
      </c>
      <c r="N1414" s="195">
        <v>2585.4922756193255</v>
      </c>
      <c r="O1414" s="196">
        <v>2.8090471920917799E-2</v>
      </c>
      <c r="P1414" s="195">
        <v>2587.8184740548086</v>
      </c>
      <c r="Q1414" s="197">
        <v>2.8729705528443401E-2</v>
      </c>
      <c r="R1414" s="195">
        <v>1638.4031940867526</v>
      </c>
      <c r="S1414" s="196">
        <v>5.2711891149155497E-2</v>
      </c>
      <c r="T1414" s="195">
        <v>1627.5306737795522</v>
      </c>
      <c r="U1414" s="197">
        <v>5.4766022923452298E-2</v>
      </c>
      <c r="V1414" s="195">
        <v>8197.6535801399932</v>
      </c>
      <c r="W1414" s="196">
        <v>6.2474517895923398E-2</v>
      </c>
      <c r="X1414" s="195">
        <v>7958.9500412082043</v>
      </c>
      <c r="Y1414" s="197">
        <v>6.4203826045710302E-2</v>
      </c>
      <c r="Z1414" s="195">
        <v>0</v>
      </c>
      <c r="AA1414" s="196">
        <v>6.3143357283546503E-2</v>
      </c>
      <c r="AB1414" s="195">
        <v>0</v>
      </c>
      <c r="AC1414" s="197">
        <v>6.4127668350523206E-2</v>
      </c>
    </row>
    <row r="1415" spans="1:29" x14ac:dyDescent="0.25">
      <c r="A1415" t="s">
        <v>1591</v>
      </c>
      <c r="B1415" s="195">
        <v>816.22135847519803</v>
      </c>
      <c r="C1415" s="196">
        <v>3.25486315634251E-2</v>
      </c>
      <c r="D1415" s="195">
        <v>787.85473896102803</v>
      </c>
      <c r="E1415" s="197">
        <v>3.3328658182805497E-2</v>
      </c>
      <c r="F1415" s="195">
        <v>510.16016621387399</v>
      </c>
      <c r="G1415" s="196">
        <v>3.2338241816721201E-2</v>
      </c>
      <c r="H1415" s="195">
        <v>496.301900527307</v>
      </c>
      <c r="I1415" s="197">
        <v>3.3461090166657902E-2</v>
      </c>
      <c r="J1415" s="195">
        <v>0</v>
      </c>
      <c r="K1415" s="196">
        <v>3.1940810144069097E-2</v>
      </c>
      <c r="L1415" s="195">
        <v>0</v>
      </c>
      <c r="M1415" s="197">
        <v>3.1214945687826401E-2</v>
      </c>
      <c r="N1415" s="195">
        <v>3075.5697802469631</v>
      </c>
      <c r="O1415" s="196">
        <v>2.9142131681629099E-2</v>
      </c>
      <c r="P1415" s="195">
        <v>3085.7711820183717</v>
      </c>
      <c r="Q1415" s="197">
        <v>2.9624150997691799E-2</v>
      </c>
      <c r="R1415" s="195">
        <v>1872.9791097814721</v>
      </c>
      <c r="S1415" s="196">
        <v>5.16940662824543E-2</v>
      </c>
      <c r="T1415" s="195">
        <v>1866.7769035038443</v>
      </c>
      <c r="U1415" s="197">
        <v>5.3678923402940802E-2</v>
      </c>
      <c r="V1415" s="195">
        <v>9180.0186269501228</v>
      </c>
      <c r="W1415" s="196">
        <v>6.1000115012059403E-2</v>
      </c>
      <c r="X1415" s="195">
        <v>9007.825924560977</v>
      </c>
      <c r="Y1415" s="197">
        <v>6.2507021390751594E-2</v>
      </c>
      <c r="Z1415" s="195">
        <v>0</v>
      </c>
      <c r="AA1415" s="196">
        <v>6.1653169744511502E-2</v>
      </c>
      <c r="AB1415" s="195">
        <v>0</v>
      </c>
      <c r="AC1415" s="197">
        <v>6.2432876421902803E-2</v>
      </c>
    </row>
    <row r="1416" spans="1:29" x14ac:dyDescent="0.25">
      <c r="A1416" t="s">
        <v>1592</v>
      </c>
      <c r="B1416" s="195">
        <v>734.03408501879107</v>
      </c>
      <c r="C1416" s="196">
        <v>2.9123908983971498E-2</v>
      </c>
      <c r="D1416" s="195">
        <v>716.20786395026698</v>
      </c>
      <c r="E1416" s="197">
        <v>3.02346660546409E-2</v>
      </c>
      <c r="F1416" s="195">
        <v>453.92996182305001</v>
      </c>
      <c r="G1416" s="196">
        <v>3.0550999550819601E-2</v>
      </c>
      <c r="H1416" s="195">
        <v>444.56160155190599</v>
      </c>
      <c r="I1416" s="197">
        <v>3.1673807846536103E-2</v>
      </c>
      <c r="J1416" s="195">
        <v>4.4477265183197492</v>
      </c>
      <c r="K1416" s="196">
        <v>3.0234731681695898E-2</v>
      </c>
      <c r="L1416" s="195">
        <v>4.2459414315743995</v>
      </c>
      <c r="M1416" s="197">
        <v>2.9489784790790199E-2</v>
      </c>
      <c r="N1416" s="195">
        <v>2873.5089407481341</v>
      </c>
      <c r="O1416" s="196">
        <v>2.75869589073558E-2</v>
      </c>
      <c r="P1416" s="195">
        <v>2875.430021641861</v>
      </c>
      <c r="Q1416" s="197">
        <v>2.81709752761038E-2</v>
      </c>
      <c r="R1416" s="195">
        <v>1776.677609595426</v>
      </c>
      <c r="S1416" s="196">
        <v>4.9837132015864698E-2</v>
      </c>
      <c r="T1416" s="195">
        <v>1778.9578791104952</v>
      </c>
      <c r="U1416" s="197">
        <v>5.1976167216592102E-2</v>
      </c>
      <c r="V1416" s="195">
        <v>8619.9291687709301</v>
      </c>
      <c r="W1416" s="196">
        <v>5.7724687639439901E-2</v>
      </c>
      <c r="X1416" s="195">
        <v>8525.3912172578548</v>
      </c>
      <c r="Y1416" s="197">
        <v>5.9395855611178702E-2</v>
      </c>
      <c r="Z1416" s="195">
        <v>144.3976213835997</v>
      </c>
      <c r="AA1416" s="196">
        <v>5.8342676317572902E-2</v>
      </c>
      <c r="AB1416" s="195">
        <v>137.20249689778302</v>
      </c>
      <c r="AC1416" s="197">
        <v>5.9325401064376601E-2</v>
      </c>
    </row>
    <row r="1417" spans="1:29" x14ac:dyDescent="0.25">
      <c r="A1417" t="s">
        <v>1593</v>
      </c>
      <c r="B1417" s="195">
        <v>687.15314973018098</v>
      </c>
      <c r="C1417" s="196">
        <v>2.7183166770149401E-2</v>
      </c>
      <c r="D1417" s="195">
        <v>675.56125363671003</v>
      </c>
      <c r="E1417" s="197">
        <v>2.8263696976007901E-2</v>
      </c>
      <c r="F1417" s="195">
        <v>398.83500749864498</v>
      </c>
      <c r="G1417" s="196">
        <v>2.9006719872478999E-2</v>
      </c>
      <c r="H1417" s="195">
        <v>392.30604948589996</v>
      </c>
      <c r="I1417" s="197">
        <v>3.0109501381261401E-2</v>
      </c>
      <c r="J1417" s="195">
        <v>35.942386871345398</v>
      </c>
      <c r="K1417" s="196">
        <v>2.8741498330193599E-2</v>
      </c>
      <c r="L1417" s="195">
        <v>35.911983860595399</v>
      </c>
      <c r="M1417" s="197">
        <v>2.79991469707313E-2</v>
      </c>
      <c r="N1417" s="195">
        <v>2511.8356613408646</v>
      </c>
      <c r="O1417" s="196">
        <v>2.41060165897823E-2</v>
      </c>
      <c r="P1417" s="195">
        <v>2510.2688355795754</v>
      </c>
      <c r="Q1417" s="197">
        <v>2.5144073515748801E-2</v>
      </c>
      <c r="R1417" s="195">
        <v>1602.3453300262761</v>
      </c>
      <c r="S1417" s="196">
        <v>4.6012459273966098E-2</v>
      </c>
      <c r="T1417" s="195">
        <v>1624.4128140327562</v>
      </c>
      <c r="U1417" s="197">
        <v>4.8450099312532198E-2</v>
      </c>
      <c r="V1417" s="195">
        <v>7399.2029445354528</v>
      </c>
      <c r="W1417" s="196">
        <v>5.2727636700884602E-2</v>
      </c>
      <c r="X1417" s="195">
        <v>7347.5703808780818</v>
      </c>
      <c r="Y1417" s="197">
        <v>5.4139413716098199E-2</v>
      </c>
      <c r="Z1417" s="195">
        <v>1331.0721547484923</v>
      </c>
      <c r="AA1417" s="196">
        <v>5.3292127975560398E-2</v>
      </c>
      <c r="AB1417" s="195">
        <v>1357.1938172905145</v>
      </c>
      <c r="AC1417" s="197">
        <v>5.4075194288357803E-2</v>
      </c>
    </row>
    <row r="1418" spans="1:29" x14ac:dyDescent="0.25">
      <c r="A1418" t="s">
        <v>1594</v>
      </c>
      <c r="B1418" s="195">
        <v>652.76009943360305</v>
      </c>
      <c r="C1418" s="196">
        <v>2.5975899785390701E-2</v>
      </c>
      <c r="D1418" s="195">
        <v>643.63331662880501</v>
      </c>
      <c r="E1418" s="197">
        <v>2.7097438280096201E-2</v>
      </c>
      <c r="F1418" s="195">
        <v>302.91073176165895</v>
      </c>
      <c r="G1418" s="196">
        <v>2.8132570625591002E-2</v>
      </c>
      <c r="H1418" s="195">
        <v>299.38280666895298</v>
      </c>
      <c r="I1418" s="197">
        <v>2.9377200083276E-2</v>
      </c>
      <c r="J1418" s="195">
        <v>132.13776928741902</v>
      </c>
      <c r="K1418" s="196">
        <v>2.8042468603107398E-2</v>
      </c>
      <c r="L1418" s="195">
        <v>133.93168882726602</v>
      </c>
      <c r="M1418" s="197">
        <v>2.7155362035875801E-2</v>
      </c>
      <c r="N1418" s="195">
        <v>2143.0497955628816</v>
      </c>
      <c r="O1418" s="196">
        <v>2.11195200184346E-2</v>
      </c>
      <c r="P1418" s="195">
        <v>2142.7755132828624</v>
      </c>
      <c r="Q1418" s="197">
        <v>2.2182585484680099E-2</v>
      </c>
      <c r="R1418" s="195">
        <v>1433.5060019844489</v>
      </c>
      <c r="S1418" s="196">
        <v>4.2395282763302899E-2</v>
      </c>
      <c r="T1418" s="195">
        <v>1462.0761333531011</v>
      </c>
      <c r="U1418" s="197">
        <v>4.4987646740427302E-2</v>
      </c>
      <c r="V1418" s="195">
        <v>5676.2116493063313</v>
      </c>
      <c r="W1418" s="196">
        <v>4.8897384923537901E-2</v>
      </c>
      <c r="X1418" s="195">
        <v>5728.6757482981893</v>
      </c>
      <c r="Y1418" s="197">
        <v>5.0222685123219798E-2</v>
      </c>
      <c r="Z1418" s="195">
        <v>4125.2470897206667</v>
      </c>
      <c r="AA1418" s="196">
        <v>4.9420870307500399E-2</v>
      </c>
      <c r="AB1418" s="195">
        <v>4090.1609096661095</v>
      </c>
      <c r="AC1418" s="197">
        <v>5.0163111665052898E-2</v>
      </c>
    </row>
    <row r="1419" spans="1:29" x14ac:dyDescent="0.25">
      <c r="A1419" t="s">
        <v>1595</v>
      </c>
      <c r="B1419" s="195">
        <v>618.7728965282181</v>
      </c>
      <c r="C1419" s="196">
        <v>2.50573509537141E-2</v>
      </c>
      <c r="D1419" s="195">
        <v>609.79263550812209</v>
      </c>
      <c r="E1419" s="197">
        <v>2.6348435899220399E-2</v>
      </c>
      <c r="F1419" s="195">
        <v>176.37594907769798</v>
      </c>
      <c r="G1419" s="196">
        <v>2.8373106927009902E-2</v>
      </c>
      <c r="H1419" s="195">
        <v>179.64327318912299</v>
      </c>
      <c r="I1419" s="197">
        <v>2.99600449715384E-2</v>
      </c>
      <c r="J1419" s="195">
        <v>256.68698914775598</v>
      </c>
      <c r="K1419" s="196">
        <v>2.8598832362527998E-2</v>
      </c>
      <c r="L1419" s="195">
        <v>269.791176338556</v>
      </c>
      <c r="M1419" s="197">
        <v>2.73875431058083E-2</v>
      </c>
      <c r="N1419" s="195">
        <v>1809.6422387026489</v>
      </c>
      <c r="O1419" s="196">
        <v>1.8258284553890499E-2</v>
      </c>
      <c r="P1419" s="195">
        <v>1804.1552963157008</v>
      </c>
      <c r="Q1419" s="197">
        <v>1.9254505228537701E-2</v>
      </c>
      <c r="R1419" s="195">
        <v>1265.5634898143051</v>
      </c>
      <c r="S1419" s="196">
        <v>3.9042666311250099E-2</v>
      </c>
      <c r="T1419" s="195">
        <v>1298.3858703299234</v>
      </c>
      <c r="U1419" s="197">
        <v>4.18239295388034E-2</v>
      </c>
      <c r="V1419" s="195">
        <v>3259.3346345925697</v>
      </c>
      <c r="W1419" s="196">
        <v>4.8158046230895001E-2</v>
      </c>
      <c r="X1419" s="195">
        <v>3441.5266828317608</v>
      </c>
      <c r="Y1419" s="197">
        <v>4.9821624778002699E-2</v>
      </c>
      <c r="Z1419" s="195">
        <v>8000.7236461248231</v>
      </c>
      <c r="AA1419" s="196">
        <v>4.8673616406304E-2</v>
      </c>
      <c r="AB1419" s="195">
        <v>7795.6019959678415</v>
      </c>
      <c r="AC1419" s="197">
        <v>4.9762527052099798E-2</v>
      </c>
    </row>
    <row r="1420" spans="1:29" x14ac:dyDescent="0.25">
      <c r="A1420" t="s">
        <v>1596</v>
      </c>
      <c r="B1420" s="195">
        <v>601.026637703701</v>
      </c>
      <c r="C1420" s="196">
        <v>2.4592857906500301E-2</v>
      </c>
      <c r="D1420" s="195">
        <v>593.83017483521303</v>
      </c>
      <c r="E1420" s="197">
        <v>2.6153562071852501E-2</v>
      </c>
      <c r="F1420" s="195">
        <v>113.90530060661099</v>
      </c>
      <c r="G1420" s="196">
        <v>2.8706098919900499E-2</v>
      </c>
      <c r="H1420" s="195">
        <v>118.53450503443399</v>
      </c>
      <c r="I1420" s="197">
        <v>3.06109927400296E-2</v>
      </c>
      <c r="J1420" s="195">
        <v>311.37506114774698</v>
      </c>
      <c r="K1420" s="196">
        <v>2.9220204797900599E-2</v>
      </c>
      <c r="L1420" s="195">
        <v>326.53489954457001</v>
      </c>
      <c r="M1420" s="197">
        <v>2.7708968340719699E-2</v>
      </c>
      <c r="N1420" s="195">
        <v>1533.5177303978278</v>
      </c>
      <c r="O1420" s="196">
        <v>1.6477737922573E-2</v>
      </c>
      <c r="P1420" s="195">
        <v>1540.1214441640006</v>
      </c>
      <c r="Q1420" s="197">
        <v>1.7468296018687001E-2</v>
      </c>
      <c r="R1420" s="195">
        <v>1162.0468639108517</v>
      </c>
      <c r="S1420" s="196">
        <v>3.8112372117497399E-2</v>
      </c>
      <c r="T1420" s="195">
        <v>1204.800710931436</v>
      </c>
      <c r="U1420" s="197">
        <v>4.1135137829941097E-2</v>
      </c>
      <c r="V1420" s="195">
        <v>2274.4569869474362</v>
      </c>
      <c r="W1420" s="196">
        <v>4.9420720487183198E-2</v>
      </c>
      <c r="X1420" s="195">
        <v>2461.9942456902986</v>
      </c>
      <c r="Y1420" s="197">
        <v>5.1668956267626402E-2</v>
      </c>
      <c r="Z1420" s="195">
        <v>8477.1333825174934</v>
      </c>
      <c r="AA1420" s="196">
        <v>4.9949808594459098E-2</v>
      </c>
      <c r="AB1420" s="195">
        <v>8275.5885395231962</v>
      </c>
      <c r="AC1420" s="197">
        <v>5.1607667262524699E-2</v>
      </c>
    </row>
    <row r="1421" spans="1:29" x14ac:dyDescent="0.25">
      <c r="A1421" t="s">
        <v>1597</v>
      </c>
      <c r="B1421" s="195">
        <v>600.68461647913102</v>
      </c>
      <c r="C1421" s="196">
        <v>2.5243706528909199E-2</v>
      </c>
      <c r="D1421" s="195">
        <v>595.45571920744794</v>
      </c>
      <c r="E1421" s="197">
        <v>2.6769490504098201E-2</v>
      </c>
      <c r="F1421" s="195">
        <v>69.063075688170301</v>
      </c>
      <c r="G1421" s="196">
        <v>3.01127206768491E-2</v>
      </c>
      <c r="H1421" s="195">
        <v>71.12302003348411</v>
      </c>
      <c r="I1421" s="197">
        <v>3.2040666183789902E-2</v>
      </c>
      <c r="J1421" s="195">
        <v>365.09046252635699</v>
      </c>
      <c r="K1421" s="196">
        <v>3.05849220802045E-2</v>
      </c>
      <c r="L1421" s="195">
        <v>372.34840103656899</v>
      </c>
      <c r="M1421" s="197">
        <v>2.9066729903494602E-2</v>
      </c>
      <c r="N1421" s="195">
        <v>1376.4119053731536</v>
      </c>
      <c r="O1421" s="196">
        <v>1.5616788054893201E-2</v>
      </c>
      <c r="P1421" s="195">
        <v>1391.9494625591967</v>
      </c>
      <c r="Q1421" s="197">
        <v>1.67067312069102E-2</v>
      </c>
      <c r="R1421" s="195">
        <v>1122.9371060586857</v>
      </c>
      <c r="S1421" s="196">
        <v>3.8987057326542701E-2</v>
      </c>
      <c r="T1421" s="195">
        <v>1172.4998346088375</v>
      </c>
      <c r="U1421" s="197">
        <v>4.2115680589460101E-2</v>
      </c>
      <c r="V1421" s="195">
        <v>1394.9718240119053</v>
      </c>
      <c r="W1421" s="196">
        <v>5.2433493824359197E-2</v>
      </c>
      <c r="X1421" s="195">
        <v>1513.8648980664034</v>
      </c>
      <c r="Y1421" s="197">
        <v>5.5091592900632202E-2</v>
      </c>
      <c r="Z1421" s="195">
        <v>9103.2656018604666</v>
      </c>
      <c r="AA1421" s="196">
        <v>5.2994836065668703E-2</v>
      </c>
      <c r="AB1421" s="195">
        <v>9262.2819867522903</v>
      </c>
      <c r="AC1421" s="197">
        <v>5.5026244011042502E-2</v>
      </c>
    </row>
    <row r="1422" spans="1:29" x14ac:dyDescent="0.25">
      <c r="A1422" t="s">
        <v>1598</v>
      </c>
      <c r="B1422" s="195">
        <v>598.06582686360207</v>
      </c>
      <c r="C1422" s="196">
        <v>2.5593763485269198E-2</v>
      </c>
      <c r="D1422" s="195">
        <v>594.80036886396601</v>
      </c>
      <c r="E1422" s="197">
        <v>2.6951369631734799E-2</v>
      </c>
      <c r="F1422" s="195">
        <v>15.2946475824454</v>
      </c>
      <c r="G1422" s="196">
        <v>3.1780654512599198E-2</v>
      </c>
      <c r="H1422" s="195">
        <v>16.510240625078698</v>
      </c>
      <c r="I1422" s="197">
        <v>3.3477163356584801E-2</v>
      </c>
      <c r="J1422" s="195">
        <v>423.73116408486402</v>
      </c>
      <c r="K1422" s="196">
        <v>3.1956153060432702E-2</v>
      </c>
      <c r="L1422" s="195">
        <v>426.82442512175703</v>
      </c>
      <c r="M1422" s="197">
        <v>3.0676726649418701E-2</v>
      </c>
      <c r="N1422" s="195">
        <v>1287.9653606884233</v>
      </c>
      <c r="O1422" s="196">
        <v>1.54442444499129E-2</v>
      </c>
      <c r="P1422" s="195">
        <v>1306.644762266076</v>
      </c>
      <c r="Q1422" s="197">
        <v>1.63959931520683E-2</v>
      </c>
      <c r="R1422" s="195">
        <v>1104.1805341611316</v>
      </c>
      <c r="S1422" s="196">
        <v>4.0026700587173898E-2</v>
      </c>
      <c r="T1422" s="195">
        <v>1161.4687917428373</v>
      </c>
      <c r="U1422" s="197">
        <v>4.29261504199775E-2</v>
      </c>
      <c r="V1422" s="195">
        <v>279.40567736201768</v>
      </c>
      <c r="W1422" s="196">
        <v>5.6138579891206901E-2</v>
      </c>
      <c r="X1422" s="195">
        <v>313.19680729219778</v>
      </c>
      <c r="Y1422" s="197">
        <v>5.8803441712837599E-2</v>
      </c>
      <c r="Z1422" s="195">
        <v>9813.1928403433103</v>
      </c>
      <c r="AA1422" s="196">
        <v>5.67395880247792E-2</v>
      </c>
      <c r="AB1422" s="195">
        <v>10246.791996874501</v>
      </c>
      <c r="AC1422" s="197">
        <v>5.8733689879251698E-2</v>
      </c>
    </row>
    <row r="1423" spans="1:29" x14ac:dyDescent="0.25">
      <c r="A1423" t="s">
        <v>1599</v>
      </c>
      <c r="B1423" s="195">
        <v>602.44617997812804</v>
      </c>
      <c r="C1423" s="196">
        <v>2.5871442684803399E-2</v>
      </c>
      <c r="D1423" s="195">
        <v>598.22041826572593</v>
      </c>
      <c r="E1423" s="197">
        <v>2.7189179587821199E-2</v>
      </c>
      <c r="F1423" s="195">
        <v>4.5613831361750101</v>
      </c>
      <c r="G1423" s="196">
        <v>3.2088753587480603E-2</v>
      </c>
      <c r="H1423" s="195">
        <v>4.0911516636366905</v>
      </c>
      <c r="I1423" s="197">
        <v>3.3942732629328398E-2</v>
      </c>
      <c r="J1423" s="195">
        <v>421.70349729491602</v>
      </c>
      <c r="K1423" s="196">
        <v>3.2400569535674599E-2</v>
      </c>
      <c r="L1423" s="195">
        <v>422.26350061174804</v>
      </c>
      <c r="M1423" s="197">
        <v>3.0974123642842102E-2</v>
      </c>
      <c r="N1423" s="195">
        <v>1240.9542539373961</v>
      </c>
      <c r="O1423" s="196">
        <v>1.53876655453175E-2</v>
      </c>
      <c r="P1423" s="195">
        <v>1254.1995279775981</v>
      </c>
      <c r="Q1423" s="197">
        <v>1.6390201716798398E-2</v>
      </c>
      <c r="R1423" s="195">
        <v>1109.4502211377164</v>
      </c>
      <c r="S1423" s="196">
        <v>4.0930580735912901E-2</v>
      </c>
      <c r="T1423" s="195">
        <v>1165.087396338499</v>
      </c>
      <c r="U1423" s="197">
        <v>4.3971388684735199E-2</v>
      </c>
      <c r="V1423" s="195">
        <v>77.021490604862777</v>
      </c>
      <c r="W1423" s="196">
        <v>5.6913694869172297E-2</v>
      </c>
      <c r="X1423" s="195">
        <v>76.953898482879936</v>
      </c>
      <c r="Y1423" s="197">
        <v>5.9841960295071397E-2</v>
      </c>
      <c r="Z1423" s="195">
        <v>8779.288388416564</v>
      </c>
      <c r="AA1423" s="196">
        <v>5.7523001224878398E-2</v>
      </c>
      <c r="AB1423" s="195">
        <v>9223.6291891086075</v>
      </c>
      <c r="AC1423" s="197">
        <v>5.9770976585030403E-2</v>
      </c>
    </row>
    <row r="1424" spans="1:29" x14ac:dyDescent="0.25">
      <c r="A1424" t="s">
        <v>1600</v>
      </c>
      <c r="B1424" s="195">
        <v>609.85492251965206</v>
      </c>
      <c r="C1424" s="196">
        <v>2.5965361721919902E-2</v>
      </c>
      <c r="D1424" s="195">
        <v>604.33419196903492</v>
      </c>
      <c r="E1424" s="197">
        <v>2.7337500970566201E-2</v>
      </c>
      <c r="F1424" s="195">
        <v>4.7972176943704996</v>
      </c>
      <c r="G1424" s="196">
        <v>3.1889758291198202E-2</v>
      </c>
      <c r="H1424" s="195">
        <v>4.2419711510462399</v>
      </c>
      <c r="I1424" s="197">
        <v>3.3766807522113397E-2</v>
      </c>
      <c r="J1424" s="195">
        <v>411.56211579108901</v>
      </c>
      <c r="K1424" s="196">
        <v>3.2232637456320899E-2</v>
      </c>
      <c r="L1424" s="195">
        <v>412.95088390240397</v>
      </c>
      <c r="M1424" s="197">
        <v>3.0782040616164501E-2</v>
      </c>
      <c r="N1424" s="195">
        <v>1236.0491303658505</v>
      </c>
      <c r="O1424" s="196">
        <v>1.54998753959399E-2</v>
      </c>
      <c r="P1424" s="195">
        <v>1253.8911347511478</v>
      </c>
      <c r="Q1424" s="197">
        <v>1.6530878719821399E-2</v>
      </c>
      <c r="R1424" s="195">
        <v>1135.8770646363159</v>
      </c>
      <c r="S1424" s="196">
        <v>4.1745237065372198E-2</v>
      </c>
      <c r="T1424" s="195">
        <v>1192.4823795841669</v>
      </c>
      <c r="U1424" s="197">
        <v>4.4838959461546798E-2</v>
      </c>
      <c r="V1424" s="195">
        <v>81.93891025606338</v>
      </c>
      <c r="W1424" s="196">
        <v>5.6349023389793203E-2</v>
      </c>
      <c r="X1424" s="195">
        <v>73.657306031511652</v>
      </c>
      <c r="Y1424" s="197">
        <v>5.9181332388856402E-2</v>
      </c>
      <c r="Z1424" s="195">
        <v>8132.439561605961</v>
      </c>
      <c r="AA1424" s="196">
        <v>5.6952284488341803E-2</v>
      </c>
      <c r="AB1424" s="195">
        <v>8503.3977977860413</v>
      </c>
      <c r="AC1424" s="197">
        <v>5.9111132306549401E-2</v>
      </c>
    </row>
    <row r="1425" spans="1:29" x14ac:dyDescent="0.25">
      <c r="A1425" t="s">
        <v>1601</v>
      </c>
      <c r="B1425" s="195">
        <v>628.462546818448</v>
      </c>
      <c r="C1425" s="196">
        <v>2.5961666360611299E-2</v>
      </c>
      <c r="D1425" s="195">
        <v>625.72312574605394</v>
      </c>
      <c r="E1425" s="197">
        <v>2.7441918055810199E-2</v>
      </c>
      <c r="F1425" s="195">
        <v>17.549260310622</v>
      </c>
      <c r="G1425" s="196">
        <v>3.1590146683280203E-2</v>
      </c>
      <c r="H1425" s="195">
        <v>16.531108068424899</v>
      </c>
      <c r="I1425" s="197">
        <v>3.3341311657014899E-2</v>
      </c>
      <c r="J1425" s="195">
        <v>401.21538020103401</v>
      </c>
      <c r="K1425" s="196">
        <v>3.1826473682919902E-2</v>
      </c>
      <c r="L1425" s="195">
        <v>401.48942052981198</v>
      </c>
      <c r="M1425" s="197">
        <v>3.04928362703746E-2</v>
      </c>
      <c r="N1425" s="195">
        <v>1282.466303653076</v>
      </c>
      <c r="O1425" s="196">
        <v>1.5838418538912699E-2</v>
      </c>
      <c r="P1425" s="195">
        <v>1306.5349093570107</v>
      </c>
      <c r="Q1425" s="197">
        <v>1.6865306027975799E-2</v>
      </c>
      <c r="R1425" s="195">
        <v>1191.1002638948153</v>
      </c>
      <c r="S1425" s="196">
        <v>4.2655921730696801E-2</v>
      </c>
      <c r="T1425" s="195">
        <v>1256.8709179556129</v>
      </c>
      <c r="U1425" s="197">
        <v>4.5774197368625702E-2</v>
      </c>
      <c r="V1425" s="195">
        <v>301.4158257872337</v>
      </c>
      <c r="W1425" s="196">
        <v>5.7430861875646701E-2</v>
      </c>
      <c r="X1425" s="195">
        <v>290.19512561514478</v>
      </c>
      <c r="Y1425" s="197">
        <v>5.9928705138752897E-2</v>
      </c>
      <c r="Z1425" s="195">
        <v>7958.986301941587</v>
      </c>
      <c r="AA1425" s="196">
        <v>5.8045704915357099E-2</v>
      </c>
      <c r="AB1425" s="195">
        <v>8249.7487667763562</v>
      </c>
      <c r="AC1425" s="197">
        <v>5.9857618533171703E-2</v>
      </c>
    </row>
    <row r="1426" spans="1:29" x14ac:dyDescent="0.25">
      <c r="A1426" t="s">
        <v>1602</v>
      </c>
      <c r="B1426" s="195">
        <v>672.87872213147398</v>
      </c>
      <c r="C1426" s="196">
        <v>2.6289485097358099E-2</v>
      </c>
      <c r="D1426" s="195">
        <v>670.19807251974305</v>
      </c>
      <c r="E1426" s="197">
        <v>2.7951248241237299E-2</v>
      </c>
      <c r="F1426" s="195">
        <v>101.28048606101599</v>
      </c>
      <c r="G1426" s="196">
        <v>3.0661213871674101E-2</v>
      </c>
      <c r="H1426" s="195">
        <v>100.508160256618</v>
      </c>
      <c r="I1426" s="197">
        <v>3.24947991757868E-2</v>
      </c>
      <c r="J1426" s="195">
        <v>345.27732375182501</v>
      </c>
      <c r="K1426" s="196">
        <v>3.1018421873704499E-2</v>
      </c>
      <c r="L1426" s="195">
        <v>345.63329951924902</v>
      </c>
      <c r="M1426" s="197">
        <v>2.9596170724168799E-2</v>
      </c>
      <c r="N1426" s="195">
        <v>1405.8135735722462</v>
      </c>
      <c r="O1426" s="196">
        <v>1.6316074539174299E-2</v>
      </c>
      <c r="P1426" s="195">
        <v>1433.9754811292567</v>
      </c>
      <c r="Q1426" s="197">
        <v>1.7114668484946E-2</v>
      </c>
      <c r="R1426" s="195">
        <v>1301.0331905359906</v>
      </c>
      <c r="S1426" s="196">
        <v>4.4068902708844102E-2</v>
      </c>
      <c r="T1426" s="195">
        <v>1375.887003434794</v>
      </c>
      <c r="U1426" s="197">
        <v>4.7134358228989898E-2</v>
      </c>
      <c r="V1426" s="195">
        <v>1702.2023764740566</v>
      </c>
      <c r="W1426" s="196">
        <v>5.9208192513928198E-2</v>
      </c>
      <c r="X1426" s="195">
        <v>1729.5175468663224</v>
      </c>
      <c r="Y1426" s="197">
        <v>6.1356836387886297E-2</v>
      </c>
      <c r="Z1426" s="195">
        <v>6939.1779716814017</v>
      </c>
      <c r="AA1426" s="196">
        <v>5.9842063291278703E-2</v>
      </c>
      <c r="AB1426" s="195">
        <v>7150.7991259170767</v>
      </c>
      <c r="AC1426" s="197">
        <v>6.1284055752664601E-2</v>
      </c>
    </row>
    <row r="1427" spans="1:29" x14ac:dyDescent="0.25">
      <c r="A1427" t="s">
        <v>1603</v>
      </c>
      <c r="B1427" s="195">
        <v>711.53673374242305</v>
      </c>
      <c r="C1427" s="196">
        <v>2.7947253836807899E-2</v>
      </c>
      <c r="D1427" s="195">
        <v>713.19574115034493</v>
      </c>
      <c r="E1427" s="197">
        <v>2.96522640129891E-2</v>
      </c>
      <c r="F1427" s="195">
        <v>345.91166849993101</v>
      </c>
      <c r="G1427" s="196">
        <v>3.0061143498726399E-2</v>
      </c>
      <c r="H1427" s="195">
        <v>335.561035993578</v>
      </c>
      <c r="I1427" s="197">
        <v>3.1668705459699402E-2</v>
      </c>
      <c r="J1427" s="195">
        <v>147.844913353783</v>
      </c>
      <c r="K1427" s="196">
        <v>3.0229861118052599E-2</v>
      </c>
      <c r="L1427" s="195">
        <v>142.37315373105801</v>
      </c>
      <c r="M1427" s="197">
        <v>2.9016944302194501E-2</v>
      </c>
      <c r="N1427" s="195">
        <v>1684.5534827170156</v>
      </c>
      <c r="O1427" s="196">
        <v>1.7396346428193699E-2</v>
      </c>
      <c r="P1427" s="195">
        <v>1710.6094624184611</v>
      </c>
      <c r="Q1427" s="197">
        <v>1.79994021621433E-2</v>
      </c>
      <c r="R1427" s="195">
        <v>1474.704993146102</v>
      </c>
      <c r="S1427" s="196">
        <v>4.6340868295782302E-2</v>
      </c>
      <c r="T1427" s="195">
        <v>1543.863044686884</v>
      </c>
      <c r="U1427" s="197">
        <v>4.9265930311583703E-2</v>
      </c>
      <c r="V1427" s="195">
        <v>6109.9015228727667</v>
      </c>
      <c r="W1427" s="196">
        <v>5.8925846516616698E-2</v>
      </c>
      <c r="X1427" s="195">
        <v>6169.3491554002803</v>
      </c>
      <c r="Y1427" s="197">
        <v>6.0863132570343897E-2</v>
      </c>
      <c r="Z1427" s="195">
        <v>2576.4174795007357</v>
      </c>
      <c r="AA1427" s="196">
        <v>5.9556694555572401E-2</v>
      </c>
      <c r="AB1427" s="195">
        <v>2754.0617434067308</v>
      </c>
      <c r="AC1427" s="197">
        <v>6.0790937559798502E-2</v>
      </c>
    </row>
    <row r="1428" spans="1:29" x14ac:dyDescent="0.25">
      <c r="A1428" t="s">
        <v>1604</v>
      </c>
      <c r="B1428" s="195">
        <v>776.195140924209</v>
      </c>
      <c r="C1428" s="196">
        <v>3.0978311393938002E-2</v>
      </c>
      <c r="D1428" s="195">
        <v>777.315172424617</v>
      </c>
      <c r="E1428" s="197">
        <v>3.2818863135678403E-2</v>
      </c>
      <c r="F1428" s="195">
        <v>524.19687846513693</v>
      </c>
      <c r="G1428" s="196">
        <v>3.1761622481742802E-2</v>
      </c>
      <c r="H1428" s="195">
        <v>514.800497809219</v>
      </c>
      <c r="I1428" s="197">
        <v>3.3296307696089197E-2</v>
      </c>
      <c r="J1428" s="195">
        <v>0.64148633361640595</v>
      </c>
      <c r="K1428" s="196">
        <v>3.17835144438606E-2</v>
      </c>
      <c r="L1428" s="195">
        <v>0.66017122208358503</v>
      </c>
      <c r="M1428" s="197">
        <v>3.06583557122206E-2</v>
      </c>
      <c r="N1428" s="195">
        <v>2048.4571236581146</v>
      </c>
      <c r="O1428" s="196">
        <v>1.93256106890521E-2</v>
      </c>
      <c r="P1428" s="195">
        <v>2069.0035121134069</v>
      </c>
      <c r="Q1428" s="197">
        <v>1.9998397766857301E-2</v>
      </c>
      <c r="R1428" s="195">
        <v>1656.0686164466579</v>
      </c>
      <c r="S1428" s="196">
        <v>4.8131200562177998E-2</v>
      </c>
      <c r="T1428" s="195">
        <v>1717.2634572878897</v>
      </c>
      <c r="U1428" s="197">
        <v>5.1062398749657997E-2</v>
      </c>
      <c r="V1428" s="195">
        <v>8829.0060765180115</v>
      </c>
      <c r="W1428" s="196">
        <v>5.8302157782409499E-2</v>
      </c>
      <c r="X1428" s="195">
        <v>9059.6344032116831</v>
      </c>
      <c r="Y1428" s="197">
        <v>6.0505641635043503E-2</v>
      </c>
      <c r="Z1428" s="195">
        <v>20.054975635610862</v>
      </c>
      <c r="AA1428" s="196">
        <v>5.8926328737569901E-2</v>
      </c>
      <c r="AB1428" s="195">
        <v>20.013715034482736</v>
      </c>
      <c r="AC1428" s="197">
        <v>6.0433870675327503E-2</v>
      </c>
    </row>
    <row r="1429" spans="1:29" x14ac:dyDescent="0.25">
      <c r="A1429" t="s">
        <v>1605</v>
      </c>
      <c r="B1429" s="195">
        <v>882.38708538876301</v>
      </c>
      <c r="C1429" s="196">
        <v>3.5765691594515703E-2</v>
      </c>
      <c r="D1429" s="195">
        <v>875.82535864161196</v>
      </c>
      <c r="E1429" s="197">
        <v>3.7602257743718198E-2</v>
      </c>
      <c r="F1429" s="195">
        <v>540.06645522959707</v>
      </c>
      <c r="G1429" s="196">
        <v>3.4909137044063697E-2</v>
      </c>
      <c r="H1429" s="195">
        <v>529.85457019840203</v>
      </c>
      <c r="I1429" s="197">
        <v>3.6450284937459797E-2</v>
      </c>
      <c r="J1429" s="195">
        <v>0</v>
      </c>
      <c r="K1429" s="196">
        <v>3.4794193048878402E-2</v>
      </c>
      <c r="L1429" s="195">
        <v>0</v>
      </c>
      <c r="M1429" s="197">
        <v>3.3696538699141299E-2</v>
      </c>
      <c r="N1429" s="195">
        <v>2298.0130182541911</v>
      </c>
      <c r="O1429" s="196">
        <v>2.0571247670432499E-2</v>
      </c>
      <c r="P1429" s="195">
        <v>2316.0634210250514</v>
      </c>
      <c r="Q1429" s="197">
        <v>2.1588724316596301E-2</v>
      </c>
      <c r="R1429" s="195">
        <v>1735.8315457170911</v>
      </c>
      <c r="S1429" s="196">
        <v>4.8960985403164001E-2</v>
      </c>
      <c r="T1429" s="195">
        <v>1774.3962878550033</v>
      </c>
      <c r="U1429" s="197">
        <v>5.1807800649162801E-2</v>
      </c>
      <c r="V1429" s="195">
        <v>8809.722083732644</v>
      </c>
      <c r="W1429" s="196">
        <v>5.77421588898194E-2</v>
      </c>
      <c r="X1429" s="195">
        <v>8955.243635981662</v>
      </c>
      <c r="Y1429" s="197">
        <v>6.0069031549955597E-2</v>
      </c>
      <c r="Z1429" s="195">
        <v>0</v>
      </c>
      <c r="AA1429" s="196">
        <v>5.83603346115791E-2</v>
      </c>
      <c r="AB1429" s="195">
        <v>0</v>
      </c>
      <c r="AC1429" s="197">
        <v>5.9997778491115997E-2</v>
      </c>
    </row>
    <row r="1430" spans="1:29" x14ac:dyDescent="0.25">
      <c r="A1430" t="s">
        <v>1606</v>
      </c>
      <c r="B1430" s="195">
        <v>951.41156096626094</v>
      </c>
      <c r="C1430" s="196">
        <v>3.9630415997893E-2</v>
      </c>
      <c r="D1430" s="195">
        <v>933.27328023536904</v>
      </c>
      <c r="E1430" s="197">
        <v>4.1135417140448598E-2</v>
      </c>
      <c r="F1430" s="195">
        <v>532.624480937812</v>
      </c>
      <c r="G1430" s="196">
        <v>3.7034898899939599E-2</v>
      </c>
      <c r="H1430" s="195">
        <v>520.67413714811198</v>
      </c>
      <c r="I1430" s="197">
        <v>3.8458677455179703E-2</v>
      </c>
      <c r="J1430" s="195">
        <v>0</v>
      </c>
      <c r="K1430" s="196">
        <v>3.67113357296385E-2</v>
      </c>
      <c r="L1430" s="195">
        <v>0</v>
      </c>
      <c r="M1430" s="197">
        <v>3.5748460422421503E-2</v>
      </c>
      <c r="N1430" s="195">
        <v>2418.6204088200075</v>
      </c>
      <c r="O1430" s="196">
        <v>2.1170773167800801E-2</v>
      </c>
      <c r="P1430" s="195">
        <v>2428.478921149564</v>
      </c>
      <c r="Q1430" s="197">
        <v>2.1757845924077299E-2</v>
      </c>
      <c r="R1430" s="195">
        <v>1720.9069074227234</v>
      </c>
      <c r="S1430" s="196">
        <v>4.9281787837916299E-2</v>
      </c>
      <c r="T1430" s="195">
        <v>1738.4797317460277</v>
      </c>
      <c r="U1430" s="197">
        <v>5.1679402757601099E-2</v>
      </c>
      <c r="V1430" s="195">
        <v>8403.8729417006361</v>
      </c>
      <c r="W1430" s="196">
        <v>5.73288266371191E-2</v>
      </c>
      <c r="X1430" s="195">
        <v>8434.7056616383197</v>
      </c>
      <c r="Y1430" s="197">
        <v>5.9417046555181097E-2</v>
      </c>
      <c r="Z1430" s="195">
        <v>0</v>
      </c>
      <c r="AA1430" s="196">
        <v>5.7942577308472597E-2</v>
      </c>
      <c r="AB1430" s="195">
        <v>0</v>
      </c>
      <c r="AC1430" s="197">
        <v>5.9346566871972803E-2</v>
      </c>
    </row>
    <row r="1431" spans="1:29" x14ac:dyDescent="0.25">
      <c r="A1431" t="s">
        <v>1607</v>
      </c>
      <c r="B1431" s="195">
        <v>947.49093020395799</v>
      </c>
      <c r="C1431" s="196">
        <v>4.20444290735437E-2</v>
      </c>
      <c r="D1431" s="195">
        <v>921.72629938090301</v>
      </c>
      <c r="E1431" s="197">
        <v>4.3444002518397397E-2</v>
      </c>
      <c r="F1431" s="195">
        <v>517.38443045102701</v>
      </c>
      <c r="G1431" s="196">
        <v>3.8211976961085997E-2</v>
      </c>
      <c r="H1431" s="195">
        <v>505.03410118002802</v>
      </c>
      <c r="I1431" s="197">
        <v>3.93532561025959E-2</v>
      </c>
      <c r="J1431" s="195">
        <v>0.86549698776804307</v>
      </c>
      <c r="K1431" s="196">
        <v>3.7565269854131902E-2</v>
      </c>
      <c r="L1431" s="195">
        <v>0.83825414861981407</v>
      </c>
      <c r="M1431" s="197">
        <v>3.6884651683444902E-2</v>
      </c>
      <c r="N1431" s="195">
        <v>2565.745686927803</v>
      </c>
      <c r="O1431" s="196">
        <v>2.1705128775192699E-2</v>
      </c>
      <c r="P1431" s="195">
        <v>2561.575107207665</v>
      </c>
      <c r="Q1431" s="197">
        <v>2.2505714414107598E-2</v>
      </c>
      <c r="R1431" s="195">
        <v>1699.9015434212529</v>
      </c>
      <c r="S1431" s="196">
        <v>4.8986476052931403E-2</v>
      </c>
      <c r="T1431" s="195">
        <v>1701.831838212815</v>
      </c>
      <c r="U1431" s="197">
        <v>5.1116138114740098E-2</v>
      </c>
      <c r="V1431" s="195">
        <v>8133.6604240924089</v>
      </c>
      <c r="W1431" s="196">
        <v>5.6741799921285703E-2</v>
      </c>
      <c r="X1431" s="195">
        <v>8123.2240066277382</v>
      </c>
      <c r="Y1431" s="197">
        <v>5.85250453865752E-2</v>
      </c>
      <c r="Z1431" s="195">
        <v>43.621923224004732</v>
      </c>
      <c r="AA1431" s="196">
        <v>5.7349266004900902E-2</v>
      </c>
      <c r="AB1431" s="195">
        <v>39.883295585056892</v>
      </c>
      <c r="AC1431" s="197">
        <v>5.8455623782881598E-2</v>
      </c>
    </row>
    <row r="1432" spans="1:29" x14ac:dyDescent="0.25">
      <c r="A1432" t="s">
        <v>1608</v>
      </c>
      <c r="B1432" s="195">
        <v>873.11467766229293</v>
      </c>
      <c r="C1432" s="196">
        <v>4.2140863602149699E-2</v>
      </c>
      <c r="D1432" s="195">
        <v>845.391886666549</v>
      </c>
      <c r="E1432" s="197">
        <v>4.3065797234646902E-2</v>
      </c>
      <c r="F1432" s="195">
        <v>435.06857860373395</v>
      </c>
      <c r="G1432" s="196">
        <v>3.8613554585433703E-2</v>
      </c>
      <c r="H1432" s="195">
        <v>419.44346343912702</v>
      </c>
      <c r="I1432" s="197">
        <v>3.94247902080858E-2</v>
      </c>
      <c r="J1432" s="195">
        <v>71.550865751091095</v>
      </c>
      <c r="K1432" s="196">
        <v>3.7633553860149001E-2</v>
      </c>
      <c r="L1432" s="195">
        <v>72.551170174153</v>
      </c>
      <c r="M1432" s="197">
        <v>3.7272280170005903E-2</v>
      </c>
      <c r="N1432" s="195">
        <v>2739.9687247092911</v>
      </c>
      <c r="O1432" s="196">
        <v>2.3433284737811099E-2</v>
      </c>
      <c r="P1432" s="195">
        <v>2736.3215041151584</v>
      </c>
      <c r="Q1432" s="197">
        <v>2.45712771906938E-2</v>
      </c>
      <c r="R1432" s="195">
        <v>1705.0224336923802</v>
      </c>
      <c r="S1432" s="196">
        <v>4.94217380925406E-2</v>
      </c>
      <c r="T1432" s="195">
        <v>1696.7061783087877</v>
      </c>
      <c r="U1432" s="197">
        <v>5.1351512700790199E-2</v>
      </c>
      <c r="V1432" s="195">
        <v>7140.3392268613288</v>
      </c>
      <c r="W1432" s="196">
        <v>5.7303856180475898E-2</v>
      </c>
      <c r="X1432" s="195">
        <v>6971.8104627141911</v>
      </c>
      <c r="Y1432" s="197">
        <v>5.7940702601741299E-2</v>
      </c>
      <c r="Z1432" s="195">
        <v>2309.4813291877776</v>
      </c>
      <c r="AA1432" s="196">
        <v>5.7917339523237202E-2</v>
      </c>
      <c r="AB1432" s="195">
        <v>2034.7788799471509</v>
      </c>
      <c r="AC1432" s="197">
        <v>5.7871974137420103E-2</v>
      </c>
    </row>
    <row r="1433" spans="1:29" x14ac:dyDescent="0.25">
      <c r="A1433" t="s">
        <v>1609</v>
      </c>
      <c r="B1433" s="195">
        <v>808.19753423528903</v>
      </c>
      <c r="C1433" s="196">
        <v>4.10927028498786E-2</v>
      </c>
      <c r="D1433" s="195">
        <v>781.86292394280792</v>
      </c>
      <c r="E1433" s="197">
        <v>4.19209447396163E-2</v>
      </c>
      <c r="F1433" s="195">
        <v>359.86369815509499</v>
      </c>
      <c r="G1433" s="196">
        <v>3.8690440659475599E-2</v>
      </c>
      <c r="H1433" s="195">
        <v>343.91620369011099</v>
      </c>
      <c r="I1433" s="197">
        <v>3.9316216541040998E-2</v>
      </c>
      <c r="J1433" s="195">
        <v>122.100438376718</v>
      </c>
      <c r="K1433" s="196">
        <v>3.7529913157815301E-2</v>
      </c>
      <c r="L1433" s="195">
        <v>122.166000304851</v>
      </c>
      <c r="M1433" s="197">
        <v>3.7346495541359999E-2</v>
      </c>
      <c r="N1433" s="195">
        <v>2510.1497354474559</v>
      </c>
      <c r="O1433" s="196">
        <v>2.4301787265623199E-2</v>
      </c>
      <c r="P1433" s="195">
        <v>2500.405810325572</v>
      </c>
      <c r="Q1433" s="197">
        <v>2.54927430489982E-2</v>
      </c>
      <c r="R1433" s="195">
        <v>1558.3261253377671</v>
      </c>
      <c r="S1433" s="196">
        <v>4.94714840126931E-2</v>
      </c>
      <c r="T1433" s="195">
        <v>1557.1796007678786</v>
      </c>
      <c r="U1433" s="197">
        <v>5.12427109316601E-2</v>
      </c>
      <c r="V1433" s="195">
        <v>5625.7820322378711</v>
      </c>
      <c r="W1433" s="196">
        <v>5.9414486098866702E-2</v>
      </c>
      <c r="X1433" s="195">
        <v>5439.3867650943257</v>
      </c>
      <c r="Y1433" s="197">
        <v>5.9563664946790697E-2</v>
      </c>
      <c r="Z1433" s="195">
        <v>3579.8869019531771</v>
      </c>
      <c r="AA1433" s="196">
        <v>6.0050565413068198E-2</v>
      </c>
      <c r="AB1433" s="195">
        <v>3271.6545154958217</v>
      </c>
      <c r="AC1433" s="197">
        <v>5.94930113468633E-2</v>
      </c>
    </row>
    <row r="1434" spans="1:29" x14ac:dyDescent="0.25">
      <c r="A1434" t="s">
        <v>1610</v>
      </c>
      <c r="B1434" s="195">
        <v>797.632105433574</v>
      </c>
      <c r="C1434" s="196">
        <v>4.1486381843363798E-2</v>
      </c>
      <c r="D1434" s="195">
        <v>777.26190436899503</v>
      </c>
      <c r="E1434" s="197">
        <v>4.1911724623219897E-2</v>
      </c>
      <c r="F1434" s="195">
        <v>356.91174833593101</v>
      </c>
      <c r="G1434" s="196">
        <v>3.8622193966312598E-2</v>
      </c>
      <c r="H1434" s="195">
        <v>344.78664673427801</v>
      </c>
      <c r="I1434" s="197">
        <v>3.9214642812857602E-2</v>
      </c>
      <c r="J1434" s="195">
        <v>100.19377181677</v>
      </c>
      <c r="K1434" s="196">
        <v>3.7432954357268997E-2</v>
      </c>
      <c r="L1434" s="195">
        <v>97.997016532384606</v>
      </c>
      <c r="M1434" s="197">
        <v>3.7280619454696698E-2</v>
      </c>
      <c r="N1434" s="195">
        <v>2267.9599379842539</v>
      </c>
      <c r="O1434" s="196">
        <v>2.4240493231762798E-2</v>
      </c>
      <c r="P1434" s="195">
        <v>2267.6207468510793</v>
      </c>
      <c r="Q1434" s="197">
        <v>2.51558862466859E-2</v>
      </c>
      <c r="R1434" s="195">
        <v>1431.3265809323229</v>
      </c>
      <c r="S1434" s="196">
        <v>4.9349565756605797E-2</v>
      </c>
      <c r="T1434" s="195">
        <v>1436.3637678636944</v>
      </c>
      <c r="U1434" s="197">
        <v>5.09953984497451E-2</v>
      </c>
      <c r="V1434" s="195">
        <v>5426.5341890000709</v>
      </c>
      <c r="W1434" s="196">
        <v>5.8715932148507399E-2</v>
      </c>
      <c r="X1434" s="195">
        <v>5340.2427617181047</v>
      </c>
      <c r="Y1434" s="197">
        <v>5.9851647277615098E-2</v>
      </c>
      <c r="Z1434" s="195">
        <v>2681.9664643328438</v>
      </c>
      <c r="AA1434" s="196">
        <v>5.93445328872493E-2</v>
      </c>
      <c r="AB1434" s="195">
        <v>2768.5773751217116</v>
      </c>
      <c r="AC1434" s="197">
        <v>5.9780652077008702E-2</v>
      </c>
    </row>
    <row r="1435" spans="1:29" x14ac:dyDescent="0.25">
      <c r="A1435" t="s">
        <v>1611</v>
      </c>
      <c r="B1435" s="195">
        <v>778.72381218069893</v>
      </c>
      <c r="C1435" s="196">
        <v>4.1532309685194703E-2</v>
      </c>
      <c r="D1435" s="195">
        <v>762.19612030866404</v>
      </c>
      <c r="E1435" s="197">
        <v>4.1793724134662799E-2</v>
      </c>
      <c r="F1435" s="195">
        <v>359.76669652461499</v>
      </c>
      <c r="G1435" s="196">
        <v>3.8536124704685697E-2</v>
      </c>
      <c r="H1435" s="195">
        <v>349.41587662376998</v>
      </c>
      <c r="I1435" s="197">
        <v>3.9273775681751701E-2</v>
      </c>
      <c r="J1435" s="195">
        <v>77.862032735908002</v>
      </c>
      <c r="K1435" s="196">
        <v>3.7489400567754502E-2</v>
      </c>
      <c r="L1435" s="195">
        <v>74.1626237168975</v>
      </c>
      <c r="M1435" s="197">
        <v>3.71975398815306E-2</v>
      </c>
      <c r="N1435" s="195">
        <v>2112.6087938888572</v>
      </c>
      <c r="O1435" s="196">
        <v>2.44297330926284E-2</v>
      </c>
      <c r="P1435" s="195">
        <v>2107.6598220917722</v>
      </c>
      <c r="Q1435" s="197">
        <v>2.5270939398570998E-2</v>
      </c>
      <c r="R1435" s="195">
        <v>1363.1848720489284</v>
      </c>
      <c r="S1435" s="196">
        <v>4.9678810702149002E-2</v>
      </c>
      <c r="T1435" s="195">
        <v>1375.7658850753046</v>
      </c>
      <c r="U1435" s="197">
        <v>5.1487740529127503E-2</v>
      </c>
      <c r="V1435" s="195">
        <v>5354.8973433066667</v>
      </c>
      <c r="W1435" s="196">
        <v>5.8790076530258702E-2</v>
      </c>
      <c r="X1435" s="195">
        <v>5337.309155982749</v>
      </c>
      <c r="Y1435" s="197">
        <v>6.08615439777185E-2</v>
      </c>
      <c r="Z1435" s="195">
        <v>2117.3471812758262</v>
      </c>
      <c r="AA1435" s="196">
        <v>5.9419471043559498E-2</v>
      </c>
      <c r="AB1435" s="195">
        <v>2413.2335483565266</v>
      </c>
      <c r="AC1435" s="197">
        <v>6.0789350851539803E-2</v>
      </c>
    </row>
    <row r="1436" spans="1:29" x14ac:dyDescent="0.25">
      <c r="A1436" t="s">
        <v>1612</v>
      </c>
      <c r="B1436" s="195">
        <v>771.32349414550401</v>
      </c>
      <c r="C1436" s="196">
        <v>4.1919232438386501E-2</v>
      </c>
      <c r="D1436" s="195">
        <v>756.94270295466299</v>
      </c>
      <c r="E1436" s="197">
        <v>4.2094338994413102E-2</v>
      </c>
      <c r="F1436" s="195">
        <v>383.14525876738702</v>
      </c>
      <c r="G1436" s="196">
        <v>3.8476505359951702E-2</v>
      </c>
      <c r="H1436" s="195">
        <v>375.95138723245003</v>
      </c>
      <c r="I1436" s="197">
        <v>3.8895225275495902E-2</v>
      </c>
      <c r="J1436" s="195">
        <v>43.449741383777699</v>
      </c>
      <c r="K1436" s="196">
        <v>3.7128049320800001E-2</v>
      </c>
      <c r="L1436" s="195">
        <v>44.002652216426497</v>
      </c>
      <c r="M1436" s="197">
        <v>3.7139991465065601E-2</v>
      </c>
      <c r="N1436" s="195">
        <v>2058.3068667384487</v>
      </c>
      <c r="O1436" s="196">
        <v>2.56604395279347E-2</v>
      </c>
      <c r="P1436" s="195">
        <v>2068.0131360851437</v>
      </c>
      <c r="Q1436" s="197">
        <v>2.66076037254575E-2</v>
      </c>
      <c r="R1436" s="195">
        <v>1334.6620338573748</v>
      </c>
      <c r="S1436" s="196">
        <v>5.1267032061254901E-2</v>
      </c>
      <c r="T1436" s="195">
        <v>1359.0117203197913</v>
      </c>
      <c r="U1436" s="197">
        <v>5.3017769508287099E-2</v>
      </c>
      <c r="V1436" s="195">
        <v>5747.3298109654979</v>
      </c>
      <c r="W1436" s="196">
        <v>6.0017062240295398E-2</v>
      </c>
      <c r="X1436" s="195">
        <v>5849.5116280075335</v>
      </c>
      <c r="Y1436" s="197">
        <v>6.1931833028360798E-2</v>
      </c>
      <c r="Z1436" s="195">
        <v>1119.3300662905383</v>
      </c>
      <c r="AA1436" s="196">
        <v>6.0659592611199603E-2</v>
      </c>
      <c r="AB1436" s="195">
        <v>1202.365448450855</v>
      </c>
      <c r="AC1436" s="197">
        <v>6.1858370340034503E-2</v>
      </c>
    </row>
    <row r="1437" spans="1:29" x14ac:dyDescent="0.25">
      <c r="A1437" t="s">
        <v>1613</v>
      </c>
      <c r="B1437" s="195">
        <v>785.99088607872409</v>
      </c>
      <c r="C1437" s="196">
        <v>4.0932589984424603E-2</v>
      </c>
      <c r="D1437" s="195">
        <v>769.60958209093599</v>
      </c>
      <c r="E1437" s="197">
        <v>4.1056357332801399E-2</v>
      </c>
      <c r="F1437" s="195">
        <v>445.71044776656299</v>
      </c>
      <c r="G1437" s="196">
        <v>3.7325870338522499E-2</v>
      </c>
      <c r="H1437" s="195">
        <v>437.810666674066</v>
      </c>
      <c r="I1437" s="197">
        <v>3.7852408969594097E-2</v>
      </c>
      <c r="J1437" s="195">
        <v>2.9039669419681799</v>
      </c>
      <c r="K1437" s="196">
        <v>3.6132612606812102E-2</v>
      </c>
      <c r="L1437" s="195">
        <v>3.19498383867754</v>
      </c>
      <c r="M1437" s="197">
        <v>3.6029324722452197E-2</v>
      </c>
      <c r="N1437" s="195">
        <v>2151.2327529650247</v>
      </c>
      <c r="O1437" s="196">
        <v>2.7008788427039299E-2</v>
      </c>
      <c r="P1437" s="195">
        <v>2173.7219528860574</v>
      </c>
      <c r="Q1437" s="197">
        <v>2.77664258258206E-2</v>
      </c>
      <c r="R1437" s="195">
        <v>1404.7516670049292</v>
      </c>
      <c r="S1437" s="196">
        <v>5.2790352178241101E-2</v>
      </c>
      <c r="T1437" s="195">
        <v>1438.5477285091247</v>
      </c>
      <c r="U1437" s="197">
        <v>5.4694297683475397E-2</v>
      </c>
      <c r="V1437" s="195">
        <v>6825.8098918080941</v>
      </c>
      <c r="W1437" s="196">
        <v>6.1657039558940599E-2</v>
      </c>
      <c r="X1437" s="195">
        <v>6949.436520823293</v>
      </c>
      <c r="Y1437" s="197">
        <v>6.3546172488375893E-2</v>
      </c>
      <c r="Z1437" s="195">
        <v>97.907051336656366</v>
      </c>
      <c r="AA1437" s="196">
        <v>6.2317127190988503E-2</v>
      </c>
      <c r="AB1437" s="195">
        <v>96.255615804787212</v>
      </c>
      <c r="AC1437" s="197">
        <v>6.3470794892791102E-2</v>
      </c>
    </row>
    <row r="1438" spans="1:29" x14ac:dyDescent="0.25">
      <c r="A1438" t="s">
        <v>1614</v>
      </c>
      <c r="B1438" s="195">
        <v>787.78951713457298</v>
      </c>
      <c r="C1438" s="196">
        <v>3.7689496380838197E-2</v>
      </c>
      <c r="D1438" s="195">
        <v>768.09108970160003</v>
      </c>
      <c r="E1438" s="197">
        <v>3.8083805878646598E-2</v>
      </c>
      <c r="F1438" s="195">
        <v>492.62757233378795</v>
      </c>
      <c r="G1438" s="196">
        <v>3.5251137009611098E-2</v>
      </c>
      <c r="H1438" s="195">
        <v>482.81259764092698</v>
      </c>
      <c r="I1438" s="197">
        <v>3.6170655275084902E-2</v>
      </c>
      <c r="J1438" s="195">
        <v>0</v>
      </c>
      <c r="K1438" s="196">
        <v>3.4527268154558401E-2</v>
      </c>
      <c r="L1438" s="195">
        <v>0</v>
      </c>
      <c r="M1438" s="197">
        <v>3.40266590071749E-2</v>
      </c>
      <c r="N1438" s="195">
        <v>2624.6218846381817</v>
      </c>
      <c r="O1438" s="196">
        <v>2.8090471920917799E-2</v>
      </c>
      <c r="P1438" s="195">
        <v>2622.8818874959848</v>
      </c>
      <c r="Q1438" s="197">
        <v>2.8729705528443401E-2</v>
      </c>
      <c r="R1438" s="195">
        <v>1643.1370672776525</v>
      </c>
      <c r="S1438" s="196">
        <v>5.2711891149155497E-2</v>
      </c>
      <c r="T1438" s="195">
        <v>1674.2158687807471</v>
      </c>
      <c r="U1438" s="197">
        <v>5.4766022923452298E-2</v>
      </c>
      <c r="V1438" s="195">
        <v>8014.1268329054219</v>
      </c>
      <c r="W1438" s="196">
        <v>6.2474517895923398E-2</v>
      </c>
      <c r="X1438" s="195">
        <v>8129.495147505565</v>
      </c>
      <c r="Y1438" s="197">
        <v>6.4203826045710302E-2</v>
      </c>
      <c r="Z1438" s="195">
        <v>0</v>
      </c>
      <c r="AA1438" s="196">
        <v>6.3143357283546503E-2</v>
      </c>
      <c r="AB1438" s="195">
        <v>0</v>
      </c>
      <c r="AC1438" s="197">
        <v>6.4127668350523206E-2</v>
      </c>
    </row>
    <row r="1439" spans="1:29" x14ac:dyDescent="0.25">
      <c r="A1439" t="s">
        <v>1615</v>
      </c>
      <c r="B1439" s="195">
        <v>755.97250301226597</v>
      </c>
      <c r="C1439" s="196">
        <v>3.25486315634251E-2</v>
      </c>
      <c r="D1439" s="195">
        <v>739.17167325796197</v>
      </c>
      <c r="E1439" s="197">
        <v>3.3328658182805497E-2</v>
      </c>
      <c r="F1439" s="195">
        <v>487.58563835181201</v>
      </c>
      <c r="G1439" s="196">
        <v>3.2338241816721201E-2</v>
      </c>
      <c r="H1439" s="195">
        <v>477.90531655126796</v>
      </c>
      <c r="I1439" s="197">
        <v>3.3461090166657902E-2</v>
      </c>
      <c r="J1439" s="195">
        <v>0</v>
      </c>
      <c r="K1439" s="196">
        <v>3.1940810144069097E-2</v>
      </c>
      <c r="L1439" s="195">
        <v>0</v>
      </c>
      <c r="M1439" s="197">
        <v>3.1214945687826401E-2</v>
      </c>
      <c r="N1439" s="195">
        <v>3072.6788645651823</v>
      </c>
      <c r="O1439" s="196">
        <v>2.9142131681629099E-2</v>
      </c>
      <c r="P1439" s="195">
        <v>3070.6867312367526</v>
      </c>
      <c r="Q1439" s="197">
        <v>2.9624150997691799E-2</v>
      </c>
      <c r="R1439" s="195">
        <v>1859.8455181131142</v>
      </c>
      <c r="S1439" s="196">
        <v>5.16940662824543E-2</v>
      </c>
      <c r="T1439" s="195">
        <v>1877.280558114179</v>
      </c>
      <c r="U1439" s="197">
        <v>5.3678923402940802E-2</v>
      </c>
      <c r="V1439" s="195">
        <v>8964.1904834397465</v>
      </c>
      <c r="W1439" s="196">
        <v>6.1000115012059403E-2</v>
      </c>
      <c r="X1439" s="195">
        <v>9042.5719524787637</v>
      </c>
      <c r="Y1439" s="197">
        <v>6.2507021390751594E-2</v>
      </c>
      <c r="Z1439" s="195">
        <v>0</v>
      </c>
      <c r="AA1439" s="196">
        <v>6.1653169744511502E-2</v>
      </c>
      <c r="AB1439" s="195">
        <v>0</v>
      </c>
      <c r="AC1439" s="197">
        <v>6.2432876421902803E-2</v>
      </c>
    </row>
    <row r="1440" spans="1:29" x14ac:dyDescent="0.25">
      <c r="A1440" t="s">
        <v>1616</v>
      </c>
      <c r="B1440" s="195">
        <v>702.97721461854599</v>
      </c>
      <c r="C1440" s="196">
        <v>2.9123908983971498E-2</v>
      </c>
      <c r="D1440" s="195">
        <v>692.49166600315004</v>
      </c>
      <c r="E1440" s="197">
        <v>3.02346660546409E-2</v>
      </c>
      <c r="F1440" s="195">
        <v>442.49201680564897</v>
      </c>
      <c r="G1440" s="196">
        <v>3.0550999550819601E-2</v>
      </c>
      <c r="H1440" s="195">
        <v>436.36723954898702</v>
      </c>
      <c r="I1440" s="197">
        <v>3.1673807846536103E-2</v>
      </c>
      <c r="J1440" s="195">
        <v>4.3920183284250696</v>
      </c>
      <c r="K1440" s="196">
        <v>3.0234731681695898E-2</v>
      </c>
      <c r="L1440" s="195">
        <v>4.0380265262517199</v>
      </c>
      <c r="M1440" s="197">
        <v>2.9489784790790199E-2</v>
      </c>
      <c r="N1440" s="195">
        <v>2867.5195673396088</v>
      </c>
      <c r="O1440" s="196">
        <v>2.75869589073558E-2</v>
      </c>
      <c r="P1440" s="195">
        <v>2855.800360496849</v>
      </c>
      <c r="Q1440" s="197">
        <v>2.81709752761038E-2</v>
      </c>
      <c r="R1440" s="195">
        <v>1754.2417406797838</v>
      </c>
      <c r="S1440" s="196">
        <v>4.9837132015864698E-2</v>
      </c>
      <c r="T1440" s="195">
        <v>1780.6978141892696</v>
      </c>
      <c r="U1440" s="197">
        <v>5.1976167216592102E-2</v>
      </c>
      <c r="V1440" s="195">
        <v>8442.4080664048524</v>
      </c>
      <c r="W1440" s="196">
        <v>5.7724687639439901E-2</v>
      </c>
      <c r="X1440" s="195">
        <v>8521.4087875832956</v>
      </c>
      <c r="Y1440" s="197">
        <v>5.9395855611178702E-2</v>
      </c>
      <c r="Z1440" s="195">
        <v>141.84792568846134</v>
      </c>
      <c r="AA1440" s="196">
        <v>5.8342676317572902E-2</v>
      </c>
      <c r="AB1440" s="195">
        <v>138.77783016271783</v>
      </c>
      <c r="AC1440" s="197">
        <v>5.9325401064376601E-2</v>
      </c>
    </row>
    <row r="1441" spans="1:29" x14ac:dyDescent="0.25">
      <c r="A1441" t="s">
        <v>1617</v>
      </c>
      <c r="B1441" s="195">
        <v>677.86920848289799</v>
      </c>
      <c r="C1441" s="196">
        <v>2.7183166770149401E-2</v>
      </c>
      <c r="D1441" s="195">
        <v>666.63434754390403</v>
      </c>
      <c r="E1441" s="197">
        <v>2.8263696976007901E-2</v>
      </c>
      <c r="F1441" s="195">
        <v>394.68595090917103</v>
      </c>
      <c r="G1441" s="196">
        <v>2.9006719872478999E-2</v>
      </c>
      <c r="H1441" s="195">
        <v>389.89334745465999</v>
      </c>
      <c r="I1441" s="197">
        <v>3.0109501381261401E-2</v>
      </c>
      <c r="J1441" s="195">
        <v>35.370672051295898</v>
      </c>
      <c r="K1441" s="196">
        <v>2.8741498330193599E-2</v>
      </c>
      <c r="L1441" s="195">
        <v>35.181799324226802</v>
      </c>
      <c r="M1441" s="197">
        <v>2.79991469707313E-2</v>
      </c>
      <c r="N1441" s="195">
        <v>2500.8166082639364</v>
      </c>
      <c r="O1441" s="196">
        <v>2.41060165897823E-2</v>
      </c>
      <c r="P1441" s="195">
        <v>2486.4202992973278</v>
      </c>
      <c r="Q1441" s="197">
        <v>2.5144073515748801E-2</v>
      </c>
      <c r="R1441" s="195">
        <v>1585.6756298101607</v>
      </c>
      <c r="S1441" s="196">
        <v>4.6012459273966098E-2</v>
      </c>
      <c r="T1441" s="195">
        <v>1622.8269360095148</v>
      </c>
      <c r="U1441" s="197">
        <v>4.8450099312532198E-2</v>
      </c>
      <c r="V1441" s="195">
        <v>7288.5205543082202</v>
      </c>
      <c r="W1441" s="196">
        <v>5.2727636700884602E-2</v>
      </c>
      <c r="X1441" s="195">
        <v>7349.9665349368333</v>
      </c>
      <c r="Y1441" s="197">
        <v>5.4139413716098199E-2</v>
      </c>
      <c r="Z1441" s="195">
        <v>1304.0623641975637</v>
      </c>
      <c r="AA1441" s="196">
        <v>5.3292127975560398E-2</v>
      </c>
      <c r="AB1441" s="195">
        <v>1332.2924663693889</v>
      </c>
      <c r="AC1441" s="197">
        <v>5.4075194288357803E-2</v>
      </c>
    </row>
    <row r="1442" spans="1:29" x14ac:dyDescent="0.25">
      <c r="A1442" t="s">
        <v>1618</v>
      </c>
      <c r="B1442" s="195">
        <v>649.39373400117097</v>
      </c>
      <c r="C1442" s="196">
        <v>2.5975899785390701E-2</v>
      </c>
      <c r="D1442" s="195">
        <v>639.63293911171104</v>
      </c>
      <c r="E1442" s="197">
        <v>2.7097438280096201E-2</v>
      </c>
      <c r="F1442" s="195">
        <v>303.20682228693602</v>
      </c>
      <c r="G1442" s="196">
        <v>2.8132570625591002E-2</v>
      </c>
      <c r="H1442" s="195">
        <v>299.69949602165104</v>
      </c>
      <c r="I1442" s="197">
        <v>2.9377200083276E-2</v>
      </c>
      <c r="J1442" s="195">
        <v>129.456694569061</v>
      </c>
      <c r="K1442" s="196">
        <v>2.8042468603107398E-2</v>
      </c>
      <c r="L1442" s="195">
        <v>131.32925959337902</v>
      </c>
      <c r="M1442" s="197">
        <v>2.7155362035875801E-2</v>
      </c>
      <c r="N1442" s="195">
        <v>2150.548328210722</v>
      </c>
      <c r="O1442" s="196">
        <v>2.11195200184346E-2</v>
      </c>
      <c r="P1442" s="195">
        <v>2150.5687531181666</v>
      </c>
      <c r="Q1442" s="197">
        <v>2.2182585484680099E-2</v>
      </c>
      <c r="R1442" s="195">
        <v>1416.9340620198877</v>
      </c>
      <c r="S1442" s="196">
        <v>4.2395282763302899E-2</v>
      </c>
      <c r="T1442" s="195">
        <v>1458.4370836539802</v>
      </c>
      <c r="U1442" s="197">
        <v>4.4987646740427302E-2</v>
      </c>
      <c r="V1442" s="195">
        <v>5632.7809342788323</v>
      </c>
      <c r="W1442" s="196">
        <v>4.8897384923537901E-2</v>
      </c>
      <c r="X1442" s="195">
        <v>5760.4320692029369</v>
      </c>
      <c r="Y1442" s="197">
        <v>5.0222685123219798E-2</v>
      </c>
      <c r="Z1442" s="195">
        <v>4043.5357264593808</v>
      </c>
      <c r="AA1442" s="196">
        <v>4.9420870307500399E-2</v>
      </c>
      <c r="AB1442" s="195">
        <v>3979.0584068416219</v>
      </c>
      <c r="AC1442" s="197">
        <v>5.0163111665052898E-2</v>
      </c>
    </row>
    <row r="1443" spans="1:29" x14ac:dyDescent="0.25">
      <c r="A1443" t="s">
        <v>1619</v>
      </c>
      <c r="B1443" s="195">
        <v>620.02020993204906</v>
      </c>
      <c r="C1443" s="196">
        <v>2.50573509537141E-2</v>
      </c>
      <c r="D1443" s="195">
        <v>615.19526734677697</v>
      </c>
      <c r="E1443" s="197">
        <v>2.6348435899220399E-2</v>
      </c>
      <c r="F1443" s="195">
        <v>177.224259766291</v>
      </c>
      <c r="G1443" s="196">
        <v>2.8373106927009902E-2</v>
      </c>
      <c r="H1443" s="195">
        <v>181.84337605875001</v>
      </c>
      <c r="I1443" s="197">
        <v>2.99600449715384E-2</v>
      </c>
      <c r="J1443" s="195">
        <v>255.47036842586198</v>
      </c>
      <c r="K1443" s="196">
        <v>2.8598832362527998E-2</v>
      </c>
      <c r="L1443" s="195">
        <v>267.63319561466704</v>
      </c>
      <c r="M1443" s="197">
        <v>2.73875431058083E-2</v>
      </c>
      <c r="N1443" s="195">
        <v>1827.8019127088016</v>
      </c>
      <c r="O1443" s="196">
        <v>1.8258284553890499E-2</v>
      </c>
      <c r="P1443" s="195">
        <v>1839.0402926471213</v>
      </c>
      <c r="Q1443" s="197">
        <v>1.9254505228537701E-2</v>
      </c>
      <c r="R1443" s="195">
        <v>1271.7235991034336</v>
      </c>
      <c r="S1443" s="196">
        <v>3.9042666311250099E-2</v>
      </c>
      <c r="T1443" s="195">
        <v>1320.7627916613276</v>
      </c>
      <c r="U1443" s="197">
        <v>4.18239295388034E-2</v>
      </c>
      <c r="V1443" s="195">
        <v>3262.3317621496667</v>
      </c>
      <c r="W1443" s="196">
        <v>4.8158046230895001E-2</v>
      </c>
      <c r="X1443" s="195">
        <v>3516.7267944313285</v>
      </c>
      <c r="Y1443" s="197">
        <v>4.9821624778002699E-2</v>
      </c>
      <c r="Z1443" s="195">
        <v>7920.0919157366352</v>
      </c>
      <c r="AA1443" s="196">
        <v>4.8673616406304E-2</v>
      </c>
      <c r="AB1443" s="195">
        <v>7672.8717489137471</v>
      </c>
      <c r="AC1443" s="197">
        <v>4.9762527052099798E-2</v>
      </c>
    </row>
    <row r="1444" spans="1:29" x14ac:dyDescent="0.25">
      <c r="A1444" t="s">
        <v>1620</v>
      </c>
      <c r="B1444" s="195">
        <v>605.76692947577999</v>
      </c>
      <c r="C1444" s="196">
        <v>2.4592857906500301E-2</v>
      </c>
      <c r="D1444" s="195">
        <v>602.31197098209998</v>
      </c>
      <c r="E1444" s="197">
        <v>2.6153562071852501E-2</v>
      </c>
      <c r="F1444" s="195">
        <v>115.138412405542</v>
      </c>
      <c r="G1444" s="196">
        <v>2.8706098919900499E-2</v>
      </c>
      <c r="H1444" s="195">
        <v>120.71754129925701</v>
      </c>
      <c r="I1444" s="197">
        <v>3.06109927400296E-2</v>
      </c>
      <c r="J1444" s="195">
        <v>308.95293948807898</v>
      </c>
      <c r="K1444" s="196">
        <v>2.9220204797900599E-2</v>
      </c>
      <c r="L1444" s="195">
        <v>322.96202758794902</v>
      </c>
      <c r="M1444" s="197">
        <v>2.7708968340719699E-2</v>
      </c>
      <c r="N1444" s="195">
        <v>1571.5495904378743</v>
      </c>
      <c r="O1444" s="196">
        <v>1.6477737922573E-2</v>
      </c>
      <c r="P1444" s="195">
        <v>1586.7484206059446</v>
      </c>
      <c r="Q1444" s="197">
        <v>1.7468296018687001E-2</v>
      </c>
      <c r="R1444" s="195">
        <v>1187.8525921930279</v>
      </c>
      <c r="S1444" s="196">
        <v>3.8112372117497399E-2</v>
      </c>
      <c r="T1444" s="195">
        <v>1245.0320099597229</v>
      </c>
      <c r="U1444" s="197">
        <v>4.1135137829941097E-2</v>
      </c>
      <c r="V1444" s="195">
        <v>2287.4950093596644</v>
      </c>
      <c r="W1444" s="196">
        <v>4.9420720487183198E-2</v>
      </c>
      <c r="X1444" s="195">
        <v>2520.3151932612705</v>
      </c>
      <c r="Y1444" s="197">
        <v>5.1668956267626402E-2</v>
      </c>
      <c r="Z1444" s="195">
        <v>8526.9653316451149</v>
      </c>
      <c r="AA1444" s="196">
        <v>4.9949808594459098E-2</v>
      </c>
      <c r="AB1444" s="195">
        <v>8325.7293582477778</v>
      </c>
      <c r="AC1444" s="197">
        <v>5.1607667262524699E-2</v>
      </c>
    </row>
    <row r="1445" spans="1:29" x14ac:dyDescent="0.25">
      <c r="A1445" t="s">
        <v>1621</v>
      </c>
      <c r="B1445" s="195">
        <v>602.67437118424402</v>
      </c>
      <c r="C1445" s="196">
        <v>2.5243706528909199E-2</v>
      </c>
      <c r="D1445" s="195">
        <v>600.41327979082496</v>
      </c>
      <c r="E1445" s="197">
        <v>2.6769490504098201E-2</v>
      </c>
      <c r="F1445" s="195">
        <v>70.281429515960198</v>
      </c>
      <c r="G1445" s="196">
        <v>3.01127206768491E-2</v>
      </c>
      <c r="H1445" s="195">
        <v>72.905631119038404</v>
      </c>
      <c r="I1445" s="197">
        <v>3.2040666183789902E-2</v>
      </c>
      <c r="J1445" s="195">
        <v>359.86066301774201</v>
      </c>
      <c r="K1445" s="196">
        <v>3.05849220802045E-2</v>
      </c>
      <c r="L1445" s="195">
        <v>369.51645810660898</v>
      </c>
      <c r="M1445" s="197">
        <v>2.9066729903494602E-2</v>
      </c>
      <c r="N1445" s="195">
        <v>1414.774792451758</v>
      </c>
      <c r="O1445" s="196">
        <v>1.5616788054893201E-2</v>
      </c>
      <c r="P1445" s="195">
        <v>1428.9144172223864</v>
      </c>
      <c r="Q1445" s="197">
        <v>1.67067312069102E-2</v>
      </c>
      <c r="R1445" s="195">
        <v>1139.2714228309387</v>
      </c>
      <c r="S1445" s="196">
        <v>3.8987057326542701E-2</v>
      </c>
      <c r="T1445" s="195">
        <v>1204.0771323832723</v>
      </c>
      <c r="U1445" s="197">
        <v>4.2115680589460101E-2</v>
      </c>
      <c r="V1445" s="195">
        <v>1405.9318273317338</v>
      </c>
      <c r="W1445" s="196">
        <v>5.2433493824359197E-2</v>
      </c>
      <c r="X1445" s="195">
        <v>1546.3970043752499</v>
      </c>
      <c r="Y1445" s="197">
        <v>5.5091592900632202E-2</v>
      </c>
      <c r="Z1445" s="195">
        <v>9245.5872897880981</v>
      </c>
      <c r="AA1445" s="196">
        <v>5.2994836065668703E-2</v>
      </c>
      <c r="AB1445" s="195">
        <v>9271.505449774595</v>
      </c>
      <c r="AC1445" s="197">
        <v>5.5026244011042502E-2</v>
      </c>
    </row>
    <row r="1446" spans="1:29" x14ac:dyDescent="0.25">
      <c r="A1446" t="s">
        <v>1622</v>
      </c>
      <c r="B1446" s="195">
        <v>598.10786955320305</v>
      </c>
      <c r="C1446" s="196">
        <v>2.5593763485269198E-2</v>
      </c>
      <c r="D1446" s="195">
        <v>597.450097694448</v>
      </c>
      <c r="E1446" s="197">
        <v>2.6951369631734799E-2</v>
      </c>
      <c r="F1446" s="195">
        <v>15.620077078138801</v>
      </c>
      <c r="G1446" s="196">
        <v>3.1780654512599198E-2</v>
      </c>
      <c r="H1446" s="195">
        <v>16.881311750256899</v>
      </c>
      <c r="I1446" s="197">
        <v>3.3477163356584801E-2</v>
      </c>
      <c r="J1446" s="195">
        <v>418.63322722874403</v>
      </c>
      <c r="K1446" s="196">
        <v>3.1956153060432702E-2</v>
      </c>
      <c r="L1446" s="195">
        <v>422.17473354695596</v>
      </c>
      <c r="M1446" s="197">
        <v>3.0676726649418701E-2</v>
      </c>
      <c r="N1446" s="195">
        <v>1317.1038792237778</v>
      </c>
      <c r="O1446" s="196">
        <v>1.54442444499129E-2</v>
      </c>
      <c r="P1446" s="195">
        <v>1331.5454277193344</v>
      </c>
      <c r="Q1446" s="197">
        <v>1.63959931520683E-2</v>
      </c>
      <c r="R1446" s="195">
        <v>1122.9905793512717</v>
      </c>
      <c r="S1446" s="196">
        <v>4.0026700587173898E-2</v>
      </c>
      <c r="T1446" s="195">
        <v>1190.0256143852955</v>
      </c>
      <c r="U1446" s="197">
        <v>4.29261504199775E-2</v>
      </c>
      <c r="V1446" s="195">
        <v>274.10727829841602</v>
      </c>
      <c r="W1446" s="196">
        <v>5.6138579891206901E-2</v>
      </c>
      <c r="X1446" s="195">
        <v>314.59068771988831</v>
      </c>
      <c r="Y1446" s="197">
        <v>5.8803441712837599E-2</v>
      </c>
      <c r="Z1446" s="195">
        <v>9941.3196504650023</v>
      </c>
      <c r="AA1446" s="196">
        <v>5.67395880247792E-2</v>
      </c>
      <c r="AB1446" s="195">
        <v>10274.718979680842</v>
      </c>
      <c r="AC1446" s="197">
        <v>5.8733689879251698E-2</v>
      </c>
    </row>
    <row r="1447" spans="1:29" x14ac:dyDescent="0.25">
      <c r="A1447" t="s">
        <v>1623</v>
      </c>
      <c r="B1447" s="195">
        <v>599.24189314072908</v>
      </c>
      <c r="C1447" s="196">
        <v>2.5871442684803399E-2</v>
      </c>
      <c r="D1447" s="195">
        <v>599.50564891018496</v>
      </c>
      <c r="E1447" s="197">
        <v>2.7189179587821199E-2</v>
      </c>
      <c r="F1447" s="195">
        <v>4.4673254339195401</v>
      </c>
      <c r="G1447" s="196">
        <v>3.2088753587480603E-2</v>
      </c>
      <c r="H1447" s="195">
        <v>4.1954574723818192</v>
      </c>
      <c r="I1447" s="197">
        <v>3.3942732629328398E-2</v>
      </c>
      <c r="J1447" s="195">
        <v>417.45291145362904</v>
      </c>
      <c r="K1447" s="196">
        <v>3.2400569535674599E-2</v>
      </c>
      <c r="L1447" s="195">
        <v>417.98477622999098</v>
      </c>
      <c r="M1447" s="197">
        <v>3.0974123642842102E-2</v>
      </c>
      <c r="N1447" s="195">
        <v>1264.3316255788729</v>
      </c>
      <c r="O1447" s="196">
        <v>1.53876655453175E-2</v>
      </c>
      <c r="P1447" s="195">
        <v>1282.9474846472954</v>
      </c>
      <c r="Q1447" s="197">
        <v>1.6390201716798398E-2</v>
      </c>
      <c r="R1447" s="195">
        <v>1119.7470619156416</v>
      </c>
      <c r="S1447" s="196">
        <v>4.0930580735912901E-2</v>
      </c>
      <c r="T1447" s="195">
        <v>1192.0685252370877</v>
      </c>
      <c r="U1447" s="197">
        <v>4.3971388684735199E-2</v>
      </c>
      <c r="V1447" s="195">
        <v>75.700730053921305</v>
      </c>
      <c r="W1447" s="196">
        <v>5.6913694869172297E-2</v>
      </c>
      <c r="X1447" s="195">
        <v>76.739511477315375</v>
      </c>
      <c r="Y1447" s="197">
        <v>5.9841960295071397E-2</v>
      </c>
      <c r="Z1447" s="195">
        <v>8837.3774174300161</v>
      </c>
      <c r="AA1447" s="196">
        <v>5.7523001224878398E-2</v>
      </c>
      <c r="AB1447" s="195">
        <v>9242.2965217283618</v>
      </c>
      <c r="AC1447" s="197">
        <v>5.9770976585030403E-2</v>
      </c>
    </row>
    <row r="1448" spans="1:29" x14ac:dyDescent="0.25">
      <c r="A1448" t="s">
        <v>1624</v>
      </c>
      <c r="B1448" s="195">
        <v>604.12782203597396</v>
      </c>
      <c r="C1448" s="196">
        <v>2.5965361721919902E-2</v>
      </c>
      <c r="D1448" s="195">
        <v>604.39452015924803</v>
      </c>
      <c r="E1448" s="197">
        <v>2.7337500970566201E-2</v>
      </c>
      <c r="F1448" s="195">
        <v>4.7480288528227206</v>
      </c>
      <c r="G1448" s="196">
        <v>3.1889758291198202E-2</v>
      </c>
      <c r="H1448" s="195">
        <v>4.13458005785367</v>
      </c>
      <c r="I1448" s="197">
        <v>3.3766807522113397E-2</v>
      </c>
      <c r="J1448" s="195">
        <v>406.01194747459596</v>
      </c>
      <c r="K1448" s="196">
        <v>3.2232637456320899E-2</v>
      </c>
      <c r="L1448" s="195">
        <v>406.248570302774</v>
      </c>
      <c r="M1448" s="197">
        <v>3.0782040616164501E-2</v>
      </c>
      <c r="N1448" s="195">
        <v>1246.8271620210082</v>
      </c>
      <c r="O1448" s="196">
        <v>1.54998753959399E-2</v>
      </c>
      <c r="P1448" s="195">
        <v>1270.3438280800249</v>
      </c>
      <c r="Q1448" s="197">
        <v>1.6530878719821399E-2</v>
      </c>
      <c r="R1448" s="195">
        <v>1134.9015617973196</v>
      </c>
      <c r="S1448" s="196">
        <v>4.1745237065372198E-2</v>
      </c>
      <c r="T1448" s="195">
        <v>1213.852110070771</v>
      </c>
      <c r="U1448" s="197">
        <v>4.4838959461546798E-2</v>
      </c>
      <c r="V1448" s="195">
        <v>80.981658780082</v>
      </c>
      <c r="W1448" s="196">
        <v>5.6349023389793203E-2</v>
      </c>
      <c r="X1448" s="195">
        <v>78.173106632921161</v>
      </c>
      <c r="Y1448" s="197">
        <v>5.9181332388856402E-2</v>
      </c>
      <c r="Z1448" s="195">
        <v>8134.5036968342529</v>
      </c>
      <c r="AA1448" s="196">
        <v>5.6952284488341803E-2</v>
      </c>
      <c r="AB1448" s="195">
        <v>8527.0095312504473</v>
      </c>
      <c r="AC1448" s="197">
        <v>5.9111132306549401E-2</v>
      </c>
    </row>
    <row r="1449" spans="1:29" x14ac:dyDescent="0.25">
      <c r="A1449" t="s">
        <v>1625</v>
      </c>
      <c r="B1449" s="195">
        <v>620.46251484643903</v>
      </c>
      <c r="C1449" s="196">
        <v>2.5961666360611299E-2</v>
      </c>
      <c r="D1449" s="195">
        <v>621.63967981052599</v>
      </c>
      <c r="E1449" s="197">
        <v>2.7441918055810199E-2</v>
      </c>
      <c r="F1449" s="195">
        <v>17.327148742760897</v>
      </c>
      <c r="G1449" s="196">
        <v>3.1590146683280203E-2</v>
      </c>
      <c r="H1449" s="195">
        <v>16.508291086523201</v>
      </c>
      <c r="I1449" s="197">
        <v>3.3341311657014899E-2</v>
      </c>
      <c r="J1449" s="195">
        <v>394.05103543672999</v>
      </c>
      <c r="K1449" s="196">
        <v>3.1826473682919902E-2</v>
      </c>
      <c r="L1449" s="195">
        <v>392.51328080532397</v>
      </c>
      <c r="M1449" s="197">
        <v>3.04928362703746E-2</v>
      </c>
      <c r="N1449" s="195">
        <v>1283.3784337351285</v>
      </c>
      <c r="O1449" s="196">
        <v>1.5838418538912699E-2</v>
      </c>
      <c r="P1449" s="195">
        <v>1308.0003119615849</v>
      </c>
      <c r="Q1449" s="197">
        <v>1.6865306027975799E-2</v>
      </c>
      <c r="R1449" s="195">
        <v>1186.546944314246</v>
      </c>
      <c r="S1449" s="196">
        <v>4.2655921730696801E-2</v>
      </c>
      <c r="T1449" s="195">
        <v>1266.0777269288185</v>
      </c>
      <c r="U1449" s="197">
        <v>4.5774197368625702E-2</v>
      </c>
      <c r="V1449" s="195">
        <v>303.40300276227629</v>
      </c>
      <c r="W1449" s="196">
        <v>5.7430861875646701E-2</v>
      </c>
      <c r="X1449" s="195">
        <v>300.25728770802692</v>
      </c>
      <c r="Y1449" s="197">
        <v>5.9928705138752897E-2</v>
      </c>
      <c r="Z1449" s="195">
        <v>7853.2109224366313</v>
      </c>
      <c r="AA1449" s="196">
        <v>5.8045704915357099E-2</v>
      </c>
      <c r="AB1449" s="195">
        <v>8189.6742852945663</v>
      </c>
      <c r="AC1449" s="197">
        <v>5.9857618533171703E-2</v>
      </c>
    </row>
    <row r="1450" spans="1:29" x14ac:dyDescent="0.25">
      <c r="A1450" t="s">
        <v>1626</v>
      </c>
      <c r="B1450" s="195">
        <v>651.75903291597103</v>
      </c>
      <c r="C1450" s="196">
        <v>2.6289485097358099E-2</v>
      </c>
      <c r="D1450" s="195">
        <v>650.68004467759704</v>
      </c>
      <c r="E1450" s="197">
        <v>2.7951248241237299E-2</v>
      </c>
      <c r="F1450" s="195">
        <v>97.566476282788798</v>
      </c>
      <c r="G1450" s="196">
        <v>3.0661213871674101E-2</v>
      </c>
      <c r="H1450" s="195">
        <v>97.213325714760103</v>
      </c>
      <c r="I1450" s="197">
        <v>3.24947991757868E-2</v>
      </c>
      <c r="J1450" s="195">
        <v>331.03411825561</v>
      </c>
      <c r="K1450" s="196">
        <v>3.1018421873704499E-2</v>
      </c>
      <c r="L1450" s="195">
        <v>330.75862591234801</v>
      </c>
      <c r="M1450" s="197">
        <v>2.9596170724168799E-2</v>
      </c>
      <c r="N1450" s="195">
        <v>1385.7830492813791</v>
      </c>
      <c r="O1450" s="196">
        <v>1.6316074539174299E-2</v>
      </c>
      <c r="P1450" s="195">
        <v>1415.4152011024507</v>
      </c>
      <c r="Q1450" s="197">
        <v>1.7114668484946E-2</v>
      </c>
      <c r="R1450" s="195">
        <v>1280.6190821704245</v>
      </c>
      <c r="S1450" s="196">
        <v>4.4068902708844102E-2</v>
      </c>
      <c r="T1450" s="195">
        <v>1369.9693075332734</v>
      </c>
      <c r="U1450" s="197">
        <v>4.7134358228989898E-2</v>
      </c>
      <c r="V1450" s="195">
        <v>1682.3438361752962</v>
      </c>
      <c r="W1450" s="196">
        <v>5.9208192513928198E-2</v>
      </c>
      <c r="X1450" s="195">
        <v>1724.5317063430311</v>
      </c>
      <c r="Y1450" s="197">
        <v>6.1356836387886297E-2</v>
      </c>
      <c r="Z1450" s="195">
        <v>6729.3308214005183</v>
      </c>
      <c r="AA1450" s="196">
        <v>5.9842063291278703E-2</v>
      </c>
      <c r="AB1450" s="195">
        <v>6985.9759762904432</v>
      </c>
      <c r="AC1450" s="197">
        <v>6.1284055752664601E-2</v>
      </c>
    </row>
    <row r="1451" spans="1:29" x14ac:dyDescent="0.25">
      <c r="A1451" t="s">
        <v>1627</v>
      </c>
      <c r="B1451" s="195">
        <v>664.75495130291108</v>
      </c>
      <c r="C1451" s="196">
        <v>2.7947253836807899E-2</v>
      </c>
      <c r="D1451" s="195">
        <v>666.63668712166304</v>
      </c>
      <c r="E1451" s="197">
        <v>2.96522640129891E-2</v>
      </c>
      <c r="F1451" s="195">
        <v>322.69993815492097</v>
      </c>
      <c r="G1451" s="196">
        <v>3.0061143498726399E-2</v>
      </c>
      <c r="H1451" s="195">
        <v>314.36858699850501</v>
      </c>
      <c r="I1451" s="197">
        <v>3.1668705459699402E-2</v>
      </c>
      <c r="J1451" s="195">
        <v>139.77134051358701</v>
      </c>
      <c r="K1451" s="196">
        <v>3.0229861118052599E-2</v>
      </c>
      <c r="L1451" s="195">
        <v>134.26554831600501</v>
      </c>
      <c r="M1451" s="197">
        <v>2.9016944302194501E-2</v>
      </c>
      <c r="N1451" s="195">
        <v>1608.461377987785</v>
      </c>
      <c r="O1451" s="196">
        <v>1.7396346428193699E-2</v>
      </c>
      <c r="P1451" s="195">
        <v>1638.5096965486932</v>
      </c>
      <c r="Q1451" s="197">
        <v>1.79994021621433E-2</v>
      </c>
      <c r="R1451" s="195">
        <v>1428.2489379569931</v>
      </c>
      <c r="S1451" s="196">
        <v>4.6340868295782302E-2</v>
      </c>
      <c r="T1451" s="195">
        <v>1515.4890136276401</v>
      </c>
      <c r="U1451" s="197">
        <v>4.9265930311583703E-2</v>
      </c>
      <c r="V1451" s="195">
        <v>5900.6845283336688</v>
      </c>
      <c r="W1451" s="196">
        <v>5.8925846516616698E-2</v>
      </c>
      <c r="X1451" s="195">
        <v>6045.0985624699824</v>
      </c>
      <c r="Y1451" s="197">
        <v>6.0863132570343897E-2</v>
      </c>
      <c r="Z1451" s="195">
        <v>2457.4968482949243</v>
      </c>
      <c r="AA1451" s="196">
        <v>5.9556694555572401E-2</v>
      </c>
      <c r="AB1451" s="195">
        <v>2660.149156793846</v>
      </c>
      <c r="AC1451" s="197">
        <v>6.0790937559798502E-2</v>
      </c>
    </row>
    <row r="1452" spans="1:29" x14ac:dyDescent="0.25">
      <c r="A1452" t="s">
        <v>1628</v>
      </c>
      <c r="B1452" s="195">
        <v>674.715154675127</v>
      </c>
      <c r="C1452" s="196">
        <v>3.0978311393938002E-2</v>
      </c>
      <c r="D1452" s="195">
        <v>678.14720518965703</v>
      </c>
      <c r="E1452" s="197">
        <v>3.2818863135678403E-2</v>
      </c>
      <c r="F1452" s="195">
        <v>473.15938265152801</v>
      </c>
      <c r="G1452" s="196">
        <v>3.1761622481742802E-2</v>
      </c>
      <c r="H1452" s="195">
        <v>464.99708666011202</v>
      </c>
      <c r="I1452" s="197">
        <v>3.3296307696089197E-2</v>
      </c>
      <c r="J1452" s="195">
        <v>0.66571622241103701</v>
      </c>
      <c r="K1452" s="196">
        <v>3.17835144438606E-2</v>
      </c>
      <c r="L1452" s="195">
        <v>0.69792419580708498</v>
      </c>
      <c r="M1452" s="197">
        <v>3.06583557122206E-2</v>
      </c>
      <c r="N1452" s="195">
        <v>1987.4967268698838</v>
      </c>
      <c r="O1452" s="196">
        <v>1.93256106890521E-2</v>
      </c>
      <c r="P1452" s="195">
        <v>2016.5983368218738</v>
      </c>
      <c r="Q1452" s="197">
        <v>1.9998397766857301E-2</v>
      </c>
      <c r="R1452" s="195">
        <v>1595.6605743475066</v>
      </c>
      <c r="S1452" s="196">
        <v>4.8131200562177998E-2</v>
      </c>
      <c r="T1452" s="195">
        <v>1674.8278808387156</v>
      </c>
      <c r="U1452" s="197">
        <v>5.1062398749657997E-2</v>
      </c>
      <c r="V1452" s="195">
        <v>8564.5177026116253</v>
      </c>
      <c r="W1452" s="196">
        <v>5.8302157782409499E-2</v>
      </c>
      <c r="X1452" s="195">
        <v>8905.5318108941428</v>
      </c>
      <c r="Y1452" s="197">
        <v>6.0505641635043503E-2</v>
      </c>
      <c r="Z1452" s="195">
        <v>17.684179536167072</v>
      </c>
      <c r="AA1452" s="196">
        <v>5.8926328737569901E-2</v>
      </c>
      <c r="AB1452" s="195">
        <v>17.820550616776298</v>
      </c>
      <c r="AC1452" s="197">
        <v>6.0433870675327503E-2</v>
      </c>
    </row>
    <row r="1453" spans="1:29" x14ac:dyDescent="0.25">
      <c r="A1453" t="s">
        <v>1629</v>
      </c>
      <c r="B1453" s="195">
        <v>696.21611433969497</v>
      </c>
      <c r="C1453" s="196">
        <v>3.5765691594515703E-2</v>
      </c>
      <c r="D1453" s="195">
        <v>693.203136528855</v>
      </c>
      <c r="E1453" s="197">
        <v>3.7602257743718198E-2</v>
      </c>
      <c r="F1453" s="195">
        <v>464.466858629103</v>
      </c>
      <c r="G1453" s="196">
        <v>3.4909137044063697E-2</v>
      </c>
      <c r="H1453" s="195">
        <v>455.70500894131601</v>
      </c>
      <c r="I1453" s="197">
        <v>3.6450284937459797E-2</v>
      </c>
      <c r="J1453" s="195">
        <v>0</v>
      </c>
      <c r="K1453" s="196">
        <v>3.4794193048878402E-2</v>
      </c>
      <c r="L1453" s="195">
        <v>0</v>
      </c>
      <c r="M1453" s="197">
        <v>3.3696538699141299E-2</v>
      </c>
      <c r="N1453" s="195">
        <v>2364.8591423579715</v>
      </c>
      <c r="O1453" s="196">
        <v>2.0571247670432499E-2</v>
      </c>
      <c r="P1453" s="195">
        <v>2370.7595534908874</v>
      </c>
      <c r="Q1453" s="197">
        <v>2.1588724316596301E-2</v>
      </c>
      <c r="R1453" s="195">
        <v>1715.1147834792168</v>
      </c>
      <c r="S1453" s="196">
        <v>4.8960985403164001E-2</v>
      </c>
      <c r="T1453" s="195">
        <v>1772.7074023881571</v>
      </c>
      <c r="U1453" s="197">
        <v>5.1807800649162801E-2</v>
      </c>
      <c r="V1453" s="195">
        <v>8767.8176358431338</v>
      </c>
      <c r="W1453" s="196">
        <v>5.77421588898194E-2</v>
      </c>
      <c r="X1453" s="195">
        <v>8992.8785854667658</v>
      </c>
      <c r="Y1453" s="197">
        <v>6.0069031549955597E-2</v>
      </c>
      <c r="Z1453" s="195">
        <v>0</v>
      </c>
      <c r="AA1453" s="196">
        <v>5.83603346115791E-2</v>
      </c>
      <c r="AB1453" s="195">
        <v>0</v>
      </c>
      <c r="AC1453" s="197">
        <v>5.9997778491115997E-2</v>
      </c>
    </row>
    <row r="1454" spans="1:29" x14ac:dyDescent="0.25">
      <c r="A1454" t="s">
        <v>1630</v>
      </c>
      <c r="B1454" s="195">
        <v>712.72791247902205</v>
      </c>
      <c r="C1454" s="196">
        <v>3.9630415997893E-2</v>
      </c>
      <c r="D1454" s="195">
        <v>700.93090901699304</v>
      </c>
      <c r="E1454" s="197">
        <v>4.1135417140448598E-2</v>
      </c>
      <c r="F1454" s="195">
        <v>450.62776084229</v>
      </c>
      <c r="G1454" s="196">
        <v>3.7034898899939599E-2</v>
      </c>
      <c r="H1454" s="195">
        <v>440.20314456813998</v>
      </c>
      <c r="I1454" s="197">
        <v>3.8458677455179703E-2</v>
      </c>
      <c r="J1454" s="195">
        <v>0</v>
      </c>
      <c r="K1454" s="196">
        <v>3.67113357296385E-2</v>
      </c>
      <c r="L1454" s="195">
        <v>0</v>
      </c>
      <c r="M1454" s="197">
        <v>3.5748460422421503E-2</v>
      </c>
      <c r="N1454" s="195">
        <v>2598.5394869201559</v>
      </c>
      <c r="O1454" s="196">
        <v>2.1170773167800801E-2</v>
      </c>
      <c r="P1454" s="195">
        <v>2602.4180723651266</v>
      </c>
      <c r="Q1454" s="197">
        <v>2.1757845924077299E-2</v>
      </c>
      <c r="R1454" s="195">
        <v>1763.396175117558</v>
      </c>
      <c r="S1454" s="196">
        <v>4.9281787837916299E-2</v>
      </c>
      <c r="T1454" s="195">
        <v>1788.6938474965191</v>
      </c>
      <c r="U1454" s="197">
        <v>5.1679402757601099E-2</v>
      </c>
      <c r="V1454" s="195">
        <v>8678.9714471588723</v>
      </c>
      <c r="W1454" s="196">
        <v>5.73288266371191E-2</v>
      </c>
      <c r="X1454" s="195">
        <v>8763.8316396528371</v>
      </c>
      <c r="Y1454" s="197">
        <v>5.9417046555181097E-2</v>
      </c>
      <c r="Z1454" s="195">
        <v>0</v>
      </c>
      <c r="AA1454" s="196">
        <v>5.7942577308472597E-2</v>
      </c>
      <c r="AB1454" s="195">
        <v>0</v>
      </c>
      <c r="AC1454" s="197">
        <v>5.9346566871972803E-2</v>
      </c>
    </row>
    <row r="1455" spans="1:29" x14ac:dyDescent="0.25">
      <c r="A1455" t="s">
        <v>1631</v>
      </c>
      <c r="B1455" s="195">
        <v>714.47616622799899</v>
      </c>
      <c r="C1455" s="196">
        <v>4.20444290735437E-2</v>
      </c>
      <c r="D1455" s="195">
        <v>697.3957492072301</v>
      </c>
      <c r="E1455" s="197">
        <v>4.3444002518397397E-2</v>
      </c>
      <c r="F1455" s="195">
        <v>436.26517539306997</v>
      </c>
      <c r="G1455" s="196">
        <v>3.8211976961085997E-2</v>
      </c>
      <c r="H1455" s="195">
        <v>425.74105163028599</v>
      </c>
      <c r="I1455" s="197">
        <v>3.93532561025959E-2</v>
      </c>
      <c r="J1455" s="195">
        <v>0.65087631098391796</v>
      </c>
      <c r="K1455" s="196">
        <v>3.7565269854131902E-2</v>
      </c>
      <c r="L1455" s="195">
        <v>0.61121064100111899</v>
      </c>
      <c r="M1455" s="197">
        <v>3.6884651683444902E-2</v>
      </c>
      <c r="N1455" s="195">
        <v>2851.1885892532737</v>
      </c>
      <c r="O1455" s="196">
        <v>2.1705128775192699E-2</v>
      </c>
      <c r="P1455" s="195">
        <v>2846.5053753070956</v>
      </c>
      <c r="Q1455" s="197">
        <v>2.2505714414107598E-2</v>
      </c>
      <c r="R1455" s="195">
        <v>1766.434383053657</v>
      </c>
      <c r="S1455" s="196">
        <v>4.8986476052931403E-2</v>
      </c>
      <c r="T1455" s="195">
        <v>1773.3692767015662</v>
      </c>
      <c r="U1455" s="197">
        <v>5.1116138114740098E-2</v>
      </c>
      <c r="V1455" s="195">
        <v>8605.0018002789147</v>
      </c>
      <c r="W1455" s="196">
        <v>5.6741799921285703E-2</v>
      </c>
      <c r="X1455" s="195">
        <v>8604.9213550217955</v>
      </c>
      <c r="Y1455" s="197">
        <v>5.85250453865752E-2</v>
      </c>
      <c r="Z1455" s="195">
        <v>39.808994512601842</v>
      </c>
      <c r="AA1455" s="196">
        <v>5.7349266004900902E-2</v>
      </c>
      <c r="AB1455" s="195">
        <v>39.02127986398726</v>
      </c>
      <c r="AC1455" s="197">
        <v>5.8455623782881598E-2</v>
      </c>
    </row>
    <row r="1456" spans="1:29" x14ac:dyDescent="0.25">
      <c r="A1456" t="s">
        <v>1632</v>
      </c>
      <c r="B1456" s="195">
        <v>680.09681533465198</v>
      </c>
      <c r="C1456" s="196">
        <v>4.2140863602149699E-2</v>
      </c>
      <c r="D1456" s="195">
        <v>660.83785103508899</v>
      </c>
      <c r="E1456" s="197">
        <v>4.3065797234646902E-2</v>
      </c>
      <c r="F1456" s="195">
        <v>375.97490218724397</v>
      </c>
      <c r="G1456" s="196">
        <v>3.8613554585433703E-2</v>
      </c>
      <c r="H1456" s="195">
        <v>361.82044313256404</v>
      </c>
      <c r="I1456" s="197">
        <v>3.94247902080858E-2</v>
      </c>
      <c r="J1456" s="195">
        <v>60.716219553263002</v>
      </c>
      <c r="K1456" s="196">
        <v>3.7633553860149001E-2</v>
      </c>
      <c r="L1456" s="195">
        <v>62.017312797223504</v>
      </c>
      <c r="M1456" s="197">
        <v>3.7272280170005903E-2</v>
      </c>
      <c r="N1456" s="195">
        <v>2976.8856275813041</v>
      </c>
      <c r="O1456" s="196">
        <v>2.3433284737811099E-2</v>
      </c>
      <c r="P1456" s="195">
        <v>2970.27479893698</v>
      </c>
      <c r="Q1456" s="197">
        <v>2.45712771906938E-2</v>
      </c>
      <c r="R1456" s="195">
        <v>1756.9691515352433</v>
      </c>
      <c r="S1456" s="196">
        <v>4.94217380925406E-2</v>
      </c>
      <c r="T1456" s="195">
        <v>1757.5934707527153</v>
      </c>
      <c r="U1456" s="197">
        <v>5.1351512700790199E-2</v>
      </c>
      <c r="V1456" s="195">
        <v>7452.8646138804006</v>
      </c>
      <c r="W1456" s="196">
        <v>5.7303856180475898E-2</v>
      </c>
      <c r="X1456" s="195">
        <v>7316.8468974593825</v>
      </c>
      <c r="Y1456" s="197">
        <v>5.7940702601741299E-2</v>
      </c>
      <c r="Z1456" s="195">
        <v>2279.8149754123406</v>
      </c>
      <c r="AA1456" s="196">
        <v>5.7917339523237202E-2</v>
      </c>
      <c r="AB1456" s="195">
        <v>2063.2976320825574</v>
      </c>
      <c r="AC1456" s="197">
        <v>5.7871974137420103E-2</v>
      </c>
    </row>
    <row r="1457" spans="1:29" x14ac:dyDescent="0.25">
      <c r="A1457" t="s">
        <v>1633</v>
      </c>
      <c r="B1457" s="195">
        <v>642.98732374441499</v>
      </c>
      <c r="C1457" s="196">
        <v>4.10927028498786E-2</v>
      </c>
      <c r="D1457" s="195">
        <v>628.5822058666979</v>
      </c>
      <c r="E1457" s="197">
        <v>4.19209447396163E-2</v>
      </c>
      <c r="F1457" s="195">
        <v>315.80685232933303</v>
      </c>
      <c r="G1457" s="196">
        <v>3.8690440659475599E-2</v>
      </c>
      <c r="H1457" s="195">
        <v>300.23967698340198</v>
      </c>
      <c r="I1457" s="197">
        <v>3.9316216541040998E-2</v>
      </c>
      <c r="J1457" s="195">
        <v>101.61228054570799</v>
      </c>
      <c r="K1457" s="196">
        <v>3.7529913157815301E-2</v>
      </c>
      <c r="L1457" s="195">
        <v>101.261458996164</v>
      </c>
      <c r="M1457" s="197">
        <v>3.7346495541359999E-2</v>
      </c>
      <c r="N1457" s="195">
        <v>2639.4788943351004</v>
      </c>
      <c r="O1457" s="196">
        <v>2.4301787265623199E-2</v>
      </c>
      <c r="P1457" s="195">
        <v>2619.1160077908921</v>
      </c>
      <c r="Q1457" s="197">
        <v>2.54927430489982E-2</v>
      </c>
      <c r="R1457" s="195">
        <v>1570.2914612254995</v>
      </c>
      <c r="S1457" s="196">
        <v>4.94714840126931E-2</v>
      </c>
      <c r="T1457" s="195">
        <v>1571.4549972759853</v>
      </c>
      <c r="U1457" s="197">
        <v>5.12427109316601E-2</v>
      </c>
      <c r="V1457" s="195">
        <v>5772.2242399115639</v>
      </c>
      <c r="W1457" s="196">
        <v>5.9414486098866702E-2</v>
      </c>
      <c r="X1457" s="195">
        <v>5568.1245911018286</v>
      </c>
      <c r="Y1457" s="197">
        <v>5.9563664946790697E-2</v>
      </c>
      <c r="Z1457" s="195">
        <v>3608.8325804351589</v>
      </c>
      <c r="AA1457" s="196">
        <v>6.0050565413068198E-2</v>
      </c>
      <c r="AB1457" s="195">
        <v>3310.4024931701456</v>
      </c>
      <c r="AC1457" s="197">
        <v>5.94930113468633E-2</v>
      </c>
    </row>
    <row r="1458" spans="1:29" x14ac:dyDescent="0.25">
      <c r="A1458" t="s">
        <v>1634</v>
      </c>
      <c r="B1458" s="195">
        <v>622.58060152524195</v>
      </c>
      <c r="C1458" s="196">
        <v>4.1486381843363798E-2</v>
      </c>
      <c r="D1458" s="195">
        <v>608.51755816534796</v>
      </c>
      <c r="E1458" s="197">
        <v>4.1911724623219897E-2</v>
      </c>
      <c r="F1458" s="195">
        <v>309.68132621467498</v>
      </c>
      <c r="G1458" s="196">
        <v>3.8622193966312598E-2</v>
      </c>
      <c r="H1458" s="195">
        <v>297.141925036565</v>
      </c>
      <c r="I1458" s="197">
        <v>3.9214642812857602E-2</v>
      </c>
      <c r="J1458" s="195">
        <v>82.967527574705912</v>
      </c>
      <c r="K1458" s="196">
        <v>3.7432954357268997E-2</v>
      </c>
      <c r="L1458" s="195">
        <v>79.573977480280504</v>
      </c>
      <c r="M1458" s="197">
        <v>3.7280619454696698E-2</v>
      </c>
      <c r="N1458" s="195">
        <v>2331.6346231073553</v>
      </c>
      <c r="O1458" s="196">
        <v>2.4240493231762798E-2</v>
      </c>
      <c r="P1458" s="195">
        <v>2309.6150112456521</v>
      </c>
      <c r="Q1458" s="197">
        <v>2.51558862466859E-2</v>
      </c>
      <c r="R1458" s="195">
        <v>1423.5209748445795</v>
      </c>
      <c r="S1458" s="196">
        <v>4.9349565756605797E-2</v>
      </c>
      <c r="T1458" s="195">
        <v>1437.8431962007246</v>
      </c>
      <c r="U1458" s="197">
        <v>5.09953984497451E-2</v>
      </c>
      <c r="V1458" s="195">
        <v>5478.8429733508374</v>
      </c>
      <c r="W1458" s="196">
        <v>5.8715932148507399E-2</v>
      </c>
      <c r="X1458" s="195">
        <v>5355.2242803485096</v>
      </c>
      <c r="Y1458" s="197">
        <v>5.9851647277615098E-2</v>
      </c>
      <c r="Z1458" s="195">
        <v>2681.3982775279815</v>
      </c>
      <c r="AA1458" s="196">
        <v>5.93445328872493E-2</v>
      </c>
      <c r="AB1458" s="195">
        <v>2731.5416742337898</v>
      </c>
      <c r="AC1458" s="197">
        <v>5.9780652077008702E-2</v>
      </c>
    </row>
    <row r="1459" spans="1:29" x14ac:dyDescent="0.25">
      <c r="A1459" t="s">
        <v>1635</v>
      </c>
      <c r="B1459" s="195">
        <v>614.10646974340307</v>
      </c>
      <c r="C1459" s="196">
        <v>4.1532309685194703E-2</v>
      </c>
      <c r="D1459" s="195">
        <v>601.46252347130007</v>
      </c>
      <c r="E1459" s="197">
        <v>4.1793724134662799E-2</v>
      </c>
      <c r="F1459" s="195">
        <v>310.04482432624195</v>
      </c>
      <c r="G1459" s="196">
        <v>3.8536124704685697E-2</v>
      </c>
      <c r="H1459" s="195">
        <v>300.23724374506196</v>
      </c>
      <c r="I1459" s="197">
        <v>3.9273775681751701E-2</v>
      </c>
      <c r="J1459" s="195">
        <v>65.182630487925806</v>
      </c>
      <c r="K1459" s="196">
        <v>3.7489400567754502E-2</v>
      </c>
      <c r="L1459" s="195">
        <v>59.8437155913346</v>
      </c>
      <c r="M1459" s="197">
        <v>3.71975398815306E-2</v>
      </c>
      <c r="N1459" s="195">
        <v>2183.6708397978518</v>
      </c>
      <c r="O1459" s="196">
        <v>2.44297330926284E-2</v>
      </c>
      <c r="P1459" s="195">
        <v>2153.3666874581827</v>
      </c>
      <c r="Q1459" s="197">
        <v>2.5270939398570998E-2</v>
      </c>
      <c r="R1459" s="195">
        <v>1346.5898095116593</v>
      </c>
      <c r="S1459" s="196">
        <v>4.9678810702149002E-2</v>
      </c>
      <c r="T1459" s="195">
        <v>1367.7088179770608</v>
      </c>
      <c r="U1459" s="197">
        <v>5.1487740529127503E-2</v>
      </c>
      <c r="V1459" s="195">
        <v>5404.803181935551</v>
      </c>
      <c r="W1459" s="196">
        <v>5.8790076530258702E-2</v>
      </c>
      <c r="X1459" s="195">
        <v>5392.2379846115045</v>
      </c>
      <c r="Y1459" s="197">
        <v>6.08615439777185E-2</v>
      </c>
      <c r="Z1459" s="195">
        <v>2118.9667950293747</v>
      </c>
      <c r="AA1459" s="196">
        <v>5.9419471043559498E-2</v>
      </c>
      <c r="AB1459" s="195">
        <v>2358.1288406570557</v>
      </c>
      <c r="AC1459" s="197">
        <v>6.0789350851539803E-2</v>
      </c>
    </row>
    <row r="1460" spans="1:29" x14ac:dyDescent="0.25">
      <c r="A1460" t="s">
        <v>1636</v>
      </c>
      <c r="B1460" s="195">
        <v>617.61061450299792</v>
      </c>
      <c r="C1460" s="196">
        <v>4.1919232438386501E-2</v>
      </c>
      <c r="D1460" s="195">
        <v>604.19009487828203</v>
      </c>
      <c r="E1460" s="197">
        <v>4.2094338994413102E-2</v>
      </c>
      <c r="F1460" s="195">
        <v>330.425320010142</v>
      </c>
      <c r="G1460" s="196">
        <v>3.8476505359951702E-2</v>
      </c>
      <c r="H1460" s="195">
        <v>322.87416189469002</v>
      </c>
      <c r="I1460" s="197">
        <v>3.8895225275495902E-2</v>
      </c>
      <c r="J1460" s="195">
        <v>36.751437196352299</v>
      </c>
      <c r="K1460" s="196">
        <v>3.7128049320800001E-2</v>
      </c>
      <c r="L1460" s="195">
        <v>35.661879117728695</v>
      </c>
      <c r="M1460" s="197">
        <v>3.7139991465065601E-2</v>
      </c>
      <c r="N1460" s="195">
        <v>2135.499005744397</v>
      </c>
      <c r="O1460" s="196">
        <v>2.56604395279347E-2</v>
      </c>
      <c r="P1460" s="195">
        <v>2127.0224608927583</v>
      </c>
      <c r="Q1460" s="197">
        <v>2.66076037254575E-2</v>
      </c>
      <c r="R1460" s="195">
        <v>1331.4623664141461</v>
      </c>
      <c r="S1460" s="196">
        <v>5.1267032061254901E-2</v>
      </c>
      <c r="T1460" s="195">
        <v>1363.8176996731797</v>
      </c>
      <c r="U1460" s="197">
        <v>5.3017769508287099E-2</v>
      </c>
      <c r="V1460" s="195">
        <v>5825.9622184326972</v>
      </c>
      <c r="W1460" s="196">
        <v>6.0017062240295398E-2</v>
      </c>
      <c r="X1460" s="195">
        <v>5927.2345092442783</v>
      </c>
      <c r="Y1460" s="197">
        <v>6.1931833028360798E-2</v>
      </c>
      <c r="Z1460" s="195">
        <v>1119.916488681615</v>
      </c>
      <c r="AA1460" s="196">
        <v>6.0659592611199603E-2</v>
      </c>
      <c r="AB1460" s="195">
        <v>1182.9075812084347</v>
      </c>
      <c r="AC1460" s="197">
        <v>6.1858370340034503E-2</v>
      </c>
    </row>
    <row r="1461" spans="1:29" x14ac:dyDescent="0.25">
      <c r="A1461" t="s">
        <v>1637</v>
      </c>
      <c r="B1461" s="195">
        <v>638.85376728042002</v>
      </c>
      <c r="C1461" s="196">
        <v>4.0932589984424603E-2</v>
      </c>
      <c r="D1461" s="195">
        <v>626.14468146365607</v>
      </c>
      <c r="E1461" s="197">
        <v>4.1056357332801399E-2</v>
      </c>
      <c r="F1461" s="195">
        <v>387.92580663669401</v>
      </c>
      <c r="G1461" s="196">
        <v>3.7325870338522499E-2</v>
      </c>
      <c r="H1461" s="195">
        <v>380.18991567004002</v>
      </c>
      <c r="I1461" s="197">
        <v>3.7852408969594097E-2</v>
      </c>
      <c r="J1461" s="195">
        <v>2.6032612616192599</v>
      </c>
      <c r="K1461" s="196">
        <v>3.6132612606812102E-2</v>
      </c>
      <c r="L1461" s="195">
        <v>2.7865515324925698</v>
      </c>
      <c r="M1461" s="197">
        <v>3.6029324722452197E-2</v>
      </c>
      <c r="N1461" s="195">
        <v>2257.0150308607263</v>
      </c>
      <c r="O1461" s="196">
        <v>2.7008788427039299E-2</v>
      </c>
      <c r="P1461" s="195">
        <v>2241.6334425128648</v>
      </c>
      <c r="Q1461" s="197">
        <v>2.77664258258206E-2</v>
      </c>
      <c r="R1461" s="195">
        <v>1400.6665973194058</v>
      </c>
      <c r="S1461" s="196">
        <v>5.2790352178241101E-2</v>
      </c>
      <c r="T1461" s="195">
        <v>1431.7663231721417</v>
      </c>
      <c r="U1461" s="197">
        <v>5.4694297683475397E-2</v>
      </c>
      <c r="V1461" s="195">
        <v>6801.5539106869601</v>
      </c>
      <c r="W1461" s="196">
        <v>6.1657039558940599E-2</v>
      </c>
      <c r="X1461" s="195">
        <v>6977.4569196082539</v>
      </c>
      <c r="Y1461" s="197">
        <v>6.3546172488375893E-2</v>
      </c>
      <c r="Z1461" s="195">
        <v>94.359322448674192</v>
      </c>
      <c r="AA1461" s="196">
        <v>6.2317127190988503E-2</v>
      </c>
      <c r="AB1461" s="195">
        <v>93.838281570635161</v>
      </c>
      <c r="AC1461" s="197">
        <v>6.3470794892791102E-2</v>
      </c>
    </row>
    <row r="1462" spans="1:29" x14ac:dyDescent="0.25">
      <c r="A1462" t="s">
        <v>1638</v>
      </c>
      <c r="B1462" s="195">
        <v>681.46649568170403</v>
      </c>
      <c r="C1462" s="196">
        <v>3.7689496380838197E-2</v>
      </c>
      <c r="D1462" s="195">
        <v>668.84344486388204</v>
      </c>
      <c r="E1462" s="197">
        <v>3.8083805878646598E-2</v>
      </c>
      <c r="F1462" s="195">
        <v>443.39070502450102</v>
      </c>
      <c r="G1462" s="196">
        <v>3.5251137009611098E-2</v>
      </c>
      <c r="H1462" s="195">
        <v>435.14369759029</v>
      </c>
      <c r="I1462" s="197">
        <v>3.6170655275084902E-2</v>
      </c>
      <c r="J1462" s="195">
        <v>0</v>
      </c>
      <c r="K1462" s="196">
        <v>3.4527268154558401E-2</v>
      </c>
      <c r="L1462" s="195">
        <v>0</v>
      </c>
      <c r="M1462" s="197">
        <v>3.40266590071749E-2</v>
      </c>
      <c r="N1462" s="195">
        <v>2730.3933563103847</v>
      </c>
      <c r="O1462" s="196">
        <v>2.8090471920917799E-2</v>
      </c>
      <c r="P1462" s="195">
        <v>2725.6154595848325</v>
      </c>
      <c r="Q1462" s="197">
        <v>2.8729705528443401E-2</v>
      </c>
      <c r="R1462" s="195">
        <v>1642.3379386565925</v>
      </c>
      <c r="S1462" s="196">
        <v>5.2711891149155497E-2</v>
      </c>
      <c r="T1462" s="195">
        <v>1682.6537505864576</v>
      </c>
      <c r="U1462" s="197">
        <v>5.4766022923452298E-2</v>
      </c>
      <c r="V1462" s="195">
        <v>8068.2476157835708</v>
      </c>
      <c r="W1462" s="196">
        <v>6.2474517895923398E-2</v>
      </c>
      <c r="X1462" s="195">
        <v>8242.3377413544058</v>
      </c>
      <c r="Y1462" s="197">
        <v>6.4203826045710302E-2</v>
      </c>
      <c r="Z1462" s="195">
        <v>0</v>
      </c>
      <c r="AA1462" s="196">
        <v>6.3143357283546503E-2</v>
      </c>
      <c r="AB1462" s="195">
        <v>0</v>
      </c>
      <c r="AC1462" s="197">
        <v>6.4127668350523206E-2</v>
      </c>
    </row>
    <row r="1463" spans="1:29" x14ac:dyDescent="0.25">
      <c r="A1463" t="s">
        <v>1639</v>
      </c>
      <c r="B1463" s="195">
        <v>698.92570648332503</v>
      </c>
      <c r="C1463" s="196">
        <v>3.25486315634251E-2</v>
      </c>
      <c r="D1463" s="195">
        <v>689.08781219138802</v>
      </c>
      <c r="E1463" s="197">
        <v>3.3328658182805497E-2</v>
      </c>
      <c r="F1463" s="195">
        <v>449.28208029051495</v>
      </c>
      <c r="G1463" s="196">
        <v>3.2338241816721201E-2</v>
      </c>
      <c r="H1463" s="195">
        <v>444.19765997380796</v>
      </c>
      <c r="I1463" s="197">
        <v>3.3461090166657902E-2</v>
      </c>
      <c r="J1463" s="195">
        <v>0</v>
      </c>
      <c r="K1463" s="196">
        <v>3.1940810144069097E-2</v>
      </c>
      <c r="L1463" s="195">
        <v>0</v>
      </c>
      <c r="M1463" s="197">
        <v>3.1214945687826401E-2</v>
      </c>
      <c r="N1463" s="195">
        <v>3199.9058476368491</v>
      </c>
      <c r="O1463" s="196">
        <v>2.9142131681629099E-2</v>
      </c>
      <c r="P1463" s="195">
        <v>3170.8240457814277</v>
      </c>
      <c r="Q1463" s="197">
        <v>2.9624150997691799E-2</v>
      </c>
      <c r="R1463" s="195">
        <v>1850.3811126817166</v>
      </c>
      <c r="S1463" s="196">
        <v>5.16940662824543E-2</v>
      </c>
      <c r="T1463" s="195">
        <v>1888.7406396206213</v>
      </c>
      <c r="U1463" s="197">
        <v>5.3678923402940802E-2</v>
      </c>
      <c r="V1463" s="195">
        <v>8985.299294763623</v>
      </c>
      <c r="W1463" s="196">
        <v>6.1000115012059403E-2</v>
      </c>
      <c r="X1463" s="195">
        <v>9194.0474893941246</v>
      </c>
      <c r="Y1463" s="197">
        <v>6.2507021390751594E-2</v>
      </c>
      <c r="Z1463" s="195">
        <v>0</v>
      </c>
      <c r="AA1463" s="196">
        <v>6.1653169744511502E-2</v>
      </c>
      <c r="AB1463" s="195">
        <v>0</v>
      </c>
      <c r="AC1463" s="197">
        <v>6.2432876421902803E-2</v>
      </c>
    </row>
    <row r="1464" spans="1:29" x14ac:dyDescent="0.25">
      <c r="A1464" t="s">
        <v>1640</v>
      </c>
      <c r="B1464" s="195">
        <v>679.00423585382202</v>
      </c>
      <c r="C1464" s="196">
        <v>2.9123908983971498E-2</v>
      </c>
      <c r="D1464" s="195">
        <v>671.81178056579392</v>
      </c>
      <c r="E1464" s="197">
        <v>3.02346660546409E-2</v>
      </c>
      <c r="F1464" s="195">
        <v>414.37631714119601</v>
      </c>
      <c r="G1464" s="196">
        <v>3.0550999550819601E-2</v>
      </c>
      <c r="H1464" s="195">
        <v>411.09880390854602</v>
      </c>
      <c r="I1464" s="197">
        <v>3.1673807846536103E-2</v>
      </c>
      <c r="J1464" s="195">
        <v>4.1725484741190106</v>
      </c>
      <c r="K1464" s="196">
        <v>3.0234731681695898E-2</v>
      </c>
      <c r="L1464" s="195">
        <v>3.9205335547666902</v>
      </c>
      <c r="M1464" s="197">
        <v>2.9489784790790199E-2</v>
      </c>
      <c r="N1464" s="195">
        <v>2929.7327810736888</v>
      </c>
      <c r="O1464" s="196">
        <v>2.75869589073558E-2</v>
      </c>
      <c r="P1464" s="195">
        <v>2906.8224668000666</v>
      </c>
      <c r="Q1464" s="197">
        <v>2.81709752761038E-2</v>
      </c>
      <c r="R1464" s="195">
        <v>1746.4975247496359</v>
      </c>
      <c r="S1464" s="196">
        <v>4.9837132015864698E-2</v>
      </c>
      <c r="T1464" s="195">
        <v>1783.6126790368326</v>
      </c>
      <c r="U1464" s="197">
        <v>5.1976167216592102E-2</v>
      </c>
      <c r="V1464" s="195">
        <v>8359.2225316004715</v>
      </c>
      <c r="W1464" s="196">
        <v>5.7724687639439901E-2</v>
      </c>
      <c r="X1464" s="195">
        <v>8594.9008965973044</v>
      </c>
      <c r="Y1464" s="197">
        <v>5.9395855611178702E-2</v>
      </c>
      <c r="Z1464" s="195">
        <v>144.74331903583919</v>
      </c>
      <c r="AA1464" s="196">
        <v>5.8342676317572902E-2</v>
      </c>
      <c r="AB1464" s="195">
        <v>136.09262299476791</v>
      </c>
      <c r="AC1464" s="197">
        <v>5.9325401064376601E-2</v>
      </c>
    </row>
    <row r="1465" spans="1:29" x14ac:dyDescent="0.25">
      <c r="A1465" t="s">
        <v>1641</v>
      </c>
      <c r="B1465" s="195">
        <v>653.51868249679694</v>
      </c>
      <c r="C1465" s="196">
        <v>2.7183166770149401E-2</v>
      </c>
      <c r="D1465" s="195">
        <v>651.33740758929707</v>
      </c>
      <c r="E1465" s="197">
        <v>2.8263696976007901E-2</v>
      </c>
      <c r="F1465" s="195">
        <v>370.85533288562601</v>
      </c>
      <c r="G1465" s="196">
        <v>2.9006719872478999E-2</v>
      </c>
      <c r="H1465" s="195">
        <v>368.65969177621798</v>
      </c>
      <c r="I1465" s="197">
        <v>3.0109501381261401E-2</v>
      </c>
      <c r="J1465" s="195">
        <v>32.897490144766998</v>
      </c>
      <c r="K1465" s="196">
        <v>2.8741498330193599E-2</v>
      </c>
      <c r="L1465" s="195">
        <v>32.351617570124304</v>
      </c>
      <c r="M1465" s="197">
        <v>2.79991469707313E-2</v>
      </c>
      <c r="N1465" s="195">
        <v>2507.102841823702</v>
      </c>
      <c r="O1465" s="196">
        <v>2.41060165897823E-2</v>
      </c>
      <c r="P1465" s="195">
        <v>2503.2401855377411</v>
      </c>
      <c r="Q1465" s="197">
        <v>2.5144073515748801E-2</v>
      </c>
      <c r="R1465" s="195">
        <v>1564.6410714776266</v>
      </c>
      <c r="S1465" s="196">
        <v>4.6012459273966098E-2</v>
      </c>
      <c r="T1465" s="195">
        <v>1615.2194863092886</v>
      </c>
      <c r="U1465" s="197">
        <v>4.8450099312532198E-2</v>
      </c>
      <c r="V1465" s="195">
        <v>7166.9765604666154</v>
      </c>
      <c r="W1465" s="196">
        <v>5.2727636700884602E-2</v>
      </c>
      <c r="X1465" s="195">
        <v>7402.992521005307</v>
      </c>
      <c r="Y1465" s="197">
        <v>5.4139413716098199E-2</v>
      </c>
      <c r="Z1465" s="195">
        <v>1288.5162758750673</v>
      </c>
      <c r="AA1465" s="196">
        <v>5.3292127975560398E-2</v>
      </c>
      <c r="AB1465" s="195">
        <v>1311.2236735212095</v>
      </c>
      <c r="AC1465" s="197">
        <v>5.4075194288357803E-2</v>
      </c>
    </row>
    <row r="1466" spans="1:29" x14ac:dyDescent="0.25">
      <c r="A1466" t="s">
        <v>1642</v>
      </c>
      <c r="B1466" s="195">
        <v>624.55888837601901</v>
      </c>
      <c r="C1466" s="196">
        <v>2.5975899785390701E-2</v>
      </c>
      <c r="D1466" s="195">
        <v>626.17345815522094</v>
      </c>
      <c r="E1466" s="197">
        <v>2.7097438280096201E-2</v>
      </c>
      <c r="F1466" s="195">
        <v>285.55090291377098</v>
      </c>
      <c r="G1466" s="196">
        <v>2.8132570625591002E-2</v>
      </c>
      <c r="H1466" s="195">
        <v>285.78088152182204</v>
      </c>
      <c r="I1466" s="197">
        <v>2.9377200083276E-2</v>
      </c>
      <c r="J1466" s="195">
        <v>123.21893699657899</v>
      </c>
      <c r="K1466" s="196">
        <v>2.8042468603107398E-2</v>
      </c>
      <c r="L1466" s="195">
        <v>125.06152670462301</v>
      </c>
      <c r="M1466" s="197">
        <v>2.7155362035875801E-2</v>
      </c>
      <c r="N1466" s="195">
        <v>2080.1789955426075</v>
      </c>
      <c r="O1466" s="196">
        <v>2.11195200184346E-2</v>
      </c>
      <c r="P1466" s="195">
        <v>2088.2260594759118</v>
      </c>
      <c r="Q1466" s="197">
        <v>2.2182585484680099E-2</v>
      </c>
      <c r="R1466" s="195">
        <v>1364.317274496671</v>
      </c>
      <c r="S1466" s="196">
        <v>4.2395282763302899E-2</v>
      </c>
      <c r="T1466" s="195">
        <v>1429.9563342162596</v>
      </c>
      <c r="U1466" s="197">
        <v>4.4987646740427302E-2</v>
      </c>
      <c r="V1466" s="195">
        <v>5483.604476126945</v>
      </c>
      <c r="W1466" s="196">
        <v>4.8897384923537901E-2</v>
      </c>
      <c r="X1466" s="195">
        <v>5764.7856251832818</v>
      </c>
      <c r="Y1466" s="197">
        <v>5.0222685123219798E-2</v>
      </c>
      <c r="Z1466" s="195">
        <v>3965.7885939311986</v>
      </c>
      <c r="AA1466" s="196">
        <v>4.9420870307500399E-2</v>
      </c>
      <c r="AB1466" s="195">
        <v>3913.5314631297688</v>
      </c>
      <c r="AC1466" s="197">
        <v>5.0163111665052898E-2</v>
      </c>
    </row>
    <row r="1467" spans="1:29" x14ac:dyDescent="0.25">
      <c r="A1467" t="s">
        <v>1643</v>
      </c>
      <c r="B1467" s="195">
        <v>601.85749903551005</v>
      </c>
      <c r="C1467" s="196">
        <v>2.50573509537141E-2</v>
      </c>
      <c r="D1467" s="195">
        <v>608.25348956631797</v>
      </c>
      <c r="E1467" s="197">
        <v>2.6348435899220399E-2</v>
      </c>
      <c r="F1467" s="195">
        <v>168.08734279915299</v>
      </c>
      <c r="G1467" s="196">
        <v>2.8373106927009902E-2</v>
      </c>
      <c r="H1467" s="195">
        <v>176.805065529529</v>
      </c>
      <c r="I1467" s="197">
        <v>2.99600449715384E-2</v>
      </c>
      <c r="J1467" s="195">
        <v>245.78577935206201</v>
      </c>
      <c r="K1467" s="196">
        <v>2.8598832362527998E-2</v>
      </c>
      <c r="L1467" s="195">
        <v>256.92141234991999</v>
      </c>
      <c r="M1467" s="197">
        <v>2.73875431058083E-2</v>
      </c>
      <c r="N1467" s="195">
        <v>1706.59012392825</v>
      </c>
      <c r="O1467" s="196">
        <v>1.8258284553890499E-2</v>
      </c>
      <c r="P1467" s="195">
        <v>1739.6715573368886</v>
      </c>
      <c r="Q1467" s="197">
        <v>1.9254505228537701E-2</v>
      </c>
      <c r="R1467" s="195">
        <v>1198.6225521188608</v>
      </c>
      <c r="S1467" s="196">
        <v>3.9042666311250099E-2</v>
      </c>
      <c r="T1467" s="195">
        <v>1279.9254131241294</v>
      </c>
      <c r="U1467" s="197">
        <v>4.18239295388034E-2</v>
      </c>
      <c r="V1467" s="195">
        <v>3118.9241415384372</v>
      </c>
      <c r="W1467" s="196">
        <v>4.8158046230895001E-2</v>
      </c>
      <c r="X1467" s="195">
        <v>3483.7466735589092</v>
      </c>
      <c r="Y1467" s="197">
        <v>4.9821624778002699E-2</v>
      </c>
      <c r="Z1467" s="195">
        <v>7823.1172091796298</v>
      </c>
      <c r="AA1467" s="196">
        <v>4.8673616406304E-2</v>
      </c>
      <c r="AB1467" s="195">
        <v>7616.0307797263758</v>
      </c>
      <c r="AC1467" s="197">
        <v>4.9762527052099798E-2</v>
      </c>
    </row>
    <row r="1468" spans="1:29" x14ac:dyDescent="0.25">
      <c r="A1468" t="s">
        <v>1644</v>
      </c>
      <c r="B1468" s="195">
        <v>592.25255117114989</v>
      </c>
      <c r="C1468" s="196">
        <v>2.52620695828615E-2</v>
      </c>
      <c r="D1468" s="195">
        <v>601.05506620485494</v>
      </c>
      <c r="E1468" s="197">
        <v>2.70128755789312E-2</v>
      </c>
      <c r="F1468" s="195">
        <v>110.009533185257</v>
      </c>
      <c r="G1468" s="196">
        <v>2.9471101338168802E-2</v>
      </c>
      <c r="H1468" s="195">
        <v>118.464345388509</v>
      </c>
      <c r="I1468" s="197">
        <v>3.1590280550116097E-2</v>
      </c>
      <c r="J1468" s="195">
        <v>300.17205520833596</v>
      </c>
      <c r="K1468" s="196">
        <v>2.9951177687072301E-2</v>
      </c>
      <c r="L1468" s="195">
        <v>310.67141253474097</v>
      </c>
      <c r="M1468" s="197">
        <v>2.84007295779031E-2</v>
      </c>
      <c r="N1468" s="195">
        <v>1440.9014796264401</v>
      </c>
      <c r="O1468" s="196">
        <v>1.6920868673170199E-2</v>
      </c>
      <c r="P1468" s="195">
        <v>1478.5012391184439</v>
      </c>
      <c r="Q1468" s="197">
        <v>1.7995061945830199E-2</v>
      </c>
      <c r="R1468" s="195">
        <v>1112.064731249809</v>
      </c>
      <c r="S1468" s="196">
        <v>4.02408302310669E-2</v>
      </c>
      <c r="T1468" s="195">
        <v>1210.9682342029107</v>
      </c>
      <c r="U1468" s="197">
        <v>4.3425765009578302E-2</v>
      </c>
      <c r="V1468" s="195">
        <v>2171.6431156770805</v>
      </c>
      <c r="W1468" s="196">
        <v>5.1956437498046397E-2</v>
      </c>
      <c r="X1468" s="195">
        <v>2506.4105382269586</v>
      </c>
      <c r="Y1468" s="197">
        <v>5.3960865080113399E-2</v>
      </c>
      <c r="Z1468" s="195">
        <v>8506.4088092128113</v>
      </c>
      <c r="AA1468" s="196">
        <v>5.3093027834735698E-2</v>
      </c>
      <c r="AB1468" s="195">
        <v>8387.0940786581286</v>
      </c>
      <c r="AC1468" s="197">
        <v>5.5436859465020999E-2</v>
      </c>
    </row>
    <row r="1469" spans="1:29" x14ac:dyDescent="0.25">
      <c r="A1469" t="s">
        <v>1645</v>
      </c>
      <c r="B1469" s="195">
        <v>588.29378611253799</v>
      </c>
      <c r="C1469" s="196">
        <v>2.5930628855220801E-2</v>
      </c>
      <c r="D1469" s="195">
        <v>593.70547238907409</v>
      </c>
      <c r="E1469" s="197">
        <v>2.7649041240039699E-2</v>
      </c>
      <c r="F1469" s="195">
        <v>67.410555441771791</v>
      </c>
      <c r="G1469" s="196">
        <v>3.09152088241487E-2</v>
      </c>
      <c r="H1469" s="195">
        <v>71.054362553966101</v>
      </c>
      <c r="I1469" s="197">
        <v>3.3065691216048999E-2</v>
      </c>
      <c r="J1469" s="195">
        <v>347.40399636475701</v>
      </c>
      <c r="K1469" s="196">
        <v>3.13500347483971E-2</v>
      </c>
      <c r="L1469" s="195">
        <v>353.21946367604903</v>
      </c>
      <c r="M1469" s="197">
        <v>2.97923879933835E-2</v>
      </c>
      <c r="N1469" s="195">
        <v>1306.568972999846</v>
      </c>
      <c r="O1469" s="196">
        <v>1.6036765544837499E-2</v>
      </c>
      <c r="P1469" s="195">
        <v>1345.9662347314331</v>
      </c>
      <c r="Q1469" s="197">
        <v>1.7210531734696301E-2</v>
      </c>
      <c r="R1469" s="195">
        <v>1069.0951164889807</v>
      </c>
      <c r="S1469" s="196">
        <v>4.1164363903920101E-2</v>
      </c>
      <c r="T1469" s="195">
        <v>1167.1454941146003</v>
      </c>
      <c r="U1469" s="197">
        <v>4.4460909698597E-2</v>
      </c>
      <c r="V1469" s="195">
        <v>1344.6406745772251</v>
      </c>
      <c r="W1469" s="196">
        <v>5.5123792567856801E-2</v>
      </c>
      <c r="X1469" s="195">
        <v>1506.1797048135995</v>
      </c>
      <c r="Y1469" s="197">
        <v>5.7535321521913103E-2</v>
      </c>
      <c r="Z1469" s="195">
        <v>9110.0070346832326</v>
      </c>
      <c r="AA1469" s="196">
        <v>5.6329671434294903E-2</v>
      </c>
      <c r="AB1469" s="195">
        <v>9147.0820438105402</v>
      </c>
      <c r="AC1469" s="197">
        <v>5.9109088202156601E-2</v>
      </c>
    </row>
    <row r="1470" spans="1:29" x14ac:dyDescent="0.25">
      <c r="A1470" t="s">
        <v>1646</v>
      </c>
      <c r="B1470" s="195">
        <v>587.39708616413395</v>
      </c>
      <c r="C1470" s="196">
        <v>2.6290211430908001E-2</v>
      </c>
      <c r="D1470" s="195">
        <v>593.45922911707407</v>
      </c>
      <c r="E1470" s="197">
        <v>2.7836896272243401E-2</v>
      </c>
      <c r="F1470" s="195">
        <v>15.1531033735085</v>
      </c>
      <c r="G1470" s="196">
        <v>3.2627592218211099E-2</v>
      </c>
      <c r="H1470" s="195">
        <v>16.528780882050398</v>
      </c>
      <c r="I1470" s="197">
        <v>3.4548143911505E-2</v>
      </c>
      <c r="J1470" s="195">
        <v>402.84267311063201</v>
      </c>
      <c r="K1470" s="196">
        <v>3.27555684543685E-2</v>
      </c>
      <c r="L1470" s="195">
        <v>404.38110986110701</v>
      </c>
      <c r="M1470" s="197">
        <v>3.1442578705648302E-2</v>
      </c>
      <c r="N1470" s="195">
        <v>1238.5118180900884</v>
      </c>
      <c r="O1470" s="196">
        <v>1.5859581777624698E-2</v>
      </c>
      <c r="P1470" s="195">
        <v>1286.41430925942</v>
      </c>
      <c r="Q1470" s="197">
        <v>1.6890423205517199E-2</v>
      </c>
      <c r="R1470" s="195">
        <v>1058.6651978335017</v>
      </c>
      <c r="S1470" s="196">
        <v>4.2262068025378498E-2</v>
      </c>
      <c r="T1470" s="195">
        <v>1164.7852253554354</v>
      </c>
      <c r="U1470" s="197">
        <v>4.5316510877153902E-2</v>
      </c>
      <c r="V1470" s="195">
        <v>259.18141756687982</v>
      </c>
      <c r="W1470" s="196">
        <v>5.9018982090781297E-2</v>
      </c>
      <c r="X1470" s="195">
        <v>306.7272878616065</v>
      </c>
      <c r="Y1470" s="197">
        <v>6.1411818889418199E-2</v>
      </c>
      <c r="Z1470" s="195">
        <v>9801.3320599650633</v>
      </c>
      <c r="AA1470" s="196">
        <v>6.03100714717296E-2</v>
      </c>
      <c r="AB1470" s="195">
        <v>10155.557842196611</v>
      </c>
      <c r="AC1470" s="197">
        <v>6.3091619606348306E-2</v>
      </c>
    </row>
    <row r="1471" spans="1:29" x14ac:dyDescent="0.25">
      <c r="A1471" t="s">
        <v>1647</v>
      </c>
      <c r="B1471" s="195">
        <v>591.36422283259697</v>
      </c>
      <c r="C1471" s="196">
        <v>2.6575446733247299E-2</v>
      </c>
      <c r="D1471" s="195">
        <v>599.60163348395099</v>
      </c>
      <c r="E1471" s="197">
        <v>2.8082519822012399E-2</v>
      </c>
      <c r="F1471" s="195">
        <v>4.2850311719666694</v>
      </c>
      <c r="G1471" s="196">
        <v>3.2943901971179003E-2</v>
      </c>
      <c r="H1471" s="195">
        <v>4.1297949799376203</v>
      </c>
      <c r="I1471" s="197">
        <v>3.5028607386387703E-2</v>
      </c>
      <c r="J1471" s="195">
        <v>403.51947131242298</v>
      </c>
      <c r="K1471" s="196">
        <v>3.3211102455895702E-2</v>
      </c>
      <c r="L1471" s="195">
        <v>401.29614013627099</v>
      </c>
      <c r="M1471" s="197">
        <v>3.1747400288452902E-2</v>
      </c>
      <c r="N1471" s="195">
        <v>1209.7387767863631</v>
      </c>
      <c r="O1471" s="196">
        <v>1.58014813139064E-2</v>
      </c>
      <c r="P1471" s="195">
        <v>1256.0902089279566</v>
      </c>
      <c r="Q1471" s="197">
        <v>1.68844571263802E-2</v>
      </c>
      <c r="R1471" s="195">
        <v>1064.1838139648014</v>
      </c>
      <c r="S1471" s="196">
        <v>4.3216427085016801E-2</v>
      </c>
      <c r="T1471" s="195">
        <v>1176.1615539718871</v>
      </c>
      <c r="U1471" s="197">
        <v>4.6419953667403903E-2</v>
      </c>
      <c r="V1471" s="195">
        <v>71.587474100313585</v>
      </c>
      <c r="W1471" s="196">
        <v>5.9833867274758E-2</v>
      </c>
      <c r="X1471" s="195">
        <v>76.918959835013041</v>
      </c>
      <c r="Y1471" s="197">
        <v>6.2496403621667203E-2</v>
      </c>
      <c r="Z1471" s="195">
        <v>8667.29920119284</v>
      </c>
      <c r="AA1471" s="196">
        <v>6.1142782947696601E-2</v>
      </c>
      <c r="AB1471" s="195">
        <v>9178.023877818785</v>
      </c>
      <c r="AC1471" s="197">
        <v>6.4205871041908696E-2</v>
      </c>
    </row>
    <row r="1472" spans="1:29" x14ac:dyDescent="0.25">
      <c r="A1472" t="s">
        <v>1648</v>
      </c>
      <c r="B1472" s="195">
        <v>601.62697363549603</v>
      </c>
      <c r="C1472" s="196">
        <v>2.6671921460170601E-2</v>
      </c>
      <c r="D1472" s="195">
        <v>608.19858051967196</v>
      </c>
      <c r="E1472" s="197">
        <v>2.8235714520569302E-2</v>
      </c>
      <c r="F1472" s="195">
        <v>4.6811584728435296</v>
      </c>
      <c r="G1472" s="196">
        <v>3.2739603555050699E-2</v>
      </c>
      <c r="H1472" s="195">
        <v>4.1892984841139693</v>
      </c>
      <c r="I1472" s="197">
        <v>3.48470541927383E-2</v>
      </c>
      <c r="J1472" s="195">
        <v>397.45775728900497</v>
      </c>
      <c r="K1472" s="196">
        <v>3.3038969386231298E-2</v>
      </c>
      <c r="L1472" s="195">
        <v>394.92442835659205</v>
      </c>
      <c r="M1472" s="197">
        <v>3.1550521861580597E-2</v>
      </c>
      <c r="N1472" s="195">
        <v>1216.8794613932532</v>
      </c>
      <c r="O1472" s="196">
        <v>1.5916708789615701E-2</v>
      </c>
      <c r="P1472" s="195">
        <v>1263.5653964168025</v>
      </c>
      <c r="Q1472" s="197">
        <v>1.7029376320618999E-2</v>
      </c>
      <c r="R1472" s="195">
        <v>1091.654263659992</v>
      </c>
      <c r="S1472" s="196">
        <v>4.4076579451008797E-2</v>
      </c>
      <c r="T1472" s="195">
        <v>1198.1872980135663</v>
      </c>
      <c r="U1472" s="197">
        <v>4.7335835482088799E-2</v>
      </c>
      <c r="V1472" s="195">
        <v>81.656034320868272</v>
      </c>
      <c r="W1472" s="196">
        <v>5.9240223189118001E-2</v>
      </c>
      <c r="X1472" s="195">
        <v>79.623475933780725</v>
      </c>
      <c r="Y1472" s="197">
        <v>6.1806471873660201E-2</v>
      </c>
      <c r="Z1472" s="195">
        <v>7993.297961994781</v>
      </c>
      <c r="AA1472" s="196">
        <v>6.0536152403329602E-2</v>
      </c>
      <c r="AB1472" s="195">
        <v>8515.9053729836342</v>
      </c>
      <c r="AC1472" s="197">
        <v>6.3497067554456499E-2</v>
      </c>
    </row>
    <row r="1473" spans="1:29" x14ac:dyDescent="0.25">
      <c r="A1473" t="s">
        <v>1649</v>
      </c>
      <c r="B1473" s="195">
        <v>626.31562289412705</v>
      </c>
      <c r="C1473" s="196">
        <v>2.6668125542068401E-2</v>
      </c>
      <c r="D1473" s="195">
        <v>633.31563586507298</v>
      </c>
      <c r="E1473" s="197">
        <v>2.8343562381761701E-2</v>
      </c>
      <c r="F1473" s="195">
        <v>16.561359288609498</v>
      </c>
      <c r="G1473" s="196">
        <v>3.2432007455570899E-2</v>
      </c>
      <c r="H1473" s="195">
        <v>15.8003922984855</v>
      </c>
      <c r="I1473" s="197">
        <v>3.4407946128993602E-2</v>
      </c>
      <c r="J1473" s="195">
        <v>394.63980980651303</v>
      </c>
      <c r="K1473" s="196">
        <v>3.26226450164563E-2</v>
      </c>
      <c r="L1473" s="195">
        <v>391.296239922491</v>
      </c>
      <c r="M1473" s="197">
        <v>3.1254097457880797E-2</v>
      </c>
      <c r="N1473" s="195">
        <v>1298.3592992830531</v>
      </c>
      <c r="O1473" s="196">
        <v>1.6264356269467602E-2</v>
      </c>
      <c r="P1473" s="195">
        <v>1346.4433192223355</v>
      </c>
      <c r="Q1473" s="197">
        <v>1.7373888465374202E-2</v>
      </c>
      <c r="R1473" s="195">
        <v>1159.8019094842819</v>
      </c>
      <c r="S1473" s="196">
        <v>4.5038123038439799E-2</v>
      </c>
      <c r="T1473" s="195">
        <v>1265.449594447324</v>
      </c>
      <c r="U1473" s="197">
        <v>4.8323152499203402E-2</v>
      </c>
      <c r="V1473" s="195">
        <v>307.58238566849911</v>
      </c>
      <c r="W1473" s="196">
        <v>6.03775694908135E-2</v>
      </c>
      <c r="X1473" s="195">
        <v>306.55384006530892</v>
      </c>
      <c r="Y1473" s="197">
        <v>6.2586996254931401E-2</v>
      </c>
      <c r="Z1473" s="195">
        <v>7895.0354940078987</v>
      </c>
      <c r="AA1473" s="196">
        <v>6.1698379102493199E-2</v>
      </c>
      <c r="AB1473" s="195">
        <v>8359.6583758849047</v>
      </c>
      <c r="AC1473" s="197">
        <v>6.4298941660242498E-2</v>
      </c>
    </row>
    <row r="1474" spans="1:29" x14ac:dyDescent="0.25">
      <c r="A1474" t="s">
        <v>1650</v>
      </c>
      <c r="B1474" s="195">
        <v>694.01082895015793</v>
      </c>
      <c r="C1474" s="196">
        <v>2.70048647600051E-2</v>
      </c>
      <c r="D1474" s="195">
        <v>700.54483677220605</v>
      </c>
      <c r="E1474" s="197">
        <v>2.8869627354851699E-2</v>
      </c>
      <c r="F1474" s="195">
        <v>102.559367149439</v>
      </c>
      <c r="G1474" s="196">
        <v>3.1478319073754001E-2</v>
      </c>
      <c r="H1474" s="195">
        <v>101.118842701571</v>
      </c>
      <c r="I1474" s="197">
        <v>3.3534352547815803E-2</v>
      </c>
      <c r="J1474" s="195">
        <v>346.65960417119902</v>
      </c>
      <c r="K1474" s="196">
        <v>3.17943789763801E-2</v>
      </c>
      <c r="L1474" s="195">
        <v>344.62476079152799</v>
      </c>
      <c r="M1474" s="197">
        <v>3.0335046434888002E-2</v>
      </c>
      <c r="N1474" s="195">
        <v>1556.7520402771854</v>
      </c>
      <c r="O1474" s="196">
        <v>1.6754857725999901E-2</v>
      </c>
      <c r="P1474" s="195">
        <v>1587.1400882575879</v>
      </c>
      <c r="Q1474" s="197">
        <v>1.7630770582287101E-2</v>
      </c>
      <c r="R1474" s="195">
        <v>1320.5067346423414</v>
      </c>
      <c r="S1474" s="196">
        <v>4.6530014634325198E-2</v>
      </c>
      <c r="T1474" s="195">
        <v>1419.9076376074765</v>
      </c>
      <c r="U1474" s="197">
        <v>4.9759054480171303E-2</v>
      </c>
      <c r="V1474" s="195">
        <v>1737.2514057069088</v>
      </c>
      <c r="W1474" s="196">
        <v>6.2246092800690898E-2</v>
      </c>
      <c r="X1474" s="195">
        <v>1788.6084372765251</v>
      </c>
      <c r="Y1474" s="197">
        <v>6.4078475921213393E-2</v>
      </c>
      <c r="Z1474" s="195">
        <v>7180.257554512109</v>
      </c>
      <c r="AA1474" s="196">
        <v>6.3607777915776001E-2</v>
      </c>
      <c r="AB1474" s="195">
        <v>7474.0681245609303</v>
      </c>
      <c r="AC1474" s="197">
        <v>6.5831217848399598E-2</v>
      </c>
    </row>
    <row r="1475" spans="1:29" x14ac:dyDescent="0.25">
      <c r="A1475" t="s">
        <v>1651</v>
      </c>
      <c r="B1475" s="195">
        <v>801.24251114429501</v>
      </c>
      <c r="C1475" s="196">
        <v>2.8707744084054899E-2</v>
      </c>
      <c r="D1475" s="195">
        <v>803.03021608511801</v>
      </c>
      <c r="E1475" s="197">
        <v>3.0626532485934499E-2</v>
      </c>
      <c r="F1475" s="195">
        <v>366.14884976486201</v>
      </c>
      <c r="G1475" s="196">
        <v>3.0862257141391802E-2</v>
      </c>
      <c r="H1475" s="195">
        <v>354.421454704589</v>
      </c>
      <c r="I1475" s="197">
        <v>3.2681830956192898E-2</v>
      </c>
      <c r="J1475" s="195">
        <v>154.10368656377</v>
      </c>
      <c r="K1475" s="196">
        <v>3.0986091578227501E-2</v>
      </c>
      <c r="L1475" s="195">
        <v>148.491124134003</v>
      </c>
      <c r="M1475" s="197">
        <v>2.9741359482252799E-2</v>
      </c>
      <c r="N1475" s="195">
        <v>1921.1955763522615</v>
      </c>
      <c r="O1475" s="196">
        <v>1.7864181035504301E-2</v>
      </c>
      <c r="P1475" s="195">
        <v>1940.2230841359487</v>
      </c>
      <c r="Q1475" s="197">
        <v>1.8542183882685501E-2</v>
      </c>
      <c r="R1475" s="195">
        <v>1530.0254876885103</v>
      </c>
      <c r="S1475" s="196">
        <v>4.8928862472841998E-2</v>
      </c>
      <c r="T1475" s="195">
        <v>1612.7866129967363</v>
      </c>
      <c r="U1475" s="197">
        <v>5.2009324036636002E-2</v>
      </c>
      <c r="V1475" s="195">
        <v>6111.3536408996042</v>
      </c>
      <c r="W1475" s="196">
        <v>6.1949259973942697E-2</v>
      </c>
      <c r="X1475" s="195">
        <v>6303.4444556418457</v>
      </c>
      <c r="Y1475" s="197">
        <v>6.3562872607108301E-2</v>
      </c>
      <c r="Z1475" s="195">
        <v>2717.6734509402886</v>
      </c>
      <c r="AA1475" s="196">
        <v>6.3304451623757002E-2</v>
      </c>
      <c r="AB1475" s="195">
        <v>2910.9064992172348</v>
      </c>
      <c r="AC1475" s="197">
        <v>6.5301511209684499E-2</v>
      </c>
    </row>
    <row r="1476" spans="1:29" x14ac:dyDescent="0.25">
      <c r="A1476" t="s">
        <v>1652</v>
      </c>
      <c r="B1476" s="195">
        <v>971.81117132729196</v>
      </c>
      <c r="C1476" s="196">
        <v>3.1821281648862998E-2</v>
      </c>
      <c r="D1476" s="195">
        <v>964.73840084059702</v>
      </c>
      <c r="E1476" s="197">
        <v>3.3897174850999599E-2</v>
      </c>
      <c r="F1476" s="195">
        <v>569.55330780341694</v>
      </c>
      <c r="G1476" s="196">
        <v>3.26080529937555E-2</v>
      </c>
      <c r="H1476" s="195">
        <v>556.83594663824806</v>
      </c>
      <c r="I1476" s="197">
        <v>3.4361502429386098E-2</v>
      </c>
      <c r="J1476" s="195">
        <v>0.73919275348797708</v>
      </c>
      <c r="K1476" s="196">
        <v>3.2578611108711103E-2</v>
      </c>
      <c r="L1476" s="195">
        <v>0.81911442107440802</v>
      </c>
      <c r="M1476" s="197">
        <v>3.1423749133466398E-2</v>
      </c>
      <c r="N1476" s="195">
        <v>2041.4871707680584</v>
      </c>
      <c r="O1476" s="196">
        <v>1.9845328408233501E-2</v>
      </c>
      <c r="P1476" s="195">
        <v>2079.2819424066438</v>
      </c>
      <c r="Q1476" s="197">
        <v>2.0601460282500799E-2</v>
      </c>
      <c r="R1476" s="195">
        <v>1601.0777407047051</v>
      </c>
      <c r="S1476" s="196">
        <v>5.0819179259399501E-2</v>
      </c>
      <c r="T1476" s="195">
        <v>1673.2617928668978</v>
      </c>
      <c r="U1476" s="197">
        <v>5.3905829563406199E-2</v>
      </c>
      <c r="V1476" s="195">
        <v>8169.3883433383489</v>
      </c>
      <c r="W1476" s="196">
        <v>6.1293570529967999E-2</v>
      </c>
      <c r="X1476" s="195">
        <v>8609.8764848819574</v>
      </c>
      <c r="Y1476" s="197">
        <v>6.3189524246301698E-2</v>
      </c>
      <c r="Z1476" s="195">
        <v>19.912886331093116</v>
      </c>
      <c r="AA1476" s="196">
        <v>6.2634418427173696E-2</v>
      </c>
      <c r="AB1476" s="195">
        <v>20.07853124335352</v>
      </c>
      <c r="AC1476" s="197">
        <v>6.4917950631498703E-2</v>
      </c>
    </row>
    <row r="1477" spans="1:29" x14ac:dyDescent="0.25">
      <c r="A1477" t="s">
        <v>1653</v>
      </c>
      <c r="B1477" s="195">
        <v>1077.3137628383799</v>
      </c>
      <c r="C1477" s="196">
        <v>3.6738934253794403E-2</v>
      </c>
      <c r="D1477" s="195">
        <v>1056.83700928502</v>
      </c>
      <c r="E1477" s="197">
        <v>3.8837734880142701E-2</v>
      </c>
      <c r="F1477" s="195">
        <v>582.116455571546</v>
      </c>
      <c r="G1477" s="196">
        <v>3.5839447161536898E-2</v>
      </c>
      <c r="H1477" s="195">
        <v>565.55164601956801</v>
      </c>
      <c r="I1477" s="197">
        <v>3.76163797458373E-2</v>
      </c>
      <c r="J1477" s="195">
        <v>0</v>
      </c>
      <c r="K1477" s="196">
        <v>3.5664604875052998E-2</v>
      </c>
      <c r="L1477" s="195">
        <v>0</v>
      </c>
      <c r="M1477" s="197">
        <v>3.4537781108915998E-2</v>
      </c>
      <c r="N1477" s="195">
        <v>2108.9102236781741</v>
      </c>
      <c r="O1477" s="196">
        <v>2.11244639227939E-2</v>
      </c>
      <c r="P1477" s="195">
        <v>2141.5682177781414</v>
      </c>
      <c r="Q1477" s="197">
        <v>2.2239743990656299E-2</v>
      </c>
      <c r="R1477" s="195">
        <v>1585.7883740151096</v>
      </c>
      <c r="S1477" s="196">
        <v>5.1695305017499499E-2</v>
      </c>
      <c r="T1477" s="195">
        <v>1646.6990969105896</v>
      </c>
      <c r="U1477" s="197">
        <v>5.4692739476274697E-2</v>
      </c>
      <c r="V1477" s="195">
        <v>7788.9397855162852</v>
      </c>
      <c r="W1477" s="196">
        <v>6.0704838775857299E-2</v>
      </c>
      <c r="X1477" s="195">
        <v>8161.4283920340986</v>
      </c>
      <c r="Y1477" s="197">
        <v>6.2733547203297102E-2</v>
      </c>
      <c r="Z1477" s="195">
        <v>0</v>
      </c>
      <c r="AA1477" s="196">
        <v>6.2032807675679001E-2</v>
      </c>
      <c r="AB1477" s="195">
        <v>0</v>
      </c>
      <c r="AC1477" s="197">
        <v>6.4449501224418296E-2</v>
      </c>
    </row>
    <row r="1478" spans="1:29" x14ac:dyDescent="0.25">
      <c r="A1478" t="s">
        <v>1654</v>
      </c>
      <c r="B1478" s="195">
        <v>1104.3945289008</v>
      </c>
      <c r="C1478" s="196">
        <v>4.0708824096117098E-2</v>
      </c>
      <c r="D1478" s="195">
        <v>1072.84138612737</v>
      </c>
      <c r="E1478" s="197">
        <v>4.2486981392805198E-2</v>
      </c>
      <c r="F1478" s="195">
        <v>567.025132857995</v>
      </c>
      <c r="G1478" s="196">
        <v>3.8021859451348297E-2</v>
      </c>
      <c r="H1478" s="195">
        <v>549.96344512759606</v>
      </c>
      <c r="I1478" s="197">
        <v>3.9689023505820903E-2</v>
      </c>
      <c r="J1478" s="195">
        <v>0</v>
      </c>
      <c r="K1478" s="196">
        <v>3.7629706813251597E-2</v>
      </c>
      <c r="L1478" s="195">
        <v>0</v>
      </c>
      <c r="M1478" s="197">
        <v>3.6640929564727198E-2</v>
      </c>
      <c r="N1478" s="195">
        <v>2118.7643194477937</v>
      </c>
      <c r="O1478" s="196">
        <v>2.1740112275429099E-2</v>
      </c>
      <c r="P1478" s="195">
        <v>2154.4793804708952</v>
      </c>
      <c r="Q1478" s="197">
        <v>2.2413965551805901E-2</v>
      </c>
      <c r="R1478" s="195">
        <v>1523.2322265366395</v>
      </c>
      <c r="S1478" s="196">
        <v>5.2034023276095E-2</v>
      </c>
      <c r="T1478" s="195">
        <v>1569.7282102689471</v>
      </c>
      <c r="U1478" s="197">
        <v>5.4557191694965798E-2</v>
      </c>
      <c r="V1478" s="195">
        <v>7398.7491808597142</v>
      </c>
      <c r="W1478" s="196">
        <v>6.0270298948399303E-2</v>
      </c>
      <c r="X1478" s="195">
        <v>7706.3163880118982</v>
      </c>
      <c r="Y1478" s="197">
        <v>6.2052641745190699E-2</v>
      </c>
      <c r="Z1478" s="195">
        <v>0</v>
      </c>
      <c r="AA1478" s="196">
        <v>6.1588761927634697E-2</v>
      </c>
      <c r="AB1478" s="195">
        <v>0</v>
      </c>
      <c r="AC1478" s="197">
        <v>6.374997092345E-2</v>
      </c>
    </row>
    <row r="1479" spans="1:29" x14ac:dyDescent="0.25">
      <c r="A1479" t="s">
        <v>1655</v>
      </c>
      <c r="B1479" s="195">
        <v>1095.78558074072</v>
      </c>
      <c r="C1479" s="196">
        <v>4.3188526395169902E-2</v>
      </c>
      <c r="D1479" s="195">
        <v>1062.2166053195099</v>
      </c>
      <c r="E1479" s="197">
        <v>4.4871418717500902E-2</v>
      </c>
      <c r="F1479" s="195">
        <v>552.54827439650501</v>
      </c>
      <c r="G1479" s="196">
        <v>3.9230306022920998E-2</v>
      </c>
      <c r="H1479" s="195">
        <v>536.18858661573211</v>
      </c>
      <c r="I1479" s="197">
        <v>4.0612220956031897E-2</v>
      </c>
      <c r="J1479" s="195">
        <v>1.0018362960968399</v>
      </c>
      <c r="K1479" s="196">
        <v>3.8505002960990999E-2</v>
      </c>
      <c r="L1479" s="195">
        <v>0.89219014567197497</v>
      </c>
      <c r="M1479" s="197">
        <v>3.78054861211575E-2</v>
      </c>
      <c r="N1479" s="195">
        <v>2255.3482447649681</v>
      </c>
      <c r="O1479" s="196">
        <v>2.2288838144230799E-2</v>
      </c>
      <c r="P1479" s="195">
        <v>2274.8122592280056</v>
      </c>
      <c r="Q1479" s="197">
        <v>2.3184386421193099E-2</v>
      </c>
      <c r="R1479" s="195">
        <v>1523.0615223943837</v>
      </c>
      <c r="S1479" s="196">
        <v>5.1722219241222098E-2</v>
      </c>
      <c r="T1479" s="195">
        <v>1560.1640305414646</v>
      </c>
      <c r="U1479" s="197">
        <v>5.3962561427280502E-2</v>
      </c>
      <c r="V1479" s="195">
        <v>7324.7143206026503</v>
      </c>
      <c r="W1479" s="196">
        <v>5.96531526063344E-2</v>
      </c>
      <c r="X1479" s="195">
        <v>7578.2515436015801</v>
      </c>
      <c r="Y1479" s="197">
        <v>6.1121073581492297E-2</v>
      </c>
      <c r="Z1479" s="195">
        <v>37.946428646111002</v>
      </c>
      <c r="AA1479" s="196">
        <v>6.0958114995412198E-2</v>
      </c>
      <c r="AB1479" s="195">
        <v>36.013772074531481</v>
      </c>
      <c r="AC1479" s="197">
        <v>6.2792921526699796E-2</v>
      </c>
    </row>
    <row r="1480" spans="1:29" x14ac:dyDescent="0.25">
      <c r="A1480" t="s">
        <v>1656</v>
      </c>
      <c r="B1480" s="195">
        <v>1018.86164395761</v>
      </c>
      <c r="C1480" s="196">
        <v>4.3287585064198698E-2</v>
      </c>
      <c r="D1480" s="195">
        <v>990.60754562659304</v>
      </c>
      <c r="E1480" s="197">
        <v>4.4480786946380101E-2</v>
      </c>
      <c r="F1480" s="195">
        <v>467.31632573736402</v>
      </c>
      <c r="G1480" s="196">
        <v>3.9642585479468299E-2</v>
      </c>
      <c r="H1480" s="195">
        <v>449.89296371451996</v>
      </c>
      <c r="I1480" s="197">
        <v>4.0686043536061103E-2</v>
      </c>
      <c r="J1480" s="195">
        <v>75.188029229759991</v>
      </c>
      <c r="K1480" s="196">
        <v>3.8574995160277299E-2</v>
      </c>
      <c r="L1480" s="195">
        <v>76.171849076846399</v>
      </c>
      <c r="M1480" s="197">
        <v>3.8202791848607899E-2</v>
      </c>
      <c r="N1480" s="195">
        <v>2375.5665177583705</v>
      </c>
      <c r="O1480" s="196">
        <v>2.40634688749552E-2</v>
      </c>
      <c r="P1480" s="195">
        <v>2392.2101602912185</v>
      </c>
      <c r="Q1480" s="197">
        <v>2.5312237362000799E-2</v>
      </c>
      <c r="R1480" s="195">
        <v>1509.0073015269845</v>
      </c>
      <c r="S1480" s="196">
        <v>5.2181789319619303E-2</v>
      </c>
      <c r="T1480" s="195">
        <v>1543.0501110655805</v>
      </c>
      <c r="U1480" s="197">
        <v>5.4211042944597901E-2</v>
      </c>
      <c r="V1480" s="195">
        <v>6402.2213507631986</v>
      </c>
      <c r="W1480" s="196">
        <v>6.0244047288021102E-2</v>
      </c>
      <c r="X1480" s="195">
        <v>6478.2079846128945</v>
      </c>
      <c r="Y1480" s="197">
        <v>6.05108107766925E-2</v>
      </c>
      <c r="Z1480" s="195">
        <v>2167.5136473821117</v>
      </c>
      <c r="AA1480" s="196">
        <v>6.1561935990324897E-2</v>
      </c>
      <c r="AB1480" s="195">
        <v>1986.5988396941179</v>
      </c>
      <c r="AC1480" s="197">
        <v>6.2165966171254902E-2</v>
      </c>
    </row>
    <row r="1481" spans="1:29" x14ac:dyDescent="0.25">
      <c r="A1481" t="s">
        <v>1657</v>
      </c>
      <c r="B1481" s="195">
        <v>979.19781176402</v>
      </c>
      <c r="C1481" s="196">
        <v>4.2210902152494602E-2</v>
      </c>
      <c r="D1481" s="195">
        <v>955.07291540707604</v>
      </c>
      <c r="E1481" s="197">
        <v>4.3298318649345503E-2</v>
      </c>
      <c r="F1481" s="195">
        <v>389.04423357382103</v>
      </c>
      <c r="G1481" s="196">
        <v>3.9721520526891797E-2</v>
      </c>
      <c r="H1481" s="195">
        <v>372.82027201069099</v>
      </c>
      <c r="I1481" s="197">
        <v>4.0573996447898199E-2</v>
      </c>
      <c r="J1481" s="195">
        <v>131.109462389317</v>
      </c>
      <c r="K1481" s="196">
        <v>3.8468761781261698E-2</v>
      </c>
      <c r="L1481" s="195">
        <v>129.168921494975</v>
      </c>
      <c r="M1481" s="197">
        <v>3.8278860025034903E-2</v>
      </c>
      <c r="N1481" s="195">
        <v>2154.3080863355081</v>
      </c>
      <c r="O1481" s="196">
        <v>2.49553277747919E-2</v>
      </c>
      <c r="P1481" s="195">
        <v>2173.3250942165364</v>
      </c>
      <c r="Q1481" s="197">
        <v>2.62614905223214E-2</v>
      </c>
      <c r="R1481" s="195">
        <v>1381.9455577927411</v>
      </c>
      <c r="S1481" s="196">
        <v>5.2234313395564398E-2</v>
      </c>
      <c r="T1481" s="195">
        <v>1425.241396165535</v>
      </c>
      <c r="U1481" s="197">
        <v>5.4096182503910802E-2</v>
      </c>
      <c r="V1481" s="195">
        <v>5086.059904684068</v>
      </c>
      <c r="W1481" s="196">
        <v>6.2462971058361898E-2</v>
      </c>
      <c r="X1481" s="195">
        <v>5089.5002591334942</v>
      </c>
      <c r="Y1481" s="197">
        <v>6.2205763770859797E-2</v>
      </c>
      <c r="Z1481" s="195">
        <v>3326.6589032438637</v>
      </c>
      <c r="AA1481" s="196">
        <v>6.3829400565937694E-2</v>
      </c>
      <c r="AB1481" s="195">
        <v>3157.6714233035282</v>
      </c>
      <c r="AC1481" s="197">
        <v>6.3907281303952804E-2</v>
      </c>
    </row>
    <row r="1482" spans="1:29" x14ac:dyDescent="0.25">
      <c r="A1482" t="s">
        <v>1658</v>
      </c>
      <c r="B1482" s="195">
        <v>998.33657934922894</v>
      </c>
      <c r="C1482" s="196">
        <v>4.2615293791910598E-2</v>
      </c>
      <c r="D1482" s="195">
        <v>963.40565656168599</v>
      </c>
      <c r="E1482" s="197">
        <v>4.3288795592549098E-2</v>
      </c>
      <c r="F1482" s="195">
        <v>394.88371097142095</v>
      </c>
      <c r="G1482" s="196">
        <v>3.96514550952978E-2</v>
      </c>
      <c r="H1482" s="195">
        <v>378.582421740158</v>
      </c>
      <c r="I1482" s="197">
        <v>4.0469173236279798E-2</v>
      </c>
      <c r="J1482" s="195">
        <v>112.66162136867601</v>
      </c>
      <c r="K1482" s="196">
        <v>3.8369377458544802E-2</v>
      </c>
      <c r="L1482" s="195">
        <v>108.72067597313601</v>
      </c>
      <c r="M1482" s="197">
        <v>3.8211339325600301E-2</v>
      </c>
      <c r="N1482" s="195">
        <v>1962.8492441221317</v>
      </c>
      <c r="O1482" s="196">
        <v>2.4892385379283899E-2</v>
      </c>
      <c r="P1482" s="195">
        <v>1977.3694124739031</v>
      </c>
      <c r="Q1482" s="197">
        <v>2.5914475620696199E-2</v>
      </c>
      <c r="R1482" s="195">
        <v>1281.3767253965004</v>
      </c>
      <c r="S1482" s="196">
        <v>5.2105586381928103E-2</v>
      </c>
      <c r="T1482" s="195">
        <v>1327.5658157072723</v>
      </c>
      <c r="U1482" s="197">
        <v>5.3835098324055197E-2</v>
      </c>
      <c r="V1482" s="195">
        <v>4940.7989020888608</v>
      </c>
      <c r="W1482" s="196">
        <v>6.1728575155123901E-2</v>
      </c>
      <c r="X1482" s="195">
        <v>4978.3917458134974</v>
      </c>
      <c r="Y1482" s="197">
        <v>6.2506520295117496E-2</v>
      </c>
      <c r="Z1482" s="195">
        <v>2483.5086973944162</v>
      </c>
      <c r="AA1482" s="196">
        <v>6.3078939140752299E-2</v>
      </c>
      <c r="AB1482" s="195">
        <v>2597.0645777967188</v>
      </c>
      <c r="AC1482" s="197">
        <v>6.4216264437260806E-2</v>
      </c>
    </row>
    <row r="1483" spans="1:29" x14ac:dyDescent="0.25">
      <c r="A1483" t="s">
        <v>1659</v>
      </c>
      <c r="B1483" s="195">
        <v>974.70286062815899</v>
      </c>
      <c r="C1483" s="196">
        <v>4.2662471405042597E-2</v>
      </c>
      <c r="D1483" s="195">
        <v>942.765043364544</v>
      </c>
      <c r="E1483" s="197">
        <v>4.3166918025474801E-2</v>
      </c>
      <c r="F1483" s="195">
        <v>401.95200415213696</v>
      </c>
      <c r="G1483" s="196">
        <v>3.9563092133176499E-2</v>
      </c>
      <c r="H1483" s="195">
        <v>385.05697160092603</v>
      </c>
      <c r="I1483" s="197">
        <v>4.0530197847077801E-2</v>
      </c>
      <c r="J1483" s="195">
        <v>87.616412757013507</v>
      </c>
      <c r="K1483" s="196">
        <v>3.8427235727906899E-2</v>
      </c>
      <c r="L1483" s="195">
        <v>82.515646093029403</v>
      </c>
      <c r="M1483" s="197">
        <v>3.8126185650374199E-2</v>
      </c>
      <c r="N1483" s="195">
        <v>1845.6664611599583</v>
      </c>
      <c r="O1483" s="196">
        <v>2.5086714409669201E-2</v>
      </c>
      <c r="P1483" s="195">
        <v>1852.6485678241743</v>
      </c>
      <c r="Q1483" s="197">
        <v>2.60329982626883E-2</v>
      </c>
      <c r="R1483" s="195">
        <v>1222.9331273394255</v>
      </c>
      <c r="S1483" s="196">
        <v>5.2453218639432198E-2</v>
      </c>
      <c r="T1483" s="195">
        <v>1273.5321078027596</v>
      </c>
      <c r="U1483" s="197">
        <v>5.4354856675953203E-2</v>
      </c>
      <c r="V1483" s="195">
        <v>4940.4872162770434</v>
      </c>
      <c r="W1483" s="196">
        <v>6.1806523794850597E-2</v>
      </c>
      <c r="X1483" s="195">
        <v>5023.9267635895076</v>
      </c>
      <c r="Y1483" s="197">
        <v>6.3561213548390602E-2</v>
      </c>
      <c r="Z1483" s="195">
        <v>1950.344703536241</v>
      </c>
      <c r="AA1483" s="196">
        <v>6.3158592971884406E-2</v>
      </c>
      <c r="AB1483" s="195">
        <v>2230.9164906175147</v>
      </c>
      <c r="AC1483" s="197">
        <v>6.5299806770646299E-2</v>
      </c>
    </row>
    <row r="1484" spans="1:29" x14ac:dyDescent="0.25">
      <c r="A1484" t="s">
        <v>1660</v>
      </c>
      <c r="B1484" s="195">
        <v>964.955745635011</v>
      </c>
      <c r="C1484" s="196">
        <v>4.3059922955874297E-2</v>
      </c>
      <c r="D1484" s="195">
        <v>933.25636518517695</v>
      </c>
      <c r="E1484" s="197">
        <v>4.3477410025811201E-2</v>
      </c>
      <c r="F1484" s="195">
        <v>427.81111798894705</v>
      </c>
      <c r="G1484" s="196">
        <v>3.9501883964303701E-2</v>
      </c>
      <c r="H1484" s="195">
        <v>413.28076525308302</v>
      </c>
      <c r="I1484" s="197">
        <v>4.01395370920496E-2</v>
      </c>
      <c r="J1484" s="195">
        <v>49.619087725006999</v>
      </c>
      <c r="K1484" s="196">
        <v>3.8056844915117197E-2</v>
      </c>
      <c r="L1484" s="195">
        <v>48.864739381592003</v>
      </c>
      <c r="M1484" s="197">
        <v>3.80672005234809E-2</v>
      </c>
      <c r="N1484" s="195">
        <v>1846.011398830163</v>
      </c>
      <c r="O1484" s="196">
        <v>2.6350517855560598E-2</v>
      </c>
      <c r="P1484" s="195">
        <v>1859.7617536587882</v>
      </c>
      <c r="Q1484" s="197">
        <v>2.7409970426279601E-2</v>
      </c>
      <c r="R1484" s="195">
        <v>1230.8713696553332</v>
      </c>
      <c r="S1484" s="196">
        <v>5.4130137249591197E-2</v>
      </c>
      <c r="T1484" s="195">
        <v>1272.497284351527</v>
      </c>
      <c r="U1484" s="197">
        <v>5.5970085952235502E-2</v>
      </c>
      <c r="V1484" s="195">
        <v>5458.7819403698604</v>
      </c>
      <c r="W1484" s="196">
        <v>6.3096464648121894E-2</v>
      </c>
      <c r="X1484" s="195">
        <v>5628.5270297112247</v>
      </c>
      <c r="Y1484" s="197">
        <v>6.4678978009497401E-2</v>
      </c>
      <c r="Z1484" s="195">
        <v>1051.629516678491</v>
      </c>
      <c r="AA1484" s="196">
        <v>6.4476752355511702E-2</v>
      </c>
      <c r="AB1484" s="195">
        <v>1124.6792288898469</v>
      </c>
      <c r="AC1484" s="197">
        <v>6.6448145501935604E-2</v>
      </c>
    </row>
    <row r="1485" spans="1:29" x14ac:dyDescent="0.25">
      <c r="A1485" t="s">
        <v>1661</v>
      </c>
      <c r="B1485" s="195">
        <v>930.59014657432499</v>
      </c>
      <c r="C1485" s="196">
        <v>4.2046432355466998E-2</v>
      </c>
      <c r="D1485" s="195">
        <v>898.08262699947898</v>
      </c>
      <c r="E1485" s="197">
        <v>4.2405323959626498E-2</v>
      </c>
      <c r="F1485" s="195">
        <v>480.89055332845402</v>
      </c>
      <c r="G1485" s="196">
        <v>3.83205851255305E-2</v>
      </c>
      <c r="H1485" s="195">
        <v>468.89823085424899</v>
      </c>
      <c r="I1485" s="197">
        <v>3.9063359656530003E-2</v>
      </c>
      <c r="J1485" s="195">
        <v>3.3329916400461999</v>
      </c>
      <c r="K1485" s="196">
        <v>3.70365063479135E-2</v>
      </c>
      <c r="L1485" s="195">
        <v>3.5422426327260799</v>
      </c>
      <c r="M1485" s="197">
        <v>3.6928805711365899E-2</v>
      </c>
      <c r="N1485" s="195">
        <v>2024.2599451250451</v>
      </c>
      <c r="O1485" s="196">
        <v>2.7735127487936599E-2</v>
      </c>
      <c r="P1485" s="195">
        <v>2043.5013481213607</v>
      </c>
      <c r="Q1485" s="197">
        <v>2.8603737434688602E-2</v>
      </c>
      <c r="R1485" s="195">
        <v>1313.5542643873152</v>
      </c>
      <c r="S1485" s="196">
        <v>5.5738530083976501E-2</v>
      </c>
      <c r="T1485" s="195">
        <v>1358.9235820544156</v>
      </c>
      <c r="U1485" s="197">
        <v>5.7739972292926697E-2</v>
      </c>
      <c r="V1485" s="195">
        <v>6592.2228038602689</v>
      </c>
      <c r="W1485" s="196">
        <v>6.4820587206725705E-2</v>
      </c>
      <c r="X1485" s="195">
        <v>6835.5382249644526</v>
      </c>
      <c r="Y1485" s="197">
        <v>6.6364925628492694E-2</v>
      </c>
      <c r="Z1485" s="195">
        <v>89.459013351433953</v>
      </c>
      <c r="AA1485" s="196">
        <v>6.6238591530837998E-2</v>
      </c>
      <c r="AB1485" s="195">
        <v>87.054237990463804</v>
      </c>
      <c r="AC1485" s="197">
        <v>6.8180208934960101E-2</v>
      </c>
    </row>
    <row r="1486" spans="1:29" x14ac:dyDescent="0.25">
      <c r="A1486" t="s">
        <v>1662</v>
      </c>
      <c r="B1486" s="195">
        <v>868.39438420183899</v>
      </c>
      <c r="C1486" s="196">
        <v>3.8715088898394499E-2</v>
      </c>
      <c r="D1486" s="195">
        <v>841.38447969007905</v>
      </c>
      <c r="E1486" s="197">
        <v>3.9335104982859498E-2</v>
      </c>
      <c r="F1486" s="195">
        <v>506.01262836770997</v>
      </c>
      <c r="G1486" s="196">
        <v>3.6190561246053202E-2</v>
      </c>
      <c r="H1486" s="195">
        <v>495.803597309427</v>
      </c>
      <c r="I1486" s="197">
        <v>3.7327804345503902E-2</v>
      </c>
      <c r="J1486" s="195">
        <v>0</v>
      </c>
      <c r="K1486" s="196">
        <v>3.5391002585329998E-2</v>
      </c>
      <c r="L1486" s="195">
        <v>0</v>
      </c>
      <c r="M1486" s="197">
        <v>3.4876142951960898E-2</v>
      </c>
      <c r="N1486" s="195">
        <v>2621.4233395636888</v>
      </c>
      <c r="O1486" s="196">
        <v>2.8845900364156501E-2</v>
      </c>
      <c r="P1486" s="195">
        <v>2646.7519880183022</v>
      </c>
      <c r="Q1486" s="197">
        <v>2.9596065358449199E-2</v>
      </c>
      <c r="R1486" s="195">
        <v>1588.8474826615768</v>
      </c>
      <c r="S1486" s="196">
        <v>5.5655687249071002E-2</v>
      </c>
      <c r="T1486" s="195">
        <v>1639.2218485744559</v>
      </c>
      <c r="U1486" s="197">
        <v>5.7815691582585399E-2</v>
      </c>
      <c r="V1486" s="195">
        <v>8013.4480107296822</v>
      </c>
      <c r="W1486" s="196">
        <v>6.5680009362104205E-2</v>
      </c>
      <c r="X1486" s="195">
        <v>8270.8173694668276</v>
      </c>
      <c r="Y1486" s="197">
        <v>6.7051751092761194E-2</v>
      </c>
      <c r="Z1486" s="195">
        <v>0</v>
      </c>
      <c r="AA1486" s="196">
        <v>6.71168142615442E-2</v>
      </c>
      <c r="AB1486" s="195">
        <v>0</v>
      </c>
      <c r="AC1486" s="197">
        <v>6.8885821172330899E-2</v>
      </c>
    </row>
    <row r="1487" spans="1:29" x14ac:dyDescent="0.25">
      <c r="A1487" t="s">
        <v>1663</v>
      </c>
      <c r="B1487" s="195">
        <v>792.20660459455303</v>
      </c>
      <c r="C1487" s="196">
        <v>3.3434332785082101E-2</v>
      </c>
      <c r="D1487" s="195">
        <v>774.191960584546</v>
      </c>
      <c r="E1487" s="197">
        <v>3.4423719959499999E-2</v>
      </c>
      <c r="F1487" s="195">
        <v>483.23108747214104</v>
      </c>
      <c r="G1487" s="196">
        <v>3.3200038930337003E-2</v>
      </c>
      <c r="H1487" s="195">
        <v>475.09779247587596</v>
      </c>
      <c r="I1487" s="197">
        <v>3.4531556518098999E-2</v>
      </c>
      <c r="J1487" s="195">
        <v>0</v>
      </c>
      <c r="K1487" s="196">
        <v>3.2739841719479898E-2</v>
      </c>
      <c r="L1487" s="195">
        <v>0</v>
      </c>
      <c r="M1487" s="197">
        <v>3.1994234515259699E-2</v>
      </c>
      <c r="N1487" s="195">
        <v>3200.8154473441282</v>
      </c>
      <c r="O1487" s="196">
        <v>2.9925842088164401E-2</v>
      </c>
      <c r="P1487" s="195">
        <v>3187.1967427552008</v>
      </c>
      <c r="Q1487" s="197">
        <v>3.0517483315247701E-2</v>
      </c>
      <c r="R1487" s="195">
        <v>1837.16730322337</v>
      </c>
      <c r="S1487" s="196">
        <v>5.4581020011366402E-2</v>
      </c>
      <c r="T1487" s="195">
        <v>1876.739928922462</v>
      </c>
      <c r="U1487" s="197">
        <v>5.6668056475224798E-2</v>
      </c>
      <c r="V1487" s="195">
        <v>9102.0862307221651</v>
      </c>
      <c r="W1487" s="196">
        <v>6.4129956660984894E-2</v>
      </c>
      <c r="X1487" s="195">
        <v>9301.6923482965321</v>
      </c>
      <c r="Y1487" s="197">
        <v>6.5279680324014003E-2</v>
      </c>
      <c r="Z1487" s="195">
        <v>0</v>
      </c>
      <c r="AA1487" s="196">
        <v>6.5532852866790503E-2</v>
      </c>
      <c r="AB1487" s="195">
        <v>0</v>
      </c>
      <c r="AC1487" s="197">
        <v>6.7065278858502997E-2</v>
      </c>
    </row>
    <row r="1488" spans="1:29" x14ac:dyDescent="0.25">
      <c r="A1488" t="s">
        <v>1664</v>
      </c>
      <c r="B1488" s="195">
        <v>709.15552670198701</v>
      </c>
      <c r="C1488" s="196">
        <v>2.9916417932197702E-2</v>
      </c>
      <c r="D1488" s="195">
        <v>697.711561263166</v>
      </c>
      <c r="E1488" s="197">
        <v>3.12280701978849E-2</v>
      </c>
      <c r="F1488" s="195">
        <v>430.30704986568696</v>
      </c>
      <c r="G1488" s="196">
        <v>3.1365167599292698E-2</v>
      </c>
      <c r="H1488" s="195">
        <v>424.67061634365103</v>
      </c>
      <c r="I1488" s="197">
        <v>3.2687096575410697E-2</v>
      </c>
      <c r="J1488" s="195">
        <v>3.8092408962842801</v>
      </c>
      <c r="K1488" s="196">
        <v>3.0991083983932001E-2</v>
      </c>
      <c r="L1488" s="195">
        <v>3.4500091302920999</v>
      </c>
      <c r="M1488" s="197">
        <v>3.02260045504112E-2</v>
      </c>
      <c r="N1488" s="195">
        <v>2919.997680544685</v>
      </c>
      <c r="O1488" s="196">
        <v>2.8328846529598099E-2</v>
      </c>
      <c r="P1488" s="195">
        <v>2912.4546651287142</v>
      </c>
      <c r="Q1488" s="197">
        <v>2.90204862927461E-2</v>
      </c>
      <c r="R1488" s="195">
        <v>1729.7758996475495</v>
      </c>
      <c r="S1488" s="196">
        <v>5.2620381708882502E-2</v>
      </c>
      <c r="T1488" s="195">
        <v>1762.2686285648397</v>
      </c>
      <c r="U1488" s="197">
        <v>5.4870481605713499E-2</v>
      </c>
      <c r="V1488" s="195">
        <v>8365.6678646484925</v>
      </c>
      <c r="W1488" s="196">
        <v>6.0686471096887698E-2</v>
      </c>
      <c r="X1488" s="195">
        <v>8526.3128049256811</v>
      </c>
      <c r="Y1488" s="197">
        <v>6.20305108226245E-2</v>
      </c>
      <c r="Z1488" s="195">
        <v>143.35364504622021</v>
      </c>
      <c r="AA1488" s="196">
        <v>6.2014038188436302E-2</v>
      </c>
      <c r="AB1488" s="195">
        <v>134.55123574797582</v>
      </c>
      <c r="AC1488" s="197">
        <v>6.3727234652593001E-2</v>
      </c>
    </row>
    <row r="1489" spans="1:29" x14ac:dyDescent="0.25">
      <c r="A1489" t="s">
        <v>1665</v>
      </c>
      <c r="B1489" s="195">
        <v>668.11580675824405</v>
      </c>
      <c r="C1489" s="196">
        <v>2.7922864965138398E-2</v>
      </c>
      <c r="D1489" s="195">
        <v>658.90255588047796</v>
      </c>
      <c r="E1489" s="197">
        <v>2.91923420494682E-2</v>
      </c>
      <c r="F1489" s="195">
        <v>380.30520617115104</v>
      </c>
      <c r="G1489" s="196">
        <v>2.9779733680812801E-2</v>
      </c>
      <c r="H1489" s="195">
        <v>374.49774880228301</v>
      </c>
      <c r="I1489" s="197">
        <v>3.10727457922109E-2</v>
      </c>
      <c r="J1489" s="195">
        <v>32.586674165882904</v>
      </c>
      <c r="K1489" s="196">
        <v>2.94604958943399E-2</v>
      </c>
      <c r="L1489" s="195">
        <v>32.384773297979798</v>
      </c>
      <c r="M1489" s="197">
        <v>2.86981525890708E-2</v>
      </c>
      <c r="N1489" s="195">
        <v>2495.7753881102785</v>
      </c>
      <c r="O1489" s="196">
        <v>2.4754292298227999E-2</v>
      </c>
      <c r="P1489" s="195">
        <v>2483.6856331749864</v>
      </c>
      <c r="Q1489" s="197">
        <v>2.590230667046E-2</v>
      </c>
      <c r="R1489" s="195">
        <v>1539.7476672680591</v>
      </c>
      <c r="S1489" s="196">
        <v>4.8582112822819899E-2</v>
      </c>
      <c r="T1489" s="195">
        <v>1569.9624866447061</v>
      </c>
      <c r="U1489" s="197">
        <v>5.1148063150655697E-2</v>
      </c>
      <c r="V1489" s="195">
        <v>7157.3567918412946</v>
      </c>
      <c r="W1489" s="196">
        <v>5.54330275573316E-2</v>
      </c>
      <c r="X1489" s="195">
        <v>7251.5187585253743</v>
      </c>
      <c r="Y1489" s="197">
        <v>5.6540905992352099E-2</v>
      </c>
      <c r="Z1489" s="195">
        <v>1274.1216387245538</v>
      </c>
      <c r="AA1489" s="196">
        <v>5.6645671196677898E-2</v>
      </c>
      <c r="AB1489" s="195">
        <v>1277.8604525357043</v>
      </c>
      <c r="AC1489" s="197">
        <v>5.8087472372235001E-2</v>
      </c>
    </row>
    <row r="1490" spans="1:29" x14ac:dyDescent="0.25">
      <c r="A1490" t="s">
        <v>1666</v>
      </c>
      <c r="B1490" s="195">
        <v>637.27090944538304</v>
      </c>
      <c r="C1490" s="196">
        <v>2.6682746281493998E-2</v>
      </c>
      <c r="D1490" s="195">
        <v>629.35657273393906</v>
      </c>
      <c r="E1490" s="197">
        <v>2.7987764219535999E-2</v>
      </c>
      <c r="F1490" s="195">
        <v>290.19493651093796</v>
      </c>
      <c r="G1490" s="196">
        <v>2.8882288816862299E-2</v>
      </c>
      <c r="H1490" s="195">
        <v>287.96884902204897</v>
      </c>
      <c r="I1490" s="197">
        <v>3.03170171673003E-2</v>
      </c>
      <c r="J1490" s="195">
        <v>124.19389138079499</v>
      </c>
      <c r="K1490" s="196">
        <v>2.8743979233717101E-2</v>
      </c>
      <c r="L1490" s="195">
        <v>127.063068268181</v>
      </c>
      <c r="M1490" s="197">
        <v>2.78333023549493E-2</v>
      </c>
      <c r="N1490" s="195">
        <v>2076.7625263221321</v>
      </c>
      <c r="O1490" s="196">
        <v>2.1687480790841401E-2</v>
      </c>
      <c r="P1490" s="195">
        <v>2070.4469439491791</v>
      </c>
      <c r="Q1490" s="197">
        <v>2.2851513363894502E-2</v>
      </c>
      <c r="R1490" s="195">
        <v>1355.1094852524275</v>
      </c>
      <c r="S1490" s="196">
        <v>4.4762928190788698E-2</v>
      </c>
      <c r="T1490" s="195">
        <v>1391.1330693466016</v>
      </c>
      <c r="U1490" s="197">
        <v>4.7492802473648899E-2</v>
      </c>
      <c r="V1490" s="195">
        <v>5442.7652786743238</v>
      </c>
      <c r="W1490" s="196">
        <v>5.1406250223660299E-2</v>
      </c>
      <c r="X1490" s="195">
        <v>5611.0974168720768</v>
      </c>
      <c r="Y1490" s="197">
        <v>5.2450440877070598E-2</v>
      </c>
      <c r="Z1490" s="195">
        <v>3949.0071052020548</v>
      </c>
      <c r="AA1490" s="196">
        <v>5.2530804755557201E-2</v>
      </c>
      <c r="AB1490" s="195">
        <v>3824.5575696689789</v>
      </c>
      <c r="AC1490" s="197">
        <v>5.3885120549191298E-2</v>
      </c>
    </row>
    <row r="1491" spans="1:29" x14ac:dyDescent="0.25">
      <c r="A1491" t="s">
        <v>1667</v>
      </c>
      <c r="B1491" s="195">
        <v>617.01356132453793</v>
      </c>
      <c r="C1491" s="196">
        <v>2.5739202241622999E-2</v>
      </c>
      <c r="D1491" s="195">
        <v>612.56589657900201</v>
      </c>
      <c r="E1491" s="197">
        <v>2.7214152270718599E-2</v>
      </c>
      <c r="F1491" s="195">
        <v>171.45553604057301</v>
      </c>
      <c r="G1491" s="196">
        <v>2.9129235284036499E-2</v>
      </c>
      <c r="H1491" s="195">
        <v>177.51859328560798</v>
      </c>
      <c r="I1491" s="197">
        <v>3.0918508066134599E-2</v>
      </c>
      <c r="J1491" s="195">
        <v>248.48430487112702</v>
      </c>
      <c r="K1491" s="196">
        <v>2.93142609936262E-2</v>
      </c>
      <c r="L1491" s="195">
        <v>261.02014580269901</v>
      </c>
      <c r="M1491" s="197">
        <v>2.8071279882628201E-2</v>
      </c>
      <c r="N1491" s="195">
        <v>1687.4974664209824</v>
      </c>
      <c r="O1491" s="196">
        <v>1.87492989987736E-2</v>
      </c>
      <c r="P1491" s="195">
        <v>1700.5061615864761</v>
      </c>
      <c r="Q1491" s="197">
        <v>1.9835135261801501E-2</v>
      </c>
      <c r="R1491" s="195">
        <v>1189.6589987805369</v>
      </c>
      <c r="S1491" s="196">
        <v>4.12230784784429E-2</v>
      </c>
      <c r="T1491" s="195">
        <v>1243.0262684993145</v>
      </c>
      <c r="U1491" s="197">
        <v>4.4152912369902098E-2</v>
      </c>
      <c r="V1491" s="195">
        <v>3084.5133994047324</v>
      </c>
      <c r="W1491" s="196">
        <v>5.0628976962657397E-2</v>
      </c>
      <c r="X1491" s="195">
        <v>3362.654050906312</v>
      </c>
      <c r="Y1491" s="197">
        <v>5.2031590473645598E-2</v>
      </c>
      <c r="Z1491" s="195">
        <v>7798.5061802130231</v>
      </c>
      <c r="AA1491" s="196">
        <v>5.1736527994700202E-2</v>
      </c>
      <c r="AB1491" s="195">
        <v>7511.0001409173638</v>
      </c>
      <c r="AC1491" s="197">
        <v>5.34548133086186E-2</v>
      </c>
    </row>
    <row r="1492" spans="1:29" x14ac:dyDescent="0.25">
      <c r="A1492" t="s">
        <v>1668</v>
      </c>
      <c r="B1492" s="195">
        <v>610.51284989656494</v>
      </c>
      <c r="C1492" s="196">
        <v>2.52620695828615E-2</v>
      </c>
      <c r="D1492" s="195">
        <v>608.49955241678902</v>
      </c>
      <c r="E1492" s="197">
        <v>2.70128755789312E-2</v>
      </c>
      <c r="F1492" s="195">
        <v>113.16541020774299</v>
      </c>
      <c r="G1492" s="196">
        <v>2.9471101338168802E-2</v>
      </c>
      <c r="H1492" s="195">
        <v>120.55219383382101</v>
      </c>
      <c r="I1492" s="197">
        <v>3.1590280550116097E-2</v>
      </c>
      <c r="J1492" s="195">
        <v>303.93185446439998</v>
      </c>
      <c r="K1492" s="196">
        <v>2.9951177687072301E-2</v>
      </c>
      <c r="L1492" s="195">
        <v>317.09390022168304</v>
      </c>
      <c r="M1492" s="197">
        <v>2.84007295779031E-2</v>
      </c>
      <c r="N1492" s="195">
        <v>1431.0106991406599</v>
      </c>
      <c r="O1492" s="196">
        <v>1.6920868673170199E-2</v>
      </c>
      <c r="P1492" s="195">
        <v>1466.6253976552002</v>
      </c>
      <c r="Q1492" s="197">
        <v>1.7995061945830199E-2</v>
      </c>
      <c r="R1492" s="195">
        <v>1108.022716319552</v>
      </c>
      <c r="S1492" s="196">
        <v>4.02408302310669E-2</v>
      </c>
      <c r="T1492" s="195">
        <v>1180.2441096811081</v>
      </c>
      <c r="U1492" s="197">
        <v>4.3425765009578302E-2</v>
      </c>
      <c r="V1492" s="195">
        <v>2178.8494771039145</v>
      </c>
      <c r="W1492" s="196">
        <v>5.1956437498046397E-2</v>
      </c>
      <c r="X1492" s="195">
        <v>2455.7702496499114</v>
      </c>
      <c r="Y1492" s="197">
        <v>5.3960865080113399E-2</v>
      </c>
      <c r="Z1492" s="195">
        <v>8297.2041751553643</v>
      </c>
      <c r="AA1492" s="196">
        <v>5.3093027834735698E-2</v>
      </c>
      <c r="AB1492" s="195">
        <v>8095.8830358946389</v>
      </c>
      <c r="AC1492" s="197">
        <v>5.5436859465020999E-2</v>
      </c>
    </row>
    <row r="1493" spans="1:29" x14ac:dyDescent="0.25">
      <c r="A1493" t="s">
        <v>1669</v>
      </c>
      <c r="B1493" s="195">
        <v>606.11566350564601</v>
      </c>
      <c r="C1493" s="196">
        <v>2.5930628855220801E-2</v>
      </c>
      <c r="D1493" s="195">
        <v>599.43111083088604</v>
      </c>
      <c r="E1493" s="197">
        <v>2.7649041240039699E-2</v>
      </c>
      <c r="F1493" s="195">
        <v>69.198013763634194</v>
      </c>
      <c r="G1493" s="196">
        <v>3.09152088241487E-2</v>
      </c>
      <c r="H1493" s="195">
        <v>71.844448125056189</v>
      </c>
      <c r="I1493" s="197">
        <v>3.3065691216048999E-2</v>
      </c>
      <c r="J1493" s="195">
        <v>348.95877791055796</v>
      </c>
      <c r="K1493" s="196">
        <v>3.13500347483971E-2</v>
      </c>
      <c r="L1493" s="195">
        <v>359.123919255153</v>
      </c>
      <c r="M1493" s="197">
        <v>2.97923879933835E-2</v>
      </c>
      <c r="N1493" s="195">
        <v>1292.3929515538389</v>
      </c>
      <c r="O1493" s="196">
        <v>1.6036765544837499E-2</v>
      </c>
      <c r="P1493" s="195">
        <v>1322.408724066295</v>
      </c>
      <c r="Q1493" s="197">
        <v>1.7210531734696301E-2</v>
      </c>
      <c r="R1493" s="195">
        <v>1061.1794256239468</v>
      </c>
      <c r="S1493" s="196">
        <v>4.1164363903920101E-2</v>
      </c>
      <c r="T1493" s="195">
        <v>1120.5531705156436</v>
      </c>
      <c r="U1493" s="197">
        <v>4.4460909698597E-2</v>
      </c>
      <c r="V1493" s="195">
        <v>1333.6322315655266</v>
      </c>
      <c r="W1493" s="196">
        <v>5.5123792567856801E-2</v>
      </c>
      <c r="X1493" s="195">
        <v>1457.7719853971116</v>
      </c>
      <c r="Y1493" s="197">
        <v>5.7535321521913103E-2</v>
      </c>
      <c r="Z1493" s="195">
        <v>8701.6943728209553</v>
      </c>
      <c r="AA1493" s="196">
        <v>5.6329671434294903E-2</v>
      </c>
      <c r="AB1493" s="195">
        <v>8605.1443551867887</v>
      </c>
      <c r="AC1493" s="197">
        <v>5.9109088202156601E-2</v>
      </c>
    </row>
    <row r="1494" spans="1:29" x14ac:dyDescent="0.25">
      <c r="A1494" t="s">
        <v>1670</v>
      </c>
      <c r="B1494" s="195">
        <v>606.135046260168</v>
      </c>
      <c r="C1494" s="196">
        <v>2.6290211430908001E-2</v>
      </c>
      <c r="D1494" s="195">
        <v>600.46946830210493</v>
      </c>
      <c r="E1494" s="197">
        <v>2.7836896272243401E-2</v>
      </c>
      <c r="F1494" s="195">
        <v>15.664074738539401</v>
      </c>
      <c r="G1494" s="196">
        <v>3.2627592218211099E-2</v>
      </c>
      <c r="H1494" s="195">
        <v>17.119782034674</v>
      </c>
      <c r="I1494" s="197">
        <v>3.4548143911505E-2</v>
      </c>
      <c r="J1494" s="195">
        <v>409.27669227567299</v>
      </c>
      <c r="K1494" s="196">
        <v>3.27555684543685E-2</v>
      </c>
      <c r="L1494" s="195">
        <v>414.86819142647295</v>
      </c>
      <c r="M1494" s="197">
        <v>3.1442578705648302E-2</v>
      </c>
      <c r="N1494" s="195">
        <v>1222.8172414657447</v>
      </c>
      <c r="O1494" s="196">
        <v>1.5859581777624698E-2</v>
      </c>
      <c r="P1494" s="195">
        <v>1259.0224451540355</v>
      </c>
      <c r="Q1494" s="197">
        <v>1.6890423205517199E-2</v>
      </c>
      <c r="R1494" s="195">
        <v>1050.2809514069522</v>
      </c>
      <c r="S1494" s="196">
        <v>4.2262068025378498E-2</v>
      </c>
      <c r="T1494" s="195">
        <v>1115.8505968078809</v>
      </c>
      <c r="U1494" s="197">
        <v>4.5316510877153902E-2</v>
      </c>
      <c r="V1494" s="195">
        <v>267.00657835311199</v>
      </c>
      <c r="W1494" s="196">
        <v>5.9018982090781297E-2</v>
      </c>
      <c r="X1494" s="195">
        <v>304.26765776818797</v>
      </c>
      <c r="Y1494" s="197">
        <v>6.1411818889418199E-2</v>
      </c>
      <c r="Z1494" s="195">
        <v>9372.8201084028024</v>
      </c>
      <c r="AA1494" s="196">
        <v>6.03100714717296E-2</v>
      </c>
      <c r="AB1494" s="195">
        <v>9567.0932495987054</v>
      </c>
      <c r="AC1494" s="197">
        <v>6.3091619606348306E-2</v>
      </c>
    </row>
    <row r="1495" spans="1:29" x14ac:dyDescent="0.25">
      <c r="A1495" t="s">
        <v>1671</v>
      </c>
      <c r="B1495" s="195">
        <v>610.23423901194906</v>
      </c>
      <c r="C1495" s="196">
        <v>2.6575446733247299E-2</v>
      </c>
      <c r="D1495" s="195">
        <v>604.99551225220296</v>
      </c>
      <c r="E1495" s="197">
        <v>2.8082519822012399E-2</v>
      </c>
      <c r="F1495" s="195">
        <v>4.4883653074510406</v>
      </c>
      <c r="G1495" s="196">
        <v>3.2943901971179003E-2</v>
      </c>
      <c r="H1495" s="195">
        <v>4.1009359101046199</v>
      </c>
      <c r="I1495" s="197">
        <v>3.5028607386387703E-2</v>
      </c>
      <c r="J1495" s="195">
        <v>410.26036026085399</v>
      </c>
      <c r="K1495" s="196">
        <v>3.3211102455895702E-2</v>
      </c>
      <c r="L1495" s="195">
        <v>413.508341046174</v>
      </c>
      <c r="M1495" s="197">
        <v>3.1747400288452902E-2</v>
      </c>
      <c r="N1495" s="195">
        <v>1197.9993783188422</v>
      </c>
      <c r="O1495" s="196">
        <v>1.58014813139064E-2</v>
      </c>
      <c r="P1495" s="195">
        <v>1231.1206344062712</v>
      </c>
      <c r="Q1495" s="197">
        <v>1.68844571263802E-2</v>
      </c>
      <c r="R1495" s="195">
        <v>1060.8382277101555</v>
      </c>
      <c r="S1495" s="196">
        <v>4.3216427085016801E-2</v>
      </c>
      <c r="T1495" s="195">
        <v>1128.7196185337075</v>
      </c>
      <c r="U1495" s="197">
        <v>4.6419953667403903E-2</v>
      </c>
      <c r="V1495" s="195">
        <v>76.319072257063368</v>
      </c>
      <c r="W1495" s="196">
        <v>5.9833867274758E-2</v>
      </c>
      <c r="X1495" s="195">
        <v>80.830566992037063</v>
      </c>
      <c r="Y1495" s="197">
        <v>6.2496403621667203E-2</v>
      </c>
      <c r="Z1495" s="195">
        <v>8379.431381517843</v>
      </c>
      <c r="AA1495" s="196">
        <v>6.1142782947696601E-2</v>
      </c>
      <c r="AB1495" s="195">
        <v>8650.4677353404695</v>
      </c>
      <c r="AC1495" s="197">
        <v>6.4205871041908696E-2</v>
      </c>
    </row>
    <row r="1496" spans="1:29" x14ac:dyDescent="0.25">
      <c r="A1496" t="s">
        <v>1672</v>
      </c>
      <c r="B1496" s="195">
        <v>619.244913637477</v>
      </c>
      <c r="C1496" s="196">
        <v>2.6671921460170601E-2</v>
      </c>
      <c r="D1496" s="195">
        <v>613.72610184589507</v>
      </c>
      <c r="E1496" s="197">
        <v>2.8235714520569302E-2</v>
      </c>
      <c r="F1496" s="195">
        <v>5.0408153805720604</v>
      </c>
      <c r="G1496" s="196">
        <v>3.2739603555050699E-2</v>
      </c>
      <c r="H1496" s="195">
        <v>4.3540815925031504</v>
      </c>
      <c r="I1496" s="197">
        <v>3.48470541927383E-2</v>
      </c>
      <c r="J1496" s="195">
        <v>404.88822947055496</v>
      </c>
      <c r="K1496" s="196">
        <v>3.3038969386231298E-2</v>
      </c>
      <c r="L1496" s="195">
        <v>407.90890641181301</v>
      </c>
      <c r="M1496" s="197">
        <v>3.1550521861580597E-2</v>
      </c>
      <c r="N1496" s="195">
        <v>1207.6527362123104</v>
      </c>
      <c r="O1496" s="196">
        <v>1.5916708789615701E-2</v>
      </c>
      <c r="P1496" s="195">
        <v>1241.9259109609295</v>
      </c>
      <c r="Q1496" s="197">
        <v>1.7029376320618999E-2</v>
      </c>
      <c r="R1496" s="195">
        <v>1087.0428401201791</v>
      </c>
      <c r="S1496" s="196">
        <v>4.4076579451008797E-2</v>
      </c>
      <c r="T1496" s="195">
        <v>1155.4798988939467</v>
      </c>
      <c r="U1496" s="197">
        <v>4.7335835482088799E-2</v>
      </c>
      <c r="V1496" s="195">
        <v>83.162157608348267</v>
      </c>
      <c r="W1496" s="196">
        <v>5.9240223189118001E-2</v>
      </c>
      <c r="X1496" s="195">
        <v>84.237704997375189</v>
      </c>
      <c r="Y1496" s="197">
        <v>6.1806471873660201E-2</v>
      </c>
      <c r="Z1496" s="195">
        <v>7834.5980497519577</v>
      </c>
      <c r="AA1496" s="196">
        <v>6.0536152403329602E-2</v>
      </c>
      <c r="AB1496" s="195">
        <v>8089.8064105423246</v>
      </c>
      <c r="AC1496" s="197">
        <v>6.3497067554456499E-2</v>
      </c>
    </row>
    <row r="1497" spans="1:29" x14ac:dyDescent="0.25">
      <c r="A1497" t="s">
        <v>1673</v>
      </c>
      <c r="B1497" s="195">
        <v>646.25975712302704</v>
      </c>
      <c r="C1497" s="196">
        <v>2.6668125542068401E-2</v>
      </c>
      <c r="D1497" s="195">
        <v>641.00457038785999</v>
      </c>
      <c r="E1497" s="197">
        <v>2.8343562381761701E-2</v>
      </c>
      <c r="F1497" s="195">
        <v>17.819848698710199</v>
      </c>
      <c r="G1497" s="196">
        <v>3.2432007455570899E-2</v>
      </c>
      <c r="H1497" s="195">
        <v>16.616023744467999</v>
      </c>
      <c r="I1497" s="197">
        <v>3.4407946128993602E-2</v>
      </c>
      <c r="J1497" s="195">
        <v>403.67383060348999</v>
      </c>
      <c r="K1497" s="196">
        <v>3.26226450164563E-2</v>
      </c>
      <c r="L1497" s="195">
        <v>406.41875290366403</v>
      </c>
      <c r="M1497" s="197">
        <v>3.1254097457880797E-2</v>
      </c>
      <c r="N1497" s="195">
        <v>1289.9095062843824</v>
      </c>
      <c r="O1497" s="196">
        <v>1.6264356269467602E-2</v>
      </c>
      <c r="P1497" s="195">
        <v>1323.0308791028665</v>
      </c>
      <c r="Q1497" s="197">
        <v>1.7373888465374202E-2</v>
      </c>
      <c r="R1497" s="195">
        <v>1161.047233223697</v>
      </c>
      <c r="S1497" s="196">
        <v>4.5038123038439799E-2</v>
      </c>
      <c r="T1497" s="195">
        <v>1226.1354465826548</v>
      </c>
      <c r="U1497" s="197">
        <v>4.8323152499203402E-2</v>
      </c>
      <c r="V1497" s="195">
        <v>313.59743189503826</v>
      </c>
      <c r="W1497" s="196">
        <v>6.03775694908135E-2</v>
      </c>
      <c r="X1497" s="195">
        <v>300.53581906667119</v>
      </c>
      <c r="Y1497" s="197">
        <v>6.2586996254931401E-2</v>
      </c>
      <c r="Z1497" s="195">
        <v>7837.2038538892775</v>
      </c>
      <c r="AA1497" s="196">
        <v>6.1698379102493199E-2</v>
      </c>
      <c r="AB1497" s="195">
        <v>8023.1002551133233</v>
      </c>
      <c r="AC1497" s="197">
        <v>6.4298941660242498E-2</v>
      </c>
    </row>
    <row r="1498" spans="1:29" x14ac:dyDescent="0.25">
      <c r="A1498" t="s">
        <v>1674</v>
      </c>
      <c r="B1498" s="195">
        <v>719.90343970334993</v>
      </c>
      <c r="C1498" s="196">
        <v>2.70048647600051E-2</v>
      </c>
      <c r="D1498" s="195">
        <v>713.83899791861802</v>
      </c>
      <c r="E1498" s="197">
        <v>2.8869627354851699E-2</v>
      </c>
      <c r="F1498" s="195">
        <v>106.92292314624099</v>
      </c>
      <c r="G1498" s="196">
        <v>3.1478319073754001E-2</v>
      </c>
      <c r="H1498" s="195">
        <v>104.861627764327</v>
      </c>
      <c r="I1498" s="197">
        <v>3.3534352547815803E-2</v>
      </c>
      <c r="J1498" s="195">
        <v>356.98238603632501</v>
      </c>
      <c r="K1498" s="196">
        <v>3.17943789763801E-2</v>
      </c>
      <c r="L1498" s="195">
        <v>360.59683078418601</v>
      </c>
      <c r="M1498" s="197">
        <v>3.0335046434888002E-2</v>
      </c>
      <c r="N1498" s="195">
        <v>1542.8276114697608</v>
      </c>
      <c r="O1498" s="196">
        <v>1.6754857725999901E-2</v>
      </c>
      <c r="P1498" s="195">
        <v>1573.4997158967167</v>
      </c>
      <c r="Q1498" s="197">
        <v>1.7630770582287101E-2</v>
      </c>
      <c r="R1498" s="195">
        <v>1325.2420772194182</v>
      </c>
      <c r="S1498" s="196">
        <v>4.6530014634325198E-2</v>
      </c>
      <c r="T1498" s="195">
        <v>1386.5636044567123</v>
      </c>
      <c r="U1498" s="197">
        <v>4.9759054480171303E-2</v>
      </c>
      <c r="V1498" s="195">
        <v>1738.606863716851</v>
      </c>
      <c r="W1498" s="196">
        <v>6.2246092800690898E-2</v>
      </c>
      <c r="X1498" s="195">
        <v>1736.0174076486639</v>
      </c>
      <c r="Y1498" s="197">
        <v>6.4078475921213393E-2</v>
      </c>
      <c r="Z1498" s="195">
        <v>7172.2580825338837</v>
      </c>
      <c r="AA1498" s="196">
        <v>6.3607777915776001E-2</v>
      </c>
      <c r="AB1498" s="195">
        <v>7235.5039475627282</v>
      </c>
      <c r="AC1498" s="197">
        <v>6.5831217848399598E-2</v>
      </c>
    </row>
    <row r="1499" spans="1:29" x14ac:dyDescent="0.25">
      <c r="A1499" t="s">
        <v>1675</v>
      </c>
      <c r="B1499" s="195">
        <v>831.31252118645602</v>
      </c>
      <c r="C1499" s="196">
        <v>2.8707744084054899E-2</v>
      </c>
      <c r="D1499" s="195">
        <v>823.73865385080308</v>
      </c>
      <c r="E1499" s="197">
        <v>3.0626532485934499E-2</v>
      </c>
      <c r="F1499" s="195">
        <v>378.941650982883</v>
      </c>
      <c r="G1499" s="196">
        <v>3.0862257141391802E-2</v>
      </c>
      <c r="H1499" s="195">
        <v>364.18390753616995</v>
      </c>
      <c r="I1499" s="197">
        <v>3.2681830956192898E-2</v>
      </c>
      <c r="J1499" s="195">
        <v>158.87646645851001</v>
      </c>
      <c r="K1499" s="196">
        <v>3.0986091578227501E-2</v>
      </c>
      <c r="L1499" s="195">
        <v>154.62554355616399</v>
      </c>
      <c r="M1499" s="197">
        <v>2.9741359482252799E-2</v>
      </c>
      <c r="N1499" s="195">
        <v>1903.4584527728855</v>
      </c>
      <c r="O1499" s="196">
        <v>1.7864181035504301E-2</v>
      </c>
      <c r="P1499" s="195">
        <v>1911.1600344256133</v>
      </c>
      <c r="Q1499" s="197">
        <v>1.8542183882685501E-2</v>
      </c>
      <c r="R1499" s="195">
        <v>1534.1014010111398</v>
      </c>
      <c r="S1499" s="196">
        <v>4.8928862472841998E-2</v>
      </c>
      <c r="T1499" s="195">
        <v>1582.9796420656699</v>
      </c>
      <c r="U1499" s="197">
        <v>5.2009324036636002E-2</v>
      </c>
      <c r="V1499" s="195">
        <v>6141.9324305180835</v>
      </c>
      <c r="W1499" s="196">
        <v>6.1949259973942697E-2</v>
      </c>
      <c r="X1499" s="195">
        <v>6118.2606749847555</v>
      </c>
      <c r="Y1499" s="197">
        <v>6.3562872607108301E-2</v>
      </c>
      <c r="Z1499" s="195">
        <v>2746.825052696237</v>
      </c>
      <c r="AA1499" s="196">
        <v>6.3304451623757002E-2</v>
      </c>
      <c r="AB1499" s="195">
        <v>2844.9969753927712</v>
      </c>
      <c r="AC1499" s="197">
        <v>6.5301511209684499E-2</v>
      </c>
    </row>
    <row r="1500" spans="1:29" x14ac:dyDescent="0.25">
      <c r="A1500" t="s">
        <v>1676</v>
      </c>
      <c r="B1500" s="195">
        <v>1002.03815651229</v>
      </c>
      <c r="C1500" s="196">
        <v>3.1821281648862998E-2</v>
      </c>
      <c r="D1500" s="195">
        <v>993.64034574628795</v>
      </c>
      <c r="E1500" s="197">
        <v>3.3897174850999599E-2</v>
      </c>
      <c r="F1500" s="195">
        <v>591.86096071553698</v>
      </c>
      <c r="G1500" s="196">
        <v>3.26080529937555E-2</v>
      </c>
      <c r="H1500" s="195">
        <v>577.06833958536902</v>
      </c>
      <c r="I1500" s="197">
        <v>3.4361502429386098E-2</v>
      </c>
      <c r="J1500" s="195">
        <v>0.77545657655071298</v>
      </c>
      <c r="K1500" s="196">
        <v>3.2578611108711103E-2</v>
      </c>
      <c r="L1500" s="195">
        <v>0.83339180826446702</v>
      </c>
      <c r="M1500" s="197">
        <v>3.1423749133466398E-2</v>
      </c>
      <c r="N1500" s="195">
        <v>2011.725419166776</v>
      </c>
      <c r="O1500" s="196">
        <v>1.9845328408233501E-2</v>
      </c>
      <c r="P1500" s="195">
        <v>2038.8050688169337</v>
      </c>
      <c r="Q1500" s="197">
        <v>2.0601460282500799E-2</v>
      </c>
      <c r="R1500" s="195">
        <v>1584.6219992367016</v>
      </c>
      <c r="S1500" s="196">
        <v>5.0819179259399501E-2</v>
      </c>
      <c r="T1500" s="195">
        <v>1637.5472666851383</v>
      </c>
      <c r="U1500" s="197">
        <v>5.3905829563406199E-2</v>
      </c>
      <c r="V1500" s="195">
        <v>8073.7688193426693</v>
      </c>
      <c r="W1500" s="196">
        <v>6.1293570529967999E-2</v>
      </c>
      <c r="X1500" s="195">
        <v>8298.6385429246693</v>
      </c>
      <c r="Y1500" s="197">
        <v>6.3189524246301698E-2</v>
      </c>
      <c r="Z1500" s="195">
        <v>19.005116328124508</v>
      </c>
      <c r="AA1500" s="196">
        <v>6.2634418427173696E-2</v>
      </c>
      <c r="AB1500" s="195">
        <v>19.757670398704661</v>
      </c>
      <c r="AC1500" s="197">
        <v>6.4917950631498703E-2</v>
      </c>
    </row>
    <row r="1501" spans="1:29" x14ac:dyDescent="0.25">
      <c r="A1501" t="s">
        <v>1677</v>
      </c>
      <c r="B1501" s="195">
        <v>1128.3277818930301</v>
      </c>
      <c r="C1501" s="196">
        <v>3.6738934253794403E-2</v>
      </c>
      <c r="D1501" s="195">
        <v>1112.91592059253</v>
      </c>
      <c r="E1501" s="197">
        <v>3.8837734880142701E-2</v>
      </c>
      <c r="F1501" s="195">
        <v>615.990816895698</v>
      </c>
      <c r="G1501" s="196">
        <v>3.5839447161536898E-2</v>
      </c>
      <c r="H1501" s="195">
        <v>598.72043122098</v>
      </c>
      <c r="I1501" s="197">
        <v>3.76163797458373E-2</v>
      </c>
      <c r="J1501" s="195">
        <v>0</v>
      </c>
      <c r="K1501" s="196">
        <v>3.5664604875052998E-2</v>
      </c>
      <c r="L1501" s="195">
        <v>0</v>
      </c>
      <c r="M1501" s="197">
        <v>3.4537781108915998E-2</v>
      </c>
      <c r="N1501" s="195">
        <v>2011.3338772613931</v>
      </c>
      <c r="O1501" s="196">
        <v>2.11244639227939E-2</v>
      </c>
      <c r="P1501" s="195">
        <v>2042.4038542609167</v>
      </c>
      <c r="Q1501" s="197">
        <v>2.2239743990656299E-2</v>
      </c>
      <c r="R1501" s="195">
        <v>1531.9722237367523</v>
      </c>
      <c r="S1501" s="196">
        <v>5.1695305017499499E-2</v>
      </c>
      <c r="T1501" s="195">
        <v>1592.3956062913492</v>
      </c>
      <c r="U1501" s="197">
        <v>5.4692739476274697E-2</v>
      </c>
      <c r="V1501" s="195">
        <v>7614.7303436572711</v>
      </c>
      <c r="W1501" s="196">
        <v>6.0704838775857299E-2</v>
      </c>
      <c r="X1501" s="195">
        <v>7855.4275032862606</v>
      </c>
      <c r="Y1501" s="197">
        <v>6.2733547203297102E-2</v>
      </c>
      <c r="Z1501" s="195">
        <v>0</v>
      </c>
      <c r="AA1501" s="196">
        <v>6.2032807675679001E-2</v>
      </c>
      <c r="AB1501" s="195">
        <v>0</v>
      </c>
      <c r="AC1501" s="197">
        <v>6.4449501224418296E-2</v>
      </c>
    </row>
    <row r="1502" spans="1:29" x14ac:dyDescent="0.25">
      <c r="A1502" t="s">
        <v>1678</v>
      </c>
      <c r="B1502" s="195">
        <v>1177.11597535343</v>
      </c>
      <c r="C1502" s="196">
        <v>4.0708824096117098E-2</v>
      </c>
      <c r="D1502" s="195">
        <v>1151.03610055748</v>
      </c>
      <c r="E1502" s="197">
        <v>4.2486981392805198E-2</v>
      </c>
      <c r="F1502" s="195">
        <v>608.24265561674611</v>
      </c>
      <c r="G1502" s="196">
        <v>3.8021859451348297E-2</v>
      </c>
      <c r="H1502" s="195">
        <v>591.10144422728297</v>
      </c>
      <c r="I1502" s="197">
        <v>3.9689023505820903E-2</v>
      </c>
      <c r="J1502" s="195">
        <v>0</v>
      </c>
      <c r="K1502" s="196">
        <v>3.7629706813251597E-2</v>
      </c>
      <c r="L1502" s="195">
        <v>0</v>
      </c>
      <c r="M1502" s="197">
        <v>3.6640929564727198E-2</v>
      </c>
      <c r="N1502" s="195">
        <v>2013.1312020839373</v>
      </c>
      <c r="O1502" s="196">
        <v>2.1740112275429099E-2</v>
      </c>
      <c r="P1502" s="195">
        <v>2047.2433609678285</v>
      </c>
      <c r="Q1502" s="197">
        <v>2.2413965551805901E-2</v>
      </c>
      <c r="R1502" s="195">
        <v>1467.4244750234627</v>
      </c>
      <c r="S1502" s="196">
        <v>5.2034023276095E-2</v>
      </c>
      <c r="T1502" s="195">
        <v>1519.677771980565</v>
      </c>
      <c r="U1502" s="197">
        <v>5.4557191694965798E-2</v>
      </c>
      <c r="V1502" s="195">
        <v>7267.0639361168078</v>
      </c>
      <c r="W1502" s="196">
        <v>6.0270298948399303E-2</v>
      </c>
      <c r="X1502" s="195">
        <v>7481.8162790574515</v>
      </c>
      <c r="Y1502" s="197">
        <v>6.2052641745190699E-2</v>
      </c>
      <c r="Z1502" s="195">
        <v>0</v>
      </c>
      <c r="AA1502" s="196">
        <v>6.1588761927634697E-2</v>
      </c>
      <c r="AB1502" s="195">
        <v>0</v>
      </c>
      <c r="AC1502" s="197">
        <v>6.374997092345E-2</v>
      </c>
    </row>
    <row r="1503" spans="1:29" x14ac:dyDescent="0.25">
      <c r="A1503" t="s">
        <v>1679</v>
      </c>
      <c r="B1503" s="195">
        <v>1176.69254704472</v>
      </c>
      <c r="C1503" s="196">
        <v>4.3188526395169902E-2</v>
      </c>
      <c r="D1503" s="195">
        <v>1148.1205581948502</v>
      </c>
      <c r="E1503" s="197">
        <v>4.4871418717500902E-2</v>
      </c>
      <c r="F1503" s="195">
        <v>597.21821829431201</v>
      </c>
      <c r="G1503" s="196">
        <v>3.9230306022920998E-2</v>
      </c>
      <c r="H1503" s="195">
        <v>580.8673983930961</v>
      </c>
      <c r="I1503" s="197">
        <v>4.0612220956031897E-2</v>
      </c>
      <c r="J1503" s="195">
        <v>1.08486242507097</v>
      </c>
      <c r="K1503" s="196">
        <v>3.8505002960990999E-2</v>
      </c>
      <c r="L1503" s="195">
        <v>0.96919833240695197</v>
      </c>
      <c r="M1503" s="197">
        <v>3.78054861211575E-2</v>
      </c>
      <c r="N1503" s="195">
        <v>2139.6430785418511</v>
      </c>
      <c r="O1503" s="196">
        <v>2.2288838144230799E-2</v>
      </c>
      <c r="P1503" s="195">
        <v>2169.9649040911449</v>
      </c>
      <c r="Q1503" s="197">
        <v>2.3184386421193099E-2</v>
      </c>
      <c r="R1503" s="195">
        <v>1455.9680383769894</v>
      </c>
      <c r="S1503" s="196">
        <v>5.1722219241222098E-2</v>
      </c>
      <c r="T1503" s="195">
        <v>1502.6131064666392</v>
      </c>
      <c r="U1503" s="197">
        <v>5.3962561427280502E-2</v>
      </c>
      <c r="V1503" s="195">
        <v>7186.6216216463681</v>
      </c>
      <c r="W1503" s="196">
        <v>5.96531526063344E-2</v>
      </c>
      <c r="X1503" s="195">
        <v>7375.5142374287898</v>
      </c>
      <c r="Y1503" s="197">
        <v>6.1121073581492297E-2</v>
      </c>
      <c r="Z1503" s="195">
        <v>35.607613998695058</v>
      </c>
      <c r="AA1503" s="196">
        <v>6.0958114995412198E-2</v>
      </c>
      <c r="AB1503" s="195">
        <v>33.886952148897755</v>
      </c>
      <c r="AC1503" s="197">
        <v>6.2792921526699796E-2</v>
      </c>
    </row>
    <row r="1504" spans="1:29" x14ac:dyDescent="0.25">
      <c r="A1504" t="s">
        <v>1680</v>
      </c>
      <c r="B1504" s="195">
        <v>1082.6482786560798</v>
      </c>
      <c r="C1504" s="196">
        <v>4.3287585064198698E-2</v>
      </c>
      <c r="D1504" s="195">
        <v>1059.7984467296801</v>
      </c>
      <c r="E1504" s="197">
        <v>4.4480786946380101E-2</v>
      </c>
      <c r="F1504" s="195">
        <v>498.008466899589</v>
      </c>
      <c r="G1504" s="196">
        <v>3.9642585479468299E-2</v>
      </c>
      <c r="H1504" s="195">
        <v>482.54483429755601</v>
      </c>
      <c r="I1504" s="197">
        <v>4.0686043536061103E-2</v>
      </c>
      <c r="J1504" s="195">
        <v>81.501487761307303</v>
      </c>
      <c r="K1504" s="196">
        <v>3.8574995160277299E-2</v>
      </c>
      <c r="L1504" s="195">
        <v>83.017213011367801</v>
      </c>
      <c r="M1504" s="197">
        <v>3.8202791848607899E-2</v>
      </c>
      <c r="N1504" s="195">
        <v>2270.1750049528569</v>
      </c>
      <c r="O1504" s="196">
        <v>2.40634688749552E-2</v>
      </c>
      <c r="P1504" s="195">
        <v>2309.5830036628158</v>
      </c>
      <c r="Q1504" s="197">
        <v>2.5312237362000799E-2</v>
      </c>
      <c r="R1504" s="195">
        <v>1464.870152553081</v>
      </c>
      <c r="S1504" s="196">
        <v>5.2181789319619303E-2</v>
      </c>
      <c r="T1504" s="195">
        <v>1510.1535001309087</v>
      </c>
      <c r="U1504" s="197">
        <v>5.4211042944597901E-2</v>
      </c>
      <c r="V1504" s="195">
        <v>6333.0730593641829</v>
      </c>
      <c r="W1504" s="196">
        <v>6.0244047288021102E-2</v>
      </c>
      <c r="X1504" s="195">
        <v>6369.5049822709243</v>
      </c>
      <c r="Y1504" s="197">
        <v>6.05108107766925E-2</v>
      </c>
      <c r="Z1504" s="195">
        <v>2149.7827131004292</v>
      </c>
      <c r="AA1504" s="196">
        <v>6.1561935990324897E-2</v>
      </c>
      <c r="AB1504" s="195">
        <v>1965.7524874771734</v>
      </c>
      <c r="AC1504" s="197">
        <v>6.2165966171254902E-2</v>
      </c>
    </row>
    <row r="1505" spans="1:29" x14ac:dyDescent="0.25">
      <c r="A1505" t="s">
        <v>1681</v>
      </c>
      <c r="B1505" s="195">
        <v>1028.96272806158</v>
      </c>
      <c r="C1505" s="196">
        <v>4.2210902152494602E-2</v>
      </c>
      <c r="D1505" s="195">
        <v>1007.06673319154</v>
      </c>
      <c r="E1505" s="197">
        <v>4.3298318649345503E-2</v>
      </c>
      <c r="F1505" s="195">
        <v>411.55675060788701</v>
      </c>
      <c r="G1505" s="196">
        <v>3.9721520526891797E-2</v>
      </c>
      <c r="H1505" s="195">
        <v>394.09358949172099</v>
      </c>
      <c r="I1505" s="197">
        <v>4.0573996447898199E-2</v>
      </c>
      <c r="J1505" s="195">
        <v>140.963456670212</v>
      </c>
      <c r="K1505" s="196">
        <v>3.8468761781261698E-2</v>
      </c>
      <c r="L1505" s="195">
        <v>139.08396629815601</v>
      </c>
      <c r="M1505" s="197">
        <v>3.8278860025034903E-2</v>
      </c>
      <c r="N1505" s="195">
        <v>2069.9089556963072</v>
      </c>
      <c r="O1505" s="196">
        <v>2.49553277747919E-2</v>
      </c>
      <c r="P1505" s="195">
        <v>2094.3312028317937</v>
      </c>
      <c r="Q1505" s="197">
        <v>2.62614905223214E-2</v>
      </c>
      <c r="R1505" s="195">
        <v>1354.5517172845366</v>
      </c>
      <c r="S1505" s="196">
        <v>5.2234313395564398E-2</v>
      </c>
      <c r="T1505" s="195">
        <v>1399.0203173750572</v>
      </c>
      <c r="U1505" s="197">
        <v>5.4096182503910802E-2</v>
      </c>
      <c r="V1505" s="195">
        <v>5084.1498357623414</v>
      </c>
      <c r="W1505" s="196">
        <v>6.2462971058361898E-2</v>
      </c>
      <c r="X1505" s="195">
        <v>5031.0683899871583</v>
      </c>
      <c r="Y1505" s="197">
        <v>6.2205763770859797E-2</v>
      </c>
      <c r="Z1505" s="195">
        <v>3290.5818338829649</v>
      </c>
      <c r="AA1505" s="196">
        <v>6.3829400565937694E-2</v>
      </c>
      <c r="AB1505" s="195">
        <v>3095.9971200834834</v>
      </c>
      <c r="AC1505" s="197">
        <v>6.3907281303952804E-2</v>
      </c>
    </row>
    <row r="1506" spans="1:29" x14ac:dyDescent="0.25">
      <c r="A1506" t="s">
        <v>1682</v>
      </c>
      <c r="B1506" s="195">
        <v>1048.12694086695</v>
      </c>
      <c r="C1506" s="196">
        <v>4.2615293791910598E-2</v>
      </c>
      <c r="D1506" s="195">
        <v>1023.6105124432</v>
      </c>
      <c r="E1506" s="197">
        <v>4.3288795592549098E-2</v>
      </c>
      <c r="F1506" s="195">
        <v>419.65916341612206</v>
      </c>
      <c r="G1506" s="196">
        <v>3.96514550952978E-2</v>
      </c>
      <c r="H1506" s="195">
        <v>402.664656969313</v>
      </c>
      <c r="I1506" s="197">
        <v>4.0469173236279798E-2</v>
      </c>
      <c r="J1506" s="195">
        <v>120.72096808343601</v>
      </c>
      <c r="K1506" s="196">
        <v>3.8369377458544802E-2</v>
      </c>
      <c r="L1506" s="195">
        <v>116.35877276365301</v>
      </c>
      <c r="M1506" s="197">
        <v>3.8211339325600301E-2</v>
      </c>
      <c r="N1506" s="195">
        <v>1880.3459755264046</v>
      </c>
      <c r="O1506" s="196">
        <v>2.4892385379283899E-2</v>
      </c>
      <c r="P1506" s="195">
        <v>1904.6758942667072</v>
      </c>
      <c r="Q1506" s="197">
        <v>2.5914475620696199E-2</v>
      </c>
      <c r="R1506" s="195">
        <v>1267.8245715441478</v>
      </c>
      <c r="S1506" s="196">
        <v>5.2105586381928103E-2</v>
      </c>
      <c r="T1506" s="195">
        <v>1314.9820545063251</v>
      </c>
      <c r="U1506" s="197">
        <v>5.3835098324055197E-2</v>
      </c>
      <c r="V1506" s="195">
        <v>4983.5813392205309</v>
      </c>
      <c r="W1506" s="196">
        <v>6.1728575155123901E-2</v>
      </c>
      <c r="X1506" s="195">
        <v>4999.0195731804497</v>
      </c>
      <c r="Y1506" s="197">
        <v>6.2506520295117496E-2</v>
      </c>
      <c r="Z1506" s="195">
        <v>2466.1836254515238</v>
      </c>
      <c r="AA1506" s="196">
        <v>6.3078939140752299E-2</v>
      </c>
      <c r="AB1506" s="195">
        <v>2547.334180040154</v>
      </c>
      <c r="AC1506" s="197">
        <v>6.4216264437260806E-2</v>
      </c>
    </row>
    <row r="1507" spans="1:29" x14ac:dyDescent="0.25">
      <c r="A1507" t="s">
        <v>1683</v>
      </c>
      <c r="B1507" s="195">
        <v>1033.22508002527</v>
      </c>
      <c r="C1507" s="196">
        <v>4.2662471405042597E-2</v>
      </c>
      <c r="D1507" s="195">
        <v>1008.98619315313</v>
      </c>
      <c r="E1507" s="197">
        <v>4.3166918025474801E-2</v>
      </c>
      <c r="F1507" s="195">
        <v>426.53777081143403</v>
      </c>
      <c r="G1507" s="196">
        <v>3.9563092133176499E-2</v>
      </c>
      <c r="H1507" s="195">
        <v>412.24968351642201</v>
      </c>
      <c r="I1507" s="197">
        <v>4.0530197847077801E-2</v>
      </c>
      <c r="J1507" s="195">
        <v>94.565920522442696</v>
      </c>
      <c r="K1507" s="196">
        <v>3.8427235727906899E-2</v>
      </c>
      <c r="L1507" s="195">
        <v>89.945306799918399</v>
      </c>
      <c r="M1507" s="197">
        <v>3.8126185650374199E-2</v>
      </c>
      <c r="N1507" s="195">
        <v>1783.4299552661498</v>
      </c>
      <c r="O1507" s="196">
        <v>2.5086714409669201E-2</v>
      </c>
      <c r="P1507" s="195">
        <v>1811.9633383054424</v>
      </c>
      <c r="Q1507" s="197">
        <v>2.60329982626883E-2</v>
      </c>
      <c r="R1507" s="195">
        <v>1219.6677828091156</v>
      </c>
      <c r="S1507" s="196">
        <v>5.2453218639432198E-2</v>
      </c>
      <c r="T1507" s="195">
        <v>1267.0011599386241</v>
      </c>
      <c r="U1507" s="197">
        <v>5.4354856675953203E-2</v>
      </c>
      <c r="V1507" s="195">
        <v>5064.1910100640634</v>
      </c>
      <c r="W1507" s="196">
        <v>6.1806523794850597E-2</v>
      </c>
      <c r="X1507" s="195">
        <v>5125.7788412540076</v>
      </c>
      <c r="Y1507" s="197">
        <v>6.3561213548390602E-2</v>
      </c>
      <c r="Z1507" s="195">
        <v>1951.7477422136528</v>
      </c>
      <c r="AA1507" s="196">
        <v>6.3158592971884406E-2</v>
      </c>
      <c r="AB1507" s="195">
        <v>2201.4937943548794</v>
      </c>
      <c r="AC1507" s="197">
        <v>6.5299806770646299E-2</v>
      </c>
    </row>
    <row r="1508" spans="1:29" x14ac:dyDescent="0.25">
      <c r="A1508" t="s">
        <v>1684</v>
      </c>
      <c r="B1508" s="195">
        <v>1023.3522298958101</v>
      </c>
      <c r="C1508" s="196">
        <v>4.3059922955874297E-2</v>
      </c>
      <c r="D1508" s="195">
        <v>1000.8621201545301</v>
      </c>
      <c r="E1508" s="197">
        <v>4.3477410025811201E-2</v>
      </c>
      <c r="F1508" s="195">
        <v>456.81778431528704</v>
      </c>
      <c r="G1508" s="196">
        <v>3.9501883964303701E-2</v>
      </c>
      <c r="H1508" s="195">
        <v>446.310644578893</v>
      </c>
      <c r="I1508" s="197">
        <v>4.01395370920496E-2</v>
      </c>
      <c r="J1508" s="195">
        <v>54.255342474514599</v>
      </c>
      <c r="K1508" s="196">
        <v>3.8056844915117197E-2</v>
      </c>
      <c r="L1508" s="195">
        <v>52.747683066653302</v>
      </c>
      <c r="M1508" s="197">
        <v>3.80672005234809E-2</v>
      </c>
      <c r="N1508" s="195">
        <v>1808.7630053558132</v>
      </c>
      <c r="O1508" s="196">
        <v>2.6350517855560598E-2</v>
      </c>
      <c r="P1508" s="195">
        <v>1849.3242043164412</v>
      </c>
      <c r="Q1508" s="197">
        <v>2.7409970426279601E-2</v>
      </c>
      <c r="R1508" s="195">
        <v>1231.9962283741606</v>
      </c>
      <c r="S1508" s="196">
        <v>5.4130137249591197E-2</v>
      </c>
      <c r="T1508" s="195">
        <v>1289.5701507908411</v>
      </c>
      <c r="U1508" s="197">
        <v>5.5970085952235502E-2</v>
      </c>
      <c r="V1508" s="195">
        <v>5597.0294905847713</v>
      </c>
      <c r="W1508" s="196">
        <v>6.3096464648121894E-2</v>
      </c>
      <c r="X1508" s="195">
        <v>5781.2845125361455</v>
      </c>
      <c r="Y1508" s="197">
        <v>6.4678978009497401E-2</v>
      </c>
      <c r="Z1508" s="195">
        <v>1067.2242818187472</v>
      </c>
      <c r="AA1508" s="196">
        <v>6.4476752355511702E-2</v>
      </c>
      <c r="AB1508" s="195">
        <v>1129.6482942632879</v>
      </c>
      <c r="AC1508" s="197">
        <v>6.6448145501935604E-2</v>
      </c>
    </row>
    <row r="1509" spans="1:29" x14ac:dyDescent="0.25">
      <c r="A1509" t="s">
        <v>1685</v>
      </c>
      <c r="B1509" s="195">
        <v>991.52280556198696</v>
      </c>
      <c r="C1509" s="196">
        <v>4.2046432355466998E-2</v>
      </c>
      <c r="D1509" s="195">
        <v>969.74899013346396</v>
      </c>
      <c r="E1509" s="197">
        <v>4.2405323959626498E-2</v>
      </c>
      <c r="F1509" s="195">
        <v>512.31591558556102</v>
      </c>
      <c r="G1509" s="196">
        <v>3.83205851255305E-2</v>
      </c>
      <c r="H1509" s="195">
        <v>504.29287329061401</v>
      </c>
      <c r="I1509" s="197">
        <v>3.9063359656530003E-2</v>
      </c>
      <c r="J1509" s="195">
        <v>3.6669471461521197</v>
      </c>
      <c r="K1509" s="196">
        <v>3.70365063479135E-2</v>
      </c>
      <c r="L1509" s="195">
        <v>3.7821619689785999</v>
      </c>
      <c r="M1509" s="197">
        <v>3.6928805711365899E-2</v>
      </c>
      <c r="N1509" s="195">
        <v>1998.2784538490803</v>
      </c>
      <c r="O1509" s="196">
        <v>2.7735127487936599E-2</v>
      </c>
      <c r="P1509" s="195">
        <v>2052.3350686636359</v>
      </c>
      <c r="Q1509" s="197">
        <v>2.8603737434688602E-2</v>
      </c>
      <c r="R1509" s="195">
        <v>1315.3798950698615</v>
      </c>
      <c r="S1509" s="196">
        <v>5.5738530083976501E-2</v>
      </c>
      <c r="T1509" s="195">
        <v>1376.2635992874409</v>
      </c>
      <c r="U1509" s="197">
        <v>5.7739972292926697E-2</v>
      </c>
      <c r="V1509" s="195">
        <v>6795.4094379181233</v>
      </c>
      <c r="W1509" s="196">
        <v>6.4820587206725705E-2</v>
      </c>
      <c r="X1509" s="195">
        <v>7057.9401180646937</v>
      </c>
      <c r="Y1509" s="197">
        <v>6.6364925628492694E-2</v>
      </c>
      <c r="Z1509" s="195">
        <v>93.373536548243308</v>
      </c>
      <c r="AA1509" s="196">
        <v>6.6238591530837998E-2</v>
      </c>
      <c r="AB1509" s="195">
        <v>91.687721892072247</v>
      </c>
      <c r="AC1509" s="197">
        <v>6.8180208934960101E-2</v>
      </c>
    </row>
    <row r="1510" spans="1:29" x14ac:dyDescent="0.25">
      <c r="A1510" t="s">
        <v>1686</v>
      </c>
      <c r="B1510" s="195">
        <v>909.45249669963005</v>
      </c>
      <c r="C1510" s="196">
        <v>3.8715088898394499E-2</v>
      </c>
      <c r="D1510" s="195">
        <v>890.46182668646406</v>
      </c>
      <c r="E1510" s="197">
        <v>3.9335104982859498E-2</v>
      </c>
      <c r="F1510" s="195">
        <v>533.06305356164103</v>
      </c>
      <c r="G1510" s="196">
        <v>3.6190561246053202E-2</v>
      </c>
      <c r="H1510" s="195">
        <v>525.69294746606295</v>
      </c>
      <c r="I1510" s="197">
        <v>3.7327804345503902E-2</v>
      </c>
      <c r="J1510" s="195">
        <v>0</v>
      </c>
      <c r="K1510" s="196">
        <v>3.5391002585329998E-2</v>
      </c>
      <c r="L1510" s="195">
        <v>0</v>
      </c>
      <c r="M1510" s="197">
        <v>3.4876142951960898E-2</v>
      </c>
      <c r="N1510" s="195">
        <v>2583.8102699754245</v>
      </c>
      <c r="O1510" s="196">
        <v>2.8845900364156501E-2</v>
      </c>
      <c r="P1510" s="195">
        <v>2642.9992247316468</v>
      </c>
      <c r="Q1510" s="197">
        <v>2.9596065358449199E-2</v>
      </c>
      <c r="R1510" s="195">
        <v>1593.0464851279496</v>
      </c>
      <c r="S1510" s="196">
        <v>5.5655687249071002E-2</v>
      </c>
      <c r="T1510" s="195">
        <v>1654.9574647525103</v>
      </c>
      <c r="U1510" s="197">
        <v>5.7815691582585399E-2</v>
      </c>
      <c r="V1510" s="195">
        <v>8100.4905295774797</v>
      </c>
      <c r="W1510" s="196">
        <v>6.5680009362104205E-2</v>
      </c>
      <c r="X1510" s="195">
        <v>8375.895837544871</v>
      </c>
      <c r="Y1510" s="197">
        <v>6.7051751092761194E-2</v>
      </c>
      <c r="Z1510" s="195">
        <v>0</v>
      </c>
      <c r="AA1510" s="196">
        <v>6.71168142615442E-2</v>
      </c>
      <c r="AB1510" s="195">
        <v>0</v>
      </c>
      <c r="AC1510" s="197">
        <v>6.8885821172330899E-2</v>
      </c>
    </row>
    <row r="1511" spans="1:29" x14ac:dyDescent="0.25">
      <c r="A1511" t="s">
        <v>1687</v>
      </c>
      <c r="B1511" s="195">
        <v>807.68851684194397</v>
      </c>
      <c r="C1511" s="196">
        <v>3.3434332785082101E-2</v>
      </c>
      <c r="D1511" s="195">
        <v>793.93035403701606</v>
      </c>
      <c r="E1511" s="197">
        <v>3.4423719959499999E-2</v>
      </c>
      <c r="F1511" s="195">
        <v>501.21989447892201</v>
      </c>
      <c r="G1511" s="196">
        <v>3.3200038930337003E-2</v>
      </c>
      <c r="H1511" s="195">
        <v>493.673250497433</v>
      </c>
      <c r="I1511" s="197">
        <v>3.4531556518098999E-2</v>
      </c>
      <c r="J1511" s="195">
        <v>0</v>
      </c>
      <c r="K1511" s="196">
        <v>3.2739841719479898E-2</v>
      </c>
      <c r="L1511" s="195">
        <v>0</v>
      </c>
      <c r="M1511" s="197">
        <v>3.1994234515259699E-2</v>
      </c>
      <c r="N1511" s="195">
        <v>3157.1989313822896</v>
      </c>
      <c r="O1511" s="196">
        <v>2.9925842088164401E-2</v>
      </c>
      <c r="P1511" s="195">
        <v>3167.9036380981602</v>
      </c>
      <c r="Q1511" s="197">
        <v>3.0517483315247701E-2</v>
      </c>
      <c r="R1511" s="195">
        <v>1833.3615668691782</v>
      </c>
      <c r="S1511" s="196">
        <v>5.4581020011366402E-2</v>
      </c>
      <c r="T1511" s="195">
        <v>1874.8632879012152</v>
      </c>
      <c r="U1511" s="197">
        <v>5.6668056475224798E-2</v>
      </c>
      <c r="V1511" s="195">
        <v>9071.7161954629955</v>
      </c>
      <c r="W1511" s="196">
        <v>6.4129956660984894E-2</v>
      </c>
      <c r="X1511" s="195">
        <v>9244.8828545297056</v>
      </c>
      <c r="Y1511" s="197">
        <v>6.5279680324014003E-2</v>
      </c>
      <c r="Z1511" s="195">
        <v>0</v>
      </c>
      <c r="AA1511" s="196">
        <v>6.5532852866790503E-2</v>
      </c>
      <c r="AB1511" s="195">
        <v>0</v>
      </c>
      <c r="AC1511" s="197">
        <v>6.7065278858502997E-2</v>
      </c>
    </row>
    <row r="1512" spans="1:29" x14ac:dyDescent="0.25">
      <c r="A1512" t="s">
        <v>1688</v>
      </c>
      <c r="B1512" s="195">
        <v>722.60880269824895</v>
      </c>
      <c r="C1512" s="196">
        <v>2.9916417932197702E-2</v>
      </c>
      <c r="D1512" s="195">
        <v>712.67498234330094</v>
      </c>
      <c r="E1512" s="197">
        <v>3.12280701978849E-2</v>
      </c>
      <c r="F1512" s="195">
        <v>439.50819344228302</v>
      </c>
      <c r="G1512" s="196">
        <v>3.1365167599292698E-2</v>
      </c>
      <c r="H1512" s="195">
        <v>435.22261896385601</v>
      </c>
      <c r="I1512" s="197">
        <v>3.2687096575410697E-2</v>
      </c>
      <c r="J1512" s="195">
        <v>4.4190098054723306</v>
      </c>
      <c r="K1512" s="196">
        <v>3.0991083983932001E-2</v>
      </c>
      <c r="L1512" s="195">
        <v>4.0830415337718797</v>
      </c>
      <c r="M1512" s="197">
        <v>3.02260045504112E-2</v>
      </c>
      <c r="N1512" s="195">
        <v>2925.4035464886688</v>
      </c>
      <c r="O1512" s="196">
        <v>2.8328846529598099E-2</v>
      </c>
      <c r="P1512" s="195">
        <v>2904.3344028762363</v>
      </c>
      <c r="Q1512" s="197">
        <v>2.90204862927461E-2</v>
      </c>
      <c r="R1512" s="195">
        <v>1728.3948575423635</v>
      </c>
      <c r="S1512" s="196">
        <v>5.2620381708882502E-2</v>
      </c>
      <c r="T1512" s="195">
        <v>1758.6657018915009</v>
      </c>
      <c r="U1512" s="197">
        <v>5.4870481605713499E-2</v>
      </c>
      <c r="V1512" s="195">
        <v>8370.0019102408496</v>
      </c>
      <c r="W1512" s="196">
        <v>6.0686471096887698E-2</v>
      </c>
      <c r="X1512" s="195">
        <v>8499.0555875393966</v>
      </c>
      <c r="Y1512" s="197">
        <v>6.20305108226245E-2</v>
      </c>
      <c r="Z1512" s="195">
        <v>141.27305801885535</v>
      </c>
      <c r="AA1512" s="196">
        <v>6.2014038188436302E-2</v>
      </c>
      <c r="AB1512" s="195">
        <v>133.84551369984459</v>
      </c>
      <c r="AC1512" s="197">
        <v>6.3727234652593001E-2</v>
      </c>
    </row>
    <row r="1513" spans="1:29" x14ac:dyDescent="0.25">
      <c r="A1513" t="s">
        <v>1689</v>
      </c>
      <c r="B1513" s="195">
        <v>675.10766147049901</v>
      </c>
      <c r="C1513" s="196">
        <v>2.7922864965138398E-2</v>
      </c>
      <c r="D1513" s="195">
        <v>668.51291499223703</v>
      </c>
      <c r="E1513" s="197">
        <v>2.91923420494682E-2</v>
      </c>
      <c r="F1513" s="195">
        <v>382.89714338350399</v>
      </c>
      <c r="G1513" s="196">
        <v>2.9779733680812801E-2</v>
      </c>
      <c r="H1513" s="195">
        <v>379.078018016199</v>
      </c>
      <c r="I1513" s="197">
        <v>3.10727457922109E-2</v>
      </c>
      <c r="J1513" s="195">
        <v>35.293382832747902</v>
      </c>
      <c r="K1513" s="196">
        <v>2.94604958943399E-2</v>
      </c>
      <c r="L1513" s="195">
        <v>34.814830651290698</v>
      </c>
      <c r="M1513" s="197">
        <v>2.86981525890708E-2</v>
      </c>
      <c r="N1513" s="195">
        <v>2517.3358519019484</v>
      </c>
      <c r="O1513" s="196">
        <v>2.4754292298227999E-2</v>
      </c>
      <c r="P1513" s="195">
        <v>2492.6205853082929</v>
      </c>
      <c r="Q1513" s="197">
        <v>2.590230667046E-2</v>
      </c>
      <c r="R1513" s="195">
        <v>1547.9456589414124</v>
      </c>
      <c r="S1513" s="196">
        <v>4.8582112822819899E-2</v>
      </c>
      <c r="T1513" s="195">
        <v>1586.847437215803</v>
      </c>
      <c r="U1513" s="197">
        <v>5.1148063150655697E-2</v>
      </c>
      <c r="V1513" s="195">
        <v>7164.5638506627993</v>
      </c>
      <c r="W1513" s="196">
        <v>5.54330275573316E-2</v>
      </c>
      <c r="X1513" s="195">
        <v>7264.1311815140525</v>
      </c>
      <c r="Y1513" s="197">
        <v>5.6540905992352099E-2</v>
      </c>
      <c r="Z1513" s="195">
        <v>1283.9349081623875</v>
      </c>
      <c r="AA1513" s="196">
        <v>5.6645671196677898E-2</v>
      </c>
      <c r="AB1513" s="195">
        <v>1301.5783467658457</v>
      </c>
      <c r="AC1513" s="197">
        <v>5.8087472372235001E-2</v>
      </c>
    </row>
    <row r="1514" spans="1:29" x14ac:dyDescent="0.25">
      <c r="A1514" t="s">
        <v>1690</v>
      </c>
      <c r="B1514" s="195">
        <v>634.07045729298795</v>
      </c>
      <c r="C1514" s="196">
        <v>2.6682746281493998E-2</v>
      </c>
      <c r="D1514" s="195">
        <v>632.647319240652</v>
      </c>
      <c r="E1514" s="197">
        <v>2.7987764219535999E-2</v>
      </c>
      <c r="F1514" s="195">
        <v>290.34048262888797</v>
      </c>
      <c r="G1514" s="196">
        <v>2.8882288816862299E-2</v>
      </c>
      <c r="H1514" s="195">
        <v>289.09744945950001</v>
      </c>
      <c r="I1514" s="197">
        <v>3.03170171673003E-2</v>
      </c>
      <c r="J1514" s="195">
        <v>127.03213994774501</v>
      </c>
      <c r="K1514" s="196">
        <v>2.8743979233717101E-2</v>
      </c>
      <c r="L1514" s="195">
        <v>129.417081320032</v>
      </c>
      <c r="M1514" s="197">
        <v>2.78333023549493E-2</v>
      </c>
      <c r="N1514" s="195">
        <v>2078.3730756543259</v>
      </c>
      <c r="O1514" s="196">
        <v>2.1687480790841401E-2</v>
      </c>
      <c r="P1514" s="195">
        <v>2080.459692651204</v>
      </c>
      <c r="Q1514" s="197">
        <v>2.2851513363894502E-2</v>
      </c>
      <c r="R1514" s="195">
        <v>1350.0699867910105</v>
      </c>
      <c r="S1514" s="196">
        <v>4.4762928190788698E-2</v>
      </c>
      <c r="T1514" s="195">
        <v>1396.0543726136696</v>
      </c>
      <c r="U1514" s="197">
        <v>4.7492802473648899E-2</v>
      </c>
      <c r="V1514" s="195">
        <v>5411.9774416117389</v>
      </c>
      <c r="W1514" s="196">
        <v>5.1406250223660299E-2</v>
      </c>
      <c r="X1514" s="195">
        <v>5596.2358240000367</v>
      </c>
      <c r="Y1514" s="197">
        <v>5.2450440877070598E-2</v>
      </c>
      <c r="Z1514" s="195">
        <v>3965.4744350995893</v>
      </c>
      <c r="AA1514" s="196">
        <v>5.2530804755557201E-2</v>
      </c>
      <c r="AB1514" s="195">
        <v>3879.7752095311203</v>
      </c>
      <c r="AC1514" s="197">
        <v>5.3885120549191298E-2</v>
      </c>
    </row>
    <row r="1515" spans="1:29" x14ac:dyDescent="0.25">
      <c r="A1515" t="s">
        <v>1691</v>
      </c>
      <c r="B1515" s="195">
        <v>611.00018328849796</v>
      </c>
      <c r="C1515" s="196">
        <v>2.5739202241622999E-2</v>
      </c>
      <c r="D1515" s="195">
        <v>607.15270677561602</v>
      </c>
      <c r="E1515" s="197">
        <v>2.7214152270718599E-2</v>
      </c>
      <c r="F1515" s="195">
        <v>170.319400802941</v>
      </c>
      <c r="G1515" s="196">
        <v>2.9129235284036499E-2</v>
      </c>
      <c r="H1515" s="195">
        <v>176.12777355129001</v>
      </c>
      <c r="I1515" s="197">
        <v>3.0918508066134599E-2</v>
      </c>
      <c r="J1515" s="195">
        <v>250.74300825469803</v>
      </c>
      <c r="K1515" s="196">
        <v>2.93142609936262E-2</v>
      </c>
      <c r="L1515" s="195">
        <v>265.16301595503398</v>
      </c>
      <c r="M1515" s="197">
        <v>2.8071279882628201E-2</v>
      </c>
      <c r="N1515" s="195">
        <v>1702.7946358412987</v>
      </c>
      <c r="O1515" s="196">
        <v>1.87492989987736E-2</v>
      </c>
      <c r="P1515" s="195">
        <v>1715.6086159763584</v>
      </c>
      <c r="Q1515" s="197">
        <v>1.9835135261801501E-2</v>
      </c>
      <c r="R1515" s="195">
        <v>1197.2040535700703</v>
      </c>
      <c r="S1515" s="196">
        <v>4.12230784784429E-2</v>
      </c>
      <c r="T1515" s="195">
        <v>1244.7423249640965</v>
      </c>
      <c r="U1515" s="197">
        <v>4.4152912369902098E-2</v>
      </c>
      <c r="V1515" s="195">
        <v>3093.8351362320218</v>
      </c>
      <c r="W1515" s="196">
        <v>5.0628976962657397E-2</v>
      </c>
      <c r="X1515" s="195">
        <v>3335.2810387598729</v>
      </c>
      <c r="Y1515" s="197">
        <v>5.2031590473645598E-2</v>
      </c>
      <c r="Z1515" s="195">
        <v>7873.4792692906394</v>
      </c>
      <c r="AA1515" s="196">
        <v>5.1736527994700202E-2</v>
      </c>
      <c r="AB1515" s="195">
        <v>7512.5459567981834</v>
      </c>
      <c r="AC1515" s="197">
        <v>5.34548133086186E-2</v>
      </c>
    </row>
    <row r="1516" spans="1:29" x14ac:dyDescent="0.25">
      <c r="A1516" t="s">
        <v>1692</v>
      </c>
      <c r="B1516" s="195">
        <v>602.49119047251997</v>
      </c>
      <c r="C1516" s="196">
        <v>2.52620695828615E-2</v>
      </c>
      <c r="D1516" s="195">
        <v>595.83408188361102</v>
      </c>
      <c r="E1516" s="197">
        <v>2.70128755789312E-2</v>
      </c>
      <c r="F1516" s="195">
        <v>113.03718834021301</v>
      </c>
      <c r="G1516" s="196">
        <v>2.9471101338168802E-2</v>
      </c>
      <c r="H1516" s="195">
        <v>118.481438247916</v>
      </c>
      <c r="I1516" s="197">
        <v>3.1590280550116097E-2</v>
      </c>
      <c r="J1516" s="195">
        <v>304.88023427058795</v>
      </c>
      <c r="K1516" s="196">
        <v>2.9951177687072301E-2</v>
      </c>
      <c r="L1516" s="195">
        <v>323.16045392488797</v>
      </c>
      <c r="M1516" s="197">
        <v>2.84007295779031E-2</v>
      </c>
      <c r="N1516" s="195">
        <v>1443.4504614312191</v>
      </c>
      <c r="O1516" s="196">
        <v>1.6920868673170199E-2</v>
      </c>
      <c r="P1516" s="195">
        <v>1458.4724792058478</v>
      </c>
      <c r="Q1516" s="197">
        <v>1.7995061945830199E-2</v>
      </c>
      <c r="R1516" s="195">
        <v>1106.2148170284663</v>
      </c>
      <c r="S1516" s="196">
        <v>4.02408302310669E-2</v>
      </c>
      <c r="T1516" s="195">
        <v>1156.7153948849361</v>
      </c>
      <c r="U1516" s="197">
        <v>4.3425765009578302E-2</v>
      </c>
      <c r="V1516" s="195">
        <v>2199.3381443897874</v>
      </c>
      <c r="W1516" s="196">
        <v>5.1956437498046397E-2</v>
      </c>
      <c r="X1516" s="195">
        <v>2398.895483020865</v>
      </c>
      <c r="Y1516" s="197">
        <v>5.3960865080113399E-2</v>
      </c>
      <c r="Z1516" s="195">
        <v>8468.3319025086839</v>
      </c>
      <c r="AA1516" s="196">
        <v>5.3093027834735698E-2</v>
      </c>
      <c r="AB1516" s="195">
        <v>8055.6993629298031</v>
      </c>
      <c r="AC1516" s="197">
        <v>5.5436859465020999E-2</v>
      </c>
    </row>
    <row r="1517" spans="1:29" x14ac:dyDescent="0.25">
      <c r="A1517" t="s">
        <v>1693</v>
      </c>
      <c r="B1517" s="195">
        <v>591.57923363712609</v>
      </c>
      <c r="C1517" s="196">
        <v>2.5930628855220801E-2</v>
      </c>
      <c r="D1517" s="195">
        <v>588.051777948319</v>
      </c>
      <c r="E1517" s="197">
        <v>2.7649041240039699E-2</v>
      </c>
      <c r="F1517" s="195">
        <v>68.789852285742796</v>
      </c>
      <c r="G1517" s="196">
        <v>3.09152088241487E-2</v>
      </c>
      <c r="H1517" s="195">
        <v>71.451927518437401</v>
      </c>
      <c r="I1517" s="197">
        <v>3.3065691216048999E-2</v>
      </c>
      <c r="J1517" s="195">
        <v>350.42270263753596</v>
      </c>
      <c r="K1517" s="196">
        <v>3.13500347483971E-2</v>
      </c>
      <c r="L1517" s="195">
        <v>360.03367283837002</v>
      </c>
      <c r="M1517" s="197">
        <v>2.97923879933835E-2</v>
      </c>
      <c r="N1517" s="195">
        <v>1282.1831870558374</v>
      </c>
      <c r="O1517" s="196">
        <v>1.6036765544837499E-2</v>
      </c>
      <c r="P1517" s="195">
        <v>1314.7665467371687</v>
      </c>
      <c r="Q1517" s="197">
        <v>1.7210531734696301E-2</v>
      </c>
      <c r="R1517" s="195">
        <v>1040.4686828810939</v>
      </c>
      <c r="S1517" s="196">
        <v>4.1164363903920101E-2</v>
      </c>
      <c r="T1517" s="195">
        <v>1105.4505813861574</v>
      </c>
      <c r="U1517" s="197">
        <v>4.4460909698597E-2</v>
      </c>
      <c r="V1517" s="195">
        <v>1327.0571563309295</v>
      </c>
      <c r="W1517" s="196">
        <v>5.5123792567856801E-2</v>
      </c>
      <c r="X1517" s="195">
        <v>1450.217937026558</v>
      </c>
      <c r="Y1517" s="197">
        <v>5.7535321521913103E-2</v>
      </c>
      <c r="Z1517" s="195">
        <v>8650.127600817128</v>
      </c>
      <c r="AA1517" s="196">
        <v>5.6329671434294903E-2</v>
      </c>
      <c r="AB1517" s="195">
        <v>8627.9921854209933</v>
      </c>
      <c r="AC1517" s="197">
        <v>5.9109088202156601E-2</v>
      </c>
    </row>
    <row r="1518" spans="1:29" x14ac:dyDescent="0.25">
      <c r="A1518" t="s">
        <v>1694</v>
      </c>
      <c r="B1518" s="195">
        <v>589.55632662083394</v>
      </c>
      <c r="C1518" s="196">
        <v>2.6290211430908001E-2</v>
      </c>
      <c r="D1518" s="195">
        <v>587.41115899589704</v>
      </c>
      <c r="E1518" s="197">
        <v>2.7836896272243401E-2</v>
      </c>
      <c r="F1518" s="195">
        <v>15.467985660345599</v>
      </c>
      <c r="G1518" s="196">
        <v>3.2627592218211099E-2</v>
      </c>
      <c r="H1518" s="195">
        <v>16.817593675736401</v>
      </c>
      <c r="I1518" s="197">
        <v>3.4548143911505E-2</v>
      </c>
      <c r="J1518" s="195">
        <v>407.69671215965099</v>
      </c>
      <c r="K1518" s="196">
        <v>3.27555684543685E-2</v>
      </c>
      <c r="L1518" s="195">
        <v>413.15582033114396</v>
      </c>
      <c r="M1518" s="197">
        <v>3.1442578705648302E-2</v>
      </c>
      <c r="N1518" s="195">
        <v>1218.3976080904285</v>
      </c>
      <c r="O1518" s="196">
        <v>1.5859581777624698E-2</v>
      </c>
      <c r="P1518" s="195">
        <v>1249.2925924148476</v>
      </c>
      <c r="Q1518" s="197">
        <v>1.6890423205517199E-2</v>
      </c>
      <c r="R1518" s="195">
        <v>1030.9595396405857</v>
      </c>
      <c r="S1518" s="196">
        <v>4.2262068025378498E-2</v>
      </c>
      <c r="T1518" s="195">
        <v>1100.7157929123564</v>
      </c>
      <c r="U1518" s="197">
        <v>4.5316510877153902E-2</v>
      </c>
      <c r="V1518" s="195">
        <v>262.12668980847343</v>
      </c>
      <c r="W1518" s="196">
        <v>5.9018982090781297E-2</v>
      </c>
      <c r="X1518" s="195">
        <v>297.21675240593288</v>
      </c>
      <c r="Y1518" s="197">
        <v>6.1411818889418199E-2</v>
      </c>
      <c r="Z1518" s="195">
        <v>9281.0965734477413</v>
      </c>
      <c r="AA1518" s="196">
        <v>6.03100714717296E-2</v>
      </c>
      <c r="AB1518" s="195">
        <v>9499.6415080179886</v>
      </c>
      <c r="AC1518" s="197">
        <v>6.3091619606348306E-2</v>
      </c>
    </row>
    <row r="1519" spans="1:29" x14ac:dyDescent="0.25">
      <c r="A1519" t="s">
        <v>1695</v>
      </c>
      <c r="B1519" s="195">
        <v>595.00354412351396</v>
      </c>
      <c r="C1519" s="196">
        <v>2.6575446733247299E-2</v>
      </c>
      <c r="D1519" s="195">
        <v>591.78922982790402</v>
      </c>
      <c r="E1519" s="197">
        <v>2.8082519822012399E-2</v>
      </c>
      <c r="F1519" s="195">
        <v>4.5663395452872502</v>
      </c>
      <c r="G1519" s="196">
        <v>3.2943901971179003E-2</v>
      </c>
      <c r="H1519" s="195">
        <v>4.2397788854500202</v>
      </c>
      <c r="I1519" s="197">
        <v>3.5028607386387703E-2</v>
      </c>
      <c r="J1519" s="195">
        <v>408.09132862397496</v>
      </c>
      <c r="K1519" s="196">
        <v>3.3211102455895702E-2</v>
      </c>
      <c r="L1519" s="195">
        <v>409.47017191465295</v>
      </c>
      <c r="M1519" s="197">
        <v>3.1747400288452902E-2</v>
      </c>
      <c r="N1519" s="195">
        <v>1185.3476902345244</v>
      </c>
      <c r="O1519" s="196">
        <v>1.58014813139064E-2</v>
      </c>
      <c r="P1519" s="195">
        <v>1222.125409074727</v>
      </c>
      <c r="Q1519" s="197">
        <v>1.68844571263802E-2</v>
      </c>
      <c r="R1519" s="195">
        <v>1030.0024265641307</v>
      </c>
      <c r="S1519" s="196">
        <v>4.3216427085016801E-2</v>
      </c>
      <c r="T1519" s="195">
        <v>1107.1511552481768</v>
      </c>
      <c r="U1519" s="197">
        <v>4.6419953667403903E-2</v>
      </c>
      <c r="V1519" s="195">
        <v>74.429304359696673</v>
      </c>
      <c r="W1519" s="196">
        <v>5.9833867274758E-2</v>
      </c>
      <c r="X1519" s="195">
        <v>79.44555337251731</v>
      </c>
      <c r="Y1519" s="197">
        <v>6.2496403621667203E-2</v>
      </c>
      <c r="Z1519" s="195">
        <v>8199.3594789646377</v>
      </c>
      <c r="AA1519" s="196">
        <v>6.1142782947696601E-2</v>
      </c>
      <c r="AB1519" s="195">
        <v>8528.2820067737794</v>
      </c>
      <c r="AC1519" s="197">
        <v>6.4205871041908696E-2</v>
      </c>
    </row>
    <row r="1520" spans="1:29" x14ac:dyDescent="0.25">
      <c r="A1520" t="s">
        <v>1696</v>
      </c>
      <c r="B1520" s="195">
        <v>600.64957727252704</v>
      </c>
      <c r="C1520" s="196">
        <v>2.6671921460170601E-2</v>
      </c>
      <c r="D1520" s="195">
        <v>598.67152861967406</v>
      </c>
      <c r="E1520" s="197">
        <v>2.8235714520569302E-2</v>
      </c>
      <c r="F1520" s="195">
        <v>4.8005006376694004</v>
      </c>
      <c r="G1520" s="196">
        <v>3.2739603555050699E-2</v>
      </c>
      <c r="H1520" s="195">
        <v>4.03351051796432</v>
      </c>
      <c r="I1520" s="197">
        <v>3.48470541927383E-2</v>
      </c>
      <c r="J1520" s="195">
        <v>400.80182496947594</v>
      </c>
      <c r="K1520" s="196">
        <v>3.3038969386231298E-2</v>
      </c>
      <c r="L1520" s="195">
        <v>399.88188536811998</v>
      </c>
      <c r="M1520" s="197">
        <v>3.1550521861580597E-2</v>
      </c>
      <c r="N1520" s="195">
        <v>1198.222554014807</v>
      </c>
      <c r="O1520" s="196">
        <v>1.5916708789615701E-2</v>
      </c>
      <c r="P1520" s="195">
        <v>1238.7986491232755</v>
      </c>
      <c r="Q1520" s="197">
        <v>1.7029376320618999E-2</v>
      </c>
      <c r="R1520" s="195">
        <v>1054.7634601465863</v>
      </c>
      <c r="S1520" s="196">
        <v>4.4076579451008797E-2</v>
      </c>
      <c r="T1520" s="195">
        <v>1130.369555891835</v>
      </c>
      <c r="U1520" s="197">
        <v>4.7335835482088799E-2</v>
      </c>
      <c r="V1520" s="195">
        <v>78.873035534978769</v>
      </c>
      <c r="W1520" s="196">
        <v>5.9240223189118001E-2</v>
      </c>
      <c r="X1520" s="195">
        <v>78.518536019585056</v>
      </c>
      <c r="Y1520" s="197">
        <v>6.1806471873660201E-2</v>
      </c>
      <c r="Z1520" s="195">
        <v>7586.4876592113833</v>
      </c>
      <c r="AA1520" s="196">
        <v>6.0536152403329602E-2</v>
      </c>
      <c r="AB1520" s="195">
        <v>7897.7630208337478</v>
      </c>
      <c r="AC1520" s="197">
        <v>6.3497067554456499E-2</v>
      </c>
    </row>
    <row r="1521" spans="1:29" x14ac:dyDescent="0.25">
      <c r="A1521" t="s">
        <v>1697</v>
      </c>
      <c r="B1521" s="195">
        <v>628.09707472512605</v>
      </c>
      <c r="C1521" s="196">
        <v>2.6668125542068401E-2</v>
      </c>
      <c r="D1521" s="195">
        <v>628.30509388947803</v>
      </c>
      <c r="E1521" s="197">
        <v>2.8343562381761701E-2</v>
      </c>
      <c r="F1521" s="195">
        <v>17.2784828236313</v>
      </c>
      <c r="G1521" s="196">
        <v>3.2432007455570899E-2</v>
      </c>
      <c r="H1521" s="195">
        <v>16.278755166950699</v>
      </c>
      <c r="I1521" s="197">
        <v>3.4407946128993602E-2</v>
      </c>
      <c r="J1521" s="195">
        <v>396.32821985733005</v>
      </c>
      <c r="K1521" s="196">
        <v>3.26226450164563E-2</v>
      </c>
      <c r="L1521" s="195">
        <v>395.663673231833</v>
      </c>
      <c r="M1521" s="197">
        <v>3.1254097457880797E-2</v>
      </c>
      <c r="N1521" s="195">
        <v>1270.7166972022374</v>
      </c>
      <c r="O1521" s="196">
        <v>1.6264356269467602E-2</v>
      </c>
      <c r="P1521" s="195">
        <v>1306.8893368476138</v>
      </c>
      <c r="Q1521" s="197">
        <v>1.7373888465374202E-2</v>
      </c>
      <c r="R1521" s="195">
        <v>1123.712552215266</v>
      </c>
      <c r="S1521" s="196">
        <v>4.5038123038439799E-2</v>
      </c>
      <c r="T1521" s="195">
        <v>1201.8106847173478</v>
      </c>
      <c r="U1521" s="197">
        <v>4.8323152499203402E-2</v>
      </c>
      <c r="V1521" s="195">
        <v>302.53975294474293</v>
      </c>
      <c r="W1521" s="196">
        <v>6.03775694908135E-2</v>
      </c>
      <c r="X1521" s="195">
        <v>293.9760900816064</v>
      </c>
      <c r="Y1521" s="197">
        <v>6.2586996254931401E-2</v>
      </c>
      <c r="Z1521" s="195">
        <v>7554.3476175489723</v>
      </c>
      <c r="AA1521" s="196">
        <v>6.1698379102493199E-2</v>
      </c>
      <c r="AB1521" s="195">
        <v>7825.0138532900155</v>
      </c>
      <c r="AC1521" s="197">
        <v>6.4298941660242498E-2</v>
      </c>
    </row>
    <row r="1522" spans="1:29" x14ac:dyDescent="0.25">
      <c r="A1522" t="s">
        <v>1698</v>
      </c>
      <c r="B1522" s="195">
        <v>702.02161409245593</v>
      </c>
      <c r="C1522" s="196">
        <v>2.70048647600051E-2</v>
      </c>
      <c r="D1522" s="195">
        <v>704.25586328918803</v>
      </c>
      <c r="E1522" s="197">
        <v>2.8869627354851699E-2</v>
      </c>
      <c r="F1522" s="195">
        <v>104.100001384932</v>
      </c>
      <c r="G1522" s="196">
        <v>3.1478319073754001E-2</v>
      </c>
      <c r="H1522" s="195">
        <v>102.756618989264</v>
      </c>
      <c r="I1522" s="197">
        <v>3.3534352547815803E-2</v>
      </c>
      <c r="J1522" s="195">
        <v>350.816245717426</v>
      </c>
      <c r="K1522" s="196">
        <v>3.17943789763801E-2</v>
      </c>
      <c r="L1522" s="195">
        <v>351.58713233966398</v>
      </c>
      <c r="M1522" s="197">
        <v>3.0335046434888002E-2</v>
      </c>
      <c r="N1522" s="195">
        <v>1506.3071732455146</v>
      </c>
      <c r="O1522" s="196">
        <v>1.6754857725999901E-2</v>
      </c>
      <c r="P1522" s="195">
        <v>1534.5287208120646</v>
      </c>
      <c r="Q1522" s="197">
        <v>1.7630770582287101E-2</v>
      </c>
      <c r="R1522" s="195">
        <v>1280.9927132149996</v>
      </c>
      <c r="S1522" s="196">
        <v>4.6530014634325198E-2</v>
      </c>
      <c r="T1522" s="195">
        <v>1356.1036811591932</v>
      </c>
      <c r="U1522" s="197">
        <v>4.9759054480171303E-2</v>
      </c>
      <c r="V1522" s="195">
        <v>1674.6592295779374</v>
      </c>
      <c r="W1522" s="196">
        <v>6.2246092800690898E-2</v>
      </c>
      <c r="X1522" s="195">
        <v>1681.8228651370546</v>
      </c>
      <c r="Y1522" s="197">
        <v>6.4078475921213393E-2</v>
      </c>
      <c r="Z1522" s="195">
        <v>6940.2621717345755</v>
      </c>
      <c r="AA1522" s="196">
        <v>6.3607777915776001E-2</v>
      </c>
      <c r="AB1522" s="195">
        <v>7104.7751371618442</v>
      </c>
      <c r="AC1522" s="197">
        <v>6.5831217848399598E-2</v>
      </c>
    </row>
    <row r="1523" spans="1:29" x14ac:dyDescent="0.25">
      <c r="A1523" t="s">
        <v>1699</v>
      </c>
      <c r="B1523" s="195">
        <v>806.73553282953901</v>
      </c>
      <c r="C1523" s="196">
        <v>2.8707744084054899E-2</v>
      </c>
      <c r="D1523" s="195">
        <v>807.03022582199401</v>
      </c>
      <c r="E1523" s="197">
        <v>3.0626532485934499E-2</v>
      </c>
      <c r="F1523" s="195">
        <v>372.150036499289</v>
      </c>
      <c r="G1523" s="196">
        <v>3.0862257141391802E-2</v>
      </c>
      <c r="H1523" s="195">
        <v>360.23953785668999</v>
      </c>
      <c r="I1523" s="197">
        <v>3.2681830956192898E-2</v>
      </c>
      <c r="J1523" s="195">
        <v>156.768432612048</v>
      </c>
      <c r="K1523" s="196">
        <v>3.0986091578227501E-2</v>
      </c>
      <c r="L1523" s="195">
        <v>152.07886038574298</v>
      </c>
      <c r="M1523" s="197">
        <v>2.9741359482252799E-2</v>
      </c>
      <c r="N1523" s="195">
        <v>1855.2243572371367</v>
      </c>
      <c r="O1523" s="196">
        <v>1.7864181035504301E-2</v>
      </c>
      <c r="P1523" s="195">
        <v>1871.0905666584567</v>
      </c>
      <c r="Q1523" s="197">
        <v>1.8542183882685501E-2</v>
      </c>
      <c r="R1523" s="195">
        <v>1477.3807303485244</v>
      </c>
      <c r="S1523" s="196">
        <v>4.8928862472841998E-2</v>
      </c>
      <c r="T1523" s="195">
        <v>1542.0274919157187</v>
      </c>
      <c r="U1523" s="197">
        <v>5.2009324036636002E-2</v>
      </c>
      <c r="V1523" s="195">
        <v>5946.5176697003926</v>
      </c>
      <c r="W1523" s="196">
        <v>6.1949259973942697E-2</v>
      </c>
      <c r="X1523" s="195">
        <v>5949.801074967696</v>
      </c>
      <c r="Y1523" s="197">
        <v>6.3562872607108301E-2</v>
      </c>
      <c r="Z1523" s="195">
        <v>2626.1591731528388</v>
      </c>
      <c r="AA1523" s="196">
        <v>6.3304451623757002E-2</v>
      </c>
      <c r="AB1523" s="195">
        <v>2757.5593718493465</v>
      </c>
      <c r="AC1523" s="197">
        <v>6.5301511209684499E-2</v>
      </c>
    </row>
    <row r="1524" spans="1:29" x14ac:dyDescent="0.25">
      <c r="A1524" t="s">
        <v>1700</v>
      </c>
      <c r="B1524" s="195">
        <v>971.68872634686795</v>
      </c>
      <c r="C1524" s="196">
        <v>3.1821281648862998E-2</v>
      </c>
      <c r="D1524" s="195">
        <v>968.55298193331294</v>
      </c>
      <c r="E1524" s="197">
        <v>3.3897174850999599E-2</v>
      </c>
      <c r="F1524" s="195">
        <v>577.91415653058004</v>
      </c>
      <c r="G1524" s="196">
        <v>3.26080529937555E-2</v>
      </c>
      <c r="H1524" s="195">
        <v>563.59433636887695</v>
      </c>
      <c r="I1524" s="197">
        <v>3.4361502429386098E-2</v>
      </c>
      <c r="J1524" s="195">
        <v>0.65203626734359998</v>
      </c>
      <c r="K1524" s="196">
        <v>3.2578611108711103E-2</v>
      </c>
      <c r="L1524" s="195">
        <v>0.72608742947902294</v>
      </c>
      <c r="M1524" s="197">
        <v>3.1423749133466398E-2</v>
      </c>
      <c r="N1524" s="195">
        <v>2005.0102142771036</v>
      </c>
      <c r="O1524" s="196">
        <v>1.9845328408233501E-2</v>
      </c>
      <c r="P1524" s="195">
        <v>2040.4538743626836</v>
      </c>
      <c r="Q1524" s="197">
        <v>2.0601460282500799E-2</v>
      </c>
      <c r="R1524" s="195">
        <v>1573.3077547484754</v>
      </c>
      <c r="S1524" s="196">
        <v>5.0819179259399501E-2</v>
      </c>
      <c r="T1524" s="195">
        <v>1636.165024321896</v>
      </c>
      <c r="U1524" s="197">
        <v>5.3905829563406199E-2</v>
      </c>
      <c r="V1524" s="195">
        <v>7971.5550951675032</v>
      </c>
      <c r="W1524" s="196">
        <v>6.1293570529967999E-2</v>
      </c>
      <c r="X1524" s="195">
        <v>8227.5899714862826</v>
      </c>
      <c r="Y1524" s="197">
        <v>6.3189524246301698E-2</v>
      </c>
      <c r="Z1524" s="195">
        <v>18.876287276667927</v>
      </c>
      <c r="AA1524" s="196">
        <v>6.2634418427173696E-2</v>
      </c>
      <c r="AB1524" s="195">
        <v>18.685592998534108</v>
      </c>
      <c r="AC1524" s="197">
        <v>6.4917950631498703E-2</v>
      </c>
    </row>
    <row r="1525" spans="1:29" x14ac:dyDescent="0.25">
      <c r="A1525" t="s">
        <v>1701</v>
      </c>
      <c r="B1525" s="195">
        <v>1096.47728257572</v>
      </c>
      <c r="C1525" s="196">
        <v>3.6738934253794403E-2</v>
      </c>
      <c r="D1525" s="195">
        <v>1079.46932476302</v>
      </c>
      <c r="E1525" s="197">
        <v>3.8837734880142701E-2</v>
      </c>
      <c r="F1525" s="195">
        <v>601.86190704500893</v>
      </c>
      <c r="G1525" s="196">
        <v>3.5839447161536898E-2</v>
      </c>
      <c r="H1525" s="195">
        <v>583.60477837980204</v>
      </c>
      <c r="I1525" s="197">
        <v>3.76163797458373E-2</v>
      </c>
      <c r="J1525" s="195">
        <v>0</v>
      </c>
      <c r="K1525" s="196">
        <v>3.5664604875052998E-2</v>
      </c>
      <c r="L1525" s="195">
        <v>0</v>
      </c>
      <c r="M1525" s="197">
        <v>3.4537781108915998E-2</v>
      </c>
      <c r="N1525" s="195">
        <v>2051.8334130887106</v>
      </c>
      <c r="O1525" s="196">
        <v>2.11244639227939E-2</v>
      </c>
      <c r="P1525" s="195">
        <v>2076.9652810523139</v>
      </c>
      <c r="Q1525" s="197">
        <v>2.2239743990656299E-2</v>
      </c>
      <c r="R1525" s="195">
        <v>1561.6813653601366</v>
      </c>
      <c r="S1525" s="196">
        <v>5.1695305017499499E-2</v>
      </c>
      <c r="T1525" s="195">
        <v>1616.6054458305689</v>
      </c>
      <c r="U1525" s="197">
        <v>5.4692739476274697E-2</v>
      </c>
      <c r="V1525" s="195">
        <v>7658.3793820217816</v>
      </c>
      <c r="W1525" s="196">
        <v>6.0704838775857299E-2</v>
      </c>
      <c r="X1525" s="195">
        <v>7877.6935031732246</v>
      </c>
      <c r="Y1525" s="197">
        <v>6.2733547203297102E-2</v>
      </c>
      <c r="Z1525" s="195">
        <v>0</v>
      </c>
      <c r="AA1525" s="196">
        <v>6.2032807675679001E-2</v>
      </c>
      <c r="AB1525" s="195">
        <v>0</v>
      </c>
      <c r="AC1525" s="197">
        <v>6.4449501224418296E-2</v>
      </c>
    </row>
    <row r="1526" spans="1:29" x14ac:dyDescent="0.25">
      <c r="A1526" t="s">
        <v>1702</v>
      </c>
      <c r="B1526" s="195">
        <v>1155.46237360231</v>
      </c>
      <c r="C1526" s="196">
        <v>4.0708824096117098E-2</v>
      </c>
      <c r="D1526" s="195">
        <v>1121.4984481751299</v>
      </c>
      <c r="E1526" s="197">
        <v>4.2486981392805198E-2</v>
      </c>
      <c r="F1526" s="195">
        <v>591.58892335375504</v>
      </c>
      <c r="G1526" s="196">
        <v>3.8021859451348297E-2</v>
      </c>
      <c r="H1526" s="195">
        <v>573.10217756387192</v>
      </c>
      <c r="I1526" s="197">
        <v>3.9689023505820903E-2</v>
      </c>
      <c r="J1526" s="195">
        <v>0</v>
      </c>
      <c r="K1526" s="196">
        <v>3.7629706813251597E-2</v>
      </c>
      <c r="L1526" s="195">
        <v>0</v>
      </c>
      <c r="M1526" s="197">
        <v>3.6640929564727198E-2</v>
      </c>
      <c r="N1526" s="195">
        <v>2068.9746470655659</v>
      </c>
      <c r="O1526" s="196">
        <v>2.1740112275429099E-2</v>
      </c>
      <c r="P1526" s="195">
        <v>2089.4207350918937</v>
      </c>
      <c r="Q1526" s="197">
        <v>2.2413965551805901E-2</v>
      </c>
      <c r="R1526" s="195">
        <v>1503.8218400280291</v>
      </c>
      <c r="S1526" s="196">
        <v>5.2034023276095E-2</v>
      </c>
      <c r="T1526" s="195">
        <v>1535.2144288018048</v>
      </c>
      <c r="U1526" s="197">
        <v>5.4557191694965798E-2</v>
      </c>
      <c r="V1526" s="195">
        <v>7340.8627994140634</v>
      </c>
      <c r="W1526" s="196">
        <v>6.0270298948399303E-2</v>
      </c>
      <c r="X1526" s="195">
        <v>7466.6211194380248</v>
      </c>
      <c r="Y1526" s="197">
        <v>6.2052641745190699E-2</v>
      </c>
      <c r="Z1526" s="195">
        <v>0</v>
      </c>
      <c r="AA1526" s="196">
        <v>6.1588761927634697E-2</v>
      </c>
      <c r="AB1526" s="195">
        <v>0</v>
      </c>
      <c r="AC1526" s="197">
        <v>6.374997092345E-2</v>
      </c>
    </row>
    <row r="1527" spans="1:29" x14ac:dyDescent="0.25">
      <c r="A1527" t="s">
        <v>1703</v>
      </c>
      <c r="B1527" s="195">
        <v>1149.2311765136901</v>
      </c>
      <c r="C1527" s="196">
        <v>4.3188526395169902E-2</v>
      </c>
      <c r="D1527" s="195">
        <v>1115.6703775307401</v>
      </c>
      <c r="E1527" s="197">
        <v>4.4871418717500902E-2</v>
      </c>
      <c r="F1527" s="195">
        <v>582.48989764831299</v>
      </c>
      <c r="G1527" s="196">
        <v>3.9230306022920998E-2</v>
      </c>
      <c r="H1527" s="195">
        <v>562.63377213189403</v>
      </c>
      <c r="I1527" s="197">
        <v>4.0612220956031897E-2</v>
      </c>
      <c r="J1527" s="195">
        <v>1.0185352391962099</v>
      </c>
      <c r="K1527" s="196">
        <v>3.8505002960990999E-2</v>
      </c>
      <c r="L1527" s="195">
        <v>0.91618766606609803</v>
      </c>
      <c r="M1527" s="197">
        <v>3.78054861211575E-2</v>
      </c>
      <c r="N1527" s="195">
        <v>2223.0979471297392</v>
      </c>
      <c r="O1527" s="196">
        <v>2.2288838144230799E-2</v>
      </c>
      <c r="P1527" s="195">
        <v>2251.782008951765</v>
      </c>
      <c r="Q1527" s="197">
        <v>2.3184386421193099E-2</v>
      </c>
      <c r="R1527" s="195">
        <v>1522.6155796117225</v>
      </c>
      <c r="S1527" s="196">
        <v>5.1722219241222098E-2</v>
      </c>
      <c r="T1527" s="195">
        <v>1538.2197401665806</v>
      </c>
      <c r="U1527" s="197">
        <v>5.3962561427280502E-2</v>
      </c>
      <c r="V1527" s="195">
        <v>7374.5643029631974</v>
      </c>
      <c r="W1527" s="196">
        <v>5.96531526063344E-2</v>
      </c>
      <c r="X1527" s="195">
        <v>7431.0809693597785</v>
      </c>
      <c r="Y1527" s="197">
        <v>6.1121073581492297E-2</v>
      </c>
      <c r="Z1527" s="195">
        <v>40.940030075684128</v>
      </c>
      <c r="AA1527" s="196">
        <v>6.0958114995412198E-2</v>
      </c>
      <c r="AB1527" s="195">
        <v>40.853780565212247</v>
      </c>
      <c r="AC1527" s="197">
        <v>6.2792921526699796E-2</v>
      </c>
    </row>
    <row r="1528" spans="1:29" x14ac:dyDescent="0.25">
      <c r="A1528" t="s">
        <v>1704</v>
      </c>
      <c r="B1528" s="195">
        <v>1048.40810232834</v>
      </c>
      <c r="C1528" s="196">
        <v>4.3287585064198698E-2</v>
      </c>
      <c r="D1528" s="195">
        <v>1022.14114740397</v>
      </c>
      <c r="E1528" s="197">
        <v>4.4480786946380101E-2</v>
      </c>
      <c r="F1528" s="195">
        <v>487.53401415591696</v>
      </c>
      <c r="G1528" s="196">
        <v>3.9642585479468299E-2</v>
      </c>
      <c r="H1528" s="195">
        <v>467.36952565019601</v>
      </c>
      <c r="I1528" s="197">
        <v>4.0686043536061103E-2</v>
      </c>
      <c r="J1528" s="195">
        <v>79.430192599132297</v>
      </c>
      <c r="K1528" s="196">
        <v>3.8574995160277299E-2</v>
      </c>
      <c r="L1528" s="195">
        <v>81.299467159009495</v>
      </c>
      <c r="M1528" s="197">
        <v>3.8202791848607899E-2</v>
      </c>
      <c r="N1528" s="195">
        <v>2400.8080676904547</v>
      </c>
      <c r="O1528" s="196">
        <v>2.40634688749552E-2</v>
      </c>
      <c r="P1528" s="195">
        <v>2419.1785609598733</v>
      </c>
      <c r="Q1528" s="197">
        <v>2.5312237362000799E-2</v>
      </c>
      <c r="R1528" s="195">
        <v>1532.6797736958752</v>
      </c>
      <c r="S1528" s="196">
        <v>5.2181789319619303E-2</v>
      </c>
      <c r="T1528" s="195">
        <v>1550.62046979139</v>
      </c>
      <c r="U1528" s="197">
        <v>5.4211042944597901E-2</v>
      </c>
      <c r="V1528" s="195">
        <v>6538.6995803879445</v>
      </c>
      <c r="W1528" s="196">
        <v>6.0244047288021102E-2</v>
      </c>
      <c r="X1528" s="195">
        <v>6471.2012632090264</v>
      </c>
      <c r="Y1528" s="197">
        <v>6.05108107766925E-2</v>
      </c>
      <c r="Z1528" s="195">
        <v>2189.7738300029423</v>
      </c>
      <c r="AA1528" s="196">
        <v>6.1561935990324897E-2</v>
      </c>
      <c r="AB1528" s="195">
        <v>1988.3417327104789</v>
      </c>
      <c r="AC1528" s="197">
        <v>6.2165966171254902E-2</v>
      </c>
    </row>
    <row r="1529" spans="1:29" x14ac:dyDescent="0.25">
      <c r="A1529" t="s">
        <v>1705</v>
      </c>
      <c r="B1529" s="195">
        <v>993.06575782783295</v>
      </c>
      <c r="C1529" s="196">
        <v>4.2210902152494602E-2</v>
      </c>
      <c r="D1529" s="195">
        <v>965.32787930630695</v>
      </c>
      <c r="E1529" s="197">
        <v>4.3298318649345503E-2</v>
      </c>
      <c r="F1529" s="195">
        <v>401.05383041359897</v>
      </c>
      <c r="G1529" s="196">
        <v>3.9721520526891797E-2</v>
      </c>
      <c r="H1529" s="195">
        <v>380.59232063951998</v>
      </c>
      <c r="I1529" s="197">
        <v>4.0573996447898199E-2</v>
      </c>
      <c r="J1529" s="195">
        <v>138.07912570651001</v>
      </c>
      <c r="K1529" s="196">
        <v>3.8468761781261698E-2</v>
      </c>
      <c r="L1529" s="195">
        <v>137.598790907482</v>
      </c>
      <c r="M1529" s="197">
        <v>3.8278860025034903E-2</v>
      </c>
      <c r="N1529" s="195">
        <v>2184.4439012999765</v>
      </c>
      <c r="O1529" s="196">
        <v>2.49553277747919E-2</v>
      </c>
      <c r="P1529" s="195">
        <v>2193.1717517863549</v>
      </c>
      <c r="Q1529" s="197">
        <v>2.62614905223214E-2</v>
      </c>
      <c r="R1529" s="195">
        <v>1402.020603502566</v>
      </c>
      <c r="S1529" s="196">
        <v>5.2234313395564398E-2</v>
      </c>
      <c r="T1529" s="195">
        <v>1420.9373273936185</v>
      </c>
      <c r="U1529" s="197">
        <v>5.4096182503910802E-2</v>
      </c>
      <c r="V1529" s="195">
        <v>5199.4426291537884</v>
      </c>
      <c r="W1529" s="196">
        <v>6.2462971058361898E-2</v>
      </c>
      <c r="X1529" s="195">
        <v>5073.6255240005294</v>
      </c>
      <c r="Y1529" s="197">
        <v>6.2205763770859797E-2</v>
      </c>
      <c r="Z1529" s="195">
        <v>3379.6400320270745</v>
      </c>
      <c r="AA1529" s="196">
        <v>6.3829400565937694E-2</v>
      </c>
      <c r="AB1529" s="195">
        <v>3134.3409426183807</v>
      </c>
      <c r="AC1529" s="197">
        <v>6.3907281303952804E-2</v>
      </c>
    </row>
    <row r="1530" spans="1:29" x14ac:dyDescent="0.25">
      <c r="A1530" t="s">
        <v>1706</v>
      </c>
      <c r="B1530" s="195">
        <v>1018.51851221333</v>
      </c>
      <c r="C1530" s="196">
        <v>4.2615293791910598E-2</v>
      </c>
      <c r="D1530" s="195">
        <v>986.07552536141998</v>
      </c>
      <c r="E1530" s="197">
        <v>4.3288795592549098E-2</v>
      </c>
      <c r="F1530" s="195">
        <v>406.92583775303297</v>
      </c>
      <c r="G1530" s="196">
        <v>3.96514550952978E-2</v>
      </c>
      <c r="H1530" s="195">
        <v>386.27358081215704</v>
      </c>
      <c r="I1530" s="197">
        <v>4.0469173236279798E-2</v>
      </c>
      <c r="J1530" s="195">
        <v>117.11316950344001</v>
      </c>
      <c r="K1530" s="196">
        <v>3.8369377458544802E-2</v>
      </c>
      <c r="L1530" s="195">
        <v>114.425999118485</v>
      </c>
      <c r="M1530" s="197">
        <v>3.8211339325600301E-2</v>
      </c>
      <c r="N1530" s="195">
        <v>1976.2961475901245</v>
      </c>
      <c r="O1530" s="196">
        <v>2.4892385379283899E-2</v>
      </c>
      <c r="P1530" s="195">
        <v>1970.5330413193662</v>
      </c>
      <c r="Q1530" s="197">
        <v>2.5914475620696199E-2</v>
      </c>
      <c r="R1530" s="195">
        <v>1316.2941930857687</v>
      </c>
      <c r="S1530" s="196">
        <v>5.2105586381928103E-2</v>
      </c>
      <c r="T1530" s="195">
        <v>1335.5482928386541</v>
      </c>
      <c r="U1530" s="197">
        <v>5.3835098324055197E-2</v>
      </c>
      <c r="V1530" s="195">
        <v>5038.0093012406896</v>
      </c>
      <c r="W1530" s="196">
        <v>6.1728575155123901E-2</v>
      </c>
      <c r="X1530" s="195">
        <v>4947.2423495047824</v>
      </c>
      <c r="Y1530" s="197">
        <v>6.2506520295117496E-2</v>
      </c>
      <c r="Z1530" s="195">
        <v>2529.9671963008559</v>
      </c>
      <c r="AA1530" s="196">
        <v>6.3078939140752299E-2</v>
      </c>
      <c r="AB1530" s="195">
        <v>2579.2344074396824</v>
      </c>
      <c r="AC1530" s="197">
        <v>6.4216264437260806E-2</v>
      </c>
    </row>
    <row r="1531" spans="1:29" x14ac:dyDescent="0.25">
      <c r="A1531" t="s">
        <v>1707</v>
      </c>
      <c r="B1531" s="195">
        <v>1003.16649693384</v>
      </c>
      <c r="C1531" s="196">
        <v>4.2662471405042597E-2</v>
      </c>
      <c r="D1531" s="195">
        <v>972.26114487063694</v>
      </c>
      <c r="E1531" s="197">
        <v>4.3166918025474801E-2</v>
      </c>
      <c r="F1531" s="195">
        <v>412.71411053779195</v>
      </c>
      <c r="G1531" s="196">
        <v>3.9563092133176499E-2</v>
      </c>
      <c r="H1531" s="195">
        <v>392.79341903488904</v>
      </c>
      <c r="I1531" s="197">
        <v>4.0530197847077801E-2</v>
      </c>
      <c r="J1531" s="195">
        <v>91.690191138110507</v>
      </c>
      <c r="K1531" s="196">
        <v>3.8427235727906899E-2</v>
      </c>
      <c r="L1531" s="195">
        <v>87.676460804129704</v>
      </c>
      <c r="M1531" s="197">
        <v>3.8126185650374199E-2</v>
      </c>
      <c r="N1531" s="195">
        <v>1864.8279204867533</v>
      </c>
      <c r="O1531" s="196">
        <v>2.5086714409669201E-2</v>
      </c>
      <c r="P1531" s="195">
        <v>1865.3085729005702</v>
      </c>
      <c r="Q1531" s="197">
        <v>2.60329982626883E-2</v>
      </c>
      <c r="R1531" s="195">
        <v>1254.4494318082845</v>
      </c>
      <c r="S1531" s="196">
        <v>5.2453218639432198E-2</v>
      </c>
      <c r="T1531" s="195">
        <v>1268.2904974261896</v>
      </c>
      <c r="U1531" s="197">
        <v>5.4354856675953203E-2</v>
      </c>
      <c r="V1531" s="195">
        <v>5088.0325173787314</v>
      </c>
      <c r="W1531" s="196">
        <v>6.1806523794850597E-2</v>
      </c>
      <c r="X1531" s="195">
        <v>5008.4905508873144</v>
      </c>
      <c r="Y1531" s="197">
        <v>6.3561213548390602E-2</v>
      </c>
      <c r="Z1531" s="195">
        <v>2011.3960946795655</v>
      </c>
      <c r="AA1531" s="196">
        <v>6.3158592971884406E-2</v>
      </c>
      <c r="AB1531" s="195">
        <v>2204.4587140197868</v>
      </c>
      <c r="AC1531" s="197">
        <v>6.5299806770646299E-2</v>
      </c>
    </row>
    <row r="1532" spans="1:29" x14ac:dyDescent="0.25">
      <c r="A1532" t="s">
        <v>1708</v>
      </c>
      <c r="B1532" s="195">
        <v>998.21661045326596</v>
      </c>
      <c r="C1532" s="196">
        <v>4.3059922955874297E-2</v>
      </c>
      <c r="D1532" s="195">
        <v>963.85541757048202</v>
      </c>
      <c r="E1532" s="197">
        <v>4.3477410025811201E-2</v>
      </c>
      <c r="F1532" s="195">
        <v>445.623169823117</v>
      </c>
      <c r="G1532" s="196">
        <v>3.9501883964303701E-2</v>
      </c>
      <c r="H1532" s="195">
        <v>426.37919231922098</v>
      </c>
      <c r="I1532" s="197">
        <v>4.01395370920496E-2</v>
      </c>
      <c r="J1532" s="195">
        <v>52.332350938652802</v>
      </c>
      <c r="K1532" s="196">
        <v>3.8056844915117197E-2</v>
      </c>
      <c r="L1532" s="195">
        <v>51.553147343964802</v>
      </c>
      <c r="M1532" s="197">
        <v>3.80672005234809E-2</v>
      </c>
      <c r="N1532" s="195">
        <v>1890.361684674602</v>
      </c>
      <c r="O1532" s="196">
        <v>2.6350517855560598E-2</v>
      </c>
      <c r="P1532" s="195">
        <v>1892.2998089937453</v>
      </c>
      <c r="Q1532" s="197">
        <v>2.7409970426279601E-2</v>
      </c>
      <c r="R1532" s="195">
        <v>1265.2284609602796</v>
      </c>
      <c r="S1532" s="196">
        <v>5.4130137249591197E-2</v>
      </c>
      <c r="T1532" s="195">
        <v>1282.0866681007856</v>
      </c>
      <c r="U1532" s="197">
        <v>5.5970085952235502E-2</v>
      </c>
      <c r="V1532" s="195">
        <v>5631.9890697711871</v>
      </c>
      <c r="W1532" s="196">
        <v>6.3096464648121894E-2</v>
      </c>
      <c r="X1532" s="195">
        <v>5612.7613786778584</v>
      </c>
      <c r="Y1532" s="197">
        <v>6.4678978009497401E-2</v>
      </c>
      <c r="Z1532" s="195">
        <v>1095.305524393734</v>
      </c>
      <c r="AA1532" s="196">
        <v>6.4476752355511702E-2</v>
      </c>
      <c r="AB1532" s="195">
        <v>1120.449161805185</v>
      </c>
      <c r="AC1532" s="197">
        <v>6.6448145501935604E-2</v>
      </c>
    </row>
    <row r="1533" spans="1:29" x14ac:dyDescent="0.25">
      <c r="A1533" t="s">
        <v>1709</v>
      </c>
      <c r="B1533" s="195">
        <v>980.78267546133895</v>
      </c>
      <c r="C1533" s="196">
        <v>4.2046432355466998E-2</v>
      </c>
      <c r="D1533" s="195">
        <v>942.09655681591596</v>
      </c>
      <c r="E1533" s="197">
        <v>4.2405323959626498E-2</v>
      </c>
      <c r="F1533" s="195">
        <v>507.60802459824799</v>
      </c>
      <c r="G1533" s="196">
        <v>3.83205851255305E-2</v>
      </c>
      <c r="H1533" s="195">
        <v>486.73183108603899</v>
      </c>
      <c r="I1533" s="197">
        <v>3.9063359656530003E-2</v>
      </c>
      <c r="J1533" s="195">
        <v>3.6133279019920903</v>
      </c>
      <c r="K1533" s="196">
        <v>3.70365063479135E-2</v>
      </c>
      <c r="L1533" s="195">
        <v>3.7205077414352301</v>
      </c>
      <c r="M1533" s="197">
        <v>3.6928805711365899E-2</v>
      </c>
      <c r="N1533" s="195">
        <v>2061.8353884989319</v>
      </c>
      <c r="O1533" s="196">
        <v>2.7735127487936599E-2</v>
      </c>
      <c r="P1533" s="195">
        <v>2064.2328119872745</v>
      </c>
      <c r="Q1533" s="197">
        <v>2.8603737434688602E-2</v>
      </c>
      <c r="R1533" s="195">
        <v>1358.3283358891374</v>
      </c>
      <c r="S1533" s="196">
        <v>5.5738530083976501E-2</v>
      </c>
      <c r="T1533" s="195">
        <v>1372.7108487333776</v>
      </c>
      <c r="U1533" s="197">
        <v>5.7739972292926697E-2</v>
      </c>
      <c r="V1533" s="195">
        <v>6820.6115805807676</v>
      </c>
      <c r="W1533" s="196">
        <v>6.4820587206725705E-2</v>
      </c>
      <c r="X1533" s="195">
        <v>6822.3124321663954</v>
      </c>
      <c r="Y1533" s="197">
        <v>6.6364925628492694E-2</v>
      </c>
      <c r="Z1533" s="195">
        <v>97.467434541840674</v>
      </c>
      <c r="AA1533" s="196">
        <v>6.6238591530837998E-2</v>
      </c>
      <c r="AB1533" s="195">
        <v>93.474678093630686</v>
      </c>
      <c r="AC1533" s="197">
        <v>6.8180208934960101E-2</v>
      </c>
    </row>
    <row r="1534" spans="1:29" x14ac:dyDescent="0.25">
      <c r="A1534" t="s">
        <v>1710</v>
      </c>
      <c r="B1534" s="195">
        <v>908.40604076742193</v>
      </c>
      <c r="C1534" s="196">
        <v>3.8715088898394499E-2</v>
      </c>
      <c r="D1534" s="195">
        <v>875.78266752548291</v>
      </c>
      <c r="E1534" s="197">
        <v>3.9335104982859498E-2</v>
      </c>
      <c r="F1534" s="195">
        <v>531.03470172967707</v>
      </c>
      <c r="G1534" s="196">
        <v>3.6190561246053202E-2</v>
      </c>
      <c r="H1534" s="195">
        <v>511.46254419255797</v>
      </c>
      <c r="I1534" s="197">
        <v>3.7327804345503902E-2</v>
      </c>
      <c r="J1534" s="195">
        <v>0</v>
      </c>
      <c r="K1534" s="196">
        <v>3.5391002585329998E-2</v>
      </c>
      <c r="L1534" s="195">
        <v>0</v>
      </c>
      <c r="M1534" s="197">
        <v>3.4876142951960898E-2</v>
      </c>
      <c r="N1534" s="195">
        <v>2669.7864731263458</v>
      </c>
      <c r="O1534" s="196">
        <v>2.8845900364156501E-2</v>
      </c>
      <c r="P1534" s="195">
        <v>2650.825441632147</v>
      </c>
      <c r="Q1534" s="197">
        <v>2.9596065358449199E-2</v>
      </c>
      <c r="R1534" s="195">
        <v>1641.9416579269605</v>
      </c>
      <c r="S1534" s="196">
        <v>5.5655687249071002E-2</v>
      </c>
      <c r="T1534" s="195">
        <v>1645.8931846520518</v>
      </c>
      <c r="U1534" s="197">
        <v>5.7815691582585399E-2</v>
      </c>
      <c r="V1534" s="195">
        <v>8170.3899934909923</v>
      </c>
      <c r="W1534" s="196">
        <v>6.5680009362104205E-2</v>
      </c>
      <c r="X1534" s="195">
        <v>8134.2966690387657</v>
      </c>
      <c r="Y1534" s="197">
        <v>6.7051751092761194E-2</v>
      </c>
      <c r="Z1534" s="195">
        <v>0</v>
      </c>
      <c r="AA1534" s="196">
        <v>6.71168142615442E-2</v>
      </c>
      <c r="AB1534" s="195">
        <v>0</v>
      </c>
      <c r="AC1534" s="197">
        <v>6.8885821172330899E-2</v>
      </c>
    </row>
    <row r="1535" spans="1:29" x14ac:dyDescent="0.25">
      <c r="A1535" t="s">
        <v>1711</v>
      </c>
      <c r="B1535" s="195">
        <v>813.398392727334</v>
      </c>
      <c r="C1535" s="196">
        <v>3.3434332785082101E-2</v>
      </c>
      <c r="D1535" s="195">
        <v>791.99390724958596</v>
      </c>
      <c r="E1535" s="197">
        <v>3.4423719959499999E-2</v>
      </c>
      <c r="F1535" s="195">
        <v>500.90473382081598</v>
      </c>
      <c r="G1535" s="196">
        <v>3.3200038930337003E-2</v>
      </c>
      <c r="H1535" s="195">
        <v>487.95020929437004</v>
      </c>
      <c r="I1535" s="197">
        <v>3.4531556518098999E-2</v>
      </c>
      <c r="J1535" s="195">
        <v>0</v>
      </c>
      <c r="K1535" s="196">
        <v>3.2739841719479898E-2</v>
      </c>
      <c r="L1535" s="195">
        <v>0</v>
      </c>
      <c r="M1535" s="197">
        <v>3.1994234515259699E-2</v>
      </c>
      <c r="N1535" s="195">
        <v>3195.6169022640543</v>
      </c>
      <c r="O1535" s="196">
        <v>2.9925842088164401E-2</v>
      </c>
      <c r="P1535" s="195">
        <v>3151.0204948268424</v>
      </c>
      <c r="Q1535" s="197">
        <v>3.0517483315247701E-2</v>
      </c>
      <c r="R1535" s="195">
        <v>1849.6925817676395</v>
      </c>
      <c r="S1535" s="196">
        <v>5.4581020011366402E-2</v>
      </c>
      <c r="T1535" s="195">
        <v>1857.6694843095852</v>
      </c>
      <c r="U1535" s="197">
        <v>5.6668056475224798E-2</v>
      </c>
      <c r="V1535" s="195">
        <v>9058.7004896333256</v>
      </c>
      <c r="W1535" s="196">
        <v>6.4129956660984894E-2</v>
      </c>
      <c r="X1535" s="195">
        <v>9039.5162357749814</v>
      </c>
      <c r="Y1535" s="197">
        <v>6.5279680324014003E-2</v>
      </c>
      <c r="Z1535" s="195">
        <v>0</v>
      </c>
      <c r="AA1535" s="196">
        <v>6.5532852866790503E-2</v>
      </c>
      <c r="AB1535" s="195">
        <v>0</v>
      </c>
      <c r="AC1535" s="197">
        <v>6.7065278858502997E-2</v>
      </c>
    </row>
    <row r="1536" spans="1:29" x14ac:dyDescent="0.25">
      <c r="A1536" t="s">
        <v>1712</v>
      </c>
      <c r="B1536" s="195">
        <v>721.58103029134998</v>
      </c>
      <c r="C1536" s="196">
        <v>2.9916417932197702E-2</v>
      </c>
      <c r="D1536" s="195">
        <v>707.875887680397</v>
      </c>
      <c r="E1536" s="197">
        <v>3.12280701978849E-2</v>
      </c>
      <c r="F1536" s="195">
        <v>441.195895925885</v>
      </c>
      <c r="G1536" s="196">
        <v>3.1365167599292698E-2</v>
      </c>
      <c r="H1536" s="195">
        <v>433.26868376149804</v>
      </c>
      <c r="I1536" s="197">
        <v>3.2687096575410697E-2</v>
      </c>
      <c r="J1536" s="195">
        <v>4.2207098474164901</v>
      </c>
      <c r="K1536" s="196">
        <v>3.0991083983932001E-2</v>
      </c>
      <c r="L1536" s="195">
        <v>3.93192038588835</v>
      </c>
      <c r="M1536" s="197">
        <v>3.02260045504112E-2</v>
      </c>
      <c r="N1536" s="195">
        <v>2919.2147145101699</v>
      </c>
      <c r="O1536" s="196">
        <v>2.8328846529598099E-2</v>
      </c>
      <c r="P1536" s="195">
        <v>2877.8235954062611</v>
      </c>
      <c r="Q1536" s="197">
        <v>2.90204862927461E-2</v>
      </c>
      <c r="R1536" s="195">
        <v>1727.8050410280684</v>
      </c>
      <c r="S1536" s="196">
        <v>5.2620381708882502E-2</v>
      </c>
      <c r="T1536" s="195">
        <v>1738.8586526341369</v>
      </c>
      <c r="U1536" s="197">
        <v>5.4870481605713499E-2</v>
      </c>
      <c r="V1536" s="195">
        <v>8284.2900197974905</v>
      </c>
      <c r="W1536" s="196">
        <v>6.0686471096887698E-2</v>
      </c>
      <c r="X1536" s="195">
        <v>8313.4940093287023</v>
      </c>
      <c r="Y1536" s="197">
        <v>6.20305108226245E-2</v>
      </c>
      <c r="Z1536" s="195">
        <v>140.35093882133006</v>
      </c>
      <c r="AA1536" s="196">
        <v>6.2014038188436302E-2</v>
      </c>
      <c r="AB1536" s="195">
        <v>132.17260078971361</v>
      </c>
      <c r="AC1536" s="197">
        <v>6.3727234652593001E-2</v>
      </c>
    </row>
    <row r="1537" spans="1:29" x14ac:dyDescent="0.25">
      <c r="A1537" t="s">
        <v>1713</v>
      </c>
      <c r="B1537" s="195">
        <v>672.83147596086008</v>
      </c>
      <c r="C1537" s="196">
        <v>2.7922864965138398E-2</v>
      </c>
      <c r="D1537" s="195">
        <v>665.00828962077503</v>
      </c>
      <c r="E1537" s="197">
        <v>2.91923420494682E-2</v>
      </c>
      <c r="F1537" s="195">
        <v>384.230946629242</v>
      </c>
      <c r="G1537" s="196">
        <v>2.9779733680812801E-2</v>
      </c>
      <c r="H1537" s="195">
        <v>378.904983891786</v>
      </c>
      <c r="I1537" s="197">
        <v>3.10727457922109E-2</v>
      </c>
      <c r="J1537" s="195">
        <v>34.183896203371198</v>
      </c>
      <c r="K1537" s="196">
        <v>2.94604958943399E-2</v>
      </c>
      <c r="L1537" s="195">
        <v>34.205852570657797</v>
      </c>
      <c r="M1537" s="197">
        <v>2.86981525890708E-2</v>
      </c>
      <c r="N1537" s="195">
        <v>2521.5397989683388</v>
      </c>
      <c r="O1537" s="196">
        <v>2.4754292298227999E-2</v>
      </c>
      <c r="P1537" s="195">
        <v>2498.189984129192</v>
      </c>
      <c r="Q1537" s="197">
        <v>2.590230667046E-2</v>
      </c>
      <c r="R1537" s="195">
        <v>1544.5491460248013</v>
      </c>
      <c r="S1537" s="196">
        <v>4.8582112822819899E-2</v>
      </c>
      <c r="T1537" s="195">
        <v>1570.6841587771642</v>
      </c>
      <c r="U1537" s="197">
        <v>5.1148063150655697E-2</v>
      </c>
      <c r="V1537" s="195">
        <v>7058.0185960156787</v>
      </c>
      <c r="W1537" s="196">
        <v>5.54330275573316E-2</v>
      </c>
      <c r="X1537" s="195">
        <v>7117.8551591638607</v>
      </c>
      <c r="Y1537" s="197">
        <v>5.6540905992352099E-2</v>
      </c>
      <c r="Z1537" s="195">
        <v>1306.9592219614153</v>
      </c>
      <c r="AA1537" s="196">
        <v>5.6645671196677898E-2</v>
      </c>
      <c r="AB1537" s="195">
        <v>1303.5877573323021</v>
      </c>
      <c r="AC1537" s="197">
        <v>5.8087472372235001E-2</v>
      </c>
    </row>
    <row r="1538" spans="1:29" x14ac:dyDescent="0.25">
      <c r="A1538" t="s">
        <v>1714</v>
      </c>
      <c r="B1538" s="195">
        <v>631.77962407470602</v>
      </c>
      <c r="C1538" s="196">
        <v>2.6682746281493998E-2</v>
      </c>
      <c r="D1538" s="195">
        <v>628.13595655319307</v>
      </c>
      <c r="E1538" s="197">
        <v>2.7987764219535999E-2</v>
      </c>
      <c r="F1538" s="195">
        <v>290.111390321241</v>
      </c>
      <c r="G1538" s="196">
        <v>2.8882288816862299E-2</v>
      </c>
      <c r="H1538" s="195">
        <v>289.20126519948502</v>
      </c>
      <c r="I1538" s="197">
        <v>3.03170171673003E-2</v>
      </c>
      <c r="J1538" s="195">
        <v>125.387182790688</v>
      </c>
      <c r="K1538" s="196">
        <v>2.8743979233717101E-2</v>
      </c>
      <c r="L1538" s="195">
        <v>128.32586210290398</v>
      </c>
      <c r="M1538" s="197">
        <v>2.78333023549493E-2</v>
      </c>
      <c r="N1538" s="195">
        <v>2092.4930209945273</v>
      </c>
      <c r="O1538" s="196">
        <v>2.1687480790841401E-2</v>
      </c>
      <c r="P1538" s="195">
        <v>2082.1544620504928</v>
      </c>
      <c r="Q1538" s="197">
        <v>2.2851513363894502E-2</v>
      </c>
      <c r="R1538" s="195">
        <v>1348.81554297037</v>
      </c>
      <c r="S1538" s="196">
        <v>4.4762928190788698E-2</v>
      </c>
      <c r="T1538" s="195">
        <v>1390.0770563254762</v>
      </c>
      <c r="U1538" s="197">
        <v>4.7492802473648899E-2</v>
      </c>
      <c r="V1538" s="195">
        <v>5328.283313393641</v>
      </c>
      <c r="W1538" s="196">
        <v>5.1406250223660299E-2</v>
      </c>
      <c r="X1538" s="195">
        <v>5474.6652100256224</v>
      </c>
      <c r="Y1538" s="197">
        <v>5.2450440877070598E-2</v>
      </c>
      <c r="Z1538" s="195">
        <v>3988.788003591611</v>
      </c>
      <c r="AA1538" s="196">
        <v>5.2530804755557201E-2</v>
      </c>
      <c r="AB1538" s="195">
        <v>3865.9484929106698</v>
      </c>
      <c r="AC1538" s="197">
        <v>5.3885120549191298E-2</v>
      </c>
    </row>
    <row r="1539" spans="1:29" x14ac:dyDescent="0.25">
      <c r="A1539" t="s">
        <v>1715</v>
      </c>
      <c r="B1539" s="195">
        <v>601.54956431662004</v>
      </c>
      <c r="C1539" s="196">
        <v>2.5739202241622999E-2</v>
      </c>
      <c r="D1539" s="195">
        <v>600.21088206793706</v>
      </c>
      <c r="E1539" s="197">
        <v>2.7214152270718599E-2</v>
      </c>
      <c r="F1539" s="195">
        <v>169.39088276363498</v>
      </c>
      <c r="G1539" s="196">
        <v>2.9129235284036499E-2</v>
      </c>
      <c r="H1539" s="195">
        <v>176.30516457371002</v>
      </c>
      <c r="I1539" s="197">
        <v>3.0918508066134599E-2</v>
      </c>
      <c r="J1539" s="195">
        <v>248.75968425876198</v>
      </c>
      <c r="K1539" s="196">
        <v>2.93142609936262E-2</v>
      </c>
      <c r="L1539" s="195">
        <v>261.64167332846904</v>
      </c>
      <c r="M1539" s="197">
        <v>2.8071279882628201E-2</v>
      </c>
      <c r="N1539" s="195">
        <v>1698.7825759317495</v>
      </c>
      <c r="O1539" s="196">
        <v>1.87492989987736E-2</v>
      </c>
      <c r="P1539" s="195">
        <v>1711.1687495371775</v>
      </c>
      <c r="Q1539" s="197">
        <v>1.9835135261801501E-2</v>
      </c>
      <c r="R1539" s="195">
        <v>1168.880895847487</v>
      </c>
      <c r="S1539" s="196">
        <v>4.12230784784429E-2</v>
      </c>
      <c r="T1539" s="195">
        <v>1226.6385521817376</v>
      </c>
      <c r="U1539" s="197">
        <v>4.4152912369902098E-2</v>
      </c>
      <c r="V1539" s="195">
        <v>3005.4239524123304</v>
      </c>
      <c r="W1539" s="196">
        <v>5.0628976962657397E-2</v>
      </c>
      <c r="X1539" s="195">
        <v>3251.5084394774362</v>
      </c>
      <c r="Y1539" s="197">
        <v>5.2031590473645598E-2</v>
      </c>
      <c r="Z1539" s="195">
        <v>7828.40370653019</v>
      </c>
      <c r="AA1539" s="196">
        <v>5.1736527994700202E-2</v>
      </c>
      <c r="AB1539" s="195">
        <v>7466.8976027798108</v>
      </c>
      <c r="AC1539" s="197">
        <v>5.34548133086186E-2</v>
      </c>
    </row>
    <row r="1540" spans="1:29" x14ac:dyDescent="0.25">
      <c r="A1540" t="s">
        <v>1716</v>
      </c>
      <c r="B1540" s="195">
        <v>583.16370547863903</v>
      </c>
      <c r="C1540" s="196">
        <v>2.52620695828615E-2</v>
      </c>
      <c r="D1540" s="195">
        <v>581.92064253033891</v>
      </c>
      <c r="E1540" s="197">
        <v>2.70128755789312E-2</v>
      </c>
      <c r="F1540" s="195">
        <v>110.931773849023</v>
      </c>
      <c r="G1540" s="196">
        <v>2.9471101338168802E-2</v>
      </c>
      <c r="H1540" s="195">
        <v>117.68670473049799</v>
      </c>
      <c r="I1540" s="197">
        <v>3.1590280550116097E-2</v>
      </c>
      <c r="J1540" s="195">
        <v>300.72040014933901</v>
      </c>
      <c r="K1540" s="196">
        <v>2.9951177687072301E-2</v>
      </c>
      <c r="L1540" s="195">
        <v>314.48549839908799</v>
      </c>
      <c r="M1540" s="197">
        <v>2.84007295779031E-2</v>
      </c>
      <c r="N1540" s="195">
        <v>1431.7912338508272</v>
      </c>
      <c r="O1540" s="196">
        <v>1.6920868673170199E-2</v>
      </c>
      <c r="P1540" s="195">
        <v>1446.3894276893388</v>
      </c>
      <c r="Q1540" s="197">
        <v>1.7995061945830199E-2</v>
      </c>
      <c r="R1540" s="195">
        <v>1066.2123522190159</v>
      </c>
      <c r="S1540" s="196">
        <v>4.02408302310669E-2</v>
      </c>
      <c r="T1540" s="195">
        <v>1132.6027394401451</v>
      </c>
      <c r="U1540" s="197">
        <v>4.3425765009578302E-2</v>
      </c>
      <c r="V1540" s="195">
        <v>2089.0872122617507</v>
      </c>
      <c r="W1540" s="196">
        <v>5.1956437498046397E-2</v>
      </c>
      <c r="X1540" s="195">
        <v>2320.2678240653154</v>
      </c>
      <c r="Y1540" s="197">
        <v>5.3960865080113399E-2</v>
      </c>
      <c r="Z1540" s="195">
        <v>8250.8446153329369</v>
      </c>
      <c r="AA1540" s="196">
        <v>5.3093027834735698E-2</v>
      </c>
      <c r="AB1540" s="195">
        <v>7934.4180740208058</v>
      </c>
      <c r="AC1540" s="197">
        <v>5.5436859465020999E-2</v>
      </c>
    </row>
    <row r="1541" spans="1:29" x14ac:dyDescent="0.25">
      <c r="A1541" t="s">
        <v>1717</v>
      </c>
      <c r="B1541" s="195">
        <v>579.03444493826305</v>
      </c>
      <c r="C1541" s="196">
        <v>2.5930628855220801E-2</v>
      </c>
      <c r="D1541" s="195">
        <v>582.47534174928103</v>
      </c>
      <c r="E1541" s="197">
        <v>2.7649041240039699E-2</v>
      </c>
      <c r="F1541" s="195">
        <v>66.986145575107798</v>
      </c>
      <c r="G1541" s="196">
        <v>3.09152088241487E-2</v>
      </c>
      <c r="H1541" s="195">
        <v>70.623743838879705</v>
      </c>
      <c r="I1541" s="197">
        <v>3.3065691216048999E-2</v>
      </c>
      <c r="J1541" s="195">
        <v>348.34740800583296</v>
      </c>
      <c r="K1541" s="196">
        <v>3.13500347483971E-2</v>
      </c>
      <c r="L1541" s="195">
        <v>353.94902141507498</v>
      </c>
      <c r="M1541" s="197">
        <v>2.97923879933835E-2</v>
      </c>
      <c r="N1541" s="195">
        <v>1270.4855777926871</v>
      </c>
      <c r="O1541" s="196">
        <v>1.6036765544837499E-2</v>
      </c>
      <c r="P1541" s="195">
        <v>1307.7952122104489</v>
      </c>
      <c r="Q1541" s="197">
        <v>1.7210531734696301E-2</v>
      </c>
      <c r="R1541" s="195">
        <v>1007.1280504527123</v>
      </c>
      <c r="S1541" s="196">
        <v>4.1164363903920101E-2</v>
      </c>
      <c r="T1541" s="195">
        <v>1083.6632615456904</v>
      </c>
      <c r="U1541" s="197">
        <v>4.4460909698597E-2</v>
      </c>
      <c r="V1541" s="195">
        <v>1296.5689246357299</v>
      </c>
      <c r="W1541" s="196">
        <v>5.5123792567856801E-2</v>
      </c>
      <c r="X1541" s="195">
        <v>1429.2312701046999</v>
      </c>
      <c r="Y1541" s="197">
        <v>5.7535321521913103E-2</v>
      </c>
      <c r="Z1541" s="195">
        <v>8643.6245254245077</v>
      </c>
      <c r="AA1541" s="196">
        <v>5.6329671434294903E-2</v>
      </c>
      <c r="AB1541" s="195">
        <v>8668.3092106787335</v>
      </c>
      <c r="AC1541" s="197">
        <v>5.9109088202156601E-2</v>
      </c>
    </row>
    <row r="1542" spans="1:29" x14ac:dyDescent="0.25">
      <c r="A1542" t="s">
        <v>1718</v>
      </c>
      <c r="B1542" s="195">
        <v>577.07956503808191</v>
      </c>
      <c r="C1542" s="196">
        <v>2.6290211430908001E-2</v>
      </c>
      <c r="D1542" s="195">
        <v>582.41812008882005</v>
      </c>
      <c r="E1542" s="197">
        <v>2.7836896272243401E-2</v>
      </c>
      <c r="F1542" s="195">
        <v>15.307332980261799</v>
      </c>
      <c r="G1542" s="196">
        <v>3.2627592218211099E-2</v>
      </c>
      <c r="H1542" s="195">
        <v>16.8211322923319</v>
      </c>
      <c r="I1542" s="197">
        <v>3.4548143911505E-2</v>
      </c>
      <c r="J1542" s="195">
        <v>406.724300583174</v>
      </c>
      <c r="K1542" s="196">
        <v>3.27555684543685E-2</v>
      </c>
      <c r="L1542" s="195">
        <v>406.99774042866403</v>
      </c>
      <c r="M1542" s="197">
        <v>3.1442578705648302E-2</v>
      </c>
      <c r="N1542" s="195">
        <v>1196.3819135781828</v>
      </c>
      <c r="O1542" s="196">
        <v>1.5859581777624698E-2</v>
      </c>
      <c r="P1542" s="195">
        <v>1239.9522249492679</v>
      </c>
      <c r="Q1542" s="197">
        <v>1.6890423205517199E-2</v>
      </c>
      <c r="R1542" s="195">
        <v>990.95337693190936</v>
      </c>
      <c r="S1542" s="196">
        <v>4.2262068025378498E-2</v>
      </c>
      <c r="T1542" s="195">
        <v>1074.7081582601509</v>
      </c>
      <c r="U1542" s="197">
        <v>4.5316510877153902E-2</v>
      </c>
      <c r="V1542" s="195">
        <v>256.62783817637239</v>
      </c>
      <c r="W1542" s="196">
        <v>5.9018982090781297E-2</v>
      </c>
      <c r="X1542" s="195">
        <v>291.33000377716166</v>
      </c>
      <c r="Y1542" s="197">
        <v>6.1411818889418199E-2</v>
      </c>
      <c r="Z1542" s="195">
        <v>9212.4384832810811</v>
      </c>
      <c r="AA1542" s="196">
        <v>6.03100714717296E-2</v>
      </c>
      <c r="AB1542" s="195">
        <v>9549.0046176795986</v>
      </c>
      <c r="AC1542" s="197">
        <v>6.3091619606348306E-2</v>
      </c>
    </row>
    <row r="1543" spans="1:29" x14ac:dyDescent="0.25">
      <c r="A1543" t="s">
        <v>1719</v>
      </c>
      <c r="B1543" s="195">
        <v>581.993211987574</v>
      </c>
      <c r="C1543" s="196">
        <v>2.6575446733247299E-2</v>
      </c>
      <c r="D1543" s="195">
        <v>586.86639091881</v>
      </c>
      <c r="E1543" s="197">
        <v>2.8082519822012399E-2</v>
      </c>
      <c r="F1543" s="195">
        <v>4.7973940019562997</v>
      </c>
      <c r="G1543" s="196">
        <v>3.2943901971179003E-2</v>
      </c>
      <c r="H1543" s="195">
        <v>4.5564515954553801</v>
      </c>
      <c r="I1543" s="197">
        <v>3.5028607386387703E-2</v>
      </c>
      <c r="J1543" s="195">
        <v>407.69328229815602</v>
      </c>
      <c r="K1543" s="196">
        <v>3.3211102455895702E-2</v>
      </c>
      <c r="L1543" s="195">
        <v>403.61093198941802</v>
      </c>
      <c r="M1543" s="197">
        <v>3.1747400288452902E-2</v>
      </c>
      <c r="N1543" s="195">
        <v>1163.2994801968334</v>
      </c>
      <c r="O1543" s="196">
        <v>1.58014813139064E-2</v>
      </c>
      <c r="P1543" s="195">
        <v>1213.0067168737919</v>
      </c>
      <c r="Q1543" s="197">
        <v>1.68844571263802E-2</v>
      </c>
      <c r="R1543" s="195">
        <v>987.40279397744428</v>
      </c>
      <c r="S1543" s="196">
        <v>4.3216427085016801E-2</v>
      </c>
      <c r="T1543" s="195">
        <v>1081.2826032594573</v>
      </c>
      <c r="U1543" s="197">
        <v>4.6419953667403903E-2</v>
      </c>
      <c r="V1543" s="195">
        <v>77.520791569542183</v>
      </c>
      <c r="W1543" s="196">
        <v>5.9833867274758E-2</v>
      </c>
      <c r="X1543" s="195">
        <v>81.41593346875139</v>
      </c>
      <c r="Y1543" s="197">
        <v>6.2496403621667203E-2</v>
      </c>
      <c r="Z1543" s="195">
        <v>8067.6856950803876</v>
      </c>
      <c r="AA1543" s="196">
        <v>6.1142782947696601E-2</v>
      </c>
      <c r="AB1543" s="195">
        <v>8548.5591303499878</v>
      </c>
      <c r="AC1543" s="197">
        <v>6.4205871041908696E-2</v>
      </c>
    </row>
    <row r="1544" spans="1:29" x14ac:dyDescent="0.25">
      <c r="A1544" t="s">
        <v>1720</v>
      </c>
      <c r="B1544" s="195">
        <v>591.29342161351894</v>
      </c>
      <c r="C1544" s="196">
        <v>2.6671921460170601E-2</v>
      </c>
      <c r="D1544" s="195">
        <v>597.29525262449295</v>
      </c>
      <c r="E1544" s="197">
        <v>2.8235714520569302E-2</v>
      </c>
      <c r="F1544" s="195">
        <v>4.9195894343163102</v>
      </c>
      <c r="G1544" s="196">
        <v>3.2739603555050699E-2</v>
      </c>
      <c r="H1544" s="195">
        <v>4.3080204232705599</v>
      </c>
      <c r="I1544" s="197">
        <v>3.48470541927383E-2</v>
      </c>
      <c r="J1544" s="195">
        <v>400.64547355862703</v>
      </c>
      <c r="K1544" s="196">
        <v>3.3038969386231298E-2</v>
      </c>
      <c r="L1544" s="195">
        <v>394.51888882264097</v>
      </c>
      <c r="M1544" s="197">
        <v>3.1550521861580597E-2</v>
      </c>
      <c r="N1544" s="195">
        <v>1172.4423032409372</v>
      </c>
      <c r="O1544" s="196">
        <v>1.5916708789615701E-2</v>
      </c>
      <c r="P1544" s="195">
        <v>1223.6825140213598</v>
      </c>
      <c r="Q1544" s="197">
        <v>1.7029376320618999E-2</v>
      </c>
      <c r="R1544" s="195">
        <v>1012.186025594717</v>
      </c>
      <c r="S1544" s="196">
        <v>4.4076579451008797E-2</v>
      </c>
      <c r="T1544" s="195">
        <v>1111.1913778299736</v>
      </c>
      <c r="U1544" s="197">
        <v>4.7335835482088799E-2</v>
      </c>
      <c r="V1544" s="195">
        <v>78.901435000690185</v>
      </c>
      <c r="W1544" s="196">
        <v>5.9240223189118001E-2</v>
      </c>
      <c r="X1544" s="195">
        <v>76.943224723537895</v>
      </c>
      <c r="Y1544" s="197">
        <v>6.1806471873660201E-2</v>
      </c>
      <c r="Z1544" s="195">
        <v>7378.0495683838117</v>
      </c>
      <c r="AA1544" s="196">
        <v>6.0536152403329602E-2</v>
      </c>
      <c r="AB1544" s="195">
        <v>7886.4999226989175</v>
      </c>
      <c r="AC1544" s="197">
        <v>6.3497067554456499E-2</v>
      </c>
    </row>
    <row r="1545" spans="1:29" x14ac:dyDescent="0.25">
      <c r="A1545" t="s">
        <v>1721</v>
      </c>
      <c r="B1545" s="195">
        <v>617.43685280040802</v>
      </c>
      <c r="C1545" s="196">
        <v>2.6668125542068401E-2</v>
      </c>
      <c r="D1545" s="195">
        <v>622.06242425461801</v>
      </c>
      <c r="E1545" s="197">
        <v>2.8343562381761701E-2</v>
      </c>
      <c r="F1545" s="195">
        <v>16.980178116717003</v>
      </c>
      <c r="G1545" s="196">
        <v>3.2432007455570899E-2</v>
      </c>
      <c r="H1545" s="195">
        <v>16.1374880072594</v>
      </c>
      <c r="I1545" s="197">
        <v>3.4407946128993602E-2</v>
      </c>
      <c r="J1545" s="195">
        <v>395.73555974613998</v>
      </c>
      <c r="K1545" s="196">
        <v>3.26226450164563E-2</v>
      </c>
      <c r="L1545" s="195">
        <v>390.70796078431999</v>
      </c>
      <c r="M1545" s="197">
        <v>3.1254097457880797E-2</v>
      </c>
      <c r="N1545" s="195">
        <v>1250.4165475381765</v>
      </c>
      <c r="O1545" s="196">
        <v>1.6264356269467602E-2</v>
      </c>
      <c r="P1545" s="195">
        <v>1300.3612006592123</v>
      </c>
      <c r="Q1545" s="197">
        <v>1.7373888465374202E-2</v>
      </c>
      <c r="R1545" s="195">
        <v>1087.1053816117294</v>
      </c>
      <c r="S1545" s="196">
        <v>4.5038123038439799E-2</v>
      </c>
      <c r="T1545" s="195">
        <v>1180.0396181988178</v>
      </c>
      <c r="U1545" s="197">
        <v>4.8323152499203402E-2</v>
      </c>
      <c r="V1545" s="195">
        <v>286.26900204174899</v>
      </c>
      <c r="W1545" s="196">
        <v>6.03775694908135E-2</v>
      </c>
      <c r="X1545" s="195">
        <v>284.829917691562</v>
      </c>
      <c r="Y1545" s="197">
        <v>6.2586996254931401E-2</v>
      </c>
      <c r="Z1545" s="195">
        <v>7304.3005233135764</v>
      </c>
      <c r="AA1545" s="196">
        <v>6.1698379102493199E-2</v>
      </c>
      <c r="AB1545" s="195">
        <v>7745.9475313877347</v>
      </c>
      <c r="AC1545" s="197">
        <v>6.4298941660242498E-2</v>
      </c>
    </row>
    <row r="1546" spans="1:29" x14ac:dyDescent="0.25">
      <c r="A1546" t="s">
        <v>1722</v>
      </c>
      <c r="B1546" s="195">
        <v>689.32643030146198</v>
      </c>
      <c r="C1546" s="196">
        <v>2.70048647600051E-2</v>
      </c>
      <c r="D1546" s="195">
        <v>695.64867122771693</v>
      </c>
      <c r="E1546" s="197">
        <v>2.8869627354851699E-2</v>
      </c>
      <c r="F1546" s="195">
        <v>103.500045181674</v>
      </c>
      <c r="G1546" s="196">
        <v>3.1478319073754001E-2</v>
      </c>
      <c r="H1546" s="195">
        <v>103.183435345851</v>
      </c>
      <c r="I1546" s="197">
        <v>3.3534352547815803E-2</v>
      </c>
      <c r="J1546" s="195">
        <v>352.30938682761496</v>
      </c>
      <c r="K1546" s="196">
        <v>3.17943789763801E-2</v>
      </c>
      <c r="L1546" s="195">
        <v>348.90476584565999</v>
      </c>
      <c r="M1546" s="197">
        <v>3.0335046434888002E-2</v>
      </c>
      <c r="N1546" s="195">
        <v>1499.3507506767921</v>
      </c>
      <c r="O1546" s="196">
        <v>1.6754857725999901E-2</v>
      </c>
      <c r="P1546" s="195">
        <v>1541.1698162162488</v>
      </c>
      <c r="Q1546" s="197">
        <v>1.7630770582287101E-2</v>
      </c>
      <c r="R1546" s="195">
        <v>1264.7911254979629</v>
      </c>
      <c r="S1546" s="196">
        <v>4.6530014634325198E-2</v>
      </c>
      <c r="T1546" s="195">
        <v>1343.4226333758504</v>
      </c>
      <c r="U1546" s="197">
        <v>4.9759054480171303E-2</v>
      </c>
      <c r="V1546" s="195">
        <v>1600.405977355739</v>
      </c>
      <c r="W1546" s="196">
        <v>6.2246092800690898E-2</v>
      </c>
      <c r="X1546" s="195">
        <v>1647.6841308074777</v>
      </c>
      <c r="Y1546" s="197">
        <v>6.4078475921213393E-2</v>
      </c>
      <c r="Z1546" s="195">
        <v>6816.1146041757065</v>
      </c>
      <c r="AA1546" s="196">
        <v>6.3607777915776001E-2</v>
      </c>
      <c r="AB1546" s="195">
        <v>7082.5050748265739</v>
      </c>
      <c r="AC1546" s="197">
        <v>6.5831217848399598E-2</v>
      </c>
    </row>
    <row r="1547" spans="1:29" x14ac:dyDescent="0.25">
      <c r="A1547" t="s">
        <v>1723</v>
      </c>
      <c r="B1547" s="195">
        <v>800.66405339604194</v>
      </c>
      <c r="C1547" s="196">
        <v>2.8707744084054899E-2</v>
      </c>
      <c r="D1547" s="195">
        <v>804.18335535015899</v>
      </c>
      <c r="E1547" s="197">
        <v>3.0626532485934499E-2</v>
      </c>
      <c r="F1547" s="195">
        <v>373.09676089768601</v>
      </c>
      <c r="G1547" s="196">
        <v>3.0862257141391802E-2</v>
      </c>
      <c r="H1547" s="195">
        <v>362.85221258161801</v>
      </c>
      <c r="I1547" s="197">
        <v>3.2681830956192898E-2</v>
      </c>
      <c r="J1547" s="195">
        <v>156.55716117315501</v>
      </c>
      <c r="K1547" s="196">
        <v>3.0986091578227501E-2</v>
      </c>
      <c r="L1547" s="195">
        <v>151.32867894592599</v>
      </c>
      <c r="M1547" s="197">
        <v>2.9741359482252799E-2</v>
      </c>
      <c r="N1547" s="195">
        <v>1886.5551070546453</v>
      </c>
      <c r="O1547" s="196">
        <v>1.7864181035504301E-2</v>
      </c>
      <c r="P1547" s="195">
        <v>1895.8643394618571</v>
      </c>
      <c r="Q1547" s="197">
        <v>1.8542183882685501E-2</v>
      </c>
      <c r="R1547" s="195">
        <v>1485.5729460323007</v>
      </c>
      <c r="S1547" s="196">
        <v>4.8928862472841998E-2</v>
      </c>
      <c r="T1547" s="195">
        <v>1548.4610941203759</v>
      </c>
      <c r="U1547" s="197">
        <v>5.2009324036636002E-2</v>
      </c>
      <c r="V1547" s="195">
        <v>5818.5688227335604</v>
      </c>
      <c r="W1547" s="196">
        <v>6.1949259973942697E-2</v>
      </c>
      <c r="X1547" s="195">
        <v>5917.217573479099</v>
      </c>
      <c r="Y1547" s="197">
        <v>6.3562872607108301E-2</v>
      </c>
      <c r="Z1547" s="195">
        <v>2609.3331661617544</v>
      </c>
      <c r="AA1547" s="196">
        <v>6.3304451623757002E-2</v>
      </c>
      <c r="AB1547" s="195">
        <v>2779.435637128965</v>
      </c>
      <c r="AC1547" s="197">
        <v>6.5301511209684499E-2</v>
      </c>
    </row>
    <row r="1548" spans="1:29" x14ac:dyDescent="0.25">
      <c r="A1548" t="s">
        <v>1724</v>
      </c>
      <c r="B1548" s="195">
        <v>976.25212786793497</v>
      </c>
      <c r="C1548" s="196">
        <v>3.1821281648862998E-2</v>
      </c>
      <c r="D1548" s="195">
        <v>968.14778822978508</v>
      </c>
      <c r="E1548" s="197">
        <v>3.3897174850999599E-2</v>
      </c>
      <c r="F1548" s="195">
        <v>581.601889625328</v>
      </c>
      <c r="G1548" s="196">
        <v>3.26080529937555E-2</v>
      </c>
      <c r="H1548" s="195">
        <v>568.65399092050893</v>
      </c>
      <c r="I1548" s="197">
        <v>3.4361502429386098E-2</v>
      </c>
      <c r="J1548" s="195">
        <v>0.68974869672647199</v>
      </c>
      <c r="K1548" s="196">
        <v>3.2578611108711103E-2</v>
      </c>
      <c r="L1548" s="195">
        <v>0.78489872570611097</v>
      </c>
      <c r="M1548" s="197">
        <v>3.1423749133466398E-2</v>
      </c>
      <c r="N1548" s="195">
        <v>1988.4389151474882</v>
      </c>
      <c r="O1548" s="196">
        <v>1.9845328408233501E-2</v>
      </c>
      <c r="P1548" s="195">
        <v>2006.3491471154969</v>
      </c>
      <c r="Q1548" s="197">
        <v>2.0601460282500799E-2</v>
      </c>
      <c r="R1548" s="195">
        <v>1545.4064980805072</v>
      </c>
      <c r="S1548" s="196">
        <v>5.0819179259399501E-2</v>
      </c>
      <c r="T1548" s="195">
        <v>1601.6478920726868</v>
      </c>
      <c r="U1548" s="197">
        <v>5.3905829563406199E-2</v>
      </c>
      <c r="V1548" s="195">
        <v>7615.6371249647054</v>
      </c>
      <c r="W1548" s="196">
        <v>6.1293570529967999E-2</v>
      </c>
      <c r="X1548" s="195">
        <v>7976.6723220366475</v>
      </c>
      <c r="Y1548" s="197">
        <v>6.3189524246301698E-2</v>
      </c>
      <c r="Z1548" s="195">
        <v>17.32823885557438</v>
      </c>
      <c r="AA1548" s="196">
        <v>6.2634418427173696E-2</v>
      </c>
      <c r="AB1548" s="195">
        <v>18.46615546095877</v>
      </c>
      <c r="AC1548" s="197">
        <v>6.4917950631498703E-2</v>
      </c>
    </row>
    <row r="1549" spans="1:29" x14ac:dyDescent="0.25">
      <c r="A1549" t="s">
        <v>1725</v>
      </c>
      <c r="B1549" s="195">
        <v>1112.35755976768</v>
      </c>
      <c r="C1549" s="196">
        <v>3.6738934253794403E-2</v>
      </c>
      <c r="D1549" s="195">
        <v>1083.6280639953002</v>
      </c>
      <c r="E1549" s="197">
        <v>3.8837734880142701E-2</v>
      </c>
      <c r="F1549" s="195">
        <v>609.48094220952999</v>
      </c>
      <c r="G1549" s="196">
        <v>3.5839447161536898E-2</v>
      </c>
      <c r="H1549" s="195">
        <v>589.51042928581001</v>
      </c>
      <c r="I1549" s="197">
        <v>3.76163797458373E-2</v>
      </c>
      <c r="J1549" s="195">
        <v>0</v>
      </c>
      <c r="K1549" s="196">
        <v>3.5664604875052998E-2</v>
      </c>
      <c r="L1549" s="195">
        <v>0</v>
      </c>
      <c r="M1549" s="197">
        <v>3.4537781108915998E-2</v>
      </c>
      <c r="N1549" s="195">
        <v>1994.6300577723612</v>
      </c>
      <c r="O1549" s="196">
        <v>2.11244639227939E-2</v>
      </c>
      <c r="P1549" s="195">
        <v>2019.7342072090462</v>
      </c>
      <c r="Q1549" s="197">
        <v>2.2239743990656299E-2</v>
      </c>
      <c r="R1549" s="195">
        <v>1512.8689743615275</v>
      </c>
      <c r="S1549" s="196">
        <v>5.1695305017499499E-2</v>
      </c>
      <c r="T1549" s="195">
        <v>1550.8910772997858</v>
      </c>
      <c r="U1549" s="197">
        <v>5.4692739476274697E-2</v>
      </c>
      <c r="V1549" s="195">
        <v>7214.0366990885714</v>
      </c>
      <c r="W1549" s="196">
        <v>6.0704838775857299E-2</v>
      </c>
      <c r="X1549" s="195">
        <v>7516.5628271760343</v>
      </c>
      <c r="Y1549" s="197">
        <v>6.2733547203297102E-2</v>
      </c>
      <c r="Z1549" s="195">
        <v>0</v>
      </c>
      <c r="AA1549" s="196">
        <v>6.2032807675679001E-2</v>
      </c>
      <c r="AB1549" s="195">
        <v>0</v>
      </c>
      <c r="AC1549" s="197">
        <v>6.4449501224418296E-2</v>
      </c>
    </row>
    <row r="1550" spans="1:29" x14ac:dyDescent="0.25">
      <c r="A1550" t="s">
        <v>1726</v>
      </c>
      <c r="B1550" s="195">
        <v>1174.49256209749</v>
      </c>
      <c r="C1550" s="196">
        <v>4.0708824096117098E-2</v>
      </c>
      <c r="D1550" s="195">
        <v>1123.4729637338301</v>
      </c>
      <c r="E1550" s="197">
        <v>4.2486981392805198E-2</v>
      </c>
      <c r="F1550" s="195">
        <v>603.46154394189</v>
      </c>
      <c r="G1550" s="196">
        <v>3.8021859451348297E-2</v>
      </c>
      <c r="H1550" s="195">
        <v>582.01546733350403</v>
      </c>
      <c r="I1550" s="197">
        <v>3.9689023505820903E-2</v>
      </c>
      <c r="J1550" s="195">
        <v>0</v>
      </c>
      <c r="K1550" s="196">
        <v>3.7629706813251597E-2</v>
      </c>
      <c r="L1550" s="195">
        <v>0</v>
      </c>
      <c r="M1550" s="197">
        <v>3.6640929564727198E-2</v>
      </c>
      <c r="N1550" s="195">
        <v>2003.841020713538</v>
      </c>
      <c r="O1550" s="196">
        <v>2.1740112275429099E-2</v>
      </c>
      <c r="P1550" s="195">
        <v>2013.9833080229232</v>
      </c>
      <c r="Q1550" s="197">
        <v>2.2413965551805901E-2</v>
      </c>
      <c r="R1550" s="195">
        <v>1455.9791961525693</v>
      </c>
      <c r="S1550" s="196">
        <v>5.2034023276095E-2</v>
      </c>
      <c r="T1550" s="195">
        <v>1476.9600899677087</v>
      </c>
      <c r="U1550" s="197">
        <v>5.4557191694965798E-2</v>
      </c>
      <c r="V1550" s="195">
        <v>6933.7420268606284</v>
      </c>
      <c r="W1550" s="196">
        <v>6.0270298948399303E-2</v>
      </c>
      <c r="X1550" s="195">
        <v>7134.4795826044365</v>
      </c>
      <c r="Y1550" s="197">
        <v>6.2052641745190699E-2</v>
      </c>
      <c r="Z1550" s="195">
        <v>0</v>
      </c>
      <c r="AA1550" s="196">
        <v>6.1588761927634697E-2</v>
      </c>
      <c r="AB1550" s="195">
        <v>0</v>
      </c>
      <c r="AC1550" s="197">
        <v>6.374997092345E-2</v>
      </c>
    </row>
    <row r="1551" spans="1:29" x14ac:dyDescent="0.25">
      <c r="A1551" t="s">
        <v>1727</v>
      </c>
      <c r="B1551" s="195">
        <v>1179.0739104199299</v>
      </c>
      <c r="C1551" s="196">
        <v>4.3188526395169902E-2</v>
      </c>
      <c r="D1551" s="195">
        <v>1124.36870949542</v>
      </c>
      <c r="E1551" s="197">
        <v>4.4871418717500902E-2</v>
      </c>
      <c r="F1551" s="195">
        <v>594.22728886742505</v>
      </c>
      <c r="G1551" s="196">
        <v>3.9230306022920998E-2</v>
      </c>
      <c r="H1551" s="195">
        <v>571.0979051554051</v>
      </c>
      <c r="I1551" s="197">
        <v>4.0612220956031897E-2</v>
      </c>
      <c r="J1551" s="195">
        <v>0.98990688185309605</v>
      </c>
      <c r="K1551" s="196">
        <v>3.8505002960990999E-2</v>
      </c>
      <c r="L1551" s="195">
        <v>0.88897585654979794</v>
      </c>
      <c r="M1551" s="197">
        <v>3.78054861211575E-2</v>
      </c>
      <c r="N1551" s="195">
        <v>2132.9603234094643</v>
      </c>
      <c r="O1551" s="196">
        <v>2.2288838144230799E-2</v>
      </c>
      <c r="P1551" s="195">
        <v>2136.2569596166913</v>
      </c>
      <c r="Q1551" s="197">
        <v>2.3184386421193099E-2</v>
      </c>
      <c r="R1551" s="195">
        <v>1452.5441825736352</v>
      </c>
      <c r="S1551" s="196">
        <v>5.1722219241222098E-2</v>
      </c>
      <c r="T1551" s="195">
        <v>1459.6833616931519</v>
      </c>
      <c r="U1551" s="197">
        <v>5.3962561427280502E-2</v>
      </c>
      <c r="V1551" s="195">
        <v>6874.3526636904844</v>
      </c>
      <c r="W1551" s="196">
        <v>5.96531526063344E-2</v>
      </c>
      <c r="X1551" s="195">
        <v>6988.1216838796863</v>
      </c>
      <c r="Y1551" s="197">
        <v>6.1121073581492297E-2</v>
      </c>
      <c r="Z1551" s="195">
        <v>39.583627601296811</v>
      </c>
      <c r="AA1551" s="196">
        <v>6.0958114995412198E-2</v>
      </c>
      <c r="AB1551" s="195">
        <v>34.203649842119624</v>
      </c>
      <c r="AC1551" s="197">
        <v>6.2792921526699796E-2</v>
      </c>
    </row>
    <row r="1552" spans="1:29" x14ac:dyDescent="0.25">
      <c r="A1552" t="s">
        <v>1728</v>
      </c>
      <c r="B1552" s="195">
        <v>1077.30443945804</v>
      </c>
      <c r="C1552" s="196">
        <v>4.3287585064198698E-2</v>
      </c>
      <c r="D1552" s="195">
        <v>1032.6164559076201</v>
      </c>
      <c r="E1552" s="197">
        <v>4.4480786946380101E-2</v>
      </c>
      <c r="F1552" s="195">
        <v>494.36862054340003</v>
      </c>
      <c r="G1552" s="196">
        <v>3.9642585479468299E-2</v>
      </c>
      <c r="H1552" s="195">
        <v>472.61327690964498</v>
      </c>
      <c r="I1552" s="197">
        <v>4.0686043536061103E-2</v>
      </c>
      <c r="J1552" s="195">
        <v>80.107227991173005</v>
      </c>
      <c r="K1552" s="196">
        <v>3.8574995160277299E-2</v>
      </c>
      <c r="L1552" s="195">
        <v>82.232523294203403</v>
      </c>
      <c r="M1552" s="197">
        <v>3.8202791848607899E-2</v>
      </c>
      <c r="N1552" s="195">
        <v>2284.4069651920408</v>
      </c>
      <c r="O1552" s="196">
        <v>2.40634688749552E-2</v>
      </c>
      <c r="P1552" s="195">
        <v>2276.3574199855439</v>
      </c>
      <c r="Q1552" s="197">
        <v>2.5312237362000799E-2</v>
      </c>
      <c r="R1552" s="195">
        <v>1450.143279866714</v>
      </c>
      <c r="S1552" s="196">
        <v>5.2181789319619303E-2</v>
      </c>
      <c r="T1552" s="195">
        <v>1449.0467564280607</v>
      </c>
      <c r="U1552" s="197">
        <v>5.4211042944597901E-2</v>
      </c>
      <c r="V1552" s="195">
        <v>6055.0370458922162</v>
      </c>
      <c r="W1552" s="196">
        <v>6.0244047288021102E-2</v>
      </c>
      <c r="X1552" s="195">
        <v>6004.7489645172845</v>
      </c>
      <c r="Y1552" s="197">
        <v>6.05108107766925E-2</v>
      </c>
      <c r="Z1552" s="195">
        <v>2110.2982576252016</v>
      </c>
      <c r="AA1552" s="196">
        <v>6.1561935990324897E-2</v>
      </c>
      <c r="AB1552" s="195">
        <v>1888.5834815955736</v>
      </c>
      <c r="AC1552" s="197">
        <v>6.2165966171254902E-2</v>
      </c>
    </row>
    <row r="1553" spans="1:29" x14ac:dyDescent="0.25">
      <c r="A1553" t="s">
        <v>1729</v>
      </c>
      <c r="B1553" s="195">
        <v>1015.97048102847</v>
      </c>
      <c r="C1553" s="196">
        <v>4.2210902152494602E-2</v>
      </c>
      <c r="D1553" s="195">
        <v>973.79457115413197</v>
      </c>
      <c r="E1553" s="197">
        <v>4.3298318649345503E-2</v>
      </c>
      <c r="F1553" s="195">
        <v>407.291022207016</v>
      </c>
      <c r="G1553" s="196">
        <v>3.9721520526891797E-2</v>
      </c>
      <c r="H1553" s="195">
        <v>384.91106541646701</v>
      </c>
      <c r="I1553" s="197">
        <v>4.0573996447898199E-2</v>
      </c>
      <c r="J1553" s="195">
        <v>138.846148699374</v>
      </c>
      <c r="K1553" s="196">
        <v>3.8468761781261698E-2</v>
      </c>
      <c r="L1553" s="195">
        <v>139.33260878239699</v>
      </c>
      <c r="M1553" s="197">
        <v>3.8278860025034903E-2</v>
      </c>
      <c r="N1553" s="195">
        <v>2086.2137834489477</v>
      </c>
      <c r="O1553" s="196">
        <v>2.49553277747919E-2</v>
      </c>
      <c r="P1553" s="195">
        <v>2073.9903842478011</v>
      </c>
      <c r="Q1553" s="197">
        <v>2.62614905223214E-2</v>
      </c>
      <c r="R1553" s="195">
        <v>1335.8218569781716</v>
      </c>
      <c r="S1553" s="196">
        <v>5.2234313395564398E-2</v>
      </c>
      <c r="T1553" s="195">
        <v>1336.4190930859982</v>
      </c>
      <c r="U1553" s="197">
        <v>5.4096182503910802E-2</v>
      </c>
      <c r="V1553" s="195">
        <v>4838.6705373340565</v>
      </c>
      <c r="W1553" s="196">
        <v>6.2462971058361898E-2</v>
      </c>
      <c r="X1553" s="195">
        <v>4699.5535453098273</v>
      </c>
      <c r="Y1553" s="197">
        <v>6.2205763770859797E-2</v>
      </c>
      <c r="Z1553" s="195">
        <v>3167.3173824434934</v>
      </c>
      <c r="AA1553" s="196">
        <v>6.3829400565937694E-2</v>
      </c>
      <c r="AB1553" s="195">
        <v>2899.2197282517382</v>
      </c>
      <c r="AC1553" s="197">
        <v>6.3907281303952804E-2</v>
      </c>
    </row>
    <row r="1554" spans="1:29" x14ac:dyDescent="0.25">
      <c r="A1554" t="s">
        <v>1730</v>
      </c>
      <c r="B1554" s="195">
        <v>1040.7243219703601</v>
      </c>
      <c r="C1554" s="196">
        <v>4.2615293791910598E-2</v>
      </c>
      <c r="D1554" s="195">
        <v>989.679771892948</v>
      </c>
      <c r="E1554" s="197">
        <v>4.3288795592549098E-2</v>
      </c>
      <c r="F1554" s="195">
        <v>413.41629094132702</v>
      </c>
      <c r="G1554" s="196">
        <v>3.96514550952978E-2</v>
      </c>
      <c r="H1554" s="195">
        <v>389.50348901375696</v>
      </c>
      <c r="I1554" s="197">
        <v>4.0469173236279798E-2</v>
      </c>
      <c r="J1554" s="195">
        <v>116.146750622211</v>
      </c>
      <c r="K1554" s="196">
        <v>3.8369377458544802E-2</v>
      </c>
      <c r="L1554" s="195">
        <v>114.392938102214</v>
      </c>
      <c r="M1554" s="197">
        <v>3.8211339325600301E-2</v>
      </c>
      <c r="N1554" s="195">
        <v>1871.9213878959281</v>
      </c>
      <c r="O1554" s="196">
        <v>2.4892385379283899E-2</v>
      </c>
      <c r="P1554" s="195">
        <v>1860.2254617220995</v>
      </c>
      <c r="Q1554" s="197">
        <v>2.5914475620696199E-2</v>
      </c>
      <c r="R1554" s="195">
        <v>1250.4999010505812</v>
      </c>
      <c r="S1554" s="196">
        <v>5.2105586381928103E-2</v>
      </c>
      <c r="T1554" s="195">
        <v>1245.9590341844175</v>
      </c>
      <c r="U1554" s="197">
        <v>5.3835098324055197E-2</v>
      </c>
      <c r="V1554" s="195">
        <v>4765.3952179792223</v>
      </c>
      <c r="W1554" s="196">
        <v>6.1728575155123901E-2</v>
      </c>
      <c r="X1554" s="195">
        <v>4640.381104772242</v>
      </c>
      <c r="Y1554" s="197">
        <v>6.2506520295117496E-2</v>
      </c>
      <c r="Z1554" s="195">
        <v>2365.4271749144141</v>
      </c>
      <c r="AA1554" s="196">
        <v>6.3078939140752299E-2</v>
      </c>
      <c r="AB1554" s="195">
        <v>2417.2584570081813</v>
      </c>
      <c r="AC1554" s="197">
        <v>6.4216264437260806E-2</v>
      </c>
    </row>
    <row r="1555" spans="1:29" x14ac:dyDescent="0.25">
      <c r="A1555" t="s">
        <v>1731</v>
      </c>
      <c r="B1555" s="195">
        <v>1022.6222971293899</v>
      </c>
      <c r="C1555" s="196">
        <v>4.2662471405042597E-2</v>
      </c>
      <c r="D1555" s="195">
        <v>971.07422606772502</v>
      </c>
      <c r="E1555" s="197">
        <v>4.3166918025474801E-2</v>
      </c>
      <c r="F1555" s="195">
        <v>421.82892416739702</v>
      </c>
      <c r="G1555" s="196">
        <v>3.9563092133176499E-2</v>
      </c>
      <c r="H1555" s="195">
        <v>396.85505485432202</v>
      </c>
      <c r="I1555" s="197">
        <v>4.0530197847077801E-2</v>
      </c>
      <c r="J1555" s="195">
        <v>89.825254358278599</v>
      </c>
      <c r="K1555" s="196">
        <v>3.8427235727906899E-2</v>
      </c>
      <c r="L1555" s="195">
        <v>86.826218969824694</v>
      </c>
      <c r="M1555" s="197">
        <v>3.8126185650374199E-2</v>
      </c>
      <c r="N1555" s="195">
        <v>1786.1743238477895</v>
      </c>
      <c r="O1555" s="196">
        <v>2.5086714409669201E-2</v>
      </c>
      <c r="P1555" s="195">
        <v>1764.7836193425132</v>
      </c>
      <c r="Q1555" s="197">
        <v>2.60329982626883E-2</v>
      </c>
      <c r="R1555" s="195">
        <v>1199.4212439993726</v>
      </c>
      <c r="S1555" s="196">
        <v>5.2453218639432198E-2</v>
      </c>
      <c r="T1555" s="195">
        <v>1190.8544533575048</v>
      </c>
      <c r="U1555" s="197">
        <v>5.4354856675953203E-2</v>
      </c>
      <c r="V1555" s="195">
        <v>4863.1346876326124</v>
      </c>
      <c r="W1555" s="196">
        <v>6.1806523794850597E-2</v>
      </c>
      <c r="X1555" s="195">
        <v>4737.5964502294655</v>
      </c>
      <c r="Y1555" s="197">
        <v>6.3561213548390602E-2</v>
      </c>
      <c r="Z1555" s="195">
        <v>1874.4922197628111</v>
      </c>
      <c r="AA1555" s="196">
        <v>6.3158592971884406E-2</v>
      </c>
      <c r="AB1555" s="195">
        <v>2076.0552730801464</v>
      </c>
      <c r="AC1555" s="197">
        <v>6.5299806770646299E-2</v>
      </c>
    </row>
    <row r="1556" spans="1:29" x14ac:dyDescent="0.25">
      <c r="A1556" t="s">
        <v>1732</v>
      </c>
      <c r="B1556" s="195">
        <v>1013.46417084859</v>
      </c>
      <c r="C1556" s="196">
        <v>4.3059922955874297E-2</v>
      </c>
      <c r="D1556" s="195">
        <v>964.41333795690309</v>
      </c>
      <c r="E1556" s="197">
        <v>4.3477410025811201E-2</v>
      </c>
      <c r="F1556" s="195">
        <v>453.12537445533798</v>
      </c>
      <c r="G1556" s="196">
        <v>3.9501883964303701E-2</v>
      </c>
      <c r="H1556" s="195">
        <v>429.59132914678395</v>
      </c>
      <c r="I1556" s="197">
        <v>4.01395370920496E-2</v>
      </c>
      <c r="J1556" s="195">
        <v>50.875153563362595</v>
      </c>
      <c r="K1556" s="196">
        <v>3.8056844915117197E-2</v>
      </c>
      <c r="L1556" s="195">
        <v>51.414478348503799</v>
      </c>
      <c r="M1556" s="197">
        <v>3.80672005234809E-2</v>
      </c>
      <c r="N1556" s="195">
        <v>1824.2603021937969</v>
      </c>
      <c r="O1556" s="196">
        <v>2.6350517855560598E-2</v>
      </c>
      <c r="P1556" s="195">
        <v>1798.834737144942</v>
      </c>
      <c r="Q1556" s="197">
        <v>2.7409970426279601E-2</v>
      </c>
      <c r="R1556" s="195">
        <v>1211.3624954259478</v>
      </c>
      <c r="S1556" s="196">
        <v>5.4130137249591197E-2</v>
      </c>
      <c r="T1556" s="195">
        <v>1206.8400271914836</v>
      </c>
      <c r="U1556" s="197">
        <v>5.5970085952235502E-2</v>
      </c>
      <c r="V1556" s="195">
        <v>5369.925562878967</v>
      </c>
      <c r="W1556" s="196">
        <v>6.3096464648121894E-2</v>
      </c>
      <c r="X1556" s="195">
        <v>5316.8150637084691</v>
      </c>
      <c r="Y1556" s="197">
        <v>6.4678978009497401E-2</v>
      </c>
      <c r="Z1556" s="195">
        <v>995.52872705404047</v>
      </c>
      <c r="AA1556" s="196">
        <v>6.4476752355511702E-2</v>
      </c>
      <c r="AB1556" s="195">
        <v>1036.0482861580481</v>
      </c>
      <c r="AC1556" s="197">
        <v>6.6448145501935604E-2</v>
      </c>
    </row>
    <row r="1557" spans="1:29" x14ac:dyDescent="0.25">
      <c r="A1557" t="s">
        <v>1733</v>
      </c>
      <c r="B1557" s="195">
        <v>988.11308754617892</v>
      </c>
      <c r="C1557" s="196">
        <v>4.2046432355466998E-2</v>
      </c>
      <c r="D1557" s="195">
        <v>941.31003002376599</v>
      </c>
      <c r="E1557" s="197">
        <v>4.2405323959626498E-2</v>
      </c>
      <c r="F1557" s="195">
        <v>512.65009621795207</v>
      </c>
      <c r="G1557" s="196">
        <v>3.83205851255305E-2</v>
      </c>
      <c r="H1557" s="195">
        <v>490.135465046224</v>
      </c>
      <c r="I1557" s="197">
        <v>3.9063359656530003E-2</v>
      </c>
      <c r="J1557" s="195">
        <v>3.2430295407923801</v>
      </c>
      <c r="K1557" s="196">
        <v>3.70365063479135E-2</v>
      </c>
      <c r="L1557" s="195">
        <v>3.7652474051571296</v>
      </c>
      <c r="M1557" s="197">
        <v>3.6928805711365899E-2</v>
      </c>
      <c r="N1557" s="195">
        <v>2041.4080832051932</v>
      </c>
      <c r="O1557" s="196">
        <v>2.7735127487936599E-2</v>
      </c>
      <c r="P1557" s="195">
        <v>2001.138429842774</v>
      </c>
      <c r="Q1557" s="197">
        <v>2.8603737434688602E-2</v>
      </c>
      <c r="R1557" s="195">
        <v>1309.4987857814335</v>
      </c>
      <c r="S1557" s="196">
        <v>5.5738530083976501E-2</v>
      </c>
      <c r="T1557" s="195">
        <v>1306.5592913122778</v>
      </c>
      <c r="U1557" s="197">
        <v>5.7739972292926697E-2</v>
      </c>
      <c r="V1557" s="195">
        <v>6604.2883075641139</v>
      </c>
      <c r="W1557" s="196">
        <v>6.4820587206725705E-2</v>
      </c>
      <c r="X1557" s="195">
        <v>6548.6707927497382</v>
      </c>
      <c r="Y1557" s="197">
        <v>6.6364925628492694E-2</v>
      </c>
      <c r="Z1557" s="195">
        <v>83.213786850189791</v>
      </c>
      <c r="AA1557" s="196">
        <v>6.6238591530837998E-2</v>
      </c>
      <c r="AB1557" s="195">
        <v>79.738869343133203</v>
      </c>
      <c r="AC1557" s="197">
        <v>6.8180208934960101E-2</v>
      </c>
    </row>
    <row r="1558" spans="1:29" x14ac:dyDescent="0.25">
      <c r="A1558" t="s">
        <v>1734</v>
      </c>
      <c r="B1558" s="195">
        <v>907.94825416440699</v>
      </c>
      <c r="C1558" s="196">
        <v>3.8715088898394499E-2</v>
      </c>
      <c r="D1558" s="195">
        <v>871.73003369112701</v>
      </c>
      <c r="E1558" s="197">
        <v>3.9335104982859498E-2</v>
      </c>
      <c r="F1558" s="195">
        <v>529.89378310453401</v>
      </c>
      <c r="G1558" s="196">
        <v>3.6190561246053202E-2</v>
      </c>
      <c r="H1558" s="195">
        <v>510.25452633372504</v>
      </c>
      <c r="I1558" s="197">
        <v>3.7327804345503902E-2</v>
      </c>
      <c r="J1558" s="195">
        <v>0</v>
      </c>
      <c r="K1558" s="196">
        <v>3.5391002585329998E-2</v>
      </c>
      <c r="L1558" s="195">
        <v>0</v>
      </c>
      <c r="M1558" s="197">
        <v>3.4876142951960898E-2</v>
      </c>
      <c r="N1558" s="195">
        <v>2614.960990410254</v>
      </c>
      <c r="O1558" s="196">
        <v>2.8845900364156501E-2</v>
      </c>
      <c r="P1558" s="195">
        <v>2573.9731086446927</v>
      </c>
      <c r="Q1558" s="197">
        <v>2.9596065358449199E-2</v>
      </c>
      <c r="R1558" s="195">
        <v>1566.668107886373</v>
      </c>
      <c r="S1558" s="196">
        <v>5.5655687249071002E-2</v>
      </c>
      <c r="T1558" s="195">
        <v>1568.9075451863368</v>
      </c>
      <c r="U1558" s="197">
        <v>5.7815691582585399E-2</v>
      </c>
      <c r="V1558" s="195">
        <v>7868.964906355438</v>
      </c>
      <c r="W1558" s="196">
        <v>6.5680009362104205E-2</v>
      </c>
      <c r="X1558" s="195">
        <v>7790.5015789117997</v>
      </c>
      <c r="Y1558" s="197">
        <v>6.7051751092761194E-2</v>
      </c>
      <c r="Z1558" s="195">
        <v>0</v>
      </c>
      <c r="AA1558" s="196">
        <v>6.71168142615442E-2</v>
      </c>
      <c r="AB1558" s="195">
        <v>0</v>
      </c>
      <c r="AC1558" s="197">
        <v>6.8885821172330899E-2</v>
      </c>
    </row>
    <row r="1559" spans="1:29" x14ac:dyDescent="0.25">
      <c r="A1559" t="s">
        <v>1735</v>
      </c>
      <c r="B1559" s="195">
        <v>814.25963992118409</v>
      </c>
      <c r="C1559" s="196">
        <v>3.3434332785082101E-2</v>
      </c>
      <c r="D1559" s="195">
        <v>785.73978748216507</v>
      </c>
      <c r="E1559" s="197">
        <v>3.4423719959499999E-2</v>
      </c>
      <c r="F1559" s="195">
        <v>497.607453251143</v>
      </c>
      <c r="G1559" s="196">
        <v>3.3200038930337003E-2</v>
      </c>
      <c r="H1559" s="195">
        <v>484.149309690949</v>
      </c>
      <c r="I1559" s="197">
        <v>3.4531556518098999E-2</v>
      </c>
      <c r="J1559" s="195">
        <v>0</v>
      </c>
      <c r="K1559" s="196">
        <v>3.2739841719479898E-2</v>
      </c>
      <c r="L1559" s="195">
        <v>0</v>
      </c>
      <c r="M1559" s="197">
        <v>3.1994234515259699E-2</v>
      </c>
      <c r="N1559" s="195">
        <v>3127.016607290268</v>
      </c>
      <c r="O1559" s="196">
        <v>2.9925842088164401E-2</v>
      </c>
      <c r="P1559" s="195">
        <v>3093.8870420317626</v>
      </c>
      <c r="Q1559" s="197">
        <v>3.0517483315247701E-2</v>
      </c>
      <c r="R1559" s="195">
        <v>1791.8572867393489</v>
      </c>
      <c r="S1559" s="196">
        <v>5.4581020011366402E-2</v>
      </c>
      <c r="T1559" s="195">
        <v>1787.8694424611517</v>
      </c>
      <c r="U1559" s="197">
        <v>5.6668056475224798E-2</v>
      </c>
      <c r="V1559" s="195">
        <v>8777.6199223991134</v>
      </c>
      <c r="W1559" s="196">
        <v>6.4129956660984894E-2</v>
      </c>
      <c r="X1559" s="195">
        <v>8678.3910682063524</v>
      </c>
      <c r="Y1559" s="197">
        <v>6.5279680324014003E-2</v>
      </c>
      <c r="Z1559" s="195">
        <v>0</v>
      </c>
      <c r="AA1559" s="196">
        <v>6.5532852866790503E-2</v>
      </c>
      <c r="AB1559" s="195">
        <v>0</v>
      </c>
      <c r="AC1559" s="197">
        <v>6.7065278858502997E-2</v>
      </c>
    </row>
    <row r="1560" spans="1:29" x14ac:dyDescent="0.25">
      <c r="A1560" t="s">
        <v>1736</v>
      </c>
      <c r="B1560" s="195">
        <v>728.08138450284798</v>
      </c>
      <c r="C1560" s="196">
        <v>2.9916417932197702E-2</v>
      </c>
      <c r="D1560" s="195">
        <v>706.78713200263405</v>
      </c>
      <c r="E1560" s="197">
        <v>3.12280701978849E-2</v>
      </c>
      <c r="F1560" s="195">
        <v>441.95414188263197</v>
      </c>
      <c r="G1560" s="196">
        <v>3.1365167599292698E-2</v>
      </c>
      <c r="H1560" s="195">
        <v>430.21167040796098</v>
      </c>
      <c r="I1560" s="197">
        <v>3.2687096575410697E-2</v>
      </c>
      <c r="J1560" s="195">
        <v>4.2798181255935592</v>
      </c>
      <c r="K1560" s="196">
        <v>3.0991083983932001E-2</v>
      </c>
      <c r="L1560" s="195">
        <v>4.0891112514741295</v>
      </c>
      <c r="M1560" s="197">
        <v>3.02260045504112E-2</v>
      </c>
      <c r="N1560" s="195">
        <v>2888.0746318619035</v>
      </c>
      <c r="O1560" s="196">
        <v>2.8328846529598099E-2</v>
      </c>
      <c r="P1560" s="195">
        <v>2838.1968870879887</v>
      </c>
      <c r="Q1560" s="197">
        <v>2.90204862927461E-2</v>
      </c>
      <c r="R1560" s="195">
        <v>1708.6454051231897</v>
      </c>
      <c r="S1560" s="196">
        <v>5.2620381708882502E-2</v>
      </c>
      <c r="T1560" s="195">
        <v>1701.779177728966</v>
      </c>
      <c r="U1560" s="197">
        <v>5.4870481605713499E-2</v>
      </c>
      <c r="V1560" s="195">
        <v>8225.5046214531176</v>
      </c>
      <c r="W1560" s="196">
        <v>6.0686471096887698E-2</v>
      </c>
      <c r="X1560" s="195">
        <v>8111.9099267049005</v>
      </c>
      <c r="Y1560" s="197">
        <v>6.20305108226245E-2</v>
      </c>
      <c r="Z1560" s="195">
        <v>138.39359954888985</v>
      </c>
      <c r="AA1560" s="196">
        <v>6.2014038188436302E-2</v>
      </c>
      <c r="AB1560" s="195">
        <v>130.65489444002446</v>
      </c>
      <c r="AC1560" s="197">
        <v>6.3727234652593001E-2</v>
      </c>
    </row>
    <row r="1561" spans="1:29" x14ac:dyDescent="0.25">
      <c r="A1561" t="s">
        <v>1737</v>
      </c>
      <c r="B1561" s="195">
        <v>680.52971103464802</v>
      </c>
      <c r="C1561" s="196">
        <v>2.7922864965138398E-2</v>
      </c>
      <c r="D1561" s="195">
        <v>661.31440293025798</v>
      </c>
      <c r="E1561" s="197">
        <v>2.91923420494682E-2</v>
      </c>
      <c r="F1561" s="195">
        <v>387.12066640725402</v>
      </c>
      <c r="G1561" s="196">
        <v>2.9779733680812801E-2</v>
      </c>
      <c r="H1561" s="195">
        <v>376.16647801193</v>
      </c>
      <c r="I1561" s="197">
        <v>3.10727457922109E-2</v>
      </c>
      <c r="J1561" s="195">
        <v>34.5681595570178</v>
      </c>
      <c r="K1561" s="196">
        <v>2.94604958943399E-2</v>
      </c>
      <c r="L1561" s="195">
        <v>35.220741968196002</v>
      </c>
      <c r="M1561" s="197">
        <v>2.86981525890708E-2</v>
      </c>
      <c r="N1561" s="195">
        <v>2498.123254264005</v>
      </c>
      <c r="O1561" s="196">
        <v>2.4754292298227999E-2</v>
      </c>
      <c r="P1561" s="195">
        <v>2468.4505987224161</v>
      </c>
      <c r="Q1561" s="197">
        <v>2.590230667046E-2</v>
      </c>
      <c r="R1561" s="195">
        <v>1543.9311576837488</v>
      </c>
      <c r="S1561" s="196">
        <v>4.8582112822819899E-2</v>
      </c>
      <c r="T1561" s="195">
        <v>1547.0728776694705</v>
      </c>
      <c r="U1561" s="197">
        <v>5.1148063150655697E-2</v>
      </c>
      <c r="V1561" s="195">
        <v>7068.8436740421485</v>
      </c>
      <c r="W1561" s="196">
        <v>5.54330275573316E-2</v>
      </c>
      <c r="X1561" s="195">
        <v>6967.0436953757317</v>
      </c>
      <c r="Y1561" s="197">
        <v>5.6540905992352099E-2</v>
      </c>
      <c r="Z1561" s="195">
        <v>1286.5903736240293</v>
      </c>
      <c r="AA1561" s="196">
        <v>5.6645671196677898E-2</v>
      </c>
      <c r="AB1561" s="195">
        <v>1268.569313180132</v>
      </c>
      <c r="AC1561" s="197">
        <v>5.8087472372235001E-2</v>
      </c>
    </row>
    <row r="1562" spans="1:29" x14ac:dyDescent="0.25">
      <c r="A1562" t="s">
        <v>1738</v>
      </c>
      <c r="B1562" s="195">
        <v>641.59814377483394</v>
      </c>
      <c r="C1562" s="196">
        <v>2.6682746281493998E-2</v>
      </c>
      <c r="D1562" s="195">
        <v>625.29467932027694</v>
      </c>
      <c r="E1562" s="197">
        <v>2.7987764219535999E-2</v>
      </c>
      <c r="F1562" s="195">
        <v>294.05464456554296</v>
      </c>
      <c r="G1562" s="196">
        <v>2.8882288816862299E-2</v>
      </c>
      <c r="H1562" s="195">
        <v>286.65471387033301</v>
      </c>
      <c r="I1562" s="197">
        <v>3.03170171673003E-2</v>
      </c>
      <c r="J1562" s="195">
        <v>126.02590001409101</v>
      </c>
      <c r="K1562" s="196">
        <v>2.8743979233717101E-2</v>
      </c>
      <c r="L1562" s="195">
        <v>130.07173352895299</v>
      </c>
      <c r="M1562" s="197">
        <v>2.78333023549493E-2</v>
      </c>
      <c r="N1562" s="195">
        <v>2075.3424787375088</v>
      </c>
      <c r="O1562" s="196">
        <v>2.1687480790841401E-2</v>
      </c>
      <c r="P1562" s="195">
        <v>2069.1618310354602</v>
      </c>
      <c r="Q1562" s="197">
        <v>2.2851513363894502E-2</v>
      </c>
      <c r="R1562" s="195">
        <v>1355.1956829944772</v>
      </c>
      <c r="S1562" s="196">
        <v>4.4762928190788698E-2</v>
      </c>
      <c r="T1562" s="195">
        <v>1374.2798647119353</v>
      </c>
      <c r="U1562" s="197">
        <v>4.7492802473648899E-2</v>
      </c>
      <c r="V1562" s="195">
        <v>5380.083459108313</v>
      </c>
      <c r="W1562" s="196">
        <v>5.1406250223660299E-2</v>
      </c>
      <c r="X1562" s="195">
        <v>5405.6320765442124</v>
      </c>
      <c r="Y1562" s="197">
        <v>5.2450440877070598E-2</v>
      </c>
      <c r="Z1562" s="195">
        <v>4008.5941242014787</v>
      </c>
      <c r="AA1562" s="196">
        <v>5.2530804755557201E-2</v>
      </c>
      <c r="AB1562" s="195">
        <v>3827.3666576523228</v>
      </c>
      <c r="AC1562" s="197">
        <v>5.3885120549191298E-2</v>
      </c>
    </row>
    <row r="1563" spans="1:29" x14ac:dyDescent="0.25">
      <c r="A1563" t="s">
        <v>1739</v>
      </c>
      <c r="B1563" s="195">
        <v>607.76394282254898</v>
      </c>
      <c r="C1563" s="196">
        <v>2.5739202241622999E-2</v>
      </c>
      <c r="D1563" s="195">
        <v>594.09084922443299</v>
      </c>
      <c r="E1563" s="197">
        <v>2.7214152270718599E-2</v>
      </c>
      <c r="F1563" s="195">
        <v>169.507844059082</v>
      </c>
      <c r="G1563" s="196">
        <v>2.9129235284036499E-2</v>
      </c>
      <c r="H1563" s="195">
        <v>172.05272818472901</v>
      </c>
      <c r="I1563" s="197">
        <v>3.0918508066134599E-2</v>
      </c>
      <c r="J1563" s="195">
        <v>247.096754464491</v>
      </c>
      <c r="K1563" s="196">
        <v>2.93142609936262E-2</v>
      </c>
      <c r="L1563" s="195">
        <v>263.26218671063702</v>
      </c>
      <c r="M1563" s="197">
        <v>2.8071279882628201E-2</v>
      </c>
      <c r="N1563" s="195">
        <v>1681.6394921082579</v>
      </c>
      <c r="O1563" s="196">
        <v>1.87492989987736E-2</v>
      </c>
      <c r="P1563" s="195">
        <v>1691.6771116474738</v>
      </c>
      <c r="Q1563" s="197">
        <v>1.9835135261801501E-2</v>
      </c>
      <c r="R1563" s="195">
        <v>1170.4347635027184</v>
      </c>
      <c r="S1563" s="196">
        <v>4.12230784784429E-2</v>
      </c>
      <c r="T1563" s="195">
        <v>1200.4834536809358</v>
      </c>
      <c r="U1563" s="197">
        <v>4.4152912369902098E-2</v>
      </c>
      <c r="V1563" s="195">
        <v>3004.5829269421597</v>
      </c>
      <c r="W1563" s="196">
        <v>5.0628976962657397E-2</v>
      </c>
      <c r="X1563" s="195">
        <v>3173.7783447885877</v>
      </c>
      <c r="Y1563" s="197">
        <v>5.2031590473645598E-2</v>
      </c>
      <c r="Z1563" s="195">
        <v>7722.0104957367357</v>
      </c>
      <c r="AA1563" s="196">
        <v>5.1736527994700202E-2</v>
      </c>
      <c r="AB1563" s="195">
        <v>7332.2229774541365</v>
      </c>
      <c r="AC1563" s="197">
        <v>5.34548133086186E-2</v>
      </c>
    </row>
    <row r="1564" spans="1:29" x14ac:dyDescent="0.25">
      <c r="A1564" t="s">
        <v>1740</v>
      </c>
      <c r="B1564" s="195">
        <v>587.388740238688</v>
      </c>
      <c r="C1564" s="196">
        <v>2.52620695828615E-2</v>
      </c>
      <c r="D1564" s="195">
        <v>575.9792488484801</v>
      </c>
      <c r="E1564" s="197">
        <v>2.70128755789312E-2</v>
      </c>
      <c r="F1564" s="195">
        <v>108.855549773658</v>
      </c>
      <c r="G1564" s="196">
        <v>2.9471101338168802E-2</v>
      </c>
      <c r="H1564" s="195">
        <v>113.98566458724</v>
      </c>
      <c r="I1564" s="197">
        <v>3.1590280550116097E-2</v>
      </c>
      <c r="J1564" s="195">
        <v>296.99386254099096</v>
      </c>
      <c r="K1564" s="196">
        <v>2.9951177687072301E-2</v>
      </c>
      <c r="L1564" s="195">
        <v>315.27368791628601</v>
      </c>
      <c r="M1564" s="197">
        <v>2.84007295779031E-2</v>
      </c>
      <c r="N1564" s="195">
        <v>1413.9289383254422</v>
      </c>
      <c r="O1564" s="196">
        <v>1.6920868673170199E-2</v>
      </c>
      <c r="P1564" s="195">
        <v>1429.3194768801914</v>
      </c>
      <c r="Q1564" s="197">
        <v>1.7995061945830199E-2</v>
      </c>
      <c r="R1564" s="195">
        <v>1061.6578222243159</v>
      </c>
      <c r="S1564" s="196">
        <v>4.02408302310669E-2</v>
      </c>
      <c r="T1564" s="195">
        <v>1102.295742801218</v>
      </c>
      <c r="U1564" s="197">
        <v>4.3425765009578302E-2</v>
      </c>
      <c r="V1564" s="195">
        <v>2077.1393098588919</v>
      </c>
      <c r="W1564" s="196">
        <v>5.1956437498046397E-2</v>
      </c>
      <c r="X1564" s="195">
        <v>2260.884772711142</v>
      </c>
      <c r="Y1564" s="197">
        <v>5.3960865080113399E-2</v>
      </c>
      <c r="Z1564" s="195">
        <v>8003.4129056264946</v>
      </c>
      <c r="AA1564" s="196">
        <v>5.3093027834735698E-2</v>
      </c>
      <c r="AB1564" s="195">
        <v>7657.4876221102359</v>
      </c>
      <c r="AC1564" s="197">
        <v>5.5436859465020999E-2</v>
      </c>
    </row>
    <row r="1565" spans="1:29" x14ac:dyDescent="0.25">
      <c r="A1565" t="s">
        <v>1741</v>
      </c>
      <c r="B1565" s="195">
        <v>593.65161688179501</v>
      </c>
      <c r="C1565" s="196">
        <v>2.5930628855220801E-2</v>
      </c>
      <c r="D1565" s="195">
        <v>578.63371748175803</v>
      </c>
      <c r="E1565" s="197">
        <v>2.7649041240039699E-2</v>
      </c>
      <c r="F1565" s="195">
        <v>67.410672311955693</v>
      </c>
      <c r="G1565" s="196">
        <v>3.09152088241487E-2</v>
      </c>
      <c r="H1565" s="195">
        <v>69.47742151635569</v>
      </c>
      <c r="I1565" s="197">
        <v>3.3065691216048999E-2</v>
      </c>
      <c r="J1565" s="195">
        <v>348.93272159025997</v>
      </c>
      <c r="K1565" s="196">
        <v>3.13500347483971E-2</v>
      </c>
      <c r="L1565" s="195">
        <v>364.390097032548</v>
      </c>
      <c r="M1565" s="197">
        <v>2.97923879933835E-2</v>
      </c>
      <c r="N1565" s="195">
        <v>1291.7206340157932</v>
      </c>
      <c r="O1565" s="196">
        <v>1.6036765544837499E-2</v>
      </c>
      <c r="P1565" s="195">
        <v>1311.321324569489</v>
      </c>
      <c r="Q1565" s="197">
        <v>1.7210531734696301E-2</v>
      </c>
      <c r="R1565" s="195">
        <v>1040.9675202316073</v>
      </c>
      <c r="S1565" s="196">
        <v>4.1164363903920101E-2</v>
      </c>
      <c r="T1565" s="195">
        <v>1081.634308764515</v>
      </c>
      <c r="U1565" s="197">
        <v>4.4460909698597E-2</v>
      </c>
      <c r="V1565" s="195">
        <v>1311.9623622065687</v>
      </c>
      <c r="W1565" s="196">
        <v>5.5123792567856801E-2</v>
      </c>
      <c r="X1565" s="195">
        <v>1405.0941334004865</v>
      </c>
      <c r="Y1565" s="197">
        <v>5.7535321521913103E-2</v>
      </c>
      <c r="Z1565" s="195">
        <v>8716.4583766084234</v>
      </c>
      <c r="AA1565" s="196">
        <v>5.6329671434294903E-2</v>
      </c>
      <c r="AB1565" s="195">
        <v>8534.8300218767545</v>
      </c>
      <c r="AC1565" s="197">
        <v>5.9109088202156601E-2</v>
      </c>
    </row>
    <row r="1566" spans="1:29" x14ac:dyDescent="0.25">
      <c r="A1566" t="s">
        <v>1742</v>
      </c>
      <c r="B1566" s="195">
        <v>593.53096511819797</v>
      </c>
      <c r="C1566" s="196">
        <v>2.6290211430908001E-2</v>
      </c>
      <c r="D1566" s="195">
        <v>581.08708428979094</v>
      </c>
      <c r="E1566" s="197">
        <v>2.7836896272243401E-2</v>
      </c>
      <c r="F1566" s="195">
        <v>15.099312605599501</v>
      </c>
      <c r="G1566" s="196">
        <v>3.2627592218211099E-2</v>
      </c>
      <c r="H1566" s="195">
        <v>16.051499783747801</v>
      </c>
      <c r="I1566" s="197">
        <v>3.4548143911505E-2</v>
      </c>
      <c r="J1566" s="195">
        <v>406.67496134290303</v>
      </c>
      <c r="K1566" s="196">
        <v>3.27555684543685E-2</v>
      </c>
      <c r="L1566" s="195">
        <v>418.308631595593</v>
      </c>
      <c r="M1566" s="197">
        <v>3.1442578705648302E-2</v>
      </c>
      <c r="N1566" s="195">
        <v>1223.4838533997872</v>
      </c>
      <c r="O1566" s="196">
        <v>1.5859581777624698E-2</v>
      </c>
      <c r="P1566" s="195">
        <v>1243.7830726147524</v>
      </c>
      <c r="Q1566" s="197">
        <v>1.6890423205517199E-2</v>
      </c>
      <c r="R1566" s="195">
        <v>1028.4489741693753</v>
      </c>
      <c r="S1566" s="196">
        <v>4.2262068025378498E-2</v>
      </c>
      <c r="T1566" s="195">
        <v>1072.2117386458835</v>
      </c>
      <c r="U1566" s="197">
        <v>4.5316510877153902E-2</v>
      </c>
      <c r="V1566" s="195">
        <v>250.46979526722376</v>
      </c>
      <c r="W1566" s="196">
        <v>5.9018982090781297E-2</v>
      </c>
      <c r="X1566" s="195">
        <v>282.75419864970951</v>
      </c>
      <c r="Y1566" s="197">
        <v>6.1411818889418199E-2</v>
      </c>
      <c r="Z1566" s="195">
        <v>9364.9492166821074</v>
      </c>
      <c r="AA1566" s="196">
        <v>6.03100714717296E-2</v>
      </c>
      <c r="AB1566" s="195">
        <v>9375.0110938009166</v>
      </c>
      <c r="AC1566" s="197">
        <v>6.3091619606348306E-2</v>
      </c>
    </row>
    <row r="1567" spans="1:29" x14ac:dyDescent="0.25">
      <c r="A1567" t="s">
        <v>1743</v>
      </c>
      <c r="B1567" s="195">
        <v>595.46762561471508</v>
      </c>
      <c r="C1567" s="196">
        <v>2.6575446733247299E-2</v>
      </c>
      <c r="D1567" s="195">
        <v>583.49727636298394</v>
      </c>
      <c r="E1567" s="197">
        <v>2.8082519822012399E-2</v>
      </c>
      <c r="F1567" s="195">
        <v>4.5608915104935601</v>
      </c>
      <c r="G1567" s="196">
        <v>3.2943901971179003E-2</v>
      </c>
      <c r="H1567" s="195">
        <v>4.2661302147651607</v>
      </c>
      <c r="I1567" s="197">
        <v>3.5028607386387703E-2</v>
      </c>
      <c r="J1567" s="195">
        <v>406.46858214349902</v>
      </c>
      <c r="K1567" s="196">
        <v>3.3211102455895702E-2</v>
      </c>
      <c r="L1567" s="195">
        <v>414.98480379973898</v>
      </c>
      <c r="M1567" s="197">
        <v>3.1747400288452902E-2</v>
      </c>
      <c r="N1567" s="195">
        <v>1190.2656964116386</v>
      </c>
      <c r="O1567" s="196">
        <v>1.58014813139064E-2</v>
      </c>
      <c r="P1567" s="195">
        <v>1206.9099900176991</v>
      </c>
      <c r="Q1567" s="197">
        <v>1.68844571263802E-2</v>
      </c>
      <c r="R1567" s="195">
        <v>1035.5492471210284</v>
      </c>
      <c r="S1567" s="196">
        <v>4.3216427085016801E-2</v>
      </c>
      <c r="T1567" s="195">
        <v>1079.0123062132122</v>
      </c>
      <c r="U1567" s="197">
        <v>4.6419953667403903E-2</v>
      </c>
      <c r="V1567" s="195">
        <v>75.189106049578939</v>
      </c>
      <c r="W1567" s="196">
        <v>5.9833867274758E-2</v>
      </c>
      <c r="X1567" s="195">
        <v>76.470430298161673</v>
      </c>
      <c r="Y1567" s="197">
        <v>6.2496403621667203E-2</v>
      </c>
      <c r="Z1567" s="195">
        <v>8261.7510089732714</v>
      </c>
      <c r="AA1567" s="196">
        <v>6.1142782947696601E-2</v>
      </c>
      <c r="AB1567" s="195">
        <v>8372.3765846534607</v>
      </c>
      <c r="AC1567" s="197">
        <v>6.4205871041908696E-2</v>
      </c>
    </row>
    <row r="1568" spans="1:29" x14ac:dyDescent="0.25">
      <c r="A1568" t="s">
        <v>1744</v>
      </c>
      <c r="B1568" s="195">
        <v>606.72527943803198</v>
      </c>
      <c r="C1568" s="196">
        <v>2.6671921460170601E-2</v>
      </c>
      <c r="D1568" s="195">
        <v>593.99891058042203</v>
      </c>
      <c r="E1568" s="197">
        <v>2.8235714520569302E-2</v>
      </c>
      <c r="F1568" s="195">
        <v>4.7674560629846399</v>
      </c>
      <c r="G1568" s="196">
        <v>3.2739603555050699E-2</v>
      </c>
      <c r="H1568" s="195">
        <v>4.20195678562101</v>
      </c>
      <c r="I1568" s="197">
        <v>3.48470541927383E-2</v>
      </c>
      <c r="J1568" s="195">
        <v>400.04118703758598</v>
      </c>
      <c r="K1568" s="196">
        <v>3.3038969386231298E-2</v>
      </c>
      <c r="L1568" s="195">
        <v>406.29460353916403</v>
      </c>
      <c r="M1568" s="197">
        <v>3.1550521861580597E-2</v>
      </c>
      <c r="N1568" s="195">
        <v>1200.2953533413072</v>
      </c>
      <c r="O1568" s="196">
        <v>1.5916708789615701E-2</v>
      </c>
      <c r="P1568" s="195">
        <v>1217.5179286129528</v>
      </c>
      <c r="Q1568" s="197">
        <v>1.7029376320618999E-2</v>
      </c>
      <c r="R1568" s="195">
        <v>1064.6352310505679</v>
      </c>
      <c r="S1568" s="196">
        <v>4.4076579451008797E-2</v>
      </c>
      <c r="T1568" s="195">
        <v>1110.4985102628614</v>
      </c>
      <c r="U1568" s="197">
        <v>4.7335835482088799E-2</v>
      </c>
      <c r="V1568" s="195">
        <v>79.339801573527637</v>
      </c>
      <c r="W1568" s="196">
        <v>5.9240223189118001E-2</v>
      </c>
      <c r="X1568" s="195">
        <v>74.756962098608071</v>
      </c>
      <c r="Y1568" s="197">
        <v>6.1806471873660201E-2</v>
      </c>
      <c r="Z1568" s="195">
        <v>7665.0667667049556</v>
      </c>
      <c r="AA1568" s="196">
        <v>6.0536152403329602E-2</v>
      </c>
      <c r="AB1568" s="195">
        <v>7752.5695434200352</v>
      </c>
      <c r="AC1568" s="197">
        <v>6.3497067554456499E-2</v>
      </c>
    </row>
    <row r="1569" spans="1:29" x14ac:dyDescent="0.25">
      <c r="A1569" t="s">
        <v>1745</v>
      </c>
      <c r="B1569" s="195">
        <v>636.50907731551092</v>
      </c>
      <c r="C1569" s="196">
        <v>2.6668125542068401E-2</v>
      </c>
      <c r="D1569" s="195">
        <v>623.82505811491592</v>
      </c>
      <c r="E1569" s="197">
        <v>2.8343562381761701E-2</v>
      </c>
      <c r="F1569" s="195">
        <v>17.643036124427198</v>
      </c>
      <c r="G1569" s="196">
        <v>3.2432007455570899E-2</v>
      </c>
      <c r="H1569" s="195">
        <v>16.294924541883901</v>
      </c>
      <c r="I1569" s="197">
        <v>3.4407946128993602E-2</v>
      </c>
      <c r="J1569" s="195">
        <v>396.88443250107701</v>
      </c>
      <c r="K1569" s="196">
        <v>3.26226450164563E-2</v>
      </c>
      <c r="L1569" s="195">
        <v>403.69034800966199</v>
      </c>
      <c r="M1569" s="197">
        <v>3.1254097457880797E-2</v>
      </c>
      <c r="N1569" s="195">
        <v>1282.8055014568286</v>
      </c>
      <c r="O1569" s="196">
        <v>1.6264356269467602E-2</v>
      </c>
      <c r="P1569" s="195">
        <v>1298.8035795724272</v>
      </c>
      <c r="Q1569" s="197">
        <v>1.7373888465374202E-2</v>
      </c>
      <c r="R1569" s="195">
        <v>1140.4811137385202</v>
      </c>
      <c r="S1569" s="196">
        <v>4.5038123038439799E-2</v>
      </c>
      <c r="T1569" s="195">
        <v>1184.4256054302703</v>
      </c>
      <c r="U1569" s="197">
        <v>4.8323152499203402E-2</v>
      </c>
      <c r="V1569" s="195">
        <v>299.11742190252505</v>
      </c>
      <c r="W1569" s="196">
        <v>6.03775694908135E-2</v>
      </c>
      <c r="X1569" s="195">
        <v>279.12495894533794</v>
      </c>
      <c r="Y1569" s="197">
        <v>6.2586996254931401E-2</v>
      </c>
      <c r="Z1569" s="195">
        <v>7648.4102924450526</v>
      </c>
      <c r="AA1569" s="196">
        <v>6.1698379102493199E-2</v>
      </c>
      <c r="AB1569" s="195">
        <v>7672.9521116694868</v>
      </c>
      <c r="AC1569" s="197">
        <v>6.4298941660242498E-2</v>
      </c>
    </row>
    <row r="1570" spans="1:29" x14ac:dyDescent="0.25">
      <c r="A1570" t="s">
        <v>1746</v>
      </c>
      <c r="B1570" s="195">
        <v>705.74330520467208</v>
      </c>
      <c r="C1570" s="196">
        <v>2.70048647600051E-2</v>
      </c>
      <c r="D1570" s="195">
        <v>695.28114739598698</v>
      </c>
      <c r="E1570" s="197">
        <v>2.8869627354851699E-2</v>
      </c>
      <c r="F1570" s="195">
        <v>106.01502411774401</v>
      </c>
      <c r="G1570" s="196">
        <v>3.1478319073754001E-2</v>
      </c>
      <c r="H1570" s="195">
        <v>103.253739367492</v>
      </c>
      <c r="I1570" s="197">
        <v>3.3534352547815803E-2</v>
      </c>
      <c r="J1570" s="195">
        <v>351.53719628945402</v>
      </c>
      <c r="K1570" s="196">
        <v>3.17943789763801E-2</v>
      </c>
      <c r="L1570" s="195">
        <v>358.08575145266099</v>
      </c>
      <c r="M1570" s="197">
        <v>3.0335046434888002E-2</v>
      </c>
      <c r="N1570" s="195">
        <v>1534.8869259996</v>
      </c>
      <c r="O1570" s="196">
        <v>1.6754857725999901E-2</v>
      </c>
      <c r="P1570" s="195">
        <v>1546.0001943490829</v>
      </c>
      <c r="Q1570" s="197">
        <v>1.7630770582287101E-2</v>
      </c>
      <c r="R1570" s="195">
        <v>1297.4198018057393</v>
      </c>
      <c r="S1570" s="196">
        <v>4.6530014634325198E-2</v>
      </c>
      <c r="T1570" s="195">
        <v>1334.2169755304687</v>
      </c>
      <c r="U1570" s="197">
        <v>4.9759054480171303E-2</v>
      </c>
      <c r="V1570" s="195">
        <v>1682.830971141736</v>
      </c>
      <c r="W1570" s="196">
        <v>6.2246092800690898E-2</v>
      </c>
      <c r="X1570" s="195">
        <v>1637.6415913281421</v>
      </c>
      <c r="Y1570" s="197">
        <v>6.4078475921213393E-2</v>
      </c>
      <c r="Z1570" s="195">
        <v>7049.1362724749788</v>
      </c>
      <c r="AA1570" s="196">
        <v>6.3607777915776001E-2</v>
      </c>
      <c r="AB1570" s="195">
        <v>7007.0842595640306</v>
      </c>
      <c r="AC1570" s="197">
        <v>6.5831217848399598E-2</v>
      </c>
    </row>
    <row r="1571" spans="1:29" x14ac:dyDescent="0.25">
      <c r="A1571" t="s">
        <v>1747</v>
      </c>
      <c r="B1571" s="195">
        <v>815.00466942335595</v>
      </c>
      <c r="C1571" s="196">
        <v>2.8707744084054899E-2</v>
      </c>
      <c r="D1571" s="195">
        <v>803.95230631847801</v>
      </c>
      <c r="E1571" s="197">
        <v>3.0626532485934499E-2</v>
      </c>
      <c r="F1571" s="195">
        <v>378.22283328414301</v>
      </c>
      <c r="G1571" s="196">
        <v>3.0862257141391802E-2</v>
      </c>
      <c r="H1571" s="195">
        <v>360.08971012800401</v>
      </c>
      <c r="I1571" s="197">
        <v>3.2681830956192898E-2</v>
      </c>
      <c r="J1571" s="195">
        <v>155.66316188463</v>
      </c>
      <c r="K1571" s="196">
        <v>3.0986091578227501E-2</v>
      </c>
      <c r="L1571" s="195">
        <v>153.34391951892198</v>
      </c>
      <c r="M1571" s="197">
        <v>2.9741359482252799E-2</v>
      </c>
      <c r="N1571" s="195">
        <v>1909.7910569058683</v>
      </c>
      <c r="O1571" s="196">
        <v>1.7864181035504301E-2</v>
      </c>
      <c r="P1571" s="195">
        <v>1904.9992185127876</v>
      </c>
      <c r="Q1571" s="197">
        <v>1.8542183882685501E-2</v>
      </c>
      <c r="R1571" s="195">
        <v>1509.9011822554892</v>
      </c>
      <c r="S1571" s="196">
        <v>4.8928862472841998E-2</v>
      </c>
      <c r="T1571" s="195">
        <v>1537.3590606015537</v>
      </c>
      <c r="U1571" s="197">
        <v>5.2009324036636002E-2</v>
      </c>
      <c r="V1571" s="195">
        <v>6052.7368349643639</v>
      </c>
      <c r="W1571" s="196">
        <v>6.1949259973942697E-2</v>
      </c>
      <c r="X1571" s="195">
        <v>5917.2960259534175</v>
      </c>
      <c r="Y1571" s="197">
        <v>6.3562872607108301E-2</v>
      </c>
      <c r="Z1571" s="195">
        <v>2700.6857718815977</v>
      </c>
      <c r="AA1571" s="196">
        <v>6.3304451623757002E-2</v>
      </c>
      <c r="AB1571" s="195">
        <v>2762.7736094061961</v>
      </c>
      <c r="AC1571" s="197">
        <v>6.5301511209684499E-2</v>
      </c>
    </row>
    <row r="1572" spans="1:29" x14ac:dyDescent="0.25">
      <c r="A1572" t="s">
        <v>1748</v>
      </c>
      <c r="B1572" s="195">
        <v>989.95929729905197</v>
      </c>
      <c r="C1572" s="196">
        <v>3.1821281648862998E-2</v>
      </c>
      <c r="D1572" s="195">
        <v>969.55877278712694</v>
      </c>
      <c r="E1572" s="197">
        <v>3.3897174850999599E-2</v>
      </c>
      <c r="F1572" s="195">
        <v>590.92268117880997</v>
      </c>
      <c r="G1572" s="196">
        <v>3.26080529937555E-2</v>
      </c>
      <c r="H1572" s="195">
        <v>569.75804198349999</v>
      </c>
      <c r="I1572" s="197">
        <v>3.4361502429386098E-2</v>
      </c>
      <c r="J1572" s="195">
        <v>0.67497086272128193</v>
      </c>
      <c r="K1572" s="196">
        <v>3.2578611108711103E-2</v>
      </c>
      <c r="L1572" s="195">
        <v>0.75919191516196893</v>
      </c>
      <c r="M1572" s="197">
        <v>3.1423749133466398E-2</v>
      </c>
      <c r="N1572" s="195">
        <v>2023.3034638440899</v>
      </c>
      <c r="O1572" s="196">
        <v>1.9845328408233501E-2</v>
      </c>
      <c r="P1572" s="195">
        <v>2039.0998903017048</v>
      </c>
      <c r="Q1572" s="197">
        <v>2.0601460282500799E-2</v>
      </c>
      <c r="R1572" s="195">
        <v>1578.50910366125</v>
      </c>
      <c r="S1572" s="196">
        <v>5.0819179259399501E-2</v>
      </c>
      <c r="T1572" s="195">
        <v>1605.8895064233893</v>
      </c>
      <c r="U1572" s="197">
        <v>5.3905829563406199E-2</v>
      </c>
      <c r="V1572" s="195">
        <v>8012.1528395940904</v>
      </c>
      <c r="W1572" s="196">
        <v>6.1293570529967999E-2</v>
      </c>
      <c r="X1572" s="195">
        <v>8038.9601479092271</v>
      </c>
      <c r="Y1572" s="197">
        <v>6.3189524246301698E-2</v>
      </c>
      <c r="Z1572" s="195">
        <v>18.091854296039202</v>
      </c>
      <c r="AA1572" s="196">
        <v>6.2634418427173696E-2</v>
      </c>
      <c r="AB1572" s="195">
        <v>18.136387476595822</v>
      </c>
      <c r="AC1572" s="197">
        <v>6.4917950631498703E-2</v>
      </c>
    </row>
    <row r="1573" spans="1:29" x14ac:dyDescent="0.25">
      <c r="A1573" t="s">
        <v>1749</v>
      </c>
      <c r="B1573" s="195">
        <v>1117.13944700349</v>
      </c>
      <c r="C1573" s="196">
        <v>3.6738934253794403E-2</v>
      </c>
      <c r="D1573" s="195">
        <v>1086.1266148713</v>
      </c>
      <c r="E1573" s="197">
        <v>3.8837734880142701E-2</v>
      </c>
      <c r="F1573" s="195">
        <v>614.04292626137101</v>
      </c>
      <c r="G1573" s="196">
        <v>3.5839447161536898E-2</v>
      </c>
      <c r="H1573" s="195">
        <v>592.92483248870201</v>
      </c>
      <c r="I1573" s="197">
        <v>3.76163797458373E-2</v>
      </c>
      <c r="J1573" s="195">
        <v>0</v>
      </c>
      <c r="K1573" s="196">
        <v>3.5664604875052998E-2</v>
      </c>
      <c r="L1573" s="195">
        <v>0</v>
      </c>
      <c r="M1573" s="197">
        <v>3.4537781108915998E-2</v>
      </c>
      <c r="N1573" s="195">
        <v>2037.5323077182443</v>
      </c>
      <c r="O1573" s="196">
        <v>2.11244639227939E-2</v>
      </c>
      <c r="P1573" s="195">
        <v>2042.9859745926069</v>
      </c>
      <c r="Q1573" s="197">
        <v>2.2239743990656299E-2</v>
      </c>
      <c r="R1573" s="195">
        <v>1553.1244151429123</v>
      </c>
      <c r="S1573" s="196">
        <v>5.1695305017499499E-2</v>
      </c>
      <c r="T1573" s="195">
        <v>1573.7892541751801</v>
      </c>
      <c r="U1573" s="197">
        <v>5.4692739476274697E-2</v>
      </c>
      <c r="V1573" s="195">
        <v>7561.6854430024223</v>
      </c>
      <c r="W1573" s="196">
        <v>6.0704838775857299E-2</v>
      </c>
      <c r="X1573" s="195">
        <v>7586.0272174288675</v>
      </c>
      <c r="Y1573" s="197">
        <v>6.2733547203297102E-2</v>
      </c>
      <c r="Z1573" s="195">
        <v>0</v>
      </c>
      <c r="AA1573" s="196">
        <v>6.2032807675679001E-2</v>
      </c>
      <c r="AB1573" s="195">
        <v>0</v>
      </c>
      <c r="AC1573" s="197">
        <v>6.4449501224418296E-2</v>
      </c>
    </row>
    <row r="1574" spans="1:29" x14ac:dyDescent="0.25">
      <c r="A1574" t="s">
        <v>1750</v>
      </c>
      <c r="B1574" s="195">
        <v>1158.9282242921699</v>
      </c>
      <c r="C1574" s="196">
        <v>4.0708824096117098E-2</v>
      </c>
      <c r="D1574" s="195">
        <v>1124.49739053742</v>
      </c>
      <c r="E1574" s="197">
        <v>4.2486981392805198E-2</v>
      </c>
      <c r="F1574" s="195">
        <v>603.51611897985697</v>
      </c>
      <c r="G1574" s="196">
        <v>3.8021859451348297E-2</v>
      </c>
      <c r="H1574" s="195">
        <v>583.94052402369095</v>
      </c>
      <c r="I1574" s="197">
        <v>3.9689023505820903E-2</v>
      </c>
      <c r="J1574" s="195">
        <v>0</v>
      </c>
      <c r="K1574" s="196">
        <v>3.7629706813251597E-2</v>
      </c>
      <c r="L1574" s="195">
        <v>0</v>
      </c>
      <c r="M1574" s="197">
        <v>3.6640929564727198E-2</v>
      </c>
      <c r="N1574" s="195">
        <v>2029.0584396398574</v>
      </c>
      <c r="O1574" s="196">
        <v>2.1740112275429099E-2</v>
      </c>
      <c r="P1574" s="195">
        <v>2047.1847820506855</v>
      </c>
      <c r="Q1574" s="197">
        <v>2.2413965551805901E-2</v>
      </c>
      <c r="R1574" s="195">
        <v>1481.7777293952756</v>
      </c>
      <c r="S1574" s="196">
        <v>5.2034023276095E-2</v>
      </c>
      <c r="T1574" s="195">
        <v>1492.1201009361739</v>
      </c>
      <c r="U1574" s="197">
        <v>5.4557191694965798E-2</v>
      </c>
      <c r="V1574" s="195">
        <v>7158.9563116678601</v>
      </c>
      <c r="W1574" s="196">
        <v>6.0270298948399303E-2</v>
      </c>
      <c r="X1574" s="195">
        <v>7171.1582362239715</v>
      </c>
      <c r="Y1574" s="197">
        <v>6.2052641745190699E-2</v>
      </c>
      <c r="Z1574" s="195">
        <v>0</v>
      </c>
      <c r="AA1574" s="196">
        <v>6.1588761927634697E-2</v>
      </c>
      <c r="AB1574" s="195">
        <v>0</v>
      </c>
      <c r="AC1574" s="197">
        <v>6.374997092345E-2</v>
      </c>
    </row>
    <row r="1575" spans="1:29" x14ac:dyDescent="0.25">
      <c r="A1575" t="s">
        <v>1751</v>
      </c>
      <c r="B1575" s="195">
        <v>1150.3200753149599</v>
      </c>
      <c r="C1575" s="196">
        <v>4.3188526395169902E-2</v>
      </c>
      <c r="D1575" s="195">
        <v>1114.76749141748</v>
      </c>
      <c r="E1575" s="197">
        <v>4.4871418717500902E-2</v>
      </c>
      <c r="F1575" s="195">
        <v>590.43305076237698</v>
      </c>
      <c r="G1575" s="196">
        <v>3.9230306022920998E-2</v>
      </c>
      <c r="H1575" s="195">
        <v>571.48346112188995</v>
      </c>
      <c r="I1575" s="197">
        <v>4.0612220956031897E-2</v>
      </c>
      <c r="J1575" s="195">
        <v>0.99523521872166998</v>
      </c>
      <c r="K1575" s="196">
        <v>3.8505002960990999E-2</v>
      </c>
      <c r="L1575" s="195">
        <v>0.93347231915763307</v>
      </c>
      <c r="M1575" s="197">
        <v>3.78054861211575E-2</v>
      </c>
      <c r="N1575" s="195">
        <v>2167.1067745579326</v>
      </c>
      <c r="O1575" s="196">
        <v>2.2288838144230799E-2</v>
      </c>
      <c r="P1575" s="195">
        <v>2191.9250939757439</v>
      </c>
      <c r="Q1575" s="197">
        <v>2.3184386421193099E-2</v>
      </c>
      <c r="R1575" s="195">
        <v>1464.1154823180734</v>
      </c>
      <c r="S1575" s="196">
        <v>5.1722219241222098E-2</v>
      </c>
      <c r="T1575" s="195">
        <v>1472.5692163542196</v>
      </c>
      <c r="U1575" s="197">
        <v>5.3962561427280502E-2</v>
      </c>
      <c r="V1575" s="195">
        <v>7053.6679306735905</v>
      </c>
      <c r="W1575" s="196">
        <v>5.96531526063344E-2</v>
      </c>
      <c r="X1575" s="195">
        <v>7054.7334415734304</v>
      </c>
      <c r="Y1575" s="197">
        <v>6.1121073581492297E-2</v>
      </c>
      <c r="Z1575" s="195">
        <v>34.291917513455758</v>
      </c>
      <c r="AA1575" s="196">
        <v>6.0958114995412198E-2</v>
      </c>
      <c r="AB1575" s="195">
        <v>31.165802985259159</v>
      </c>
      <c r="AC1575" s="197">
        <v>6.2792921526699796E-2</v>
      </c>
    </row>
    <row r="1576" spans="1:29" x14ac:dyDescent="0.25">
      <c r="A1576" t="s">
        <v>1752</v>
      </c>
      <c r="B1576" s="195">
        <v>1045.5890550020799</v>
      </c>
      <c r="C1576" s="196">
        <v>4.3287585064198698E-2</v>
      </c>
      <c r="D1576" s="195">
        <v>1015.82670479734</v>
      </c>
      <c r="E1576" s="197">
        <v>4.4480786946380101E-2</v>
      </c>
      <c r="F1576" s="195">
        <v>487.43786368933701</v>
      </c>
      <c r="G1576" s="196">
        <v>3.9642585479468299E-2</v>
      </c>
      <c r="H1576" s="195">
        <v>469.399525806415</v>
      </c>
      <c r="I1576" s="197">
        <v>4.0686043536061103E-2</v>
      </c>
      <c r="J1576" s="195">
        <v>79.741974111539008</v>
      </c>
      <c r="K1576" s="196">
        <v>3.8574995160277299E-2</v>
      </c>
      <c r="L1576" s="195">
        <v>81.730022250200506</v>
      </c>
      <c r="M1576" s="197">
        <v>3.8202791848607899E-2</v>
      </c>
      <c r="N1576" s="195">
        <v>2309.1317482114173</v>
      </c>
      <c r="O1576" s="196">
        <v>2.40634688749552E-2</v>
      </c>
      <c r="P1576" s="195">
        <v>2323.6850272792581</v>
      </c>
      <c r="Q1576" s="197">
        <v>2.5312237362000799E-2</v>
      </c>
      <c r="R1576" s="195">
        <v>1459.6913724028288</v>
      </c>
      <c r="S1576" s="196">
        <v>5.2181789319619303E-2</v>
      </c>
      <c r="T1576" s="195">
        <v>1465.3932318961774</v>
      </c>
      <c r="U1576" s="197">
        <v>5.4211042944597901E-2</v>
      </c>
      <c r="V1576" s="195">
        <v>6178.2569909950098</v>
      </c>
      <c r="W1576" s="196">
        <v>6.0244047288021102E-2</v>
      </c>
      <c r="X1576" s="195">
        <v>6106.6951976617893</v>
      </c>
      <c r="Y1576" s="197">
        <v>6.05108107766925E-2</v>
      </c>
      <c r="Z1576" s="195">
        <v>2046.8332255211581</v>
      </c>
      <c r="AA1576" s="196">
        <v>6.1561935990324897E-2</v>
      </c>
      <c r="AB1576" s="195">
        <v>1835.0241482741035</v>
      </c>
      <c r="AC1576" s="197">
        <v>6.2165966171254902E-2</v>
      </c>
    </row>
    <row r="1577" spans="1:29" x14ac:dyDescent="0.25">
      <c r="A1577" t="s">
        <v>1753</v>
      </c>
      <c r="B1577" s="195">
        <v>982.209063827607</v>
      </c>
      <c r="C1577" s="196">
        <v>4.2210902152494602E-2</v>
      </c>
      <c r="D1577" s="195">
        <v>954.9400742141811</v>
      </c>
      <c r="E1577" s="197">
        <v>4.3298318649345503E-2</v>
      </c>
      <c r="F1577" s="195">
        <v>401.50943451699601</v>
      </c>
      <c r="G1577" s="196">
        <v>3.9721520526891797E-2</v>
      </c>
      <c r="H1577" s="195">
        <v>383.62348130564897</v>
      </c>
      <c r="I1577" s="197">
        <v>4.0573996447898199E-2</v>
      </c>
      <c r="J1577" s="195">
        <v>137.23187898216699</v>
      </c>
      <c r="K1577" s="196">
        <v>3.8468761781261698E-2</v>
      </c>
      <c r="L1577" s="195">
        <v>137.297458810471</v>
      </c>
      <c r="M1577" s="197">
        <v>3.8278860025034903E-2</v>
      </c>
      <c r="N1577" s="195">
        <v>2113.336891090396</v>
      </c>
      <c r="O1577" s="196">
        <v>2.49553277747919E-2</v>
      </c>
      <c r="P1577" s="195">
        <v>2130.0202927491264</v>
      </c>
      <c r="Q1577" s="197">
        <v>2.62614905223214E-2</v>
      </c>
      <c r="R1577" s="195">
        <v>1347.5248154892081</v>
      </c>
      <c r="S1577" s="196">
        <v>5.2234313395564398E-2</v>
      </c>
      <c r="T1577" s="195">
        <v>1358.8503679006387</v>
      </c>
      <c r="U1577" s="197">
        <v>5.4096182503910802E-2</v>
      </c>
      <c r="V1577" s="195">
        <v>4944.2015138182906</v>
      </c>
      <c r="W1577" s="196">
        <v>6.2462971058361898E-2</v>
      </c>
      <c r="X1577" s="195">
        <v>4823.9782292681321</v>
      </c>
      <c r="Y1577" s="197">
        <v>6.2205763770859797E-2</v>
      </c>
      <c r="Z1577" s="195">
        <v>3110.5972544786014</v>
      </c>
      <c r="AA1577" s="196">
        <v>6.3829400565937694E-2</v>
      </c>
      <c r="AB1577" s="195">
        <v>2874.9236728408441</v>
      </c>
      <c r="AC1577" s="197">
        <v>6.3907281303952804E-2</v>
      </c>
    </row>
    <row r="1578" spans="1:29" x14ac:dyDescent="0.25">
      <c r="A1578" t="s">
        <v>1754</v>
      </c>
      <c r="B1578" s="195">
        <v>997.65961922871406</v>
      </c>
      <c r="C1578" s="196">
        <v>4.2615293791910598E-2</v>
      </c>
      <c r="D1578" s="195">
        <v>963.82832211168704</v>
      </c>
      <c r="E1578" s="197">
        <v>4.3288795592549098E-2</v>
      </c>
      <c r="F1578" s="195">
        <v>408.65850039273403</v>
      </c>
      <c r="G1578" s="196">
        <v>3.96514550952978E-2</v>
      </c>
      <c r="H1578" s="195">
        <v>388.46635995541101</v>
      </c>
      <c r="I1578" s="197">
        <v>4.0469173236279798E-2</v>
      </c>
      <c r="J1578" s="195">
        <v>115.767534715724</v>
      </c>
      <c r="K1578" s="196">
        <v>3.8369377458544802E-2</v>
      </c>
      <c r="L1578" s="195">
        <v>114.019563389211</v>
      </c>
      <c r="M1578" s="197">
        <v>3.8211339325600301E-2</v>
      </c>
      <c r="N1578" s="195">
        <v>1926.3196265820598</v>
      </c>
      <c r="O1578" s="196">
        <v>2.4892385379283899E-2</v>
      </c>
      <c r="P1578" s="195">
        <v>1936.6650880888167</v>
      </c>
      <c r="Q1578" s="197">
        <v>2.5914475620696199E-2</v>
      </c>
      <c r="R1578" s="195">
        <v>1259.5688846834046</v>
      </c>
      <c r="S1578" s="196">
        <v>5.2105586381928103E-2</v>
      </c>
      <c r="T1578" s="195">
        <v>1271.6605829326024</v>
      </c>
      <c r="U1578" s="197">
        <v>5.3835098324055197E-2</v>
      </c>
      <c r="V1578" s="195">
        <v>4850.2961368897868</v>
      </c>
      <c r="W1578" s="196">
        <v>6.1728575155123901E-2</v>
      </c>
      <c r="X1578" s="195">
        <v>4742.2246468908425</v>
      </c>
      <c r="Y1578" s="197">
        <v>6.2506520295117496E-2</v>
      </c>
      <c r="Z1578" s="195">
        <v>2333.2073050441559</v>
      </c>
      <c r="AA1578" s="196">
        <v>6.3078939140752299E-2</v>
      </c>
      <c r="AB1578" s="195">
        <v>2376.2978712727618</v>
      </c>
      <c r="AC1578" s="197">
        <v>6.4216264437260806E-2</v>
      </c>
    </row>
    <row r="1579" spans="1:29" x14ac:dyDescent="0.25">
      <c r="A1579" t="s">
        <v>1755</v>
      </c>
      <c r="B1579" s="195">
        <v>976.109104066957</v>
      </c>
      <c r="C1579" s="196">
        <v>4.2662471405042597E-2</v>
      </c>
      <c r="D1579" s="195">
        <v>943.756513378612</v>
      </c>
      <c r="E1579" s="197">
        <v>4.3166918025474801E-2</v>
      </c>
      <c r="F1579" s="195">
        <v>415.70959714076599</v>
      </c>
      <c r="G1579" s="196">
        <v>3.9563092133176499E-2</v>
      </c>
      <c r="H1579" s="195">
        <v>395.81240300210601</v>
      </c>
      <c r="I1579" s="197">
        <v>4.0530197847077801E-2</v>
      </c>
      <c r="J1579" s="195">
        <v>90.308186599247506</v>
      </c>
      <c r="K1579" s="196">
        <v>3.8427235727906899E-2</v>
      </c>
      <c r="L1579" s="195">
        <v>86.708664662221608</v>
      </c>
      <c r="M1579" s="197">
        <v>3.8126185650374199E-2</v>
      </c>
      <c r="N1579" s="195">
        <v>1821.4125441118372</v>
      </c>
      <c r="O1579" s="196">
        <v>2.5086714409669201E-2</v>
      </c>
      <c r="P1579" s="195">
        <v>1818.1372491844945</v>
      </c>
      <c r="Q1579" s="197">
        <v>2.60329982626883E-2</v>
      </c>
      <c r="R1579" s="195">
        <v>1203.44825074749</v>
      </c>
      <c r="S1579" s="196">
        <v>5.2453218639432198E-2</v>
      </c>
      <c r="T1579" s="195">
        <v>1213.7877157861496</v>
      </c>
      <c r="U1579" s="197">
        <v>5.4354856675953203E-2</v>
      </c>
      <c r="V1579" s="195">
        <v>4912.5282192660852</v>
      </c>
      <c r="W1579" s="196">
        <v>6.1806523794850597E-2</v>
      </c>
      <c r="X1579" s="195">
        <v>4805.6130650408695</v>
      </c>
      <c r="Y1579" s="197">
        <v>6.3561213548390602E-2</v>
      </c>
      <c r="Z1579" s="195">
        <v>1873.8320482508884</v>
      </c>
      <c r="AA1579" s="196">
        <v>6.3158592971884406E-2</v>
      </c>
      <c r="AB1579" s="195">
        <v>2058.8277261327157</v>
      </c>
      <c r="AC1579" s="197">
        <v>6.5299806770646299E-2</v>
      </c>
    </row>
    <row r="1580" spans="1:29" x14ac:dyDescent="0.25">
      <c r="A1580" t="s">
        <v>1756</v>
      </c>
      <c r="B1580" s="195">
        <v>956.72680702334094</v>
      </c>
      <c r="C1580" s="196">
        <v>4.3059922955874297E-2</v>
      </c>
      <c r="D1580" s="195">
        <v>921.57305339615505</v>
      </c>
      <c r="E1580" s="197">
        <v>4.3477410025811201E-2</v>
      </c>
      <c r="F1580" s="195">
        <v>439.73197832332204</v>
      </c>
      <c r="G1580" s="196">
        <v>3.9501883964303701E-2</v>
      </c>
      <c r="H1580" s="195">
        <v>421.71881849593098</v>
      </c>
      <c r="I1580" s="197">
        <v>4.01395370920496E-2</v>
      </c>
      <c r="J1580" s="195">
        <v>51.016000563267298</v>
      </c>
      <c r="K1580" s="196">
        <v>3.8056844915117197E-2</v>
      </c>
      <c r="L1580" s="195">
        <v>50.8740474150827</v>
      </c>
      <c r="M1580" s="197">
        <v>3.80672005234809E-2</v>
      </c>
      <c r="N1580" s="195">
        <v>1836.1508319247412</v>
      </c>
      <c r="O1580" s="196">
        <v>2.6350517855560598E-2</v>
      </c>
      <c r="P1580" s="195">
        <v>1834.4462853622911</v>
      </c>
      <c r="Q1580" s="197">
        <v>2.7409970426279601E-2</v>
      </c>
      <c r="R1580" s="195">
        <v>1206.7788076077584</v>
      </c>
      <c r="S1580" s="196">
        <v>5.4130137249591197E-2</v>
      </c>
      <c r="T1580" s="195">
        <v>1219.3565563505076</v>
      </c>
      <c r="U1580" s="197">
        <v>5.5970085952235502E-2</v>
      </c>
      <c r="V1580" s="195">
        <v>5424.5455117585061</v>
      </c>
      <c r="W1580" s="196">
        <v>6.3096464648121894E-2</v>
      </c>
      <c r="X1580" s="195">
        <v>5354.7379176661188</v>
      </c>
      <c r="Y1580" s="197">
        <v>6.4678978009497401E-2</v>
      </c>
      <c r="Z1580" s="195">
        <v>1011.2447232517042</v>
      </c>
      <c r="AA1580" s="196">
        <v>6.4476752355511702E-2</v>
      </c>
      <c r="AB1580" s="195">
        <v>1056.7029667447612</v>
      </c>
      <c r="AC1580" s="197">
        <v>6.6448145501935604E-2</v>
      </c>
    </row>
    <row r="1581" spans="1:29" x14ac:dyDescent="0.25">
      <c r="A1581" t="s">
        <v>1757</v>
      </c>
      <c r="B1581" s="195">
        <v>933.27950415251701</v>
      </c>
      <c r="C1581" s="196">
        <v>4.2046432355466998E-2</v>
      </c>
      <c r="D1581" s="195">
        <v>895.82031400227197</v>
      </c>
      <c r="E1581" s="197">
        <v>4.2405323959626498E-2</v>
      </c>
      <c r="F1581" s="195">
        <v>496.91552758322598</v>
      </c>
      <c r="G1581" s="196">
        <v>3.83205851255305E-2</v>
      </c>
      <c r="H1581" s="195">
        <v>479.86478409374399</v>
      </c>
      <c r="I1581" s="197">
        <v>3.9063359656530003E-2</v>
      </c>
      <c r="J1581" s="195">
        <v>3.3958701338295798</v>
      </c>
      <c r="K1581" s="196">
        <v>3.70365063479135E-2</v>
      </c>
      <c r="L1581" s="195">
        <v>3.5202504778752699</v>
      </c>
      <c r="M1581" s="197">
        <v>3.6928805711365899E-2</v>
      </c>
      <c r="N1581" s="195">
        <v>1989.4741367329173</v>
      </c>
      <c r="O1581" s="196">
        <v>2.7735127487936599E-2</v>
      </c>
      <c r="P1581" s="195">
        <v>2009.8539144525585</v>
      </c>
      <c r="Q1581" s="197">
        <v>2.8603737434688602E-2</v>
      </c>
      <c r="R1581" s="195">
        <v>1290.2345371353636</v>
      </c>
      <c r="S1581" s="196">
        <v>5.5738530083976501E-2</v>
      </c>
      <c r="T1581" s="195">
        <v>1304.1718073653135</v>
      </c>
      <c r="U1581" s="197">
        <v>5.7739972292926697E-2</v>
      </c>
      <c r="V1581" s="195">
        <v>6532.4140875464791</v>
      </c>
      <c r="W1581" s="196">
        <v>6.4820587206725705E-2</v>
      </c>
      <c r="X1581" s="195">
        <v>6498.0659093202976</v>
      </c>
      <c r="Y1581" s="197">
        <v>6.6364925628492694E-2</v>
      </c>
      <c r="Z1581" s="195">
        <v>80.403328453958352</v>
      </c>
      <c r="AA1581" s="196">
        <v>6.6238591530837998E-2</v>
      </c>
      <c r="AB1581" s="195">
        <v>80.879820938041519</v>
      </c>
      <c r="AC1581" s="197">
        <v>6.8180208934960101E-2</v>
      </c>
    </row>
    <row r="1582" spans="1:29" x14ac:dyDescent="0.25">
      <c r="A1582" t="s">
        <v>1758</v>
      </c>
      <c r="B1582" s="195">
        <v>878.50942336638093</v>
      </c>
      <c r="C1582" s="196">
        <v>3.8715088898394499E-2</v>
      </c>
      <c r="D1582" s="195">
        <v>843.16943462069207</v>
      </c>
      <c r="E1582" s="197">
        <v>3.9335104982859498E-2</v>
      </c>
      <c r="F1582" s="195">
        <v>522.71028069909698</v>
      </c>
      <c r="G1582" s="196">
        <v>3.6190561246053202E-2</v>
      </c>
      <c r="H1582" s="195">
        <v>506.11980906110699</v>
      </c>
      <c r="I1582" s="197">
        <v>3.7327804345503902E-2</v>
      </c>
      <c r="J1582" s="195">
        <v>0</v>
      </c>
      <c r="K1582" s="196">
        <v>3.5391002585329998E-2</v>
      </c>
      <c r="L1582" s="195">
        <v>0</v>
      </c>
      <c r="M1582" s="197">
        <v>3.4876142951960898E-2</v>
      </c>
      <c r="N1582" s="195">
        <v>2488.5160935844842</v>
      </c>
      <c r="O1582" s="196">
        <v>2.8845900364156501E-2</v>
      </c>
      <c r="P1582" s="195">
        <v>2501.7756145972266</v>
      </c>
      <c r="Q1582" s="197">
        <v>2.9596065358449199E-2</v>
      </c>
      <c r="R1582" s="195">
        <v>1520.1329053327436</v>
      </c>
      <c r="S1582" s="196">
        <v>5.5655687249071002E-2</v>
      </c>
      <c r="T1582" s="195">
        <v>1524.8061879682607</v>
      </c>
      <c r="U1582" s="197">
        <v>5.7815691582585399E-2</v>
      </c>
      <c r="V1582" s="195">
        <v>7650.9555819679263</v>
      </c>
      <c r="W1582" s="196">
        <v>6.5680009362104205E-2</v>
      </c>
      <c r="X1582" s="195">
        <v>7586.841349121044</v>
      </c>
      <c r="Y1582" s="197">
        <v>6.7051751092761194E-2</v>
      </c>
      <c r="Z1582" s="195">
        <v>0</v>
      </c>
      <c r="AA1582" s="196">
        <v>6.71168142615442E-2</v>
      </c>
      <c r="AB1582" s="195">
        <v>0</v>
      </c>
      <c r="AC1582" s="197">
        <v>6.8885821172330899E-2</v>
      </c>
    </row>
    <row r="1583" spans="1:29" x14ac:dyDescent="0.25">
      <c r="A1583" t="s">
        <v>1759</v>
      </c>
      <c r="B1583" s="195">
        <v>809.37222739537401</v>
      </c>
      <c r="C1583" s="196">
        <v>3.3434332785082101E-2</v>
      </c>
      <c r="D1583" s="195">
        <v>775.37903150904401</v>
      </c>
      <c r="E1583" s="197">
        <v>3.4423719959499999E-2</v>
      </c>
      <c r="F1583" s="195">
        <v>501.57192194937403</v>
      </c>
      <c r="G1583" s="196">
        <v>3.3200038930337003E-2</v>
      </c>
      <c r="H1583" s="195">
        <v>486.50475204174501</v>
      </c>
      <c r="I1583" s="197">
        <v>3.4531556518098999E-2</v>
      </c>
      <c r="J1583" s="195">
        <v>0</v>
      </c>
      <c r="K1583" s="196">
        <v>3.2739841719479898E-2</v>
      </c>
      <c r="L1583" s="195">
        <v>0</v>
      </c>
      <c r="M1583" s="197">
        <v>3.1994234515259699E-2</v>
      </c>
      <c r="N1583" s="195">
        <v>2959.0930938985098</v>
      </c>
      <c r="O1583" s="196">
        <v>2.9925842088164401E-2</v>
      </c>
      <c r="P1583" s="195">
        <v>2946.7553437553952</v>
      </c>
      <c r="Q1583" s="197">
        <v>3.0517483315247701E-2</v>
      </c>
      <c r="R1583" s="195">
        <v>1740.2963924880705</v>
      </c>
      <c r="S1583" s="196">
        <v>5.4581020011366402E-2</v>
      </c>
      <c r="T1583" s="195">
        <v>1729.9952120987718</v>
      </c>
      <c r="U1583" s="197">
        <v>5.6668056475224798E-2</v>
      </c>
      <c r="V1583" s="195">
        <v>8646.7817932531416</v>
      </c>
      <c r="W1583" s="196">
        <v>6.4129956660984894E-2</v>
      </c>
      <c r="X1583" s="195">
        <v>8520.6297537372429</v>
      </c>
      <c r="Y1583" s="197">
        <v>6.5279680324014003E-2</v>
      </c>
      <c r="Z1583" s="195">
        <v>0</v>
      </c>
      <c r="AA1583" s="196">
        <v>6.5532852866790503E-2</v>
      </c>
      <c r="AB1583" s="195">
        <v>0</v>
      </c>
      <c r="AC1583" s="197">
        <v>6.7065278858502997E-2</v>
      </c>
    </row>
    <row r="1584" spans="1:29" x14ac:dyDescent="0.25">
      <c r="A1584" t="s">
        <v>1760</v>
      </c>
      <c r="B1584" s="195">
        <v>735.99403263783893</v>
      </c>
      <c r="C1584" s="196">
        <v>2.9916417932197702E-2</v>
      </c>
      <c r="D1584" s="195">
        <v>710.45805621180409</v>
      </c>
      <c r="E1584" s="197">
        <v>3.12280701978849E-2</v>
      </c>
      <c r="F1584" s="195">
        <v>450.907224424731</v>
      </c>
      <c r="G1584" s="196">
        <v>3.1365167599292698E-2</v>
      </c>
      <c r="H1584" s="195">
        <v>438.938210615797</v>
      </c>
      <c r="I1584" s="197">
        <v>3.2687096575410697E-2</v>
      </c>
      <c r="J1584" s="195">
        <v>4.5659484395700405</v>
      </c>
      <c r="K1584" s="196">
        <v>3.0991083983932001E-2</v>
      </c>
      <c r="L1584" s="195">
        <v>4.4409700611596099</v>
      </c>
      <c r="M1584" s="197">
        <v>3.02260045504112E-2</v>
      </c>
      <c r="N1584" s="195">
        <v>2824.1312721022373</v>
      </c>
      <c r="O1584" s="196">
        <v>2.8328846529598099E-2</v>
      </c>
      <c r="P1584" s="195">
        <v>2791.8699639091483</v>
      </c>
      <c r="Q1584" s="197">
        <v>2.90204862927461E-2</v>
      </c>
      <c r="R1584" s="195">
        <v>1693.2317297402512</v>
      </c>
      <c r="S1584" s="196">
        <v>5.2620381708882502E-2</v>
      </c>
      <c r="T1584" s="195">
        <v>1680.0679676366171</v>
      </c>
      <c r="U1584" s="197">
        <v>5.4870481605713499E-2</v>
      </c>
      <c r="V1584" s="195">
        <v>8315.6906904915195</v>
      </c>
      <c r="W1584" s="196">
        <v>6.0686471096887698E-2</v>
      </c>
      <c r="X1584" s="195">
        <v>8172.0095586825601</v>
      </c>
      <c r="Y1584" s="197">
        <v>6.20305108226245E-2</v>
      </c>
      <c r="Z1584" s="195">
        <v>133.7061650333585</v>
      </c>
      <c r="AA1584" s="196">
        <v>6.2014038188436302E-2</v>
      </c>
      <c r="AB1584" s="195">
        <v>121.30377069487589</v>
      </c>
      <c r="AC1584" s="197">
        <v>6.3727234652593001E-2</v>
      </c>
    </row>
    <row r="1585" spans="1:29" x14ac:dyDescent="0.25">
      <c r="A1585" t="s">
        <v>1761</v>
      </c>
      <c r="B1585" s="195">
        <v>691.35348816465603</v>
      </c>
      <c r="C1585" s="196">
        <v>2.7922864965138398E-2</v>
      </c>
      <c r="D1585" s="195">
        <v>670.19101063689493</v>
      </c>
      <c r="E1585" s="197">
        <v>2.91923420494682E-2</v>
      </c>
      <c r="F1585" s="195">
        <v>398.55461394299999</v>
      </c>
      <c r="G1585" s="196">
        <v>2.9779733680812801E-2</v>
      </c>
      <c r="H1585" s="195">
        <v>386.54491988559499</v>
      </c>
      <c r="I1585" s="197">
        <v>3.10727457922109E-2</v>
      </c>
      <c r="J1585" s="195">
        <v>36.149899415463601</v>
      </c>
      <c r="K1585" s="196">
        <v>2.94604958943399E-2</v>
      </c>
      <c r="L1585" s="195">
        <v>36.429647307724004</v>
      </c>
      <c r="M1585" s="197">
        <v>2.86981525890708E-2</v>
      </c>
      <c r="N1585" s="195">
        <v>2468.2221213713296</v>
      </c>
      <c r="O1585" s="196">
        <v>2.4754292298227999E-2</v>
      </c>
      <c r="P1585" s="195">
        <v>2453.6973906829226</v>
      </c>
      <c r="Q1585" s="197">
        <v>2.590230667046E-2</v>
      </c>
      <c r="R1585" s="195">
        <v>1548.7564839607824</v>
      </c>
      <c r="S1585" s="196">
        <v>4.8582112822819899E-2</v>
      </c>
      <c r="T1585" s="195">
        <v>1542.7264661796426</v>
      </c>
      <c r="U1585" s="197">
        <v>5.1148063150655697E-2</v>
      </c>
      <c r="V1585" s="195">
        <v>7271.4585917817976</v>
      </c>
      <c r="W1585" s="196">
        <v>5.54330275573316E-2</v>
      </c>
      <c r="X1585" s="195">
        <v>7130.121994490728</v>
      </c>
      <c r="Y1585" s="197">
        <v>5.6540905992352099E-2</v>
      </c>
      <c r="Z1585" s="195">
        <v>1268.9269558846656</v>
      </c>
      <c r="AA1585" s="196">
        <v>5.6645671196677898E-2</v>
      </c>
      <c r="AB1585" s="195">
        <v>1248.8935792379586</v>
      </c>
      <c r="AC1585" s="197">
        <v>5.8087472372235001E-2</v>
      </c>
    </row>
    <row r="1586" spans="1:29" x14ac:dyDescent="0.25">
      <c r="A1586" t="s">
        <v>1762</v>
      </c>
      <c r="B1586" s="195">
        <v>652.28434330509299</v>
      </c>
      <c r="C1586" s="196">
        <v>2.6682746281493998E-2</v>
      </c>
      <c r="D1586" s="195">
        <v>636.43331876221998</v>
      </c>
      <c r="E1586" s="197">
        <v>2.7987764219535999E-2</v>
      </c>
      <c r="F1586" s="195">
        <v>303.89877007961195</v>
      </c>
      <c r="G1586" s="196">
        <v>2.8882288816862299E-2</v>
      </c>
      <c r="H1586" s="195">
        <v>296.606068797028</v>
      </c>
      <c r="I1586" s="197">
        <v>3.03170171673003E-2</v>
      </c>
      <c r="J1586" s="195">
        <v>129.94430440616301</v>
      </c>
      <c r="K1586" s="196">
        <v>2.8743979233717101E-2</v>
      </c>
      <c r="L1586" s="195">
        <v>133.531449971039</v>
      </c>
      <c r="M1586" s="197">
        <v>2.78333023549493E-2</v>
      </c>
      <c r="N1586" s="195">
        <v>2117.1712673304655</v>
      </c>
      <c r="O1586" s="196">
        <v>2.1687480790841401E-2</v>
      </c>
      <c r="P1586" s="195">
        <v>2120.0226062381962</v>
      </c>
      <c r="Q1586" s="197">
        <v>2.2851513363894502E-2</v>
      </c>
      <c r="R1586" s="195">
        <v>1399.8296162008257</v>
      </c>
      <c r="S1586" s="196">
        <v>4.4762928190788698E-2</v>
      </c>
      <c r="T1586" s="195">
        <v>1402.9393752799137</v>
      </c>
      <c r="U1586" s="197">
        <v>4.7492802473648899E-2</v>
      </c>
      <c r="V1586" s="195">
        <v>5647.5827436472637</v>
      </c>
      <c r="W1586" s="196">
        <v>5.1406250223660299E-2</v>
      </c>
      <c r="X1586" s="195">
        <v>5627.6317515121555</v>
      </c>
      <c r="Y1586" s="197">
        <v>5.2450440877070598E-2</v>
      </c>
      <c r="Z1586" s="195">
        <v>3976.138990500513</v>
      </c>
      <c r="AA1586" s="196">
        <v>5.2530804755557201E-2</v>
      </c>
      <c r="AB1586" s="195">
        <v>3831.5476167210018</v>
      </c>
      <c r="AC1586" s="197">
        <v>5.3885120549191298E-2</v>
      </c>
    </row>
    <row r="1587" spans="1:29" x14ac:dyDescent="0.25">
      <c r="A1587" t="s">
        <v>1763</v>
      </c>
      <c r="B1587" s="195">
        <v>625.87534212767798</v>
      </c>
      <c r="C1587" s="196">
        <v>2.5739202241622999E-2</v>
      </c>
      <c r="D1587" s="195">
        <v>609.48668837927596</v>
      </c>
      <c r="E1587" s="197">
        <v>2.7214152270718599E-2</v>
      </c>
      <c r="F1587" s="195">
        <v>177.91633355091901</v>
      </c>
      <c r="G1587" s="196">
        <v>2.9129235284036499E-2</v>
      </c>
      <c r="H1587" s="195">
        <v>178.60911587978001</v>
      </c>
      <c r="I1587" s="197">
        <v>3.0918508066134599E-2</v>
      </c>
      <c r="J1587" s="195">
        <v>254.10018106676699</v>
      </c>
      <c r="K1587" s="196">
        <v>2.93142609936262E-2</v>
      </c>
      <c r="L1587" s="195">
        <v>270.85381409358399</v>
      </c>
      <c r="M1587" s="197">
        <v>2.8071279882628201E-2</v>
      </c>
      <c r="N1587" s="195">
        <v>1788.4980297829904</v>
      </c>
      <c r="O1587" s="196">
        <v>1.87492989987736E-2</v>
      </c>
      <c r="P1587" s="195">
        <v>1793.7259732208524</v>
      </c>
      <c r="Q1587" s="197">
        <v>1.9835135261801501E-2</v>
      </c>
      <c r="R1587" s="195">
        <v>1250.1033207191215</v>
      </c>
      <c r="S1587" s="196">
        <v>4.12230784784429E-2</v>
      </c>
      <c r="T1587" s="195">
        <v>1265.4482112612789</v>
      </c>
      <c r="U1587" s="197">
        <v>4.4152912369902098E-2</v>
      </c>
      <c r="V1587" s="195">
        <v>3276.1525096211612</v>
      </c>
      <c r="W1587" s="196">
        <v>5.0628976962657397E-2</v>
      </c>
      <c r="X1587" s="195">
        <v>3395.0535633941799</v>
      </c>
      <c r="Y1587" s="197">
        <v>5.2031590473645598E-2</v>
      </c>
      <c r="Z1587" s="195">
        <v>7836.7381351006952</v>
      </c>
      <c r="AA1587" s="196">
        <v>5.1736527994700202E-2</v>
      </c>
      <c r="AB1587" s="195">
        <v>7391.3146129762226</v>
      </c>
      <c r="AC1587" s="197">
        <v>5.34548133086186E-2</v>
      </c>
    </row>
    <row r="1588" spans="1:29" x14ac:dyDescent="0.25">
      <c r="A1588" t="s">
        <v>1764</v>
      </c>
      <c r="B1588" s="195">
        <v>609.75828480737505</v>
      </c>
      <c r="C1588" s="196">
        <v>2.52620695828615E-2</v>
      </c>
      <c r="D1588" s="195">
        <v>593.162518075398</v>
      </c>
      <c r="E1588" s="197">
        <v>2.70128755789312E-2</v>
      </c>
      <c r="F1588" s="195">
        <v>115.80543272706601</v>
      </c>
      <c r="G1588" s="196">
        <v>2.9471101338168802E-2</v>
      </c>
      <c r="H1588" s="195">
        <v>118.022276469771</v>
      </c>
      <c r="I1588" s="197">
        <v>3.1590280550116097E-2</v>
      </c>
      <c r="J1588" s="195">
        <v>306.27970455187796</v>
      </c>
      <c r="K1588" s="196">
        <v>2.9951177687072301E-2</v>
      </c>
      <c r="L1588" s="195">
        <v>325.15754751130697</v>
      </c>
      <c r="M1588" s="197">
        <v>2.84007295779031E-2</v>
      </c>
      <c r="N1588" s="195">
        <v>1517.1679186774188</v>
      </c>
      <c r="O1588" s="196">
        <v>1.6920868673170199E-2</v>
      </c>
      <c r="P1588" s="195">
        <v>1526.0905209762493</v>
      </c>
      <c r="Q1588" s="197">
        <v>1.7995061945830199E-2</v>
      </c>
      <c r="R1588" s="195">
        <v>1156.6982147306082</v>
      </c>
      <c r="S1588" s="196">
        <v>4.02408302310669E-2</v>
      </c>
      <c r="T1588" s="195">
        <v>1176.6640254513413</v>
      </c>
      <c r="U1588" s="197">
        <v>4.3425765009578302E-2</v>
      </c>
      <c r="V1588" s="195">
        <v>2280.2948238839735</v>
      </c>
      <c r="W1588" s="196">
        <v>5.1956437498046397E-2</v>
      </c>
      <c r="X1588" s="195">
        <v>2413.6056375022067</v>
      </c>
      <c r="Y1588" s="197">
        <v>5.3960865080113399E-2</v>
      </c>
      <c r="Z1588" s="195">
        <v>8359.7958591214847</v>
      </c>
      <c r="AA1588" s="196">
        <v>5.3093027834735698E-2</v>
      </c>
      <c r="AB1588" s="195">
        <v>7872.2696080783735</v>
      </c>
      <c r="AC1588" s="197">
        <v>5.5436859465020999E-2</v>
      </c>
    </row>
    <row r="1589" spans="1:29" x14ac:dyDescent="0.25">
      <c r="A1589" t="s">
        <v>1765</v>
      </c>
      <c r="B1589" s="195">
        <v>607.62244067204108</v>
      </c>
      <c r="C1589" s="196">
        <v>2.5930628855220801E-2</v>
      </c>
      <c r="D1589" s="195">
        <v>592.537543070742</v>
      </c>
      <c r="E1589" s="197">
        <v>2.7649041240039699E-2</v>
      </c>
      <c r="F1589" s="195">
        <v>70.0302380676399</v>
      </c>
      <c r="G1589" s="196">
        <v>3.09152088241487E-2</v>
      </c>
      <c r="H1589" s="195">
        <v>71.410755987885807</v>
      </c>
      <c r="I1589" s="197">
        <v>3.3065691216048999E-2</v>
      </c>
      <c r="J1589" s="195">
        <v>357.96088563636999</v>
      </c>
      <c r="K1589" s="196">
        <v>3.13500347483971E-2</v>
      </c>
      <c r="L1589" s="195">
        <v>370.55145753134502</v>
      </c>
      <c r="M1589" s="197">
        <v>2.97923879933835E-2</v>
      </c>
      <c r="N1589" s="195">
        <v>1363.152222868292</v>
      </c>
      <c r="O1589" s="196">
        <v>1.6036765544837499E-2</v>
      </c>
      <c r="P1589" s="195">
        <v>1376.5217182483771</v>
      </c>
      <c r="Q1589" s="197">
        <v>1.7210531734696301E-2</v>
      </c>
      <c r="R1589" s="195">
        <v>1110.3003913053858</v>
      </c>
      <c r="S1589" s="196">
        <v>4.1164363903920101E-2</v>
      </c>
      <c r="T1589" s="195">
        <v>1146.7255848830471</v>
      </c>
      <c r="U1589" s="197">
        <v>4.4460909698597E-2</v>
      </c>
      <c r="V1589" s="195">
        <v>1393.1570851403326</v>
      </c>
      <c r="W1589" s="196">
        <v>5.5123792567856801E-2</v>
      </c>
      <c r="X1589" s="195">
        <v>1464.2453383136187</v>
      </c>
      <c r="Y1589" s="197">
        <v>5.7535321521913103E-2</v>
      </c>
      <c r="Z1589" s="195">
        <v>8899.4122079500885</v>
      </c>
      <c r="AA1589" s="196">
        <v>5.6329671434294903E-2</v>
      </c>
      <c r="AB1589" s="195">
        <v>8716.6418215410649</v>
      </c>
      <c r="AC1589" s="197">
        <v>5.9109088202156601E-2</v>
      </c>
    </row>
    <row r="1590" spans="1:29" x14ac:dyDescent="0.25">
      <c r="A1590" t="s">
        <v>1766</v>
      </c>
      <c r="B1590" s="195">
        <v>605.24559711988593</v>
      </c>
      <c r="C1590" s="196">
        <v>2.6290211430908001E-2</v>
      </c>
      <c r="D1590" s="195">
        <v>591.82107831691303</v>
      </c>
      <c r="E1590" s="197">
        <v>2.7836896272243401E-2</v>
      </c>
      <c r="F1590" s="195">
        <v>15.3275023790201</v>
      </c>
      <c r="G1590" s="196">
        <v>3.2627592218211099E-2</v>
      </c>
      <c r="H1590" s="195">
        <v>16.164486571252599</v>
      </c>
      <c r="I1590" s="197">
        <v>3.4548143911505E-2</v>
      </c>
      <c r="J1590" s="195">
        <v>416.927050339944</v>
      </c>
      <c r="K1590" s="196">
        <v>3.27555684543685E-2</v>
      </c>
      <c r="L1590" s="195">
        <v>426.13237864147203</v>
      </c>
      <c r="M1590" s="197">
        <v>3.1442578705648302E-2</v>
      </c>
      <c r="N1590" s="195">
        <v>1272.2486616599367</v>
      </c>
      <c r="O1590" s="196">
        <v>1.5859581777624698E-2</v>
      </c>
      <c r="P1590" s="195">
        <v>1287.8040269708074</v>
      </c>
      <c r="Q1590" s="197">
        <v>1.6890423205517199E-2</v>
      </c>
      <c r="R1590" s="195">
        <v>1091.2225790871157</v>
      </c>
      <c r="S1590" s="196">
        <v>4.2262068025378498E-2</v>
      </c>
      <c r="T1590" s="195">
        <v>1124.1268958596004</v>
      </c>
      <c r="U1590" s="197">
        <v>4.5316510877153902E-2</v>
      </c>
      <c r="V1590" s="195">
        <v>272.03918754036556</v>
      </c>
      <c r="W1590" s="196">
        <v>5.9018982090781297E-2</v>
      </c>
      <c r="X1590" s="195">
        <v>294.78560412059619</v>
      </c>
      <c r="Y1590" s="197">
        <v>6.1411818889418199E-2</v>
      </c>
      <c r="Z1590" s="195">
        <v>9557.459720556024</v>
      </c>
      <c r="AA1590" s="196">
        <v>6.03100714717296E-2</v>
      </c>
      <c r="AB1590" s="195">
        <v>9590.2955798451385</v>
      </c>
      <c r="AC1590" s="197">
        <v>6.3091619606348306E-2</v>
      </c>
    </row>
    <row r="1591" spans="1:29" x14ac:dyDescent="0.25">
      <c r="A1591" t="s">
        <v>1767</v>
      </c>
      <c r="B1591" s="195">
        <v>607.90959140643895</v>
      </c>
      <c r="C1591" s="196">
        <v>2.6575446733247299E-2</v>
      </c>
      <c r="D1591" s="195">
        <v>595.55128347576397</v>
      </c>
      <c r="E1591" s="197">
        <v>2.8082519822012399E-2</v>
      </c>
      <c r="F1591" s="195">
        <v>4.5732358796787906</v>
      </c>
      <c r="G1591" s="196">
        <v>3.2943901971179003E-2</v>
      </c>
      <c r="H1591" s="195">
        <v>4.1944726535337704</v>
      </c>
      <c r="I1591" s="197">
        <v>3.5028607386387703E-2</v>
      </c>
      <c r="J1591" s="195">
        <v>415.030279235313</v>
      </c>
      <c r="K1591" s="196">
        <v>3.3211102455895702E-2</v>
      </c>
      <c r="L1591" s="195">
        <v>421.90914381097895</v>
      </c>
      <c r="M1591" s="197">
        <v>3.1747400288452902E-2</v>
      </c>
      <c r="N1591" s="195">
        <v>1237.5844464279705</v>
      </c>
      <c r="O1591" s="196">
        <v>1.58014813139064E-2</v>
      </c>
      <c r="P1591" s="195">
        <v>1251.1367165437603</v>
      </c>
      <c r="Q1591" s="197">
        <v>1.68844571263802E-2</v>
      </c>
      <c r="R1591" s="195">
        <v>1094.2416144997649</v>
      </c>
      <c r="S1591" s="196">
        <v>4.3216427085016801E-2</v>
      </c>
      <c r="T1591" s="195">
        <v>1132.9776519090353</v>
      </c>
      <c r="U1591" s="197">
        <v>4.6419953667403903E-2</v>
      </c>
      <c r="V1591" s="195">
        <v>76.153551989548575</v>
      </c>
      <c r="W1591" s="196">
        <v>5.9833867274758E-2</v>
      </c>
      <c r="X1591" s="195">
        <v>76.455825413490075</v>
      </c>
      <c r="Y1591" s="197">
        <v>6.2496403621667203E-2</v>
      </c>
      <c r="Z1591" s="195">
        <v>8614.5152976619265</v>
      </c>
      <c r="AA1591" s="196">
        <v>6.1142782947696601E-2</v>
      </c>
      <c r="AB1591" s="195">
        <v>8705.2974015007039</v>
      </c>
      <c r="AC1591" s="197">
        <v>6.4205871041908696E-2</v>
      </c>
    </row>
    <row r="1592" spans="1:29" x14ac:dyDescent="0.25">
      <c r="A1592" t="s">
        <v>1768</v>
      </c>
      <c r="B1592" s="195">
        <v>614.43170059357203</v>
      </c>
      <c r="C1592" s="196">
        <v>2.6671921460170601E-2</v>
      </c>
      <c r="D1592" s="195">
        <v>601.49253742555402</v>
      </c>
      <c r="E1592" s="197">
        <v>2.8235714520569302E-2</v>
      </c>
      <c r="F1592" s="195">
        <v>4.8079453043848295</v>
      </c>
      <c r="G1592" s="196">
        <v>3.2739603555050699E-2</v>
      </c>
      <c r="H1592" s="195">
        <v>4.0948967725422198</v>
      </c>
      <c r="I1592" s="197">
        <v>3.48470541927383E-2</v>
      </c>
      <c r="J1592" s="195">
        <v>406.69503289994299</v>
      </c>
      <c r="K1592" s="196">
        <v>3.3038969386231298E-2</v>
      </c>
      <c r="L1592" s="195">
        <v>411.89802582343998</v>
      </c>
      <c r="M1592" s="197">
        <v>3.1550521861580597E-2</v>
      </c>
      <c r="N1592" s="195">
        <v>1235.3484185648977</v>
      </c>
      <c r="O1592" s="196">
        <v>1.5916708789615701E-2</v>
      </c>
      <c r="P1592" s="195">
        <v>1253.9894836782728</v>
      </c>
      <c r="Q1592" s="197">
        <v>1.7029376320618999E-2</v>
      </c>
      <c r="R1592" s="195">
        <v>1118.6502459674621</v>
      </c>
      <c r="S1592" s="196">
        <v>4.4076579451008797E-2</v>
      </c>
      <c r="T1592" s="195">
        <v>1160.0542625982905</v>
      </c>
      <c r="U1592" s="197">
        <v>4.7335835482088799E-2</v>
      </c>
      <c r="V1592" s="195">
        <v>79.258874952650018</v>
      </c>
      <c r="W1592" s="196">
        <v>5.9240223189118001E-2</v>
      </c>
      <c r="X1592" s="195">
        <v>73.133901877591342</v>
      </c>
      <c r="Y1592" s="197">
        <v>6.1806471873660201E-2</v>
      </c>
      <c r="Z1592" s="195">
        <v>8037.2900444397674</v>
      </c>
      <c r="AA1592" s="196">
        <v>6.0536152403329602E-2</v>
      </c>
      <c r="AB1592" s="195">
        <v>8105.284273213023</v>
      </c>
      <c r="AC1592" s="197">
        <v>6.3497067554456499E-2</v>
      </c>
    </row>
    <row r="1593" spans="1:29" x14ac:dyDescent="0.25">
      <c r="A1593" t="s">
        <v>1769</v>
      </c>
      <c r="B1593" s="195">
        <v>632.65420301363497</v>
      </c>
      <c r="C1593" s="196">
        <v>2.6668125542068401E-2</v>
      </c>
      <c r="D1593" s="195">
        <v>621.2852190229919</v>
      </c>
      <c r="E1593" s="197">
        <v>2.8343562381761701E-2</v>
      </c>
      <c r="F1593" s="195">
        <v>17.1916778549183</v>
      </c>
      <c r="G1593" s="196">
        <v>3.2432007455570899E-2</v>
      </c>
      <c r="H1593" s="195">
        <v>16.649111906183599</v>
      </c>
      <c r="I1593" s="197">
        <v>3.4407946128993602E-2</v>
      </c>
      <c r="J1593" s="195">
        <v>397.77498752050604</v>
      </c>
      <c r="K1593" s="196">
        <v>3.26226450164563E-2</v>
      </c>
      <c r="L1593" s="195">
        <v>403.17408481349304</v>
      </c>
      <c r="M1593" s="197">
        <v>3.1254097457880797E-2</v>
      </c>
      <c r="N1593" s="195">
        <v>1284.5160247551244</v>
      </c>
      <c r="O1593" s="196">
        <v>1.6264356269467602E-2</v>
      </c>
      <c r="P1593" s="195">
        <v>1302.1799658146522</v>
      </c>
      <c r="Q1593" s="197">
        <v>1.7373888465374202E-2</v>
      </c>
      <c r="R1593" s="195">
        <v>1170.7995085237146</v>
      </c>
      <c r="S1593" s="196">
        <v>4.5038123038439799E-2</v>
      </c>
      <c r="T1593" s="195">
        <v>1211.8504589433571</v>
      </c>
      <c r="U1593" s="197">
        <v>4.8323152499203402E-2</v>
      </c>
      <c r="V1593" s="195">
        <v>308.06962288259285</v>
      </c>
      <c r="W1593" s="196">
        <v>6.03775694908135E-2</v>
      </c>
      <c r="X1593" s="195">
        <v>290.92634072053465</v>
      </c>
      <c r="Y1593" s="197">
        <v>6.2586996254931401E-2</v>
      </c>
      <c r="Z1593" s="195">
        <v>7864.8523112703988</v>
      </c>
      <c r="AA1593" s="196">
        <v>6.1698379102493199E-2</v>
      </c>
      <c r="AB1593" s="195">
        <v>7880.6990803961253</v>
      </c>
      <c r="AC1593" s="197">
        <v>6.4298941660242498E-2</v>
      </c>
    </row>
    <row r="1594" spans="1:29" x14ac:dyDescent="0.25">
      <c r="A1594" t="s">
        <v>1770</v>
      </c>
      <c r="B1594" s="195">
        <v>676.51019551536604</v>
      </c>
      <c r="C1594" s="196">
        <v>2.70048647600051E-2</v>
      </c>
      <c r="D1594" s="195">
        <v>661.14045776816101</v>
      </c>
      <c r="E1594" s="197">
        <v>2.8869627354851699E-2</v>
      </c>
      <c r="F1594" s="195">
        <v>101.179843510076</v>
      </c>
      <c r="G1594" s="196">
        <v>3.1478319073754001E-2</v>
      </c>
      <c r="H1594" s="195">
        <v>99.61301971928971</v>
      </c>
      <c r="I1594" s="197">
        <v>3.3534352547815803E-2</v>
      </c>
      <c r="J1594" s="195">
        <v>339.416885971152</v>
      </c>
      <c r="K1594" s="196">
        <v>3.17943789763801E-2</v>
      </c>
      <c r="L1594" s="195">
        <v>344.361284027956</v>
      </c>
      <c r="M1594" s="197">
        <v>3.0335046434888002E-2</v>
      </c>
      <c r="N1594" s="195">
        <v>1412.9704871909473</v>
      </c>
      <c r="O1594" s="196">
        <v>1.6754857725999901E-2</v>
      </c>
      <c r="P1594" s="195">
        <v>1427.9334334881739</v>
      </c>
      <c r="Q1594" s="197">
        <v>1.7630770582287101E-2</v>
      </c>
      <c r="R1594" s="195">
        <v>1273.7454398300522</v>
      </c>
      <c r="S1594" s="196">
        <v>4.6530014634325198E-2</v>
      </c>
      <c r="T1594" s="195">
        <v>1315.0025815908184</v>
      </c>
      <c r="U1594" s="197">
        <v>4.9759054480171303E-2</v>
      </c>
      <c r="V1594" s="195">
        <v>1672.3545029541815</v>
      </c>
      <c r="W1594" s="196">
        <v>6.2246092800690898E-2</v>
      </c>
      <c r="X1594" s="195">
        <v>1643.2539633668473</v>
      </c>
      <c r="Y1594" s="197">
        <v>6.4078475921213393E-2</v>
      </c>
      <c r="Z1594" s="195">
        <v>6784.4031319844444</v>
      </c>
      <c r="AA1594" s="196">
        <v>6.3607777915776001E-2</v>
      </c>
      <c r="AB1594" s="195">
        <v>6737.0115572925388</v>
      </c>
      <c r="AC1594" s="197">
        <v>6.5831217848399598E-2</v>
      </c>
    </row>
    <row r="1595" spans="1:29" x14ac:dyDescent="0.25">
      <c r="A1595" t="s">
        <v>1771</v>
      </c>
      <c r="B1595" s="195">
        <v>709.78679224635403</v>
      </c>
      <c r="C1595" s="196">
        <v>2.8707744084054899E-2</v>
      </c>
      <c r="D1595" s="195">
        <v>697.59911026806697</v>
      </c>
      <c r="E1595" s="197">
        <v>3.0626532485934499E-2</v>
      </c>
      <c r="F1595" s="195">
        <v>343.92657380485201</v>
      </c>
      <c r="G1595" s="196">
        <v>3.0862257141391802E-2</v>
      </c>
      <c r="H1595" s="195">
        <v>329.92382414255798</v>
      </c>
      <c r="I1595" s="197">
        <v>3.2681830956192898E-2</v>
      </c>
      <c r="J1595" s="195">
        <v>143.97673413678598</v>
      </c>
      <c r="K1595" s="196">
        <v>3.0986091578227501E-2</v>
      </c>
      <c r="L1595" s="195">
        <v>141.44313105056301</v>
      </c>
      <c r="M1595" s="197">
        <v>2.9741359482252799E-2</v>
      </c>
      <c r="N1595" s="195">
        <v>1690.9938144890291</v>
      </c>
      <c r="O1595" s="196">
        <v>1.7864181035504301E-2</v>
      </c>
      <c r="P1595" s="195">
        <v>1712.7866378219026</v>
      </c>
      <c r="Q1595" s="197">
        <v>1.8542183882685501E-2</v>
      </c>
      <c r="R1595" s="195">
        <v>1437.6427065707992</v>
      </c>
      <c r="S1595" s="196">
        <v>4.8928862472841998E-2</v>
      </c>
      <c r="T1595" s="195">
        <v>1468.1563816611563</v>
      </c>
      <c r="U1595" s="197">
        <v>5.2009324036636002E-2</v>
      </c>
      <c r="V1595" s="195">
        <v>5991.1267671319047</v>
      </c>
      <c r="W1595" s="196">
        <v>6.1949259973942697E-2</v>
      </c>
      <c r="X1595" s="195">
        <v>5855.7160232954766</v>
      </c>
      <c r="Y1595" s="197">
        <v>6.3562872607108301E-2</v>
      </c>
      <c r="Z1595" s="195">
        <v>2522.7095310236882</v>
      </c>
      <c r="AA1595" s="196">
        <v>6.3304451623757002E-2</v>
      </c>
      <c r="AB1595" s="195">
        <v>2590.7627921084463</v>
      </c>
      <c r="AC1595" s="197">
        <v>6.5301511209684499E-2</v>
      </c>
    </row>
    <row r="1596" spans="1:29" x14ac:dyDescent="0.25">
      <c r="A1596" t="s">
        <v>1772</v>
      </c>
      <c r="B1596" s="195">
        <v>769.76916250305396</v>
      </c>
      <c r="C1596" s="196">
        <v>3.1821281648862998E-2</v>
      </c>
      <c r="D1596" s="195">
        <v>756.49017176820803</v>
      </c>
      <c r="E1596" s="197">
        <v>3.3897174850999599E-2</v>
      </c>
      <c r="F1596" s="195">
        <v>518.05390512316001</v>
      </c>
      <c r="G1596" s="196">
        <v>3.26080529937555E-2</v>
      </c>
      <c r="H1596" s="195">
        <v>501.64772646657502</v>
      </c>
      <c r="I1596" s="197">
        <v>3.4361502429386098E-2</v>
      </c>
      <c r="J1596" s="195">
        <v>0.664551923181249</v>
      </c>
      <c r="K1596" s="196">
        <v>3.2578611108711103E-2</v>
      </c>
      <c r="L1596" s="195">
        <v>0.67691342042524005</v>
      </c>
      <c r="M1596" s="197">
        <v>3.1423749133466398E-2</v>
      </c>
      <c r="N1596" s="195">
        <v>2024.519491256249</v>
      </c>
      <c r="O1596" s="196">
        <v>1.9845328408233501E-2</v>
      </c>
      <c r="P1596" s="195">
        <v>2046.282813366412</v>
      </c>
      <c r="Q1596" s="197">
        <v>2.0601460282500799E-2</v>
      </c>
      <c r="R1596" s="195">
        <v>1585.8657967670097</v>
      </c>
      <c r="S1596" s="196">
        <v>5.0819179259399501E-2</v>
      </c>
      <c r="T1596" s="195">
        <v>1610.2342350309855</v>
      </c>
      <c r="U1596" s="197">
        <v>5.3905829563406199E-2</v>
      </c>
      <c r="V1596" s="195">
        <v>8508.8765390720164</v>
      </c>
      <c r="W1596" s="196">
        <v>6.1293570529967999E-2</v>
      </c>
      <c r="X1596" s="195">
        <v>8486.1903286647885</v>
      </c>
      <c r="Y1596" s="197">
        <v>6.3189524246301698E-2</v>
      </c>
      <c r="Z1596" s="195">
        <v>18.992644027235212</v>
      </c>
      <c r="AA1596" s="196">
        <v>6.2634418427173696E-2</v>
      </c>
      <c r="AB1596" s="195">
        <v>18.44997567756991</v>
      </c>
      <c r="AC1596" s="197">
        <v>6.4917950631498703E-2</v>
      </c>
    </row>
    <row r="1597" spans="1:29" x14ac:dyDescent="0.25">
      <c r="A1597" t="s">
        <v>1773</v>
      </c>
      <c r="B1597" s="195">
        <v>863.62055799694804</v>
      </c>
      <c r="C1597" s="196">
        <v>3.6738934253794403E-2</v>
      </c>
      <c r="D1597" s="195">
        <v>845.52179057063893</v>
      </c>
      <c r="E1597" s="197">
        <v>3.8837734880142701E-2</v>
      </c>
      <c r="F1597" s="195">
        <v>524.768170519725</v>
      </c>
      <c r="G1597" s="196">
        <v>3.5839447161536898E-2</v>
      </c>
      <c r="H1597" s="195">
        <v>509.51707360139198</v>
      </c>
      <c r="I1597" s="197">
        <v>3.76163797458373E-2</v>
      </c>
      <c r="J1597" s="195">
        <v>0</v>
      </c>
      <c r="K1597" s="196">
        <v>3.5664604875052998E-2</v>
      </c>
      <c r="L1597" s="195">
        <v>0</v>
      </c>
      <c r="M1597" s="197">
        <v>3.4537781108915998E-2</v>
      </c>
      <c r="N1597" s="195">
        <v>2262.6469053374103</v>
      </c>
      <c r="O1597" s="196">
        <v>2.11244639227939E-2</v>
      </c>
      <c r="P1597" s="195">
        <v>2272.1065626749837</v>
      </c>
      <c r="Q1597" s="197">
        <v>2.2239743990656299E-2</v>
      </c>
      <c r="R1597" s="195">
        <v>1644.6707444041974</v>
      </c>
      <c r="S1597" s="196">
        <v>5.1695305017499499E-2</v>
      </c>
      <c r="T1597" s="195">
        <v>1652.0545169890463</v>
      </c>
      <c r="U1597" s="197">
        <v>5.4692739476274697E-2</v>
      </c>
      <c r="V1597" s="195">
        <v>8361.2637139477138</v>
      </c>
      <c r="W1597" s="196">
        <v>6.0704838775857299E-2</v>
      </c>
      <c r="X1597" s="195">
        <v>8345.1127767288726</v>
      </c>
      <c r="Y1597" s="197">
        <v>6.2733547203297102E-2</v>
      </c>
      <c r="Z1597" s="195">
        <v>0</v>
      </c>
      <c r="AA1597" s="196">
        <v>6.2032807675679001E-2</v>
      </c>
      <c r="AB1597" s="195">
        <v>0</v>
      </c>
      <c r="AC1597" s="197">
        <v>6.4449501224418296E-2</v>
      </c>
    </row>
    <row r="1598" spans="1:29" x14ac:dyDescent="0.25">
      <c r="A1598" t="s">
        <v>1774</v>
      </c>
      <c r="B1598" s="195">
        <v>915.99400714923001</v>
      </c>
      <c r="C1598" s="196">
        <v>4.0708824096117098E-2</v>
      </c>
      <c r="D1598" s="195">
        <v>889.98119506139597</v>
      </c>
      <c r="E1598" s="197">
        <v>4.2486981392805198E-2</v>
      </c>
      <c r="F1598" s="195">
        <v>514.07526331518204</v>
      </c>
      <c r="G1598" s="196">
        <v>3.8021859451348297E-2</v>
      </c>
      <c r="H1598" s="195">
        <v>499.46001068361403</v>
      </c>
      <c r="I1598" s="197">
        <v>3.9689023505820903E-2</v>
      </c>
      <c r="J1598" s="195">
        <v>0</v>
      </c>
      <c r="K1598" s="196">
        <v>3.7629706813251597E-2</v>
      </c>
      <c r="L1598" s="195">
        <v>0</v>
      </c>
      <c r="M1598" s="197">
        <v>3.6640929564727198E-2</v>
      </c>
      <c r="N1598" s="195">
        <v>2368.1733478761016</v>
      </c>
      <c r="O1598" s="196">
        <v>2.1740112275429099E-2</v>
      </c>
      <c r="P1598" s="195">
        <v>2373.3208284788434</v>
      </c>
      <c r="Q1598" s="197">
        <v>2.2413965551805901E-2</v>
      </c>
      <c r="R1598" s="195">
        <v>1603.0428226088425</v>
      </c>
      <c r="S1598" s="196">
        <v>5.2034023276095E-2</v>
      </c>
      <c r="T1598" s="195">
        <v>1603.9200801538948</v>
      </c>
      <c r="U1598" s="197">
        <v>5.4557191694965798E-2</v>
      </c>
      <c r="V1598" s="195">
        <v>7912.7166660417352</v>
      </c>
      <c r="W1598" s="196">
        <v>6.0270298948399303E-2</v>
      </c>
      <c r="X1598" s="195">
        <v>7895.4328077006412</v>
      </c>
      <c r="Y1598" s="197">
        <v>6.2052641745190699E-2</v>
      </c>
      <c r="Z1598" s="195">
        <v>0</v>
      </c>
      <c r="AA1598" s="196">
        <v>6.1588761927634697E-2</v>
      </c>
      <c r="AB1598" s="195">
        <v>0</v>
      </c>
      <c r="AC1598" s="197">
        <v>6.374997092345E-2</v>
      </c>
    </row>
    <row r="1599" spans="1:29" x14ac:dyDescent="0.25">
      <c r="A1599" t="s">
        <v>1775</v>
      </c>
      <c r="B1599" s="195">
        <v>903.63813069080595</v>
      </c>
      <c r="C1599" s="196">
        <v>4.3188526395169902E-2</v>
      </c>
      <c r="D1599" s="195">
        <v>875.22079882551907</v>
      </c>
      <c r="E1599" s="197">
        <v>4.4871418717500902E-2</v>
      </c>
      <c r="F1599" s="195">
        <v>500.34760751671797</v>
      </c>
      <c r="G1599" s="196">
        <v>3.9230306022920998E-2</v>
      </c>
      <c r="H1599" s="195">
        <v>486.34855910541404</v>
      </c>
      <c r="I1599" s="197">
        <v>4.0612220956031897E-2</v>
      </c>
      <c r="J1599" s="195">
        <v>0.88287010882354899</v>
      </c>
      <c r="K1599" s="196">
        <v>3.8505002960990999E-2</v>
      </c>
      <c r="L1599" s="195">
        <v>0.85992090231974105</v>
      </c>
      <c r="M1599" s="197">
        <v>3.78054861211575E-2</v>
      </c>
      <c r="N1599" s="195">
        <v>2522.2363286184273</v>
      </c>
      <c r="O1599" s="196">
        <v>2.2288838144230799E-2</v>
      </c>
      <c r="P1599" s="195">
        <v>2539.372394849926</v>
      </c>
      <c r="Q1599" s="197">
        <v>2.3184386421193099E-2</v>
      </c>
      <c r="R1599" s="195">
        <v>1596.5909061609773</v>
      </c>
      <c r="S1599" s="196">
        <v>5.1722219241222098E-2</v>
      </c>
      <c r="T1599" s="195">
        <v>1592.0812752199001</v>
      </c>
      <c r="U1599" s="197">
        <v>5.3962561427280502E-2</v>
      </c>
      <c r="V1599" s="195">
        <v>7713.3010109977668</v>
      </c>
      <c r="W1599" s="196">
        <v>5.96531526063344E-2</v>
      </c>
      <c r="X1599" s="195">
        <v>7690.1207237333419</v>
      </c>
      <c r="Y1599" s="197">
        <v>6.1121073581492297E-2</v>
      </c>
      <c r="Z1599" s="195">
        <v>40.135930810345286</v>
      </c>
      <c r="AA1599" s="196">
        <v>6.0958114995412198E-2</v>
      </c>
      <c r="AB1599" s="195">
        <v>36.207909313417304</v>
      </c>
      <c r="AC1599" s="197">
        <v>6.2792921526699796E-2</v>
      </c>
    </row>
    <row r="1600" spans="1:29" x14ac:dyDescent="0.25">
      <c r="A1600" t="s">
        <v>1776</v>
      </c>
      <c r="B1600" s="195">
        <v>835.08592675141801</v>
      </c>
      <c r="C1600" s="196">
        <v>4.3287585064198698E-2</v>
      </c>
      <c r="D1600" s="195">
        <v>810.57496255838498</v>
      </c>
      <c r="E1600" s="197">
        <v>4.4480786946380101E-2</v>
      </c>
      <c r="F1600" s="195">
        <v>420.40067334183601</v>
      </c>
      <c r="G1600" s="196">
        <v>3.9642585479468299E-2</v>
      </c>
      <c r="H1600" s="195">
        <v>406.93071483408198</v>
      </c>
      <c r="I1600" s="197">
        <v>4.0686043536061103E-2</v>
      </c>
      <c r="J1600" s="195">
        <v>68.816421015929095</v>
      </c>
      <c r="K1600" s="196">
        <v>3.8574995160277299E-2</v>
      </c>
      <c r="L1600" s="195">
        <v>71.703575140352996</v>
      </c>
      <c r="M1600" s="197">
        <v>3.8202791848607899E-2</v>
      </c>
      <c r="N1600" s="195">
        <v>2702.4628229334103</v>
      </c>
      <c r="O1600" s="196">
        <v>2.40634688749552E-2</v>
      </c>
      <c r="P1600" s="195">
        <v>2689.963798462768</v>
      </c>
      <c r="Q1600" s="197">
        <v>2.5312237362000799E-2</v>
      </c>
      <c r="R1600" s="195">
        <v>1599.0114612808904</v>
      </c>
      <c r="S1600" s="196">
        <v>5.2181789319619303E-2</v>
      </c>
      <c r="T1600" s="195">
        <v>1590.0536153848943</v>
      </c>
      <c r="U1600" s="197">
        <v>5.4211042944597901E-2</v>
      </c>
      <c r="V1600" s="195">
        <v>6768.1701488653734</v>
      </c>
      <c r="W1600" s="196">
        <v>6.0244047288021102E-2</v>
      </c>
      <c r="X1600" s="195">
        <v>6685.3819270567992</v>
      </c>
      <c r="Y1600" s="197">
        <v>6.05108107766925E-2</v>
      </c>
      <c r="Z1600" s="195">
        <v>2135.1495683395265</v>
      </c>
      <c r="AA1600" s="196">
        <v>6.1561935990324897E-2</v>
      </c>
      <c r="AB1600" s="195">
        <v>1906.9804192972083</v>
      </c>
      <c r="AC1600" s="197">
        <v>6.2165966171254902E-2</v>
      </c>
    </row>
    <row r="1601" spans="1:29" x14ac:dyDescent="0.25">
      <c r="A1601" t="s">
        <v>1777</v>
      </c>
      <c r="B1601" s="195">
        <v>778.29561365904999</v>
      </c>
      <c r="C1601" s="196">
        <v>4.2210902152494602E-2</v>
      </c>
      <c r="D1601" s="195">
        <v>756.28862375895005</v>
      </c>
      <c r="E1601" s="197">
        <v>4.3298318649345503E-2</v>
      </c>
      <c r="F1601" s="195">
        <v>347.08306146178097</v>
      </c>
      <c r="G1601" s="196">
        <v>3.9721520526891797E-2</v>
      </c>
      <c r="H1601" s="195">
        <v>334.55103193347497</v>
      </c>
      <c r="I1601" s="197">
        <v>4.0573996447898199E-2</v>
      </c>
      <c r="J1601" s="195">
        <v>117.30554974008601</v>
      </c>
      <c r="K1601" s="196">
        <v>3.8468761781261698E-2</v>
      </c>
      <c r="L1601" s="195">
        <v>119.51595820581301</v>
      </c>
      <c r="M1601" s="197">
        <v>3.8278860025034903E-2</v>
      </c>
      <c r="N1601" s="195">
        <v>2438.9221672224398</v>
      </c>
      <c r="O1601" s="196">
        <v>2.49553277747919E-2</v>
      </c>
      <c r="P1601" s="195">
        <v>2459.4221550105835</v>
      </c>
      <c r="Q1601" s="197">
        <v>2.62614905223214E-2</v>
      </c>
      <c r="R1601" s="195">
        <v>1465.2346336554292</v>
      </c>
      <c r="S1601" s="196">
        <v>5.2234313395564398E-2</v>
      </c>
      <c r="T1601" s="195">
        <v>1453.2080934721696</v>
      </c>
      <c r="U1601" s="197">
        <v>5.4096182503910802E-2</v>
      </c>
      <c r="V1601" s="195">
        <v>5330.8936210621941</v>
      </c>
      <c r="W1601" s="196">
        <v>6.2462971058361898E-2</v>
      </c>
      <c r="X1601" s="195">
        <v>5204.4043301447655</v>
      </c>
      <c r="Y1601" s="197">
        <v>6.2205763770859797E-2</v>
      </c>
      <c r="Z1601" s="195">
        <v>3375.0678672656991</v>
      </c>
      <c r="AA1601" s="196">
        <v>6.3829400565937694E-2</v>
      </c>
      <c r="AB1601" s="195">
        <v>3050.6020386058526</v>
      </c>
      <c r="AC1601" s="197">
        <v>6.3907281303952804E-2</v>
      </c>
    </row>
    <row r="1602" spans="1:29" x14ac:dyDescent="0.25">
      <c r="A1602" t="s">
        <v>1778</v>
      </c>
      <c r="B1602" s="195">
        <v>775.49278337055898</v>
      </c>
      <c r="C1602" s="196">
        <v>4.2615293791910598E-2</v>
      </c>
      <c r="D1602" s="195">
        <v>749.0458703208451</v>
      </c>
      <c r="E1602" s="197">
        <v>4.3288795592549098E-2</v>
      </c>
      <c r="F1602" s="195">
        <v>347.72915213014403</v>
      </c>
      <c r="G1602" s="196">
        <v>3.96514550952978E-2</v>
      </c>
      <c r="H1602" s="195">
        <v>334.83970626553202</v>
      </c>
      <c r="I1602" s="197">
        <v>4.0469173236279798E-2</v>
      </c>
      <c r="J1602" s="195">
        <v>95.560744393324413</v>
      </c>
      <c r="K1602" s="196">
        <v>3.8369377458544802E-2</v>
      </c>
      <c r="L1602" s="195">
        <v>94.850777410638599</v>
      </c>
      <c r="M1602" s="197">
        <v>3.8211339325600301E-2</v>
      </c>
      <c r="N1602" s="195">
        <v>2214.0018159506362</v>
      </c>
      <c r="O1602" s="196">
        <v>2.4892385379283899E-2</v>
      </c>
      <c r="P1602" s="195">
        <v>2215.2134335204692</v>
      </c>
      <c r="Q1602" s="197">
        <v>2.5914475620696199E-2</v>
      </c>
      <c r="R1602" s="195">
        <v>1362.0013826348913</v>
      </c>
      <c r="S1602" s="196">
        <v>5.2105586381928103E-2</v>
      </c>
      <c r="T1602" s="195">
        <v>1349.3565489583189</v>
      </c>
      <c r="U1602" s="197">
        <v>5.3835098324055197E-2</v>
      </c>
      <c r="V1602" s="195">
        <v>5181.6630511195681</v>
      </c>
      <c r="W1602" s="196">
        <v>6.1728575155123901E-2</v>
      </c>
      <c r="X1602" s="195">
        <v>5088.0853156665034</v>
      </c>
      <c r="Y1602" s="197">
        <v>6.2506520295117496E-2</v>
      </c>
      <c r="Z1602" s="195">
        <v>2564.2462244155663</v>
      </c>
      <c r="AA1602" s="196">
        <v>6.3078939140752299E-2</v>
      </c>
      <c r="AB1602" s="195">
        <v>2548.8262247449429</v>
      </c>
      <c r="AC1602" s="197">
        <v>6.4216264437260806E-2</v>
      </c>
    </row>
    <row r="1603" spans="1:29" x14ac:dyDescent="0.25">
      <c r="A1603" t="s">
        <v>1779</v>
      </c>
      <c r="B1603" s="195">
        <v>758.43782680600998</v>
      </c>
      <c r="C1603" s="196">
        <v>4.2662471405042597E-2</v>
      </c>
      <c r="D1603" s="195">
        <v>734.34140612424596</v>
      </c>
      <c r="E1603" s="197">
        <v>4.3166918025474801E-2</v>
      </c>
      <c r="F1603" s="195">
        <v>350.670563459243</v>
      </c>
      <c r="G1603" s="196">
        <v>3.9563092133176499E-2</v>
      </c>
      <c r="H1603" s="195">
        <v>338.75116092585301</v>
      </c>
      <c r="I1603" s="197">
        <v>4.0530197847077801E-2</v>
      </c>
      <c r="J1603" s="195">
        <v>73.7663310039039</v>
      </c>
      <c r="K1603" s="196">
        <v>3.8427235727906899E-2</v>
      </c>
      <c r="L1603" s="195">
        <v>70.787048645328099</v>
      </c>
      <c r="M1603" s="197">
        <v>3.8126185650374199E-2</v>
      </c>
      <c r="N1603" s="195">
        <v>2061.7595504451042</v>
      </c>
      <c r="O1603" s="196">
        <v>2.5086714409669201E-2</v>
      </c>
      <c r="P1603" s="195">
        <v>2071.6139255726098</v>
      </c>
      <c r="Q1603" s="197">
        <v>2.60329982626883E-2</v>
      </c>
      <c r="R1603" s="195">
        <v>1289.3616800540449</v>
      </c>
      <c r="S1603" s="196">
        <v>5.2453218639432198E-2</v>
      </c>
      <c r="T1603" s="195">
        <v>1286.0558198632327</v>
      </c>
      <c r="U1603" s="197">
        <v>5.4354856675953203E-2</v>
      </c>
      <c r="V1603" s="195">
        <v>5179.3837918248382</v>
      </c>
      <c r="W1603" s="196">
        <v>6.1806523794850597E-2</v>
      </c>
      <c r="X1603" s="195">
        <v>5119.6474503968557</v>
      </c>
      <c r="Y1603" s="197">
        <v>6.3561213548390602E-2</v>
      </c>
      <c r="Z1603" s="195">
        <v>2001.8521863536339</v>
      </c>
      <c r="AA1603" s="196">
        <v>6.3158592971884406E-2</v>
      </c>
      <c r="AB1603" s="195">
        <v>2162.5755977556291</v>
      </c>
      <c r="AC1603" s="197">
        <v>6.5299806770646299E-2</v>
      </c>
    </row>
    <row r="1604" spans="1:29" x14ac:dyDescent="0.25">
      <c r="A1604" t="s">
        <v>1780</v>
      </c>
      <c r="B1604" s="195">
        <v>755.16963960271789</v>
      </c>
      <c r="C1604" s="196">
        <v>4.3059922955874297E-2</v>
      </c>
      <c r="D1604" s="195">
        <v>731.60463571130902</v>
      </c>
      <c r="E1604" s="197">
        <v>4.3477410025811201E-2</v>
      </c>
      <c r="F1604" s="195">
        <v>376.15895481497103</v>
      </c>
      <c r="G1604" s="196">
        <v>3.9501883964303701E-2</v>
      </c>
      <c r="H1604" s="195">
        <v>364.42237208301401</v>
      </c>
      <c r="I1604" s="197">
        <v>4.01395370920496E-2</v>
      </c>
      <c r="J1604" s="195">
        <v>41.750181107969595</v>
      </c>
      <c r="K1604" s="196">
        <v>3.8056844915117197E-2</v>
      </c>
      <c r="L1604" s="195">
        <v>42.182446337292802</v>
      </c>
      <c r="M1604" s="197">
        <v>3.80672005234809E-2</v>
      </c>
      <c r="N1604" s="195">
        <v>2024.7975053369921</v>
      </c>
      <c r="O1604" s="196">
        <v>2.6350517855560598E-2</v>
      </c>
      <c r="P1604" s="195">
        <v>2021.425842177201</v>
      </c>
      <c r="Q1604" s="197">
        <v>2.7409970426279601E-2</v>
      </c>
      <c r="R1604" s="195">
        <v>1279.9812421926749</v>
      </c>
      <c r="S1604" s="196">
        <v>5.4130137249591197E-2</v>
      </c>
      <c r="T1604" s="195">
        <v>1273.854793619827</v>
      </c>
      <c r="U1604" s="197">
        <v>5.5970085952235502E-2</v>
      </c>
      <c r="V1604" s="195">
        <v>5583.1516704164796</v>
      </c>
      <c r="W1604" s="196">
        <v>6.3096464648121894E-2</v>
      </c>
      <c r="X1604" s="195">
        <v>5560.5877744982026</v>
      </c>
      <c r="Y1604" s="197">
        <v>6.4678978009497401E-2</v>
      </c>
      <c r="Z1604" s="195">
        <v>1076.0149606961556</v>
      </c>
      <c r="AA1604" s="196">
        <v>6.4476752355511702E-2</v>
      </c>
      <c r="AB1604" s="195">
        <v>1100.5576642604094</v>
      </c>
      <c r="AC1604" s="197">
        <v>6.6448145501935604E-2</v>
      </c>
    </row>
    <row r="1605" spans="1:29" x14ac:dyDescent="0.25">
      <c r="A1605" t="s">
        <v>1781</v>
      </c>
      <c r="B1605" s="195">
        <v>762.343638294735</v>
      </c>
      <c r="C1605" s="196">
        <v>4.2046432355466998E-2</v>
      </c>
      <c r="D1605" s="195">
        <v>738.42286445366403</v>
      </c>
      <c r="E1605" s="197">
        <v>4.2405323959626498E-2</v>
      </c>
      <c r="F1605" s="195">
        <v>435.23617461773603</v>
      </c>
      <c r="G1605" s="196">
        <v>3.83205851255305E-2</v>
      </c>
      <c r="H1605" s="195">
        <v>424.18691848859299</v>
      </c>
      <c r="I1605" s="197">
        <v>3.9063359656530003E-2</v>
      </c>
      <c r="J1605" s="195">
        <v>2.7392529422170302</v>
      </c>
      <c r="K1605" s="196">
        <v>3.70365063479135E-2</v>
      </c>
      <c r="L1605" s="195">
        <v>2.9936219852709098</v>
      </c>
      <c r="M1605" s="197">
        <v>3.6928805711365899E-2</v>
      </c>
      <c r="N1605" s="195">
        <v>2105.280152739002</v>
      </c>
      <c r="O1605" s="196">
        <v>2.7735127487936599E-2</v>
      </c>
      <c r="P1605" s="195">
        <v>2103.9680109457972</v>
      </c>
      <c r="Q1605" s="197">
        <v>2.8603737434688602E-2</v>
      </c>
      <c r="R1605" s="195">
        <v>1331.8131325850488</v>
      </c>
      <c r="S1605" s="196">
        <v>5.5738530083976501E-2</v>
      </c>
      <c r="T1605" s="195">
        <v>1333.7321962869535</v>
      </c>
      <c r="U1605" s="197">
        <v>5.7739972292926697E-2</v>
      </c>
      <c r="V1605" s="195">
        <v>6540.317243254719</v>
      </c>
      <c r="W1605" s="196">
        <v>6.4820587206725705E-2</v>
      </c>
      <c r="X1605" s="195">
        <v>6543.2347497023757</v>
      </c>
      <c r="Y1605" s="197">
        <v>6.6364925628492694E-2</v>
      </c>
      <c r="Z1605" s="195">
        <v>87.935219394874849</v>
      </c>
      <c r="AA1605" s="196">
        <v>6.6238591530837998E-2</v>
      </c>
      <c r="AB1605" s="195">
        <v>86.737677062262222</v>
      </c>
      <c r="AC1605" s="197">
        <v>6.8180208934960101E-2</v>
      </c>
    </row>
    <row r="1606" spans="1:29" x14ac:dyDescent="0.25">
      <c r="A1606" t="s">
        <v>1782</v>
      </c>
      <c r="B1606" s="195">
        <v>761.69441991220708</v>
      </c>
      <c r="C1606" s="196">
        <v>3.8715088898394499E-2</v>
      </c>
      <c r="D1606" s="195">
        <v>737.07970600818601</v>
      </c>
      <c r="E1606" s="197">
        <v>3.9335104982859498E-2</v>
      </c>
      <c r="F1606" s="195">
        <v>476.85120433771203</v>
      </c>
      <c r="G1606" s="196">
        <v>3.6190561246053202E-2</v>
      </c>
      <c r="H1606" s="195">
        <v>464.92216645234396</v>
      </c>
      <c r="I1606" s="197">
        <v>3.7327804345503902E-2</v>
      </c>
      <c r="J1606" s="195">
        <v>0</v>
      </c>
      <c r="K1606" s="196">
        <v>3.5391002585329998E-2</v>
      </c>
      <c r="L1606" s="195">
        <v>0</v>
      </c>
      <c r="M1606" s="197">
        <v>3.4876142951960898E-2</v>
      </c>
      <c r="N1606" s="195">
        <v>2540.9832816907665</v>
      </c>
      <c r="O1606" s="196">
        <v>2.8845900364156501E-2</v>
      </c>
      <c r="P1606" s="195">
        <v>2532.0026519863131</v>
      </c>
      <c r="Q1606" s="197">
        <v>2.9596065358449199E-2</v>
      </c>
      <c r="R1606" s="195">
        <v>1540.6815190997461</v>
      </c>
      <c r="S1606" s="196">
        <v>5.5655687249071002E-2</v>
      </c>
      <c r="T1606" s="195">
        <v>1535.7462287634899</v>
      </c>
      <c r="U1606" s="197">
        <v>5.7815691582585399E-2</v>
      </c>
      <c r="V1606" s="195">
        <v>7567.9993930563323</v>
      </c>
      <c r="W1606" s="196">
        <v>6.5680009362104205E-2</v>
      </c>
      <c r="X1606" s="195">
        <v>7549.1373702708615</v>
      </c>
      <c r="Y1606" s="197">
        <v>6.7051751092761194E-2</v>
      </c>
      <c r="Z1606" s="195">
        <v>0</v>
      </c>
      <c r="AA1606" s="196">
        <v>6.71168142615442E-2</v>
      </c>
      <c r="AB1606" s="195">
        <v>0</v>
      </c>
      <c r="AC1606" s="197">
        <v>6.8885821172330899E-2</v>
      </c>
    </row>
    <row r="1607" spans="1:29" x14ac:dyDescent="0.25">
      <c r="A1607" t="s">
        <v>1783</v>
      </c>
      <c r="B1607" s="195">
        <v>740.57549155636207</v>
      </c>
      <c r="C1607" s="196">
        <v>3.3434332785082101E-2</v>
      </c>
      <c r="D1607" s="195">
        <v>716.20095201417996</v>
      </c>
      <c r="E1607" s="197">
        <v>3.4423719959499999E-2</v>
      </c>
      <c r="F1607" s="195">
        <v>473.22137564003503</v>
      </c>
      <c r="G1607" s="196">
        <v>3.3200038930337003E-2</v>
      </c>
      <c r="H1607" s="195">
        <v>461.05159683917498</v>
      </c>
      <c r="I1607" s="197">
        <v>3.4531556518098999E-2</v>
      </c>
      <c r="J1607" s="195">
        <v>0</v>
      </c>
      <c r="K1607" s="196">
        <v>3.2739841719479898E-2</v>
      </c>
      <c r="L1607" s="195">
        <v>0</v>
      </c>
      <c r="M1607" s="197">
        <v>3.1994234515259699E-2</v>
      </c>
      <c r="N1607" s="195">
        <v>2989.4279368875227</v>
      </c>
      <c r="O1607" s="196">
        <v>2.9925842088164401E-2</v>
      </c>
      <c r="P1607" s="195">
        <v>2969.7127319824581</v>
      </c>
      <c r="Q1607" s="197">
        <v>3.0517483315247701E-2</v>
      </c>
      <c r="R1607" s="195">
        <v>1757.8008663093169</v>
      </c>
      <c r="S1607" s="196">
        <v>5.4581020011366402E-2</v>
      </c>
      <c r="T1607" s="195">
        <v>1736.5750969663493</v>
      </c>
      <c r="U1607" s="197">
        <v>5.6668056475224798E-2</v>
      </c>
      <c r="V1607" s="195">
        <v>8521.1909662931175</v>
      </c>
      <c r="W1607" s="196">
        <v>6.4129956660984894E-2</v>
      </c>
      <c r="X1607" s="195">
        <v>8421.0451489201823</v>
      </c>
      <c r="Y1607" s="197">
        <v>6.5279680324014003E-2</v>
      </c>
      <c r="Z1607" s="195">
        <v>0</v>
      </c>
      <c r="AA1607" s="196">
        <v>6.5532852866790503E-2</v>
      </c>
      <c r="AB1607" s="195">
        <v>0</v>
      </c>
      <c r="AC1607" s="197">
        <v>6.7065278858502997E-2</v>
      </c>
    </row>
    <row r="1608" spans="1:29" x14ac:dyDescent="0.25">
      <c r="A1608" t="s">
        <v>1784</v>
      </c>
      <c r="B1608" s="195">
        <v>691.05600904903895</v>
      </c>
      <c r="C1608" s="196">
        <v>2.9916417932197702E-2</v>
      </c>
      <c r="D1608" s="195">
        <v>676.39833170256793</v>
      </c>
      <c r="E1608" s="197">
        <v>3.12280701978849E-2</v>
      </c>
      <c r="F1608" s="195">
        <v>432.35012599620995</v>
      </c>
      <c r="G1608" s="196">
        <v>3.1365167599292698E-2</v>
      </c>
      <c r="H1608" s="195">
        <v>425.92220699747799</v>
      </c>
      <c r="I1608" s="197">
        <v>3.2687096575410697E-2</v>
      </c>
      <c r="J1608" s="195">
        <v>4.4595962280473795</v>
      </c>
      <c r="K1608" s="196">
        <v>3.0991083983932001E-2</v>
      </c>
      <c r="L1608" s="195">
        <v>4.1803943409448499</v>
      </c>
      <c r="M1608" s="197">
        <v>3.02260045504112E-2</v>
      </c>
      <c r="N1608" s="195">
        <v>2794.1966524767186</v>
      </c>
      <c r="O1608" s="196">
        <v>2.8328846529598099E-2</v>
      </c>
      <c r="P1608" s="195">
        <v>2785.8501389335188</v>
      </c>
      <c r="Q1608" s="197">
        <v>2.90204862927461E-2</v>
      </c>
      <c r="R1608" s="195">
        <v>1672.7913069333454</v>
      </c>
      <c r="S1608" s="196">
        <v>5.2620381708882502E-2</v>
      </c>
      <c r="T1608" s="195">
        <v>1655.9304387938339</v>
      </c>
      <c r="U1608" s="197">
        <v>5.4870481605713499E-2</v>
      </c>
      <c r="V1608" s="195">
        <v>8060.491577126727</v>
      </c>
      <c r="W1608" s="196">
        <v>6.0686471096887698E-2</v>
      </c>
      <c r="X1608" s="195">
        <v>8036.3755328967081</v>
      </c>
      <c r="Y1608" s="197">
        <v>6.20305108226245E-2</v>
      </c>
      <c r="Z1608" s="195">
        <v>132.06882422891925</v>
      </c>
      <c r="AA1608" s="196">
        <v>6.2014038188436302E-2</v>
      </c>
      <c r="AB1608" s="195">
        <v>121.8079904667829</v>
      </c>
      <c r="AC1608" s="197">
        <v>6.3727234652593001E-2</v>
      </c>
    </row>
    <row r="1609" spans="1:29" x14ac:dyDescent="0.25">
      <c r="A1609" t="s">
        <v>1785</v>
      </c>
      <c r="B1609" s="195">
        <v>662.563008626738</v>
      </c>
      <c r="C1609" s="196">
        <v>2.7922864965138398E-2</v>
      </c>
      <c r="D1609" s="195">
        <v>649.60521915908294</v>
      </c>
      <c r="E1609" s="197">
        <v>2.91923420494682E-2</v>
      </c>
      <c r="F1609" s="195">
        <v>386.48230070728499</v>
      </c>
      <c r="G1609" s="196">
        <v>2.9779733680812801E-2</v>
      </c>
      <c r="H1609" s="195">
        <v>380.69316871812003</v>
      </c>
      <c r="I1609" s="197">
        <v>3.10727457922109E-2</v>
      </c>
      <c r="J1609" s="195">
        <v>34.559235683047</v>
      </c>
      <c r="K1609" s="196">
        <v>2.94604958943399E-2</v>
      </c>
      <c r="L1609" s="195">
        <v>34.442298541817401</v>
      </c>
      <c r="M1609" s="197">
        <v>2.86981525890708E-2</v>
      </c>
      <c r="N1609" s="195">
        <v>2451.3607128204112</v>
      </c>
      <c r="O1609" s="196">
        <v>2.4754292298227999E-2</v>
      </c>
      <c r="P1609" s="195">
        <v>2428.3800965157825</v>
      </c>
      <c r="Q1609" s="197">
        <v>2.590230667046E-2</v>
      </c>
      <c r="R1609" s="195">
        <v>1515.5252247045623</v>
      </c>
      <c r="S1609" s="196">
        <v>4.8582112822819899E-2</v>
      </c>
      <c r="T1609" s="195">
        <v>1507.2870055153062</v>
      </c>
      <c r="U1609" s="197">
        <v>5.1148063150655697E-2</v>
      </c>
      <c r="V1609" s="195">
        <v>6970.0155700217319</v>
      </c>
      <c r="W1609" s="196">
        <v>5.54330275573316E-2</v>
      </c>
      <c r="X1609" s="195">
        <v>6994.9744787522177</v>
      </c>
      <c r="Y1609" s="197">
        <v>5.6540905992352099E-2</v>
      </c>
      <c r="Z1609" s="195">
        <v>1237.6700156344903</v>
      </c>
      <c r="AA1609" s="196">
        <v>5.6645671196677898E-2</v>
      </c>
      <c r="AB1609" s="195">
        <v>1235.7419913596009</v>
      </c>
      <c r="AC1609" s="197">
        <v>5.8087472372235001E-2</v>
      </c>
    </row>
    <row r="1610" spans="1:29" x14ac:dyDescent="0.25">
      <c r="A1610" t="s">
        <v>1786</v>
      </c>
      <c r="B1610" s="195">
        <v>634.635325136049</v>
      </c>
      <c r="C1610" s="196">
        <v>2.6682746281493998E-2</v>
      </c>
      <c r="D1610" s="195">
        <v>625.85684469717205</v>
      </c>
      <c r="E1610" s="197">
        <v>2.7987764219535999E-2</v>
      </c>
      <c r="F1610" s="195">
        <v>297.686754587265</v>
      </c>
      <c r="G1610" s="196">
        <v>2.8882288816862299E-2</v>
      </c>
      <c r="H1610" s="195">
        <v>293.94716780346499</v>
      </c>
      <c r="I1610" s="197">
        <v>3.03170171673003E-2</v>
      </c>
      <c r="J1610" s="195">
        <v>127.514033586023</v>
      </c>
      <c r="K1610" s="196">
        <v>2.8743979233717101E-2</v>
      </c>
      <c r="L1610" s="195">
        <v>130.287125057163</v>
      </c>
      <c r="M1610" s="197">
        <v>2.78333023549493E-2</v>
      </c>
      <c r="N1610" s="195">
        <v>2112.7337333751002</v>
      </c>
      <c r="O1610" s="196">
        <v>2.1687480790841401E-2</v>
      </c>
      <c r="P1610" s="195">
        <v>2104.3530872793317</v>
      </c>
      <c r="Q1610" s="197">
        <v>2.2851513363894502E-2</v>
      </c>
      <c r="R1610" s="195">
        <v>1364.4769842847459</v>
      </c>
      <c r="S1610" s="196">
        <v>4.4762928190788698E-2</v>
      </c>
      <c r="T1610" s="195">
        <v>1377.1929380652309</v>
      </c>
      <c r="U1610" s="197">
        <v>4.7492802473648899E-2</v>
      </c>
      <c r="V1610" s="195">
        <v>5415.1487988147446</v>
      </c>
      <c r="W1610" s="196">
        <v>5.1406250223660299E-2</v>
      </c>
      <c r="X1610" s="195">
        <v>5528.9412425405135</v>
      </c>
      <c r="Y1610" s="197">
        <v>5.2450440877070598E-2</v>
      </c>
      <c r="Z1610" s="195">
        <v>3878.3104003919857</v>
      </c>
      <c r="AA1610" s="196">
        <v>5.2530804755557201E-2</v>
      </c>
      <c r="AB1610" s="195">
        <v>3770.0106032335261</v>
      </c>
      <c r="AC1610" s="197">
        <v>5.3885120549191298E-2</v>
      </c>
    </row>
    <row r="1611" spans="1:29" x14ac:dyDescent="0.25">
      <c r="A1611" t="s">
        <v>1787</v>
      </c>
      <c r="B1611" s="195">
        <v>610.76994923411496</v>
      </c>
      <c r="C1611" s="196">
        <v>2.5739202241622999E-2</v>
      </c>
      <c r="D1611" s="195">
        <v>602.24460788443002</v>
      </c>
      <c r="E1611" s="197">
        <v>2.7214152270718599E-2</v>
      </c>
      <c r="F1611" s="195">
        <v>175.03416492334298</v>
      </c>
      <c r="G1611" s="196">
        <v>2.9129235284036499E-2</v>
      </c>
      <c r="H1611" s="195">
        <v>178.81847180128301</v>
      </c>
      <c r="I1611" s="197">
        <v>3.0918508066134599E-2</v>
      </c>
      <c r="J1611" s="195">
        <v>251.50451502170802</v>
      </c>
      <c r="K1611" s="196">
        <v>2.93142609936262E-2</v>
      </c>
      <c r="L1611" s="195">
        <v>264.94203162967102</v>
      </c>
      <c r="M1611" s="197">
        <v>2.8071279882628201E-2</v>
      </c>
      <c r="N1611" s="195">
        <v>1801.8428003609472</v>
      </c>
      <c r="O1611" s="196">
        <v>1.87492989987736E-2</v>
      </c>
      <c r="P1611" s="195">
        <v>1807.3861897031561</v>
      </c>
      <c r="Q1611" s="197">
        <v>1.9835135261801501E-2</v>
      </c>
      <c r="R1611" s="195">
        <v>1238.9348525198639</v>
      </c>
      <c r="S1611" s="196">
        <v>4.12230784784429E-2</v>
      </c>
      <c r="T1611" s="195">
        <v>1260.410327536096</v>
      </c>
      <c r="U1611" s="197">
        <v>4.4152912369902098E-2</v>
      </c>
      <c r="V1611" s="195">
        <v>3171.7568464662395</v>
      </c>
      <c r="W1611" s="196">
        <v>5.0628976962657397E-2</v>
      </c>
      <c r="X1611" s="195">
        <v>3370.8978411787252</v>
      </c>
      <c r="Y1611" s="197">
        <v>5.2031590473645598E-2</v>
      </c>
      <c r="Z1611" s="195">
        <v>7713.8656444604712</v>
      </c>
      <c r="AA1611" s="196">
        <v>5.1736527994700202E-2</v>
      </c>
      <c r="AB1611" s="195">
        <v>7338.2273163583814</v>
      </c>
      <c r="AC1611" s="197">
        <v>5.34548133086186E-2</v>
      </c>
    </row>
    <row r="1612" spans="1:29" x14ac:dyDescent="0.25">
      <c r="A1612" t="s">
        <v>1788</v>
      </c>
      <c r="B1612" s="195">
        <v>599.862840719215</v>
      </c>
      <c r="C1612" s="196">
        <v>2.52620695828615E-2</v>
      </c>
      <c r="D1612" s="195">
        <v>591.63687368234594</v>
      </c>
      <c r="E1612" s="197">
        <v>2.70128755789312E-2</v>
      </c>
      <c r="F1612" s="195">
        <v>114.602958983666</v>
      </c>
      <c r="G1612" s="196">
        <v>2.9471101338168802E-2</v>
      </c>
      <c r="H1612" s="195">
        <v>118.145566145207</v>
      </c>
      <c r="I1612" s="197">
        <v>3.1590280550116097E-2</v>
      </c>
      <c r="J1612" s="195">
        <v>303.69082632105301</v>
      </c>
      <c r="K1612" s="196">
        <v>2.9951177687072301E-2</v>
      </c>
      <c r="L1612" s="195">
        <v>319.68502260896997</v>
      </c>
      <c r="M1612" s="197">
        <v>2.84007295779031E-2</v>
      </c>
      <c r="N1612" s="195">
        <v>1546.3799752845603</v>
      </c>
      <c r="O1612" s="196">
        <v>1.6920868673170199E-2</v>
      </c>
      <c r="P1612" s="195">
        <v>1556.0170032854319</v>
      </c>
      <c r="Q1612" s="197">
        <v>1.7995061945830199E-2</v>
      </c>
      <c r="R1612" s="195">
        <v>1154.0380546450313</v>
      </c>
      <c r="S1612" s="196">
        <v>4.02408302310669E-2</v>
      </c>
      <c r="T1612" s="195">
        <v>1181.2426774631267</v>
      </c>
      <c r="U1612" s="197">
        <v>4.3425765009578302E-2</v>
      </c>
      <c r="V1612" s="195">
        <v>2249.3400646602777</v>
      </c>
      <c r="W1612" s="196">
        <v>5.1956437498046397E-2</v>
      </c>
      <c r="X1612" s="195">
        <v>2415.3280791975844</v>
      </c>
      <c r="Y1612" s="197">
        <v>5.3960865080113399E-2</v>
      </c>
      <c r="Z1612" s="195">
        <v>8381.9179616123874</v>
      </c>
      <c r="AA1612" s="196">
        <v>5.3093027834735698E-2</v>
      </c>
      <c r="AB1612" s="195">
        <v>7954.9348114634086</v>
      </c>
      <c r="AC1612" s="197">
        <v>5.5436859465020999E-2</v>
      </c>
    </row>
    <row r="1613" spans="1:29" x14ac:dyDescent="0.25">
      <c r="A1613" t="s">
        <v>1789</v>
      </c>
      <c r="B1613" s="195">
        <v>590.6831335487301</v>
      </c>
      <c r="C1613" s="196">
        <v>2.5930628855220801E-2</v>
      </c>
      <c r="D1613" s="195">
        <v>584.99387763278003</v>
      </c>
      <c r="E1613" s="197">
        <v>2.7649041240039699E-2</v>
      </c>
      <c r="F1613" s="195">
        <v>69.028344335352699</v>
      </c>
      <c r="G1613" s="196">
        <v>3.09152088241487E-2</v>
      </c>
      <c r="H1613" s="195">
        <v>70.518132948643</v>
      </c>
      <c r="I1613" s="197">
        <v>3.3065691216048999E-2</v>
      </c>
      <c r="J1613" s="195">
        <v>352.29801131051801</v>
      </c>
      <c r="K1613" s="196">
        <v>3.13500347483971E-2</v>
      </c>
      <c r="L1613" s="195">
        <v>362.14169161847298</v>
      </c>
      <c r="M1613" s="197">
        <v>2.97923879933835E-2</v>
      </c>
      <c r="N1613" s="195">
        <v>1388.9891174188228</v>
      </c>
      <c r="O1613" s="196">
        <v>1.6036765544837499E-2</v>
      </c>
      <c r="P1613" s="195">
        <v>1393.522983885432</v>
      </c>
      <c r="Q1613" s="197">
        <v>1.7210531734696301E-2</v>
      </c>
      <c r="R1613" s="195">
        <v>1094.15860904177</v>
      </c>
      <c r="S1613" s="196">
        <v>4.1164363903920101E-2</v>
      </c>
      <c r="T1613" s="195">
        <v>1130.265146445443</v>
      </c>
      <c r="U1613" s="197">
        <v>4.4460909698597E-2</v>
      </c>
      <c r="V1613" s="195">
        <v>1343.2313603173031</v>
      </c>
      <c r="W1613" s="196">
        <v>5.5123792567856801E-2</v>
      </c>
      <c r="X1613" s="195">
        <v>1438.9648969704062</v>
      </c>
      <c r="Y1613" s="197">
        <v>5.7535321521913103E-2</v>
      </c>
      <c r="Z1613" s="195">
        <v>8842.6817474379186</v>
      </c>
      <c r="AA1613" s="196">
        <v>5.6329671434294903E-2</v>
      </c>
      <c r="AB1613" s="195">
        <v>8730.3002146893614</v>
      </c>
      <c r="AC1613" s="197">
        <v>5.9109088202156601E-2</v>
      </c>
    </row>
    <row r="1614" spans="1:29" x14ac:dyDescent="0.25">
      <c r="A1614" t="s">
        <v>1790</v>
      </c>
      <c r="B1614" s="195">
        <v>586.14097857698096</v>
      </c>
      <c r="C1614" s="196">
        <v>2.6290211430908001E-2</v>
      </c>
      <c r="D1614" s="195">
        <v>581.95596555792997</v>
      </c>
      <c r="E1614" s="197">
        <v>2.7836896272243401E-2</v>
      </c>
      <c r="F1614" s="195">
        <v>15.3987770509074</v>
      </c>
      <c r="G1614" s="196">
        <v>3.2627592218211099E-2</v>
      </c>
      <c r="H1614" s="195">
        <v>16.308609845080198</v>
      </c>
      <c r="I1614" s="197">
        <v>3.4548143911505E-2</v>
      </c>
      <c r="J1614" s="195">
        <v>407.62422995289899</v>
      </c>
      <c r="K1614" s="196">
        <v>3.27555684543685E-2</v>
      </c>
      <c r="L1614" s="195">
        <v>414.399775789599</v>
      </c>
      <c r="M1614" s="197">
        <v>3.1442578705648302E-2</v>
      </c>
      <c r="N1614" s="195">
        <v>1287.0031468420907</v>
      </c>
      <c r="O1614" s="196">
        <v>1.5859581777624698E-2</v>
      </c>
      <c r="P1614" s="195">
        <v>1299.9928460022329</v>
      </c>
      <c r="Q1614" s="197">
        <v>1.6890423205517199E-2</v>
      </c>
      <c r="R1614" s="195">
        <v>1067.7707729248443</v>
      </c>
      <c r="S1614" s="196">
        <v>4.2262068025378498E-2</v>
      </c>
      <c r="T1614" s="195">
        <v>1111.0377697679698</v>
      </c>
      <c r="U1614" s="197">
        <v>4.5316510877153902E-2</v>
      </c>
      <c r="V1614" s="195">
        <v>258.44403483220168</v>
      </c>
      <c r="W1614" s="196">
        <v>5.9018982090781297E-2</v>
      </c>
      <c r="X1614" s="195">
        <v>284.51248444239405</v>
      </c>
      <c r="Y1614" s="197">
        <v>6.1411818889418199E-2</v>
      </c>
      <c r="Z1614" s="195">
        <v>9486.1962655614516</v>
      </c>
      <c r="AA1614" s="196">
        <v>6.03100714717296E-2</v>
      </c>
      <c r="AB1614" s="195">
        <v>9625.3334319573351</v>
      </c>
      <c r="AC1614" s="197">
        <v>6.3091619606348306E-2</v>
      </c>
    </row>
    <row r="1615" spans="1:29" x14ac:dyDescent="0.25">
      <c r="A1615" t="s">
        <v>1791</v>
      </c>
      <c r="B1615" s="195">
        <v>589.29241892709899</v>
      </c>
      <c r="C1615" s="196">
        <v>2.6575446733247299E-2</v>
      </c>
      <c r="D1615" s="195">
        <v>585.85368065864498</v>
      </c>
      <c r="E1615" s="197">
        <v>2.8082519822012399E-2</v>
      </c>
      <c r="F1615" s="195">
        <v>4.4679243633540704</v>
      </c>
      <c r="G1615" s="196">
        <v>3.2943901971179003E-2</v>
      </c>
      <c r="H1615" s="195">
        <v>3.9168162861747002</v>
      </c>
      <c r="I1615" s="197">
        <v>3.5028607386387703E-2</v>
      </c>
      <c r="J1615" s="195">
        <v>406.82440059677697</v>
      </c>
      <c r="K1615" s="196">
        <v>3.3211102455895702E-2</v>
      </c>
      <c r="L1615" s="195">
        <v>410.739975636716</v>
      </c>
      <c r="M1615" s="197">
        <v>3.1747400288452902E-2</v>
      </c>
      <c r="N1615" s="195">
        <v>1234.5134741110392</v>
      </c>
      <c r="O1615" s="196">
        <v>1.58014813139064E-2</v>
      </c>
      <c r="P1615" s="195">
        <v>1250.2925422634146</v>
      </c>
      <c r="Q1615" s="197">
        <v>1.68844571263802E-2</v>
      </c>
      <c r="R1615" s="195">
        <v>1073.8866735237061</v>
      </c>
      <c r="S1615" s="196">
        <v>4.3216427085016801E-2</v>
      </c>
      <c r="T1615" s="195">
        <v>1120.0480098048499</v>
      </c>
      <c r="U1615" s="197">
        <v>4.6419953667403903E-2</v>
      </c>
      <c r="V1615" s="195">
        <v>79.62094187736858</v>
      </c>
      <c r="W1615" s="196">
        <v>5.9833867274758E-2</v>
      </c>
      <c r="X1615" s="195">
        <v>73.338613909667288</v>
      </c>
      <c r="Y1615" s="197">
        <v>6.2496403621667203E-2</v>
      </c>
      <c r="Z1615" s="195">
        <v>8431.2060323569367</v>
      </c>
      <c r="AA1615" s="196">
        <v>6.1142782947696601E-2</v>
      </c>
      <c r="AB1615" s="195">
        <v>8654.5066998203183</v>
      </c>
      <c r="AC1615" s="197">
        <v>6.4205871041908696E-2</v>
      </c>
    </row>
    <row r="1616" spans="1:29" x14ac:dyDescent="0.25">
      <c r="A1616" t="s">
        <v>1792</v>
      </c>
      <c r="B1616" s="195">
        <v>592.22248637739699</v>
      </c>
      <c r="C1616" s="196">
        <v>2.6671921460170601E-2</v>
      </c>
      <c r="D1616" s="195">
        <v>591.37807871284804</v>
      </c>
      <c r="E1616" s="197">
        <v>2.8235714520569302E-2</v>
      </c>
      <c r="F1616" s="195">
        <v>4.64539290024197</v>
      </c>
      <c r="G1616" s="196">
        <v>3.2739603555050699E-2</v>
      </c>
      <c r="H1616" s="195">
        <v>3.8235372680617901</v>
      </c>
      <c r="I1616" s="197">
        <v>3.48470541927383E-2</v>
      </c>
      <c r="J1616" s="195">
        <v>394.88091029513299</v>
      </c>
      <c r="K1616" s="196">
        <v>3.3038969386231298E-2</v>
      </c>
      <c r="L1616" s="195">
        <v>397.46860962681097</v>
      </c>
      <c r="M1616" s="197">
        <v>3.1550521861580597E-2</v>
      </c>
      <c r="N1616" s="195">
        <v>1225.6043793570091</v>
      </c>
      <c r="O1616" s="196">
        <v>1.5916708789615701E-2</v>
      </c>
      <c r="P1616" s="195">
        <v>1240.9030617161645</v>
      </c>
      <c r="Q1616" s="197">
        <v>1.7029376320618999E-2</v>
      </c>
      <c r="R1616" s="195">
        <v>1081.4791696460777</v>
      </c>
      <c r="S1616" s="196">
        <v>4.4076579451008797E-2</v>
      </c>
      <c r="T1616" s="195">
        <v>1135.6378416085322</v>
      </c>
      <c r="U1616" s="197">
        <v>4.7335835482088799E-2</v>
      </c>
      <c r="V1616" s="195">
        <v>77.336918628966743</v>
      </c>
      <c r="W1616" s="196">
        <v>5.9240223189118001E-2</v>
      </c>
      <c r="X1616" s="195">
        <v>68.251281121096355</v>
      </c>
      <c r="Y1616" s="197">
        <v>6.1806471873660201E-2</v>
      </c>
      <c r="Z1616" s="195">
        <v>7741.8090023519826</v>
      </c>
      <c r="AA1616" s="196">
        <v>6.0536152403329602E-2</v>
      </c>
      <c r="AB1616" s="195">
        <v>7937.9695921478697</v>
      </c>
      <c r="AC1616" s="197">
        <v>6.3497067554456499E-2</v>
      </c>
    </row>
    <row r="1617" spans="1:29" x14ac:dyDescent="0.25">
      <c r="A1617" t="s">
        <v>1793</v>
      </c>
      <c r="B1617" s="195">
        <v>606.53974086668597</v>
      </c>
      <c r="C1617" s="196">
        <v>2.6668125542068401E-2</v>
      </c>
      <c r="D1617" s="195">
        <v>603.76724559403397</v>
      </c>
      <c r="E1617" s="197">
        <v>2.8343562381761701E-2</v>
      </c>
      <c r="F1617" s="195">
        <v>16.7587520622751</v>
      </c>
      <c r="G1617" s="196">
        <v>3.2432007455570899E-2</v>
      </c>
      <c r="H1617" s="195">
        <v>15.8141145566343</v>
      </c>
      <c r="I1617" s="197">
        <v>3.4407946128993602E-2</v>
      </c>
      <c r="J1617" s="195">
        <v>382.60963879713495</v>
      </c>
      <c r="K1617" s="196">
        <v>3.26226450164563E-2</v>
      </c>
      <c r="L1617" s="195">
        <v>384.63526432647103</v>
      </c>
      <c r="M1617" s="197">
        <v>3.1254097457880797E-2</v>
      </c>
      <c r="N1617" s="195">
        <v>1253.5823667859645</v>
      </c>
      <c r="O1617" s="196">
        <v>1.6264356269467602E-2</v>
      </c>
      <c r="P1617" s="195">
        <v>1282.092753346277</v>
      </c>
      <c r="Q1617" s="197">
        <v>1.7373888465374202E-2</v>
      </c>
      <c r="R1617" s="195">
        <v>1129.1175988430564</v>
      </c>
      <c r="S1617" s="196">
        <v>4.5038123038439799E-2</v>
      </c>
      <c r="T1617" s="195">
        <v>1182.95061945372</v>
      </c>
      <c r="U1617" s="197">
        <v>4.8323152499203402E-2</v>
      </c>
      <c r="V1617" s="195">
        <v>293.98103781414108</v>
      </c>
      <c r="W1617" s="196">
        <v>6.03775694908135E-2</v>
      </c>
      <c r="X1617" s="195">
        <v>280.05812072707823</v>
      </c>
      <c r="Y1617" s="197">
        <v>6.2586996254931401E-2</v>
      </c>
      <c r="Z1617" s="195">
        <v>7471.0250532085029</v>
      </c>
      <c r="AA1617" s="196">
        <v>6.1698379102493199E-2</v>
      </c>
      <c r="AB1617" s="195">
        <v>7621.344352993453</v>
      </c>
      <c r="AC1617" s="197">
        <v>6.4298941660242498E-2</v>
      </c>
    </row>
    <row r="1618" spans="1:29" x14ac:dyDescent="0.25">
      <c r="A1618" t="s">
        <v>1794</v>
      </c>
      <c r="B1618" s="195">
        <v>633.35687160350699</v>
      </c>
      <c r="C1618" s="196">
        <v>2.70048647600051E-2</v>
      </c>
      <c r="D1618" s="195">
        <v>628.19202152187097</v>
      </c>
      <c r="E1618" s="197">
        <v>2.8869627354851699E-2</v>
      </c>
      <c r="F1618" s="195">
        <v>95.623661793243599</v>
      </c>
      <c r="G1618" s="196">
        <v>3.1478319073754001E-2</v>
      </c>
      <c r="H1618" s="195">
        <v>94.154285430611992</v>
      </c>
      <c r="I1618" s="197">
        <v>3.3534352547815803E-2</v>
      </c>
      <c r="J1618" s="195">
        <v>320.07724861851102</v>
      </c>
      <c r="K1618" s="196">
        <v>3.17943789763801E-2</v>
      </c>
      <c r="L1618" s="195">
        <v>322.62481523569102</v>
      </c>
      <c r="M1618" s="197">
        <v>3.0335046434888002E-2</v>
      </c>
      <c r="N1618" s="195">
        <v>1353.1767446810613</v>
      </c>
      <c r="O1618" s="196">
        <v>1.6754857725999901E-2</v>
      </c>
      <c r="P1618" s="195">
        <v>1381.0661028376185</v>
      </c>
      <c r="Q1618" s="197">
        <v>1.7630770582287101E-2</v>
      </c>
      <c r="R1618" s="195">
        <v>1215.4289040545195</v>
      </c>
      <c r="S1618" s="196">
        <v>4.6530014634325198E-2</v>
      </c>
      <c r="T1618" s="195">
        <v>1267.6273051424989</v>
      </c>
      <c r="U1618" s="197">
        <v>4.9759054480171303E-2</v>
      </c>
      <c r="V1618" s="195">
        <v>1575.868016095854</v>
      </c>
      <c r="W1618" s="196">
        <v>6.2246092800690898E-2</v>
      </c>
      <c r="X1618" s="195">
        <v>1586.6795486863862</v>
      </c>
      <c r="Y1618" s="197">
        <v>6.4078475921213393E-2</v>
      </c>
      <c r="Z1618" s="195">
        <v>6359.8722583350136</v>
      </c>
      <c r="AA1618" s="196">
        <v>6.3607777915776001E-2</v>
      </c>
      <c r="AB1618" s="195">
        <v>6454.1168548370915</v>
      </c>
      <c r="AC1618" s="197">
        <v>6.5831217848399598E-2</v>
      </c>
    </row>
    <row r="1619" spans="1:29" x14ac:dyDescent="0.25">
      <c r="A1619" t="s">
        <v>1795</v>
      </c>
      <c r="B1619" s="195">
        <v>643.39557124008797</v>
      </c>
      <c r="C1619" s="196">
        <v>2.8707744084054899E-2</v>
      </c>
      <c r="D1619" s="195">
        <v>638.23636195476706</v>
      </c>
      <c r="E1619" s="197">
        <v>3.0626532485934499E-2</v>
      </c>
      <c r="F1619" s="195">
        <v>315.92779086963696</v>
      </c>
      <c r="G1619" s="196">
        <v>3.0862257141391802E-2</v>
      </c>
      <c r="H1619" s="195">
        <v>304.29409028696602</v>
      </c>
      <c r="I1619" s="197">
        <v>3.2681830956192898E-2</v>
      </c>
      <c r="J1619" s="195">
        <v>132.139119092968</v>
      </c>
      <c r="K1619" s="196">
        <v>3.0986091578227501E-2</v>
      </c>
      <c r="L1619" s="195">
        <v>129.09330242935701</v>
      </c>
      <c r="M1619" s="197">
        <v>2.9741359482252799E-2</v>
      </c>
      <c r="N1619" s="195">
        <v>1587.8180378833674</v>
      </c>
      <c r="O1619" s="196">
        <v>1.7864181035504301E-2</v>
      </c>
      <c r="P1619" s="195">
        <v>1616.0781718908845</v>
      </c>
      <c r="Q1619" s="197">
        <v>1.8542183882685501E-2</v>
      </c>
      <c r="R1619" s="195">
        <v>1357.1618540284883</v>
      </c>
      <c r="S1619" s="196">
        <v>4.8928862472841998E-2</v>
      </c>
      <c r="T1619" s="195">
        <v>1398.1200571553518</v>
      </c>
      <c r="U1619" s="197">
        <v>5.2009324036636002E-2</v>
      </c>
      <c r="V1619" s="195">
        <v>5578.2038066790965</v>
      </c>
      <c r="W1619" s="196">
        <v>6.1949259973942697E-2</v>
      </c>
      <c r="X1619" s="195">
        <v>5568.2001472455604</v>
      </c>
      <c r="Y1619" s="197">
        <v>6.3562872607108301E-2</v>
      </c>
      <c r="Z1619" s="195">
        <v>2317.0995204938622</v>
      </c>
      <c r="AA1619" s="196">
        <v>6.3304451623757002E-2</v>
      </c>
      <c r="AB1619" s="195">
        <v>2433.9517963773742</v>
      </c>
      <c r="AC1619" s="197">
        <v>6.5301511209684499E-2</v>
      </c>
    </row>
    <row r="1620" spans="1:29" x14ac:dyDescent="0.25">
      <c r="A1620" t="s">
        <v>1796</v>
      </c>
      <c r="B1620" s="195">
        <v>658.99743361545404</v>
      </c>
      <c r="C1620" s="196">
        <v>3.1821281648862998E-2</v>
      </c>
      <c r="D1620" s="195">
        <v>653.70636923339498</v>
      </c>
      <c r="E1620" s="197">
        <v>3.3897174850999599E-2</v>
      </c>
      <c r="F1620" s="195">
        <v>460.91016023202701</v>
      </c>
      <c r="G1620" s="196">
        <v>3.26080529937555E-2</v>
      </c>
      <c r="H1620" s="195">
        <v>448.53598597077098</v>
      </c>
      <c r="I1620" s="197">
        <v>3.4361502429386098E-2</v>
      </c>
      <c r="J1620" s="195">
        <v>0.67527726996665793</v>
      </c>
      <c r="K1620" s="196">
        <v>3.2578611108711103E-2</v>
      </c>
      <c r="L1620" s="195">
        <v>0.69707855188068502</v>
      </c>
      <c r="M1620" s="197">
        <v>3.1423749133466398E-2</v>
      </c>
      <c r="N1620" s="195">
        <v>1950.4449920073043</v>
      </c>
      <c r="O1620" s="196">
        <v>1.9845328408233501E-2</v>
      </c>
      <c r="P1620" s="195">
        <v>1986.1133613899008</v>
      </c>
      <c r="Q1620" s="197">
        <v>2.0601460282500799E-2</v>
      </c>
      <c r="R1620" s="195">
        <v>1512.5666502401637</v>
      </c>
      <c r="S1620" s="196">
        <v>5.0819179259399501E-2</v>
      </c>
      <c r="T1620" s="195">
        <v>1544.017193461227</v>
      </c>
      <c r="U1620" s="197">
        <v>5.3905829563406199E-2</v>
      </c>
      <c r="V1620" s="195">
        <v>8070.8117236440476</v>
      </c>
      <c r="W1620" s="196">
        <v>6.1293570529967999E-2</v>
      </c>
      <c r="X1620" s="195">
        <v>8194.8749312567943</v>
      </c>
      <c r="Y1620" s="197">
        <v>6.3189524246301698E-2</v>
      </c>
      <c r="Z1620" s="195">
        <v>16.439647426675165</v>
      </c>
      <c r="AA1620" s="196">
        <v>6.2634418427173696E-2</v>
      </c>
      <c r="AB1620" s="195">
        <v>16.745867927374334</v>
      </c>
      <c r="AC1620" s="197">
        <v>6.4917950631498703E-2</v>
      </c>
    </row>
    <row r="1621" spans="1:29" x14ac:dyDescent="0.25">
      <c r="A1621" t="s">
        <v>1797</v>
      </c>
      <c r="B1621" s="195">
        <v>674.39012504628602</v>
      </c>
      <c r="C1621" s="196">
        <v>3.6738934253794403E-2</v>
      </c>
      <c r="D1621" s="195">
        <v>663.36500026232898</v>
      </c>
      <c r="E1621" s="197">
        <v>3.8837734880142701E-2</v>
      </c>
      <c r="F1621" s="195">
        <v>450.663982115306</v>
      </c>
      <c r="G1621" s="196">
        <v>3.5839447161536898E-2</v>
      </c>
      <c r="H1621" s="195">
        <v>438.85435861590599</v>
      </c>
      <c r="I1621" s="197">
        <v>3.76163797458373E-2</v>
      </c>
      <c r="J1621" s="195">
        <v>0</v>
      </c>
      <c r="K1621" s="196">
        <v>3.5664604875052998E-2</v>
      </c>
      <c r="L1621" s="195">
        <v>0</v>
      </c>
      <c r="M1621" s="197">
        <v>3.4537781108915998E-2</v>
      </c>
      <c r="N1621" s="195">
        <v>2282.0592405365737</v>
      </c>
      <c r="O1621" s="196">
        <v>2.11244639227939E-2</v>
      </c>
      <c r="P1621" s="195">
        <v>2307.5436681545243</v>
      </c>
      <c r="Q1621" s="197">
        <v>2.2239743990656299E-2</v>
      </c>
      <c r="R1621" s="195">
        <v>1625.6928147104277</v>
      </c>
      <c r="S1621" s="196">
        <v>5.1695305017499499E-2</v>
      </c>
      <c r="T1621" s="195">
        <v>1637.9861545014212</v>
      </c>
      <c r="U1621" s="197">
        <v>5.4692739476274697E-2</v>
      </c>
      <c r="V1621" s="195">
        <v>8258.4397497771097</v>
      </c>
      <c r="W1621" s="196">
        <v>6.0704838775857299E-2</v>
      </c>
      <c r="X1621" s="195">
        <v>8327.3497958498301</v>
      </c>
      <c r="Y1621" s="197">
        <v>6.2733547203297102E-2</v>
      </c>
      <c r="Z1621" s="195">
        <v>0</v>
      </c>
      <c r="AA1621" s="196">
        <v>6.2032807675679001E-2</v>
      </c>
      <c r="AB1621" s="195">
        <v>0</v>
      </c>
      <c r="AC1621" s="197">
        <v>6.4449501224418296E-2</v>
      </c>
    </row>
    <row r="1622" spans="1:29" x14ac:dyDescent="0.25">
      <c r="A1622" t="s">
        <v>1798</v>
      </c>
      <c r="B1622" s="195">
        <v>688.60383764521407</v>
      </c>
      <c r="C1622" s="196">
        <v>4.0708824096117098E-2</v>
      </c>
      <c r="D1622" s="195">
        <v>671.64325539633705</v>
      </c>
      <c r="E1622" s="197">
        <v>4.2486981392805198E-2</v>
      </c>
      <c r="F1622" s="195">
        <v>435.19093732738196</v>
      </c>
      <c r="G1622" s="196">
        <v>3.8021859451348297E-2</v>
      </c>
      <c r="H1622" s="195">
        <v>422.40286839398601</v>
      </c>
      <c r="I1622" s="197">
        <v>3.9689023505820903E-2</v>
      </c>
      <c r="J1622" s="195">
        <v>0</v>
      </c>
      <c r="K1622" s="196">
        <v>3.7629706813251597E-2</v>
      </c>
      <c r="L1622" s="195">
        <v>0</v>
      </c>
      <c r="M1622" s="197">
        <v>3.6640929564727198E-2</v>
      </c>
      <c r="N1622" s="195">
        <v>2565.3940009468997</v>
      </c>
      <c r="O1622" s="196">
        <v>2.1740112275429099E-2</v>
      </c>
      <c r="P1622" s="195">
        <v>2563.9678654683562</v>
      </c>
      <c r="Q1622" s="197">
        <v>2.2413965551805901E-2</v>
      </c>
      <c r="R1622" s="195">
        <v>1677.3914515946567</v>
      </c>
      <c r="S1622" s="196">
        <v>5.2034023276095E-2</v>
      </c>
      <c r="T1622" s="195">
        <v>1668.6646819676328</v>
      </c>
      <c r="U1622" s="197">
        <v>5.4557191694965798E-2</v>
      </c>
      <c r="V1622" s="195">
        <v>8197.4609652186919</v>
      </c>
      <c r="W1622" s="196">
        <v>6.0270298948399303E-2</v>
      </c>
      <c r="X1622" s="195">
        <v>8192.6695211232454</v>
      </c>
      <c r="Y1622" s="197">
        <v>6.2052641745190699E-2</v>
      </c>
      <c r="Z1622" s="195">
        <v>0</v>
      </c>
      <c r="AA1622" s="196">
        <v>6.1588761927634697E-2</v>
      </c>
      <c r="AB1622" s="195">
        <v>0</v>
      </c>
      <c r="AC1622" s="197">
        <v>6.374997092345E-2</v>
      </c>
    </row>
    <row r="1623" spans="1:29" x14ac:dyDescent="0.25">
      <c r="A1623" t="s">
        <v>1799</v>
      </c>
      <c r="B1623" s="195">
        <v>682.09517750701298</v>
      </c>
      <c r="C1623" s="196">
        <v>4.3188526395169902E-2</v>
      </c>
      <c r="D1623" s="195">
        <v>662.79595461299402</v>
      </c>
      <c r="E1623" s="197">
        <v>4.4871418717500902E-2</v>
      </c>
      <c r="F1623" s="195">
        <v>423.15453617648404</v>
      </c>
      <c r="G1623" s="196">
        <v>3.9230306022920998E-2</v>
      </c>
      <c r="H1623" s="195">
        <v>409.47582693064601</v>
      </c>
      <c r="I1623" s="197">
        <v>4.0612220956031897E-2</v>
      </c>
      <c r="J1623" s="195">
        <v>0.66946789140569496</v>
      </c>
      <c r="K1623" s="196">
        <v>3.8505002960990999E-2</v>
      </c>
      <c r="L1623" s="195">
        <v>0.58966871502970508</v>
      </c>
      <c r="M1623" s="197">
        <v>3.78054861211575E-2</v>
      </c>
      <c r="N1623" s="195">
        <v>2849.5569025575192</v>
      </c>
      <c r="O1623" s="196">
        <v>2.2288838144230799E-2</v>
      </c>
      <c r="P1623" s="195">
        <v>2820.0242009037665</v>
      </c>
      <c r="Q1623" s="197">
        <v>2.3184386421193099E-2</v>
      </c>
      <c r="R1623" s="195">
        <v>1706.4552991690391</v>
      </c>
      <c r="S1623" s="196">
        <v>5.1722219241222098E-2</v>
      </c>
      <c r="T1623" s="195">
        <v>1674.9530928142315</v>
      </c>
      <c r="U1623" s="197">
        <v>5.3962561427280502E-2</v>
      </c>
      <c r="V1623" s="195">
        <v>8183.6009428115922</v>
      </c>
      <c r="W1623" s="196">
        <v>5.96531526063344E-2</v>
      </c>
      <c r="X1623" s="195">
        <v>8123.2946382617083</v>
      </c>
      <c r="Y1623" s="197">
        <v>6.1121073581492297E-2</v>
      </c>
      <c r="Z1623" s="195">
        <v>39.728657960519115</v>
      </c>
      <c r="AA1623" s="196">
        <v>6.0958114995412198E-2</v>
      </c>
      <c r="AB1623" s="195">
        <v>34.689879149751512</v>
      </c>
      <c r="AC1623" s="197">
        <v>6.2792921526699796E-2</v>
      </c>
    </row>
    <row r="1624" spans="1:29" x14ac:dyDescent="0.25">
      <c r="A1624" t="s">
        <v>1800</v>
      </c>
      <c r="B1624" s="195">
        <v>652.98340323395598</v>
      </c>
      <c r="C1624" s="196">
        <v>4.3287585064198698E-2</v>
      </c>
      <c r="D1624" s="195">
        <v>635.32985887722293</v>
      </c>
      <c r="E1624" s="197">
        <v>4.4480786946380101E-2</v>
      </c>
      <c r="F1624" s="195">
        <v>364.04873309997595</v>
      </c>
      <c r="G1624" s="196">
        <v>3.9642585479468299E-2</v>
      </c>
      <c r="H1624" s="195">
        <v>348.69572957592595</v>
      </c>
      <c r="I1624" s="197">
        <v>4.0686043536061103E-2</v>
      </c>
      <c r="J1624" s="195">
        <v>58.6400066609379</v>
      </c>
      <c r="K1624" s="196">
        <v>3.8574995160277299E-2</v>
      </c>
      <c r="L1624" s="195">
        <v>60.671951146304096</v>
      </c>
      <c r="M1624" s="197">
        <v>3.8202791848607899E-2</v>
      </c>
      <c r="N1624" s="195">
        <v>2954.1209079553246</v>
      </c>
      <c r="O1624" s="196">
        <v>2.40634688749552E-2</v>
      </c>
      <c r="P1624" s="195">
        <v>2915.8583656297656</v>
      </c>
      <c r="Q1624" s="197">
        <v>2.5312237362000799E-2</v>
      </c>
      <c r="R1624" s="195">
        <v>1680.6224901919813</v>
      </c>
      <c r="S1624" s="196">
        <v>5.2181789319619303E-2</v>
      </c>
      <c r="T1624" s="195">
        <v>1645.8500614641205</v>
      </c>
      <c r="U1624" s="197">
        <v>5.4211042944597901E-2</v>
      </c>
      <c r="V1624" s="195">
        <v>7076.4132904562503</v>
      </c>
      <c r="W1624" s="196">
        <v>6.0244047288021102E-2</v>
      </c>
      <c r="X1624" s="195">
        <v>6899.0049567561655</v>
      </c>
      <c r="Y1624" s="197">
        <v>6.05108107766925E-2</v>
      </c>
      <c r="Z1624" s="195">
        <v>2153.6753682646554</v>
      </c>
      <c r="AA1624" s="196">
        <v>6.1561935990324897E-2</v>
      </c>
      <c r="AB1624" s="195">
        <v>1910.0478158938645</v>
      </c>
      <c r="AC1624" s="197">
        <v>6.2165966171254902E-2</v>
      </c>
    </row>
    <row r="1625" spans="1:29" x14ac:dyDescent="0.25">
      <c r="A1625" t="s">
        <v>1801</v>
      </c>
      <c r="B1625" s="195">
        <v>617.17430644713295</v>
      </c>
      <c r="C1625" s="196">
        <v>4.2210902152494602E-2</v>
      </c>
      <c r="D1625" s="195">
        <v>602.99311129724902</v>
      </c>
      <c r="E1625" s="197">
        <v>4.3298318649345503E-2</v>
      </c>
      <c r="F1625" s="195">
        <v>302.998813901956</v>
      </c>
      <c r="G1625" s="196">
        <v>3.9721520526891797E-2</v>
      </c>
      <c r="H1625" s="195">
        <v>289.32387389757002</v>
      </c>
      <c r="I1625" s="197">
        <v>4.0573996447898199E-2</v>
      </c>
      <c r="J1625" s="195">
        <v>97.354158706449496</v>
      </c>
      <c r="K1625" s="196">
        <v>3.8468761781261698E-2</v>
      </c>
      <c r="L1625" s="195">
        <v>99.202623273437595</v>
      </c>
      <c r="M1625" s="197">
        <v>3.8278860025034903E-2</v>
      </c>
      <c r="N1625" s="195">
        <v>2597.3654167154236</v>
      </c>
      <c r="O1625" s="196">
        <v>2.49553277747919E-2</v>
      </c>
      <c r="P1625" s="195">
        <v>2567.2564588699825</v>
      </c>
      <c r="Q1625" s="197">
        <v>2.62614905223214E-2</v>
      </c>
      <c r="R1625" s="195">
        <v>1502.672716523706</v>
      </c>
      <c r="S1625" s="196">
        <v>5.2234313395564398E-2</v>
      </c>
      <c r="T1625" s="195">
        <v>1471.5605386568409</v>
      </c>
      <c r="U1625" s="197">
        <v>5.4096182503910802E-2</v>
      </c>
      <c r="V1625" s="195">
        <v>5519.5965149105023</v>
      </c>
      <c r="W1625" s="196">
        <v>6.2462971058361898E-2</v>
      </c>
      <c r="X1625" s="195">
        <v>5290.8561935883426</v>
      </c>
      <c r="Y1625" s="197">
        <v>6.2205763770859797E-2</v>
      </c>
      <c r="Z1625" s="195">
        <v>3397.7618935522546</v>
      </c>
      <c r="AA1625" s="196">
        <v>6.3829400565937694E-2</v>
      </c>
      <c r="AB1625" s="195">
        <v>3067.2733382982688</v>
      </c>
      <c r="AC1625" s="197">
        <v>6.3907281303952804E-2</v>
      </c>
    </row>
    <row r="1626" spans="1:29" x14ac:dyDescent="0.25">
      <c r="A1626" t="s">
        <v>1802</v>
      </c>
      <c r="B1626" s="195">
        <v>601.21347848887001</v>
      </c>
      <c r="C1626" s="196">
        <v>4.2615293791910598E-2</v>
      </c>
      <c r="D1626" s="195">
        <v>586.45200556386101</v>
      </c>
      <c r="E1626" s="197">
        <v>4.3288795592549098E-2</v>
      </c>
      <c r="F1626" s="195">
        <v>298.420684577445</v>
      </c>
      <c r="G1626" s="196">
        <v>3.96514550952978E-2</v>
      </c>
      <c r="H1626" s="195">
        <v>287.33076984824299</v>
      </c>
      <c r="I1626" s="197">
        <v>4.0469173236279798E-2</v>
      </c>
      <c r="J1626" s="195">
        <v>79.014861664599309</v>
      </c>
      <c r="K1626" s="196">
        <v>3.8369377458544802E-2</v>
      </c>
      <c r="L1626" s="195">
        <v>78.264345443499408</v>
      </c>
      <c r="M1626" s="197">
        <v>3.8211339325600301E-2</v>
      </c>
      <c r="N1626" s="195">
        <v>2301.5977956736642</v>
      </c>
      <c r="O1626" s="196">
        <v>2.4892385379283899E-2</v>
      </c>
      <c r="P1626" s="195">
        <v>2266.1903773980853</v>
      </c>
      <c r="Q1626" s="197">
        <v>2.5914475620696199E-2</v>
      </c>
      <c r="R1626" s="195">
        <v>1362.6649812173175</v>
      </c>
      <c r="S1626" s="196">
        <v>5.2105586381928103E-2</v>
      </c>
      <c r="T1626" s="195">
        <v>1339.0977996850127</v>
      </c>
      <c r="U1626" s="197">
        <v>5.3835098324055197E-2</v>
      </c>
      <c r="V1626" s="195">
        <v>5251.8820890294865</v>
      </c>
      <c r="W1626" s="196">
        <v>6.1728575155123901E-2</v>
      </c>
      <c r="X1626" s="195">
        <v>5094.5357551640473</v>
      </c>
      <c r="Y1626" s="197">
        <v>6.2506520295117496E-2</v>
      </c>
      <c r="Z1626" s="195">
        <v>2578.4330735715425</v>
      </c>
      <c r="AA1626" s="196">
        <v>6.3078939140752299E-2</v>
      </c>
      <c r="AB1626" s="195">
        <v>2558.6023019623344</v>
      </c>
      <c r="AC1626" s="197">
        <v>6.4216264437260806E-2</v>
      </c>
    </row>
    <row r="1627" spans="1:29" x14ac:dyDescent="0.25">
      <c r="A1627" t="s">
        <v>1803</v>
      </c>
      <c r="B1627" s="195">
        <v>588.07759394257596</v>
      </c>
      <c r="C1627" s="196">
        <v>4.2662471405042597E-2</v>
      </c>
      <c r="D1627" s="195">
        <v>577.01120523226098</v>
      </c>
      <c r="E1627" s="197">
        <v>4.3166918025474801E-2</v>
      </c>
      <c r="F1627" s="195">
        <v>299.64996239761297</v>
      </c>
      <c r="G1627" s="196">
        <v>3.9563092133176499E-2</v>
      </c>
      <c r="H1627" s="195">
        <v>289.76499397786898</v>
      </c>
      <c r="I1627" s="197">
        <v>4.0530197847077801E-2</v>
      </c>
      <c r="J1627" s="195">
        <v>60.514464921807502</v>
      </c>
      <c r="K1627" s="196">
        <v>3.8427235727906899E-2</v>
      </c>
      <c r="L1627" s="195">
        <v>58.121469223234499</v>
      </c>
      <c r="M1627" s="197">
        <v>3.8126185650374199E-2</v>
      </c>
      <c r="N1627" s="195">
        <v>2148.4967004668929</v>
      </c>
      <c r="O1627" s="196">
        <v>2.5086714409669201E-2</v>
      </c>
      <c r="P1627" s="195">
        <v>2116.6264547130218</v>
      </c>
      <c r="Q1627" s="197">
        <v>2.60329982626883E-2</v>
      </c>
      <c r="R1627" s="195">
        <v>1291.7121721477372</v>
      </c>
      <c r="S1627" s="196">
        <v>5.2453218639432198E-2</v>
      </c>
      <c r="T1627" s="195">
        <v>1269.5555686674536</v>
      </c>
      <c r="U1627" s="197">
        <v>5.4354856675953203E-2</v>
      </c>
      <c r="V1627" s="195">
        <v>5221.7603581471985</v>
      </c>
      <c r="W1627" s="196">
        <v>6.1806523794850597E-2</v>
      </c>
      <c r="X1627" s="195">
        <v>5125.1499099193998</v>
      </c>
      <c r="Y1627" s="197">
        <v>6.3561213548390602E-2</v>
      </c>
      <c r="Z1627" s="195">
        <v>1994.3286937518053</v>
      </c>
      <c r="AA1627" s="196">
        <v>6.3158592971884406E-2</v>
      </c>
      <c r="AB1627" s="195">
        <v>2164.067612120909</v>
      </c>
      <c r="AC1627" s="197">
        <v>6.5299806770646299E-2</v>
      </c>
    </row>
    <row r="1628" spans="1:29" x14ac:dyDescent="0.25">
      <c r="A1628" t="s">
        <v>1804</v>
      </c>
      <c r="B1628" s="195">
        <v>591.07840152194501</v>
      </c>
      <c r="C1628" s="196">
        <v>4.3059922955874297E-2</v>
      </c>
      <c r="D1628" s="195">
        <v>578.33632082905297</v>
      </c>
      <c r="E1628" s="197">
        <v>4.3477410025811201E-2</v>
      </c>
      <c r="F1628" s="195">
        <v>318.95258211547605</v>
      </c>
      <c r="G1628" s="196">
        <v>3.9501883964303701E-2</v>
      </c>
      <c r="H1628" s="195">
        <v>309.73045368881901</v>
      </c>
      <c r="I1628" s="197">
        <v>4.01395370920496E-2</v>
      </c>
      <c r="J1628" s="195">
        <v>34.418818731187102</v>
      </c>
      <c r="K1628" s="196">
        <v>3.8056844915117197E-2</v>
      </c>
      <c r="L1628" s="195">
        <v>34.6086565019381</v>
      </c>
      <c r="M1628" s="197">
        <v>3.80672005234809E-2</v>
      </c>
      <c r="N1628" s="195">
        <v>2107.0465436877562</v>
      </c>
      <c r="O1628" s="196">
        <v>2.6350517855560598E-2</v>
      </c>
      <c r="P1628" s="195">
        <v>2067.4600513043029</v>
      </c>
      <c r="Q1628" s="197">
        <v>2.7409970426279601E-2</v>
      </c>
      <c r="R1628" s="195">
        <v>1275.6555639197161</v>
      </c>
      <c r="S1628" s="196">
        <v>5.4130137249591197E-2</v>
      </c>
      <c r="T1628" s="195">
        <v>1249.978869683425</v>
      </c>
      <c r="U1628" s="197">
        <v>5.5970085952235502E-2</v>
      </c>
      <c r="V1628" s="195">
        <v>5635.7190300008515</v>
      </c>
      <c r="W1628" s="196">
        <v>6.3096464648121894E-2</v>
      </c>
      <c r="X1628" s="195">
        <v>5557.7552235609064</v>
      </c>
      <c r="Y1628" s="197">
        <v>6.4678978009497401E-2</v>
      </c>
      <c r="Z1628" s="195">
        <v>1079.8109617536027</v>
      </c>
      <c r="AA1628" s="196">
        <v>6.4476752355511702E-2</v>
      </c>
      <c r="AB1628" s="195">
        <v>1091.0478301244573</v>
      </c>
      <c r="AC1628" s="197">
        <v>6.6448145501935604E-2</v>
      </c>
    </row>
    <row r="1629" spans="1:29" x14ac:dyDescent="0.25">
      <c r="A1629" t="s">
        <v>1805</v>
      </c>
      <c r="B1629" s="195">
        <v>610.27557445095704</v>
      </c>
      <c r="C1629" s="196">
        <v>4.2046432355466998E-2</v>
      </c>
      <c r="D1629" s="195">
        <v>596.74072241947692</v>
      </c>
      <c r="E1629" s="197">
        <v>4.2405323959626498E-2</v>
      </c>
      <c r="F1629" s="195">
        <v>375.554631071659</v>
      </c>
      <c r="G1629" s="196">
        <v>3.83205851255305E-2</v>
      </c>
      <c r="H1629" s="195">
        <v>364.946255978306</v>
      </c>
      <c r="I1629" s="197">
        <v>3.9063359656530003E-2</v>
      </c>
      <c r="J1629" s="195">
        <v>2.3777410164429296</v>
      </c>
      <c r="K1629" s="196">
        <v>3.70365063479135E-2</v>
      </c>
      <c r="L1629" s="195">
        <v>2.7272947678080999</v>
      </c>
      <c r="M1629" s="197">
        <v>3.6928805711365899E-2</v>
      </c>
      <c r="N1629" s="195">
        <v>2197.3691865526216</v>
      </c>
      <c r="O1629" s="196">
        <v>2.7735127487936599E-2</v>
      </c>
      <c r="P1629" s="195">
        <v>2160.9389793582036</v>
      </c>
      <c r="Q1629" s="197">
        <v>2.8603737434688602E-2</v>
      </c>
      <c r="R1629" s="195">
        <v>1333.7044251578925</v>
      </c>
      <c r="S1629" s="196">
        <v>5.5738530083976501E-2</v>
      </c>
      <c r="T1629" s="195">
        <v>1307.0762472769782</v>
      </c>
      <c r="U1629" s="197">
        <v>5.7739972292926697E-2</v>
      </c>
      <c r="V1629" s="195">
        <v>6571.4989832956981</v>
      </c>
      <c r="W1629" s="196">
        <v>6.4820587206725705E-2</v>
      </c>
      <c r="X1629" s="195">
        <v>6514.7990819568176</v>
      </c>
      <c r="Y1629" s="197">
        <v>6.6364925628492694E-2</v>
      </c>
      <c r="Z1629" s="195">
        <v>86.778163272348792</v>
      </c>
      <c r="AA1629" s="196">
        <v>6.6238591530837998E-2</v>
      </c>
      <c r="AB1629" s="195">
        <v>82.407422454334593</v>
      </c>
      <c r="AC1629" s="197">
        <v>6.8180208934960101E-2</v>
      </c>
    </row>
    <row r="1630" spans="1:29" x14ac:dyDescent="0.25">
      <c r="A1630" t="s">
        <v>1806</v>
      </c>
      <c r="B1630" s="195">
        <v>650.42111040101304</v>
      </c>
      <c r="C1630" s="196">
        <v>3.8715088898394499E-2</v>
      </c>
      <c r="D1630" s="195">
        <v>633.45995382832893</v>
      </c>
      <c r="E1630" s="197">
        <v>3.9335104982859498E-2</v>
      </c>
      <c r="F1630" s="195">
        <v>426.88708531240002</v>
      </c>
      <c r="G1630" s="196">
        <v>3.6190561246053202E-2</v>
      </c>
      <c r="H1630" s="195">
        <v>414.08080150911297</v>
      </c>
      <c r="I1630" s="197">
        <v>3.7327804345503902E-2</v>
      </c>
      <c r="J1630" s="195">
        <v>0</v>
      </c>
      <c r="K1630" s="196">
        <v>3.5391002585329998E-2</v>
      </c>
      <c r="L1630" s="195">
        <v>0</v>
      </c>
      <c r="M1630" s="197">
        <v>3.4876142951960898E-2</v>
      </c>
      <c r="N1630" s="195">
        <v>2662.0637918341295</v>
      </c>
      <c r="O1630" s="196">
        <v>2.8845900364156501E-2</v>
      </c>
      <c r="P1630" s="195">
        <v>2629.6296961780404</v>
      </c>
      <c r="Q1630" s="197">
        <v>2.9596065358449199E-2</v>
      </c>
      <c r="R1630" s="195">
        <v>1546.635067012319</v>
      </c>
      <c r="S1630" s="196">
        <v>5.5655687249071002E-2</v>
      </c>
      <c r="T1630" s="195">
        <v>1522.8859807116155</v>
      </c>
      <c r="U1630" s="197">
        <v>5.7815691582585399E-2</v>
      </c>
      <c r="V1630" s="195">
        <v>7657.4935796654427</v>
      </c>
      <c r="W1630" s="196">
        <v>6.5680009362104205E-2</v>
      </c>
      <c r="X1630" s="195">
        <v>7588.4693695593569</v>
      </c>
      <c r="Y1630" s="197">
        <v>6.7051751092761194E-2</v>
      </c>
      <c r="Z1630" s="195">
        <v>0</v>
      </c>
      <c r="AA1630" s="196">
        <v>6.71168142615442E-2</v>
      </c>
      <c r="AB1630" s="195">
        <v>0</v>
      </c>
      <c r="AC1630" s="197">
        <v>6.8885821172330899E-2</v>
      </c>
    </row>
    <row r="1631" spans="1:29" x14ac:dyDescent="0.25">
      <c r="A1631" t="s">
        <v>1807</v>
      </c>
      <c r="B1631" s="195">
        <v>679.92850316952104</v>
      </c>
      <c r="C1631" s="196">
        <v>3.3434332785082101E-2</v>
      </c>
      <c r="D1631" s="195">
        <v>660.73966371593599</v>
      </c>
      <c r="E1631" s="197">
        <v>3.4423719959499999E-2</v>
      </c>
      <c r="F1631" s="195">
        <v>438.11764771300398</v>
      </c>
      <c r="G1631" s="196">
        <v>3.3200038930337003E-2</v>
      </c>
      <c r="H1631" s="195">
        <v>424.593634122585</v>
      </c>
      <c r="I1631" s="197">
        <v>3.4531556518098999E-2</v>
      </c>
      <c r="J1631" s="195">
        <v>0</v>
      </c>
      <c r="K1631" s="196">
        <v>3.2739841719479898E-2</v>
      </c>
      <c r="L1631" s="195">
        <v>0</v>
      </c>
      <c r="M1631" s="197">
        <v>3.1994234515259699E-2</v>
      </c>
      <c r="N1631" s="195">
        <v>3114.1403958861697</v>
      </c>
      <c r="O1631" s="196">
        <v>2.9925842088164401E-2</v>
      </c>
      <c r="P1631" s="195">
        <v>3051.8378395924865</v>
      </c>
      <c r="Q1631" s="197">
        <v>3.0517483315247701E-2</v>
      </c>
      <c r="R1631" s="195">
        <v>1763.3519312647061</v>
      </c>
      <c r="S1631" s="196">
        <v>5.4581020011366402E-2</v>
      </c>
      <c r="T1631" s="195">
        <v>1726.2968028090268</v>
      </c>
      <c r="U1631" s="197">
        <v>5.6668056475224798E-2</v>
      </c>
      <c r="V1631" s="195">
        <v>8525.8352172344585</v>
      </c>
      <c r="W1631" s="196">
        <v>6.4129956660984894E-2</v>
      </c>
      <c r="X1631" s="195">
        <v>8417.1794875072374</v>
      </c>
      <c r="Y1631" s="197">
        <v>6.5279680324014003E-2</v>
      </c>
      <c r="Z1631" s="195">
        <v>0</v>
      </c>
      <c r="AA1631" s="196">
        <v>6.5532852866790503E-2</v>
      </c>
      <c r="AB1631" s="195">
        <v>0</v>
      </c>
      <c r="AC1631" s="197">
        <v>6.7065278858502997E-2</v>
      </c>
    </row>
    <row r="1632" spans="1:29" x14ac:dyDescent="0.25">
      <c r="A1632" t="s">
        <v>1808</v>
      </c>
      <c r="B1632" s="195">
        <v>663.96835388118802</v>
      </c>
      <c r="C1632" s="196">
        <v>2.9916417932197702E-2</v>
      </c>
      <c r="D1632" s="195">
        <v>647.75426940443401</v>
      </c>
      <c r="E1632" s="197">
        <v>3.12280701978849E-2</v>
      </c>
      <c r="F1632" s="195">
        <v>406.43384151429996</v>
      </c>
      <c r="G1632" s="196">
        <v>3.1365167599292698E-2</v>
      </c>
      <c r="H1632" s="195">
        <v>395.96714162593497</v>
      </c>
      <c r="I1632" s="197">
        <v>3.2687096575410697E-2</v>
      </c>
      <c r="J1632" s="195">
        <v>3.79842663612569</v>
      </c>
      <c r="K1632" s="196">
        <v>3.0991083983932001E-2</v>
      </c>
      <c r="L1632" s="195">
        <v>3.6329915557532599</v>
      </c>
      <c r="M1632" s="197">
        <v>3.02260045504112E-2</v>
      </c>
      <c r="N1632" s="195">
        <v>2875.2557665243608</v>
      </c>
      <c r="O1632" s="196">
        <v>2.8328846529598099E-2</v>
      </c>
      <c r="P1632" s="195">
        <v>2816.954203584743</v>
      </c>
      <c r="Q1632" s="197">
        <v>2.90204862927461E-2</v>
      </c>
      <c r="R1632" s="195">
        <v>1670.6356763254998</v>
      </c>
      <c r="S1632" s="196">
        <v>5.2620381708882502E-2</v>
      </c>
      <c r="T1632" s="195">
        <v>1638.1265728853721</v>
      </c>
      <c r="U1632" s="197">
        <v>5.4870481605713499E-2</v>
      </c>
      <c r="V1632" s="195">
        <v>8018.2608264491919</v>
      </c>
      <c r="W1632" s="196">
        <v>6.0686471096887698E-2</v>
      </c>
      <c r="X1632" s="195">
        <v>7972.7115442768581</v>
      </c>
      <c r="Y1632" s="197">
        <v>6.20305108226245E-2</v>
      </c>
      <c r="Z1632" s="195">
        <v>133.8710823292293</v>
      </c>
      <c r="AA1632" s="196">
        <v>6.2014038188436302E-2</v>
      </c>
      <c r="AB1632" s="195">
        <v>123.95269440532715</v>
      </c>
      <c r="AC1632" s="197">
        <v>6.3727234652593001E-2</v>
      </c>
    </row>
    <row r="1633" spans="1:29" x14ac:dyDescent="0.25">
      <c r="A1633" t="s">
        <v>1809</v>
      </c>
      <c r="B1633" s="195">
        <v>645.879374542449</v>
      </c>
      <c r="C1633" s="196">
        <v>2.7922864965138398E-2</v>
      </c>
      <c r="D1633" s="195">
        <v>632.55732837241897</v>
      </c>
      <c r="E1633" s="197">
        <v>2.91923420494682E-2</v>
      </c>
      <c r="F1633" s="195">
        <v>364.98751060327902</v>
      </c>
      <c r="G1633" s="196">
        <v>2.9779733680812801E-2</v>
      </c>
      <c r="H1633" s="195">
        <v>357.06959021570401</v>
      </c>
      <c r="I1633" s="197">
        <v>3.10727457922109E-2</v>
      </c>
      <c r="J1633" s="195">
        <v>31.554740540032501</v>
      </c>
      <c r="K1633" s="196">
        <v>2.94604958943399E-2</v>
      </c>
      <c r="L1633" s="195">
        <v>31.175429137840499</v>
      </c>
      <c r="M1633" s="197">
        <v>2.86981525890708E-2</v>
      </c>
      <c r="N1633" s="195">
        <v>2473.9332634921143</v>
      </c>
      <c r="O1633" s="196">
        <v>2.4754292298227999E-2</v>
      </c>
      <c r="P1633" s="195">
        <v>2429.8301911078047</v>
      </c>
      <c r="Q1633" s="197">
        <v>2.590230667046E-2</v>
      </c>
      <c r="R1633" s="195">
        <v>1500.7315868495198</v>
      </c>
      <c r="S1633" s="196">
        <v>4.8582112822819899E-2</v>
      </c>
      <c r="T1633" s="195">
        <v>1486.1906921025545</v>
      </c>
      <c r="U1633" s="197">
        <v>5.1148063150655697E-2</v>
      </c>
      <c r="V1633" s="195">
        <v>6961.5247651958553</v>
      </c>
      <c r="W1633" s="196">
        <v>5.54330275573316E-2</v>
      </c>
      <c r="X1633" s="195">
        <v>6945.4035971105859</v>
      </c>
      <c r="Y1633" s="197">
        <v>5.6540905992352099E-2</v>
      </c>
      <c r="Z1633" s="195">
        <v>1227.3549983796138</v>
      </c>
      <c r="AA1633" s="196">
        <v>5.6645671196677898E-2</v>
      </c>
      <c r="AB1633" s="195">
        <v>1216.9913247594009</v>
      </c>
      <c r="AC1633" s="197">
        <v>5.8087472372235001E-2</v>
      </c>
    </row>
    <row r="1634" spans="1:29" x14ac:dyDescent="0.25">
      <c r="A1634" t="s">
        <v>1810</v>
      </c>
      <c r="B1634" s="195">
        <v>620.75331560271695</v>
      </c>
      <c r="C1634" s="196">
        <v>2.6682746281493998E-2</v>
      </c>
      <c r="D1634" s="195">
        <v>610.04069511568696</v>
      </c>
      <c r="E1634" s="197">
        <v>2.7987764219535999E-2</v>
      </c>
      <c r="F1634" s="195">
        <v>281.645702510555</v>
      </c>
      <c r="G1634" s="196">
        <v>2.8882288816862299E-2</v>
      </c>
      <c r="H1634" s="195">
        <v>276.86674866717101</v>
      </c>
      <c r="I1634" s="197">
        <v>3.03170171673003E-2</v>
      </c>
      <c r="J1634" s="195">
        <v>120.55001401036901</v>
      </c>
      <c r="K1634" s="196">
        <v>2.8743979233717101E-2</v>
      </c>
      <c r="L1634" s="195">
        <v>123.22173300324701</v>
      </c>
      <c r="M1634" s="197">
        <v>2.78333023549493E-2</v>
      </c>
      <c r="N1634" s="195">
        <v>2058.3533793616439</v>
      </c>
      <c r="O1634" s="196">
        <v>2.1687480790841401E-2</v>
      </c>
      <c r="P1634" s="195">
        <v>2033.8679906782165</v>
      </c>
      <c r="Q1634" s="197">
        <v>2.2851513363894502E-2</v>
      </c>
      <c r="R1634" s="195">
        <v>1328.1441911281029</v>
      </c>
      <c r="S1634" s="196">
        <v>4.4762928190788698E-2</v>
      </c>
      <c r="T1634" s="195">
        <v>1334.9366084203568</v>
      </c>
      <c r="U1634" s="197">
        <v>4.7492802473648899E-2</v>
      </c>
      <c r="V1634" s="195">
        <v>5325.2455447083457</v>
      </c>
      <c r="W1634" s="196">
        <v>5.1406250223660299E-2</v>
      </c>
      <c r="X1634" s="195">
        <v>5413.1023580567808</v>
      </c>
      <c r="Y1634" s="197">
        <v>5.2450440877070598E-2</v>
      </c>
      <c r="Z1634" s="195">
        <v>3813.6812094657789</v>
      </c>
      <c r="AA1634" s="196">
        <v>5.2530804755557201E-2</v>
      </c>
      <c r="AB1634" s="195">
        <v>3678.7641308433458</v>
      </c>
      <c r="AC1634" s="197">
        <v>5.3885120549191298E-2</v>
      </c>
    </row>
    <row r="1635" spans="1:29" x14ac:dyDescent="0.25">
      <c r="A1635" t="s">
        <v>1811</v>
      </c>
      <c r="B1635" s="195">
        <v>598.77308132155702</v>
      </c>
      <c r="C1635" s="196">
        <v>2.5739202241622999E-2</v>
      </c>
      <c r="D1635" s="195">
        <v>592.43585851955595</v>
      </c>
      <c r="E1635" s="197">
        <v>2.7214152270718599E-2</v>
      </c>
      <c r="F1635" s="195">
        <v>167.17584991977398</v>
      </c>
      <c r="G1635" s="196">
        <v>2.9129235284036499E-2</v>
      </c>
      <c r="H1635" s="195">
        <v>170.01707153775499</v>
      </c>
      <c r="I1635" s="197">
        <v>3.0918508066134599E-2</v>
      </c>
      <c r="J1635" s="195">
        <v>237.30909537661501</v>
      </c>
      <c r="K1635" s="196">
        <v>2.93142609936262E-2</v>
      </c>
      <c r="L1635" s="195">
        <v>251.05621603449299</v>
      </c>
      <c r="M1635" s="197">
        <v>2.8071279882628201E-2</v>
      </c>
      <c r="N1635" s="195">
        <v>1670.8972054724429</v>
      </c>
      <c r="O1635" s="196">
        <v>1.87492989987736E-2</v>
      </c>
      <c r="P1635" s="195">
        <v>1671.5878229402645</v>
      </c>
      <c r="Q1635" s="197">
        <v>1.9835135261801501E-2</v>
      </c>
      <c r="R1635" s="195">
        <v>1173.0052408164147</v>
      </c>
      <c r="S1635" s="196">
        <v>4.12230784784429E-2</v>
      </c>
      <c r="T1635" s="195">
        <v>1202.6448790364352</v>
      </c>
      <c r="U1635" s="197">
        <v>4.4152912369902098E-2</v>
      </c>
      <c r="V1635" s="195">
        <v>3056.5910649167463</v>
      </c>
      <c r="W1635" s="196">
        <v>5.0628976962657397E-2</v>
      </c>
      <c r="X1635" s="195">
        <v>3246.0310192274756</v>
      </c>
      <c r="Y1635" s="197">
        <v>5.2031590473645598E-2</v>
      </c>
      <c r="Z1635" s="195">
        <v>7510.8116129692598</v>
      </c>
      <c r="AA1635" s="196">
        <v>5.1736527994700202E-2</v>
      </c>
      <c r="AB1635" s="195">
        <v>7146.4250462982263</v>
      </c>
      <c r="AC1635" s="197">
        <v>5.34548133086186E-2</v>
      </c>
    </row>
    <row r="1636" spans="1:29" x14ac:dyDescent="0.25">
      <c r="A1636" t="s">
        <v>1812</v>
      </c>
      <c r="B1636" s="195">
        <v>588.63531438125494</v>
      </c>
      <c r="C1636" s="196">
        <v>2.60384812038368E-2</v>
      </c>
      <c r="D1636" s="195">
        <v>582.08691575597004</v>
      </c>
      <c r="E1636" s="197">
        <v>2.7566776671039399E-2</v>
      </c>
      <c r="F1636" s="195">
        <v>109.84118295527701</v>
      </c>
      <c r="G1636" s="196">
        <v>3.0428150515770601E-2</v>
      </c>
      <c r="H1636" s="195">
        <v>114.22235492829701</v>
      </c>
      <c r="I1636" s="197">
        <v>3.2130498130598303E-2</v>
      </c>
      <c r="J1636" s="195">
        <v>288.41639474117801</v>
      </c>
      <c r="K1636" s="196">
        <v>3.0540775671325699E-2</v>
      </c>
      <c r="L1636" s="195">
        <v>304.18724821318204</v>
      </c>
      <c r="M1636" s="197">
        <v>2.9086386032883601E-2</v>
      </c>
      <c r="N1636" s="195">
        <v>1421.6094377222353</v>
      </c>
      <c r="O1636" s="196">
        <v>1.7166773656563401E-2</v>
      </c>
      <c r="P1636" s="195">
        <v>1428.8370835648373</v>
      </c>
      <c r="Q1636" s="197">
        <v>1.82109818290935E-2</v>
      </c>
      <c r="R1636" s="195">
        <v>1091.8857513404157</v>
      </c>
      <c r="S1636" s="196">
        <v>4.1820863783445801E-2</v>
      </c>
      <c r="T1636" s="195">
        <v>1126.7456131526405</v>
      </c>
      <c r="U1636" s="197">
        <v>4.5661208252173603E-2</v>
      </c>
      <c r="V1636" s="195">
        <v>2120.114977833794</v>
      </c>
      <c r="W1636" s="196">
        <v>5.5323405989233403E-2</v>
      </c>
      <c r="X1636" s="195">
        <v>2298.8112121314089</v>
      </c>
      <c r="Y1636" s="197">
        <v>5.7444398027679103E-2</v>
      </c>
      <c r="Z1636" s="195">
        <v>8208.1582047357824</v>
      </c>
      <c r="AA1636" s="196">
        <v>5.4773845270372899E-2</v>
      </c>
      <c r="AB1636" s="195">
        <v>7783.9628592977106</v>
      </c>
      <c r="AC1636" s="197">
        <v>5.7494318649870098E-2</v>
      </c>
    </row>
    <row r="1637" spans="1:29" x14ac:dyDescent="0.25">
      <c r="A1637" t="s">
        <v>1813</v>
      </c>
      <c r="B1637" s="195">
        <v>590.36949417064591</v>
      </c>
      <c r="C1637" s="196">
        <v>2.67275881667433E-2</v>
      </c>
      <c r="D1637" s="195">
        <v>583.06601619958008</v>
      </c>
      <c r="E1637" s="197">
        <v>2.8215986957975302E-2</v>
      </c>
      <c r="F1637" s="195">
        <v>66.629367843112803</v>
      </c>
      <c r="G1637" s="196">
        <v>3.1919154175258403E-2</v>
      </c>
      <c r="H1637" s="195">
        <v>68.477224867143207</v>
      </c>
      <c r="I1637" s="197">
        <v>3.3631139429697102E-2</v>
      </c>
      <c r="J1637" s="195">
        <v>337.37116642043696</v>
      </c>
      <c r="K1637" s="196">
        <v>3.1967169656648399E-2</v>
      </c>
      <c r="L1637" s="195">
        <v>348.59481094571902</v>
      </c>
      <c r="M1637" s="197">
        <v>3.0511642161869398E-2</v>
      </c>
      <c r="N1637" s="195">
        <v>1288.6426211108426</v>
      </c>
      <c r="O1637" s="196">
        <v>1.6269822171016399E-2</v>
      </c>
      <c r="P1637" s="195">
        <v>1296.6922637034138</v>
      </c>
      <c r="Q1637" s="197">
        <v>1.7417038164862699E-2</v>
      </c>
      <c r="R1637" s="195">
        <v>1053.5255006643513</v>
      </c>
      <c r="S1637" s="196">
        <v>4.2780659486219397E-2</v>
      </c>
      <c r="T1637" s="195">
        <v>1094.6394182956983</v>
      </c>
      <c r="U1637" s="197">
        <v>4.6749639445175899E-2</v>
      </c>
      <c r="V1637" s="195">
        <v>1295.1064857371055</v>
      </c>
      <c r="W1637" s="196">
        <v>5.8696017332067897E-2</v>
      </c>
      <c r="X1637" s="195">
        <v>1387.3097163388582</v>
      </c>
      <c r="Y1637" s="197">
        <v>6.1249609420611598E-2</v>
      </c>
      <c r="Z1637" s="195">
        <v>8839.563474393628</v>
      </c>
      <c r="AA1637" s="196">
        <v>5.81129544330568E-2</v>
      </c>
      <c r="AB1637" s="195">
        <v>8624.4133732483751</v>
      </c>
      <c r="AC1637" s="197">
        <v>6.1302836866911202E-2</v>
      </c>
    </row>
    <row r="1638" spans="1:29" x14ac:dyDescent="0.25">
      <c r="A1638" t="s">
        <v>1814</v>
      </c>
      <c r="B1638" s="195">
        <v>589.234280331489</v>
      </c>
      <c r="C1638" s="196">
        <v>2.7098222255432999E-2</v>
      </c>
      <c r="D1638" s="195">
        <v>582.26123823749299</v>
      </c>
      <c r="E1638" s="197">
        <v>2.84076939720679E-2</v>
      </c>
      <c r="F1638" s="195">
        <v>15.188246982166801</v>
      </c>
      <c r="G1638" s="196">
        <v>3.36871457768399E-2</v>
      </c>
      <c r="H1638" s="195">
        <v>16.103792932660799</v>
      </c>
      <c r="I1638" s="197">
        <v>3.5138943182325501E-2</v>
      </c>
      <c r="J1638" s="195">
        <v>390.60020613897001</v>
      </c>
      <c r="K1638" s="196">
        <v>3.3400371718385197E-2</v>
      </c>
      <c r="L1638" s="195">
        <v>399.48825220469001</v>
      </c>
      <c r="M1638" s="197">
        <v>3.2201672129344501E-2</v>
      </c>
      <c r="N1638" s="195">
        <v>1231.9917355038447</v>
      </c>
      <c r="O1638" s="196">
        <v>1.6090063454953299E-2</v>
      </c>
      <c r="P1638" s="195">
        <v>1247.172646320766</v>
      </c>
      <c r="Q1638" s="197">
        <v>1.7093088704407001E-2</v>
      </c>
      <c r="R1638" s="195">
        <v>1044.2013442948412</v>
      </c>
      <c r="S1638" s="196">
        <v>4.3921464342243401E-2</v>
      </c>
      <c r="T1638" s="195">
        <v>1089.986968894983</v>
      </c>
      <c r="U1638" s="197">
        <v>4.7649284703843803E-2</v>
      </c>
      <c r="V1638" s="195">
        <v>252.35845780510371</v>
      </c>
      <c r="W1638" s="196">
        <v>6.2843629480992896E-2</v>
      </c>
      <c r="X1638" s="195">
        <v>278.79033304343892</v>
      </c>
      <c r="Y1638" s="197">
        <v>6.5376360491069901E-2</v>
      </c>
      <c r="Z1638" s="195">
        <v>9469.1905410029594</v>
      </c>
      <c r="AA1638" s="196">
        <v>6.2219365851958697E-2</v>
      </c>
      <c r="AB1638" s="195">
        <v>9503.5874559787135</v>
      </c>
      <c r="AC1638" s="197">
        <v>6.5433174187519899E-2</v>
      </c>
    </row>
    <row r="1639" spans="1:29" x14ac:dyDescent="0.25">
      <c r="A1639" t="s">
        <v>1815</v>
      </c>
      <c r="B1639" s="195">
        <v>594.37588613061803</v>
      </c>
      <c r="C1639" s="196">
        <v>2.7392224060561E-2</v>
      </c>
      <c r="D1639" s="195">
        <v>587.40916147907603</v>
      </c>
      <c r="E1639" s="197">
        <v>2.8658354051623099E-2</v>
      </c>
      <c r="F1639" s="195">
        <v>4.1030123458253005</v>
      </c>
      <c r="G1639" s="196">
        <v>3.4013727422448299E-2</v>
      </c>
      <c r="H1639" s="195">
        <v>3.7477770505488404</v>
      </c>
      <c r="I1639" s="197">
        <v>3.5627622944350699E-2</v>
      </c>
      <c r="J1639" s="195">
        <v>391.97173537307697</v>
      </c>
      <c r="K1639" s="196">
        <v>3.3864873044398398E-2</v>
      </c>
      <c r="L1639" s="195">
        <v>397.90141042844198</v>
      </c>
      <c r="M1639" s="197">
        <v>3.2513852779643901E-2</v>
      </c>
      <c r="N1639" s="195">
        <v>1205.8413125439677</v>
      </c>
      <c r="O1639" s="196">
        <v>1.6031118637801298E-2</v>
      </c>
      <c r="P1639" s="195">
        <v>1216.240085526704</v>
      </c>
      <c r="Q1639" s="197">
        <v>1.7087051039236301E-2</v>
      </c>
      <c r="R1639" s="195">
        <v>1053.0946057301844</v>
      </c>
      <c r="S1639" s="196">
        <v>4.49132957732662E-2</v>
      </c>
      <c r="T1639" s="195">
        <v>1096.2493721892181</v>
      </c>
      <c r="U1639" s="197">
        <v>4.8809529803241603E-2</v>
      </c>
      <c r="V1639" s="195">
        <v>69.534000354729841</v>
      </c>
      <c r="W1639" s="196">
        <v>6.3711322225890002E-2</v>
      </c>
      <c r="X1639" s="195">
        <v>72.197649507953457</v>
      </c>
      <c r="Y1639" s="197">
        <v>6.6530962385638395E-2</v>
      </c>
      <c r="Z1639" s="195">
        <v>8509.7967674469837</v>
      </c>
      <c r="AA1639" s="196">
        <v>6.3078439282117094E-2</v>
      </c>
      <c r="AB1639" s="195">
        <v>8652.2711026252127</v>
      </c>
      <c r="AC1639" s="197">
        <v>6.6588779460084097E-2</v>
      </c>
    </row>
    <row r="1640" spans="1:29" x14ac:dyDescent="0.25">
      <c r="A1640" t="s">
        <v>1816</v>
      </c>
      <c r="B1640" s="195">
        <v>604.13871259856592</v>
      </c>
      <c r="C1640" s="196">
        <v>2.7491663869140301E-2</v>
      </c>
      <c r="D1640" s="195">
        <v>597.13175844828595</v>
      </c>
      <c r="E1640" s="197">
        <v>2.8814690019260601E-2</v>
      </c>
      <c r="F1640" s="195">
        <v>4.3546089132255403</v>
      </c>
      <c r="G1640" s="196">
        <v>3.3802794587439802E-2</v>
      </c>
      <c r="H1640" s="195">
        <v>3.7756382057463402</v>
      </c>
      <c r="I1640" s="197">
        <v>3.5442965054405598E-2</v>
      </c>
      <c r="J1640" s="195">
        <v>387.05112069053803</v>
      </c>
      <c r="K1640" s="196">
        <v>3.3689351483237803E-2</v>
      </c>
      <c r="L1640" s="195">
        <v>391.75275494812803</v>
      </c>
      <c r="M1640" s="197">
        <v>3.2312221271909303E-2</v>
      </c>
      <c r="N1640" s="195">
        <v>1220.2826034495724</v>
      </c>
      <c r="O1640" s="196">
        <v>1.6148020673549299E-2</v>
      </c>
      <c r="P1640" s="195">
        <v>1236.4790312582575</v>
      </c>
      <c r="Q1640" s="197">
        <v>1.7233709095813898E-2</v>
      </c>
      <c r="R1640" s="195">
        <v>1077.5569373188971</v>
      </c>
      <c r="S1640" s="196">
        <v>4.58072215378343E-2</v>
      </c>
      <c r="T1640" s="195">
        <v>1122.2438937070997</v>
      </c>
      <c r="U1640" s="197">
        <v>4.9772558785355803E-2</v>
      </c>
      <c r="V1640" s="195">
        <v>75.322674003052668</v>
      </c>
      <c r="W1640" s="196">
        <v>6.3079207817272095E-2</v>
      </c>
      <c r="X1640" s="195">
        <v>75.215695376805215</v>
      </c>
      <c r="Y1640" s="197">
        <v>6.5796490951839107E-2</v>
      </c>
      <c r="Z1640" s="195">
        <v>7884.3000459344175</v>
      </c>
      <c r="AA1640" s="196">
        <v>6.24526040467097E-2</v>
      </c>
      <c r="AB1640" s="195">
        <v>7988.6144517917992</v>
      </c>
      <c r="AC1640" s="197">
        <v>6.5853669752193394E-2</v>
      </c>
    </row>
    <row r="1641" spans="1:29" x14ac:dyDescent="0.25">
      <c r="A1641" t="s">
        <v>1817</v>
      </c>
      <c r="B1641" s="195">
        <v>630.77893150166199</v>
      </c>
      <c r="C1641" s="196">
        <v>2.74877512862132E-2</v>
      </c>
      <c r="D1641" s="195">
        <v>622.04909002360307</v>
      </c>
      <c r="E1641" s="197">
        <v>2.8924749309144598E-2</v>
      </c>
      <c r="F1641" s="195">
        <v>15.557509914626101</v>
      </c>
      <c r="G1641" s="196">
        <v>3.3485209563872499E-2</v>
      </c>
      <c r="H1641" s="195">
        <v>14.8987535628612</v>
      </c>
      <c r="I1641" s="197">
        <v>3.4996347912183798E-2</v>
      </c>
      <c r="J1641" s="195">
        <v>385.385255416093</v>
      </c>
      <c r="K1641" s="196">
        <v>3.3264831642427203E-2</v>
      </c>
      <c r="L1641" s="195">
        <v>390.06450183192101</v>
      </c>
      <c r="M1641" s="197">
        <v>3.2008640527198901E-2</v>
      </c>
      <c r="N1641" s="195">
        <v>1305.5193116974094</v>
      </c>
      <c r="O1641" s="196">
        <v>1.6500720390931901E-2</v>
      </c>
      <c r="P1641" s="195">
        <v>1321.7028738271993</v>
      </c>
      <c r="Q1641" s="197">
        <v>1.7582354986943601E-2</v>
      </c>
      <c r="R1641" s="195">
        <v>1151.624078231335</v>
      </c>
      <c r="S1641" s="196">
        <v>4.6806519593090498E-2</v>
      </c>
      <c r="T1641" s="195">
        <v>1195.5724998554454</v>
      </c>
      <c r="U1641" s="197">
        <v>5.0810700264715798E-2</v>
      </c>
      <c r="V1641" s="195">
        <v>297.19495026594655</v>
      </c>
      <c r="W1641" s="196">
        <v>6.4290258347852E-2</v>
      </c>
      <c r="X1641" s="195">
        <v>286.48689516301556</v>
      </c>
      <c r="Y1641" s="197">
        <v>6.6627403376268907E-2</v>
      </c>
      <c r="Z1641" s="195">
        <v>7796.2870122732211</v>
      </c>
      <c r="AA1641" s="196">
        <v>6.3651624482824895E-2</v>
      </c>
      <c r="AB1641" s="195">
        <v>7849.8457608790213</v>
      </c>
      <c r="AC1641" s="197">
        <v>6.6685304260353503E-2</v>
      </c>
    </row>
    <row r="1642" spans="1:29" x14ac:dyDescent="0.25">
      <c r="A1642" t="s">
        <v>1818</v>
      </c>
      <c r="B1642" s="195">
        <v>697.63972076095104</v>
      </c>
      <c r="C1642" s="196">
        <v>2.78348399429077E-2</v>
      </c>
      <c r="D1642" s="195">
        <v>687.02150562101599</v>
      </c>
      <c r="E1642" s="197">
        <v>2.9461601284982999E-2</v>
      </c>
      <c r="F1642" s="195">
        <v>101.42885581713901</v>
      </c>
      <c r="G1642" s="196">
        <v>3.2500550955628302E-2</v>
      </c>
      <c r="H1642" s="195">
        <v>99.350097072421889</v>
      </c>
      <c r="I1642" s="197">
        <v>3.4107815223073698E-2</v>
      </c>
      <c r="J1642" s="195">
        <v>339.11004706119098</v>
      </c>
      <c r="K1642" s="196">
        <v>3.24202609350435E-2</v>
      </c>
      <c r="L1642" s="195">
        <v>344.22632605035301</v>
      </c>
      <c r="M1642" s="197">
        <v>3.1067401578904901E-2</v>
      </c>
      <c r="N1642" s="195">
        <v>1572.580781797137</v>
      </c>
      <c r="O1642" s="196">
        <v>1.6998350131174199E-2</v>
      </c>
      <c r="P1642" s="195">
        <v>1582.3431608624276</v>
      </c>
      <c r="Q1642" s="197">
        <v>1.78423193914788E-2</v>
      </c>
      <c r="R1642" s="195">
        <v>1318.9758311672222</v>
      </c>
      <c r="S1642" s="196">
        <v>4.8356989472884998E-2</v>
      </c>
      <c r="T1642" s="195">
        <v>1349.3499837425402</v>
      </c>
      <c r="U1642" s="197">
        <v>5.2320518672479603E-2</v>
      </c>
      <c r="V1642" s="195">
        <v>1713.5986282482313</v>
      </c>
      <c r="W1642" s="196">
        <v>6.6279868849468598E-2</v>
      </c>
      <c r="X1642" s="195">
        <v>1694.7632408185227</v>
      </c>
      <c r="Y1642" s="197">
        <v>6.8215167980726202E-2</v>
      </c>
      <c r="Z1642" s="195">
        <v>7143.3980639307283</v>
      </c>
      <c r="AA1642" s="196">
        <v>6.5621470984774999E-2</v>
      </c>
      <c r="AB1642" s="195">
        <v>7082.4930034190129</v>
      </c>
      <c r="AC1642" s="197">
        <v>6.8274448672062102E-2</v>
      </c>
    </row>
    <row r="1643" spans="1:29" x14ac:dyDescent="0.25">
      <c r="A1643" t="s">
        <v>1819</v>
      </c>
      <c r="B1643" s="195">
        <v>799.46998535924502</v>
      </c>
      <c r="C1643" s="196">
        <v>2.9590056043719701E-2</v>
      </c>
      <c r="D1643" s="195">
        <v>790.56298492034102</v>
      </c>
      <c r="E1643" s="197">
        <v>3.1254531890954403E-2</v>
      </c>
      <c r="F1643" s="195">
        <v>361.35788145540999</v>
      </c>
      <c r="G1643" s="196">
        <v>3.1864482931231897E-2</v>
      </c>
      <c r="H1643" s="195">
        <v>345.91421969191799</v>
      </c>
      <c r="I1643" s="197">
        <v>3.3240714870404198E-2</v>
      </c>
      <c r="J1643" s="195">
        <v>150.503584071994</v>
      </c>
      <c r="K1643" s="196">
        <v>3.1596062155187399E-2</v>
      </c>
      <c r="L1643" s="195">
        <v>148.47797215938698</v>
      </c>
      <c r="M1643" s="197">
        <v>3.0459381709567902E-2</v>
      </c>
      <c r="N1643" s="195">
        <v>1957.0525037697241</v>
      </c>
      <c r="O1643" s="196">
        <v>1.8123794842910899E-2</v>
      </c>
      <c r="P1643" s="195">
        <v>1958.0551948651787</v>
      </c>
      <c r="Q1643" s="197">
        <v>1.8764668594960999E-2</v>
      </c>
      <c r="R1643" s="195">
        <v>1525.4067669856904</v>
      </c>
      <c r="S1643" s="196">
        <v>5.0850026721762899E-2</v>
      </c>
      <c r="T1643" s="195">
        <v>1538.6226172164775</v>
      </c>
      <c r="U1643" s="197">
        <v>5.4686626139293301E-2</v>
      </c>
      <c r="V1643" s="195">
        <v>6082.6269017682162</v>
      </c>
      <c r="W1643" s="196">
        <v>6.5963800162393199E-2</v>
      </c>
      <c r="X1643" s="195">
        <v>5936.9624845852804</v>
      </c>
      <c r="Y1643" s="197">
        <v>6.7666279041383295E-2</v>
      </c>
      <c r="Z1643" s="195">
        <v>2739.6311060801058</v>
      </c>
      <c r="AA1643" s="196">
        <v>6.5308541998370107E-2</v>
      </c>
      <c r="AB1643" s="195">
        <v>2771.4243731078136</v>
      </c>
      <c r="AC1643" s="197">
        <v>6.7725082734468603E-2</v>
      </c>
    </row>
    <row r="1644" spans="1:29" x14ac:dyDescent="0.25">
      <c r="A1644" t="s">
        <v>1820</v>
      </c>
      <c r="B1644" s="195">
        <v>956.80937523075499</v>
      </c>
      <c r="C1644" s="196">
        <v>3.2799285956287901E-2</v>
      </c>
      <c r="D1644" s="195">
        <v>946.06467871622999</v>
      </c>
      <c r="E1644" s="197">
        <v>3.4592239029357402E-2</v>
      </c>
      <c r="F1644" s="195">
        <v>558.75496801718191</v>
      </c>
      <c r="G1644" s="196">
        <v>3.3666972032537802E-2</v>
      </c>
      <c r="H1644" s="195">
        <v>543.83700445653301</v>
      </c>
      <c r="I1644" s="197">
        <v>3.4949109990347303E-2</v>
      </c>
      <c r="J1644" s="195">
        <v>0.68041491498143702</v>
      </c>
      <c r="K1644" s="196">
        <v>3.3219930913900603E-2</v>
      </c>
      <c r="L1644" s="195">
        <v>0.741824958046162</v>
      </c>
      <c r="M1644" s="197">
        <v>3.2182387969625498E-2</v>
      </c>
      <c r="N1644" s="195">
        <v>2036.2936741837334</v>
      </c>
      <c r="O1644" s="196">
        <v>2.0133733527788501E-2</v>
      </c>
      <c r="P1644" s="195">
        <v>2049.2870904677993</v>
      </c>
      <c r="Q1644" s="197">
        <v>2.08486539244368E-2</v>
      </c>
      <c r="R1644" s="195">
        <v>1552.4423822913332</v>
      </c>
      <c r="S1644" s="196">
        <v>5.2814565733116298E-2</v>
      </c>
      <c r="T1644" s="195">
        <v>1561.0738811337019</v>
      </c>
      <c r="U1644" s="197">
        <v>5.66807587421422E-2</v>
      </c>
      <c r="V1644" s="195">
        <v>7979.3603150562903</v>
      </c>
      <c r="W1644" s="196">
        <v>6.5265619627724494E-2</v>
      </c>
      <c r="X1644" s="195">
        <v>7966.7220168831554</v>
      </c>
      <c r="Y1644" s="197">
        <v>6.7268828559273394E-2</v>
      </c>
      <c r="Z1644" s="195">
        <v>19.682727787940397</v>
      </c>
      <c r="AA1644" s="196">
        <v>6.46172969115405E-2</v>
      </c>
      <c r="AB1644" s="195">
        <v>19.975545999658195</v>
      </c>
      <c r="AC1644" s="197">
        <v>6.7327286857924495E-2</v>
      </c>
    </row>
    <row r="1645" spans="1:29" x14ac:dyDescent="0.25">
      <c r="A1645" t="s">
        <v>1821</v>
      </c>
      <c r="B1645" s="195">
        <v>1035.54289182344</v>
      </c>
      <c r="C1645" s="196">
        <v>3.7868079092990198E-2</v>
      </c>
      <c r="D1645" s="195">
        <v>1017.9553128484899</v>
      </c>
      <c r="E1645" s="197">
        <v>3.96341056220232E-2</v>
      </c>
      <c r="F1645" s="195">
        <v>564.50459876746902</v>
      </c>
      <c r="G1645" s="196">
        <v>3.70033030024867E-2</v>
      </c>
      <c r="H1645" s="195">
        <v>550.17257080061302</v>
      </c>
      <c r="I1645" s="197">
        <v>3.8259648159378497E-2</v>
      </c>
      <c r="J1645" s="195">
        <v>0</v>
      </c>
      <c r="K1645" s="196">
        <v>3.6366673400144801E-2</v>
      </c>
      <c r="L1645" s="195">
        <v>0</v>
      </c>
      <c r="M1645" s="197">
        <v>3.53715995674551E-2</v>
      </c>
      <c r="N1645" s="195">
        <v>2018.4949053963037</v>
      </c>
      <c r="O1645" s="196">
        <v>2.1431458265132999E-2</v>
      </c>
      <c r="P1645" s="195">
        <v>2036.1779305407479</v>
      </c>
      <c r="Q1645" s="197">
        <v>2.2506595137972402E-2</v>
      </c>
      <c r="R1645" s="195">
        <v>1498.8075868827902</v>
      </c>
      <c r="S1645" s="196">
        <v>5.3725092076044E-2</v>
      </c>
      <c r="T1645" s="195">
        <v>1510.4412543861749</v>
      </c>
      <c r="U1645" s="197">
        <v>5.75081766908936E-2</v>
      </c>
      <c r="V1645" s="195">
        <v>7414.3732991866555</v>
      </c>
      <c r="W1645" s="196">
        <v>6.4638735887809703E-2</v>
      </c>
      <c r="X1645" s="195">
        <v>7464.614213863978</v>
      </c>
      <c r="Y1645" s="197">
        <v>6.6783415163640295E-2</v>
      </c>
      <c r="Z1645" s="195">
        <v>0</v>
      </c>
      <c r="AA1645" s="196">
        <v>6.3996640385453205E-2</v>
      </c>
      <c r="AB1645" s="195">
        <v>0</v>
      </c>
      <c r="AC1645" s="197">
        <v>6.6841451625879802E-2</v>
      </c>
    </row>
    <row r="1646" spans="1:29" x14ac:dyDescent="0.25">
      <c r="A1646" t="s">
        <v>1822</v>
      </c>
      <c r="B1646" s="195">
        <v>1055.62610349906</v>
      </c>
      <c r="C1646" s="196">
        <v>4.1959980657173601E-2</v>
      </c>
      <c r="D1646" s="195">
        <v>1026.4508206037999</v>
      </c>
      <c r="E1646" s="197">
        <v>4.3358180215199799E-2</v>
      </c>
      <c r="F1646" s="195">
        <v>548.31369864740998</v>
      </c>
      <c r="G1646" s="196">
        <v>3.9256587292064403E-2</v>
      </c>
      <c r="H1646" s="195">
        <v>533.78499007224298</v>
      </c>
      <c r="I1646" s="197">
        <v>4.0367735688069499E-2</v>
      </c>
      <c r="J1646" s="195">
        <v>0</v>
      </c>
      <c r="K1646" s="196">
        <v>3.8370458963866198E-2</v>
      </c>
      <c r="L1646" s="195">
        <v>0</v>
      </c>
      <c r="M1646" s="197">
        <v>3.7525522680676202E-2</v>
      </c>
      <c r="N1646" s="195">
        <v>2027.3399849366033</v>
      </c>
      <c r="O1646" s="196">
        <v>2.2056053616935599E-2</v>
      </c>
      <c r="P1646" s="195">
        <v>2039.7210771090577</v>
      </c>
      <c r="Q1646" s="197">
        <v>2.26829071558961E-2</v>
      </c>
      <c r="R1646" s="195">
        <v>1421.6968887966066</v>
      </c>
      <c r="S1646" s="196">
        <v>5.40771099164402E-2</v>
      </c>
      <c r="T1646" s="195">
        <v>1428.3244003080779</v>
      </c>
      <c r="U1646" s="197">
        <v>5.7365651269197501E-2</v>
      </c>
      <c r="V1646" s="195">
        <v>6941.9414412603664</v>
      </c>
      <c r="W1646" s="196">
        <v>6.41760362792414E-2</v>
      </c>
      <c r="X1646" s="195">
        <v>7005.2286239648274</v>
      </c>
      <c r="Y1646" s="197">
        <v>6.6058552726824094E-2</v>
      </c>
      <c r="Z1646" s="195">
        <v>0</v>
      </c>
      <c r="AA1646" s="196">
        <v>6.3538537050829805E-2</v>
      </c>
      <c r="AB1646" s="195">
        <v>0</v>
      </c>
      <c r="AC1646" s="197">
        <v>6.6115959265431595E-2</v>
      </c>
    </row>
    <row r="1647" spans="1:29" x14ac:dyDescent="0.25">
      <c r="A1647" t="s">
        <v>1823</v>
      </c>
      <c r="B1647" s="195">
        <v>1040.0068568568201</v>
      </c>
      <c r="C1647" s="196">
        <v>4.4515894830919799E-2</v>
      </c>
      <c r="D1647" s="195">
        <v>1009.88688970699</v>
      </c>
      <c r="E1647" s="197">
        <v>4.5791510610696202E-2</v>
      </c>
      <c r="F1647" s="195">
        <v>531.06211239235699</v>
      </c>
      <c r="G1647" s="196">
        <v>4.0504277147565701E-2</v>
      </c>
      <c r="H1647" s="195">
        <v>516.84206455033097</v>
      </c>
      <c r="I1647" s="197">
        <v>4.1306720509718099E-2</v>
      </c>
      <c r="J1647" s="195">
        <v>0.93977940894430401</v>
      </c>
      <c r="K1647" s="196">
        <v>3.9262985580795301E-2</v>
      </c>
      <c r="L1647" s="195">
        <v>1.0054650800576801</v>
      </c>
      <c r="M1647" s="197">
        <v>3.8718194209220597E-2</v>
      </c>
      <c r="N1647" s="195">
        <v>2139.3611025285645</v>
      </c>
      <c r="O1647" s="196">
        <v>2.2612753924181401E-2</v>
      </c>
      <c r="P1647" s="195">
        <v>2146.4714324630163</v>
      </c>
      <c r="Q1647" s="197">
        <v>2.3462572182635099E-2</v>
      </c>
      <c r="R1647" s="195">
        <v>1400.9539868015477</v>
      </c>
      <c r="S1647" s="196">
        <v>5.3753063071614399E-2</v>
      </c>
      <c r="T1647" s="195">
        <v>1397.6529716282616</v>
      </c>
      <c r="U1647" s="197">
        <v>5.6740411011948502E-2</v>
      </c>
      <c r="V1647" s="195">
        <v>6779.4915305977302</v>
      </c>
      <c r="W1647" s="196">
        <v>6.3518896581430007E-2</v>
      </c>
      <c r="X1647" s="195">
        <v>6833.4523245459332</v>
      </c>
      <c r="Y1647" s="197">
        <v>6.5066845638623097E-2</v>
      </c>
      <c r="Z1647" s="195">
        <v>40.300756293168313</v>
      </c>
      <c r="AA1647" s="196">
        <v>6.2887925117501894E-2</v>
      </c>
      <c r="AB1647" s="195">
        <v>32.892184983527102</v>
      </c>
      <c r="AC1647" s="197">
        <v>6.5123390358905797E-2</v>
      </c>
    </row>
    <row r="1648" spans="1:29" x14ac:dyDescent="0.25">
      <c r="A1648" t="s">
        <v>1824</v>
      </c>
      <c r="B1648" s="195">
        <v>963.110352897089</v>
      </c>
      <c r="C1648" s="196">
        <v>4.4617997997215102E-2</v>
      </c>
      <c r="D1648" s="195">
        <v>939.732012630226</v>
      </c>
      <c r="E1648" s="197">
        <v>4.53928689050535E-2</v>
      </c>
      <c r="F1648" s="195">
        <v>444.059573604646</v>
      </c>
      <c r="G1648" s="196">
        <v>4.0929945031993702E-2</v>
      </c>
      <c r="H1648" s="195">
        <v>429.74375829210902</v>
      </c>
      <c r="I1648" s="197">
        <v>4.1381805511443902E-2</v>
      </c>
      <c r="J1648" s="195">
        <v>70.935787450394798</v>
      </c>
      <c r="K1648" s="196">
        <v>3.9334355597676701E-2</v>
      </c>
      <c r="L1648" s="195">
        <v>72.904166313616201</v>
      </c>
      <c r="M1648" s="197">
        <v>3.9125091776059502E-2</v>
      </c>
      <c r="N1648" s="195">
        <v>2227.2153341164808</v>
      </c>
      <c r="O1648" s="196">
        <v>2.4413174733937601E-2</v>
      </c>
      <c r="P1648" s="195">
        <v>2243.5701416423435</v>
      </c>
      <c r="Q1648" s="197">
        <v>2.5615954868102701E-2</v>
      </c>
      <c r="R1648" s="195">
        <v>1388.2893778227165</v>
      </c>
      <c r="S1648" s="196">
        <v>5.4230677910503997E-2</v>
      </c>
      <c r="T1648" s="195">
        <v>1381.8608531910256</v>
      </c>
      <c r="U1648" s="197">
        <v>5.7001683698947599E-2</v>
      </c>
      <c r="V1648" s="195">
        <v>5848.5567619768508</v>
      </c>
      <c r="W1648" s="196">
        <v>6.4148083414592993E-2</v>
      </c>
      <c r="X1648" s="195">
        <v>5841.6329793411705</v>
      </c>
      <c r="Y1648" s="197">
        <v>6.4417186308507401E-2</v>
      </c>
      <c r="Z1648" s="195">
        <v>1937.6623048510157</v>
      </c>
      <c r="AA1648" s="196">
        <v>6.3510861858825096E-2</v>
      </c>
      <c r="AB1648" s="195">
        <v>1706.231393641953</v>
      </c>
      <c r="AC1648" s="197">
        <v>6.4473166458543299E-2</v>
      </c>
    </row>
    <row r="1649" spans="1:29" x14ac:dyDescent="0.25">
      <c r="A1649" t="s">
        <v>1825</v>
      </c>
      <c r="B1649" s="195">
        <v>927.16620198303303</v>
      </c>
      <c r="C1649" s="196">
        <v>4.3508224007125298E-2</v>
      </c>
      <c r="D1649" s="195">
        <v>904.00745033225303</v>
      </c>
      <c r="E1649" s="197">
        <v>4.4186154004609499E-2</v>
      </c>
      <c r="F1649" s="195">
        <v>369.86371751094799</v>
      </c>
      <c r="G1649" s="196">
        <v>4.1011443428555401E-2</v>
      </c>
      <c r="H1649" s="195">
        <v>355.14098986618501</v>
      </c>
      <c r="I1649" s="197">
        <v>4.1267842333717497E-2</v>
      </c>
      <c r="J1649" s="195">
        <v>121.86114121547699</v>
      </c>
      <c r="K1649" s="196">
        <v>3.9226030982490702E-2</v>
      </c>
      <c r="L1649" s="195">
        <v>121.92482378107501</v>
      </c>
      <c r="M1649" s="197">
        <v>3.9202996406583299E-2</v>
      </c>
      <c r="N1649" s="195">
        <v>2011.2529403207047</v>
      </c>
      <c r="O1649" s="196">
        <v>2.5317994702865401E-2</v>
      </c>
      <c r="P1649" s="195">
        <v>2022.1900546208315</v>
      </c>
      <c r="Q1649" s="197">
        <v>2.6576597965961901E-2</v>
      </c>
      <c r="R1649" s="195">
        <v>1269.242232119703</v>
      </c>
      <c r="S1649" s="196">
        <v>5.4285264314731699E-2</v>
      </c>
      <c r="T1649" s="195">
        <v>1274.4447253460835</v>
      </c>
      <c r="U1649" s="197">
        <v>5.6880910547317698E-2</v>
      </c>
      <c r="V1649" s="195">
        <v>4610.2557518769918</v>
      </c>
      <c r="W1649" s="196">
        <v>6.6510801616939702E-2</v>
      </c>
      <c r="X1649" s="195">
        <v>4575.3870663872294</v>
      </c>
      <c r="Y1649" s="197">
        <v>6.6221559798268895E-2</v>
      </c>
      <c r="Z1649" s="195">
        <v>2925.5509575297847</v>
      </c>
      <c r="AA1649" s="196">
        <v>6.5850109757951594E-2</v>
      </c>
      <c r="AB1649" s="195">
        <v>2684.1449039062445</v>
      </c>
      <c r="AC1649" s="197">
        <v>6.6279107994108494E-2</v>
      </c>
    </row>
    <row r="1650" spans="1:29" x14ac:dyDescent="0.25">
      <c r="A1650" t="s">
        <v>1826</v>
      </c>
      <c r="B1650" s="195">
        <v>940.27266856979998</v>
      </c>
      <c r="C1650" s="196">
        <v>4.3925044334034102E-2</v>
      </c>
      <c r="D1650" s="195">
        <v>913.93296198118901</v>
      </c>
      <c r="E1650" s="197">
        <v>4.4176435676800699E-2</v>
      </c>
      <c r="F1650" s="195">
        <v>373.85560352617802</v>
      </c>
      <c r="G1650" s="196">
        <v>4.0939102681121803E-2</v>
      </c>
      <c r="H1650" s="195">
        <v>360.37294965015298</v>
      </c>
      <c r="I1650" s="197">
        <v>4.1161226566263198E-2</v>
      </c>
      <c r="J1650" s="195">
        <v>103.000078399155</v>
      </c>
      <c r="K1650" s="196">
        <v>3.9124690249346297E-2</v>
      </c>
      <c r="L1650" s="195">
        <v>101.227114785119</v>
      </c>
      <c r="M1650" s="197">
        <v>3.91338456080597E-2</v>
      </c>
      <c r="N1650" s="195">
        <v>1835.4279764773644</v>
      </c>
      <c r="O1650" s="196">
        <v>2.5254137587846202E-2</v>
      </c>
      <c r="P1650" s="195">
        <v>1855.6633148106037</v>
      </c>
      <c r="Q1650" s="197">
        <v>2.62254192877809E-2</v>
      </c>
      <c r="R1650" s="195">
        <v>1188.9995663048539</v>
      </c>
      <c r="S1650" s="196">
        <v>5.4151482907349703E-2</v>
      </c>
      <c r="T1650" s="195">
        <v>1195.1178787098147</v>
      </c>
      <c r="U1650" s="197">
        <v>5.6606386446127803E-2</v>
      </c>
      <c r="V1650" s="195">
        <v>4516.1171532512844</v>
      </c>
      <c r="W1650" s="196">
        <v>6.5728814154593196E-2</v>
      </c>
      <c r="X1650" s="195">
        <v>4521.006818568686</v>
      </c>
      <c r="Y1650" s="197">
        <v>6.6541732157685898E-2</v>
      </c>
      <c r="Z1650" s="195">
        <v>2196.0912839221601</v>
      </c>
      <c r="AA1650" s="196">
        <v>6.5075890248142504E-2</v>
      </c>
      <c r="AB1650" s="195">
        <v>2234.4227529442292</v>
      </c>
      <c r="AC1650" s="197">
        <v>6.6599558591333499E-2</v>
      </c>
    </row>
    <row r="1651" spans="1:29" x14ac:dyDescent="0.25">
      <c r="A1651" t="s">
        <v>1827</v>
      </c>
      <c r="B1651" s="195">
        <v>920.1065071247599</v>
      </c>
      <c r="C1651" s="196">
        <v>4.3973671917326602E-2</v>
      </c>
      <c r="D1651" s="195">
        <v>893.47142136045807</v>
      </c>
      <c r="E1651" s="197">
        <v>4.4052059000836301E-2</v>
      </c>
      <c r="F1651" s="195">
        <v>379.33831653126998</v>
      </c>
      <c r="G1651" s="196">
        <v>4.0847870206278301E-2</v>
      </c>
      <c r="H1651" s="195">
        <v>367.30650649489996</v>
      </c>
      <c r="I1651" s="197">
        <v>4.1223294743848803E-2</v>
      </c>
      <c r="J1651" s="195">
        <v>80.740900549348609</v>
      </c>
      <c r="K1651" s="196">
        <v>3.9183687476225998E-2</v>
      </c>
      <c r="L1651" s="195">
        <v>76.933152086793797</v>
      </c>
      <c r="M1651" s="197">
        <v>3.90466361346921E-2</v>
      </c>
      <c r="N1651" s="195">
        <v>1732.8319237445526</v>
      </c>
      <c r="O1651" s="196">
        <v>2.5451290733110699E-2</v>
      </c>
      <c r="P1651" s="195">
        <v>1755.4153976801106</v>
      </c>
      <c r="Q1651" s="197">
        <v>2.6345364064084002E-2</v>
      </c>
      <c r="R1651" s="195">
        <v>1128.3665306806054</v>
      </c>
      <c r="S1651" s="196">
        <v>5.4512764749805098E-2</v>
      </c>
      <c r="T1651" s="195">
        <v>1140.0501092247912</v>
      </c>
      <c r="U1651" s="197">
        <v>5.7152900579882003E-2</v>
      </c>
      <c r="V1651" s="195">
        <v>4598.687668884465</v>
      </c>
      <c r="W1651" s="196">
        <v>6.5811814153237697E-2</v>
      </c>
      <c r="X1651" s="195">
        <v>4618.538183236964</v>
      </c>
      <c r="Y1651" s="197">
        <v>6.7664512879384506E-2</v>
      </c>
      <c r="Z1651" s="195">
        <v>1729.2318854773876</v>
      </c>
      <c r="AA1651" s="196">
        <v>6.5158065757800795E-2</v>
      </c>
      <c r="AB1651" s="195">
        <v>1914.5226124218277</v>
      </c>
      <c r="AC1651" s="197">
        <v>6.7723315037630696E-2</v>
      </c>
    </row>
    <row r="1652" spans="1:29" x14ac:dyDescent="0.25">
      <c r="A1652" t="s">
        <v>1828</v>
      </c>
      <c r="B1652" s="195">
        <v>909.34960284886995</v>
      </c>
      <c r="C1652" s="196">
        <v>4.4383338856997599E-2</v>
      </c>
      <c r="D1652" s="195">
        <v>882.65283763313198</v>
      </c>
      <c r="E1652" s="197">
        <v>4.4368917663528802E-2</v>
      </c>
      <c r="F1652" s="195">
        <v>404.40746919936902</v>
      </c>
      <c r="G1652" s="196">
        <v>4.0784674353707799E-2</v>
      </c>
      <c r="H1652" s="195">
        <v>394.37387566053002</v>
      </c>
      <c r="I1652" s="197">
        <v>4.0825953395796602E-2</v>
      </c>
      <c r="J1652" s="195">
        <v>46.0577026344274</v>
      </c>
      <c r="K1652" s="196">
        <v>3.8806005408351503E-2</v>
      </c>
      <c r="L1652" s="195">
        <v>45.866832891310395</v>
      </c>
      <c r="M1652" s="197">
        <v>3.8986226976317699E-2</v>
      </c>
      <c r="N1652" s="195">
        <v>1754.2888787826746</v>
      </c>
      <c r="O1652" s="196">
        <v>2.6733460586269801E-2</v>
      </c>
      <c r="P1652" s="195">
        <v>1774.4939466835417</v>
      </c>
      <c r="Q1652" s="197">
        <v>2.7738858297436199E-2</v>
      </c>
      <c r="R1652" s="195">
        <v>1134.7180941907541</v>
      </c>
      <c r="S1652" s="196">
        <v>5.6255526625459497E-2</v>
      </c>
      <c r="T1652" s="195">
        <v>1142.6990825789901</v>
      </c>
      <c r="U1652" s="197">
        <v>5.8851277576650297E-2</v>
      </c>
      <c r="V1652" s="195">
        <v>5073.4249280511822</v>
      </c>
      <c r="W1652" s="196">
        <v>6.7185347924299393E-2</v>
      </c>
      <c r="X1652" s="195">
        <v>5157.3263980096299</v>
      </c>
      <c r="Y1652" s="197">
        <v>6.8854436475117797E-2</v>
      </c>
      <c r="Z1652" s="195">
        <v>943.24466215045925</v>
      </c>
      <c r="AA1652" s="196">
        <v>6.6517955390489103E-2</v>
      </c>
      <c r="AB1652" s="195">
        <v>967.764120439213</v>
      </c>
      <c r="AC1652" s="197">
        <v>6.8914272706803698E-2</v>
      </c>
    </row>
    <row r="1653" spans="1:29" x14ac:dyDescent="0.25">
      <c r="A1653" t="s">
        <v>1829</v>
      </c>
      <c r="B1653" s="195">
        <v>885.843535246226</v>
      </c>
      <c r="C1653" s="196">
        <v>4.3338699348646502E-2</v>
      </c>
      <c r="D1653" s="195">
        <v>857.86069526101699</v>
      </c>
      <c r="E1653" s="197">
        <v>4.3274848390071098E-2</v>
      </c>
      <c r="F1653" s="195">
        <v>458.65324929870502</v>
      </c>
      <c r="G1653" s="196">
        <v>3.9565013830748598E-2</v>
      </c>
      <c r="H1653" s="195">
        <v>447.357740118001</v>
      </c>
      <c r="I1653" s="197">
        <v>3.9731372515918101E-2</v>
      </c>
      <c r="J1653" s="195">
        <v>2.9939367553673799</v>
      </c>
      <c r="K1653" s="196">
        <v>3.7765581168098E-2</v>
      </c>
      <c r="L1653" s="195">
        <v>3.54063784551141</v>
      </c>
      <c r="M1653" s="197">
        <v>3.7820348794485002E-2</v>
      </c>
      <c r="N1653" s="195">
        <v>1942.7432674258448</v>
      </c>
      <c r="O1653" s="196">
        <v>2.81381922593773E-2</v>
      </c>
      <c r="P1653" s="195">
        <v>1958.4389996794232</v>
      </c>
      <c r="Q1653" s="197">
        <v>2.8946949126117401E-2</v>
      </c>
      <c r="R1653" s="195">
        <v>1219.5586669847237</v>
      </c>
      <c r="S1653" s="196">
        <v>5.7927072099319202E-2</v>
      </c>
      <c r="T1653" s="195">
        <v>1230.9523700134421</v>
      </c>
      <c r="U1653" s="197">
        <v>6.0712272973441901E-2</v>
      </c>
      <c r="V1653" s="195">
        <v>6178.8449879169893</v>
      </c>
      <c r="W1653" s="196">
        <v>6.9021199974171402E-2</v>
      </c>
      <c r="X1653" s="195">
        <v>6251.9080398264095</v>
      </c>
      <c r="Y1653" s="197">
        <v>7.0649223232809699E-2</v>
      </c>
      <c r="Z1653" s="195">
        <v>75.912987373223046</v>
      </c>
      <c r="AA1653" s="196">
        <v>6.8335570816020902E-2</v>
      </c>
      <c r="AB1653" s="195">
        <v>69.833801512864071</v>
      </c>
      <c r="AC1653" s="197">
        <v>7.0710619179188902E-2</v>
      </c>
    </row>
    <row r="1654" spans="1:29" x14ac:dyDescent="0.25">
      <c r="A1654" t="s">
        <v>1830</v>
      </c>
      <c r="B1654" s="195">
        <v>827.64694112226209</v>
      </c>
      <c r="C1654" s="196">
        <v>3.9904969435664399E-2</v>
      </c>
      <c r="D1654" s="195">
        <v>801.76780860952601</v>
      </c>
      <c r="E1654" s="197">
        <v>4.0141674336963702E-2</v>
      </c>
      <c r="F1654" s="195">
        <v>483.430299638745</v>
      </c>
      <c r="G1654" s="196">
        <v>3.7365819220977502E-2</v>
      </c>
      <c r="H1654" s="195">
        <v>469.64179157172299</v>
      </c>
      <c r="I1654" s="197">
        <v>3.7966137902442403E-2</v>
      </c>
      <c r="J1654" s="195">
        <v>0</v>
      </c>
      <c r="K1654" s="196">
        <v>3.6087685166663802E-2</v>
      </c>
      <c r="L1654" s="195">
        <v>0</v>
      </c>
      <c r="M1654" s="197">
        <v>3.57181302140923E-2</v>
      </c>
      <c r="N1654" s="195">
        <v>2517.1475798957354</v>
      </c>
      <c r="O1654" s="196">
        <v>2.92651076038687E-2</v>
      </c>
      <c r="P1654" s="195">
        <v>2523.7080899095727</v>
      </c>
      <c r="Q1654" s="197">
        <v>2.9951183834644901E-2</v>
      </c>
      <c r="R1654" s="195">
        <v>1470.3786496373789</v>
      </c>
      <c r="S1654" s="196">
        <v>5.7840976487123198E-2</v>
      </c>
      <c r="T1654" s="195">
        <v>1476.5607452005374</v>
      </c>
      <c r="U1654" s="197">
        <v>6.0791890091368303E-2</v>
      </c>
      <c r="V1654" s="195">
        <v>7454.6237776539374</v>
      </c>
      <c r="W1654" s="196">
        <v>6.9936315850234604E-2</v>
      </c>
      <c r="X1654" s="195">
        <v>7461.571273843595</v>
      </c>
      <c r="Y1654" s="197">
        <v>7.1380387851583099E-2</v>
      </c>
      <c r="Z1654" s="195">
        <v>0</v>
      </c>
      <c r="AA1654" s="196">
        <v>6.9241596294815605E-2</v>
      </c>
      <c r="AB1654" s="195">
        <v>0</v>
      </c>
      <c r="AC1654" s="197">
        <v>7.14424191983484E-2</v>
      </c>
    </row>
    <row r="1655" spans="1:29" x14ac:dyDescent="0.25">
      <c r="A1655" t="s">
        <v>1831</v>
      </c>
      <c r="B1655" s="195">
        <v>767.00388108011191</v>
      </c>
      <c r="C1655" s="196">
        <v>3.4461913064233303E-2</v>
      </c>
      <c r="D1655" s="195">
        <v>750.76965095816297</v>
      </c>
      <c r="E1655" s="197">
        <v>3.5129580985819898E-2</v>
      </c>
      <c r="F1655" s="195">
        <v>468.23564685603799</v>
      </c>
      <c r="G1655" s="196">
        <v>3.4278182213481799E-2</v>
      </c>
      <c r="H1655" s="195">
        <v>457.166619354457</v>
      </c>
      <c r="I1655" s="197">
        <v>3.5122072132004301E-2</v>
      </c>
      <c r="J1655" s="195">
        <v>0</v>
      </c>
      <c r="K1655" s="196">
        <v>3.3384335397967597E-2</v>
      </c>
      <c r="L1655" s="195">
        <v>0</v>
      </c>
      <c r="M1655" s="197">
        <v>3.2766646130861797E-2</v>
      </c>
      <c r="N1655" s="195">
        <v>3045.2648073826704</v>
      </c>
      <c r="O1655" s="196">
        <v>3.0360743737947098E-2</v>
      </c>
      <c r="P1655" s="195">
        <v>3027.1360889999341</v>
      </c>
      <c r="Q1655" s="197">
        <v>3.0883657738806601E-2</v>
      </c>
      <c r="R1655" s="195">
        <v>1727.7767482474169</v>
      </c>
      <c r="S1655" s="196">
        <v>5.67241130451289E-2</v>
      </c>
      <c r="T1655" s="195">
        <v>1706.6878694839072</v>
      </c>
      <c r="U1655" s="197">
        <v>5.95851777715476E-2</v>
      </c>
      <c r="V1655" s="195">
        <v>8479.7793582543254</v>
      </c>
      <c r="W1655" s="196">
        <v>6.8285814025663596E-2</v>
      </c>
      <c r="X1655" s="195">
        <v>8439.6966498996862</v>
      </c>
      <c r="Y1655" s="197">
        <v>6.9493918121678003E-2</v>
      </c>
      <c r="Z1655" s="195">
        <v>0</v>
      </c>
      <c r="AA1655" s="196">
        <v>6.7607489899140796E-2</v>
      </c>
      <c r="AB1655" s="195">
        <v>0</v>
      </c>
      <c r="AC1655" s="197">
        <v>6.9554310078948495E-2</v>
      </c>
    </row>
    <row r="1656" spans="1:29" x14ac:dyDescent="0.25">
      <c r="A1656" t="s">
        <v>1832</v>
      </c>
      <c r="B1656" s="195">
        <v>699.04457587720901</v>
      </c>
      <c r="C1656" s="196">
        <v>3.0835877617174198E-2</v>
      </c>
      <c r="D1656" s="195">
        <v>686.79542566967996</v>
      </c>
      <c r="E1656" s="197">
        <v>3.18684041799705E-2</v>
      </c>
      <c r="F1656" s="195">
        <v>421.43005231936399</v>
      </c>
      <c r="G1656" s="196">
        <v>3.2383724982398297E-2</v>
      </c>
      <c r="H1656" s="195">
        <v>413.67969481576699</v>
      </c>
      <c r="I1656" s="197">
        <v>3.3246070535674903E-2</v>
      </c>
      <c r="J1656" s="195">
        <v>3.8962278182263499</v>
      </c>
      <c r="K1656" s="196">
        <v>3.1601152837906897E-2</v>
      </c>
      <c r="L1656" s="195">
        <v>3.7206015397540102</v>
      </c>
      <c r="M1656" s="197">
        <v>3.0955727182057399E-2</v>
      </c>
      <c r="N1656" s="195">
        <v>2827.3458421491596</v>
      </c>
      <c r="O1656" s="196">
        <v>2.8740539609307201E-2</v>
      </c>
      <c r="P1656" s="195">
        <v>2784.4961898433326</v>
      </c>
      <c r="Q1656" s="197">
        <v>2.9368698487371399E-2</v>
      </c>
      <c r="R1656" s="195">
        <v>1646.6301277260256</v>
      </c>
      <c r="S1656" s="196">
        <v>5.4686491383101603E-2</v>
      </c>
      <c r="T1656" s="195">
        <v>1623.0400936256576</v>
      </c>
      <c r="U1656" s="197">
        <v>5.7695068513886297E-2</v>
      </c>
      <c r="V1656" s="195">
        <v>7977.8860514941653</v>
      </c>
      <c r="W1656" s="196">
        <v>6.4619177915599804E-2</v>
      </c>
      <c r="X1656" s="195">
        <v>7925.9611211552156</v>
      </c>
      <c r="Y1656" s="197">
        <v>6.6034993105926101E-2</v>
      </c>
      <c r="Z1656" s="195">
        <v>128.76632042329052</v>
      </c>
      <c r="AA1656" s="196">
        <v>6.3977276694363094E-2</v>
      </c>
      <c r="AB1656" s="195">
        <v>118.6491402666403</v>
      </c>
      <c r="AC1656" s="197">
        <v>6.6092379170632307E-2</v>
      </c>
    </row>
    <row r="1657" spans="1:29" x14ac:dyDescent="0.25">
      <c r="A1657" t="s">
        <v>1833</v>
      </c>
      <c r="B1657" s="195">
        <v>664.06969926562408</v>
      </c>
      <c r="C1657" s="196">
        <v>2.87810542270572E-2</v>
      </c>
      <c r="D1657" s="195">
        <v>653.24521210041303</v>
      </c>
      <c r="E1657" s="197">
        <v>2.97909332692422E-2</v>
      </c>
      <c r="F1657" s="195">
        <v>374.319431483475</v>
      </c>
      <c r="G1657" s="196">
        <v>3.0746805433625402E-2</v>
      </c>
      <c r="H1657" s="195">
        <v>368.504678953606</v>
      </c>
      <c r="I1657" s="197">
        <v>3.1604113138701498E-2</v>
      </c>
      <c r="J1657" s="195">
        <v>31.696726860322098</v>
      </c>
      <c r="K1657" s="196">
        <v>3.0040434659215399E-2</v>
      </c>
      <c r="L1657" s="195">
        <v>31.543885250558102</v>
      </c>
      <c r="M1657" s="197">
        <v>2.93909894936558E-2</v>
      </c>
      <c r="N1657" s="195">
        <v>2447.2467732197956</v>
      </c>
      <c r="O1657" s="196">
        <v>2.51140376490183E-2</v>
      </c>
      <c r="P1657" s="195">
        <v>2415.3573422624399</v>
      </c>
      <c r="Q1657" s="197">
        <v>2.6213104324248199E-2</v>
      </c>
      <c r="R1657" s="195">
        <v>1484.3588562218756</v>
      </c>
      <c r="S1657" s="196">
        <v>5.0489662141875703E-2</v>
      </c>
      <c r="T1657" s="195">
        <v>1477.139322119375</v>
      </c>
      <c r="U1657" s="197">
        <v>5.3781029826470199E-2</v>
      </c>
      <c r="V1657" s="195">
        <v>6949.5079268870704</v>
      </c>
      <c r="W1657" s="196">
        <v>5.9025291887688298E-2</v>
      </c>
      <c r="X1657" s="195">
        <v>6919.519867243409</v>
      </c>
      <c r="Y1657" s="197">
        <v>6.0190997750835799E-2</v>
      </c>
      <c r="Z1657" s="195">
        <v>1194.143312061284</v>
      </c>
      <c r="AA1657" s="196">
        <v>5.8438958106158997E-2</v>
      </c>
      <c r="AB1657" s="195">
        <v>1179.8610428673919</v>
      </c>
      <c r="AC1657" s="197">
        <v>6.0243305237051702E-2</v>
      </c>
    </row>
    <row r="1658" spans="1:29" x14ac:dyDescent="0.25">
      <c r="A1658" t="s">
        <v>1834</v>
      </c>
      <c r="B1658" s="195">
        <v>634.19759147656998</v>
      </c>
      <c r="C1658" s="196">
        <v>2.7502821383596499E-2</v>
      </c>
      <c r="D1658" s="195">
        <v>626.75458408649104</v>
      </c>
      <c r="E1658" s="197">
        <v>2.85616554782274E-2</v>
      </c>
      <c r="F1658" s="195">
        <v>287.56584348343802</v>
      </c>
      <c r="G1658" s="196">
        <v>2.9820216804088098E-2</v>
      </c>
      <c r="H1658" s="195">
        <v>284.338810235094</v>
      </c>
      <c r="I1658" s="197">
        <v>3.0835460985346601E-2</v>
      </c>
      <c r="J1658" s="195">
        <v>122.513569444946</v>
      </c>
      <c r="K1658" s="196">
        <v>2.9309813151591299E-2</v>
      </c>
      <c r="L1658" s="195">
        <v>125.585643641139</v>
      </c>
      <c r="M1658" s="197">
        <v>2.8505259861207902E-2</v>
      </c>
      <c r="N1658" s="195">
        <v>2038.8129180505225</v>
      </c>
      <c r="O1658" s="196">
        <v>2.20026572576482E-2</v>
      </c>
      <c r="P1658" s="195">
        <v>2030.3294931103237</v>
      </c>
      <c r="Q1658" s="197">
        <v>2.31257050345192E-2</v>
      </c>
      <c r="R1658" s="195">
        <v>1324.6579517946682</v>
      </c>
      <c r="S1658" s="196">
        <v>4.6520519374619901E-2</v>
      </c>
      <c r="T1658" s="195">
        <v>1331.1902905079467</v>
      </c>
      <c r="U1658" s="197">
        <v>4.99376060214555E-2</v>
      </c>
      <c r="V1658" s="195">
        <v>5338.638693955284</v>
      </c>
      <c r="W1658" s="196">
        <v>5.4737564553278197E-2</v>
      </c>
      <c r="X1658" s="195">
        <v>5412.6538305853237</v>
      </c>
      <c r="Y1658" s="197">
        <v>5.5836465890538402E-2</v>
      </c>
      <c r="Z1658" s="195">
        <v>3749.0081075528815</v>
      </c>
      <c r="AA1658" s="196">
        <v>5.4193823350315598E-2</v>
      </c>
      <c r="AB1658" s="195">
        <v>3600.8420414623251</v>
      </c>
      <c r="AC1658" s="197">
        <v>5.5884989179386502E-2</v>
      </c>
    </row>
    <row r="1659" spans="1:29" x14ac:dyDescent="0.25">
      <c r="A1659" t="s">
        <v>1835</v>
      </c>
      <c r="B1659" s="195">
        <v>619.74600927258007</v>
      </c>
      <c r="C1659" s="196">
        <v>2.65302781932381E-2</v>
      </c>
      <c r="D1659" s="195">
        <v>607.6598099927819</v>
      </c>
      <c r="E1659" s="197">
        <v>2.77721805568781E-2</v>
      </c>
      <c r="F1659" s="195">
        <v>170.97603448870399</v>
      </c>
      <c r="G1659" s="196">
        <v>3.0075182649656401E-2</v>
      </c>
      <c r="H1659" s="195">
        <v>174.15319207870701</v>
      </c>
      <c r="I1659" s="197">
        <v>3.1447237831389703E-2</v>
      </c>
      <c r="J1659" s="195">
        <v>243.77335988680801</v>
      </c>
      <c r="K1659" s="196">
        <v>2.98913210802879E-2</v>
      </c>
      <c r="L1659" s="195">
        <v>260.178310372314</v>
      </c>
      <c r="M1659" s="197">
        <v>2.87489826929836E-2</v>
      </c>
      <c r="N1659" s="195">
        <v>1673.3876610677403</v>
      </c>
      <c r="O1659" s="196">
        <v>1.90217759116308E-2</v>
      </c>
      <c r="P1659" s="195">
        <v>1677.5770585314949</v>
      </c>
      <c r="Q1659" s="197">
        <v>2.0073133891822002E-2</v>
      </c>
      <c r="R1659" s="195">
        <v>1181.8008874994116</v>
      </c>
      <c r="S1659" s="196">
        <v>4.2841679455467498E-2</v>
      </c>
      <c r="T1659" s="195">
        <v>1189.8766416903552</v>
      </c>
      <c r="U1659" s="197">
        <v>4.6425787230631198E-2</v>
      </c>
      <c r="V1659" s="195">
        <v>3096.2364388629449</v>
      </c>
      <c r="W1659" s="196">
        <v>5.3909921122477999E-2</v>
      </c>
      <c r="X1659" s="195">
        <v>3222.0277077143701</v>
      </c>
      <c r="Y1659" s="197">
        <v>5.5390575906145503E-2</v>
      </c>
      <c r="Z1659" s="195">
        <v>7546.8181083507852</v>
      </c>
      <c r="AA1659" s="196">
        <v>5.3374401400291302E-2</v>
      </c>
      <c r="AB1659" s="195">
        <v>6995.6288355777924</v>
      </c>
      <c r="AC1659" s="197">
        <v>5.5438711705417303E-2</v>
      </c>
    </row>
    <row r="1660" spans="1:29" x14ac:dyDescent="0.25">
      <c r="A1660" t="s">
        <v>1836</v>
      </c>
      <c r="B1660" s="195">
        <v>614.04863611029498</v>
      </c>
      <c r="C1660" s="196">
        <v>2.60384812038368E-2</v>
      </c>
      <c r="D1660" s="195">
        <v>598.52819446050296</v>
      </c>
      <c r="E1660" s="197">
        <v>2.7566776671039399E-2</v>
      </c>
      <c r="F1660" s="195">
        <v>114.394883607502</v>
      </c>
      <c r="G1660" s="196">
        <v>3.0428150515770601E-2</v>
      </c>
      <c r="H1660" s="195">
        <v>117.524051944398</v>
      </c>
      <c r="I1660" s="197">
        <v>3.2130498130598303E-2</v>
      </c>
      <c r="J1660" s="195">
        <v>296.58507852492596</v>
      </c>
      <c r="K1660" s="196">
        <v>3.0540775671325699E-2</v>
      </c>
      <c r="L1660" s="195">
        <v>317.89015570359197</v>
      </c>
      <c r="M1660" s="197">
        <v>2.9086386032883601E-2</v>
      </c>
      <c r="N1660" s="195">
        <v>1431.5329524050617</v>
      </c>
      <c r="O1660" s="196">
        <v>1.7166773656563401E-2</v>
      </c>
      <c r="P1660" s="195">
        <v>1435.5182259696392</v>
      </c>
      <c r="Q1660" s="197">
        <v>1.82109818290935E-2</v>
      </c>
      <c r="R1660" s="195">
        <v>1110.09248789823</v>
      </c>
      <c r="S1660" s="196">
        <v>4.1820863783445801E-2</v>
      </c>
      <c r="T1660" s="195">
        <v>1120.0858607686164</v>
      </c>
      <c r="U1660" s="197">
        <v>4.5661208252173603E-2</v>
      </c>
      <c r="V1660" s="195">
        <v>2212.0508316168252</v>
      </c>
      <c r="W1660" s="196">
        <v>5.5323405989233403E-2</v>
      </c>
      <c r="X1660" s="195">
        <v>2309.306026674813</v>
      </c>
      <c r="Y1660" s="197">
        <v>5.7444398027679103E-2</v>
      </c>
      <c r="Z1660" s="195">
        <v>8222.5634434674939</v>
      </c>
      <c r="AA1660" s="196">
        <v>5.4773845270372899E-2</v>
      </c>
      <c r="AB1660" s="195">
        <v>7548.5694952775384</v>
      </c>
      <c r="AC1660" s="197">
        <v>5.7494318649870098E-2</v>
      </c>
    </row>
    <row r="1661" spans="1:29" x14ac:dyDescent="0.25">
      <c r="A1661" t="s">
        <v>1837</v>
      </c>
      <c r="B1661" s="195">
        <v>602.306775160396</v>
      </c>
      <c r="C1661" s="196">
        <v>2.67275881667433E-2</v>
      </c>
      <c r="D1661" s="195">
        <v>594.500246054081</v>
      </c>
      <c r="E1661" s="197">
        <v>2.8215986957975302E-2</v>
      </c>
      <c r="F1661" s="195">
        <v>68.673514728657196</v>
      </c>
      <c r="G1661" s="196">
        <v>3.1919154175258403E-2</v>
      </c>
      <c r="H1661" s="195">
        <v>70.94849393049941</v>
      </c>
      <c r="I1661" s="197">
        <v>3.3631139429697102E-2</v>
      </c>
      <c r="J1661" s="195">
        <v>345.342543537746</v>
      </c>
      <c r="K1661" s="196">
        <v>3.1967169656648399E-2</v>
      </c>
      <c r="L1661" s="195">
        <v>355.57979882916101</v>
      </c>
      <c r="M1661" s="197">
        <v>3.0511642161869398E-2</v>
      </c>
      <c r="N1661" s="195">
        <v>1290.272256655664</v>
      </c>
      <c r="O1661" s="196">
        <v>1.6269822171016399E-2</v>
      </c>
      <c r="P1661" s="195">
        <v>1308.6397482492191</v>
      </c>
      <c r="Q1661" s="197">
        <v>1.7417038164862699E-2</v>
      </c>
      <c r="R1661" s="195">
        <v>1044.4713790996379</v>
      </c>
      <c r="S1661" s="196">
        <v>4.2780659486219397E-2</v>
      </c>
      <c r="T1661" s="195">
        <v>1082.6833868191231</v>
      </c>
      <c r="U1661" s="197">
        <v>4.6749639445175899E-2</v>
      </c>
      <c r="V1661" s="195">
        <v>1307.7678274051909</v>
      </c>
      <c r="W1661" s="196">
        <v>5.8696017332067897E-2</v>
      </c>
      <c r="X1661" s="195">
        <v>1384.4748599711816</v>
      </c>
      <c r="Y1661" s="197">
        <v>6.1249609420611598E-2</v>
      </c>
      <c r="Z1661" s="195">
        <v>8376.6133408002497</v>
      </c>
      <c r="AA1661" s="196">
        <v>5.81129544330568E-2</v>
      </c>
      <c r="AB1661" s="195">
        <v>8228.9583177250515</v>
      </c>
      <c r="AC1661" s="197">
        <v>6.1302836866911202E-2</v>
      </c>
    </row>
    <row r="1662" spans="1:29" x14ac:dyDescent="0.25">
      <c r="A1662" t="s">
        <v>1838</v>
      </c>
      <c r="B1662" s="195">
        <v>600.84345613835296</v>
      </c>
      <c r="C1662" s="196">
        <v>2.7098222255432999E-2</v>
      </c>
      <c r="D1662" s="195">
        <v>595.34686372701503</v>
      </c>
      <c r="E1662" s="197">
        <v>2.84076939720679E-2</v>
      </c>
      <c r="F1662" s="195">
        <v>15.3302293587194</v>
      </c>
      <c r="G1662" s="196">
        <v>3.36871457768399E-2</v>
      </c>
      <c r="H1662" s="195">
        <v>16.745318722007401</v>
      </c>
      <c r="I1662" s="197">
        <v>3.5138943182325501E-2</v>
      </c>
      <c r="J1662" s="195">
        <v>402.61160438584102</v>
      </c>
      <c r="K1662" s="196">
        <v>3.3400371718385197E-2</v>
      </c>
      <c r="L1662" s="195">
        <v>409.39488494003598</v>
      </c>
      <c r="M1662" s="197">
        <v>3.2201672129344501E-2</v>
      </c>
      <c r="N1662" s="195">
        <v>1226.237804346657</v>
      </c>
      <c r="O1662" s="196">
        <v>1.6090063454953299E-2</v>
      </c>
      <c r="P1662" s="195">
        <v>1250.9600169277326</v>
      </c>
      <c r="Q1662" s="197">
        <v>1.7093088704407001E-2</v>
      </c>
      <c r="R1662" s="195">
        <v>1036.8450244471126</v>
      </c>
      <c r="S1662" s="196">
        <v>4.3921464342243401E-2</v>
      </c>
      <c r="T1662" s="195">
        <v>1076.9500939574793</v>
      </c>
      <c r="U1662" s="197">
        <v>4.7649284703843803E-2</v>
      </c>
      <c r="V1662" s="195">
        <v>249.93244806914072</v>
      </c>
      <c r="W1662" s="196">
        <v>6.2843629480992896E-2</v>
      </c>
      <c r="X1662" s="195">
        <v>275.04495765371422</v>
      </c>
      <c r="Y1662" s="197">
        <v>6.5376360491069901E-2</v>
      </c>
      <c r="Z1662" s="195">
        <v>9002.9804154969188</v>
      </c>
      <c r="AA1662" s="196">
        <v>6.2219365851958697E-2</v>
      </c>
      <c r="AB1662" s="195">
        <v>9047.5381564160689</v>
      </c>
      <c r="AC1662" s="197">
        <v>6.5433174187519899E-2</v>
      </c>
    </row>
    <row r="1663" spans="1:29" x14ac:dyDescent="0.25">
      <c r="A1663" t="s">
        <v>1839</v>
      </c>
      <c r="B1663" s="195">
        <v>606.587539736488</v>
      </c>
      <c r="C1663" s="196">
        <v>2.7392224060561E-2</v>
      </c>
      <c r="D1663" s="195">
        <v>601.58327420948501</v>
      </c>
      <c r="E1663" s="197">
        <v>2.8658354051623099E-2</v>
      </c>
      <c r="F1663" s="195">
        <v>4.3599949330726702</v>
      </c>
      <c r="G1663" s="196">
        <v>3.4013727422448299E-2</v>
      </c>
      <c r="H1663" s="195">
        <v>3.82779759590011</v>
      </c>
      <c r="I1663" s="197">
        <v>3.5627622944350699E-2</v>
      </c>
      <c r="J1663" s="195">
        <v>404.98538711024901</v>
      </c>
      <c r="K1663" s="196">
        <v>3.3864873044398398E-2</v>
      </c>
      <c r="L1663" s="195">
        <v>408.90234393759198</v>
      </c>
      <c r="M1663" s="197">
        <v>3.2513852779643901E-2</v>
      </c>
      <c r="N1663" s="195">
        <v>1200.9907296267399</v>
      </c>
      <c r="O1663" s="196">
        <v>1.6031118637801298E-2</v>
      </c>
      <c r="P1663" s="195">
        <v>1228.0552894461932</v>
      </c>
      <c r="Q1663" s="197">
        <v>1.7087051039236301E-2</v>
      </c>
      <c r="R1663" s="195">
        <v>1043.8592338554809</v>
      </c>
      <c r="S1663" s="196">
        <v>4.49132957732662E-2</v>
      </c>
      <c r="T1663" s="195">
        <v>1081.6343501265335</v>
      </c>
      <c r="U1663" s="197">
        <v>4.8809529803241603E-2</v>
      </c>
      <c r="V1663" s="195">
        <v>72.051679449109074</v>
      </c>
      <c r="W1663" s="196">
        <v>6.3711322225890002E-2</v>
      </c>
      <c r="X1663" s="195">
        <v>70.277989813964837</v>
      </c>
      <c r="Y1663" s="197">
        <v>6.6530962385638395E-2</v>
      </c>
      <c r="Z1663" s="195">
        <v>8094.0604318922133</v>
      </c>
      <c r="AA1663" s="196">
        <v>6.3078439282117094E-2</v>
      </c>
      <c r="AB1663" s="195">
        <v>8225.1754398152934</v>
      </c>
      <c r="AC1663" s="197">
        <v>6.6588779460084097E-2</v>
      </c>
    </row>
    <row r="1664" spans="1:29" x14ac:dyDescent="0.25">
      <c r="A1664" t="s">
        <v>1840</v>
      </c>
      <c r="B1664" s="195">
        <v>610.79042985639398</v>
      </c>
      <c r="C1664" s="196">
        <v>2.7491663869140301E-2</v>
      </c>
      <c r="D1664" s="195">
        <v>606.27410975044393</v>
      </c>
      <c r="E1664" s="197">
        <v>2.8814690019260601E-2</v>
      </c>
      <c r="F1664" s="195">
        <v>4.8177708006007895</v>
      </c>
      <c r="G1664" s="196">
        <v>3.3802794587439802E-2</v>
      </c>
      <c r="H1664" s="195">
        <v>4.0827726459508202</v>
      </c>
      <c r="I1664" s="197">
        <v>3.5442965054405598E-2</v>
      </c>
      <c r="J1664" s="195">
        <v>398.80111468402498</v>
      </c>
      <c r="K1664" s="196">
        <v>3.3689351483237803E-2</v>
      </c>
      <c r="L1664" s="195">
        <v>400.91196994098601</v>
      </c>
      <c r="M1664" s="197">
        <v>3.2312221271909303E-2</v>
      </c>
      <c r="N1664" s="195">
        <v>1215.9547855774067</v>
      </c>
      <c r="O1664" s="196">
        <v>1.6148020673549299E-2</v>
      </c>
      <c r="P1664" s="195">
        <v>1242.8430821949007</v>
      </c>
      <c r="Q1664" s="197">
        <v>1.7233709095813898E-2</v>
      </c>
      <c r="R1664" s="195">
        <v>1069.0455696545132</v>
      </c>
      <c r="S1664" s="196">
        <v>4.58072215378343E-2</v>
      </c>
      <c r="T1664" s="195">
        <v>1109.0206514674871</v>
      </c>
      <c r="U1664" s="197">
        <v>4.9772558785355803E-2</v>
      </c>
      <c r="V1664" s="195">
        <v>76.625761126752877</v>
      </c>
      <c r="W1664" s="196">
        <v>6.3079207817272095E-2</v>
      </c>
      <c r="X1664" s="195">
        <v>72.009265313307338</v>
      </c>
      <c r="Y1664" s="197">
        <v>6.5796490951839107E-2</v>
      </c>
      <c r="Z1664" s="195">
        <v>7571.7012883530715</v>
      </c>
      <c r="AA1664" s="196">
        <v>6.24526040467097E-2</v>
      </c>
      <c r="AB1664" s="195">
        <v>7686.0685597884931</v>
      </c>
      <c r="AC1664" s="197">
        <v>6.5853669752193394E-2</v>
      </c>
    </row>
    <row r="1665" spans="1:29" x14ac:dyDescent="0.25">
      <c r="A1665" t="s">
        <v>1841</v>
      </c>
      <c r="B1665" s="195">
        <v>638.67205930840203</v>
      </c>
      <c r="C1665" s="196">
        <v>2.74877512862132E-2</v>
      </c>
      <c r="D1665" s="195">
        <v>634.197161583548</v>
      </c>
      <c r="E1665" s="197">
        <v>2.8924749309144598E-2</v>
      </c>
      <c r="F1665" s="195">
        <v>17.186464201808601</v>
      </c>
      <c r="G1665" s="196">
        <v>3.3485209563872499E-2</v>
      </c>
      <c r="H1665" s="195">
        <v>16.095037253534699</v>
      </c>
      <c r="I1665" s="197">
        <v>3.4996347912183798E-2</v>
      </c>
      <c r="J1665" s="195">
        <v>398.23124840350602</v>
      </c>
      <c r="K1665" s="196">
        <v>3.3264831642427203E-2</v>
      </c>
      <c r="L1665" s="195">
        <v>399.70040402274299</v>
      </c>
      <c r="M1665" s="197">
        <v>3.2008640527198901E-2</v>
      </c>
      <c r="N1665" s="195">
        <v>1295.4503478262427</v>
      </c>
      <c r="O1665" s="196">
        <v>1.6500720390931901E-2</v>
      </c>
      <c r="P1665" s="195">
        <v>1317.358238161559</v>
      </c>
      <c r="Q1665" s="197">
        <v>1.7582354986943601E-2</v>
      </c>
      <c r="R1665" s="195">
        <v>1133.73891714858</v>
      </c>
      <c r="S1665" s="196">
        <v>4.6806519593090498E-2</v>
      </c>
      <c r="T1665" s="195">
        <v>1173.7468425203999</v>
      </c>
      <c r="U1665" s="197">
        <v>5.0810700264715798E-2</v>
      </c>
      <c r="V1665" s="195">
        <v>296.63684246401652</v>
      </c>
      <c r="W1665" s="196">
        <v>6.4290258347852E-2</v>
      </c>
      <c r="X1665" s="195">
        <v>278.1210464477544</v>
      </c>
      <c r="Y1665" s="197">
        <v>6.6627403376268907E-2</v>
      </c>
      <c r="Z1665" s="195">
        <v>7563.3507468492871</v>
      </c>
      <c r="AA1665" s="196">
        <v>6.3651624482824895E-2</v>
      </c>
      <c r="AB1665" s="195">
        <v>7634.1444103628119</v>
      </c>
      <c r="AC1665" s="197">
        <v>6.6685304260353503E-2</v>
      </c>
    </row>
    <row r="1666" spans="1:29" x14ac:dyDescent="0.25">
      <c r="A1666" t="s">
        <v>1842</v>
      </c>
      <c r="B1666" s="195">
        <v>707.36630601072193</v>
      </c>
      <c r="C1666" s="196">
        <v>2.78348399429077E-2</v>
      </c>
      <c r="D1666" s="195">
        <v>700.13171730568592</v>
      </c>
      <c r="E1666" s="197">
        <v>2.9461601284982999E-2</v>
      </c>
      <c r="F1666" s="195">
        <v>104.12022908679</v>
      </c>
      <c r="G1666" s="196">
        <v>3.2500550955628302E-2</v>
      </c>
      <c r="H1666" s="195">
        <v>102.282582032185</v>
      </c>
      <c r="I1666" s="197">
        <v>3.4107815223073698E-2</v>
      </c>
      <c r="J1666" s="195">
        <v>352.13874654873098</v>
      </c>
      <c r="K1666" s="196">
        <v>3.24202609350435E-2</v>
      </c>
      <c r="L1666" s="195">
        <v>355.42066917240498</v>
      </c>
      <c r="M1666" s="197">
        <v>3.1067401578904901E-2</v>
      </c>
      <c r="N1666" s="195">
        <v>1562.0220345333266</v>
      </c>
      <c r="O1666" s="196">
        <v>1.6998350131174199E-2</v>
      </c>
      <c r="P1666" s="195">
        <v>1576.0932861537424</v>
      </c>
      <c r="Q1666" s="197">
        <v>1.78423193914788E-2</v>
      </c>
      <c r="R1666" s="195">
        <v>1289.5013552907385</v>
      </c>
      <c r="S1666" s="196">
        <v>4.8356989472884998E-2</v>
      </c>
      <c r="T1666" s="195">
        <v>1321.1884984954106</v>
      </c>
      <c r="U1666" s="197">
        <v>5.2320518672479603E-2</v>
      </c>
      <c r="V1666" s="195">
        <v>1685.518008925166</v>
      </c>
      <c r="W1666" s="196">
        <v>6.6279868849468598E-2</v>
      </c>
      <c r="X1666" s="195">
        <v>1659.8372669948192</v>
      </c>
      <c r="Y1666" s="197">
        <v>6.8215167980726202E-2</v>
      </c>
      <c r="Z1666" s="195">
        <v>6956.9573407968237</v>
      </c>
      <c r="AA1666" s="196">
        <v>6.5621470984774999E-2</v>
      </c>
      <c r="AB1666" s="195">
        <v>6885.4064352571195</v>
      </c>
      <c r="AC1666" s="197">
        <v>6.8274448672062102E-2</v>
      </c>
    </row>
    <row r="1667" spans="1:29" x14ac:dyDescent="0.25">
      <c r="A1667" t="s">
        <v>1843</v>
      </c>
      <c r="B1667" s="195">
        <v>815.01129703755805</v>
      </c>
      <c r="C1667" s="196">
        <v>2.9590056043719701E-2</v>
      </c>
      <c r="D1667" s="195">
        <v>803.46951222745599</v>
      </c>
      <c r="E1667" s="197">
        <v>3.1254531890954403E-2</v>
      </c>
      <c r="F1667" s="195">
        <v>372.98047982363198</v>
      </c>
      <c r="G1667" s="196">
        <v>3.1864482931231897E-2</v>
      </c>
      <c r="H1667" s="195">
        <v>358.44005250280401</v>
      </c>
      <c r="I1667" s="197">
        <v>3.3240714870404198E-2</v>
      </c>
      <c r="J1667" s="195">
        <v>156.33432071387898</v>
      </c>
      <c r="K1667" s="196">
        <v>3.1596062155187399E-2</v>
      </c>
      <c r="L1667" s="195">
        <v>152.54033830855099</v>
      </c>
      <c r="M1667" s="197">
        <v>3.0459381709567902E-2</v>
      </c>
      <c r="N1667" s="195">
        <v>1946.7923314507766</v>
      </c>
      <c r="O1667" s="196">
        <v>1.8123794842910899E-2</v>
      </c>
      <c r="P1667" s="195">
        <v>1936.8484070908862</v>
      </c>
      <c r="Q1667" s="197">
        <v>1.8764668594960999E-2</v>
      </c>
      <c r="R1667" s="195">
        <v>1499.8378548831893</v>
      </c>
      <c r="S1667" s="196">
        <v>5.0850026721762899E-2</v>
      </c>
      <c r="T1667" s="195">
        <v>1507.1581938479869</v>
      </c>
      <c r="U1667" s="197">
        <v>5.4686626139293301E-2</v>
      </c>
      <c r="V1667" s="195">
        <v>5981.3277903748758</v>
      </c>
      <c r="W1667" s="196">
        <v>6.5963800162393199E-2</v>
      </c>
      <c r="X1667" s="195">
        <v>5846.9444426449054</v>
      </c>
      <c r="Y1667" s="197">
        <v>6.7666279041383295E-2</v>
      </c>
      <c r="Z1667" s="195">
        <v>2686.439657502609</v>
      </c>
      <c r="AA1667" s="196">
        <v>6.5308541998370107E-2</v>
      </c>
      <c r="AB1667" s="195">
        <v>2712.6130108347047</v>
      </c>
      <c r="AC1667" s="197">
        <v>6.7725082734468603E-2</v>
      </c>
    </row>
    <row r="1668" spans="1:29" x14ac:dyDescent="0.25">
      <c r="A1668" t="s">
        <v>1844</v>
      </c>
      <c r="B1668" s="195">
        <v>993.63903323452496</v>
      </c>
      <c r="C1668" s="196">
        <v>3.2799285956287901E-2</v>
      </c>
      <c r="D1668" s="195">
        <v>964.46892757633805</v>
      </c>
      <c r="E1668" s="197">
        <v>3.4592239029357402E-2</v>
      </c>
      <c r="F1668" s="195">
        <v>581.66359287983698</v>
      </c>
      <c r="G1668" s="196">
        <v>3.3666972032537802E-2</v>
      </c>
      <c r="H1668" s="195">
        <v>562.58917900176903</v>
      </c>
      <c r="I1668" s="197">
        <v>3.4949109990347303E-2</v>
      </c>
      <c r="J1668" s="195">
        <v>0.69383973941773303</v>
      </c>
      <c r="K1668" s="196">
        <v>3.3219930913900603E-2</v>
      </c>
      <c r="L1668" s="195">
        <v>0.74371799280766904</v>
      </c>
      <c r="M1668" s="197">
        <v>3.2182387969625498E-2</v>
      </c>
      <c r="N1668" s="195">
        <v>1994.7096359119512</v>
      </c>
      <c r="O1668" s="196">
        <v>2.0133733527788501E-2</v>
      </c>
      <c r="P1668" s="195">
        <v>2020.4691916997963</v>
      </c>
      <c r="Q1668" s="197">
        <v>2.08486539244368E-2</v>
      </c>
      <c r="R1668" s="195">
        <v>1524.4753592106861</v>
      </c>
      <c r="S1668" s="196">
        <v>5.2814565733116298E-2</v>
      </c>
      <c r="T1668" s="195">
        <v>1527.247951494546</v>
      </c>
      <c r="U1668" s="197">
        <v>5.66807587421422E-2</v>
      </c>
      <c r="V1668" s="195">
        <v>7760.1344255580416</v>
      </c>
      <c r="W1668" s="196">
        <v>6.5265619627724494E-2</v>
      </c>
      <c r="X1668" s="195">
        <v>7797.9568013030521</v>
      </c>
      <c r="Y1668" s="197">
        <v>6.7268828559273394E-2</v>
      </c>
      <c r="Z1668" s="195">
        <v>17.968598791162218</v>
      </c>
      <c r="AA1668" s="196">
        <v>6.46172969115405E-2</v>
      </c>
      <c r="AB1668" s="195">
        <v>18.042622486904637</v>
      </c>
      <c r="AC1668" s="197">
        <v>6.7327286857924495E-2</v>
      </c>
    </row>
    <row r="1669" spans="1:29" x14ac:dyDescent="0.25">
      <c r="A1669" t="s">
        <v>1845</v>
      </c>
      <c r="B1669" s="195">
        <v>1112.3492726934101</v>
      </c>
      <c r="C1669" s="196">
        <v>3.7868079092990198E-2</v>
      </c>
      <c r="D1669" s="195">
        <v>1067.38295350965</v>
      </c>
      <c r="E1669" s="197">
        <v>3.96341056220232E-2</v>
      </c>
      <c r="F1669" s="195">
        <v>606.56750977511797</v>
      </c>
      <c r="G1669" s="196">
        <v>3.70033030024867E-2</v>
      </c>
      <c r="H1669" s="195">
        <v>581.43206160771194</v>
      </c>
      <c r="I1669" s="197">
        <v>3.8259648159378497E-2</v>
      </c>
      <c r="J1669" s="195">
        <v>0</v>
      </c>
      <c r="K1669" s="196">
        <v>3.6366673400144801E-2</v>
      </c>
      <c r="L1669" s="195">
        <v>0</v>
      </c>
      <c r="M1669" s="197">
        <v>3.53715995674551E-2</v>
      </c>
      <c r="N1669" s="195">
        <v>1961.3404229491332</v>
      </c>
      <c r="O1669" s="196">
        <v>2.1431458265132999E-2</v>
      </c>
      <c r="P1669" s="195">
        <v>2009.3295618565114</v>
      </c>
      <c r="Q1669" s="197">
        <v>2.2506595137972402E-2</v>
      </c>
      <c r="R1669" s="195">
        <v>1462.6685089526723</v>
      </c>
      <c r="S1669" s="196">
        <v>5.3725092076044E-2</v>
      </c>
      <c r="T1669" s="195">
        <v>1468.9484560839653</v>
      </c>
      <c r="U1669" s="197">
        <v>5.75081766908936E-2</v>
      </c>
      <c r="V1669" s="195">
        <v>7273.2386401276171</v>
      </c>
      <c r="W1669" s="196">
        <v>6.4638735887809703E-2</v>
      </c>
      <c r="X1669" s="195">
        <v>7327.0630876120304</v>
      </c>
      <c r="Y1669" s="197">
        <v>6.6783415163640295E-2</v>
      </c>
      <c r="Z1669" s="195">
        <v>0</v>
      </c>
      <c r="AA1669" s="196">
        <v>6.3996640385453205E-2</v>
      </c>
      <c r="AB1669" s="195">
        <v>0</v>
      </c>
      <c r="AC1669" s="197">
        <v>6.6841451625879802E-2</v>
      </c>
    </row>
    <row r="1670" spans="1:29" x14ac:dyDescent="0.25">
      <c r="A1670" t="s">
        <v>1846</v>
      </c>
      <c r="B1670" s="195">
        <v>1158.33106796116</v>
      </c>
      <c r="C1670" s="196">
        <v>4.1959980657173601E-2</v>
      </c>
      <c r="D1670" s="195">
        <v>1100.40415871866</v>
      </c>
      <c r="E1670" s="197">
        <v>4.3358180215199799E-2</v>
      </c>
      <c r="F1670" s="195">
        <v>597.91836009725193</v>
      </c>
      <c r="G1670" s="196">
        <v>3.9256587292064403E-2</v>
      </c>
      <c r="H1670" s="195">
        <v>573.134863468145</v>
      </c>
      <c r="I1670" s="197">
        <v>4.0367735688069499E-2</v>
      </c>
      <c r="J1670" s="195">
        <v>0</v>
      </c>
      <c r="K1670" s="196">
        <v>3.8370458963866198E-2</v>
      </c>
      <c r="L1670" s="195">
        <v>0</v>
      </c>
      <c r="M1670" s="197">
        <v>3.7525522680676202E-2</v>
      </c>
      <c r="N1670" s="195">
        <v>1939.7473840133252</v>
      </c>
      <c r="O1670" s="196">
        <v>2.2056053616935599E-2</v>
      </c>
      <c r="P1670" s="195">
        <v>1979.6829548836429</v>
      </c>
      <c r="Q1670" s="197">
        <v>2.26829071558961E-2</v>
      </c>
      <c r="R1670" s="195">
        <v>1392.8301856588132</v>
      </c>
      <c r="S1670" s="196">
        <v>5.40771099164402E-2</v>
      </c>
      <c r="T1670" s="195">
        <v>1388.1209990955113</v>
      </c>
      <c r="U1670" s="197">
        <v>5.7365651269197501E-2</v>
      </c>
      <c r="V1670" s="195">
        <v>6902.3655937308895</v>
      </c>
      <c r="W1670" s="196">
        <v>6.41760362792414E-2</v>
      </c>
      <c r="X1670" s="195">
        <v>6967.7366270033563</v>
      </c>
      <c r="Y1670" s="197">
        <v>6.6058552726824094E-2</v>
      </c>
      <c r="Z1670" s="195">
        <v>0</v>
      </c>
      <c r="AA1670" s="196">
        <v>6.3538537050829805E-2</v>
      </c>
      <c r="AB1670" s="195">
        <v>0</v>
      </c>
      <c r="AC1670" s="197">
        <v>6.6115959265431595E-2</v>
      </c>
    </row>
    <row r="1671" spans="1:29" x14ac:dyDescent="0.25">
      <c r="A1671" t="s">
        <v>1847</v>
      </c>
      <c r="B1671" s="195">
        <v>1149.29319683677</v>
      </c>
      <c r="C1671" s="196">
        <v>4.4515894830919799E-2</v>
      </c>
      <c r="D1671" s="195">
        <v>1093.1217930878101</v>
      </c>
      <c r="E1671" s="197">
        <v>4.5791510610696202E-2</v>
      </c>
      <c r="F1671" s="195">
        <v>584.88171627890404</v>
      </c>
      <c r="G1671" s="196">
        <v>4.0504277147565701E-2</v>
      </c>
      <c r="H1671" s="195">
        <v>560.56332931235897</v>
      </c>
      <c r="I1671" s="197">
        <v>4.1306720509718099E-2</v>
      </c>
      <c r="J1671" s="195">
        <v>0.87332064425375799</v>
      </c>
      <c r="K1671" s="196">
        <v>3.9262985580795301E-2</v>
      </c>
      <c r="L1671" s="195">
        <v>0.923489817055129</v>
      </c>
      <c r="M1671" s="197">
        <v>3.8718194209220597E-2</v>
      </c>
      <c r="N1671" s="195">
        <v>2081.5183404636819</v>
      </c>
      <c r="O1671" s="196">
        <v>2.2612753924181401E-2</v>
      </c>
      <c r="P1671" s="195">
        <v>2129.9854863705741</v>
      </c>
      <c r="Q1671" s="197">
        <v>2.3462572182635099E-2</v>
      </c>
      <c r="R1671" s="195">
        <v>1386.6176835790839</v>
      </c>
      <c r="S1671" s="196">
        <v>5.3753063071614399E-2</v>
      </c>
      <c r="T1671" s="195">
        <v>1376.6671531190561</v>
      </c>
      <c r="U1671" s="197">
        <v>5.6740411011948502E-2</v>
      </c>
      <c r="V1671" s="195">
        <v>6809.3496373299758</v>
      </c>
      <c r="W1671" s="196">
        <v>6.3518896581430007E-2</v>
      </c>
      <c r="X1671" s="195">
        <v>6890.2480381334344</v>
      </c>
      <c r="Y1671" s="197">
        <v>6.5066845638623097E-2</v>
      </c>
      <c r="Z1671" s="195">
        <v>37.742451624195866</v>
      </c>
      <c r="AA1671" s="196">
        <v>6.2887925117501894E-2</v>
      </c>
      <c r="AB1671" s="195">
        <v>31.744328983145973</v>
      </c>
      <c r="AC1671" s="197">
        <v>6.5123390358905797E-2</v>
      </c>
    </row>
    <row r="1672" spans="1:29" x14ac:dyDescent="0.25">
      <c r="A1672" t="s">
        <v>1848</v>
      </c>
      <c r="B1672" s="195">
        <v>1053.5227526475001</v>
      </c>
      <c r="C1672" s="196">
        <v>4.4617997997215102E-2</v>
      </c>
      <c r="D1672" s="195">
        <v>1006.97625076271</v>
      </c>
      <c r="E1672" s="197">
        <v>4.53928689050535E-2</v>
      </c>
      <c r="F1672" s="195">
        <v>487.46066803067703</v>
      </c>
      <c r="G1672" s="196">
        <v>4.0929945031993702E-2</v>
      </c>
      <c r="H1672" s="195">
        <v>464.79656240742003</v>
      </c>
      <c r="I1672" s="197">
        <v>4.1381805511443902E-2</v>
      </c>
      <c r="J1672" s="195">
        <v>78.090216527834301</v>
      </c>
      <c r="K1672" s="196">
        <v>3.9334355597676701E-2</v>
      </c>
      <c r="L1672" s="195">
        <v>81.7749223188586</v>
      </c>
      <c r="M1672" s="197">
        <v>3.9125091776059502E-2</v>
      </c>
      <c r="N1672" s="195">
        <v>2191.0227660803907</v>
      </c>
      <c r="O1672" s="196">
        <v>2.4413174733937601E-2</v>
      </c>
      <c r="P1672" s="195">
        <v>2234.0527123082807</v>
      </c>
      <c r="Q1672" s="197">
        <v>2.5615954868102701E-2</v>
      </c>
      <c r="R1672" s="195">
        <v>1382.9338286609375</v>
      </c>
      <c r="S1672" s="196">
        <v>5.4230677910503997E-2</v>
      </c>
      <c r="T1672" s="195">
        <v>1377.0637490309207</v>
      </c>
      <c r="U1672" s="197">
        <v>5.7001683698947599E-2</v>
      </c>
      <c r="V1672" s="195">
        <v>5948.8815505018156</v>
      </c>
      <c r="W1672" s="196">
        <v>6.4148083414592993E-2</v>
      </c>
      <c r="X1672" s="195">
        <v>5928.129043959615</v>
      </c>
      <c r="Y1672" s="197">
        <v>6.4417186308507401E-2</v>
      </c>
      <c r="Z1672" s="195">
        <v>1999.686924406597</v>
      </c>
      <c r="AA1672" s="196">
        <v>6.3510861858825096E-2</v>
      </c>
      <c r="AB1672" s="195">
        <v>1739.399959392598</v>
      </c>
      <c r="AC1672" s="197">
        <v>6.4473166458543299E-2</v>
      </c>
    </row>
    <row r="1673" spans="1:29" x14ac:dyDescent="0.25">
      <c r="A1673" t="s">
        <v>1849</v>
      </c>
      <c r="B1673" s="195">
        <v>1003.44089822104</v>
      </c>
      <c r="C1673" s="196">
        <v>4.3508224007125298E-2</v>
      </c>
      <c r="D1673" s="195">
        <v>958.45342564127702</v>
      </c>
      <c r="E1673" s="197">
        <v>4.4186154004609499E-2</v>
      </c>
      <c r="F1673" s="195">
        <v>401.05490082268102</v>
      </c>
      <c r="G1673" s="196">
        <v>4.1011443428555401E-2</v>
      </c>
      <c r="H1673" s="195">
        <v>378.53986448244802</v>
      </c>
      <c r="I1673" s="197">
        <v>4.1267842333717497E-2</v>
      </c>
      <c r="J1673" s="195">
        <v>135.31847974356597</v>
      </c>
      <c r="K1673" s="196">
        <v>3.9226030982490702E-2</v>
      </c>
      <c r="L1673" s="195">
        <v>138.00916333797099</v>
      </c>
      <c r="M1673" s="197">
        <v>3.9202996406583299E-2</v>
      </c>
      <c r="N1673" s="195">
        <v>1992.7859026486299</v>
      </c>
      <c r="O1673" s="196">
        <v>2.5317994702865401E-2</v>
      </c>
      <c r="P1673" s="195">
        <v>2038.0693316108748</v>
      </c>
      <c r="Q1673" s="197">
        <v>2.6576597965961901E-2</v>
      </c>
      <c r="R1673" s="195">
        <v>1289.7797683227777</v>
      </c>
      <c r="S1673" s="196">
        <v>5.4285264314731699E-2</v>
      </c>
      <c r="T1673" s="195">
        <v>1287.3223729537629</v>
      </c>
      <c r="U1673" s="197">
        <v>5.6880910547317698E-2</v>
      </c>
      <c r="V1673" s="195">
        <v>4724.9529819012205</v>
      </c>
      <c r="W1673" s="196">
        <v>6.6510801616939702E-2</v>
      </c>
      <c r="X1673" s="195">
        <v>4652.5681614902105</v>
      </c>
      <c r="Y1673" s="197">
        <v>6.6221559798268895E-2</v>
      </c>
      <c r="Z1673" s="195">
        <v>3055.8207048962927</v>
      </c>
      <c r="AA1673" s="196">
        <v>6.5850109757951594E-2</v>
      </c>
      <c r="AB1673" s="195">
        <v>2776.7416356506969</v>
      </c>
      <c r="AC1673" s="197">
        <v>6.6279107994108494E-2</v>
      </c>
    </row>
    <row r="1674" spans="1:29" x14ac:dyDescent="0.25">
      <c r="A1674" t="s">
        <v>1850</v>
      </c>
      <c r="B1674" s="195">
        <v>1018.34448831592</v>
      </c>
      <c r="C1674" s="196">
        <v>4.3925044334034102E-2</v>
      </c>
      <c r="D1674" s="195">
        <v>972.37983618888506</v>
      </c>
      <c r="E1674" s="197">
        <v>4.4176435676800699E-2</v>
      </c>
      <c r="F1674" s="195">
        <v>406.61298175455403</v>
      </c>
      <c r="G1674" s="196">
        <v>4.0939102681121803E-2</v>
      </c>
      <c r="H1674" s="195">
        <v>385.17123526915196</v>
      </c>
      <c r="I1674" s="197">
        <v>4.1161226566263198E-2</v>
      </c>
      <c r="J1674" s="195">
        <v>114.20986318442</v>
      </c>
      <c r="K1674" s="196">
        <v>3.9124690249346297E-2</v>
      </c>
      <c r="L1674" s="195">
        <v>114.38416307982001</v>
      </c>
      <c r="M1674" s="197">
        <v>3.91338456080597E-2</v>
      </c>
      <c r="N1674" s="195">
        <v>1795.6504909807361</v>
      </c>
      <c r="O1674" s="196">
        <v>2.5254137587846202E-2</v>
      </c>
      <c r="P1674" s="195">
        <v>1830.1307800276679</v>
      </c>
      <c r="Q1674" s="197">
        <v>2.62254192877809E-2</v>
      </c>
      <c r="R1674" s="195">
        <v>1206.455301787696</v>
      </c>
      <c r="S1674" s="196">
        <v>5.4151482907349703E-2</v>
      </c>
      <c r="T1674" s="195">
        <v>1208.7543935921365</v>
      </c>
      <c r="U1674" s="197">
        <v>5.6606386446127803E-2</v>
      </c>
      <c r="V1674" s="195">
        <v>4657.6143449998062</v>
      </c>
      <c r="W1674" s="196">
        <v>6.5728814154593196E-2</v>
      </c>
      <c r="X1674" s="195">
        <v>4606.4787697564834</v>
      </c>
      <c r="Y1674" s="197">
        <v>6.6541732157685898E-2</v>
      </c>
      <c r="Z1674" s="195">
        <v>2282.9829171882575</v>
      </c>
      <c r="AA1674" s="196">
        <v>6.5075890248142504E-2</v>
      </c>
      <c r="AB1674" s="195">
        <v>2306.6423273442861</v>
      </c>
      <c r="AC1674" s="197">
        <v>6.6599558591333499E-2</v>
      </c>
    </row>
    <row r="1675" spans="1:29" x14ac:dyDescent="0.25">
      <c r="A1675" t="s">
        <v>1851</v>
      </c>
      <c r="B1675" s="195">
        <v>998.75472316824198</v>
      </c>
      <c r="C1675" s="196">
        <v>4.3973671917326602E-2</v>
      </c>
      <c r="D1675" s="195">
        <v>953.86988081314598</v>
      </c>
      <c r="E1675" s="197">
        <v>4.4052059000836301E-2</v>
      </c>
      <c r="F1675" s="195">
        <v>414.20400465642996</v>
      </c>
      <c r="G1675" s="196">
        <v>4.0847870206278301E-2</v>
      </c>
      <c r="H1675" s="195">
        <v>393.73481175169502</v>
      </c>
      <c r="I1675" s="197">
        <v>4.1223294743848803E-2</v>
      </c>
      <c r="J1675" s="195">
        <v>89.083901481510694</v>
      </c>
      <c r="K1675" s="196">
        <v>3.9183687476225998E-2</v>
      </c>
      <c r="L1675" s="195">
        <v>86.505216190946101</v>
      </c>
      <c r="M1675" s="197">
        <v>3.90466361346921E-2</v>
      </c>
      <c r="N1675" s="195">
        <v>1703.9750802483807</v>
      </c>
      <c r="O1675" s="196">
        <v>2.5451290733110699E-2</v>
      </c>
      <c r="P1675" s="195">
        <v>1748.6554576548128</v>
      </c>
      <c r="Q1675" s="197">
        <v>2.6345364064084002E-2</v>
      </c>
      <c r="R1675" s="195">
        <v>1157.6048015258405</v>
      </c>
      <c r="S1675" s="196">
        <v>5.4512764749805098E-2</v>
      </c>
      <c r="T1675" s="195">
        <v>1160.3586835155668</v>
      </c>
      <c r="U1675" s="197">
        <v>5.7152900579882003E-2</v>
      </c>
      <c r="V1675" s="195">
        <v>4757.8779658444982</v>
      </c>
      <c r="W1675" s="196">
        <v>6.5811814153237697E-2</v>
      </c>
      <c r="X1675" s="195">
        <v>4737.419279040495</v>
      </c>
      <c r="Y1675" s="197">
        <v>6.7664512879384506E-2</v>
      </c>
      <c r="Z1675" s="195">
        <v>1810.9558232544514</v>
      </c>
      <c r="AA1675" s="196">
        <v>6.5158065757800795E-2</v>
      </c>
      <c r="AB1675" s="195">
        <v>1984.0151852870176</v>
      </c>
      <c r="AC1675" s="197">
        <v>6.7723315037630696E-2</v>
      </c>
    </row>
    <row r="1676" spans="1:29" x14ac:dyDescent="0.25">
      <c r="A1676" t="s">
        <v>1852</v>
      </c>
      <c r="B1676" s="195">
        <v>994.31197219095998</v>
      </c>
      <c r="C1676" s="196">
        <v>4.4383338856997599E-2</v>
      </c>
      <c r="D1676" s="195">
        <v>944.44834618245</v>
      </c>
      <c r="E1676" s="197">
        <v>4.4368917663528802E-2</v>
      </c>
      <c r="F1676" s="195">
        <v>444.06655377643199</v>
      </c>
      <c r="G1676" s="196">
        <v>4.0784674353707799E-2</v>
      </c>
      <c r="H1676" s="195">
        <v>425.85664565281803</v>
      </c>
      <c r="I1676" s="197">
        <v>4.0825953395796602E-2</v>
      </c>
      <c r="J1676" s="195">
        <v>51.251098853809403</v>
      </c>
      <c r="K1676" s="196">
        <v>3.8806005408351503E-2</v>
      </c>
      <c r="L1676" s="195">
        <v>51.851524192592798</v>
      </c>
      <c r="M1676" s="197">
        <v>3.8986226976317699E-2</v>
      </c>
      <c r="N1676" s="195">
        <v>1744.8101878639618</v>
      </c>
      <c r="O1676" s="196">
        <v>2.6733460586269801E-2</v>
      </c>
      <c r="P1676" s="195">
        <v>1788.6624557814437</v>
      </c>
      <c r="Q1676" s="197">
        <v>2.7738858297436199E-2</v>
      </c>
      <c r="R1676" s="195">
        <v>1171.6111117157182</v>
      </c>
      <c r="S1676" s="196">
        <v>5.6255526625459497E-2</v>
      </c>
      <c r="T1676" s="195">
        <v>1169.0324208738152</v>
      </c>
      <c r="U1676" s="197">
        <v>5.8851277576650297E-2</v>
      </c>
      <c r="V1676" s="195">
        <v>5265.7015728882352</v>
      </c>
      <c r="W1676" s="196">
        <v>6.7185347924299393E-2</v>
      </c>
      <c r="X1676" s="195">
        <v>5289.7928163589077</v>
      </c>
      <c r="Y1676" s="197">
        <v>6.8854436475117797E-2</v>
      </c>
      <c r="Z1676" s="195">
        <v>992.30230123508875</v>
      </c>
      <c r="AA1676" s="196">
        <v>6.6517955390489103E-2</v>
      </c>
      <c r="AB1676" s="195">
        <v>1001.6360652620651</v>
      </c>
      <c r="AC1676" s="197">
        <v>6.8914272706803698E-2</v>
      </c>
    </row>
    <row r="1677" spans="1:29" x14ac:dyDescent="0.25">
      <c r="A1677" t="s">
        <v>1853</v>
      </c>
      <c r="B1677" s="195">
        <v>968.815301989913</v>
      </c>
      <c r="C1677" s="196">
        <v>4.3338699348646502E-2</v>
      </c>
      <c r="D1677" s="195">
        <v>919.861224761107</v>
      </c>
      <c r="E1677" s="197">
        <v>4.3274848390071098E-2</v>
      </c>
      <c r="F1677" s="195">
        <v>502.35009724075303</v>
      </c>
      <c r="G1677" s="196">
        <v>3.9565013830748598E-2</v>
      </c>
      <c r="H1677" s="195">
        <v>483.12644891586802</v>
      </c>
      <c r="I1677" s="197">
        <v>3.9731372515918101E-2</v>
      </c>
      <c r="J1677" s="195">
        <v>3.1742041518094202</v>
      </c>
      <c r="K1677" s="196">
        <v>3.7765581168098E-2</v>
      </c>
      <c r="L1677" s="195">
        <v>3.7272625657965301</v>
      </c>
      <c r="M1677" s="197">
        <v>3.7820348794485002E-2</v>
      </c>
      <c r="N1677" s="195">
        <v>1962.0941224035328</v>
      </c>
      <c r="O1677" s="196">
        <v>2.81381922593773E-2</v>
      </c>
      <c r="P1677" s="195">
        <v>1987.1119340183534</v>
      </c>
      <c r="Q1677" s="197">
        <v>2.8946949126117401E-2</v>
      </c>
      <c r="R1677" s="195">
        <v>1260.9927865611012</v>
      </c>
      <c r="S1677" s="196">
        <v>5.7927072099319202E-2</v>
      </c>
      <c r="T1677" s="195">
        <v>1247.811248989882</v>
      </c>
      <c r="U1677" s="197">
        <v>6.0712272973441901E-2</v>
      </c>
      <c r="V1677" s="195">
        <v>6394.8346242504504</v>
      </c>
      <c r="W1677" s="196">
        <v>6.9021199974171402E-2</v>
      </c>
      <c r="X1677" s="195">
        <v>6433.7786746164866</v>
      </c>
      <c r="Y1677" s="197">
        <v>7.0649223232809699E-2</v>
      </c>
      <c r="Z1677" s="195">
        <v>86.567764936163996</v>
      </c>
      <c r="AA1677" s="196">
        <v>6.8335570816020902E-2</v>
      </c>
      <c r="AB1677" s="195">
        <v>76.979863806487657</v>
      </c>
      <c r="AC1677" s="197">
        <v>7.0710619179188902E-2</v>
      </c>
    </row>
    <row r="1678" spans="1:29" x14ac:dyDescent="0.25">
      <c r="A1678" t="s">
        <v>1854</v>
      </c>
      <c r="B1678" s="195">
        <v>887.86614345084502</v>
      </c>
      <c r="C1678" s="196">
        <v>3.9904969435664399E-2</v>
      </c>
      <c r="D1678" s="195">
        <v>847.83034604814407</v>
      </c>
      <c r="E1678" s="197">
        <v>4.0141674336963702E-2</v>
      </c>
      <c r="F1678" s="195">
        <v>520.03540368557594</v>
      </c>
      <c r="G1678" s="196">
        <v>3.7365819220977502E-2</v>
      </c>
      <c r="H1678" s="195">
        <v>499.708025726725</v>
      </c>
      <c r="I1678" s="197">
        <v>3.7966137902442403E-2</v>
      </c>
      <c r="J1678" s="195">
        <v>0</v>
      </c>
      <c r="K1678" s="196">
        <v>3.6087685166663802E-2</v>
      </c>
      <c r="L1678" s="195">
        <v>0</v>
      </c>
      <c r="M1678" s="197">
        <v>3.57181302140923E-2</v>
      </c>
      <c r="N1678" s="195">
        <v>2522.6180170396196</v>
      </c>
      <c r="O1678" s="196">
        <v>2.92651076038687E-2</v>
      </c>
      <c r="P1678" s="195">
        <v>2522.4259192263021</v>
      </c>
      <c r="Q1678" s="197">
        <v>2.9951183834644901E-2</v>
      </c>
      <c r="R1678" s="195">
        <v>1514.4696228831899</v>
      </c>
      <c r="S1678" s="196">
        <v>5.7840976487123198E-2</v>
      </c>
      <c r="T1678" s="195">
        <v>1488.8739222227696</v>
      </c>
      <c r="U1678" s="197">
        <v>6.0791890091368303E-2</v>
      </c>
      <c r="V1678" s="195">
        <v>7631.4115268527894</v>
      </c>
      <c r="W1678" s="196">
        <v>6.9936315850234604E-2</v>
      </c>
      <c r="X1678" s="195">
        <v>7593.6252995083987</v>
      </c>
      <c r="Y1678" s="197">
        <v>7.1380387851583099E-2</v>
      </c>
      <c r="Z1678" s="195">
        <v>0</v>
      </c>
      <c r="AA1678" s="196">
        <v>6.9241596294815605E-2</v>
      </c>
      <c r="AB1678" s="195">
        <v>0</v>
      </c>
      <c r="AC1678" s="197">
        <v>7.14424191983484E-2</v>
      </c>
    </row>
    <row r="1679" spans="1:29" x14ac:dyDescent="0.25">
      <c r="A1679" t="s">
        <v>1855</v>
      </c>
      <c r="B1679" s="195">
        <v>793.90222869627701</v>
      </c>
      <c r="C1679" s="196">
        <v>3.4461913064233303E-2</v>
      </c>
      <c r="D1679" s="195">
        <v>769.21888598089902</v>
      </c>
      <c r="E1679" s="197">
        <v>3.5129580985819898E-2</v>
      </c>
      <c r="F1679" s="195">
        <v>488.33875760404203</v>
      </c>
      <c r="G1679" s="196">
        <v>3.4278182213481799E-2</v>
      </c>
      <c r="H1679" s="195">
        <v>473.24264400339899</v>
      </c>
      <c r="I1679" s="197">
        <v>3.5122072132004301E-2</v>
      </c>
      <c r="J1679" s="195">
        <v>0</v>
      </c>
      <c r="K1679" s="196">
        <v>3.3384335397967597E-2</v>
      </c>
      <c r="L1679" s="195">
        <v>0</v>
      </c>
      <c r="M1679" s="197">
        <v>3.2766646130861797E-2</v>
      </c>
      <c r="N1679" s="195">
        <v>3093.0004208584792</v>
      </c>
      <c r="O1679" s="196">
        <v>3.0360743737947098E-2</v>
      </c>
      <c r="P1679" s="195">
        <v>3051.0624711395176</v>
      </c>
      <c r="Q1679" s="197">
        <v>3.0883657738806601E-2</v>
      </c>
      <c r="R1679" s="195">
        <v>1764.4727584234922</v>
      </c>
      <c r="S1679" s="196">
        <v>5.67241130451289E-2</v>
      </c>
      <c r="T1679" s="195">
        <v>1712.5382337403821</v>
      </c>
      <c r="U1679" s="197">
        <v>5.95851777715476E-2</v>
      </c>
      <c r="V1679" s="195">
        <v>8617.7804408381944</v>
      </c>
      <c r="W1679" s="196">
        <v>6.8285814025663596E-2</v>
      </c>
      <c r="X1679" s="195">
        <v>8486.2128279053541</v>
      </c>
      <c r="Y1679" s="197">
        <v>6.9493918121678003E-2</v>
      </c>
      <c r="Z1679" s="195">
        <v>0</v>
      </c>
      <c r="AA1679" s="196">
        <v>6.7607489899140796E-2</v>
      </c>
      <c r="AB1679" s="195">
        <v>0</v>
      </c>
      <c r="AC1679" s="197">
        <v>6.9554310078948495E-2</v>
      </c>
    </row>
    <row r="1680" spans="1:29" x14ac:dyDescent="0.25">
      <c r="A1680" t="s">
        <v>1856</v>
      </c>
      <c r="B1680" s="195">
        <v>708.39727276643009</v>
      </c>
      <c r="C1680" s="196">
        <v>3.0835877617174198E-2</v>
      </c>
      <c r="D1680" s="195">
        <v>694.44305329074109</v>
      </c>
      <c r="E1680" s="197">
        <v>3.18684041799705E-2</v>
      </c>
      <c r="F1680" s="195">
        <v>430.48129451749099</v>
      </c>
      <c r="G1680" s="196">
        <v>3.2383724982398297E-2</v>
      </c>
      <c r="H1680" s="195">
        <v>422.43686676053301</v>
      </c>
      <c r="I1680" s="197">
        <v>3.3246070535674903E-2</v>
      </c>
      <c r="J1680" s="195">
        <v>3.8672143021332599</v>
      </c>
      <c r="K1680" s="196">
        <v>3.1601152837906897E-2</v>
      </c>
      <c r="L1680" s="195">
        <v>3.7869848030540303</v>
      </c>
      <c r="M1680" s="197">
        <v>3.0955727182057399E-2</v>
      </c>
      <c r="N1680" s="195">
        <v>2875.418700651624</v>
      </c>
      <c r="O1680" s="196">
        <v>2.8740539609307201E-2</v>
      </c>
      <c r="P1680" s="195">
        <v>2821.8979733997667</v>
      </c>
      <c r="Q1680" s="197">
        <v>2.9368698487371399E-2</v>
      </c>
      <c r="R1680" s="195">
        <v>1666.8896978336852</v>
      </c>
      <c r="S1680" s="196">
        <v>5.4686491383101603E-2</v>
      </c>
      <c r="T1680" s="195">
        <v>1624.9392313940011</v>
      </c>
      <c r="U1680" s="197">
        <v>5.7695068513886297E-2</v>
      </c>
      <c r="V1680" s="195">
        <v>8024.9083696979151</v>
      </c>
      <c r="W1680" s="196">
        <v>6.4619177915599804E-2</v>
      </c>
      <c r="X1680" s="195">
        <v>7935.0363004836954</v>
      </c>
      <c r="Y1680" s="197">
        <v>6.6034993105926101E-2</v>
      </c>
      <c r="Z1680" s="195">
        <v>135.80616240758329</v>
      </c>
      <c r="AA1680" s="196">
        <v>6.3977276694363094E-2</v>
      </c>
      <c r="AB1680" s="195">
        <v>119.61820896404926</v>
      </c>
      <c r="AC1680" s="197">
        <v>6.6092379170632307E-2</v>
      </c>
    </row>
    <row r="1681" spans="1:29" x14ac:dyDescent="0.25">
      <c r="A1681" t="s">
        <v>1857</v>
      </c>
      <c r="B1681" s="195">
        <v>662.799581430584</v>
      </c>
      <c r="C1681" s="196">
        <v>2.87810542270572E-2</v>
      </c>
      <c r="D1681" s="195">
        <v>651.62105786117002</v>
      </c>
      <c r="E1681" s="197">
        <v>2.97909332692422E-2</v>
      </c>
      <c r="F1681" s="195">
        <v>377.45942439533599</v>
      </c>
      <c r="G1681" s="196">
        <v>3.0746805433625402E-2</v>
      </c>
      <c r="H1681" s="195">
        <v>371.81113750803098</v>
      </c>
      <c r="I1681" s="197">
        <v>3.1604113138701498E-2</v>
      </c>
      <c r="J1681" s="195">
        <v>32.957721887480595</v>
      </c>
      <c r="K1681" s="196">
        <v>3.0040434659215399E-2</v>
      </c>
      <c r="L1681" s="195">
        <v>33.312818107549397</v>
      </c>
      <c r="M1681" s="197">
        <v>2.93909894936558E-2</v>
      </c>
      <c r="N1681" s="195">
        <v>2458.236360530685</v>
      </c>
      <c r="O1681" s="196">
        <v>2.51140376490183E-2</v>
      </c>
      <c r="P1681" s="195">
        <v>2426.7029775898759</v>
      </c>
      <c r="Q1681" s="197">
        <v>2.6213104324248199E-2</v>
      </c>
      <c r="R1681" s="195">
        <v>1494.883264050537</v>
      </c>
      <c r="S1681" s="196">
        <v>5.0489662141875703E-2</v>
      </c>
      <c r="T1681" s="195">
        <v>1466.6378465481796</v>
      </c>
      <c r="U1681" s="197">
        <v>5.3781029826470199E-2</v>
      </c>
      <c r="V1681" s="195">
        <v>6833.4156883743872</v>
      </c>
      <c r="W1681" s="196">
        <v>5.9025291887688298E-2</v>
      </c>
      <c r="X1681" s="195">
        <v>6806.11579068643</v>
      </c>
      <c r="Y1681" s="197">
        <v>6.0190997750835799E-2</v>
      </c>
      <c r="Z1681" s="195">
        <v>1231.0655988134229</v>
      </c>
      <c r="AA1681" s="196">
        <v>5.8438958106158997E-2</v>
      </c>
      <c r="AB1681" s="195">
        <v>1186.2078561731103</v>
      </c>
      <c r="AC1681" s="197">
        <v>6.0243305237051702E-2</v>
      </c>
    </row>
    <row r="1682" spans="1:29" x14ac:dyDescent="0.25">
      <c r="A1682" t="s">
        <v>1858</v>
      </c>
      <c r="B1682" s="195">
        <v>626.16749631608002</v>
      </c>
      <c r="C1682" s="196">
        <v>2.7502821383596499E-2</v>
      </c>
      <c r="D1682" s="195">
        <v>619.69064805695405</v>
      </c>
      <c r="E1682" s="197">
        <v>2.85616554782274E-2</v>
      </c>
      <c r="F1682" s="195">
        <v>285.08611680036199</v>
      </c>
      <c r="G1682" s="196">
        <v>2.9820216804088098E-2</v>
      </c>
      <c r="H1682" s="195">
        <v>282.97474434144499</v>
      </c>
      <c r="I1682" s="197">
        <v>3.0835460985346601E-2</v>
      </c>
      <c r="J1682" s="195">
        <v>122.58875382485499</v>
      </c>
      <c r="K1682" s="196">
        <v>2.9309813151591299E-2</v>
      </c>
      <c r="L1682" s="195">
        <v>125.883499665478</v>
      </c>
      <c r="M1682" s="197">
        <v>2.8505259861207902E-2</v>
      </c>
      <c r="N1682" s="195">
        <v>2040.1958408381504</v>
      </c>
      <c r="O1682" s="196">
        <v>2.20026572576482E-2</v>
      </c>
      <c r="P1682" s="195">
        <v>2035.3257896623281</v>
      </c>
      <c r="Q1682" s="197">
        <v>2.31257050345192E-2</v>
      </c>
      <c r="R1682" s="195">
        <v>1310.0272151216438</v>
      </c>
      <c r="S1682" s="196">
        <v>4.6520519374619901E-2</v>
      </c>
      <c r="T1682" s="195">
        <v>1309.3641866820437</v>
      </c>
      <c r="U1682" s="197">
        <v>4.99376060214555E-2</v>
      </c>
      <c r="V1682" s="195">
        <v>5170.6919640000524</v>
      </c>
      <c r="W1682" s="196">
        <v>5.4737564553278197E-2</v>
      </c>
      <c r="X1682" s="195">
        <v>5284.1768593753823</v>
      </c>
      <c r="Y1682" s="197">
        <v>5.5836465890538402E-2</v>
      </c>
      <c r="Z1682" s="195">
        <v>3794.0696997325958</v>
      </c>
      <c r="AA1682" s="196">
        <v>5.4193823350315598E-2</v>
      </c>
      <c r="AB1682" s="195">
        <v>3606.2342487510532</v>
      </c>
      <c r="AC1682" s="197">
        <v>5.5884989179386502E-2</v>
      </c>
    </row>
    <row r="1683" spans="1:29" x14ac:dyDescent="0.25">
      <c r="A1683" t="s">
        <v>1859</v>
      </c>
      <c r="B1683" s="195">
        <v>606.60213308779305</v>
      </c>
      <c r="C1683" s="196">
        <v>2.65302781932381E-2</v>
      </c>
      <c r="D1683" s="195">
        <v>599.01164336731404</v>
      </c>
      <c r="E1683" s="197">
        <v>2.77721805568781E-2</v>
      </c>
      <c r="F1683" s="195">
        <v>169.51557894077197</v>
      </c>
      <c r="G1683" s="196">
        <v>3.0075182649656401E-2</v>
      </c>
      <c r="H1683" s="195">
        <v>173.41181426344301</v>
      </c>
      <c r="I1683" s="197">
        <v>3.1447237831389703E-2</v>
      </c>
      <c r="J1683" s="195">
        <v>244.80405481528101</v>
      </c>
      <c r="K1683" s="196">
        <v>2.98913210802879E-2</v>
      </c>
      <c r="L1683" s="195">
        <v>260.74480946952201</v>
      </c>
      <c r="M1683" s="197">
        <v>2.87489826929836E-2</v>
      </c>
      <c r="N1683" s="195">
        <v>1673.6460134517006</v>
      </c>
      <c r="O1683" s="196">
        <v>1.90217759116308E-2</v>
      </c>
      <c r="P1683" s="195">
        <v>1673.6534680521511</v>
      </c>
      <c r="Q1683" s="197">
        <v>2.0073133891822002E-2</v>
      </c>
      <c r="R1683" s="195">
        <v>1169.7222051604765</v>
      </c>
      <c r="S1683" s="196">
        <v>4.2841679455467498E-2</v>
      </c>
      <c r="T1683" s="195">
        <v>1177.5441192952039</v>
      </c>
      <c r="U1683" s="197">
        <v>4.6425787230631198E-2</v>
      </c>
      <c r="V1683" s="195">
        <v>2999.2314848266574</v>
      </c>
      <c r="W1683" s="196">
        <v>5.3909921122477999E-2</v>
      </c>
      <c r="X1683" s="195">
        <v>3176.4800959685085</v>
      </c>
      <c r="Y1683" s="197">
        <v>5.5390575906145503E-2</v>
      </c>
      <c r="Z1683" s="195">
        <v>7645.9614550651522</v>
      </c>
      <c r="AA1683" s="196">
        <v>5.3374401400291302E-2</v>
      </c>
      <c r="AB1683" s="195">
        <v>7062.093470731962</v>
      </c>
      <c r="AC1683" s="197">
        <v>5.5438711705417303E-2</v>
      </c>
    </row>
    <row r="1684" spans="1:29" x14ac:dyDescent="0.25">
      <c r="A1684" t="s">
        <v>1860</v>
      </c>
      <c r="B1684" s="195">
        <v>601.43491521349097</v>
      </c>
      <c r="C1684" s="196">
        <v>2.60384812038368E-2</v>
      </c>
      <c r="D1684" s="195">
        <v>591.79051405571397</v>
      </c>
      <c r="E1684" s="197">
        <v>2.7566776671039399E-2</v>
      </c>
      <c r="F1684" s="195">
        <v>113.269736529122</v>
      </c>
      <c r="G1684" s="196">
        <v>3.0428150515770601E-2</v>
      </c>
      <c r="H1684" s="195">
        <v>117.095565760315</v>
      </c>
      <c r="I1684" s="197">
        <v>3.2130498130598303E-2</v>
      </c>
      <c r="J1684" s="195">
        <v>299.82956734599804</v>
      </c>
      <c r="K1684" s="196">
        <v>3.0540775671325699E-2</v>
      </c>
      <c r="L1684" s="195">
        <v>319.56596549179602</v>
      </c>
      <c r="M1684" s="197">
        <v>2.9086386032883601E-2</v>
      </c>
      <c r="N1684" s="195">
        <v>1426.3464698248722</v>
      </c>
      <c r="O1684" s="196">
        <v>1.7166773656563401E-2</v>
      </c>
      <c r="P1684" s="195">
        <v>1431.0996724277024</v>
      </c>
      <c r="Q1684" s="197">
        <v>1.82109818290935E-2</v>
      </c>
      <c r="R1684" s="195">
        <v>1094.8214144483493</v>
      </c>
      <c r="S1684" s="196">
        <v>4.1820863783445801E-2</v>
      </c>
      <c r="T1684" s="195">
        <v>1108.1493318530472</v>
      </c>
      <c r="U1684" s="197">
        <v>4.5661208252173603E-2</v>
      </c>
      <c r="V1684" s="195">
        <v>2188.1274413901792</v>
      </c>
      <c r="W1684" s="196">
        <v>5.5323405989233403E-2</v>
      </c>
      <c r="X1684" s="195">
        <v>2304.1952545493436</v>
      </c>
      <c r="Y1684" s="197">
        <v>5.7444398027679103E-2</v>
      </c>
      <c r="Z1684" s="195">
        <v>8280.5362958502083</v>
      </c>
      <c r="AA1684" s="196">
        <v>5.4773845270372899E-2</v>
      </c>
      <c r="AB1684" s="195">
        <v>7601.2854013186188</v>
      </c>
      <c r="AC1684" s="197">
        <v>5.7494318649870098E-2</v>
      </c>
    </row>
    <row r="1685" spans="1:29" x14ac:dyDescent="0.25">
      <c r="A1685" t="s">
        <v>1861</v>
      </c>
      <c r="B1685" s="195">
        <v>583.713184452728</v>
      </c>
      <c r="C1685" s="196">
        <v>2.67275881667433E-2</v>
      </c>
      <c r="D1685" s="195">
        <v>580.51820284983796</v>
      </c>
      <c r="E1685" s="197">
        <v>2.8215986957975302E-2</v>
      </c>
      <c r="F1685" s="195">
        <v>66.831528528124508</v>
      </c>
      <c r="G1685" s="196">
        <v>3.1919154175258403E-2</v>
      </c>
      <c r="H1685" s="195">
        <v>69.670751236568591</v>
      </c>
      <c r="I1685" s="197">
        <v>3.3631139429697102E-2</v>
      </c>
      <c r="J1685" s="195">
        <v>341.87733322104003</v>
      </c>
      <c r="K1685" s="196">
        <v>3.1967169656648399E-2</v>
      </c>
      <c r="L1685" s="195">
        <v>351.064426873294</v>
      </c>
      <c r="M1685" s="197">
        <v>3.0511642161869398E-2</v>
      </c>
      <c r="N1685" s="195">
        <v>1264.4732444153988</v>
      </c>
      <c r="O1685" s="196">
        <v>1.6269822171016399E-2</v>
      </c>
      <c r="P1685" s="195">
        <v>1291.8940642349323</v>
      </c>
      <c r="Q1685" s="197">
        <v>1.7417038164862699E-2</v>
      </c>
      <c r="R1685" s="195">
        <v>1002.4910535547733</v>
      </c>
      <c r="S1685" s="196">
        <v>4.2780659486219397E-2</v>
      </c>
      <c r="T1685" s="195">
        <v>1040.7093891285399</v>
      </c>
      <c r="U1685" s="197">
        <v>4.6749639445175899E-2</v>
      </c>
      <c r="V1685" s="195">
        <v>1278.3401402865084</v>
      </c>
      <c r="W1685" s="196">
        <v>5.8696017332067897E-2</v>
      </c>
      <c r="X1685" s="195">
        <v>1359.8663790385885</v>
      </c>
      <c r="Y1685" s="197">
        <v>6.1249609420611598E-2</v>
      </c>
      <c r="Z1685" s="195">
        <v>8163.0089323149223</v>
      </c>
      <c r="AA1685" s="196">
        <v>5.81129544330568E-2</v>
      </c>
      <c r="AB1685" s="195">
        <v>8023.611307848234</v>
      </c>
      <c r="AC1685" s="197">
        <v>6.1302836866911202E-2</v>
      </c>
    </row>
    <row r="1686" spans="1:29" x14ac:dyDescent="0.25">
      <c r="A1686" t="s">
        <v>1862</v>
      </c>
      <c r="B1686" s="195">
        <v>583.933808182544</v>
      </c>
      <c r="C1686" s="196">
        <v>2.7098222255432999E-2</v>
      </c>
      <c r="D1686" s="195">
        <v>582.85403267360402</v>
      </c>
      <c r="E1686" s="197">
        <v>2.84076939720679E-2</v>
      </c>
      <c r="F1686" s="195">
        <v>15.070027134767901</v>
      </c>
      <c r="G1686" s="196">
        <v>3.36871457768399E-2</v>
      </c>
      <c r="H1686" s="195">
        <v>16.4755091279517</v>
      </c>
      <c r="I1686" s="197">
        <v>3.5138943182325501E-2</v>
      </c>
      <c r="J1686" s="195">
        <v>397.94797176726098</v>
      </c>
      <c r="K1686" s="196">
        <v>3.3400371718385197E-2</v>
      </c>
      <c r="L1686" s="195">
        <v>402.36047286076899</v>
      </c>
      <c r="M1686" s="197">
        <v>3.2201672129344501E-2</v>
      </c>
      <c r="N1686" s="195">
        <v>1197.8176416162357</v>
      </c>
      <c r="O1686" s="196">
        <v>1.6090063454953299E-2</v>
      </c>
      <c r="P1686" s="195">
        <v>1222.2090937197254</v>
      </c>
      <c r="Q1686" s="197">
        <v>1.7093088704407001E-2</v>
      </c>
      <c r="R1686" s="195">
        <v>990.2267137428563</v>
      </c>
      <c r="S1686" s="196">
        <v>4.3921464342243401E-2</v>
      </c>
      <c r="T1686" s="195">
        <v>1031.256059766753</v>
      </c>
      <c r="U1686" s="197">
        <v>4.7649284703843803E-2</v>
      </c>
      <c r="V1686" s="195">
        <v>243.24226120046418</v>
      </c>
      <c r="W1686" s="196">
        <v>6.2843629480992896E-2</v>
      </c>
      <c r="X1686" s="195">
        <v>273.53545158322015</v>
      </c>
      <c r="Y1686" s="197">
        <v>6.5376360491069901E-2</v>
      </c>
      <c r="Z1686" s="195">
        <v>8779.9469533894935</v>
      </c>
      <c r="AA1686" s="196">
        <v>6.2219365851958697E-2</v>
      </c>
      <c r="AB1686" s="195">
        <v>8827.997857824761</v>
      </c>
      <c r="AC1686" s="197">
        <v>6.5433174187519899E-2</v>
      </c>
    </row>
    <row r="1687" spans="1:29" x14ac:dyDescent="0.25">
      <c r="A1687" t="s">
        <v>1863</v>
      </c>
      <c r="B1687" s="195">
        <v>585.08951961928699</v>
      </c>
      <c r="C1687" s="196">
        <v>2.7392224060561E-2</v>
      </c>
      <c r="D1687" s="195">
        <v>584.17912988491901</v>
      </c>
      <c r="E1687" s="197">
        <v>2.8658354051623099E-2</v>
      </c>
      <c r="F1687" s="195">
        <v>4.3691393109118399</v>
      </c>
      <c r="G1687" s="196">
        <v>3.4013727422448299E-2</v>
      </c>
      <c r="H1687" s="195">
        <v>3.93855072152436</v>
      </c>
      <c r="I1687" s="197">
        <v>3.5627622944350699E-2</v>
      </c>
      <c r="J1687" s="195">
        <v>398.99464190348601</v>
      </c>
      <c r="K1687" s="196">
        <v>3.3864873044398398E-2</v>
      </c>
      <c r="L1687" s="195">
        <v>400.16330253839703</v>
      </c>
      <c r="M1687" s="197">
        <v>3.2513852779643901E-2</v>
      </c>
      <c r="N1687" s="195">
        <v>1165.1845813765678</v>
      </c>
      <c r="O1687" s="196">
        <v>1.6031118637801298E-2</v>
      </c>
      <c r="P1687" s="195">
        <v>1191.959061414703</v>
      </c>
      <c r="Q1687" s="197">
        <v>1.7087051039236301E-2</v>
      </c>
      <c r="R1687" s="195">
        <v>995.62355127455135</v>
      </c>
      <c r="S1687" s="196">
        <v>4.49132957732662E-2</v>
      </c>
      <c r="T1687" s="195">
        <v>1040.153312520011</v>
      </c>
      <c r="U1687" s="197">
        <v>4.8809529803241603E-2</v>
      </c>
      <c r="V1687" s="195">
        <v>75.750503957390052</v>
      </c>
      <c r="W1687" s="196">
        <v>6.3711322225890002E-2</v>
      </c>
      <c r="X1687" s="195">
        <v>70.084905789022642</v>
      </c>
      <c r="Y1687" s="197">
        <v>6.6530962385638395E-2</v>
      </c>
      <c r="Z1687" s="195">
        <v>7810.3607336174191</v>
      </c>
      <c r="AA1687" s="196">
        <v>6.3078439282117094E-2</v>
      </c>
      <c r="AB1687" s="195">
        <v>7980.8551985273471</v>
      </c>
      <c r="AC1687" s="197">
        <v>6.6588779460084097E-2</v>
      </c>
    </row>
    <row r="1688" spans="1:29" x14ac:dyDescent="0.25">
      <c r="A1688" t="s">
        <v>1864</v>
      </c>
      <c r="B1688" s="195">
        <v>594.718733357563</v>
      </c>
      <c r="C1688" s="196">
        <v>2.7491663869140301E-2</v>
      </c>
      <c r="D1688" s="195">
        <v>592.56496845596098</v>
      </c>
      <c r="E1688" s="197">
        <v>2.8814690019260601E-2</v>
      </c>
      <c r="F1688" s="195">
        <v>4.7014287764902001</v>
      </c>
      <c r="G1688" s="196">
        <v>3.3802794587439802E-2</v>
      </c>
      <c r="H1688" s="195">
        <v>3.8886060345320401</v>
      </c>
      <c r="I1688" s="197">
        <v>3.5442965054405598E-2</v>
      </c>
      <c r="J1688" s="195">
        <v>390.447989045859</v>
      </c>
      <c r="K1688" s="196">
        <v>3.3689351483237803E-2</v>
      </c>
      <c r="L1688" s="195">
        <v>390.652408116272</v>
      </c>
      <c r="M1688" s="197">
        <v>3.2312221271909303E-2</v>
      </c>
      <c r="N1688" s="195">
        <v>1188.212470521735</v>
      </c>
      <c r="O1688" s="196">
        <v>1.6148020673549299E-2</v>
      </c>
      <c r="P1688" s="195">
        <v>1213.0245680618684</v>
      </c>
      <c r="Q1688" s="197">
        <v>1.7233709095813898E-2</v>
      </c>
      <c r="R1688" s="195">
        <v>1021.8986311376754</v>
      </c>
      <c r="S1688" s="196">
        <v>4.58072215378343E-2</v>
      </c>
      <c r="T1688" s="195">
        <v>1062.9693992880877</v>
      </c>
      <c r="U1688" s="197">
        <v>4.9772558785355803E-2</v>
      </c>
      <c r="V1688" s="195">
        <v>80.05250375670218</v>
      </c>
      <c r="W1688" s="196">
        <v>6.3079207817272095E-2</v>
      </c>
      <c r="X1688" s="195">
        <v>68.759642569187548</v>
      </c>
      <c r="Y1688" s="197">
        <v>6.5796490951839107E-2</v>
      </c>
      <c r="Z1688" s="195">
        <v>7256.1853417170169</v>
      </c>
      <c r="AA1688" s="196">
        <v>6.24526040467097E-2</v>
      </c>
      <c r="AB1688" s="195">
        <v>7416.7600995419125</v>
      </c>
      <c r="AC1688" s="197">
        <v>6.5853669752193394E-2</v>
      </c>
    </row>
    <row r="1689" spans="1:29" x14ac:dyDescent="0.25">
      <c r="A1689" t="s">
        <v>1865</v>
      </c>
      <c r="B1689" s="195">
        <v>621.69297340890409</v>
      </c>
      <c r="C1689" s="196">
        <v>2.74877512862132E-2</v>
      </c>
      <c r="D1689" s="195">
        <v>618.58356494471104</v>
      </c>
      <c r="E1689" s="197">
        <v>2.8924749309144598E-2</v>
      </c>
      <c r="F1689" s="195">
        <v>16.4433823945634</v>
      </c>
      <c r="G1689" s="196">
        <v>3.3485209563872499E-2</v>
      </c>
      <c r="H1689" s="195">
        <v>15.4496034291748</v>
      </c>
      <c r="I1689" s="197">
        <v>3.4996347912183798E-2</v>
      </c>
      <c r="J1689" s="195">
        <v>387.74989015012198</v>
      </c>
      <c r="K1689" s="196">
        <v>3.3264831642427203E-2</v>
      </c>
      <c r="L1689" s="195">
        <v>388.791016353705</v>
      </c>
      <c r="M1689" s="197">
        <v>3.2008640527198901E-2</v>
      </c>
      <c r="N1689" s="195">
        <v>1266.4890908573145</v>
      </c>
      <c r="O1689" s="196">
        <v>1.6500720390931901E-2</v>
      </c>
      <c r="P1689" s="195">
        <v>1288.533521220322</v>
      </c>
      <c r="Q1689" s="197">
        <v>1.7582354986943601E-2</v>
      </c>
      <c r="R1689" s="195">
        <v>1094.4371130945997</v>
      </c>
      <c r="S1689" s="196">
        <v>4.6806519593090498E-2</v>
      </c>
      <c r="T1689" s="195">
        <v>1123.1127387353147</v>
      </c>
      <c r="U1689" s="197">
        <v>5.0810700264715798E-2</v>
      </c>
      <c r="V1689" s="195">
        <v>287.95108637370583</v>
      </c>
      <c r="W1689" s="196">
        <v>6.4290258347852E-2</v>
      </c>
      <c r="X1689" s="195">
        <v>265.3999626498134</v>
      </c>
      <c r="Y1689" s="197">
        <v>6.6627403376268907E-2</v>
      </c>
      <c r="Z1689" s="195">
        <v>7268.4584431111216</v>
      </c>
      <c r="AA1689" s="196">
        <v>6.3651624482824895E-2</v>
      </c>
      <c r="AB1689" s="195">
        <v>7338.842514102942</v>
      </c>
      <c r="AC1689" s="197">
        <v>6.6685304260353503E-2</v>
      </c>
    </row>
    <row r="1690" spans="1:29" x14ac:dyDescent="0.25">
      <c r="A1690" t="s">
        <v>1866</v>
      </c>
      <c r="B1690" s="195">
        <v>689.16182777170297</v>
      </c>
      <c r="C1690" s="196">
        <v>2.78348399429077E-2</v>
      </c>
      <c r="D1690" s="195">
        <v>687.59686068814403</v>
      </c>
      <c r="E1690" s="197">
        <v>2.9461601284982999E-2</v>
      </c>
      <c r="F1690" s="195">
        <v>101.95926011805301</v>
      </c>
      <c r="G1690" s="196">
        <v>3.2500550955628302E-2</v>
      </c>
      <c r="H1690" s="195">
        <v>99.941770659817806</v>
      </c>
      <c r="I1690" s="197">
        <v>3.4107815223073698E-2</v>
      </c>
      <c r="J1690" s="195">
        <v>344.03364323526301</v>
      </c>
      <c r="K1690" s="196">
        <v>3.24202609350435E-2</v>
      </c>
      <c r="L1690" s="195">
        <v>347.12560337004101</v>
      </c>
      <c r="M1690" s="197">
        <v>3.1067401578904901E-2</v>
      </c>
      <c r="N1690" s="195">
        <v>1508.9523828958552</v>
      </c>
      <c r="O1690" s="196">
        <v>1.6998350131174199E-2</v>
      </c>
      <c r="P1690" s="195">
        <v>1526.0380484727666</v>
      </c>
      <c r="Q1690" s="197">
        <v>1.78423193914788E-2</v>
      </c>
      <c r="R1690" s="195">
        <v>1255.9451658994349</v>
      </c>
      <c r="S1690" s="196">
        <v>4.8356989472884998E-2</v>
      </c>
      <c r="T1690" s="195">
        <v>1277.365106547076</v>
      </c>
      <c r="U1690" s="197">
        <v>5.2320518672479603E-2</v>
      </c>
      <c r="V1690" s="195">
        <v>1611.2086656089405</v>
      </c>
      <c r="W1690" s="196">
        <v>6.6279868849468598E-2</v>
      </c>
      <c r="X1690" s="195">
        <v>1578.8182960354297</v>
      </c>
      <c r="Y1690" s="197">
        <v>6.8215167980726202E-2</v>
      </c>
      <c r="Z1690" s="195">
        <v>6751.2905070281158</v>
      </c>
      <c r="AA1690" s="196">
        <v>6.5621470984774999E-2</v>
      </c>
      <c r="AB1690" s="195">
        <v>6695.510109915228</v>
      </c>
      <c r="AC1690" s="197">
        <v>6.8274448672062102E-2</v>
      </c>
    </row>
    <row r="1691" spans="1:29" x14ac:dyDescent="0.25">
      <c r="A1691" t="s">
        <v>1867</v>
      </c>
      <c r="B1691" s="195">
        <v>789.16474404460007</v>
      </c>
      <c r="C1691" s="196">
        <v>2.9590056043719701E-2</v>
      </c>
      <c r="D1691" s="195">
        <v>783.70343893767097</v>
      </c>
      <c r="E1691" s="197">
        <v>3.1254531890954403E-2</v>
      </c>
      <c r="F1691" s="195">
        <v>363.21447140817503</v>
      </c>
      <c r="G1691" s="196">
        <v>3.1864482931231897E-2</v>
      </c>
      <c r="H1691" s="195">
        <v>348.65523114708202</v>
      </c>
      <c r="I1691" s="197">
        <v>3.3240714870404198E-2</v>
      </c>
      <c r="J1691" s="195">
        <v>151.81863691847499</v>
      </c>
      <c r="K1691" s="196">
        <v>3.1596062155187399E-2</v>
      </c>
      <c r="L1691" s="195">
        <v>148.23003900664398</v>
      </c>
      <c r="M1691" s="197">
        <v>3.0459381709567902E-2</v>
      </c>
      <c r="N1691" s="195">
        <v>1868.8081927289288</v>
      </c>
      <c r="O1691" s="196">
        <v>1.8123794842910899E-2</v>
      </c>
      <c r="P1691" s="195">
        <v>1877.0079683402221</v>
      </c>
      <c r="Q1691" s="197">
        <v>1.8764668594960999E-2</v>
      </c>
      <c r="R1691" s="195">
        <v>1462.8329469039832</v>
      </c>
      <c r="S1691" s="196">
        <v>5.0850026721762899E-2</v>
      </c>
      <c r="T1691" s="195">
        <v>1453.9631607019148</v>
      </c>
      <c r="U1691" s="197">
        <v>5.4686626139293301E-2</v>
      </c>
      <c r="V1691" s="195">
        <v>5719.650201009872</v>
      </c>
      <c r="W1691" s="196">
        <v>6.5963800162393199E-2</v>
      </c>
      <c r="X1691" s="195">
        <v>5575.1633401896661</v>
      </c>
      <c r="Y1691" s="197">
        <v>6.7666279041383295E-2</v>
      </c>
      <c r="Z1691" s="195">
        <v>2561.71811646683</v>
      </c>
      <c r="AA1691" s="196">
        <v>6.5308541998370107E-2</v>
      </c>
      <c r="AB1691" s="195">
        <v>2598.2372473044002</v>
      </c>
      <c r="AC1691" s="197">
        <v>6.7725082734468603E-2</v>
      </c>
    </row>
    <row r="1692" spans="1:29" x14ac:dyDescent="0.25">
      <c r="A1692" t="s">
        <v>1868</v>
      </c>
      <c r="B1692" s="195">
        <v>944.58653138983902</v>
      </c>
      <c r="C1692" s="196">
        <v>3.2799285956287901E-2</v>
      </c>
      <c r="D1692" s="195">
        <v>932.07917011716711</v>
      </c>
      <c r="E1692" s="197">
        <v>3.4592239029357402E-2</v>
      </c>
      <c r="F1692" s="195">
        <v>563.43625154829999</v>
      </c>
      <c r="G1692" s="196">
        <v>3.3666972032537802E-2</v>
      </c>
      <c r="H1692" s="195">
        <v>548.15757957299797</v>
      </c>
      <c r="I1692" s="197">
        <v>3.4949109990347303E-2</v>
      </c>
      <c r="J1692" s="195">
        <v>0.62584523404880299</v>
      </c>
      <c r="K1692" s="196">
        <v>3.3219930913900603E-2</v>
      </c>
      <c r="L1692" s="195">
        <v>0.705144916364842</v>
      </c>
      <c r="M1692" s="197">
        <v>3.2182387969625498E-2</v>
      </c>
      <c r="N1692" s="195">
        <v>2013.8489376143502</v>
      </c>
      <c r="O1692" s="196">
        <v>2.0133733527788501E-2</v>
      </c>
      <c r="P1692" s="195">
        <v>2013.041410298533</v>
      </c>
      <c r="Q1692" s="197">
        <v>2.08486539244368E-2</v>
      </c>
      <c r="R1692" s="195">
        <v>1518.1895190625401</v>
      </c>
      <c r="S1692" s="196">
        <v>5.2814565733116298E-2</v>
      </c>
      <c r="T1692" s="195">
        <v>1507.5856824750269</v>
      </c>
      <c r="U1692" s="197">
        <v>5.66807587421422E-2</v>
      </c>
      <c r="V1692" s="195">
        <v>7592.2693934271692</v>
      </c>
      <c r="W1692" s="196">
        <v>6.5265619627724494E-2</v>
      </c>
      <c r="X1692" s="195">
        <v>7593.7104915450727</v>
      </c>
      <c r="Y1692" s="197">
        <v>6.7268828559273394E-2</v>
      </c>
      <c r="Z1692" s="195">
        <v>18.026618769024619</v>
      </c>
      <c r="AA1692" s="196">
        <v>6.46172969115405E-2</v>
      </c>
      <c r="AB1692" s="195">
        <v>17.456420770224486</v>
      </c>
      <c r="AC1692" s="197">
        <v>6.7327286857924495E-2</v>
      </c>
    </row>
    <row r="1693" spans="1:29" x14ac:dyDescent="0.25">
      <c r="A1693" t="s">
        <v>1869</v>
      </c>
      <c r="B1693" s="195">
        <v>1055.3264304966001</v>
      </c>
      <c r="C1693" s="196">
        <v>3.7868079092990198E-2</v>
      </c>
      <c r="D1693" s="195">
        <v>1037.07506710078</v>
      </c>
      <c r="E1693" s="197">
        <v>3.96341056220232E-2</v>
      </c>
      <c r="F1693" s="195">
        <v>579.87016208540399</v>
      </c>
      <c r="G1693" s="196">
        <v>3.70033030024867E-2</v>
      </c>
      <c r="H1693" s="195">
        <v>564.40523378741409</v>
      </c>
      <c r="I1693" s="197">
        <v>3.8259648159378497E-2</v>
      </c>
      <c r="J1693" s="195">
        <v>0</v>
      </c>
      <c r="K1693" s="196">
        <v>3.6366673400144801E-2</v>
      </c>
      <c r="L1693" s="195">
        <v>0</v>
      </c>
      <c r="M1693" s="197">
        <v>3.53715995674551E-2</v>
      </c>
      <c r="N1693" s="195">
        <v>2043.018497319418</v>
      </c>
      <c r="O1693" s="196">
        <v>2.1431458265132999E-2</v>
      </c>
      <c r="P1693" s="195">
        <v>2048.2129081891126</v>
      </c>
      <c r="Q1693" s="197">
        <v>2.2506595137972402E-2</v>
      </c>
      <c r="R1693" s="195">
        <v>1470.2758947861396</v>
      </c>
      <c r="S1693" s="196">
        <v>5.3725092076044E-2</v>
      </c>
      <c r="T1693" s="195">
        <v>1475.2009135936364</v>
      </c>
      <c r="U1693" s="197">
        <v>5.75081766908936E-2</v>
      </c>
      <c r="V1693" s="195">
        <v>7171.1750736548984</v>
      </c>
      <c r="W1693" s="196">
        <v>6.4638735887809703E-2</v>
      </c>
      <c r="X1693" s="195">
        <v>7226.9608009165304</v>
      </c>
      <c r="Y1693" s="197">
        <v>6.6783415163640295E-2</v>
      </c>
      <c r="Z1693" s="195">
        <v>0</v>
      </c>
      <c r="AA1693" s="196">
        <v>6.3996640385453205E-2</v>
      </c>
      <c r="AB1693" s="195">
        <v>0</v>
      </c>
      <c r="AC1693" s="197">
        <v>6.6841451625879802E-2</v>
      </c>
    </row>
    <row r="1694" spans="1:29" x14ac:dyDescent="0.25">
      <c r="A1694" t="s">
        <v>1870</v>
      </c>
      <c r="B1694" s="195">
        <v>1099.04956788236</v>
      </c>
      <c r="C1694" s="196">
        <v>4.1959980657173601E-2</v>
      </c>
      <c r="D1694" s="195">
        <v>1074.98577405366</v>
      </c>
      <c r="E1694" s="197">
        <v>4.3358180215199799E-2</v>
      </c>
      <c r="F1694" s="195">
        <v>570.32331328673797</v>
      </c>
      <c r="G1694" s="196">
        <v>3.9256587292064403E-2</v>
      </c>
      <c r="H1694" s="195">
        <v>557.78605451609803</v>
      </c>
      <c r="I1694" s="197">
        <v>4.0367735688069499E-2</v>
      </c>
      <c r="J1694" s="195">
        <v>0</v>
      </c>
      <c r="K1694" s="196">
        <v>3.8370458963866198E-2</v>
      </c>
      <c r="L1694" s="195">
        <v>0</v>
      </c>
      <c r="M1694" s="197">
        <v>3.7525522680676202E-2</v>
      </c>
      <c r="N1694" s="195">
        <v>2038.9591532070062</v>
      </c>
      <c r="O1694" s="196">
        <v>2.2056053616935599E-2</v>
      </c>
      <c r="P1694" s="195">
        <v>2057.8700877519236</v>
      </c>
      <c r="Q1694" s="197">
        <v>2.26829071558961E-2</v>
      </c>
      <c r="R1694" s="195">
        <v>1403.3467542311448</v>
      </c>
      <c r="S1694" s="196">
        <v>5.40771099164402E-2</v>
      </c>
      <c r="T1694" s="195">
        <v>1414.6167139950246</v>
      </c>
      <c r="U1694" s="197">
        <v>5.7365651269197501E-2</v>
      </c>
      <c r="V1694" s="195">
        <v>6787.6565201231342</v>
      </c>
      <c r="W1694" s="196">
        <v>6.41760362792414E-2</v>
      </c>
      <c r="X1694" s="195">
        <v>6883.7300609502272</v>
      </c>
      <c r="Y1694" s="197">
        <v>6.6058552726824094E-2</v>
      </c>
      <c r="Z1694" s="195">
        <v>0</v>
      </c>
      <c r="AA1694" s="196">
        <v>6.3538537050829805E-2</v>
      </c>
      <c r="AB1694" s="195">
        <v>0</v>
      </c>
      <c r="AC1694" s="197">
        <v>6.6115959265431595E-2</v>
      </c>
    </row>
    <row r="1695" spans="1:29" x14ac:dyDescent="0.25">
      <c r="A1695" t="s">
        <v>1871</v>
      </c>
      <c r="B1695" s="195">
        <v>1099.5980901489199</v>
      </c>
      <c r="C1695" s="196">
        <v>4.4515894830919799E-2</v>
      </c>
      <c r="D1695" s="195">
        <v>1071.8778920038001</v>
      </c>
      <c r="E1695" s="197">
        <v>4.5791510610696202E-2</v>
      </c>
      <c r="F1695" s="195">
        <v>560.82845832152896</v>
      </c>
      <c r="G1695" s="196">
        <v>4.0504277147565701E-2</v>
      </c>
      <c r="H1695" s="195">
        <v>548.30410012354798</v>
      </c>
      <c r="I1695" s="197">
        <v>4.1306720509718099E-2</v>
      </c>
      <c r="J1695" s="195">
        <v>1.0196771686277599</v>
      </c>
      <c r="K1695" s="196">
        <v>3.9262985580795301E-2</v>
      </c>
      <c r="L1695" s="195">
        <v>0.96096311696353998</v>
      </c>
      <c r="M1695" s="197">
        <v>3.8718194209220597E-2</v>
      </c>
      <c r="N1695" s="195">
        <v>2183.2039164663361</v>
      </c>
      <c r="O1695" s="196">
        <v>2.2612753924181401E-2</v>
      </c>
      <c r="P1695" s="195">
        <v>2193.6456660461499</v>
      </c>
      <c r="Q1695" s="197">
        <v>2.3462572182635099E-2</v>
      </c>
      <c r="R1695" s="195">
        <v>1415.7434453449193</v>
      </c>
      <c r="S1695" s="196">
        <v>5.3753063071614399E-2</v>
      </c>
      <c r="T1695" s="195">
        <v>1423.2550644130629</v>
      </c>
      <c r="U1695" s="197">
        <v>5.6740411011948502E-2</v>
      </c>
      <c r="V1695" s="195">
        <v>6760.786070302941</v>
      </c>
      <c r="W1695" s="196">
        <v>6.3518896581430007E-2</v>
      </c>
      <c r="X1695" s="195">
        <v>6855.4660028060589</v>
      </c>
      <c r="Y1695" s="197">
        <v>6.5066845638623097E-2</v>
      </c>
      <c r="Z1695" s="195">
        <v>36.076184800777646</v>
      </c>
      <c r="AA1695" s="196">
        <v>6.2887925117501894E-2</v>
      </c>
      <c r="AB1695" s="195">
        <v>32.967443336923857</v>
      </c>
      <c r="AC1695" s="197">
        <v>6.5123390358905797E-2</v>
      </c>
    </row>
    <row r="1696" spans="1:29" x14ac:dyDescent="0.25">
      <c r="A1696" t="s">
        <v>1872</v>
      </c>
      <c r="B1696" s="195">
        <v>1006.5009807580001</v>
      </c>
      <c r="C1696" s="196">
        <v>4.4617997997215102E-2</v>
      </c>
      <c r="D1696" s="195">
        <v>985.52146553029093</v>
      </c>
      <c r="E1696" s="197">
        <v>4.53928689050535E-2</v>
      </c>
      <c r="F1696" s="195">
        <v>467.71772610645297</v>
      </c>
      <c r="G1696" s="196">
        <v>4.0929945031993702E-2</v>
      </c>
      <c r="H1696" s="195">
        <v>455.49691008831201</v>
      </c>
      <c r="I1696" s="197">
        <v>4.1381805511443902E-2</v>
      </c>
      <c r="J1696" s="195">
        <v>77.183835998467202</v>
      </c>
      <c r="K1696" s="196">
        <v>3.9334355597676701E-2</v>
      </c>
      <c r="L1696" s="195">
        <v>79.602941027455799</v>
      </c>
      <c r="M1696" s="197">
        <v>3.9125091776059502E-2</v>
      </c>
      <c r="N1696" s="195">
        <v>2362.4975462626271</v>
      </c>
      <c r="O1696" s="196">
        <v>2.4413174733937601E-2</v>
      </c>
      <c r="P1696" s="195">
        <v>2376.1457921688029</v>
      </c>
      <c r="Q1696" s="197">
        <v>2.5615954868102701E-2</v>
      </c>
      <c r="R1696" s="195">
        <v>1438.447942474588</v>
      </c>
      <c r="S1696" s="196">
        <v>5.4230677910503997E-2</v>
      </c>
      <c r="T1696" s="195">
        <v>1452.7848495447511</v>
      </c>
      <c r="U1696" s="197">
        <v>5.7001683698947599E-2</v>
      </c>
      <c r="V1696" s="195">
        <v>6015.9597533339002</v>
      </c>
      <c r="W1696" s="196">
        <v>6.4148083414592993E-2</v>
      </c>
      <c r="X1696" s="195">
        <v>6030.3833020952916</v>
      </c>
      <c r="Y1696" s="197">
        <v>6.4417186308507401E-2</v>
      </c>
      <c r="Z1696" s="195">
        <v>2101.2397170308427</v>
      </c>
      <c r="AA1696" s="196">
        <v>6.3510861858825096E-2</v>
      </c>
      <c r="AB1696" s="195">
        <v>1814.6128701598382</v>
      </c>
      <c r="AC1696" s="197">
        <v>6.4473166458543299E-2</v>
      </c>
    </row>
    <row r="1697" spans="1:29" x14ac:dyDescent="0.25">
      <c r="A1697" t="s">
        <v>1873</v>
      </c>
      <c r="B1697" s="195">
        <v>957.51275651330297</v>
      </c>
      <c r="C1697" s="196">
        <v>4.3508224007125298E-2</v>
      </c>
      <c r="D1697" s="195">
        <v>941.39007146020401</v>
      </c>
      <c r="E1697" s="197">
        <v>4.4186154004609499E-2</v>
      </c>
      <c r="F1697" s="195">
        <v>386.49884801765796</v>
      </c>
      <c r="G1697" s="196">
        <v>4.1011443428555401E-2</v>
      </c>
      <c r="H1697" s="195">
        <v>373.43621852867005</v>
      </c>
      <c r="I1697" s="197">
        <v>4.1267842333717497E-2</v>
      </c>
      <c r="J1697" s="195">
        <v>132.868063205178</v>
      </c>
      <c r="K1697" s="196">
        <v>3.9226030982490702E-2</v>
      </c>
      <c r="L1697" s="195">
        <v>132.84659225429698</v>
      </c>
      <c r="M1697" s="197">
        <v>3.9202996406583299E-2</v>
      </c>
      <c r="N1697" s="195">
        <v>2130.9522597973009</v>
      </c>
      <c r="O1697" s="196">
        <v>2.5317994702865401E-2</v>
      </c>
      <c r="P1697" s="195">
        <v>2148.3484707694765</v>
      </c>
      <c r="Q1697" s="197">
        <v>2.6576597965961901E-2</v>
      </c>
      <c r="R1697" s="195">
        <v>1317.157587400711</v>
      </c>
      <c r="S1697" s="196">
        <v>5.4285264314731699E-2</v>
      </c>
      <c r="T1697" s="195">
        <v>1331.6939624431729</v>
      </c>
      <c r="U1697" s="197">
        <v>5.6880910547317698E-2</v>
      </c>
      <c r="V1697" s="195">
        <v>4775.6147082835769</v>
      </c>
      <c r="W1697" s="196">
        <v>6.6510801616939702E-2</v>
      </c>
      <c r="X1697" s="195">
        <v>4758.147128287862</v>
      </c>
      <c r="Y1697" s="197">
        <v>6.6221559798268895E-2</v>
      </c>
      <c r="Z1697" s="195">
        <v>3201.8203498797266</v>
      </c>
      <c r="AA1697" s="196">
        <v>6.5850109757951594E-2</v>
      </c>
      <c r="AB1697" s="195">
        <v>2876.0573041339685</v>
      </c>
      <c r="AC1697" s="197">
        <v>6.6279107994108494E-2</v>
      </c>
    </row>
    <row r="1698" spans="1:29" x14ac:dyDescent="0.25">
      <c r="A1698" t="s">
        <v>1874</v>
      </c>
      <c r="B1698" s="195">
        <v>981.46561567682602</v>
      </c>
      <c r="C1698" s="196">
        <v>4.3925044334034102E-2</v>
      </c>
      <c r="D1698" s="195">
        <v>960.25909820362995</v>
      </c>
      <c r="E1698" s="197">
        <v>4.4176435676800699E-2</v>
      </c>
      <c r="F1698" s="195">
        <v>390.74166789548502</v>
      </c>
      <c r="G1698" s="196">
        <v>4.0939102681121803E-2</v>
      </c>
      <c r="H1698" s="195">
        <v>379.490421316555</v>
      </c>
      <c r="I1698" s="197">
        <v>4.1161226566263198E-2</v>
      </c>
      <c r="J1698" s="195">
        <v>112.34973078416999</v>
      </c>
      <c r="K1698" s="196">
        <v>3.9124690249346297E-2</v>
      </c>
      <c r="L1698" s="195">
        <v>108.97385005069</v>
      </c>
      <c r="M1698" s="197">
        <v>3.91338456080597E-2</v>
      </c>
      <c r="N1698" s="195">
        <v>1925.0142093119871</v>
      </c>
      <c r="O1698" s="196">
        <v>2.5254137587846202E-2</v>
      </c>
      <c r="P1698" s="195">
        <v>1937.2989925815637</v>
      </c>
      <c r="Q1698" s="197">
        <v>2.62254192877809E-2</v>
      </c>
      <c r="R1698" s="195">
        <v>1226.8664701483697</v>
      </c>
      <c r="S1698" s="196">
        <v>5.4151482907349703E-2</v>
      </c>
      <c r="T1698" s="195">
        <v>1242.2015050388138</v>
      </c>
      <c r="U1698" s="197">
        <v>5.6606386446127803E-2</v>
      </c>
      <c r="V1698" s="195">
        <v>4675.3638323715622</v>
      </c>
      <c r="W1698" s="196">
        <v>6.5728814154593196E-2</v>
      </c>
      <c r="X1698" s="195">
        <v>4702.8437728823255</v>
      </c>
      <c r="Y1698" s="197">
        <v>6.6541732157685898E-2</v>
      </c>
      <c r="Z1698" s="195">
        <v>2380.2702013065727</v>
      </c>
      <c r="AA1698" s="196">
        <v>6.5075890248142504E-2</v>
      </c>
      <c r="AB1698" s="195">
        <v>2408.049587225194</v>
      </c>
      <c r="AC1698" s="197">
        <v>6.6599558591333499E-2</v>
      </c>
    </row>
    <row r="1699" spans="1:29" x14ac:dyDescent="0.25">
      <c r="A1699" t="s">
        <v>1875</v>
      </c>
      <c r="B1699" s="195">
        <v>969.73594564472398</v>
      </c>
      <c r="C1699" s="196">
        <v>4.3973671917326602E-2</v>
      </c>
      <c r="D1699" s="195">
        <v>945.991689154911</v>
      </c>
      <c r="E1699" s="197">
        <v>4.4052059000836301E-2</v>
      </c>
      <c r="F1699" s="195">
        <v>401.33238763694402</v>
      </c>
      <c r="G1699" s="196">
        <v>4.0847870206278301E-2</v>
      </c>
      <c r="H1699" s="195">
        <v>389.55751496264099</v>
      </c>
      <c r="I1699" s="197">
        <v>4.1223294743848803E-2</v>
      </c>
      <c r="J1699" s="195">
        <v>87.524221443807093</v>
      </c>
      <c r="K1699" s="196">
        <v>3.9183687476225998E-2</v>
      </c>
      <c r="L1699" s="195">
        <v>81.9421297841197</v>
      </c>
      <c r="M1699" s="197">
        <v>3.90466361346921E-2</v>
      </c>
      <c r="N1699" s="195">
        <v>1823.1493347179774</v>
      </c>
      <c r="O1699" s="196">
        <v>2.5451290733110699E-2</v>
      </c>
      <c r="P1699" s="195">
        <v>1842.3743818032976</v>
      </c>
      <c r="Q1699" s="197">
        <v>2.6345364064084002E-2</v>
      </c>
      <c r="R1699" s="195">
        <v>1167.6590687250205</v>
      </c>
      <c r="S1699" s="196">
        <v>5.4512764749805098E-2</v>
      </c>
      <c r="T1699" s="195">
        <v>1187.6833440257396</v>
      </c>
      <c r="U1699" s="197">
        <v>5.7152900579882003E-2</v>
      </c>
      <c r="V1699" s="195">
        <v>4740.130578627065</v>
      </c>
      <c r="W1699" s="196">
        <v>6.5811814153237697E-2</v>
      </c>
      <c r="X1699" s="195">
        <v>4790.5523016327561</v>
      </c>
      <c r="Y1699" s="197">
        <v>6.7664512879384506E-2</v>
      </c>
      <c r="Z1699" s="195">
        <v>1863.6159939320924</v>
      </c>
      <c r="AA1699" s="196">
        <v>6.5158065757800795E-2</v>
      </c>
      <c r="AB1699" s="195">
        <v>2085.4636457858132</v>
      </c>
      <c r="AC1699" s="197">
        <v>6.7723315037630696E-2</v>
      </c>
    </row>
    <row r="1700" spans="1:29" x14ac:dyDescent="0.25">
      <c r="A1700" t="s">
        <v>1876</v>
      </c>
      <c r="B1700" s="195">
        <v>965.09484101003204</v>
      </c>
      <c r="C1700" s="196">
        <v>4.4383338856997599E-2</v>
      </c>
      <c r="D1700" s="195">
        <v>941.71821981643598</v>
      </c>
      <c r="E1700" s="197">
        <v>4.4368917663528802E-2</v>
      </c>
      <c r="F1700" s="195">
        <v>429.78366265610401</v>
      </c>
      <c r="G1700" s="196">
        <v>4.0784674353707799E-2</v>
      </c>
      <c r="H1700" s="195">
        <v>421.89300259541301</v>
      </c>
      <c r="I1700" s="197">
        <v>4.0825953395796602E-2</v>
      </c>
      <c r="J1700" s="195">
        <v>49.7196115673419</v>
      </c>
      <c r="K1700" s="196">
        <v>3.8806005408351503E-2</v>
      </c>
      <c r="L1700" s="195">
        <v>47.935031121964201</v>
      </c>
      <c r="M1700" s="197">
        <v>3.8986226976317699E-2</v>
      </c>
      <c r="N1700" s="195">
        <v>1841.2783769549433</v>
      </c>
      <c r="O1700" s="196">
        <v>2.6733460586269801E-2</v>
      </c>
      <c r="P1700" s="195">
        <v>1869.9067783941705</v>
      </c>
      <c r="Q1700" s="197">
        <v>2.7738858297436199E-2</v>
      </c>
      <c r="R1700" s="195">
        <v>1186.2607802494117</v>
      </c>
      <c r="S1700" s="196">
        <v>5.6255526625459497E-2</v>
      </c>
      <c r="T1700" s="195">
        <v>1209.4846923161258</v>
      </c>
      <c r="U1700" s="197">
        <v>5.8851277576650297E-2</v>
      </c>
      <c r="V1700" s="195">
        <v>5224.0847317457119</v>
      </c>
      <c r="W1700" s="196">
        <v>6.7185347924299393E-2</v>
      </c>
      <c r="X1700" s="195">
        <v>5342.297625710662</v>
      </c>
      <c r="Y1700" s="197">
        <v>6.8854436475117797E-2</v>
      </c>
      <c r="Z1700" s="195">
        <v>999.87004313427997</v>
      </c>
      <c r="AA1700" s="196">
        <v>6.6517955390489103E-2</v>
      </c>
      <c r="AB1700" s="195">
        <v>1056.8860974603765</v>
      </c>
      <c r="AC1700" s="197">
        <v>6.8914272706803698E-2</v>
      </c>
    </row>
    <row r="1701" spans="1:29" x14ac:dyDescent="0.25">
      <c r="A1701" t="s">
        <v>1877</v>
      </c>
      <c r="B1701" s="195">
        <v>944.94094473421399</v>
      </c>
      <c r="C1701" s="196">
        <v>4.3338699348646502E-2</v>
      </c>
      <c r="D1701" s="195">
        <v>922.85051432537193</v>
      </c>
      <c r="E1701" s="197">
        <v>4.3274848390071098E-2</v>
      </c>
      <c r="F1701" s="195">
        <v>489.97712762091999</v>
      </c>
      <c r="G1701" s="196">
        <v>3.9565013830748598E-2</v>
      </c>
      <c r="H1701" s="195">
        <v>483.02689651645301</v>
      </c>
      <c r="I1701" s="197">
        <v>3.9731372515918101E-2</v>
      </c>
      <c r="J1701" s="195">
        <v>3.2289510127844903</v>
      </c>
      <c r="K1701" s="196">
        <v>3.7765581168098E-2</v>
      </c>
      <c r="L1701" s="195">
        <v>3.3903507705433298</v>
      </c>
      <c r="M1701" s="197">
        <v>3.7820348794485002E-2</v>
      </c>
      <c r="N1701" s="195">
        <v>2021.8760758989936</v>
      </c>
      <c r="O1701" s="196">
        <v>2.81381922593773E-2</v>
      </c>
      <c r="P1701" s="195">
        <v>2053.9735692767899</v>
      </c>
      <c r="Q1701" s="197">
        <v>2.8946949126117401E-2</v>
      </c>
      <c r="R1701" s="195">
        <v>1277.5004007611913</v>
      </c>
      <c r="S1701" s="196">
        <v>5.7927072099319202E-2</v>
      </c>
      <c r="T1701" s="195">
        <v>1307.1225192679235</v>
      </c>
      <c r="U1701" s="197">
        <v>6.0712272973441901E-2</v>
      </c>
      <c r="V1701" s="195">
        <v>6309.2391771458506</v>
      </c>
      <c r="W1701" s="196">
        <v>6.9021199974171402E-2</v>
      </c>
      <c r="X1701" s="195">
        <v>6511.3709998878912</v>
      </c>
      <c r="Y1701" s="197">
        <v>7.0649223232809699E-2</v>
      </c>
      <c r="Z1701" s="195">
        <v>82.186113536104102</v>
      </c>
      <c r="AA1701" s="196">
        <v>6.8335570816020902E-2</v>
      </c>
      <c r="AB1701" s="195">
        <v>80.784584918824251</v>
      </c>
      <c r="AC1701" s="197">
        <v>7.0710619179188902E-2</v>
      </c>
    </row>
    <row r="1702" spans="1:29" x14ac:dyDescent="0.25">
      <c r="A1702" t="s">
        <v>1878</v>
      </c>
      <c r="B1702" s="195">
        <v>869.557797700273</v>
      </c>
      <c r="C1702" s="196">
        <v>3.9904969435664399E-2</v>
      </c>
      <c r="D1702" s="195">
        <v>851.16600860490496</v>
      </c>
      <c r="E1702" s="197">
        <v>4.0141674336963702E-2</v>
      </c>
      <c r="F1702" s="195">
        <v>513.58974737834603</v>
      </c>
      <c r="G1702" s="196">
        <v>3.7365819220977502E-2</v>
      </c>
      <c r="H1702" s="195">
        <v>503.11770644015701</v>
      </c>
      <c r="I1702" s="197">
        <v>3.7966137902442403E-2</v>
      </c>
      <c r="J1702" s="195">
        <v>0</v>
      </c>
      <c r="K1702" s="196">
        <v>3.6087685166663802E-2</v>
      </c>
      <c r="L1702" s="195">
        <v>0</v>
      </c>
      <c r="M1702" s="197">
        <v>3.57181302140923E-2</v>
      </c>
      <c r="N1702" s="195">
        <v>2592.7147445501</v>
      </c>
      <c r="O1702" s="196">
        <v>2.92651076038687E-2</v>
      </c>
      <c r="P1702" s="195">
        <v>2622.5182833252697</v>
      </c>
      <c r="Q1702" s="197">
        <v>2.9951183834644901E-2</v>
      </c>
      <c r="R1702" s="195">
        <v>1537.0929534207853</v>
      </c>
      <c r="S1702" s="196">
        <v>5.7840976487123198E-2</v>
      </c>
      <c r="T1702" s="195">
        <v>1549.4302961733299</v>
      </c>
      <c r="U1702" s="197">
        <v>6.0791890091368303E-2</v>
      </c>
      <c r="V1702" s="195">
        <v>7561.3546865381622</v>
      </c>
      <c r="W1702" s="196">
        <v>6.9936315850234604E-2</v>
      </c>
      <c r="X1702" s="195">
        <v>7688.9435364601186</v>
      </c>
      <c r="Y1702" s="197">
        <v>7.1380387851583099E-2</v>
      </c>
      <c r="Z1702" s="195">
        <v>0</v>
      </c>
      <c r="AA1702" s="196">
        <v>6.9241596294815605E-2</v>
      </c>
      <c r="AB1702" s="195">
        <v>0</v>
      </c>
      <c r="AC1702" s="197">
        <v>7.14424191983484E-2</v>
      </c>
    </row>
    <row r="1703" spans="1:29" x14ac:dyDescent="0.25">
      <c r="A1703" t="s">
        <v>1879</v>
      </c>
      <c r="B1703" s="195">
        <v>787.00273166551699</v>
      </c>
      <c r="C1703" s="196">
        <v>3.4461913064233303E-2</v>
      </c>
      <c r="D1703" s="195">
        <v>771.42494295174299</v>
      </c>
      <c r="E1703" s="197">
        <v>3.5129580985819898E-2</v>
      </c>
      <c r="F1703" s="195">
        <v>487.77234951526901</v>
      </c>
      <c r="G1703" s="196">
        <v>3.4278182213481799E-2</v>
      </c>
      <c r="H1703" s="195">
        <v>478.07536014332902</v>
      </c>
      <c r="I1703" s="197">
        <v>3.5122072132004301E-2</v>
      </c>
      <c r="J1703" s="195">
        <v>0</v>
      </c>
      <c r="K1703" s="196">
        <v>3.3384335397967597E-2</v>
      </c>
      <c r="L1703" s="195">
        <v>0</v>
      </c>
      <c r="M1703" s="197">
        <v>3.2766646130861797E-2</v>
      </c>
      <c r="N1703" s="195">
        <v>3177.1540859098186</v>
      </c>
      <c r="O1703" s="196">
        <v>3.0360743737947098E-2</v>
      </c>
      <c r="P1703" s="195">
        <v>3124.9317610619473</v>
      </c>
      <c r="Q1703" s="197">
        <v>3.0883657738806601E-2</v>
      </c>
      <c r="R1703" s="195">
        <v>1779.970391674527</v>
      </c>
      <c r="S1703" s="196">
        <v>5.67241130451289E-2</v>
      </c>
      <c r="T1703" s="195">
        <v>1763.2271697899571</v>
      </c>
      <c r="U1703" s="197">
        <v>5.95851777715476E-2</v>
      </c>
      <c r="V1703" s="195">
        <v>8573.0652418101345</v>
      </c>
      <c r="W1703" s="196">
        <v>6.8285814025663596E-2</v>
      </c>
      <c r="X1703" s="195">
        <v>8549.6415163159636</v>
      </c>
      <c r="Y1703" s="197">
        <v>6.9493918121678003E-2</v>
      </c>
      <c r="Z1703" s="195">
        <v>0</v>
      </c>
      <c r="AA1703" s="196">
        <v>6.7607489899140796E-2</v>
      </c>
      <c r="AB1703" s="195">
        <v>0</v>
      </c>
      <c r="AC1703" s="197">
        <v>6.9554310078948495E-2</v>
      </c>
    </row>
    <row r="1704" spans="1:29" x14ac:dyDescent="0.25">
      <c r="A1704" t="s">
        <v>1880</v>
      </c>
      <c r="B1704" s="195">
        <v>703.897486181918</v>
      </c>
      <c r="C1704" s="196">
        <v>3.0835877617174198E-2</v>
      </c>
      <c r="D1704" s="195">
        <v>694.53186950262295</v>
      </c>
      <c r="E1704" s="197">
        <v>3.18684041799705E-2</v>
      </c>
      <c r="F1704" s="195">
        <v>430.53350198840906</v>
      </c>
      <c r="G1704" s="196">
        <v>3.2383724982398297E-2</v>
      </c>
      <c r="H1704" s="195">
        <v>425.37724371006504</v>
      </c>
      <c r="I1704" s="197">
        <v>3.3246070535674903E-2</v>
      </c>
      <c r="J1704" s="195">
        <v>4.0461474411656502</v>
      </c>
      <c r="K1704" s="196">
        <v>3.1601152837906897E-2</v>
      </c>
      <c r="L1704" s="195">
        <v>3.8721592063247399</v>
      </c>
      <c r="M1704" s="197">
        <v>3.0955727182057399E-2</v>
      </c>
      <c r="N1704" s="195">
        <v>2918.4549030970743</v>
      </c>
      <c r="O1704" s="196">
        <v>2.8740539609307201E-2</v>
      </c>
      <c r="P1704" s="195">
        <v>2858.0357706045938</v>
      </c>
      <c r="Q1704" s="197">
        <v>2.9368698487371399E-2</v>
      </c>
      <c r="R1704" s="195">
        <v>1684.5436011051358</v>
      </c>
      <c r="S1704" s="196">
        <v>5.4686491383101603E-2</v>
      </c>
      <c r="T1704" s="195">
        <v>1669.162806273293</v>
      </c>
      <c r="U1704" s="197">
        <v>5.7695068513886297E-2</v>
      </c>
      <c r="V1704" s="195">
        <v>7920.9952369023458</v>
      </c>
      <c r="W1704" s="196">
        <v>6.4619177915599804E-2</v>
      </c>
      <c r="X1704" s="195">
        <v>7937.8039197394182</v>
      </c>
      <c r="Y1704" s="197">
        <v>6.6034993105926101E-2</v>
      </c>
      <c r="Z1704" s="195">
        <v>143.9958147448146</v>
      </c>
      <c r="AA1704" s="196">
        <v>6.3977276694363094E-2</v>
      </c>
      <c r="AB1704" s="195">
        <v>133.52670519341874</v>
      </c>
      <c r="AC1704" s="197">
        <v>6.6092379170632307E-2</v>
      </c>
    </row>
    <row r="1705" spans="1:29" x14ac:dyDescent="0.25">
      <c r="A1705" t="s">
        <v>1881</v>
      </c>
      <c r="B1705" s="195">
        <v>653.13544595582289</v>
      </c>
      <c r="C1705" s="196">
        <v>2.87810542270572E-2</v>
      </c>
      <c r="D1705" s="195">
        <v>647.25529721838097</v>
      </c>
      <c r="E1705" s="197">
        <v>2.97909332692422E-2</v>
      </c>
      <c r="F1705" s="195">
        <v>374.45214586269304</v>
      </c>
      <c r="G1705" s="196">
        <v>3.0746805433625402E-2</v>
      </c>
      <c r="H1705" s="195">
        <v>370.64493779697102</v>
      </c>
      <c r="I1705" s="197">
        <v>3.1604113138701498E-2</v>
      </c>
      <c r="J1705" s="195">
        <v>32.868007135681701</v>
      </c>
      <c r="K1705" s="196">
        <v>3.0040434659215399E-2</v>
      </c>
      <c r="L1705" s="195">
        <v>32.939981304911697</v>
      </c>
      <c r="M1705" s="197">
        <v>2.93909894936558E-2</v>
      </c>
      <c r="N1705" s="195">
        <v>2487.4156700860663</v>
      </c>
      <c r="O1705" s="196">
        <v>2.51140376490183E-2</v>
      </c>
      <c r="P1705" s="195">
        <v>2445.7927461325726</v>
      </c>
      <c r="Q1705" s="197">
        <v>2.6213104324248199E-2</v>
      </c>
      <c r="R1705" s="195">
        <v>1498.0382899869167</v>
      </c>
      <c r="S1705" s="196">
        <v>5.0489662141875703E-2</v>
      </c>
      <c r="T1705" s="195">
        <v>1485.2436098814994</v>
      </c>
      <c r="U1705" s="197">
        <v>5.3781029826470199E-2</v>
      </c>
      <c r="V1705" s="195">
        <v>6670.3390035271559</v>
      </c>
      <c r="W1705" s="196">
        <v>5.9025291887688298E-2</v>
      </c>
      <c r="X1705" s="195">
        <v>6698.6131991265511</v>
      </c>
      <c r="Y1705" s="197">
        <v>6.0190997750835799E-2</v>
      </c>
      <c r="Z1705" s="195">
        <v>1267.5511590700416</v>
      </c>
      <c r="AA1705" s="196">
        <v>5.8438958106158997E-2</v>
      </c>
      <c r="AB1705" s="195">
        <v>1266.1592569612003</v>
      </c>
      <c r="AC1705" s="197">
        <v>6.0243305237051702E-2</v>
      </c>
    </row>
    <row r="1706" spans="1:29" x14ac:dyDescent="0.25">
      <c r="A1706" t="s">
        <v>1882</v>
      </c>
      <c r="B1706" s="195">
        <v>613.98918570066496</v>
      </c>
      <c r="C1706" s="196">
        <v>2.7502821383596499E-2</v>
      </c>
      <c r="D1706" s="195">
        <v>612.88524786863195</v>
      </c>
      <c r="E1706" s="197">
        <v>2.85616554782274E-2</v>
      </c>
      <c r="F1706" s="195">
        <v>282.44977226934503</v>
      </c>
      <c r="G1706" s="196">
        <v>2.9820216804088098E-2</v>
      </c>
      <c r="H1706" s="195">
        <v>281.006010169913</v>
      </c>
      <c r="I1706" s="197">
        <v>3.0835460985346601E-2</v>
      </c>
      <c r="J1706" s="195">
        <v>123.38925837840101</v>
      </c>
      <c r="K1706" s="196">
        <v>2.9309813151591299E-2</v>
      </c>
      <c r="L1706" s="195">
        <v>125.95714653675201</v>
      </c>
      <c r="M1706" s="197">
        <v>2.8505259861207902E-2</v>
      </c>
      <c r="N1706" s="195">
        <v>2060.5650677521617</v>
      </c>
      <c r="O1706" s="196">
        <v>2.20026572576482E-2</v>
      </c>
      <c r="P1706" s="195">
        <v>2043.5762311680569</v>
      </c>
      <c r="Q1706" s="197">
        <v>2.31257050345192E-2</v>
      </c>
      <c r="R1706" s="195">
        <v>1298.2279524173402</v>
      </c>
      <c r="S1706" s="196">
        <v>4.6520519374619901E-2</v>
      </c>
      <c r="T1706" s="195">
        <v>1300.3506151993895</v>
      </c>
      <c r="U1706" s="197">
        <v>4.99376060214555E-2</v>
      </c>
      <c r="V1706" s="195">
        <v>5029.6056750821454</v>
      </c>
      <c r="W1706" s="196">
        <v>5.4737564553278197E-2</v>
      </c>
      <c r="X1706" s="195">
        <v>5131.4686530452536</v>
      </c>
      <c r="Y1706" s="197">
        <v>5.5836465890538402E-2</v>
      </c>
      <c r="Z1706" s="195">
        <v>3887.9586187889613</v>
      </c>
      <c r="AA1706" s="196">
        <v>5.4193823350315598E-2</v>
      </c>
      <c r="AB1706" s="195">
        <v>3746.6816726190186</v>
      </c>
      <c r="AC1706" s="197">
        <v>5.5884989179386502E-2</v>
      </c>
    </row>
    <row r="1707" spans="1:29" x14ac:dyDescent="0.25">
      <c r="A1707" t="s">
        <v>1883</v>
      </c>
      <c r="B1707" s="195">
        <v>589.95210708566503</v>
      </c>
      <c r="C1707" s="196">
        <v>2.65302781932381E-2</v>
      </c>
      <c r="D1707" s="195">
        <v>589.55412108744599</v>
      </c>
      <c r="E1707" s="197">
        <v>2.77721805568781E-2</v>
      </c>
      <c r="F1707" s="195">
        <v>165.602496306528</v>
      </c>
      <c r="G1707" s="196">
        <v>3.0075182649656401E-2</v>
      </c>
      <c r="H1707" s="195">
        <v>171.39967100507002</v>
      </c>
      <c r="I1707" s="197">
        <v>3.1447237831389703E-2</v>
      </c>
      <c r="J1707" s="195">
        <v>244.58722589712102</v>
      </c>
      <c r="K1707" s="196">
        <v>2.98913210802879E-2</v>
      </c>
      <c r="L1707" s="195">
        <v>257.89359166380899</v>
      </c>
      <c r="M1707" s="197">
        <v>2.87489826929836E-2</v>
      </c>
      <c r="N1707" s="195">
        <v>1673.1747893583693</v>
      </c>
      <c r="O1707" s="196">
        <v>1.90217759116308E-2</v>
      </c>
      <c r="P1707" s="195">
        <v>1683.1326127757441</v>
      </c>
      <c r="Q1707" s="197">
        <v>2.0073133891822002E-2</v>
      </c>
      <c r="R1707" s="195">
        <v>1130.6500032787219</v>
      </c>
      <c r="S1707" s="196">
        <v>4.2841679455467498E-2</v>
      </c>
      <c r="T1707" s="195">
        <v>1152.7249045284179</v>
      </c>
      <c r="U1707" s="197">
        <v>4.6425787230631198E-2</v>
      </c>
      <c r="V1707" s="195">
        <v>2848.6827754621531</v>
      </c>
      <c r="W1707" s="196">
        <v>5.3909921122477999E-2</v>
      </c>
      <c r="X1707" s="195">
        <v>3032.4359496175889</v>
      </c>
      <c r="Y1707" s="197">
        <v>5.5390575906145503E-2</v>
      </c>
      <c r="Z1707" s="195">
        <v>7723.2141141365692</v>
      </c>
      <c r="AA1707" s="196">
        <v>5.3374401400291302E-2</v>
      </c>
      <c r="AB1707" s="195">
        <v>7359.8915285296562</v>
      </c>
      <c r="AC1707" s="197">
        <v>5.5438711705417303E-2</v>
      </c>
    </row>
    <row r="1708" spans="1:29" x14ac:dyDescent="0.25">
      <c r="A1708" t="s">
        <v>1884</v>
      </c>
      <c r="B1708" s="195">
        <v>574.92056171790693</v>
      </c>
      <c r="C1708" s="196">
        <v>2.60384812038368E-2</v>
      </c>
      <c r="D1708" s="195">
        <v>575.83138369789799</v>
      </c>
      <c r="E1708" s="197">
        <v>2.7566776671039399E-2</v>
      </c>
      <c r="F1708" s="195">
        <v>109.461055650136</v>
      </c>
      <c r="G1708" s="196">
        <v>3.0428150515770601E-2</v>
      </c>
      <c r="H1708" s="195">
        <v>116.371124689092</v>
      </c>
      <c r="I1708" s="197">
        <v>3.2130498130598303E-2</v>
      </c>
      <c r="J1708" s="195">
        <v>297.02852959405197</v>
      </c>
      <c r="K1708" s="196">
        <v>3.0540775671325699E-2</v>
      </c>
      <c r="L1708" s="195">
        <v>309.76670471728903</v>
      </c>
      <c r="M1708" s="197">
        <v>2.9086386032883601E-2</v>
      </c>
      <c r="N1708" s="195">
        <v>1402.7628302107469</v>
      </c>
      <c r="O1708" s="196">
        <v>1.7166773656563401E-2</v>
      </c>
      <c r="P1708" s="195">
        <v>1429.4930594685256</v>
      </c>
      <c r="Q1708" s="197">
        <v>1.82109818290935E-2</v>
      </c>
      <c r="R1708" s="195">
        <v>1032.0655788326956</v>
      </c>
      <c r="S1708" s="196">
        <v>4.1820863783445801E-2</v>
      </c>
      <c r="T1708" s="195">
        <v>1073.4465811353757</v>
      </c>
      <c r="U1708" s="197">
        <v>4.5661208252173603E-2</v>
      </c>
      <c r="V1708" s="195">
        <v>2013.7255956431329</v>
      </c>
      <c r="W1708" s="196">
        <v>5.5323405989233403E-2</v>
      </c>
      <c r="X1708" s="195">
        <v>2203.5155014190436</v>
      </c>
      <c r="Y1708" s="197">
        <v>5.7444398027679103E-2</v>
      </c>
      <c r="Z1708" s="195">
        <v>8253.0092060815841</v>
      </c>
      <c r="AA1708" s="196">
        <v>5.4773845270372899E-2</v>
      </c>
      <c r="AB1708" s="195">
        <v>7936.4130163144491</v>
      </c>
      <c r="AC1708" s="197">
        <v>5.7494318649870098E-2</v>
      </c>
    </row>
    <row r="1709" spans="1:29" x14ac:dyDescent="0.25">
      <c r="A1709" t="s">
        <v>1885</v>
      </c>
      <c r="B1709" s="195">
        <v>565.12831391963596</v>
      </c>
      <c r="C1709" s="196">
        <v>2.67275881667433E-2</v>
      </c>
      <c r="D1709" s="195">
        <v>559.929866062408</v>
      </c>
      <c r="E1709" s="197">
        <v>2.8215986957975302E-2</v>
      </c>
      <c r="F1709" s="195">
        <v>65.338098119120303</v>
      </c>
      <c r="G1709" s="196">
        <v>3.1919154175258403E-2</v>
      </c>
      <c r="H1709" s="195">
        <v>68.266712998614196</v>
      </c>
      <c r="I1709" s="197">
        <v>3.3631139429697102E-2</v>
      </c>
      <c r="J1709" s="195">
        <v>336.49692342298903</v>
      </c>
      <c r="K1709" s="196">
        <v>3.1967169656648399E-2</v>
      </c>
      <c r="L1709" s="195">
        <v>346.57144130648601</v>
      </c>
      <c r="M1709" s="197">
        <v>3.0511642161869398E-2</v>
      </c>
      <c r="N1709" s="195">
        <v>1250.4927543566271</v>
      </c>
      <c r="O1709" s="196">
        <v>1.6269822171016399E-2</v>
      </c>
      <c r="P1709" s="195">
        <v>1267.2113332884435</v>
      </c>
      <c r="Q1709" s="197">
        <v>1.7417038164862699E-2</v>
      </c>
      <c r="R1709" s="195">
        <v>965.37723287741653</v>
      </c>
      <c r="S1709" s="196">
        <v>4.2780659486219397E-2</v>
      </c>
      <c r="T1709" s="195">
        <v>992.2970950411343</v>
      </c>
      <c r="U1709" s="197">
        <v>4.6749639445175899E-2</v>
      </c>
      <c r="V1709" s="195">
        <v>1230.1667460738045</v>
      </c>
      <c r="W1709" s="196">
        <v>5.8696017332067897E-2</v>
      </c>
      <c r="X1709" s="195">
        <v>1295.4671978871415</v>
      </c>
      <c r="Y1709" s="197">
        <v>6.1249609420611598E-2</v>
      </c>
      <c r="Z1709" s="195">
        <v>8444.1870095894355</v>
      </c>
      <c r="AA1709" s="196">
        <v>5.81129544330568E-2</v>
      </c>
      <c r="AB1709" s="195">
        <v>8263.7405298906961</v>
      </c>
      <c r="AC1709" s="197">
        <v>6.1302836866911202E-2</v>
      </c>
    </row>
    <row r="1710" spans="1:29" x14ac:dyDescent="0.25">
      <c r="A1710" t="s">
        <v>1886</v>
      </c>
      <c r="B1710" s="195">
        <v>562.53783185041902</v>
      </c>
      <c r="C1710" s="196">
        <v>2.7098222255432999E-2</v>
      </c>
      <c r="D1710" s="195">
        <v>559.55337731031091</v>
      </c>
      <c r="E1710" s="197">
        <v>2.84076939720679E-2</v>
      </c>
      <c r="F1710" s="195">
        <v>14.583162383187</v>
      </c>
      <c r="G1710" s="196">
        <v>3.36871457768399E-2</v>
      </c>
      <c r="H1710" s="195">
        <v>15.8223783633088</v>
      </c>
      <c r="I1710" s="197">
        <v>3.5138943182325501E-2</v>
      </c>
      <c r="J1710" s="195">
        <v>392.77394599849299</v>
      </c>
      <c r="K1710" s="196">
        <v>3.3400371718385197E-2</v>
      </c>
      <c r="L1710" s="195">
        <v>399.04109234097001</v>
      </c>
      <c r="M1710" s="197">
        <v>3.2201672129344501E-2</v>
      </c>
      <c r="N1710" s="195">
        <v>1172.6622638950726</v>
      </c>
      <c r="O1710" s="196">
        <v>1.6090063454953299E-2</v>
      </c>
      <c r="P1710" s="195">
        <v>1196.2112450632058</v>
      </c>
      <c r="Q1710" s="197">
        <v>1.7093088704407001E-2</v>
      </c>
      <c r="R1710" s="195">
        <v>950.09395389288341</v>
      </c>
      <c r="S1710" s="196">
        <v>4.3921464342243401E-2</v>
      </c>
      <c r="T1710" s="195">
        <v>978.34505223762471</v>
      </c>
      <c r="U1710" s="197">
        <v>4.7649284703843803E-2</v>
      </c>
      <c r="V1710" s="195">
        <v>240.61310427444468</v>
      </c>
      <c r="W1710" s="196">
        <v>6.2843629480992896E-2</v>
      </c>
      <c r="X1710" s="195">
        <v>264.89991188499926</v>
      </c>
      <c r="Y1710" s="197">
        <v>6.5376360491069901E-2</v>
      </c>
      <c r="Z1710" s="195">
        <v>8966.5961632692506</v>
      </c>
      <c r="AA1710" s="196">
        <v>6.2219365851958697E-2</v>
      </c>
      <c r="AB1710" s="195">
        <v>9028.2441312276187</v>
      </c>
      <c r="AC1710" s="197">
        <v>6.5433174187519899E-2</v>
      </c>
    </row>
    <row r="1711" spans="1:29" x14ac:dyDescent="0.25">
      <c r="A1711" t="s">
        <v>1887</v>
      </c>
      <c r="B1711" s="195">
        <v>565.153860594197</v>
      </c>
      <c r="C1711" s="196">
        <v>2.7392224060561E-2</v>
      </c>
      <c r="D1711" s="195">
        <v>562.38216630207307</v>
      </c>
      <c r="E1711" s="197">
        <v>2.8658354051623099E-2</v>
      </c>
      <c r="F1711" s="195">
        <v>4.4446535940900205</v>
      </c>
      <c r="G1711" s="196">
        <v>3.4013727422448299E-2</v>
      </c>
      <c r="H1711" s="195">
        <v>4.1039343003089295</v>
      </c>
      <c r="I1711" s="197">
        <v>3.5627622944350699E-2</v>
      </c>
      <c r="J1711" s="195">
        <v>392.34786158884799</v>
      </c>
      <c r="K1711" s="196">
        <v>3.3864873044398398E-2</v>
      </c>
      <c r="L1711" s="195">
        <v>395.53868091404098</v>
      </c>
      <c r="M1711" s="197">
        <v>3.2513852779643901E-2</v>
      </c>
      <c r="N1711" s="195">
        <v>1146.5899146536128</v>
      </c>
      <c r="O1711" s="196">
        <v>1.6031118637801298E-2</v>
      </c>
      <c r="P1711" s="195">
        <v>1160.2354584215304</v>
      </c>
      <c r="Q1711" s="197">
        <v>1.7087051039236301E-2</v>
      </c>
      <c r="R1711" s="195">
        <v>954.12970842411494</v>
      </c>
      <c r="S1711" s="196">
        <v>4.49132957732662E-2</v>
      </c>
      <c r="T1711" s="195">
        <v>981.51770522087463</v>
      </c>
      <c r="U1711" s="197">
        <v>4.8809529803241603E-2</v>
      </c>
      <c r="V1711" s="195">
        <v>67.974843738175323</v>
      </c>
      <c r="W1711" s="196">
        <v>6.3711322225890002E-2</v>
      </c>
      <c r="X1711" s="195">
        <v>68.564615686373344</v>
      </c>
      <c r="Y1711" s="197">
        <v>6.6530962385638395E-2</v>
      </c>
      <c r="Z1711" s="195">
        <v>7829.1426138854495</v>
      </c>
      <c r="AA1711" s="196">
        <v>6.3078439282117094E-2</v>
      </c>
      <c r="AB1711" s="195">
        <v>7921.6865514725951</v>
      </c>
      <c r="AC1711" s="197">
        <v>6.6588779460084097E-2</v>
      </c>
    </row>
    <row r="1712" spans="1:29" x14ac:dyDescent="0.25">
      <c r="A1712" t="s">
        <v>1888</v>
      </c>
      <c r="B1712" s="195">
        <v>574.17858063483993</v>
      </c>
      <c r="C1712" s="196">
        <v>2.7491663869140301E-2</v>
      </c>
      <c r="D1712" s="195">
        <v>569.17447473319305</v>
      </c>
      <c r="E1712" s="197">
        <v>2.8814690019260601E-2</v>
      </c>
      <c r="F1712" s="195">
        <v>4.6096226013859392</v>
      </c>
      <c r="G1712" s="196">
        <v>3.3802794587439802E-2</v>
      </c>
      <c r="H1712" s="195">
        <v>3.9664999647905903</v>
      </c>
      <c r="I1712" s="197">
        <v>3.5442965054405598E-2</v>
      </c>
      <c r="J1712" s="195">
        <v>383.46544517646998</v>
      </c>
      <c r="K1712" s="196">
        <v>3.3689351483237803E-2</v>
      </c>
      <c r="L1712" s="195">
        <v>385.67476418394801</v>
      </c>
      <c r="M1712" s="197">
        <v>3.2312221271909303E-2</v>
      </c>
      <c r="N1712" s="195">
        <v>1158.7469976688565</v>
      </c>
      <c r="O1712" s="196">
        <v>1.6148020673549299E-2</v>
      </c>
      <c r="P1712" s="195">
        <v>1174.5073400660174</v>
      </c>
      <c r="Q1712" s="197">
        <v>1.7233709095813898E-2</v>
      </c>
      <c r="R1712" s="195">
        <v>980.67324853150592</v>
      </c>
      <c r="S1712" s="196">
        <v>4.58072215378343E-2</v>
      </c>
      <c r="T1712" s="195">
        <v>1004.1476678531504</v>
      </c>
      <c r="U1712" s="197">
        <v>4.9772558785355803E-2</v>
      </c>
      <c r="V1712" s="195">
        <v>73.728832019941933</v>
      </c>
      <c r="W1712" s="196">
        <v>6.3079207817272095E-2</v>
      </c>
      <c r="X1712" s="195">
        <v>71.198418739989577</v>
      </c>
      <c r="Y1712" s="197">
        <v>6.5796490951839107E-2</v>
      </c>
      <c r="Z1712" s="195">
        <v>7129.6598083993304</v>
      </c>
      <c r="AA1712" s="196">
        <v>6.24526040467097E-2</v>
      </c>
      <c r="AB1712" s="195">
        <v>7216.7500320549807</v>
      </c>
      <c r="AC1712" s="197">
        <v>6.5853669752193394E-2</v>
      </c>
    </row>
    <row r="1713" spans="1:29" x14ac:dyDescent="0.25">
      <c r="A1713" t="s">
        <v>1889</v>
      </c>
      <c r="B1713" s="195">
        <v>600.83174231834391</v>
      </c>
      <c r="C1713" s="196">
        <v>2.74877512862132E-2</v>
      </c>
      <c r="D1713" s="195">
        <v>596.19942269652995</v>
      </c>
      <c r="E1713" s="197">
        <v>2.8924749309144598E-2</v>
      </c>
      <c r="F1713" s="195">
        <v>16.219946253234902</v>
      </c>
      <c r="G1713" s="196">
        <v>3.3485209563872499E-2</v>
      </c>
      <c r="H1713" s="195">
        <v>15.245206363685099</v>
      </c>
      <c r="I1713" s="197">
        <v>3.4996347912183798E-2</v>
      </c>
      <c r="J1713" s="195">
        <v>381.69586775875899</v>
      </c>
      <c r="K1713" s="196">
        <v>3.3264831642427203E-2</v>
      </c>
      <c r="L1713" s="195">
        <v>384.19573382936301</v>
      </c>
      <c r="M1713" s="197">
        <v>3.2008640527198901E-2</v>
      </c>
      <c r="N1713" s="195">
        <v>1244.2222192588865</v>
      </c>
      <c r="O1713" s="196">
        <v>1.6500720390931901E-2</v>
      </c>
      <c r="P1713" s="195">
        <v>1262.6537301200863</v>
      </c>
      <c r="Q1713" s="197">
        <v>1.7582354986943601E-2</v>
      </c>
      <c r="R1713" s="195">
        <v>1052.9461423571258</v>
      </c>
      <c r="S1713" s="196">
        <v>4.6806519593090498E-2</v>
      </c>
      <c r="T1713" s="195">
        <v>1071.4032456825698</v>
      </c>
      <c r="U1713" s="197">
        <v>5.0810700264715798E-2</v>
      </c>
      <c r="V1713" s="195">
        <v>274.17691815306654</v>
      </c>
      <c r="W1713" s="196">
        <v>6.4290258347852E-2</v>
      </c>
      <c r="X1713" s="195">
        <v>260.2050303696991</v>
      </c>
      <c r="Y1713" s="197">
        <v>6.6627403376268907E-2</v>
      </c>
      <c r="Z1713" s="195">
        <v>7097.7185286119657</v>
      </c>
      <c r="AA1713" s="196">
        <v>6.3651624482824895E-2</v>
      </c>
      <c r="AB1713" s="195">
        <v>7088.7949664884254</v>
      </c>
      <c r="AC1713" s="197">
        <v>6.6685304260353503E-2</v>
      </c>
    </row>
    <row r="1714" spans="1:29" x14ac:dyDescent="0.25">
      <c r="A1714" t="s">
        <v>1890</v>
      </c>
      <c r="B1714" s="195">
        <v>673.22396155955596</v>
      </c>
      <c r="C1714" s="196">
        <v>2.78348399429077E-2</v>
      </c>
      <c r="D1714" s="195">
        <v>667.82046397859199</v>
      </c>
      <c r="E1714" s="197">
        <v>2.9461601284982999E-2</v>
      </c>
      <c r="F1714" s="195">
        <v>101.836013030883</v>
      </c>
      <c r="G1714" s="196">
        <v>3.2500550955628302E-2</v>
      </c>
      <c r="H1714" s="195">
        <v>99.7410838916161</v>
      </c>
      <c r="I1714" s="197">
        <v>3.4107815223073698E-2</v>
      </c>
      <c r="J1714" s="195">
        <v>341.284222296819</v>
      </c>
      <c r="K1714" s="196">
        <v>3.24202609350435E-2</v>
      </c>
      <c r="L1714" s="195">
        <v>344.82680921266501</v>
      </c>
      <c r="M1714" s="197">
        <v>3.1067401578904901E-2</v>
      </c>
      <c r="N1714" s="195">
        <v>1526.522971799903</v>
      </c>
      <c r="O1714" s="196">
        <v>1.6998350131174199E-2</v>
      </c>
      <c r="P1714" s="195">
        <v>1530.8391961987845</v>
      </c>
      <c r="Q1714" s="197">
        <v>1.78423193914788E-2</v>
      </c>
      <c r="R1714" s="195">
        <v>1238.2932030799509</v>
      </c>
      <c r="S1714" s="196">
        <v>4.8356989472884998E-2</v>
      </c>
      <c r="T1714" s="195">
        <v>1251.751067319226</v>
      </c>
      <c r="U1714" s="197">
        <v>5.2320518672479603E-2</v>
      </c>
      <c r="V1714" s="195">
        <v>1570.3586379680996</v>
      </c>
      <c r="W1714" s="196">
        <v>6.6279868849468598E-2</v>
      </c>
      <c r="X1714" s="195">
        <v>1531.0129360575668</v>
      </c>
      <c r="Y1714" s="197">
        <v>6.8215167980726202E-2</v>
      </c>
      <c r="Z1714" s="195">
        <v>6757.029965181624</v>
      </c>
      <c r="AA1714" s="196">
        <v>6.5621470984774999E-2</v>
      </c>
      <c r="AB1714" s="195">
        <v>6607.4548577088945</v>
      </c>
      <c r="AC1714" s="197">
        <v>6.8274448672062102E-2</v>
      </c>
    </row>
    <row r="1715" spans="1:29" x14ac:dyDescent="0.25">
      <c r="A1715" t="s">
        <v>1891</v>
      </c>
      <c r="B1715" s="195">
        <v>778.94883916601293</v>
      </c>
      <c r="C1715" s="196">
        <v>2.9590056043719701E-2</v>
      </c>
      <c r="D1715" s="195">
        <v>774.26676514803592</v>
      </c>
      <c r="E1715" s="197">
        <v>3.1254531890954403E-2</v>
      </c>
      <c r="F1715" s="195">
        <v>365.603579866225</v>
      </c>
      <c r="G1715" s="196">
        <v>3.1864482931231897E-2</v>
      </c>
      <c r="H1715" s="195">
        <v>352.52619626608998</v>
      </c>
      <c r="I1715" s="197">
        <v>3.3240714870404198E-2</v>
      </c>
      <c r="J1715" s="195">
        <v>152.41947175427899</v>
      </c>
      <c r="K1715" s="196">
        <v>3.1596062155187399E-2</v>
      </c>
      <c r="L1715" s="195">
        <v>148.58812548061502</v>
      </c>
      <c r="M1715" s="197">
        <v>3.0459381709567902E-2</v>
      </c>
      <c r="N1715" s="195">
        <v>1931.6142424898301</v>
      </c>
      <c r="O1715" s="196">
        <v>1.8123794842910899E-2</v>
      </c>
      <c r="P1715" s="195">
        <v>1922.392811546601</v>
      </c>
      <c r="Q1715" s="197">
        <v>1.8764668594960999E-2</v>
      </c>
      <c r="R1715" s="195">
        <v>1465.5939789013287</v>
      </c>
      <c r="S1715" s="196">
        <v>5.0850026721762899E-2</v>
      </c>
      <c r="T1715" s="195">
        <v>1462.3732284538869</v>
      </c>
      <c r="U1715" s="197">
        <v>5.4686626139293301E-2</v>
      </c>
      <c r="V1715" s="195">
        <v>5648.2062396605888</v>
      </c>
      <c r="W1715" s="196">
        <v>6.5963800162393199E-2</v>
      </c>
      <c r="X1715" s="195">
        <v>5459.46264297373</v>
      </c>
      <c r="Y1715" s="197">
        <v>6.7666279041383295E-2</v>
      </c>
      <c r="Z1715" s="195">
        <v>2631.621148444774</v>
      </c>
      <c r="AA1715" s="196">
        <v>6.5308541998370107E-2</v>
      </c>
      <c r="AB1715" s="195">
        <v>2643.3854267452748</v>
      </c>
      <c r="AC1715" s="197">
        <v>6.7725082734468603E-2</v>
      </c>
    </row>
    <row r="1716" spans="1:29" x14ac:dyDescent="0.25">
      <c r="A1716" t="s">
        <v>1892</v>
      </c>
      <c r="B1716" s="195">
        <v>960.19398848377</v>
      </c>
      <c r="C1716" s="196">
        <v>3.2799285956287901E-2</v>
      </c>
      <c r="D1716" s="195">
        <v>947.10686517815304</v>
      </c>
      <c r="E1716" s="197">
        <v>3.4592239029357402E-2</v>
      </c>
      <c r="F1716" s="195">
        <v>573.25508347047798</v>
      </c>
      <c r="G1716" s="196">
        <v>3.3666972032537802E-2</v>
      </c>
      <c r="H1716" s="195">
        <v>559.59455434656297</v>
      </c>
      <c r="I1716" s="197">
        <v>3.4949109990347303E-2</v>
      </c>
      <c r="J1716" s="195">
        <v>0.60129195351372799</v>
      </c>
      <c r="K1716" s="196">
        <v>3.3219930913900603E-2</v>
      </c>
      <c r="L1716" s="195">
        <v>0.725972254290978</v>
      </c>
      <c r="M1716" s="197">
        <v>3.2182387969625498E-2</v>
      </c>
      <c r="N1716" s="195">
        <v>1978.1333800843163</v>
      </c>
      <c r="O1716" s="196">
        <v>2.0133733527788501E-2</v>
      </c>
      <c r="P1716" s="195">
        <v>1983.7826013915039</v>
      </c>
      <c r="Q1716" s="197">
        <v>2.08486539244368E-2</v>
      </c>
      <c r="R1716" s="195">
        <v>1486.6575978717301</v>
      </c>
      <c r="S1716" s="196">
        <v>5.2814565733116298E-2</v>
      </c>
      <c r="T1716" s="195">
        <v>1484.6058153513807</v>
      </c>
      <c r="U1716" s="197">
        <v>5.66807587421422E-2</v>
      </c>
      <c r="V1716" s="195">
        <v>7237.7903234384157</v>
      </c>
      <c r="W1716" s="196">
        <v>6.5265619627724494E-2</v>
      </c>
      <c r="X1716" s="195">
        <v>7194.1349630483573</v>
      </c>
      <c r="Y1716" s="197">
        <v>6.7268828559273394E-2</v>
      </c>
      <c r="Z1716" s="195">
        <v>17.252156972611953</v>
      </c>
      <c r="AA1716" s="196">
        <v>6.46172969115405E-2</v>
      </c>
      <c r="AB1716" s="195">
        <v>16.626267692440205</v>
      </c>
      <c r="AC1716" s="197">
        <v>6.7327286857924495E-2</v>
      </c>
    </row>
    <row r="1717" spans="1:29" x14ac:dyDescent="0.25">
      <c r="A1717" t="s">
        <v>1893</v>
      </c>
      <c r="B1717" s="195">
        <v>1083.76103408567</v>
      </c>
      <c r="C1717" s="196">
        <v>3.7868079092990198E-2</v>
      </c>
      <c r="D1717" s="195">
        <v>1062.9190880651099</v>
      </c>
      <c r="E1717" s="197">
        <v>3.96341056220232E-2</v>
      </c>
      <c r="F1717" s="195">
        <v>599.041946738457</v>
      </c>
      <c r="G1717" s="196">
        <v>3.70033030024867E-2</v>
      </c>
      <c r="H1717" s="195">
        <v>584.69616361471697</v>
      </c>
      <c r="I1717" s="197">
        <v>3.8259648159378497E-2</v>
      </c>
      <c r="J1717" s="195">
        <v>0</v>
      </c>
      <c r="K1717" s="196">
        <v>3.6366673400144801E-2</v>
      </c>
      <c r="L1717" s="195">
        <v>0</v>
      </c>
      <c r="M1717" s="197">
        <v>3.53715995674551E-2</v>
      </c>
      <c r="N1717" s="195">
        <v>1957.4733520459411</v>
      </c>
      <c r="O1717" s="196">
        <v>2.1431458265132999E-2</v>
      </c>
      <c r="P1717" s="195">
        <v>1973.5940179237923</v>
      </c>
      <c r="Q1717" s="197">
        <v>2.2506595137972402E-2</v>
      </c>
      <c r="R1717" s="195">
        <v>1424.799123224293</v>
      </c>
      <c r="S1717" s="196">
        <v>5.3725092076044E-2</v>
      </c>
      <c r="T1717" s="195">
        <v>1430.102173223868</v>
      </c>
      <c r="U1717" s="197">
        <v>5.75081766908936E-2</v>
      </c>
      <c r="V1717" s="195">
        <v>6719.1183091430721</v>
      </c>
      <c r="W1717" s="196">
        <v>6.4638735887809703E-2</v>
      </c>
      <c r="X1717" s="195">
        <v>6730.148744920416</v>
      </c>
      <c r="Y1717" s="197">
        <v>6.6783415163640295E-2</v>
      </c>
      <c r="Z1717" s="195">
        <v>0</v>
      </c>
      <c r="AA1717" s="196">
        <v>6.3996640385453205E-2</v>
      </c>
      <c r="AB1717" s="195">
        <v>0</v>
      </c>
      <c r="AC1717" s="197">
        <v>6.6841451625879802E-2</v>
      </c>
    </row>
    <row r="1718" spans="1:29" x14ac:dyDescent="0.25">
      <c r="A1718" t="s">
        <v>1894</v>
      </c>
      <c r="B1718" s="195">
        <v>1143.7285853808</v>
      </c>
      <c r="C1718" s="196">
        <v>4.1959980657173601E-2</v>
      </c>
      <c r="D1718" s="195">
        <v>1118.1571681983</v>
      </c>
      <c r="E1718" s="197">
        <v>4.3358180215199799E-2</v>
      </c>
      <c r="F1718" s="195">
        <v>590.08566616005805</v>
      </c>
      <c r="G1718" s="196">
        <v>3.9256587292064403E-2</v>
      </c>
      <c r="H1718" s="195">
        <v>579.68361524816805</v>
      </c>
      <c r="I1718" s="197">
        <v>4.0367735688069499E-2</v>
      </c>
      <c r="J1718" s="195">
        <v>0</v>
      </c>
      <c r="K1718" s="196">
        <v>3.8370458963866198E-2</v>
      </c>
      <c r="L1718" s="195">
        <v>0</v>
      </c>
      <c r="M1718" s="197">
        <v>3.7525522680676202E-2</v>
      </c>
      <c r="N1718" s="195">
        <v>1921.3974321155786</v>
      </c>
      <c r="O1718" s="196">
        <v>2.2056053616935599E-2</v>
      </c>
      <c r="P1718" s="195">
        <v>1949.0907625316299</v>
      </c>
      <c r="Q1718" s="197">
        <v>2.26829071558961E-2</v>
      </c>
      <c r="R1718" s="195">
        <v>1352.5556534341445</v>
      </c>
      <c r="S1718" s="196">
        <v>5.40771099164402E-2</v>
      </c>
      <c r="T1718" s="195">
        <v>1359.8183808089359</v>
      </c>
      <c r="U1718" s="197">
        <v>5.7365651269197501E-2</v>
      </c>
      <c r="V1718" s="195">
        <v>6342.8953013445625</v>
      </c>
      <c r="W1718" s="196">
        <v>6.41760362792414E-2</v>
      </c>
      <c r="X1718" s="195">
        <v>6361.3336203811496</v>
      </c>
      <c r="Y1718" s="197">
        <v>6.6058552726824094E-2</v>
      </c>
      <c r="Z1718" s="195">
        <v>0</v>
      </c>
      <c r="AA1718" s="196">
        <v>6.3538537050829805E-2</v>
      </c>
      <c r="AB1718" s="195">
        <v>0</v>
      </c>
      <c r="AC1718" s="197">
        <v>6.6115959265431595E-2</v>
      </c>
    </row>
    <row r="1719" spans="1:29" x14ac:dyDescent="0.25">
      <c r="A1719" t="s">
        <v>1895</v>
      </c>
      <c r="B1719" s="195">
        <v>1145.8436465458499</v>
      </c>
      <c r="C1719" s="196">
        <v>4.4515894830919799E-2</v>
      </c>
      <c r="D1719" s="195">
        <v>1123.97366793163</v>
      </c>
      <c r="E1719" s="197">
        <v>4.5791510610696202E-2</v>
      </c>
      <c r="F1719" s="195">
        <v>579.97607060198493</v>
      </c>
      <c r="G1719" s="196">
        <v>4.0504277147565701E-2</v>
      </c>
      <c r="H1719" s="195">
        <v>572.09619634128501</v>
      </c>
      <c r="I1719" s="197">
        <v>4.1306720509718099E-2</v>
      </c>
      <c r="J1719" s="195">
        <v>0.86441727095043996</v>
      </c>
      <c r="K1719" s="196">
        <v>3.9262985580795301E-2</v>
      </c>
      <c r="L1719" s="195">
        <v>0.90236768982570303</v>
      </c>
      <c r="M1719" s="197">
        <v>3.8718194209220597E-2</v>
      </c>
      <c r="N1719" s="195">
        <v>2058.4306507382043</v>
      </c>
      <c r="O1719" s="196">
        <v>2.2612753924181401E-2</v>
      </c>
      <c r="P1719" s="195">
        <v>2096.7267776858221</v>
      </c>
      <c r="Q1719" s="197">
        <v>2.3462572182635099E-2</v>
      </c>
      <c r="R1719" s="195">
        <v>1351.5348629538094</v>
      </c>
      <c r="S1719" s="196">
        <v>5.3753063071614399E-2</v>
      </c>
      <c r="T1719" s="195">
        <v>1360.9137063207797</v>
      </c>
      <c r="U1719" s="197">
        <v>5.6740411011948502E-2</v>
      </c>
      <c r="V1719" s="195">
        <v>6264.2827183572936</v>
      </c>
      <c r="W1719" s="196">
        <v>6.3518896581430007E-2</v>
      </c>
      <c r="X1719" s="195">
        <v>6326.0605657859678</v>
      </c>
      <c r="Y1719" s="197">
        <v>6.5066845638623097E-2</v>
      </c>
      <c r="Z1719" s="195">
        <v>36.3222070128487</v>
      </c>
      <c r="AA1719" s="196">
        <v>6.2887925117501894E-2</v>
      </c>
      <c r="AB1719" s="195">
        <v>33.185347965474364</v>
      </c>
      <c r="AC1719" s="197">
        <v>6.5123390358905797E-2</v>
      </c>
    </row>
    <row r="1720" spans="1:29" x14ac:dyDescent="0.25">
      <c r="A1720" t="s">
        <v>1896</v>
      </c>
      <c r="B1720" s="195">
        <v>1039.26478792182</v>
      </c>
      <c r="C1720" s="196">
        <v>4.4617997997215102E-2</v>
      </c>
      <c r="D1720" s="195">
        <v>1025.2083304876301</v>
      </c>
      <c r="E1720" s="197">
        <v>4.53928689050535E-2</v>
      </c>
      <c r="F1720" s="195">
        <v>481.75811205774301</v>
      </c>
      <c r="G1720" s="196">
        <v>4.0929945031993702E-2</v>
      </c>
      <c r="H1720" s="195">
        <v>473.03540707828199</v>
      </c>
      <c r="I1720" s="197">
        <v>4.1381805511443902E-2</v>
      </c>
      <c r="J1720" s="195">
        <v>80.657253168189101</v>
      </c>
      <c r="K1720" s="196">
        <v>3.9334355597676701E-2</v>
      </c>
      <c r="L1720" s="195">
        <v>83.407848617950606</v>
      </c>
      <c r="M1720" s="197">
        <v>3.9125091776059502E-2</v>
      </c>
      <c r="N1720" s="195">
        <v>2187.6284903538481</v>
      </c>
      <c r="O1720" s="196">
        <v>2.4413174733937601E-2</v>
      </c>
      <c r="P1720" s="195">
        <v>2234.7545833907548</v>
      </c>
      <c r="Q1720" s="197">
        <v>2.5615954868102701E-2</v>
      </c>
      <c r="R1720" s="195">
        <v>1352.4578464930735</v>
      </c>
      <c r="S1720" s="196">
        <v>5.4230677910503997E-2</v>
      </c>
      <c r="T1720" s="195">
        <v>1366.1946373439646</v>
      </c>
      <c r="U1720" s="197">
        <v>5.7001683698947599E-2</v>
      </c>
      <c r="V1720" s="195">
        <v>5503.6609109376295</v>
      </c>
      <c r="W1720" s="196">
        <v>6.4148083414592993E-2</v>
      </c>
      <c r="X1720" s="195">
        <v>5461.301472053482</v>
      </c>
      <c r="Y1720" s="197">
        <v>6.4417186308507401E-2</v>
      </c>
      <c r="Z1720" s="195">
        <v>2058.1814189152806</v>
      </c>
      <c r="AA1720" s="196">
        <v>6.3510861858825096E-2</v>
      </c>
      <c r="AB1720" s="195">
        <v>1804.0134000399728</v>
      </c>
      <c r="AC1720" s="197">
        <v>6.4473166458543299E-2</v>
      </c>
    </row>
    <row r="1721" spans="1:29" x14ac:dyDescent="0.25">
      <c r="A1721" t="s">
        <v>1897</v>
      </c>
      <c r="B1721" s="195">
        <v>980.51540042812508</v>
      </c>
      <c r="C1721" s="196">
        <v>4.3508224007125298E-2</v>
      </c>
      <c r="D1721" s="195">
        <v>967.066983487784</v>
      </c>
      <c r="E1721" s="197">
        <v>4.4186154004609499E-2</v>
      </c>
      <c r="F1721" s="195">
        <v>393.36777215756302</v>
      </c>
      <c r="G1721" s="196">
        <v>4.1011443428555401E-2</v>
      </c>
      <c r="H1721" s="195">
        <v>384.26552443449299</v>
      </c>
      <c r="I1721" s="197">
        <v>4.1267842333717497E-2</v>
      </c>
      <c r="J1721" s="195">
        <v>137.34559719420301</v>
      </c>
      <c r="K1721" s="196">
        <v>3.9226030982490702E-2</v>
      </c>
      <c r="L1721" s="195">
        <v>137.23570930756202</v>
      </c>
      <c r="M1721" s="197">
        <v>3.9202996406583299E-2</v>
      </c>
      <c r="N1721" s="195">
        <v>1996.169668098883</v>
      </c>
      <c r="O1721" s="196">
        <v>2.5317994702865401E-2</v>
      </c>
      <c r="P1721" s="195">
        <v>2033.8069132226549</v>
      </c>
      <c r="Q1721" s="197">
        <v>2.6576597965961901E-2</v>
      </c>
      <c r="R1721" s="195">
        <v>1237.8151958685798</v>
      </c>
      <c r="S1721" s="196">
        <v>5.4285264314731699E-2</v>
      </c>
      <c r="T1721" s="195">
        <v>1262.6426935130439</v>
      </c>
      <c r="U1721" s="197">
        <v>5.6880910547317698E-2</v>
      </c>
      <c r="V1721" s="195">
        <v>4338.3007145828433</v>
      </c>
      <c r="W1721" s="196">
        <v>6.6510801616939702E-2</v>
      </c>
      <c r="X1721" s="195">
        <v>4279.2948406282039</v>
      </c>
      <c r="Y1721" s="197">
        <v>6.6221559798268895E-2</v>
      </c>
      <c r="Z1721" s="195">
        <v>3035.7501305233109</v>
      </c>
      <c r="AA1721" s="196">
        <v>6.5850109757951594E-2</v>
      </c>
      <c r="AB1721" s="195">
        <v>2756.518828191945</v>
      </c>
      <c r="AC1721" s="197">
        <v>6.6279107994108494E-2</v>
      </c>
    </row>
    <row r="1722" spans="1:29" x14ac:dyDescent="0.25">
      <c r="A1722" t="s">
        <v>1898</v>
      </c>
      <c r="B1722" s="195">
        <v>996.362270767572</v>
      </c>
      <c r="C1722" s="196">
        <v>4.3925044334034102E-2</v>
      </c>
      <c r="D1722" s="195">
        <v>982.47052644334497</v>
      </c>
      <c r="E1722" s="197">
        <v>4.4176435676800699E-2</v>
      </c>
      <c r="F1722" s="195">
        <v>395.76707266154199</v>
      </c>
      <c r="G1722" s="196">
        <v>4.0939102681121803E-2</v>
      </c>
      <c r="H1722" s="195">
        <v>386.33070252784199</v>
      </c>
      <c r="I1722" s="197">
        <v>4.1161226566263198E-2</v>
      </c>
      <c r="J1722" s="195">
        <v>115.10560415402099</v>
      </c>
      <c r="K1722" s="196">
        <v>3.9124690249346297E-2</v>
      </c>
      <c r="L1722" s="195">
        <v>111.41610494736899</v>
      </c>
      <c r="M1722" s="197">
        <v>3.91338456080597E-2</v>
      </c>
      <c r="N1722" s="195">
        <v>1800.7489985196194</v>
      </c>
      <c r="O1722" s="196">
        <v>2.5254137587846202E-2</v>
      </c>
      <c r="P1722" s="195">
        <v>1828.5562433443408</v>
      </c>
      <c r="Q1722" s="197">
        <v>2.62254192877809E-2</v>
      </c>
      <c r="R1722" s="195">
        <v>1149.2483600235585</v>
      </c>
      <c r="S1722" s="196">
        <v>5.4151482907349703E-2</v>
      </c>
      <c r="T1722" s="195">
        <v>1168.0429332255837</v>
      </c>
      <c r="U1722" s="197">
        <v>5.6606386446127803E-2</v>
      </c>
      <c r="V1722" s="195">
        <v>4190.2276456110458</v>
      </c>
      <c r="W1722" s="196">
        <v>6.5728814154593196E-2</v>
      </c>
      <c r="X1722" s="195">
        <v>4185.4775101278583</v>
      </c>
      <c r="Y1722" s="197">
        <v>6.6541732157685898E-2</v>
      </c>
      <c r="Z1722" s="195">
        <v>2252.0425340120141</v>
      </c>
      <c r="AA1722" s="196">
        <v>6.5075890248142504E-2</v>
      </c>
      <c r="AB1722" s="195">
        <v>2325.3860505037978</v>
      </c>
      <c r="AC1722" s="197">
        <v>6.6599558591333499E-2</v>
      </c>
    </row>
    <row r="1723" spans="1:29" x14ac:dyDescent="0.25">
      <c r="A1723" t="s">
        <v>1899</v>
      </c>
      <c r="B1723" s="195">
        <v>974.74953420488498</v>
      </c>
      <c r="C1723" s="196">
        <v>4.3973671917326602E-2</v>
      </c>
      <c r="D1723" s="195">
        <v>961.44236371584395</v>
      </c>
      <c r="E1723" s="197">
        <v>4.4052059000836301E-2</v>
      </c>
      <c r="F1723" s="195">
        <v>403.88719668393196</v>
      </c>
      <c r="G1723" s="196">
        <v>4.0847870206278301E-2</v>
      </c>
      <c r="H1723" s="195">
        <v>395.34700254242699</v>
      </c>
      <c r="I1723" s="197">
        <v>4.1223294743848803E-2</v>
      </c>
      <c r="J1723" s="195">
        <v>89.651196646364099</v>
      </c>
      <c r="K1723" s="196">
        <v>3.9183687476225998E-2</v>
      </c>
      <c r="L1723" s="195">
        <v>83.913823501982492</v>
      </c>
      <c r="M1723" s="197">
        <v>3.90466361346921E-2</v>
      </c>
      <c r="N1723" s="195">
        <v>1694.0205172867561</v>
      </c>
      <c r="O1723" s="196">
        <v>2.5451290733110699E-2</v>
      </c>
      <c r="P1723" s="195">
        <v>1724.9424958947729</v>
      </c>
      <c r="Q1723" s="197">
        <v>2.6345364064084002E-2</v>
      </c>
      <c r="R1723" s="195">
        <v>1102.7942977872224</v>
      </c>
      <c r="S1723" s="196">
        <v>5.4512764749805098E-2</v>
      </c>
      <c r="T1723" s="195">
        <v>1117.6150458515644</v>
      </c>
      <c r="U1723" s="197">
        <v>5.7152900579882003E-2</v>
      </c>
      <c r="V1723" s="195">
        <v>4259.796708326131</v>
      </c>
      <c r="W1723" s="196">
        <v>6.5811814153237697E-2</v>
      </c>
      <c r="X1723" s="195">
        <v>4300.6198023733414</v>
      </c>
      <c r="Y1723" s="197">
        <v>6.7664512879384506E-2</v>
      </c>
      <c r="Z1723" s="195">
        <v>1781.9926389339234</v>
      </c>
      <c r="AA1723" s="196">
        <v>6.5158065757800795E-2</v>
      </c>
      <c r="AB1723" s="195">
        <v>2046.2065826756111</v>
      </c>
      <c r="AC1723" s="197">
        <v>6.7723315037630696E-2</v>
      </c>
    </row>
    <row r="1724" spans="1:29" x14ac:dyDescent="0.25">
      <c r="A1724" t="s">
        <v>1900</v>
      </c>
      <c r="B1724" s="195">
        <v>971.02322787501203</v>
      </c>
      <c r="C1724" s="196">
        <v>4.4383338856997599E-2</v>
      </c>
      <c r="D1724" s="195">
        <v>957.48253874065404</v>
      </c>
      <c r="E1724" s="197">
        <v>4.4368917663528802E-2</v>
      </c>
      <c r="F1724" s="195">
        <v>431.07904212801702</v>
      </c>
      <c r="G1724" s="196">
        <v>4.0784674353707799E-2</v>
      </c>
      <c r="H1724" s="195">
        <v>425.99693932545</v>
      </c>
      <c r="I1724" s="197">
        <v>4.0825953395796602E-2</v>
      </c>
      <c r="J1724" s="195">
        <v>51.319638050124802</v>
      </c>
      <c r="K1724" s="196">
        <v>3.8806005408351503E-2</v>
      </c>
      <c r="L1724" s="195">
        <v>50.026914458731397</v>
      </c>
      <c r="M1724" s="197">
        <v>3.8986226976317699E-2</v>
      </c>
      <c r="N1724" s="195">
        <v>1731.1347993969616</v>
      </c>
      <c r="O1724" s="196">
        <v>2.6733460586269801E-2</v>
      </c>
      <c r="P1724" s="195">
        <v>1770.7191444073715</v>
      </c>
      <c r="Q1724" s="197">
        <v>2.7738858297436199E-2</v>
      </c>
      <c r="R1724" s="195">
        <v>1116.0129218447341</v>
      </c>
      <c r="S1724" s="196">
        <v>5.6255526625459497E-2</v>
      </c>
      <c r="T1724" s="195">
        <v>1130.0322959227274</v>
      </c>
      <c r="U1724" s="197">
        <v>5.8851277576650297E-2</v>
      </c>
      <c r="V1724" s="195">
        <v>4733.1112904186966</v>
      </c>
      <c r="W1724" s="196">
        <v>6.7185347924299393E-2</v>
      </c>
      <c r="X1724" s="195">
        <v>4833.4539615917374</v>
      </c>
      <c r="Y1724" s="197">
        <v>6.8854436475117797E-2</v>
      </c>
      <c r="Z1724" s="195">
        <v>956.53981518333637</v>
      </c>
      <c r="AA1724" s="196">
        <v>6.6517955390489103E-2</v>
      </c>
      <c r="AB1724" s="195">
        <v>1025.3768493296736</v>
      </c>
      <c r="AC1724" s="197">
        <v>6.8914272706803698E-2</v>
      </c>
    </row>
    <row r="1725" spans="1:29" x14ac:dyDescent="0.25">
      <c r="A1725" t="s">
        <v>1901</v>
      </c>
      <c r="B1725" s="195">
        <v>947.50536316862201</v>
      </c>
      <c r="C1725" s="196">
        <v>4.3338699348646502E-2</v>
      </c>
      <c r="D1725" s="195">
        <v>932.31206904336898</v>
      </c>
      <c r="E1725" s="197">
        <v>4.3274848390071098E-2</v>
      </c>
      <c r="F1725" s="195">
        <v>486.68792007343399</v>
      </c>
      <c r="G1725" s="196">
        <v>3.9565013830748598E-2</v>
      </c>
      <c r="H1725" s="195">
        <v>483.878604545972</v>
      </c>
      <c r="I1725" s="197">
        <v>3.9731372515918101E-2</v>
      </c>
      <c r="J1725" s="195">
        <v>3.3122053564652001</v>
      </c>
      <c r="K1725" s="196">
        <v>3.7765581168098E-2</v>
      </c>
      <c r="L1725" s="195">
        <v>3.5834126514411802</v>
      </c>
      <c r="M1725" s="197">
        <v>3.7820348794485002E-2</v>
      </c>
      <c r="N1725" s="195">
        <v>1939.1466548702556</v>
      </c>
      <c r="O1725" s="196">
        <v>2.81381922593773E-2</v>
      </c>
      <c r="P1725" s="195">
        <v>1978.8287776720397</v>
      </c>
      <c r="Q1725" s="197">
        <v>2.8946949126117401E-2</v>
      </c>
      <c r="R1725" s="195">
        <v>1209.8970309505416</v>
      </c>
      <c r="S1725" s="196">
        <v>5.7927072099319202E-2</v>
      </c>
      <c r="T1725" s="195">
        <v>1226.4067006385078</v>
      </c>
      <c r="U1725" s="197">
        <v>6.0712272973441901E-2</v>
      </c>
      <c r="V1725" s="195">
        <v>5803.537307745105</v>
      </c>
      <c r="W1725" s="196">
        <v>6.9021199974171402E-2</v>
      </c>
      <c r="X1725" s="195">
        <v>5928.8474531370812</v>
      </c>
      <c r="Y1725" s="197">
        <v>7.0649223232809699E-2</v>
      </c>
      <c r="Z1725" s="195">
        <v>83.764177957456994</v>
      </c>
      <c r="AA1725" s="196">
        <v>6.8335570816020902E-2</v>
      </c>
      <c r="AB1725" s="195">
        <v>84.363123821480642</v>
      </c>
      <c r="AC1725" s="197">
        <v>7.0710619179188902E-2</v>
      </c>
    </row>
    <row r="1726" spans="1:29" x14ac:dyDescent="0.25">
      <c r="A1726" t="s">
        <v>1902</v>
      </c>
      <c r="B1726" s="195">
        <v>869.27832436615802</v>
      </c>
      <c r="C1726" s="196">
        <v>3.9904969435664399E-2</v>
      </c>
      <c r="D1726" s="195">
        <v>852.49930710729802</v>
      </c>
      <c r="E1726" s="197">
        <v>4.0141674336963702E-2</v>
      </c>
      <c r="F1726" s="195">
        <v>510.21156969612201</v>
      </c>
      <c r="G1726" s="196">
        <v>3.7365819220977502E-2</v>
      </c>
      <c r="H1726" s="195">
        <v>503.65109231309697</v>
      </c>
      <c r="I1726" s="197">
        <v>3.7966137902442403E-2</v>
      </c>
      <c r="J1726" s="195">
        <v>0</v>
      </c>
      <c r="K1726" s="196">
        <v>3.6087685166663802E-2</v>
      </c>
      <c r="L1726" s="195">
        <v>0</v>
      </c>
      <c r="M1726" s="197">
        <v>3.57181302140923E-2</v>
      </c>
      <c r="N1726" s="195">
        <v>2522.5149151754908</v>
      </c>
      <c r="O1726" s="196">
        <v>2.92651076038687E-2</v>
      </c>
      <c r="P1726" s="195">
        <v>2571.3292786268239</v>
      </c>
      <c r="Q1726" s="197">
        <v>2.9951183834644901E-2</v>
      </c>
      <c r="R1726" s="195">
        <v>1461.9859677054033</v>
      </c>
      <c r="S1726" s="196">
        <v>5.7840976487123198E-2</v>
      </c>
      <c r="T1726" s="195">
        <v>1478.7997219042236</v>
      </c>
      <c r="U1726" s="197">
        <v>6.0791890091368303E-2</v>
      </c>
      <c r="V1726" s="195">
        <v>7091.8055193158925</v>
      </c>
      <c r="W1726" s="196">
        <v>6.9936315850234604E-2</v>
      </c>
      <c r="X1726" s="195">
        <v>7185.5661643001749</v>
      </c>
      <c r="Y1726" s="197">
        <v>7.1380387851583099E-2</v>
      </c>
      <c r="Z1726" s="195">
        <v>0</v>
      </c>
      <c r="AA1726" s="196">
        <v>6.9241596294815605E-2</v>
      </c>
      <c r="AB1726" s="195">
        <v>0</v>
      </c>
      <c r="AC1726" s="197">
        <v>7.14424191983484E-2</v>
      </c>
    </row>
    <row r="1727" spans="1:29" x14ac:dyDescent="0.25">
      <c r="A1727" t="s">
        <v>1903</v>
      </c>
      <c r="B1727" s="195">
        <v>778.22330360608805</v>
      </c>
      <c r="C1727" s="196">
        <v>3.4461913064233303E-2</v>
      </c>
      <c r="D1727" s="195">
        <v>767.223441151423</v>
      </c>
      <c r="E1727" s="197">
        <v>3.5129580985819898E-2</v>
      </c>
      <c r="F1727" s="195">
        <v>482.448221196828</v>
      </c>
      <c r="G1727" s="196">
        <v>3.4278182213481799E-2</v>
      </c>
      <c r="H1727" s="195">
        <v>475.74557955435796</v>
      </c>
      <c r="I1727" s="197">
        <v>3.5122072132004301E-2</v>
      </c>
      <c r="J1727" s="195">
        <v>0</v>
      </c>
      <c r="K1727" s="196">
        <v>3.3384335397967597E-2</v>
      </c>
      <c r="L1727" s="195">
        <v>0</v>
      </c>
      <c r="M1727" s="197">
        <v>3.2766646130861797E-2</v>
      </c>
      <c r="N1727" s="195">
        <v>3091.056051055446</v>
      </c>
      <c r="O1727" s="196">
        <v>3.0360743737947098E-2</v>
      </c>
      <c r="P1727" s="195">
        <v>3100.2066729558587</v>
      </c>
      <c r="Q1727" s="197">
        <v>3.0883657738806601E-2</v>
      </c>
      <c r="R1727" s="195">
        <v>1726.0626911911941</v>
      </c>
      <c r="S1727" s="196">
        <v>5.67241130451289E-2</v>
      </c>
      <c r="T1727" s="195">
        <v>1726.2801524773163</v>
      </c>
      <c r="U1727" s="197">
        <v>5.95851777715476E-2</v>
      </c>
      <c r="V1727" s="195">
        <v>8154.008643892651</v>
      </c>
      <c r="W1727" s="196">
        <v>6.8285814025663596E-2</v>
      </c>
      <c r="X1727" s="195">
        <v>8172.2840224761085</v>
      </c>
      <c r="Y1727" s="197">
        <v>6.9493918121678003E-2</v>
      </c>
      <c r="Z1727" s="195">
        <v>0</v>
      </c>
      <c r="AA1727" s="196">
        <v>6.7607489899140796E-2</v>
      </c>
      <c r="AB1727" s="195">
        <v>0</v>
      </c>
      <c r="AC1727" s="197">
        <v>6.9554310078948495E-2</v>
      </c>
    </row>
    <row r="1728" spans="1:29" x14ac:dyDescent="0.25">
      <c r="A1728" t="s">
        <v>1904</v>
      </c>
      <c r="B1728" s="195">
        <v>697.89593422082692</v>
      </c>
      <c r="C1728" s="196">
        <v>3.0835877617174198E-2</v>
      </c>
      <c r="D1728" s="195">
        <v>690.85319314541198</v>
      </c>
      <c r="E1728" s="197">
        <v>3.18684041799705E-2</v>
      </c>
      <c r="F1728" s="195">
        <v>428.70944358399595</v>
      </c>
      <c r="G1728" s="196">
        <v>3.2383724982398297E-2</v>
      </c>
      <c r="H1728" s="195">
        <v>425.21794694285398</v>
      </c>
      <c r="I1728" s="197">
        <v>3.3246070535674903E-2</v>
      </c>
      <c r="J1728" s="195">
        <v>3.9261026628218101</v>
      </c>
      <c r="K1728" s="196">
        <v>3.1601152837906897E-2</v>
      </c>
      <c r="L1728" s="195">
        <v>3.6989638554073099</v>
      </c>
      <c r="M1728" s="197">
        <v>3.0955727182057399E-2</v>
      </c>
      <c r="N1728" s="195">
        <v>2837.8535339038099</v>
      </c>
      <c r="O1728" s="196">
        <v>2.8740539609307201E-2</v>
      </c>
      <c r="P1728" s="195">
        <v>2862.0618948072697</v>
      </c>
      <c r="Q1728" s="197">
        <v>2.9368698487371399E-2</v>
      </c>
      <c r="R1728" s="195">
        <v>1632.585388677928</v>
      </c>
      <c r="S1728" s="196">
        <v>5.4686491383101603E-2</v>
      </c>
      <c r="T1728" s="195">
        <v>1647.0115696865657</v>
      </c>
      <c r="U1728" s="197">
        <v>5.7695068513886297E-2</v>
      </c>
      <c r="V1728" s="195">
        <v>7632.4573874485277</v>
      </c>
      <c r="W1728" s="196">
        <v>6.4619177915599804E-2</v>
      </c>
      <c r="X1728" s="195">
        <v>7668.8308474765117</v>
      </c>
      <c r="Y1728" s="197">
        <v>6.6034993105926101E-2</v>
      </c>
      <c r="Z1728" s="195">
        <v>136.86378540826109</v>
      </c>
      <c r="AA1728" s="196">
        <v>6.3977276694363094E-2</v>
      </c>
      <c r="AB1728" s="195">
        <v>130.80415538421417</v>
      </c>
      <c r="AC1728" s="197">
        <v>6.6092379170632307E-2</v>
      </c>
    </row>
    <row r="1729" spans="1:29" x14ac:dyDescent="0.25">
      <c r="A1729" t="s">
        <v>1905</v>
      </c>
      <c r="B1729" s="195">
        <v>654.38725882670292</v>
      </c>
      <c r="C1729" s="196">
        <v>2.87810542270572E-2</v>
      </c>
      <c r="D1729" s="195">
        <v>646.45787162874296</v>
      </c>
      <c r="E1729" s="197">
        <v>2.97909332692422E-2</v>
      </c>
      <c r="F1729" s="195">
        <v>375.032672125288</v>
      </c>
      <c r="G1729" s="196">
        <v>3.0746805433625402E-2</v>
      </c>
      <c r="H1729" s="195">
        <v>371.48197115779999</v>
      </c>
      <c r="I1729" s="197">
        <v>3.1604113138701498E-2</v>
      </c>
      <c r="J1729" s="195">
        <v>33.527708763493401</v>
      </c>
      <c r="K1729" s="196">
        <v>3.0040434659215399E-2</v>
      </c>
      <c r="L1729" s="195">
        <v>33.019872650326498</v>
      </c>
      <c r="M1729" s="197">
        <v>2.93909894936558E-2</v>
      </c>
      <c r="N1729" s="195">
        <v>2493.6702116012721</v>
      </c>
      <c r="O1729" s="196">
        <v>2.51140376490183E-2</v>
      </c>
      <c r="P1729" s="195">
        <v>2475.6921144619364</v>
      </c>
      <c r="Q1729" s="197">
        <v>2.6213104324248199E-2</v>
      </c>
      <c r="R1729" s="195">
        <v>1488.3043867736619</v>
      </c>
      <c r="S1729" s="196">
        <v>5.0489662141875703E-2</v>
      </c>
      <c r="T1729" s="195">
        <v>1485.0315634308763</v>
      </c>
      <c r="U1729" s="197">
        <v>5.3781029826470199E-2</v>
      </c>
      <c r="V1729" s="195">
        <v>6647.6507085393487</v>
      </c>
      <c r="W1729" s="196">
        <v>5.9025291887688298E-2</v>
      </c>
      <c r="X1729" s="195">
        <v>6591.9028829010422</v>
      </c>
      <c r="Y1729" s="197">
        <v>6.0190997750835799E-2</v>
      </c>
      <c r="Z1729" s="195">
        <v>1267.7511077672425</v>
      </c>
      <c r="AA1729" s="196">
        <v>5.8438958106158997E-2</v>
      </c>
      <c r="AB1729" s="195">
        <v>1297.7633203336773</v>
      </c>
      <c r="AC1729" s="197">
        <v>6.0243305237051702E-2</v>
      </c>
    </row>
    <row r="1730" spans="1:29" x14ac:dyDescent="0.25">
      <c r="A1730" t="s">
        <v>1906</v>
      </c>
      <c r="B1730" s="195">
        <v>617.56190661824792</v>
      </c>
      <c r="C1730" s="196">
        <v>2.7502821383596499E-2</v>
      </c>
      <c r="D1730" s="195">
        <v>609.27287677311199</v>
      </c>
      <c r="E1730" s="197">
        <v>2.85616554782274E-2</v>
      </c>
      <c r="F1730" s="195">
        <v>284.05211794247299</v>
      </c>
      <c r="G1730" s="196">
        <v>2.9820216804088098E-2</v>
      </c>
      <c r="H1730" s="195">
        <v>281.02652078195399</v>
      </c>
      <c r="I1730" s="197">
        <v>3.0835460985346601E-2</v>
      </c>
      <c r="J1730" s="195">
        <v>125.49768897795701</v>
      </c>
      <c r="K1730" s="196">
        <v>2.9309813151591299E-2</v>
      </c>
      <c r="L1730" s="195">
        <v>127.44918869945201</v>
      </c>
      <c r="M1730" s="197">
        <v>2.8505259861207902E-2</v>
      </c>
      <c r="N1730" s="195">
        <v>2080.1161005608669</v>
      </c>
      <c r="O1730" s="196">
        <v>2.20026572576482E-2</v>
      </c>
      <c r="P1730" s="195">
        <v>2066.6835472918328</v>
      </c>
      <c r="Q1730" s="197">
        <v>2.31257050345192E-2</v>
      </c>
      <c r="R1730" s="195">
        <v>1306.0227332968118</v>
      </c>
      <c r="S1730" s="196">
        <v>4.6520519374619901E-2</v>
      </c>
      <c r="T1730" s="195">
        <v>1303.8586443855404</v>
      </c>
      <c r="U1730" s="197">
        <v>4.99376060214555E-2</v>
      </c>
      <c r="V1730" s="195">
        <v>5088.803976694584</v>
      </c>
      <c r="W1730" s="196">
        <v>5.4737564553278197E-2</v>
      </c>
      <c r="X1730" s="195">
        <v>5102.6217968450655</v>
      </c>
      <c r="Y1730" s="197">
        <v>5.5836465890538402E-2</v>
      </c>
      <c r="Z1730" s="195">
        <v>3932.6819626515821</v>
      </c>
      <c r="AA1730" s="196">
        <v>5.4193823350315598E-2</v>
      </c>
      <c r="AB1730" s="195">
        <v>3872.5263812345306</v>
      </c>
      <c r="AC1730" s="197">
        <v>5.5884989179386502E-2</v>
      </c>
    </row>
    <row r="1731" spans="1:29" x14ac:dyDescent="0.25">
      <c r="A1731" t="s">
        <v>1907</v>
      </c>
      <c r="B1731" s="195">
        <v>589.74652127100796</v>
      </c>
      <c r="C1731" s="196">
        <v>2.65302781932381E-2</v>
      </c>
      <c r="D1731" s="195">
        <v>584.69584471245798</v>
      </c>
      <c r="E1731" s="197">
        <v>2.77721805568781E-2</v>
      </c>
      <c r="F1731" s="195">
        <v>165.434153941668</v>
      </c>
      <c r="G1731" s="196">
        <v>3.0075182649656401E-2</v>
      </c>
      <c r="H1731" s="195">
        <v>170.48506260176299</v>
      </c>
      <c r="I1731" s="197">
        <v>3.1447237831389703E-2</v>
      </c>
      <c r="J1731" s="195">
        <v>247.81857216124899</v>
      </c>
      <c r="K1731" s="196">
        <v>2.98913210802879E-2</v>
      </c>
      <c r="L1731" s="195">
        <v>259.455727387038</v>
      </c>
      <c r="M1731" s="197">
        <v>2.87489826929836E-2</v>
      </c>
      <c r="N1731" s="195">
        <v>1688.2452243721261</v>
      </c>
      <c r="O1731" s="196">
        <v>1.90217759116308E-2</v>
      </c>
      <c r="P1731" s="195">
        <v>1683.229722529114</v>
      </c>
      <c r="Q1731" s="197">
        <v>2.0073133891822002E-2</v>
      </c>
      <c r="R1731" s="195">
        <v>1131.1188063199065</v>
      </c>
      <c r="S1731" s="196">
        <v>4.2841679455467498E-2</v>
      </c>
      <c r="T1731" s="195">
        <v>1148.9915231843438</v>
      </c>
      <c r="U1731" s="197">
        <v>4.6425787230631198E-2</v>
      </c>
      <c r="V1731" s="195">
        <v>2881.9634046607371</v>
      </c>
      <c r="W1731" s="196">
        <v>5.3909921122477999E-2</v>
      </c>
      <c r="X1731" s="195">
        <v>3026.5403286557557</v>
      </c>
      <c r="Y1731" s="197">
        <v>5.5390575906145503E-2</v>
      </c>
      <c r="Z1731" s="195">
        <v>7683.646786760205</v>
      </c>
      <c r="AA1731" s="196">
        <v>5.3374401400291302E-2</v>
      </c>
      <c r="AB1731" s="195">
        <v>7562.2756650292085</v>
      </c>
      <c r="AC1731" s="197">
        <v>5.5438711705417303E-2</v>
      </c>
    </row>
    <row r="1732" spans="1:29" x14ac:dyDescent="0.25">
      <c r="A1732" t="s">
        <v>1908</v>
      </c>
      <c r="B1732" s="195">
        <v>575.35020927937501</v>
      </c>
      <c r="C1732" s="196">
        <v>2.60384812038368E-2</v>
      </c>
      <c r="D1732" s="195">
        <v>571.92903502275101</v>
      </c>
      <c r="E1732" s="197">
        <v>2.7566776671039399E-2</v>
      </c>
      <c r="F1732" s="195">
        <v>107.19107918332099</v>
      </c>
      <c r="G1732" s="196">
        <v>3.0428150515770601E-2</v>
      </c>
      <c r="H1732" s="195">
        <v>114.376741923626</v>
      </c>
      <c r="I1732" s="197">
        <v>3.2130498130598303E-2</v>
      </c>
      <c r="J1732" s="195">
        <v>297.52230055014701</v>
      </c>
      <c r="K1732" s="196">
        <v>3.0540775671325699E-2</v>
      </c>
      <c r="L1732" s="195">
        <v>309.97016709271702</v>
      </c>
      <c r="M1732" s="197">
        <v>2.9086386032883601E-2</v>
      </c>
      <c r="N1732" s="195">
        <v>1400.9451399764321</v>
      </c>
      <c r="O1732" s="196">
        <v>1.7166773656563401E-2</v>
      </c>
      <c r="P1732" s="195">
        <v>1412.7276421903628</v>
      </c>
      <c r="Q1732" s="197">
        <v>1.82109818290935E-2</v>
      </c>
      <c r="R1732" s="195">
        <v>1025.5522090022273</v>
      </c>
      <c r="S1732" s="196">
        <v>4.1820863783445801E-2</v>
      </c>
      <c r="T1732" s="195">
        <v>1068.8688641798806</v>
      </c>
      <c r="U1732" s="197">
        <v>4.5661208252173603E-2</v>
      </c>
      <c r="V1732" s="195">
        <v>1981.6825856072583</v>
      </c>
      <c r="W1732" s="196">
        <v>5.5323405989233403E-2</v>
      </c>
      <c r="X1732" s="195">
        <v>2173.6019161406557</v>
      </c>
      <c r="Y1732" s="197">
        <v>5.7444398027679103E-2</v>
      </c>
      <c r="Z1732" s="195">
        <v>8034.0712959062976</v>
      </c>
      <c r="AA1732" s="196">
        <v>5.4773845270372899E-2</v>
      </c>
      <c r="AB1732" s="195">
        <v>8002.3981984959519</v>
      </c>
      <c r="AC1732" s="197">
        <v>5.7494318649870098E-2</v>
      </c>
    </row>
    <row r="1733" spans="1:29" x14ac:dyDescent="0.25">
      <c r="A1733" t="s">
        <v>1909</v>
      </c>
      <c r="B1733" s="195">
        <v>576.85939624475805</v>
      </c>
      <c r="C1733" s="196">
        <v>2.67275881667433E-2</v>
      </c>
      <c r="D1733" s="195">
        <v>566.22248412260706</v>
      </c>
      <c r="E1733" s="197">
        <v>2.8215986957975302E-2</v>
      </c>
      <c r="F1733" s="195">
        <v>65.087361409708606</v>
      </c>
      <c r="G1733" s="196">
        <v>3.1919154175258403E-2</v>
      </c>
      <c r="H1733" s="195">
        <v>67.859751463018</v>
      </c>
      <c r="I1733" s="197">
        <v>3.3631139429697102E-2</v>
      </c>
      <c r="J1733" s="195">
        <v>343.59701517965402</v>
      </c>
      <c r="K1733" s="196">
        <v>3.1967169656648399E-2</v>
      </c>
      <c r="L1733" s="195">
        <v>354.77744616062802</v>
      </c>
      <c r="M1733" s="197">
        <v>3.0511642161869398E-2</v>
      </c>
      <c r="N1733" s="195">
        <v>1265.9786244114471</v>
      </c>
      <c r="O1733" s="196">
        <v>1.6269822171016399E-2</v>
      </c>
      <c r="P1733" s="195">
        <v>1270.6824515307683</v>
      </c>
      <c r="Q1733" s="197">
        <v>1.7417038164862699E-2</v>
      </c>
      <c r="R1733" s="195">
        <v>992.55466914082012</v>
      </c>
      <c r="S1733" s="196">
        <v>4.2780659486219397E-2</v>
      </c>
      <c r="T1733" s="195">
        <v>1013.1175250786866</v>
      </c>
      <c r="U1733" s="197">
        <v>4.6749639445175899E-2</v>
      </c>
      <c r="V1733" s="195">
        <v>1255.951657262593</v>
      </c>
      <c r="W1733" s="196">
        <v>5.8696017332067897E-2</v>
      </c>
      <c r="X1733" s="195">
        <v>1330.8131074145638</v>
      </c>
      <c r="Y1733" s="197">
        <v>6.1249609420611598E-2</v>
      </c>
      <c r="Z1733" s="195">
        <v>8542.7766286684528</v>
      </c>
      <c r="AA1733" s="196">
        <v>5.81129544330568E-2</v>
      </c>
      <c r="AB1733" s="195">
        <v>8538.5510484308597</v>
      </c>
      <c r="AC1733" s="197">
        <v>6.1302836866911202E-2</v>
      </c>
    </row>
    <row r="1734" spans="1:29" x14ac:dyDescent="0.25">
      <c r="A1734" t="s">
        <v>1910</v>
      </c>
      <c r="B1734" s="195">
        <v>574.87722967323498</v>
      </c>
      <c r="C1734" s="196">
        <v>2.7098222255432999E-2</v>
      </c>
      <c r="D1734" s="195">
        <v>565.50108556132705</v>
      </c>
      <c r="E1734" s="197">
        <v>2.84076939720679E-2</v>
      </c>
      <c r="F1734" s="195">
        <v>14.999639289627899</v>
      </c>
      <c r="G1734" s="196">
        <v>3.36871457768399E-2</v>
      </c>
      <c r="H1734" s="195">
        <v>16.1654993473453</v>
      </c>
      <c r="I1734" s="197">
        <v>3.5138943182325501E-2</v>
      </c>
      <c r="J1734" s="195">
        <v>402.341392358723</v>
      </c>
      <c r="K1734" s="196">
        <v>3.3400371718385197E-2</v>
      </c>
      <c r="L1734" s="195">
        <v>408.44264407285402</v>
      </c>
      <c r="M1734" s="197">
        <v>3.2201672129344501E-2</v>
      </c>
      <c r="N1734" s="195">
        <v>1195.2231595694968</v>
      </c>
      <c r="O1734" s="196">
        <v>1.6090063454953299E-2</v>
      </c>
      <c r="P1734" s="195">
        <v>1202.5971500046853</v>
      </c>
      <c r="Q1734" s="197">
        <v>1.7093088704407001E-2</v>
      </c>
      <c r="R1734" s="195">
        <v>985.3483008388755</v>
      </c>
      <c r="S1734" s="196">
        <v>4.3921464342243401E-2</v>
      </c>
      <c r="T1734" s="195">
        <v>1004.5359550899539</v>
      </c>
      <c r="U1734" s="197">
        <v>4.7649284703843803E-2</v>
      </c>
      <c r="V1734" s="195">
        <v>240.61978865501331</v>
      </c>
      <c r="W1734" s="196">
        <v>6.2843629480992896E-2</v>
      </c>
      <c r="X1734" s="195">
        <v>266.99253138981862</v>
      </c>
      <c r="Y1734" s="197">
        <v>6.5376360491069901E-2</v>
      </c>
      <c r="Z1734" s="195">
        <v>9067.9699788253529</v>
      </c>
      <c r="AA1734" s="196">
        <v>6.2219365851958697E-2</v>
      </c>
      <c r="AB1734" s="195">
        <v>9300.0008837988826</v>
      </c>
      <c r="AC1734" s="197">
        <v>6.5433174187519899E-2</v>
      </c>
    </row>
    <row r="1735" spans="1:29" x14ac:dyDescent="0.25">
      <c r="A1735" t="s">
        <v>1911</v>
      </c>
      <c r="B1735" s="195">
        <v>578.23790335963793</v>
      </c>
      <c r="C1735" s="196">
        <v>2.7392224060561E-2</v>
      </c>
      <c r="D1735" s="195">
        <v>567.57928044538698</v>
      </c>
      <c r="E1735" s="197">
        <v>2.8658354051623099E-2</v>
      </c>
      <c r="F1735" s="195">
        <v>4.3137953691840805</v>
      </c>
      <c r="G1735" s="196">
        <v>3.4013727422448299E-2</v>
      </c>
      <c r="H1735" s="195">
        <v>4.0873675589449299</v>
      </c>
      <c r="I1735" s="197">
        <v>3.5627622944350699E-2</v>
      </c>
      <c r="J1735" s="195">
        <v>401.44178551454598</v>
      </c>
      <c r="K1735" s="196">
        <v>3.3864873044398398E-2</v>
      </c>
      <c r="L1735" s="195">
        <v>405.494523644975</v>
      </c>
      <c r="M1735" s="197">
        <v>3.2513852779643901E-2</v>
      </c>
      <c r="N1735" s="195">
        <v>1168.9205521735698</v>
      </c>
      <c r="O1735" s="196">
        <v>1.6031118637801298E-2</v>
      </c>
      <c r="P1735" s="195">
        <v>1174.3493825333132</v>
      </c>
      <c r="Q1735" s="197">
        <v>1.7087051039236301E-2</v>
      </c>
      <c r="R1735" s="195">
        <v>989.24364518447965</v>
      </c>
      <c r="S1735" s="196">
        <v>4.49132957732662E-2</v>
      </c>
      <c r="T1735" s="195">
        <v>1006.4850691391305</v>
      </c>
      <c r="U1735" s="197">
        <v>4.8809529803241603E-2</v>
      </c>
      <c r="V1735" s="195">
        <v>64.763135726023151</v>
      </c>
      <c r="W1735" s="196">
        <v>6.3711322225890002E-2</v>
      </c>
      <c r="X1735" s="195">
        <v>67.495620721538913</v>
      </c>
      <c r="Y1735" s="197">
        <v>6.6530962385638395E-2</v>
      </c>
      <c r="Z1735" s="195">
        <v>8007.6363699493595</v>
      </c>
      <c r="AA1735" s="196">
        <v>6.3078439282117094E-2</v>
      </c>
      <c r="AB1735" s="195">
        <v>8175.3555483811961</v>
      </c>
      <c r="AC1735" s="197">
        <v>6.6588779460084097E-2</v>
      </c>
    </row>
    <row r="1736" spans="1:29" x14ac:dyDescent="0.25">
      <c r="A1736" t="s">
        <v>1912</v>
      </c>
      <c r="B1736" s="195">
        <v>590.48611132600297</v>
      </c>
      <c r="C1736" s="196">
        <v>2.7491663869140301E-2</v>
      </c>
      <c r="D1736" s="195">
        <v>578.73611691580697</v>
      </c>
      <c r="E1736" s="197">
        <v>2.8814690019260601E-2</v>
      </c>
      <c r="F1736" s="195">
        <v>4.5629556738253001</v>
      </c>
      <c r="G1736" s="196">
        <v>3.3802794587439802E-2</v>
      </c>
      <c r="H1736" s="195">
        <v>4.04374697230684</v>
      </c>
      <c r="I1736" s="197">
        <v>3.5442965054405598E-2</v>
      </c>
      <c r="J1736" s="195">
        <v>394.04199779274199</v>
      </c>
      <c r="K1736" s="196">
        <v>3.3689351483237803E-2</v>
      </c>
      <c r="L1736" s="195">
        <v>395.84942214265698</v>
      </c>
      <c r="M1736" s="197">
        <v>3.2312221271909303E-2</v>
      </c>
      <c r="N1736" s="195">
        <v>1184.7747501554763</v>
      </c>
      <c r="O1736" s="196">
        <v>1.6148020673549299E-2</v>
      </c>
      <c r="P1736" s="195">
        <v>1188.3739402215456</v>
      </c>
      <c r="Q1736" s="197">
        <v>1.7233709095813898E-2</v>
      </c>
      <c r="R1736" s="195">
        <v>1010.0936151606851</v>
      </c>
      <c r="S1736" s="196">
        <v>4.58072215378343E-2</v>
      </c>
      <c r="T1736" s="195">
        <v>1030.5168692184077</v>
      </c>
      <c r="U1736" s="197">
        <v>4.9772558785355803E-2</v>
      </c>
      <c r="V1736" s="195">
        <v>69.977160517093694</v>
      </c>
      <c r="W1736" s="196">
        <v>6.3079207817272095E-2</v>
      </c>
      <c r="X1736" s="195">
        <v>69.67626501383775</v>
      </c>
      <c r="Y1736" s="197">
        <v>6.5796490951839107E-2</v>
      </c>
      <c r="Z1736" s="195">
        <v>7386.2496347984115</v>
      </c>
      <c r="AA1736" s="196">
        <v>6.24526040467097E-2</v>
      </c>
      <c r="AB1736" s="195">
        <v>7469.5325312556697</v>
      </c>
      <c r="AC1736" s="197">
        <v>6.5853669752193394E-2</v>
      </c>
    </row>
    <row r="1737" spans="1:29" x14ac:dyDescent="0.25">
      <c r="A1737" t="s">
        <v>1913</v>
      </c>
      <c r="B1737" s="195">
        <v>619.27180303398598</v>
      </c>
      <c r="C1737" s="196">
        <v>2.74877512862132E-2</v>
      </c>
      <c r="D1737" s="195">
        <v>608.14799205960992</v>
      </c>
      <c r="E1737" s="197">
        <v>2.8924749309144598E-2</v>
      </c>
      <c r="F1737" s="195">
        <v>16.549871317622401</v>
      </c>
      <c r="G1737" s="196">
        <v>3.3485209563872499E-2</v>
      </c>
      <c r="H1737" s="195">
        <v>15.6861124125648</v>
      </c>
      <c r="I1737" s="197">
        <v>3.4996347912183798E-2</v>
      </c>
      <c r="J1737" s="195">
        <v>392.25306242261399</v>
      </c>
      <c r="K1737" s="196">
        <v>3.3264831642427203E-2</v>
      </c>
      <c r="L1737" s="195">
        <v>395.60582328550402</v>
      </c>
      <c r="M1737" s="197">
        <v>3.2008640527198901E-2</v>
      </c>
      <c r="N1737" s="195">
        <v>1268.6126811164397</v>
      </c>
      <c r="O1737" s="196">
        <v>1.6500720390931901E-2</v>
      </c>
      <c r="P1737" s="195">
        <v>1275.3032610190483</v>
      </c>
      <c r="Q1737" s="197">
        <v>1.7582354986943601E-2</v>
      </c>
      <c r="R1737" s="195">
        <v>1091.9498972761119</v>
      </c>
      <c r="S1737" s="196">
        <v>4.6806519593090498E-2</v>
      </c>
      <c r="T1737" s="195">
        <v>1112.9939006933864</v>
      </c>
      <c r="U1737" s="197">
        <v>5.0810700264715798E-2</v>
      </c>
      <c r="V1737" s="195">
        <v>278.56518667544174</v>
      </c>
      <c r="W1737" s="196">
        <v>6.4290258347852E-2</v>
      </c>
      <c r="X1737" s="195">
        <v>264.57008454449704</v>
      </c>
      <c r="Y1737" s="197">
        <v>6.6627403376268907E-2</v>
      </c>
      <c r="Z1737" s="195">
        <v>7465.6392735565423</v>
      </c>
      <c r="AA1737" s="196">
        <v>6.3651624482824895E-2</v>
      </c>
      <c r="AB1737" s="195">
        <v>7442.6390571450347</v>
      </c>
      <c r="AC1737" s="197">
        <v>6.6685304260353503E-2</v>
      </c>
    </row>
    <row r="1738" spans="1:29" x14ac:dyDescent="0.25">
      <c r="A1738" t="s">
        <v>1914</v>
      </c>
      <c r="B1738" s="195">
        <v>687.86670508876898</v>
      </c>
      <c r="C1738" s="196">
        <v>2.78348399429077E-2</v>
      </c>
      <c r="D1738" s="195">
        <v>679.29885242103205</v>
      </c>
      <c r="E1738" s="197">
        <v>2.9461601284982999E-2</v>
      </c>
      <c r="F1738" s="195">
        <v>103.56540015673299</v>
      </c>
      <c r="G1738" s="196">
        <v>3.2500550955628302E-2</v>
      </c>
      <c r="H1738" s="195">
        <v>102.235231889264</v>
      </c>
      <c r="I1738" s="197">
        <v>3.4107815223073698E-2</v>
      </c>
      <c r="J1738" s="195">
        <v>350.361322088333</v>
      </c>
      <c r="K1738" s="196">
        <v>3.24202609350435E-2</v>
      </c>
      <c r="L1738" s="195">
        <v>353.27055860664899</v>
      </c>
      <c r="M1738" s="197">
        <v>3.1067401578904901E-2</v>
      </c>
      <c r="N1738" s="195">
        <v>1537.8443915759494</v>
      </c>
      <c r="O1738" s="196">
        <v>1.6998350131174199E-2</v>
      </c>
      <c r="P1738" s="195">
        <v>1547.2693751717732</v>
      </c>
      <c r="Q1738" s="197">
        <v>1.78423193914788E-2</v>
      </c>
      <c r="R1738" s="195">
        <v>1269.1014891435973</v>
      </c>
      <c r="S1738" s="196">
        <v>4.8356989472884998E-2</v>
      </c>
      <c r="T1738" s="195">
        <v>1289.4672174737291</v>
      </c>
      <c r="U1738" s="197">
        <v>5.2320518672479603E-2</v>
      </c>
      <c r="V1738" s="195">
        <v>1658.2523896867513</v>
      </c>
      <c r="W1738" s="196">
        <v>6.6279868849468598E-2</v>
      </c>
      <c r="X1738" s="195">
        <v>1609.6738597672474</v>
      </c>
      <c r="Y1738" s="197">
        <v>6.8215167980726202E-2</v>
      </c>
      <c r="Z1738" s="195">
        <v>6998.3987630038309</v>
      </c>
      <c r="AA1738" s="196">
        <v>6.5621470984774999E-2</v>
      </c>
      <c r="AB1738" s="195">
        <v>6936.8420569489817</v>
      </c>
      <c r="AC1738" s="197">
        <v>6.8274448672062102E-2</v>
      </c>
    </row>
    <row r="1739" spans="1:29" x14ac:dyDescent="0.25">
      <c r="A1739" t="s">
        <v>1915</v>
      </c>
      <c r="B1739" s="195">
        <v>788.778136084263</v>
      </c>
      <c r="C1739" s="196">
        <v>2.9590056043719701E-2</v>
      </c>
      <c r="D1739" s="195">
        <v>782.91913760390207</v>
      </c>
      <c r="E1739" s="197">
        <v>3.1254531890954403E-2</v>
      </c>
      <c r="F1739" s="195">
        <v>368.27628993608096</v>
      </c>
      <c r="G1739" s="196">
        <v>3.1864482931231897E-2</v>
      </c>
      <c r="H1739" s="195">
        <v>357.66871605660106</v>
      </c>
      <c r="I1739" s="197">
        <v>3.3240714870404198E-2</v>
      </c>
      <c r="J1739" s="195">
        <v>156.990655193691</v>
      </c>
      <c r="K1739" s="196">
        <v>3.1596062155187399E-2</v>
      </c>
      <c r="L1739" s="195">
        <v>152.31118524828801</v>
      </c>
      <c r="M1739" s="197">
        <v>3.0459381709567902E-2</v>
      </c>
      <c r="N1739" s="195">
        <v>1940.5695395308051</v>
      </c>
      <c r="O1739" s="196">
        <v>1.8123794842910899E-2</v>
      </c>
      <c r="P1739" s="195">
        <v>1945.7172876001275</v>
      </c>
      <c r="Q1739" s="197">
        <v>1.8764668594960999E-2</v>
      </c>
      <c r="R1739" s="195">
        <v>1497.2006961821889</v>
      </c>
      <c r="S1739" s="196">
        <v>5.0850026721762899E-2</v>
      </c>
      <c r="T1739" s="195">
        <v>1517.1861672727134</v>
      </c>
      <c r="U1739" s="197">
        <v>5.4686626139293301E-2</v>
      </c>
      <c r="V1739" s="195">
        <v>5899.9067909581481</v>
      </c>
      <c r="W1739" s="196">
        <v>6.5963800162393199E-2</v>
      </c>
      <c r="X1739" s="195">
        <v>5748.8393703799429</v>
      </c>
      <c r="Y1739" s="197">
        <v>6.7666279041383295E-2</v>
      </c>
      <c r="Z1739" s="195">
        <v>2748.4136163095513</v>
      </c>
      <c r="AA1739" s="196">
        <v>6.5308541998370107E-2</v>
      </c>
      <c r="AB1739" s="195">
        <v>2793.6905978891259</v>
      </c>
      <c r="AC1739" s="197">
        <v>6.7725082734468603E-2</v>
      </c>
    </row>
    <row r="1740" spans="1:29" x14ac:dyDescent="0.25">
      <c r="A1740" t="s">
        <v>1916</v>
      </c>
      <c r="B1740" s="195">
        <v>960.02195349726401</v>
      </c>
      <c r="C1740" s="196">
        <v>3.2799285956287901E-2</v>
      </c>
      <c r="D1740" s="195">
        <v>959.93140915833794</v>
      </c>
      <c r="E1740" s="197">
        <v>3.4592239029357402E-2</v>
      </c>
      <c r="F1740" s="195">
        <v>575.75694619400406</v>
      </c>
      <c r="G1740" s="196">
        <v>3.3666972032537802E-2</v>
      </c>
      <c r="H1740" s="195">
        <v>569.439946191329</v>
      </c>
      <c r="I1740" s="197">
        <v>3.4949109990347303E-2</v>
      </c>
      <c r="J1740" s="195">
        <v>0.63474053092122906</v>
      </c>
      <c r="K1740" s="196">
        <v>3.3219930913900603E-2</v>
      </c>
      <c r="L1740" s="195">
        <v>0.77411659305034397</v>
      </c>
      <c r="M1740" s="197">
        <v>3.2182387969625498E-2</v>
      </c>
      <c r="N1740" s="195">
        <v>2013.5640477284687</v>
      </c>
      <c r="O1740" s="196">
        <v>2.0133733527788501E-2</v>
      </c>
      <c r="P1740" s="195">
        <v>2054.1728644490972</v>
      </c>
      <c r="Q1740" s="197">
        <v>2.08486539244368E-2</v>
      </c>
      <c r="R1740" s="195">
        <v>1539.4371015366394</v>
      </c>
      <c r="S1740" s="196">
        <v>5.2814565733116298E-2</v>
      </c>
      <c r="T1740" s="195">
        <v>1561.1162365675957</v>
      </c>
      <c r="U1740" s="197">
        <v>5.66807587421422E-2</v>
      </c>
      <c r="V1740" s="195">
        <v>7604.4526021071988</v>
      </c>
      <c r="W1740" s="196">
        <v>6.5265619627724494E-2</v>
      </c>
      <c r="X1740" s="195">
        <v>7601.7798691784828</v>
      </c>
      <c r="Y1740" s="197">
        <v>6.7268828559273394E-2</v>
      </c>
      <c r="Z1740" s="195">
        <v>17.979971494095267</v>
      </c>
      <c r="AA1740" s="196">
        <v>6.46172969115405E-2</v>
      </c>
      <c r="AB1740" s="195">
        <v>17.762772840993851</v>
      </c>
      <c r="AC1740" s="197">
        <v>6.7327286857924495E-2</v>
      </c>
    </row>
    <row r="1741" spans="1:29" x14ac:dyDescent="0.25">
      <c r="A1741" t="s">
        <v>1917</v>
      </c>
      <c r="B1741" s="195">
        <v>1074.4739001763801</v>
      </c>
      <c r="C1741" s="196">
        <v>3.7868079092990198E-2</v>
      </c>
      <c r="D1741" s="195">
        <v>1080.0234623030999</v>
      </c>
      <c r="E1741" s="197">
        <v>3.96341056220232E-2</v>
      </c>
      <c r="F1741" s="195">
        <v>594.06324820836403</v>
      </c>
      <c r="G1741" s="196">
        <v>3.70033030024867E-2</v>
      </c>
      <c r="H1741" s="195">
        <v>591.49561349387307</v>
      </c>
      <c r="I1741" s="197">
        <v>3.8259648159378497E-2</v>
      </c>
      <c r="J1741" s="195">
        <v>0</v>
      </c>
      <c r="K1741" s="196">
        <v>3.6366673400144801E-2</v>
      </c>
      <c r="L1741" s="195">
        <v>0</v>
      </c>
      <c r="M1741" s="197">
        <v>3.53715995674551E-2</v>
      </c>
      <c r="N1741" s="195">
        <v>1975.1144667326932</v>
      </c>
      <c r="O1741" s="196">
        <v>2.1431458265132999E-2</v>
      </c>
      <c r="P1741" s="195">
        <v>2008.9669829199875</v>
      </c>
      <c r="Q1741" s="197">
        <v>2.2506595137972402E-2</v>
      </c>
      <c r="R1741" s="195">
        <v>1464.8225358598268</v>
      </c>
      <c r="S1741" s="196">
        <v>5.3725092076044E-2</v>
      </c>
      <c r="T1741" s="195">
        <v>1496.6429323895768</v>
      </c>
      <c r="U1741" s="197">
        <v>5.75081766908936E-2</v>
      </c>
      <c r="V1741" s="195">
        <v>6918.2717331814383</v>
      </c>
      <c r="W1741" s="196">
        <v>6.4638735887809703E-2</v>
      </c>
      <c r="X1741" s="195">
        <v>7047.7002018054782</v>
      </c>
      <c r="Y1741" s="197">
        <v>6.6783415163640295E-2</v>
      </c>
      <c r="Z1741" s="195">
        <v>0</v>
      </c>
      <c r="AA1741" s="196">
        <v>6.3996640385453205E-2</v>
      </c>
      <c r="AB1741" s="195">
        <v>0</v>
      </c>
      <c r="AC1741" s="197">
        <v>6.6841451625879802E-2</v>
      </c>
    </row>
    <row r="1742" spans="1:29" x14ac:dyDescent="0.25">
      <c r="A1742" t="s">
        <v>1918</v>
      </c>
      <c r="B1742" s="195">
        <v>1119.8145413223401</v>
      </c>
      <c r="C1742" s="196">
        <v>4.1959980657173601E-2</v>
      </c>
      <c r="D1742" s="195">
        <v>1122.7613601755099</v>
      </c>
      <c r="E1742" s="197">
        <v>4.3358180215199799E-2</v>
      </c>
      <c r="F1742" s="195">
        <v>583.74702804528397</v>
      </c>
      <c r="G1742" s="196">
        <v>3.9256587292064403E-2</v>
      </c>
      <c r="H1742" s="195">
        <v>583.16054590435806</v>
      </c>
      <c r="I1742" s="197">
        <v>4.0367735688069499E-2</v>
      </c>
      <c r="J1742" s="195">
        <v>0</v>
      </c>
      <c r="K1742" s="196">
        <v>3.8370458963866198E-2</v>
      </c>
      <c r="L1742" s="195">
        <v>0</v>
      </c>
      <c r="M1742" s="197">
        <v>3.7525522680676202E-2</v>
      </c>
      <c r="N1742" s="195">
        <v>1935.0406643331498</v>
      </c>
      <c r="O1742" s="196">
        <v>2.2056053616935599E-2</v>
      </c>
      <c r="P1742" s="195">
        <v>1981.0516012506605</v>
      </c>
      <c r="Q1742" s="197">
        <v>2.26829071558961E-2</v>
      </c>
      <c r="R1742" s="195">
        <v>1367.7556404708432</v>
      </c>
      <c r="S1742" s="196">
        <v>5.40771099164402E-2</v>
      </c>
      <c r="T1742" s="195">
        <v>1411.700146995604</v>
      </c>
      <c r="U1742" s="197">
        <v>5.7365651269197501E-2</v>
      </c>
      <c r="V1742" s="195">
        <v>6438.9518996819406</v>
      </c>
      <c r="W1742" s="196">
        <v>6.41760362792414E-2</v>
      </c>
      <c r="X1742" s="195">
        <v>6603.8011545494874</v>
      </c>
      <c r="Y1742" s="197">
        <v>6.6058552726824094E-2</v>
      </c>
      <c r="Z1742" s="195">
        <v>0</v>
      </c>
      <c r="AA1742" s="196">
        <v>6.3538537050829805E-2</v>
      </c>
      <c r="AB1742" s="195">
        <v>0</v>
      </c>
      <c r="AC1742" s="197">
        <v>6.6115959265431595E-2</v>
      </c>
    </row>
    <row r="1743" spans="1:29" x14ac:dyDescent="0.25">
      <c r="A1743" t="s">
        <v>1919</v>
      </c>
      <c r="B1743" s="195">
        <v>1118.16500007795</v>
      </c>
      <c r="C1743" s="196">
        <v>4.4515894830919799E-2</v>
      </c>
      <c r="D1743" s="195">
        <v>1115.4031749319799</v>
      </c>
      <c r="E1743" s="197">
        <v>4.5791510610696202E-2</v>
      </c>
      <c r="F1743" s="195">
        <v>571.72197022858495</v>
      </c>
      <c r="G1743" s="196">
        <v>4.0504277147565701E-2</v>
      </c>
      <c r="H1743" s="195">
        <v>571.022008438272</v>
      </c>
      <c r="I1743" s="197">
        <v>4.1306720509718099E-2</v>
      </c>
      <c r="J1743" s="195">
        <v>0.87376161514763495</v>
      </c>
      <c r="K1743" s="196">
        <v>3.9262985580795301E-2</v>
      </c>
      <c r="L1743" s="195">
        <v>0.94762312248480896</v>
      </c>
      <c r="M1743" s="197">
        <v>3.8718194209220597E-2</v>
      </c>
      <c r="N1743" s="195">
        <v>2089.1148061059735</v>
      </c>
      <c r="O1743" s="196">
        <v>2.2612753924181401E-2</v>
      </c>
      <c r="P1743" s="195">
        <v>2148.2954277952203</v>
      </c>
      <c r="Q1743" s="197">
        <v>2.3462572182635099E-2</v>
      </c>
      <c r="R1743" s="195">
        <v>1371.5637501656488</v>
      </c>
      <c r="S1743" s="196">
        <v>5.3753063071614399E-2</v>
      </c>
      <c r="T1743" s="195">
        <v>1411.3585943018102</v>
      </c>
      <c r="U1743" s="197">
        <v>5.6740411011948502E-2</v>
      </c>
      <c r="V1743" s="195">
        <v>6344.1239013028444</v>
      </c>
      <c r="W1743" s="196">
        <v>6.3518896581430007E-2</v>
      </c>
      <c r="X1743" s="195">
        <v>6532.1874592526783</v>
      </c>
      <c r="Y1743" s="197">
        <v>6.5066845638623097E-2</v>
      </c>
      <c r="Z1743" s="195">
        <v>38.380086086111966</v>
      </c>
      <c r="AA1743" s="196">
        <v>6.2887925117501894E-2</v>
      </c>
      <c r="AB1743" s="195">
        <v>36.30235199838615</v>
      </c>
      <c r="AC1743" s="197">
        <v>6.5123390358905797E-2</v>
      </c>
    </row>
    <row r="1744" spans="1:29" x14ac:dyDescent="0.25">
      <c r="A1744" t="s">
        <v>1920</v>
      </c>
      <c r="B1744" s="195">
        <v>1014.96438760076</v>
      </c>
      <c r="C1744" s="196">
        <v>4.4617997997215102E-2</v>
      </c>
      <c r="D1744" s="195">
        <v>1015.5164683982599</v>
      </c>
      <c r="E1744" s="197">
        <v>4.53928689050535E-2</v>
      </c>
      <c r="F1744" s="195">
        <v>473.66695597568798</v>
      </c>
      <c r="G1744" s="196">
        <v>4.0929945031993702E-2</v>
      </c>
      <c r="H1744" s="195">
        <v>468.52388835043399</v>
      </c>
      <c r="I1744" s="197">
        <v>4.1381805511443902E-2</v>
      </c>
      <c r="J1744" s="195">
        <v>80.601876084593499</v>
      </c>
      <c r="K1744" s="196">
        <v>3.9334355597676701E-2</v>
      </c>
      <c r="L1744" s="195">
        <v>81.646763928160411</v>
      </c>
      <c r="M1744" s="197">
        <v>3.9125091776059502E-2</v>
      </c>
      <c r="N1744" s="195">
        <v>2211.7942604884229</v>
      </c>
      <c r="O1744" s="196">
        <v>2.4413174733937601E-2</v>
      </c>
      <c r="P1744" s="195">
        <v>2269.0287361269602</v>
      </c>
      <c r="Q1744" s="197">
        <v>2.5615954868102701E-2</v>
      </c>
      <c r="R1744" s="195">
        <v>1380.2599468741541</v>
      </c>
      <c r="S1744" s="196">
        <v>5.4230677910503997E-2</v>
      </c>
      <c r="T1744" s="195">
        <v>1410.1865246401219</v>
      </c>
      <c r="U1744" s="197">
        <v>5.7001683698947599E-2</v>
      </c>
      <c r="V1744" s="195">
        <v>5634.7442509868015</v>
      </c>
      <c r="W1744" s="196">
        <v>6.4148083414592993E-2</v>
      </c>
      <c r="X1744" s="195">
        <v>5717.869899603862</v>
      </c>
      <c r="Y1744" s="197">
        <v>6.4417186308507401E-2</v>
      </c>
      <c r="Z1744" s="195">
        <v>2017.7933401542566</v>
      </c>
      <c r="AA1744" s="196">
        <v>6.3510861858825096E-2</v>
      </c>
      <c r="AB1744" s="195">
        <v>1784.6572223071373</v>
      </c>
      <c r="AC1744" s="197">
        <v>6.4473166458543299E-2</v>
      </c>
    </row>
    <row r="1745" spans="1:29" x14ac:dyDescent="0.25">
      <c r="A1745" t="s">
        <v>1921</v>
      </c>
      <c r="B1745" s="195">
        <v>949.15829214305199</v>
      </c>
      <c r="C1745" s="196">
        <v>4.3508224007125298E-2</v>
      </c>
      <c r="D1745" s="195">
        <v>950.92742729359793</v>
      </c>
      <c r="E1745" s="197">
        <v>4.4186154004609499E-2</v>
      </c>
      <c r="F1745" s="195">
        <v>387.14122678321502</v>
      </c>
      <c r="G1745" s="196">
        <v>4.1011443428555401E-2</v>
      </c>
      <c r="H1745" s="195">
        <v>381.21852654938203</v>
      </c>
      <c r="I1745" s="197">
        <v>4.1267842333717497E-2</v>
      </c>
      <c r="J1745" s="195">
        <v>137.35135799281298</v>
      </c>
      <c r="K1745" s="196">
        <v>3.9226030982490702E-2</v>
      </c>
      <c r="L1745" s="195">
        <v>134.67395477486301</v>
      </c>
      <c r="M1745" s="197">
        <v>3.9202996406583299E-2</v>
      </c>
      <c r="N1745" s="195">
        <v>2026.3694053174493</v>
      </c>
      <c r="O1745" s="196">
        <v>2.5317994702865401E-2</v>
      </c>
      <c r="P1745" s="195">
        <v>2065.4862834189607</v>
      </c>
      <c r="Q1745" s="197">
        <v>2.6576597965961901E-2</v>
      </c>
      <c r="R1745" s="195">
        <v>1278.3252755584692</v>
      </c>
      <c r="S1745" s="196">
        <v>5.4285264314731699E-2</v>
      </c>
      <c r="T1745" s="195">
        <v>1306.4309331343977</v>
      </c>
      <c r="U1745" s="197">
        <v>5.6880910547317698E-2</v>
      </c>
      <c r="V1745" s="195">
        <v>4471.8376304979956</v>
      </c>
      <c r="W1745" s="196">
        <v>6.6510801616939702E-2</v>
      </c>
      <c r="X1745" s="195">
        <v>4522.7365324534903</v>
      </c>
      <c r="Y1745" s="197">
        <v>6.6221559798268895E-2</v>
      </c>
      <c r="Z1745" s="195">
        <v>3004.4870941155873</v>
      </c>
      <c r="AA1745" s="196">
        <v>6.5850109757951594E-2</v>
      </c>
      <c r="AB1745" s="195">
        <v>2758.4717640170084</v>
      </c>
      <c r="AC1745" s="197">
        <v>6.6279107994108494E-2</v>
      </c>
    </row>
    <row r="1746" spans="1:29" x14ac:dyDescent="0.25">
      <c r="A1746" t="s">
        <v>1922</v>
      </c>
      <c r="B1746" s="195">
        <v>966.99867075171994</v>
      </c>
      <c r="C1746" s="196">
        <v>4.3925044334034102E-2</v>
      </c>
      <c r="D1746" s="195">
        <v>963.74460258915803</v>
      </c>
      <c r="E1746" s="197">
        <v>4.4176435676800699E-2</v>
      </c>
      <c r="F1746" s="195">
        <v>392.79919126922897</v>
      </c>
      <c r="G1746" s="196">
        <v>4.0939102681121803E-2</v>
      </c>
      <c r="H1746" s="195">
        <v>387.95185599148101</v>
      </c>
      <c r="I1746" s="197">
        <v>4.1161226566263198E-2</v>
      </c>
      <c r="J1746" s="195">
        <v>114.77489729025299</v>
      </c>
      <c r="K1746" s="196">
        <v>3.9124690249346297E-2</v>
      </c>
      <c r="L1746" s="195">
        <v>111.137009775792</v>
      </c>
      <c r="M1746" s="197">
        <v>3.91338456080597E-2</v>
      </c>
      <c r="N1746" s="195">
        <v>1864.5907805996574</v>
      </c>
      <c r="O1746" s="196">
        <v>2.5254137587846202E-2</v>
      </c>
      <c r="P1746" s="195">
        <v>1900.0314155879673</v>
      </c>
      <c r="Q1746" s="197">
        <v>2.62254192877809E-2</v>
      </c>
      <c r="R1746" s="195">
        <v>1182.1739926113437</v>
      </c>
      <c r="S1746" s="196">
        <v>5.4151482907349703E-2</v>
      </c>
      <c r="T1746" s="195">
        <v>1213.0003654577765</v>
      </c>
      <c r="U1746" s="197">
        <v>5.6606386446127803E-2</v>
      </c>
      <c r="V1746" s="195">
        <v>4377.37864369401</v>
      </c>
      <c r="W1746" s="196">
        <v>6.5728814154593196E-2</v>
      </c>
      <c r="X1746" s="195">
        <v>4469.8765603907959</v>
      </c>
      <c r="Y1746" s="197">
        <v>6.6541732157685898E-2</v>
      </c>
      <c r="Z1746" s="195">
        <v>2247.2693547508597</v>
      </c>
      <c r="AA1746" s="196">
        <v>6.5075890248142504E-2</v>
      </c>
      <c r="AB1746" s="195">
        <v>2332.987398288476</v>
      </c>
      <c r="AC1746" s="197">
        <v>6.6599558591333499E-2</v>
      </c>
    </row>
    <row r="1747" spans="1:29" x14ac:dyDescent="0.25">
      <c r="A1747" t="s">
        <v>1923</v>
      </c>
      <c r="B1747" s="195">
        <v>948.06937865395093</v>
      </c>
      <c r="C1747" s="196">
        <v>4.3973671917326602E-2</v>
      </c>
      <c r="D1747" s="195">
        <v>945.5577103230579</v>
      </c>
      <c r="E1747" s="197">
        <v>4.4052059000836301E-2</v>
      </c>
      <c r="F1747" s="195">
        <v>399.42897112771504</v>
      </c>
      <c r="G1747" s="196">
        <v>4.0847870206278301E-2</v>
      </c>
      <c r="H1747" s="195">
        <v>396.19461682334895</v>
      </c>
      <c r="I1747" s="197">
        <v>4.1223294743848803E-2</v>
      </c>
      <c r="J1747" s="195">
        <v>89.586153713971001</v>
      </c>
      <c r="K1747" s="196">
        <v>3.9183687476225998E-2</v>
      </c>
      <c r="L1747" s="195">
        <v>83.740013192406693</v>
      </c>
      <c r="M1747" s="197">
        <v>3.90466361346921E-2</v>
      </c>
      <c r="N1747" s="195">
        <v>1761.2552688037918</v>
      </c>
      <c r="O1747" s="196">
        <v>2.5451290733110699E-2</v>
      </c>
      <c r="P1747" s="195">
        <v>1801.7123472888836</v>
      </c>
      <c r="Q1747" s="197">
        <v>2.6345364064084002E-2</v>
      </c>
      <c r="R1747" s="195">
        <v>1127.9977615602761</v>
      </c>
      <c r="S1747" s="196">
        <v>5.4512764749805098E-2</v>
      </c>
      <c r="T1747" s="195">
        <v>1164.8506570300772</v>
      </c>
      <c r="U1747" s="197">
        <v>5.7152900579882003E-2</v>
      </c>
      <c r="V1747" s="195">
        <v>4451.7698807518918</v>
      </c>
      <c r="W1747" s="196">
        <v>6.5811814153237697E-2</v>
      </c>
      <c r="X1747" s="195">
        <v>4614.7065779091772</v>
      </c>
      <c r="Y1747" s="197">
        <v>6.7664512879384506E-2</v>
      </c>
      <c r="Z1747" s="195">
        <v>1783.8905985064971</v>
      </c>
      <c r="AA1747" s="196">
        <v>6.5158065757800795E-2</v>
      </c>
      <c r="AB1747" s="195">
        <v>2018.8601897898895</v>
      </c>
      <c r="AC1747" s="197">
        <v>6.7723315037630696E-2</v>
      </c>
    </row>
    <row r="1748" spans="1:29" x14ac:dyDescent="0.25">
      <c r="A1748" t="s">
        <v>1924</v>
      </c>
      <c r="B1748" s="195">
        <v>932.19916146534604</v>
      </c>
      <c r="C1748" s="196">
        <v>4.4383338856997599E-2</v>
      </c>
      <c r="D1748" s="195">
        <v>930.2786359888629</v>
      </c>
      <c r="E1748" s="197">
        <v>4.4368917663528802E-2</v>
      </c>
      <c r="F1748" s="195">
        <v>423.83385723571899</v>
      </c>
      <c r="G1748" s="196">
        <v>4.0784674353707799E-2</v>
      </c>
      <c r="H1748" s="195">
        <v>423.91318259663598</v>
      </c>
      <c r="I1748" s="197">
        <v>4.0825953395796602E-2</v>
      </c>
      <c r="J1748" s="195">
        <v>50.700081560198797</v>
      </c>
      <c r="K1748" s="196">
        <v>3.8806005408351503E-2</v>
      </c>
      <c r="L1748" s="195">
        <v>49.195477662027294</v>
      </c>
      <c r="M1748" s="197">
        <v>3.8986226976317699E-2</v>
      </c>
      <c r="N1748" s="195">
        <v>1783.9099209200017</v>
      </c>
      <c r="O1748" s="196">
        <v>2.6733460586269801E-2</v>
      </c>
      <c r="P1748" s="195">
        <v>1838.3106850496031</v>
      </c>
      <c r="Q1748" s="197">
        <v>2.7738858297436199E-2</v>
      </c>
      <c r="R1748" s="195">
        <v>1131.0573840920108</v>
      </c>
      <c r="S1748" s="196">
        <v>5.6255526625459497E-2</v>
      </c>
      <c r="T1748" s="195">
        <v>1175.9402418464911</v>
      </c>
      <c r="U1748" s="197">
        <v>5.8851277576650297E-2</v>
      </c>
      <c r="V1748" s="195">
        <v>4903.1569960735524</v>
      </c>
      <c r="W1748" s="196">
        <v>6.7185347924299393E-2</v>
      </c>
      <c r="X1748" s="195">
        <v>5148.7806758254865</v>
      </c>
      <c r="Y1748" s="197">
        <v>6.8854436475117797E-2</v>
      </c>
      <c r="Z1748" s="195">
        <v>940.69513583624257</v>
      </c>
      <c r="AA1748" s="196">
        <v>6.6517955390489103E-2</v>
      </c>
      <c r="AB1748" s="195">
        <v>1004.9673709631337</v>
      </c>
      <c r="AC1748" s="197">
        <v>6.8914272706803698E-2</v>
      </c>
    </row>
    <row r="1749" spans="1:29" x14ac:dyDescent="0.25">
      <c r="A1749" t="s">
        <v>1925</v>
      </c>
      <c r="B1749" s="195">
        <v>900.23497156880103</v>
      </c>
      <c r="C1749" s="196">
        <v>4.3338699348646502E-2</v>
      </c>
      <c r="D1749" s="195">
        <v>903.54393198427101</v>
      </c>
      <c r="E1749" s="197">
        <v>4.3274848390071098E-2</v>
      </c>
      <c r="F1749" s="195">
        <v>478.35853365438601</v>
      </c>
      <c r="G1749" s="196">
        <v>3.9565013830748598E-2</v>
      </c>
      <c r="H1749" s="195">
        <v>482.00679765798196</v>
      </c>
      <c r="I1749" s="197">
        <v>3.9731372515918101E-2</v>
      </c>
      <c r="J1749" s="195">
        <v>3.4067801651650202</v>
      </c>
      <c r="K1749" s="196">
        <v>3.7765581168098E-2</v>
      </c>
      <c r="L1749" s="195">
        <v>3.8049062894041898</v>
      </c>
      <c r="M1749" s="197">
        <v>3.7820348794485002E-2</v>
      </c>
      <c r="N1749" s="195">
        <v>1959.2519387197722</v>
      </c>
      <c r="O1749" s="196">
        <v>2.81381922593773E-2</v>
      </c>
      <c r="P1749" s="195">
        <v>2024.4607380213265</v>
      </c>
      <c r="Q1749" s="197">
        <v>2.8946949126117401E-2</v>
      </c>
      <c r="R1749" s="195">
        <v>1220.7279124021998</v>
      </c>
      <c r="S1749" s="196">
        <v>5.7927072099319202E-2</v>
      </c>
      <c r="T1749" s="195">
        <v>1265.8421640544584</v>
      </c>
      <c r="U1749" s="197">
        <v>6.0712272973441901E-2</v>
      </c>
      <c r="V1749" s="195">
        <v>5878.3654731230854</v>
      </c>
      <c r="W1749" s="196">
        <v>6.9021199974171402E-2</v>
      </c>
      <c r="X1749" s="195">
        <v>6225.0960859665947</v>
      </c>
      <c r="Y1749" s="197">
        <v>7.0649223232809699E-2</v>
      </c>
      <c r="Z1749" s="195">
        <v>79.783614899967247</v>
      </c>
      <c r="AA1749" s="196">
        <v>6.8335570816020902E-2</v>
      </c>
      <c r="AB1749" s="195">
        <v>75.933879843716269</v>
      </c>
      <c r="AC1749" s="197">
        <v>7.0710619179188902E-2</v>
      </c>
    </row>
    <row r="1750" spans="1:29" x14ac:dyDescent="0.25">
      <c r="A1750" t="s">
        <v>1926</v>
      </c>
      <c r="B1750" s="195">
        <v>841.46427574091604</v>
      </c>
      <c r="C1750" s="196">
        <v>3.9904969435664399E-2</v>
      </c>
      <c r="D1750" s="195">
        <v>844.30590047526891</v>
      </c>
      <c r="E1750" s="197">
        <v>4.0141674336963702E-2</v>
      </c>
      <c r="F1750" s="195">
        <v>504.93822362755799</v>
      </c>
      <c r="G1750" s="196">
        <v>3.7365819220977502E-2</v>
      </c>
      <c r="H1750" s="195">
        <v>506.31760482983503</v>
      </c>
      <c r="I1750" s="197">
        <v>3.7966137902442403E-2</v>
      </c>
      <c r="J1750" s="195">
        <v>0</v>
      </c>
      <c r="K1750" s="196">
        <v>3.6087685166663802E-2</v>
      </c>
      <c r="L1750" s="195">
        <v>0</v>
      </c>
      <c r="M1750" s="197">
        <v>3.57181302140923E-2</v>
      </c>
      <c r="N1750" s="195">
        <v>2447.9800163941122</v>
      </c>
      <c r="O1750" s="196">
        <v>2.92651076038687E-2</v>
      </c>
      <c r="P1750" s="195">
        <v>2511.3892223634766</v>
      </c>
      <c r="Q1750" s="197">
        <v>2.9951183834644901E-2</v>
      </c>
      <c r="R1750" s="195">
        <v>1445.7026442089293</v>
      </c>
      <c r="S1750" s="196">
        <v>5.7840976487123198E-2</v>
      </c>
      <c r="T1750" s="195">
        <v>1491.7773390999423</v>
      </c>
      <c r="U1750" s="197">
        <v>6.0791890091368303E-2</v>
      </c>
      <c r="V1750" s="195">
        <v>6956.2922643106249</v>
      </c>
      <c r="W1750" s="196">
        <v>6.9936315850234604E-2</v>
      </c>
      <c r="X1750" s="195">
        <v>7270.5340106825561</v>
      </c>
      <c r="Y1750" s="197">
        <v>7.1380387851583099E-2</v>
      </c>
      <c r="Z1750" s="195">
        <v>0</v>
      </c>
      <c r="AA1750" s="196">
        <v>6.9241596294815605E-2</v>
      </c>
      <c r="AB1750" s="195">
        <v>0</v>
      </c>
      <c r="AC1750" s="197">
        <v>7.14424191983484E-2</v>
      </c>
    </row>
    <row r="1751" spans="1:29" x14ac:dyDescent="0.25">
      <c r="A1751" t="s">
        <v>1927</v>
      </c>
      <c r="B1751" s="195">
        <v>774.63682851246199</v>
      </c>
      <c r="C1751" s="196">
        <v>3.4461913064233303E-2</v>
      </c>
      <c r="D1751" s="195">
        <v>777.44696083544409</v>
      </c>
      <c r="E1751" s="197">
        <v>3.5129580985819898E-2</v>
      </c>
      <c r="F1751" s="195">
        <v>480.80048535038298</v>
      </c>
      <c r="G1751" s="196">
        <v>3.4278182213481799E-2</v>
      </c>
      <c r="H1751" s="195">
        <v>481.884577434584</v>
      </c>
      <c r="I1751" s="197">
        <v>3.5122072132004301E-2</v>
      </c>
      <c r="J1751" s="195">
        <v>0</v>
      </c>
      <c r="K1751" s="196">
        <v>3.3384335397967597E-2</v>
      </c>
      <c r="L1751" s="195">
        <v>0</v>
      </c>
      <c r="M1751" s="197">
        <v>3.2766646130861797E-2</v>
      </c>
      <c r="N1751" s="195">
        <v>2967.272099161738</v>
      </c>
      <c r="O1751" s="196">
        <v>3.0360743737947098E-2</v>
      </c>
      <c r="P1751" s="195">
        <v>2969.7280870193381</v>
      </c>
      <c r="Q1751" s="197">
        <v>3.0883657738806601E-2</v>
      </c>
      <c r="R1751" s="195">
        <v>1683.6177067555466</v>
      </c>
      <c r="S1751" s="196">
        <v>5.67241130451289E-2</v>
      </c>
      <c r="T1751" s="195">
        <v>1697.5492737201309</v>
      </c>
      <c r="U1751" s="197">
        <v>5.95851777715476E-2</v>
      </c>
      <c r="V1751" s="195">
        <v>8038.6281248127762</v>
      </c>
      <c r="W1751" s="196">
        <v>6.8285814025663596E-2</v>
      </c>
      <c r="X1751" s="195">
        <v>8231.7304586881455</v>
      </c>
      <c r="Y1751" s="197">
        <v>6.9493918121678003E-2</v>
      </c>
      <c r="Z1751" s="195">
        <v>0</v>
      </c>
      <c r="AA1751" s="196">
        <v>6.7607489899140796E-2</v>
      </c>
      <c r="AB1751" s="195">
        <v>0</v>
      </c>
      <c r="AC1751" s="197">
        <v>6.9554310078948495E-2</v>
      </c>
    </row>
    <row r="1752" spans="1:29" x14ac:dyDescent="0.25">
      <c r="A1752" t="s">
        <v>1928</v>
      </c>
      <c r="B1752" s="195">
        <v>704.06671241843901</v>
      </c>
      <c r="C1752" s="196">
        <v>3.0835877617174198E-2</v>
      </c>
      <c r="D1752" s="195">
        <v>708.31295701627596</v>
      </c>
      <c r="E1752" s="197">
        <v>3.18684041799705E-2</v>
      </c>
      <c r="F1752" s="195">
        <v>431.159151301973</v>
      </c>
      <c r="G1752" s="196">
        <v>3.2383724982398297E-2</v>
      </c>
      <c r="H1752" s="195">
        <v>435.45769573165501</v>
      </c>
      <c r="I1752" s="197">
        <v>3.3246070535674903E-2</v>
      </c>
      <c r="J1752" s="195">
        <v>4.3817646790099598</v>
      </c>
      <c r="K1752" s="196">
        <v>3.1601152837906897E-2</v>
      </c>
      <c r="L1752" s="195">
        <v>4.0367618141700499</v>
      </c>
      <c r="M1752" s="197">
        <v>3.0955727182057399E-2</v>
      </c>
      <c r="N1752" s="195">
        <v>2819.0582928692343</v>
      </c>
      <c r="O1752" s="196">
        <v>2.8740539609307201E-2</v>
      </c>
      <c r="P1752" s="195">
        <v>2796.6681293337338</v>
      </c>
      <c r="Q1752" s="197">
        <v>2.9368698487371399E-2</v>
      </c>
      <c r="R1752" s="195">
        <v>1660.0898326292461</v>
      </c>
      <c r="S1752" s="196">
        <v>5.4686491383101603E-2</v>
      </c>
      <c r="T1752" s="195">
        <v>1667.8775134011321</v>
      </c>
      <c r="U1752" s="197">
        <v>5.7695068513886297E-2</v>
      </c>
      <c r="V1752" s="195">
        <v>7764.8332339004173</v>
      </c>
      <c r="W1752" s="196">
        <v>6.4619177915599804E-2</v>
      </c>
      <c r="X1752" s="195">
        <v>7945.9726810970178</v>
      </c>
      <c r="Y1752" s="197">
        <v>6.6034993105926101E-2</v>
      </c>
      <c r="Z1752" s="195">
        <v>136.78156930774614</v>
      </c>
      <c r="AA1752" s="196">
        <v>6.3977276694363094E-2</v>
      </c>
      <c r="AB1752" s="195">
        <v>130.64781789790629</v>
      </c>
      <c r="AC1752" s="197">
        <v>6.6092379170632307E-2</v>
      </c>
    </row>
    <row r="1753" spans="1:29" x14ac:dyDescent="0.25">
      <c r="A1753" t="s">
        <v>1929</v>
      </c>
      <c r="B1753" s="195">
        <v>659.64580932026797</v>
      </c>
      <c r="C1753" s="196">
        <v>2.87810542270572E-2</v>
      </c>
      <c r="D1753" s="195">
        <v>666.55116770184793</v>
      </c>
      <c r="E1753" s="197">
        <v>2.97909332692422E-2</v>
      </c>
      <c r="F1753" s="195">
        <v>380.54680349554098</v>
      </c>
      <c r="G1753" s="196">
        <v>3.0746805433625402E-2</v>
      </c>
      <c r="H1753" s="195">
        <v>384.452730198231</v>
      </c>
      <c r="I1753" s="197">
        <v>3.1604113138701498E-2</v>
      </c>
      <c r="J1753" s="195">
        <v>35.025719304319395</v>
      </c>
      <c r="K1753" s="196">
        <v>3.0040434659215399E-2</v>
      </c>
      <c r="L1753" s="195">
        <v>33.993184694473698</v>
      </c>
      <c r="M1753" s="197">
        <v>2.93909894936558E-2</v>
      </c>
      <c r="N1753" s="195">
        <v>2482.6018367292618</v>
      </c>
      <c r="O1753" s="196">
        <v>2.51140376490183E-2</v>
      </c>
      <c r="P1753" s="195">
        <v>2469.8938583547392</v>
      </c>
      <c r="Q1753" s="197">
        <v>2.6213104324248199E-2</v>
      </c>
      <c r="R1753" s="195">
        <v>1507.7385324788129</v>
      </c>
      <c r="S1753" s="196">
        <v>5.0489662141875703E-2</v>
      </c>
      <c r="T1753" s="195">
        <v>1537.1081293468717</v>
      </c>
      <c r="U1753" s="197">
        <v>5.3781029826470199E-2</v>
      </c>
      <c r="V1753" s="195">
        <v>6736.3359329248387</v>
      </c>
      <c r="W1753" s="196">
        <v>5.9025291887688298E-2</v>
      </c>
      <c r="X1753" s="195">
        <v>6934.7214381978101</v>
      </c>
      <c r="Y1753" s="197">
        <v>6.0190997750835799E-2</v>
      </c>
      <c r="Z1753" s="195">
        <v>1262.6747144188432</v>
      </c>
      <c r="AA1753" s="196">
        <v>5.8438958106158997E-2</v>
      </c>
      <c r="AB1753" s="195">
        <v>1291.6256317982293</v>
      </c>
      <c r="AC1753" s="197">
        <v>6.0243305237051702E-2</v>
      </c>
    </row>
    <row r="1754" spans="1:29" x14ac:dyDescent="0.25">
      <c r="A1754" t="s">
        <v>1930</v>
      </c>
      <c r="B1754" s="195">
        <v>624.23240706845399</v>
      </c>
      <c r="C1754" s="196">
        <v>2.7502821383596499E-2</v>
      </c>
      <c r="D1754" s="195">
        <v>632.11998138108004</v>
      </c>
      <c r="E1754" s="197">
        <v>2.85616554782274E-2</v>
      </c>
      <c r="F1754" s="195">
        <v>287.81886071621597</v>
      </c>
      <c r="G1754" s="196">
        <v>2.9820216804088098E-2</v>
      </c>
      <c r="H1754" s="195">
        <v>292.61641806226396</v>
      </c>
      <c r="I1754" s="197">
        <v>3.0835460985346601E-2</v>
      </c>
      <c r="J1754" s="195">
        <v>129.45846581392999</v>
      </c>
      <c r="K1754" s="196">
        <v>2.9309813151591299E-2</v>
      </c>
      <c r="L1754" s="195">
        <v>128.16116347735999</v>
      </c>
      <c r="M1754" s="197">
        <v>2.8505259861207902E-2</v>
      </c>
      <c r="N1754" s="195">
        <v>2112.2031930633275</v>
      </c>
      <c r="O1754" s="196">
        <v>2.20026572576482E-2</v>
      </c>
      <c r="P1754" s="195">
        <v>2122.0727216776982</v>
      </c>
      <c r="Q1754" s="197">
        <v>2.31257050345192E-2</v>
      </c>
      <c r="R1754" s="195">
        <v>1344.0972919254771</v>
      </c>
      <c r="S1754" s="196">
        <v>4.6520519374619901E-2</v>
      </c>
      <c r="T1754" s="195">
        <v>1386.0040528637924</v>
      </c>
      <c r="U1754" s="197">
        <v>4.99376060214555E-2</v>
      </c>
      <c r="V1754" s="195">
        <v>5207.1807018850131</v>
      </c>
      <c r="W1754" s="196">
        <v>5.4737564553278197E-2</v>
      </c>
      <c r="X1754" s="195">
        <v>5448.9626740424983</v>
      </c>
      <c r="Y1754" s="197">
        <v>5.5836465890538402E-2</v>
      </c>
      <c r="Z1754" s="195">
        <v>3960.5406668607015</v>
      </c>
      <c r="AA1754" s="196">
        <v>5.4193823350315598E-2</v>
      </c>
      <c r="AB1754" s="195">
        <v>3963.38263620204</v>
      </c>
      <c r="AC1754" s="197">
        <v>5.5884989179386502E-2</v>
      </c>
    </row>
    <row r="1755" spans="1:29" x14ac:dyDescent="0.25">
      <c r="A1755" t="s">
        <v>1931</v>
      </c>
      <c r="B1755" s="195">
        <v>592.53348830936</v>
      </c>
      <c r="C1755" s="196">
        <v>2.65302781932381E-2</v>
      </c>
      <c r="D1755" s="195">
        <v>604.50975220043404</v>
      </c>
      <c r="E1755" s="197">
        <v>2.77721805568781E-2</v>
      </c>
      <c r="F1755" s="195">
        <v>168.127561447294</v>
      </c>
      <c r="G1755" s="196">
        <v>3.0075182649656401E-2</v>
      </c>
      <c r="H1755" s="195">
        <v>176.50741569061802</v>
      </c>
      <c r="I1755" s="197">
        <v>3.1447237831389703E-2</v>
      </c>
      <c r="J1755" s="195">
        <v>253.89934162663999</v>
      </c>
      <c r="K1755" s="196">
        <v>2.98913210802879E-2</v>
      </c>
      <c r="L1755" s="195">
        <v>260.001656061993</v>
      </c>
      <c r="M1755" s="197">
        <v>2.87489826929836E-2</v>
      </c>
      <c r="N1755" s="195">
        <v>1744.9573254659065</v>
      </c>
      <c r="O1755" s="196">
        <v>1.90217759116308E-2</v>
      </c>
      <c r="P1755" s="195">
        <v>1783.8915027043165</v>
      </c>
      <c r="Q1755" s="197">
        <v>2.0073133891822002E-2</v>
      </c>
      <c r="R1755" s="195">
        <v>1175.66986482418</v>
      </c>
      <c r="S1755" s="196">
        <v>4.2841679455467498E-2</v>
      </c>
      <c r="T1755" s="195">
        <v>1236.1645079429948</v>
      </c>
      <c r="U1755" s="197">
        <v>4.6425787230631198E-2</v>
      </c>
      <c r="V1755" s="195">
        <v>2995.2389729483916</v>
      </c>
      <c r="W1755" s="196">
        <v>5.3909921122477999E-2</v>
      </c>
      <c r="X1755" s="195">
        <v>3267.5763967303869</v>
      </c>
      <c r="Y1755" s="197">
        <v>5.5390575906145503E-2</v>
      </c>
      <c r="Z1755" s="195">
        <v>7766.0364430253439</v>
      </c>
      <c r="AA1755" s="196">
        <v>5.3374401400291302E-2</v>
      </c>
      <c r="AB1755" s="195">
        <v>7674.6552047740352</v>
      </c>
      <c r="AC1755" s="197">
        <v>5.5438711705417303E-2</v>
      </c>
    </row>
    <row r="1756" spans="1:29" x14ac:dyDescent="0.25">
      <c r="A1756" t="s">
        <v>1932</v>
      </c>
      <c r="B1756" s="195">
        <v>570.52579187009997</v>
      </c>
      <c r="C1756" s="196">
        <v>2.60384812038368E-2</v>
      </c>
      <c r="D1756" s="195">
        <v>584.79743109499896</v>
      </c>
      <c r="E1756" s="197">
        <v>2.7566776671039399E-2</v>
      </c>
      <c r="F1756" s="195">
        <v>108.40967620854801</v>
      </c>
      <c r="G1756" s="196">
        <v>3.0428150515770601E-2</v>
      </c>
      <c r="H1756" s="195">
        <v>116.23760156693601</v>
      </c>
      <c r="I1756" s="197">
        <v>3.2130498130598303E-2</v>
      </c>
      <c r="J1756" s="195">
        <v>305.64693168742099</v>
      </c>
      <c r="K1756" s="196">
        <v>3.0540775671325699E-2</v>
      </c>
      <c r="L1756" s="195">
        <v>311.43051295947799</v>
      </c>
      <c r="M1756" s="197">
        <v>2.9086386032883601E-2</v>
      </c>
      <c r="N1756" s="195">
        <v>1463.140255266087</v>
      </c>
      <c r="O1756" s="196">
        <v>1.7166773656563401E-2</v>
      </c>
      <c r="P1756" s="195">
        <v>1512.4593787942879</v>
      </c>
      <c r="Q1756" s="197">
        <v>1.82109818290935E-2</v>
      </c>
      <c r="R1756" s="195">
        <v>1074.9233926655675</v>
      </c>
      <c r="S1756" s="196">
        <v>4.1820863783445801E-2</v>
      </c>
      <c r="T1756" s="195">
        <v>1143.2721165573462</v>
      </c>
      <c r="U1756" s="197">
        <v>4.5661208252173603E-2</v>
      </c>
      <c r="V1756" s="195">
        <v>2081.2392448740529</v>
      </c>
      <c r="W1756" s="196">
        <v>5.5323405989233403E-2</v>
      </c>
      <c r="X1756" s="195">
        <v>2320.9065655800728</v>
      </c>
      <c r="Y1756" s="197">
        <v>5.7444398027679103E-2</v>
      </c>
      <c r="Z1756" s="195">
        <v>8074.2734115824269</v>
      </c>
      <c r="AA1756" s="196">
        <v>5.4773845270372899E-2</v>
      </c>
      <c r="AB1756" s="195">
        <v>8077.5101689567173</v>
      </c>
      <c r="AC1756" s="197">
        <v>5.7494318649870098E-2</v>
      </c>
    </row>
    <row r="1757" spans="1:29" x14ac:dyDescent="0.25">
      <c r="A1757" t="s">
        <v>1933</v>
      </c>
      <c r="B1757" s="195">
        <v>570.67007359284196</v>
      </c>
      <c r="C1757" s="196">
        <v>2.67275881667433E-2</v>
      </c>
      <c r="D1757" s="195">
        <v>580.78331742139403</v>
      </c>
      <c r="E1757" s="197">
        <v>2.8215986957975302E-2</v>
      </c>
      <c r="F1757" s="195">
        <v>65.532538667619093</v>
      </c>
      <c r="G1757" s="196">
        <v>3.1919154175258403E-2</v>
      </c>
      <c r="H1757" s="195">
        <v>69.147555237029295</v>
      </c>
      <c r="I1757" s="197">
        <v>3.3631139429697102E-2</v>
      </c>
      <c r="J1757" s="195">
        <v>354.529527924332</v>
      </c>
      <c r="K1757" s="196">
        <v>3.1967169656648399E-2</v>
      </c>
      <c r="L1757" s="195">
        <v>355.05430101247703</v>
      </c>
      <c r="M1757" s="197">
        <v>3.0511642161869398E-2</v>
      </c>
      <c r="N1757" s="195">
        <v>1306.7940046117621</v>
      </c>
      <c r="O1757" s="196">
        <v>1.6269822171016399E-2</v>
      </c>
      <c r="P1757" s="195">
        <v>1342.432898397361</v>
      </c>
      <c r="Q1757" s="197">
        <v>1.7417038164862699E-2</v>
      </c>
      <c r="R1757" s="195">
        <v>1030.3710906784563</v>
      </c>
      <c r="S1757" s="196">
        <v>4.2780659486219397E-2</v>
      </c>
      <c r="T1757" s="195">
        <v>1089.9821894898841</v>
      </c>
      <c r="U1757" s="197">
        <v>4.6749639445175899E-2</v>
      </c>
      <c r="V1757" s="195">
        <v>1303.6354331980617</v>
      </c>
      <c r="W1757" s="196">
        <v>5.8696017332067897E-2</v>
      </c>
      <c r="X1757" s="195">
        <v>1407.1239949691574</v>
      </c>
      <c r="Y1757" s="197">
        <v>6.1249609420611598E-2</v>
      </c>
      <c r="Z1757" s="195">
        <v>8547.1437275279532</v>
      </c>
      <c r="AA1757" s="196">
        <v>5.81129544330568E-2</v>
      </c>
      <c r="AB1757" s="195">
        <v>8757.3489048597639</v>
      </c>
      <c r="AC1757" s="197">
        <v>6.1302836866911202E-2</v>
      </c>
    </row>
    <row r="1758" spans="1:29" x14ac:dyDescent="0.25">
      <c r="A1758" t="s">
        <v>1934</v>
      </c>
      <c r="B1758" s="195">
        <v>567.39047343316895</v>
      </c>
      <c r="C1758" s="196">
        <v>2.7098222255432999E-2</v>
      </c>
      <c r="D1758" s="195">
        <v>577.00462648077303</v>
      </c>
      <c r="E1758" s="197">
        <v>2.84076939720679E-2</v>
      </c>
      <c r="F1758" s="195">
        <v>14.2945598206868</v>
      </c>
      <c r="G1758" s="196">
        <v>3.36871457768399E-2</v>
      </c>
      <c r="H1758" s="195">
        <v>15.652690453781801</v>
      </c>
      <c r="I1758" s="197">
        <v>3.5138943182325501E-2</v>
      </c>
      <c r="J1758" s="195">
        <v>411.30939712362203</v>
      </c>
      <c r="K1758" s="196">
        <v>3.3400371718385197E-2</v>
      </c>
      <c r="L1758" s="195">
        <v>405.81567164668303</v>
      </c>
      <c r="M1758" s="197">
        <v>3.2201672129344501E-2</v>
      </c>
      <c r="N1758" s="195">
        <v>1227.5068632610999</v>
      </c>
      <c r="O1758" s="196">
        <v>1.6090063454953299E-2</v>
      </c>
      <c r="P1758" s="195">
        <v>1255.7694845946139</v>
      </c>
      <c r="Q1758" s="197">
        <v>1.7093088704407001E-2</v>
      </c>
      <c r="R1758" s="195">
        <v>1011.9958609304869</v>
      </c>
      <c r="S1758" s="196">
        <v>4.3921464342243401E-2</v>
      </c>
      <c r="T1758" s="195">
        <v>1068.4722851432734</v>
      </c>
      <c r="U1758" s="197">
        <v>4.7649284703843803E-2</v>
      </c>
      <c r="V1758" s="195">
        <v>256.20699692300514</v>
      </c>
      <c r="W1758" s="196">
        <v>6.2843629480992896E-2</v>
      </c>
      <c r="X1758" s="195">
        <v>285.1627803888444</v>
      </c>
      <c r="Y1758" s="197">
        <v>6.5376360491069901E-2</v>
      </c>
      <c r="Z1758" s="195">
        <v>9044.7774365889745</v>
      </c>
      <c r="AA1758" s="196">
        <v>6.2219365851958697E-2</v>
      </c>
      <c r="AB1758" s="195">
        <v>9517.5689706728499</v>
      </c>
      <c r="AC1758" s="197">
        <v>6.5433174187519899E-2</v>
      </c>
    </row>
    <row r="1759" spans="1:29" x14ac:dyDescent="0.25">
      <c r="A1759" t="s">
        <v>1935</v>
      </c>
      <c r="B1759" s="195">
        <v>569.10515289145405</v>
      </c>
      <c r="C1759" s="196">
        <v>2.7392224060561E-2</v>
      </c>
      <c r="D1759" s="195">
        <v>576.42998353949793</v>
      </c>
      <c r="E1759" s="197">
        <v>2.8658354051623099E-2</v>
      </c>
      <c r="F1759" s="195">
        <v>4.4010084153126803</v>
      </c>
      <c r="G1759" s="196">
        <v>3.4013727422448299E-2</v>
      </c>
      <c r="H1759" s="195">
        <v>4.0954244465773497</v>
      </c>
      <c r="I1759" s="197">
        <v>3.5627622944350699E-2</v>
      </c>
      <c r="J1759" s="195">
        <v>408.22994474450701</v>
      </c>
      <c r="K1759" s="196">
        <v>3.3864873044398398E-2</v>
      </c>
      <c r="L1759" s="195">
        <v>400.62982532714801</v>
      </c>
      <c r="M1759" s="197">
        <v>3.2513852779643901E-2</v>
      </c>
      <c r="N1759" s="195">
        <v>1186.6774470693956</v>
      </c>
      <c r="O1759" s="196">
        <v>1.6031118637801298E-2</v>
      </c>
      <c r="P1759" s="195">
        <v>1219.8604544505379</v>
      </c>
      <c r="Q1759" s="197">
        <v>1.7087051039236301E-2</v>
      </c>
      <c r="R1759" s="195">
        <v>1014.6301298974061</v>
      </c>
      <c r="S1759" s="196">
        <v>4.49132957732662E-2</v>
      </c>
      <c r="T1759" s="195">
        <v>1071.2231577258858</v>
      </c>
      <c r="U1759" s="197">
        <v>4.8809529803241603E-2</v>
      </c>
      <c r="V1759" s="195">
        <v>70.906233328534071</v>
      </c>
      <c r="W1759" s="196">
        <v>6.3711322225890002E-2</v>
      </c>
      <c r="X1759" s="195">
        <v>69.589938575157262</v>
      </c>
      <c r="Y1759" s="197">
        <v>6.6530962385638395E-2</v>
      </c>
      <c r="Z1759" s="195">
        <v>8000.8742221175862</v>
      </c>
      <c r="AA1759" s="196">
        <v>6.3078439282117094E-2</v>
      </c>
      <c r="AB1759" s="195">
        <v>8458.4037492467505</v>
      </c>
      <c r="AC1759" s="197">
        <v>6.6588779460084097E-2</v>
      </c>
    </row>
    <row r="1760" spans="1:29" x14ac:dyDescent="0.25">
      <c r="A1760" t="s">
        <v>1936</v>
      </c>
      <c r="B1760" s="195">
        <v>573.74157684221802</v>
      </c>
      <c r="C1760" s="196">
        <v>2.7491663869140301E-2</v>
      </c>
      <c r="D1760" s="195">
        <v>580.9349552539569</v>
      </c>
      <c r="E1760" s="197">
        <v>2.8814690019260601E-2</v>
      </c>
      <c r="F1760" s="195">
        <v>4.6128997669632597</v>
      </c>
      <c r="G1760" s="196">
        <v>3.3802794587439802E-2</v>
      </c>
      <c r="H1760" s="195">
        <v>3.96859071848561</v>
      </c>
      <c r="I1760" s="197">
        <v>3.5442965054405598E-2</v>
      </c>
      <c r="J1760" s="195">
        <v>396.66285139504498</v>
      </c>
      <c r="K1760" s="196">
        <v>3.3689351483237803E-2</v>
      </c>
      <c r="L1760" s="195">
        <v>388.51402608959802</v>
      </c>
      <c r="M1760" s="197">
        <v>3.2312221271909303E-2</v>
      </c>
      <c r="N1760" s="195">
        <v>1183.2805308268871</v>
      </c>
      <c r="O1760" s="196">
        <v>1.6148020673549299E-2</v>
      </c>
      <c r="P1760" s="195">
        <v>1207.4257870549561</v>
      </c>
      <c r="Q1760" s="197">
        <v>1.7233709095813898E-2</v>
      </c>
      <c r="R1760" s="195">
        <v>1031.3698633153183</v>
      </c>
      <c r="S1760" s="196">
        <v>4.58072215378343E-2</v>
      </c>
      <c r="T1760" s="195">
        <v>1085.2897160023483</v>
      </c>
      <c r="U1760" s="197">
        <v>4.9772558785355803E-2</v>
      </c>
      <c r="V1760" s="195">
        <v>77.092790977235694</v>
      </c>
      <c r="W1760" s="196">
        <v>6.3079207817272095E-2</v>
      </c>
      <c r="X1760" s="195">
        <v>70.98483454207468</v>
      </c>
      <c r="Y1760" s="197">
        <v>6.5796490951839107E-2</v>
      </c>
      <c r="Z1760" s="195">
        <v>7314.5618904636949</v>
      </c>
      <c r="AA1760" s="196">
        <v>6.24526040467097E-2</v>
      </c>
      <c r="AB1760" s="195">
        <v>7696.2899437325059</v>
      </c>
      <c r="AC1760" s="197">
        <v>6.5853669752193394E-2</v>
      </c>
    </row>
    <row r="1761" spans="1:29" x14ac:dyDescent="0.25">
      <c r="A1761" t="s">
        <v>1937</v>
      </c>
      <c r="B1761" s="195">
        <v>592.46796059449093</v>
      </c>
      <c r="C1761" s="196">
        <v>2.74877512862132E-2</v>
      </c>
      <c r="D1761" s="195">
        <v>599.87670197094701</v>
      </c>
      <c r="E1761" s="197">
        <v>2.8924749309144598E-2</v>
      </c>
      <c r="F1761" s="195">
        <v>16.399567746824399</v>
      </c>
      <c r="G1761" s="196">
        <v>3.3485209563872499E-2</v>
      </c>
      <c r="H1761" s="195">
        <v>15.606700137112401</v>
      </c>
      <c r="I1761" s="197">
        <v>3.4996347912183798E-2</v>
      </c>
      <c r="J1761" s="195">
        <v>389.806576385401</v>
      </c>
      <c r="K1761" s="196">
        <v>3.3264831642427203E-2</v>
      </c>
      <c r="L1761" s="195">
        <v>382.66419043832099</v>
      </c>
      <c r="M1761" s="197">
        <v>3.2008640527198901E-2</v>
      </c>
      <c r="N1761" s="195">
        <v>1231.3876178633147</v>
      </c>
      <c r="O1761" s="196">
        <v>1.6500720390931901E-2</v>
      </c>
      <c r="P1761" s="195">
        <v>1258.9202707175896</v>
      </c>
      <c r="Q1761" s="197">
        <v>1.7582354986943601E-2</v>
      </c>
      <c r="R1761" s="195">
        <v>1082.9668135950371</v>
      </c>
      <c r="S1761" s="196">
        <v>4.6806519593090498E-2</v>
      </c>
      <c r="T1761" s="195">
        <v>1137.3867949708547</v>
      </c>
      <c r="U1761" s="197">
        <v>5.0810700264715798E-2</v>
      </c>
      <c r="V1761" s="195">
        <v>278.37614381276825</v>
      </c>
      <c r="W1761" s="196">
        <v>6.4290258347852E-2</v>
      </c>
      <c r="X1761" s="195">
        <v>269.17906616972493</v>
      </c>
      <c r="Y1761" s="197">
        <v>6.6627403376268907E-2</v>
      </c>
      <c r="Z1761" s="195">
        <v>7188.1150782421637</v>
      </c>
      <c r="AA1761" s="196">
        <v>6.3651624482824895E-2</v>
      </c>
      <c r="AB1761" s="195">
        <v>7478.7324144891336</v>
      </c>
      <c r="AC1761" s="197">
        <v>6.6685304260353503E-2</v>
      </c>
    </row>
    <row r="1762" spans="1:29" x14ac:dyDescent="0.25">
      <c r="A1762" t="s">
        <v>1938</v>
      </c>
      <c r="B1762" s="195">
        <v>633.30127217646498</v>
      </c>
      <c r="C1762" s="196">
        <v>2.78348399429077E-2</v>
      </c>
      <c r="D1762" s="195">
        <v>642.33991347011602</v>
      </c>
      <c r="E1762" s="197">
        <v>2.9461601284982999E-2</v>
      </c>
      <c r="F1762" s="195">
        <v>96.723203294750803</v>
      </c>
      <c r="G1762" s="196">
        <v>3.2500550955628302E-2</v>
      </c>
      <c r="H1762" s="195">
        <v>97.614291683984504</v>
      </c>
      <c r="I1762" s="197">
        <v>3.4107815223073698E-2</v>
      </c>
      <c r="J1762" s="195">
        <v>334.68125790956998</v>
      </c>
      <c r="K1762" s="196">
        <v>3.24202609350435E-2</v>
      </c>
      <c r="L1762" s="195">
        <v>329.34160452758601</v>
      </c>
      <c r="M1762" s="197">
        <v>3.1067401578904901E-2</v>
      </c>
      <c r="N1762" s="195">
        <v>1362.5850018764638</v>
      </c>
      <c r="O1762" s="196">
        <v>1.6998350131174199E-2</v>
      </c>
      <c r="P1762" s="195">
        <v>1396.6456902645803</v>
      </c>
      <c r="Q1762" s="197">
        <v>1.78423193914788E-2</v>
      </c>
      <c r="R1762" s="195">
        <v>1201.9358533127922</v>
      </c>
      <c r="S1762" s="196">
        <v>4.8356989472884998E-2</v>
      </c>
      <c r="T1762" s="195">
        <v>1252.558136427511</v>
      </c>
      <c r="U1762" s="197">
        <v>5.2320518672479603E-2</v>
      </c>
      <c r="V1762" s="195">
        <v>1535.9137410557964</v>
      </c>
      <c r="W1762" s="196">
        <v>6.6279868849468598E-2</v>
      </c>
      <c r="X1762" s="195">
        <v>1558.1723448615412</v>
      </c>
      <c r="Y1762" s="197">
        <v>6.8215167980726202E-2</v>
      </c>
      <c r="Z1762" s="195">
        <v>6273.6803836426207</v>
      </c>
      <c r="AA1762" s="196">
        <v>6.5621470984774999E-2</v>
      </c>
      <c r="AB1762" s="195">
        <v>6467.0464789413199</v>
      </c>
      <c r="AC1762" s="197">
        <v>6.8274448672062102E-2</v>
      </c>
    </row>
    <row r="1763" spans="1:29" x14ac:dyDescent="0.25">
      <c r="A1763" t="s">
        <v>1939</v>
      </c>
      <c r="B1763" s="195">
        <v>664.32462789934596</v>
      </c>
      <c r="C1763" s="196">
        <v>2.9590056043719701E-2</v>
      </c>
      <c r="D1763" s="195">
        <v>675.69987436749</v>
      </c>
      <c r="E1763" s="197">
        <v>3.1254531890954403E-2</v>
      </c>
      <c r="F1763" s="195">
        <v>329.22036290483999</v>
      </c>
      <c r="G1763" s="196">
        <v>3.1864482931231897E-2</v>
      </c>
      <c r="H1763" s="195">
        <v>324.13725345965298</v>
      </c>
      <c r="I1763" s="197">
        <v>3.3240714870404198E-2</v>
      </c>
      <c r="J1763" s="195">
        <v>141.34008985743</v>
      </c>
      <c r="K1763" s="196">
        <v>3.1596062155187399E-2</v>
      </c>
      <c r="L1763" s="195">
        <v>134.10465244408701</v>
      </c>
      <c r="M1763" s="197">
        <v>3.0459381709567902E-2</v>
      </c>
      <c r="N1763" s="195">
        <v>1641.5337090729888</v>
      </c>
      <c r="O1763" s="196">
        <v>1.8123794842910899E-2</v>
      </c>
      <c r="P1763" s="195">
        <v>1680.3389922028357</v>
      </c>
      <c r="Q1763" s="197">
        <v>1.8764668594960999E-2</v>
      </c>
      <c r="R1763" s="195">
        <v>1362.3075405784937</v>
      </c>
      <c r="S1763" s="196">
        <v>5.0850026721762899E-2</v>
      </c>
      <c r="T1763" s="195">
        <v>1415.1504909060761</v>
      </c>
      <c r="U1763" s="197">
        <v>5.4686626139293301E-2</v>
      </c>
      <c r="V1763" s="195">
        <v>5501.7524960409473</v>
      </c>
      <c r="W1763" s="196">
        <v>6.5963800162393199E-2</v>
      </c>
      <c r="X1763" s="195">
        <v>5547.6872571430549</v>
      </c>
      <c r="Y1763" s="197">
        <v>6.7666279041383295E-2</v>
      </c>
      <c r="Z1763" s="195">
        <v>2335.6320820326964</v>
      </c>
      <c r="AA1763" s="196">
        <v>6.5308541998370107E-2</v>
      </c>
      <c r="AB1763" s="195">
        <v>2498.8565738771285</v>
      </c>
      <c r="AC1763" s="197">
        <v>6.7725082734468603E-2</v>
      </c>
    </row>
    <row r="1764" spans="1:29" x14ac:dyDescent="0.25">
      <c r="A1764" t="s">
        <v>1940</v>
      </c>
      <c r="B1764" s="195">
        <v>731.415044249875</v>
      </c>
      <c r="C1764" s="196">
        <v>3.2799285956287901E-2</v>
      </c>
      <c r="D1764" s="195">
        <v>743.21070003639898</v>
      </c>
      <c r="E1764" s="197">
        <v>3.4592239029357402E-2</v>
      </c>
      <c r="F1764" s="195">
        <v>499.59038611404401</v>
      </c>
      <c r="G1764" s="196">
        <v>3.3666972032537802E-2</v>
      </c>
      <c r="H1764" s="195">
        <v>497.38790706888705</v>
      </c>
      <c r="I1764" s="197">
        <v>3.4949109990347303E-2</v>
      </c>
      <c r="J1764" s="195">
        <v>0.63714449600527501</v>
      </c>
      <c r="K1764" s="196">
        <v>3.3219930913900603E-2</v>
      </c>
      <c r="L1764" s="195">
        <v>0.65669853297747394</v>
      </c>
      <c r="M1764" s="197">
        <v>3.2182387969625498E-2</v>
      </c>
      <c r="N1764" s="195">
        <v>2012.0848979755751</v>
      </c>
      <c r="O1764" s="196">
        <v>2.0133733527788501E-2</v>
      </c>
      <c r="P1764" s="195">
        <v>2051.08656410817</v>
      </c>
      <c r="Q1764" s="197">
        <v>2.08486539244368E-2</v>
      </c>
      <c r="R1764" s="195">
        <v>1530.9746490918442</v>
      </c>
      <c r="S1764" s="196">
        <v>5.2814565733116298E-2</v>
      </c>
      <c r="T1764" s="195">
        <v>1576.2605204780518</v>
      </c>
      <c r="U1764" s="197">
        <v>5.66807587421422E-2</v>
      </c>
      <c r="V1764" s="195">
        <v>7834.3835384472113</v>
      </c>
      <c r="W1764" s="196">
        <v>6.5265619627724494E-2</v>
      </c>
      <c r="X1764" s="195">
        <v>8027.7073666005035</v>
      </c>
      <c r="Y1764" s="197">
        <v>6.7268828559273394E-2</v>
      </c>
      <c r="Z1764" s="195">
        <v>17.478156265153903</v>
      </c>
      <c r="AA1764" s="196">
        <v>6.46172969115405E-2</v>
      </c>
      <c r="AB1764" s="195">
        <v>18.774548591469749</v>
      </c>
      <c r="AC1764" s="197">
        <v>6.7327286857924495E-2</v>
      </c>
    </row>
    <row r="1765" spans="1:29" x14ac:dyDescent="0.25">
      <c r="A1765" t="s">
        <v>1941</v>
      </c>
      <c r="B1765" s="195">
        <v>833.57850761539305</v>
      </c>
      <c r="C1765" s="196">
        <v>3.7868079092990198E-2</v>
      </c>
      <c r="D1765" s="195">
        <v>844.86895744861306</v>
      </c>
      <c r="E1765" s="197">
        <v>3.96341056220232E-2</v>
      </c>
      <c r="F1765" s="195">
        <v>513.93855450119395</v>
      </c>
      <c r="G1765" s="196">
        <v>3.70033030024867E-2</v>
      </c>
      <c r="H1765" s="195">
        <v>511.48136152826299</v>
      </c>
      <c r="I1765" s="197">
        <v>3.8259648159378497E-2</v>
      </c>
      <c r="J1765" s="195">
        <v>0</v>
      </c>
      <c r="K1765" s="196">
        <v>3.6366673400144801E-2</v>
      </c>
      <c r="L1765" s="195">
        <v>0</v>
      </c>
      <c r="M1765" s="197">
        <v>3.53715995674551E-2</v>
      </c>
      <c r="N1765" s="195">
        <v>2249.7169328540681</v>
      </c>
      <c r="O1765" s="196">
        <v>2.1431458265132999E-2</v>
      </c>
      <c r="P1765" s="195">
        <v>2269.1590362702036</v>
      </c>
      <c r="Q1765" s="197">
        <v>2.2506595137972402E-2</v>
      </c>
      <c r="R1765" s="195">
        <v>1592.2380162868819</v>
      </c>
      <c r="S1765" s="196">
        <v>5.3725092076044E-2</v>
      </c>
      <c r="T1765" s="195">
        <v>1626.1975696450922</v>
      </c>
      <c r="U1765" s="197">
        <v>5.75081766908936E-2</v>
      </c>
      <c r="V1765" s="195">
        <v>7792.3973679933915</v>
      </c>
      <c r="W1765" s="196">
        <v>6.4638735887809703E-2</v>
      </c>
      <c r="X1765" s="195">
        <v>7913.5612559094734</v>
      </c>
      <c r="Y1765" s="197">
        <v>6.6783415163640295E-2</v>
      </c>
      <c r="Z1765" s="195">
        <v>0</v>
      </c>
      <c r="AA1765" s="196">
        <v>6.3996640385453205E-2</v>
      </c>
      <c r="AB1765" s="195">
        <v>0</v>
      </c>
      <c r="AC1765" s="197">
        <v>6.6841451625879802E-2</v>
      </c>
    </row>
    <row r="1766" spans="1:29" x14ac:dyDescent="0.25">
      <c r="A1766" t="s">
        <v>1942</v>
      </c>
      <c r="B1766" s="195">
        <v>890.18899037310098</v>
      </c>
      <c r="C1766" s="196">
        <v>4.1959980657173601E-2</v>
      </c>
      <c r="D1766" s="195">
        <v>887.02604375440899</v>
      </c>
      <c r="E1766" s="197">
        <v>4.3358180215199799E-2</v>
      </c>
      <c r="F1766" s="195">
        <v>502.47878319225799</v>
      </c>
      <c r="G1766" s="196">
        <v>3.9256587292064403E-2</v>
      </c>
      <c r="H1766" s="195">
        <v>500.86032667875497</v>
      </c>
      <c r="I1766" s="197">
        <v>4.0367735688069499E-2</v>
      </c>
      <c r="J1766" s="195">
        <v>0</v>
      </c>
      <c r="K1766" s="196">
        <v>3.8370458963866198E-2</v>
      </c>
      <c r="L1766" s="195">
        <v>0</v>
      </c>
      <c r="M1766" s="197">
        <v>3.7525522680676202E-2</v>
      </c>
      <c r="N1766" s="195">
        <v>2375.9883192310963</v>
      </c>
      <c r="O1766" s="196">
        <v>2.2056053616935599E-2</v>
      </c>
      <c r="P1766" s="195">
        <v>2376.0679028393779</v>
      </c>
      <c r="Q1766" s="197">
        <v>2.26829071558961E-2</v>
      </c>
      <c r="R1766" s="195">
        <v>1579.7315206180888</v>
      </c>
      <c r="S1766" s="196">
        <v>5.40771099164402E-2</v>
      </c>
      <c r="T1766" s="195">
        <v>1585.7281075386961</v>
      </c>
      <c r="U1766" s="197">
        <v>5.7365651269197501E-2</v>
      </c>
      <c r="V1766" s="195">
        <v>7429.3011343016069</v>
      </c>
      <c r="W1766" s="196">
        <v>6.41760362792414E-2</v>
      </c>
      <c r="X1766" s="195">
        <v>7502.5754218708098</v>
      </c>
      <c r="Y1766" s="197">
        <v>6.6058552726824094E-2</v>
      </c>
      <c r="Z1766" s="195">
        <v>0</v>
      </c>
      <c r="AA1766" s="196">
        <v>6.3538537050829805E-2</v>
      </c>
      <c r="AB1766" s="195">
        <v>0</v>
      </c>
      <c r="AC1766" s="197">
        <v>6.6115959265431595E-2</v>
      </c>
    </row>
    <row r="1767" spans="1:29" x14ac:dyDescent="0.25">
      <c r="A1767" t="s">
        <v>1943</v>
      </c>
      <c r="B1767" s="195">
        <v>883.69280376678796</v>
      </c>
      <c r="C1767" s="196">
        <v>4.4515894830919799E-2</v>
      </c>
      <c r="D1767" s="195">
        <v>878.64298681812807</v>
      </c>
      <c r="E1767" s="197">
        <v>4.5791510610696202E-2</v>
      </c>
      <c r="F1767" s="195">
        <v>489.38935879825203</v>
      </c>
      <c r="G1767" s="196">
        <v>4.0504277147565701E-2</v>
      </c>
      <c r="H1767" s="195">
        <v>487.65766831685801</v>
      </c>
      <c r="I1767" s="197">
        <v>4.1306720509718099E-2</v>
      </c>
      <c r="J1767" s="195">
        <v>0.79011672845434</v>
      </c>
      <c r="K1767" s="196">
        <v>3.9262985580795301E-2</v>
      </c>
      <c r="L1767" s="195">
        <v>0.771666556841342</v>
      </c>
      <c r="M1767" s="197">
        <v>3.8718194209220597E-2</v>
      </c>
      <c r="N1767" s="195">
        <v>2550.7789691369148</v>
      </c>
      <c r="O1767" s="196">
        <v>2.2612753924181401E-2</v>
      </c>
      <c r="P1767" s="195">
        <v>2551.3676726457015</v>
      </c>
      <c r="Q1767" s="197">
        <v>2.3462572182635099E-2</v>
      </c>
      <c r="R1767" s="195">
        <v>1594.5560785425741</v>
      </c>
      <c r="S1767" s="196">
        <v>5.3753063071614399E-2</v>
      </c>
      <c r="T1767" s="195">
        <v>1586.5459362905081</v>
      </c>
      <c r="U1767" s="197">
        <v>5.6740411011948502E-2</v>
      </c>
      <c r="V1767" s="195">
        <v>7306.6305777363441</v>
      </c>
      <c r="W1767" s="196">
        <v>6.3518896581430007E-2</v>
      </c>
      <c r="X1767" s="195">
        <v>7341.2244273710785</v>
      </c>
      <c r="Y1767" s="197">
        <v>6.5066845638623097E-2</v>
      </c>
      <c r="Z1767" s="195">
        <v>39.645847982342048</v>
      </c>
      <c r="AA1767" s="196">
        <v>6.2887925117501894E-2</v>
      </c>
      <c r="AB1767" s="195">
        <v>35.386803310043433</v>
      </c>
      <c r="AC1767" s="197">
        <v>6.5123390358905797E-2</v>
      </c>
    </row>
    <row r="1768" spans="1:29" x14ac:dyDescent="0.25">
      <c r="A1768" t="s">
        <v>1944</v>
      </c>
      <c r="B1768" s="195">
        <v>818.16783701574002</v>
      </c>
      <c r="C1768" s="196">
        <v>4.4617997997215102E-2</v>
      </c>
      <c r="D1768" s="195">
        <v>811.86798325727295</v>
      </c>
      <c r="E1768" s="197">
        <v>4.53928689050535E-2</v>
      </c>
      <c r="F1768" s="195">
        <v>410.54213845788905</v>
      </c>
      <c r="G1768" s="196">
        <v>4.0929945031993702E-2</v>
      </c>
      <c r="H1768" s="195">
        <v>405.42366014135001</v>
      </c>
      <c r="I1768" s="197">
        <v>4.1381805511443902E-2</v>
      </c>
      <c r="J1768" s="195">
        <v>69.042603836372209</v>
      </c>
      <c r="K1768" s="196">
        <v>3.9334355597676701E-2</v>
      </c>
      <c r="L1768" s="195">
        <v>70.17425198547329</v>
      </c>
      <c r="M1768" s="197">
        <v>3.9125091776059502E-2</v>
      </c>
      <c r="N1768" s="195">
        <v>2726.8951530827599</v>
      </c>
      <c r="O1768" s="196">
        <v>2.4413174733937601E-2</v>
      </c>
      <c r="P1768" s="195">
        <v>2713.7356265333106</v>
      </c>
      <c r="Q1768" s="197">
        <v>2.5615954868102701E-2</v>
      </c>
      <c r="R1768" s="195">
        <v>1597.5843614179396</v>
      </c>
      <c r="S1768" s="196">
        <v>5.4230677910503997E-2</v>
      </c>
      <c r="T1768" s="195">
        <v>1589.3057315758203</v>
      </c>
      <c r="U1768" s="197">
        <v>5.7001683698947599E-2</v>
      </c>
      <c r="V1768" s="195">
        <v>6465.0142198008252</v>
      </c>
      <c r="W1768" s="196">
        <v>6.4148083414592993E-2</v>
      </c>
      <c r="X1768" s="195">
        <v>6376.2754152570342</v>
      </c>
      <c r="Y1768" s="197">
        <v>6.4417186308507401E-2</v>
      </c>
      <c r="Z1768" s="195">
        <v>2131.3569228145598</v>
      </c>
      <c r="AA1768" s="196">
        <v>6.3510861858825096E-2</v>
      </c>
      <c r="AB1768" s="195">
        <v>1881.4671914166956</v>
      </c>
      <c r="AC1768" s="197">
        <v>6.4473166458543299E-2</v>
      </c>
    </row>
    <row r="1769" spans="1:29" x14ac:dyDescent="0.25">
      <c r="A1769" t="s">
        <v>1945</v>
      </c>
      <c r="B1769" s="195">
        <v>758.57463297289098</v>
      </c>
      <c r="C1769" s="196">
        <v>4.3508224007125298E-2</v>
      </c>
      <c r="D1769" s="195">
        <v>754.22506368159202</v>
      </c>
      <c r="E1769" s="197">
        <v>4.4186154004609499E-2</v>
      </c>
      <c r="F1769" s="195">
        <v>336.71261229280299</v>
      </c>
      <c r="G1769" s="196">
        <v>4.1011443428555401E-2</v>
      </c>
      <c r="H1769" s="195">
        <v>329.88593965859201</v>
      </c>
      <c r="I1769" s="197">
        <v>4.1267842333717497E-2</v>
      </c>
      <c r="J1769" s="195">
        <v>116.40057245782801</v>
      </c>
      <c r="K1769" s="196">
        <v>3.9226030982490702E-2</v>
      </c>
      <c r="L1769" s="195">
        <v>115.72769640594099</v>
      </c>
      <c r="M1769" s="197">
        <v>3.9202996406583299E-2</v>
      </c>
      <c r="N1769" s="195">
        <v>2494.2010922016557</v>
      </c>
      <c r="O1769" s="196">
        <v>2.5317994702865401E-2</v>
      </c>
      <c r="P1769" s="195">
        <v>2461.3723126212317</v>
      </c>
      <c r="Q1769" s="197">
        <v>2.6576597965961901E-2</v>
      </c>
      <c r="R1769" s="195">
        <v>1443.7774351975429</v>
      </c>
      <c r="S1769" s="196">
        <v>5.4285264314731699E-2</v>
      </c>
      <c r="T1769" s="195">
        <v>1429.5348920109093</v>
      </c>
      <c r="U1769" s="197">
        <v>5.6880910547317698E-2</v>
      </c>
      <c r="V1769" s="195">
        <v>5048.730345422654</v>
      </c>
      <c r="W1769" s="196">
        <v>6.6510801616939702E-2</v>
      </c>
      <c r="X1769" s="195">
        <v>4931.2286179169214</v>
      </c>
      <c r="Y1769" s="197">
        <v>6.6221559798268895E-2</v>
      </c>
      <c r="Z1769" s="195">
        <v>3281.5333506361903</v>
      </c>
      <c r="AA1769" s="196">
        <v>6.5850109757951594E-2</v>
      </c>
      <c r="AB1769" s="195">
        <v>2975.2323706204588</v>
      </c>
      <c r="AC1769" s="197">
        <v>6.6279107994108494E-2</v>
      </c>
    </row>
    <row r="1770" spans="1:29" x14ac:dyDescent="0.25">
      <c r="A1770" t="s">
        <v>1946</v>
      </c>
      <c r="B1770" s="195">
        <v>755.461603023929</v>
      </c>
      <c r="C1770" s="196">
        <v>4.3925044334034102E-2</v>
      </c>
      <c r="D1770" s="195">
        <v>750.12513834856497</v>
      </c>
      <c r="E1770" s="197">
        <v>4.4176435676800699E-2</v>
      </c>
      <c r="F1770" s="195">
        <v>335.38233250130497</v>
      </c>
      <c r="G1770" s="196">
        <v>4.0939102681121803E-2</v>
      </c>
      <c r="H1770" s="195">
        <v>329.65548296755696</v>
      </c>
      <c r="I1770" s="197">
        <v>4.1161226566263198E-2</v>
      </c>
      <c r="J1770" s="195">
        <v>94.999314630537796</v>
      </c>
      <c r="K1770" s="196">
        <v>3.9124690249346297E-2</v>
      </c>
      <c r="L1770" s="195">
        <v>92.303648714991397</v>
      </c>
      <c r="M1770" s="197">
        <v>3.91338456080597E-2</v>
      </c>
      <c r="N1770" s="195">
        <v>2270.7430061266264</v>
      </c>
      <c r="O1770" s="196">
        <v>2.5254137587846202E-2</v>
      </c>
      <c r="P1770" s="195">
        <v>2244.7678766518952</v>
      </c>
      <c r="Q1770" s="197">
        <v>2.62254192877809E-2</v>
      </c>
      <c r="R1770" s="195">
        <v>1342.5789271132523</v>
      </c>
      <c r="S1770" s="196">
        <v>5.4151482907349703E-2</v>
      </c>
      <c r="T1770" s="195">
        <v>1329.5612136238622</v>
      </c>
      <c r="U1770" s="197">
        <v>5.6606386446127803E-2</v>
      </c>
      <c r="V1770" s="195">
        <v>4878.0657115104586</v>
      </c>
      <c r="W1770" s="196">
        <v>6.5728814154593196E-2</v>
      </c>
      <c r="X1770" s="195">
        <v>4801.3038986147067</v>
      </c>
      <c r="Y1770" s="197">
        <v>6.6541732157685898E-2</v>
      </c>
      <c r="Z1770" s="195">
        <v>2520.2957678125326</v>
      </c>
      <c r="AA1770" s="196">
        <v>6.5075890248142504E-2</v>
      </c>
      <c r="AB1770" s="195">
        <v>2525.2110159213989</v>
      </c>
      <c r="AC1770" s="197">
        <v>6.6599558591333499E-2</v>
      </c>
    </row>
    <row r="1771" spans="1:29" x14ac:dyDescent="0.25">
      <c r="A1771" t="s">
        <v>1947</v>
      </c>
      <c r="B1771" s="195">
        <v>738.6361168613339</v>
      </c>
      <c r="C1771" s="196">
        <v>4.3973671917326602E-2</v>
      </c>
      <c r="D1771" s="195">
        <v>732.81927837049204</v>
      </c>
      <c r="E1771" s="197">
        <v>4.4052059000836301E-2</v>
      </c>
      <c r="F1771" s="195">
        <v>340.052086680944</v>
      </c>
      <c r="G1771" s="196">
        <v>4.0847870206278301E-2</v>
      </c>
      <c r="H1771" s="195">
        <v>335.31697485264101</v>
      </c>
      <c r="I1771" s="197">
        <v>4.1223294743848803E-2</v>
      </c>
      <c r="J1771" s="195">
        <v>73.152082308652894</v>
      </c>
      <c r="K1771" s="196">
        <v>3.9183687476225998E-2</v>
      </c>
      <c r="L1771" s="195">
        <v>68.987059816345294</v>
      </c>
      <c r="M1771" s="197">
        <v>3.90466361346921E-2</v>
      </c>
      <c r="N1771" s="195">
        <v>2099.0153929056914</v>
      </c>
      <c r="O1771" s="196">
        <v>2.5451290733110699E-2</v>
      </c>
      <c r="P1771" s="195">
        <v>2084.9494594957569</v>
      </c>
      <c r="Q1771" s="197">
        <v>2.6345364064084002E-2</v>
      </c>
      <c r="R1771" s="195">
        <v>1276.0547112247323</v>
      </c>
      <c r="S1771" s="196">
        <v>5.4512764749805098E-2</v>
      </c>
      <c r="T1771" s="195">
        <v>1266.4322725869195</v>
      </c>
      <c r="U1771" s="197">
        <v>5.7152900579882003E-2</v>
      </c>
      <c r="V1771" s="195">
        <v>4883.5982292396566</v>
      </c>
      <c r="W1771" s="196">
        <v>6.5811814153237697E-2</v>
      </c>
      <c r="X1771" s="195">
        <v>4833.9358076441913</v>
      </c>
      <c r="Y1771" s="197">
        <v>6.7664512879384506E-2</v>
      </c>
      <c r="Z1771" s="195">
        <v>1985.2409020054974</v>
      </c>
      <c r="AA1771" s="196">
        <v>6.5158065757800795E-2</v>
      </c>
      <c r="AB1771" s="195">
        <v>2179.1301070114832</v>
      </c>
      <c r="AC1771" s="197">
        <v>6.7723315037630696E-2</v>
      </c>
    </row>
    <row r="1772" spans="1:29" x14ac:dyDescent="0.25">
      <c r="A1772" t="s">
        <v>1948</v>
      </c>
      <c r="B1772" s="195">
        <v>733.48990449042697</v>
      </c>
      <c r="C1772" s="196">
        <v>4.4383338856997599E-2</v>
      </c>
      <c r="D1772" s="195">
        <v>727.48698513453496</v>
      </c>
      <c r="E1772" s="197">
        <v>4.4368917663528802E-2</v>
      </c>
      <c r="F1772" s="195">
        <v>362.56062074798797</v>
      </c>
      <c r="G1772" s="196">
        <v>4.0784674353707799E-2</v>
      </c>
      <c r="H1772" s="195">
        <v>360.334008796717</v>
      </c>
      <c r="I1772" s="197">
        <v>4.0825953395796602E-2</v>
      </c>
      <c r="J1772" s="195">
        <v>41.835808825616397</v>
      </c>
      <c r="K1772" s="196">
        <v>3.8806005408351503E-2</v>
      </c>
      <c r="L1772" s="195">
        <v>40.994270026352595</v>
      </c>
      <c r="M1772" s="197">
        <v>3.8986226976317699E-2</v>
      </c>
      <c r="N1772" s="195">
        <v>2057.3254423310063</v>
      </c>
      <c r="O1772" s="196">
        <v>2.6733460586269801E-2</v>
      </c>
      <c r="P1772" s="195">
        <v>2049.3777906311107</v>
      </c>
      <c r="Q1772" s="197">
        <v>2.7738858297436199E-2</v>
      </c>
      <c r="R1772" s="195">
        <v>1261.3391936137211</v>
      </c>
      <c r="S1772" s="196">
        <v>5.6255526625459497E-2</v>
      </c>
      <c r="T1772" s="195">
        <v>1248.5751873832926</v>
      </c>
      <c r="U1772" s="197">
        <v>5.8851277576650297E-2</v>
      </c>
      <c r="V1772" s="195">
        <v>5261.6884337348483</v>
      </c>
      <c r="W1772" s="196">
        <v>6.7185347924299393E-2</v>
      </c>
      <c r="X1772" s="195">
        <v>5265.2836808581678</v>
      </c>
      <c r="Y1772" s="197">
        <v>6.8854436475117797E-2</v>
      </c>
      <c r="Z1772" s="195">
        <v>1039.9193787978732</v>
      </c>
      <c r="AA1772" s="196">
        <v>6.6517955390489103E-2</v>
      </c>
      <c r="AB1772" s="195">
        <v>1086.1639578006213</v>
      </c>
      <c r="AC1772" s="197">
        <v>6.8914272706803698E-2</v>
      </c>
    </row>
    <row r="1773" spans="1:29" x14ac:dyDescent="0.25">
      <c r="A1773" t="s">
        <v>1949</v>
      </c>
      <c r="B1773" s="195">
        <v>740.40131033334103</v>
      </c>
      <c r="C1773" s="196">
        <v>4.3338699348646502E-2</v>
      </c>
      <c r="D1773" s="195">
        <v>736.81634735395698</v>
      </c>
      <c r="E1773" s="197">
        <v>4.3274848390071098E-2</v>
      </c>
      <c r="F1773" s="195">
        <v>421.81621070814202</v>
      </c>
      <c r="G1773" s="196">
        <v>3.9565013830748598E-2</v>
      </c>
      <c r="H1773" s="195">
        <v>421.49336654290499</v>
      </c>
      <c r="I1773" s="197">
        <v>3.9731372515918101E-2</v>
      </c>
      <c r="J1773" s="195">
        <v>2.5834477314561299</v>
      </c>
      <c r="K1773" s="196">
        <v>3.7765581168098E-2</v>
      </c>
      <c r="L1773" s="195">
        <v>2.8237630799968803</v>
      </c>
      <c r="M1773" s="197">
        <v>3.7820348794485002E-2</v>
      </c>
      <c r="N1773" s="195">
        <v>2155.7855188303965</v>
      </c>
      <c r="O1773" s="196">
        <v>2.81381922593773E-2</v>
      </c>
      <c r="P1773" s="195">
        <v>2145.8867418312484</v>
      </c>
      <c r="Q1773" s="197">
        <v>2.8946949126117401E-2</v>
      </c>
      <c r="R1773" s="195">
        <v>1318.7106765882911</v>
      </c>
      <c r="S1773" s="196">
        <v>5.7927072099319202E-2</v>
      </c>
      <c r="T1773" s="195">
        <v>1318.5087218493868</v>
      </c>
      <c r="U1773" s="197">
        <v>6.0712272973441901E-2</v>
      </c>
      <c r="V1773" s="195">
        <v>6186.3641244143846</v>
      </c>
      <c r="W1773" s="196">
        <v>6.9021199974171402E-2</v>
      </c>
      <c r="X1773" s="195">
        <v>6253.6117936905794</v>
      </c>
      <c r="Y1773" s="197">
        <v>7.0649223232809699E-2</v>
      </c>
      <c r="Z1773" s="195">
        <v>84.685015554532853</v>
      </c>
      <c r="AA1773" s="196">
        <v>6.8335570816020902E-2</v>
      </c>
      <c r="AB1773" s="195">
        <v>83.755016475167253</v>
      </c>
      <c r="AC1773" s="197">
        <v>7.0710619179188902E-2</v>
      </c>
    </row>
    <row r="1774" spans="1:29" x14ac:dyDescent="0.25">
      <c r="A1774" t="s">
        <v>1950</v>
      </c>
      <c r="B1774" s="195">
        <v>736.15600320369299</v>
      </c>
      <c r="C1774" s="196">
        <v>3.9904969435664399E-2</v>
      </c>
      <c r="D1774" s="195">
        <v>735.89625859022306</v>
      </c>
      <c r="E1774" s="197">
        <v>4.0141674336963702E-2</v>
      </c>
      <c r="F1774" s="195">
        <v>465.573928049605</v>
      </c>
      <c r="G1774" s="196">
        <v>3.7365819220977502E-2</v>
      </c>
      <c r="H1774" s="195">
        <v>463.44441866282602</v>
      </c>
      <c r="I1774" s="197">
        <v>3.7966137902442403E-2</v>
      </c>
      <c r="J1774" s="195">
        <v>0</v>
      </c>
      <c r="K1774" s="196">
        <v>3.6087685166663802E-2</v>
      </c>
      <c r="L1774" s="195">
        <v>0</v>
      </c>
      <c r="M1774" s="197">
        <v>3.57181302140923E-2</v>
      </c>
      <c r="N1774" s="195">
        <v>2532.7625524745963</v>
      </c>
      <c r="O1774" s="196">
        <v>2.92651076038687E-2</v>
      </c>
      <c r="P1774" s="195">
        <v>2535.3375009034221</v>
      </c>
      <c r="Q1774" s="197">
        <v>2.9951183834644901E-2</v>
      </c>
      <c r="R1774" s="195">
        <v>1506.580065385544</v>
      </c>
      <c r="S1774" s="196">
        <v>5.7840976487123198E-2</v>
      </c>
      <c r="T1774" s="195">
        <v>1506.4398138327581</v>
      </c>
      <c r="U1774" s="197">
        <v>6.0791890091368303E-2</v>
      </c>
      <c r="V1774" s="195">
        <v>7121.022356563617</v>
      </c>
      <c r="W1774" s="196">
        <v>6.9936315850234604E-2</v>
      </c>
      <c r="X1774" s="195">
        <v>7169.9994356508032</v>
      </c>
      <c r="Y1774" s="197">
        <v>7.1380387851583099E-2</v>
      </c>
      <c r="Z1774" s="195">
        <v>0</v>
      </c>
      <c r="AA1774" s="196">
        <v>6.9241596294815605E-2</v>
      </c>
      <c r="AB1774" s="195">
        <v>0</v>
      </c>
      <c r="AC1774" s="197">
        <v>7.14424191983484E-2</v>
      </c>
    </row>
    <row r="1775" spans="1:29" x14ac:dyDescent="0.25">
      <c r="A1775" t="s">
        <v>1951</v>
      </c>
      <c r="B1775" s="195">
        <v>718.78453295494603</v>
      </c>
      <c r="C1775" s="196">
        <v>3.4461913064233303E-2</v>
      </c>
      <c r="D1775" s="195">
        <v>717.93049691820511</v>
      </c>
      <c r="E1775" s="197">
        <v>3.5129580985819898E-2</v>
      </c>
      <c r="F1775" s="195">
        <v>459.094201196222</v>
      </c>
      <c r="G1775" s="196">
        <v>3.4278182213481799E-2</v>
      </c>
      <c r="H1775" s="195">
        <v>458.769359312657</v>
      </c>
      <c r="I1775" s="197">
        <v>3.5122072132004301E-2</v>
      </c>
      <c r="J1775" s="195">
        <v>0</v>
      </c>
      <c r="K1775" s="196">
        <v>3.3384335397967597E-2</v>
      </c>
      <c r="L1775" s="195">
        <v>0</v>
      </c>
      <c r="M1775" s="197">
        <v>3.2766646130861797E-2</v>
      </c>
      <c r="N1775" s="195">
        <v>3000.9029412432728</v>
      </c>
      <c r="O1775" s="196">
        <v>3.0360743737947098E-2</v>
      </c>
      <c r="P1775" s="195">
        <v>2965.6110965571306</v>
      </c>
      <c r="Q1775" s="197">
        <v>3.0883657738806601E-2</v>
      </c>
      <c r="R1775" s="195">
        <v>1733.2679692835238</v>
      </c>
      <c r="S1775" s="196">
        <v>5.67241130451289E-2</v>
      </c>
      <c r="T1775" s="195">
        <v>1706.2846708678298</v>
      </c>
      <c r="U1775" s="197">
        <v>5.95851777715476E-2</v>
      </c>
      <c r="V1775" s="195">
        <v>8074.5681053810049</v>
      </c>
      <c r="W1775" s="196">
        <v>6.8285814025663596E-2</v>
      </c>
      <c r="X1775" s="195">
        <v>8094.3242536969174</v>
      </c>
      <c r="Y1775" s="197">
        <v>6.9493918121678003E-2</v>
      </c>
      <c r="Z1775" s="195">
        <v>0</v>
      </c>
      <c r="AA1775" s="196">
        <v>6.7607489899140796E-2</v>
      </c>
      <c r="AB1775" s="195">
        <v>0</v>
      </c>
      <c r="AC1775" s="197">
        <v>6.9554310078948495E-2</v>
      </c>
    </row>
    <row r="1776" spans="1:29" x14ac:dyDescent="0.25">
      <c r="A1776" t="s">
        <v>1952</v>
      </c>
      <c r="B1776" s="195">
        <v>680.12729171540207</v>
      </c>
      <c r="C1776" s="196">
        <v>3.0835877617174198E-2</v>
      </c>
      <c r="D1776" s="195">
        <v>680.56039120877392</v>
      </c>
      <c r="E1776" s="197">
        <v>3.18684041799705E-2</v>
      </c>
      <c r="F1776" s="195">
        <v>419.69681353402399</v>
      </c>
      <c r="G1776" s="196">
        <v>3.2383724982398297E-2</v>
      </c>
      <c r="H1776" s="195">
        <v>424.04972252513898</v>
      </c>
      <c r="I1776" s="197">
        <v>3.3246070535674903E-2</v>
      </c>
      <c r="J1776" s="195">
        <v>4.2398615316595594</v>
      </c>
      <c r="K1776" s="196">
        <v>3.1601152837906897E-2</v>
      </c>
      <c r="L1776" s="195">
        <v>3.9058723461187301</v>
      </c>
      <c r="M1776" s="197">
        <v>3.0955727182057399E-2</v>
      </c>
      <c r="N1776" s="195">
        <v>2834.5867178955141</v>
      </c>
      <c r="O1776" s="196">
        <v>2.8740539609307201E-2</v>
      </c>
      <c r="P1776" s="195">
        <v>2825.4116536984429</v>
      </c>
      <c r="Q1776" s="197">
        <v>2.9368698487371399E-2</v>
      </c>
      <c r="R1776" s="195">
        <v>1658.0485595272419</v>
      </c>
      <c r="S1776" s="196">
        <v>5.4686491383101603E-2</v>
      </c>
      <c r="T1776" s="195">
        <v>1658.5680098839298</v>
      </c>
      <c r="U1776" s="197">
        <v>5.7695068513886297E-2</v>
      </c>
      <c r="V1776" s="195">
        <v>7729.6053028174301</v>
      </c>
      <c r="W1776" s="196">
        <v>6.4619177915599804E-2</v>
      </c>
      <c r="X1776" s="195">
        <v>7835.5316247247292</v>
      </c>
      <c r="Y1776" s="197">
        <v>6.6034993105926101E-2</v>
      </c>
      <c r="Z1776" s="195">
        <v>133.16728519251859</v>
      </c>
      <c r="AA1776" s="196">
        <v>6.3977276694363094E-2</v>
      </c>
      <c r="AB1776" s="195">
        <v>129.75998630776479</v>
      </c>
      <c r="AC1776" s="197">
        <v>6.6092379170632307E-2</v>
      </c>
    </row>
    <row r="1777" spans="1:29" x14ac:dyDescent="0.25">
      <c r="A1777" t="s">
        <v>1953</v>
      </c>
      <c r="B1777" s="195">
        <v>652.20233409942193</v>
      </c>
      <c r="C1777" s="196">
        <v>2.87810542270572E-2</v>
      </c>
      <c r="D1777" s="195">
        <v>652.11120861508198</v>
      </c>
      <c r="E1777" s="197">
        <v>2.97909332692422E-2</v>
      </c>
      <c r="F1777" s="195">
        <v>375.74063868377499</v>
      </c>
      <c r="G1777" s="196">
        <v>3.0746805433625402E-2</v>
      </c>
      <c r="H1777" s="195">
        <v>379.55818442598701</v>
      </c>
      <c r="I1777" s="197">
        <v>3.1604113138701498E-2</v>
      </c>
      <c r="J1777" s="195">
        <v>34.268400327769697</v>
      </c>
      <c r="K1777" s="196">
        <v>3.0040434659215399E-2</v>
      </c>
      <c r="L1777" s="195">
        <v>33.240160571961404</v>
      </c>
      <c r="M1777" s="197">
        <v>2.93909894936558E-2</v>
      </c>
      <c r="N1777" s="195">
        <v>2456.5778996549384</v>
      </c>
      <c r="O1777" s="196">
        <v>2.51140376490183E-2</v>
      </c>
      <c r="P1777" s="195">
        <v>2454.175499752846</v>
      </c>
      <c r="Q1777" s="197">
        <v>2.6213104324248199E-2</v>
      </c>
      <c r="R1777" s="195">
        <v>1498.2209564263926</v>
      </c>
      <c r="S1777" s="196">
        <v>5.0489662141875703E-2</v>
      </c>
      <c r="T1777" s="195">
        <v>1505.500383613575</v>
      </c>
      <c r="U1777" s="197">
        <v>5.3781029826470199E-2</v>
      </c>
      <c r="V1777" s="195">
        <v>6687.5945085078956</v>
      </c>
      <c r="W1777" s="196">
        <v>5.9025291887688298E-2</v>
      </c>
      <c r="X1777" s="195">
        <v>6757.2156677441508</v>
      </c>
      <c r="Y1777" s="197">
        <v>6.0190997750835799E-2</v>
      </c>
      <c r="Z1777" s="195">
        <v>1257.6790801695338</v>
      </c>
      <c r="AA1777" s="196">
        <v>5.8438958106158997E-2</v>
      </c>
      <c r="AB1777" s="195">
        <v>1293.4949731206771</v>
      </c>
      <c r="AC1777" s="197">
        <v>6.0243305237051702E-2</v>
      </c>
    </row>
    <row r="1778" spans="1:29" x14ac:dyDescent="0.25">
      <c r="A1778" t="s">
        <v>1954</v>
      </c>
      <c r="B1778" s="195">
        <v>622.98216953383098</v>
      </c>
      <c r="C1778" s="196">
        <v>2.7502821383596499E-2</v>
      </c>
      <c r="D1778" s="195">
        <v>624.52997701503807</v>
      </c>
      <c r="E1778" s="197">
        <v>2.85616554782274E-2</v>
      </c>
      <c r="F1778" s="195">
        <v>288.237031658521</v>
      </c>
      <c r="G1778" s="196">
        <v>2.9820216804088098E-2</v>
      </c>
      <c r="H1778" s="195">
        <v>290.363522862401</v>
      </c>
      <c r="I1778" s="197">
        <v>3.0835460985346601E-2</v>
      </c>
      <c r="J1778" s="195">
        <v>128.03109471484402</v>
      </c>
      <c r="K1778" s="196">
        <v>2.9309813151591299E-2</v>
      </c>
      <c r="L1778" s="195">
        <v>128.08109283305299</v>
      </c>
      <c r="M1778" s="197">
        <v>2.8505259861207902E-2</v>
      </c>
      <c r="N1778" s="195">
        <v>2107.8880525594591</v>
      </c>
      <c r="O1778" s="196">
        <v>2.20026572576482E-2</v>
      </c>
      <c r="P1778" s="195">
        <v>2104.8955737088304</v>
      </c>
      <c r="Q1778" s="197">
        <v>2.31257050345192E-2</v>
      </c>
      <c r="R1778" s="195">
        <v>1344.6988527726724</v>
      </c>
      <c r="S1778" s="196">
        <v>4.6520519374619901E-2</v>
      </c>
      <c r="T1778" s="195">
        <v>1357.9491717572585</v>
      </c>
      <c r="U1778" s="197">
        <v>4.99376060214555E-2</v>
      </c>
      <c r="V1778" s="195">
        <v>5184.2166428121254</v>
      </c>
      <c r="W1778" s="196">
        <v>5.4737564553278197E-2</v>
      </c>
      <c r="X1778" s="195">
        <v>5298.0630695376103</v>
      </c>
      <c r="Y1778" s="197">
        <v>5.5836465890538402E-2</v>
      </c>
      <c r="Z1778" s="195">
        <v>3915.5241345714294</v>
      </c>
      <c r="AA1778" s="196">
        <v>5.4193823350315598E-2</v>
      </c>
      <c r="AB1778" s="195">
        <v>3926.3430832106869</v>
      </c>
      <c r="AC1778" s="197">
        <v>5.5884989179386502E-2</v>
      </c>
    </row>
    <row r="1779" spans="1:29" x14ac:dyDescent="0.25">
      <c r="A1779" t="s">
        <v>1955</v>
      </c>
      <c r="B1779" s="195">
        <v>597.86739872825603</v>
      </c>
      <c r="C1779" s="196">
        <v>2.65302781932381E-2</v>
      </c>
      <c r="D1779" s="195">
        <v>599.46309037668198</v>
      </c>
      <c r="E1779" s="197">
        <v>2.77721805568781E-2</v>
      </c>
      <c r="F1779" s="195">
        <v>168.59304049596699</v>
      </c>
      <c r="G1779" s="196">
        <v>3.0075182649656401E-2</v>
      </c>
      <c r="H1779" s="195">
        <v>174.623027277679</v>
      </c>
      <c r="I1779" s="197">
        <v>3.1447237831389703E-2</v>
      </c>
      <c r="J1779" s="195">
        <v>251.372832038284</v>
      </c>
      <c r="K1779" s="196">
        <v>2.98913210802879E-2</v>
      </c>
      <c r="L1779" s="195">
        <v>259.415657269615</v>
      </c>
      <c r="M1779" s="197">
        <v>2.87489826929836E-2</v>
      </c>
      <c r="N1779" s="195">
        <v>1780.8069418448829</v>
      </c>
      <c r="O1779" s="196">
        <v>1.90217759116308E-2</v>
      </c>
      <c r="P1779" s="195">
        <v>1789.5185384406332</v>
      </c>
      <c r="Q1779" s="197">
        <v>2.0073133891822002E-2</v>
      </c>
      <c r="R1779" s="195">
        <v>1201.3683022010566</v>
      </c>
      <c r="S1779" s="196">
        <v>4.2841679455467498E-2</v>
      </c>
      <c r="T1779" s="195">
        <v>1220.8898202363498</v>
      </c>
      <c r="U1779" s="197">
        <v>4.6425787230631198E-2</v>
      </c>
      <c r="V1779" s="195">
        <v>3016.082755778933</v>
      </c>
      <c r="W1779" s="196">
        <v>5.3909921122477999E-2</v>
      </c>
      <c r="X1779" s="195">
        <v>3199.0734024185658</v>
      </c>
      <c r="Y1779" s="197">
        <v>5.5390575906145503E-2</v>
      </c>
      <c r="Z1779" s="195">
        <v>7792.2038496684263</v>
      </c>
      <c r="AA1779" s="196">
        <v>5.3374401400291302E-2</v>
      </c>
      <c r="AB1779" s="195">
        <v>7622.2153066412684</v>
      </c>
      <c r="AC1779" s="197">
        <v>5.5438711705417303E-2</v>
      </c>
    </row>
    <row r="1780" spans="1:29" x14ac:dyDescent="0.25">
      <c r="A1780" t="s">
        <v>1956</v>
      </c>
      <c r="B1780" s="195">
        <v>584.16305696519692</v>
      </c>
      <c r="C1780" s="196">
        <v>2.60384812038368E-2</v>
      </c>
      <c r="D1780" s="195">
        <v>582.52903622589906</v>
      </c>
      <c r="E1780" s="197">
        <v>2.7566776671039399E-2</v>
      </c>
      <c r="F1780" s="195">
        <v>109.485052266531</v>
      </c>
      <c r="G1780" s="196">
        <v>3.0428150515770601E-2</v>
      </c>
      <c r="H1780" s="195">
        <v>114.57833242941599</v>
      </c>
      <c r="I1780" s="197">
        <v>3.2130498130598303E-2</v>
      </c>
      <c r="J1780" s="195">
        <v>302.74158893494501</v>
      </c>
      <c r="K1780" s="196">
        <v>3.0540775671325699E-2</v>
      </c>
      <c r="L1780" s="195">
        <v>313.56665973646301</v>
      </c>
      <c r="M1780" s="197">
        <v>2.9086386032883601E-2</v>
      </c>
      <c r="N1780" s="195">
        <v>1524.3950088406129</v>
      </c>
      <c r="O1780" s="196">
        <v>1.7166773656563401E-2</v>
      </c>
      <c r="P1780" s="195">
        <v>1530.0005991545336</v>
      </c>
      <c r="Q1780" s="197">
        <v>1.82109818290935E-2</v>
      </c>
      <c r="R1780" s="195">
        <v>1111.1465883724438</v>
      </c>
      <c r="S1780" s="196">
        <v>4.1820863783445801E-2</v>
      </c>
      <c r="T1780" s="195">
        <v>1133.0005510697927</v>
      </c>
      <c r="U1780" s="197">
        <v>4.5661208252173603E-2</v>
      </c>
      <c r="V1780" s="195">
        <v>2125.7623755327577</v>
      </c>
      <c r="W1780" s="196">
        <v>5.5323405989233403E-2</v>
      </c>
      <c r="X1780" s="195">
        <v>2265.5021109963918</v>
      </c>
      <c r="Y1780" s="197">
        <v>5.7444398027679103E-2</v>
      </c>
      <c r="Z1780" s="195">
        <v>8401.7132558296325</v>
      </c>
      <c r="AA1780" s="196">
        <v>5.4773845270372899E-2</v>
      </c>
      <c r="AB1780" s="195">
        <v>8183.85868809968</v>
      </c>
      <c r="AC1780" s="197">
        <v>5.7494318649870098E-2</v>
      </c>
    </row>
    <row r="1781" spans="1:29" x14ac:dyDescent="0.25">
      <c r="A1781" t="s">
        <v>1957</v>
      </c>
      <c r="B1781" s="195">
        <v>575.48334043271007</v>
      </c>
      <c r="C1781" s="196">
        <v>2.67275881667433E-2</v>
      </c>
      <c r="D1781" s="195">
        <v>575.69735694201302</v>
      </c>
      <c r="E1781" s="197">
        <v>2.8215986957975302E-2</v>
      </c>
      <c r="F1781" s="195">
        <v>65.455878573956795</v>
      </c>
      <c r="G1781" s="196">
        <v>3.1919154175258403E-2</v>
      </c>
      <c r="H1781" s="195">
        <v>68.179496850075097</v>
      </c>
      <c r="I1781" s="197">
        <v>3.3631139429697102E-2</v>
      </c>
      <c r="J1781" s="195">
        <v>349.74536452044697</v>
      </c>
      <c r="K1781" s="196">
        <v>3.1967169656648399E-2</v>
      </c>
      <c r="L1781" s="195">
        <v>352.65745456530396</v>
      </c>
      <c r="M1781" s="197">
        <v>3.0511642161869398E-2</v>
      </c>
      <c r="N1781" s="195">
        <v>1354.6086965351742</v>
      </c>
      <c r="O1781" s="196">
        <v>1.6269822171016399E-2</v>
      </c>
      <c r="P1781" s="195">
        <v>1365.2594064975508</v>
      </c>
      <c r="Q1781" s="197">
        <v>1.7417038164862699E-2</v>
      </c>
      <c r="R1781" s="195">
        <v>1042.0373863977038</v>
      </c>
      <c r="S1781" s="196">
        <v>4.2780659486219397E-2</v>
      </c>
      <c r="T1781" s="195">
        <v>1069.3737424998178</v>
      </c>
      <c r="U1781" s="197">
        <v>4.6749639445175899E-2</v>
      </c>
      <c r="V1781" s="195">
        <v>1296.7140651047341</v>
      </c>
      <c r="W1781" s="196">
        <v>5.8696017332067897E-2</v>
      </c>
      <c r="X1781" s="195">
        <v>1375.381238898013</v>
      </c>
      <c r="Y1781" s="197">
        <v>6.1249609420611598E-2</v>
      </c>
      <c r="Z1781" s="195">
        <v>8778.4005380484923</v>
      </c>
      <c r="AA1781" s="196">
        <v>5.81129544330568E-2</v>
      </c>
      <c r="AB1781" s="195">
        <v>8911.2129600502358</v>
      </c>
      <c r="AC1781" s="197">
        <v>6.1302836866911202E-2</v>
      </c>
    </row>
    <row r="1782" spans="1:29" x14ac:dyDescent="0.25">
      <c r="A1782" t="s">
        <v>1958</v>
      </c>
      <c r="B1782" s="195">
        <v>570.44388239288708</v>
      </c>
      <c r="C1782" s="196">
        <v>2.7098222255432999E-2</v>
      </c>
      <c r="D1782" s="195">
        <v>568.37810328606702</v>
      </c>
      <c r="E1782" s="197">
        <v>2.84076939720679E-2</v>
      </c>
      <c r="F1782" s="195">
        <v>14.486394589603801</v>
      </c>
      <c r="G1782" s="196">
        <v>3.36871457768399E-2</v>
      </c>
      <c r="H1782" s="195">
        <v>15.941047213768599</v>
      </c>
      <c r="I1782" s="197">
        <v>3.5138943182325501E-2</v>
      </c>
      <c r="J1782" s="195">
        <v>402.953683424632</v>
      </c>
      <c r="K1782" s="196">
        <v>3.3400371718385197E-2</v>
      </c>
      <c r="L1782" s="195">
        <v>402.74556647253297</v>
      </c>
      <c r="M1782" s="197">
        <v>3.2201672129344501E-2</v>
      </c>
      <c r="N1782" s="195">
        <v>1262.6643216592695</v>
      </c>
      <c r="O1782" s="196">
        <v>1.6090063454953299E-2</v>
      </c>
      <c r="P1782" s="195">
        <v>1276.7757355336839</v>
      </c>
      <c r="Q1782" s="197">
        <v>1.7093088704407001E-2</v>
      </c>
      <c r="R1782" s="195">
        <v>1015.0028746387521</v>
      </c>
      <c r="S1782" s="196">
        <v>4.3921464342243401E-2</v>
      </c>
      <c r="T1782" s="195">
        <v>1037.464136569921</v>
      </c>
      <c r="U1782" s="197">
        <v>4.7649284703843803E-2</v>
      </c>
      <c r="V1782" s="195">
        <v>254.41954517509507</v>
      </c>
      <c r="W1782" s="196">
        <v>6.2843629480992896E-2</v>
      </c>
      <c r="X1782" s="195">
        <v>274.99041479119484</v>
      </c>
      <c r="Y1782" s="197">
        <v>6.5376360491069901E-2</v>
      </c>
      <c r="Z1782" s="195">
        <v>9259.6040615913989</v>
      </c>
      <c r="AA1782" s="196">
        <v>6.2219365851958697E-2</v>
      </c>
      <c r="AB1782" s="195">
        <v>9568.4759379443603</v>
      </c>
      <c r="AC1782" s="197">
        <v>6.5433174187519899E-2</v>
      </c>
    </row>
    <row r="1783" spans="1:29" x14ac:dyDescent="0.25">
      <c r="A1783" t="s">
        <v>1959</v>
      </c>
      <c r="B1783" s="195">
        <v>570.05714784056397</v>
      </c>
      <c r="C1783" s="196">
        <v>2.7392224060561E-2</v>
      </c>
      <c r="D1783" s="195">
        <v>569.00099943288603</v>
      </c>
      <c r="E1783" s="197">
        <v>2.8658354051623099E-2</v>
      </c>
      <c r="F1783" s="195">
        <v>4.34666542875748</v>
      </c>
      <c r="G1783" s="196">
        <v>3.4013727422448299E-2</v>
      </c>
      <c r="H1783" s="195">
        <v>3.99281119385076</v>
      </c>
      <c r="I1783" s="197">
        <v>3.5627622944350699E-2</v>
      </c>
      <c r="J1783" s="195">
        <v>399.683541010412</v>
      </c>
      <c r="K1783" s="196">
        <v>3.3864873044398398E-2</v>
      </c>
      <c r="L1783" s="195">
        <v>397.40570860337499</v>
      </c>
      <c r="M1783" s="197">
        <v>3.2513852779643901E-2</v>
      </c>
      <c r="N1783" s="195">
        <v>1209.3019471811931</v>
      </c>
      <c r="O1783" s="196">
        <v>1.6031118637801298E-2</v>
      </c>
      <c r="P1783" s="195">
        <v>1217.1621852902908</v>
      </c>
      <c r="Q1783" s="197">
        <v>1.7087051039236301E-2</v>
      </c>
      <c r="R1783" s="195">
        <v>1012.709725541146</v>
      </c>
      <c r="S1783" s="196">
        <v>4.49132957732662E-2</v>
      </c>
      <c r="T1783" s="195">
        <v>1035.6335754706704</v>
      </c>
      <c r="U1783" s="197">
        <v>4.8809529803241603E-2</v>
      </c>
      <c r="V1783" s="195">
        <v>66.339070620663563</v>
      </c>
      <c r="W1783" s="196">
        <v>6.3711322225890002E-2</v>
      </c>
      <c r="X1783" s="195">
        <v>63.885546741268186</v>
      </c>
      <c r="Y1783" s="197">
        <v>6.6530962385638395E-2</v>
      </c>
      <c r="Z1783" s="195">
        <v>8085.078613244571</v>
      </c>
      <c r="AA1783" s="196">
        <v>6.3078439282117094E-2</v>
      </c>
      <c r="AB1783" s="195">
        <v>8401.8743021271821</v>
      </c>
      <c r="AC1783" s="197">
        <v>6.6588779460084097E-2</v>
      </c>
    </row>
    <row r="1784" spans="1:29" x14ac:dyDescent="0.25">
      <c r="A1784" t="s">
        <v>1960</v>
      </c>
      <c r="B1784" s="195">
        <v>575.42723437484506</v>
      </c>
      <c r="C1784" s="196">
        <v>2.7491663869140301E-2</v>
      </c>
      <c r="D1784" s="195">
        <v>572.057876260071</v>
      </c>
      <c r="E1784" s="197">
        <v>2.8814690019260601E-2</v>
      </c>
      <c r="F1784" s="195">
        <v>4.4967539764554205</v>
      </c>
      <c r="G1784" s="196">
        <v>3.3802794587439802E-2</v>
      </c>
      <c r="H1784" s="195">
        <v>3.76464197084207</v>
      </c>
      <c r="I1784" s="197">
        <v>3.5442965054405598E-2</v>
      </c>
      <c r="J1784" s="195">
        <v>386.38346613574998</v>
      </c>
      <c r="K1784" s="196">
        <v>3.3689351483237803E-2</v>
      </c>
      <c r="L1784" s="195">
        <v>383.87830128325902</v>
      </c>
      <c r="M1784" s="197">
        <v>3.2312221271909303E-2</v>
      </c>
      <c r="N1784" s="195">
        <v>1191.8654225158427</v>
      </c>
      <c r="O1784" s="196">
        <v>1.6148020673549299E-2</v>
      </c>
      <c r="P1784" s="195">
        <v>1206.0149432816741</v>
      </c>
      <c r="Q1784" s="197">
        <v>1.7233709095813898E-2</v>
      </c>
      <c r="R1784" s="195">
        <v>1030.6445983768406</v>
      </c>
      <c r="S1784" s="196">
        <v>4.58072215378343E-2</v>
      </c>
      <c r="T1784" s="195">
        <v>1051.960068338986</v>
      </c>
      <c r="U1784" s="197">
        <v>4.9772558785355803E-2</v>
      </c>
      <c r="V1784" s="195">
        <v>70.820280505287826</v>
      </c>
      <c r="W1784" s="196">
        <v>6.3079207817272095E-2</v>
      </c>
      <c r="X1784" s="195">
        <v>66.681981145754293</v>
      </c>
      <c r="Y1784" s="197">
        <v>6.5796490951839107E-2</v>
      </c>
      <c r="Z1784" s="195">
        <v>7355.2250870453536</v>
      </c>
      <c r="AA1784" s="196">
        <v>6.24526040467097E-2</v>
      </c>
      <c r="AB1784" s="195">
        <v>7504.690853212961</v>
      </c>
      <c r="AC1784" s="197">
        <v>6.5853669752193394E-2</v>
      </c>
    </row>
    <row r="1785" spans="1:29" x14ac:dyDescent="0.25">
      <c r="A1785" t="s">
        <v>1961</v>
      </c>
      <c r="B1785" s="195">
        <v>588.95619402686793</v>
      </c>
      <c r="C1785" s="196">
        <v>2.74877512862132E-2</v>
      </c>
      <c r="D1785" s="195">
        <v>587.05633740431892</v>
      </c>
      <c r="E1785" s="197">
        <v>2.8924749309144598E-2</v>
      </c>
      <c r="F1785" s="195">
        <v>16.070956207756801</v>
      </c>
      <c r="G1785" s="196">
        <v>3.3485209563872499E-2</v>
      </c>
      <c r="H1785" s="195">
        <v>15.084063008675301</v>
      </c>
      <c r="I1785" s="197">
        <v>3.4996347912183798E-2</v>
      </c>
      <c r="J1785" s="195">
        <v>374.46876679201802</v>
      </c>
      <c r="K1785" s="196">
        <v>3.3264831642427203E-2</v>
      </c>
      <c r="L1785" s="195">
        <v>373.15336304300001</v>
      </c>
      <c r="M1785" s="197">
        <v>3.2008640527198901E-2</v>
      </c>
      <c r="N1785" s="195">
        <v>1224.2608991580385</v>
      </c>
      <c r="O1785" s="196">
        <v>1.6500720390931901E-2</v>
      </c>
      <c r="P1785" s="195">
        <v>1237.5673873747305</v>
      </c>
      <c r="Q1785" s="197">
        <v>1.7582354986943601E-2</v>
      </c>
      <c r="R1785" s="195">
        <v>1074.1401680909319</v>
      </c>
      <c r="S1785" s="196">
        <v>4.6806519593090498E-2</v>
      </c>
      <c r="T1785" s="195">
        <v>1095.5141468161191</v>
      </c>
      <c r="U1785" s="197">
        <v>5.0810700264715798E-2</v>
      </c>
      <c r="V1785" s="195">
        <v>273.06009279433056</v>
      </c>
      <c r="W1785" s="196">
        <v>6.4290258347852E-2</v>
      </c>
      <c r="X1785" s="195">
        <v>260.90702652239645</v>
      </c>
      <c r="Y1785" s="197">
        <v>6.6627403376268907E-2</v>
      </c>
      <c r="Z1785" s="195">
        <v>7100.8496705453881</v>
      </c>
      <c r="AA1785" s="196">
        <v>6.3651624482824895E-2</v>
      </c>
      <c r="AB1785" s="195">
        <v>7205.5446116516305</v>
      </c>
      <c r="AC1785" s="197">
        <v>6.6685304260353503E-2</v>
      </c>
    </row>
    <row r="1786" spans="1:29" x14ac:dyDescent="0.25">
      <c r="A1786" t="s">
        <v>1962</v>
      </c>
      <c r="B1786" s="195">
        <v>612.22812558310397</v>
      </c>
      <c r="C1786" s="196">
        <v>2.78348399429077E-2</v>
      </c>
      <c r="D1786" s="195">
        <v>609.09830149576601</v>
      </c>
      <c r="E1786" s="197">
        <v>2.9461601284982999E-2</v>
      </c>
      <c r="F1786" s="195">
        <v>93.176836673734798</v>
      </c>
      <c r="G1786" s="196">
        <v>3.2500550955628302E-2</v>
      </c>
      <c r="H1786" s="195">
        <v>92.9055997762825</v>
      </c>
      <c r="I1786" s="197">
        <v>3.4107815223073698E-2</v>
      </c>
      <c r="J1786" s="195">
        <v>313.63822824410698</v>
      </c>
      <c r="K1786" s="196">
        <v>3.24202609350435E-2</v>
      </c>
      <c r="L1786" s="195">
        <v>312.622680085811</v>
      </c>
      <c r="M1786" s="197">
        <v>3.1067401578904901E-2</v>
      </c>
      <c r="N1786" s="195">
        <v>1331.0485088405251</v>
      </c>
      <c r="O1786" s="196">
        <v>1.6998350131174199E-2</v>
      </c>
      <c r="P1786" s="195">
        <v>1341.7197810989696</v>
      </c>
      <c r="Q1786" s="197">
        <v>1.78423193914788E-2</v>
      </c>
      <c r="R1786" s="195">
        <v>1175.7967285792283</v>
      </c>
      <c r="S1786" s="196">
        <v>4.8356989472884998E-2</v>
      </c>
      <c r="T1786" s="195">
        <v>1200.4513353110187</v>
      </c>
      <c r="U1786" s="197">
        <v>5.2320518672479603E-2</v>
      </c>
      <c r="V1786" s="195">
        <v>1492.7900623506559</v>
      </c>
      <c r="W1786" s="196">
        <v>6.6279868849468598E-2</v>
      </c>
      <c r="X1786" s="195">
        <v>1487.2800993925694</v>
      </c>
      <c r="Y1786" s="197">
        <v>6.8215167980726202E-2</v>
      </c>
      <c r="Z1786" s="195">
        <v>6105.4118474988309</v>
      </c>
      <c r="AA1786" s="196">
        <v>6.5621470984774999E-2</v>
      </c>
      <c r="AB1786" s="195">
        <v>6159.7598983549324</v>
      </c>
      <c r="AC1786" s="197">
        <v>6.8274448672062102E-2</v>
      </c>
    </row>
    <row r="1787" spans="1:29" x14ac:dyDescent="0.25">
      <c r="A1787" t="s">
        <v>1963</v>
      </c>
      <c r="B1787" s="195">
        <v>621.41524662526001</v>
      </c>
      <c r="C1787" s="196">
        <v>2.9590056043719701E-2</v>
      </c>
      <c r="D1787" s="195">
        <v>618.63254379461705</v>
      </c>
      <c r="E1787" s="197">
        <v>3.1254531890954403E-2</v>
      </c>
      <c r="F1787" s="195">
        <v>305.02730341948399</v>
      </c>
      <c r="G1787" s="196">
        <v>3.1864482931231897E-2</v>
      </c>
      <c r="H1787" s="195">
        <v>298.32035446452198</v>
      </c>
      <c r="I1787" s="197">
        <v>3.3240714870404198E-2</v>
      </c>
      <c r="J1787" s="195">
        <v>131.353587964144</v>
      </c>
      <c r="K1787" s="196">
        <v>3.1596062155187399E-2</v>
      </c>
      <c r="L1787" s="195">
        <v>126.31364534899501</v>
      </c>
      <c r="M1787" s="197">
        <v>3.0459381709567902E-2</v>
      </c>
      <c r="N1787" s="195">
        <v>1562.3147359386828</v>
      </c>
      <c r="O1787" s="196">
        <v>1.8123794842910899E-2</v>
      </c>
      <c r="P1787" s="195">
        <v>1582.0154941061276</v>
      </c>
      <c r="Q1787" s="197">
        <v>1.8764668594960999E-2</v>
      </c>
      <c r="R1787" s="195">
        <v>1311.0177513018614</v>
      </c>
      <c r="S1787" s="196">
        <v>5.0850026721762899E-2</v>
      </c>
      <c r="T1787" s="195">
        <v>1334.7995549249836</v>
      </c>
      <c r="U1787" s="197">
        <v>5.4686626139293301E-2</v>
      </c>
      <c r="V1787" s="195">
        <v>5288.294847534341</v>
      </c>
      <c r="W1787" s="196">
        <v>6.5963800162393199E-2</v>
      </c>
      <c r="X1787" s="195">
        <v>5251.9259846002487</v>
      </c>
      <c r="Y1787" s="197">
        <v>6.7666279041383295E-2</v>
      </c>
      <c r="Z1787" s="195">
        <v>2238.4085909992687</v>
      </c>
      <c r="AA1787" s="196">
        <v>6.5308541998370107E-2</v>
      </c>
      <c r="AB1787" s="195">
        <v>2344.0046163190855</v>
      </c>
      <c r="AC1787" s="197">
        <v>6.7725082734468603E-2</v>
      </c>
    </row>
    <row r="1788" spans="1:29" x14ac:dyDescent="0.25">
      <c r="A1788" t="s">
        <v>1964</v>
      </c>
      <c r="B1788" s="195">
        <v>638.52893687665494</v>
      </c>
      <c r="C1788" s="196">
        <v>3.2799285956287901E-2</v>
      </c>
      <c r="D1788" s="195">
        <v>639.02623039225307</v>
      </c>
      <c r="E1788" s="197">
        <v>3.4592239029357402E-2</v>
      </c>
      <c r="F1788" s="195">
        <v>447.81658614482302</v>
      </c>
      <c r="G1788" s="196">
        <v>3.3666972032537802E-2</v>
      </c>
      <c r="H1788" s="195">
        <v>446.00574226988101</v>
      </c>
      <c r="I1788" s="197">
        <v>3.4949109990347303E-2</v>
      </c>
      <c r="J1788" s="195">
        <v>0.62404190415953198</v>
      </c>
      <c r="K1788" s="196">
        <v>3.3219930913900603E-2</v>
      </c>
      <c r="L1788" s="195">
        <v>0.61221929555025389</v>
      </c>
      <c r="M1788" s="197">
        <v>3.2182387969625498E-2</v>
      </c>
      <c r="N1788" s="195">
        <v>1942.3391314236042</v>
      </c>
      <c r="O1788" s="196">
        <v>2.0133733527788501E-2</v>
      </c>
      <c r="P1788" s="195">
        <v>1974.5295593427973</v>
      </c>
      <c r="Q1788" s="197">
        <v>2.08486539244368E-2</v>
      </c>
      <c r="R1788" s="195">
        <v>1477.3174967387256</v>
      </c>
      <c r="S1788" s="196">
        <v>5.2814565733116298E-2</v>
      </c>
      <c r="T1788" s="195">
        <v>1504.7003959325325</v>
      </c>
      <c r="U1788" s="197">
        <v>5.66807587421422E-2</v>
      </c>
      <c r="V1788" s="195">
        <v>7664.6504278187003</v>
      </c>
      <c r="W1788" s="196">
        <v>6.5265619627724494E-2</v>
      </c>
      <c r="X1788" s="195">
        <v>7752.7184874821842</v>
      </c>
      <c r="Y1788" s="197">
        <v>6.7268828559273394E-2</v>
      </c>
      <c r="Z1788" s="195">
        <v>16.175768216244894</v>
      </c>
      <c r="AA1788" s="196">
        <v>6.46172969115405E-2</v>
      </c>
      <c r="AB1788" s="195">
        <v>16.151016463887093</v>
      </c>
      <c r="AC1788" s="197">
        <v>6.7327286857924495E-2</v>
      </c>
    </row>
    <row r="1789" spans="1:29" x14ac:dyDescent="0.25">
      <c r="A1789" t="s">
        <v>1965</v>
      </c>
      <c r="B1789" s="195">
        <v>654.941722729052</v>
      </c>
      <c r="C1789" s="196">
        <v>3.7868079092990198E-2</v>
      </c>
      <c r="D1789" s="195">
        <v>660.30928237214607</v>
      </c>
      <c r="E1789" s="197">
        <v>3.96341056220232E-2</v>
      </c>
      <c r="F1789" s="195">
        <v>437.85230184709098</v>
      </c>
      <c r="G1789" s="196">
        <v>3.70033030024867E-2</v>
      </c>
      <c r="H1789" s="195">
        <v>439.83843670085702</v>
      </c>
      <c r="I1789" s="197">
        <v>3.8259648159378497E-2</v>
      </c>
      <c r="J1789" s="195">
        <v>0</v>
      </c>
      <c r="K1789" s="196">
        <v>3.6366673400144801E-2</v>
      </c>
      <c r="L1789" s="195">
        <v>0</v>
      </c>
      <c r="M1789" s="197">
        <v>3.53715995674551E-2</v>
      </c>
      <c r="N1789" s="195">
        <v>2286.4405694599627</v>
      </c>
      <c r="O1789" s="196">
        <v>2.1431458265132999E-2</v>
      </c>
      <c r="P1789" s="195">
        <v>2325.6896397429191</v>
      </c>
      <c r="Q1789" s="197">
        <v>2.2506595137972402E-2</v>
      </c>
      <c r="R1789" s="195">
        <v>1601.6624906485629</v>
      </c>
      <c r="S1789" s="196">
        <v>5.3725092076044E-2</v>
      </c>
      <c r="T1789" s="195">
        <v>1627.6796789117905</v>
      </c>
      <c r="U1789" s="197">
        <v>5.75081766908936E-2</v>
      </c>
      <c r="V1789" s="195">
        <v>7822.9762658351583</v>
      </c>
      <c r="W1789" s="196">
        <v>6.4638735887809703E-2</v>
      </c>
      <c r="X1789" s="195">
        <v>7971.7195930186035</v>
      </c>
      <c r="Y1789" s="197">
        <v>6.6783415163640295E-2</v>
      </c>
      <c r="Z1789" s="195">
        <v>0</v>
      </c>
      <c r="AA1789" s="196">
        <v>6.3996640385453205E-2</v>
      </c>
      <c r="AB1789" s="195">
        <v>0</v>
      </c>
      <c r="AC1789" s="197">
        <v>6.6841451625879802E-2</v>
      </c>
    </row>
    <row r="1790" spans="1:29" x14ac:dyDescent="0.25">
      <c r="A1790" t="s">
        <v>1966</v>
      </c>
      <c r="B1790" s="195">
        <v>671.62860181686506</v>
      </c>
      <c r="C1790" s="196">
        <v>4.1959980657173601E-2</v>
      </c>
      <c r="D1790" s="195">
        <v>678.01016579375801</v>
      </c>
      <c r="E1790" s="197">
        <v>4.3358180215199799E-2</v>
      </c>
      <c r="F1790" s="195">
        <v>421.64437345915798</v>
      </c>
      <c r="G1790" s="196">
        <v>3.9256587292064403E-2</v>
      </c>
      <c r="H1790" s="195">
        <v>426.47090014005403</v>
      </c>
      <c r="I1790" s="197">
        <v>4.0367735688069499E-2</v>
      </c>
      <c r="J1790" s="195">
        <v>0</v>
      </c>
      <c r="K1790" s="196">
        <v>3.8370458963866198E-2</v>
      </c>
      <c r="L1790" s="195">
        <v>0</v>
      </c>
      <c r="M1790" s="197">
        <v>3.7525522680676202E-2</v>
      </c>
      <c r="N1790" s="195">
        <v>2567.9908046221472</v>
      </c>
      <c r="O1790" s="196">
        <v>2.2056053616935599E-2</v>
      </c>
      <c r="P1790" s="195">
        <v>2597.7360728334725</v>
      </c>
      <c r="Q1790" s="197">
        <v>2.26829071558961E-2</v>
      </c>
      <c r="R1790" s="195">
        <v>1652.0285374546017</v>
      </c>
      <c r="S1790" s="196">
        <v>5.40771099164402E-2</v>
      </c>
      <c r="T1790" s="195">
        <v>1677.2963446016704</v>
      </c>
      <c r="U1790" s="197">
        <v>5.7365651269197501E-2</v>
      </c>
      <c r="V1790" s="195">
        <v>7817.7713787178036</v>
      </c>
      <c r="W1790" s="196">
        <v>6.41760362792414E-2</v>
      </c>
      <c r="X1790" s="195">
        <v>7898.0699497486012</v>
      </c>
      <c r="Y1790" s="197">
        <v>6.6058552726824094E-2</v>
      </c>
      <c r="Z1790" s="195">
        <v>0</v>
      </c>
      <c r="AA1790" s="196">
        <v>6.3538537050829805E-2</v>
      </c>
      <c r="AB1790" s="195">
        <v>0</v>
      </c>
      <c r="AC1790" s="197">
        <v>6.6115959265431595E-2</v>
      </c>
    </row>
    <row r="1791" spans="1:29" x14ac:dyDescent="0.25">
      <c r="A1791" t="s">
        <v>1967</v>
      </c>
      <c r="B1791" s="195">
        <v>668.70540085540506</v>
      </c>
      <c r="C1791" s="196">
        <v>4.4515894830919799E-2</v>
      </c>
      <c r="D1791" s="195">
        <v>678.83660943214898</v>
      </c>
      <c r="E1791" s="197">
        <v>4.5791510610696202E-2</v>
      </c>
      <c r="F1791" s="195">
        <v>407.93243390266804</v>
      </c>
      <c r="G1791" s="196">
        <v>4.0504277147565701E-2</v>
      </c>
      <c r="H1791" s="195">
        <v>414.06043766598702</v>
      </c>
      <c r="I1791" s="197">
        <v>4.1306720509718099E-2</v>
      </c>
      <c r="J1791" s="195">
        <v>0.61504178416594801</v>
      </c>
      <c r="K1791" s="196">
        <v>3.9262985580795301E-2</v>
      </c>
      <c r="L1791" s="195">
        <v>0.58253612633086693</v>
      </c>
      <c r="M1791" s="197">
        <v>3.8718194209220597E-2</v>
      </c>
      <c r="N1791" s="195">
        <v>2878.9930575115691</v>
      </c>
      <c r="O1791" s="196">
        <v>2.2612753924181401E-2</v>
      </c>
      <c r="P1791" s="195">
        <v>2920.9554335195048</v>
      </c>
      <c r="Q1791" s="197">
        <v>2.3462572182635099E-2</v>
      </c>
      <c r="R1791" s="195">
        <v>1721.5415486797287</v>
      </c>
      <c r="S1791" s="196">
        <v>5.3753063071614399E-2</v>
      </c>
      <c r="T1791" s="195">
        <v>1726.2106137905685</v>
      </c>
      <c r="U1791" s="197">
        <v>5.6740411011948502E-2</v>
      </c>
      <c r="V1791" s="195">
        <v>7938.9610656519444</v>
      </c>
      <c r="W1791" s="196">
        <v>6.3518896581430007E-2</v>
      </c>
      <c r="X1791" s="195">
        <v>7956.9870825139524</v>
      </c>
      <c r="Y1791" s="197">
        <v>6.5066845638623097E-2</v>
      </c>
      <c r="Z1791" s="195">
        <v>40.400134582241563</v>
      </c>
      <c r="AA1791" s="196">
        <v>6.2887925117501894E-2</v>
      </c>
      <c r="AB1791" s="195">
        <v>39.9228316449407</v>
      </c>
      <c r="AC1791" s="197">
        <v>6.5123390358905797E-2</v>
      </c>
    </row>
    <row r="1792" spans="1:29" x14ac:dyDescent="0.25">
      <c r="A1792" t="s">
        <v>1968</v>
      </c>
      <c r="B1792" s="195">
        <v>639.64868320246103</v>
      </c>
      <c r="C1792" s="196">
        <v>4.4617997997215102E-2</v>
      </c>
      <c r="D1792" s="195">
        <v>647.948730136667</v>
      </c>
      <c r="E1792" s="197">
        <v>4.53928689050535E-2</v>
      </c>
      <c r="F1792" s="195">
        <v>348.99930588018799</v>
      </c>
      <c r="G1792" s="196">
        <v>4.0929945031993702E-2</v>
      </c>
      <c r="H1792" s="195">
        <v>352.04118280053302</v>
      </c>
      <c r="I1792" s="197">
        <v>4.1381805511443902E-2</v>
      </c>
      <c r="J1792" s="195">
        <v>58.468166617381002</v>
      </c>
      <c r="K1792" s="196">
        <v>3.9334355597676701E-2</v>
      </c>
      <c r="L1792" s="195">
        <v>59.698936683275996</v>
      </c>
      <c r="M1792" s="197">
        <v>3.9125091776059502E-2</v>
      </c>
      <c r="N1792" s="195">
        <v>3018.8982227310862</v>
      </c>
      <c r="O1792" s="196">
        <v>2.4413174733937601E-2</v>
      </c>
      <c r="P1792" s="195">
        <v>3027.3985665733417</v>
      </c>
      <c r="Q1792" s="197">
        <v>2.5615954868102701E-2</v>
      </c>
      <c r="R1792" s="195">
        <v>1718.912505289931</v>
      </c>
      <c r="S1792" s="196">
        <v>5.4230677910503997E-2</v>
      </c>
      <c r="T1792" s="195">
        <v>1710.2747129102011</v>
      </c>
      <c r="U1792" s="197">
        <v>5.7001683698947599E-2</v>
      </c>
      <c r="V1792" s="195">
        <v>6950.2010967165406</v>
      </c>
      <c r="W1792" s="196">
        <v>6.4148083414592993E-2</v>
      </c>
      <c r="X1792" s="195">
        <v>6855.3486223258114</v>
      </c>
      <c r="Y1792" s="197">
        <v>6.4417186308507401E-2</v>
      </c>
      <c r="Z1792" s="195">
        <v>2202.1119043683798</v>
      </c>
      <c r="AA1792" s="196">
        <v>6.3510861858825096E-2</v>
      </c>
      <c r="AB1792" s="195">
        <v>1933.2206118060212</v>
      </c>
      <c r="AC1792" s="197">
        <v>6.4473166458543299E-2</v>
      </c>
    </row>
    <row r="1793" spans="1:29" x14ac:dyDescent="0.25">
      <c r="A1793" t="s">
        <v>1969</v>
      </c>
      <c r="B1793" s="195">
        <v>603.09968523066004</v>
      </c>
      <c r="C1793" s="196">
        <v>4.3508224007125298E-2</v>
      </c>
      <c r="D1793" s="195">
        <v>612.73944510401907</v>
      </c>
      <c r="E1793" s="197">
        <v>4.4186154004609499E-2</v>
      </c>
      <c r="F1793" s="195">
        <v>289.39889779048195</v>
      </c>
      <c r="G1793" s="196">
        <v>4.1011443428555401E-2</v>
      </c>
      <c r="H1793" s="195">
        <v>290.21339088388601</v>
      </c>
      <c r="I1793" s="197">
        <v>4.1267842333717497E-2</v>
      </c>
      <c r="J1793" s="195">
        <v>96.968862590901693</v>
      </c>
      <c r="K1793" s="196">
        <v>3.9226030982490702E-2</v>
      </c>
      <c r="L1793" s="195">
        <v>95.025166932107993</v>
      </c>
      <c r="M1793" s="197">
        <v>3.9202996406583299E-2</v>
      </c>
      <c r="N1793" s="195">
        <v>2654.7563431886797</v>
      </c>
      <c r="O1793" s="196">
        <v>2.5317994702865401E-2</v>
      </c>
      <c r="P1793" s="195">
        <v>2659.6266413501585</v>
      </c>
      <c r="Q1793" s="197">
        <v>2.6576597965961901E-2</v>
      </c>
      <c r="R1793" s="195">
        <v>1517.7236450414141</v>
      </c>
      <c r="S1793" s="196">
        <v>5.4285264314731699E-2</v>
      </c>
      <c r="T1793" s="195">
        <v>1496.796003150163</v>
      </c>
      <c r="U1793" s="197">
        <v>5.6880910547317698E-2</v>
      </c>
      <c r="V1793" s="195">
        <v>5307.2049105881151</v>
      </c>
      <c r="W1793" s="196">
        <v>6.6510801616939702E-2</v>
      </c>
      <c r="X1793" s="195">
        <v>5169.5514563815341</v>
      </c>
      <c r="Y1793" s="197">
        <v>6.6221559798268895E-2</v>
      </c>
      <c r="Z1793" s="195">
        <v>3446.9412159485896</v>
      </c>
      <c r="AA1793" s="196">
        <v>6.5850109757951594E-2</v>
      </c>
      <c r="AB1793" s="195">
        <v>3074.3012835743775</v>
      </c>
      <c r="AC1793" s="197">
        <v>6.6279107994108494E-2</v>
      </c>
    </row>
    <row r="1794" spans="1:29" x14ac:dyDescent="0.25">
      <c r="A1794" t="s">
        <v>1970</v>
      </c>
      <c r="B1794" s="195">
        <v>587.47384246102001</v>
      </c>
      <c r="C1794" s="196">
        <v>4.3925044334034102E-2</v>
      </c>
      <c r="D1794" s="195">
        <v>592.43163669646401</v>
      </c>
      <c r="E1794" s="197">
        <v>4.4176435676800699E-2</v>
      </c>
      <c r="F1794" s="195">
        <v>285.86766593210399</v>
      </c>
      <c r="G1794" s="196">
        <v>4.0939102681121803E-2</v>
      </c>
      <c r="H1794" s="195">
        <v>286.934652381224</v>
      </c>
      <c r="I1794" s="197">
        <v>4.1161226566263198E-2</v>
      </c>
      <c r="J1794" s="195">
        <v>79.867124149123299</v>
      </c>
      <c r="K1794" s="196">
        <v>3.9124690249346297E-2</v>
      </c>
      <c r="L1794" s="195">
        <v>75.712367183030395</v>
      </c>
      <c r="M1794" s="197">
        <v>3.91338456080597E-2</v>
      </c>
      <c r="N1794" s="195">
        <v>2344.1544834712686</v>
      </c>
      <c r="O1794" s="196">
        <v>2.5254137587846202E-2</v>
      </c>
      <c r="P1794" s="195">
        <v>2334.8773232366639</v>
      </c>
      <c r="Q1794" s="197">
        <v>2.62254192877809E-2</v>
      </c>
      <c r="R1794" s="195">
        <v>1383.8084190471466</v>
      </c>
      <c r="S1794" s="196">
        <v>5.4151482907349703E-2</v>
      </c>
      <c r="T1794" s="195">
        <v>1359.9798251999321</v>
      </c>
      <c r="U1794" s="197">
        <v>5.6606386446127803E-2</v>
      </c>
      <c r="V1794" s="195">
        <v>5043.3231321568228</v>
      </c>
      <c r="W1794" s="196">
        <v>6.5728814154593196E-2</v>
      </c>
      <c r="X1794" s="195">
        <v>4936.1222507872972</v>
      </c>
      <c r="Y1794" s="197">
        <v>6.6541732157685898E-2</v>
      </c>
      <c r="Z1794" s="195">
        <v>2626.9154033666528</v>
      </c>
      <c r="AA1794" s="196">
        <v>6.5075890248142504E-2</v>
      </c>
      <c r="AB1794" s="195">
        <v>2631.3263913355186</v>
      </c>
      <c r="AC1794" s="197">
        <v>6.6599558591333499E-2</v>
      </c>
    </row>
    <row r="1795" spans="1:29" x14ac:dyDescent="0.25">
      <c r="A1795" t="s">
        <v>1971</v>
      </c>
      <c r="B1795" s="195">
        <v>577.2017418498649</v>
      </c>
      <c r="C1795" s="196">
        <v>4.3973671917326602E-2</v>
      </c>
      <c r="D1795" s="195">
        <v>582.13905284336192</v>
      </c>
      <c r="E1795" s="197">
        <v>4.4052059000836301E-2</v>
      </c>
      <c r="F1795" s="195">
        <v>288.25307676434301</v>
      </c>
      <c r="G1795" s="196">
        <v>4.0847870206278301E-2</v>
      </c>
      <c r="H1795" s="195">
        <v>288.28956974037703</v>
      </c>
      <c r="I1795" s="197">
        <v>4.1223294743848803E-2</v>
      </c>
      <c r="J1795" s="195">
        <v>61.801789897078905</v>
      </c>
      <c r="K1795" s="196">
        <v>3.9183687476225998E-2</v>
      </c>
      <c r="L1795" s="195">
        <v>56.539174685787494</v>
      </c>
      <c r="M1795" s="197">
        <v>3.90466361346921E-2</v>
      </c>
      <c r="N1795" s="195">
        <v>2188.9801157985726</v>
      </c>
      <c r="O1795" s="196">
        <v>2.5451290733110699E-2</v>
      </c>
      <c r="P1795" s="195">
        <v>2175.4229913754757</v>
      </c>
      <c r="Q1795" s="197">
        <v>2.6345364064084002E-2</v>
      </c>
      <c r="R1795" s="195">
        <v>1301.9377701867015</v>
      </c>
      <c r="S1795" s="196">
        <v>5.4512764749805098E-2</v>
      </c>
      <c r="T1795" s="195">
        <v>1289.4039406127354</v>
      </c>
      <c r="U1795" s="197">
        <v>5.7152900579882003E-2</v>
      </c>
      <c r="V1795" s="195">
        <v>4987.41929552702</v>
      </c>
      <c r="W1795" s="196">
        <v>6.5811814153237697E-2</v>
      </c>
      <c r="X1795" s="195">
        <v>4930.9083951416569</v>
      </c>
      <c r="Y1795" s="197">
        <v>6.7664512879384506E-2</v>
      </c>
      <c r="Z1795" s="195">
        <v>2082.618055493358</v>
      </c>
      <c r="AA1795" s="196">
        <v>6.5158065757800795E-2</v>
      </c>
      <c r="AB1795" s="195">
        <v>2302.2371076595764</v>
      </c>
      <c r="AC1795" s="197">
        <v>6.7723315037630696E-2</v>
      </c>
    </row>
    <row r="1796" spans="1:29" x14ac:dyDescent="0.25">
      <c r="A1796" t="s">
        <v>1972</v>
      </c>
      <c r="B1796" s="195">
        <v>575.38199252215293</v>
      </c>
      <c r="C1796" s="196">
        <v>4.4383338856997599E-2</v>
      </c>
      <c r="D1796" s="195">
        <v>578.72700718154499</v>
      </c>
      <c r="E1796" s="197">
        <v>4.4368917663528802E-2</v>
      </c>
      <c r="F1796" s="195">
        <v>308.55021759276599</v>
      </c>
      <c r="G1796" s="196">
        <v>4.0784674353707799E-2</v>
      </c>
      <c r="H1796" s="195">
        <v>308.79527851214499</v>
      </c>
      <c r="I1796" s="197">
        <v>4.0825953395796602E-2</v>
      </c>
      <c r="J1796" s="195">
        <v>34.988894443669594</v>
      </c>
      <c r="K1796" s="196">
        <v>3.8806005408351503E-2</v>
      </c>
      <c r="L1796" s="195">
        <v>34.0146498301891</v>
      </c>
      <c r="M1796" s="197">
        <v>3.8986226976317699E-2</v>
      </c>
      <c r="N1796" s="195">
        <v>2134.1884366842769</v>
      </c>
      <c r="O1796" s="196">
        <v>2.6733460586269801E-2</v>
      </c>
      <c r="P1796" s="195">
        <v>2136.0385884061861</v>
      </c>
      <c r="Q1796" s="197">
        <v>2.7738858297436199E-2</v>
      </c>
      <c r="R1796" s="195">
        <v>1267.2609270395112</v>
      </c>
      <c r="S1796" s="196">
        <v>5.6255526625459497E-2</v>
      </c>
      <c r="T1796" s="195">
        <v>1256.1355423516075</v>
      </c>
      <c r="U1796" s="197">
        <v>5.8851277576650297E-2</v>
      </c>
      <c r="V1796" s="195">
        <v>5320.7003875507207</v>
      </c>
      <c r="W1796" s="196">
        <v>6.7185347924299393E-2</v>
      </c>
      <c r="X1796" s="195">
        <v>5313.536263003336</v>
      </c>
      <c r="Y1796" s="197">
        <v>6.8854436475117797E-2</v>
      </c>
      <c r="Z1796" s="195">
        <v>1111.022604969754</v>
      </c>
      <c r="AA1796" s="196">
        <v>6.6517955390489103E-2</v>
      </c>
      <c r="AB1796" s="195">
        <v>1148.917415962472</v>
      </c>
      <c r="AC1796" s="197">
        <v>6.8914272706803698E-2</v>
      </c>
    </row>
    <row r="1797" spans="1:29" x14ac:dyDescent="0.25">
      <c r="A1797" t="s">
        <v>1973</v>
      </c>
      <c r="B1797" s="195">
        <v>594.827631037012</v>
      </c>
      <c r="C1797" s="196">
        <v>4.3338699348646502E-2</v>
      </c>
      <c r="D1797" s="195">
        <v>602.24003112455705</v>
      </c>
      <c r="E1797" s="197">
        <v>4.3274848390071098E-2</v>
      </c>
      <c r="F1797" s="195">
        <v>363.51515790140098</v>
      </c>
      <c r="G1797" s="196">
        <v>3.9565013830748598E-2</v>
      </c>
      <c r="H1797" s="195">
        <v>365.79158526505699</v>
      </c>
      <c r="I1797" s="197">
        <v>3.9731372515918101E-2</v>
      </c>
      <c r="J1797" s="195">
        <v>2.5128423073000099</v>
      </c>
      <c r="K1797" s="196">
        <v>3.7765581168098E-2</v>
      </c>
      <c r="L1797" s="195">
        <v>2.7528484811235496</v>
      </c>
      <c r="M1797" s="197">
        <v>3.7820348794485002E-2</v>
      </c>
      <c r="N1797" s="195">
        <v>2213.5734506289359</v>
      </c>
      <c r="O1797" s="196">
        <v>2.81381922593773E-2</v>
      </c>
      <c r="P1797" s="195">
        <v>2222.4044008530395</v>
      </c>
      <c r="Q1797" s="197">
        <v>2.8946949126117401E-2</v>
      </c>
      <c r="R1797" s="195">
        <v>1328.8448980685366</v>
      </c>
      <c r="S1797" s="196">
        <v>5.7927072099319202E-2</v>
      </c>
      <c r="T1797" s="195">
        <v>1319.4987340032596</v>
      </c>
      <c r="U1797" s="197">
        <v>6.0712272973441901E-2</v>
      </c>
      <c r="V1797" s="195">
        <v>6178.3853228103271</v>
      </c>
      <c r="W1797" s="196">
        <v>6.9021199974171402E-2</v>
      </c>
      <c r="X1797" s="195">
        <v>6225.1608308285204</v>
      </c>
      <c r="Y1797" s="197">
        <v>7.0649223232809699E-2</v>
      </c>
      <c r="Z1797" s="195">
        <v>91.415444635714593</v>
      </c>
      <c r="AA1797" s="196">
        <v>6.8335570816020902E-2</v>
      </c>
      <c r="AB1797" s="195">
        <v>84.499348916263969</v>
      </c>
      <c r="AC1797" s="197">
        <v>7.0710619179188902E-2</v>
      </c>
    </row>
    <row r="1798" spans="1:29" x14ac:dyDescent="0.25">
      <c r="A1798" t="s">
        <v>1974</v>
      </c>
      <c r="B1798" s="195">
        <v>620.35990578082203</v>
      </c>
      <c r="C1798" s="196">
        <v>3.9904969435664399E-2</v>
      </c>
      <c r="D1798" s="195">
        <v>631.9923375441499</v>
      </c>
      <c r="E1798" s="197">
        <v>4.0141674336963702E-2</v>
      </c>
      <c r="F1798" s="195">
        <v>409.43831377823597</v>
      </c>
      <c r="G1798" s="196">
        <v>3.7365819220977502E-2</v>
      </c>
      <c r="H1798" s="195">
        <v>414.39181866725403</v>
      </c>
      <c r="I1798" s="197">
        <v>3.7966137902442403E-2</v>
      </c>
      <c r="J1798" s="195">
        <v>0</v>
      </c>
      <c r="K1798" s="196">
        <v>3.6087685166663802E-2</v>
      </c>
      <c r="L1798" s="195">
        <v>0</v>
      </c>
      <c r="M1798" s="197">
        <v>3.57181302140923E-2</v>
      </c>
      <c r="N1798" s="195">
        <v>2599.8019393429327</v>
      </c>
      <c r="O1798" s="196">
        <v>2.92651076038687E-2</v>
      </c>
      <c r="P1798" s="195">
        <v>2658.3416163807528</v>
      </c>
      <c r="Q1798" s="197">
        <v>2.9951183834644901E-2</v>
      </c>
      <c r="R1798" s="195">
        <v>1521.9640263834278</v>
      </c>
      <c r="S1798" s="196">
        <v>5.7840976487123198E-2</v>
      </c>
      <c r="T1798" s="195">
        <v>1537.9598254867215</v>
      </c>
      <c r="U1798" s="197">
        <v>6.0791890091368303E-2</v>
      </c>
      <c r="V1798" s="195">
        <v>7170.2825313273679</v>
      </c>
      <c r="W1798" s="196">
        <v>6.9936315850234604E-2</v>
      </c>
      <c r="X1798" s="195">
        <v>7271.1392834643157</v>
      </c>
      <c r="Y1798" s="197">
        <v>7.1380387851583099E-2</v>
      </c>
      <c r="Z1798" s="195">
        <v>0</v>
      </c>
      <c r="AA1798" s="196">
        <v>6.9241596294815605E-2</v>
      </c>
      <c r="AB1798" s="195">
        <v>0</v>
      </c>
      <c r="AC1798" s="197">
        <v>7.14424191983484E-2</v>
      </c>
    </row>
    <row r="1799" spans="1:29" x14ac:dyDescent="0.25">
      <c r="A1799" t="s">
        <v>1975</v>
      </c>
      <c r="B1799" s="195">
        <v>650.12882527361</v>
      </c>
      <c r="C1799" s="196">
        <v>3.4461913064233303E-2</v>
      </c>
      <c r="D1799" s="195">
        <v>660.76089432640902</v>
      </c>
      <c r="E1799" s="197">
        <v>3.5129580985819898E-2</v>
      </c>
      <c r="F1799" s="195">
        <v>415.25499234979003</v>
      </c>
      <c r="G1799" s="196">
        <v>3.4278182213481799E-2</v>
      </c>
      <c r="H1799" s="195">
        <v>422.172723447713</v>
      </c>
      <c r="I1799" s="197">
        <v>3.5122072132004301E-2</v>
      </c>
      <c r="J1799" s="195">
        <v>0</v>
      </c>
      <c r="K1799" s="196">
        <v>3.3384335397967597E-2</v>
      </c>
      <c r="L1799" s="195">
        <v>0</v>
      </c>
      <c r="M1799" s="197">
        <v>3.2766646130861797E-2</v>
      </c>
      <c r="N1799" s="195">
        <v>3101.7358821068924</v>
      </c>
      <c r="O1799" s="196">
        <v>3.0360743737947098E-2</v>
      </c>
      <c r="P1799" s="195">
        <v>3142.3217295500485</v>
      </c>
      <c r="Q1799" s="197">
        <v>3.0883657738806601E-2</v>
      </c>
      <c r="R1799" s="195">
        <v>1741.9565799066102</v>
      </c>
      <c r="S1799" s="196">
        <v>5.67241130451289E-2</v>
      </c>
      <c r="T1799" s="195">
        <v>1751.0418086396342</v>
      </c>
      <c r="U1799" s="197">
        <v>5.95851777715476E-2</v>
      </c>
      <c r="V1799" s="195">
        <v>8149.5899013077924</v>
      </c>
      <c r="W1799" s="196">
        <v>6.8285814025663596E-2</v>
      </c>
      <c r="X1799" s="195">
        <v>8216.3464011616634</v>
      </c>
      <c r="Y1799" s="197">
        <v>6.9493918121678003E-2</v>
      </c>
      <c r="Z1799" s="195">
        <v>0</v>
      </c>
      <c r="AA1799" s="196">
        <v>6.7607489899140796E-2</v>
      </c>
      <c r="AB1799" s="195">
        <v>0</v>
      </c>
      <c r="AC1799" s="197">
        <v>6.9554310078948495E-2</v>
      </c>
    </row>
    <row r="1800" spans="1:29" x14ac:dyDescent="0.25">
      <c r="A1800" t="s">
        <v>1976</v>
      </c>
      <c r="B1800" s="195">
        <v>639.88523320117201</v>
      </c>
      <c r="C1800" s="196">
        <v>3.0835877617174198E-2</v>
      </c>
      <c r="D1800" s="195">
        <v>647.52860460712395</v>
      </c>
      <c r="E1800" s="197">
        <v>3.18684041799705E-2</v>
      </c>
      <c r="F1800" s="195">
        <v>384.05518176926699</v>
      </c>
      <c r="G1800" s="196">
        <v>3.2383724982398297E-2</v>
      </c>
      <c r="H1800" s="195">
        <v>392.76120879821099</v>
      </c>
      <c r="I1800" s="197">
        <v>3.3246070535674903E-2</v>
      </c>
      <c r="J1800" s="195">
        <v>3.8002233919084203</v>
      </c>
      <c r="K1800" s="196">
        <v>3.1601152837906897E-2</v>
      </c>
      <c r="L1800" s="195">
        <v>3.4032215106152797</v>
      </c>
      <c r="M1800" s="197">
        <v>3.0955727182057399E-2</v>
      </c>
      <c r="N1800" s="195">
        <v>2882.0685083580852</v>
      </c>
      <c r="O1800" s="196">
        <v>2.8740539609307201E-2</v>
      </c>
      <c r="P1800" s="195">
        <v>2911.8371154689139</v>
      </c>
      <c r="Q1800" s="197">
        <v>2.9368698487371399E-2</v>
      </c>
      <c r="R1800" s="195">
        <v>1658.7794104285842</v>
      </c>
      <c r="S1800" s="196">
        <v>5.4686491383101603E-2</v>
      </c>
      <c r="T1800" s="195">
        <v>1675.4684813652209</v>
      </c>
      <c r="U1800" s="197">
        <v>5.7695068513886297E-2</v>
      </c>
      <c r="V1800" s="195">
        <v>7664.0827128018236</v>
      </c>
      <c r="W1800" s="196">
        <v>6.4619177915599804E-2</v>
      </c>
      <c r="X1800" s="195">
        <v>7750.4297677914083</v>
      </c>
      <c r="Y1800" s="197">
        <v>6.6034993105926101E-2</v>
      </c>
      <c r="Z1800" s="195">
        <v>139.9739986420276</v>
      </c>
      <c r="AA1800" s="196">
        <v>6.3977276694363094E-2</v>
      </c>
      <c r="AB1800" s="195">
        <v>134.34571831930083</v>
      </c>
      <c r="AC1800" s="197">
        <v>6.6092379170632307E-2</v>
      </c>
    </row>
    <row r="1801" spans="1:29" x14ac:dyDescent="0.25">
      <c r="A1801" t="s">
        <v>1977</v>
      </c>
      <c r="B1801" s="195">
        <v>618.958532268456</v>
      </c>
      <c r="C1801" s="196">
        <v>2.87810542270572E-2</v>
      </c>
      <c r="D1801" s="195">
        <v>627.738437252719</v>
      </c>
      <c r="E1801" s="197">
        <v>2.97909332692422E-2</v>
      </c>
      <c r="F1801" s="195">
        <v>345.99697151017006</v>
      </c>
      <c r="G1801" s="196">
        <v>3.0746805433625402E-2</v>
      </c>
      <c r="H1801" s="195">
        <v>353.154453637546</v>
      </c>
      <c r="I1801" s="197">
        <v>3.1604113138701498E-2</v>
      </c>
      <c r="J1801" s="195">
        <v>31.597449142121</v>
      </c>
      <c r="K1801" s="196">
        <v>3.0040434659215399E-2</v>
      </c>
      <c r="L1801" s="195">
        <v>30.1160971051197</v>
      </c>
      <c r="M1801" s="197">
        <v>2.93909894936558E-2</v>
      </c>
      <c r="N1801" s="195">
        <v>2483.3555013012278</v>
      </c>
      <c r="O1801" s="196">
        <v>2.51140376490183E-2</v>
      </c>
      <c r="P1801" s="195">
        <v>2485.3907477034977</v>
      </c>
      <c r="Q1801" s="197">
        <v>2.6213104324248199E-2</v>
      </c>
      <c r="R1801" s="195">
        <v>1483.4247056149377</v>
      </c>
      <c r="S1801" s="196">
        <v>5.0489662141875703E-2</v>
      </c>
      <c r="T1801" s="195">
        <v>1507.8168401653886</v>
      </c>
      <c r="U1801" s="197">
        <v>5.3781029826470199E-2</v>
      </c>
      <c r="V1801" s="195">
        <v>6522.8918816028163</v>
      </c>
      <c r="W1801" s="196">
        <v>5.9025291887688298E-2</v>
      </c>
      <c r="X1801" s="195">
        <v>6613.2861510598705</v>
      </c>
      <c r="Y1801" s="197">
        <v>6.0190997750835799E-2</v>
      </c>
      <c r="Z1801" s="195">
        <v>1260.2550014377337</v>
      </c>
      <c r="AA1801" s="196">
        <v>5.8438958106158997E-2</v>
      </c>
      <c r="AB1801" s="195">
        <v>1313.8017580414862</v>
      </c>
      <c r="AC1801" s="197">
        <v>6.0243305237051702E-2</v>
      </c>
    </row>
    <row r="1802" spans="1:29" x14ac:dyDescent="0.25">
      <c r="A1802" t="s">
        <v>1978</v>
      </c>
      <c r="B1802" s="195">
        <v>595.96650712214898</v>
      </c>
      <c r="C1802" s="196">
        <v>2.7502821383596499E-2</v>
      </c>
      <c r="D1802" s="195">
        <v>604.1986823266509</v>
      </c>
      <c r="E1802" s="197">
        <v>2.85616554782274E-2</v>
      </c>
      <c r="F1802" s="195">
        <v>267.09654880766101</v>
      </c>
      <c r="G1802" s="196">
        <v>2.9820216804088098E-2</v>
      </c>
      <c r="H1802" s="195">
        <v>272.52269777951301</v>
      </c>
      <c r="I1802" s="197">
        <v>3.0835460985346601E-2</v>
      </c>
      <c r="J1802" s="195">
        <v>121.00318253466</v>
      </c>
      <c r="K1802" s="196">
        <v>2.9309813151591299E-2</v>
      </c>
      <c r="L1802" s="195">
        <v>119.52127819238301</v>
      </c>
      <c r="M1802" s="197">
        <v>2.8505259861207902E-2</v>
      </c>
      <c r="N1802" s="195">
        <v>2079.5234031961481</v>
      </c>
      <c r="O1802" s="196">
        <v>2.20026572576482E-2</v>
      </c>
      <c r="P1802" s="195">
        <v>2064.5254610208522</v>
      </c>
      <c r="Q1802" s="197">
        <v>2.31257050345192E-2</v>
      </c>
      <c r="R1802" s="195">
        <v>1302.6258813847787</v>
      </c>
      <c r="S1802" s="196">
        <v>4.6520519374619901E-2</v>
      </c>
      <c r="T1802" s="195">
        <v>1324.084037813044</v>
      </c>
      <c r="U1802" s="197">
        <v>4.99376060214555E-2</v>
      </c>
      <c r="V1802" s="195">
        <v>5005.7894348358541</v>
      </c>
      <c r="W1802" s="196">
        <v>5.4737564553278197E-2</v>
      </c>
      <c r="X1802" s="195">
        <v>5123.8608125177707</v>
      </c>
      <c r="Y1802" s="197">
        <v>5.5836465890538402E-2</v>
      </c>
      <c r="Z1802" s="195">
        <v>3872.8483454848965</v>
      </c>
      <c r="AA1802" s="196">
        <v>5.4193823350315598E-2</v>
      </c>
      <c r="AB1802" s="195">
        <v>3928.5203931403307</v>
      </c>
      <c r="AC1802" s="197">
        <v>5.5884989179386502E-2</v>
      </c>
    </row>
    <row r="1803" spans="1:29" x14ac:dyDescent="0.25">
      <c r="A1803" t="s">
        <v>1979</v>
      </c>
      <c r="B1803" s="195">
        <v>578.14747830258</v>
      </c>
      <c r="C1803" s="196">
        <v>2.65302781932381E-2</v>
      </c>
      <c r="D1803" s="195">
        <v>582.30645395598697</v>
      </c>
      <c r="E1803" s="197">
        <v>2.77721805568781E-2</v>
      </c>
      <c r="F1803" s="195">
        <v>158.69290227297301</v>
      </c>
      <c r="G1803" s="196">
        <v>3.0075182649656401E-2</v>
      </c>
      <c r="H1803" s="195">
        <v>166.006113017259</v>
      </c>
      <c r="I1803" s="197">
        <v>3.1447237831389703E-2</v>
      </c>
      <c r="J1803" s="195">
        <v>238.11808097542499</v>
      </c>
      <c r="K1803" s="196">
        <v>2.98913210802879E-2</v>
      </c>
      <c r="L1803" s="195">
        <v>243.78940175819301</v>
      </c>
      <c r="M1803" s="197">
        <v>2.87489826929836E-2</v>
      </c>
      <c r="N1803" s="195">
        <v>1685.9719264655073</v>
      </c>
      <c r="O1803" s="196">
        <v>1.90217759116308E-2</v>
      </c>
      <c r="P1803" s="195">
        <v>1680.876152805939</v>
      </c>
      <c r="Q1803" s="197">
        <v>2.0073133891822002E-2</v>
      </c>
      <c r="R1803" s="195">
        <v>1140.3888147899033</v>
      </c>
      <c r="S1803" s="196">
        <v>4.2841679455467498E-2</v>
      </c>
      <c r="T1803" s="195">
        <v>1154.2562023389969</v>
      </c>
      <c r="U1803" s="197">
        <v>4.6425787230631198E-2</v>
      </c>
      <c r="V1803" s="195">
        <v>2877.1151073150686</v>
      </c>
      <c r="W1803" s="196">
        <v>5.3909921122477999E-2</v>
      </c>
      <c r="X1803" s="195">
        <v>3026.1020535274197</v>
      </c>
      <c r="Y1803" s="197">
        <v>5.5390575906145503E-2</v>
      </c>
      <c r="Z1803" s="195">
        <v>7653.5679411213441</v>
      </c>
      <c r="AA1803" s="196">
        <v>5.3374401400291302E-2</v>
      </c>
      <c r="AB1803" s="195">
        <v>7633.5566929742345</v>
      </c>
      <c r="AC1803" s="197">
        <v>5.5438711705417303E-2</v>
      </c>
    </row>
    <row r="1804" spans="1:29" x14ac:dyDescent="0.25">
      <c r="A1804" t="s">
        <v>1980</v>
      </c>
      <c r="B1804" s="195">
        <v>573.58584025791902</v>
      </c>
      <c r="C1804" s="196">
        <v>2.88165949572259E-2</v>
      </c>
      <c r="D1804" s="195">
        <v>571.66699561927999</v>
      </c>
      <c r="E1804" s="197">
        <v>2.8112312592662999E-2</v>
      </c>
      <c r="F1804" s="195">
        <v>105.468790664227</v>
      </c>
      <c r="G1804" s="196">
        <v>3.34281354193664E-2</v>
      </c>
      <c r="H1804" s="195">
        <v>111.617577990673</v>
      </c>
      <c r="I1804" s="197">
        <v>3.2819892496053202E-2</v>
      </c>
      <c r="J1804" s="195">
        <v>286.480949434286</v>
      </c>
      <c r="K1804" s="196">
        <v>3.1214402978771399E-2</v>
      </c>
      <c r="L1804" s="195">
        <v>296.53369429860197</v>
      </c>
      <c r="M1804" s="197">
        <v>3.1196274815302499E-2</v>
      </c>
      <c r="N1804" s="195">
        <v>1412.4625108481641</v>
      </c>
      <c r="O1804" s="196">
        <v>1.7062663688649799E-2</v>
      </c>
      <c r="P1804" s="195">
        <v>1413.70330131385</v>
      </c>
      <c r="Q1804" s="197">
        <v>1.8519325329049399E-2</v>
      </c>
      <c r="R1804" s="195">
        <v>1043.3558478501106</v>
      </c>
      <c r="S1804" s="196">
        <v>4.2259598523114998E-2</v>
      </c>
      <c r="T1804" s="195">
        <v>1066.3968455113491</v>
      </c>
      <c r="U1804" s="197">
        <v>4.67620625854177E-2</v>
      </c>
      <c r="V1804" s="195">
        <v>2021.5871273588255</v>
      </c>
      <c r="W1804" s="196">
        <v>5.7520101007372801E-2</v>
      </c>
      <c r="X1804" s="195">
        <v>2166.2175878839448</v>
      </c>
      <c r="Y1804" s="197">
        <v>6.0693129181637197E-2</v>
      </c>
      <c r="Z1804" s="195">
        <v>8327.0754088208651</v>
      </c>
      <c r="AA1804" s="196">
        <v>5.6488259330539102E-2</v>
      </c>
      <c r="AB1804" s="195">
        <v>8295.2526626045728</v>
      </c>
      <c r="AC1804" s="197">
        <v>5.8417435214453299E-2</v>
      </c>
    </row>
    <row r="1805" spans="1:29" x14ac:dyDescent="0.25">
      <c r="A1805" t="s">
        <v>1981</v>
      </c>
      <c r="B1805" s="195">
        <v>564.77708330297799</v>
      </c>
      <c r="C1805" s="196">
        <v>2.95792245467487E-2</v>
      </c>
      <c r="D1805" s="195">
        <v>561.85634852132603</v>
      </c>
      <c r="E1805" s="197">
        <v>2.8774370501808699E-2</v>
      </c>
      <c r="F1805" s="195">
        <v>63.390206469203704</v>
      </c>
      <c r="G1805" s="196">
        <v>3.5066140733369902E-2</v>
      </c>
      <c r="H1805" s="195">
        <v>66.550979860061702</v>
      </c>
      <c r="I1805" s="197">
        <v>3.4352731666842801E-2</v>
      </c>
      <c r="J1805" s="195">
        <v>330.84061833381196</v>
      </c>
      <c r="K1805" s="196">
        <v>3.2672258442022199E-2</v>
      </c>
      <c r="L1805" s="195">
        <v>334.613871595452</v>
      </c>
      <c r="M1805" s="197">
        <v>3.2724917178494899E-2</v>
      </c>
      <c r="N1805" s="195">
        <v>1272.4315429292674</v>
      </c>
      <c r="O1805" s="196">
        <v>1.61711518734944E-2</v>
      </c>
      <c r="P1805" s="195">
        <v>1277.5526619289926</v>
      </c>
      <c r="Q1805" s="197">
        <v>1.7711938821895801E-2</v>
      </c>
      <c r="R1805" s="195">
        <v>984.37582819820534</v>
      </c>
      <c r="S1805" s="196">
        <v>4.3229463260329601E-2</v>
      </c>
      <c r="T1805" s="195">
        <v>1012.0315832435183</v>
      </c>
      <c r="U1805" s="197">
        <v>4.7876734963029799E-2</v>
      </c>
      <c r="V1805" s="195">
        <v>1246.5641764668105</v>
      </c>
      <c r="W1805" s="196">
        <v>6.10266267107289E-2</v>
      </c>
      <c r="X1805" s="195">
        <v>1334.7802379153509</v>
      </c>
      <c r="Y1805" s="197">
        <v>6.4713541868761298E-2</v>
      </c>
      <c r="Z1805" s="195">
        <v>8709.0540686835211</v>
      </c>
      <c r="AA1805" s="196">
        <v>5.99318821651895E-2</v>
      </c>
      <c r="AB1805" s="195">
        <v>8967.5545243786109</v>
      </c>
      <c r="AC1805" s="197">
        <v>6.2287102190801899E-2</v>
      </c>
    </row>
    <row r="1806" spans="1:29" x14ac:dyDescent="0.25">
      <c r="A1806" t="s">
        <v>1982</v>
      </c>
      <c r="B1806" s="195">
        <v>564.53622887523795</v>
      </c>
      <c r="C1806" s="196">
        <v>2.99894025570367E-2</v>
      </c>
      <c r="D1806" s="195">
        <v>559.32333827385503</v>
      </c>
      <c r="E1806" s="197">
        <v>2.8969871324073498E-2</v>
      </c>
      <c r="F1806" s="195">
        <v>14.319924457194499</v>
      </c>
      <c r="G1806" s="196">
        <v>3.7008442900152497E-2</v>
      </c>
      <c r="H1806" s="195">
        <v>15.610871834325101</v>
      </c>
      <c r="I1806" s="197">
        <v>3.5892886969299299E-2</v>
      </c>
      <c r="J1806" s="195">
        <v>381.49618187823404</v>
      </c>
      <c r="K1806" s="196">
        <v>3.4137072145069697E-2</v>
      </c>
      <c r="L1806" s="195">
        <v>381.85027595264205</v>
      </c>
      <c r="M1806" s="197">
        <v>3.45375397315974E-2</v>
      </c>
      <c r="N1806" s="195">
        <v>1194.8480249269126</v>
      </c>
      <c r="O1806" s="196">
        <v>1.5992483325830899E-2</v>
      </c>
      <c r="P1806" s="195">
        <v>1201.4686892562072</v>
      </c>
      <c r="Q1806" s="197">
        <v>1.7382504335350799E-2</v>
      </c>
      <c r="R1806" s="195">
        <v>975.68123608228029</v>
      </c>
      <c r="S1806" s="196">
        <v>4.43822360834457E-2</v>
      </c>
      <c r="T1806" s="195">
        <v>997.94136733772586</v>
      </c>
      <c r="U1806" s="197">
        <v>4.8798069932051401E-2</v>
      </c>
      <c r="V1806" s="195">
        <v>249.67233187679344</v>
      </c>
      <c r="W1806" s="196">
        <v>6.5338925736425205E-2</v>
      </c>
      <c r="X1806" s="195">
        <v>270.89384594038904</v>
      </c>
      <c r="Y1806" s="197">
        <v>6.9073678704020702E-2</v>
      </c>
      <c r="Z1806" s="195">
        <v>9201.9988152193873</v>
      </c>
      <c r="AA1806" s="196">
        <v>6.4166823714460003E-2</v>
      </c>
      <c r="AB1806" s="195">
        <v>9709.1284838963347</v>
      </c>
      <c r="AC1806" s="197">
        <v>6.6483755329868902E-2</v>
      </c>
    </row>
    <row r="1807" spans="1:29" x14ac:dyDescent="0.25">
      <c r="A1807" t="s">
        <v>1983</v>
      </c>
      <c r="B1807" s="195">
        <v>568.50602475847597</v>
      </c>
      <c r="C1807" s="196">
        <v>3.0314772184733E-2</v>
      </c>
      <c r="D1807" s="195">
        <v>561.55908582934001</v>
      </c>
      <c r="E1807" s="197">
        <v>2.92254918703218E-2</v>
      </c>
      <c r="F1807" s="195">
        <v>4.3782987863405198</v>
      </c>
      <c r="G1807" s="196">
        <v>3.73672230195429E-2</v>
      </c>
      <c r="H1807" s="195">
        <v>3.9384040983990398</v>
      </c>
      <c r="I1807" s="197">
        <v>3.6392051880763499E-2</v>
      </c>
      <c r="J1807" s="195">
        <v>382.165137108804</v>
      </c>
      <c r="K1807" s="196">
        <v>3.4611818815893897E-2</v>
      </c>
      <c r="L1807" s="195">
        <v>378.94852599669599</v>
      </c>
      <c r="M1807" s="197">
        <v>3.4872365562065001E-2</v>
      </c>
      <c r="N1807" s="195">
        <v>1163.5264115507932</v>
      </c>
      <c r="O1807" s="196">
        <v>1.5933895986626999E-2</v>
      </c>
      <c r="P1807" s="195">
        <v>1167.6175436384876</v>
      </c>
      <c r="Q1807" s="197">
        <v>1.7376364442039501E-2</v>
      </c>
      <c r="R1807" s="195">
        <v>976.80937546817063</v>
      </c>
      <c r="S1807" s="196">
        <v>4.5384472629650702E-2</v>
      </c>
      <c r="T1807" s="195">
        <v>999.97693626123385</v>
      </c>
      <c r="U1807" s="197">
        <v>4.99862875905248E-2</v>
      </c>
      <c r="V1807" s="195">
        <v>67.579187090760897</v>
      </c>
      <c r="W1807" s="196">
        <v>6.6241071463670503E-2</v>
      </c>
      <c r="X1807" s="195">
        <v>70.296049638567084</v>
      </c>
      <c r="Y1807" s="197">
        <v>7.0293578369548498E-2</v>
      </c>
      <c r="Z1807" s="195">
        <v>8025.1650349211541</v>
      </c>
      <c r="AA1807" s="196">
        <v>6.5052786028539394E-2</v>
      </c>
      <c r="AB1807" s="195">
        <v>8494.7410841793153</v>
      </c>
      <c r="AC1807" s="197">
        <v>6.7657914755161197E-2</v>
      </c>
    </row>
    <row r="1808" spans="1:29" x14ac:dyDescent="0.25">
      <c r="A1808" t="s">
        <v>1984</v>
      </c>
      <c r="B1808" s="195">
        <v>577.18980369622102</v>
      </c>
      <c r="C1808" s="196">
        <v>3.04248214869185E-2</v>
      </c>
      <c r="D1808" s="195">
        <v>570.12936338630902</v>
      </c>
      <c r="E1808" s="197">
        <v>2.9384921666708599E-2</v>
      </c>
      <c r="F1808" s="195">
        <v>4.6346396226569695</v>
      </c>
      <c r="G1808" s="196">
        <v>3.7135493806510302E-2</v>
      </c>
      <c r="H1808" s="195">
        <v>3.9559762450619402</v>
      </c>
      <c r="I1808" s="197">
        <v>3.6203431957352698E-2</v>
      </c>
      <c r="J1808" s="195">
        <v>374.07042599143199</v>
      </c>
      <c r="K1808" s="196">
        <v>3.4432425836472103E-2</v>
      </c>
      <c r="L1808" s="195">
        <v>371.68323199711898</v>
      </c>
      <c r="M1808" s="197">
        <v>3.4656107965827299E-2</v>
      </c>
      <c r="N1808" s="195">
        <v>1172.557047388261</v>
      </c>
      <c r="O1808" s="196">
        <v>1.60500890558893E-2</v>
      </c>
      <c r="P1808" s="195">
        <v>1174.3892014711191</v>
      </c>
      <c r="Q1808" s="197">
        <v>1.7525505673818002E-2</v>
      </c>
      <c r="R1808" s="195">
        <v>1002.1208739419924</v>
      </c>
      <c r="S1808" s="196">
        <v>4.62877763996477E-2</v>
      </c>
      <c r="T1808" s="195">
        <v>1024.0035661952288</v>
      </c>
      <c r="U1808" s="197">
        <v>5.0972534412652003E-2</v>
      </c>
      <c r="V1808" s="195">
        <v>73.491326589842785</v>
      </c>
      <c r="W1808" s="196">
        <v>6.5583858047725097E-2</v>
      </c>
      <c r="X1808" s="195">
        <v>72.14736486995244</v>
      </c>
      <c r="Y1808" s="197">
        <v>6.9517569374026797E-2</v>
      </c>
      <c r="Z1808" s="195">
        <v>7301.6172008424082</v>
      </c>
      <c r="AA1808" s="196">
        <v>6.4407362233635496E-2</v>
      </c>
      <c r="AB1808" s="195">
        <v>7572.5789188883728</v>
      </c>
      <c r="AC1808" s="197">
        <v>6.6911002281987195E-2</v>
      </c>
    </row>
    <row r="1809" spans="1:29" x14ac:dyDescent="0.25">
      <c r="A1809" t="s">
        <v>1985</v>
      </c>
      <c r="B1809" s="195">
        <v>600.88260702176296</v>
      </c>
      <c r="C1809" s="196">
        <v>3.0420491460271998E-2</v>
      </c>
      <c r="D1809" s="195">
        <v>593.90272281168404</v>
      </c>
      <c r="E1809" s="197">
        <v>2.94971589876643E-2</v>
      </c>
      <c r="F1809" s="195">
        <v>14.998728705183101</v>
      </c>
      <c r="G1809" s="196">
        <v>3.6786597307872801E-2</v>
      </c>
      <c r="H1809" s="195">
        <v>14.144131867266299</v>
      </c>
      <c r="I1809" s="197">
        <v>3.5747232164400997E-2</v>
      </c>
      <c r="J1809" s="195">
        <v>372.163880204142</v>
      </c>
      <c r="K1809" s="196">
        <v>3.3998542508617197E-2</v>
      </c>
      <c r="L1809" s="195">
        <v>369.28031565940199</v>
      </c>
      <c r="M1809" s="197">
        <v>3.4330505866965198E-2</v>
      </c>
      <c r="N1809" s="195">
        <v>1248.1576981603841</v>
      </c>
      <c r="O1809" s="196">
        <v>1.6400649783325599E-2</v>
      </c>
      <c r="P1809" s="195">
        <v>1264.9212987366211</v>
      </c>
      <c r="Q1809" s="197">
        <v>1.78800547444317E-2</v>
      </c>
      <c r="R1809" s="195">
        <v>1068.1951205954006</v>
      </c>
      <c r="S1809" s="196">
        <v>4.7297557901022899E-2</v>
      </c>
      <c r="T1809" s="195">
        <v>1092.8124183683976</v>
      </c>
      <c r="U1809" s="197">
        <v>5.2035704632814601E-2</v>
      </c>
      <c r="V1809" s="195">
        <v>279.99672881801621</v>
      </c>
      <c r="W1809" s="196">
        <v>6.6842995072975295E-2</v>
      </c>
      <c r="X1809" s="195">
        <v>265.38931398836343</v>
      </c>
      <c r="Y1809" s="197">
        <v>7.03954735186616E-2</v>
      </c>
      <c r="Z1809" s="195">
        <v>7166.779563393331</v>
      </c>
      <c r="AA1809" s="196">
        <v>6.5643911849671499E-2</v>
      </c>
      <c r="AB1809" s="195">
        <v>7345.2154051183397</v>
      </c>
      <c r="AC1809" s="197">
        <v>6.7755989337115297E-2</v>
      </c>
    </row>
    <row r="1810" spans="1:29" x14ac:dyDescent="0.25">
      <c r="A1810" t="s">
        <v>1986</v>
      </c>
      <c r="B1810" s="195">
        <v>661.93830969782107</v>
      </c>
      <c r="C1810" s="196">
        <v>3.08046119147607E-2</v>
      </c>
      <c r="D1810" s="195">
        <v>661.71787604910605</v>
      </c>
      <c r="E1810" s="197">
        <v>3.0044635057893999E-2</v>
      </c>
      <c r="F1810" s="195">
        <v>96.909704337157606</v>
      </c>
      <c r="G1810" s="196">
        <v>3.5704858827541097E-2</v>
      </c>
      <c r="H1810" s="195">
        <v>97.732302299309694</v>
      </c>
      <c r="I1810" s="197">
        <v>3.4839635051611403E-2</v>
      </c>
      <c r="J1810" s="195">
        <v>329.96807977576799</v>
      </c>
      <c r="K1810" s="196">
        <v>3.3135343397761301E-2</v>
      </c>
      <c r="L1810" s="195">
        <v>326.56738235723196</v>
      </c>
      <c r="M1810" s="197">
        <v>3.3320990664057297E-2</v>
      </c>
      <c r="N1810" s="195">
        <v>1496.6836764354114</v>
      </c>
      <c r="O1810" s="196">
        <v>1.6895261588030001E-2</v>
      </c>
      <c r="P1810" s="195">
        <v>1541.5588187397393</v>
      </c>
      <c r="Q1810" s="197">
        <v>1.8144420797110299E-2</v>
      </c>
      <c r="R1810" s="195">
        <v>1236.6204366859902</v>
      </c>
      <c r="S1810" s="196">
        <v>4.8864293465873503E-2</v>
      </c>
      <c r="T1810" s="195">
        <v>1276.6138593722617</v>
      </c>
      <c r="U1810" s="197">
        <v>5.3581923525808997E-2</v>
      </c>
      <c r="V1810" s="195">
        <v>1578.3743995231732</v>
      </c>
      <c r="W1810" s="196">
        <v>6.8911605907250095E-2</v>
      </c>
      <c r="X1810" s="195">
        <v>1589.5947865117319</v>
      </c>
      <c r="Y1810" s="197">
        <v>7.2073033133820602E-2</v>
      </c>
      <c r="Z1810" s="195">
        <v>6631.5953807236474</v>
      </c>
      <c r="AA1810" s="196">
        <v>6.7675414284715907E-2</v>
      </c>
      <c r="AB1810" s="195">
        <v>6833.4605600733657</v>
      </c>
      <c r="AC1810" s="197">
        <v>6.9370648713857203E-2</v>
      </c>
    </row>
    <row r="1811" spans="1:29" x14ac:dyDescent="0.25">
      <c r="A1811" t="s">
        <v>1987</v>
      </c>
      <c r="B1811" s="195">
        <v>753.64774048915206</v>
      </c>
      <c r="C1811" s="196">
        <v>3.2747096618209903E-2</v>
      </c>
      <c r="D1811" s="195">
        <v>764.51270584761801</v>
      </c>
      <c r="E1811" s="197">
        <v>3.1873047071873599E-2</v>
      </c>
      <c r="F1811" s="195">
        <v>344.72715266533703</v>
      </c>
      <c r="G1811" s="196">
        <v>3.5006079319255499E-2</v>
      </c>
      <c r="H1811" s="195">
        <v>340.44469620548603</v>
      </c>
      <c r="I1811" s="197">
        <v>3.3953930129072399E-2</v>
      </c>
      <c r="J1811" s="195">
        <v>147.20056055043901</v>
      </c>
      <c r="K1811" s="196">
        <v>3.2292965550979998E-2</v>
      </c>
      <c r="L1811" s="195">
        <v>139.575672699878</v>
      </c>
      <c r="M1811" s="197">
        <v>3.26688658206492E-2</v>
      </c>
      <c r="N1811" s="195">
        <v>1848.3627984698549</v>
      </c>
      <c r="O1811" s="196">
        <v>1.8013880904665099E-2</v>
      </c>
      <c r="P1811" s="195">
        <v>1915.7181278612629</v>
      </c>
      <c r="Q1811" s="197">
        <v>1.9082386971948199E-2</v>
      </c>
      <c r="R1811" s="195">
        <v>1443.1537279243159</v>
      </c>
      <c r="S1811" s="196">
        <v>5.1383484695071799E-2</v>
      </c>
      <c r="T1811" s="195">
        <v>1502.6567395279071</v>
      </c>
      <c r="U1811" s="197">
        <v>5.6005075905744099E-2</v>
      </c>
      <c r="V1811" s="195">
        <v>5568.5112777279992</v>
      </c>
      <c r="W1811" s="196">
        <v>6.8582987260571299E-2</v>
      </c>
      <c r="X1811" s="195">
        <v>5614.002246177879</v>
      </c>
      <c r="Y1811" s="197">
        <v>7.1493102131917494E-2</v>
      </c>
      <c r="Z1811" s="195">
        <v>2520.1312066372661</v>
      </c>
      <c r="AA1811" s="196">
        <v>6.7352690662723896E-2</v>
      </c>
      <c r="AB1811" s="195">
        <v>2718.031141983266</v>
      </c>
      <c r="AC1811" s="197">
        <v>6.8812462273491998E-2</v>
      </c>
    </row>
    <row r="1812" spans="1:29" x14ac:dyDescent="0.25">
      <c r="A1812" t="s">
        <v>1988</v>
      </c>
      <c r="B1812" s="195">
        <v>910.47533787002294</v>
      </c>
      <c r="C1812" s="196">
        <v>3.6298727674996097E-2</v>
      </c>
      <c r="D1812" s="195">
        <v>941.15568734195904</v>
      </c>
      <c r="E1812" s="197">
        <v>3.5276806152496197E-2</v>
      </c>
      <c r="F1812" s="195">
        <v>536.45097024959603</v>
      </c>
      <c r="G1812" s="196">
        <v>3.69862801776401E-2</v>
      </c>
      <c r="H1812" s="195">
        <v>542.72389881992092</v>
      </c>
      <c r="I1812" s="197">
        <v>3.5698980702188701E-2</v>
      </c>
      <c r="J1812" s="195">
        <v>0.74798222815778292</v>
      </c>
      <c r="K1812" s="196">
        <v>3.3952651420278403E-2</v>
      </c>
      <c r="L1812" s="195">
        <v>0.69685160347240793</v>
      </c>
      <c r="M1812" s="197">
        <v>3.4516856723901097E-2</v>
      </c>
      <c r="N1812" s="195">
        <v>1999.8303845193552</v>
      </c>
      <c r="O1812" s="196">
        <v>2.0011630074134701E-2</v>
      </c>
      <c r="P1812" s="195">
        <v>2035.1717529526454</v>
      </c>
      <c r="Q1812" s="197">
        <v>2.1201657786653502E-2</v>
      </c>
      <c r="R1812" s="195">
        <v>1510.8754287508127</v>
      </c>
      <c r="S1812" s="196">
        <v>5.33686333121038E-2</v>
      </c>
      <c r="T1812" s="195">
        <v>1557.0743102369158</v>
      </c>
      <c r="U1812" s="197">
        <v>5.8047285412401298E-2</v>
      </c>
      <c r="V1812" s="195">
        <v>7396.8731173015922</v>
      </c>
      <c r="W1812" s="196">
        <v>6.7857084468481099E-2</v>
      </c>
      <c r="X1812" s="195">
        <v>7437.4195935574653</v>
      </c>
      <c r="Y1812" s="197">
        <v>7.1073174092243799E-2</v>
      </c>
      <c r="Z1812" s="195">
        <v>16.341874875455979</v>
      </c>
      <c r="AA1812" s="196">
        <v>6.6639809696762101E-2</v>
      </c>
      <c r="AB1812" s="195">
        <v>17.311598932505795</v>
      </c>
      <c r="AC1812" s="197">
        <v>6.8408279470872593E-2</v>
      </c>
    </row>
    <row r="1813" spans="1:29" x14ac:dyDescent="0.25">
      <c r="A1813" t="s">
        <v>1989</v>
      </c>
      <c r="B1813" s="195">
        <v>995.65015768637602</v>
      </c>
      <c r="C1813" s="196">
        <v>4.1908323626421697E-2</v>
      </c>
      <c r="D1813" s="195">
        <v>1040.0243066201299</v>
      </c>
      <c r="E1813" s="197">
        <v>4.0418449348395599E-2</v>
      </c>
      <c r="F1813" s="195">
        <v>539.11561679180704</v>
      </c>
      <c r="G1813" s="196">
        <v>4.0651548081763099E-2</v>
      </c>
      <c r="H1813" s="195">
        <v>553.38189241910595</v>
      </c>
      <c r="I1813" s="197">
        <v>3.9080550025205697E-2</v>
      </c>
      <c r="J1813" s="195">
        <v>0</v>
      </c>
      <c r="K1813" s="196">
        <v>3.7168800515282097E-2</v>
      </c>
      <c r="L1813" s="195">
        <v>0</v>
      </c>
      <c r="M1813" s="197">
        <v>3.7937409601716897E-2</v>
      </c>
      <c r="N1813" s="195">
        <v>2042.7821874280528</v>
      </c>
      <c r="O1813" s="196">
        <v>2.1301484603397602E-2</v>
      </c>
      <c r="P1813" s="195">
        <v>2049.3426446236872</v>
      </c>
      <c r="Q1813" s="197">
        <v>2.2887670819781401E-2</v>
      </c>
      <c r="R1813" s="195">
        <v>1492.7458569080713</v>
      </c>
      <c r="S1813" s="196">
        <v>5.42887118139753E-2</v>
      </c>
      <c r="T1813" s="195">
        <v>1508.3608193312618</v>
      </c>
      <c r="U1813" s="197">
        <v>5.88946517302203E-2</v>
      </c>
      <c r="V1813" s="195">
        <v>6988.2301978179685</v>
      </c>
      <c r="W1813" s="196">
        <v>6.7205309412426306E-2</v>
      </c>
      <c r="X1813" s="195">
        <v>6965.1317424303152</v>
      </c>
      <c r="Y1813" s="197">
        <v>7.0560308452787296E-2</v>
      </c>
      <c r="Z1813" s="195">
        <v>0</v>
      </c>
      <c r="AA1813" s="196">
        <v>6.59997267040901E-2</v>
      </c>
      <c r="AB1813" s="195">
        <v>0</v>
      </c>
      <c r="AC1813" s="197">
        <v>6.7914643771566294E-2</v>
      </c>
    </row>
    <row r="1814" spans="1:29" x14ac:dyDescent="0.25">
      <c r="A1814" t="s">
        <v>1990</v>
      </c>
      <c r="B1814" s="195">
        <v>1012.6632768434</v>
      </c>
      <c r="C1814" s="196">
        <v>4.6436800885016102E-2</v>
      </c>
      <c r="D1814" s="195">
        <v>1061.5061842164901</v>
      </c>
      <c r="E1814" s="197">
        <v>4.4216221947313901E-2</v>
      </c>
      <c r="F1814" s="195">
        <v>522.03040901436202</v>
      </c>
      <c r="G1814" s="196">
        <v>4.3126989115594497E-2</v>
      </c>
      <c r="H1814" s="195">
        <v>540.13237506642099</v>
      </c>
      <c r="I1814" s="197">
        <v>4.12338688372169E-2</v>
      </c>
      <c r="J1814" s="195">
        <v>0</v>
      </c>
      <c r="K1814" s="196">
        <v>3.9216782882926099E-2</v>
      </c>
      <c r="L1814" s="195">
        <v>0</v>
      </c>
      <c r="M1814" s="197">
        <v>4.0247575508719297E-2</v>
      </c>
      <c r="N1814" s="195">
        <v>2069.0166450778665</v>
      </c>
      <c r="O1814" s="196">
        <v>2.1922292021408201E-2</v>
      </c>
      <c r="P1814" s="195">
        <v>2046.5107144824881</v>
      </c>
      <c r="Q1814" s="197">
        <v>2.3066968105891102E-2</v>
      </c>
      <c r="R1814" s="195">
        <v>1443.5390025378463</v>
      </c>
      <c r="S1814" s="196">
        <v>5.4644422606682598E-2</v>
      </c>
      <c r="T1814" s="195">
        <v>1436.2938939784749</v>
      </c>
      <c r="U1814" s="197">
        <v>5.8748690137339098E-2</v>
      </c>
      <c r="V1814" s="195">
        <v>6637.1301374415925</v>
      </c>
      <c r="W1814" s="196">
        <v>6.6724237653646601E-2</v>
      </c>
      <c r="X1814" s="195">
        <v>6553.1934025727405</v>
      </c>
      <c r="Y1814" s="197">
        <v>6.9794451884921394E-2</v>
      </c>
      <c r="Z1814" s="195">
        <v>0</v>
      </c>
      <c r="AA1814" s="196">
        <v>6.5527284796119994E-2</v>
      </c>
      <c r="AB1814" s="195">
        <v>0</v>
      </c>
      <c r="AC1814" s="197">
        <v>6.7177503059922095E-2</v>
      </c>
    </row>
    <row r="1815" spans="1:29" x14ac:dyDescent="0.25">
      <c r="A1815" t="s">
        <v>1991</v>
      </c>
      <c r="B1815" s="195">
        <v>1000.78231466281</v>
      </c>
      <c r="C1815" s="196">
        <v>4.92654122357973E-2</v>
      </c>
      <c r="D1815" s="195">
        <v>1057.4272987224699</v>
      </c>
      <c r="E1815" s="197">
        <v>4.6697707016668803E-2</v>
      </c>
      <c r="F1815" s="195">
        <v>506.04814111523501</v>
      </c>
      <c r="G1815" s="196">
        <v>4.4497691729591601E-2</v>
      </c>
      <c r="H1815" s="195">
        <v>526.83054147184498</v>
      </c>
      <c r="I1815" s="197">
        <v>4.2193000587265397E-2</v>
      </c>
      <c r="J1815" s="195">
        <v>0.92129894605818907</v>
      </c>
      <c r="K1815" s="196">
        <v>4.0128995650208901E-2</v>
      </c>
      <c r="L1815" s="195">
        <v>0.97541617422749405</v>
      </c>
      <c r="M1815" s="197">
        <v>4.1526761885699703E-2</v>
      </c>
      <c r="N1815" s="195">
        <v>2247.698946712052</v>
      </c>
      <c r="O1815" s="196">
        <v>2.2475616152542802E-2</v>
      </c>
      <c r="P1815" s="195">
        <v>2193.9697687748317</v>
      </c>
      <c r="Q1815" s="197">
        <v>2.3859834213461099E-2</v>
      </c>
      <c r="R1815" s="195">
        <v>1451.3123055011408</v>
      </c>
      <c r="S1815" s="196">
        <v>5.43169762479482E-2</v>
      </c>
      <c r="T1815" s="195">
        <v>1430.6589831582858</v>
      </c>
      <c r="U1815" s="197">
        <v>5.81083758495759E-2</v>
      </c>
      <c r="V1815" s="195">
        <v>6650.8342125222898</v>
      </c>
      <c r="W1815" s="196">
        <v>6.6041005283582005E-2</v>
      </c>
      <c r="X1815" s="195">
        <v>6531.5734741291217</v>
      </c>
      <c r="Y1815" s="197">
        <v>6.8746659437248295E-2</v>
      </c>
      <c r="Z1815" s="195">
        <v>35.636744236369843</v>
      </c>
      <c r="AA1815" s="196">
        <v>6.4856308795951403E-2</v>
      </c>
      <c r="AB1815" s="195">
        <v>34.240656398594801</v>
      </c>
      <c r="AC1815" s="197">
        <v>6.6168997677921504E-2</v>
      </c>
    </row>
    <row r="1816" spans="1:29" x14ac:dyDescent="0.25">
      <c r="A1816" t="s">
        <v>1992</v>
      </c>
      <c r="B1816" s="195">
        <v>919.21029724748507</v>
      </c>
      <c r="C1816" s="196">
        <v>4.93784090563089E-2</v>
      </c>
      <c r="D1816" s="195">
        <v>978.56964035278304</v>
      </c>
      <c r="E1816" s="197">
        <v>4.6291176344793898E-2</v>
      </c>
      <c r="F1816" s="195">
        <v>425.79904285460697</v>
      </c>
      <c r="G1816" s="196">
        <v>4.49653272395764E-2</v>
      </c>
      <c r="H1816" s="195">
        <v>438.46506306977597</v>
      </c>
      <c r="I1816" s="197">
        <v>4.2269696618391098E-2</v>
      </c>
      <c r="J1816" s="195">
        <v>74.101110031971203</v>
      </c>
      <c r="K1816" s="196">
        <v>4.0201939850825E-2</v>
      </c>
      <c r="L1816" s="195">
        <v>70.836282375211496</v>
      </c>
      <c r="M1816" s="197">
        <v>4.1963175275195198E-2</v>
      </c>
      <c r="N1816" s="195">
        <v>2395.6585774437076</v>
      </c>
      <c r="O1816" s="196">
        <v>2.4265118093297601E-2</v>
      </c>
      <c r="P1816" s="195">
        <v>2318.6189495971435</v>
      </c>
      <c r="Q1816" s="197">
        <v>2.6049677401729299E-2</v>
      </c>
      <c r="R1816" s="195">
        <v>1461.9771404895025</v>
      </c>
      <c r="S1816" s="196">
        <v>5.4799601653407803E-2</v>
      </c>
      <c r="T1816" s="195">
        <v>1428.9378568517034</v>
      </c>
      <c r="U1816" s="197">
        <v>5.8375947607069399E-2</v>
      </c>
      <c r="V1816" s="195">
        <v>5933.0768457346348</v>
      </c>
      <c r="W1816" s="196">
        <v>6.6695174880499003E-2</v>
      </c>
      <c r="X1816" s="195">
        <v>5676.3648849489991</v>
      </c>
      <c r="Y1816" s="197">
        <v>6.8060259039636598E-2</v>
      </c>
      <c r="Z1816" s="195">
        <v>2059.5371057570151</v>
      </c>
      <c r="AA1816" s="196">
        <v>6.5498743374292401E-2</v>
      </c>
      <c r="AB1816" s="195">
        <v>1791.0334423732154</v>
      </c>
      <c r="AC1816" s="197">
        <v>6.5508333920766104E-2</v>
      </c>
    </row>
    <row r="1817" spans="1:29" x14ac:dyDescent="0.25">
      <c r="A1817" t="s">
        <v>1993</v>
      </c>
      <c r="B1817" s="195">
        <v>884.19903660026102</v>
      </c>
      <c r="C1817" s="196">
        <v>4.8150230372762198E-2</v>
      </c>
      <c r="D1817" s="195">
        <v>937.41946860745304</v>
      </c>
      <c r="E1817" s="197">
        <v>4.5060581019982303E-2</v>
      </c>
      <c r="F1817" s="195">
        <v>353.97719873031701</v>
      </c>
      <c r="G1817" s="196">
        <v>4.5054860760035099E-2</v>
      </c>
      <c r="H1817" s="195">
        <v>360.35116079277299</v>
      </c>
      <c r="I1817" s="197">
        <v>4.2153288238219601E-2</v>
      </c>
      <c r="J1817" s="195">
        <v>126.129199887442</v>
      </c>
      <c r="K1817" s="196">
        <v>4.0091225957133297E-2</v>
      </c>
      <c r="L1817" s="195">
        <v>117.628997734409</v>
      </c>
      <c r="M1817" s="197">
        <v>4.2046731006748002E-2</v>
      </c>
      <c r="N1817" s="195">
        <v>2160.7084877420016</v>
      </c>
      <c r="O1817" s="196">
        <v>2.5164450672467802E-2</v>
      </c>
      <c r="P1817" s="195">
        <v>2087.5020977102672</v>
      </c>
      <c r="Q1817" s="197">
        <v>2.7026585852977E-2</v>
      </c>
      <c r="R1817" s="195">
        <v>1341.8448751116166</v>
      </c>
      <c r="S1817" s="196">
        <v>5.4854760713235702E-2</v>
      </c>
      <c r="T1817" s="195">
        <v>1306.2145123982532</v>
      </c>
      <c r="U1817" s="197">
        <v>5.8252262713669997E-2</v>
      </c>
      <c r="V1817" s="195">
        <v>4655.6013482392691</v>
      </c>
      <c r="W1817" s="196">
        <v>6.9151708190783395E-2</v>
      </c>
      <c r="X1817" s="195">
        <v>4402.8595344842443</v>
      </c>
      <c r="Y1817" s="197">
        <v>6.9966677716933004E-2</v>
      </c>
      <c r="Z1817" s="195">
        <v>3130.0078062930024</v>
      </c>
      <c r="AA1817" s="196">
        <v>6.7911209421034402E-2</v>
      </c>
      <c r="AB1817" s="195">
        <v>2774.0949251572451</v>
      </c>
      <c r="AC1817" s="197">
        <v>6.73432712699229E-2</v>
      </c>
    </row>
    <row r="1818" spans="1:29" x14ac:dyDescent="0.25">
      <c r="A1818" t="s">
        <v>1994</v>
      </c>
      <c r="B1818" s="195">
        <v>894.05096602180095</v>
      </c>
      <c r="C1818" s="196">
        <v>4.8611522351984897E-2</v>
      </c>
      <c r="D1818" s="195">
        <v>950.50209722029399</v>
      </c>
      <c r="E1818" s="197">
        <v>4.5050670370199199E-2</v>
      </c>
      <c r="F1818" s="195">
        <v>358.62857819839797</v>
      </c>
      <c r="G1818" s="196">
        <v>4.49753877634659E-2</v>
      </c>
      <c r="H1818" s="195">
        <v>366.88119766822496</v>
      </c>
      <c r="I1818" s="197">
        <v>4.2044384914903102E-2</v>
      </c>
      <c r="J1818" s="195">
        <v>107.7633534111</v>
      </c>
      <c r="K1818" s="196">
        <v>3.9987649986549703E-2</v>
      </c>
      <c r="L1818" s="195">
        <v>98.932646144033498</v>
      </c>
      <c r="M1818" s="197">
        <v>4.19725640988345E-2</v>
      </c>
      <c r="N1818" s="195">
        <v>1959.4074251276302</v>
      </c>
      <c r="O1818" s="196">
        <v>2.5100980826619101E-2</v>
      </c>
      <c r="P1818" s="195">
        <v>1883.4134061369878</v>
      </c>
      <c r="Q1818" s="197">
        <v>2.6669461110835398E-2</v>
      </c>
      <c r="R1818" s="195">
        <v>1246.3986544057113</v>
      </c>
      <c r="S1818" s="196">
        <v>5.4719575830515503E-2</v>
      </c>
      <c r="T1818" s="195">
        <v>1211.7796855189802</v>
      </c>
      <c r="U1818" s="197">
        <v>5.7971120061242797E-2</v>
      </c>
      <c r="V1818" s="195">
        <v>4518.6573196675581</v>
      </c>
      <c r="W1818" s="196">
        <v>6.8338670797000595E-2</v>
      </c>
      <c r="X1818" s="195">
        <v>4288.0132491638706</v>
      </c>
      <c r="Y1818" s="197">
        <v>7.0304957219159206E-2</v>
      </c>
      <c r="Z1818" s="195">
        <v>2379.8312152808962</v>
      </c>
      <c r="AA1818" s="196">
        <v>6.71127569437074E-2</v>
      </c>
      <c r="AB1818" s="195">
        <v>2439.4619659251603</v>
      </c>
      <c r="AC1818" s="197">
        <v>6.76688669538517E-2</v>
      </c>
    </row>
    <row r="1819" spans="1:29" x14ac:dyDescent="0.25">
      <c r="A1819" t="s">
        <v>1995</v>
      </c>
      <c r="B1819" s="195">
        <v>872.56253763942402</v>
      </c>
      <c r="C1819" s="196">
        <v>4.8665338139492503E-2</v>
      </c>
      <c r="D1819" s="195">
        <v>926.71463484571507</v>
      </c>
      <c r="E1819" s="197">
        <v>4.4923832327591798E-2</v>
      </c>
      <c r="F1819" s="195">
        <v>363.16293882540504</v>
      </c>
      <c r="G1819" s="196">
        <v>4.48751604584205E-2</v>
      </c>
      <c r="H1819" s="195">
        <v>370.04877752863695</v>
      </c>
      <c r="I1819" s="197">
        <v>4.21077848319385E-2</v>
      </c>
      <c r="J1819" s="195">
        <v>84.285504508774693</v>
      </c>
      <c r="K1819" s="196">
        <v>4.0047948494821801E-2</v>
      </c>
      <c r="L1819" s="195">
        <v>75.587618989342204</v>
      </c>
      <c r="M1819" s="197">
        <v>4.1879028563185601E-2</v>
      </c>
      <c r="N1819" s="195">
        <v>1845.0478169402004</v>
      </c>
      <c r="O1819" s="196">
        <v>2.5296938312871799E-2</v>
      </c>
      <c r="P1819" s="195">
        <v>1773.8489729528073</v>
      </c>
      <c r="Q1819" s="197">
        <v>2.6791436760184001E-2</v>
      </c>
      <c r="R1819" s="195">
        <v>1180.4985258464662</v>
      </c>
      <c r="S1819" s="196">
        <v>5.5084647812168298E-2</v>
      </c>
      <c r="T1819" s="195">
        <v>1139.0435845432437</v>
      </c>
      <c r="U1819" s="197">
        <v>5.8530810203152497E-2</v>
      </c>
      <c r="V1819" s="195">
        <v>4513.9713340318667</v>
      </c>
      <c r="W1819" s="196">
        <v>6.8424966429387599E-2</v>
      </c>
      <c r="X1819" s="195">
        <v>4300.3696787359804</v>
      </c>
      <c r="Y1819" s="197">
        <v>7.1491236085757595E-2</v>
      </c>
      <c r="Z1819" s="195">
        <v>1865.5600193235518</v>
      </c>
      <c r="AA1819" s="196">
        <v>6.7197504535870797E-2</v>
      </c>
      <c r="AB1819" s="195">
        <v>2152.6260514587116</v>
      </c>
      <c r="AC1819" s="197">
        <v>6.8810666194889195E-2</v>
      </c>
    </row>
    <row r="1820" spans="1:29" x14ac:dyDescent="0.25">
      <c r="A1820" t="s">
        <v>1996</v>
      </c>
      <c r="B1820" s="195">
        <v>855.91783953449999</v>
      </c>
      <c r="C1820" s="196">
        <v>4.91187135178585E-2</v>
      </c>
      <c r="D1820" s="195">
        <v>910.08357840914698</v>
      </c>
      <c r="E1820" s="197">
        <v>4.5246961501510197E-2</v>
      </c>
      <c r="F1820" s="195">
        <v>384.86448197094995</v>
      </c>
      <c r="G1820" s="196">
        <v>4.48057339740019E-2</v>
      </c>
      <c r="H1820" s="195">
        <v>396.68764583703995</v>
      </c>
      <c r="I1820" s="197">
        <v>4.1701918098272998E-2</v>
      </c>
      <c r="J1820" s="195">
        <v>47.7328509348607</v>
      </c>
      <c r="K1820" s="196">
        <v>3.9661936024432597E-2</v>
      </c>
      <c r="L1820" s="195">
        <v>44.552675297967298</v>
      </c>
      <c r="M1820" s="197">
        <v>4.18142374026792E-2</v>
      </c>
      <c r="N1820" s="195">
        <v>1876.3228106859567</v>
      </c>
      <c r="O1820" s="196">
        <v>2.65713322924193E-2</v>
      </c>
      <c r="P1820" s="195">
        <v>1812.0844830264632</v>
      </c>
      <c r="Q1820" s="197">
        <v>2.8208525267206401E-2</v>
      </c>
      <c r="R1820" s="195">
        <v>1186.7800986575189</v>
      </c>
      <c r="S1820" s="196">
        <v>5.6845692671688798E-2</v>
      </c>
      <c r="T1820" s="195">
        <v>1146.9084361723162</v>
      </c>
      <c r="U1820" s="197">
        <v>6.0270133678298102E-2</v>
      </c>
      <c r="V1820" s="195">
        <v>4978.9656205764941</v>
      </c>
      <c r="W1820" s="196">
        <v>6.9853038324742003E-2</v>
      </c>
      <c r="X1820" s="195">
        <v>4781.2869320886684</v>
      </c>
      <c r="Y1820" s="197">
        <v>7.2748455048646202E-2</v>
      </c>
      <c r="Z1820" s="195">
        <v>1006.5679165670753</v>
      </c>
      <c r="AA1820" s="196">
        <v>6.85999585329021E-2</v>
      </c>
      <c r="AB1820" s="195">
        <v>1043.0606642926111</v>
      </c>
      <c r="AC1820" s="197">
        <v>7.0020745627358993E-2</v>
      </c>
    </row>
    <row r="1821" spans="1:29" x14ac:dyDescent="0.25">
      <c r="A1821" t="s">
        <v>1997</v>
      </c>
      <c r="B1821" s="195">
        <v>829.32027693544092</v>
      </c>
      <c r="C1821" s="196">
        <v>4.7962618684491899E-2</v>
      </c>
      <c r="D1821" s="195">
        <v>881.607389488217</v>
      </c>
      <c r="E1821" s="197">
        <v>4.4131241017374499E-2</v>
      </c>
      <c r="F1821" s="195">
        <v>434.65760840949997</v>
      </c>
      <c r="G1821" s="196">
        <v>4.3465824172188403E-2</v>
      </c>
      <c r="H1821" s="195">
        <v>448.05786002350203</v>
      </c>
      <c r="I1821" s="197">
        <v>4.0583851809358702E-2</v>
      </c>
      <c r="J1821" s="195">
        <v>3.1209314406303101</v>
      </c>
      <c r="K1821" s="196">
        <v>3.8598563507190202E-2</v>
      </c>
      <c r="L1821" s="195">
        <v>3.2933653236434002</v>
      </c>
      <c r="M1821" s="197">
        <v>4.0563787927089499E-2</v>
      </c>
      <c r="N1821" s="195">
        <v>2045.2081305175782</v>
      </c>
      <c r="O1821" s="196">
        <v>2.7967544800986101E-2</v>
      </c>
      <c r="P1821" s="195">
        <v>2011.3828380965306</v>
      </c>
      <c r="Q1821" s="197">
        <v>2.9437071168429901E-2</v>
      </c>
      <c r="R1821" s="195">
        <v>1263.2318680292944</v>
      </c>
      <c r="S1821" s="196">
        <v>5.8534774011668303E-2</v>
      </c>
      <c r="T1821" s="195">
        <v>1236.1721247938756</v>
      </c>
      <c r="U1821" s="197">
        <v>6.2175996149902803E-2</v>
      </c>
      <c r="V1821" s="195">
        <v>6041.6150873771685</v>
      </c>
      <c r="W1821" s="196">
        <v>7.1761785507874307E-2</v>
      </c>
      <c r="X1821" s="195">
        <v>5878.9432897934239</v>
      </c>
      <c r="Y1821" s="197">
        <v>7.46447448223784E-2</v>
      </c>
      <c r="Z1821" s="195">
        <v>85.396894097467239</v>
      </c>
      <c r="AA1821" s="196">
        <v>7.0474465079116103E-2</v>
      </c>
      <c r="AB1821" s="195">
        <v>81.388851984666772</v>
      </c>
      <c r="AC1821" s="197">
        <v>7.1845933857039995E-2</v>
      </c>
    </row>
    <row r="1822" spans="1:29" x14ac:dyDescent="0.25">
      <c r="A1822" t="s">
        <v>1998</v>
      </c>
      <c r="B1822" s="195">
        <v>758.36382289887501</v>
      </c>
      <c r="C1822" s="196">
        <v>4.4162535134291102E-2</v>
      </c>
      <c r="D1822" s="195">
        <v>807.54240483993499</v>
      </c>
      <c r="E1822" s="197">
        <v>4.0936062653242102E-2</v>
      </c>
      <c r="F1822" s="195">
        <v>455.95743631921596</v>
      </c>
      <c r="G1822" s="196">
        <v>4.1049805650429497E-2</v>
      </c>
      <c r="H1822" s="195">
        <v>471.75765129724999</v>
      </c>
      <c r="I1822" s="197">
        <v>3.8780742190295099E-2</v>
      </c>
      <c r="J1822" s="195">
        <v>0</v>
      </c>
      <c r="K1822" s="196">
        <v>3.6883658734997E-2</v>
      </c>
      <c r="L1822" s="195">
        <v>0</v>
      </c>
      <c r="M1822" s="197">
        <v>3.8309077132780998E-2</v>
      </c>
      <c r="N1822" s="195">
        <v>2565.3621991872797</v>
      </c>
      <c r="O1822" s="196">
        <v>2.9087625831546102E-2</v>
      </c>
      <c r="P1822" s="195">
        <v>2579.994912249349</v>
      </c>
      <c r="Q1822" s="197">
        <v>3.0458309311901799E-2</v>
      </c>
      <c r="R1822" s="195">
        <v>1505.0290955596238</v>
      </c>
      <c r="S1822" s="196">
        <v>5.8447775186755403E-2</v>
      </c>
      <c r="T1822" s="195">
        <v>1492.6488161282994</v>
      </c>
      <c r="U1822" s="197">
        <v>6.2257532771333897E-2</v>
      </c>
      <c r="V1822" s="195">
        <v>7201.0742493804801</v>
      </c>
      <c r="W1822" s="196">
        <v>7.2713237369584502E-2</v>
      </c>
      <c r="X1822" s="195">
        <v>7132.3383864517873</v>
      </c>
      <c r="Y1822" s="197">
        <v>7.5417259988067295E-2</v>
      </c>
      <c r="Z1822" s="195">
        <v>0</v>
      </c>
      <c r="AA1822" s="196">
        <v>7.1408849034699295E-2</v>
      </c>
      <c r="AB1822" s="195">
        <v>0</v>
      </c>
      <c r="AC1822" s="197">
        <v>7.2589483501823607E-2</v>
      </c>
    </row>
    <row r="1823" spans="1:29" x14ac:dyDescent="0.25">
      <c r="A1823" t="s">
        <v>1999</v>
      </c>
      <c r="B1823" s="195">
        <v>717.601523100897</v>
      </c>
      <c r="C1823" s="196">
        <v>3.8138744823442698E-2</v>
      </c>
      <c r="D1823" s="195">
        <v>748.650000219464</v>
      </c>
      <c r="E1823" s="197">
        <v>3.5824781899878297E-2</v>
      </c>
      <c r="F1823" s="195">
        <v>443.02517522645002</v>
      </c>
      <c r="G1823" s="196">
        <v>3.7657751047606401E-2</v>
      </c>
      <c r="H1823" s="195">
        <v>454.42546079820596</v>
      </c>
      <c r="I1823" s="197">
        <v>3.5875653932463503E-2</v>
      </c>
      <c r="J1823" s="195">
        <v>0</v>
      </c>
      <c r="K1823" s="196">
        <v>3.4120682117088803E-2</v>
      </c>
      <c r="L1823" s="195">
        <v>0</v>
      </c>
      <c r="M1823" s="197">
        <v>3.5143496215669E-2</v>
      </c>
      <c r="N1823" s="195">
        <v>3134.2963613588768</v>
      </c>
      <c r="O1823" s="196">
        <v>3.0176617348234801E-2</v>
      </c>
      <c r="P1823" s="195">
        <v>3152.8623330070686</v>
      </c>
      <c r="Q1823" s="197">
        <v>3.1406571616157702E-2</v>
      </c>
      <c r="R1823" s="195">
        <v>1779.0675034337469</v>
      </c>
      <c r="S1823" s="196">
        <v>5.7319194942496897E-2</v>
      </c>
      <c r="T1823" s="195">
        <v>1765.4807525998763</v>
      </c>
      <c r="U1823" s="197">
        <v>6.1021727605811003E-2</v>
      </c>
      <c r="V1823" s="195">
        <v>8324.3044302682865</v>
      </c>
      <c r="W1823" s="196">
        <v>7.0997200007737099E-2</v>
      </c>
      <c r="X1823" s="195">
        <v>8304.2308117341418</v>
      </c>
      <c r="Y1823" s="197">
        <v>7.3424102170324898E-2</v>
      </c>
      <c r="Z1823" s="195">
        <v>0</v>
      </c>
      <c r="AA1823" s="196">
        <v>6.9723595326530302E-2</v>
      </c>
      <c r="AB1823" s="195">
        <v>0</v>
      </c>
      <c r="AC1823" s="197">
        <v>7.0671059303563905E-2</v>
      </c>
    </row>
    <row r="1824" spans="1:29" x14ac:dyDescent="0.25">
      <c r="A1824" t="s">
        <v>2000</v>
      </c>
      <c r="B1824" s="195">
        <v>653.747986435857</v>
      </c>
      <c r="C1824" s="196">
        <v>3.4125838158093599E-2</v>
      </c>
      <c r="D1824" s="195">
        <v>678.74262535238495</v>
      </c>
      <c r="E1824" s="197">
        <v>3.2499067657694398E-2</v>
      </c>
      <c r="F1824" s="195">
        <v>394.27531193347301</v>
      </c>
      <c r="G1824" s="196">
        <v>3.5576514699244298E-2</v>
      </c>
      <c r="H1824" s="195">
        <v>406.77283278251105</v>
      </c>
      <c r="I1824" s="197">
        <v>3.3959400705896703E-2</v>
      </c>
      <c r="J1824" s="195">
        <v>3.7431486640093699</v>
      </c>
      <c r="K1824" s="196">
        <v>3.2298168517124498E-2</v>
      </c>
      <c r="L1824" s="195">
        <v>3.3522435779244102</v>
      </c>
      <c r="M1824" s="197">
        <v>3.3201215551055999E-2</v>
      </c>
      <c r="N1824" s="195">
        <v>2885.9515263428252</v>
      </c>
      <c r="O1824" s="196">
        <v>2.8566239142812699E-2</v>
      </c>
      <c r="P1824" s="195">
        <v>2931.5360319035512</v>
      </c>
      <c r="Q1824" s="197">
        <v>2.9865961477677502E-2</v>
      </c>
      <c r="R1824" s="195">
        <v>1671.0310722787735</v>
      </c>
      <c r="S1824" s="196">
        <v>5.5260196978581998E-2</v>
      </c>
      <c r="T1824" s="195">
        <v>1691.3726265872076</v>
      </c>
      <c r="U1824" s="197">
        <v>5.9086049361996101E-2</v>
      </c>
      <c r="V1824" s="195">
        <v>7735.3408998266232</v>
      </c>
      <c r="W1824" s="196">
        <v>6.71849748629368E-2</v>
      </c>
      <c r="X1824" s="195">
        <v>7756.3770119490991</v>
      </c>
      <c r="Y1824" s="197">
        <v>6.97695598647467E-2</v>
      </c>
      <c r="Z1824" s="195">
        <v>139.32586339901593</v>
      </c>
      <c r="AA1824" s="196">
        <v>6.5979756932048397E-2</v>
      </c>
      <c r="AB1824" s="195">
        <v>143.27190466550937</v>
      </c>
      <c r="AC1824" s="197">
        <v>6.7153544368130702E-2</v>
      </c>
    </row>
    <row r="1825" spans="1:29" x14ac:dyDescent="0.25">
      <c r="A1825" t="s">
        <v>2001</v>
      </c>
      <c r="B1825" s="195">
        <v>624.87015919388398</v>
      </c>
      <c r="C1825" s="196">
        <v>3.1851780278983902E-2</v>
      </c>
      <c r="D1825" s="195">
        <v>637.67670955683502</v>
      </c>
      <c r="E1825" s="197">
        <v>3.0380484395621798E-2</v>
      </c>
      <c r="F1825" s="195">
        <v>350.094807684496</v>
      </c>
      <c r="G1825" s="196">
        <v>3.37782072957553E-2</v>
      </c>
      <c r="H1825" s="195">
        <v>358.90926347643</v>
      </c>
      <c r="I1825" s="197">
        <v>3.2282213348491601E-2</v>
      </c>
      <c r="J1825" s="195">
        <v>31.742661474044699</v>
      </c>
      <c r="K1825" s="196">
        <v>3.07030261183114E-2</v>
      </c>
      <c r="L1825" s="195">
        <v>29.991624721532599</v>
      </c>
      <c r="M1825" s="197">
        <v>3.1522973816725398E-2</v>
      </c>
      <c r="N1825" s="195">
        <v>2503.3343160889017</v>
      </c>
      <c r="O1825" s="196">
        <v>2.4961730540756299E-2</v>
      </c>
      <c r="P1825" s="195">
        <v>2480.8173135273159</v>
      </c>
      <c r="Q1825" s="197">
        <v>2.66569376336162E-2</v>
      </c>
      <c r="R1825" s="195">
        <v>1511.2258761140895</v>
      </c>
      <c r="S1825" s="196">
        <v>5.1019339598814502E-2</v>
      </c>
      <c r="T1825" s="195">
        <v>1506.9772070114807</v>
      </c>
      <c r="U1825" s="197">
        <v>5.5077646407525702E-2</v>
      </c>
      <c r="V1825" s="195">
        <v>6633.2426325544839</v>
      </c>
      <c r="W1825" s="196">
        <v>6.1368975583864602E-2</v>
      </c>
      <c r="X1825" s="195">
        <v>6564.3127650874876</v>
      </c>
      <c r="Y1825" s="197">
        <v>6.35950610937355E-2</v>
      </c>
      <c r="Z1825" s="195">
        <v>1281.3546361029971</v>
      </c>
      <c r="AA1825" s="196">
        <v>6.0268089709830698E-2</v>
      </c>
      <c r="AB1825" s="195">
        <v>1344.4820865579418</v>
      </c>
      <c r="AC1825" s="197">
        <v>6.1210558946209102E-2</v>
      </c>
    </row>
    <row r="1826" spans="1:29" x14ac:dyDescent="0.25">
      <c r="A1826" t="s">
        <v>2002</v>
      </c>
      <c r="B1826" s="195">
        <v>592.41169858158605</v>
      </c>
      <c r="C1826" s="196">
        <v>3.04371694258131E-2</v>
      </c>
      <c r="D1826" s="195">
        <v>606.55037559369407</v>
      </c>
      <c r="E1826" s="197">
        <v>2.9126879669301602E-2</v>
      </c>
      <c r="F1826" s="195">
        <v>267.00785999639402</v>
      </c>
      <c r="G1826" s="196">
        <v>3.2760264053685199E-2</v>
      </c>
      <c r="H1826" s="195">
        <v>273.04522309082898</v>
      </c>
      <c r="I1826" s="197">
        <v>3.1497068937177901E-2</v>
      </c>
      <c r="J1826" s="195">
        <v>122.06885440291801</v>
      </c>
      <c r="K1826" s="196">
        <v>2.99562895452338E-2</v>
      </c>
      <c r="L1826" s="195">
        <v>120.127932581696</v>
      </c>
      <c r="M1826" s="197">
        <v>3.0572994503562701E-2</v>
      </c>
      <c r="N1826" s="195">
        <v>2077.9617229186451</v>
      </c>
      <c r="O1826" s="196">
        <v>2.1869219490777501E-2</v>
      </c>
      <c r="P1826" s="195">
        <v>2040.8923802794036</v>
      </c>
      <c r="Q1826" s="197">
        <v>2.3517263320404699E-2</v>
      </c>
      <c r="R1826" s="195">
        <v>1312.34875037397</v>
      </c>
      <c r="S1826" s="196">
        <v>4.70085573085752E-2</v>
      </c>
      <c r="T1826" s="195">
        <v>1315.4277368482278</v>
      </c>
      <c r="U1826" s="197">
        <v>5.1141560802436099E-2</v>
      </c>
      <c r="V1826" s="195">
        <v>5022.1112532825919</v>
      </c>
      <c r="W1826" s="196">
        <v>5.69109978986993E-2</v>
      </c>
      <c r="X1826" s="195">
        <v>5046.7822469493976</v>
      </c>
      <c r="Y1826" s="197">
        <v>5.8994261471895203E-2</v>
      </c>
      <c r="Z1826" s="195">
        <v>3893.5709176616906</v>
      </c>
      <c r="AA1826" s="196">
        <v>5.5890082801652703E-2</v>
      </c>
      <c r="AB1826" s="195">
        <v>3973.2001186051789</v>
      </c>
      <c r="AC1826" s="197">
        <v>5.67822666919214E-2</v>
      </c>
    </row>
    <row r="1827" spans="1:29" x14ac:dyDescent="0.25">
      <c r="A1827" t="s">
        <v>2003</v>
      </c>
      <c r="B1827" s="195">
        <v>575.87577279398602</v>
      </c>
      <c r="C1827" s="196">
        <v>2.9360863055423202E-2</v>
      </c>
      <c r="D1827" s="195">
        <v>584.03498922305209</v>
      </c>
      <c r="E1827" s="197">
        <v>2.8321781342504598E-2</v>
      </c>
      <c r="F1827" s="195">
        <v>158.03808114932599</v>
      </c>
      <c r="G1827" s="196">
        <v>3.3040367598215603E-2</v>
      </c>
      <c r="H1827" s="195">
        <v>166.92204634196202</v>
      </c>
      <c r="I1827" s="197">
        <v>3.2121972112880197E-2</v>
      </c>
      <c r="J1827" s="195">
        <v>241.546116044478</v>
      </c>
      <c r="K1827" s="196">
        <v>3.0550623592837198E-2</v>
      </c>
      <c r="L1827" s="195">
        <v>247.64178530331799</v>
      </c>
      <c r="M1827" s="197">
        <v>3.08343966739885E-2</v>
      </c>
      <c r="N1827" s="195">
        <v>1675.0418840337395</v>
      </c>
      <c r="O1827" s="196">
        <v>1.8906416058962001E-2</v>
      </c>
      <c r="P1827" s="195">
        <v>1656.030052721133</v>
      </c>
      <c r="Q1827" s="197">
        <v>2.0413006855145601E-2</v>
      </c>
      <c r="R1827" s="195">
        <v>1143.9922267165493</v>
      </c>
      <c r="S1827" s="196">
        <v>4.3291123378486798E-2</v>
      </c>
      <c r="T1827" s="195">
        <v>1152.7783517965113</v>
      </c>
      <c r="U1827" s="197">
        <v>4.75450749368359E-2</v>
      </c>
      <c r="V1827" s="195">
        <v>2853.9603117454831</v>
      </c>
      <c r="W1827" s="196">
        <v>5.6050491700888903E-2</v>
      </c>
      <c r="X1827" s="195">
        <v>2974.4889725500711</v>
      </c>
      <c r="Y1827" s="197">
        <v>5.8523154464898301E-2</v>
      </c>
      <c r="Z1827" s="195">
        <v>7674.7429701286837</v>
      </c>
      <c r="AA1827" s="196">
        <v>5.5045013053753297E-2</v>
      </c>
      <c r="AB1827" s="195">
        <v>7681.6820910550769</v>
      </c>
      <c r="AC1827" s="197">
        <v>5.6328823881649497E-2</v>
      </c>
    </row>
    <row r="1828" spans="1:29" x14ac:dyDescent="0.25">
      <c r="A1828" t="s">
        <v>2004</v>
      </c>
      <c r="B1828" s="195">
        <v>567.51198869792393</v>
      </c>
      <c r="C1828" s="196">
        <v>2.88165949572259E-2</v>
      </c>
      <c r="D1828" s="195">
        <v>573.96002475685407</v>
      </c>
      <c r="E1828" s="197">
        <v>2.8112312592662999E-2</v>
      </c>
      <c r="F1828" s="195">
        <v>103.84180138942401</v>
      </c>
      <c r="G1828" s="196">
        <v>3.34281354193664E-2</v>
      </c>
      <c r="H1828" s="195">
        <v>111.90423528031499</v>
      </c>
      <c r="I1828" s="197">
        <v>3.2819892496053202E-2</v>
      </c>
      <c r="J1828" s="195">
        <v>290.77903580507001</v>
      </c>
      <c r="K1828" s="196">
        <v>3.1214402978771399E-2</v>
      </c>
      <c r="L1828" s="195">
        <v>298.74301451819002</v>
      </c>
      <c r="M1828" s="197">
        <v>3.1196274815302499E-2</v>
      </c>
      <c r="N1828" s="195">
        <v>1408.185487405347</v>
      </c>
      <c r="O1828" s="196">
        <v>1.7062663688649799E-2</v>
      </c>
      <c r="P1828" s="195">
        <v>1392.8449467764408</v>
      </c>
      <c r="Q1828" s="197">
        <v>1.8519325329049399E-2</v>
      </c>
      <c r="R1828" s="195">
        <v>1048.5216572586135</v>
      </c>
      <c r="S1828" s="196">
        <v>4.2259598523114998E-2</v>
      </c>
      <c r="T1828" s="195">
        <v>1059.0680547121515</v>
      </c>
      <c r="U1828" s="197">
        <v>4.67620625854177E-2</v>
      </c>
      <c r="V1828" s="195">
        <v>2006.5856498388798</v>
      </c>
      <c r="W1828" s="196">
        <v>5.7520101007372801E-2</v>
      </c>
      <c r="X1828" s="195">
        <v>2130.2901702805316</v>
      </c>
      <c r="Y1828" s="197">
        <v>6.0693129181637197E-2</v>
      </c>
      <c r="Z1828" s="195">
        <v>8168.7938576199367</v>
      </c>
      <c r="AA1828" s="196">
        <v>5.6488259330539102E-2</v>
      </c>
      <c r="AB1828" s="195">
        <v>8126.4418865896432</v>
      </c>
      <c r="AC1828" s="197">
        <v>5.8417435214453299E-2</v>
      </c>
    </row>
    <row r="1829" spans="1:29" x14ac:dyDescent="0.25">
      <c r="A1829" t="s">
        <v>2005</v>
      </c>
      <c r="B1829" s="195">
        <v>554.90022318602007</v>
      </c>
      <c r="C1829" s="196">
        <v>2.95792245467487E-2</v>
      </c>
      <c r="D1829" s="195">
        <v>565.43706153407993</v>
      </c>
      <c r="E1829" s="197">
        <v>2.8774370501808699E-2</v>
      </c>
      <c r="F1829" s="195">
        <v>62.692582163837095</v>
      </c>
      <c r="G1829" s="196">
        <v>3.5066140733369902E-2</v>
      </c>
      <c r="H1829" s="195">
        <v>67.641865669771093</v>
      </c>
      <c r="I1829" s="197">
        <v>3.4352731666842801E-2</v>
      </c>
      <c r="J1829" s="195">
        <v>335.77150498471201</v>
      </c>
      <c r="K1829" s="196">
        <v>3.2672258442022199E-2</v>
      </c>
      <c r="L1829" s="195">
        <v>334.28254890993804</v>
      </c>
      <c r="M1829" s="197">
        <v>3.2724917178494899E-2</v>
      </c>
      <c r="N1829" s="195">
        <v>1255.125138768343</v>
      </c>
      <c r="O1829" s="196">
        <v>1.61711518734944E-2</v>
      </c>
      <c r="P1829" s="195">
        <v>1247.2844007321826</v>
      </c>
      <c r="Q1829" s="197">
        <v>1.7711938821895801E-2</v>
      </c>
      <c r="R1829" s="195">
        <v>981.52463001279295</v>
      </c>
      <c r="S1829" s="196">
        <v>4.3229463260329601E-2</v>
      </c>
      <c r="T1829" s="195">
        <v>996.43872665506308</v>
      </c>
      <c r="U1829" s="197">
        <v>4.7876734963029799E-2</v>
      </c>
      <c r="V1829" s="195">
        <v>1219.7652932282333</v>
      </c>
      <c r="W1829" s="196">
        <v>6.10266267107289E-2</v>
      </c>
      <c r="X1829" s="195">
        <v>1299.4774078836385</v>
      </c>
      <c r="Y1829" s="197">
        <v>6.4713541868761298E-2</v>
      </c>
      <c r="Z1829" s="195">
        <v>8306.3482136993734</v>
      </c>
      <c r="AA1829" s="196">
        <v>5.99318821651895E-2</v>
      </c>
      <c r="AB1829" s="195">
        <v>8573.0375217709134</v>
      </c>
      <c r="AC1829" s="197">
        <v>6.2287102190801899E-2</v>
      </c>
    </row>
    <row r="1830" spans="1:29" x14ac:dyDescent="0.25">
      <c r="A1830" t="s">
        <v>2006</v>
      </c>
      <c r="B1830" s="195">
        <v>556.58793015923504</v>
      </c>
      <c r="C1830" s="196">
        <v>2.99894025570367E-2</v>
      </c>
      <c r="D1830" s="195">
        <v>565.49944036480008</v>
      </c>
      <c r="E1830" s="197">
        <v>2.8969871324073498E-2</v>
      </c>
      <c r="F1830" s="195">
        <v>13.9183292099253</v>
      </c>
      <c r="G1830" s="196">
        <v>3.7008442900152497E-2</v>
      </c>
      <c r="H1830" s="195">
        <v>15.942004121387299</v>
      </c>
      <c r="I1830" s="197">
        <v>3.5892886969299299E-2</v>
      </c>
      <c r="J1830" s="195">
        <v>392.49337199600097</v>
      </c>
      <c r="K1830" s="196">
        <v>3.4137072145069697E-2</v>
      </c>
      <c r="L1830" s="195">
        <v>384.971009645008</v>
      </c>
      <c r="M1830" s="197">
        <v>3.45375397315974E-2</v>
      </c>
      <c r="N1830" s="195">
        <v>1182.2506979938182</v>
      </c>
      <c r="O1830" s="196">
        <v>1.5992483325830899E-2</v>
      </c>
      <c r="P1830" s="195">
        <v>1180.9503680615303</v>
      </c>
      <c r="Q1830" s="197">
        <v>1.7382504335350799E-2</v>
      </c>
      <c r="R1830" s="195">
        <v>961.12817351123181</v>
      </c>
      <c r="S1830" s="196">
        <v>4.43822360834457E-2</v>
      </c>
      <c r="T1830" s="195">
        <v>980.00701273277036</v>
      </c>
      <c r="U1830" s="197">
        <v>4.8798069932051401E-2</v>
      </c>
      <c r="V1830" s="195">
        <v>241.84534910586666</v>
      </c>
      <c r="W1830" s="196">
        <v>6.5338925736425205E-2</v>
      </c>
      <c r="X1830" s="195">
        <v>270.19055842581645</v>
      </c>
      <c r="Y1830" s="197">
        <v>6.9073678704020702E-2</v>
      </c>
      <c r="Z1830" s="195">
        <v>8795.4843893712168</v>
      </c>
      <c r="AA1830" s="196">
        <v>6.4166823714460003E-2</v>
      </c>
      <c r="AB1830" s="195">
        <v>9326.1077553058603</v>
      </c>
      <c r="AC1830" s="197">
        <v>6.6483755329868902E-2</v>
      </c>
    </row>
    <row r="1831" spans="1:29" x14ac:dyDescent="0.25">
      <c r="A1831" t="s">
        <v>2007</v>
      </c>
      <c r="B1831" s="195">
        <v>559.04328631369401</v>
      </c>
      <c r="C1831" s="196">
        <v>3.0314772184733E-2</v>
      </c>
      <c r="D1831" s="195">
        <v>567.686961606365</v>
      </c>
      <c r="E1831" s="197">
        <v>2.92254918703218E-2</v>
      </c>
      <c r="F1831" s="195">
        <v>4.2822423681665596</v>
      </c>
      <c r="G1831" s="196">
        <v>3.73672230195429E-2</v>
      </c>
      <c r="H1831" s="195">
        <v>4.0180516604934997</v>
      </c>
      <c r="I1831" s="197">
        <v>3.6392051880763499E-2</v>
      </c>
      <c r="J1831" s="195">
        <v>392.83169798213498</v>
      </c>
      <c r="K1831" s="196">
        <v>3.4611818815893897E-2</v>
      </c>
      <c r="L1831" s="195">
        <v>383.12156414061303</v>
      </c>
      <c r="M1831" s="197">
        <v>3.4872365562065001E-2</v>
      </c>
      <c r="N1831" s="195">
        <v>1153.3498707927072</v>
      </c>
      <c r="O1831" s="196">
        <v>1.5933895986626999E-2</v>
      </c>
      <c r="P1831" s="195">
        <v>1152.8197810643242</v>
      </c>
      <c r="Q1831" s="197">
        <v>1.7376364442039501E-2</v>
      </c>
      <c r="R1831" s="195">
        <v>964.43700153513112</v>
      </c>
      <c r="S1831" s="196">
        <v>4.5384472629650702E-2</v>
      </c>
      <c r="T1831" s="195">
        <v>986.65100151539571</v>
      </c>
      <c r="U1831" s="197">
        <v>4.99862875905248E-2</v>
      </c>
      <c r="V1831" s="195">
        <v>69.12461630367244</v>
      </c>
      <c r="W1831" s="196">
        <v>6.6241071463670503E-2</v>
      </c>
      <c r="X1831" s="195">
        <v>68.708822481886955</v>
      </c>
      <c r="Y1831" s="197">
        <v>7.0293578369548498E-2</v>
      </c>
      <c r="Z1831" s="195">
        <v>7685.4580355817452</v>
      </c>
      <c r="AA1831" s="196">
        <v>6.5052786028539394E-2</v>
      </c>
      <c r="AB1831" s="195">
        <v>8128.0296064847425</v>
      </c>
      <c r="AC1831" s="197">
        <v>6.7657914755161197E-2</v>
      </c>
    </row>
    <row r="1832" spans="1:29" x14ac:dyDescent="0.25">
      <c r="A1832" t="s">
        <v>2008</v>
      </c>
      <c r="B1832" s="195">
        <v>566.03017133668402</v>
      </c>
      <c r="C1832" s="196">
        <v>3.04248214869185E-2</v>
      </c>
      <c r="D1832" s="195">
        <v>576.38375763705892</v>
      </c>
      <c r="E1832" s="197">
        <v>2.9384921666708599E-2</v>
      </c>
      <c r="F1832" s="195">
        <v>4.7908980837205801</v>
      </c>
      <c r="G1832" s="196">
        <v>3.7135493806510302E-2</v>
      </c>
      <c r="H1832" s="195">
        <v>4.1865372033836703</v>
      </c>
      <c r="I1832" s="197">
        <v>3.6203431957352698E-2</v>
      </c>
      <c r="J1832" s="195">
        <v>387.19475276158801</v>
      </c>
      <c r="K1832" s="196">
        <v>3.4432425836472103E-2</v>
      </c>
      <c r="L1832" s="195">
        <v>376.87531344444398</v>
      </c>
      <c r="M1832" s="197">
        <v>3.4656107965827299E-2</v>
      </c>
      <c r="N1832" s="195">
        <v>1161.1934785355484</v>
      </c>
      <c r="O1832" s="196">
        <v>1.60500890558893E-2</v>
      </c>
      <c r="P1832" s="195">
        <v>1169.7681437211641</v>
      </c>
      <c r="Q1832" s="197">
        <v>1.7525505673818002E-2</v>
      </c>
      <c r="R1832" s="195">
        <v>995.92820772419623</v>
      </c>
      <c r="S1832" s="196">
        <v>4.62877763996477E-2</v>
      </c>
      <c r="T1832" s="195">
        <v>1023.505091053297</v>
      </c>
      <c r="U1832" s="197">
        <v>5.0972534412652003E-2</v>
      </c>
      <c r="V1832" s="195">
        <v>68.508701969775728</v>
      </c>
      <c r="W1832" s="196">
        <v>6.5583858047725097E-2</v>
      </c>
      <c r="X1832" s="195">
        <v>67.315403117281889</v>
      </c>
      <c r="Y1832" s="197">
        <v>6.9517569374026797E-2</v>
      </c>
      <c r="Z1832" s="195">
        <v>7082.1553586668333</v>
      </c>
      <c r="AA1832" s="196">
        <v>6.4407362233635496E-2</v>
      </c>
      <c r="AB1832" s="195">
        <v>7418.3865860273199</v>
      </c>
      <c r="AC1832" s="197">
        <v>6.6911002281987195E-2</v>
      </c>
    </row>
    <row r="1833" spans="1:29" x14ac:dyDescent="0.25">
      <c r="A1833" t="s">
        <v>2009</v>
      </c>
      <c r="B1833" s="195">
        <v>595.38483335983994</v>
      </c>
      <c r="C1833" s="196">
        <v>3.0420491460271998E-2</v>
      </c>
      <c r="D1833" s="195">
        <v>606.46334437281803</v>
      </c>
      <c r="E1833" s="197">
        <v>2.94971589876643E-2</v>
      </c>
      <c r="F1833" s="195">
        <v>16.067134979408699</v>
      </c>
      <c r="G1833" s="196">
        <v>3.6786597307872801E-2</v>
      </c>
      <c r="H1833" s="195">
        <v>15.390913326547899</v>
      </c>
      <c r="I1833" s="197">
        <v>3.5747232164400997E-2</v>
      </c>
      <c r="J1833" s="195">
        <v>387.290862239349</v>
      </c>
      <c r="K1833" s="196">
        <v>3.3998542508617197E-2</v>
      </c>
      <c r="L1833" s="195">
        <v>375.48794309909505</v>
      </c>
      <c r="M1833" s="197">
        <v>3.4330505866965198E-2</v>
      </c>
      <c r="N1833" s="195">
        <v>1235.8302312113346</v>
      </c>
      <c r="O1833" s="196">
        <v>1.6400649783325599E-2</v>
      </c>
      <c r="P1833" s="195">
        <v>1257.3881009275185</v>
      </c>
      <c r="Q1833" s="197">
        <v>1.78800547444317E-2</v>
      </c>
      <c r="R1833" s="195">
        <v>1064.5492079809947</v>
      </c>
      <c r="S1833" s="196">
        <v>4.7297557901022899E-2</v>
      </c>
      <c r="T1833" s="195">
        <v>1104.2108311300055</v>
      </c>
      <c r="U1833" s="197">
        <v>5.2035704632814601E-2</v>
      </c>
      <c r="V1833" s="195">
        <v>273.57481796641673</v>
      </c>
      <c r="W1833" s="196">
        <v>6.6842995072975295E-2</v>
      </c>
      <c r="X1833" s="195">
        <v>264.55567112613369</v>
      </c>
      <c r="Y1833" s="197">
        <v>7.03954735186616E-2</v>
      </c>
      <c r="Z1833" s="195">
        <v>7044.8671934337444</v>
      </c>
      <c r="AA1833" s="196">
        <v>6.5643911849671499E-2</v>
      </c>
      <c r="AB1833" s="195">
        <v>7333.6931687496217</v>
      </c>
      <c r="AC1833" s="197">
        <v>6.7755989337115297E-2</v>
      </c>
    </row>
    <row r="1834" spans="1:29" x14ac:dyDescent="0.25">
      <c r="A1834" t="s">
        <v>2010</v>
      </c>
      <c r="B1834" s="195">
        <v>658.64397080786705</v>
      </c>
      <c r="C1834" s="196">
        <v>3.08046119147607E-2</v>
      </c>
      <c r="D1834" s="195">
        <v>678.95658092352403</v>
      </c>
      <c r="E1834" s="197">
        <v>3.0044635057893999E-2</v>
      </c>
      <c r="F1834" s="195">
        <v>99.302561181312996</v>
      </c>
      <c r="G1834" s="196">
        <v>3.5704858827541097E-2</v>
      </c>
      <c r="H1834" s="195">
        <v>102.174625268103</v>
      </c>
      <c r="I1834" s="197">
        <v>3.4839635051611403E-2</v>
      </c>
      <c r="J1834" s="195">
        <v>345.85106321638398</v>
      </c>
      <c r="K1834" s="196">
        <v>3.3135343397761301E-2</v>
      </c>
      <c r="L1834" s="195">
        <v>333.21772192014998</v>
      </c>
      <c r="M1834" s="197">
        <v>3.3320990664057297E-2</v>
      </c>
      <c r="N1834" s="195">
        <v>1471.6225933293315</v>
      </c>
      <c r="O1834" s="196">
        <v>1.6895261588030001E-2</v>
      </c>
      <c r="P1834" s="195">
        <v>1527.1301212610035</v>
      </c>
      <c r="Q1834" s="197">
        <v>1.8144420797110299E-2</v>
      </c>
      <c r="R1834" s="195">
        <v>1226.0503126469389</v>
      </c>
      <c r="S1834" s="196">
        <v>4.8864293465873503E-2</v>
      </c>
      <c r="T1834" s="195">
        <v>1289.8363450813542</v>
      </c>
      <c r="U1834" s="197">
        <v>5.3581923525808997E-2</v>
      </c>
      <c r="V1834" s="195">
        <v>1556.8049939761588</v>
      </c>
      <c r="W1834" s="196">
        <v>6.8911605907250095E-2</v>
      </c>
      <c r="X1834" s="195">
        <v>1616.2225192726685</v>
      </c>
      <c r="Y1834" s="197">
        <v>7.2073033133820602E-2</v>
      </c>
      <c r="Z1834" s="195">
        <v>6572.0874937270773</v>
      </c>
      <c r="AA1834" s="196">
        <v>6.7675414284715907E-2</v>
      </c>
      <c r="AB1834" s="195">
        <v>6950.3518853988853</v>
      </c>
      <c r="AC1834" s="197">
        <v>6.9370648713857203E-2</v>
      </c>
    </row>
    <row r="1835" spans="1:29" x14ac:dyDescent="0.25">
      <c r="A1835" t="s">
        <v>2011</v>
      </c>
      <c r="B1835" s="195">
        <v>753.42239430747406</v>
      </c>
      <c r="C1835" s="196">
        <v>3.2747096618209903E-2</v>
      </c>
      <c r="D1835" s="195">
        <v>793.428266496839</v>
      </c>
      <c r="E1835" s="197">
        <v>3.1873047071873599E-2</v>
      </c>
      <c r="F1835" s="195">
        <v>352.59122053784</v>
      </c>
      <c r="G1835" s="196">
        <v>3.5006079319255499E-2</v>
      </c>
      <c r="H1835" s="195">
        <v>359.57728449318904</v>
      </c>
      <c r="I1835" s="197">
        <v>3.3953930129072399E-2</v>
      </c>
      <c r="J1835" s="195">
        <v>155.64630969680701</v>
      </c>
      <c r="K1835" s="196">
        <v>3.2292965550979998E-2</v>
      </c>
      <c r="L1835" s="195">
        <v>143.14176505131999</v>
      </c>
      <c r="M1835" s="197">
        <v>3.26688658206492E-2</v>
      </c>
      <c r="N1835" s="195">
        <v>1819.1837880041974</v>
      </c>
      <c r="O1835" s="196">
        <v>1.8013880904665099E-2</v>
      </c>
      <c r="P1835" s="195">
        <v>1910.2774886063235</v>
      </c>
      <c r="Q1835" s="197">
        <v>1.9082386971948199E-2</v>
      </c>
      <c r="R1835" s="195">
        <v>1423.8471525508587</v>
      </c>
      <c r="S1835" s="196">
        <v>5.1383484695071799E-2</v>
      </c>
      <c r="T1835" s="195">
        <v>1520.7047562590219</v>
      </c>
      <c r="U1835" s="197">
        <v>5.6005075905744099E-2</v>
      </c>
      <c r="V1835" s="195">
        <v>5546.9375193953101</v>
      </c>
      <c r="W1835" s="196">
        <v>6.8582987260571299E-2</v>
      </c>
      <c r="X1835" s="195">
        <v>5727.0616577002729</v>
      </c>
      <c r="Y1835" s="197">
        <v>7.1493102131917494E-2</v>
      </c>
      <c r="Z1835" s="195">
        <v>2534.6965348281901</v>
      </c>
      <c r="AA1835" s="196">
        <v>6.7352690662723896E-2</v>
      </c>
      <c r="AB1835" s="195">
        <v>2812.1750436034899</v>
      </c>
      <c r="AC1835" s="197">
        <v>6.8812462273491998E-2</v>
      </c>
    </row>
    <row r="1836" spans="1:29" x14ac:dyDescent="0.25">
      <c r="A1836" t="s">
        <v>2012</v>
      </c>
      <c r="B1836" s="195">
        <v>912.5436712155381</v>
      </c>
      <c r="C1836" s="196">
        <v>3.6298727674996097E-2</v>
      </c>
      <c r="D1836" s="195">
        <v>983.34891606833901</v>
      </c>
      <c r="E1836" s="197">
        <v>3.5276806152496197E-2</v>
      </c>
      <c r="F1836" s="195">
        <v>546.72798057329101</v>
      </c>
      <c r="G1836" s="196">
        <v>3.69862801776401E-2</v>
      </c>
      <c r="H1836" s="195">
        <v>571.51187758019296</v>
      </c>
      <c r="I1836" s="197">
        <v>3.5698980702188701E-2</v>
      </c>
      <c r="J1836" s="195">
        <v>0.72132241214515602</v>
      </c>
      <c r="K1836" s="196">
        <v>3.3952651420278403E-2</v>
      </c>
      <c r="L1836" s="195">
        <v>0.70217378803399699</v>
      </c>
      <c r="M1836" s="197">
        <v>3.4516856723901097E-2</v>
      </c>
      <c r="N1836" s="195">
        <v>1960.0414093686427</v>
      </c>
      <c r="O1836" s="196">
        <v>2.0011630074134701E-2</v>
      </c>
      <c r="P1836" s="195">
        <v>2002.189382439459</v>
      </c>
      <c r="Q1836" s="197">
        <v>2.1201657786653502E-2</v>
      </c>
      <c r="R1836" s="195">
        <v>1501.4438872102521</v>
      </c>
      <c r="S1836" s="196">
        <v>5.33686333121038E-2</v>
      </c>
      <c r="T1836" s="195">
        <v>1569.883960800184</v>
      </c>
      <c r="U1836" s="197">
        <v>5.8047285412401298E-2</v>
      </c>
      <c r="V1836" s="195">
        <v>7324.6080044104865</v>
      </c>
      <c r="W1836" s="196">
        <v>6.7857084468481099E-2</v>
      </c>
      <c r="X1836" s="195">
        <v>7497.3490737025304</v>
      </c>
      <c r="Y1836" s="197">
        <v>7.1073174092243799E-2</v>
      </c>
      <c r="Z1836" s="195">
        <v>17.441928395188526</v>
      </c>
      <c r="AA1836" s="196">
        <v>6.6639809696762101E-2</v>
      </c>
      <c r="AB1836" s="195">
        <v>19.356244354617058</v>
      </c>
      <c r="AC1836" s="197">
        <v>6.8408279470872593E-2</v>
      </c>
    </row>
    <row r="1837" spans="1:29" x14ac:dyDescent="0.25">
      <c r="A1837" t="s">
        <v>2013</v>
      </c>
      <c r="B1837" s="195">
        <v>1009.8771462534</v>
      </c>
      <c r="C1837" s="196">
        <v>4.1908323626421697E-2</v>
      </c>
      <c r="D1837" s="195">
        <v>1107.4998407677601</v>
      </c>
      <c r="E1837" s="197">
        <v>4.0418449348395599E-2</v>
      </c>
      <c r="F1837" s="195">
        <v>556.90921571083902</v>
      </c>
      <c r="G1837" s="196">
        <v>4.0651548081763099E-2</v>
      </c>
      <c r="H1837" s="195">
        <v>595.60010247372406</v>
      </c>
      <c r="I1837" s="197">
        <v>3.9080550025205697E-2</v>
      </c>
      <c r="J1837" s="195">
        <v>0</v>
      </c>
      <c r="K1837" s="196">
        <v>3.7168800515282097E-2</v>
      </c>
      <c r="L1837" s="195">
        <v>0</v>
      </c>
      <c r="M1837" s="197">
        <v>3.7937409601716897E-2</v>
      </c>
      <c r="N1837" s="195">
        <v>1972.4077144825681</v>
      </c>
      <c r="O1837" s="196">
        <v>2.1301484603397602E-2</v>
      </c>
      <c r="P1837" s="195">
        <v>1963.7119855370463</v>
      </c>
      <c r="Q1837" s="197">
        <v>2.2887670819781401E-2</v>
      </c>
      <c r="R1837" s="195">
        <v>1469.0476617763002</v>
      </c>
      <c r="S1837" s="196">
        <v>5.42887118139753E-2</v>
      </c>
      <c r="T1837" s="195">
        <v>1487.8027590459444</v>
      </c>
      <c r="U1837" s="197">
        <v>5.88946517302203E-2</v>
      </c>
      <c r="V1837" s="195">
        <v>6889.436227022481</v>
      </c>
      <c r="W1837" s="196">
        <v>6.7205309412426306E-2</v>
      </c>
      <c r="X1837" s="195">
        <v>6847.1858616084492</v>
      </c>
      <c r="Y1837" s="197">
        <v>7.0560308452787296E-2</v>
      </c>
      <c r="Z1837" s="195">
        <v>0</v>
      </c>
      <c r="AA1837" s="196">
        <v>6.59997267040901E-2</v>
      </c>
      <c r="AB1837" s="195">
        <v>0</v>
      </c>
      <c r="AC1837" s="197">
        <v>6.7914643771566294E-2</v>
      </c>
    </row>
    <row r="1838" spans="1:29" x14ac:dyDescent="0.25">
      <c r="A1838" t="s">
        <v>2014</v>
      </c>
      <c r="B1838" s="195">
        <v>1038.6188636209702</v>
      </c>
      <c r="C1838" s="196">
        <v>4.6436800885016102E-2</v>
      </c>
      <c r="D1838" s="195">
        <v>1148.8768345764199</v>
      </c>
      <c r="E1838" s="197">
        <v>4.4216221947313901E-2</v>
      </c>
      <c r="F1838" s="195">
        <v>540.03188850721301</v>
      </c>
      <c r="G1838" s="196">
        <v>4.3126989115594497E-2</v>
      </c>
      <c r="H1838" s="195">
        <v>582.33017422906403</v>
      </c>
      <c r="I1838" s="197">
        <v>4.12338688372169E-2</v>
      </c>
      <c r="J1838" s="195">
        <v>0</v>
      </c>
      <c r="K1838" s="196">
        <v>3.9216782882926099E-2</v>
      </c>
      <c r="L1838" s="195">
        <v>0</v>
      </c>
      <c r="M1838" s="197">
        <v>4.0247575508719297E-2</v>
      </c>
      <c r="N1838" s="195">
        <v>1989.5646243494391</v>
      </c>
      <c r="O1838" s="196">
        <v>2.1922292021408201E-2</v>
      </c>
      <c r="P1838" s="195">
        <v>1937.679008586972</v>
      </c>
      <c r="Q1838" s="197">
        <v>2.3066968105891102E-2</v>
      </c>
      <c r="R1838" s="195">
        <v>1413.2320270733678</v>
      </c>
      <c r="S1838" s="196">
        <v>5.4644422606682598E-2</v>
      </c>
      <c r="T1838" s="195">
        <v>1392.7717023571583</v>
      </c>
      <c r="U1838" s="197">
        <v>5.8748690137339098E-2</v>
      </c>
      <c r="V1838" s="195">
        <v>6554.2023033607047</v>
      </c>
      <c r="W1838" s="196">
        <v>6.6724237653646601E-2</v>
      </c>
      <c r="X1838" s="195">
        <v>6386.9887634250617</v>
      </c>
      <c r="Y1838" s="197">
        <v>6.9794451884921394E-2</v>
      </c>
      <c r="Z1838" s="195">
        <v>0</v>
      </c>
      <c r="AA1838" s="196">
        <v>6.5527284796119994E-2</v>
      </c>
      <c r="AB1838" s="195">
        <v>0</v>
      </c>
      <c r="AC1838" s="197">
        <v>6.7177503059922095E-2</v>
      </c>
    </row>
    <row r="1839" spans="1:29" x14ac:dyDescent="0.25">
      <c r="A1839" t="s">
        <v>2015</v>
      </c>
      <c r="B1839" s="195">
        <v>1029.66069430364</v>
      </c>
      <c r="C1839" s="196">
        <v>4.92654122357973E-2</v>
      </c>
      <c r="D1839" s="195">
        <v>1140.2428965894601</v>
      </c>
      <c r="E1839" s="197">
        <v>4.6697707016668803E-2</v>
      </c>
      <c r="F1839" s="195">
        <v>522.90454288993897</v>
      </c>
      <c r="G1839" s="196">
        <v>4.4497691729591601E-2</v>
      </c>
      <c r="H1839" s="195">
        <v>567.96517431710606</v>
      </c>
      <c r="I1839" s="197">
        <v>4.2193000587265397E-2</v>
      </c>
      <c r="J1839" s="195">
        <v>0.89866243923704103</v>
      </c>
      <c r="K1839" s="196">
        <v>4.0128995650208901E-2</v>
      </c>
      <c r="L1839" s="195">
        <v>0.80326782094595395</v>
      </c>
      <c r="M1839" s="197">
        <v>4.1526761885699703E-2</v>
      </c>
      <c r="N1839" s="195">
        <v>2183.7345805255272</v>
      </c>
      <c r="O1839" s="196">
        <v>2.2475616152542802E-2</v>
      </c>
      <c r="P1839" s="195">
        <v>2093.0861011542897</v>
      </c>
      <c r="Q1839" s="197">
        <v>2.3859834213461099E-2</v>
      </c>
      <c r="R1839" s="195">
        <v>1419.1531930166905</v>
      </c>
      <c r="S1839" s="196">
        <v>5.43169762479482E-2</v>
      </c>
      <c r="T1839" s="195">
        <v>1369.8596645289083</v>
      </c>
      <c r="U1839" s="197">
        <v>5.81083758495759E-2</v>
      </c>
      <c r="V1839" s="195">
        <v>6533.7201604318507</v>
      </c>
      <c r="W1839" s="196">
        <v>6.6041005283582005E-2</v>
      </c>
      <c r="X1839" s="195">
        <v>6277.2376295464974</v>
      </c>
      <c r="Y1839" s="197">
        <v>6.8746659437248295E-2</v>
      </c>
      <c r="Z1839" s="195">
        <v>37.272145326055167</v>
      </c>
      <c r="AA1839" s="196">
        <v>6.4856308795951403E-2</v>
      </c>
      <c r="AB1839" s="195">
        <v>34.008400329239009</v>
      </c>
      <c r="AC1839" s="197">
        <v>6.6168997677921504E-2</v>
      </c>
    </row>
    <row r="1840" spans="1:29" x14ac:dyDescent="0.25">
      <c r="A1840" t="s">
        <v>2016</v>
      </c>
      <c r="B1840" s="195">
        <v>930.27983651635896</v>
      </c>
      <c r="C1840" s="196">
        <v>4.93784090563089E-2</v>
      </c>
      <c r="D1840" s="195">
        <v>1032.6269869960299</v>
      </c>
      <c r="E1840" s="197">
        <v>4.6291176344793898E-2</v>
      </c>
      <c r="F1840" s="195">
        <v>433.487552029749</v>
      </c>
      <c r="G1840" s="196">
        <v>4.49653272395764E-2</v>
      </c>
      <c r="H1840" s="195">
        <v>467.16594159807704</v>
      </c>
      <c r="I1840" s="197">
        <v>4.2269696618391098E-2</v>
      </c>
      <c r="J1840" s="195">
        <v>79.0371473905698</v>
      </c>
      <c r="K1840" s="196">
        <v>4.0201939850825E-2</v>
      </c>
      <c r="L1840" s="195">
        <v>73.189211047350597</v>
      </c>
      <c r="M1840" s="197">
        <v>4.1963175275195198E-2</v>
      </c>
      <c r="N1840" s="195">
        <v>2393.9498312002383</v>
      </c>
      <c r="O1840" s="196">
        <v>2.4265118093297601E-2</v>
      </c>
      <c r="P1840" s="195">
        <v>2226.8112007334798</v>
      </c>
      <c r="Q1840" s="197">
        <v>2.6049677401729299E-2</v>
      </c>
      <c r="R1840" s="195">
        <v>1448.5623761612756</v>
      </c>
      <c r="S1840" s="196">
        <v>5.4799601653407803E-2</v>
      </c>
      <c r="T1840" s="195">
        <v>1357.4536859333004</v>
      </c>
      <c r="U1840" s="197">
        <v>5.8375947607069399E-2</v>
      </c>
      <c r="V1840" s="195">
        <v>5857.052881829004</v>
      </c>
      <c r="W1840" s="196">
        <v>6.6695174880499003E-2</v>
      </c>
      <c r="X1840" s="195">
        <v>5429.5420495727139</v>
      </c>
      <c r="Y1840" s="197">
        <v>6.8060259039636598E-2</v>
      </c>
      <c r="Z1840" s="195">
        <v>2056.275467591342</v>
      </c>
      <c r="AA1840" s="196">
        <v>6.5498743374292401E-2</v>
      </c>
      <c r="AB1840" s="195">
        <v>1722.7434548550214</v>
      </c>
      <c r="AC1840" s="197">
        <v>6.5508333920766104E-2</v>
      </c>
    </row>
    <row r="1841" spans="1:29" x14ac:dyDescent="0.25">
      <c r="A1841" t="s">
        <v>2017</v>
      </c>
      <c r="B1841" s="195">
        <v>875.125954144518</v>
      </c>
      <c r="C1841" s="196">
        <v>4.8150230372762198E-2</v>
      </c>
      <c r="D1841" s="195">
        <v>969.74748704238903</v>
      </c>
      <c r="E1841" s="197">
        <v>4.5060581019982303E-2</v>
      </c>
      <c r="F1841" s="195">
        <v>355.84053499037202</v>
      </c>
      <c r="G1841" s="196">
        <v>4.5054860760035099E-2</v>
      </c>
      <c r="H1841" s="195">
        <v>378.58452019592198</v>
      </c>
      <c r="I1841" s="197">
        <v>4.2153288238219601E-2</v>
      </c>
      <c r="J1841" s="195">
        <v>134.51693633697701</v>
      </c>
      <c r="K1841" s="196">
        <v>4.0091225957133297E-2</v>
      </c>
      <c r="L1841" s="195">
        <v>119.581858558779</v>
      </c>
      <c r="M1841" s="197">
        <v>4.2046731006748002E-2</v>
      </c>
      <c r="N1841" s="195">
        <v>2162.1210159712127</v>
      </c>
      <c r="O1841" s="196">
        <v>2.5164450672467802E-2</v>
      </c>
      <c r="P1841" s="195">
        <v>1982.2701347106631</v>
      </c>
      <c r="Q1841" s="197">
        <v>2.7026585852977E-2</v>
      </c>
      <c r="R1841" s="195">
        <v>1322.8834147022155</v>
      </c>
      <c r="S1841" s="196">
        <v>5.4854760713235702E-2</v>
      </c>
      <c r="T1841" s="195">
        <v>1234.6580441916228</v>
      </c>
      <c r="U1841" s="197">
        <v>5.8252262713669997E-2</v>
      </c>
      <c r="V1841" s="195">
        <v>4631.9499849349186</v>
      </c>
      <c r="W1841" s="196">
        <v>6.9151708190783395E-2</v>
      </c>
      <c r="X1841" s="195">
        <v>4219.2246520298331</v>
      </c>
      <c r="Y1841" s="197">
        <v>6.9966677716933004E-2</v>
      </c>
      <c r="Z1841" s="195">
        <v>3066.0439546697298</v>
      </c>
      <c r="AA1841" s="196">
        <v>6.7911209421034402E-2</v>
      </c>
      <c r="AB1841" s="195">
        <v>2633.5295276146421</v>
      </c>
      <c r="AC1841" s="197">
        <v>6.73432712699229E-2</v>
      </c>
    </row>
    <row r="1842" spans="1:29" x14ac:dyDescent="0.25">
      <c r="A1842" t="s">
        <v>2018</v>
      </c>
      <c r="B1842" s="195">
        <v>895.48462778154294</v>
      </c>
      <c r="C1842" s="196">
        <v>4.8611522351984897E-2</v>
      </c>
      <c r="D1842" s="195">
        <v>995.91148857242194</v>
      </c>
      <c r="E1842" s="197">
        <v>4.5050670370199199E-2</v>
      </c>
      <c r="F1842" s="195">
        <v>361.49664791206601</v>
      </c>
      <c r="G1842" s="196">
        <v>4.49753877634659E-2</v>
      </c>
      <c r="H1842" s="195">
        <v>384.46508205921901</v>
      </c>
      <c r="I1842" s="197">
        <v>4.2044384914903102E-2</v>
      </c>
      <c r="J1842" s="195">
        <v>114.94714150476801</v>
      </c>
      <c r="K1842" s="196">
        <v>3.9987649986549703E-2</v>
      </c>
      <c r="L1842" s="195">
        <v>99.973273708809401</v>
      </c>
      <c r="M1842" s="197">
        <v>4.19725640988345E-2</v>
      </c>
      <c r="N1842" s="195">
        <v>1961.9303179694127</v>
      </c>
      <c r="O1842" s="196">
        <v>2.5100980826619101E-2</v>
      </c>
      <c r="P1842" s="195">
        <v>1788.6829827728948</v>
      </c>
      <c r="Q1842" s="197">
        <v>2.6669461110835398E-2</v>
      </c>
      <c r="R1842" s="195">
        <v>1225.014385547953</v>
      </c>
      <c r="S1842" s="196">
        <v>5.4719575830515503E-2</v>
      </c>
      <c r="T1842" s="195">
        <v>1153.1536789089782</v>
      </c>
      <c r="U1842" s="197">
        <v>5.7971120061242797E-2</v>
      </c>
      <c r="V1842" s="195">
        <v>4483.4092687864886</v>
      </c>
      <c r="W1842" s="196">
        <v>6.8338670797000595E-2</v>
      </c>
      <c r="X1842" s="195">
        <v>4156.3644666827677</v>
      </c>
      <c r="Y1842" s="197">
        <v>7.0304957219159206E-2</v>
      </c>
      <c r="Z1842" s="195">
        <v>2337.7556751756897</v>
      </c>
      <c r="AA1842" s="196">
        <v>6.71127569437074E-2</v>
      </c>
      <c r="AB1842" s="195">
        <v>2267.2226031516616</v>
      </c>
      <c r="AC1842" s="197">
        <v>6.76688669538517E-2</v>
      </c>
    </row>
    <row r="1843" spans="1:29" x14ac:dyDescent="0.25">
      <c r="A1843" t="s">
        <v>2019</v>
      </c>
      <c r="B1843" s="195">
        <v>878.20902660852209</v>
      </c>
      <c r="C1843" s="196">
        <v>4.8665338139492503E-2</v>
      </c>
      <c r="D1843" s="195">
        <v>977.32813766163497</v>
      </c>
      <c r="E1843" s="197">
        <v>4.4923832327591798E-2</v>
      </c>
      <c r="F1843" s="195">
        <v>369.12003525465303</v>
      </c>
      <c r="G1843" s="196">
        <v>4.48751604584205E-2</v>
      </c>
      <c r="H1843" s="195">
        <v>390.38420485919903</v>
      </c>
      <c r="I1843" s="197">
        <v>4.21077848319385E-2</v>
      </c>
      <c r="J1843" s="195">
        <v>89.67706612259849</v>
      </c>
      <c r="K1843" s="196">
        <v>4.0047948494821801E-2</v>
      </c>
      <c r="L1843" s="195">
        <v>76.106096201743895</v>
      </c>
      <c r="M1843" s="197">
        <v>4.1879028563185601E-2</v>
      </c>
      <c r="N1843" s="195">
        <v>1848.7790317524473</v>
      </c>
      <c r="O1843" s="196">
        <v>2.5296938312871799E-2</v>
      </c>
      <c r="P1843" s="195">
        <v>1708.943656310232</v>
      </c>
      <c r="Q1843" s="197">
        <v>2.6791436760184001E-2</v>
      </c>
      <c r="R1843" s="195">
        <v>1165.9672936275442</v>
      </c>
      <c r="S1843" s="196">
        <v>5.5084647812168298E-2</v>
      </c>
      <c r="T1843" s="195">
        <v>1101.7352662597148</v>
      </c>
      <c r="U1843" s="197">
        <v>5.8530810203152497E-2</v>
      </c>
      <c r="V1843" s="195">
        <v>4478.9086539697382</v>
      </c>
      <c r="W1843" s="196">
        <v>6.8424966429387599E-2</v>
      </c>
      <c r="X1843" s="195">
        <v>4221.0081579340103</v>
      </c>
      <c r="Y1843" s="197">
        <v>7.1491236085757595E-2</v>
      </c>
      <c r="Z1843" s="195">
        <v>1847.7891982299664</v>
      </c>
      <c r="AA1843" s="196">
        <v>6.7197504535870797E-2</v>
      </c>
      <c r="AB1843" s="195">
        <v>1966.2637409984588</v>
      </c>
      <c r="AC1843" s="197">
        <v>6.8810666194889195E-2</v>
      </c>
    </row>
    <row r="1844" spans="1:29" x14ac:dyDescent="0.25">
      <c r="A1844" t="s">
        <v>2020</v>
      </c>
      <c r="B1844" s="195">
        <v>870.40256486358101</v>
      </c>
      <c r="C1844" s="196">
        <v>4.91187135178585E-2</v>
      </c>
      <c r="D1844" s="195">
        <v>963.87378518804803</v>
      </c>
      <c r="E1844" s="197">
        <v>4.5246961501510197E-2</v>
      </c>
      <c r="F1844" s="195">
        <v>394.25174805645901</v>
      </c>
      <c r="G1844" s="196">
        <v>4.48057339740019E-2</v>
      </c>
      <c r="H1844" s="195">
        <v>419.14408766718498</v>
      </c>
      <c r="I1844" s="197">
        <v>4.1701918098272998E-2</v>
      </c>
      <c r="J1844" s="195">
        <v>50.906624337764299</v>
      </c>
      <c r="K1844" s="196">
        <v>3.9661936024432597E-2</v>
      </c>
      <c r="L1844" s="195">
        <v>45.390081746835101</v>
      </c>
      <c r="M1844" s="197">
        <v>4.18142374026792E-2</v>
      </c>
      <c r="N1844" s="195">
        <v>1880.7535321889309</v>
      </c>
      <c r="O1844" s="196">
        <v>2.65713322924193E-2</v>
      </c>
      <c r="P1844" s="195">
        <v>1742.0063019460913</v>
      </c>
      <c r="Q1844" s="197">
        <v>2.8208525267206401E-2</v>
      </c>
      <c r="R1844" s="195">
        <v>1175.5094350411896</v>
      </c>
      <c r="S1844" s="196">
        <v>5.6845692671688798E-2</v>
      </c>
      <c r="T1844" s="195">
        <v>1112.4942274456218</v>
      </c>
      <c r="U1844" s="197">
        <v>6.0270133678298102E-2</v>
      </c>
      <c r="V1844" s="195">
        <v>4968.8246137801407</v>
      </c>
      <c r="W1844" s="196">
        <v>6.9853038324742003E-2</v>
      </c>
      <c r="X1844" s="195">
        <v>4712.8776305600504</v>
      </c>
      <c r="Y1844" s="197">
        <v>7.2748455048646202E-2</v>
      </c>
      <c r="Z1844" s="195">
        <v>993.21640500502065</v>
      </c>
      <c r="AA1844" s="196">
        <v>6.85999585329021E-2</v>
      </c>
      <c r="AB1844" s="195">
        <v>974.71464611850081</v>
      </c>
      <c r="AC1844" s="197">
        <v>7.0020745627358993E-2</v>
      </c>
    </row>
    <row r="1845" spans="1:29" x14ac:dyDescent="0.25">
      <c r="A1845" t="s">
        <v>2021</v>
      </c>
      <c r="B1845" s="195">
        <v>835.87675445302</v>
      </c>
      <c r="C1845" s="196">
        <v>4.7962618684491899E-2</v>
      </c>
      <c r="D1845" s="195">
        <v>929.03742050397102</v>
      </c>
      <c r="E1845" s="197">
        <v>4.4131241017374499E-2</v>
      </c>
      <c r="F1845" s="195">
        <v>445.45521118814901</v>
      </c>
      <c r="G1845" s="196">
        <v>4.3465824172188403E-2</v>
      </c>
      <c r="H1845" s="195">
        <v>474.036117784976</v>
      </c>
      <c r="I1845" s="197">
        <v>4.0583851809358702E-2</v>
      </c>
      <c r="J1845" s="195">
        <v>3.4545398800931597</v>
      </c>
      <c r="K1845" s="196">
        <v>3.8598563507190202E-2</v>
      </c>
      <c r="L1845" s="195">
        <v>3.3795637806455603</v>
      </c>
      <c r="M1845" s="197">
        <v>4.0563787927089499E-2</v>
      </c>
      <c r="N1845" s="195">
        <v>2052.4386882517692</v>
      </c>
      <c r="O1845" s="196">
        <v>2.7967544800986101E-2</v>
      </c>
      <c r="P1845" s="195">
        <v>1941.3156990395591</v>
      </c>
      <c r="Q1845" s="197">
        <v>2.9437071168429901E-2</v>
      </c>
      <c r="R1845" s="195">
        <v>1256.424227631177</v>
      </c>
      <c r="S1845" s="196">
        <v>5.8534774011668303E-2</v>
      </c>
      <c r="T1845" s="195">
        <v>1201.0114018382087</v>
      </c>
      <c r="U1845" s="197">
        <v>6.2175996149902803E-2</v>
      </c>
      <c r="V1845" s="195">
        <v>5964.5690095078744</v>
      </c>
      <c r="W1845" s="196">
        <v>7.1761785507874307E-2</v>
      </c>
      <c r="X1845" s="195">
        <v>5753.4319820968276</v>
      </c>
      <c r="Y1845" s="197">
        <v>7.46447448223784E-2</v>
      </c>
      <c r="Z1845" s="195">
        <v>79.343030700440963</v>
      </c>
      <c r="AA1845" s="196">
        <v>7.0474465079116103E-2</v>
      </c>
      <c r="AB1845" s="195">
        <v>78.524545486290393</v>
      </c>
      <c r="AC1845" s="197">
        <v>7.1845933857039995E-2</v>
      </c>
    </row>
    <row r="1846" spans="1:29" x14ac:dyDescent="0.25">
      <c r="A1846" t="s">
        <v>2022</v>
      </c>
      <c r="B1846" s="195">
        <v>762.62673103489101</v>
      </c>
      <c r="C1846" s="196">
        <v>4.4162535134291102E-2</v>
      </c>
      <c r="D1846" s="195">
        <v>848.59539491620797</v>
      </c>
      <c r="E1846" s="197">
        <v>4.0936062653242102E-2</v>
      </c>
      <c r="F1846" s="195">
        <v>465.43617169925903</v>
      </c>
      <c r="G1846" s="196">
        <v>4.1049805650429497E-2</v>
      </c>
      <c r="H1846" s="195">
        <v>493.51350294495603</v>
      </c>
      <c r="I1846" s="197">
        <v>3.8780742190295099E-2</v>
      </c>
      <c r="J1846" s="195">
        <v>0</v>
      </c>
      <c r="K1846" s="196">
        <v>3.6883658734997E-2</v>
      </c>
      <c r="L1846" s="195">
        <v>0</v>
      </c>
      <c r="M1846" s="197">
        <v>3.8309077132780998E-2</v>
      </c>
      <c r="N1846" s="195">
        <v>2584.1669147075759</v>
      </c>
      <c r="O1846" s="196">
        <v>2.9087625831546102E-2</v>
      </c>
      <c r="P1846" s="195">
        <v>2500.529190666753</v>
      </c>
      <c r="Q1846" s="197">
        <v>3.0458309311901799E-2</v>
      </c>
      <c r="R1846" s="195">
        <v>1496.8136539215911</v>
      </c>
      <c r="S1846" s="196">
        <v>5.8447775186755403E-2</v>
      </c>
      <c r="T1846" s="195">
        <v>1453.6368401934492</v>
      </c>
      <c r="U1846" s="197">
        <v>6.2257532771333897E-2</v>
      </c>
      <c r="V1846" s="195">
        <v>7156.2202856901213</v>
      </c>
      <c r="W1846" s="196">
        <v>7.2713237369584502E-2</v>
      </c>
      <c r="X1846" s="195">
        <v>7013.052041278821</v>
      </c>
      <c r="Y1846" s="197">
        <v>7.5417259988067295E-2</v>
      </c>
      <c r="Z1846" s="195">
        <v>0</v>
      </c>
      <c r="AA1846" s="196">
        <v>7.1408849034699295E-2</v>
      </c>
      <c r="AB1846" s="195">
        <v>0</v>
      </c>
      <c r="AC1846" s="197">
        <v>7.2589483501823607E-2</v>
      </c>
    </row>
    <row r="1847" spans="1:29" x14ac:dyDescent="0.25">
      <c r="A1847" t="s">
        <v>2023</v>
      </c>
      <c r="B1847" s="195">
        <v>706.30438489652795</v>
      </c>
      <c r="C1847" s="196">
        <v>3.8138744823442698E-2</v>
      </c>
      <c r="D1847" s="195">
        <v>767.97644356323394</v>
      </c>
      <c r="E1847" s="197">
        <v>3.5824781899878297E-2</v>
      </c>
      <c r="F1847" s="195">
        <v>446.543831575517</v>
      </c>
      <c r="G1847" s="196">
        <v>3.7657751047606401E-2</v>
      </c>
      <c r="H1847" s="195">
        <v>471.21097804416002</v>
      </c>
      <c r="I1847" s="197">
        <v>3.5875653932463503E-2</v>
      </c>
      <c r="J1847" s="195">
        <v>0</v>
      </c>
      <c r="K1847" s="196">
        <v>3.4120682117088803E-2</v>
      </c>
      <c r="L1847" s="195">
        <v>0</v>
      </c>
      <c r="M1847" s="197">
        <v>3.5143496215669E-2</v>
      </c>
      <c r="N1847" s="195">
        <v>3157.3731887931422</v>
      </c>
      <c r="O1847" s="196">
        <v>3.0176617348234801E-2</v>
      </c>
      <c r="P1847" s="195">
        <v>3097.4754337704171</v>
      </c>
      <c r="Q1847" s="197">
        <v>3.1406571616157702E-2</v>
      </c>
      <c r="R1847" s="195">
        <v>1789.8011411252787</v>
      </c>
      <c r="S1847" s="196">
        <v>5.7319194942496897E-2</v>
      </c>
      <c r="T1847" s="195">
        <v>1731.2901802398478</v>
      </c>
      <c r="U1847" s="197">
        <v>6.1021727605811003E-2</v>
      </c>
      <c r="V1847" s="195">
        <v>8291.8234126980569</v>
      </c>
      <c r="W1847" s="196">
        <v>7.0997200007737099E-2</v>
      </c>
      <c r="X1847" s="195">
        <v>8203.0307276517415</v>
      </c>
      <c r="Y1847" s="197">
        <v>7.3424102170324898E-2</v>
      </c>
      <c r="Z1847" s="195">
        <v>0</v>
      </c>
      <c r="AA1847" s="196">
        <v>6.9723595326530302E-2</v>
      </c>
      <c r="AB1847" s="195">
        <v>0</v>
      </c>
      <c r="AC1847" s="197">
        <v>7.0671059303563905E-2</v>
      </c>
    </row>
    <row r="1848" spans="1:29" x14ac:dyDescent="0.25">
      <c r="A1848" t="s">
        <v>2024</v>
      </c>
      <c r="B1848" s="195">
        <v>650.58529439256006</v>
      </c>
      <c r="C1848" s="196">
        <v>3.4125838158093599E-2</v>
      </c>
      <c r="D1848" s="195">
        <v>691.92077769076502</v>
      </c>
      <c r="E1848" s="197">
        <v>3.2499067657694398E-2</v>
      </c>
      <c r="F1848" s="195">
        <v>394.89200503642797</v>
      </c>
      <c r="G1848" s="196">
        <v>3.5576514699244298E-2</v>
      </c>
      <c r="H1848" s="195">
        <v>420.581445756763</v>
      </c>
      <c r="I1848" s="197">
        <v>3.3959400705896703E-2</v>
      </c>
      <c r="J1848" s="195">
        <v>4.23062621554452</v>
      </c>
      <c r="K1848" s="196">
        <v>3.2298168517124498E-2</v>
      </c>
      <c r="L1848" s="195">
        <v>3.4149443405746003</v>
      </c>
      <c r="M1848" s="197">
        <v>3.3201215551055999E-2</v>
      </c>
      <c r="N1848" s="195">
        <v>2919.7752251032139</v>
      </c>
      <c r="O1848" s="196">
        <v>2.8566239142812699E-2</v>
      </c>
      <c r="P1848" s="195">
        <v>2884.0332241018518</v>
      </c>
      <c r="Q1848" s="197">
        <v>2.9865961477677502E-2</v>
      </c>
      <c r="R1848" s="195">
        <v>1682.2299407077485</v>
      </c>
      <c r="S1848" s="196">
        <v>5.5260196978581998E-2</v>
      </c>
      <c r="T1848" s="195">
        <v>1664.9986128653902</v>
      </c>
      <c r="U1848" s="197">
        <v>5.9086049361996101E-2</v>
      </c>
      <c r="V1848" s="195">
        <v>7645.0508836926447</v>
      </c>
      <c r="W1848" s="196">
        <v>6.71849748629368E-2</v>
      </c>
      <c r="X1848" s="195">
        <v>7703.9405285599578</v>
      </c>
      <c r="Y1848" s="197">
        <v>6.97695598647467E-2</v>
      </c>
      <c r="Z1848" s="195">
        <v>136.20134938687323</v>
      </c>
      <c r="AA1848" s="196">
        <v>6.5979756932048397E-2</v>
      </c>
      <c r="AB1848" s="195">
        <v>134.63360162316508</v>
      </c>
      <c r="AC1848" s="197">
        <v>6.7153544368130702E-2</v>
      </c>
    </row>
    <row r="1849" spans="1:29" x14ac:dyDescent="0.25">
      <c r="A1849" t="s">
        <v>2025</v>
      </c>
      <c r="B1849" s="195">
        <v>612.88125373017795</v>
      </c>
      <c r="C1849" s="196">
        <v>3.1851780278983902E-2</v>
      </c>
      <c r="D1849" s="195">
        <v>652.83872521989497</v>
      </c>
      <c r="E1849" s="197">
        <v>3.0380484395621798E-2</v>
      </c>
      <c r="F1849" s="195">
        <v>345.35240008411597</v>
      </c>
      <c r="G1849" s="196">
        <v>3.37782072957553E-2</v>
      </c>
      <c r="H1849" s="195">
        <v>367.06925558986603</v>
      </c>
      <c r="I1849" s="197">
        <v>3.2282213348491601E-2</v>
      </c>
      <c r="J1849" s="195">
        <v>33.931506679889203</v>
      </c>
      <c r="K1849" s="196">
        <v>3.07030261183114E-2</v>
      </c>
      <c r="L1849" s="195">
        <v>30.4291980393612</v>
      </c>
      <c r="M1849" s="197">
        <v>3.1522973816725398E-2</v>
      </c>
      <c r="N1849" s="195">
        <v>2493.6829189938808</v>
      </c>
      <c r="O1849" s="196">
        <v>2.4961730540756299E-2</v>
      </c>
      <c r="P1849" s="195">
        <v>2485.7021849764951</v>
      </c>
      <c r="Q1849" s="197">
        <v>2.66569376336162E-2</v>
      </c>
      <c r="R1849" s="195">
        <v>1502.1895206219899</v>
      </c>
      <c r="S1849" s="196">
        <v>5.1019339598814502E-2</v>
      </c>
      <c r="T1849" s="195">
        <v>1509.5713255204923</v>
      </c>
      <c r="U1849" s="197">
        <v>5.5077646407525702E-2</v>
      </c>
      <c r="V1849" s="195">
        <v>6443.444983389305</v>
      </c>
      <c r="W1849" s="196">
        <v>6.1368975583864602E-2</v>
      </c>
      <c r="X1849" s="195">
        <v>6579.0545222968276</v>
      </c>
      <c r="Y1849" s="197">
        <v>6.35950610937355E-2</v>
      </c>
      <c r="Z1849" s="195">
        <v>1271.7073375447178</v>
      </c>
      <c r="AA1849" s="196">
        <v>6.0268089709830698E-2</v>
      </c>
      <c r="AB1849" s="195">
        <v>1312.4927358705856</v>
      </c>
      <c r="AC1849" s="197">
        <v>6.1210558946209102E-2</v>
      </c>
    </row>
    <row r="1850" spans="1:29" x14ac:dyDescent="0.25">
      <c r="A1850" t="s">
        <v>2026</v>
      </c>
      <c r="B1850" s="195">
        <v>582.84411301631508</v>
      </c>
      <c r="C1850" s="196">
        <v>3.04371694258131E-2</v>
      </c>
      <c r="D1850" s="195">
        <v>620.04268666418704</v>
      </c>
      <c r="E1850" s="197">
        <v>2.9126879669301602E-2</v>
      </c>
      <c r="F1850" s="195">
        <v>262.09350043486</v>
      </c>
      <c r="G1850" s="196">
        <v>3.2760264053685199E-2</v>
      </c>
      <c r="H1850" s="195">
        <v>279.34010265099698</v>
      </c>
      <c r="I1850" s="197">
        <v>3.1497068937177901E-2</v>
      </c>
      <c r="J1850" s="195">
        <v>124.114220706686</v>
      </c>
      <c r="K1850" s="196">
        <v>2.99562895452338E-2</v>
      </c>
      <c r="L1850" s="195">
        <v>118.65153904159401</v>
      </c>
      <c r="M1850" s="197">
        <v>3.0572994503562701E-2</v>
      </c>
      <c r="N1850" s="195">
        <v>2052.707603843161</v>
      </c>
      <c r="O1850" s="196">
        <v>2.1869219490777501E-2</v>
      </c>
      <c r="P1850" s="195">
        <v>2062.5941352748305</v>
      </c>
      <c r="Q1850" s="197">
        <v>2.3517263320404699E-2</v>
      </c>
      <c r="R1850" s="195">
        <v>1289.2550476229762</v>
      </c>
      <c r="S1850" s="196">
        <v>4.70085573085752E-2</v>
      </c>
      <c r="T1850" s="195">
        <v>1330.4635852948973</v>
      </c>
      <c r="U1850" s="197">
        <v>5.1141560802436099E-2</v>
      </c>
      <c r="V1850" s="195">
        <v>4859.816878059276</v>
      </c>
      <c r="W1850" s="196">
        <v>5.69109978986993E-2</v>
      </c>
      <c r="X1850" s="195">
        <v>5091.2421110946489</v>
      </c>
      <c r="Y1850" s="197">
        <v>5.8994261471895203E-2</v>
      </c>
      <c r="Z1850" s="195">
        <v>3870.5539152794686</v>
      </c>
      <c r="AA1850" s="196">
        <v>5.5890082801652703E-2</v>
      </c>
      <c r="AB1850" s="195">
        <v>3882.1985868623756</v>
      </c>
      <c r="AC1850" s="197">
        <v>5.67822666919214E-2</v>
      </c>
    </row>
    <row r="1851" spans="1:29" x14ac:dyDescent="0.25">
      <c r="A1851" t="s">
        <v>2027</v>
      </c>
      <c r="B1851" s="195">
        <v>560.89396065425308</v>
      </c>
      <c r="C1851" s="196">
        <v>2.9360863055423202E-2</v>
      </c>
      <c r="D1851" s="195">
        <v>590.18705660610794</v>
      </c>
      <c r="E1851" s="197">
        <v>2.8321781342504598E-2</v>
      </c>
      <c r="F1851" s="195">
        <v>153.68586686903299</v>
      </c>
      <c r="G1851" s="196">
        <v>3.3040367598215603E-2</v>
      </c>
      <c r="H1851" s="195">
        <v>168.75815721679999</v>
      </c>
      <c r="I1851" s="197">
        <v>3.2121972112880197E-2</v>
      </c>
      <c r="J1851" s="195">
        <v>244.40608220092801</v>
      </c>
      <c r="K1851" s="196">
        <v>3.0550623592837198E-2</v>
      </c>
      <c r="L1851" s="195">
        <v>242.69179642706899</v>
      </c>
      <c r="M1851" s="197">
        <v>3.08343966739885E-2</v>
      </c>
      <c r="N1851" s="195">
        <v>1666.260263329913</v>
      </c>
      <c r="O1851" s="196">
        <v>1.8906416058962001E-2</v>
      </c>
      <c r="P1851" s="195">
        <v>1680.3656376231652</v>
      </c>
      <c r="Q1851" s="197">
        <v>2.0413006855145601E-2</v>
      </c>
      <c r="R1851" s="195">
        <v>1108.9233491505909</v>
      </c>
      <c r="S1851" s="196">
        <v>4.3291123378486798E-2</v>
      </c>
      <c r="T1851" s="195">
        <v>1156.966928877496</v>
      </c>
      <c r="U1851" s="197">
        <v>4.75450749368359E-2</v>
      </c>
      <c r="V1851" s="195">
        <v>2720.9842024856048</v>
      </c>
      <c r="W1851" s="196">
        <v>5.6050491700888903E-2</v>
      </c>
      <c r="X1851" s="195">
        <v>2984.9976220840281</v>
      </c>
      <c r="Y1851" s="197">
        <v>5.8523154464898301E-2</v>
      </c>
      <c r="Z1851" s="195">
        <v>7652.2475025460089</v>
      </c>
      <c r="AA1851" s="196">
        <v>5.5045013053753297E-2</v>
      </c>
      <c r="AB1851" s="195">
        <v>7474.9840570414426</v>
      </c>
      <c r="AC1851" s="197">
        <v>5.6328823881649497E-2</v>
      </c>
    </row>
    <row r="1852" spans="1:29" x14ac:dyDescent="0.25">
      <c r="A1852" t="s">
        <v>2028</v>
      </c>
      <c r="B1852" s="195">
        <v>545.69116984110997</v>
      </c>
      <c r="C1852" s="196">
        <v>2.88165949572259E-2</v>
      </c>
      <c r="D1852" s="195">
        <v>570.71141306523396</v>
      </c>
      <c r="E1852" s="197">
        <v>2.8112312592662999E-2</v>
      </c>
      <c r="F1852" s="195">
        <v>100.39796798237801</v>
      </c>
      <c r="G1852" s="196">
        <v>3.34281354193664E-2</v>
      </c>
      <c r="H1852" s="195">
        <v>113.019412001988</v>
      </c>
      <c r="I1852" s="197">
        <v>3.2819892496053202E-2</v>
      </c>
      <c r="J1852" s="195">
        <v>294.54174711901999</v>
      </c>
      <c r="K1852" s="196">
        <v>3.1214402978771399E-2</v>
      </c>
      <c r="L1852" s="195">
        <v>292.672096190589</v>
      </c>
      <c r="M1852" s="197">
        <v>3.1196274815302499E-2</v>
      </c>
      <c r="N1852" s="195">
        <v>1389.1189370015288</v>
      </c>
      <c r="O1852" s="196">
        <v>1.7062663688649799E-2</v>
      </c>
      <c r="P1852" s="195">
        <v>1401.1138214523141</v>
      </c>
      <c r="Q1852" s="197">
        <v>1.8519325329049399E-2</v>
      </c>
      <c r="R1852" s="195">
        <v>1007.0813850119429</v>
      </c>
      <c r="S1852" s="196">
        <v>4.2259598523114998E-2</v>
      </c>
      <c r="T1852" s="195">
        <v>1061.1288458394968</v>
      </c>
      <c r="U1852" s="197">
        <v>4.67620625854177E-2</v>
      </c>
      <c r="V1852" s="195">
        <v>1898.2403022394133</v>
      </c>
      <c r="W1852" s="196">
        <v>5.7520101007372801E-2</v>
      </c>
      <c r="X1852" s="195">
        <v>2121.738668438938</v>
      </c>
      <c r="Y1852" s="197">
        <v>6.0693129181637197E-2</v>
      </c>
      <c r="Z1852" s="195">
        <v>8012.9709312613941</v>
      </c>
      <c r="AA1852" s="196">
        <v>5.6488259330539102E-2</v>
      </c>
      <c r="AB1852" s="195">
        <v>7770.1426727738908</v>
      </c>
      <c r="AC1852" s="197">
        <v>5.8417435214453299E-2</v>
      </c>
    </row>
    <row r="1853" spans="1:29" x14ac:dyDescent="0.25">
      <c r="A1853" t="s">
        <v>2029</v>
      </c>
      <c r="B1853" s="195">
        <v>542.62142720762802</v>
      </c>
      <c r="C1853" s="196">
        <v>2.95792245467487E-2</v>
      </c>
      <c r="D1853" s="195">
        <v>570.53279351827302</v>
      </c>
      <c r="E1853" s="197">
        <v>2.8774370501808699E-2</v>
      </c>
      <c r="F1853" s="195">
        <v>61.456519178613704</v>
      </c>
      <c r="G1853" s="196">
        <v>3.5066140733369902E-2</v>
      </c>
      <c r="H1853" s="195">
        <v>68.538012310182808</v>
      </c>
      <c r="I1853" s="197">
        <v>3.4352731666842801E-2</v>
      </c>
      <c r="J1853" s="195">
        <v>342.21098062329003</v>
      </c>
      <c r="K1853" s="196">
        <v>3.2672258442022199E-2</v>
      </c>
      <c r="L1853" s="195">
        <v>329.637038982028</v>
      </c>
      <c r="M1853" s="197">
        <v>3.2724917178494899E-2</v>
      </c>
      <c r="N1853" s="195">
        <v>1242.3656028353344</v>
      </c>
      <c r="O1853" s="196">
        <v>1.61711518734944E-2</v>
      </c>
      <c r="P1853" s="195">
        <v>1256.3835083675599</v>
      </c>
      <c r="Q1853" s="197">
        <v>1.7711938821895801E-2</v>
      </c>
      <c r="R1853" s="195">
        <v>952.65267270485606</v>
      </c>
      <c r="S1853" s="196">
        <v>4.3229463260329601E-2</v>
      </c>
      <c r="T1853" s="195">
        <v>1015.3526849612313</v>
      </c>
      <c r="U1853" s="197">
        <v>4.7876734963029799E-2</v>
      </c>
      <c r="V1853" s="195">
        <v>1184.586140133142</v>
      </c>
      <c r="W1853" s="196">
        <v>6.10266267107289E-2</v>
      </c>
      <c r="X1853" s="195">
        <v>1310.8725059613951</v>
      </c>
      <c r="Y1853" s="197">
        <v>6.4713541868761298E-2</v>
      </c>
      <c r="Z1853" s="195">
        <v>8245.431450876049</v>
      </c>
      <c r="AA1853" s="196">
        <v>5.99318821651895E-2</v>
      </c>
      <c r="AB1853" s="195">
        <v>8412.8451816035795</v>
      </c>
      <c r="AC1853" s="197">
        <v>6.2287102190801899E-2</v>
      </c>
    </row>
    <row r="1854" spans="1:29" x14ac:dyDescent="0.25">
      <c r="A1854" t="s">
        <v>2030</v>
      </c>
      <c r="B1854" s="195">
        <v>542.18072442981702</v>
      </c>
      <c r="C1854" s="196">
        <v>2.99894025570367E-2</v>
      </c>
      <c r="D1854" s="195">
        <v>568.60735975494902</v>
      </c>
      <c r="E1854" s="197">
        <v>2.8969871324073498E-2</v>
      </c>
      <c r="F1854" s="195">
        <v>14.057417196748601</v>
      </c>
      <c r="G1854" s="196">
        <v>3.7008442900152497E-2</v>
      </c>
      <c r="H1854" s="195">
        <v>16.414905829022999</v>
      </c>
      <c r="I1854" s="197">
        <v>3.5892886969299299E-2</v>
      </c>
      <c r="J1854" s="195">
        <v>398.09318863580597</v>
      </c>
      <c r="K1854" s="196">
        <v>3.4137072145069697E-2</v>
      </c>
      <c r="L1854" s="195">
        <v>378.08676566791303</v>
      </c>
      <c r="M1854" s="197">
        <v>3.45375397315974E-2</v>
      </c>
      <c r="N1854" s="195">
        <v>1168.9634030356899</v>
      </c>
      <c r="O1854" s="196">
        <v>1.5992483325830899E-2</v>
      </c>
      <c r="P1854" s="195">
        <v>1190.0176312921224</v>
      </c>
      <c r="Q1854" s="197">
        <v>1.7382504335350799E-2</v>
      </c>
      <c r="R1854" s="195">
        <v>936.13695628228663</v>
      </c>
      <c r="S1854" s="196">
        <v>4.43822360834457E-2</v>
      </c>
      <c r="T1854" s="195">
        <v>1004.5634451568145</v>
      </c>
      <c r="U1854" s="197">
        <v>4.8798069932051401E-2</v>
      </c>
      <c r="V1854" s="195">
        <v>234.24736946030572</v>
      </c>
      <c r="W1854" s="196">
        <v>6.5338925736425205E-2</v>
      </c>
      <c r="X1854" s="195">
        <v>265.49256431971787</v>
      </c>
      <c r="Y1854" s="197">
        <v>6.9073678704020702E-2</v>
      </c>
      <c r="Z1854" s="195">
        <v>8715.5394083945685</v>
      </c>
      <c r="AA1854" s="196">
        <v>6.4166823714460003E-2</v>
      </c>
      <c r="AB1854" s="195">
        <v>9202.638751866336</v>
      </c>
      <c r="AC1854" s="197">
        <v>6.6483755329868902E-2</v>
      </c>
    </row>
    <row r="1855" spans="1:29" x14ac:dyDescent="0.25">
      <c r="A1855" t="s">
        <v>2031</v>
      </c>
      <c r="B1855" s="195">
        <v>544.13036997779989</v>
      </c>
      <c r="C1855" s="196">
        <v>3.0314772184733E-2</v>
      </c>
      <c r="D1855" s="195">
        <v>569.46013174400696</v>
      </c>
      <c r="E1855" s="197">
        <v>2.92254918703218E-2</v>
      </c>
      <c r="F1855" s="195">
        <v>4.1453280197161204</v>
      </c>
      <c r="G1855" s="196">
        <v>3.73672230195429E-2</v>
      </c>
      <c r="H1855" s="195">
        <v>4.05631276557195</v>
      </c>
      <c r="I1855" s="197">
        <v>3.6392051880763499E-2</v>
      </c>
      <c r="J1855" s="195">
        <v>397.46713992094595</v>
      </c>
      <c r="K1855" s="196">
        <v>3.4611818815893897E-2</v>
      </c>
      <c r="L1855" s="195">
        <v>374.56762801886003</v>
      </c>
      <c r="M1855" s="197">
        <v>3.4872365562065001E-2</v>
      </c>
      <c r="N1855" s="195">
        <v>1134.5176128408705</v>
      </c>
      <c r="O1855" s="196">
        <v>1.5933895986626999E-2</v>
      </c>
      <c r="P1855" s="195">
        <v>1163.1521370671983</v>
      </c>
      <c r="Q1855" s="197">
        <v>1.7376364442039501E-2</v>
      </c>
      <c r="R1855" s="195">
        <v>941.465251272351</v>
      </c>
      <c r="S1855" s="196">
        <v>4.5384472629650702E-2</v>
      </c>
      <c r="T1855" s="195">
        <v>1013.6835183196388</v>
      </c>
      <c r="U1855" s="197">
        <v>4.99862875905248E-2</v>
      </c>
      <c r="V1855" s="195">
        <v>64.326094227520301</v>
      </c>
      <c r="W1855" s="196">
        <v>6.6241071463670503E-2</v>
      </c>
      <c r="X1855" s="195">
        <v>70.182259587183495</v>
      </c>
      <c r="Y1855" s="197">
        <v>7.0293578369548498E-2</v>
      </c>
      <c r="Z1855" s="195">
        <v>7516.1743221364632</v>
      </c>
      <c r="AA1855" s="196">
        <v>6.5052786028539394E-2</v>
      </c>
      <c r="AB1855" s="195">
        <v>8053.233957881821</v>
      </c>
      <c r="AC1855" s="197">
        <v>6.7657914755161197E-2</v>
      </c>
    </row>
    <row r="1856" spans="1:29" x14ac:dyDescent="0.25">
      <c r="A1856" t="s">
        <v>2032</v>
      </c>
      <c r="B1856" s="195">
        <v>554.85371802681607</v>
      </c>
      <c r="C1856" s="196">
        <v>3.04248214869185E-2</v>
      </c>
      <c r="D1856" s="195">
        <v>580.00870443837709</v>
      </c>
      <c r="E1856" s="197">
        <v>2.9384921666708599E-2</v>
      </c>
      <c r="F1856" s="195">
        <v>4.3844702054295501</v>
      </c>
      <c r="G1856" s="196">
        <v>3.7135493806510302E-2</v>
      </c>
      <c r="H1856" s="195">
        <v>3.8648986765767401</v>
      </c>
      <c r="I1856" s="197">
        <v>3.6203431957352698E-2</v>
      </c>
      <c r="J1856" s="195">
        <v>389.24776563744001</v>
      </c>
      <c r="K1856" s="196">
        <v>3.4432425836472103E-2</v>
      </c>
      <c r="L1856" s="195">
        <v>366.198715191644</v>
      </c>
      <c r="M1856" s="197">
        <v>3.4656107965827299E-2</v>
      </c>
      <c r="N1856" s="195">
        <v>1146.7798783448688</v>
      </c>
      <c r="O1856" s="196">
        <v>1.60500890558893E-2</v>
      </c>
      <c r="P1856" s="195">
        <v>1180.9285372569052</v>
      </c>
      <c r="Q1856" s="197">
        <v>1.7525505673818002E-2</v>
      </c>
      <c r="R1856" s="195">
        <v>968.14640708094521</v>
      </c>
      <c r="S1856" s="196">
        <v>4.62877763996477E-2</v>
      </c>
      <c r="T1856" s="195">
        <v>1040.2167923754917</v>
      </c>
      <c r="U1856" s="197">
        <v>5.0972534412652003E-2</v>
      </c>
      <c r="V1856" s="195">
        <v>67.270032808375973</v>
      </c>
      <c r="W1856" s="196">
        <v>6.5583858047725097E-2</v>
      </c>
      <c r="X1856" s="195">
        <v>70.38530144650025</v>
      </c>
      <c r="Y1856" s="197">
        <v>6.9517569374026797E-2</v>
      </c>
      <c r="Z1856" s="195">
        <v>6904.948492730874</v>
      </c>
      <c r="AA1856" s="196">
        <v>6.4407362233635496E-2</v>
      </c>
      <c r="AB1856" s="195">
        <v>7363.7250347424151</v>
      </c>
      <c r="AC1856" s="197">
        <v>6.6911002281987195E-2</v>
      </c>
    </row>
    <row r="1857" spans="1:29" x14ac:dyDescent="0.25">
      <c r="A1857" t="s">
        <v>2033</v>
      </c>
      <c r="B1857" s="195">
        <v>579.64622244855798</v>
      </c>
      <c r="C1857" s="196">
        <v>3.0420491460271998E-2</v>
      </c>
      <c r="D1857" s="195">
        <v>608.40584992117704</v>
      </c>
      <c r="E1857" s="197">
        <v>2.94971589876643E-2</v>
      </c>
      <c r="F1857" s="195">
        <v>15.357546044544401</v>
      </c>
      <c r="G1857" s="196">
        <v>3.6786597307872801E-2</v>
      </c>
      <c r="H1857" s="195">
        <v>15.357170276032601</v>
      </c>
      <c r="I1857" s="197">
        <v>3.5747232164400997E-2</v>
      </c>
      <c r="J1857" s="195">
        <v>385.70228954807902</v>
      </c>
      <c r="K1857" s="196">
        <v>3.3998542508617197E-2</v>
      </c>
      <c r="L1857" s="195">
        <v>364.70138795189501</v>
      </c>
      <c r="M1857" s="197">
        <v>3.4330505866965198E-2</v>
      </c>
      <c r="N1857" s="195">
        <v>1217.1261295088188</v>
      </c>
      <c r="O1857" s="196">
        <v>1.6400649783325599E-2</v>
      </c>
      <c r="P1857" s="195">
        <v>1262.6668953463666</v>
      </c>
      <c r="Q1857" s="197">
        <v>1.78800547444317E-2</v>
      </c>
      <c r="R1857" s="195">
        <v>1042.5809064597272</v>
      </c>
      <c r="S1857" s="196">
        <v>4.7297557901022899E-2</v>
      </c>
      <c r="T1857" s="195">
        <v>1118.2738330486432</v>
      </c>
      <c r="U1857" s="197">
        <v>5.2035704632814601E-2</v>
      </c>
      <c r="V1857" s="195">
        <v>263.9208927001855</v>
      </c>
      <c r="W1857" s="196">
        <v>6.6842995072975295E-2</v>
      </c>
      <c r="X1857" s="195">
        <v>273.99068553566025</v>
      </c>
      <c r="Y1857" s="197">
        <v>7.03954735186616E-2</v>
      </c>
      <c r="Z1857" s="195">
        <v>6844.2736892387175</v>
      </c>
      <c r="AA1857" s="196">
        <v>6.5643911849671499E-2</v>
      </c>
      <c r="AB1857" s="195">
        <v>7298.9324779744629</v>
      </c>
      <c r="AC1857" s="197">
        <v>6.7755989337115297E-2</v>
      </c>
    </row>
    <row r="1858" spans="1:29" x14ac:dyDescent="0.25">
      <c r="A1858" t="s">
        <v>2034</v>
      </c>
      <c r="B1858" s="195">
        <v>639.11939707514898</v>
      </c>
      <c r="C1858" s="196">
        <v>3.08046119147607E-2</v>
      </c>
      <c r="D1858" s="195">
        <v>680.43687547169498</v>
      </c>
      <c r="E1858" s="197">
        <v>3.0044635057893999E-2</v>
      </c>
      <c r="F1858" s="195">
        <v>95.480483007488999</v>
      </c>
      <c r="G1858" s="196">
        <v>3.5704858827541097E-2</v>
      </c>
      <c r="H1858" s="195">
        <v>100.71288291923</v>
      </c>
      <c r="I1858" s="197">
        <v>3.4839635051611403E-2</v>
      </c>
      <c r="J1858" s="195">
        <v>344.20514709959804</v>
      </c>
      <c r="K1858" s="196">
        <v>3.3135343397761301E-2</v>
      </c>
      <c r="L1858" s="195">
        <v>324.67167070441201</v>
      </c>
      <c r="M1858" s="197">
        <v>3.3320990664057297E-2</v>
      </c>
      <c r="N1858" s="195">
        <v>1426.0741812999602</v>
      </c>
      <c r="O1858" s="196">
        <v>1.6895261588030001E-2</v>
      </c>
      <c r="P1858" s="195">
        <v>1511.7364144699088</v>
      </c>
      <c r="Q1858" s="197">
        <v>1.8144420797110299E-2</v>
      </c>
      <c r="R1858" s="195">
        <v>1195.2204818656373</v>
      </c>
      <c r="S1858" s="196">
        <v>4.8864293465873503E-2</v>
      </c>
      <c r="T1858" s="195">
        <v>1287.435852715377</v>
      </c>
      <c r="U1858" s="197">
        <v>5.3581923525808997E-2</v>
      </c>
      <c r="V1858" s="195">
        <v>1504.7345772671465</v>
      </c>
      <c r="W1858" s="196">
        <v>6.8911605907250095E-2</v>
      </c>
      <c r="X1858" s="195">
        <v>1606.7595580963516</v>
      </c>
      <c r="Y1858" s="197">
        <v>7.2073033133820602E-2</v>
      </c>
      <c r="Z1858" s="195">
        <v>6364.4856464799368</v>
      </c>
      <c r="AA1858" s="196">
        <v>6.7675414284715907E-2</v>
      </c>
      <c r="AB1858" s="195">
        <v>6817.8874821387471</v>
      </c>
      <c r="AC1858" s="197">
        <v>6.9370648713857203E-2</v>
      </c>
    </row>
    <row r="1859" spans="1:29" x14ac:dyDescent="0.25">
      <c r="A1859" t="s">
        <v>2035</v>
      </c>
      <c r="B1859" s="195">
        <v>715.96547615915892</v>
      </c>
      <c r="C1859" s="196">
        <v>3.2747096618209903E-2</v>
      </c>
      <c r="D1859" s="195">
        <v>779.61953929857896</v>
      </c>
      <c r="E1859" s="197">
        <v>3.1873047071873599E-2</v>
      </c>
      <c r="F1859" s="195">
        <v>336.81634443732202</v>
      </c>
      <c r="G1859" s="196">
        <v>3.5006079319255499E-2</v>
      </c>
      <c r="H1859" s="195">
        <v>351.25413068016098</v>
      </c>
      <c r="I1859" s="197">
        <v>3.3953930129072399E-2</v>
      </c>
      <c r="J1859" s="195">
        <v>153.13639338150801</v>
      </c>
      <c r="K1859" s="196">
        <v>3.2292965550979998E-2</v>
      </c>
      <c r="L1859" s="195">
        <v>138.50666762587301</v>
      </c>
      <c r="M1859" s="197">
        <v>3.26688658206492E-2</v>
      </c>
      <c r="N1859" s="195">
        <v>1759.0932196418714</v>
      </c>
      <c r="O1859" s="196">
        <v>1.8013880904665099E-2</v>
      </c>
      <c r="P1859" s="195">
        <v>1867.4381810584337</v>
      </c>
      <c r="Q1859" s="197">
        <v>1.9082386971948199E-2</v>
      </c>
      <c r="R1859" s="195">
        <v>1392.21447934863</v>
      </c>
      <c r="S1859" s="196">
        <v>5.1383484695071799E-2</v>
      </c>
      <c r="T1859" s="195">
        <v>1500.545463817391</v>
      </c>
      <c r="U1859" s="197">
        <v>5.6005075905744099E-2</v>
      </c>
      <c r="V1859" s="195">
        <v>5344.2127989287137</v>
      </c>
      <c r="W1859" s="196">
        <v>6.8582987260571299E-2</v>
      </c>
      <c r="X1859" s="195">
        <v>5628.4946507648256</v>
      </c>
      <c r="Y1859" s="197">
        <v>7.1493102131917494E-2</v>
      </c>
      <c r="Z1859" s="195">
        <v>2397.8703990163094</v>
      </c>
      <c r="AA1859" s="196">
        <v>6.7352690662723896E-2</v>
      </c>
      <c r="AB1859" s="195">
        <v>2700.2736462470962</v>
      </c>
      <c r="AC1859" s="197">
        <v>6.8812462273491998E-2</v>
      </c>
    </row>
    <row r="1860" spans="1:29" x14ac:dyDescent="0.25">
      <c r="A1860" t="s">
        <v>2036</v>
      </c>
      <c r="B1860" s="195">
        <v>838.72045191554798</v>
      </c>
      <c r="C1860" s="196">
        <v>3.6298727674996097E-2</v>
      </c>
      <c r="D1860" s="195">
        <v>938.48537781118296</v>
      </c>
      <c r="E1860" s="197">
        <v>3.5276806152496197E-2</v>
      </c>
      <c r="F1860" s="195">
        <v>516.20795577816796</v>
      </c>
      <c r="G1860" s="196">
        <v>3.69862801776401E-2</v>
      </c>
      <c r="H1860" s="195">
        <v>549.66956591934695</v>
      </c>
      <c r="I1860" s="197">
        <v>3.5698980702188701E-2</v>
      </c>
      <c r="J1860" s="195">
        <v>0.67439333908527499</v>
      </c>
      <c r="K1860" s="196">
        <v>3.3952651420278403E-2</v>
      </c>
      <c r="L1860" s="195">
        <v>0.641698869401373</v>
      </c>
      <c r="M1860" s="197">
        <v>3.4516856723901097E-2</v>
      </c>
      <c r="N1860" s="195">
        <v>1975.1891627851776</v>
      </c>
      <c r="O1860" s="196">
        <v>2.0011630074134701E-2</v>
      </c>
      <c r="P1860" s="195">
        <v>2024.2764812341072</v>
      </c>
      <c r="Q1860" s="197">
        <v>2.1201657786653502E-2</v>
      </c>
      <c r="R1860" s="195">
        <v>1487.1862525136125</v>
      </c>
      <c r="S1860" s="196">
        <v>5.33686333121038E-2</v>
      </c>
      <c r="T1860" s="195">
        <v>1558.677585883232</v>
      </c>
      <c r="U1860" s="197">
        <v>5.8047285412401298E-2</v>
      </c>
      <c r="V1860" s="195">
        <v>7158.5450106853914</v>
      </c>
      <c r="W1860" s="196">
        <v>6.7857084468481099E-2</v>
      </c>
      <c r="X1860" s="195">
        <v>7519.3625039902327</v>
      </c>
      <c r="Y1860" s="197">
        <v>7.1073174092243799E-2</v>
      </c>
      <c r="Z1860" s="195">
        <v>15.860722244636467</v>
      </c>
      <c r="AA1860" s="196">
        <v>6.6639809696762101E-2</v>
      </c>
      <c r="AB1860" s="195">
        <v>16.751335236563559</v>
      </c>
      <c r="AC1860" s="197">
        <v>6.8408279470872593E-2</v>
      </c>
    </row>
    <row r="1861" spans="1:29" x14ac:dyDescent="0.25">
      <c r="A1861" t="s">
        <v>2037</v>
      </c>
      <c r="B1861" s="195">
        <v>923.95866754494398</v>
      </c>
      <c r="C1861" s="196">
        <v>4.1908323626421697E-2</v>
      </c>
      <c r="D1861" s="195">
        <v>1044.9496686687601</v>
      </c>
      <c r="E1861" s="197">
        <v>4.0418449348395599E-2</v>
      </c>
      <c r="F1861" s="195">
        <v>521.92659824332497</v>
      </c>
      <c r="G1861" s="196">
        <v>4.0651548081763099E-2</v>
      </c>
      <c r="H1861" s="195">
        <v>566.32158956234002</v>
      </c>
      <c r="I1861" s="197">
        <v>3.9080550025205697E-2</v>
      </c>
      <c r="J1861" s="195">
        <v>0</v>
      </c>
      <c r="K1861" s="196">
        <v>3.7168800515282097E-2</v>
      </c>
      <c r="L1861" s="195">
        <v>0</v>
      </c>
      <c r="M1861" s="197">
        <v>3.7937409601716897E-2</v>
      </c>
      <c r="N1861" s="195">
        <v>2087.4436291063057</v>
      </c>
      <c r="O1861" s="196">
        <v>2.1301484603397602E-2</v>
      </c>
      <c r="P1861" s="195">
        <v>2064.1721265949768</v>
      </c>
      <c r="Q1861" s="197">
        <v>2.2887670819781401E-2</v>
      </c>
      <c r="R1861" s="195">
        <v>1492.4738853609988</v>
      </c>
      <c r="S1861" s="196">
        <v>5.42887118139753E-2</v>
      </c>
      <c r="T1861" s="195">
        <v>1506.9758937145427</v>
      </c>
      <c r="U1861" s="197">
        <v>5.88946517302203E-2</v>
      </c>
      <c r="V1861" s="195">
        <v>6877.7867745952863</v>
      </c>
      <c r="W1861" s="196">
        <v>6.7205309412426306E-2</v>
      </c>
      <c r="X1861" s="195">
        <v>7007.393097090976</v>
      </c>
      <c r="Y1861" s="197">
        <v>7.0560308452787296E-2</v>
      </c>
      <c r="Z1861" s="195">
        <v>0</v>
      </c>
      <c r="AA1861" s="196">
        <v>6.59997267040901E-2</v>
      </c>
      <c r="AB1861" s="195">
        <v>0</v>
      </c>
      <c r="AC1861" s="197">
        <v>6.7914643771566294E-2</v>
      </c>
    </row>
    <row r="1862" spans="1:29" x14ac:dyDescent="0.25">
      <c r="A1862" t="s">
        <v>2038</v>
      </c>
      <c r="B1862" s="195">
        <v>950.94038634852802</v>
      </c>
      <c r="C1862" s="196">
        <v>4.6436800885016102E-2</v>
      </c>
      <c r="D1862" s="195">
        <v>1079.37858091303</v>
      </c>
      <c r="E1862" s="197">
        <v>4.4216221947313901E-2</v>
      </c>
      <c r="F1862" s="195">
        <v>506.25649145549295</v>
      </c>
      <c r="G1862" s="196">
        <v>4.3126989115594497E-2</v>
      </c>
      <c r="H1862" s="195">
        <v>552.6573125304011</v>
      </c>
      <c r="I1862" s="197">
        <v>4.12338688372169E-2</v>
      </c>
      <c r="J1862" s="195">
        <v>0</v>
      </c>
      <c r="K1862" s="196">
        <v>3.9216782882926099E-2</v>
      </c>
      <c r="L1862" s="195">
        <v>0</v>
      </c>
      <c r="M1862" s="197">
        <v>4.0247575508719297E-2</v>
      </c>
      <c r="N1862" s="195">
        <v>2131.4025604158896</v>
      </c>
      <c r="O1862" s="196">
        <v>2.1922292021408201E-2</v>
      </c>
      <c r="P1862" s="195">
        <v>2043.4184811337518</v>
      </c>
      <c r="Q1862" s="197">
        <v>2.3066968105891102E-2</v>
      </c>
      <c r="R1862" s="195">
        <v>1455.1938481439579</v>
      </c>
      <c r="S1862" s="196">
        <v>5.4644422606682598E-2</v>
      </c>
      <c r="T1862" s="195">
        <v>1418.3828499457661</v>
      </c>
      <c r="U1862" s="197">
        <v>5.8748690137339098E-2</v>
      </c>
      <c r="V1862" s="195">
        <v>6554.3608894813769</v>
      </c>
      <c r="W1862" s="196">
        <v>6.6724237653646601E-2</v>
      </c>
      <c r="X1862" s="195">
        <v>6535.2706385497786</v>
      </c>
      <c r="Y1862" s="197">
        <v>6.9794451884921394E-2</v>
      </c>
      <c r="Z1862" s="195">
        <v>0</v>
      </c>
      <c r="AA1862" s="196">
        <v>6.5527284796119994E-2</v>
      </c>
      <c r="AB1862" s="195">
        <v>0</v>
      </c>
      <c r="AC1862" s="197">
        <v>6.7177503059922095E-2</v>
      </c>
    </row>
    <row r="1863" spans="1:29" x14ac:dyDescent="0.25">
      <c r="A1863" t="s">
        <v>2039</v>
      </c>
      <c r="B1863" s="195">
        <v>950.72551574844897</v>
      </c>
      <c r="C1863" s="196">
        <v>4.92654122357973E-2</v>
      </c>
      <c r="D1863" s="195">
        <v>1071.63813249484</v>
      </c>
      <c r="E1863" s="197">
        <v>4.6697707016668803E-2</v>
      </c>
      <c r="F1863" s="195">
        <v>493.13762417403302</v>
      </c>
      <c r="G1863" s="196">
        <v>4.4497691729591601E-2</v>
      </c>
      <c r="H1863" s="195">
        <v>538.05280681046202</v>
      </c>
      <c r="I1863" s="197">
        <v>4.2193000587265397E-2</v>
      </c>
      <c r="J1863" s="195">
        <v>0.85666262901273704</v>
      </c>
      <c r="K1863" s="196">
        <v>4.0128995650208901E-2</v>
      </c>
      <c r="L1863" s="195">
        <v>0.70379834865157798</v>
      </c>
      <c r="M1863" s="197">
        <v>4.1526761885699703E-2</v>
      </c>
      <c r="N1863" s="195">
        <v>2317.0269104929671</v>
      </c>
      <c r="O1863" s="196">
        <v>2.2475616152542802E-2</v>
      </c>
      <c r="P1863" s="195">
        <v>2184.2683016452083</v>
      </c>
      <c r="Q1863" s="197">
        <v>2.3859834213461099E-2</v>
      </c>
      <c r="R1863" s="195">
        <v>1476.932291724673</v>
      </c>
      <c r="S1863" s="196">
        <v>5.43169762479482E-2</v>
      </c>
      <c r="T1863" s="195">
        <v>1404.1851077243748</v>
      </c>
      <c r="U1863" s="197">
        <v>5.81083758495759E-2</v>
      </c>
      <c r="V1863" s="195">
        <v>6606.916018574655</v>
      </c>
      <c r="W1863" s="196">
        <v>6.6041005283582005E-2</v>
      </c>
      <c r="X1863" s="195">
        <v>6452.0344173983322</v>
      </c>
      <c r="Y1863" s="197">
        <v>6.8746659437248295E-2</v>
      </c>
      <c r="Z1863" s="195">
        <v>42.11295769188316</v>
      </c>
      <c r="AA1863" s="196">
        <v>6.4856308795951403E-2</v>
      </c>
      <c r="AB1863" s="195">
        <v>38.11025012747713</v>
      </c>
      <c r="AC1863" s="197">
        <v>6.6168997677921504E-2</v>
      </c>
    </row>
    <row r="1864" spans="1:29" x14ac:dyDescent="0.25">
      <c r="A1864" t="s">
        <v>2040</v>
      </c>
      <c r="B1864" s="195">
        <v>877.96625157225299</v>
      </c>
      <c r="C1864" s="196">
        <v>4.93784090563089E-2</v>
      </c>
      <c r="D1864" s="195">
        <v>976.55903512445195</v>
      </c>
      <c r="E1864" s="197">
        <v>4.6291176344793898E-2</v>
      </c>
      <c r="F1864" s="195">
        <v>415.46745273907902</v>
      </c>
      <c r="G1864" s="196">
        <v>4.49653272395764E-2</v>
      </c>
      <c r="H1864" s="195">
        <v>445.75355019636402</v>
      </c>
      <c r="I1864" s="197">
        <v>4.2269696618391098E-2</v>
      </c>
      <c r="J1864" s="195">
        <v>74.783932518080704</v>
      </c>
      <c r="K1864" s="196">
        <v>4.0201939850825E-2</v>
      </c>
      <c r="L1864" s="195">
        <v>70.19056408923359</v>
      </c>
      <c r="M1864" s="197">
        <v>4.1963175275195198E-2</v>
      </c>
      <c r="N1864" s="195">
        <v>2537.1676409233755</v>
      </c>
      <c r="O1864" s="196">
        <v>2.4265118093297601E-2</v>
      </c>
      <c r="P1864" s="195">
        <v>2354.2030562619143</v>
      </c>
      <c r="Q1864" s="197">
        <v>2.6049677401729299E-2</v>
      </c>
      <c r="R1864" s="195">
        <v>1515.2406090455065</v>
      </c>
      <c r="S1864" s="196">
        <v>5.4799601653407803E-2</v>
      </c>
      <c r="T1864" s="195">
        <v>1413.9956000379671</v>
      </c>
      <c r="U1864" s="197">
        <v>5.8375947607069399E-2</v>
      </c>
      <c r="V1864" s="195">
        <v>5940.1218565450263</v>
      </c>
      <c r="W1864" s="196">
        <v>6.6695174880499003E-2</v>
      </c>
      <c r="X1864" s="195">
        <v>5648.876597913978</v>
      </c>
      <c r="Y1864" s="197">
        <v>6.8060259039636598E-2</v>
      </c>
      <c r="Z1864" s="195">
        <v>2134.7468233943582</v>
      </c>
      <c r="AA1864" s="196">
        <v>6.5498743374292401E-2</v>
      </c>
      <c r="AB1864" s="195">
        <v>1767.197780118719</v>
      </c>
      <c r="AC1864" s="197">
        <v>6.5508333920766104E-2</v>
      </c>
    </row>
    <row r="1865" spans="1:29" x14ac:dyDescent="0.25">
      <c r="A1865" t="s">
        <v>2041</v>
      </c>
      <c r="B1865" s="195">
        <v>830.15445414534099</v>
      </c>
      <c r="C1865" s="196">
        <v>4.8150230372762198E-2</v>
      </c>
      <c r="D1865" s="195">
        <v>919.069584466386</v>
      </c>
      <c r="E1865" s="197">
        <v>4.5060581019982303E-2</v>
      </c>
      <c r="F1865" s="195">
        <v>342.99301257258395</v>
      </c>
      <c r="G1865" s="196">
        <v>4.5054860760035099E-2</v>
      </c>
      <c r="H1865" s="195">
        <v>362.77251246975396</v>
      </c>
      <c r="I1865" s="197">
        <v>4.2153288238219601E-2</v>
      </c>
      <c r="J1865" s="195">
        <v>129.10100216805901</v>
      </c>
      <c r="K1865" s="196">
        <v>4.0091225957133297E-2</v>
      </c>
      <c r="L1865" s="195">
        <v>116.482772188887</v>
      </c>
      <c r="M1865" s="197">
        <v>4.2046731006748002E-2</v>
      </c>
      <c r="N1865" s="195">
        <v>2281.95948356894</v>
      </c>
      <c r="O1865" s="196">
        <v>2.5164450672467802E-2</v>
      </c>
      <c r="P1865" s="195">
        <v>2121.3498225407984</v>
      </c>
      <c r="Q1865" s="197">
        <v>2.7026585852977E-2</v>
      </c>
      <c r="R1865" s="195">
        <v>1359.8513444733323</v>
      </c>
      <c r="S1865" s="196">
        <v>5.4854760713235702E-2</v>
      </c>
      <c r="T1865" s="195">
        <v>1281.1777056055978</v>
      </c>
      <c r="U1865" s="197">
        <v>5.8252262713669997E-2</v>
      </c>
      <c r="V1865" s="195">
        <v>4656.511620990399</v>
      </c>
      <c r="W1865" s="196">
        <v>6.9151708190783395E-2</v>
      </c>
      <c r="X1865" s="195">
        <v>4381.6460891931638</v>
      </c>
      <c r="Y1865" s="197">
        <v>6.9966677716933004E-2</v>
      </c>
      <c r="Z1865" s="195">
        <v>3207.1053868993281</v>
      </c>
      <c r="AA1865" s="196">
        <v>6.7911209421034402E-2</v>
      </c>
      <c r="AB1865" s="195">
        <v>2709.4511212284633</v>
      </c>
      <c r="AC1865" s="197">
        <v>6.73432712699229E-2</v>
      </c>
    </row>
    <row r="1866" spans="1:29" x14ac:dyDescent="0.25">
      <c r="A1866" t="s">
        <v>2042</v>
      </c>
      <c r="B1866" s="195">
        <v>849.691965163389</v>
      </c>
      <c r="C1866" s="196">
        <v>4.8611522351984897E-2</v>
      </c>
      <c r="D1866" s="195">
        <v>942.66150063888904</v>
      </c>
      <c r="E1866" s="197">
        <v>4.5050670370199199E-2</v>
      </c>
      <c r="F1866" s="195">
        <v>348.69779404374702</v>
      </c>
      <c r="G1866" s="196">
        <v>4.49753877634659E-2</v>
      </c>
      <c r="H1866" s="195">
        <v>368.36582880361902</v>
      </c>
      <c r="I1866" s="197">
        <v>4.2044384914903102E-2</v>
      </c>
      <c r="J1866" s="195">
        <v>108.871558613595</v>
      </c>
      <c r="K1866" s="196">
        <v>3.9987649986549703E-2</v>
      </c>
      <c r="L1866" s="195">
        <v>95.695224765170494</v>
      </c>
      <c r="M1866" s="197">
        <v>4.19725640988345E-2</v>
      </c>
      <c r="N1866" s="195">
        <v>2066.6425697688605</v>
      </c>
      <c r="O1866" s="196">
        <v>2.5100980826619101E-2</v>
      </c>
      <c r="P1866" s="195">
        <v>1920.9209387751048</v>
      </c>
      <c r="Q1866" s="197">
        <v>2.6669461110835398E-2</v>
      </c>
      <c r="R1866" s="195">
        <v>1263.6813730802248</v>
      </c>
      <c r="S1866" s="196">
        <v>5.4719575830515503E-2</v>
      </c>
      <c r="T1866" s="195">
        <v>1192.9258431047963</v>
      </c>
      <c r="U1866" s="197">
        <v>5.7971120061242797E-2</v>
      </c>
      <c r="V1866" s="195">
        <v>4500.8725372211702</v>
      </c>
      <c r="W1866" s="196">
        <v>6.8338670797000595E-2</v>
      </c>
      <c r="X1866" s="195">
        <v>4299.7063233985118</v>
      </c>
      <c r="Y1866" s="197">
        <v>7.0304957219159206E-2</v>
      </c>
      <c r="Z1866" s="195">
        <v>2388.4680071894618</v>
      </c>
      <c r="AA1866" s="196">
        <v>6.71127569437074E-2</v>
      </c>
      <c r="AB1866" s="195">
        <v>2294.248130452745</v>
      </c>
      <c r="AC1866" s="197">
        <v>6.76688669538517E-2</v>
      </c>
    </row>
    <row r="1867" spans="1:29" x14ac:dyDescent="0.25">
      <c r="A1867" t="s">
        <v>2043</v>
      </c>
      <c r="B1867" s="195">
        <v>835.416438581085</v>
      </c>
      <c r="C1867" s="196">
        <v>4.8665338139492503E-2</v>
      </c>
      <c r="D1867" s="195">
        <v>923.44278764777903</v>
      </c>
      <c r="E1867" s="197">
        <v>4.4923832327591798E-2</v>
      </c>
      <c r="F1867" s="195">
        <v>355.25611731622797</v>
      </c>
      <c r="G1867" s="196">
        <v>4.48751604584205E-2</v>
      </c>
      <c r="H1867" s="195">
        <v>373.65220448052997</v>
      </c>
      <c r="I1867" s="197">
        <v>4.21077848319385E-2</v>
      </c>
      <c r="J1867" s="195">
        <v>84.889488917207899</v>
      </c>
      <c r="K1867" s="196">
        <v>4.0047948494821801E-2</v>
      </c>
      <c r="L1867" s="195">
        <v>72.140977328826992</v>
      </c>
      <c r="M1867" s="197">
        <v>4.1879028563185601E-2</v>
      </c>
      <c r="N1867" s="195">
        <v>1941.1220903102139</v>
      </c>
      <c r="O1867" s="196">
        <v>2.5296938312871799E-2</v>
      </c>
      <c r="P1867" s="195">
        <v>1807.1180742092208</v>
      </c>
      <c r="Q1867" s="197">
        <v>2.6791436760184001E-2</v>
      </c>
      <c r="R1867" s="195">
        <v>1202.8585019063366</v>
      </c>
      <c r="S1867" s="196">
        <v>5.5084647812168298E-2</v>
      </c>
      <c r="T1867" s="195">
        <v>1143.4346226524481</v>
      </c>
      <c r="U1867" s="197">
        <v>5.8530810203152497E-2</v>
      </c>
      <c r="V1867" s="195">
        <v>4493.4980065131858</v>
      </c>
      <c r="W1867" s="196">
        <v>6.8424966429387599E-2</v>
      </c>
      <c r="X1867" s="195">
        <v>4384.9793576006368</v>
      </c>
      <c r="Y1867" s="197">
        <v>7.1491236085757595E-2</v>
      </c>
      <c r="Z1867" s="195">
        <v>1902.6211370266233</v>
      </c>
      <c r="AA1867" s="196">
        <v>6.7197504535870797E-2</v>
      </c>
      <c r="AB1867" s="195">
        <v>1999.2610272139398</v>
      </c>
      <c r="AC1867" s="197">
        <v>6.8810666194889195E-2</v>
      </c>
    </row>
    <row r="1868" spans="1:29" x14ac:dyDescent="0.25">
      <c r="A1868" t="s">
        <v>2044</v>
      </c>
      <c r="B1868" s="195">
        <v>826.53810693877097</v>
      </c>
      <c r="C1868" s="196">
        <v>4.91187135178585E-2</v>
      </c>
      <c r="D1868" s="195">
        <v>913.04864870315396</v>
      </c>
      <c r="E1868" s="197">
        <v>4.5246961501510197E-2</v>
      </c>
      <c r="F1868" s="195">
        <v>380.73811699442405</v>
      </c>
      <c r="G1868" s="196">
        <v>4.48057339740019E-2</v>
      </c>
      <c r="H1868" s="195">
        <v>403.41900354641797</v>
      </c>
      <c r="I1868" s="197">
        <v>4.1701918098272998E-2</v>
      </c>
      <c r="J1868" s="195">
        <v>47.685483668918103</v>
      </c>
      <c r="K1868" s="196">
        <v>3.9661936024432597E-2</v>
      </c>
      <c r="L1868" s="195">
        <v>42.774344856786406</v>
      </c>
      <c r="M1868" s="197">
        <v>4.18142374026792E-2</v>
      </c>
      <c r="N1868" s="195">
        <v>1957.3694703373153</v>
      </c>
      <c r="O1868" s="196">
        <v>2.65713322924193E-2</v>
      </c>
      <c r="P1868" s="195">
        <v>1831.8169611880189</v>
      </c>
      <c r="Q1868" s="197">
        <v>2.8208525267206401E-2</v>
      </c>
      <c r="R1868" s="195">
        <v>1200.6921973454362</v>
      </c>
      <c r="S1868" s="196">
        <v>5.6845692671688798E-2</v>
      </c>
      <c r="T1868" s="195">
        <v>1144.0375834679794</v>
      </c>
      <c r="U1868" s="197">
        <v>6.0270133678298102E-2</v>
      </c>
      <c r="V1868" s="195">
        <v>4934.7839034290555</v>
      </c>
      <c r="W1868" s="196">
        <v>6.9853038324742003E-2</v>
      </c>
      <c r="X1868" s="195">
        <v>4857.5996448657206</v>
      </c>
      <c r="Y1868" s="197">
        <v>7.2748455048646202E-2</v>
      </c>
      <c r="Z1868" s="195">
        <v>1008.4748276349815</v>
      </c>
      <c r="AA1868" s="196">
        <v>6.85999585329021E-2</v>
      </c>
      <c r="AB1868" s="195">
        <v>990.29707867772697</v>
      </c>
      <c r="AC1868" s="197">
        <v>7.0020745627358993E-2</v>
      </c>
    </row>
    <row r="1869" spans="1:29" x14ac:dyDescent="0.25">
      <c r="A1869" t="s">
        <v>2045</v>
      </c>
      <c r="B1869" s="195">
        <v>802.37328122349697</v>
      </c>
      <c r="C1869" s="196">
        <v>4.7962618684491899E-2</v>
      </c>
      <c r="D1869" s="195">
        <v>890.92975298558497</v>
      </c>
      <c r="E1869" s="197">
        <v>4.4131241017374499E-2</v>
      </c>
      <c r="F1869" s="195">
        <v>433.80073076267303</v>
      </c>
      <c r="G1869" s="196">
        <v>4.3465824172188403E-2</v>
      </c>
      <c r="H1869" s="195">
        <v>461.74448502479299</v>
      </c>
      <c r="I1869" s="197">
        <v>4.0583851809358702E-2</v>
      </c>
      <c r="J1869" s="195">
        <v>3.2172659518347202</v>
      </c>
      <c r="K1869" s="196">
        <v>3.8598563507190202E-2</v>
      </c>
      <c r="L1869" s="195">
        <v>3.2346003381065898</v>
      </c>
      <c r="M1869" s="197">
        <v>4.0563787927089499E-2</v>
      </c>
      <c r="N1869" s="195">
        <v>2102.5272674567627</v>
      </c>
      <c r="O1869" s="196">
        <v>2.7967544800986101E-2</v>
      </c>
      <c r="P1869" s="195">
        <v>2005.2796434265206</v>
      </c>
      <c r="Q1869" s="197">
        <v>2.9437071168429901E-2</v>
      </c>
      <c r="R1869" s="195">
        <v>1275.4094359869152</v>
      </c>
      <c r="S1869" s="196">
        <v>5.8534774011668303E-2</v>
      </c>
      <c r="T1869" s="195">
        <v>1231.8986681157737</v>
      </c>
      <c r="U1869" s="197">
        <v>6.2175996149902803E-2</v>
      </c>
      <c r="V1869" s="195">
        <v>5867.6596053260982</v>
      </c>
      <c r="W1869" s="196">
        <v>7.1761785507874307E-2</v>
      </c>
      <c r="X1869" s="195">
        <v>5861.9400902043735</v>
      </c>
      <c r="Y1869" s="197">
        <v>7.46447448223784E-2</v>
      </c>
      <c r="Z1869" s="195">
        <v>84.560824930377393</v>
      </c>
      <c r="AA1869" s="196">
        <v>7.0474465079116103E-2</v>
      </c>
      <c r="AB1869" s="195">
        <v>80.787917328091496</v>
      </c>
      <c r="AC1869" s="197">
        <v>7.1845933857039995E-2</v>
      </c>
    </row>
    <row r="1870" spans="1:29" x14ac:dyDescent="0.25">
      <c r="A1870" t="s">
        <v>2046</v>
      </c>
      <c r="B1870" s="195">
        <v>739.36360717505795</v>
      </c>
      <c r="C1870" s="196">
        <v>4.4162535134291102E-2</v>
      </c>
      <c r="D1870" s="195">
        <v>819.94803910858695</v>
      </c>
      <c r="E1870" s="197">
        <v>4.0936062653242102E-2</v>
      </c>
      <c r="F1870" s="195">
        <v>456.11300483268201</v>
      </c>
      <c r="G1870" s="196">
        <v>4.1049805650429497E-2</v>
      </c>
      <c r="H1870" s="195">
        <v>485.519265342648</v>
      </c>
      <c r="I1870" s="197">
        <v>3.8780742190295099E-2</v>
      </c>
      <c r="J1870" s="195">
        <v>0</v>
      </c>
      <c r="K1870" s="196">
        <v>3.6883658734997E-2</v>
      </c>
      <c r="L1870" s="195">
        <v>0</v>
      </c>
      <c r="M1870" s="197">
        <v>3.8309077132780998E-2</v>
      </c>
      <c r="N1870" s="195">
        <v>2626.7494227116331</v>
      </c>
      <c r="O1870" s="196">
        <v>2.9087625831546102E-2</v>
      </c>
      <c r="P1870" s="195">
        <v>2549.5557896522855</v>
      </c>
      <c r="Q1870" s="197">
        <v>3.0458309311901799E-2</v>
      </c>
      <c r="R1870" s="195">
        <v>1521.4109504525074</v>
      </c>
      <c r="S1870" s="196">
        <v>5.8447775186755403E-2</v>
      </c>
      <c r="T1870" s="195">
        <v>1482.3622697754975</v>
      </c>
      <c r="U1870" s="197">
        <v>6.2257532771333897E-2</v>
      </c>
      <c r="V1870" s="195">
        <v>7047.9806565606968</v>
      </c>
      <c r="W1870" s="196">
        <v>7.2713237369584502E-2</v>
      </c>
      <c r="X1870" s="195">
        <v>7065.7271096589611</v>
      </c>
      <c r="Y1870" s="197">
        <v>7.5417259988067295E-2</v>
      </c>
      <c r="Z1870" s="195">
        <v>0</v>
      </c>
      <c r="AA1870" s="196">
        <v>7.1408849034699295E-2</v>
      </c>
      <c r="AB1870" s="195">
        <v>0</v>
      </c>
      <c r="AC1870" s="197">
        <v>7.2589483501823607E-2</v>
      </c>
    </row>
    <row r="1871" spans="1:29" x14ac:dyDescent="0.25">
      <c r="A1871" t="s">
        <v>2047</v>
      </c>
      <c r="B1871" s="195">
        <v>697.27245334679992</v>
      </c>
      <c r="C1871" s="196">
        <v>3.8138744823442698E-2</v>
      </c>
      <c r="D1871" s="195">
        <v>754.68142122242398</v>
      </c>
      <c r="E1871" s="197">
        <v>3.5824781899878297E-2</v>
      </c>
      <c r="F1871" s="195">
        <v>440.13783625926698</v>
      </c>
      <c r="G1871" s="196">
        <v>3.7657751047606401E-2</v>
      </c>
      <c r="H1871" s="195">
        <v>464.53559323633101</v>
      </c>
      <c r="I1871" s="197">
        <v>3.5875653932463503E-2</v>
      </c>
      <c r="J1871" s="195">
        <v>0</v>
      </c>
      <c r="K1871" s="196">
        <v>3.4120682117088803E-2</v>
      </c>
      <c r="L1871" s="195">
        <v>0</v>
      </c>
      <c r="M1871" s="197">
        <v>3.5143496215669E-2</v>
      </c>
      <c r="N1871" s="195">
        <v>3159.7804864423965</v>
      </c>
      <c r="O1871" s="196">
        <v>3.0176617348234801E-2</v>
      </c>
      <c r="P1871" s="195">
        <v>3083.2379776776365</v>
      </c>
      <c r="Q1871" s="197">
        <v>3.1406571616157702E-2</v>
      </c>
      <c r="R1871" s="195">
        <v>1780.4210836711572</v>
      </c>
      <c r="S1871" s="196">
        <v>5.7319194942496897E-2</v>
      </c>
      <c r="T1871" s="195">
        <v>1726.5939905136952</v>
      </c>
      <c r="U1871" s="197">
        <v>6.1021727605811003E-2</v>
      </c>
      <c r="V1871" s="195">
        <v>8208.3879116022526</v>
      </c>
      <c r="W1871" s="196">
        <v>7.0997200007737099E-2</v>
      </c>
      <c r="X1871" s="195">
        <v>8169.8349704856337</v>
      </c>
      <c r="Y1871" s="197">
        <v>7.3424102170324898E-2</v>
      </c>
      <c r="Z1871" s="195">
        <v>0</v>
      </c>
      <c r="AA1871" s="196">
        <v>6.9723595326530302E-2</v>
      </c>
      <c r="AB1871" s="195">
        <v>0</v>
      </c>
      <c r="AC1871" s="197">
        <v>7.0671059303563905E-2</v>
      </c>
    </row>
    <row r="1872" spans="1:29" x14ac:dyDescent="0.25">
      <c r="A1872" t="s">
        <v>2048</v>
      </c>
      <c r="B1872" s="195">
        <v>646.66284508000103</v>
      </c>
      <c r="C1872" s="196">
        <v>3.4125838158093599E-2</v>
      </c>
      <c r="D1872" s="195">
        <v>688.70732439694802</v>
      </c>
      <c r="E1872" s="197">
        <v>3.2499067657694398E-2</v>
      </c>
      <c r="F1872" s="195">
        <v>392.14150005998101</v>
      </c>
      <c r="G1872" s="196">
        <v>3.5576514699244298E-2</v>
      </c>
      <c r="H1872" s="195">
        <v>418.48320530145202</v>
      </c>
      <c r="I1872" s="197">
        <v>3.3959400705896703E-2</v>
      </c>
      <c r="J1872" s="195">
        <v>4.1807930336473405</v>
      </c>
      <c r="K1872" s="196">
        <v>3.2298168517124498E-2</v>
      </c>
      <c r="L1872" s="195">
        <v>3.5280923808790199</v>
      </c>
      <c r="M1872" s="197">
        <v>3.3201215551055999E-2</v>
      </c>
      <c r="N1872" s="195">
        <v>2917.0953769259136</v>
      </c>
      <c r="O1872" s="196">
        <v>2.8566239142812699E-2</v>
      </c>
      <c r="P1872" s="195">
        <v>2870.9607910177501</v>
      </c>
      <c r="Q1872" s="197">
        <v>2.9865961477677502E-2</v>
      </c>
      <c r="R1872" s="195">
        <v>1684.324739673968</v>
      </c>
      <c r="S1872" s="196">
        <v>5.5260196978581998E-2</v>
      </c>
      <c r="T1872" s="195">
        <v>1663.2814128818434</v>
      </c>
      <c r="U1872" s="197">
        <v>5.9086049361996101E-2</v>
      </c>
      <c r="V1872" s="195">
        <v>7551.6810914939451</v>
      </c>
      <c r="W1872" s="196">
        <v>6.71849748629368E-2</v>
      </c>
      <c r="X1872" s="195">
        <v>7619.790796763602</v>
      </c>
      <c r="Y1872" s="197">
        <v>6.97695598647467E-2</v>
      </c>
      <c r="Z1872" s="195">
        <v>139.8241039888664</v>
      </c>
      <c r="AA1872" s="196">
        <v>6.5979756932048397E-2</v>
      </c>
      <c r="AB1872" s="195">
        <v>134.61488673983024</v>
      </c>
      <c r="AC1872" s="197">
        <v>6.7153544368130702E-2</v>
      </c>
    </row>
    <row r="1873" spans="1:29" x14ac:dyDescent="0.25">
      <c r="A1873" t="s">
        <v>2049</v>
      </c>
      <c r="B1873" s="195">
        <v>606.75714459548396</v>
      </c>
      <c r="C1873" s="196">
        <v>3.1851780278983902E-2</v>
      </c>
      <c r="D1873" s="195">
        <v>642.51486719147397</v>
      </c>
      <c r="E1873" s="197">
        <v>3.0380484395621798E-2</v>
      </c>
      <c r="F1873" s="195">
        <v>343.77047495597799</v>
      </c>
      <c r="G1873" s="196">
        <v>3.37782072957553E-2</v>
      </c>
      <c r="H1873" s="195">
        <v>365.242623079125</v>
      </c>
      <c r="I1873" s="197">
        <v>3.2282213348491601E-2</v>
      </c>
      <c r="J1873" s="195">
        <v>33.7247990044443</v>
      </c>
      <c r="K1873" s="196">
        <v>3.07030261183114E-2</v>
      </c>
      <c r="L1873" s="195">
        <v>30.508972028457102</v>
      </c>
      <c r="M1873" s="197">
        <v>3.1522973816725398E-2</v>
      </c>
      <c r="N1873" s="195">
        <v>2492.1371163625959</v>
      </c>
      <c r="O1873" s="196">
        <v>2.4961730540756299E-2</v>
      </c>
      <c r="P1873" s="195">
        <v>2463.8402282801189</v>
      </c>
      <c r="Q1873" s="197">
        <v>2.66569376336162E-2</v>
      </c>
      <c r="R1873" s="195">
        <v>1482.1212574853976</v>
      </c>
      <c r="S1873" s="196">
        <v>5.1019339598814502E-2</v>
      </c>
      <c r="T1873" s="195">
        <v>1492.180976282076</v>
      </c>
      <c r="U1873" s="197">
        <v>5.5077646407525702E-2</v>
      </c>
      <c r="V1873" s="195">
        <v>6320.8668375329898</v>
      </c>
      <c r="W1873" s="196">
        <v>6.1368975583864602E-2</v>
      </c>
      <c r="X1873" s="195">
        <v>6479.8237545058673</v>
      </c>
      <c r="Y1873" s="197">
        <v>6.35950610937355E-2</v>
      </c>
      <c r="Z1873" s="195">
        <v>1274.0671692311489</v>
      </c>
      <c r="AA1873" s="196">
        <v>6.0268089709830698E-2</v>
      </c>
      <c r="AB1873" s="195">
        <v>1288.9481316827046</v>
      </c>
      <c r="AC1873" s="197">
        <v>6.1210558946209102E-2</v>
      </c>
    </row>
    <row r="1874" spans="1:29" x14ac:dyDescent="0.25">
      <c r="A1874" t="s">
        <v>2050</v>
      </c>
      <c r="B1874" s="195">
        <v>576.83030365769901</v>
      </c>
      <c r="C1874" s="196">
        <v>3.04371694258131E-2</v>
      </c>
      <c r="D1874" s="195">
        <v>609.27919761385704</v>
      </c>
      <c r="E1874" s="197">
        <v>2.9126879669301602E-2</v>
      </c>
      <c r="F1874" s="195">
        <v>261.75580050412196</v>
      </c>
      <c r="G1874" s="196">
        <v>3.2760264053685199E-2</v>
      </c>
      <c r="H1874" s="195">
        <v>277.08166455819497</v>
      </c>
      <c r="I1874" s="197">
        <v>3.1497068937177901E-2</v>
      </c>
      <c r="J1874" s="195">
        <v>123.34464513976801</v>
      </c>
      <c r="K1874" s="196">
        <v>2.99562895452338E-2</v>
      </c>
      <c r="L1874" s="195">
        <v>118.20899732179201</v>
      </c>
      <c r="M1874" s="197">
        <v>3.0572994503562701E-2</v>
      </c>
      <c r="N1874" s="195">
        <v>2070.8314196454276</v>
      </c>
      <c r="O1874" s="196">
        <v>2.1869219490777501E-2</v>
      </c>
      <c r="P1874" s="195">
        <v>2061.2248134437959</v>
      </c>
      <c r="Q1874" s="197">
        <v>2.3517263320404699E-2</v>
      </c>
      <c r="R1874" s="195">
        <v>1282.8271404578388</v>
      </c>
      <c r="S1874" s="196">
        <v>4.70085573085752E-2</v>
      </c>
      <c r="T1874" s="195">
        <v>1312.033443050005</v>
      </c>
      <c r="U1874" s="197">
        <v>5.1141560802436099E-2</v>
      </c>
      <c r="V1874" s="195">
        <v>4791.0737532210014</v>
      </c>
      <c r="W1874" s="196">
        <v>5.69109978986993E-2</v>
      </c>
      <c r="X1874" s="195">
        <v>5007.3941020239126</v>
      </c>
      <c r="Y1874" s="197">
        <v>5.8994261471895203E-2</v>
      </c>
      <c r="Z1874" s="195">
        <v>3903.3729121759789</v>
      </c>
      <c r="AA1874" s="196">
        <v>5.5890082801652703E-2</v>
      </c>
      <c r="AB1874" s="195">
        <v>3851.5327934937777</v>
      </c>
      <c r="AC1874" s="197">
        <v>5.67822666919214E-2</v>
      </c>
    </row>
    <row r="1875" spans="1:29" x14ac:dyDescent="0.25">
      <c r="A1875" t="s">
        <v>2051</v>
      </c>
      <c r="B1875" s="195">
        <v>556.28807952029194</v>
      </c>
      <c r="C1875" s="196">
        <v>2.9360863055423202E-2</v>
      </c>
      <c r="D1875" s="195">
        <v>578.50070959563493</v>
      </c>
      <c r="E1875" s="197">
        <v>2.8321781342504598E-2</v>
      </c>
      <c r="F1875" s="195">
        <v>153.25434020736199</v>
      </c>
      <c r="G1875" s="196">
        <v>3.3040367598215603E-2</v>
      </c>
      <c r="H1875" s="195">
        <v>166.81716545019</v>
      </c>
      <c r="I1875" s="197">
        <v>3.2121972112880197E-2</v>
      </c>
      <c r="J1875" s="195">
        <v>241.49876174113697</v>
      </c>
      <c r="K1875" s="196">
        <v>3.0550623592837198E-2</v>
      </c>
      <c r="L1875" s="195">
        <v>241.73797629128802</v>
      </c>
      <c r="M1875" s="197">
        <v>3.08343966739885E-2</v>
      </c>
      <c r="N1875" s="195">
        <v>1667.9933785314693</v>
      </c>
      <c r="O1875" s="196">
        <v>1.8906416058962001E-2</v>
      </c>
      <c r="P1875" s="195">
        <v>1656.2510311719195</v>
      </c>
      <c r="Q1875" s="197">
        <v>2.0413006855145601E-2</v>
      </c>
      <c r="R1875" s="195">
        <v>1106.7211326872039</v>
      </c>
      <c r="S1875" s="196">
        <v>4.3291123378486798E-2</v>
      </c>
      <c r="T1875" s="195">
        <v>1134.955950080591</v>
      </c>
      <c r="U1875" s="197">
        <v>4.75450749368359E-2</v>
      </c>
      <c r="V1875" s="195">
        <v>2718.417008543197</v>
      </c>
      <c r="W1875" s="196">
        <v>5.6050491700888903E-2</v>
      </c>
      <c r="X1875" s="195">
        <v>2930.2555971736429</v>
      </c>
      <c r="Y1875" s="197">
        <v>5.8523154464898301E-2</v>
      </c>
      <c r="Z1875" s="195">
        <v>7742.0443321975845</v>
      </c>
      <c r="AA1875" s="196">
        <v>5.5045013053753297E-2</v>
      </c>
      <c r="AB1875" s="195">
        <v>7357.8117501481838</v>
      </c>
      <c r="AC1875" s="197">
        <v>5.6328823881649497E-2</v>
      </c>
    </row>
    <row r="1876" spans="1:29" x14ac:dyDescent="0.25">
      <c r="A1876" t="s">
        <v>2052</v>
      </c>
      <c r="B1876" s="195">
        <v>547.22971765722696</v>
      </c>
      <c r="C1876" s="196">
        <v>2.88165949572259E-2</v>
      </c>
      <c r="D1876" s="195">
        <v>561.78981376762999</v>
      </c>
      <c r="E1876" s="197">
        <v>2.8112312592662999E-2</v>
      </c>
      <c r="F1876" s="195">
        <v>100.044849513684</v>
      </c>
      <c r="G1876" s="196">
        <v>3.34281354193664E-2</v>
      </c>
      <c r="H1876" s="195">
        <v>111.273336686579</v>
      </c>
      <c r="I1876" s="197">
        <v>3.2819892496053202E-2</v>
      </c>
      <c r="J1876" s="195">
        <v>289.92052784771897</v>
      </c>
      <c r="K1876" s="196">
        <v>3.1214402978771399E-2</v>
      </c>
      <c r="L1876" s="195">
        <v>291.97318421189595</v>
      </c>
      <c r="M1876" s="197">
        <v>3.1196274815302499E-2</v>
      </c>
      <c r="N1876" s="195">
        <v>1400.9958520288162</v>
      </c>
      <c r="O1876" s="196">
        <v>1.7062663688649799E-2</v>
      </c>
      <c r="P1876" s="195">
        <v>1395.8483312992464</v>
      </c>
      <c r="Q1876" s="197">
        <v>1.8519325329049399E-2</v>
      </c>
      <c r="R1876" s="195">
        <v>1009.8601507257893</v>
      </c>
      <c r="S1876" s="196">
        <v>4.2259598523114998E-2</v>
      </c>
      <c r="T1876" s="195">
        <v>1041.747059574471</v>
      </c>
      <c r="U1876" s="197">
        <v>4.67620625854177E-2</v>
      </c>
      <c r="V1876" s="195">
        <v>1915.8020030110224</v>
      </c>
      <c r="W1876" s="196">
        <v>5.7520101007372801E-2</v>
      </c>
      <c r="X1876" s="195">
        <v>2078.8341201011949</v>
      </c>
      <c r="Y1876" s="197">
        <v>6.0693129181637197E-2</v>
      </c>
      <c r="Z1876" s="195">
        <v>8245.1577474368878</v>
      </c>
      <c r="AA1876" s="196">
        <v>5.6488259330539102E-2</v>
      </c>
      <c r="AB1876" s="195">
        <v>7750.7162205154691</v>
      </c>
      <c r="AC1876" s="197">
        <v>5.8417435214453299E-2</v>
      </c>
    </row>
    <row r="1877" spans="1:29" x14ac:dyDescent="0.25">
      <c r="A1877" t="s">
        <v>2053</v>
      </c>
      <c r="B1877" s="195">
        <v>541.33581895928796</v>
      </c>
      <c r="C1877" s="196">
        <v>2.95792245467487E-2</v>
      </c>
      <c r="D1877" s="195">
        <v>561.59049836798397</v>
      </c>
      <c r="E1877" s="197">
        <v>2.8774370501808699E-2</v>
      </c>
      <c r="F1877" s="195">
        <v>60.857322530644296</v>
      </c>
      <c r="G1877" s="196">
        <v>3.5066140733369902E-2</v>
      </c>
      <c r="H1877" s="195">
        <v>67.7374003134736</v>
      </c>
      <c r="I1877" s="197">
        <v>3.4352731666842801E-2</v>
      </c>
      <c r="J1877" s="195">
        <v>337.85183057229403</v>
      </c>
      <c r="K1877" s="196">
        <v>3.2672258442022199E-2</v>
      </c>
      <c r="L1877" s="195">
        <v>330.778953638384</v>
      </c>
      <c r="M1877" s="197">
        <v>3.2724917178494899E-2</v>
      </c>
      <c r="N1877" s="195">
        <v>1248.9514947353512</v>
      </c>
      <c r="O1877" s="196">
        <v>1.61711518734944E-2</v>
      </c>
      <c r="P1877" s="195">
        <v>1260.931068146848</v>
      </c>
      <c r="Q1877" s="197">
        <v>1.7711938821895801E-2</v>
      </c>
      <c r="R1877" s="195">
        <v>954.01680999696862</v>
      </c>
      <c r="S1877" s="196">
        <v>4.3229463260329601E-2</v>
      </c>
      <c r="T1877" s="195">
        <v>1005.6378229139059</v>
      </c>
      <c r="U1877" s="197">
        <v>4.7876734963029799E-2</v>
      </c>
      <c r="V1877" s="195">
        <v>1182.9169649410173</v>
      </c>
      <c r="W1877" s="196">
        <v>6.10266267107289E-2</v>
      </c>
      <c r="X1877" s="195">
        <v>1303.4328953400689</v>
      </c>
      <c r="Y1877" s="197">
        <v>6.4713541868761298E-2</v>
      </c>
      <c r="Z1877" s="195">
        <v>8469.844845931746</v>
      </c>
      <c r="AA1877" s="196">
        <v>5.99318821651895E-2</v>
      </c>
      <c r="AB1877" s="195">
        <v>8443.1953068193907</v>
      </c>
      <c r="AC1877" s="197">
        <v>6.2287102190801899E-2</v>
      </c>
    </row>
    <row r="1878" spans="1:29" x14ac:dyDescent="0.25">
      <c r="A1878" t="s">
        <v>2054</v>
      </c>
      <c r="B1878" s="195">
        <v>542.71299661128205</v>
      </c>
      <c r="C1878" s="196">
        <v>2.99894025570367E-2</v>
      </c>
      <c r="D1878" s="195">
        <v>560.570699377913</v>
      </c>
      <c r="E1878" s="197">
        <v>2.8969871324073498E-2</v>
      </c>
      <c r="F1878" s="195">
        <v>13.704920162918699</v>
      </c>
      <c r="G1878" s="196">
        <v>3.7008442900152497E-2</v>
      </c>
      <c r="H1878" s="195">
        <v>16.1653512254647</v>
      </c>
      <c r="I1878" s="197">
        <v>3.5892886969299299E-2</v>
      </c>
      <c r="J1878" s="195">
        <v>394.31024473215501</v>
      </c>
      <c r="K1878" s="196">
        <v>3.4137072145069697E-2</v>
      </c>
      <c r="L1878" s="195">
        <v>379.66563380934298</v>
      </c>
      <c r="M1878" s="197">
        <v>3.45375397315974E-2</v>
      </c>
      <c r="N1878" s="195">
        <v>1171.0178902680086</v>
      </c>
      <c r="O1878" s="196">
        <v>1.5992483325830899E-2</v>
      </c>
      <c r="P1878" s="195">
        <v>1190.4501578731172</v>
      </c>
      <c r="Q1878" s="197">
        <v>1.7382504335350799E-2</v>
      </c>
      <c r="R1878" s="195">
        <v>937.53644079196692</v>
      </c>
      <c r="S1878" s="196">
        <v>4.43822360834457E-2</v>
      </c>
      <c r="T1878" s="195">
        <v>996.38845360837115</v>
      </c>
      <c r="U1878" s="197">
        <v>4.8798069932051401E-2</v>
      </c>
      <c r="V1878" s="195">
        <v>226.76011619128573</v>
      </c>
      <c r="W1878" s="196">
        <v>6.5338925736425205E-2</v>
      </c>
      <c r="X1878" s="195">
        <v>276.95701206980567</v>
      </c>
      <c r="Y1878" s="197">
        <v>6.9073678704020702E-2</v>
      </c>
      <c r="Z1878" s="195">
        <v>8933.0298784598835</v>
      </c>
      <c r="AA1878" s="196">
        <v>6.4166823714460003E-2</v>
      </c>
      <c r="AB1878" s="195">
        <v>9185.7979925442287</v>
      </c>
      <c r="AC1878" s="197">
        <v>6.6483755329868902E-2</v>
      </c>
    </row>
    <row r="1879" spans="1:29" x14ac:dyDescent="0.25">
      <c r="A1879" t="s">
        <v>2055</v>
      </c>
      <c r="B1879" s="195">
        <v>548.83768073262797</v>
      </c>
      <c r="C1879" s="196">
        <v>3.0314772184733E-2</v>
      </c>
      <c r="D1879" s="195">
        <v>566.27535424785901</v>
      </c>
      <c r="E1879" s="197">
        <v>2.92254918703218E-2</v>
      </c>
      <c r="F1879" s="195">
        <v>4.3026823079310201</v>
      </c>
      <c r="G1879" s="196">
        <v>3.73672230195429E-2</v>
      </c>
      <c r="H1879" s="195">
        <v>4.2123894712082901</v>
      </c>
      <c r="I1879" s="197">
        <v>3.6392051880763499E-2</v>
      </c>
      <c r="J1879" s="195">
        <v>395.31066014302598</v>
      </c>
      <c r="K1879" s="196">
        <v>3.4611818815893897E-2</v>
      </c>
      <c r="L1879" s="195">
        <v>377.13508175117096</v>
      </c>
      <c r="M1879" s="197">
        <v>3.4872365562065001E-2</v>
      </c>
      <c r="N1879" s="195">
        <v>1138.6182048005146</v>
      </c>
      <c r="O1879" s="196">
        <v>1.5933895986626999E-2</v>
      </c>
      <c r="P1879" s="195">
        <v>1162.925826666775</v>
      </c>
      <c r="Q1879" s="197">
        <v>1.7376364442039501E-2</v>
      </c>
      <c r="R1879" s="195">
        <v>946.53268900394755</v>
      </c>
      <c r="S1879" s="196">
        <v>4.5384472629650702E-2</v>
      </c>
      <c r="T1879" s="195">
        <v>1007.6955691187999</v>
      </c>
      <c r="U1879" s="197">
        <v>4.99862875905248E-2</v>
      </c>
      <c r="V1879" s="195">
        <v>64.767767252741123</v>
      </c>
      <c r="W1879" s="196">
        <v>6.6241071463670503E-2</v>
      </c>
      <c r="X1879" s="195">
        <v>72.894253464095357</v>
      </c>
      <c r="Y1879" s="197">
        <v>7.0293578369548498E-2</v>
      </c>
      <c r="Z1879" s="195">
        <v>7736.2432383948935</v>
      </c>
      <c r="AA1879" s="196">
        <v>6.5052786028539394E-2</v>
      </c>
      <c r="AB1879" s="195">
        <v>8077.2621837025108</v>
      </c>
      <c r="AC1879" s="197">
        <v>6.7657914755161197E-2</v>
      </c>
    </row>
    <row r="1880" spans="1:29" x14ac:dyDescent="0.25">
      <c r="A1880" t="s">
        <v>2056</v>
      </c>
      <c r="B1880" s="195">
        <v>553.91021415533407</v>
      </c>
      <c r="C1880" s="196">
        <v>3.04248214869185E-2</v>
      </c>
      <c r="D1880" s="195">
        <v>574.50991121792902</v>
      </c>
      <c r="E1880" s="197">
        <v>2.9384921666708599E-2</v>
      </c>
      <c r="F1880" s="195">
        <v>4.62013182732837</v>
      </c>
      <c r="G1880" s="196">
        <v>3.7135493806510302E-2</v>
      </c>
      <c r="H1880" s="195">
        <v>4.2028100564945197</v>
      </c>
      <c r="I1880" s="197">
        <v>3.6203431957352698E-2</v>
      </c>
      <c r="J1880" s="195">
        <v>387.43763742275002</v>
      </c>
      <c r="K1880" s="196">
        <v>3.4432425836472103E-2</v>
      </c>
      <c r="L1880" s="195">
        <v>368.38186565972495</v>
      </c>
      <c r="M1880" s="197">
        <v>3.4656107965827299E-2</v>
      </c>
      <c r="N1880" s="195">
        <v>1146.8035227611758</v>
      </c>
      <c r="O1880" s="196">
        <v>1.60500890558893E-2</v>
      </c>
      <c r="P1880" s="195">
        <v>1176.7628474814796</v>
      </c>
      <c r="Q1880" s="197">
        <v>1.7525505673818002E-2</v>
      </c>
      <c r="R1880" s="195">
        <v>975.33383579124268</v>
      </c>
      <c r="S1880" s="196">
        <v>4.62877763996477E-2</v>
      </c>
      <c r="T1880" s="195">
        <v>1037.1001465697623</v>
      </c>
      <c r="U1880" s="197">
        <v>5.0972534412652003E-2</v>
      </c>
      <c r="V1880" s="195">
        <v>66.71809405729374</v>
      </c>
      <c r="W1880" s="196">
        <v>6.5583858047725097E-2</v>
      </c>
      <c r="X1880" s="195">
        <v>72.247095971441198</v>
      </c>
      <c r="Y1880" s="197">
        <v>6.9517569374026797E-2</v>
      </c>
      <c r="Z1880" s="195">
        <v>6986.0243677803155</v>
      </c>
      <c r="AA1880" s="196">
        <v>6.4407362233635496E-2</v>
      </c>
      <c r="AB1880" s="195">
        <v>7373.442870007234</v>
      </c>
      <c r="AC1880" s="197">
        <v>6.6911002281987195E-2</v>
      </c>
    </row>
    <row r="1881" spans="1:29" x14ac:dyDescent="0.25">
      <c r="A1881" t="s">
        <v>2057</v>
      </c>
      <c r="B1881" s="195">
        <v>582.82465999914098</v>
      </c>
      <c r="C1881" s="196">
        <v>3.0420491460271998E-2</v>
      </c>
      <c r="D1881" s="195">
        <v>606.32199535607197</v>
      </c>
      <c r="E1881" s="197">
        <v>2.94971589876643E-2</v>
      </c>
      <c r="F1881" s="195">
        <v>15.8466050935697</v>
      </c>
      <c r="G1881" s="196">
        <v>3.6786597307872801E-2</v>
      </c>
      <c r="H1881" s="195">
        <v>15.869067170883099</v>
      </c>
      <c r="I1881" s="197">
        <v>3.5747232164400997E-2</v>
      </c>
      <c r="J1881" s="195">
        <v>385.431098709352</v>
      </c>
      <c r="K1881" s="196">
        <v>3.3998542508617197E-2</v>
      </c>
      <c r="L1881" s="195">
        <v>366.02649319300798</v>
      </c>
      <c r="M1881" s="197">
        <v>3.4330505866965198E-2</v>
      </c>
      <c r="N1881" s="195">
        <v>1215.9233504626256</v>
      </c>
      <c r="O1881" s="196">
        <v>1.6400649783325599E-2</v>
      </c>
      <c r="P1881" s="195">
        <v>1262.875395651281</v>
      </c>
      <c r="Q1881" s="197">
        <v>1.78800547444317E-2</v>
      </c>
      <c r="R1881" s="195">
        <v>1044.0779815235796</v>
      </c>
      <c r="S1881" s="196">
        <v>4.7297557901022899E-2</v>
      </c>
      <c r="T1881" s="195">
        <v>1113.5618699149943</v>
      </c>
      <c r="U1881" s="197">
        <v>5.2035704632814601E-2</v>
      </c>
      <c r="V1881" s="195">
        <v>257.9935119104847</v>
      </c>
      <c r="W1881" s="196">
        <v>6.6842995072975295E-2</v>
      </c>
      <c r="X1881" s="195">
        <v>267.3323336174293</v>
      </c>
      <c r="Y1881" s="197">
        <v>7.03954735186616E-2</v>
      </c>
      <c r="Z1881" s="195">
        <v>6917.7965468554421</v>
      </c>
      <c r="AA1881" s="196">
        <v>6.5643911849671499E-2</v>
      </c>
      <c r="AB1881" s="195">
        <v>7287.9530954569182</v>
      </c>
      <c r="AC1881" s="197">
        <v>6.7755989337115297E-2</v>
      </c>
    </row>
    <row r="1882" spans="1:29" x14ac:dyDescent="0.25">
      <c r="A1882" t="s">
        <v>2058</v>
      </c>
      <c r="B1882" s="195">
        <v>638.09522761880396</v>
      </c>
      <c r="C1882" s="196">
        <v>3.08046119147607E-2</v>
      </c>
      <c r="D1882" s="195">
        <v>676.43724803699399</v>
      </c>
      <c r="E1882" s="197">
        <v>3.0044635057893999E-2</v>
      </c>
      <c r="F1882" s="195">
        <v>96.016310990673901</v>
      </c>
      <c r="G1882" s="196">
        <v>3.5704858827541097E-2</v>
      </c>
      <c r="H1882" s="195">
        <v>101.377438919276</v>
      </c>
      <c r="I1882" s="197">
        <v>3.4839635051611403E-2</v>
      </c>
      <c r="J1882" s="195">
        <v>345.16116843065299</v>
      </c>
      <c r="K1882" s="196">
        <v>3.3135343397761301E-2</v>
      </c>
      <c r="L1882" s="195">
        <v>325.77538634493499</v>
      </c>
      <c r="M1882" s="197">
        <v>3.3320990664057297E-2</v>
      </c>
      <c r="N1882" s="195">
        <v>1444.476205960714</v>
      </c>
      <c r="O1882" s="196">
        <v>1.6895261588030001E-2</v>
      </c>
      <c r="P1882" s="195">
        <v>1530.677778223152</v>
      </c>
      <c r="Q1882" s="197">
        <v>1.8144420797110299E-2</v>
      </c>
      <c r="R1882" s="195">
        <v>1203.2643177650784</v>
      </c>
      <c r="S1882" s="196">
        <v>4.8864293465873503E-2</v>
      </c>
      <c r="T1882" s="195">
        <v>1296.3946654979816</v>
      </c>
      <c r="U1882" s="197">
        <v>5.3581923525808997E-2</v>
      </c>
      <c r="V1882" s="195">
        <v>1506.2991292565268</v>
      </c>
      <c r="W1882" s="196">
        <v>6.8911605907250095E-2</v>
      </c>
      <c r="X1882" s="195">
        <v>1599.1091109711392</v>
      </c>
      <c r="Y1882" s="197">
        <v>7.2073033133820602E-2</v>
      </c>
      <c r="Z1882" s="195">
        <v>6367.992586734541</v>
      </c>
      <c r="AA1882" s="196">
        <v>6.7675414284715907E-2</v>
      </c>
      <c r="AB1882" s="195">
        <v>6759.3628730348873</v>
      </c>
      <c r="AC1882" s="197">
        <v>6.9370648713857203E-2</v>
      </c>
    </row>
    <row r="1883" spans="1:29" x14ac:dyDescent="0.25">
      <c r="A1883" t="s">
        <v>2059</v>
      </c>
      <c r="B1883" s="195">
        <v>714.31347593058103</v>
      </c>
      <c r="C1883" s="196">
        <v>3.2747096618209903E-2</v>
      </c>
      <c r="D1883" s="195">
        <v>776.63148963181197</v>
      </c>
      <c r="E1883" s="197">
        <v>3.1873047071873599E-2</v>
      </c>
      <c r="F1883" s="195">
        <v>337.47849064462798</v>
      </c>
      <c r="G1883" s="196">
        <v>3.5006079319255499E-2</v>
      </c>
      <c r="H1883" s="195">
        <v>353.49616068085498</v>
      </c>
      <c r="I1883" s="197">
        <v>3.3953930129072399E-2</v>
      </c>
      <c r="J1883" s="195">
        <v>152.91157089194201</v>
      </c>
      <c r="K1883" s="196">
        <v>3.2292965550979998E-2</v>
      </c>
      <c r="L1883" s="195">
        <v>139.07536295984198</v>
      </c>
      <c r="M1883" s="197">
        <v>3.26688658206492E-2</v>
      </c>
      <c r="N1883" s="195">
        <v>1800.3217569516357</v>
      </c>
      <c r="O1883" s="196">
        <v>1.8013880904665099E-2</v>
      </c>
      <c r="P1883" s="195">
        <v>1916.1416309366466</v>
      </c>
      <c r="Q1883" s="197">
        <v>1.9082386971948199E-2</v>
      </c>
      <c r="R1883" s="195">
        <v>1415.6951649603172</v>
      </c>
      <c r="S1883" s="196">
        <v>5.1383484695071799E-2</v>
      </c>
      <c r="T1883" s="195">
        <v>1517.5007190715503</v>
      </c>
      <c r="U1883" s="197">
        <v>5.6005075905744099E-2</v>
      </c>
      <c r="V1883" s="195">
        <v>5359.8844176280418</v>
      </c>
      <c r="W1883" s="196">
        <v>6.8582987260571299E-2</v>
      </c>
      <c r="X1883" s="195">
        <v>5617.991912362907</v>
      </c>
      <c r="Y1883" s="197">
        <v>7.1493102131917494E-2</v>
      </c>
      <c r="Z1883" s="195">
        <v>2430.2756531307027</v>
      </c>
      <c r="AA1883" s="196">
        <v>6.7352690662723896E-2</v>
      </c>
      <c r="AB1883" s="195">
        <v>2702.3295162018053</v>
      </c>
      <c r="AC1883" s="197">
        <v>6.8812462273491998E-2</v>
      </c>
    </row>
    <row r="1884" spans="1:29" x14ac:dyDescent="0.25">
      <c r="A1884" t="s">
        <v>2060</v>
      </c>
      <c r="B1884" s="195">
        <v>851.76646719499593</v>
      </c>
      <c r="C1884" s="196">
        <v>3.6298727674996097E-2</v>
      </c>
      <c r="D1884" s="195">
        <v>950.76716709670404</v>
      </c>
      <c r="E1884" s="197">
        <v>3.5276806152496197E-2</v>
      </c>
      <c r="F1884" s="195">
        <v>521.69451962269807</v>
      </c>
      <c r="G1884" s="196">
        <v>3.69862801776401E-2</v>
      </c>
      <c r="H1884" s="195">
        <v>558.343022762602</v>
      </c>
      <c r="I1884" s="197">
        <v>3.5698980702188701E-2</v>
      </c>
      <c r="J1884" s="195">
        <v>0.66965294420011801</v>
      </c>
      <c r="K1884" s="196">
        <v>3.3952651420278403E-2</v>
      </c>
      <c r="L1884" s="195">
        <v>0.61278848969369804</v>
      </c>
      <c r="M1884" s="197">
        <v>3.4516856723901097E-2</v>
      </c>
      <c r="N1884" s="195">
        <v>1957.6250230242103</v>
      </c>
      <c r="O1884" s="196">
        <v>2.0011630074134701E-2</v>
      </c>
      <c r="P1884" s="195">
        <v>1999.3900633466494</v>
      </c>
      <c r="Q1884" s="197">
        <v>2.1201657786653502E-2</v>
      </c>
      <c r="R1884" s="195">
        <v>1482.729670553869</v>
      </c>
      <c r="S1884" s="196">
        <v>5.33686333121038E-2</v>
      </c>
      <c r="T1884" s="195">
        <v>1531.4787104273612</v>
      </c>
      <c r="U1884" s="197">
        <v>5.8047285412401298E-2</v>
      </c>
      <c r="V1884" s="195">
        <v>7082.5850359824626</v>
      </c>
      <c r="W1884" s="196">
        <v>6.7857084468481099E-2</v>
      </c>
      <c r="X1884" s="195">
        <v>7354.4063642541969</v>
      </c>
      <c r="Y1884" s="197">
        <v>7.1073174092243799E-2</v>
      </c>
      <c r="Z1884" s="195">
        <v>16.740769278407864</v>
      </c>
      <c r="AA1884" s="196">
        <v>6.6639809696762101E-2</v>
      </c>
      <c r="AB1884" s="195">
        <v>16.774446135525128</v>
      </c>
      <c r="AC1884" s="197">
        <v>6.8408279470872593E-2</v>
      </c>
    </row>
    <row r="1885" spans="1:29" x14ac:dyDescent="0.25">
      <c r="A1885" t="s">
        <v>2061</v>
      </c>
      <c r="B1885" s="195">
        <v>937.4987530930639</v>
      </c>
      <c r="C1885" s="196">
        <v>4.1908323626421697E-2</v>
      </c>
      <c r="D1885" s="195">
        <v>1060.37990525074</v>
      </c>
      <c r="E1885" s="197">
        <v>4.0418449348395599E-2</v>
      </c>
      <c r="F1885" s="195">
        <v>528.73347567140502</v>
      </c>
      <c r="G1885" s="196">
        <v>4.0651548081763099E-2</v>
      </c>
      <c r="H1885" s="195">
        <v>577.57311248324299</v>
      </c>
      <c r="I1885" s="197">
        <v>3.9080550025205697E-2</v>
      </c>
      <c r="J1885" s="195">
        <v>0</v>
      </c>
      <c r="K1885" s="196">
        <v>3.7168800515282097E-2</v>
      </c>
      <c r="L1885" s="195">
        <v>0</v>
      </c>
      <c r="M1885" s="197">
        <v>3.7937409601716897E-2</v>
      </c>
      <c r="N1885" s="195">
        <v>2013.6133521996217</v>
      </c>
      <c r="O1885" s="196">
        <v>2.1301484603397602E-2</v>
      </c>
      <c r="P1885" s="195">
        <v>1965.5966807089253</v>
      </c>
      <c r="Q1885" s="197">
        <v>2.2887670819781401E-2</v>
      </c>
      <c r="R1885" s="195">
        <v>1461.5159544249634</v>
      </c>
      <c r="S1885" s="196">
        <v>5.42887118139753E-2</v>
      </c>
      <c r="T1885" s="195">
        <v>1458.7042282186287</v>
      </c>
      <c r="U1885" s="197">
        <v>5.88946517302203E-2</v>
      </c>
      <c r="V1885" s="195">
        <v>6714.8516733940305</v>
      </c>
      <c r="W1885" s="196">
        <v>6.7205309412426306E-2</v>
      </c>
      <c r="X1885" s="195">
        <v>6772.9541547898816</v>
      </c>
      <c r="Y1885" s="197">
        <v>7.0560308452787296E-2</v>
      </c>
      <c r="Z1885" s="195">
        <v>0</v>
      </c>
      <c r="AA1885" s="196">
        <v>6.59997267040901E-2</v>
      </c>
      <c r="AB1885" s="195">
        <v>0</v>
      </c>
      <c r="AC1885" s="197">
        <v>6.7914643771566294E-2</v>
      </c>
    </row>
    <row r="1886" spans="1:29" x14ac:dyDescent="0.25">
      <c r="A1886" t="s">
        <v>2062</v>
      </c>
      <c r="B1886" s="195">
        <v>968.96278206426609</v>
      </c>
      <c r="C1886" s="196">
        <v>4.6436800885016102E-2</v>
      </c>
      <c r="D1886" s="195">
        <v>1105.3762225472899</v>
      </c>
      <c r="E1886" s="197">
        <v>4.4216221947313901E-2</v>
      </c>
      <c r="F1886" s="195">
        <v>513.68446184031302</v>
      </c>
      <c r="G1886" s="196">
        <v>4.3126989115594497E-2</v>
      </c>
      <c r="H1886" s="195">
        <v>567.15916066192108</v>
      </c>
      <c r="I1886" s="197">
        <v>4.12338688372169E-2</v>
      </c>
      <c r="J1886" s="195">
        <v>0</v>
      </c>
      <c r="K1886" s="196">
        <v>3.9216782882926099E-2</v>
      </c>
      <c r="L1886" s="195">
        <v>0</v>
      </c>
      <c r="M1886" s="197">
        <v>4.0247575508719297E-2</v>
      </c>
      <c r="N1886" s="195">
        <v>2034.1588374945845</v>
      </c>
      <c r="O1886" s="196">
        <v>2.1922292021408201E-2</v>
      </c>
      <c r="P1886" s="195">
        <v>1926.2014653808596</v>
      </c>
      <c r="Q1886" s="197">
        <v>2.3066968105891102E-2</v>
      </c>
      <c r="R1886" s="195">
        <v>1416.4424286106589</v>
      </c>
      <c r="S1886" s="196">
        <v>5.4644422606682598E-2</v>
      </c>
      <c r="T1886" s="195">
        <v>1364.9243838883117</v>
      </c>
      <c r="U1886" s="197">
        <v>5.8748690137339098E-2</v>
      </c>
      <c r="V1886" s="195">
        <v>6413.3391139369014</v>
      </c>
      <c r="W1886" s="196">
        <v>6.6724237653646601E-2</v>
      </c>
      <c r="X1886" s="195">
        <v>6306.007034852566</v>
      </c>
      <c r="Y1886" s="197">
        <v>6.9794451884921394E-2</v>
      </c>
      <c r="Z1886" s="195">
        <v>0</v>
      </c>
      <c r="AA1886" s="196">
        <v>6.5527284796119994E-2</v>
      </c>
      <c r="AB1886" s="195">
        <v>0</v>
      </c>
      <c r="AC1886" s="197">
        <v>6.7177503059922095E-2</v>
      </c>
    </row>
    <row r="1887" spans="1:29" x14ac:dyDescent="0.25">
      <c r="A1887" t="s">
        <v>2063</v>
      </c>
      <c r="B1887" s="195">
        <v>963.16287426167992</v>
      </c>
      <c r="C1887" s="196">
        <v>4.92654122357973E-2</v>
      </c>
      <c r="D1887" s="195">
        <v>1100.82196001843</v>
      </c>
      <c r="E1887" s="197">
        <v>4.6697707016668803E-2</v>
      </c>
      <c r="F1887" s="195">
        <v>501.35427661753499</v>
      </c>
      <c r="G1887" s="196">
        <v>4.4497691729591601E-2</v>
      </c>
      <c r="H1887" s="195">
        <v>555.671635131892</v>
      </c>
      <c r="I1887" s="197">
        <v>4.2193000587265397E-2</v>
      </c>
      <c r="J1887" s="195">
        <v>0.922832033440386</v>
      </c>
      <c r="K1887" s="196">
        <v>4.0128995650208901E-2</v>
      </c>
      <c r="L1887" s="195">
        <v>0.75996821462658792</v>
      </c>
      <c r="M1887" s="197">
        <v>4.1526761885699703E-2</v>
      </c>
      <c r="N1887" s="195">
        <v>2231.0708970923465</v>
      </c>
      <c r="O1887" s="196">
        <v>2.2475616152542802E-2</v>
      </c>
      <c r="P1887" s="195">
        <v>2067.7909133444919</v>
      </c>
      <c r="Q1887" s="197">
        <v>2.3859834213461099E-2</v>
      </c>
      <c r="R1887" s="195">
        <v>1437.8741287606861</v>
      </c>
      <c r="S1887" s="196">
        <v>5.43169762479482E-2</v>
      </c>
      <c r="T1887" s="195">
        <v>1348.2571427061027</v>
      </c>
      <c r="U1887" s="197">
        <v>5.81083758495759E-2</v>
      </c>
      <c r="V1887" s="195">
        <v>6434.0178943854653</v>
      </c>
      <c r="W1887" s="196">
        <v>6.6041005283582005E-2</v>
      </c>
      <c r="X1887" s="195">
        <v>6223.0980322039613</v>
      </c>
      <c r="Y1887" s="197">
        <v>6.8746659437248295E-2</v>
      </c>
      <c r="Z1887" s="195">
        <v>39.172861133608912</v>
      </c>
      <c r="AA1887" s="196">
        <v>6.4856308795951403E-2</v>
      </c>
      <c r="AB1887" s="195">
        <v>36.424192962205638</v>
      </c>
      <c r="AC1887" s="197">
        <v>6.6168997677921504E-2</v>
      </c>
    </row>
    <row r="1888" spans="1:29" x14ac:dyDescent="0.25">
      <c r="A1888" t="s">
        <v>2064</v>
      </c>
      <c r="B1888" s="195">
        <v>887.86119853698995</v>
      </c>
      <c r="C1888" s="196">
        <v>4.93784090563089E-2</v>
      </c>
      <c r="D1888" s="195">
        <v>1003.34460686668</v>
      </c>
      <c r="E1888" s="197">
        <v>4.6291176344793898E-2</v>
      </c>
      <c r="F1888" s="195">
        <v>419.47617532925699</v>
      </c>
      <c r="G1888" s="196">
        <v>4.49653272395764E-2</v>
      </c>
      <c r="H1888" s="195">
        <v>459.22789959675498</v>
      </c>
      <c r="I1888" s="197">
        <v>4.2269696618391098E-2</v>
      </c>
      <c r="J1888" s="195">
        <v>77.7847035813205</v>
      </c>
      <c r="K1888" s="196">
        <v>4.0201939850825E-2</v>
      </c>
      <c r="L1888" s="195">
        <v>71.581268447976299</v>
      </c>
      <c r="M1888" s="197">
        <v>4.1963175275195198E-2</v>
      </c>
      <c r="N1888" s="195">
        <v>2415.8101810442599</v>
      </c>
      <c r="O1888" s="196">
        <v>2.4265118093297601E-2</v>
      </c>
      <c r="P1888" s="195">
        <v>2194.0770831627888</v>
      </c>
      <c r="Q1888" s="197">
        <v>2.6049677401729299E-2</v>
      </c>
      <c r="R1888" s="195">
        <v>1462.7231877688941</v>
      </c>
      <c r="S1888" s="196">
        <v>5.4799601653407803E-2</v>
      </c>
      <c r="T1888" s="195">
        <v>1347.9203440404217</v>
      </c>
      <c r="U1888" s="197">
        <v>5.8375947607069399E-2</v>
      </c>
      <c r="V1888" s="195">
        <v>5765.2056273443741</v>
      </c>
      <c r="W1888" s="196">
        <v>6.6695174880499003E-2</v>
      </c>
      <c r="X1888" s="195">
        <v>5399.5174102459277</v>
      </c>
      <c r="Y1888" s="197">
        <v>6.8060259039636598E-2</v>
      </c>
      <c r="Z1888" s="195">
        <v>2081.8659371506046</v>
      </c>
      <c r="AA1888" s="196">
        <v>6.5498743374292401E-2</v>
      </c>
      <c r="AB1888" s="195">
        <v>1686.8986376722842</v>
      </c>
      <c r="AC1888" s="197">
        <v>6.5508333920766104E-2</v>
      </c>
    </row>
    <row r="1889" spans="1:29" x14ac:dyDescent="0.25">
      <c r="A1889" t="s">
        <v>2065</v>
      </c>
      <c r="B1889" s="195">
        <v>841.19088477364096</v>
      </c>
      <c r="C1889" s="196">
        <v>4.8150230372762198E-2</v>
      </c>
      <c r="D1889" s="195">
        <v>948.62656160005997</v>
      </c>
      <c r="E1889" s="197">
        <v>4.5060581019982303E-2</v>
      </c>
      <c r="F1889" s="195">
        <v>348.20110274018401</v>
      </c>
      <c r="G1889" s="196">
        <v>4.5054860760035099E-2</v>
      </c>
      <c r="H1889" s="195">
        <v>376.190212185581</v>
      </c>
      <c r="I1889" s="197">
        <v>4.2153288238219601E-2</v>
      </c>
      <c r="J1889" s="195">
        <v>132.51936463961701</v>
      </c>
      <c r="K1889" s="196">
        <v>4.0091225957133297E-2</v>
      </c>
      <c r="L1889" s="195">
        <v>117.27003520873201</v>
      </c>
      <c r="M1889" s="197">
        <v>4.2046731006748002E-2</v>
      </c>
      <c r="N1889" s="195">
        <v>2167.7957672367647</v>
      </c>
      <c r="O1889" s="196">
        <v>2.5164450672467802E-2</v>
      </c>
      <c r="P1889" s="195">
        <v>1978.9010459513993</v>
      </c>
      <c r="Q1889" s="197">
        <v>2.7026585852977E-2</v>
      </c>
      <c r="R1889" s="195">
        <v>1324.7582941522267</v>
      </c>
      <c r="S1889" s="196">
        <v>5.4854760713235702E-2</v>
      </c>
      <c r="T1889" s="195">
        <v>1234.4688261212025</v>
      </c>
      <c r="U1889" s="197">
        <v>5.8252262713669997E-2</v>
      </c>
      <c r="V1889" s="195">
        <v>4531.2003243452464</v>
      </c>
      <c r="W1889" s="196">
        <v>6.9151708190783395E-2</v>
      </c>
      <c r="X1889" s="195">
        <v>4217.0672299104099</v>
      </c>
      <c r="Y1889" s="197">
        <v>6.9966677716933004E-2</v>
      </c>
      <c r="Z1889" s="195">
        <v>3113.5110266013958</v>
      </c>
      <c r="AA1889" s="196">
        <v>6.7911209421034402E-2</v>
      </c>
      <c r="AB1889" s="195">
        <v>2567.1874629298122</v>
      </c>
      <c r="AC1889" s="197">
        <v>6.73432712699229E-2</v>
      </c>
    </row>
    <row r="1890" spans="1:29" x14ac:dyDescent="0.25">
      <c r="A1890" t="s">
        <v>2066</v>
      </c>
      <c r="B1890" s="195">
        <v>849.29230867722902</v>
      </c>
      <c r="C1890" s="196">
        <v>4.8611522351984897E-2</v>
      </c>
      <c r="D1890" s="195">
        <v>966.32154592383802</v>
      </c>
      <c r="E1890" s="197">
        <v>4.5050670370199199E-2</v>
      </c>
      <c r="F1890" s="195">
        <v>351.49609717377001</v>
      </c>
      <c r="G1890" s="196">
        <v>4.49753877634659E-2</v>
      </c>
      <c r="H1890" s="195">
        <v>378.56678447124199</v>
      </c>
      <c r="I1890" s="197">
        <v>4.2044384914903102E-2</v>
      </c>
      <c r="J1890" s="195">
        <v>111.22929967859299</v>
      </c>
      <c r="K1890" s="196">
        <v>3.9987649986549703E-2</v>
      </c>
      <c r="L1890" s="195">
        <v>96.434471907113789</v>
      </c>
      <c r="M1890" s="197">
        <v>4.19725640988345E-2</v>
      </c>
      <c r="N1890" s="195">
        <v>1970.0511319427676</v>
      </c>
      <c r="O1890" s="196">
        <v>2.5100980826619101E-2</v>
      </c>
      <c r="P1890" s="195">
        <v>1796.0825513893699</v>
      </c>
      <c r="Q1890" s="197">
        <v>2.6669461110835398E-2</v>
      </c>
      <c r="R1890" s="195">
        <v>1233.55946712119</v>
      </c>
      <c r="S1890" s="196">
        <v>5.4719575830515503E-2</v>
      </c>
      <c r="T1890" s="195">
        <v>1153.6242119454575</v>
      </c>
      <c r="U1890" s="197">
        <v>5.7971120061242797E-2</v>
      </c>
      <c r="V1890" s="195">
        <v>4371.0341596779999</v>
      </c>
      <c r="W1890" s="196">
        <v>6.8338670797000595E-2</v>
      </c>
      <c r="X1890" s="195">
        <v>4155.2718850752944</v>
      </c>
      <c r="Y1890" s="197">
        <v>7.0304957219159206E-2</v>
      </c>
      <c r="Z1890" s="195">
        <v>2314.3155155389359</v>
      </c>
      <c r="AA1890" s="196">
        <v>6.71127569437074E-2</v>
      </c>
      <c r="AB1890" s="195">
        <v>2243.8466859077566</v>
      </c>
      <c r="AC1890" s="197">
        <v>6.76688669538517E-2</v>
      </c>
    </row>
    <row r="1891" spans="1:29" x14ac:dyDescent="0.25">
      <c r="A1891" t="s">
        <v>2067</v>
      </c>
      <c r="B1891" s="195">
        <v>833.47061336070294</v>
      </c>
      <c r="C1891" s="196">
        <v>4.8665338139492503E-2</v>
      </c>
      <c r="D1891" s="195">
        <v>946.71538399656197</v>
      </c>
      <c r="E1891" s="197">
        <v>4.4923832327591798E-2</v>
      </c>
      <c r="F1891" s="195">
        <v>356.79284037351397</v>
      </c>
      <c r="G1891" s="196">
        <v>4.48751604584205E-2</v>
      </c>
      <c r="H1891" s="195">
        <v>383.72261275439303</v>
      </c>
      <c r="I1891" s="197">
        <v>4.21077848319385E-2</v>
      </c>
      <c r="J1891" s="195">
        <v>87.336376008995998</v>
      </c>
      <c r="K1891" s="196">
        <v>4.0047948494821801E-2</v>
      </c>
      <c r="L1891" s="195">
        <v>72.471543987632501</v>
      </c>
      <c r="M1891" s="197">
        <v>4.1879028563185601E-2</v>
      </c>
      <c r="N1891" s="195">
        <v>1860.8931429627442</v>
      </c>
      <c r="O1891" s="196">
        <v>2.5296938312871799E-2</v>
      </c>
      <c r="P1891" s="195">
        <v>1707.4782348428412</v>
      </c>
      <c r="Q1891" s="197">
        <v>2.6791436760184001E-2</v>
      </c>
      <c r="R1891" s="195">
        <v>1172.3790262065747</v>
      </c>
      <c r="S1891" s="196">
        <v>5.5084647812168298E-2</v>
      </c>
      <c r="T1891" s="195">
        <v>1107.748995375156</v>
      </c>
      <c r="U1891" s="197">
        <v>5.8530810203152497E-2</v>
      </c>
      <c r="V1891" s="195">
        <v>4382.1765629809424</v>
      </c>
      <c r="W1891" s="196">
        <v>6.8424966429387599E-2</v>
      </c>
      <c r="X1891" s="195">
        <v>4217.7848212699373</v>
      </c>
      <c r="Y1891" s="197">
        <v>7.1491236085757595E-2</v>
      </c>
      <c r="Z1891" s="195">
        <v>1849.703124393415</v>
      </c>
      <c r="AA1891" s="196">
        <v>6.7197504535870797E-2</v>
      </c>
      <c r="AB1891" s="195">
        <v>2006.0179532512154</v>
      </c>
      <c r="AC1891" s="197">
        <v>6.8810666194889195E-2</v>
      </c>
    </row>
    <row r="1892" spans="1:29" x14ac:dyDescent="0.25">
      <c r="A1892" t="s">
        <v>2068</v>
      </c>
      <c r="B1892" s="195">
        <v>826.69651985728001</v>
      </c>
      <c r="C1892" s="196">
        <v>4.91187135178585E-2</v>
      </c>
      <c r="D1892" s="195">
        <v>938.334335514891</v>
      </c>
      <c r="E1892" s="197">
        <v>4.5246961501510197E-2</v>
      </c>
      <c r="F1892" s="195">
        <v>382.87249439397101</v>
      </c>
      <c r="G1892" s="196">
        <v>4.48057339740019E-2</v>
      </c>
      <c r="H1892" s="195">
        <v>414.37744864934297</v>
      </c>
      <c r="I1892" s="197">
        <v>4.1701918098272998E-2</v>
      </c>
      <c r="J1892" s="195">
        <v>49.779905752264099</v>
      </c>
      <c r="K1892" s="196">
        <v>3.9661936024432597E-2</v>
      </c>
      <c r="L1892" s="195">
        <v>43.3771860885156</v>
      </c>
      <c r="M1892" s="197">
        <v>4.18142374026792E-2</v>
      </c>
      <c r="N1892" s="195">
        <v>1879.2791669896392</v>
      </c>
      <c r="O1892" s="196">
        <v>2.65713322924193E-2</v>
      </c>
      <c r="P1892" s="195">
        <v>1735.9538959207514</v>
      </c>
      <c r="Q1892" s="197">
        <v>2.8208525267206401E-2</v>
      </c>
      <c r="R1892" s="195">
        <v>1175.0524075096052</v>
      </c>
      <c r="S1892" s="196">
        <v>5.6845692671688798E-2</v>
      </c>
      <c r="T1892" s="195">
        <v>1115.2836696961542</v>
      </c>
      <c r="U1892" s="197">
        <v>6.0270133678298102E-2</v>
      </c>
      <c r="V1892" s="195">
        <v>4847.2990056029348</v>
      </c>
      <c r="W1892" s="196">
        <v>6.9853038324742003E-2</v>
      </c>
      <c r="X1892" s="195">
        <v>4723.8203500501459</v>
      </c>
      <c r="Y1892" s="197">
        <v>7.2748455048646202E-2</v>
      </c>
      <c r="Z1892" s="195">
        <v>991.50054660821263</v>
      </c>
      <c r="AA1892" s="196">
        <v>6.85999585329021E-2</v>
      </c>
      <c r="AB1892" s="195">
        <v>993.4230065036744</v>
      </c>
      <c r="AC1892" s="197">
        <v>7.0020745627358993E-2</v>
      </c>
    </row>
    <row r="1893" spans="1:29" x14ac:dyDescent="0.25">
      <c r="A1893" t="s">
        <v>2069</v>
      </c>
      <c r="B1893" s="195">
        <v>804.46448949739397</v>
      </c>
      <c r="C1893" s="196">
        <v>4.7962618684491899E-2</v>
      </c>
      <c r="D1893" s="195">
        <v>907.60723243685493</v>
      </c>
      <c r="E1893" s="197">
        <v>4.4131241017374499E-2</v>
      </c>
      <c r="F1893" s="195">
        <v>433.377021682362</v>
      </c>
      <c r="G1893" s="196">
        <v>4.3465824172188403E-2</v>
      </c>
      <c r="H1893" s="195">
        <v>468.80873904725598</v>
      </c>
      <c r="I1893" s="197">
        <v>4.0583851809358702E-2</v>
      </c>
      <c r="J1893" s="195">
        <v>3.1827843207641497</v>
      </c>
      <c r="K1893" s="196">
        <v>3.8598563507190202E-2</v>
      </c>
      <c r="L1893" s="195">
        <v>3.1370170520456502</v>
      </c>
      <c r="M1893" s="197">
        <v>4.0563787927089499E-2</v>
      </c>
      <c r="N1893" s="195">
        <v>2030.739656757381</v>
      </c>
      <c r="O1893" s="196">
        <v>2.7967544800986101E-2</v>
      </c>
      <c r="P1893" s="195">
        <v>1924.6480593229346</v>
      </c>
      <c r="Q1893" s="197">
        <v>2.9437071168429901E-2</v>
      </c>
      <c r="R1893" s="195">
        <v>1248.4030145169231</v>
      </c>
      <c r="S1893" s="196">
        <v>5.8534774011668303E-2</v>
      </c>
      <c r="T1893" s="195">
        <v>1205.9413975668954</v>
      </c>
      <c r="U1893" s="197">
        <v>6.2175996149902803E-2</v>
      </c>
      <c r="V1893" s="195">
        <v>5838.2300769626545</v>
      </c>
      <c r="W1893" s="196">
        <v>7.1761785507874307E-2</v>
      </c>
      <c r="X1893" s="195">
        <v>5797.5683871567835</v>
      </c>
      <c r="Y1893" s="197">
        <v>7.46447448223784E-2</v>
      </c>
      <c r="Z1893" s="195">
        <v>81.264326783853576</v>
      </c>
      <c r="AA1893" s="196">
        <v>7.0474465079116103E-2</v>
      </c>
      <c r="AB1893" s="195">
        <v>79.455411689090283</v>
      </c>
      <c r="AC1893" s="197">
        <v>7.1845933857039995E-2</v>
      </c>
    </row>
    <row r="1894" spans="1:29" x14ac:dyDescent="0.25">
      <c r="A1894" t="s">
        <v>2070</v>
      </c>
      <c r="B1894" s="195">
        <v>744.8799278258299</v>
      </c>
      <c r="C1894" s="196">
        <v>4.4162535134291102E-2</v>
      </c>
      <c r="D1894" s="195">
        <v>835.62346178660596</v>
      </c>
      <c r="E1894" s="197">
        <v>4.0936062653242102E-2</v>
      </c>
      <c r="F1894" s="195">
        <v>455.875862206671</v>
      </c>
      <c r="G1894" s="196">
        <v>4.1049805650429497E-2</v>
      </c>
      <c r="H1894" s="195">
        <v>490.26494911045398</v>
      </c>
      <c r="I1894" s="197">
        <v>3.8780742190295099E-2</v>
      </c>
      <c r="J1894" s="195">
        <v>0</v>
      </c>
      <c r="K1894" s="196">
        <v>3.6883658734997E-2</v>
      </c>
      <c r="L1894" s="195">
        <v>0</v>
      </c>
      <c r="M1894" s="197">
        <v>3.8309077132780998E-2</v>
      </c>
      <c r="N1894" s="195">
        <v>2575.2905055477722</v>
      </c>
      <c r="O1894" s="196">
        <v>2.9087625831546102E-2</v>
      </c>
      <c r="P1894" s="195">
        <v>2498.7838997158419</v>
      </c>
      <c r="Q1894" s="197">
        <v>3.0458309311901799E-2</v>
      </c>
      <c r="R1894" s="195">
        <v>1489.5786264235783</v>
      </c>
      <c r="S1894" s="196">
        <v>5.8447775186755403E-2</v>
      </c>
      <c r="T1894" s="195">
        <v>1445.6064924371935</v>
      </c>
      <c r="U1894" s="197">
        <v>6.2257532771333897E-2</v>
      </c>
      <c r="V1894" s="195">
        <v>7042.1828738307431</v>
      </c>
      <c r="W1894" s="196">
        <v>7.2713237369584502E-2</v>
      </c>
      <c r="X1894" s="195">
        <v>7019.5390027007488</v>
      </c>
      <c r="Y1894" s="197">
        <v>7.5417259988067295E-2</v>
      </c>
      <c r="Z1894" s="195">
        <v>0</v>
      </c>
      <c r="AA1894" s="196">
        <v>7.1408849034699295E-2</v>
      </c>
      <c r="AB1894" s="195">
        <v>0</v>
      </c>
      <c r="AC1894" s="197">
        <v>7.2589483501823607E-2</v>
      </c>
    </row>
    <row r="1895" spans="1:29" x14ac:dyDescent="0.25">
      <c r="A1895" t="s">
        <v>2071</v>
      </c>
      <c r="B1895" s="195">
        <v>704.92196694227994</v>
      </c>
      <c r="C1895" s="196">
        <v>3.8138744823442698E-2</v>
      </c>
      <c r="D1895" s="195">
        <v>765.25755327504305</v>
      </c>
      <c r="E1895" s="197">
        <v>3.5824781899878297E-2</v>
      </c>
      <c r="F1895" s="195">
        <v>441.50529686987903</v>
      </c>
      <c r="G1895" s="196">
        <v>3.7657751047606401E-2</v>
      </c>
      <c r="H1895" s="195">
        <v>470.65730267723899</v>
      </c>
      <c r="I1895" s="197">
        <v>3.5875653932463503E-2</v>
      </c>
      <c r="J1895" s="195">
        <v>0</v>
      </c>
      <c r="K1895" s="196">
        <v>3.4120682117088803E-2</v>
      </c>
      <c r="L1895" s="195">
        <v>0</v>
      </c>
      <c r="M1895" s="197">
        <v>3.5143496215669E-2</v>
      </c>
      <c r="N1895" s="195">
        <v>3089.0554029052123</v>
      </c>
      <c r="O1895" s="196">
        <v>3.0176617348234801E-2</v>
      </c>
      <c r="P1895" s="195">
        <v>3020.9786193456298</v>
      </c>
      <c r="Q1895" s="197">
        <v>3.1406571616157702E-2</v>
      </c>
      <c r="R1895" s="195">
        <v>1760.0550318076066</v>
      </c>
      <c r="S1895" s="196">
        <v>5.7319194942496897E-2</v>
      </c>
      <c r="T1895" s="195">
        <v>1700.2023303297392</v>
      </c>
      <c r="U1895" s="197">
        <v>6.1021727605811003E-2</v>
      </c>
      <c r="V1895" s="195">
        <v>8111.5382539517332</v>
      </c>
      <c r="W1895" s="196">
        <v>7.0997200007737099E-2</v>
      </c>
      <c r="X1895" s="195">
        <v>8046.2198604748637</v>
      </c>
      <c r="Y1895" s="197">
        <v>7.3424102170324898E-2</v>
      </c>
      <c r="Z1895" s="195">
        <v>0</v>
      </c>
      <c r="AA1895" s="196">
        <v>6.9723595326530302E-2</v>
      </c>
      <c r="AB1895" s="195">
        <v>0</v>
      </c>
      <c r="AC1895" s="197">
        <v>7.0671059303563905E-2</v>
      </c>
    </row>
    <row r="1896" spans="1:29" x14ac:dyDescent="0.25">
      <c r="A1896" t="s">
        <v>2072</v>
      </c>
      <c r="B1896" s="195">
        <v>646.04940682126198</v>
      </c>
      <c r="C1896" s="196">
        <v>3.4125838158093599E-2</v>
      </c>
      <c r="D1896" s="195">
        <v>691.093539280556</v>
      </c>
      <c r="E1896" s="197">
        <v>3.2499067657694398E-2</v>
      </c>
      <c r="F1896" s="195">
        <v>392.00043069316899</v>
      </c>
      <c r="G1896" s="196">
        <v>3.5576514699244298E-2</v>
      </c>
      <c r="H1896" s="195">
        <v>419.16834286404901</v>
      </c>
      <c r="I1896" s="197">
        <v>3.3959400705896703E-2</v>
      </c>
      <c r="J1896" s="195">
        <v>4.1588136740667894</v>
      </c>
      <c r="K1896" s="196">
        <v>3.2298168517124498E-2</v>
      </c>
      <c r="L1896" s="195">
        <v>3.56070618814777</v>
      </c>
      <c r="M1896" s="197">
        <v>3.3201215551055999E-2</v>
      </c>
      <c r="N1896" s="195">
        <v>2878.5388367118421</v>
      </c>
      <c r="O1896" s="196">
        <v>2.8566239142812699E-2</v>
      </c>
      <c r="P1896" s="195">
        <v>2828.2868528997215</v>
      </c>
      <c r="Q1896" s="197">
        <v>2.9865961477677502E-2</v>
      </c>
      <c r="R1896" s="195">
        <v>1672.5262594971259</v>
      </c>
      <c r="S1896" s="196">
        <v>5.5260196978581998E-2</v>
      </c>
      <c r="T1896" s="195">
        <v>1632.1908453193812</v>
      </c>
      <c r="U1896" s="197">
        <v>5.9086049361996101E-2</v>
      </c>
      <c r="V1896" s="195">
        <v>7526.0817760006466</v>
      </c>
      <c r="W1896" s="196">
        <v>6.71849748629368E-2</v>
      </c>
      <c r="X1896" s="195">
        <v>7546.601506265104</v>
      </c>
      <c r="Y1896" s="197">
        <v>6.97695598647467E-2</v>
      </c>
      <c r="Z1896" s="195">
        <v>135.7819323643572</v>
      </c>
      <c r="AA1896" s="196">
        <v>6.5979756932048397E-2</v>
      </c>
      <c r="AB1896" s="195">
        <v>131.01980824996522</v>
      </c>
      <c r="AC1896" s="197">
        <v>6.7153544368130702E-2</v>
      </c>
    </row>
    <row r="1897" spans="1:29" x14ac:dyDescent="0.25">
      <c r="A1897" t="s">
        <v>2073</v>
      </c>
      <c r="B1897" s="195">
        <v>611.09257421453492</v>
      </c>
      <c r="C1897" s="196">
        <v>3.1851780278983902E-2</v>
      </c>
      <c r="D1897" s="195">
        <v>643.47046776301602</v>
      </c>
      <c r="E1897" s="197">
        <v>3.0380484395621798E-2</v>
      </c>
      <c r="F1897" s="195">
        <v>344.85038312811099</v>
      </c>
      <c r="G1897" s="196">
        <v>3.37782072957553E-2</v>
      </c>
      <c r="H1897" s="195">
        <v>368.218288663029</v>
      </c>
      <c r="I1897" s="197">
        <v>3.2282213348491601E-2</v>
      </c>
      <c r="J1897" s="195">
        <v>33.346356177558498</v>
      </c>
      <c r="K1897" s="196">
        <v>3.07030261183114E-2</v>
      </c>
      <c r="L1897" s="195">
        <v>30.4995067899163</v>
      </c>
      <c r="M1897" s="197">
        <v>3.1522973816725398E-2</v>
      </c>
      <c r="N1897" s="195">
        <v>2478.1830221445607</v>
      </c>
      <c r="O1897" s="196">
        <v>2.4961730540756299E-2</v>
      </c>
      <c r="P1897" s="195">
        <v>2443.922012700315</v>
      </c>
      <c r="Q1897" s="197">
        <v>2.66569376336162E-2</v>
      </c>
      <c r="R1897" s="195">
        <v>1490.4307933210277</v>
      </c>
      <c r="S1897" s="196">
        <v>5.1019339598814502E-2</v>
      </c>
      <c r="T1897" s="195">
        <v>1477.4211170186531</v>
      </c>
      <c r="U1897" s="197">
        <v>5.5077646407525702E-2</v>
      </c>
      <c r="V1897" s="195">
        <v>6403.4631528339651</v>
      </c>
      <c r="W1897" s="196">
        <v>6.1368975583864602E-2</v>
      </c>
      <c r="X1897" s="195">
        <v>6508.6131948843158</v>
      </c>
      <c r="Y1897" s="197">
        <v>6.35950610937355E-2</v>
      </c>
      <c r="Z1897" s="195">
        <v>1266.8473104188665</v>
      </c>
      <c r="AA1897" s="196">
        <v>6.0268089709830698E-2</v>
      </c>
      <c r="AB1897" s="195">
        <v>1279.6608414419143</v>
      </c>
      <c r="AC1897" s="197">
        <v>6.1210558946209102E-2</v>
      </c>
    </row>
    <row r="1898" spans="1:29" x14ac:dyDescent="0.25">
      <c r="A1898" t="s">
        <v>2074</v>
      </c>
      <c r="B1898" s="195">
        <v>574.22598787763002</v>
      </c>
      <c r="C1898" s="196">
        <v>3.04371694258131E-2</v>
      </c>
      <c r="D1898" s="195">
        <v>602.9736130091361</v>
      </c>
      <c r="E1898" s="197">
        <v>2.9126879669301602E-2</v>
      </c>
      <c r="F1898" s="195">
        <v>262.05796487427898</v>
      </c>
      <c r="G1898" s="196">
        <v>3.2760264053685199E-2</v>
      </c>
      <c r="H1898" s="195">
        <v>276.94906047208502</v>
      </c>
      <c r="I1898" s="197">
        <v>3.1497068937177901E-2</v>
      </c>
      <c r="J1898" s="195">
        <v>122.552684709209</v>
      </c>
      <c r="K1898" s="196">
        <v>2.99562895452338E-2</v>
      </c>
      <c r="L1898" s="195">
        <v>118.298260673467</v>
      </c>
      <c r="M1898" s="197">
        <v>3.0572994503562701E-2</v>
      </c>
      <c r="N1898" s="195">
        <v>2044.7975532414007</v>
      </c>
      <c r="O1898" s="196">
        <v>2.1869219490777501E-2</v>
      </c>
      <c r="P1898" s="195">
        <v>2028.7132644981973</v>
      </c>
      <c r="Q1898" s="197">
        <v>2.3517263320404699E-2</v>
      </c>
      <c r="R1898" s="195">
        <v>1289.1695756354904</v>
      </c>
      <c r="S1898" s="196">
        <v>4.70085573085752E-2</v>
      </c>
      <c r="T1898" s="195">
        <v>1297.082656747275</v>
      </c>
      <c r="U1898" s="197">
        <v>5.1141560802436099E-2</v>
      </c>
      <c r="V1898" s="195">
        <v>4832.5682190052703</v>
      </c>
      <c r="W1898" s="196">
        <v>5.69109978986993E-2</v>
      </c>
      <c r="X1898" s="195">
        <v>4989.2276905965546</v>
      </c>
      <c r="Y1898" s="197">
        <v>5.8994261471895203E-2</v>
      </c>
      <c r="Z1898" s="195">
        <v>3864.2823975772249</v>
      </c>
      <c r="AA1898" s="196">
        <v>5.5890082801652703E-2</v>
      </c>
      <c r="AB1898" s="195">
        <v>3776.6895748740112</v>
      </c>
      <c r="AC1898" s="197">
        <v>5.67822666919214E-2</v>
      </c>
    </row>
    <row r="1899" spans="1:29" x14ac:dyDescent="0.25">
      <c r="A1899" t="s">
        <v>2075</v>
      </c>
      <c r="B1899" s="195">
        <v>553.19282888777298</v>
      </c>
      <c r="C1899" s="196">
        <v>2.9360863055423202E-2</v>
      </c>
      <c r="D1899" s="195">
        <v>575.50239145186492</v>
      </c>
      <c r="E1899" s="197">
        <v>2.8321781342504598E-2</v>
      </c>
      <c r="F1899" s="195">
        <v>153.046103773352</v>
      </c>
      <c r="G1899" s="196">
        <v>3.3040367598215603E-2</v>
      </c>
      <c r="H1899" s="195">
        <v>166.53559366248899</v>
      </c>
      <c r="I1899" s="197">
        <v>3.2121972112880197E-2</v>
      </c>
      <c r="J1899" s="195">
        <v>240.723436307725</v>
      </c>
      <c r="K1899" s="196">
        <v>3.0550623592837198E-2</v>
      </c>
      <c r="L1899" s="195">
        <v>239.95712381636</v>
      </c>
      <c r="M1899" s="197">
        <v>3.08343966739885E-2</v>
      </c>
      <c r="N1899" s="195">
        <v>1660.459653692229</v>
      </c>
      <c r="O1899" s="196">
        <v>1.8906416058962001E-2</v>
      </c>
      <c r="P1899" s="195">
        <v>1641.4502891945681</v>
      </c>
      <c r="Q1899" s="197">
        <v>2.0413006855145601E-2</v>
      </c>
      <c r="R1899" s="195">
        <v>1106.6088116117533</v>
      </c>
      <c r="S1899" s="196">
        <v>4.3291123378486798E-2</v>
      </c>
      <c r="T1899" s="195">
        <v>1125.8899144943489</v>
      </c>
      <c r="U1899" s="197">
        <v>4.75450749368359E-2</v>
      </c>
      <c r="V1899" s="195">
        <v>2712.3695440631454</v>
      </c>
      <c r="W1899" s="196">
        <v>5.6050491700888903E-2</v>
      </c>
      <c r="X1899" s="195">
        <v>2901.413036892166</v>
      </c>
      <c r="Y1899" s="197">
        <v>5.8523154464898301E-2</v>
      </c>
      <c r="Z1899" s="195">
        <v>7524.5653834595669</v>
      </c>
      <c r="AA1899" s="196">
        <v>5.5045013053753297E-2</v>
      </c>
      <c r="AB1899" s="195">
        <v>7207.8347001705133</v>
      </c>
      <c r="AC1899" s="197">
        <v>5.6328823881649497E-2</v>
      </c>
    </row>
    <row r="1900" spans="1:29" x14ac:dyDescent="0.25">
      <c r="A1900" t="s">
        <v>2076</v>
      </c>
      <c r="B1900" s="195">
        <v>538.95648512713706</v>
      </c>
      <c r="C1900" s="196">
        <v>2.88165949572259E-2</v>
      </c>
      <c r="D1900" s="195">
        <v>558.93641891567802</v>
      </c>
      <c r="E1900" s="197">
        <v>2.8112312592662999E-2</v>
      </c>
      <c r="F1900" s="195">
        <v>99.495855732688</v>
      </c>
      <c r="G1900" s="196">
        <v>3.34281354193664E-2</v>
      </c>
      <c r="H1900" s="195">
        <v>110.844114240756</v>
      </c>
      <c r="I1900" s="197">
        <v>3.2819892496053202E-2</v>
      </c>
      <c r="J1900" s="195">
        <v>289.28365718244299</v>
      </c>
      <c r="K1900" s="196">
        <v>3.1214402978771399E-2</v>
      </c>
      <c r="L1900" s="195">
        <v>288.22778723329401</v>
      </c>
      <c r="M1900" s="197">
        <v>3.1196274815302499E-2</v>
      </c>
      <c r="N1900" s="195">
        <v>1397.3073175450263</v>
      </c>
      <c r="O1900" s="196">
        <v>1.7062663688649799E-2</v>
      </c>
      <c r="P1900" s="195">
        <v>1387.5414856331449</v>
      </c>
      <c r="Q1900" s="197">
        <v>1.8519325329049399E-2</v>
      </c>
      <c r="R1900" s="195">
        <v>997.57583109841744</v>
      </c>
      <c r="S1900" s="196">
        <v>4.2259598523114998E-2</v>
      </c>
      <c r="T1900" s="195">
        <v>1033.223702410043</v>
      </c>
      <c r="U1900" s="197">
        <v>4.67620625854177E-2</v>
      </c>
      <c r="V1900" s="195">
        <v>1872.6056876835048</v>
      </c>
      <c r="W1900" s="196">
        <v>5.7520101007372801E-2</v>
      </c>
      <c r="X1900" s="195">
        <v>2048.21480417867</v>
      </c>
      <c r="Y1900" s="197">
        <v>6.0693129181637197E-2</v>
      </c>
      <c r="Z1900" s="195">
        <v>7824.0372322413359</v>
      </c>
      <c r="AA1900" s="196">
        <v>5.6488259330539102E-2</v>
      </c>
      <c r="AB1900" s="195">
        <v>7501.6172135897041</v>
      </c>
      <c r="AC1900" s="197">
        <v>5.8417435214453299E-2</v>
      </c>
    </row>
    <row r="1901" spans="1:29" x14ac:dyDescent="0.25">
      <c r="A1901" t="s">
        <v>2077</v>
      </c>
      <c r="B1901" s="195">
        <v>542.12771805988802</v>
      </c>
      <c r="C1901" s="196">
        <v>2.95792245467487E-2</v>
      </c>
      <c r="D1901" s="195">
        <v>557.81736149722497</v>
      </c>
      <c r="E1901" s="197">
        <v>2.8774370501808699E-2</v>
      </c>
      <c r="F1901" s="195">
        <v>60.9411080061642</v>
      </c>
      <c r="G1901" s="196">
        <v>3.5066140733369902E-2</v>
      </c>
      <c r="H1901" s="195">
        <v>67.021395777318602</v>
      </c>
      <c r="I1901" s="197">
        <v>3.4352731666842801E-2</v>
      </c>
      <c r="J1901" s="195">
        <v>336.806695252483</v>
      </c>
      <c r="K1901" s="196">
        <v>3.2672258442022199E-2</v>
      </c>
      <c r="L1901" s="195">
        <v>330.62930229555701</v>
      </c>
      <c r="M1901" s="197">
        <v>3.2724917178494899E-2</v>
      </c>
      <c r="N1901" s="195">
        <v>1259.0005990079162</v>
      </c>
      <c r="O1901" s="196">
        <v>1.61711518734944E-2</v>
      </c>
      <c r="P1901" s="195">
        <v>1259.8057342503746</v>
      </c>
      <c r="Q1901" s="197">
        <v>1.7711938821895801E-2</v>
      </c>
      <c r="R1901" s="195">
        <v>966.67286069137538</v>
      </c>
      <c r="S1901" s="196">
        <v>4.3229463260329601E-2</v>
      </c>
      <c r="T1901" s="195">
        <v>1000.2402025444518</v>
      </c>
      <c r="U1901" s="197">
        <v>4.7876734963029799E-2</v>
      </c>
      <c r="V1901" s="195">
        <v>1175.5854350617312</v>
      </c>
      <c r="W1901" s="196">
        <v>6.10266267107289E-2</v>
      </c>
      <c r="X1901" s="195">
        <v>1283.1408946495351</v>
      </c>
      <c r="Y1901" s="197">
        <v>6.4713541868761298E-2</v>
      </c>
      <c r="Z1901" s="195">
        <v>8322.767298055318</v>
      </c>
      <c r="AA1901" s="196">
        <v>5.99318821651895E-2</v>
      </c>
      <c r="AB1901" s="195">
        <v>8168.6618299565507</v>
      </c>
      <c r="AC1901" s="197">
        <v>6.2287102190801899E-2</v>
      </c>
    </row>
    <row r="1902" spans="1:29" x14ac:dyDescent="0.25">
      <c r="A1902" t="s">
        <v>2078</v>
      </c>
      <c r="B1902" s="195">
        <v>541.02440156487398</v>
      </c>
      <c r="C1902" s="196">
        <v>2.99894025570367E-2</v>
      </c>
      <c r="D1902" s="195">
        <v>555.81116834078603</v>
      </c>
      <c r="E1902" s="197">
        <v>2.8969871324073498E-2</v>
      </c>
      <c r="F1902" s="195">
        <v>13.6320567525693</v>
      </c>
      <c r="G1902" s="196">
        <v>3.7008442900152497E-2</v>
      </c>
      <c r="H1902" s="195">
        <v>15.6502110459601</v>
      </c>
      <c r="I1902" s="197">
        <v>3.5892886969299299E-2</v>
      </c>
      <c r="J1902" s="195">
        <v>391.95520948503702</v>
      </c>
      <c r="K1902" s="196">
        <v>3.4137072145069697E-2</v>
      </c>
      <c r="L1902" s="195">
        <v>378.87054400920101</v>
      </c>
      <c r="M1902" s="197">
        <v>3.45375397315974E-2</v>
      </c>
      <c r="N1902" s="195">
        <v>1183.7551241139668</v>
      </c>
      <c r="O1902" s="196">
        <v>1.5992483325830899E-2</v>
      </c>
      <c r="P1902" s="195">
        <v>1190.5682071525257</v>
      </c>
      <c r="Q1902" s="197">
        <v>1.7382504335350799E-2</v>
      </c>
      <c r="R1902" s="195">
        <v>947.43213496276041</v>
      </c>
      <c r="S1902" s="196">
        <v>4.43822360834457E-2</v>
      </c>
      <c r="T1902" s="195">
        <v>987.02408516722687</v>
      </c>
      <c r="U1902" s="197">
        <v>4.8798069932051401E-2</v>
      </c>
      <c r="V1902" s="195">
        <v>235.38404982774631</v>
      </c>
      <c r="W1902" s="196">
        <v>6.5338925736425205E-2</v>
      </c>
      <c r="X1902" s="195">
        <v>278.12156143098048</v>
      </c>
      <c r="Y1902" s="197">
        <v>6.9073678704020702E-2</v>
      </c>
      <c r="Z1902" s="195">
        <v>8741.5518384274619</v>
      </c>
      <c r="AA1902" s="196">
        <v>6.4166823714460003E-2</v>
      </c>
      <c r="AB1902" s="195">
        <v>8889.3560004421288</v>
      </c>
      <c r="AC1902" s="197">
        <v>6.6483755329868902E-2</v>
      </c>
    </row>
    <row r="1903" spans="1:29" x14ac:dyDescent="0.25">
      <c r="A1903" t="s">
        <v>2079</v>
      </c>
      <c r="B1903" s="195">
        <v>544.51083641744106</v>
      </c>
      <c r="C1903" s="196">
        <v>3.0314772184733E-2</v>
      </c>
      <c r="D1903" s="195">
        <v>559.22265795832504</v>
      </c>
      <c r="E1903" s="197">
        <v>2.92254918703218E-2</v>
      </c>
      <c r="F1903" s="195">
        <v>4.3324808901155603</v>
      </c>
      <c r="G1903" s="196">
        <v>3.73672230195429E-2</v>
      </c>
      <c r="H1903" s="195">
        <v>4.1306770883550294</v>
      </c>
      <c r="I1903" s="197">
        <v>3.6392051880763499E-2</v>
      </c>
      <c r="J1903" s="195">
        <v>392.79682223935504</v>
      </c>
      <c r="K1903" s="196">
        <v>3.4611818815893897E-2</v>
      </c>
      <c r="L1903" s="195">
        <v>377.30006925778599</v>
      </c>
      <c r="M1903" s="197">
        <v>3.4872365562065001E-2</v>
      </c>
      <c r="N1903" s="195">
        <v>1151.9337555727157</v>
      </c>
      <c r="O1903" s="196">
        <v>1.5933895986626999E-2</v>
      </c>
      <c r="P1903" s="195">
        <v>1165.4685596860336</v>
      </c>
      <c r="Q1903" s="197">
        <v>1.7376364442039501E-2</v>
      </c>
      <c r="R1903" s="195">
        <v>950.43472884798086</v>
      </c>
      <c r="S1903" s="196">
        <v>4.5384472629650702E-2</v>
      </c>
      <c r="T1903" s="195">
        <v>989.68168612307943</v>
      </c>
      <c r="U1903" s="197">
        <v>4.99862875905248E-2</v>
      </c>
      <c r="V1903" s="195">
        <v>64.053575571125307</v>
      </c>
      <c r="W1903" s="196">
        <v>6.6241071463670503E-2</v>
      </c>
      <c r="X1903" s="195">
        <v>68.812882824633206</v>
      </c>
      <c r="Y1903" s="197">
        <v>7.0293578369548498E-2</v>
      </c>
      <c r="Z1903" s="195">
        <v>7627.932737966692</v>
      </c>
      <c r="AA1903" s="196">
        <v>6.5052786028539394E-2</v>
      </c>
      <c r="AB1903" s="195">
        <v>7855.9722439310945</v>
      </c>
      <c r="AC1903" s="197">
        <v>6.7657914755161197E-2</v>
      </c>
    </row>
    <row r="1904" spans="1:29" x14ac:dyDescent="0.25">
      <c r="A1904" t="s">
        <v>2080</v>
      </c>
      <c r="B1904" s="195">
        <v>553.78887960195402</v>
      </c>
      <c r="C1904" s="196">
        <v>3.04248214869185E-2</v>
      </c>
      <c r="D1904" s="195">
        <v>566.72073877724006</v>
      </c>
      <c r="E1904" s="197">
        <v>2.9384921666708599E-2</v>
      </c>
      <c r="F1904" s="195">
        <v>4.6732967514186905</v>
      </c>
      <c r="G1904" s="196">
        <v>3.7135493806510302E-2</v>
      </c>
      <c r="H1904" s="195">
        <v>4.1690885074083797</v>
      </c>
      <c r="I1904" s="197">
        <v>3.6203431957352698E-2</v>
      </c>
      <c r="J1904" s="195">
        <v>383.22868970811697</v>
      </c>
      <c r="K1904" s="196">
        <v>3.4432425836472103E-2</v>
      </c>
      <c r="L1904" s="195">
        <v>368.21573001916101</v>
      </c>
      <c r="M1904" s="197">
        <v>3.4656107965827299E-2</v>
      </c>
      <c r="N1904" s="195">
        <v>1154.8013089845319</v>
      </c>
      <c r="O1904" s="196">
        <v>1.60500890558893E-2</v>
      </c>
      <c r="P1904" s="195">
        <v>1175.9771789683377</v>
      </c>
      <c r="Q1904" s="197">
        <v>1.7525505673818002E-2</v>
      </c>
      <c r="R1904" s="195">
        <v>976.84565628173141</v>
      </c>
      <c r="S1904" s="196">
        <v>4.62877763996477E-2</v>
      </c>
      <c r="T1904" s="195">
        <v>1015.5168093304952</v>
      </c>
      <c r="U1904" s="197">
        <v>5.0972534412652003E-2</v>
      </c>
      <c r="V1904" s="195">
        <v>66.555998464449317</v>
      </c>
      <c r="W1904" s="196">
        <v>6.5583858047725097E-2</v>
      </c>
      <c r="X1904" s="195">
        <v>67.801957368673285</v>
      </c>
      <c r="Y1904" s="197">
        <v>6.9517569374026797E-2</v>
      </c>
      <c r="Z1904" s="195">
        <v>6944.5271274181878</v>
      </c>
      <c r="AA1904" s="196">
        <v>6.4407362233635496E-2</v>
      </c>
      <c r="AB1904" s="195">
        <v>7151.3468873291122</v>
      </c>
      <c r="AC1904" s="197">
        <v>6.6911002281987195E-2</v>
      </c>
    </row>
    <row r="1905" spans="1:29" x14ac:dyDescent="0.25">
      <c r="A1905" t="s">
        <v>2081</v>
      </c>
      <c r="B1905" s="195">
        <v>579.37828621244103</v>
      </c>
      <c r="C1905" s="196">
        <v>3.0420491460271998E-2</v>
      </c>
      <c r="D1905" s="195">
        <v>595.17351411062305</v>
      </c>
      <c r="E1905" s="197">
        <v>2.94971589876643E-2</v>
      </c>
      <c r="F1905" s="195">
        <v>15.7618235617804</v>
      </c>
      <c r="G1905" s="196">
        <v>3.6786597307872801E-2</v>
      </c>
      <c r="H1905" s="195">
        <v>15.5035256798741</v>
      </c>
      <c r="I1905" s="197">
        <v>3.5747232164400997E-2</v>
      </c>
      <c r="J1905" s="195">
        <v>381.285244858971</v>
      </c>
      <c r="K1905" s="196">
        <v>3.3998542508617197E-2</v>
      </c>
      <c r="L1905" s="195">
        <v>365.68194045949502</v>
      </c>
      <c r="M1905" s="197">
        <v>3.4330505866965198E-2</v>
      </c>
      <c r="N1905" s="195">
        <v>1224.5184585102986</v>
      </c>
      <c r="O1905" s="196">
        <v>1.6400649783325599E-2</v>
      </c>
      <c r="P1905" s="195">
        <v>1254.4252354481639</v>
      </c>
      <c r="Q1905" s="197">
        <v>1.78800547444317E-2</v>
      </c>
      <c r="R1905" s="195">
        <v>1050.1262404992478</v>
      </c>
      <c r="S1905" s="196">
        <v>4.7297557901022899E-2</v>
      </c>
      <c r="T1905" s="195">
        <v>1096.6053864585415</v>
      </c>
      <c r="U1905" s="197">
        <v>5.2035704632814601E-2</v>
      </c>
      <c r="V1905" s="195">
        <v>256.00479514067086</v>
      </c>
      <c r="W1905" s="196">
        <v>6.6842995072975295E-2</v>
      </c>
      <c r="X1905" s="195">
        <v>258.75071505671269</v>
      </c>
      <c r="Y1905" s="197">
        <v>7.03954735186616E-2</v>
      </c>
      <c r="Z1905" s="195">
        <v>6852.7033577108195</v>
      </c>
      <c r="AA1905" s="196">
        <v>6.5643911849671499E-2</v>
      </c>
      <c r="AB1905" s="195">
        <v>7103.7736166742807</v>
      </c>
      <c r="AC1905" s="197">
        <v>6.7755989337115297E-2</v>
      </c>
    </row>
    <row r="1906" spans="1:29" x14ac:dyDescent="0.25">
      <c r="A1906" t="s">
        <v>2082</v>
      </c>
      <c r="B1906" s="195">
        <v>632.33339255601197</v>
      </c>
      <c r="C1906" s="196">
        <v>3.08046119147607E-2</v>
      </c>
      <c r="D1906" s="195">
        <v>664.4571188966969</v>
      </c>
      <c r="E1906" s="197">
        <v>3.0044635057893999E-2</v>
      </c>
      <c r="F1906" s="195">
        <v>95.253593699371805</v>
      </c>
      <c r="G1906" s="196">
        <v>3.5704858827541097E-2</v>
      </c>
      <c r="H1906" s="195">
        <v>100.585551371077</v>
      </c>
      <c r="I1906" s="197">
        <v>3.4839635051611403E-2</v>
      </c>
      <c r="J1906" s="195">
        <v>340.70739684193501</v>
      </c>
      <c r="K1906" s="196">
        <v>3.3135343397761301E-2</v>
      </c>
      <c r="L1906" s="195">
        <v>323.87507584790899</v>
      </c>
      <c r="M1906" s="197">
        <v>3.3320990664057297E-2</v>
      </c>
      <c r="N1906" s="195">
        <v>1446.414048065109</v>
      </c>
      <c r="O1906" s="196">
        <v>1.6895261588030001E-2</v>
      </c>
      <c r="P1906" s="195">
        <v>1527.6372319075188</v>
      </c>
      <c r="Q1906" s="197">
        <v>1.8144420797110299E-2</v>
      </c>
      <c r="R1906" s="195">
        <v>1201.3285574762692</v>
      </c>
      <c r="S1906" s="196">
        <v>4.8864293465873503E-2</v>
      </c>
      <c r="T1906" s="195">
        <v>1263.566624044126</v>
      </c>
      <c r="U1906" s="197">
        <v>5.3581923525808997E-2</v>
      </c>
      <c r="V1906" s="195">
        <v>1481.8551879963927</v>
      </c>
      <c r="W1906" s="196">
        <v>6.8911605907250095E-2</v>
      </c>
      <c r="X1906" s="195">
        <v>1538.2566867510463</v>
      </c>
      <c r="Y1906" s="197">
        <v>7.2073033133820602E-2</v>
      </c>
      <c r="Z1906" s="195">
        <v>6283.704410801397</v>
      </c>
      <c r="AA1906" s="196">
        <v>6.7675414284715907E-2</v>
      </c>
      <c r="AB1906" s="195">
        <v>6609.0663657105088</v>
      </c>
      <c r="AC1906" s="197">
        <v>6.9370648713857203E-2</v>
      </c>
    </row>
    <row r="1907" spans="1:29" x14ac:dyDescent="0.25">
      <c r="A1907" t="s">
        <v>2083</v>
      </c>
      <c r="B1907" s="195">
        <v>707.76290540829405</v>
      </c>
      <c r="C1907" s="196">
        <v>3.2747096618209903E-2</v>
      </c>
      <c r="D1907" s="195">
        <v>763.12131610576103</v>
      </c>
      <c r="E1907" s="197">
        <v>3.1873047071873599E-2</v>
      </c>
      <c r="F1907" s="195">
        <v>334.91309003978</v>
      </c>
      <c r="G1907" s="196">
        <v>3.5006079319255499E-2</v>
      </c>
      <c r="H1907" s="195">
        <v>349.23461473032597</v>
      </c>
      <c r="I1907" s="197">
        <v>3.3953930129072399E-2</v>
      </c>
      <c r="J1907" s="195">
        <v>153.51924956801699</v>
      </c>
      <c r="K1907" s="196">
        <v>3.2292965550979998E-2</v>
      </c>
      <c r="L1907" s="195">
        <v>139.448836239748</v>
      </c>
      <c r="M1907" s="197">
        <v>3.26688658206492E-2</v>
      </c>
      <c r="N1907" s="195">
        <v>1787.9540859297451</v>
      </c>
      <c r="O1907" s="196">
        <v>1.8013880904665099E-2</v>
      </c>
      <c r="P1907" s="195">
        <v>1907.8962272489337</v>
      </c>
      <c r="Q1907" s="197">
        <v>1.9082386971948199E-2</v>
      </c>
      <c r="R1907" s="195">
        <v>1399.8412964196691</v>
      </c>
      <c r="S1907" s="196">
        <v>5.1383484695071799E-2</v>
      </c>
      <c r="T1907" s="195">
        <v>1482.0643847906879</v>
      </c>
      <c r="U1907" s="197">
        <v>5.6005075905744099E-2</v>
      </c>
      <c r="V1907" s="195">
        <v>5294.5781789232033</v>
      </c>
      <c r="W1907" s="196">
        <v>6.8582987260571299E-2</v>
      </c>
      <c r="X1907" s="195">
        <v>5527.8191374827029</v>
      </c>
      <c r="Y1907" s="197">
        <v>7.1493102131917494E-2</v>
      </c>
      <c r="Z1907" s="195">
        <v>2442.600005232614</v>
      </c>
      <c r="AA1907" s="196">
        <v>6.7352690662723896E-2</v>
      </c>
      <c r="AB1907" s="195">
        <v>2681.6039578285995</v>
      </c>
      <c r="AC1907" s="197">
        <v>6.8812462273491998E-2</v>
      </c>
    </row>
    <row r="1908" spans="1:29" x14ac:dyDescent="0.25">
      <c r="A1908" t="s">
        <v>2084</v>
      </c>
      <c r="B1908" s="195">
        <v>837.78630479391506</v>
      </c>
      <c r="C1908" s="196">
        <v>3.6298727674996097E-2</v>
      </c>
      <c r="D1908" s="195">
        <v>937.49923235131303</v>
      </c>
      <c r="E1908" s="197">
        <v>3.5276806152496197E-2</v>
      </c>
      <c r="F1908" s="195">
        <v>519.21220656480193</v>
      </c>
      <c r="G1908" s="196">
        <v>3.69862801776401E-2</v>
      </c>
      <c r="H1908" s="195">
        <v>556.50457041506706</v>
      </c>
      <c r="I1908" s="197">
        <v>3.5698980702188701E-2</v>
      </c>
      <c r="J1908" s="195">
        <v>0.763771706539774</v>
      </c>
      <c r="K1908" s="196">
        <v>3.3952651420278403E-2</v>
      </c>
      <c r="L1908" s="195">
        <v>0.67980583506402104</v>
      </c>
      <c r="M1908" s="197">
        <v>3.4516856723901097E-2</v>
      </c>
      <c r="N1908" s="195">
        <v>1966.1706817836134</v>
      </c>
      <c r="O1908" s="196">
        <v>2.0011630074134701E-2</v>
      </c>
      <c r="P1908" s="195">
        <v>2016.5671930009398</v>
      </c>
      <c r="Q1908" s="197">
        <v>2.1201657786653502E-2</v>
      </c>
      <c r="R1908" s="195">
        <v>1478.7273110092704</v>
      </c>
      <c r="S1908" s="196">
        <v>5.33686333121038E-2</v>
      </c>
      <c r="T1908" s="195">
        <v>1524.0128163007778</v>
      </c>
      <c r="U1908" s="197">
        <v>5.8047285412401298E-2</v>
      </c>
      <c r="V1908" s="195">
        <v>7127.2632159379009</v>
      </c>
      <c r="W1908" s="196">
        <v>6.7857084468481099E-2</v>
      </c>
      <c r="X1908" s="195">
        <v>7376.7881678187841</v>
      </c>
      <c r="Y1908" s="197">
        <v>7.1073174092243799E-2</v>
      </c>
      <c r="Z1908" s="195">
        <v>17.346967139693326</v>
      </c>
      <c r="AA1908" s="196">
        <v>6.6639809696762101E-2</v>
      </c>
      <c r="AB1908" s="195">
        <v>19.036992378529668</v>
      </c>
      <c r="AC1908" s="197">
        <v>6.8408279470872593E-2</v>
      </c>
    </row>
    <row r="1909" spans="1:29" x14ac:dyDescent="0.25">
      <c r="A1909" t="s">
        <v>2085</v>
      </c>
      <c r="B1909" s="195">
        <v>922.76432457861097</v>
      </c>
      <c r="C1909" s="196">
        <v>4.1908323626421697E-2</v>
      </c>
      <c r="D1909" s="195">
        <v>1057.5407395227301</v>
      </c>
      <c r="E1909" s="197">
        <v>4.0418449348395599E-2</v>
      </c>
      <c r="F1909" s="195">
        <v>527.87551735891202</v>
      </c>
      <c r="G1909" s="196">
        <v>4.0651548081763099E-2</v>
      </c>
      <c r="H1909" s="195">
        <v>580.95083421269703</v>
      </c>
      <c r="I1909" s="197">
        <v>3.9080550025205697E-2</v>
      </c>
      <c r="J1909" s="195">
        <v>0</v>
      </c>
      <c r="K1909" s="196">
        <v>3.7168800515282097E-2</v>
      </c>
      <c r="L1909" s="195">
        <v>0</v>
      </c>
      <c r="M1909" s="197">
        <v>3.7937409601716897E-2</v>
      </c>
      <c r="N1909" s="195">
        <v>2033.8735539434958</v>
      </c>
      <c r="O1909" s="196">
        <v>2.1301484603397602E-2</v>
      </c>
      <c r="P1909" s="195">
        <v>2002.2343112674068</v>
      </c>
      <c r="Q1909" s="197">
        <v>2.2887670819781401E-2</v>
      </c>
      <c r="R1909" s="195">
        <v>1470.7284100574834</v>
      </c>
      <c r="S1909" s="196">
        <v>5.42887118139753E-2</v>
      </c>
      <c r="T1909" s="195">
        <v>1470.0313937566018</v>
      </c>
      <c r="U1909" s="197">
        <v>5.88946517302203E-2</v>
      </c>
      <c r="V1909" s="195">
        <v>6831.0677701326495</v>
      </c>
      <c r="W1909" s="196">
        <v>6.7205309412426306E-2</v>
      </c>
      <c r="X1909" s="195">
        <v>6882.5073501428787</v>
      </c>
      <c r="Y1909" s="197">
        <v>7.0560308452787296E-2</v>
      </c>
      <c r="Z1909" s="195">
        <v>0</v>
      </c>
      <c r="AA1909" s="196">
        <v>6.59997267040901E-2</v>
      </c>
      <c r="AB1909" s="195">
        <v>0</v>
      </c>
      <c r="AC1909" s="197">
        <v>6.7914643771566294E-2</v>
      </c>
    </row>
    <row r="1910" spans="1:29" x14ac:dyDescent="0.25">
      <c r="A1910" t="s">
        <v>2086</v>
      </c>
      <c r="B1910" s="195">
        <v>949.00712575670491</v>
      </c>
      <c r="C1910" s="196">
        <v>4.6436800885016102E-2</v>
      </c>
      <c r="D1910" s="195">
        <v>1101.58425666534</v>
      </c>
      <c r="E1910" s="197">
        <v>4.4216221947313901E-2</v>
      </c>
      <c r="F1910" s="195">
        <v>512.41666120448201</v>
      </c>
      <c r="G1910" s="196">
        <v>4.3126989115594497E-2</v>
      </c>
      <c r="H1910" s="195">
        <v>571.32855682258707</v>
      </c>
      <c r="I1910" s="197">
        <v>4.12338688372169E-2</v>
      </c>
      <c r="J1910" s="195">
        <v>0</v>
      </c>
      <c r="K1910" s="196">
        <v>3.9216782882926099E-2</v>
      </c>
      <c r="L1910" s="195">
        <v>0</v>
      </c>
      <c r="M1910" s="197">
        <v>4.0247575508719297E-2</v>
      </c>
      <c r="N1910" s="195">
        <v>2070.0311131099515</v>
      </c>
      <c r="O1910" s="196">
        <v>2.1922292021408201E-2</v>
      </c>
      <c r="P1910" s="195">
        <v>1970.218269970786</v>
      </c>
      <c r="Q1910" s="197">
        <v>2.3066968105891102E-2</v>
      </c>
      <c r="R1910" s="195">
        <v>1412.425232273516</v>
      </c>
      <c r="S1910" s="196">
        <v>5.4644422606682598E-2</v>
      </c>
      <c r="T1910" s="195">
        <v>1378.575676748306</v>
      </c>
      <c r="U1910" s="197">
        <v>5.8748690137339098E-2</v>
      </c>
      <c r="V1910" s="195">
        <v>6490.1507002367443</v>
      </c>
      <c r="W1910" s="196">
        <v>6.6724237653646601E-2</v>
      </c>
      <c r="X1910" s="195">
        <v>6402.9181592866171</v>
      </c>
      <c r="Y1910" s="197">
        <v>6.9794451884921394E-2</v>
      </c>
      <c r="Z1910" s="195">
        <v>0</v>
      </c>
      <c r="AA1910" s="196">
        <v>6.5527284796119994E-2</v>
      </c>
      <c r="AB1910" s="195">
        <v>0</v>
      </c>
      <c r="AC1910" s="197">
        <v>6.7177503059922095E-2</v>
      </c>
    </row>
    <row r="1911" spans="1:29" x14ac:dyDescent="0.25">
      <c r="A1911" t="s">
        <v>2087</v>
      </c>
      <c r="B1911" s="195">
        <v>936.33278152256503</v>
      </c>
      <c r="C1911" s="196">
        <v>4.92654122357973E-2</v>
      </c>
      <c r="D1911" s="195">
        <v>1084.3376877114802</v>
      </c>
      <c r="E1911" s="197">
        <v>4.6697707016668803E-2</v>
      </c>
      <c r="F1911" s="195">
        <v>497.88122384248499</v>
      </c>
      <c r="G1911" s="196">
        <v>4.4497691729591601E-2</v>
      </c>
      <c r="H1911" s="195">
        <v>559.23791479305794</v>
      </c>
      <c r="I1911" s="197">
        <v>4.2193000587265397E-2</v>
      </c>
      <c r="J1911" s="195">
        <v>0.94082910440662604</v>
      </c>
      <c r="K1911" s="196">
        <v>4.0128995650208901E-2</v>
      </c>
      <c r="L1911" s="195">
        <v>0.82612724985019703</v>
      </c>
      <c r="M1911" s="197">
        <v>4.1526761885699703E-2</v>
      </c>
      <c r="N1911" s="195">
        <v>2246.3029033221419</v>
      </c>
      <c r="O1911" s="196">
        <v>2.2475616152542802E-2</v>
      </c>
      <c r="P1911" s="195">
        <v>2107.9231831554962</v>
      </c>
      <c r="Q1911" s="197">
        <v>2.3859834213461099E-2</v>
      </c>
      <c r="R1911" s="195">
        <v>1434.7661261539592</v>
      </c>
      <c r="S1911" s="196">
        <v>5.43169762479482E-2</v>
      </c>
      <c r="T1911" s="195">
        <v>1367.1471575977307</v>
      </c>
      <c r="U1911" s="197">
        <v>5.81083758495759E-2</v>
      </c>
      <c r="V1911" s="195">
        <v>6461.7870827459874</v>
      </c>
      <c r="W1911" s="196">
        <v>6.6041005283582005E-2</v>
      </c>
      <c r="X1911" s="195">
        <v>6276.55328528468</v>
      </c>
      <c r="Y1911" s="197">
        <v>6.8746659437248295E-2</v>
      </c>
      <c r="Z1911" s="195">
        <v>35.362534467020943</v>
      </c>
      <c r="AA1911" s="196">
        <v>6.4856308795951403E-2</v>
      </c>
      <c r="AB1911" s="195">
        <v>33.909757679035067</v>
      </c>
      <c r="AC1911" s="197">
        <v>6.6168997677921504E-2</v>
      </c>
    </row>
    <row r="1912" spans="1:29" x14ac:dyDescent="0.25">
      <c r="A1912" t="s">
        <v>2088</v>
      </c>
      <c r="B1912" s="195">
        <v>858.88399029858704</v>
      </c>
      <c r="C1912" s="196">
        <v>4.93784090563089E-2</v>
      </c>
      <c r="D1912" s="195">
        <v>987.89876237873307</v>
      </c>
      <c r="E1912" s="197">
        <v>4.6291176344793898E-2</v>
      </c>
      <c r="F1912" s="195">
        <v>414.91684266274103</v>
      </c>
      <c r="G1912" s="196">
        <v>4.49653272395764E-2</v>
      </c>
      <c r="H1912" s="195">
        <v>458.09736840670604</v>
      </c>
      <c r="I1912" s="197">
        <v>4.2269696618391098E-2</v>
      </c>
      <c r="J1912" s="195">
        <v>79.596652875493987</v>
      </c>
      <c r="K1912" s="196">
        <v>4.0201939850825E-2</v>
      </c>
      <c r="L1912" s="195">
        <v>71.517737395673208</v>
      </c>
      <c r="M1912" s="197">
        <v>4.1963175275195198E-2</v>
      </c>
      <c r="N1912" s="195">
        <v>2423.3002194199553</v>
      </c>
      <c r="O1912" s="196">
        <v>2.4265118093297601E-2</v>
      </c>
      <c r="P1912" s="195">
        <v>2233.4441456107597</v>
      </c>
      <c r="Q1912" s="197">
        <v>2.6049677401729299E-2</v>
      </c>
      <c r="R1912" s="195">
        <v>1474.1398667642438</v>
      </c>
      <c r="S1912" s="196">
        <v>5.4799601653407803E-2</v>
      </c>
      <c r="T1912" s="195">
        <v>1375.8449145866211</v>
      </c>
      <c r="U1912" s="197">
        <v>5.8375947607069399E-2</v>
      </c>
      <c r="V1912" s="195">
        <v>5795.1427991048404</v>
      </c>
      <c r="W1912" s="196">
        <v>6.6695174880499003E-2</v>
      </c>
      <c r="X1912" s="195">
        <v>5447.4331237572787</v>
      </c>
      <c r="Y1912" s="197">
        <v>6.8060259039636598E-2</v>
      </c>
      <c r="Z1912" s="195">
        <v>2078.4878457494156</v>
      </c>
      <c r="AA1912" s="196">
        <v>6.5498743374292401E-2</v>
      </c>
      <c r="AB1912" s="195">
        <v>1698.9479036271571</v>
      </c>
      <c r="AC1912" s="197">
        <v>6.5508333920766104E-2</v>
      </c>
    </row>
    <row r="1913" spans="1:29" x14ac:dyDescent="0.25">
      <c r="A1913" t="s">
        <v>2089</v>
      </c>
      <c r="B1913" s="195">
        <v>810.43280481889906</v>
      </c>
      <c r="C1913" s="196">
        <v>4.8150230372762198E-2</v>
      </c>
      <c r="D1913" s="195">
        <v>928.59586757075704</v>
      </c>
      <c r="E1913" s="197">
        <v>4.5060581019982303E-2</v>
      </c>
      <c r="F1913" s="195">
        <v>341.76851053238101</v>
      </c>
      <c r="G1913" s="196">
        <v>4.5054860760035099E-2</v>
      </c>
      <c r="H1913" s="195">
        <v>372.21950459473999</v>
      </c>
      <c r="I1913" s="197">
        <v>4.2153288238219601E-2</v>
      </c>
      <c r="J1913" s="195">
        <v>136.36584305767201</v>
      </c>
      <c r="K1913" s="196">
        <v>4.0091225957133297E-2</v>
      </c>
      <c r="L1913" s="195">
        <v>118.305019576929</v>
      </c>
      <c r="M1913" s="197">
        <v>4.2046731006748002E-2</v>
      </c>
      <c r="N1913" s="195">
        <v>2198.9363282428603</v>
      </c>
      <c r="O1913" s="196">
        <v>2.5164450672467802E-2</v>
      </c>
      <c r="P1913" s="195">
        <v>2044.8982142251373</v>
      </c>
      <c r="Q1913" s="197">
        <v>2.7026585852977E-2</v>
      </c>
      <c r="R1913" s="195">
        <v>1341.3846286982903</v>
      </c>
      <c r="S1913" s="196">
        <v>5.4854760713235702E-2</v>
      </c>
      <c r="T1913" s="195">
        <v>1269.7005308783141</v>
      </c>
      <c r="U1913" s="197">
        <v>5.8252262713669997E-2</v>
      </c>
      <c r="V1913" s="195">
        <v>4529.460232559165</v>
      </c>
      <c r="W1913" s="196">
        <v>6.9151708190783395E-2</v>
      </c>
      <c r="X1913" s="195">
        <v>4245.8127848869808</v>
      </c>
      <c r="Y1913" s="197">
        <v>6.9966677716933004E-2</v>
      </c>
      <c r="Z1913" s="195">
        <v>3138.4225725507413</v>
      </c>
      <c r="AA1913" s="196">
        <v>6.7911209421034402E-2</v>
      </c>
      <c r="AB1913" s="195">
        <v>2663.9208957322489</v>
      </c>
      <c r="AC1913" s="197">
        <v>6.73432712699229E-2</v>
      </c>
    </row>
    <row r="1914" spans="1:29" x14ac:dyDescent="0.25">
      <c r="A1914" t="s">
        <v>2090</v>
      </c>
      <c r="B1914" s="195">
        <v>821.40614439069702</v>
      </c>
      <c r="C1914" s="196">
        <v>4.8611522351984897E-2</v>
      </c>
      <c r="D1914" s="195">
        <v>943.04374675551003</v>
      </c>
      <c r="E1914" s="197">
        <v>4.5050670370199199E-2</v>
      </c>
      <c r="F1914" s="195">
        <v>346.01256299586601</v>
      </c>
      <c r="G1914" s="196">
        <v>4.49753877634659E-2</v>
      </c>
      <c r="H1914" s="195">
        <v>375.76122071333299</v>
      </c>
      <c r="I1914" s="197">
        <v>4.2044384914903102E-2</v>
      </c>
      <c r="J1914" s="195">
        <v>114.30125853368901</v>
      </c>
      <c r="K1914" s="196">
        <v>3.9987649986549703E-2</v>
      </c>
      <c r="L1914" s="195">
        <v>97.375189501203593</v>
      </c>
      <c r="M1914" s="197">
        <v>4.19725640988345E-2</v>
      </c>
      <c r="N1914" s="195">
        <v>1995.4739572917279</v>
      </c>
      <c r="O1914" s="196">
        <v>2.5100980826619101E-2</v>
      </c>
      <c r="P1914" s="195">
        <v>1846.1507352510221</v>
      </c>
      <c r="Q1914" s="197">
        <v>2.6669461110835398E-2</v>
      </c>
      <c r="R1914" s="195">
        <v>1237.86064616981</v>
      </c>
      <c r="S1914" s="196">
        <v>5.4719575830515503E-2</v>
      </c>
      <c r="T1914" s="195">
        <v>1184.2434516121539</v>
      </c>
      <c r="U1914" s="197">
        <v>5.7971120061242797E-2</v>
      </c>
      <c r="V1914" s="195">
        <v>4396.487294378293</v>
      </c>
      <c r="W1914" s="196">
        <v>6.8338670797000595E-2</v>
      </c>
      <c r="X1914" s="195">
        <v>4163.1134869310581</v>
      </c>
      <c r="Y1914" s="197">
        <v>7.0304957219159206E-2</v>
      </c>
      <c r="Z1914" s="195">
        <v>2347.4187238189302</v>
      </c>
      <c r="AA1914" s="196">
        <v>6.71127569437074E-2</v>
      </c>
      <c r="AB1914" s="195">
        <v>2343.1754574950182</v>
      </c>
      <c r="AC1914" s="197">
        <v>6.76688669538517E-2</v>
      </c>
    </row>
    <row r="1915" spans="1:29" x14ac:dyDescent="0.25">
      <c r="A1915" t="s">
        <v>2091</v>
      </c>
      <c r="B1915" s="195">
        <v>805.66721526092704</v>
      </c>
      <c r="C1915" s="196">
        <v>4.8665338139492503E-2</v>
      </c>
      <c r="D1915" s="195">
        <v>919.56335932408206</v>
      </c>
      <c r="E1915" s="197">
        <v>4.4923832327591798E-2</v>
      </c>
      <c r="F1915" s="195">
        <v>353.04870372592598</v>
      </c>
      <c r="G1915" s="196">
        <v>4.48751604584205E-2</v>
      </c>
      <c r="H1915" s="195">
        <v>380.04246484676798</v>
      </c>
      <c r="I1915" s="197">
        <v>4.21077848319385E-2</v>
      </c>
      <c r="J1915" s="195">
        <v>89.9272534308394</v>
      </c>
      <c r="K1915" s="196">
        <v>4.0047948494821801E-2</v>
      </c>
      <c r="L1915" s="195">
        <v>73.876632788146111</v>
      </c>
      <c r="M1915" s="197">
        <v>4.1879028563185601E-2</v>
      </c>
      <c r="N1915" s="195">
        <v>1867.8000511792625</v>
      </c>
      <c r="O1915" s="196">
        <v>2.5296938312871799E-2</v>
      </c>
      <c r="P1915" s="195">
        <v>1742.2050129133502</v>
      </c>
      <c r="Q1915" s="197">
        <v>2.6791436760184001E-2</v>
      </c>
      <c r="R1915" s="195">
        <v>1177.0771512388428</v>
      </c>
      <c r="S1915" s="196">
        <v>5.5084647812168298E-2</v>
      </c>
      <c r="T1915" s="195">
        <v>1132.4189710093774</v>
      </c>
      <c r="U1915" s="197">
        <v>5.8530810203152497E-2</v>
      </c>
      <c r="V1915" s="195">
        <v>4423.54075705594</v>
      </c>
      <c r="W1915" s="196">
        <v>6.8424966429387599E-2</v>
      </c>
      <c r="X1915" s="195">
        <v>4228.4281256561571</v>
      </c>
      <c r="Y1915" s="197">
        <v>7.1491236085757595E-2</v>
      </c>
      <c r="Z1915" s="195">
        <v>1849.8826303282965</v>
      </c>
      <c r="AA1915" s="196">
        <v>6.7197504535870797E-2</v>
      </c>
      <c r="AB1915" s="195">
        <v>2081.5476986446915</v>
      </c>
      <c r="AC1915" s="197">
        <v>6.8810666194889195E-2</v>
      </c>
    </row>
    <row r="1916" spans="1:29" x14ac:dyDescent="0.25">
      <c r="A1916" t="s">
        <v>2092</v>
      </c>
      <c r="B1916" s="195">
        <v>793.75139307517202</v>
      </c>
      <c r="C1916" s="196">
        <v>4.91187135178585E-2</v>
      </c>
      <c r="D1916" s="195">
        <v>898.97194628897</v>
      </c>
      <c r="E1916" s="197">
        <v>4.5246961501510197E-2</v>
      </c>
      <c r="F1916" s="195">
        <v>374.43631528601799</v>
      </c>
      <c r="G1916" s="196">
        <v>4.48057339740019E-2</v>
      </c>
      <c r="H1916" s="195">
        <v>407.28757087999799</v>
      </c>
      <c r="I1916" s="197">
        <v>4.1701918098272998E-2</v>
      </c>
      <c r="J1916" s="195">
        <v>50.808021631322198</v>
      </c>
      <c r="K1916" s="196">
        <v>3.9661936024432597E-2</v>
      </c>
      <c r="L1916" s="195">
        <v>43.708941024903396</v>
      </c>
      <c r="M1916" s="197">
        <v>4.18142374026792E-2</v>
      </c>
      <c r="N1916" s="195">
        <v>1887.9002108963766</v>
      </c>
      <c r="O1916" s="196">
        <v>2.65713322924193E-2</v>
      </c>
      <c r="P1916" s="195">
        <v>1770.9370556795807</v>
      </c>
      <c r="Q1916" s="197">
        <v>2.8208525267206401E-2</v>
      </c>
      <c r="R1916" s="195">
        <v>1177.4071746948675</v>
      </c>
      <c r="S1916" s="196">
        <v>5.6845692671688798E-2</v>
      </c>
      <c r="T1916" s="195">
        <v>1142.1707949023717</v>
      </c>
      <c r="U1916" s="197">
        <v>6.0270133678298102E-2</v>
      </c>
      <c r="V1916" s="195">
        <v>4891.4854334720631</v>
      </c>
      <c r="W1916" s="196">
        <v>6.9853038324742003E-2</v>
      </c>
      <c r="X1916" s="195">
        <v>4744.1226733542217</v>
      </c>
      <c r="Y1916" s="197">
        <v>7.2748455048646202E-2</v>
      </c>
      <c r="Z1916" s="195">
        <v>973.03229125739676</v>
      </c>
      <c r="AA1916" s="196">
        <v>6.85999585329021E-2</v>
      </c>
      <c r="AB1916" s="195">
        <v>1031.0515572841543</v>
      </c>
      <c r="AC1916" s="197">
        <v>7.0020745627358993E-2</v>
      </c>
    </row>
    <row r="1917" spans="1:29" x14ac:dyDescent="0.25">
      <c r="A1917" t="s">
        <v>2093</v>
      </c>
      <c r="B1917" s="195">
        <v>765.69339521595498</v>
      </c>
      <c r="C1917" s="196">
        <v>4.7962618684491899E-2</v>
      </c>
      <c r="D1917" s="195">
        <v>864.25685815054499</v>
      </c>
      <c r="E1917" s="197">
        <v>4.4131241017374499E-2</v>
      </c>
      <c r="F1917" s="195">
        <v>423.94015506999199</v>
      </c>
      <c r="G1917" s="196">
        <v>4.3465824172188403E-2</v>
      </c>
      <c r="H1917" s="195">
        <v>462.32125695647198</v>
      </c>
      <c r="I1917" s="197">
        <v>4.0583851809358702E-2</v>
      </c>
      <c r="J1917" s="195">
        <v>3.3652865736856001</v>
      </c>
      <c r="K1917" s="196">
        <v>3.8598563507190202E-2</v>
      </c>
      <c r="L1917" s="195">
        <v>3.2309797887545701</v>
      </c>
      <c r="M1917" s="197">
        <v>4.0563787927089499E-2</v>
      </c>
      <c r="N1917" s="195">
        <v>2012.6242361259451</v>
      </c>
      <c r="O1917" s="196">
        <v>2.7967544800986101E-2</v>
      </c>
      <c r="P1917" s="195">
        <v>1931.9581902971086</v>
      </c>
      <c r="Q1917" s="197">
        <v>2.9437071168429901E-2</v>
      </c>
      <c r="R1917" s="195">
        <v>1251.6025767327656</v>
      </c>
      <c r="S1917" s="196">
        <v>5.8534774011668303E-2</v>
      </c>
      <c r="T1917" s="195">
        <v>1227.7917060396185</v>
      </c>
      <c r="U1917" s="197">
        <v>6.2175996149902803E-2</v>
      </c>
      <c r="V1917" s="195">
        <v>5780.6820563138699</v>
      </c>
      <c r="W1917" s="196">
        <v>7.1761785507874307E-2</v>
      </c>
      <c r="X1917" s="195">
        <v>5757.0186670395678</v>
      </c>
      <c r="Y1917" s="197">
        <v>7.46447448223784E-2</v>
      </c>
      <c r="Z1917" s="195">
        <v>82.913020848576835</v>
      </c>
      <c r="AA1917" s="196">
        <v>7.0474465079116103E-2</v>
      </c>
      <c r="AB1917" s="195">
        <v>78.409314691993004</v>
      </c>
      <c r="AC1917" s="197">
        <v>7.1845933857039995E-2</v>
      </c>
    </row>
    <row r="1918" spans="1:29" x14ac:dyDescent="0.25">
      <c r="A1918" t="s">
        <v>2094</v>
      </c>
      <c r="B1918" s="195">
        <v>717.07248600884304</v>
      </c>
      <c r="C1918" s="196">
        <v>4.4162535134291102E-2</v>
      </c>
      <c r="D1918" s="195">
        <v>804.17176970061598</v>
      </c>
      <c r="E1918" s="197">
        <v>4.0936062653242102E-2</v>
      </c>
      <c r="F1918" s="195">
        <v>450.71615099972598</v>
      </c>
      <c r="G1918" s="196">
        <v>4.1049805650429497E-2</v>
      </c>
      <c r="H1918" s="195">
        <v>490.23242115051698</v>
      </c>
      <c r="I1918" s="197">
        <v>3.8780742190295099E-2</v>
      </c>
      <c r="J1918" s="195">
        <v>0</v>
      </c>
      <c r="K1918" s="196">
        <v>3.6883658734997E-2</v>
      </c>
      <c r="L1918" s="195">
        <v>0</v>
      </c>
      <c r="M1918" s="197">
        <v>3.8309077132780998E-2</v>
      </c>
      <c r="N1918" s="195">
        <v>2437.2774076472483</v>
      </c>
      <c r="O1918" s="196">
        <v>2.9087625831546102E-2</v>
      </c>
      <c r="P1918" s="195">
        <v>2382.3762927299281</v>
      </c>
      <c r="Q1918" s="197">
        <v>3.0458309311901799E-2</v>
      </c>
      <c r="R1918" s="195">
        <v>1459.6453089721017</v>
      </c>
      <c r="S1918" s="196">
        <v>5.8447775186755403E-2</v>
      </c>
      <c r="T1918" s="195">
        <v>1426.8592747669088</v>
      </c>
      <c r="U1918" s="197">
        <v>6.2257532771333897E-2</v>
      </c>
      <c r="V1918" s="195">
        <v>6773.0915750866652</v>
      </c>
      <c r="W1918" s="196">
        <v>7.2713237369584502E-2</v>
      </c>
      <c r="X1918" s="195">
        <v>6733.5181137661766</v>
      </c>
      <c r="Y1918" s="197">
        <v>7.5417259988067295E-2</v>
      </c>
      <c r="Z1918" s="195">
        <v>0</v>
      </c>
      <c r="AA1918" s="196">
        <v>7.1408849034699295E-2</v>
      </c>
      <c r="AB1918" s="195">
        <v>0</v>
      </c>
      <c r="AC1918" s="197">
        <v>7.2589483501823607E-2</v>
      </c>
    </row>
    <row r="1919" spans="1:29" x14ac:dyDescent="0.25">
      <c r="A1919" t="s">
        <v>2095</v>
      </c>
      <c r="B1919" s="195">
        <v>688.08468746929702</v>
      </c>
      <c r="C1919" s="196">
        <v>3.8138744823442698E-2</v>
      </c>
      <c r="D1919" s="195">
        <v>748.605033036088</v>
      </c>
      <c r="E1919" s="197">
        <v>3.5824781899878297E-2</v>
      </c>
      <c r="F1919" s="195">
        <v>438.45566694736203</v>
      </c>
      <c r="G1919" s="196">
        <v>3.7657751047606401E-2</v>
      </c>
      <c r="H1919" s="195">
        <v>472.036054068265</v>
      </c>
      <c r="I1919" s="197">
        <v>3.5875653932463503E-2</v>
      </c>
      <c r="J1919" s="195">
        <v>0</v>
      </c>
      <c r="K1919" s="196">
        <v>3.4120682117088803E-2</v>
      </c>
      <c r="L1919" s="195">
        <v>0</v>
      </c>
      <c r="M1919" s="197">
        <v>3.5143496215669E-2</v>
      </c>
      <c r="N1919" s="195">
        <v>2953.3100613956462</v>
      </c>
      <c r="O1919" s="196">
        <v>3.0176617348234801E-2</v>
      </c>
      <c r="P1919" s="195">
        <v>2881.0704281290073</v>
      </c>
      <c r="Q1919" s="197">
        <v>3.1406571616157702E-2</v>
      </c>
      <c r="R1919" s="195">
        <v>1720.1439298379826</v>
      </c>
      <c r="S1919" s="196">
        <v>5.7319194942496897E-2</v>
      </c>
      <c r="T1919" s="195">
        <v>1664.2046866886124</v>
      </c>
      <c r="U1919" s="197">
        <v>6.1021727605811003E-2</v>
      </c>
      <c r="V1919" s="195">
        <v>7901.4955323468239</v>
      </c>
      <c r="W1919" s="196">
        <v>7.0997200007737099E-2</v>
      </c>
      <c r="X1919" s="195">
        <v>7828.6317369124708</v>
      </c>
      <c r="Y1919" s="197">
        <v>7.3424102170324898E-2</v>
      </c>
      <c r="Z1919" s="195">
        <v>0</v>
      </c>
      <c r="AA1919" s="196">
        <v>6.9723595326530302E-2</v>
      </c>
      <c r="AB1919" s="195">
        <v>0</v>
      </c>
      <c r="AC1919" s="197">
        <v>7.0671059303563905E-2</v>
      </c>
    </row>
    <row r="1920" spans="1:29" x14ac:dyDescent="0.25">
      <c r="A1920" t="s">
        <v>2096</v>
      </c>
      <c r="B1920" s="195">
        <v>641.36948828040897</v>
      </c>
      <c r="C1920" s="196">
        <v>3.4125838158093599E-2</v>
      </c>
      <c r="D1920" s="195">
        <v>683.26874838345805</v>
      </c>
      <c r="E1920" s="197">
        <v>3.2499067657694398E-2</v>
      </c>
      <c r="F1920" s="195">
        <v>392.66998825536098</v>
      </c>
      <c r="G1920" s="196">
        <v>3.5576514699244298E-2</v>
      </c>
      <c r="H1920" s="195">
        <v>424.56565927540902</v>
      </c>
      <c r="I1920" s="197">
        <v>3.3959400705896703E-2</v>
      </c>
      <c r="J1920" s="195">
        <v>4.44780268362772</v>
      </c>
      <c r="K1920" s="196">
        <v>3.2298168517124498E-2</v>
      </c>
      <c r="L1920" s="195">
        <v>3.73869916196867</v>
      </c>
      <c r="M1920" s="197">
        <v>3.3201215551055999E-2</v>
      </c>
      <c r="N1920" s="195">
        <v>2810.3252296521459</v>
      </c>
      <c r="O1920" s="196">
        <v>2.8566239142812699E-2</v>
      </c>
      <c r="P1920" s="195">
        <v>2752.6478619956415</v>
      </c>
      <c r="Q1920" s="197">
        <v>2.9865961477677502E-2</v>
      </c>
      <c r="R1920" s="195">
        <v>1658.1007278466677</v>
      </c>
      <c r="S1920" s="196">
        <v>5.5260196978581998E-2</v>
      </c>
      <c r="T1920" s="195">
        <v>1623.8850756586685</v>
      </c>
      <c r="U1920" s="197">
        <v>5.9086049361996101E-2</v>
      </c>
      <c r="V1920" s="195">
        <v>7498.1247670110024</v>
      </c>
      <c r="W1920" s="196">
        <v>6.71849748629368E-2</v>
      </c>
      <c r="X1920" s="195">
        <v>7516.6378993254066</v>
      </c>
      <c r="Y1920" s="197">
        <v>6.97695598647467E-2</v>
      </c>
      <c r="Z1920" s="195">
        <v>130.43439981023474</v>
      </c>
      <c r="AA1920" s="196">
        <v>6.5979756932048397E-2</v>
      </c>
      <c r="AB1920" s="195">
        <v>126.16452610085166</v>
      </c>
      <c r="AC1920" s="197">
        <v>6.7153544368130702E-2</v>
      </c>
    </row>
    <row r="1921" spans="1:29" x14ac:dyDescent="0.25">
      <c r="A1921" t="s">
        <v>2097</v>
      </c>
      <c r="B1921" s="195">
        <v>609.84686334156595</v>
      </c>
      <c r="C1921" s="196">
        <v>3.1851780278983902E-2</v>
      </c>
      <c r="D1921" s="195">
        <v>641.91824995225204</v>
      </c>
      <c r="E1921" s="197">
        <v>3.0380484395621798E-2</v>
      </c>
      <c r="F1921" s="195">
        <v>346.57748496261905</v>
      </c>
      <c r="G1921" s="196">
        <v>3.37782072957553E-2</v>
      </c>
      <c r="H1921" s="195">
        <v>371.67888382014303</v>
      </c>
      <c r="I1921" s="197">
        <v>3.2282213348491601E-2</v>
      </c>
      <c r="J1921" s="195">
        <v>34.948020709885597</v>
      </c>
      <c r="K1921" s="196">
        <v>3.07030261183114E-2</v>
      </c>
      <c r="L1921" s="195">
        <v>31.1036729150957</v>
      </c>
      <c r="M1921" s="197">
        <v>3.1522973816725398E-2</v>
      </c>
      <c r="N1921" s="195">
        <v>2452.5445374670148</v>
      </c>
      <c r="O1921" s="196">
        <v>2.4961730540756299E-2</v>
      </c>
      <c r="P1921" s="195">
        <v>2407.9483937902269</v>
      </c>
      <c r="Q1921" s="197">
        <v>2.66569376336162E-2</v>
      </c>
      <c r="R1921" s="195">
        <v>1487.1418793069813</v>
      </c>
      <c r="S1921" s="196">
        <v>5.1019339598814502E-2</v>
      </c>
      <c r="T1921" s="195">
        <v>1477.3978597788102</v>
      </c>
      <c r="U1921" s="197">
        <v>5.5077646407525702E-2</v>
      </c>
      <c r="V1921" s="195">
        <v>6488.546319607176</v>
      </c>
      <c r="W1921" s="196">
        <v>6.1368975583864602E-2</v>
      </c>
      <c r="X1921" s="195">
        <v>6491.7784332389274</v>
      </c>
      <c r="Y1921" s="197">
        <v>6.35950610937355E-2</v>
      </c>
      <c r="Z1921" s="195">
        <v>1244.316156057452</v>
      </c>
      <c r="AA1921" s="196">
        <v>6.0268089709830698E-2</v>
      </c>
      <c r="AB1921" s="195">
        <v>1268.3832036390834</v>
      </c>
      <c r="AC1921" s="197">
        <v>6.1210558946209102E-2</v>
      </c>
    </row>
    <row r="1922" spans="1:29" x14ac:dyDescent="0.25">
      <c r="A1922" t="s">
        <v>2098</v>
      </c>
      <c r="B1922" s="195">
        <v>578.02459037233598</v>
      </c>
      <c r="C1922" s="196">
        <v>3.04371694258131E-2</v>
      </c>
      <c r="D1922" s="195">
        <v>604.03595625499997</v>
      </c>
      <c r="E1922" s="197">
        <v>2.9126879669301602E-2</v>
      </c>
      <c r="F1922" s="195">
        <v>264.72723081141305</v>
      </c>
      <c r="G1922" s="196">
        <v>3.2760264053685199E-2</v>
      </c>
      <c r="H1922" s="195">
        <v>280.65294314858602</v>
      </c>
      <c r="I1922" s="197">
        <v>3.1497068937177901E-2</v>
      </c>
      <c r="J1922" s="195">
        <v>125.403578497567</v>
      </c>
      <c r="K1922" s="196">
        <v>2.99562895452338E-2</v>
      </c>
      <c r="L1922" s="195">
        <v>119.27490202689499</v>
      </c>
      <c r="M1922" s="197">
        <v>3.0572994503562701E-2</v>
      </c>
      <c r="N1922" s="195">
        <v>2070.1871635811458</v>
      </c>
      <c r="O1922" s="196">
        <v>2.1869219490777501E-2</v>
      </c>
      <c r="P1922" s="195">
        <v>2061.673939039847</v>
      </c>
      <c r="Q1922" s="197">
        <v>2.3517263320404699E-2</v>
      </c>
      <c r="R1922" s="195">
        <v>1314.3237777657541</v>
      </c>
      <c r="S1922" s="196">
        <v>4.70085573085752E-2</v>
      </c>
      <c r="T1922" s="195">
        <v>1319.7785739159533</v>
      </c>
      <c r="U1922" s="197">
        <v>5.1141560802436099E-2</v>
      </c>
      <c r="V1922" s="195">
        <v>4963.9528698422473</v>
      </c>
      <c r="W1922" s="196">
        <v>5.69109978986993E-2</v>
      </c>
      <c r="X1922" s="195">
        <v>5062.4137032894469</v>
      </c>
      <c r="Y1922" s="197">
        <v>5.8994261471895203E-2</v>
      </c>
      <c r="Z1922" s="195">
        <v>3818.9687288298469</v>
      </c>
      <c r="AA1922" s="196">
        <v>5.5890082801652703E-2</v>
      </c>
      <c r="AB1922" s="195">
        <v>3786.5599824138617</v>
      </c>
      <c r="AC1922" s="197">
        <v>5.67822666919214E-2</v>
      </c>
    </row>
    <row r="1923" spans="1:29" x14ac:dyDescent="0.25">
      <c r="A1923" t="s">
        <v>2099</v>
      </c>
      <c r="B1923" s="195">
        <v>553.16659475091899</v>
      </c>
      <c r="C1923" s="196">
        <v>2.9360863055423202E-2</v>
      </c>
      <c r="D1923" s="195">
        <v>576.97085388807898</v>
      </c>
      <c r="E1923" s="197">
        <v>2.8321781342504598E-2</v>
      </c>
      <c r="F1923" s="195">
        <v>154.218370854981</v>
      </c>
      <c r="G1923" s="196">
        <v>3.3040367598215603E-2</v>
      </c>
      <c r="H1923" s="195">
        <v>168.775856082856</v>
      </c>
      <c r="I1923" s="197">
        <v>3.2121972112880197E-2</v>
      </c>
      <c r="J1923" s="195">
        <v>244.24096470561801</v>
      </c>
      <c r="K1923" s="196">
        <v>3.0550623592837198E-2</v>
      </c>
      <c r="L1923" s="195">
        <v>240.54117833042201</v>
      </c>
      <c r="M1923" s="197">
        <v>3.08343966739885E-2</v>
      </c>
      <c r="N1923" s="195">
        <v>1712.4065343131324</v>
      </c>
      <c r="O1923" s="196">
        <v>1.8906416058962001E-2</v>
      </c>
      <c r="P1923" s="195">
        <v>1717.455720773467</v>
      </c>
      <c r="Q1923" s="197">
        <v>2.0413006855145601E-2</v>
      </c>
      <c r="R1923" s="195">
        <v>1151.8883700240622</v>
      </c>
      <c r="S1923" s="196">
        <v>4.3291123378486798E-2</v>
      </c>
      <c r="T1923" s="195">
        <v>1180.3246014380438</v>
      </c>
      <c r="U1923" s="197">
        <v>4.75450749368359E-2</v>
      </c>
      <c r="V1923" s="195">
        <v>2816.8486200236784</v>
      </c>
      <c r="W1923" s="196">
        <v>5.6050491700888903E-2</v>
      </c>
      <c r="X1923" s="195">
        <v>3011.3262651325726</v>
      </c>
      <c r="Y1923" s="197">
        <v>5.8523154464898301E-2</v>
      </c>
      <c r="Z1923" s="195">
        <v>7439.9973077125569</v>
      </c>
      <c r="AA1923" s="196">
        <v>5.5045013053753297E-2</v>
      </c>
      <c r="AB1923" s="195">
        <v>7294.586913137995</v>
      </c>
      <c r="AC1923" s="197">
        <v>5.6328823881649497E-2</v>
      </c>
    </row>
    <row r="1924" spans="1:29" x14ac:dyDescent="0.25">
      <c r="A1924" t="s">
        <v>2100</v>
      </c>
      <c r="B1924" s="195">
        <v>536.85887421003599</v>
      </c>
      <c r="C1924" s="196">
        <v>2.88165949572259E-2</v>
      </c>
      <c r="D1924" s="195">
        <v>560.14318985368493</v>
      </c>
      <c r="E1924" s="197">
        <v>2.8112312592662999E-2</v>
      </c>
      <c r="F1924" s="195">
        <v>98.570259960043202</v>
      </c>
      <c r="G1924" s="196">
        <v>3.34281354193664E-2</v>
      </c>
      <c r="H1924" s="195">
        <v>112.363641568296</v>
      </c>
      <c r="I1924" s="197">
        <v>3.2819892496053202E-2</v>
      </c>
      <c r="J1924" s="195">
        <v>292.88096957791998</v>
      </c>
      <c r="K1924" s="196">
        <v>3.1214402978771399E-2</v>
      </c>
      <c r="L1924" s="195">
        <v>288.07910342063803</v>
      </c>
      <c r="M1924" s="197">
        <v>3.1196274815302499E-2</v>
      </c>
      <c r="N1924" s="195">
        <v>1449.582573214989</v>
      </c>
      <c r="O1924" s="196">
        <v>1.7062663688649799E-2</v>
      </c>
      <c r="P1924" s="195">
        <v>1462.3485032327999</v>
      </c>
      <c r="Q1924" s="197">
        <v>1.8519325329049399E-2</v>
      </c>
      <c r="R1924" s="195">
        <v>1039.4337002330126</v>
      </c>
      <c r="S1924" s="196">
        <v>4.2259598523114998E-2</v>
      </c>
      <c r="T1924" s="195">
        <v>1087.7897599859759</v>
      </c>
      <c r="U1924" s="197">
        <v>4.67620625854177E-2</v>
      </c>
      <c r="V1924" s="195">
        <v>1923.4716192888211</v>
      </c>
      <c r="W1924" s="196">
        <v>5.7520101007372801E-2</v>
      </c>
      <c r="X1924" s="195">
        <v>2162.4359006468194</v>
      </c>
      <c r="Y1924" s="197">
        <v>6.0693129181637197E-2</v>
      </c>
      <c r="Z1924" s="195">
        <v>7754.3868969717569</v>
      </c>
      <c r="AA1924" s="196">
        <v>5.6488259330539102E-2</v>
      </c>
      <c r="AB1924" s="195">
        <v>7645.3888358543973</v>
      </c>
      <c r="AC1924" s="197">
        <v>5.8417435214453299E-2</v>
      </c>
    </row>
    <row r="1925" spans="1:29" x14ac:dyDescent="0.25">
      <c r="A1925" t="s">
        <v>2101</v>
      </c>
      <c r="B1925" s="195">
        <v>541.58087737591995</v>
      </c>
      <c r="C1925" s="196">
        <v>2.95792245467487E-2</v>
      </c>
      <c r="D1925" s="195">
        <v>551.609160319485</v>
      </c>
      <c r="E1925" s="197">
        <v>2.8774370501808699E-2</v>
      </c>
      <c r="F1925" s="195">
        <v>60.753283281163398</v>
      </c>
      <c r="G1925" s="196">
        <v>3.5066140733369902E-2</v>
      </c>
      <c r="H1925" s="195">
        <v>66.882924658245599</v>
      </c>
      <c r="I1925" s="197">
        <v>3.4352731666842801E-2</v>
      </c>
      <c r="J1925" s="195">
        <v>337.64572872222499</v>
      </c>
      <c r="K1925" s="196">
        <v>3.2672258442022199E-2</v>
      </c>
      <c r="L1925" s="195">
        <v>331.942310110329</v>
      </c>
      <c r="M1925" s="197">
        <v>3.2724917178494899E-2</v>
      </c>
      <c r="N1925" s="195">
        <v>1295.1915816959456</v>
      </c>
      <c r="O1925" s="196">
        <v>1.61711518734944E-2</v>
      </c>
      <c r="P1925" s="195">
        <v>1307.521479687292</v>
      </c>
      <c r="Q1925" s="197">
        <v>1.7711938821895801E-2</v>
      </c>
      <c r="R1925" s="195">
        <v>1006.2218824474212</v>
      </c>
      <c r="S1925" s="196">
        <v>4.3229463260329601E-2</v>
      </c>
      <c r="T1925" s="195">
        <v>1033.8867569688041</v>
      </c>
      <c r="U1925" s="197">
        <v>4.7876734963029799E-2</v>
      </c>
      <c r="V1925" s="195">
        <v>1220.6068481610739</v>
      </c>
      <c r="W1925" s="196">
        <v>6.10266267107289E-2</v>
      </c>
      <c r="X1925" s="195">
        <v>1335.3341146314278</v>
      </c>
      <c r="Y1925" s="197">
        <v>6.4713541868761298E-2</v>
      </c>
      <c r="Z1925" s="195">
        <v>8372.4635522556819</v>
      </c>
      <c r="AA1925" s="196">
        <v>5.99318821651895E-2</v>
      </c>
      <c r="AB1925" s="195">
        <v>8236.1156940352957</v>
      </c>
      <c r="AC1925" s="197">
        <v>6.2287102190801899E-2</v>
      </c>
    </row>
    <row r="1926" spans="1:29" x14ac:dyDescent="0.25">
      <c r="A1926" t="s">
        <v>2102</v>
      </c>
      <c r="B1926" s="195">
        <v>540.23497327579105</v>
      </c>
      <c r="C1926" s="196">
        <v>2.99894025570367E-2</v>
      </c>
      <c r="D1926" s="195">
        <v>549.80423034910496</v>
      </c>
      <c r="E1926" s="197">
        <v>2.8969871324073498E-2</v>
      </c>
      <c r="F1926" s="195">
        <v>13.433791100180001</v>
      </c>
      <c r="G1926" s="196">
        <v>3.7008442900152497E-2</v>
      </c>
      <c r="H1926" s="195">
        <v>15.741830732573501</v>
      </c>
      <c r="I1926" s="197">
        <v>3.5892886969299299E-2</v>
      </c>
      <c r="J1926" s="195">
        <v>392.64164507964801</v>
      </c>
      <c r="K1926" s="196">
        <v>3.4137072145069697E-2</v>
      </c>
      <c r="L1926" s="195">
        <v>380.05741477928103</v>
      </c>
      <c r="M1926" s="197">
        <v>3.45375397315974E-2</v>
      </c>
      <c r="N1926" s="195">
        <v>1217.5680337466138</v>
      </c>
      <c r="O1926" s="196">
        <v>1.5992483325830899E-2</v>
      </c>
      <c r="P1926" s="195">
        <v>1224.2240095588636</v>
      </c>
      <c r="Q1926" s="197">
        <v>1.7382504335350799E-2</v>
      </c>
      <c r="R1926" s="195">
        <v>986.91385376824167</v>
      </c>
      <c r="S1926" s="196">
        <v>4.43822360834457E-2</v>
      </c>
      <c r="T1926" s="195">
        <v>1021.1635564443515</v>
      </c>
      <c r="U1926" s="197">
        <v>4.8798069932051401E-2</v>
      </c>
      <c r="V1926" s="195">
        <v>238.62318322093083</v>
      </c>
      <c r="W1926" s="196">
        <v>6.5338925736425205E-2</v>
      </c>
      <c r="X1926" s="195">
        <v>290.54890949919894</v>
      </c>
      <c r="Y1926" s="197">
        <v>6.9073678704020702E-2</v>
      </c>
      <c r="Z1926" s="195">
        <v>8764.2966905002995</v>
      </c>
      <c r="AA1926" s="196">
        <v>6.4166823714460003E-2</v>
      </c>
      <c r="AB1926" s="195">
        <v>8946.7445180029335</v>
      </c>
      <c r="AC1926" s="197">
        <v>6.6483755329868902E-2</v>
      </c>
    </row>
    <row r="1927" spans="1:29" x14ac:dyDescent="0.25">
      <c r="A1927" t="s">
        <v>2103</v>
      </c>
      <c r="B1927" s="195">
        <v>545.40331040694298</v>
      </c>
      <c r="C1927" s="196">
        <v>3.0314772184733E-2</v>
      </c>
      <c r="D1927" s="195">
        <v>553.92378260150701</v>
      </c>
      <c r="E1927" s="197">
        <v>2.92254918703218E-2</v>
      </c>
      <c r="F1927" s="195">
        <v>4.2586679156883802</v>
      </c>
      <c r="G1927" s="196">
        <v>3.73672230195429E-2</v>
      </c>
      <c r="H1927" s="195">
        <v>3.9934078603953198</v>
      </c>
      <c r="I1927" s="197">
        <v>3.6392051880763499E-2</v>
      </c>
      <c r="J1927" s="195">
        <v>392.053498615438</v>
      </c>
      <c r="K1927" s="196">
        <v>3.4611818815893897E-2</v>
      </c>
      <c r="L1927" s="195">
        <v>378.136413422072</v>
      </c>
      <c r="M1927" s="197">
        <v>3.4872365562065001E-2</v>
      </c>
      <c r="N1927" s="195">
        <v>1180.3958570029051</v>
      </c>
      <c r="O1927" s="196">
        <v>1.5933895986626999E-2</v>
      </c>
      <c r="P1927" s="195">
        <v>1187.8615350156792</v>
      </c>
      <c r="Q1927" s="197">
        <v>1.7376364442039501E-2</v>
      </c>
      <c r="R1927" s="195">
        <v>994.6276561241117</v>
      </c>
      <c r="S1927" s="196">
        <v>4.5384472629650702E-2</v>
      </c>
      <c r="T1927" s="195">
        <v>1027.7190718577983</v>
      </c>
      <c r="U1927" s="197">
        <v>4.99862875905248E-2</v>
      </c>
      <c r="V1927" s="195">
        <v>61.384164253725693</v>
      </c>
      <c r="W1927" s="196">
        <v>6.6241071463670503E-2</v>
      </c>
      <c r="X1927" s="195">
        <v>68.879325504006772</v>
      </c>
      <c r="Y1927" s="197">
        <v>7.0293578369548498E-2</v>
      </c>
      <c r="Z1927" s="195">
        <v>7703.1118306912576</v>
      </c>
      <c r="AA1927" s="196">
        <v>6.5052786028539394E-2</v>
      </c>
      <c r="AB1927" s="195">
        <v>7944.2586010062214</v>
      </c>
      <c r="AC1927" s="197">
        <v>6.7657914755161197E-2</v>
      </c>
    </row>
    <row r="1928" spans="1:29" x14ac:dyDescent="0.25">
      <c r="A1928" t="s">
        <v>2104</v>
      </c>
      <c r="B1928" s="195">
        <v>551.60175964555003</v>
      </c>
      <c r="C1928" s="196">
        <v>3.04248214869185E-2</v>
      </c>
      <c r="D1928" s="195">
        <v>560.26066946348999</v>
      </c>
      <c r="E1928" s="197">
        <v>2.9384921666708599E-2</v>
      </c>
      <c r="F1928" s="195">
        <v>4.5486500996347603</v>
      </c>
      <c r="G1928" s="196">
        <v>3.7135493806510302E-2</v>
      </c>
      <c r="H1928" s="195">
        <v>4.0006614833618199</v>
      </c>
      <c r="I1928" s="197">
        <v>3.6203431957352698E-2</v>
      </c>
      <c r="J1928" s="195">
        <v>380.94095437158501</v>
      </c>
      <c r="K1928" s="196">
        <v>3.4432425836472103E-2</v>
      </c>
      <c r="L1928" s="195">
        <v>367.30215908646801</v>
      </c>
      <c r="M1928" s="197">
        <v>3.4656107965827299E-2</v>
      </c>
      <c r="N1928" s="195">
        <v>1173.1960743609072</v>
      </c>
      <c r="O1928" s="196">
        <v>1.60500890558893E-2</v>
      </c>
      <c r="P1928" s="195">
        <v>1188.8406821562126</v>
      </c>
      <c r="Q1928" s="197">
        <v>1.7525505673818002E-2</v>
      </c>
      <c r="R1928" s="195">
        <v>1015.3548453679925</v>
      </c>
      <c r="S1928" s="196">
        <v>4.62877763996477E-2</v>
      </c>
      <c r="T1928" s="195">
        <v>1040.4002862740447</v>
      </c>
      <c r="U1928" s="197">
        <v>5.0972534412652003E-2</v>
      </c>
      <c r="V1928" s="195">
        <v>64.161882107279681</v>
      </c>
      <c r="W1928" s="196">
        <v>6.5583858047725097E-2</v>
      </c>
      <c r="X1928" s="195">
        <v>67.197404687693108</v>
      </c>
      <c r="Y1928" s="197">
        <v>6.9517569374026797E-2</v>
      </c>
      <c r="Z1928" s="195">
        <v>7030.1678664763413</v>
      </c>
      <c r="AA1928" s="196">
        <v>6.4407362233635496E-2</v>
      </c>
      <c r="AB1928" s="195">
        <v>7214.2091207335998</v>
      </c>
      <c r="AC1928" s="197">
        <v>6.6911002281987195E-2</v>
      </c>
    </row>
    <row r="1929" spans="1:29" x14ac:dyDescent="0.25">
      <c r="A1929" t="s">
        <v>2105</v>
      </c>
      <c r="B1929" s="195">
        <v>570.42859418290197</v>
      </c>
      <c r="C1929" s="196">
        <v>3.0420491460271998E-2</v>
      </c>
      <c r="D1929" s="195">
        <v>581.40463691617595</v>
      </c>
      <c r="E1929" s="197">
        <v>2.94971589876643E-2</v>
      </c>
      <c r="F1929" s="195">
        <v>15.567814443052201</v>
      </c>
      <c r="G1929" s="196">
        <v>3.6786597307872801E-2</v>
      </c>
      <c r="H1929" s="195">
        <v>15.3675706205561</v>
      </c>
      <c r="I1929" s="197">
        <v>3.5747232164400997E-2</v>
      </c>
      <c r="J1929" s="195">
        <v>374.23030006687696</v>
      </c>
      <c r="K1929" s="196">
        <v>3.3998542508617197E-2</v>
      </c>
      <c r="L1929" s="195">
        <v>360.933350444648</v>
      </c>
      <c r="M1929" s="197">
        <v>3.4330505866965198E-2</v>
      </c>
      <c r="N1929" s="195">
        <v>1210.5692779386754</v>
      </c>
      <c r="O1929" s="196">
        <v>1.6400649783325599E-2</v>
      </c>
      <c r="P1929" s="195">
        <v>1233.1416848529645</v>
      </c>
      <c r="Q1929" s="197">
        <v>1.78800547444317E-2</v>
      </c>
      <c r="R1929" s="195">
        <v>1065.5987096428375</v>
      </c>
      <c r="S1929" s="196">
        <v>4.7297557901022899E-2</v>
      </c>
      <c r="T1929" s="195">
        <v>1103.5620487349674</v>
      </c>
      <c r="U1929" s="197">
        <v>5.2035704632814601E-2</v>
      </c>
      <c r="V1929" s="195">
        <v>252.43229821368962</v>
      </c>
      <c r="W1929" s="196">
        <v>6.6842995072975295E-2</v>
      </c>
      <c r="X1929" s="195">
        <v>256.02914573492842</v>
      </c>
      <c r="Y1929" s="197">
        <v>7.03954735186616E-2</v>
      </c>
      <c r="Z1929" s="195">
        <v>6886.1131060961252</v>
      </c>
      <c r="AA1929" s="196">
        <v>6.5643911849671499E-2</v>
      </c>
      <c r="AB1929" s="195">
        <v>7008.820251981374</v>
      </c>
      <c r="AC1929" s="197">
        <v>6.7755989337115297E-2</v>
      </c>
    </row>
    <row r="1930" spans="1:29" x14ac:dyDescent="0.25">
      <c r="A1930" t="s">
        <v>2106</v>
      </c>
      <c r="B1930" s="195">
        <v>603.14169281483998</v>
      </c>
      <c r="C1930" s="196">
        <v>3.08046119147607E-2</v>
      </c>
      <c r="D1930" s="195">
        <v>618.18429108252099</v>
      </c>
      <c r="E1930" s="197">
        <v>3.0044635057893999E-2</v>
      </c>
      <c r="F1930" s="195">
        <v>91.871884277319595</v>
      </c>
      <c r="G1930" s="196">
        <v>3.5704858827541097E-2</v>
      </c>
      <c r="H1930" s="195">
        <v>94.810841392603294</v>
      </c>
      <c r="I1930" s="197">
        <v>3.4839635051611403E-2</v>
      </c>
      <c r="J1930" s="195">
        <v>321.49646266017402</v>
      </c>
      <c r="K1930" s="196">
        <v>3.3135343397761301E-2</v>
      </c>
      <c r="L1930" s="195">
        <v>309.94217799614302</v>
      </c>
      <c r="M1930" s="197">
        <v>3.3320990664057297E-2</v>
      </c>
      <c r="N1930" s="195">
        <v>1337.9616268131833</v>
      </c>
      <c r="O1930" s="196">
        <v>1.6895261588030001E-2</v>
      </c>
      <c r="P1930" s="195">
        <v>1368.8790212132258</v>
      </c>
      <c r="Q1930" s="197">
        <v>1.8144420797110299E-2</v>
      </c>
      <c r="R1930" s="195">
        <v>1167.2300885877985</v>
      </c>
      <c r="S1930" s="196">
        <v>4.8864293465873503E-2</v>
      </c>
      <c r="T1930" s="195">
        <v>1206.39749467968</v>
      </c>
      <c r="U1930" s="197">
        <v>5.3581923525808997E-2</v>
      </c>
      <c r="V1930" s="195">
        <v>1440.2783330859322</v>
      </c>
      <c r="W1930" s="196">
        <v>6.8911605907250095E-2</v>
      </c>
      <c r="X1930" s="195">
        <v>1454.8234174080605</v>
      </c>
      <c r="Y1930" s="197">
        <v>7.2073033133820602E-2</v>
      </c>
      <c r="Z1930" s="195">
        <v>5995.9938217878962</v>
      </c>
      <c r="AA1930" s="196">
        <v>6.7675414284715907E-2</v>
      </c>
      <c r="AB1930" s="195">
        <v>6101.699569665916</v>
      </c>
      <c r="AC1930" s="197">
        <v>6.9370648713857203E-2</v>
      </c>
    </row>
    <row r="1931" spans="1:29" x14ac:dyDescent="0.25">
      <c r="A1931" t="s">
        <v>2107</v>
      </c>
      <c r="B1931" s="195">
        <v>619.49868317759399</v>
      </c>
      <c r="C1931" s="196">
        <v>3.2747096618209903E-2</v>
      </c>
      <c r="D1931" s="195">
        <v>645.03086740171807</v>
      </c>
      <c r="E1931" s="197">
        <v>3.1873047071873599E-2</v>
      </c>
      <c r="F1931" s="195">
        <v>307.76266989037998</v>
      </c>
      <c r="G1931" s="196">
        <v>3.5006079319255499E-2</v>
      </c>
      <c r="H1931" s="195">
        <v>312.96531499424697</v>
      </c>
      <c r="I1931" s="197">
        <v>3.3953930129072399E-2</v>
      </c>
      <c r="J1931" s="195">
        <v>136.56936507720499</v>
      </c>
      <c r="K1931" s="196">
        <v>3.2292965550979998E-2</v>
      </c>
      <c r="L1931" s="195">
        <v>127.929555779936</v>
      </c>
      <c r="M1931" s="197">
        <v>3.26688658206492E-2</v>
      </c>
      <c r="N1931" s="195">
        <v>1599.232132760236</v>
      </c>
      <c r="O1931" s="196">
        <v>1.8013880904665099E-2</v>
      </c>
      <c r="P1931" s="195">
        <v>1665.8799588173174</v>
      </c>
      <c r="Q1931" s="197">
        <v>1.9082386971948199E-2</v>
      </c>
      <c r="R1931" s="195">
        <v>1317.0154387681125</v>
      </c>
      <c r="S1931" s="196">
        <v>5.1383484695071799E-2</v>
      </c>
      <c r="T1931" s="195">
        <v>1362.0877123979155</v>
      </c>
      <c r="U1931" s="197">
        <v>5.6005075905744099E-2</v>
      </c>
      <c r="V1931" s="195">
        <v>5157.1771045047126</v>
      </c>
      <c r="W1931" s="196">
        <v>6.8582987260571299E-2</v>
      </c>
      <c r="X1931" s="195">
        <v>5243.2797267894002</v>
      </c>
      <c r="Y1931" s="197">
        <v>7.1493102131917494E-2</v>
      </c>
      <c r="Z1931" s="195">
        <v>2223.6809547526946</v>
      </c>
      <c r="AA1931" s="196">
        <v>6.7352690662723896E-2</v>
      </c>
      <c r="AB1931" s="195">
        <v>2348.581837006142</v>
      </c>
      <c r="AC1931" s="197">
        <v>6.8812462273491998E-2</v>
      </c>
    </row>
    <row r="1932" spans="1:29" x14ac:dyDescent="0.25">
      <c r="A1932" t="s">
        <v>2108</v>
      </c>
      <c r="B1932" s="195">
        <v>666.72271168601594</v>
      </c>
      <c r="C1932" s="196">
        <v>3.6298727674996097E-2</v>
      </c>
      <c r="D1932" s="195">
        <v>710.90418457151497</v>
      </c>
      <c r="E1932" s="197">
        <v>3.5276806152496197E-2</v>
      </c>
      <c r="F1932" s="195">
        <v>460.54047616855104</v>
      </c>
      <c r="G1932" s="196">
        <v>3.69862801776401E-2</v>
      </c>
      <c r="H1932" s="195">
        <v>478.14439880726297</v>
      </c>
      <c r="I1932" s="197">
        <v>3.5698980702188701E-2</v>
      </c>
      <c r="J1932" s="195">
        <v>0.62358550590964101</v>
      </c>
      <c r="K1932" s="196">
        <v>3.3952651420278403E-2</v>
      </c>
      <c r="L1932" s="195">
        <v>0.56895423753038299</v>
      </c>
      <c r="M1932" s="197">
        <v>3.4516856723901097E-2</v>
      </c>
      <c r="N1932" s="195">
        <v>1916.0640471568317</v>
      </c>
      <c r="O1932" s="196">
        <v>2.0011630074134701E-2</v>
      </c>
      <c r="P1932" s="195">
        <v>2008.2241299526515</v>
      </c>
      <c r="Q1932" s="197">
        <v>2.1201657786653502E-2</v>
      </c>
      <c r="R1932" s="195">
        <v>1465.6859922145907</v>
      </c>
      <c r="S1932" s="196">
        <v>5.33686333121038E-2</v>
      </c>
      <c r="T1932" s="195">
        <v>1508.1603011265747</v>
      </c>
      <c r="U1932" s="197">
        <v>5.8047285412401298E-2</v>
      </c>
      <c r="V1932" s="195">
        <v>7358.5195432727851</v>
      </c>
      <c r="W1932" s="196">
        <v>6.7857084468481099E-2</v>
      </c>
      <c r="X1932" s="195">
        <v>7551.0465055956847</v>
      </c>
      <c r="Y1932" s="197">
        <v>7.1073174092243799E-2</v>
      </c>
      <c r="Z1932" s="195">
        <v>14.510946908078775</v>
      </c>
      <c r="AA1932" s="196">
        <v>6.6639809696762101E-2</v>
      </c>
      <c r="AB1932" s="195">
        <v>14.790823471366291</v>
      </c>
      <c r="AC1932" s="197">
        <v>6.8408279470872593E-2</v>
      </c>
    </row>
    <row r="1933" spans="1:29" x14ac:dyDescent="0.25">
      <c r="A1933" t="s">
        <v>2109</v>
      </c>
      <c r="B1933" s="195">
        <v>727.76390972338299</v>
      </c>
      <c r="C1933" s="196">
        <v>4.1908323626421697E-2</v>
      </c>
      <c r="D1933" s="195">
        <v>800.95470986528301</v>
      </c>
      <c r="E1933" s="197">
        <v>4.0418449348395599E-2</v>
      </c>
      <c r="F1933" s="195">
        <v>457.73290140655001</v>
      </c>
      <c r="G1933" s="196">
        <v>4.0651548081763099E-2</v>
      </c>
      <c r="H1933" s="195">
        <v>488.66277000556499</v>
      </c>
      <c r="I1933" s="197">
        <v>3.9080550025205697E-2</v>
      </c>
      <c r="J1933" s="195">
        <v>0</v>
      </c>
      <c r="K1933" s="196">
        <v>3.7168800515282097E-2</v>
      </c>
      <c r="L1933" s="195">
        <v>0</v>
      </c>
      <c r="M1933" s="197">
        <v>3.7937409601716897E-2</v>
      </c>
      <c r="N1933" s="195">
        <v>2171.2560347755152</v>
      </c>
      <c r="O1933" s="196">
        <v>2.1301484603397602E-2</v>
      </c>
      <c r="P1933" s="195">
        <v>2238.7816411946606</v>
      </c>
      <c r="Q1933" s="197">
        <v>2.2887670819781401E-2</v>
      </c>
      <c r="R1933" s="195">
        <v>1534.7956646464115</v>
      </c>
      <c r="S1933" s="196">
        <v>5.42887118139753E-2</v>
      </c>
      <c r="T1933" s="195">
        <v>1560.7443043189539</v>
      </c>
      <c r="U1933" s="197">
        <v>5.88946517302203E-2</v>
      </c>
      <c r="V1933" s="195">
        <v>7287.9623152566919</v>
      </c>
      <c r="W1933" s="196">
        <v>6.7205309412426306E-2</v>
      </c>
      <c r="X1933" s="195">
        <v>7397.9388078942229</v>
      </c>
      <c r="Y1933" s="197">
        <v>7.0560308452787296E-2</v>
      </c>
      <c r="Z1933" s="195">
        <v>0</v>
      </c>
      <c r="AA1933" s="196">
        <v>6.59997267040901E-2</v>
      </c>
      <c r="AB1933" s="195">
        <v>0</v>
      </c>
      <c r="AC1933" s="197">
        <v>6.7914643771566294E-2</v>
      </c>
    </row>
    <row r="1934" spans="1:29" x14ac:dyDescent="0.25">
      <c r="A1934" t="s">
        <v>2110</v>
      </c>
      <c r="B1934" s="195">
        <v>754.78036100059205</v>
      </c>
      <c r="C1934" s="196">
        <v>4.6436800885016102E-2</v>
      </c>
      <c r="D1934" s="195">
        <v>848.86421795089598</v>
      </c>
      <c r="E1934" s="197">
        <v>4.4216221947313901E-2</v>
      </c>
      <c r="F1934" s="195">
        <v>441.18015491537096</v>
      </c>
      <c r="G1934" s="196">
        <v>4.3126989115594497E-2</v>
      </c>
      <c r="H1934" s="195">
        <v>480.39922660245298</v>
      </c>
      <c r="I1934" s="197">
        <v>4.12338688372169E-2</v>
      </c>
      <c r="J1934" s="195">
        <v>0</v>
      </c>
      <c r="K1934" s="196">
        <v>3.9216782882926099E-2</v>
      </c>
      <c r="L1934" s="195">
        <v>0</v>
      </c>
      <c r="M1934" s="197">
        <v>4.0247575508719297E-2</v>
      </c>
      <c r="N1934" s="195">
        <v>2327.5556290413042</v>
      </c>
      <c r="O1934" s="196">
        <v>2.1922292021408201E-2</v>
      </c>
      <c r="P1934" s="195">
        <v>2325.6403908514285</v>
      </c>
      <c r="Q1934" s="197">
        <v>2.3066968105891102E-2</v>
      </c>
      <c r="R1934" s="195">
        <v>1528.5816223776569</v>
      </c>
      <c r="S1934" s="196">
        <v>5.4644422606682598E-2</v>
      </c>
      <c r="T1934" s="195">
        <v>1520.3044129781117</v>
      </c>
      <c r="U1934" s="197">
        <v>5.8748690137339098E-2</v>
      </c>
      <c r="V1934" s="195">
        <v>7040.051074914928</v>
      </c>
      <c r="W1934" s="196">
        <v>6.6724237653646601E-2</v>
      </c>
      <c r="X1934" s="195">
        <v>6987.258623129037</v>
      </c>
      <c r="Y1934" s="197">
        <v>6.9794451884921394E-2</v>
      </c>
      <c r="Z1934" s="195">
        <v>0</v>
      </c>
      <c r="AA1934" s="196">
        <v>6.5527284796119994E-2</v>
      </c>
      <c r="AB1934" s="195">
        <v>0</v>
      </c>
      <c r="AC1934" s="197">
        <v>6.7177503059922095E-2</v>
      </c>
    </row>
    <row r="1935" spans="1:29" x14ac:dyDescent="0.25">
      <c r="A1935" t="s">
        <v>2111</v>
      </c>
      <c r="B1935" s="195">
        <v>745.92300788325304</v>
      </c>
      <c r="C1935" s="196">
        <v>4.92654122357973E-2</v>
      </c>
      <c r="D1935" s="195">
        <v>845.03851657957898</v>
      </c>
      <c r="E1935" s="197">
        <v>4.6697707016668803E-2</v>
      </c>
      <c r="F1935" s="195">
        <v>429.24358210052003</v>
      </c>
      <c r="G1935" s="196">
        <v>4.4497691729591601E-2</v>
      </c>
      <c r="H1935" s="195">
        <v>470.09543690553301</v>
      </c>
      <c r="I1935" s="197">
        <v>4.2193000587265397E-2</v>
      </c>
      <c r="J1935" s="195">
        <v>0.82855467649222891</v>
      </c>
      <c r="K1935" s="196">
        <v>4.0128995650208901E-2</v>
      </c>
      <c r="L1935" s="195">
        <v>0.628782088270324</v>
      </c>
      <c r="M1935" s="197">
        <v>4.1526761885699703E-2</v>
      </c>
      <c r="N1935" s="195">
        <v>2552.851272023986</v>
      </c>
      <c r="O1935" s="196">
        <v>2.2475616152542802E-2</v>
      </c>
      <c r="P1935" s="195">
        <v>2493.6086820806395</v>
      </c>
      <c r="Q1935" s="197">
        <v>2.3859834213461099E-2</v>
      </c>
      <c r="R1935" s="195">
        <v>1561.2708948583956</v>
      </c>
      <c r="S1935" s="196">
        <v>5.43169762479482E-2</v>
      </c>
      <c r="T1935" s="195">
        <v>1529.2291851031039</v>
      </c>
      <c r="U1935" s="197">
        <v>5.81083758495759E-2</v>
      </c>
      <c r="V1935" s="195">
        <v>7033.8139457091083</v>
      </c>
      <c r="W1935" s="196">
        <v>6.6041005283582005E-2</v>
      </c>
      <c r="X1935" s="195">
        <v>6903.8002650741928</v>
      </c>
      <c r="Y1935" s="197">
        <v>6.8746659437248295E-2</v>
      </c>
      <c r="Z1935" s="195">
        <v>34.959686050432964</v>
      </c>
      <c r="AA1935" s="196">
        <v>6.4856308795951403E-2</v>
      </c>
      <c r="AB1935" s="195">
        <v>34.087898896168987</v>
      </c>
      <c r="AC1935" s="197">
        <v>6.6168997677921504E-2</v>
      </c>
    </row>
    <row r="1936" spans="1:29" x14ac:dyDescent="0.25">
      <c r="A1936" t="s">
        <v>2112</v>
      </c>
      <c r="B1936" s="195">
        <v>694.126987312197</v>
      </c>
      <c r="C1936" s="196">
        <v>4.93784090563089E-2</v>
      </c>
      <c r="D1936" s="195">
        <v>776.31583541538907</v>
      </c>
      <c r="E1936" s="197">
        <v>4.6291176344793898E-2</v>
      </c>
      <c r="F1936" s="195">
        <v>362.605273539753</v>
      </c>
      <c r="G1936" s="196">
        <v>4.49653272395764E-2</v>
      </c>
      <c r="H1936" s="195">
        <v>392.92103144677799</v>
      </c>
      <c r="I1936" s="197">
        <v>4.2269696618391098E-2</v>
      </c>
      <c r="J1936" s="195">
        <v>67.866029083419093</v>
      </c>
      <c r="K1936" s="196">
        <v>4.0201939850825E-2</v>
      </c>
      <c r="L1936" s="195">
        <v>62.568486423846601</v>
      </c>
      <c r="M1936" s="197">
        <v>4.1963175275195198E-2</v>
      </c>
      <c r="N1936" s="195">
        <v>2754.9673737945486</v>
      </c>
      <c r="O1936" s="196">
        <v>2.4265118093297601E-2</v>
      </c>
      <c r="P1936" s="195">
        <v>2685.3975203444793</v>
      </c>
      <c r="Q1936" s="197">
        <v>2.6049677401729299E-2</v>
      </c>
      <c r="R1936" s="195">
        <v>1583.5089566789127</v>
      </c>
      <c r="S1936" s="196">
        <v>5.4799601653407803E-2</v>
      </c>
      <c r="T1936" s="195">
        <v>1539.589900262652</v>
      </c>
      <c r="U1936" s="197">
        <v>5.8375947607069399E-2</v>
      </c>
      <c r="V1936" s="195">
        <v>6253.215390425532</v>
      </c>
      <c r="W1936" s="196">
        <v>6.6695174880499003E-2</v>
      </c>
      <c r="X1936" s="195">
        <v>6033.3313572354573</v>
      </c>
      <c r="Y1936" s="197">
        <v>6.8060259039636598E-2</v>
      </c>
      <c r="Z1936" s="195">
        <v>2111.3761849813432</v>
      </c>
      <c r="AA1936" s="196">
        <v>6.5498743374292401E-2</v>
      </c>
      <c r="AB1936" s="195">
        <v>1836.8753302666439</v>
      </c>
      <c r="AC1936" s="197">
        <v>6.5508333920766104E-2</v>
      </c>
    </row>
    <row r="1937" spans="1:29" x14ac:dyDescent="0.25">
      <c r="A1937" t="s">
        <v>2113</v>
      </c>
      <c r="B1937" s="195">
        <v>644.26438343764789</v>
      </c>
      <c r="C1937" s="196">
        <v>4.8150230372762198E-2</v>
      </c>
      <c r="D1937" s="195">
        <v>718.89411767117701</v>
      </c>
      <c r="E1937" s="197">
        <v>4.5060581019982303E-2</v>
      </c>
      <c r="F1937" s="195">
        <v>298.74076298014</v>
      </c>
      <c r="G1937" s="196">
        <v>4.5054860760035099E-2</v>
      </c>
      <c r="H1937" s="195">
        <v>320.07200154963999</v>
      </c>
      <c r="I1937" s="197">
        <v>4.2153288238219601E-2</v>
      </c>
      <c r="J1937" s="195">
        <v>115.06298260120801</v>
      </c>
      <c r="K1937" s="196">
        <v>4.0091225957133297E-2</v>
      </c>
      <c r="L1937" s="195">
        <v>101.18736652268301</v>
      </c>
      <c r="M1937" s="197">
        <v>4.2046731006748002E-2</v>
      </c>
      <c r="N1937" s="195">
        <v>2467.8197285562778</v>
      </c>
      <c r="O1937" s="196">
        <v>2.5164450672467802E-2</v>
      </c>
      <c r="P1937" s="195">
        <v>2417.256298529805</v>
      </c>
      <c r="Q1937" s="197">
        <v>2.7026585852977E-2</v>
      </c>
      <c r="R1937" s="195">
        <v>1429.4915469608416</v>
      </c>
      <c r="S1937" s="196">
        <v>5.4854760713235702E-2</v>
      </c>
      <c r="T1937" s="195">
        <v>1397.3658467823077</v>
      </c>
      <c r="U1937" s="197">
        <v>5.8252262713669997E-2</v>
      </c>
      <c r="V1937" s="195">
        <v>4860.6913267516193</v>
      </c>
      <c r="W1937" s="196">
        <v>6.9151708190783395E-2</v>
      </c>
      <c r="X1937" s="195">
        <v>4650.0136149310929</v>
      </c>
      <c r="Y1937" s="197">
        <v>6.9966677716933004E-2</v>
      </c>
      <c r="Z1937" s="195">
        <v>3265.885842677892</v>
      </c>
      <c r="AA1937" s="196">
        <v>6.7911209421034402E-2</v>
      </c>
      <c r="AB1937" s="195">
        <v>2929.9130814407181</v>
      </c>
      <c r="AC1937" s="197">
        <v>6.73432712699229E-2</v>
      </c>
    </row>
    <row r="1938" spans="1:29" x14ac:dyDescent="0.25">
      <c r="A1938" t="s">
        <v>2114</v>
      </c>
      <c r="B1938" s="195">
        <v>639.15122527907795</v>
      </c>
      <c r="C1938" s="196">
        <v>4.8611522351984897E-2</v>
      </c>
      <c r="D1938" s="195">
        <v>721.12241831389895</v>
      </c>
      <c r="E1938" s="197">
        <v>4.5050670370199199E-2</v>
      </c>
      <c r="F1938" s="195">
        <v>297.84404809488501</v>
      </c>
      <c r="G1938" s="196">
        <v>4.49753877634659E-2</v>
      </c>
      <c r="H1938" s="195">
        <v>320.49696539660198</v>
      </c>
      <c r="I1938" s="197">
        <v>4.2044384914903102E-2</v>
      </c>
      <c r="J1938" s="195">
        <v>93.237931420125093</v>
      </c>
      <c r="K1938" s="196">
        <v>3.9987649986549703E-2</v>
      </c>
      <c r="L1938" s="195">
        <v>79.841463718112806</v>
      </c>
      <c r="M1938" s="197">
        <v>4.19725640988345E-2</v>
      </c>
      <c r="N1938" s="195">
        <v>2234.632828664528</v>
      </c>
      <c r="O1938" s="196">
        <v>2.5100980826619101E-2</v>
      </c>
      <c r="P1938" s="195">
        <v>2187.2397458868372</v>
      </c>
      <c r="Q1938" s="197">
        <v>2.6669461110835398E-2</v>
      </c>
      <c r="R1938" s="195">
        <v>1322.2558612322921</v>
      </c>
      <c r="S1938" s="196">
        <v>5.4719575830515503E-2</v>
      </c>
      <c r="T1938" s="195">
        <v>1301.8999283289631</v>
      </c>
      <c r="U1938" s="197">
        <v>5.7971120061242797E-2</v>
      </c>
      <c r="V1938" s="195">
        <v>4693.0854480842045</v>
      </c>
      <c r="W1938" s="196">
        <v>6.8338670797000595E-2</v>
      </c>
      <c r="X1938" s="195">
        <v>4488.1448653352318</v>
      </c>
      <c r="Y1938" s="197">
        <v>7.0304957219159206E-2</v>
      </c>
      <c r="Z1938" s="195">
        <v>2449.8921903913115</v>
      </c>
      <c r="AA1938" s="196">
        <v>6.71127569437074E-2</v>
      </c>
      <c r="AB1938" s="195">
        <v>2544.5680909857697</v>
      </c>
      <c r="AC1938" s="197">
        <v>6.76688669538517E-2</v>
      </c>
    </row>
    <row r="1939" spans="1:29" x14ac:dyDescent="0.25">
      <c r="A1939" t="s">
        <v>2115</v>
      </c>
      <c r="B1939" s="195">
        <v>628.99315461083506</v>
      </c>
      <c r="C1939" s="196">
        <v>4.8665338139492503E-2</v>
      </c>
      <c r="D1939" s="195">
        <v>704.65335164727503</v>
      </c>
      <c r="E1939" s="197">
        <v>4.4923832327591798E-2</v>
      </c>
      <c r="F1939" s="195">
        <v>302.515912186131</v>
      </c>
      <c r="G1939" s="196">
        <v>4.48751604584205E-2</v>
      </c>
      <c r="H1939" s="195">
        <v>322.89493683212697</v>
      </c>
      <c r="I1939" s="197">
        <v>4.21077848319385E-2</v>
      </c>
      <c r="J1939" s="195">
        <v>72.859115206236993</v>
      </c>
      <c r="K1939" s="196">
        <v>4.0047948494821801E-2</v>
      </c>
      <c r="L1939" s="195">
        <v>60.052189553421698</v>
      </c>
      <c r="M1939" s="197">
        <v>4.1879028563185601E-2</v>
      </c>
      <c r="N1939" s="195">
        <v>2078.5325284418168</v>
      </c>
      <c r="O1939" s="196">
        <v>2.5296938312871799E-2</v>
      </c>
      <c r="P1939" s="195">
        <v>2014.9438313658454</v>
      </c>
      <c r="Q1939" s="197">
        <v>2.6791436760184001E-2</v>
      </c>
      <c r="R1939" s="195">
        <v>1241.0279535839102</v>
      </c>
      <c r="S1939" s="196">
        <v>5.5084647812168298E-2</v>
      </c>
      <c r="T1939" s="195">
        <v>1223.3944270463655</v>
      </c>
      <c r="U1939" s="197">
        <v>5.8530810203152497E-2</v>
      </c>
      <c r="V1939" s="195">
        <v>4654.5452778766276</v>
      </c>
      <c r="W1939" s="196">
        <v>6.8424966429387599E-2</v>
      </c>
      <c r="X1939" s="195">
        <v>4452.3943409280591</v>
      </c>
      <c r="Y1939" s="197">
        <v>7.1491236085757595E-2</v>
      </c>
      <c r="Z1939" s="195">
        <v>1908.2142278859487</v>
      </c>
      <c r="AA1939" s="196">
        <v>6.7197504535870797E-2</v>
      </c>
      <c r="AB1939" s="195">
        <v>2229.8584924125489</v>
      </c>
      <c r="AC1939" s="197">
        <v>6.8810666194889195E-2</v>
      </c>
    </row>
    <row r="1940" spans="1:29" x14ac:dyDescent="0.25">
      <c r="A1940" t="s">
        <v>2116</v>
      </c>
      <c r="B1940" s="195">
        <v>628.44226959198795</v>
      </c>
      <c r="C1940" s="196">
        <v>4.91187135178585E-2</v>
      </c>
      <c r="D1940" s="195">
        <v>699.08951591126095</v>
      </c>
      <c r="E1940" s="197">
        <v>4.5246961501510197E-2</v>
      </c>
      <c r="F1940" s="195">
        <v>321.92091248406803</v>
      </c>
      <c r="G1940" s="196">
        <v>4.48057339740019E-2</v>
      </c>
      <c r="H1940" s="195">
        <v>344.971293983142</v>
      </c>
      <c r="I1940" s="197">
        <v>4.1701918098272998E-2</v>
      </c>
      <c r="J1940" s="195">
        <v>40.646065130547697</v>
      </c>
      <c r="K1940" s="196">
        <v>3.9661936024432597E-2</v>
      </c>
      <c r="L1940" s="195">
        <v>35.479904477908399</v>
      </c>
      <c r="M1940" s="197">
        <v>4.18142374026792E-2</v>
      </c>
      <c r="N1940" s="195">
        <v>2043.6626085012506</v>
      </c>
      <c r="O1940" s="196">
        <v>2.65713322924193E-2</v>
      </c>
      <c r="P1940" s="195">
        <v>1977.8638442095562</v>
      </c>
      <c r="Q1940" s="197">
        <v>2.8208525267206401E-2</v>
      </c>
      <c r="R1940" s="195">
        <v>1221.7315061106849</v>
      </c>
      <c r="S1940" s="196">
        <v>5.6845692671688798E-2</v>
      </c>
      <c r="T1940" s="195">
        <v>1192.5137975783866</v>
      </c>
      <c r="U1940" s="197">
        <v>6.0270133678298102E-2</v>
      </c>
      <c r="V1940" s="195">
        <v>4989.9499365567108</v>
      </c>
      <c r="W1940" s="196">
        <v>6.9853038324742003E-2</v>
      </c>
      <c r="X1940" s="195">
        <v>4821.7988157566833</v>
      </c>
      <c r="Y1940" s="197">
        <v>7.2748455048646202E-2</v>
      </c>
      <c r="Z1940" s="195">
        <v>1010.3799695458641</v>
      </c>
      <c r="AA1940" s="196">
        <v>6.85999585329021E-2</v>
      </c>
      <c r="AB1940" s="195">
        <v>1093.1152017674472</v>
      </c>
      <c r="AC1940" s="197">
        <v>7.0020745627358993E-2</v>
      </c>
    </row>
    <row r="1941" spans="1:29" x14ac:dyDescent="0.25">
      <c r="A1941" t="s">
        <v>2117</v>
      </c>
      <c r="B1941" s="195">
        <v>633.88925491813495</v>
      </c>
      <c r="C1941" s="196">
        <v>4.7962618684491899E-2</v>
      </c>
      <c r="D1941" s="195">
        <v>702.86182515742894</v>
      </c>
      <c r="E1941" s="197">
        <v>4.4131241017374499E-2</v>
      </c>
      <c r="F1941" s="195">
        <v>375.98699112345901</v>
      </c>
      <c r="G1941" s="196">
        <v>4.3465824172188403E-2</v>
      </c>
      <c r="H1941" s="195">
        <v>403.57365492042999</v>
      </c>
      <c r="I1941" s="197">
        <v>4.0583851809358702E-2</v>
      </c>
      <c r="J1941" s="195">
        <v>2.6168511891019204</v>
      </c>
      <c r="K1941" s="196">
        <v>3.8598563507190202E-2</v>
      </c>
      <c r="L1941" s="195">
        <v>2.6058444222336203</v>
      </c>
      <c r="M1941" s="197">
        <v>4.0563787927089499E-2</v>
      </c>
      <c r="N1941" s="195">
        <v>2098.5021341034203</v>
      </c>
      <c r="O1941" s="196">
        <v>2.7967544800986101E-2</v>
      </c>
      <c r="P1941" s="195">
        <v>2041.9513086350767</v>
      </c>
      <c r="Q1941" s="197">
        <v>2.9437071168429901E-2</v>
      </c>
      <c r="R1941" s="195">
        <v>1260.7888541554034</v>
      </c>
      <c r="S1941" s="196">
        <v>5.8534774011668303E-2</v>
      </c>
      <c r="T1941" s="195">
        <v>1241.0717596470229</v>
      </c>
      <c r="U1941" s="197">
        <v>6.2175996149902803E-2</v>
      </c>
      <c r="V1941" s="195">
        <v>5750.7451542974259</v>
      </c>
      <c r="W1941" s="196">
        <v>7.1761785507874307E-2</v>
      </c>
      <c r="X1941" s="195">
        <v>5607.4086644407171</v>
      </c>
      <c r="Y1941" s="197">
        <v>7.46447448223784E-2</v>
      </c>
      <c r="Z1941" s="195">
        <v>79.639757984180406</v>
      </c>
      <c r="AA1941" s="196">
        <v>7.0474465079116103E-2</v>
      </c>
      <c r="AB1941" s="195">
        <v>80.051468862449696</v>
      </c>
      <c r="AC1941" s="197">
        <v>7.1845933857039995E-2</v>
      </c>
    </row>
    <row r="1942" spans="1:29" x14ac:dyDescent="0.25">
      <c r="A1942" t="s">
        <v>2118</v>
      </c>
      <c r="B1942" s="195">
        <v>644.046221589065</v>
      </c>
      <c r="C1942" s="196">
        <v>4.4162535134291102E-2</v>
      </c>
      <c r="D1942" s="195">
        <v>710.86377376151597</v>
      </c>
      <c r="E1942" s="197">
        <v>4.0936062653242102E-2</v>
      </c>
      <c r="F1942" s="195">
        <v>418.51949354354599</v>
      </c>
      <c r="G1942" s="196">
        <v>4.1049805650429497E-2</v>
      </c>
      <c r="H1942" s="195">
        <v>449.873088750276</v>
      </c>
      <c r="I1942" s="197">
        <v>3.8780742190295099E-2</v>
      </c>
      <c r="J1942" s="195">
        <v>0</v>
      </c>
      <c r="K1942" s="196">
        <v>3.6883658734997E-2</v>
      </c>
      <c r="L1942" s="195">
        <v>0</v>
      </c>
      <c r="M1942" s="197">
        <v>3.8309077132780998E-2</v>
      </c>
      <c r="N1942" s="195">
        <v>2446.0064264391535</v>
      </c>
      <c r="O1942" s="196">
        <v>2.9087625831546102E-2</v>
      </c>
      <c r="P1942" s="195">
        <v>2367.2155294134059</v>
      </c>
      <c r="Q1942" s="197">
        <v>3.0458309311901799E-2</v>
      </c>
      <c r="R1942" s="195">
        <v>1451.9587207154414</v>
      </c>
      <c r="S1942" s="196">
        <v>5.8447775186755403E-2</v>
      </c>
      <c r="T1942" s="195">
        <v>1420.8746458269923</v>
      </c>
      <c r="U1942" s="197">
        <v>6.2257532771333897E-2</v>
      </c>
      <c r="V1942" s="195">
        <v>6628.9117835665429</v>
      </c>
      <c r="W1942" s="196">
        <v>7.2713237369584502E-2</v>
      </c>
      <c r="X1942" s="195">
        <v>6512.7609306356653</v>
      </c>
      <c r="Y1942" s="197">
        <v>7.5417259988067295E-2</v>
      </c>
      <c r="Z1942" s="195">
        <v>0</v>
      </c>
      <c r="AA1942" s="196">
        <v>7.1408849034699295E-2</v>
      </c>
      <c r="AB1942" s="195">
        <v>0</v>
      </c>
      <c r="AC1942" s="197">
        <v>7.2589483501823607E-2</v>
      </c>
    </row>
    <row r="1943" spans="1:29" x14ac:dyDescent="0.25">
      <c r="A1943" t="s">
        <v>2119</v>
      </c>
      <c r="B1943" s="195">
        <v>639.49178905580209</v>
      </c>
      <c r="C1943" s="196">
        <v>3.8138744823442698E-2</v>
      </c>
      <c r="D1943" s="195">
        <v>681.79774613224504</v>
      </c>
      <c r="E1943" s="197">
        <v>3.5824781899878297E-2</v>
      </c>
      <c r="F1943" s="195">
        <v>416.68215793803603</v>
      </c>
      <c r="G1943" s="196">
        <v>3.7657751047606401E-2</v>
      </c>
      <c r="H1943" s="195">
        <v>444.081320537355</v>
      </c>
      <c r="I1943" s="197">
        <v>3.5875653932463503E-2</v>
      </c>
      <c r="J1943" s="195">
        <v>0</v>
      </c>
      <c r="K1943" s="196">
        <v>3.4120682117088803E-2</v>
      </c>
      <c r="L1943" s="195">
        <v>0</v>
      </c>
      <c r="M1943" s="197">
        <v>3.5143496215669E-2</v>
      </c>
      <c r="N1943" s="195">
        <v>2995.2482819582779</v>
      </c>
      <c r="O1943" s="196">
        <v>3.0176617348234801E-2</v>
      </c>
      <c r="P1943" s="195">
        <v>2906.6452094262486</v>
      </c>
      <c r="Q1943" s="197">
        <v>3.1406571616157702E-2</v>
      </c>
      <c r="R1943" s="195">
        <v>1706.2189887786499</v>
      </c>
      <c r="S1943" s="196">
        <v>5.7319194942496897E-2</v>
      </c>
      <c r="T1943" s="195">
        <v>1665.8810831649989</v>
      </c>
      <c r="U1943" s="197">
        <v>6.1021727605811003E-2</v>
      </c>
      <c r="V1943" s="195">
        <v>7790.3957282233669</v>
      </c>
      <c r="W1943" s="196">
        <v>7.0997200007737099E-2</v>
      </c>
      <c r="X1943" s="195">
        <v>7605.4269867220846</v>
      </c>
      <c r="Y1943" s="197">
        <v>7.3424102170324898E-2</v>
      </c>
      <c r="Z1943" s="195">
        <v>0</v>
      </c>
      <c r="AA1943" s="196">
        <v>6.9723595326530302E-2</v>
      </c>
      <c r="AB1943" s="195">
        <v>0</v>
      </c>
      <c r="AC1943" s="197">
        <v>7.0671059303563905E-2</v>
      </c>
    </row>
    <row r="1944" spans="1:29" x14ac:dyDescent="0.25">
      <c r="A1944" t="s">
        <v>2120</v>
      </c>
      <c r="B1944" s="195">
        <v>612.46261780083296</v>
      </c>
      <c r="C1944" s="196">
        <v>3.4125838158093599E-2</v>
      </c>
      <c r="D1944" s="195">
        <v>640.37074786100504</v>
      </c>
      <c r="E1944" s="197">
        <v>3.2499067657694398E-2</v>
      </c>
      <c r="F1944" s="195">
        <v>383.266952790468</v>
      </c>
      <c r="G1944" s="196">
        <v>3.5576514699244298E-2</v>
      </c>
      <c r="H1944" s="195">
        <v>407.964799506612</v>
      </c>
      <c r="I1944" s="197">
        <v>3.3959400705896703E-2</v>
      </c>
      <c r="J1944" s="195">
        <v>4.03150049071614</v>
      </c>
      <c r="K1944" s="196">
        <v>3.2298168517124498E-2</v>
      </c>
      <c r="L1944" s="195">
        <v>3.44622583155699</v>
      </c>
      <c r="M1944" s="197">
        <v>3.3201215551055999E-2</v>
      </c>
      <c r="N1944" s="195">
        <v>2828.9309916085258</v>
      </c>
      <c r="O1944" s="196">
        <v>2.8566239142812699E-2</v>
      </c>
      <c r="P1944" s="195">
        <v>2760.0648561896969</v>
      </c>
      <c r="Q1944" s="197">
        <v>2.9865961477677502E-2</v>
      </c>
      <c r="R1944" s="195">
        <v>1634.8511608766389</v>
      </c>
      <c r="S1944" s="196">
        <v>5.5260196978581998E-2</v>
      </c>
      <c r="T1944" s="195">
        <v>1597.9880493925505</v>
      </c>
      <c r="U1944" s="197">
        <v>5.9086049361996101E-2</v>
      </c>
      <c r="V1944" s="195">
        <v>7390.415075588533</v>
      </c>
      <c r="W1944" s="196">
        <v>6.71849748629368E-2</v>
      </c>
      <c r="X1944" s="195">
        <v>7253.6442058787998</v>
      </c>
      <c r="Y1944" s="197">
        <v>6.97695598647467E-2</v>
      </c>
      <c r="Z1944" s="195">
        <v>134.70972474717078</v>
      </c>
      <c r="AA1944" s="196">
        <v>6.5979756932048397E-2</v>
      </c>
      <c r="AB1944" s="195">
        <v>135.03196682887497</v>
      </c>
      <c r="AC1944" s="197">
        <v>6.7153544368130702E-2</v>
      </c>
    </row>
    <row r="1945" spans="1:29" x14ac:dyDescent="0.25">
      <c r="A1945" t="s">
        <v>2121</v>
      </c>
      <c r="B1945" s="195">
        <v>591.31246247387401</v>
      </c>
      <c r="C1945" s="196">
        <v>3.1851780278983902E-2</v>
      </c>
      <c r="D1945" s="195">
        <v>611.97506358291798</v>
      </c>
      <c r="E1945" s="197">
        <v>3.0380484395621798E-2</v>
      </c>
      <c r="F1945" s="195">
        <v>339.94832417093198</v>
      </c>
      <c r="G1945" s="196">
        <v>3.37782072957553E-2</v>
      </c>
      <c r="H1945" s="195">
        <v>361.48575857003902</v>
      </c>
      <c r="I1945" s="197">
        <v>3.2282213348491601E-2</v>
      </c>
      <c r="J1945" s="195">
        <v>33.292849222756097</v>
      </c>
      <c r="K1945" s="196">
        <v>3.07030261183114E-2</v>
      </c>
      <c r="L1945" s="195">
        <v>30.157669453904401</v>
      </c>
      <c r="M1945" s="197">
        <v>3.1522973816725398E-2</v>
      </c>
      <c r="N1945" s="195">
        <v>2445.5292948173324</v>
      </c>
      <c r="O1945" s="196">
        <v>2.4961730540756299E-2</v>
      </c>
      <c r="P1945" s="195">
        <v>2376.2911378555664</v>
      </c>
      <c r="Q1945" s="197">
        <v>2.66569376336162E-2</v>
      </c>
      <c r="R1945" s="195">
        <v>1463.8892162793902</v>
      </c>
      <c r="S1945" s="196">
        <v>5.1019339598814502E-2</v>
      </c>
      <c r="T1945" s="195">
        <v>1435.7757582386926</v>
      </c>
      <c r="U1945" s="197">
        <v>5.5077646407525702E-2</v>
      </c>
      <c r="V1945" s="195">
        <v>6294.0723548203387</v>
      </c>
      <c r="W1945" s="196">
        <v>6.1368975583864602E-2</v>
      </c>
      <c r="X1945" s="195">
        <v>6173.2486669161071</v>
      </c>
      <c r="Y1945" s="197">
        <v>6.35950610937355E-2</v>
      </c>
      <c r="Z1945" s="195">
        <v>1214.0875416344561</v>
      </c>
      <c r="AA1945" s="196">
        <v>6.0268089709830698E-2</v>
      </c>
      <c r="AB1945" s="195">
        <v>1263.8453303054966</v>
      </c>
      <c r="AC1945" s="197">
        <v>6.1210558946209102E-2</v>
      </c>
    </row>
    <row r="1946" spans="1:29" x14ac:dyDescent="0.25">
      <c r="A1946" t="s">
        <v>2122</v>
      </c>
      <c r="B1946" s="195">
        <v>565.01195788607595</v>
      </c>
      <c r="C1946" s="196">
        <v>3.04371694258131E-2</v>
      </c>
      <c r="D1946" s="195">
        <v>583.45827648067302</v>
      </c>
      <c r="E1946" s="197">
        <v>2.9126879669301602E-2</v>
      </c>
      <c r="F1946" s="195">
        <v>261.02750547855601</v>
      </c>
      <c r="G1946" s="196">
        <v>3.2760264053685199E-2</v>
      </c>
      <c r="H1946" s="195">
        <v>275.82145799560101</v>
      </c>
      <c r="I1946" s="197">
        <v>3.1497068937177901E-2</v>
      </c>
      <c r="J1946" s="195">
        <v>122.37889087153499</v>
      </c>
      <c r="K1946" s="196">
        <v>2.99562895452338E-2</v>
      </c>
      <c r="L1946" s="195">
        <v>116.741684290639</v>
      </c>
      <c r="M1946" s="197">
        <v>3.0572994503562701E-2</v>
      </c>
      <c r="N1946" s="195">
        <v>2079.1423929123175</v>
      </c>
      <c r="O1946" s="196">
        <v>2.1869219490777501E-2</v>
      </c>
      <c r="P1946" s="195">
        <v>2042.0176471178772</v>
      </c>
      <c r="Q1946" s="197">
        <v>2.3517263320404699E-2</v>
      </c>
      <c r="R1946" s="195">
        <v>1297.8178185069869</v>
      </c>
      <c r="S1946" s="196">
        <v>4.70085573085752E-2</v>
      </c>
      <c r="T1946" s="195">
        <v>1281.8126530483232</v>
      </c>
      <c r="U1946" s="197">
        <v>5.1141560802436099E-2</v>
      </c>
      <c r="V1946" s="195">
        <v>4865.3286565548451</v>
      </c>
      <c r="W1946" s="196">
        <v>5.69109978986993E-2</v>
      </c>
      <c r="X1946" s="195">
        <v>4845.5843035657972</v>
      </c>
      <c r="Y1946" s="197">
        <v>5.8994261471895203E-2</v>
      </c>
      <c r="Z1946" s="195">
        <v>3724.8933149554273</v>
      </c>
      <c r="AA1946" s="196">
        <v>5.5890082801652703E-2</v>
      </c>
      <c r="AB1946" s="195">
        <v>3732.5519943351605</v>
      </c>
      <c r="AC1946" s="197">
        <v>5.67822666919214E-2</v>
      </c>
    </row>
    <row r="1947" spans="1:29" x14ac:dyDescent="0.25">
      <c r="A1947" t="s">
        <v>2123</v>
      </c>
      <c r="B1947" s="195">
        <v>546.4572791434789</v>
      </c>
      <c r="C1947" s="196">
        <v>2.9360863055423202E-2</v>
      </c>
      <c r="D1947" s="195">
        <v>563.82671841772708</v>
      </c>
      <c r="E1947" s="197">
        <v>2.8321781342504598E-2</v>
      </c>
      <c r="F1947" s="195">
        <v>153.45306985318899</v>
      </c>
      <c r="G1947" s="196">
        <v>3.3040367598215603E-2</v>
      </c>
      <c r="H1947" s="195">
        <v>166.728689496398</v>
      </c>
      <c r="I1947" s="197">
        <v>3.2121972112880197E-2</v>
      </c>
      <c r="J1947" s="195">
        <v>239.32630480726598</v>
      </c>
      <c r="K1947" s="196">
        <v>3.0550623592837198E-2</v>
      </c>
      <c r="L1947" s="195">
        <v>236.48329830335598</v>
      </c>
      <c r="M1947" s="197">
        <v>3.08343966739885E-2</v>
      </c>
      <c r="N1947" s="195">
        <v>1745.1070655226774</v>
      </c>
      <c r="O1947" s="196">
        <v>1.8906416058962001E-2</v>
      </c>
      <c r="P1947" s="195">
        <v>1735.2882061584489</v>
      </c>
      <c r="Q1947" s="197">
        <v>2.0413006855145601E-2</v>
      </c>
      <c r="R1947" s="195">
        <v>1147.8840308075182</v>
      </c>
      <c r="S1947" s="196">
        <v>4.3291123378486798E-2</v>
      </c>
      <c r="T1947" s="195">
        <v>1155.9752657099425</v>
      </c>
      <c r="U1947" s="197">
        <v>4.75450749368359E-2</v>
      </c>
      <c r="V1947" s="195">
        <v>2814.1190113844455</v>
      </c>
      <c r="W1947" s="196">
        <v>5.6050491700888903E-2</v>
      </c>
      <c r="X1947" s="195">
        <v>2943.0594716358769</v>
      </c>
      <c r="Y1947" s="197">
        <v>5.8523154464898301E-2</v>
      </c>
      <c r="Z1947" s="195">
        <v>7370.6089303645176</v>
      </c>
      <c r="AA1947" s="196">
        <v>5.5045013053753297E-2</v>
      </c>
      <c r="AB1947" s="195">
        <v>7277.4147989258045</v>
      </c>
      <c r="AC1947" s="197">
        <v>5.6328823881649497E-2</v>
      </c>
    </row>
    <row r="1948" spans="1:29" x14ac:dyDescent="0.25">
      <c r="A1948" t="s">
        <v>2124</v>
      </c>
      <c r="B1948" s="195">
        <v>535.94803265055202</v>
      </c>
      <c r="C1948" s="196">
        <v>2.88165949572259E-2</v>
      </c>
      <c r="D1948" s="195">
        <v>551.75759892526094</v>
      </c>
      <c r="E1948" s="197">
        <v>2.8112312592662999E-2</v>
      </c>
      <c r="F1948" s="195">
        <v>99.435698396750297</v>
      </c>
      <c r="G1948" s="196">
        <v>3.34281354193664E-2</v>
      </c>
      <c r="H1948" s="195">
        <v>111.079625616979</v>
      </c>
      <c r="I1948" s="197">
        <v>3.2819892496053202E-2</v>
      </c>
      <c r="J1948" s="195">
        <v>288.75223162602697</v>
      </c>
      <c r="K1948" s="196">
        <v>3.1214402978771399E-2</v>
      </c>
      <c r="L1948" s="195">
        <v>286.25449817112502</v>
      </c>
      <c r="M1948" s="197">
        <v>3.1196274815302499E-2</v>
      </c>
      <c r="N1948" s="195">
        <v>1472.2624451721674</v>
      </c>
      <c r="O1948" s="196">
        <v>1.7062663688649799E-2</v>
      </c>
      <c r="P1948" s="195">
        <v>1479.577961502524</v>
      </c>
      <c r="Q1948" s="197">
        <v>1.8519325329049399E-2</v>
      </c>
      <c r="R1948" s="195">
        <v>1050.6584582200935</v>
      </c>
      <c r="S1948" s="196">
        <v>4.2259598523114998E-2</v>
      </c>
      <c r="T1948" s="195">
        <v>1077.8886364451716</v>
      </c>
      <c r="U1948" s="197">
        <v>4.67620625854177E-2</v>
      </c>
      <c r="V1948" s="195">
        <v>1949.4011868770147</v>
      </c>
      <c r="W1948" s="196">
        <v>5.7520101007372801E-2</v>
      </c>
      <c r="X1948" s="195">
        <v>2145.2841429021128</v>
      </c>
      <c r="Y1948" s="197">
        <v>6.0693129181637197E-2</v>
      </c>
      <c r="Z1948" s="195">
        <v>7858.8190370048706</v>
      </c>
      <c r="AA1948" s="196">
        <v>5.6488259330539102E-2</v>
      </c>
      <c r="AB1948" s="195">
        <v>7779.2546169198204</v>
      </c>
      <c r="AC1948" s="197">
        <v>5.8417435214453299E-2</v>
      </c>
    </row>
    <row r="1949" spans="1:29" x14ac:dyDescent="0.25">
      <c r="A1949" t="s">
        <v>2125</v>
      </c>
      <c r="B1949" s="195">
        <v>533.15258768178194</v>
      </c>
      <c r="C1949" s="196">
        <v>2.95792245467487E-2</v>
      </c>
      <c r="D1949" s="195">
        <v>541.92034264021595</v>
      </c>
      <c r="E1949" s="197">
        <v>2.8774370501808699E-2</v>
      </c>
      <c r="F1949" s="195">
        <v>60.421438434345696</v>
      </c>
      <c r="G1949" s="196">
        <v>3.5066140733369902E-2</v>
      </c>
      <c r="H1949" s="195">
        <v>65.718997264217805</v>
      </c>
      <c r="I1949" s="197">
        <v>3.4352731666842801E-2</v>
      </c>
      <c r="J1949" s="195">
        <v>332.111887290342</v>
      </c>
      <c r="K1949" s="196">
        <v>3.2672258442022199E-2</v>
      </c>
      <c r="L1949" s="195">
        <v>326.87121547330003</v>
      </c>
      <c r="M1949" s="197">
        <v>3.2724917178494899E-2</v>
      </c>
      <c r="N1949" s="195">
        <v>1314.6682294896707</v>
      </c>
      <c r="O1949" s="196">
        <v>1.61711518734944E-2</v>
      </c>
      <c r="P1949" s="195">
        <v>1321.4024759533979</v>
      </c>
      <c r="Q1949" s="197">
        <v>1.7711938821895801E-2</v>
      </c>
      <c r="R1949" s="195">
        <v>994.15424907152089</v>
      </c>
      <c r="S1949" s="196">
        <v>4.3229463260329601E-2</v>
      </c>
      <c r="T1949" s="195">
        <v>1011.316049857975</v>
      </c>
      <c r="U1949" s="197">
        <v>4.7876734963029799E-2</v>
      </c>
      <c r="V1949" s="195">
        <v>1199.7678901587321</v>
      </c>
      <c r="W1949" s="196">
        <v>6.10266267107289E-2</v>
      </c>
      <c r="X1949" s="195">
        <v>1307.1505223438967</v>
      </c>
      <c r="Y1949" s="197">
        <v>6.4713541868761298E-2</v>
      </c>
      <c r="Z1949" s="195">
        <v>8313.1474729817019</v>
      </c>
      <c r="AA1949" s="196">
        <v>5.99318821651895E-2</v>
      </c>
      <c r="AB1949" s="195">
        <v>8322.3650266769546</v>
      </c>
      <c r="AC1949" s="197">
        <v>6.2287102190801899E-2</v>
      </c>
    </row>
    <row r="1950" spans="1:29" x14ac:dyDescent="0.25">
      <c r="A1950" t="s">
        <v>2126</v>
      </c>
      <c r="B1950" s="195">
        <v>529.99182847938005</v>
      </c>
      <c r="C1950" s="196">
        <v>2.99894025570367E-2</v>
      </c>
      <c r="D1950" s="195">
        <v>538.40892144643101</v>
      </c>
      <c r="E1950" s="197">
        <v>2.8969871324073498E-2</v>
      </c>
      <c r="F1950" s="195">
        <v>13.527961508430501</v>
      </c>
      <c r="G1950" s="196">
        <v>3.7008442900152497E-2</v>
      </c>
      <c r="H1950" s="195">
        <v>15.348624975438501</v>
      </c>
      <c r="I1950" s="197">
        <v>3.5892886969299299E-2</v>
      </c>
      <c r="J1950" s="195">
        <v>382.32802646761598</v>
      </c>
      <c r="K1950" s="196">
        <v>3.4137072145069697E-2</v>
      </c>
      <c r="L1950" s="195">
        <v>372.013039477615</v>
      </c>
      <c r="M1950" s="197">
        <v>3.45375397315974E-2</v>
      </c>
      <c r="N1950" s="195">
        <v>1224.7954140461129</v>
      </c>
      <c r="O1950" s="196">
        <v>1.5992483325830899E-2</v>
      </c>
      <c r="P1950" s="195">
        <v>1229.1988278860667</v>
      </c>
      <c r="Q1950" s="197">
        <v>1.7382504335350799E-2</v>
      </c>
      <c r="R1950" s="195">
        <v>975.34275082278668</v>
      </c>
      <c r="S1950" s="196">
        <v>4.43822360834457E-2</v>
      </c>
      <c r="T1950" s="195">
        <v>990.29511433729442</v>
      </c>
      <c r="U1950" s="197">
        <v>4.8798069932051401E-2</v>
      </c>
      <c r="V1950" s="195">
        <v>226.9662538607526</v>
      </c>
      <c r="W1950" s="196">
        <v>6.5338925736425205E-2</v>
      </c>
      <c r="X1950" s="195">
        <v>278.66686965856189</v>
      </c>
      <c r="Y1950" s="197">
        <v>6.9073678704020702E-2</v>
      </c>
      <c r="Z1950" s="195">
        <v>8751.4657421375632</v>
      </c>
      <c r="AA1950" s="196">
        <v>6.4166823714460003E-2</v>
      </c>
      <c r="AB1950" s="195">
        <v>8959.7960579757309</v>
      </c>
      <c r="AC1950" s="197">
        <v>6.6483755329868902E-2</v>
      </c>
    </row>
    <row r="1951" spans="1:29" x14ac:dyDescent="0.25">
      <c r="A1951" t="s">
        <v>2127</v>
      </c>
      <c r="B1951" s="195">
        <v>533.34542862189801</v>
      </c>
      <c r="C1951" s="196">
        <v>3.0314772184733E-2</v>
      </c>
      <c r="D1951" s="195">
        <v>539.40932351114498</v>
      </c>
      <c r="E1951" s="197">
        <v>2.92254918703218E-2</v>
      </c>
      <c r="F1951" s="195">
        <v>4.0767529415899695</v>
      </c>
      <c r="G1951" s="196">
        <v>3.73672230195429E-2</v>
      </c>
      <c r="H1951" s="195">
        <v>3.87787437453935</v>
      </c>
      <c r="I1951" s="197">
        <v>3.6392051880763499E-2</v>
      </c>
      <c r="J1951" s="195">
        <v>380.92851055538102</v>
      </c>
      <c r="K1951" s="196">
        <v>3.4611818815893897E-2</v>
      </c>
      <c r="L1951" s="195">
        <v>367.28653214094601</v>
      </c>
      <c r="M1951" s="197">
        <v>3.4872365562065001E-2</v>
      </c>
      <c r="N1951" s="195">
        <v>1174.5350389462994</v>
      </c>
      <c r="O1951" s="196">
        <v>1.5933895986626999E-2</v>
      </c>
      <c r="P1951" s="195">
        <v>1180.9512850258207</v>
      </c>
      <c r="Q1951" s="197">
        <v>1.7376364442039501E-2</v>
      </c>
      <c r="R1951" s="195">
        <v>978.14854413677142</v>
      </c>
      <c r="S1951" s="196">
        <v>4.5384472629650702E-2</v>
      </c>
      <c r="T1951" s="195">
        <v>990.58562737484897</v>
      </c>
      <c r="U1951" s="197">
        <v>4.99862875905248E-2</v>
      </c>
      <c r="V1951" s="195">
        <v>61.520982024781574</v>
      </c>
      <c r="W1951" s="196">
        <v>6.6241071463670503E-2</v>
      </c>
      <c r="X1951" s="195">
        <v>71.943903420904746</v>
      </c>
      <c r="Y1951" s="197">
        <v>7.0293578369548498E-2</v>
      </c>
      <c r="Z1951" s="195">
        <v>7607.4972326272973</v>
      </c>
      <c r="AA1951" s="196">
        <v>6.5052786028539394E-2</v>
      </c>
      <c r="AB1951" s="195">
        <v>7839.3854098347429</v>
      </c>
      <c r="AC1951" s="197">
        <v>6.7657914755161197E-2</v>
      </c>
    </row>
    <row r="1952" spans="1:29" x14ac:dyDescent="0.25">
      <c r="A1952" t="s">
        <v>2128</v>
      </c>
      <c r="B1952" s="195">
        <v>536.39957951815995</v>
      </c>
      <c r="C1952" s="196">
        <v>3.04248214869185E-2</v>
      </c>
      <c r="D1952" s="195">
        <v>540.70931608234798</v>
      </c>
      <c r="E1952" s="197">
        <v>2.9384921666708599E-2</v>
      </c>
      <c r="F1952" s="195">
        <v>4.3290208484598898</v>
      </c>
      <c r="G1952" s="196">
        <v>3.7135493806510302E-2</v>
      </c>
      <c r="H1952" s="195">
        <v>3.7993488570223097</v>
      </c>
      <c r="I1952" s="197">
        <v>3.6203431957352698E-2</v>
      </c>
      <c r="J1952" s="195">
        <v>367.91509611085002</v>
      </c>
      <c r="K1952" s="196">
        <v>3.4432425836472103E-2</v>
      </c>
      <c r="L1952" s="195">
        <v>355.87121844013097</v>
      </c>
      <c r="M1952" s="197">
        <v>3.4656107965827299E-2</v>
      </c>
      <c r="N1952" s="195">
        <v>1156.8420967146862</v>
      </c>
      <c r="O1952" s="196">
        <v>1.60500890558893E-2</v>
      </c>
      <c r="P1952" s="195">
        <v>1165.9078132654404</v>
      </c>
      <c r="Q1952" s="197">
        <v>1.7525505673818002E-2</v>
      </c>
      <c r="R1952" s="195">
        <v>985.80929676843675</v>
      </c>
      <c r="S1952" s="196">
        <v>4.62877763996477E-2</v>
      </c>
      <c r="T1952" s="195">
        <v>991.56947872594469</v>
      </c>
      <c r="U1952" s="197">
        <v>5.0972534412652003E-2</v>
      </c>
      <c r="V1952" s="195">
        <v>64.55688181385635</v>
      </c>
      <c r="W1952" s="196">
        <v>6.5583858047725097E-2</v>
      </c>
      <c r="X1952" s="195">
        <v>69.335318711544431</v>
      </c>
      <c r="Y1952" s="197">
        <v>6.9517569374026797E-2</v>
      </c>
      <c r="Z1952" s="195">
        <v>6884.0360161195113</v>
      </c>
      <c r="AA1952" s="196">
        <v>6.4407362233635496E-2</v>
      </c>
      <c r="AB1952" s="195">
        <v>6973.3248809794331</v>
      </c>
      <c r="AC1952" s="197">
        <v>6.6911002281987195E-2</v>
      </c>
    </row>
    <row r="1953" spans="1:29" x14ac:dyDescent="0.25">
      <c r="A1953" t="s">
        <v>2129</v>
      </c>
      <c r="B1953" s="195">
        <v>549.72803312207498</v>
      </c>
      <c r="C1953" s="196">
        <v>3.0420491460271998E-2</v>
      </c>
      <c r="D1953" s="195">
        <v>554.92800832273099</v>
      </c>
      <c r="E1953" s="197">
        <v>2.94971589876643E-2</v>
      </c>
      <c r="F1953" s="195">
        <v>14.9449160462613</v>
      </c>
      <c r="G1953" s="196">
        <v>3.6786597307872801E-2</v>
      </c>
      <c r="H1953" s="195">
        <v>14.5704178718184</v>
      </c>
      <c r="I1953" s="197">
        <v>3.5747232164400997E-2</v>
      </c>
      <c r="J1953" s="195">
        <v>355.70529743769396</v>
      </c>
      <c r="K1953" s="196">
        <v>3.3998542508617197E-2</v>
      </c>
      <c r="L1953" s="195">
        <v>345.822955473533</v>
      </c>
      <c r="M1953" s="197">
        <v>3.4330505866965198E-2</v>
      </c>
      <c r="N1953" s="195">
        <v>1186.4518374149297</v>
      </c>
      <c r="O1953" s="196">
        <v>1.6400649783325599E-2</v>
      </c>
      <c r="P1953" s="195">
        <v>1195.7846740950054</v>
      </c>
      <c r="Q1953" s="197">
        <v>1.78800547444317E-2</v>
      </c>
      <c r="R1953" s="195">
        <v>1028.1538578654295</v>
      </c>
      <c r="S1953" s="196">
        <v>4.7297557901022899E-2</v>
      </c>
      <c r="T1953" s="195">
        <v>1042.9054531755983</v>
      </c>
      <c r="U1953" s="197">
        <v>5.2035704632814601E-2</v>
      </c>
      <c r="V1953" s="195">
        <v>245.19903269282389</v>
      </c>
      <c r="W1953" s="196">
        <v>6.6842995072975295E-2</v>
      </c>
      <c r="X1953" s="195">
        <v>246.73718547146481</v>
      </c>
      <c r="Y1953" s="197">
        <v>7.03954735186616E-2</v>
      </c>
      <c r="Z1953" s="195">
        <v>6622.0122669807288</v>
      </c>
      <c r="AA1953" s="196">
        <v>6.5643911849671499E-2</v>
      </c>
      <c r="AB1953" s="195">
        <v>6667.1479086486743</v>
      </c>
      <c r="AC1953" s="197">
        <v>6.7755989337115297E-2</v>
      </c>
    </row>
    <row r="1954" spans="1:29" x14ac:dyDescent="0.25">
      <c r="A1954" t="s">
        <v>2130</v>
      </c>
      <c r="B1954" s="195">
        <v>568.96276160544301</v>
      </c>
      <c r="C1954" s="196">
        <v>3.08046119147607E-2</v>
      </c>
      <c r="D1954" s="195">
        <v>577.61870070977602</v>
      </c>
      <c r="E1954" s="197">
        <v>3.0044635057893999E-2</v>
      </c>
      <c r="F1954" s="195">
        <v>85.579384505539508</v>
      </c>
      <c r="G1954" s="196">
        <v>3.5704858827541097E-2</v>
      </c>
      <c r="H1954" s="195">
        <v>87.704753674047396</v>
      </c>
      <c r="I1954" s="197">
        <v>3.4839635051611403E-2</v>
      </c>
      <c r="J1954" s="195">
        <v>298.40117803995003</v>
      </c>
      <c r="K1954" s="196">
        <v>3.3135343397761301E-2</v>
      </c>
      <c r="L1954" s="195">
        <v>290.397815544249</v>
      </c>
      <c r="M1954" s="197">
        <v>3.3320990664057297E-2</v>
      </c>
      <c r="N1954" s="195">
        <v>1285.6670072726015</v>
      </c>
      <c r="O1954" s="196">
        <v>1.6895261588030001E-2</v>
      </c>
      <c r="P1954" s="195">
        <v>1295.2097550592505</v>
      </c>
      <c r="Q1954" s="197">
        <v>1.8144420797110299E-2</v>
      </c>
      <c r="R1954" s="195">
        <v>1119.9233617702814</v>
      </c>
      <c r="S1954" s="196">
        <v>4.8864293465873503E-2</v>
      </c>
      <c r="T1954" s="195">
        <v>1136.7033208734258</v>
      </c>
      <c r="U1954" s="197">
        <v>5.3581923525808997E-2</v>
      </c>
      <c r="V1954" s="195">
        <v>1359.9306936316323</v>
      </c>
      <c r="W1954" s="196">
        <v>6.8911605907250095E-2</v>
      </c>
      <c r="X1954" s="195">
        <v>1350.1822497918286</v>
      </c>
      <c r="Y1954" s="197">
        <v>7.2073033133820602E-2</v>
      </c>
      <c r="Z1954" s="195">
        <v>5668.6475428222657</v>
      </c>
      <c r="AA1954" s="196">
        <v>6.7675414284715907E-2</v>
      </c>
      <c r="AB1954" s="195">
        <v>5703.0023924474044</v>
      </c>
      <c r="AC1954" s="197">
        <v>6.9370648713857203E-2</v>
      </c>
    </row>
    <row r="1955" spans="1:29" x14ac:dyDescent="0.25">
      <c r="A1955" t="s">
        <v>2131</v>
      </c>
      <c r="B1955" s="195">
        <v>571.904751549509</v>
      </c>
      <c r="C1955" s="196">
        <v>3.2747096618209903E-2</v>
      </c>
      <c r="D1955" s="195">
        <v>583.29915583493403</v>
      </c>
      <c r="E1955" s="197">
        <v>3.1873047071873599E-2</v>
      </c>
      <c r="F1955" s="195">
        <v>283.37433733944897</v>
      </c>
      <c r="G1955" s="196">
        <v>3.5006079319255499E-2</v>
      </c>
      <c r="H1955" s="195">
        <v>284.03833313598102</v>
      </c>
      <c r="I1955" s="197">
        <v>3.3953930129072399E-2</v>
      </c>
      <c r="J1955" s="195">
        <v>124.87524320301401</v>
      </c>
      <c r="K1955" s="196">
        <v>3.2292965550979998E-2</v>
      </c>
      <c r="L1955" s="195">
        <v>118.400854718202</v>
      </c>
      <c r="M1955" s="197">
        <v>3.26688658206492E-2</v>
      </c>
      <c r="N1955" s="195">
        <v>1513.427352956666</v>
      </c>
      <c r="O1955" s="196">
        <v>1.8013880904665099E-2</v>
      </c>
      <c r="P1955" s="195">
        <v>1546.5292700410755</v>
      </c>
      <c r="Q1955" s="197">
        <v>1.9082386971948199E-2</v>
      </c>
      <c r="R1955" s="195">
        <v>1243.6700081088964</v>
      </c>
      <c r="S1955" s="196">
        <v>5.1383484695071799E-2</v>
      </c>
      <c r="T1955" s="195">
        <v>1272.2594920612553</v>
      </c>
      <c r="U1955" s="197">
        <v>5.6005075905744099E-2</v>
      </c>
      <c r="V1955" s="195">
        <v>4907.4797787187154</v>
      </c>
      <c r="W1955" s="196">
        <v>6.8582987260571299E-2</v>
      </c>
      <c r="X1955" s="195">
        <v>4861.0026261643143</v>
      </c>
      <c r="Y1955" s="197">
        <v>7.1493102131917494E-2</v>
      </c>
      <c r="Z1955" s="195">
        <v>2107.2374595578626</v>
      </c>
      <c r="AA1955" s="196">
        <v>6.7352690662723896E-2</v>
      </c>
      <c r="AB1955" s="195">
        <v>2194.3055495077647</v>
      </c>
      <c r="AC1955" s="197">
        <v>6.8812462273491998E-2</v>
      </c>
    </row>
    <row r="1956" spans="1:29" x14ac:dyDescent="0.25">
      <c r="A1956" t="s">
        <v>2132</v>
      </c>
      <c r="B1956" s="195">
        <v>583.48832294364001</v>
      </c>
      <c r="C1956" s="196">
        <v>3.6298727674996097E-2</v>
      </c>
      <c r="D1956" s="195">
        <v>604.11890846939195</v>
      </c>
      <c r="E1956" s="197">
        <v>3.5276806152496197E-2</v>
      </c>
      <c r="F1956" s="195">
        <v>416.630710915728</v>
      </c>
      <c r="G1956" s="196">
        <v>3.69862801776401E-2</v>
      </c>
      <c r="H1956" s="195">
        <v>424.262492264917</v>
      </c>
      <c r="I1956" s="197">
        <v>3.5698980702188701E-2</v>
      </c>
      <c r="J1956" s="195">
        <v>0.59982564423382301</v>
      </c>
      <c r="K1956" s="196">
        <v>3.3952651420278403E-2</v>
      </c>
      <c r="L1956" s="195">
        <v>0.56533350334921606</v>
      </c>
      <c r="M1956" s="197">
        <v>3.4516856723901097E-2</v>
      </c>
      <c r="N1956" s="195">
        <v>1857.385903969353</v>
      </c>
      <c r="O1956" s="196">
        <v>2.0011630074134701E-2</v>
      </c>
      <c r="P1956" s="195">
        <v>1919.8616779769945</v>
      </c>
      <c r="Q1956" s="197">
        <v>2.1201657786653502E-2</v>
      </c>
      <c r="R1956" s="195">
        <v>1395.8540447596172</v>
      </c>
      <c r="S1956" s="196">
        <v>5.33686333121038E-2</v>
      </c>
      <c r="T1956" s="195">
        <v>1433.4484055664298</v>
      </c>
      <c r="U1956" s="197">
        <v>5.8047285412401298E-2</v>
      </c>
      <c r="V1956" s="195">
        <v>7090.5564394471403</v>
      </c>
      <c r="W1956" s="196">
        <v>6.7857084468481099E-2</v>
      </c>
      <c r="X1956" s="195">
        <v>7134.2974696880428</v>
      </c>
      <c r="Y1956" s="197">
        <v>7.1073174092243799E-2</v>
      </c>
      <c r="Z1956" s="195">
        <v>14.848856710256639</v>
      </c>
      <c r="AA1956" s="196">
        <v>6.6639809696762101E-2</v>
      </c>
      <c r="AB1956" s="195">
        <v>15.000080231211911</v>
      </c>
      <c r="AC1956" s="197">
        <v>6.8408279470872593E-2</v>
      </c>
    </row>
    <row r="1957" spans="1:29" x14ac:dyDescent="0.25">
      <c r="A1957" t="s">
        <v>2133</v>
      </c>
      <c r="B1957" s="195">
        <v>596.03906021013302</v>
      </c>
      <c r="C1957" s="196">
        <v>4.1908323626421697E-2</v>
      </c>
      <c r="D1957" s="195">
        <v>623.60721739160203</v>
      </c>
      <c r="E1957" s="197">
        <v>4.0418449348395599E-2</v>
      </c>
      <c r="F1957" s="195">
        <v>404.524297306964</v>
      </c>
      <c r="G1957" s="196">
        <v>4.0651548081763099E-2</v>
      </c>
      <c r="H1957" s="195">
        <v>418.08247238133703</v>
      </c>
      <c r="I1957" s="197">
        <v>3.9080550025205697E-2</v>
      </c>
      <c r="J1957" s="195">
        <v>0</v>
      </c>
      <c r="K1957" s="196">
        <v>3.7168800515282097E-2</v>
      </c>
      <c r="L1957" s="195">
        <v>0</v>
      </c>
      <c r="M1957" s="197">
        <v>3.7937409601716897E-2</v>
      </c>
      <c r="N1957" s="195">
        <v>2201.2600248306771</v>
      </c>
      <c r="O1957" s="196">
        <v>2.1301484603397602E-2</v>
      </c>
      <c r="P1957" s="195">
        <v>2267.690804297652</v>
      </c>
      <c r="Q1957" s="197">
        <v>2.2887670819781401E-2</v>
      </c>
      <c r="R1957" s="195">
        <v>1526.7166199625804</v>
      </c>
      <c r="S1957" s="196">
        <v>5.42887118139753E-2</v>
      </c>
      <c r="T1957" s="195">
        <v>1554.8579825308746</v>
      </c>
      <c r="U1957" s="197">
        <v>5.88946517302203E-2</v>
      </c>
      <c r="V1957" s="195">
        <v>7297.8588417539413</v>
      </c>
      <c r="W1957" s="196">
        <v>6.7205309412426306E-2</v>
      </c>
      <c r="X1957" s="195">
        <v>7364.4081285024349</v>
      </c>
      <c r="Y1957" s="197">
        <v>7.0560308452787296E-2</v>
      </c>
      <c r="Z1957" s="195">
        <v>0</v>
      </c>
      <c r="AA1957" s="196">
        <v>6.59997267040901E-2</v>
      </c>
      <c r="AB1957" s="195">
        <v>0</v>
      </c>
      <c r="AC1957" s="197">
        <v>6.7914643771566294E-2</v>
      </c>
    </row>
    <row r="1958" spans="1:29" x14ac:dyDescent="0.25">
      <c r="A1958" t="s">
        <v>2134</v>
      </c>
      <c r="B1958" s="195">
        <v>601.90849798545401</v>
      </c>
      <c r="C1958" s="196">
        <v>4.6436800885016102E-2</v>
      </c>
      <c r="D1958" s="195">
        <v>640.69444041953</v>
      </c>
      <c r="E1958" s="197">
        <v>4.4216221947313901E-2</v>
      </c>
      <c r="F1958" s="195">
        <v>386.88616400841602</v>
      </c>
      <c r="G1958" s="196">
        <v>4.3126989115594497E-2</v>
      </c>
      <c r="H1958" s="195">
        <v>405.67558373663701</v>
      </c>
      <c r="I1958" s="197">
        <v>4.12338688372169E-2</v>
      </c>
      <c r="J1958" s="195">
        <v>0</v>
      </c>
      <c r="K1958" s="196">
        <v>3.9216782882926099E-2</v>
      </c>
      <c r="L1958" s="195">
        <v>0</v>
      </c>
      <c r="M1958" s="197">
        <v>4.0247575508719297E-2</v>
      </c>
      <c r="N1958" s="195">
        <v>2498.6740666189912</v>
      </c>
      <c r="O1958" s="196">
        <v>2.1922292021408201E-2</v>
      </c>
      <c r="P1958" s="195">
        <v>2528.111472923471</v>
      </c>
      <c r="Q1958" s="197">
        <v>2.3066968105891102E-2</v>
      </c>
      <c r="R1958" s="195">
        <v>1596.3067765619739</v>
      </c>
      <c r="S1958" s="196">
        <v>5.4644422606682598E-2</v>
      </c>
      <c r="T1958" s="195">
        <v>1596.8288725274847</v>
      </c>
      <c r="U1958" s="197">
        <v>5.8748690137339098E-2</v>
      </c>
      <c r="V1958" s="195">
        <v>7406.0359330317915</v>
      </c>
      <c r="W1958" s="196">
        <v>6.6724237653646601E-2</v>
      </c>
      <c r="X1958" s="195">
        <v>7387.2701685042539</v>
      </c>
      <c r="Y1958" s="197">
        <v>6.9794451884921394E-2</v>
      </c>
      <c r="Z1958" s="195">
        <v>0</v>
      </c>
      <c r="AA1958" s="196">
        <v>6.5527284796119994E-2</v>
      </c>
      <c r="AB1958" s="195">
        <v>0</v>
      </c>
      <c r="AC1958" s="197">
        <v>6.7177503059922095E-2</v>
      </c>
    </row>
    <row r="1959" spans="1:29" x14ac:dyDescent="0.25">
      <c r="A1959" t="s">
        <v>2135</v>
      </c>
      <c r="B1959" s="195">
        <v>597.31824010310299</v>
      </c>
      <c r="C1959" s="196">
        <v>4.92654122357973E-2</v>
      </c>
      <c r="D1959" s="195">
        <v>638.71031430831704</v>
      </c>
      <c r="E1959" s="197">
        <v>4.6697707016668803E-2</v>
      </c>
      <c r="F1959" s="195">
        <v>377.67569343223801</v>
      </c>
      <c r="G1959" s="196">
        <v>4.4497691729591601E-2</v>
      </c>
      <c r="H1959" s="195">
        <v>394.70445503334497</v>
      </c>
      <c r="I1959" s="197">
        <v>4.2193000587265397E-2</v>
      </c>
      <c r="J1959" s="195">
        <v>0.62957485084130593</v>
      </c>
      <c r="K1959" s="196">
        <v>4.0128995650208901E-2</v>
      </c>
      <c r="L1959" s="195">
        <v>0.47024985322636897</v>
      </c>
      <c r="M1959" s="197">
        <v>4.1526761885699703E-2</v>
      </c>
      <c r="N1959" s="195">
        <v>2800.382258327098</v>
      </c>
      <c r="O1959" s="196">
        <v>2.2475616152542802E-2</v>
      </c>
      <c r="P1959" s="195">
        <v>2791.831564314457</v>
      </c>
      <c r="Q1959" s="197">
        <v>2.3859834213461099E-2</v>
      </c>
      <c r="R1959" s="195">
        <v>1655.5130275864165</v>
      </c>
      <c r="S1959" s="196">
        <v>5.43169762479482E-2</v>
      </c>
      <c r="T1959" s="195">
        <v>1628.6481496674394</v>
      </c>
      <c r="U1959" s="197">
        <v>5.81083758495759E-2</v>
      </c>
      <c r="V1959" s="195">
        <v>7567.0519427859008</v>
      </c>
      <c r="W1959" s="196">
        <v>6.6041005283582005E-2</v>
      </c>
      <c r="X1959" s="195">
        <v>7428.2159824283153</v>
      </c>
      <c r="Y1959" s="197">
        <v>6.8746659437248295E-2</v>
      </c>
      <c r="Z1959" s="195">
        <v>34.836660860616242</v>
      </c>
      <c r="AA1959" s="196">
        <v>6.4856308795951403E-2</v>
      </c>
      <c r="AB1959" s="195">
        <v>33.114578742200194</v>
      </c>
      <c r="AC1959" s="197">
        <v>6.6168997677921504E-2</v>
      </c>
    </row>
    <row r="1960" spans="1:29" x14ac:dyDescent="0.25">
      <c r="A1960" t="s">
        <v>2136</v>
      </c>
      <c r="B1960" s="195">
        <v>573.01565898163392</v>
      </c>
      <c r="C1960" s="196">
        <v>4.93784090563089E-2</v>
      </c>
      <c r="D1960" s="195">
        <v>611.41740754637794</v>
      </c>
      <c r="E1960" s="197">
        <v>4.6291176344793898E-2</v>
      </c>
      <c r="F1960" s="195">
        <v>324.07307599536898</v>
      </c>
      <c r="G1960" s="196">
        <v>4.49653272395764E-2</v>
      </c>
      <c r="H1960" s="195">
        <v>335.44798758978101</v>
      </c>
      <c r="I1960" s="197">
        <v>4.2269696618391098E-2</v>
      </c>
      <c r="J1960" s="195">
        <v>57.227539170603102</v>
      </c>
      <c r="K1960" s="196">
        <v>4.0201939850825E-2</v>
      </c>
      <c r="L1960" s="195">
        <v>56.038285526851901</v>
      </c>
      <c r="M1960" s="197">
        <v>4.1963175275195198E-2</v>
      </c>
      <c r="N1960" s="195">
        <v>2981.0823336709732</v>
      </c>
      <c r="O1960" s="196">
        <v>2.4265118093297601E-2</v>
      </c>
      <c r="P1960" s="195">
        <v>2927.2900457970322</v>
      </c>
      <c r="Q1960" s="197">
        <v>2.6049677401729299E-2</v>
      </c>
      <c r="R1960" s="195">
        <v>1669.952732048037</v>
      </c>
      <c r="S1960" s="196">
        <v>5.4799601653407803E-2</v>
      </c>
      <c r="T1960" s="195">
        <v>1628.8542794246157</v>
      </c>
      <c r="U1960" s="197">
        <v>5.8375947607069399E-2</v>
      </c>
      <c r="V1960" s="195">
        <v>6684.2115300387832</v>
      </c>
      <c r="W1960" s="196">
        <v>6.6695174880499003E-2</v>
      </c>
      <c r="X1960" s="195">
        <v>6397.2327370524372</v>
      </c>
      <c r="Y1960" s="197">
        <v>6.8060259039636598E-2</v>
      </c>
      <c r="Z1960" s="195">
        <v>2113.5028342871319</v>
      </c>
      <c r="AA1960" s="196">
        <v>6.5498743374292401E-2</v>
      </c>
      <c r="AB1960" s="195">
        <v>1847.3922724070294</v>
      </c>
      <c r="AC1960" s="197">
        <v>6.5508333920766104E-2</v>
      </c>
    </row>
    <row r="1961" spans="1:29" x14ac:dyDescent="0.25">
      <c r="A1961" t="s">
        <v>2137</v>
      </c>
      <c r="B1961" s="195">
        <v>545.61530064024805</v>
      </c>
      <c r="C1961" s="196">
        <v>4.8150230372762198E-2</v>
      </c>
      <c r="D1961" s="195">
        <v>578.51289248201397</v>
      </c>
      <c r="E1961" s="197">
        <v>4.5060581019982303E-2</v>
      </c>
      <c r="F1961" s="195">
        <v>270.23238320238397</v>
      </c>
      <c r="G1961" s="196">
        <v>4.5054860760035099E-2</v>
      </c>
      <c r="H1961" s="195">
        <v>277.070339173116</v>
      </c>
      <c r="I1961" s="197">
        <v>4.2153288238219601E-2</v>
      </c>
      <c r="J1961" s="195">
        <v>94.462400414759202</v>
      </c>
      <c r="K1961" s="196">
        <v>4.0091225957133297E-2</v>
      </c>
      <c r="L1961" s="195">
        <v>89.044091586617895</v>
      </c>
      <c r="M1961" s="197">
        <v>4.2046731006748002E-2</v>
      </c>
      <c r="N1961" s="195">
        <v>2600.9224149267698</v>
      </c>
      <c r="O1961" s="196">
        <v>2.5164450672467802E-2</v>
      </c>
      <c r="P1961" s="195">
        <v>2560.8357667986643</v>
      </c>
      <c r="Q1961" s="197">
        <v>2.7026585852977E-2</v>
      </c>
      <c r="R1961" s="195">
        <v>1469.5543725272753</v>
      </c>
      <c r="S1961" s="196">
        <v>5.4854760713235702E-2</v>
      </c>
      <c r="T1961" s="195">
        <v>1432.8833041725011</v>
      </c>
      <c r="U1961" s="197">
        <v>5.8252262713669997E-2</v>
      </c>
      <c r="V1961" s="195">
        <v>5153.6943681687244</v>
      </c>
      <c r="W1961" s="196">
        <v>6.9151708190783395E-2</v>
      </c>
      <c r="X1961" s="195">
        <v>4826.3817517066773</v>
      </c>
      <c r="Y1961" s="197">
        <v>6.9966677716933004E-2</v>
      </c>
      <c r="Z1961" s="195">
        <v>3283.8796621462429</v>
      </c>
      <c r="AA1961" s="196">
        <v>6.7911209421034402E-2</v>
      </c>
      <c r="AB1961" s="195">
        <v>2934.9755765494242</v>
      </c>
      <c r="AC1961" s="197">
        <v>6.73432712699229E-2</v>
      </c>
    </row>
    <row r="1962" spans="1:29" x14ac:dyDescent="0.25">
      <c r="A1962" t="s">
        <v>2138</v>
      </c>
      <c r="B1962" s="195">
        <v>531.10856337809298</v>
      </c>
      <c r="C1962" s="196">
        <v>4.8611522351984897E-2</v>
      </c>
      <c r="D1962" s="195">
        <v>558.11914095997497</v>
      </c>
      <c r="E1962" s="197">
        <v>4.5050670370199199E-2</v>
      </c>
      <c r="F1962" s="195">
        <v>267.36553614260305</v>
      </c>
      <c r="G1962" s="196">
        <v>4.49753877634659E-2</v>
      </c>
      <c r="H1962" s="195">
        <v>273.31396304477499</v>
      </c>
      <c r="I1962" s="197">
        <v>4.2044384914903102E-2</v>
      </c>
      <c r="J1962" s="195">
        <v>76.914165969757406</v>
      </c>
      <c r="K1962" s="196">
        <v>3.9987649986549703E-2</v>
      </c>
      <c r="L1962" s="195">
        <v>69.930836377208294</v>
      </c>
      <c r="M1962" s="197">
        <v>4.19725640988345E-2</v>
      </c>
      <c r="N1962" s="195">
        <v>2312.7766538221663</v>
      </c>
      <c r="O1962" s="196">
        <v>2.5100980826619101E-2</v>
      </c>
      <c r="P1962" s="195">
        <v>2250.2399457988759</v>
      </c>
      <c r="Q1962" s="197">
        <v>2.6669461110835398E-2</v>
      </c>
      <c r="R1962" s="195">
        <v>1339.4431717148152</v>
      </c>
      <c r="S1962" s="196">
        <v>5.4719575830515503E-2</v>
      </c>
      <c r="T1962" s="195">
        <v>1300.4699819906857</v>
      </c>
      <c r="U1962" s="197">
        <v>5.7971120061242797E-2</v>
      </c>
      <c r="V1962" s="195">
        <v>4882.0306040646974</v>
      </c>
      <c r="W1962" s="196">
        <v>6.8338670797000595E-2</v>
      </c>
      <c r="X1962" s="195">
        <v>4591.8735459322897</v>
      </c>
      <c r="Y1962" s="197">
        <v>7.0304957219159206E-2</v>
      </c>
      <c r="Z1962" s="195">
        <v>2483.1880076714915</v>
      </c>
      <c r="AA1962" s="196">
        <v>6.71127569437074E-2</v>
      </c>
      <c r="AB1962" s="195">
        <v>2495.3797225813632</v>
      </c>
      <c r="AC1962" s="197">
        <v>6.76688669538517E-2</v>
      </c>
    </row>
    <row r="1963" spans="1:29" x14ac:dyDescent="0.25">
      <c r="A1963" t="s">
        <v>2139</v>
      </c>
      <c r="B1963" s="195">
        <v>523.30401810621504</v>
      </c>
      <c r="C1963" s="196">
        <v>4.8665338139492503E-2</v>
      </c>
      <c r="D1963" s="195">
        <v>547.90227862804306</v>
      </c>
      <c r="E1963" s="197">
        <v>4.4923832327591798E-2</v>
      </c>
      <c r="F1963" s="195">
        <v>270.564755876959</v>
      </c>
      <c r="G1963" s="196">
        <v>4.48751604584205E-2</v>
      </c>
      <c r="H1963" s="195">
        <v>275.49141123918702</v>
      </c>
      <c r="I1963" s="197">
        <v>4.21077848319385E-2</v>
      </c>
      <c r="J1963" s="195">
        <v>59.421895954027597</v>
      </c>
      <c r="K1963" s="196">
        <v>4.0047948494821801E-2</v>
      </c>
      <c r="L1963" s="195">
        <v>52.088287375976201</v>
      </c>
      <c r="M1963" s="197">
        <v>4.1879028563185601E-2</v>
      </c>
      <c r="N1963" s="195">
        <v>2140.793891536398</v>
      </c>
      <c r="O1963" s="196">
        <v>2.5296938312871799E-2</v>
      </c>
      <c r="P1963" s="195">
        <v>2097.8773087154577</v>
      </c>
      <c r="Q1963" s="197">
        <v>2.6791436760184001E-2</v>
      </c>
      <c r="R1963" s="195">
        <v>1257.0721162490659</v>
      </c>
      <c r="S1963" s="196">
        <v>5.5084647812168298E-2</v>
      </c>
      <c r="T1963" s="195">
        <v>1222.9406650342673</v>
      </c>
      <c r="U1963" s="197">
        <v>5.8530810203152497E-2</v>
      </c>
      <c r="V1963" s="195">
        <v>4817.2396484289939</v>
      </c>
      <c r="W1963" s="196">
        <v>6.8424966429387599E-2</v>
      </c>
      <c r="X1963" s="195">
        <v>4540.9734462543192</v>
      </c>
      <c r="Y1963" s="197">
        <v>7.1491236085757595E-2</v>
      </c>
      <c r="Z1963" s="195">
        <v>1963.9814509467687</v>
      </c>
      <c r="AA1963" s="196">
        <v>6.7197504535870797E-2</v>
      </c>
      <c r="AB1963" s="195">
        <v>2212.2717791583332</v>
      </c>
      <c r="AC1963" s="197">
        <v>6.8810666194889195E-2</v>
      </c>
    </row>
    <row r="1964" spans="1:29" x14ac:dyDescent="0.25">
      <c r="A1964" t="s">
        <v>2140</v>
      </c>
      <c r="B1964" s="195">
        <v>526.10888517177898</v>
      </c>
      <c r="C1964" s="196">
        <v>4.91187135178585E-2</v>
      </c>
      <c r="D1964" s="195">
        <v>546.48380647383703</v>
      </c>
      <c r="E1964" s="197">
        <v>4.5246961501510197E-2</v>
      </c>
      <c r="F1964" s="195">
        <v>287.69845285542499</v>
      </c>
      <c r="G1964" s="196">
        <v>4.48057339740019E-2</v>
      </c>
      <c r="H1964" s="195">
        <v>294.94021070091395</v>
      </c>
      <c r="I1964" s="197">
        <v>4.1701918098272998E-2</v>
      </c>
      <c r="J1964" s="195">
        <v>32.821366226744701</v>
      </c>
      <c r="K1964" s="196">
        <v>3.9661936024432597E-2</v>
      </c>
      <c r="L1964" s="195">
        <v>30.714509388014701</v>
      </c>
      <c r="M1964" s="197">
        <v>4.18142374026792E-2</v>
      </c>
      <c r="N1964" s="195">
        <v>2103.5480944013525</v>
      </c>
      <c r="O1964" s="196">
        <v>2.65713322924193E-2</v>
      </c>
      <c r="P1964" s="195">
        <v>2044.4750678071307</v>
      </c>
      <c r="Q1964" s="197">
        <v>2.8208525267206401E-2</v>
      </c>
      <c r="R1964" s="195">
        <v>1234.3299289771794</v>
      </c>
      <c r="S1964" s="196">
        <v>5.6845692671688798E-2</v>
      </c>
      <c r="T1964" s="195">
        <v>1191.6208872553771</v>
      </c>
      <c r="U1964" s="197">
        <v>6.0270133678298102E-2</v>
      </c>
      <c r="V1964" s="195">
        <v>5172.0510238710722</v>
      </c>
      <c r="W1964" s="196">
        <v>6.9853038324742003E-2</v>
      </c>
      <c r="X1964" s="195">
        <v>4915.0412870725877</v>
      </c>
      <c r="Y1964" s="197">
        <v>7.2748455048646202E-2</v>
      </c>
      <c r="Z1964" s="195">
        <v>1039.7005274544806</v>
      </c>
      <c r="AA1964" s="196">
        <v>6.85999585329021E-2</v>
      </c>
      <c r="AB1964" s="195">
        <v>1073.9777557138266</v>
      </c>
      <c r="AC1964" s="197">
        <v>7.0020745627358993E-2</v>
      </c>
    </row>
    <row r="1965" spans="1:29" x14ac:dyDescent="0.25">
      <c r="A1965" t="s">
        <v>2141</v>
      </c>
      <c r="B1965" s="195">
        <v>545.63791289128403</v>
      </c>
      <c r="C1965" s="196">
        <v>4.7962618684491899E-2</v>
      </c>
      <c r="D1965" s="195">
        <v>565.97509971688203</v>
      </c>
      <c r="E1965" s="197">
        <v>4.4131241017374499E-2</v>
      </c>
      <c r="F1965" s="195">
        <v>340.03345202844298</v>
      </c>
      <c r="G1965" s="196">
        <v>4.3465824172188403E-2</v>
      </c>
      <c r="H1965" s="195">
        <v>347.15510699438101</v>
      </c>
      <c r="I1965" s="197">
        <v>4.0583851809358702E-2</v>
      </c>
      <c r="J1965" s="195">
        <v>2.2496599115865403</v>
      </c>
      <c r="K1965" s="196">
        <v>3.8598563507190202E-2</v>
      </c>
      <c r="L1965" s="195">
        <v>2.3653915615724901</v>
      </c>
      <c r="M1965" s="197">
        <v>4.0563787927089499E-2</v>
      </c>
      <c r="N1965" s="195">
        <v>2177.2323357884407</v>
      </c>
      <c r="O1965" s="196">
        <v>2.7967544800986101E-2</v>
      </c>
      <c r="P1965" s="195">
        <v>2130.5930542990477</v>
      </c>
      <c r="Q1965" s="197">
        <v>2.9437071168429901E-2</v>
      </c>
      <c r="R1965" s="195">
        <v>1285.308802956713</v>
      </c>
      <c r="S1965" s="196">
        <v>5.8534774011668303E-2</v>
      </c>
      <c r="T1965" s="195">
        <v>1242.5332714582844</v>
      </c>
      <c r="U1965" s="197">
        <v>6.2175996149902803E-2</v>
      </c>
      <c r="V1965" s="195">
        <v>6003.9085359065393</v>
      </c>
      <c r="W1965" s="196">
        <v>7.1761785507874307E-2</v>
      </c>
      <c r="X1965" s="195">
        <v>5746.4367155482814</v>
      </c>
      <c r="Y1965" s="197">
        <v>7.46447448223784E-2</v>
      </c>
      <c r="Z1965" s="195">
        <v>81.431022247497566</v>
      </c>
      <c r="AA1965" s="196">
        <v>7.0474465079116103E-2</v>
      </c>
      <c r="AB1965" s="195">
        <v>79.864384008578284</v>
      </c>
      <c r="AC1965" s="197">
        <v>7.1845933857039995E-2</v>
      </c>
    </row>
    <row r="1966" spans="1:29" x14ac:dyDescent="0.25">
      <c r="A1966" t="s">
        <v>2142</v>
      </c>
      <c r="B1966" s="195">
        <v>572.94824158777897</v>
      </c>
      <c r="C1966" s="196">
        <v>4.4162535134291102E-2</v>
      </c>
      <c r="D1966" s="195">
        <v>596.30481879163301</v>
      </c>
      <c r="E1966" s="197">
        <v>4.0936062653242102E-2</v>
      </c>
      <c r="F1966" s="195">
        <v>385.935721780883</v>
      </c>
      <c r="G1966" s="196">
        <v>4.1049805650429497E-2</v>
      </c>
      <c r="H1966" s="195">
        <v>392.96037687636596</v>
      </c>
      <c r="I1966" s="197">
        <v>3.8780742190295099E-2</v>
      </c>
      <c r="J1966" s="195">
        <v>0</v>
      </c>
      <c r="K1966" s="196">
        <v>3.6883658734997E-2</v>
      </c>
      <c r="L1966" s="195">
        <v>0</v>
      </c>
      <c r="M1966" s="197">
        <v>3.8309077132780998E-2</v>
      </c>
      <c r="N1966" s="195">
        <v>2520.1763910418072</v>
      </c>
      <c r="O1966" s="196">
        <v>2.9087625831546102E-2</v>
      </c>
      <c r="P1966" s="195">
        <v>2499.1682097586277</v>
      </c>
      <c r="Q1966" s="197">
        <v>3.0458309311901799E-2</v>
      </c>
      <c r="R1966" s="195">
        <v>1463.7265172070695</v>
      </c>
      <c r="S1966" s="196">
        <v>5.8447775186755403E-2</v>
      </c>
      <c r="T1966" s="195">
        <v>1429.3043472734946</v>
      </c>
      <c r="U1966" s="197">
        <v>6.2257532771333897E-2</v>
      </c>
      <c r="V1966" s="195">
        <v>6865.7492875836924</v>
      </c>
      <c r="W1966" s="196">
        <v>7.2713237369584502E-2</v>
      </c>
      <c r="X1966" s="195">
        <v>6653.4308959172413</v>
      </c>
      <c r="Y1966" s="197">
        <v>7.5417259988067295E-2</v>
      </c>
      <c r="Z1966" s="195">
        <v>0</v>
      </c>
      <c r="AA1966" s="196">
        <v>7.1408849034699295E-2</v>
      </c>
      <c r="AB1966" s="195">
        <v>0</v>
      </c>
      <c r="AC1966" s="197">
        <v>7.2589483501823607E-2</v>
      </c>
    </row>
    <row r="1967" spans="1:29" x14ac:dyDescent="0.25">
      <c r="A1967" t="s">
        <v>2143</v>
      </c>
      <c r="B1967" s="195">
        <v>606.24645031144098</v>
      </c>
      <c r="C1967" s="196">
        <v>3.8138744823442698E-2</v>
      </c>
      <c r="D1967" s="195">
        <v>627.93608036768001</v>
      </c>
      <c r="E1967" s="197">
        <v>3.5824781899878297E-2</v>
      </c>
      <c r="F1967" s="195">
        <v>395.00645152724502</v>
      </c>
      <c r="G1967" s="196">
        <v>3.7657751047606401E-2</v>
      </c>
      <c r="H1967" s="195">
        <v>403.81643550551297</v>
      </c>
      <c r="I1967" s="197">
        <v>3.5875653932463503E-2</v>
      </c>
      <c r="J1967" s="195">
        <v>0</v>
      </c>
      <c r="K1967" s="196">
        <v>3.4120682117088803E-2</v>
      </c>
      <c r="L1967" s="195">
        <v>0</v>
      </c>
      <c r="M1967" s="197">
        <v>3.5143496215669E-2</v>
      </c>
      <c r="N1967" s="195">
        <v>3036.0072953822623</v>
      </c>
      <c r="O1967" s="196">
        <v>3.0176617348234801E-2</v>
      </c>
      <c r="P1967" s="195">
        <v>3021.3578936036183</v>
      </c>
      <c r="Q1967" s="197">
        <v>3.1406571616157702E-2</v>
      </c>
      <c r="R1967" s="195">
        <v>1710.1458329634004</v>
      </c>
      <c r="S1967" s="196">
        <v>5.7319194942496897E-2</v>
      </c>
      <c r="T1967" s="195">
        <v>1676.5692059764742</v>
      </c>
      <c r="U1967" s="197">
        <v>6.1021727605811003E-2</v>
      </c>
      <c r="V1967" s="195">
        <v>7877.0810335552578</v>
      </c>
      <c r="W1967" s="196">
        <v>7.0997200007737099E-2</v>
      </c>
      <c r="X1967" s="195">
        <v>7693.8447686006275</v>
      </c>
      <c r="Y1967" s="197">
        <v>7.3424102170324898E-2</v>
      </c>
      <c r="Z1967" s="195">
        <v>0</v>
      </c>
      <c r="AA1967" s="196">
        <v>6.9723595326530302E-2</v>
      </c>
      <c r="AB1967" s="195">
        <v>0</v>
      </c>
      <c r="AC1967" s="197">
        <v>7.0671059303563905E-2</v>
      </c>
    </row>
    <row r="1968" spans="1:29" x14ac:dyDescent="0.25">
      <c r="A1968" t="s">
        <v>2144</v>
      </c>
      <c r="B1968" s="195">
        <v>596.86735561836997</v>
      </c>
      <c r="C1968" s="196">
        <v>3.4125838158093599E-2</v>
      </c>
      <c r="D1968" s="195">
        <v>616.53153093521996</v>
      </c>
      <c r="E1968" s="197">
        <v>3.2499067657694398E-2</v>
      </c>
      <c r="F1968" s="195">
        <v>364.98420034211</v>
      </c>
      <c r="G1968" s="196">
        <v>3.5576514699244298E-2</v>
      </c>
      <c r="H1968" s="195">
        <v>376.375999157438</v>
      </c>
      <c r="I1968" s="197">
        <v>3.3959400705896703E-2</v>
      </c>
      <c r="J1968" s="195">
        <v>3.7355737969769303</v>
      </c>
      <c r="K1968" s="196">
        <v>3.2298168517124498E-2</v>
      </c>
      <c r="L1968" s="195">
        <v>3.2466502173673799</v>
      </c>
      <c r="M1968" s="197">
        <v>3.3201215551055999E-2</v>
      </c>
      <c r="N1968" s="195">
        <v>2844.9090002027597</v>
      </c>
      <c r="O1968" s="196">
        <v>2.8566239142812699E-2</v>
      </c>
      <c r="P1968" s="195">
        <v>2806.4570450771143</v>
      </c>
      <c r="Q1968" s="197">
        <v>2.9865961477677502E-2</v>
      </c>
      <c r="R1968" s="195">
        <v>1638.5714505018914</v>
      </c>
      <c r="S1968" s="196">
        <v>5.5260196978581998E-2</v>
      </c>
      <c r="T1968" s="195">
        <v>1613.2199343829129</v>
      </c>
      <c r="U1968" s="197">
        <v>5.9086049361996101E-2</v>
      </c>
      <c r="V1968" s="195">
        <v>7437.1551967742234</v>
      </c>
      <c r="W1968" s="196">
        <v>6.71849748629368E-2</v>
      </c>
      <c r="X1968" s="195">
        <v>7296.3912420519719</v>
      </c>
      <c r="Y1968" s="197">
        <v>6.97695598647467E-2</v>
      </c>
      <c r="Z1968" s="195">
        <v>136.62081631625512</v>
      </c>
      <c r="AA1968" s="196">
        <v>6.5979756932048397E-2</v>
      </c>
      <c r="AB1968" s="195">
        <v>134.29984360149703</v>
      </c>
      <c r="AC1968" s="197">
        <v>6.7153544368130702E-2</v>
      </c>
    </row>
    <row r="1969" spans="1:29" x14ac:dyDescent="0.25">
      <c r="A1969" t="s">
        <v>2145</v>
      </c>
      <c r="B1969" s="195">
        <v>576.42132836051599</v>
      </c>
      <c r="C1969" s="196">
        <v>3.1851780278983902E-2</v>
      </c>
      <c r="D1969" s="195">
        <v>595.100214111421</v>
      </c>
      <c r="E1969" s="197">
        <v>3.0380484395621798E-2</v>
      </c>
      <c r="F1969" s="195">
        <v>326.65827046234398</v>
      </c>
      <c r="G1969" s="196">
        <v>3.37782072957553E-2</v>
      </c>
      <c r="H1969" s="195">
        <v>336.40522021817799</v>
      </c>
      <c r="I1969" s="197">
        <v>3.2282213348491601E-2</v>
      </c>
      <c r="J1969" s="195">
        <v>30.407466415855001</v>
      </c>
      <c r="K1969" s="196">
        <v>3.07030261183114E-2</v>
      </c>
      <c r="L1969" s="195">
        <v>28.543575714653901</v>
      </c>
      <c r="M1969" s="197">
        <v>3.1522973816725398E-2</v>
      </c>
      <c r="N1969" s="195">
        <v>2443.7254349834066</v>
      </c>
      <c r="O1969" s="196">
        <v>2.4961730540756299E-2</v>
      </c>
      <c r="P1969" s="195">
        <v>2428.2207342113088</v>
      </c>
      <c r="Q1969" s="197">
        <v>2.66569376336162E-2</v>
      </c>
      <c r="R1969" s="195">
        <v>1458.0701906333461</v>
      </c>
      <c r="S1969" s="196">
        <v>5.1019339598814502E-2</v>
      </c>
      <c r="T1969" s="195">
        <v>1442.6064491644916</v>
      </c>
      <c r="U1969" s="197">
        <v>5.5077646407525702E-2</v>
      </c>
      <c r="V1969" s="195">
        <v>6297.4807536435865</v>
      </c>
      <c r="W1969" s="196">
        <v>6.1368975583864602E-2</v>
      </c>
      <c r="X1969" s="195">
        <v>6193.2245058082099</v>
      </c>
      <c r="Y1969" s="197">
        <v>6.35950610937355E-2</v>
      </c>
      <c r="Z1969" s="195">
        <v>1219.5563851958075</v>
      </c>
      <c r="AA1969" s="196">
        <v>6.0268089709830698E-2</v>
      </c>
      <c r="AB1969" s="195">
        <v>1250.2966282493958</v>
      </c>
      <c r="AC1969" s="197">
        <v>6.1210558946209102E-2</v>
      </c>
    </row>
    <row r="1970" spans="1:29" x14ac:dyDescent="0.25">
      <c r="A1970" t="s">
        <v>2146</v>
      </c>
      <c r="B1970" s="195">
        <v>553.636772709208</v>
      </c>
      <c r="C1970" s="196">
        <v>3.04371694258131E-2</v>
      </c>
      <c r="D1970" s="195">
        <v>570.617799254793</v>
      </c>
      <c r="E1970" s="197">
        <v>2.9126879669301602E-2</v>
      </c>
      <c r="F1970" s="195">
        <v>250.454494336506</v>
      </c>
      <c r="G1970" s="196">
        <v>3.2760264053685199E-2</v>
      </c>
      <c r="H1970" s="195">
        <v>257.54709211174799</v>
      </c>
      <c r="I1970" s="197">
        <v>3.1497068937177901E-2</v>
      </c>
      <c r="J1970" s="195">
        <v>114.965030537131</v>
      </c>
      <c r="K1970" s="196">
        <v>2.99562895452338E-2</v>
      </c>
      <c r="L1970" s="195">
        <v>112.96769671973601</v>
      </c>
      <c r="M1970" s="197">
        <v>3.0572994503562701E-2</v>
      </c>
      <c r="N1970" s="195">
        <v>2017.2087913166013</v>
      </c>
      <c r="O1970" s="196">
        <v>2.1869219490777501E-2</v>
      </c>
      <c r="P1970" s="195">
        <v>1991.6394015152212</v>
      </c>
      <c r="Q1970" s="197">
        <v>2.3517263320404699E-2</v>
      </c>
      <c r="R1970" s="195">
        <v>1261.9671558522637</v>
      </c>
      <c r="S1970" s="196">
        <v>4.70085573085752E-2</v>
      </c>
      <c r="T1970" s="195">
        <v>1256.881485627144</v>
      </c>
      <c r="U1970" s="197">
        <v>5.1141560802436099E-2</v>
      </c>
      <c r="V1970" s="195">
        <v>4764.5290031667309</v>
      </c>
      <c r="W1970" s="196">
        <v>5.69109978986993E-2</v>
      </c>
      <c r="X1970" s="195">
        <v>4764.7276153597704</v>
      </c>
      <c r="Y1970" s="197">
        <v>5.8994261471895203E-2</v>
      </c>
      <c r="Z1970" s="195">
        <v>3690.9182755298075</v>
      </c>
      <c r="AA1970" s="196">
        <v>5.5890082801652703E-2</v>
      </c>
      <c r="AB1970" s="195">
        <v>3675.997234093059</v>
      </c>
      <c r="AC1970" s="197">
        <v>5.67822666919214E-2</v>
      </c>
    </row>
    <row r="1971" spans="1:29" x14ac:dyDescent="0.25">
      <c r="A1971" t="s">
        <v>2147</v>
      </c>
      <c r="B1971" s="195">
        <v>535.110981041071</v>
      </c>
      <c r="C1971" s="196">
        <v>2.9360863055423202E-2</v>
      </c>
      <c r="D1971" s="195">
        <v>552.31911195058706</v>
      </c>
      <c r="E1971" s="197">
        <v>2.8321781342504598E-2</v>
      </c>
      <c r="F1971" s="195">
        <v>148.50041872585101</v>
      </c>
      <c r="G1971" s="196">
        <v>3.3040367598215603E-2</v>
      </c>
      <c r="H1971" s="195">
        <v>157.96627211066999</v>
      </c>
      <c r="I1971" s="197">
        <v>3.2121972112880197E-2</v>
      </c>
      <c r="J1971" s="195">
        <v>226.76354995681598</v>
      </c>
      <c r="K1971" s="196">
        <v>3.0550623592837198E-2</v>
      </c>
      <c r="L1971" s="195">
        <v>228.16275227975399</v>
      </c>
      <c r="M1971" s="197">
        <v>3.08343966739885E-2</v>
      </c>
      <c r="N1971" s="195">
        <v>1651.7966372127637</v>
      </c>
      <c r="O1971" s="196">
        <v>1.8906416058962001E-2</v>
      </c>
      <c r="P1971" s="195">
        <v>1631.4225140226915</v>
      </c>
      <c r="Q1971" s="197">
        <v>2.0413006855145601E-2</v>
      </c>
      <c r="R1971" s="195">
        <v>1101.2984943418139</v>
      </c>
      <c r="S1971" s="196">
        <v>4.3291123378486798E-2</v>
      </c>
      <c r="T1971" s="195">
        <v>1108.0098784466704</v>
      </c>
      <c r="U1971" s="197">
        <v>4.75450749368359E-2</v>
      </c>
      <c r="V1971" s="195">
        <v>2717.0294884320124</v>
      </c>
      <c r="W1971" s="196">
        <v>5.6050491700888903E-2</v>
      </c>
      <c r="X1971" s="195">
        <v>2838.7039958702985</v>
      </c>
      <c r="Y1971" s="197">
        <v>5.8523154464898301E-2</v>
      </c>
      <c r="Z1971" s="195">
        <v>7289.4101804370766</v>
      </c>
      <c r="AA1971" s="196">
        <v>5.5045013053753297E-2</v>
      </c>
      <c r="AB1971" s="195">
        <v>7159.4638126964219</v>
      </c>
      <c r="AC1971" s="197">
        <v>5.6328823881649497E-2</v>
      </c>
    </row>
    <row r="1972" spans="1:29" x14ac:dyDescent="0.25">
      <c r="A1972" t="s">
        <v>2148</v>
      </c>
      <c r="B1972" s="195">
        <v>528.57987425832903</v>
      </c>
      <c r="C1972" s="196">
        <v>3.1264844938585098E-2</v>
      </c>
      <c r="D1972" s="195">
        <v>542.68290439289206</v>
      </c>
      <c r="E1972" s="197">
        <v>2.9744116033849001E-2</v>
      </c>
      <c r="F1972" s="195">
        <v>96.959746786184596</v>
      </c>
      <c r="G1972" s="196">
        <v>3.5960701748968101E-2</v>
      </c>
      <c r="H1972" s="195">
        <v>105.89423254908199</v>
      </c>
      <c r="I1972" s="197">
        <v>3.4453995091025702E-2</v>
      </c>
      <c r="J1972" s="195">
        <v>273.40934723337102</v>
      </c>
      <c r="K1972" s="196">
        <v>3.3169294778167102E-2</v>
      </c>
      <c r="L1972" s="195">
        <v>275.527339582835</v>
      </c>
      <c r="M1972" s="197">
        <v>3.3538783902640999E-2</v>
      </c>
      <c r="N1972" s="195">
        <v>1386.0290455912607</v>
      </c>
      <c r="O1972" s="196">
        <v>1.7699683185813699E-2</v>
      </c>
      <c r="P1972" s="195">
        <v>1374.0206463498989</v>
      </c>
      <c r="Q1972" s="197">
        <v>1.89844290322994E-2</v>
      </c>
      <c r="R1972" s="195">
        <v>1001.702041352533</v>
      </c>
      <c r="S1972" s="196">
        <v>4.5454488282863498E-2</v>
      </c>
      <c r="T1972" s="195">
        <v>1025.2518353256705</v>
      </c>
      <c r="U1972" s="197">
        <v>4.9696210841942999E-2</v>
      </c>
      <c r="V1972" s="195">
        <v>1866.6214553192008</v>
      </c>
      <c r="W1972" s="196">
        <v>6.4184254055171294E-2</v>
      </c>
      <c r="X1972" s="195">
        <v>2012.0196841769502</v>
      </c>
      <c r="Y1972" s="197">
        <v>6.7055501201623E-2</v>
      </c>
      <c r="Z1972" s="195">
        <v>7798.5284343588028</v>
      </c>
      <c r="AA1972" s="196">
        <v>6.11130220642754E-2</v>
      </c>
      <c r="AB1972" s="195">
        <v>7698.1178068175886</v>
      </c>
      <c r="AC1972" s="197">
        <v>6.2153531905206998E-2</v>
      </c>
    </row>
    <row r="1973" spans="1:29" x14ac:dyDescent="0.25">
      <c r="A1973" t="s">
        <v>2149</v>
      </c>
      <c r="B1973" s="195">
        <v>527.88475669685602</v>
      </c>
      <c r="C1973" s="196">
        <v>3.2092267328267102E-2</v>
      </c>
      <c r="D1973" s="195">
        <v>538.18484633503294</v>
      </c>
      <c r="E1973" s="197">
        <v>3.0444603665588502E-2</v>
      </c>
      <c r="F1973" s="195">
        <v>59.841969500108704</v>
      </c>
      <c r="G1973" s="196">
        <v>3.7722804834322297E-2</v>
      </c>
      <c r="H1973" s="195">
        <v>63.516274784129799</v>
      </c>
      <c r="I1973" s="197">
        <v>3.60631543310223E-2</v>
      </c>
      <c r="J1973" s="195">
        <v>315.97937916732803</v>
      </c>
      <c r="K1973" s="196">
        <v>3.4718452634474997E-2</v>
      </c>
      <c r="L1973" s="195">
        <v>314.25204673738705</v>
      </c>
      <c r="M1973" s="197">
        <v>3.5182211080631597E-2</v>
      </c>
      <c r="N1973" s="195">
        <v>1241.7402762452143</v>
      </c>
      <c r="O1973" s="196">
        <v>1.67748875634775E-2</v>
      </c>
      <c r="P1973" s="195">
        <v>1233.0313603654033</v>
      </c>
      <c r="Q1973" s="197">
        <v>1.8156765412035199E-2</v>
      </c>
      <c r="R1973" s="195">
        <v>958.38653628563338</v>
      </c>
      <c r="S1973" s="196">
        <v>4.6497676265578797E-2</v>
      </c>
      <c r="T1973" s="195">
        <v>969.47143622448652</v>
      </c>
      <c r="U1973" s="197">
        <v>5.0880824831035502E-2</v>
      </c>
      <c r="V1973" s="195">
        <v>1151.360020466042</v>
      </c>
      <c r="W1973" s="196">
        <v>6.8097038154182998E-2</v>
      </c>
      <c r="X1973" s="195">
        <v>1235.3108861301475</v>
      </c>
      <c r="Y1973" s="197">
        <v>7.1497367874301304E-2</v>
      </c>
      <c r="Z1973" s="195">
        <v>8279.5809634887046</v>
      </c>
      <c r="AA1973" s="196">
        <v>6.4838578503244398E-2</v>
      </c>
      <c r="AB1973" s="195">
        <v>8298.1434900152526</v>
      </c>
      <c r="AC1973" s="197">
        <v>6.6270684070379393E-2</v>
      </c>
    </row>
    <row r="1974" spans="1:29" x14ac:dyDescent="0.25">
      <c r="A1974" t="s">
        <v>2150</v>
      </c>
      <c r="B1974" s="195">
        <v>527.78046090906901</v>
      </c>
      <c r="C1974" s="196">
        <v>3.2537293949486901E-2</v>
      </c>
      <c r="D1974" s="195">
        <v>538.51371287108009</v>
      </c>
      <c r="E1974" s="197">
        <v>3.0651452501769798E-2</v>
      </c>
      <c r="F1974" s="195">
        <v>13.308563138065399</v>
      </c>
      <c r="G1974" s="196">
        <v>3.98122587643664E-2</v>
      </c>
      <c r="H1974" s="195">
        <v>14.9634620729414</v>
      </c>
      <c r="I1974" s="197">
        <v>3.76799939729143E-2</v>
      </c>
      <c r="J1974" s="195">
        <v>365.470588850083</v>
      </c>
      <c r="K1974" s="196">
        <v>3.62750045103679E-2</v>
      </c>
      <c r="L1974" s="195">
        <v>359.16929310993498</v>
      </c>
      <c r="M1974" s="197">
        <v>3.7130942346319099E-2</v>
      </c>
      <c r="N1974" s="195">
        <v>1172.1520496001779</v>
      </c>
      <c r="O1974" s="196">
        <v>1.65895485831975E-2</v>
      </c>
      <c r="P1974" s="195">
        <v>1169.226353117602</v>
      </c>
      <c r="Q1974" s="197">
        <v>1.7819057341169502E-2</v>
      </c>
      <c r="R1974" s="195">
        <v>944.99455516406499</v>
      </c>
      <c r="S1974" s="196">
        <v>4.7737600462976697E-2</v>
      </c>
      <c r="T1974" s="195">
        <v>962.41475294609347</v>
      </c>
      <c r="U1974" s="197">
        <v>5.1859970196852401E-2</v>
      </c>
      <c r="V1974" s="195">
        <v>228.20297513854993</v>
      </c>
      <c r="W1974" s="196">
        <v>7.2908950709616102E-2</v>
      </c>
      <c r="X1974" s="195">
        <v>270.07094450245216</v>
      </c>
      <c r="Y1974" s="197">
        <v>7.6314571481005997E-2</v>
      </c>
      <c r="Z1974" s="195">
        <v>8719.5057759771371</v>
      </c>
      <c r="AA1974" s="196">
        <v>6.9420239885781596E-2</v>
      </c>
      <c r="AB1974" s="195">
        <v>8930.2036449147017</v>
      </c>
      <c r="AC1974" s="197">
        <v>7.0735734852163099E-2</v>
      </c>
    </row>
    <row r="1975" spans="1:29" x14ac:dyDescent="0.25">
      <c r="A1975" t="s">
        <v>2151</v>
      </c>
      <c r="B1975" s="195">
        <v>532.21526832401491</v>
      </c>
      <c r="C1975" s="196">
        <v>3.2890306891257E-2</v>
      </c>
      <c r="D1975" s="195">
        <v>541.60539045751898</v>
      </c>
      <c r="E1975" s="197">
        <v>3.09219107631876E-2</v>
      </c>
      <c r="F1975" s="195">
        <v>3.87880874841892</v>
      </c>
      <c r="G1975" s="196">
        <v>4.0198220610727198E-2</v>
      </c>
      <c r="H1975" s="195">
        <v>3.6282808586402298</v>
      </c>
      <c r="I1975" s="197">
        <v>3.8204012307565101E-2</v>
      </c>
      <c r="J1975" s="195">
        <v>365.66843754000797</v>
      </c>
      <c r="K1975" s="196">
        <v>3.6779483557435703E-2</v>
      </c>
      <c r="L1975" s="195">
        <v>355.92663742562695</v>
      </c>
      <c r="M1975" s="197">
        <v>3.7490910042448103E-2</v>
      </c>
      <c r="N1975" s="195">
        <v>1143.5797053653785</v>
      </c>
      <c r="O1975" s="196">
        <v>1.6528773937366601E-2</v>
      </c>
      <c r="P1975" s="195">
        <v>1144.1711068360542</v>
      </c>
      <c r="Q1975" s="197">
        <v>1.7812763247472101E-2</v>
      </c>
      <c r="R1975" s="195">
        <v>950.7183772273562</v>
      </c>
      <c r="S1975" s="196">
        <v>4.8815607612552797E-2</v>
      </c>
      <c r="T1975" s="195">
        <v>974.11764821027009</v>
      </c>
      <c r="U1975" s="197">
        <v>5.3122744163970503E-2</v>
      </c>
      <c r="V1975" s="195">
        <v>61.827012356832178</v>
      </c>
      <c r="W1975" s="196">
        <v>7.3915617066910605E-2</v>
      </c>
      <c r="X1975" s="195">
        <v>65.194075266856117</v>
      </c>
      <c r="Y1975" s="197">
        <v>7.7662351445404398E-2</v>
      </c>
      <c r="Z1975" s="195">
        <v>7660.4398142643513</v>
      </c>
      <c r="AA1975" s="196">
        <v>7.0378737015807005E-2</v>
      </c>
      <c r="AB1975" s="195">
        <v>7883.6686027050346</v>
      </c>
      <c r="AC1975" s="197">
        <v>7.1984987836889197E-2</v>
      </c>
    </row>
    <row r="1976" spans="1:29" x14ac:dyDescent="0.25">
      <c r="A1976" t="s">
        <v>2152</v>
      </c>
      <c r="B1976" s="195">
        <v>542.098394448921</v>
      </c>
      <c r="C1976" s="196">
        <v>3.3009705951886403E-2</v>
      </c>
      <c r="D1976" s="195">
        <v>550.42491091940406</v>
      </c>
      <c r="E1976" s="197">
        <v>3.1090594799669899E-2</v>
      </c>
      <c r="F1976" s="195">
        <v>4.20544951749911</v>
      </c>
      <c r="G1976" s="196">
        <v>3.9948935240429299E-2</v>
      </c>
      <c r="H1976" s="195">
        <v>3.6521956878984603</v>
      </c>
      <c r="I1976" s="197">
        <v>3.8006000997319399E-2</v>
      </c>
      <c r="J1976" s="195">
        <v>360.22120472608503</v>
      </c>
      <c r="K1976" s="196">
        <v>3.6588855576512203E-2</v>
      </c>
      <c r="L1976" s="195">
        <v>350.70268739576198</v>
      </c>
      <c r="M1976" s="197">
        <v>3.7258413796327002E-2</v>
      </c>
      <c r="N1976" s="195">
        <v>1147.4367925643342</v>
      </c>
      <c r="O1976" s="196">
        <v>1.6649304972371302E-2</v>
      </c>
      <c r="P1976" s="195">
        <v>1157.7544711948904</v>
      </c>
      <c r="Q1976" s="197">
        <v>1.7965650087579998E-2</v>
      </c>
      <c r="R1976" s="195">
        <v>978.96408063240472</v>
      </c>
      <c r="S1976" s="196">
        <v>4.9787202517950102E-2</v>
      </c>
      <c r="T1976" s="195">
        <v>998.14262717527652</v>
      </c>
      <c r="U1976" s="197">
        <v>5.4170874364068103E-2</v>
      </c>
      <c r="V1976" s="195">
        <v>67.270445331570457</v>
      </c>
      <c r="W1976" s="196">
        <v>7.3182260342587402E-2</v>
      </c>
      <c r="X1976" s="195">
        <v>69.751158733519247</v>
      </c>
      <c r="Y1976" s="197">
        <v>7.6804994561135903E-2</v>
      </c>
      <c r="Z1976" s="195">
        <v>6986.5044734193052</v>
      </c>
      <c r="AA1976" s="196">
        <v>6.9680471587092604E-2</v>
      </c>
      <c r="AB1976" s="195">
        <v>7133.3613218582341</v>
      </c>
      <c r="AC1976" s="197">
        <v>7.1190306453473601E-2</v>
      </c>
    </row>
    <row r="1977" spans="1:29" x14ac:dyDescent="0.25">
      <c r="A1977" t="s">
        <v>2153</v>
      </c>
      <c r="B1977" s="195">
        <v>563.99522500083901</v>
      </c>
      <c r="C1977" s="196">
        <v>3.3005008047367002E-2</v>
      </c>
      <c r="D1977" s="195">
        <v>576.61536906198296</v>
      </c>
      <c r="E1977" s="197">
        <v>3.1209347032764598E-2</v>
      </c>
      <c r="F1977" s="195">
        <v>14.0507313147187</v>
      </c>
      <c r="G1977" s="196">
        <v>3.9573605812946597E-2</v>
      </c>
      <c r="H1977" s="195">
        <v>13.732912236367699</v>
      </c>
      <c r="I1977" s="197">
        <v>3.75270870146251E-2</v>
      </c>
      <c r="J1977" s="195">
        <v>360.051196255261</v>
      </c>
      <c r="K1977" s="196">
        <v>3.6127799056842803E-2</v>
      </c>
      <c r="L1977" s="195">
        <v>348.930059163946</v>
      </c>
      <c r="M1977" s="197">
        <v>3.6908362436136301E-2</v>
      </c>
      <c r="N1977" s="195">
        <v>1212.2219057730563</v>
      </c>
      <c r="O1977" s="196">
        <v>1.7012953575322998E-2</v>
      </c>
      <c r="P1977" s="195">
        <v>1234.260639911442</v>
      </c>
      <c r="Q1977" s="197">
        <v>1.83291034828813E-2</v>
      </c>
      <c r="R1977" s="195">
        <v>1047.6971989470449</v>
      </c>
      <c r="S1977" s="196">
        <v>5.0873325032753602E-2</v>
      </c>
      <c r="T1977" s="195">
        <v>1077.8299032191171</v>
      </c>
      <c r="U1977" s="197">
        <v>5.5300754623852699E-2</v>
      </c>
      <c r="V1977" s="195">
        <v>255.05588167699304</v>
      </c>
      <c r="W1977" s="196">
        <v>7.4587278228570794E-2</v>
      </c>
      <c r="X1977" s="195">
        <v>254.46908225105383</v>
      </c>
      <c r="Y1977" s="197">
        <v>7.7774928114064001E-2</v>
      </c>
      <c r="Z1977" s="195">
        <v>6880.3331346838868</v>
      </c>
      <c r="AA1977" s="196">
        <v>7.10182590293678E-2</v>
      </c>
      <c r="AB1977" s="195">
        <v>7033.716872544017</v>
      </c>
      <c r="AC1977" s="197">
        <v>7.2089334794885607E-2</v>
      </c>
    </row>
    <row r="1978" spans="1:29" x14ac:dyDescent="0.25">
      <c r="A1978" t="s">
        <v>2154</v>
      </c>
      <c r="B1978" s="195">
        <v>609.24689263167397</v>
      </c>
      <c r="C1978" s="196">
        <v>3.3421763270013997E-2</v>
      </c>
      <c r="D1978" s="195">
        <v>635.47655122261199</v>
      </c>
      <c r="E1978" s="197">
        <v>3.1788601823881199E-2</v>
      </c>
      <c r="F1978" s="195">
        <v>90.424064036123298</v>
      </c>
      <c r="G1978" s="196">
        <v>3.8409913181767001E-2</v>
      </c>
      <c r="H1978" s="195">
        <v>93.4636195284168</v>
      </c>
      <c r="I1978" s="197">
        <v>3.6574300637508203E-2</v>
      </c>
      <c r="J1978" s="195">
        <v>317.87271432676704</v>
      </c>
      <c r="K1978" s="196">
        <v>3.5210539617996403E-2</v>
      </c>
      <c r="L1978" s="195">
        <v>306.36194355213399</v>
      </c>
      <c r="M1978" s="197">
        <v>3.5823043357585599E-2</v>
      </c>
      <c r="N1978" s="195">
        <v>1435.3713479943922</v>
      </c>
      <c r="O1978" s="196">
        <v>1.7526031275439401E-2</v>
      </c>
      <c r="P1978" s="195">
        <v>1504.6034727475237</v>
      </c>
      <c r="Q1978" s="197">
        <v>1.8600108958321301E-2</v>
      </c>
      <c r="R1978" s="195">
        <v>1192.3208335236275</v>
      </c>
      <c r="S1978" s="196">
        <v>5.25585081831779E-2</v>
      </c>
      <c r="T1978" s="195">
        <v>1244.7237183970894</v>
      </c>
      <c r="U1978" s="197">
        <v>5.6943993092508499E-2</v>
      </c>
      <c r="V1978" s="195">
        <v>1470.9894409041699</v>
      </c>
      <c r="W1978" s="196">
        <v>7.6895553787950502E-2</v>
      </c>
      <c r="X1978" s="195">
        <v>1505.6318625487725</v>
      </c>
      <c r="Y1978" s="197">
        <v>7.9628343851674693E-2</v>
      </c>
      <c r="Z1978" s="195">
        <v>6230.9875984591008</v>
      </c>
      <c r="AA1978" s="196">
        <v>7.3216083048161296E-2</v>
      </c>
      <c r="AB1978" s="195">
        <v>6437.679763000041</v>
      </c>
      <c r="AC1978" s="197">
        <v>7.3807259978008605E-2</v>
      </c>
    </row>
    <row r="1979" spans="1:29" x14ac:dyDescent="0.25">
      <c r="A1979" t="s">
        <v>2155</v>
      </c>
      <c r="B1979" s="195">
        <v>679.36833921396897</v>
      </c>
      <c r="C1979" s="196">
        <v>3.55292809395742E-2</v>
      </c>
      <c r="D1979" s="195">
        <v>731.3586452245579</v>
      </c>
      <c r="E1979" s="197">
        <v>3.3723145590859899E-2</v>
      </c>
      <c r="F1979" s="195">
        <v>317.29438118487298</v>
      </c>
      <c r="G1979" s="196">
        <v>3.7658193076218101E-2</v>
      </c>
      <c r="H1979" s="195">
        <v>326.41821074530998</v>
      </c>
      <c r="I1979" s="197">
        <v>3.5644496462892798E-2</v>
      </c>
      <c r="J1979" s="195">
        <v>142.66661847646799</v>
      </c>
      <c r="K1979" s="196">
        <v>3.4315405434796199E-2</v>
      </c>
      <c r="L1979" s="195">
        <v>132.24789680786898</v>
      </c>
      <c r="M1979" s="197">
        <v>3.5121950860801901E-2</v>
      </c>
      <c r="N1979" s="195">
        <v>1768.5835472248652</v>
      </c>
      <c r="O1979" s="196">
        <v>1.86864132574826E-2</v>
      </c>
      <c r="P1979" s="195">
        <v>1868.4333743909599</v>
      </c>
      <c r="Q1979" s="197">
        <v>1.95616316900903E-2</v>
      </c>
      <c r="R1979" s="195">
        <v>1380.7688934947216</v>
      </c>
      <c r="S1979" s="196">
        <v>5.52681540911307E-2</v>
      </c>
      <c r="T1979" s="195">
        <v>1443.4819447147624</v>
      </c>
      <c r="U1979" s="197">
        <v>5.9519189414429602E-2</v>
      </c>
      <c r="V1979" s="195">
        <v>5243.1291952147358</v>
      </c>
      <c r="W1979" s="196">
        <v>7.6528862103890496E-2</v>
      </c>
      <c r="X1979" s="195">
        <v>5335.1778405248597</v>
      </c>
      <c r="Y1979" s="197">
        <v>7.8987619530498501E-2</v>
      </c>
      <c r="Z1979" s="195">
        <v>2410.0046442308585</v>
      </c>
      <c r="AA1979" s="196">
        <v>7.2866937649361696E-2</v>
      </c>
      <c r="AB1979" s="195">
        <v>2609.3186410575918</v>
      </c>
      <c r="AC1979" s="197">
        <v>7.3213374631914005E-2</v>
      </c>
    </row>
    <row r="1980" spans="1:29" x14ac:dyDescent="0.25">
      <c r="A1980" t="s">
        <v>2156</v>
      </c>
      <c r="B1980" s="195">
        <v>793.66760599478494</v>
      </c>
      <c r="C1980" s="196">
        <v>3.9382657594043899E-2</v>
      </c>
      <c r="D1980" s="195">
        <v>886.35576460860398</v>
      </c>
      <c r="E1980" s="197">
        <v>3.7324478804255101E-2</v>
      </c>
      <c r="F1980" s="195">
        <v>486.61591111140399</v>
      </c>
      <c r="G1980" s="196">
        <v>3.9788416960322703E-2</v>
      </c>
      <c r="H1980" s="195">
        <v>514.38099488046998</v>
      </c>
      <c r="I1980" s="197">
        <v>3.7476433111892297E-2</v>
      </c>
      <c r="J1980" s="195">
        <v>0.66223131602531393</v>
      </c>
      <c r="K1980" s="196">
        <v>3.6079033907054803E-2</v>
      </c>
      <c r="L1980" s="195">
        <v>0.60611703240060699</v>
      </c>
      <c r="M1980" s="197">
        <v>3.7108706264296701E-2</v>
      </c>
      <c r="N1980" s="195">
        <v>1933.8068153988609</v>
      </c>
      <c r="O1980" s="196">
        <v>2.0758746629900699E-2</v>
      </c>
      <c r="P1980" s="195">
        <v>1997.0716126662794</v>
      </c>
      <c r="Q1980" s="197">
        <v>2.1734126943947499E-2</v>
      </c>
      <c r="R1980" s="195">
        <v>1448.2335770163945</v>
      </c>
      <c r="S1980" s="196">
        <v>5.7403382955249403E-2</v>
      </c>
      <c r="T1980" s="195">
        <v>1481.2879193890537</v>
      </c>
      <c r="U1980" s="197">
        <v>6.1689540092201102E-2</v>
      </c>
      <c r="V1980" s="195">
        <v>6993.8206737421342</v>
      </c>
      <c r="W1980" s="196">
        <v>7.5718857802595796E-2</v>
      </c>
      <c r="X1980" s="195">
        <v>7042.3439393076078</v>
      </c>
      <c r="Y1980" s="197">
        <v>7.8523671048213603E-2</v>
      </c>
      <c r="Z1980" s="195">
        <v>16.503649427998376</v>
      </c>
      <c r="AA1980" s="196">
        <v>7.2095692248665202E-2</v>
      </c>
      <c r="AB1980" s="195">
        <v>17.543400713673822</v>
      </c>
      <c r="AC1980" s="197">
        <v>7.2783342251582506E-2</v>
      </c>
    </row>
    <row r="1981" spans="1:29" x14ac:dyDescent="0.25">
      <c r="A1981" t="s">
        <v>2157</v>
      </c>
      <c r="B1981" s="195">
        <v>848.31488513473698</v>
      </c>
      <c r="C1981" s="196">
        <v>4.5468843274543903E-2</v>
      </c>
      <c r="D1981" s="195">
        <v>966.10394568168306</v>
      </c>
      <c r="E1981" s="197">
        <v>4.2764573115933902E-2</v>
      </c>
      <c r="F1981" s="195">
        <v>481.11838235328202</v>
      </c>
      <c r="G1981" s="196">
        <v>4.3731371129817703E-2</v>
      </c>
      <c r="H1981" s="195">
        <v>519.91709633410403</v>
      </c>
      <c r="I1981" s="197">
        <v>4.1026370786709503E-2</v>
      </c>
      <c r="J1981" s="195">
        <v>0</v>
      </c>
      <c r="K1981" s="196">
        <v>3.9496603592922702E-2</v>
      </c>
      <c r="L1981" s="195">
        <v>0</v>
      </c>
      <c r="M1981" s="197">
        <v>4.0786106353756998E-2</v>
      </c>
      <c r="N1981" s="195">
        <v>2011.1134846488826</v>
      </c>
      <c r="O1981" s="196">
        <v>2.20967567401818E-2</v>
      </c>
      <c r="P1981" s="195">
        <v>1994.6781642510623</v>
      </c>
      <c r="Q1981" s="197">
        <v>2.3462483361162099E-2</v>
      </c>
      <c r="R1981" s="195">
        <v>1426.6601983419714</v>
      </c>
      <c r="S1981" s="196">
        <v>5.8393020787699597E-2</v>
      </c>
      <c r="T1981" s="195">
        <v>1431.2458956509731</v>
      </c>
      <c r="U1981" s="197">
        <v>6.2590075544711798E-2</v>
      </c>
      <c r="V1981" s="195">
        <v>6611.6721854824264</v>
      </c>
      <c r="W1981" s="196">
        <v>7.4991569514640893E-2</v>
      </c>
      <c r="X1981" s="195">
        <v>6550.5987627630493</v>
      </c>
      <c r="Y1981" s="197">
        <v>7.7957042453403097E-2</v>
      </c>
      <c r="Z1981" s="195">
        <v>0</v>
      </c>
      <c r="AA1981" s="196">
        <v>7.1403204880179705E-2</v>
      </c>
      <c r="AB1981" s="195">
        <v>0</v>
      </c>
      <c r="AC1981" s="197">
        <v>7.2258135999823003E-2</v>
      </c>
    </row>
    <row r="1982" spans="1:29" x14ac:dyDescent="0.25">
      <c r="A1982" t="s">
        <v>2158</v>
      </c>
      <c r="B1982" s="195">
        <v>859.62141500606003</v>
      </c>
      <c r="C1982" s="196">
        <v>5.0382058715439097E-2</v>
      </c>
      <c r="D1982" s="195">
        <v>987.15550454991296</v>
      </c>
      <c r="E1982" s="197">
        <v>4.67827907022694E-2</v>
      </c>
      <c r="F1982" s="195">
        <v>460.31361220985201</v>
      </c>
      <c r="G1982" s="196">
        <v>4.63943553375218E-2</v>
      </c>
      <c r="H1982" s="195">
        <v>504.03676109754701</v>
      </c>
      <c r="I1982" s="197">
        <v>4.3286903352054401E-2</v>
      </c>
      <c r="J1982" s="195">
        <v>0</v>
      </c>
      <c r="K1982" s="196">
        <v>4.1672846748976998E-2</v>
      </c>
      <c r="L1982" s="195">
        <v>0</v>
      </c>
      <c r="M1982" s="197">
        <v>4.3269741197754397E-2</v>
      </c>
      <c r="N1982" s="195">
        <v>2064.6504716938484</v>
      </c>
      <c r="O1982" s="196">
        <v>2.27407414555049E-2</v>
      </c>
      <c r="P1982" s="195">
        <v>1979.8509645508038</v>
      </c>
      <c r="Q1982" s="197">
        <v>2.36462836100024E-2</v>
      </c>
      <c r="R1982" s="195">
        <v>1377.7830868859121</v>
      </c>
      <c r="S1982" s="196">
        <v>5.8775623855979099E-2</v>
      </c>
      <c r="T1982" s="195">
        <v>1357.6828461532023</v>
      </c>
      <c r="U1982" s="197">
        <v>6.2434955396164102E-2</v>
      </c>
      <c r="V1982" s="195">
        <v>6298.0697863491296</v>
      </c>
      <c r="W1982" s="196">
        <v>7.4454761834481895E-2</v>
      </c>
      <c r="X1982" s="195">
        <v>6139.5028913045653</v>
      </c>
      <c r="Y1982" s="197">
        <v>7.7110902260942193E-2</v>
      </c>
      <c r="Z1982" s="195">
        <v>0</v>
      </c>
      <c r="AA1982" s="196">
        <v>7.0892083576601997E-2</v>
      </c>
      <c r="AB1982" s="195">
        <v>0</v>
      </c>
      <c r="AC1982" s="197">
        <v>7.1473851332555197E-2</v>
      </c>
    </row>
    <row r="1983" spans="1:29" x14ac:dyDescent="0.25">
      <c r="A1983" t="s">
        <v>2159</v>
      </c>
      <c r="B1983" s="195">
        <v>851.02633131981395</v>
      </c>
      <c r="C1983" s="196">
        <v>5.3450988108553199E-2</v>
      </c>
      <c r="D1983" s="195">
        <v>977.84267224885195</v>
      </c>
      <c r="E1983" s="197">
        <v>4.9408315713627499E-2</v>
      </c>
      <c r="F1983" s="195">
        <v>449.13183888813199</v>
      </c>
      <c r="G1983" s="196">
        <v>4.7868904464181301E-2</v>
      </c>
      <c r="H1983" s="195">
        <v>493.05979729907096</v>
      </c>
      <c r="I1983" s="197">
        <v>4.4293790276251098E-2</v>
      </c>
      <c r="J1983" s="195">
        <v>0.88405652660397505</v>
      </c>
      <c r="K1983" s="196">
        <v>4.2642189465510398E-2</v>
      </c>
      <c r="L1983" s="195">
        <v>0.77448902960841393</v>
      </c>
      <c r="M1983" s="197">
        <v>4.4644980892966403E-2</v>
      </c>
      <c r="N1983" s="195">
        <v>2254.8919100701492</v>
      </c>
      <c r="O1983" s="196">
        <v>2.33147234549663E-2</v>
      </c>
      <c r="P1983" s="195">
        <v>2113.752734811324</v>
      </c>
      <c r="Q1983" s="197">
        <v>2.4459062158023698E-2</v>
      </c>
      <c r="R1983" s="195">
        <v>1395.7840506495145</v>
      </c>
      <c r="S1983" s="196">
        <v>5.8423422055760399E-2</v>
      </c>
      <c r="T1983" s="195">
        <v>1356.4442633863914</v>
      </c>
      <c r="U1983" s="197">
        <v>6.1754463730689199E-2</v>
      </c>
      <c r="V1983" s="195">
        <v>6266.6088574285477</v>
      </c>
      <c r="W1983" s="196">
        <v>7.3692371656945102E-2</v>
      </c>
      <c r="X1983" s="195">
        <v>6057.522266293633</v>
      </c>
      <c r="Y1983" s="197">
        <v>7.5953271262485605E-2</v>
      </c>
      <c r="Z1983" s="195">
        <v>34.255662561139573</v>
      </c>
      <c r="AA1983" s="196">
        <v>7.0166173952392094E-2</v>
      </c>
      <c r="AB1983" s="195">
        <v>32.614170399562155</v>
      </c>
      <c r="AC1983" s="197">
        <v>7.0400846822743293E-2</v>
      </c>
    </row>
    <row r="1984" spans="1:29" x14ac:dyDescent="0.25">
      <c r="A1984" t="s">
        <v>2160</v>
      </c>
      <c r="B1984" s="195">
        <v>792.67475645061893</v>
      </c>
      <c r="C1984" s="196">
        <v>5.3573585107854899E-2</v>
      </c>
      <c r="D1984" s="195">
        <v>907.86629365766601</v>
      </c>
      <c r="E1984" s="197">
        <v>4.8978187618128201E-2</v>
      </c>
      <c r="F1984" s="195">
        <v>379.17197701979103</v>
      </c>
      <c r="G1984" s="196">
        <v>4.8371968750921202E-2</v>
      </c>
      <c r="H1984" s="195">
        <v>411.34578820561904</v>
      </c>
      <c r="I1984" s="197">
        <v>4.43743050031115E-2</v>
      </c>
      <c r="J1984" s="195">
        <v>69.974601627433003</v>
      </c>
      <c r="K1984" s="196">
        <v>4.2719702006571603E-2</v>
      </c>
      <c r="L1984" s="195">
        <v>65.290950673112604</v>
      </c>
      <c r="M1984" s="197">
        <v>4.5114164295445201E-2</v>
      </c>
      <c r="N1984" s="195">
        <v>2390.6931472292777</v>
      </c>
      <c r="O1984" s="196">
        <v>2.5171034872088601E-2</v>
      </c>
      <c r="P1984" s="195">
        <v>2231.4521912485911</v>
      </c>
      <c r="Q1984" s="197">
        <v>2.6703902175728399E-2</v>
      </c>
      <c r="R1984" s="195">
        <v>1411.1595351864999</v>
      </c>
      <c r="S1984" s="196">
        <v>5.8942534674056503E-2</v>
      </c>
      <c r="T1984" s="195">
        <v>1346.3083318308704</v>
      </c>
      <c r="U1984" s="197">
        <v>6.2038824636529502E-2</v>
      </c>
      <c r="V1984" s="195">
        <v>5550.537911682266</v>
      </c>
      <c r="W1984" s="196">
        <v>7.4422331912027101E-2</v>
      </c>
      <c r="X1984" s="195">
        <v>5230.3471120388067</v>
      </c>
      <c r="Y1984" s="197">
        <v>7.5194916514469606E-2</v>
      </c>
      <c r="Z1984" s="195">
        <v>2012.8259584413454</v>
      </c>
      <c r="AA1984" s="196">
        <v>7.0861205433735294E-2</v>
      </c>
      <c r="AB1984" s="195">
        <v>1726.7006072583831</v>
      </c>
      <c r="AC1984" s="197">
        <v>6.9697930206184797E-2</v>
      </c>
    </row>
    <row r="1985" spans="1:29" x14ac:dyDescent="0.25">
      <c r="A1985" t="s">
        <v>2161</v>
      </c>
      <c r="B1985" s="195">
        <v>759.75972190531297</v>
      </c>
      <c r="C1985" s="196">
        <v>5.2241060701173202E-2</v>
      </c>
      <c r="D1985" s="195">
        <v>867.35726792537696</v>
      </c>
      <c r="E1985" s="197">
        <v>4.7676161325867099E-2</v>
      </c>
      <c r="F1985" s="195">
        <v>316.849278520567</v>
      </c>
      <c r="G1985" s="196">
        <v>4.8468285466925901E-2</v>
      </c>
      <c r="H1985" s="195">
        <v>340.29222490718502</v>
      </c>
      <c r="I1985" s="197">
        <v>4.4252100649167701E-2</v>
      </c>
      <c r="J1985" s="195">
        <v>119.28932588222401</v>
      </c>
      <c r="K1985" s="196">
        <v>4.2602054336731601E-2</v>
      </c>
      <c r="L1985" s="195">
        <v>106.953555065152</v>
      </c>
      <c r="M1985" s="197">
        <v>4.5203994175485998E-2</v>
      </c>
      <c r="N1985" s="195">
        <v>2165.7039588394696</v>
      </c>
      <c r="O1985" s="196">
        <v>2.6103943239765299E-2</v>
      </c>
      <c r="P1985" s="195">
        <v>2015.4864382730725</v>
      </c>
      <c r="Q1985" s="197">
        <v>2.7705345199933701E-2</v>
      </c>
      <c r="R1985" s="195">
        <v>1289.385798100478</v>
      </c>
      <c r="S1985" s="196">
        <v>5.9001863842488303E-2</v>
      </c>
      <c r="T1985" s="195">
        <v>1234.1507559088857</v>
      </c>
      <c r="U1985" s="197">
        <v>6.1907378968813001E-2</v>
      </c>
      <c r="V1985" s="195">
        <v>4346.5342073096353</v>
      </c>
      <c r="W1985" s="196">
        <v>7.7163473796706294E-2</v>
      </c>
      <c r="X1985" s="195">
        <v>4049.1065144592326</v>
      </c>
      <c r="Y1985" s="197">
        <v>7.73011822751897E-2</v>
      </c>
      <c r="Z1985" s="195">
        <v>3027.8505481545021</v>
      </c>
      <c r="AA1985" s="196">
        <v>7.3471183020071607E-2</v>
      </c>
      <c r="AB1985" s="195">
        <v>2635.8581568967784</v>
      </c>
      <c r="AC1985" s="197">
        <v>7.1650221275729398E-2</v>
      </c>
    </row>
    <row r="1986" spans="1:29" x14ac:dyDescent="0.25">
      <c r="A1986" t="s">
        <v>2162</v>
      </c>
      <c r="B1986" s="195">
        <v>766.43679484787401</v>
      </c>
      <c r="C1986" s="196">
        <v>5.2741543920069099E-2</v>
      </c>
      <c r="D1986" s="195">
        <v>878.89921331303799</v>
      </c>
      <c r="E1986" s="197">
        <v>4.7665675403865897E-2</v>
      </c>
      <c r="F1986" s="195">
        <v>320.84970541462195</v>
      </c>
      <c r="G1986" s="196">
        <v>4.8382791475386502E-2</v>
      </c>
      <c r="H1986" s="195">
        <v>344.55851856167601</v>
      </c>
      <c r="I1986" s="197">
        <v>4.41377750288936E-2</v>
      </c>
      <c r="J1986" s="195">
        <v>101.213322862948</v>
      </c>
      <c r="K1986" s="196">
        <v>4.2491991622972299E-2</v>
      </c>
      <c r="L1986" s="195">
        <v>88.626486934000908</v>
      </c>
      <c r="M1986" s="197">
        <v>4.5124258120076602E-2</v>
      </c>
      <c r="N1986" s="195">
        <v>1948.1690549243308</v>
      </c>
      <c r="O1986" s="196">
        <v>2.6038103803211098E-2</v>
      </c>
      <c r="P1986" s="195">
        <v>1805.4486455391898</v>
      </c>
      <c r="Q1986" s="197">
        <v>2.7339251446386999E-2</v>
      </c>
      <c r="R1986" s="195">
        <v>1185.8833814759773</v>
      </c>
      <c r="S1986" s="196">
        <v>5.8856458777547603E-2</v>
      </c>
      <c r="T1986" s="195">
        <v>1136.206736023257</v>
      </c>
      <c r="U1986" s="197">
        <v>6.1608595644057698E-2</v>
      </c>
      <c r="V1986" s="195">
        <v>4176.4806600410211</v>
      </c>
      <c r="W1986" s="196">
        <v>7.6256239669418899E-2</v>
      </c>
      <c r="X1986" s="195">
        <v>3924.1518743836014</v>
      </c>
      <c r="Y1986" s="197">
        <v>7.7674923123187897E-2</v>
      </c>
      <c r="Z1986" s="195">
        <v>2244.6447548225283</v>
      </c>
      <c r="AA1986" s="196">
        <v>7.2607360263936896E-2</v>
      </c>
      <c r="AB1986" s="195">
        <v>2243.6611044194483</v>
      </c>
      <c r="AC1986" s="197">
        <v>7.1996640485250896E-2</v>
      </c>
    </row>
    <row r="1987" spans="1:29" x14ac:dyDescent="0.25">
      <c r="A1987" t="s">
        <v>2163</v>
      </c>
      <c r="B1987" s="195">
        <v>752.64531257656597</v>
      </c>
      <c r="C1987" s="196">
        <v>5.2799931882080903E-2</v>
      </c>
      <c r="D1987" s="195">
        <v>856.54819887475708</v>
      </c>
      <c r="E1987" s="197">
        <v>4.7531474937633003E-2</v>
      </c>
      <c r="F1987" s="195">
        <v>325.71319225072301</v>
      </c>
      <c r="G1987" s="196">
        <v>4.8274970797426903E-2</v>
      </c>
      <c r="H1987" s="195">
        <v>348.76092597324498</v>
      </c>
      <c r="I1987" s="197">
        <v>4.4204331628083203E-2</v>
      </c>
      <c r="J1987" s="195">
        <v>77.5605500944895</v>
      </c>
      <c r="K1987" s="196">
        <v>4.2556066498821099E-2</v>
      </c>
      <c r="L1987" s="195">
        <v>65.984613357386905</v>
      </c>
      <c r="M1987" s="197">
        <v>4.5023699058588697E-2</v>
      </c>
      <c r="N1987" s="195">
        <v>1823.1108125380356</v>
      </c>
      <c r="O1987" s="196">
        <v>2.6241377189351101E-2</v>
      </c>
      <c r="P1987" s="195">
        <v>1706.365627333764</v>
      </c>
      <c r="Q1987" s="197">
        <v>2.74642904538876E-2</v>
      </c>
      <c r="R1987" s="195">
        <v>1109.5896089176936</v>
      </c>
      <c r="S1987" s="196">
        <v>5.9249130754858499E-2</v>
      </c>
      <c r="T1987" s="195">
        <v>1070.1174759023559</v>
      </c>
      <c r="U1987" s="197">
        <v>6.2203404293648297E-2</v>
      </c>
      <c r="V1987" s="195">
        <v>4151.206362308435</v>
      </c>
      <c r="W1987" s="196">
        <v>7.6352533324958005E-2</v>
      </c>
      <c r="X1987" s="195">
        <v>3979.2630578957851</v>
      </c>
      <c r="Y1987" s="197">
        <v>7.8985557869446998E-2</v>
      </c>
      <c r="Z1987" s="195">
        <v>1763.9595869735474</v>
      </c>
      <c r="AA1987" s="196">
        <v>7.2699046244902796E-2</v>
      </c>
      <c r="AB1987" s="195">
        <v>1979.3816300636151</v>
      </c>
      <c r="AC1987" s="197">
        <v>7.3211463684808395E-2</v>
      </c>
    </row>
    <row r="1988" spans="1:29" x14ac:dyDescent="0.25">
      <c r="A1988" t="s">
        <v>2164</v>
      </c>
      <c r="B1988" s="195">
        <v>746.80014406237206</v>
      </c>
      <c r="C1988" s="196">
        <v>5.32918259078888E-2</v>
      </c>
      <c r="D1988" s="195">
        <v>846.53128060243193</v>
      </c>
      <c r="E1988" s="197">
        <v>4.78733604232639E-2</v>
      </c>
      <c r="F1988" s="195">
        <v>347.61469052935701</v>
      </c>
      <c r="G1988" s="196">
        <v>4.8200284457063099E-2</v>
      </c>
      <c r="H1988" s="195">
        <v>372.57194062067299</v>
      </c>
      <c r="I1988" s="197">
        <v>4.3778256787923298E-2</v>
      </c>
      <c r="J1988" s="195">
        <v>43.876847464443301</v>
      </c>
      <c r="K1988" s="196">
        <v>4.2145878886804398E-2</v>
      </c>
      <c r="L1988" s="195">
        <v>39.304777528130501</v>
      </c>
      <c r="M1988" s="197">
        <v>4.49540427696924E-2</v>
      </c>
      <c r="N1988" s="195">
        <v>1839.3113931700607</v>
      </c>
      <c r="O1988" s="196">
        <v>2.7563349543931599E-2</v>
      </c>
      <c r="P1988" s="195">
        <v>1724.3332556895764</v>
      </c>
      <c r="Q1988" s="197">
        <v>2.8916968438428201E-2</v>
      </c>
      <c r="R1988" s="195">
        <v>1115.0465198818979</v>
      </c>
      <c r="S1988" s="196">
        <v>6.11433132774135E-2</v>
      </c>
      <c r="T1988" s="195">
        <v>1072.3323503390454</v>
      </c>
      <c r="U1988" s="197">
        <v>6.4051863950133403E-2</v>
      </c>
      <c r="V1988" s="195">
        <v>4530.9498561449582</v>
      </c>
      <c r="W1988" s="196">
        <v>7.7946058505463697E-2</v>
      </c>
      <c r="X1988" s="195">
        <v>4397.1143881650996</v>
      </c>
      <c r="Y1988" s="197">
        <v>8.0374569258600995E-2</v>
      </c>
      <c r="Z1988" s="195">
        <v>911.64427915419367</v>
      </c>
      <c r="AA1988" s="196">
        <v>7.4216320862327101E-2</v>
      </c>
      <c r="AB1988" s="195">
        <v>950.71103925596549</v>
      </c>
      <c r="AC1988" s="197">
        <v>7.4498933946687301E-2</v>
      </c>
    </row>
    <row r="1989" spans="1:29" x14ac:dyDescent="0.25">
      <c r="A1989" t="s">
        <v>2165</v>
      </c>
      <c r="B1989" s="195">
        <v>724.43009521405509</v>
      </c>
      <c r="C1989" s="196">
        <v>5.2037509575471499E-2</v>
      </c>
      <c r="D1989" s="195">
        <v>819.427855253948</v>
      </c>
      <c r="E1989" s="197">
        <v>4.66928769809258E-2</v>
      </c>
      <c r="F1989" s="195">
        <v>393.46936064257198</v>
      </c>
      <c r="G1989" s="196">
        <v>4.6758861052824501E-2</v>
      </c>
      <c r="H1989" s="195">
        <v>422.49017833175202</v>
      </c>
      <c r="I1989" s="197">
        <v>4.2604521973455899E-2</v>
      </c>
      <c r="J1989" s="195">
        <v>2.9054366798793798</v>
      </c>
      <c r="K1989" s="196">
        <v>4.1015909606039902E-2</v>
      </c>
      <c r="L1989" s="195">
        <v>2.8650151971486499</v>
      </c>
      <c r="M1989" s="197">
        <v>4.36096978121207E-2</v>
      </c>
      <c r="N1989" s="195">
        <v>1975.6152250678131</v>
      </c>
      <c r="O1989" s="196">
        <v>2.90116884148513E-2</v>
      </c>
      <c r="P1989" s="195">
        <v>1901.3131921025106</v>
      </c>
      <c r="Q1989" s="197">
        <v>3.01763686628043E-2</v>
      </c>
      <c r="R1989" s="195">
        <v>1179.7097466516191</v>
      </c>
      <c r="S1989" s="196">
        <v>6.2960091729175299E-2</v>
      </c>
      <c r="T1989" s="195">
        <v>1146.7118821156589</v>
      </c>
      <c r="U1989" s="197">
        <v>6.6077312315495906E-2</v>
      </c>
      <c r="V1989" s="195">
        <v>5326.6152914108397</v>
      </c>
      <c r="W1989" s="196">
        <v>8.0075948960863799E-2</v>
      </c>
      <c r="X1989" s="195">
        <v>5290.8608588549832</v>
      </c>
      <c r="Y1989" s="197">
        <v>8.2469644317601107E-2</v>
      </c>
      <c r="Z1989" s="195">
        <v>76.38120620763975</v>
      </c>
      <c r="AA1989" s="196">
        <v>7.6244295547262503E-2</v>
      </c>
      <c r="AB1989" s="195">
        <v>76.004082699973679</v>
      </c>
      <c r="AC1989" s="197">
        <v>7.6440852390214198E-2</v>
      </c>
    </row>
    <row r="1990" spans="1:29" x14ac:dyDescent="0.25">
      <c r="A1990" t="s">
        <v>2166</v>
      </c>
      <c r="B1990" s="195">
        <v>685.23371909584102</v>
      </c>
      <c r="C1990" s="196">
        <v>4.79145719720852E-2</v>
      </c>
      <c r="D1990" s="195">
        <v>762.38203308232505</v>
      </c>
      <c r="E1990" s="197">
        <v>4.3312231731683498E-2</v>
      </c>
      <c r="F1990" s="195">
        <v>423.76750798331602</v>
      </c>
      <c r="G1990" s="196">
        <v>4.4159801296993102E-2</v>
      </c>
      <c r="H1990" s="195">
        <v>449.40890576540397</v>
      </c>
      <c r="I1990" s="197">
        <v>4.07116355183504E-2</v>
      </c>
      <c r="J1990" s="195">
        <v>0</v>
      </c>
      <c r="K1990" s="196">
        <v>3.9193603988211999E-2</v>
      </c>
      <c r="L1990" s="195">
        <v>0</v>
      </c>
      <c r="M1990" s="197">
        <v>4.1185682171119398E-2</v>
      </c>
      <c r="N1990" s="195">
        <v>2444.3850144187172</v>
      </c>
      <c r="O1990" s="196">
        <v>3.0173586682619501E-2</v>
      </c>
      <c r="P1990" s="195">
        <v>2412.5769937635246</v>
      </c>
      <c r="Q1990" s="197">
        <v>3.1223254697545999E-2</v>
      </c>
      <c r="R1990" s="195">
        <v>1393.5008926339381</v>
      </c>
      <c r="S1990" s="196">
        <v>6.28665156611143E-2</v>
      </c>
      <c r="T1990" s="195">
        <v>1376.1482968604444</v>
      </c>
      <c r="U1990" s="197">
        <v>6.6163965061460106E-2</v>
      </c>
      <c r="V1990" s="195">
        <v>6410.4768337475598</v>
      </c>
      <c r="W1990" s="196">
        <v>8.1137633953479602E-2</v>
      </c>
      <c r="X1990" s="195">
        <v>6443.1665940815501</v>
      </c>
      <c r="Y1990" s="197">
        <v>8.3323141118962205E-2</v>
      </c>
      <c r="Z1990" s="195">
        <v>0</v>
      </c>
      <c r="AA1990" s="196">
        <v>7.7255178657678794E-2</v>
      </c>
      <c r="AB1990" s="195">
        <v>0</v>
      </c>
      <c r="AC1990" s="197">
        <v>7.72319558749959E-2</v>
      </c>
    </row>
    <row r="1991" spans="1:29" x14ac:dyDescent="0.25">
      <c r="A1991" t="s">
        <v>2167</v>
      </c>
      <c r="B1991" s="195">
        <v>647.80659695323402</v>
      </c>
      <c r="C1991" s="196">
        <v>4.1379002093313001E-2</v>
      </c>
      <c r="D1991" s="195">
        <v>700.74782384434593</v>
      </c>
      <c r="E1991" s="197">
        <v>3.7904262276715499E-2</v>
      </c>
      <c r="F1991" s="195">
        <v>411.443145106055</v>
      </c>
      <c r="G1991" s="196">
        <v>4.0510759483620998E-2</v>
      </c>
      <c r="H1991" s="195">
        <v>433.98875026148403</v>
      </c>
      <c r="I1991" s="197">
        <v>3.76619029030969E-2</v>
      </c>
      <c r="J1991" s="195">
        <v>0</v>
      </c>
      <c r="K1991" s="196">
        <v>3.6257588009725797E-2</v>
      </c>
      <c r="L1991" s="195">
        <v>0</v>
      </c>
      <c r="M1991" s="197">
        <v>3.7782399730061297E-2</v>
      </c>
      <c r="N1991" s="195">
        <v>3035.1876866845723</v>
      </c>
      <c r="O1991" s="196">
        <v>3.1303234736941202E-2</v>
      </c>
      <c r="P1991" s="195">
        <v>3023.0766487862875</v>
      </c>
      <c r="Q1991" s="197">
        <v>3.2195332140935E-2</v>
      </c>
      <c r="R1991" s="195">
        <v>1675.7486041186178</v>
      </c>
      <c r="S1991" s="196">
        <v>6.1652613038237797E-2</v>
      </c>
      <c r="T1991" s="195">
        <v>1664.1106120176985</v>
      </c>
      <c r="U1991" s="197">
        <v>6.4850617645417399E-2</v>
      </c>
      <c r="V1991" s="195">
        <v>7604.4368073930855</v>
      </c>
      <c r="W1991" s="196">
        <v>7.9222780257606207E-2</v>
      </c>
      <c r="X1991" s="195">
        <v>7633.5253383497866</v>
      </c>
      <c r="Y1991" s="197">
        <v>8.1121043480485405E-2</v>
      </c>
      <c r="Z1991" s="195">
        <v>0</v>
      </c>
      <c r="AA1991" s="196">
        <v>7.5431951171616898E-2</v>
      </c>
      <c r="AB1991" s="195">
        <v>0</v>
      </c>
      <c r="AC1991" s="197">
        <v>7.5190838541163499E-2</v>
      </c>
    </row>
    <row r="1992" spans="1:29" x14ac:dyDescent="0.25">
      <c r="A1992" t="s">
        <v>2168</v>
      </c>
      <c r="B1992" s="195">
        <v>606.25239040846509</v>
      </c>
      <c r="C1992" s="196">
        <v>3.7025159981453899E-2</v>
      </c>
      <c r="D1992" s="195">
        <v>640.41299485873401</v>
      </c>
      <c r="E1992" s="197">
        <v>3.4385504081747301E-2</v>
      </c>
      <c r="F1992" s="195">
        <v>370.200264223955</v>
      </c>
      <c r="G1992" s="196">
        <v>3.8271845507306203E-2</v>
      </c>
      <c r="H1992" s="195">
        <v>388.83842716040004</v>
      </c>
      <c r="I1992" s="197">
        <v>3.5650239419761802E-2</v>
      </c>
      <c r="J1992" s="195">
        <v>3.5285108930587801</v>
      </c>
      <c r="K1992" s="196">
        <v>3.4320934251665901E-2</v>
      </c>
      <c r="L1992" s="195">
        <v>3.1270627594054901</v>
      </c>
      <c r="M1992" s="197">
        <v>3.5694274405021501E-2</v>
      </c>
      <c r="N1992" s="195">
        <v>2838.7485162067542</v>
      </c>
      <c r="O1992" s="196">
        <v>2.9632734481798099E-2</v>
      </c>
      <c r="P1992" s="195">
        <v>2824.0871327886825</v>
      </c>
      <c r="Q1992" s="197">
        <v>3.0616030340207899E-2</v>
      </c>
      <c r="R1992" s="195">
        <v>1597.1938008090526</v>
      </c>
      <c r="S1992" s="196">
        <v>5.9437951704576102E-2</v>
      </c>
      <c r="T1992" s="195">
        <v>1602.6757645758573</v>
      </c>
      <c r="U1992" s="197">
        <v>6.2793482677277995E-2</v>
      </c>
      <c r="V1992" s="195">
        <v>7101.647927853177</v>
      </c>
      <c r="W1992" s="196">
        <v>7.4968879048739903E-2</v>
      </c>
      <c r="X1992" s="195">
        <v>7141.7311794779571</v>
      </c>
      <c r="Y1992" s="197">
        <v>7.7083400846676003E-2</v>
      </c>
      <c r="Z1992" s="195">
        <v>131.37699206103301</v>
      </c>
      <c r="AA1992" s="196">
        <v>7.1381600158528402E-2</v>
      </c>
      <c r="AB1992" s="195">
        <v>131.58253448390923</v>
      </c>
      <c r="AC1992" s="197">
        <v>7.1448360358684099E-2</v>
      </c>
    </row>
    <row r="1993" spans="1:29" x14ac:dyDescent="0.25">
      <c r="A1993" t="s">
        <v>2169</v>
      </c>
      <c r="B1993" s="195">
        <v>577.24963943019998</v>
      </c>
      <c r="C1993" s="196">
        <v>3.4557898770430598E-2</v>
      </c>
      <c r="D1993" s="195">
        <v>598.95751189484997</v>
      </c>
      <c r="E1993" s="197">
        <v>3.2143945826205403E-2</v>
      </c>
      <c r="F1993" s="195">
        <v>327.23430543911604</v>
      </c>
      <c r="G1993" s="196">
        <v>3.6337295602606297E-2</v>
      </c>
      <c r="H1993" s="195">
        <v>339.77907610601795</v>
      </c>
      <c r="I1993" s="197">
        <v>3.3889544896289099E-2</v>
      </c>
      <c r="J1993" s="195">
        <v>30.416434992864602</v>
      </c>
      <c r="K1993" s="196">
        <v>3.2625891470441801E-2</v>
      </c>
      <c r="L1993" s="195">
        <v>28.173730763212902</v>
      </c>
      <c r="M1993" s="197">
        <v>3.38900145311311E-2</v>
      </c>
      <c r="N1993" s="195">
        <v>2419.2725246196906</v>
      </c>
      <c r="O1993" s="196">
        <v>2.5893654730763702E-2</v>
      </c>
      <c r="P1993" s="195">
        <v>2409.7011390873413</v>
      </c>
      <c r="Q1993" s="197">
        <v>2.7326413448226498E-2</v>
      </c>
      <c r="R1993" s="195">
        <v>1414.0665799040769</v>
      </c>
      <c r="S1993" s="196">
        <v>5.4876479073157299E-2</v>
      </c>
      <c r="T1993" s="195">
        <v>1420.3207241227467</v>
      </c>
      <c r="U1993" s="197">
        <v>5.8533567110017497E-2</v>
      </c>
      <c r="V1993" s="195">
        <v>6041.001139478155</v>
      </c>
      <c r="W1993" s="196">
        <v>6.8479050818695306E-2</v>
      </c>
      <c r="X1993" s="195">
        <v>6012.9726654786655</v>
      </c>
      <c r="Y1993" s="197">
        <v>7.0261638394457093E-2</v>
      </c>
      <c r="Z1993" s="195">
        <v>1181.2300187237267</v>
      </c>
      <c r="AA1993" s="196">
        <v>6.52023117698972E-2</v>
      </c>
      <c r="AB1993" s="195">
        <v>1243.906621485746</v>
      </c>
      <c r="AC1993" s="197">
        <v>6.5125290325267302E-2</v>
      </c>
    </row>
    <row r="1994" spans="1:29" x14ac:dyDescent="0.25">
      <c r="A1994" t="s">
        <v>2170</v>
      </c>
      <c r="B1994" s="195">
        <v>551.47092865581908</v>
      </c>
      <c r="C1994" s="196">
        <v>3.3023102968273099E-2</v>
      </c>
      <c r="D1994" s="195">
        <v>569.08938268868405</v>
      </c>
      <c r="E1994" s="197">
        <v>3.0817574531871599E-2</v>
      </c>
      <c r="F1994" s="195">
        <v>249.37697609564401</v>
      </c>
      <c r="G1994" s="196">
        <v>3.5242231433868697E-2</v>
      </c>
      <c r="H1994" s="195">
        <v>257.63756309543703</v>
      </c>
      <c r="I1994" s="197">
        <v>3.3065308141205098E-2</v>
      </c>
      <c r="J1994" s="195">
        <v>114.940237556249</v>
      </c>
      <c r="K1994" s="196">
        <v>3.1832388370898503E-2</v>
      </c>
      <c r="L1994" s="195">
        <v>111.796248882649</v>
      </c>
      <c r="M1994" s="197">
        <v>3.28687018556666E-2</v>
      </c>
      <c r="N1994" s="195">
        <v>1999.7391430580417</v>
      </c>
      <c r="O1994" s="196">
        <v>2.2685687508760499E-2</v>
      </c>
      <c r="P1994" s="195">
        <v>1974.8632987528781</v>
      </c>
      <c r="Q1994" s="197">
        <v>2.4107887766289301E-2</v>
      </c>
      <c r="R1994" s="195">
        <v>1220.9012955290566</v>
      </c>
      <c r="S1994" s="196">
        <v>5.05624755570784E-2</v>
      </c>
      <c r="T1994" s="195">
        <v>1225.5181732401261</v>
      </c>
      <c r="U1994" s="197">
        <v>5.4350506541096598E-2</v>
      </c>
      <c r="V1994" s="195">
        <v>4542.8549494634926</v>
      </c>
      <c r="W1994" s="196">
        <v>6.3504581593054402E-2</v>
      </c>
      <c r="X1994" s="195">
        <v>4581.8229757815561</v>
      </c>
      <c r="Y1994" s="197">
        <v>6.5178543673019104E-2</v>
      </c>
      <c r="Z1994" s="195">
        <v>3578.1010175566716</v>
      </c>
      <c r="AA1994" s="196">
        <v>6.0465872092911301E-2</v>
      </c>
      <c r="AB1994" s="195">
        <v>3619.4934884204135</v>
      </c>
      <c r="AC1994" s="197">
        <v>6.0413785910497002E-2</v>
      </c>
    </row>
    <row r="1995" spans="1:29" x14ac:dyDescent="0.25">
      <c r="A1995" t="s">
        <v>2171</v>
      </c>
      <c r="B1995" s="195">
        <v>537.544881535282</v>
      </c>
      <c r="C1995" s="196">
        <v>3.1855353904700498E-2</v>
      </c>
      <c r="D1995" s="195">
        <v>551.33268678041804</v>
      </c>
      <c r="E1995" s="197">
        <v>2.99657435780155E-2</v>
      </c>
      <c r="F1995" s="195">
        <v>147.16815385600501</v>
      </c>
      <c r="G1995" s="196">
        <v>3.5543556048517902E-2</v>
      </c>
      <c r="H1995" s="195">
        <v>156.25978344799</v>
      </c>
      <c r="I1995" s="197">
        <v>3.3721325248835997E-2</v>
      </c>
      <c r="J1995" s="195">
        <v>229.79089866785699</v>
      </c>
      <c r="K1995" s="196">
        <v>3.2463944298303703E-2</v>
      </c>
      <c r="L1995" s="195">
        <v>230.36235027094</v>
      </c>
      <c r="M1995" s="197">
        <v>3.3149732554283599E-2</v>
      </c>
      <c r="N1995" s="195">
        <v>1628.7998475992788</v>
      </c>
      <c r="O1995" s="196">
        <v>1.9612270424424601E-2</v>
      </c>
      <c r="P1995" s="195">
        <v>1615.1288172627715</v>
      </c>
      <c r="Q1995" s="197">
        <v>2.0925669434052E-2</v>
      </c>
      <c r="R1995" s="195">
        <v>1071.1784753556656</v>
      </c>
      <c r="S1995" s="196">
        <v>4.6563997982212203E-2</v>
      </c>
      <c r="T1995" s="195">
        <v>1085.0844347339391</v>
      </c>
      <c r="U1995" s="197">
        <v>5.0528354352226502E-2</v>
      </c>
      <c r="V1995" s="195">
        <v>2592.1782051593318</v>
      </c>
      <c r="W1995" s="196">
        <v>6.2544379029967206E-2</v>
      </c>
      <c r="X1995" s="195">
        <v>2725.6880701205605</v>
      </c>
      <c r="Y1995" s="197">
        <v>6.4658051207072395E-2</v>
      </c>
      <c r="Z1995" s="195">
        <v>7137.503637037762</v>
      </c>
      <c r="AA1995" s="196">
        <v>5.9551615453367401E-2</v>
      </c>
      <c r="AB1995" s="195">
        <v>7104.9627677063954</v>
      </c>
      <c r="AC1995" s="197">
        <v>5.9931343090610101E-2</v>
      </c>
    </row>
    <row r="1996" spans="1:29" x14ac:dyDescent="0.25">
      <c r="A1996" t="s">
        <v>2172</v>
      </c>
      <c r="B1996" s="195">
        <v>529.70326115972398</v>
      </c>
      <c r="C1996" s="196">
        <v>3.1264844938585098E-2</v>
      </c>
      <c r="D1996" s="195">
        <v>542.04858602499996</v>
      </c>
      <c r="E1996" s="197">
        <v>2.9744116033849001E-2</v>
      </c>
      <c r="F1996" s="195">
        <v>96.078877239961599</v>
      </c>
      <c r="G1996" s="196">
        <v>3.5960701748968101E-2</v>
      </c>
      <c r="H1996" s="195">
        <v>106.146581686263</v>
      </c>
      <c r="I1996" s="197">
        <v>3.4453995091025702E-2</v>
      </c>
      <c r="J1996" s="195">
        <v>276.24729823418198</v>
      </c>
      <c r="K1996" s="196">
        <v>3.3169294778167102E-2</v>
      </c>
      <c r="L1996" s="195">
        <v>276.19562383851002</v>
      </c>
      <c r="M1996" s="197">
        <v>3.3538783902640999E-2</v>
      </c>
      <c r="N1996" s="195">
        <v>1358.6840732081712</v>
      </c>
      <c r="O1996" s="196">
        <v>1.7699683185813699E-2</v>
      </c>
      <c r="P1996" s="195">
        <v>1350.9892034186055</v>
      </c>
      <c r="Q1996" s="197">
        <v>1.89844290322994E-2</v>
      </c>
      <c r="R1996" s="195">
        <v>972.12947726418338</v>
      </c>
      <c r="S1996" s="196">
        <v>4.5454488282863498E-2</v>
      </c>
      <c r="T1996" s="195">
        <v>993.37201308654812</v>
      </c>
      <c r="U1996" s="197">
        <v>4.9696210841942999E-2</v>
      </c>
      <c r="V1996" s="195">
        <v>1811.0931190590568</v>
      </c>
      <c r="W1996" s="196">
        <v>6.4184254055171294E-2</v>
      </c>
      <c r="X1996" s="195">
        <v>1952.7061461159549</v>
      </c>
      <c r="Y1996" s="197">
        <v>6.7055501201623E-2</v>
      </c>
      <c r="Z1996" s="195">
        <v>7488.0044012218696</v>
      </c>
      <c r="AA1996" s="196">
        <v>6.11130220642754E-2</v>
      </c>
      <c r="AB1996" s="195">
        <v>7423.6031356677249</v>
      </c>
      <c r="AC1996" s="197">
        <v>6.2153531905206998E-2</v>
      </c>
    </row>
    <row r="1997" spans="1:29" x14ac:dyDescent="0.25">
      <c r="A1997" t="s">
        <v>2173</v>
      </c>
      <c r="B1997" s="195">
        <v>527.99298577608101</v>
      </c>
      <c r="C1997" s="196">
        <v>3.2092267328267102E-2</v>
      </c>
      <c r="D1997" s="195">
        <v>536.43381706776199</v>
      </c>
      <c r="E1997" s="197">
        <v>3.0444603665588502E-2</v>
      </c>
      <c r="F1997" s="195">
        <v>59.865288072710001</v>
      </c>
      <c r="G1997" s="196">
        <v>3.7722804834322297E-2</v>
      </c>
      <c r="H1997" s="195">
        <v>64.055237074154803</v>
      </c>
      <c r="I1997" s="197">
        <v>3.60631543310223E-2</v>
      </c>
      <c r="J1997" s="195">
        <v>318.54489070081797</v>
      </c>
      <c r="K1997" s="196">
        <v>3.4718452634474997E-2</v>
      </c>
      <c r="L1997" s="195">
        <v>314.755708083358</v>
      </c>
      <c r="M1997" s="197">
        <v>3.5182211080631597E-2</v>
      </c>
      <c r="N1997" s="195">
        <v>1227.9897485206502</v>
      </c>
      <c r="O1997" s="196">
        <v>1.67748875634775E-2</v>
      </c>
      <c r="P1997" s="195">
        <v>1213.5696313271847</v>
      </c>
      <c r="Q1997" s="197">
        <v>1.8156765412035199E-2</v>
      </c>
      <c r="R1997" s="195">
        <v>940.28144201801854</v>
      </c>
      <c r="S1997" s="196">
        <v>4.6497676265578797E-2</v>
      </c>
      <c r="T1997" s="195">
        <v>945.54422397934559</v>
      </c>
      <c r="U1997" s="197">
        <v>5.0880824831035502E-2</v>
      </c>
      <c r="V1997" s="195">
        <v>1139.3050915348467</v>
      </c>
      <c r="W1997" s="196">
        <v>6.8097038154182998E-2</v>
      </c>
      <c r="X1997" s="195">
        <v>1200.9338278011967</v>
      </c>
      <c r="Y1997" s="197">
        <v>7.1497367874301304E-2</v>
      </c>
      <c r="Z1997" s="195">
        <v>7837.2389554248984</v>
      </c>
      <c r="AA1997" s="196">
        <v>6.4838578503244398E-2</v>
      </c>
      <c r="AB1997" s="195">
        <v>7796.8076595139046</v>
      </c>
      <c r="AC1997" s="197">
        <v>6.6270684070379393E-2</v>
      </c>
    </row>
    <row r="1998" spans="1:29" x14ac:dyDescent="0.25">
      <c r="A1998" t="s">
        <v>2174</v>
      </c>
      <c r="B1998" s="195">
        <v>530.46274111408297</v>
      </c>
      <c r="C1998" s="196">
        <v>3.2537293949486901E-2</v>
      </c>
      <c r="D1998" s="195">
        <v>538.02983846584493</v>
      </c>
      <c r="E1998" s="197">
        <v>3.0651452501769798E-2</v>
      </c>
      <c r="F1998" s="195">
        <v>13.533684895401199</v>
      </c>
      <c r="G1998" s="196">
        <v>3.98122587643664E-2</v>
      </c>
      <c r="H1998" s="195">
        <v>15.3421596988941</v>
      </c>
      <c r="I1998" s="197">
        <v>3.76799939729143E-2</v>
      </c>
      <c r="J1998" s="195">
        <v>373.655159661244</v>
      </c>
      <c r="K1998" s="196">
        <v>3.62750045103679E-2</v>
      </c>
      <c r="L1998" s="195">
        <v>363.85756835145298</v>
      </c>
      <c r="M1998" s="197">
        <v>3.7130942346319099E-2</v>
      </c>
      <c r="N1998" s="195">
        <v>1160.9345561146201</v>
      </c>
      <c r="O1998" s="196">
        <v>1.65895485831975E-2</v>
      </c>
      <c r="P1998" s="195">
        <v>1150.8391961082259</v>
      </c>
      <c r="Q1998" s="197">
        <v>1.7819057341169502E-2</v>
      </c>
      <c r="R1998" s="195">
        <v>936.12419144307569</v>
      </c>
      <c r="S1998" s="196">
        <v>4.7737600462976697E-2</v>
      </c>
      <c r="T1998" s="195">
        <v>939.76552950781991</v>
      </c>
      <c r="U1998" s="197">
        <v>5.1859970196852401E-2</v>
      </c>
      <c r="V1998" s="195">
        <v>225.19121890244014</v>
      </c>
      <c r="W1998" s="196">
        <v>7.2908950709616102E-2</v>
      </c>
      <c r="X1998" s="195">
        <v>268.00905804831558</v>
      </c>
      <c r="Y1998" s="197">
        <v>7.6314571481005997E-2</v>
      </c>
      <c r="Z1998" s="195">
        <v>8248.3188955264668</v>
      </c>
      <c r="AA1998" s="196">
        <v>6.9420239885781596E-2</v>
      </c>
      <c r="AB1998" s="195">
        <v>8387.0289941538558</v>
      </c>
      <c r="AC1998" s="197">
        <v>7.0735734852163099E-2</v>
      </c>
    </row>
    <row r="1999" spans="1:29" x14ac:dyDescent="0.25">
      <c r="A1999" t="s">
        <v>2175</v>
      </c>
      <c r="B1999" s="195">
        <v>536.98576726535407</v>
      </c>
      <c r="C1999" s="196">
        <v>3.2890306891257E-2</v>
      </c>
      <c r="D1999" s="195">
        <v>544.90946319011096</v>
      </c>
      <c r="E1999" s="197">
        <v>3.09219107631876E-2</v>
      </c>
      <c r="F1999" s="195">
        <v>3.8899988990784298</v>
      </c>
      <c r="G1999" s="196">
        <v>4.0198220610727198E-2</v>
      </c>
      <c r="H1999" s="195">
        <v>3.7017113764018501</v>
      </c>
      <c r="I1999" s="197">
        <v>3.8204012307565101E-2</v>
      </c>
      <c r="J1999" s="195">
        <v>375.57932711282797</v>
      </c>
      <c r="K1999" s="196">
        <v>3.6779483557435703E-2</v>
      </c>
      <c r="L1999" s="195">
        <v>364.68834970219802</v>
      </c>
      <c r="M1999" s="197">
        <v>3.7490910042448103E-2</v>
      </c>
      <c r="N1999" s="195">
        <v>1134.5369343464763</v>
      </c>
      <c r="O1999" s="196">
        <v>1.6528773937366601E-2</v>
      </c>
      <c r="P1999" s="195">
        <v>1122.4060194830656</v>
      </c>
      <c r="Q1999" s="197">
        <v>1.7812763247472101E-2</v>
      </c>
      <c r="R1999" s="195">
        <v>945.68872109335462</v>
      </c>
      <c r="S1999" s="196">
        <v>4.8815607612552797E-2</v>
      </c>
      <c r="T1999" s="195">
        <v>949.14721462612977</v>
      </c>
      <c r="U1999" s="197">
        <v>5.3122744163970503E-2</v>
      </c>
      <c r="V1999" s="195">
        <v>60.271639363673323</v>
      </c>
      <c r="W1999" s="196">
        <v>7.3915617066910605E-2</v>
      </c>
      <c r="X1999" s="195">
        <v>66.835249031913222</v>
      </c>
      <c r="Y1999" s="197">
        <v>7.7662351445404398E-2</v>
      </c>
      <c r="Z1999" s="195">
        <v>7249.9749864439818</v>
      </c>
      <c r="AA1999" s="196">
        <v>7.0378737015807005E-2</v>
      </c>
      <c r="AB1999" s="195">
        <v>7357.8125571760911</v>
      </c>
      <c r="AC1999" s="197">
        <v>7.1984987836889197E-2</v>
      </c>
    </row>
    <row r="2000" spans="1:29" x14ac:dyDescent="0.25">
      <c r="A2000" t="s">
        <v>2176</v>
      </c>
      <c r="B2000" s="195">
        <v>548.67812785651699</v>
      </c>
      <c r="C2000" s="196">
        <v>3.3009705951886403E-2</v>
      </c>
      <c r="D2000" s="195">
        <v>554.51499930970306</v>
      </c>
      <c r="E2000" s="197">
        <v>3.1090594799669899E-2</v>
      </c>
      <c r="F2000" s="195">
        <v>4.39354163310872</v>
      </c>
      <c r="G2000" s="196">
        <v>3.9948935240429299E-2</v>
      </c>
      <c r="H2000" s="195">
        <v>4.0806057335751698</v>
      </c>
      <c r="I2000" s="197">
        <v>3.8006000997319399E-2</v>
      </c>
      <c r="J2000" s="195">
        <v>369.62205313841605</v>
      </c>
      <c r="K2000" s="196">
        <v>3.6588855576512203E-2</v>
      </c>
      <c r="L2000" s="195">
        <v>359.34746449666204</v>
      </c>
      <c r="M2000" s="197">
        <v>3.7258413796327002E-2</v>
      </c>
      <c r="N2000" s="195">
        <v>1141.5712006799924</v>
      </c>
      <c r="O2000" s="196">
        <v>1.6649304972371302E-2</v>
      </c>
      <c r="P2000" s="195">
        <v>1142.3317489917333</v>
      </c>
      <c r="Q2000" s="197">
        <v>1.7965650087579998E-2</v>
      </c>
      <c r="R2000" s="195">
        <v>976.69422234250408</v>
      </c>
      <c r="S2000" s="196">
        <v>4.9787202517950102E-2</v>
      </c>
      <c r="T2000" s="195">
        <v>977.84661435396106</v>
      </c>
      <c r="U2000" s="197">
        <v>5.4170874364068103E-2</v>
      </c>
      <c r="V2000" s="195">
        <v>64.53144583750138</v>
      </c>
      <c r="W2000" s="196">
        <v>7.3182260342587402E-2</v>
      </c>
      <c r="X2000" s="195">
        <v>68.831573625401603</v>
      </c>
      <c r="Y2000" s="197">
        <v>7.6804994561135903E-2</v>
      </c>
      <c r="Z2000" s="195">
        <v>6712.6992090578669</v>
      </c>
      <c r="AA2000" s="196">
        <v>6.9680471587092604E-2</v>
      </c>
      <c r="AB2000" s="195">
        <v>6744.1069044516498</v>
      </c>
      <c r="AC2000" s="197">
        <v>7.1190306453473601E-2</v>
      </c>
    </row>
    <row r="2001" spans="1:29" x14ac:dyDescent="0.25">
      <c r="A2001" t="s">
        <v>2177</v>
      </c>
      <c r="B2001" s="195">
        <v>572.47051848411093</v>
      </c>
      <c r="C2001" s="196">
        <v>3.3005008047367002E-2</v>
      </c>
      <c r="D2001" s="195">
        <v>583.43876617440196</v>
      </c>
      <c r="E2001" s="197">
        <v>3.1209347032764598E-2</v>
      </c>
      <c r="F2001" s="195">
        <v>15.369055470661401</v>
      </c>
      <c r="G2001" s="196">
        <v>3.9573605812946597E-2</v>
      </c>
      <c r="H2001" s="195">
        <v>15.176842354798</v>
      </c>
      <c r="I2001" s="197">
        <v>3.75270870146251E-2</v>
      </c>
      <c r="J2001" s="195">
        <v>369.70581349597899</v>
      </c>
      <c r="K2001" s="196">
        <v>3.6127799056842803E-2</v>
      </c>
      <c r="L2001" s="195">
        <v>358.47810942296798</v>
      </c>
      <c r="M2001" s="197">
        <v>3.6908362436136301E-2</v>
      </c>
      <c r="N2001" s="195">
        <v>1205.2823303973785</v>
      </c>
      <c r="O2001" s="196">
        <v>1.7012953575322998E-2</v>
      </c>
      <c r="P2001" s="195">
        <v>1219.1635537700251</v>
      </c>
      <c r="Q2001" s="197">
        <v>1.83291034828813E-2</v>
      </c>
      <c r="R2001" s="195">
        <v>1047.4157821817005</v>
      </c>
      <c r="S2001" s="196">
        <v>5.0873325032753602E-2</v>
      </c>
      <c r="T2001" s="195">
        <v>1058.1759578173837</v>
      </c>
      <c r="U2001" s="197">
        <v>5.5300754623852699E-2</v>
      </c>
      <c r="V2001" s="195">
        <v>248.6854638131808</v>
      </c>
      <c r="W2001" s="196">
        <v>7.4587278228570794E-2</v>
      </c>
      <c r="X2001" s="195">
        <v>246.68008797592844</v>
      </c>
      <c r="Y2001" s="197">
        <v>7.7774928114064001E-2</v>
      </c>
      <c r="Z2001" s="195">
        <v>6688.3873673599583</v>
      </c>
      <c r="AA2001" s="196">
        <v>7.10182590293678E-2</v>
      </c>
      <c r="AB2001" s="195">
        <v>6736.9284382554342</v>
      </c>
      <c r="AC2001" s="197">
        <v>7.2089334794885607E-2</v>
      </c>
    </row>
    <row r="2002" spans="1:29" x14ac:dyDescent="0.25">
      <c r="A2002" t="s">
        <v>2178</v>
      </c>
      <c r="B2002" s="195">
        <v>622.58403884356596</v>
      </c>
      <c r="C2002" s="196">
        <v>3.3421763270013997E-2</v>
      </c>
      <c r="D2002" s="195">
        <v>646.915779794434</v>
      </c>
      <c r="E2002" s="197">
        <v>3.1788601823881199E-2</v>
      </c>
      <c r="F2002" s="195">
        <v>93.621106803191594</v>
      </c>
      <c r="G2002" s="196">
        <v>3.8409913181767001E-2</v>
      </c>
      <c r="H2002" s="195">
        <v>97.522055661706503</v>
      </c>
      <c r="I2002" s="197">
        <v>3.6574300637508203E-2</v>
      </c>
      <c r="J2002" s="195">
        <v>329.87637883607897</v>
      </c>
      <c r="K2002" s="196">
        <v>3.5210539617996403E-2</v>
      </c>
      <c r="L2002" s="195">
        <v>317.12984415356601</v>
      </c>
      <c r="M2002" s="197">
        <v>3.5823043357585599E-2</v>
      </c>
      <c r="N2002" s="195">
        <v>1425.4332056448093</v>
      </c>
      <c r="O2002" s="196">
        <v>1.7526031275439401E-2</v>
      </c>
      <c r="P2002" s="195">
        <v>1486.0848707382031</v>
      </c>
      <c r="Q2002" s="197">
        <v>1.8600108958321301E-2</v>
      </c>
      <c r="R2002" s="195">
        <v>1203.6235178274842</v>
      </c>
      <c r="S2002" s="196">
        <v>5.25585081831779E-2</v>
      </c>
      <c r="T2002" s="195">
        <v>1236.6863723345643</v>
      </c>
      <c r="U2002" s="197">
        <v>5.6943993092508499E-2</v>
      </c>
      <c r="V2002" s="195">
        <v>1453.0770568786038</v>
      </c>
      <c r="W2002" s="196">
        <v>7.6895553787950502E-2</v>
      </c>
      <c r="X2002" s="195">
        <v>1468.9173520818279</v>
      </c>
      <c r="Y2002" s="197">
        <v>7.9628343851674693E-2</v>
      </c>
      <c r="Z2002" s="195">
        <v>6174.9680738121997</v>
      </c>
      <c r="AA2002" s="196">
        <v>7.3216083048161296E-2</v>
      </c>
      <c r="AB2002" s="195">
        <v>6323.5700039243839</v>
      </c>
      <c r="AC2002" s="197">
        <v>7.3807259978008605E-2</v>
      </c>
    </row>
    <row r="2003" spans="1:29" x14ac:dyDescent="0.25">
      <c r="A2003" t="s">
        <v>2179</v>
      </c>
      <c r="B2003" s="195">
        <v>686.65567347941897</v>
      </c>
      <c r="C2003" s="196">
        <v>3.55292809395742E-2</v>
      </c>
      <c r="D2003" s="195">
        <v>742.47622962480102</v>
      </c>
      <c r="E2003" s="197">
        <v>3.3723145590859899E-2</v>
      </c>
      <c r="F2003" s="195">
        <v>325.71790766562594</v>
      </c>
      <c r="G2003" s="196">
        <v>3.7658193076218101E-2</v>
      </c>
      <c r="H2003" s="195">
        <v>338.86629625205899</v>
      </c>
      <c r="I2003" s="197">
        <v>3.5644496462892798E-2</v>
      </c>
      <c r="J2003" s="195">
        <v>146.497045412669</v>
      </c>
      <c r="K2003" s="196">
        <v>3.4315405434796199E-2</v>
      </c>
      <c r="L2003" s="195">
        <v>134.29397046314102</v>
      </c>
      <c r="M2003" s="197">
        <v>3.5121950860801901E-2</v>
      </c>
      <c r="N2003" s="195">
        <v>1751.7917013086856</v>
      </c>
      <c r="O2003" s="196">
        <v>1.86864132574826E-2</v>
      </c>
      <c r="P2003" s="195">
        <v>1848.1595689065882</v>
      </c>
      <c r="Q2003" s="197">
        <v>1.95616316900903E-2</v>
      </c>
      <c r="R2003" s="195">
        <v>1373.8173211869705</v>
      </c>
      <c r="S2003" s="196">
        <v>5.52681540911307E-2</v>
      </c>
      <c r="T2003" s="195">
        <v>1428.2795396854033</v>
      </c>
      <c r="U2003" s="197">
        <v>5.9519189414429602E-2</v>
      </c>
      <c r="V2003" s="195">
        <v>5144.7341714142249</v>
      </c>
      <c r="W2003" s="196">
        <v>7.6528862103890496E-2</v>
      </c>
      <c r="X2003" s="195">
        <v>5186.4513803113587</v>
      </c>
      <c r="Y2003" s="197">
        <v>7.8987619530498501E-2</v>
      </c>
      <c r="Z2003" s="195">
        <v>2348.7352341782239</v>
      </c>
      <c r="AA2003" s="196">
        <v>7.2866937649361696E-2</v>
      </c>
      <c r="AB2003" s="195">
        <v>2530.544772571106</v>
      </c>
      <c r="AC2003" s="197">
        <v>7.3213374631914005E-2</v>
      </c>
    </row>
    <row r="2004" spans="1:29" x14ac:dyDescent="0.25">
      <c r="A2004" t="s">
        <v>2180</v>
      </c>
      <c r="B2004" s="195">
        <v>801.43962317262799</v>
      </c>
      <c r="C2004" s="196">
        <v>3.9382657594043899E-2</v>
      </c>
      <c r="D2004" s="195">
        <v>905.37194156764997</v>
      </c>
      <c r="E2004" s="197">
        <v>3.7324478804255101E-2</v>
      </c>
      <c r="F2004" s="195">
        <v>495.51441088571499</v>
      </c>
      <c r="G2004" s="196">
        <v>3.9788416960322703E-2</v>
      </c>
      <c r="H2004" s="195">
        <v>530.69399569160396</v>
      </c>
      <c r="I2004" s="197">
        <v>3.7476433111892297E-2</v>
      </c>
      <c r="J2004" s="195">
        <v>0.68206690239248702</v>
      </c>
      <c r="K2004" s="196">
        <v>3.6079033907054803E-2</v>
      </c>
      <c r="L2004" s="195">
        <v>0.63834991647250605</v>
      </c>
      <c r="M2004" s="197">
        <v>3.7108706264296701E-2</v>
      </c>
      <c r="N2004" s="195">
        <v>1903.082048126711</v>
      </c>
      <c r="O2004" s="196">
        <v>2.0758746629900699E-2</v>
      </c>
      <c r="P2004" s="195">
        <v>1938.0507714647397</v>
      </c>
      <c r="Q2004" s="197">
        <v>2.1734126943947499E-2</v>
      </c>
      <c r="R2004" s="195">
        <v>1409.0096538263874</v>
      </c>
      <c r="S2004" s="196">
        <v>5.7403382955249403E-2</v>
      </c>
      <c r="T2004" s="195">
        <v>1438.0961082326126</v>
      </c>
      <c r="U2004" s="197">
        <v>6.1689540092201102E-2</v>
      </c>
      <c r="V2004" s="195">
        <v>6731.4350283467465</v>
      </c>
      <c r="W2004" s="196">
        <v>7.5718857802595796E-2</v>
      </c>
      <c r="X2004" s="195">
        <v>6715.8847326669202</v>
      </c>
      <c r="Y2004" s="197">
        <v>7.8523671048213603E-2</v>
      </c>
      <c r="Z2004" s="195">
        <v>16.458876436568652</v>
      </c>
      <c r="AA2004" s="196">
        <v>7.2095692248665202E-2</v>
      </c>
      <c r="AB2004" s="195">
        <v>17.036989294147165</v>
      </c>
      <c r="AC2004" s="197">
        <v>7.2783342251582506E-2</v>
      </c>
    </row>
    <row r="2005" spans="1:29" x14ac:dyDescent="0.25">
      <c r="A2005" t="s">
        <v>2181</v>
      </c>
      <c r="B2005" s="195">
        <v>868.08469813540398</v>
      </c>
      <c r="C2005" s="196">
        <v>4.5468843274543903E-2</v>
      </c>
      <c r="D2005" s="195">
        <v>1007.31040524577</v>
      </c>
      <c r="E2005" s="197">
        <v>4.2764573115933902E-2</v>
      </c>
      <c r="F2005" s="195">
        <v>494.77932886226802</v>
      </c>
      <c r="G2005" s="196">
        <v>4.3731371129817703E-2</v>
      </c>
      <c r="H2005" s="195">
        <v>547.70590158298103</v>
      </c>
      <c r="I2005" s="197">
        <v>4.1026370786709503E-2</v>
      </c>
      <c r="J2005" s="195">
        <v>0</v>
      </c>
      <c r="K2005" s="196">
        <v>3.9496603592922702E-2</v>
      </c>
      <c r="L2005" s="195">
        <v>0</v>
      </c>
      <c r="M2005" s="197">
        <v>4.0786106353756998E-2</v>
      </c>
      <c r="N2005" s="195">
        <v>1919.3270797908415</v>
      </c>
      <c r="O2005" s="196">
        <v>2.20967567401818E-2</v>
      </c>
      <c r="P2005" s="195">
        <v>1889.0091201037437</v>
      </c>
      <c r="Q2005" s="197">
        <v>2.3462483361162099E-2</v>
      </c>
      <c r="R2005" s="195">
        <v>1367.4665715086007</v>
      </c>
      <c r="S2005" s="196">
        <v>5.8393020787699597E-2</v>
      </c>
      <c r="T2005" s="195">
        <v>1357.7510012131602</v>
      </c>
      <c r="U2005" s="197">
        <v>6.2590075544711798E-2</v>
      </c>
      <c r="V2005" s="195">
        <v>6246.0504114703772</v>
      </c>
      <c r="W2005" s="196">
        <v>7.4991569514640893E-2</v>
      </c>
      <c r="X2005" s="195">
        <v>6099.7077719580393</v>
      </c>
      <c r="Y2005" s="197">
        <v>7.7957042453403097E-2</v>
      </c>
      <c r="Z2005" s="195">
        <v>0</v>
      </c>
      <c r="AA2005" s="196">
        <v>7.1403204880179705E-2</v>
      </c>
      <c r="AB2005" s="195">
        <v>0</v>
      </c>
      <c r="AC2005" s="197">
        <v>7.2258135999823003E-2</v>
      </c>
    </row>
    <row r="2006" spans="1:29" x14ac:dyDescent="0.25">
      <c r="A2006" t="s">
        <v>2182</v>
      </c>
      <c r="B2006" s="195">
        <v>884.67694662470001</v>
      </c>
      <c r="C2006" s="196">
        <v>5.0382058715439097E-2</v>
      </c>
      <c r="D2006" s="195">
        <v>1041.9441608057</v>
      </c>
      <c r="E2006" s="197">
        <v>4.67827907022694E-2</v>
      </c>
      <c r="F2006" s="195">
        <v>478.31464673405401</v>
      </c>
      <c r="G2006" s="196">
        <v>4.63943553375218E-2</v>
      </c>
      <c r="H2006" s="195">
        <v>537.24571488688809</v>
      </c>
      <c r="I2006" s="197">
        <v>4.3286903352054401E-2</v>
      </c>
      <c r="J2006" s="195">
        <v>0</v>
      </c>
      <c r="K2006" s="196">
        <v>4.1672846748976998E-2</v>
      </c>
      <c r="L2006" s="195">
        <v>0</v>
      </c>
      <c r="M2006" s="197">
        <v>4.3269741197754397E-2</v>
      </c>
      <c r="N2006" s="195">
        <v>1969.4272229775975</v>
      </c>
      <c r="O2006" s="196">
        <v>2.27407414555049E-2</v>
      </c>
      <c r="P2006" s="195">
        <v>1875.4718286896668</v>
      </c>
      <c r="Q2006" s="197">
        <v>2.36462836100024E-2</v>
      </c>
      <c r="R2006" s="195">
        <v>1296.3262153037563</v>
      </c>
      <c r="S2006" s="196">
        <v>5.8775623855979099E-2</v>
      </c>
      <c r="T2006" s="195">
        <v>1267.4462362803408</v>
      </c>
      <c r="U2006" s="197">
        <v>6.2434955396164102E-2</v>
      </c>
      <c r="V2006" s="195">
        <v>5881.5262972585433</v>
      </c>
      <c r="W2006" s="196">
        <v>7.4454761834481895E-2</v>
      </c>
      <c r="X2006" s="195">
        <v>5657.643419375001</v>
      </c>
      <c r="Y2006" s="197">
        <v>7.7110902260942193E-2</v>
      </c>
      <c r="Z2006" s="195">
        <v>0</v>
      </c>
      <c r="AA2006" s="196">
        <v>7.0892083576601997E-2</v>
      </c>
      <c r="AB2006" s="195">
        <v>0</v>
      </c>
      <c r="AC2006" s="197">
        <v>7.1473851332555197E-2</v>
      </c>
    </row>
    <row r="2007" spans="1:29" x14ac:dyDescent="0.25">
      <c r="A2007" t="s">
        <v>2183</v>
      </c>
      <c r="B2007" s="195">
        <v>878.97878508932797</v>
      </c>
      <c r="C2007" s="196">
        <v>5.3450988108553199E-2</v>
      </c>
      <c r="D2007" s="195">
        <v>1038.9664986648199</v>
      </c>
      <c r="E2007" s="197">
        <v>4.9408315713627499E-2</v>
      </c>
      <c r="F2007" s="195">
        <v>467.74445580456705</v>
      </c>
      <c r="G2007" s="196">
        <v>4.7868904464181301E-2</v>
      </c>
      <c r="H2007" s="195">
        <v>529.45088951340904</v>
      </c>
      <c r="I2007" s="197">
        <v>4.4293790276251098E-2</v>
      </c>
      <c r="J2007" s="195">
        <v>0.88730611879575494</v>
      </c>
      <c r="K2007" s="196">
        <v>4.2642189465510398E-2</v>
      </c>
      <c r="L2007" s="195">
        <v>0.68857420448463802</v>
      </c>
      <c r="M2007" s="197">
        <v>4.4644980892966403E-2</v>
      </c>
      <c r="N2007" s="195">
        <v>2148.4882046896546</v>
      </c>
      <c r="O2007" s="196">
        <v>2.33147234549663E-2</v>
      </c>
      <c r="P2007" s="195">
        <v>2022.7861149446692</v>
      </c>
      <c r="Q2007" s="197">
        <v>2.4459062158023698E-2</v>
      </c>
      <c r="R2007" s="195">
        <v>1318.2706052273845</v>
      </c>
      <c r="S2007" s="196">
        <v>5.8423422055760399E-2</v>
      </c>
      <c r="T2007" s="195">
        <v>1263.7012235530804</v>
      </c>
      <c r="U2007" s="197">
        <v>6.1754463730689199E-2</v>
      </c>
      <c r="V2007" s="195">
        <v>5891.845148752308</v>
      </c>
      <c r="W2007" s="196">
        <v>7.3692371656945102E-2</v>
      </c>
      <c r="X2007" s="195">
        <v>5623.8549585146502</v>
      </c>
      <c r="Y2007" s="197">
        <v>7.5953271262485605E-2</v>
      </c>
      <c r="Z2007" s="195">
        <v>33.050843310422181</v>
      </c>
      <c r="AA2007" s="196">
        <v>7.0166173952392094E-2</v>
      </c>
      <c r="AB2007" s="195">
        <v>30.736313666615899</v>
      </c>
      <c r="AC2007" s="197">
        <v>7.0400846822743293E-2</v>
      </c>
    </row>
    <row r="2008" spans="1:29" x14ac:dyDescent="0.25">
      <c r="A2008" t="s">
        <v>2184</v>
      </c>
      <c r="B2008" s="195">
        <v>808.69568817950801</v>
      </c>
      <c r="C2008" s="196">
        <v>5.3573585107854899E-2</v>
      </c>
      <c r="D2008" s="195">
        <v>946.595890095203</v>
      </c>
      <c r="E2008" s="197">
        <v>4.8978187618128201E-2</v>
      </c>
      <c r="F2008" s="195">
        <v>390.62880738167001</v>
      </c>
      <c r="G2008" s="196">
        <v>4.8371968750921202E-2</v>
      </c>
      <c r="H2008" s="195">
        <v>437.07222303015698</v>
      </c>
      <c r="I2008" s="197">
        <v>4.43743050031115E-2</v>
      </c>
      <c r="J2008" s="195">
        <v>74.648060126325305</v>
      </c>
      <c r="K2008" s="196">
        <v>4.2719702006571603E-2</v>
      </c>
      <c r="L2008" s="195">
        <v>67.629082939925198</v>
      </c>
      <c r="M2008" s="197">
        <v>4.5114164295445201E-2</v>
      </c>
      <c r="N2008" s="195">
        <v>2317.272424793297</v>
      </c>
      <c r="O2008" s="196">
        <v>2.5171034872088601E-2</v>
      </c>
      <c r="P2008" s="195">
        <v>2144.9486106625859</v>
      </c>
      <c r="Q2008" s="197">
        <v>2.6703902175728399E-2</v>
      </c>
      <c r="R2008" s="195">
        <v>1338.833242835231</v>
      </c>
      <c r="S2008" s="196">
        <v>5.8942534674056503E-2</v>
      </c>
      <c r="T2008" s="195">
        <v>1266.4193614933035</v>
      </c>
      <c r="U2008" s="197">
        <v>6.2038824636529502E-2</v>
      </c>
      <c r="V2008" s="195">
        <v>5234.0428794415748</v>
      </c>
      <c r="W2008" s="196">
        <v>7.4422331912027101E-2</v>
      </c>
      <c r="X2008" s="195">
        <v>4861.7628379725229</v>
      </c>
      <c r="Y2008" s="197">
        <v>7.5194916514469606E-2</v>
      </c>
      <c r="Z2008" s="195">
        <v>1934.3846397494328</v>
      </c>
      <c r="AA2008" s="196">
        <v>7.0861205433735294E-2</v>
      </c>
      <c r="AB2008" s="195">
        <v>1658.6348509570314</v>
      </c>
      <c r="AC2008" s="197">
        <v>6.9697930206184797E-2</v>
      </c>
    </row>
    <row r="2009" spans="1:29" x14ac:dyDescent="0.25">
      <c r="A2009" t="s">
        <v>2185</v>
      </c>
      <c r="B2009" s="195">
        <v>767.80111274437002</v>
      </c>
      <c r="C2009" s="196">
        <v>5.2241060701173202E-2</v>
      </c>
      <c r="D2009" s="195">
        <v>897.52935346576101</v>
      </c>
      <c r="E2009" s="197">
        <v>4.7676161325867099E-2</v>
      </c>
      <c r="F2009" s="195">
        <v>320.98126806279299</v>
      </c>
      <c r="G2009" s="196">
        <v>4.8468285466925901E-2</v>
      </c>
      <c r="H2009" s="195">
        <v>354.18465429012304</v>
      </c>
      <c r="I2009" s="197">
        <v>4.4252100649167701E-2</v>
      </c>
      <c r="J2009" s="195">
        <v>127.255352794554</v>
      </c>
      <c r="K2009" s="196">
        <v>4.2602054336731601E-2</v>
      </c>
      <c r="L2009" s="195">
        <v>111.085111631903</v>
      </c>
      <c r="M2009" s="197">
        <v>4.5203994175485998E-2</v>
      </c>
      <c r="N2009" s="195">
        <v>2077.1210824022905</v>
      </c>
      <c r="O2009" s="196">
        <v>2.6103943239765299E-2</v>
      </c>
      <c r="P2009" s="195">
        <v>1928.509236601682</v>
      </c>
      <c r="Q2009" s="197">
        <v>2.7705345199933701E-2</v>
      </c>
      <c r="R2009" s="195">
        <v>1221.287764996991</v>
      </c>
      <c r="S2009" s="196">
        <v>5.9001863842488303E-2</v>
      </c>
      <c r="T2009" s="195">
        <v>1164.1380105750488</v>
      </c>
      <c r="U2009" s="197">
        <v>6.1907378968813001E-2</v>
      </c>
      <c r="V2009" s="195">
        <v>4085.5518195821028</v>
      </c>
      <c r="W2009" s="196">
        <v>7.7163473796706294E-2</v>
      </c>
      <c r="X2009" s="195">
        <v>3771.1190228838504</v>
      </c>
      <c r="Y2009" s="197">
        <v>7.73011822751897E-2</v>
      </c>
      <c r="Z2009" s="195">
        <v>2868.1478052980947</v>
      </c>
      <c r="AA2009" s="196">
        <v>7.3471183020071607E-2</v>
      </c>
      <c r="AB2009" s="195">
        <v>2521.4816679865712</v>
      </c>
      <c r="AC2009" s="197">
        <v>7.1650221275729398E-2</v>
      </c>
    </row>
    <row r="2010" spans="1:29" x14ac:dyDescent="0.25">
      <c r="A2010" t="s">
        <v>2186</v>
      </c>
      <c r="B2010" s="195">
        <v>781.11166180960106</v>
      </c>
      <c r="C2010" s="196">
        <v>5.2741543920069099E-2</v>
      </c>
      <c r="D2010" s="195">
        <v>919.84947242535895</v>
      </c>
      <c r="E2010" s="197">
        <v>4.7665675403865897E-2</v>
      </c>
      <c r="F2010" s="195">
        <v>325.507350395012</v>
      </c>
      <c r="G2010" s="196">
        <v>4.8382791475386502E-2</v>
      </c>
      <c r="H2010" s="195">
        <v>358.15964521682196</v>
      </c>
      <c r="I2010" s="197">
        <v>4.41377750288936E-2</v>
      </c>
      <c r="J2010" s="195">
        <v>107.505701592419</v>
      </c>
      <c r="K2010" s="196">
        <v>4.2491991622972299E-2</v>
      </c>
      <c r="L2010" s="195">
        <v>91.529497621501093</v>
      </c>
      <c r="M2010" s="197">
        <v>4.5124258120076602E-2</v>
      </c>
      <c r="N2010" s="195">
        <v>1888.1112679648184</v>
      </c>
      <c r="O2010" s="196">
        <v>2.6038103803211098E-2</v>
      </c>
      <c r="P2010" s="195">
        <v>1732.9144659996959</v>
      </c>
      <c r="Q2010" s="197">
        <v>2.7339251446386999E-2</v>
      </c>
      <c r="R2010" s="195">
        <v>1126.588800413713</v>
      </c>
      <c r="S2010" s="196">
        <v>5.8856458777547603E-2</v>
      </c>
      <c r="T2010" s="195">
        <v>1075.6930253928347</v>
      </c>
      <c r="U2010" s="197">
        <v>6.1608595644057698E-2</v>
      </c>
      <c r="V2010" s="195">
        <v>3902.5690977241211</v>
      </c>
      <c r="W2010" s="196">
        <v>7.6256239669418899E-2</v>
      </c>
      <c r="X2010" s="195">
        <v>3638.2349724829055</v>
      </c>
      <c r="Y2010" s="197">
        <v>7.7674923123187897E-2</v>
      </c>
      <c r="Z2010" s="195">
        <v>2142.9285933890301</v>
      </c>
      <c r="AA2010" s="196">
        <v>7.2607360263936896E-2</v>
      </c>
      <c r="AB2010" s="195">
        <v>2167.3580151968549</v>
      </c>
      <c r="AC2010" s="197">
        <v>7.1996640485250896E-2</v>
      </c>
    </row>
    <row r="2011" spans="1:29" x14ac:dyDescent="0.25">
      <c r="A2011" t="s">
        <v>2187</v>
      </c>
      <c r="B2011" s="195">
        <v>771.46908652833497</v>
      </c>
      <c r="C2011" s="196">
        <v>5.2799931882080903E-2</v>
      </c>
      <c r="D2011" s="195">
        <v>901.98775482032897</v>
      </c>
      <c r="E2011" s="197">
        <v>4.7531474937633003E-2</v>
      </c>
      <c r="F2011" s="195">
        <v>334.727205375067</v>
      </c>
      <c r="G2011" s="196">
        <v>4.8274970797426903E-2</v>
      </c>
      <c r="H2011" s="195">
        <v>365.277208600135</v>
      </c>
      <c r="I2011" s="197">
        <v>4.4204331628083203E-2</v>
      </c>
      <c r="J2011" s="195">
        <v>84.149446304721593</v>
      </c>
      <c r="K2011" s="196">
        <v>4.2556066498821099E-2</v>
      </c>
      <c r="L2011" s="195">
        <v>69.776984029224508</v>
      </c>
      <c r="M2011" s="197">
        <v>4.5023699058588697E-2</v>
      </c>
      <c r="N2011" s="195">
        <v>1763.582135637648</v>
      </c>
      <c r="O2011" s="196">
        <v>2.6241377189351101E-2</v>
      </c>
      <c r="P2011" s="195">
        <v>1630.8868784633962</v>
      </c>
      <c r="Q2011" s="197">
        <v>2.74642904538876E-2</v>
      </c>
      <c r="R2011" s="195">
        <v>1066.3758515776606</v>
      </c>
      <c r="S2011" s="196">
        <v>5.9249130754858499E-2</v>
      </c>
      <c r="T2011" s="195">
        <v>1028.8570645943762</v>
      </c>
      <c r="U2011" s="197">
        <v>6.2203404293648297E-2</v>
      </c>
      <c r="V2011" s="195">
        <v>3866.102710053075</v>
      </c>
      <c r="W2011" s="196">
        <v>7.6352533324958005E-2</v>
      </c>
      <c r="X2011" s="195">
        <v>3664.4611378713112</v>
      </c>
      <c r="Y2011" s="197">
        <v>7.8985557869446998E-2</v>
      </c>
      <c r="Z2011" s="195">
        <v>1724.6804539043712</v>
      </c>
      <c r="AA2011" s="196">
        <v>7.2699046244902796E-2</v>
      </c>
      <c r="AB2011" s="195">
        <v>1951.2661401304945</v>
      </c>
      <c r="AC2011" s="197">
        <v>7.3211463684808395E-2</v>
      </c>
    </row>
    <row r="2012" spans="1:29" x14ac:dyDescent="0.25">
      <c r="A2012" t="s">
        <v>2188</v>
      </c>
      <c r="B2012" s="195">
        <v>769.22742015056701</v>
      </c>
      <c r="C2012" s="196">
        <v>5.32918259078888E-2</v>
      </c>
      <c r="D2012" s="195">
        <v>894.49599423171696</v>
      </c>
      <c r="E2012" s="197">
        <v>4.78733604232639E-2</v>
      </c>
      <c r="F2012" s="195">
        <v>357.12083257761299</v>
      </c>
      <c r="G2012" s="196">
        <v>4.8200284457063099E-2</v>
      </c>
      <c r="H2012" s="195">
        <v>391.74522277449699</v>
      </c>
      <c r="I2012" s="197">
        <v>4.3778256787923298E-2</v>
      </c>
      <c r="J2012" s="195">
        <v>47.586996426294</v>
      </c>
      <c r="K2012" s="196">
        <v>4.2145878886804398E-2</v>
      </c>
      <c r="L2012" s="195">
        <v>41.047395947259602</v>
      </c>
      <c r="M2012" s="197">
        <v>4.49540427696924E-2</v>
      </c>
      <c r="N2012" s="195">
        <v>1766.0928641028843</v>
      </c>
      <c r="O2012" s="196">
        <v>2.7563349543931599E-2</v>
      </c>
      <c r="P2012" s="195">
        <v>1655.3097166935518</v>
      </c>
      <c r="Q2012" s="197">
        <v>2.8916968438428201E-2</v>
      </c>
      <c r="R2012" s="195">
        <v>1072.2686684519683</v>
      </c>
      <c r="S2012" s="196">
        <v>6.11433132774135E-2</v>
      </c>
      <c r="T2012" s="195">
        <v>1030.7086248059643</v>
      </c>
      <c r="U2012" s="197">
        <v>6.4051863950133403E-2</v>
      </c>
      <c r="V2012" s="195">
        <v>4248.5246260419499</v>
      </c>
      <c r="W2012" s="196">
        <v>7.7946058505463697E-2</v>
      </c>
      <c r="X2012" s="195">
        <v>4082.7702136362263</v>
      </c>
      <c r="Y2012" s="197">
        <v>8.0374569258600995E-2</v>
      </c>
      <c r="Z2012" s="195">
        <v>906.53983083435651</v>
      </c>
      <c r="AA2012" s="196">
        <v>7.4216320862327101E-2</v>
      </c>
      <c r="AB2012" s="195">
        <v>937.2050249745123</v>
      </c>
      <c r="AC2012" s="197">
        <v>7.4498933946687301E-2</v>
      </c>
    </row>
    <row r="2013" spans="1:29" x14ac:dyDescent="0.25">
      <c r="A2013" t="s">
        <v>2189</v>
      </c>
      <c r="B2013" s="195">
        <v>744.11108673866306</v>
      </c>
      <c r="C2013" s="196">
        <v>5.2037509575471499E-2</v>
      </c>
      <c r="D2013" s="195">
        <v>863.32656120926595</v>
      </c>
      <c r="E2013" s="197">
        <v>4.66928769809258E-2</v>
      </c>
      <c r="F2013" s="195">
        <v>405.25480634713898</v>
      </c>
      <c r="G2013" s="196">
        <v>4.6758861052824501E-2</v>
      </c>
      <c r="H2013" s="195">
        <v>445.04264680889099</v>
      </c>
      <c r="I2013" s="197">
        <v>4.2604521973455899E-2</v>
      </c>
      <c r="J2013" s="195">
        <v>2.9678934584207699</v>
      </c>
      <c r="K2013" s="196">
        <v>4.1015909606039902E-2</v>
      </c>
      <c r="L2013" s="195">
        <v>2.8407169678475102</v>
      </c>
      <c r="M2013" s="197">
        <v>4.36096978121207E-2</v>
      </c>
      <c r="N2013" s="195">
        <v>1910.1855157676105</v>
      </c>
      <c r="O2013" s="196">
        <v>2.90116884148513E-2</v>
      </c>
      <c r="P2013" s="195">
        <v>1833.3187589112943</v>
      </c>
      <c r="Q2013" s="197">
        <v>3.01763686628043E-2</v>
      </c>
      <c r="R2013" s="195">
        <v>1120.5939997818787</v>
      </c>
      <c r="S2013" s="196">
        <v>6.2960091729175299E-2</v>
      </c>
      <c r="T2013" s="195">
        <v>1090.5999520418909</v>
      </c>
      <c r="U2013" s="197">
        <v>6.6077312315495906E-2</v>
      </c>
      <c r="V2013" s="195">
        <v>5028.3473555422779</v>
      </c>
      <c r="W2013" s="196">
        <v>8.0075948960863799E-2</v>
      </c>
      <c r="X2013" s="195">
        <v>4933.4616631374411</v>
      </c>
      <c r="Y2013" s="197">
        <v>8.2469644317601107E-2</v>
      </c>
      <c r="Z2013" s="195">
        <v>78.423257710417062</v>
      </c>
      <c r="AA2013" s="196">
        <v>7.6244295547262503E-2</v>
      </c>
      <c r="AB2013" s="195">
        <v>74.663610855189845</v>
      </c>
      <c r="AC2013" s="197">
        <v>7.6440852390214198E-2</v>
      </c>
    </row>
    <row r="2014" spans="1:29" x14ac:dyDescent="0.25">
      <c r="A2014" t="s">
        <v>2190</v>
      </c>
      <c r="B2014" s="195">
        <v>700.47089737387705</v>
      </c>
      <c r="C2014" s="196">
        <v>4.79145719720852E-2</v>
      </c>
      <c r="D2014" s="195">
        <v>805.80966996869097</v>
      </c>
      <c r="E2014" s="197">
        <v>4.3312231731683498E-2</v>
      </c>
      <c r="F2014" s="195">
        <v>432.32819570120301</v>
      </c>
      <c r="G2014" s="196">
        <v>4.4159801296993102E-2</v>
      </c>
      <c r="H2014" s="195">
        <v>470.732143529837</v>
      </c>
      <c r="I2014" s="197">
        <v>4.07116355183504E-2</v>
      </c>
      <c r="J2014" s="195">
        <v>0</v>
      </c>
      <c r="K2014" s="196">
        <v>3.9193603988211999E-2</v>
      </c>
      <c r="L2014" s="195">
        <v>0</v>
      </c>
      <c r="M2014" s="197">
        <v>4.1185682171119398E-2</v>
      </c>
      <c r="N2014" s="195">
        <v>2339.7401992979244</v>
      </c>
      <c r="O2014" s="196">
        <v>3.0173586682619501E-2</v>
      </c>
      <c r="P2014" s="195">
        <v>2314.9882319549038</v>
      </c>
      <c r="Q2014" s="197">
        <v>3.1223254697545999E-2</v>
      </c>
      <c r="R2014" s="195">
        <v>1331.7125771132232</v>
      </c>
      <c r="S2014" s="196">
        <v>6.28665156611143E-2</v>
      </c>
      <c r="T2014" s="195">
        <v>1326.3249351866477</v>
      </c>
      <c r="U2014" s="197">
        <v>6.6163965061460106E-2</v>
      </c>
      <c r="V2014" s="195">
        <v>6073.2681579127729</v>
      </c>
      <c r="W2014" s="196">
        <v>8.1137633953479602E-2</v>
      </c>
      <c r="X2014" s="195">
        <v>6086.3904203522943</v>
      </c>
      <c r="Y2014" s="197">
        <v>8.3323141118962205E-2</v>
      </c>
      <c r="Z2014" s="195">
        <v>0</v>
      </c>
      <c r="AA2014" s="196">
        <v>7.7255178657678794E-2</v>
      </c>
      <c r="AB2014" s="195">
        <v>0</v>
      </c>
      <c r="AC2014" s="197">
        <v>7.72319558749959E-2</v>
      </c>
    </row>
    <row r="2015" spans="1:29" x14ac:dyDescent="0.25">
      <c r="A2015" t="s">
        <v>2191</v>
      </c>
      <c r="B2015" s="195">
        <v>647.90151108802604</v>
      </c>
      <c r="C2015" s="196">
        <v>4.1379002093313001E-2</v>
      </c>
      <c r="D2015" s="195">
        <v>718.18101324306201</v>
      </c>
      <c r="E2015" s="197">
        <v>3.7904262276715499E-2</v>
      </c>
      <c r="F2015" s="195">
        <v>412.80841388516001</v>
      </c>
      <c r="G2015" s="196">
        <v>4.0510759483620998E-2</v>
      </c>
      <c r="H2015" s="195">
        <v>443.89217677534305</v>
      </c>
      <c r="I2015" s="197">
        <v>3.76619029030969E-2</v>
      </c>
      <c r="J2015" s="195">
        <v>0</v>
      </c>
      <c r="K2015" s="196">
        <v>3.6257588009725797E-2</v>
      </c>
      <c r="L2015" s="195">
        <v>0</v>
      </c>
      <c r="M2015" s="197">
        <v>3.7782399730061297E-2</v>
      </c>
      <c r="N2015" s="195">
        <v>2987.6805112795605</v>
      </c>
      <c r="O2015" s="196">
        <v>3.1303234736941202E-2</v>
      </c>
      <c r="P2015" s="195">
        <v>2992.4464357970369</v>
      </c>
      <c r="Q2015" s="197">
        <v>3.2195332140935E-2</v>
      </c>
      <c r="R2015" s="195">
        <v>1634.8024318197311</v>
      </c>
      <c r="S2015" s="196">
        <v>6.1652613038237797E-2</v>
      </c>
      <c r="T2015" s="195">
        <v>1629.1346391740826</v>
      </c>
      <c r="U2015" s="197">
        <v>6.4850617645417399E-2</v>
      </c>
      <c r="V2015" s="195">
        <v>7314.7985744795087</v>
      </c>
      <c r="W2015" s="196">
        <v>7.9222780257606207E-2</v>
      </c>
      <c r="X2015" s="195">
        <v>7401.9461284346826</v>
      </c>
      <c r="Y2015" s="197">
        <v>8.1121043480485405E-2</v>
      </c>
      <c r="Z2015" s="195">
        <v>0</v>
      </c>
      <c r="AA2015" s="196">
        <v>7.5431951171616898E-2</v>
      </c>
      <c r="AB2015" s="195">
        <v>0</v>
      </c>
      <c r="AC2015" s="197">
        <v>7.5190838541163499E-2</v>
      </c>
    </row>
    <row r="2016" spans="1:29" x14ac:dyDescent="0.25">
      <c r="A2016" t="s">
        <v>2192</v>
      </c>
      <c r="B2016" s="195">
        <v>598.02265821794697</v>
      </c>
      <c r="C2016" s="196">
        <v>3.7025159981453899E-2</v>
      </c>
      <c r="D2016" s="195">
        <v>642.48368631183905</v>
      </c>
      <c r="E2016" s="197">
        <v>3.4385504081747301E-2</v>
      </c>
      <c r="F2016" s="195">
        <v>367.65862274404702</v>
      </c>
      <c r="G2016" s="196">
        <v>3.8271845507306203E-2</v>
      </c>
      <c r="H2016" s="195">
        <v>393.19609328758401</v>
      </c>
      <c r="I2016" s="197">
        <v>3.5650239419761802E-2</v>
      </c>
      <c r="J2016" s="195">
        <v>3.7113516326152198</v>
      </c>
      <c r="K2016" s="196">
        <v>3.4320934251665901E-2</v>
      </c>
      <c r="L2016" s="195">
        <v>3.2496880057537902</v>
      </c>
      <c r="M2016" s="197">
        <v>3.5694274405021501E-2</v>
      </c>
      <c r="N2016" s="195">
        <v>2814.920505196797</v>
      </c>
      <c r="O2016" s="196">
        <v>2.9632734481798099E-2</v>
      </c>
      <c r="P2016" s="195">
        <v>2823.8391380501234</v>
      </c>
      <c r="Q2016" s="197">
        <v>3.0616030340207899E-2</v>
      </c>
      <c r="R2016" s="195">
        <v>1559.2739348369375</v>
      </c>
      <c r="S2016" s="196">
        <v>5.9437951704576102E-2</v>
      </c>
      <c r="T2016" s="195">
        <v>1562.3884372329687</v>
      </c>
      <c r="U2016" s="197">
        <v>6.2793482677277995E-2</v>
      </c>
      <c r="V2016" s="195">
        <v>6831.9280505257339</v>
      </c>
      <c r="W2016" s="196">
        <v>7.4968879048739903E-2</v>
      </c>
      <c r="X2016" s="195">
        <v>6915.7702472209776</v>
      </c>
      <c r="Y2016" s="197">
        <v>7.7083400846676003E-2</v>
      </c>
      <c r="Z2016" s="195">
        <v>124.11374301022173</v>
      </c>
      <c r="AA2016" s="196">
        <v>7.1381600158528402E-2</v>
      </c>
      <c r="AB2016" s="195">
        <v>127.74330766481478</v>
      </c>
      <c r="AC2016" s="197">
        <v>7.1448360358684099E-2</v>
      </c>
    </row>
    <row r="2017" spans="1:29" x14ac:dyDescent="0.25">
      <c r="A2017" t="s">
        <v>2193</v>
      </c>
      <c r="B2017" s="195">
        <v>565.53514482367905</v>
      </c>
      <c r="C2017" s="196">
        <v>3.4557898770430598E-2</v>
      </c>
      <c r="D2017" s="195">
        <v>595.545805194134</v>
      </c>
      <c r="E2017" s="197">
        <v>3.2143945826205403E-2</v>
      </c>
      <c r="F2017" s="195">
        <v>321.23118621103799</v>
      </c>
      <c r="G2017" s="196">
        <v>3.6337295602606297E-2</v>
      </c>
      <c r="H2017" s="195">
        <v>340.255107139313</v>
      </c>
      <c r="I2017" s="197">
        <v>3.3889544896289099E-2</v>
      </c>
      <c r="J2017" s="195">
        <v>31.2093861051878</v>
      </c>
      <c r="K2017" s="196">
        <v>3.2625891470441801E-2</v>
      </c>
      <c r="L2017" s="195">
        <v>28.488154318218598</v>
      </c>
      <c r="M2017" s="197">
        <v>3.38900145311311E-2</v>
      </c>
      <c r="N2017" s="195">
        <v>2378.178812381926</v>
      </c>
      <c r="O2017" s="196">
        <v>2.5893654730763702E-2</v>
      </c>
      <c r="P2017" s="195">
        <v>2381.9217154611461</v>
      </c>
      <c r="Q2017" s="197">
        <v>2.7326413448226498E-2</v>
      </c>
      <c r="R2017" s="195">
        <v>1375.2866367750505</v>
      </c>
      <c r="S2017" s="196">
        <v>5.4876479073157299E-2</v>
      </c>
      <c r="T2017" s="195">
        <v>1381.7167583211792</v>
      </c>
      <c r="U2017" s="197">
        <v>5.8533567110017497E-2</v>
      </c>
      <c r="V2017" s="195">
        <v>5775.5091251501635</v>
      </c>
      <c r="W2017" s="196">
        <v>6.8479050818695306E-2</v>
      </c>
      <c r="X2017" s="195">
        <v>5796.410601780678</v>
      </c>
      <c r="Y2017" s="197">
        <v>7.0261638394457093E-2</v>
      </c>
      <c r="Z2017" s="195">
        <v>1144.1680289117082</v>
      </c>
      <c r="AA2017" s="196">
        <v>6.52023117698972E-2</v>
      </c>
      <c r="AB2017" s="195">
        <v>1220.5555251779604</v>
      </c>
      <c r="AC2017" s="197">
        <v>6.5125290325267302E-2</v>
      </c>
    </row>
    <row r="2018" spans="1:29" x14ac:dyDescent="0.25">
      <c r="A2018" t="s">
        <v>2194</v>
      </c>
      <c r="B2018" s="195">
        <v>539.43860209026695</v>
      </c>
      <c r="C2018" s="196">
        <v>3.3023102968273099E-2</v>
      </c>
      <c r="D2018" s="195">
        <v>563.03265130892601</v>
      </c>
      <c r="E2018" s="197">
        <v>3.0817574531871599E-2</v>
      </c>
      <c r="F2018" s="195">
        <v>244.06909123870801</v>
      </c>
      <c r="G2018" s="196">
        <v>3.5242231433868697E-2</v>
      </c>
      <c r="H2018" s="195">
        <v>254.62133065363798</v>
      </c>
      <c r="I2018" s="197">
        <v>3.3065308141205098E-2</v>
      </c>
      <c r="J2018" s="195">
        <v>115.39067291216399</v>
      </c>
      <c r="K2018" s="196">
        <v>3.1832388370898503E-2</v>
      </c>
      <c r="L2018" s="195">
        <v>110.86026063608699</v>
      </c>
      <c r="M2018" s="197">
        <v>3.28687018556666E-2</v>
      </c>
      <c r="N2018" s="195">
        <v>1974.0461917663606</v>
      </c>
      <c r="O2018" s="196">
        <v>2.2685687508760499E-2</v>
      </c>
      <c r="P2018" s="195">
        <v>1974.1278998235553</v>
      </c>
      <c r="Q2018" s="197">
        <v>2.4107887766289301E-2</v>
      </c>
      <c r="R2018" s="195">
        <v>1189.4652518166788</v>
      </c>
      <c r="S2018" s="196">
        <v>5.05624755570784E-2</v>
      </c>
      <c r="T2018" s="195">
        <v>1194.8403449413513</v>
      </c>
      <c r="U2018" s="197">
        <v>5.4350506541096598E-2</v>
      </c>
      <c r="V2018" s="195">
        <v>4382.1197983328993</v>
      </c>
      <c r="W2018" s="196">
        <v>6.3504581593054402E-2</v>
      </c>
      <c r="X2018" s="195">
        <v>4430.4321420336473</v>
      </c>
      <c r="Y2018" s="197">
        <v>6.5178543673019104E-2</v>
      </c>
      <c r="Z2018" s="195">
        <v>3483.095997443023</v>
      </c>
      <c r="AA2018" s="196">
        <v>6.0465872092911301E-2</v>
      </c>
      <c r="AB2018" s="195">
        <v>3556.0617298558782</v>
      </c>
      <c r="AC2018" s="197">
        <v>6.0413785910497002E-2</v>
      </c>
    </row>
    <row r="2019" spans="1:29" x14ac:dyDescent="0.25">
      <c r="A2019" t="s">
        <v>2195</v>
      </c>
      <c r="B2019" s="195">
        <v>527.17587930761601</v>
      </c>
      <c r="C2019" s="196">
        <v>3.1855353904700498E-2</v>
      </c>
      <c r="D2019" s="195">
        <v>545.20768596431208</v>
      </c>
      <c r="E2019" s="197">
        <v>2.99657435780155E-2</v>
      </c>
      <c r="F2019" s="195">
        <v>145.58822632890499</v>
      </c>
      <c r="G2019" s="196">
        <v>3.5543556048517902E-2</v>
      </c>
      <c r="H2019" s="195">
        <v>155.47435523394398</v>
      </c>
      <c r="I2019" s="197">
        <v>3.3721325248835997E-2</v>
      </c>
      <c r="J2019" s="195">
        <v>230.85084827686799</v>
      </c>
      <c r="K2019" s="196">
        <v>3.2463944298303703E-2</v>
      </c>
      <c r="L2019" s="195">
        <v>229.05463242889198</v>
      </c>
      <c r="M2019" s="197">
        <v>3.3149732554283599E-2</v>
      </c>
      <c r="N2019" s="195">
        <v>1624.2350147975385</v>
      </c>
      <c r="O2019" s="196">
        <v>1.9612270424424601E-2</v>
      </c>
      <c r="P2019" s="195">
        <v>1616.5208236610983</v>
      </c>
      <c r="Q2019" s="197">
        <v>2.0925669434052E-2</v>
      </c>
      <c r="R2019" s="195">
        <v>1055.7482943796665</v>
      </c>
      <c r="S2019" s="196">
        <v>4.6563997982212203E-2</v>
      </c>
      <c r="T2019" s="195">
        <v>1070.7501449324309</v>
      </c>
      <c r="U2019" s="197">
        <v>5.0528354352226502E-2</v>
      </c>
      <c r="V2019" s="195">
        <v>2523.3309163243339</v>
      </c>
      <c r="W2019" s="196">
        <v>6.2544379029967206E-2</v>
      </c>
      <c r="X2019" s="195">
        <v>2656.9999201130704</v>
      </c>
      <c r="Y2019" s="197">
        <v>6.4658051207072395E-2</v>
      </c>
      <c r="Z2019" s="195">
        <v>7022.4986934782219</v>
      </c>
      <c r="AA2019" s="196">
        <v>5.9551615453367401E-2</v>
      </c>
      <c r="AB2019" s="195">
        <v>7066.6279406644417</v>
      </c>
      <c r="AC2019" s="197">
        <v>5.9931343090610101E-2</v>
      </c>
    </row>
    <row r="2020" spans="1:29" x14ac:dyDescent="0.25">
      <c r="A2020" t="s">
        <v>2196</v>
      </c>
      <c r="B2020" s="195">
        <v>521.08437113207697</v>
      </c>
      <c r="C2020" s="196">
        <v>3.1264844938585098E-2</v>
      </c>
      <c r="D2020" s="195">
        <v>536.48631151623806</v>
      </c>
      <c r="E2020" s="197">
        <v>2.9744116033849001E-2</v>
      </c>
      <c r="F2020" s="195">
        <v>96.299823349369888</v>
      </c>
      <c r="G2020" s="196">
        <v>3.5960701748968101E-2</v>
      </c>
      <c r="H2020" s="195">
        <v>105.583645689753</v>
      </c>
      <c r="I2020" s="197">
        <v>3.4453995091025702E-2</v>
      </c>
      <c r="J2020" s="195">
        <v>280.19142667398899</v>
      </c>
      <c r="K2020" s="196">
        <v>3.3169294778167102E-2</v>
      </c>
      <c r="L2020" s="195">
        <v>277.234807401372</v>
      </c>
      <c r="M2020" s="197">
        <v>3.3538783902640999E-2</v>
      </c>
      <c r="N2020" s="195">
        <v>1367.0267228766872</v>
      </c>
      <c r="O2020" s="196">
        <v>1.7699683185813699E-2</v>
      </c>
      <c r="P2020" s="195">
        <v>1358.7802827951875</v>
      </c>
      <c r="Q2020" s="197">
        <v>1.89844290322994E-2</v>
      </c>
      <c r="R2020" s="195">
        <v>976.34478578246797</v>
      </c>
      <c r="S2020" s="196">
        <v>4.5454488282863498E-2</v>
      </c>
      <c r="T2020" s="195">
        <v>998.72548374806354</v>
      </c>
      <c r="U2020" s="197">
        <v>4.9696210841942999E-2</v>
      </c>
      <c r="V2020" s="195">
        <v>1797.0608803570531</v>
      </c>
      <c r="W2020" s="196">
        <v>6.4184254055171294E-2</v>
      </c>
      <c r="X2020" s="195">
        <v>1937.2809056644844</v>
      </c>
      <c r="Y2020" s="197">
        <v>6.7055501201623E-2</v>
      </c>
      <c r="Z2020" s="195">
        <v>7421.4103965996565</v>
      </c>
      <c r="AA2020" s="196">
        <v>6.11130220642754E-2</v>
      </c>
      <c r="AB2020" s="195">
        <v>7422.0517603277385</v>
      </c>
      <c r="AC2020" s="197">
        <v>6.2153531905206998E-2</v>
      </c>
    </row>
    <row r="2021" spans="1:29" x14ac:dyDescent="0.25">
      <c r="A2021" t="s">
        <v>2197</v>
      </c>
      <c r="B2021" s="195">
        <v>515.42430107053997</v>
      </c>
      <c r="C2021" s="196">
        <v>3.2092267328267102E-2</v>
      </c>
      <c r="D2021" s="195">
        <v>523.78180308658398</v>
      </c>
      <c r="E2021" s="197">
        <v>3.0444603665588502E-2</v>
      </c>
      <c r="F2021" s="195">
        <v>58.8491604327901</v>
      </c>
      <c r="G2021" s="196">
        <v>3.7722804834322297E-2</v>
      </c>
      <c r="H2021" s="195">
        <v>62.853020861229503</v>
      </c>
      <c r="I2021" s="197">
        <v>3.60631543310223E-2</v>
      </c>
      <c r="J2021" s="195">
        <v>317.06026654048799</v>
      </c>
      <c r="K2021" s="196">
        <v>3.4718452634474997E-2</v>
      </c>
      <c r="L2021" s="195">
        <v>311.09208614280203</v>
      </c>
      <c r="M2021" s="197">
        <v>3.5182211080631597E-2</v>
      </c>
      <c r="N2021" s="195">
        <v>1224.6410220019261</v>
      </c>
      <c r="O2021" s="196">
        <v>1.67748875634775E-2</v>
      </c>
      <c r="P2021" s="195">
        <v>1205.7830590533597</v>
      </c>
      <c r="Q2021" s="197">
        <v>1.8156765412035199E-2</v>
      </c>
      <c r="R2021" s="195">
        <v>922.0854374638044</v>
      </c>
      <c r="S2021" s="196">
        <v>4.6497676265578797E-2</v>
      </c>
      <c r="T2021" s="195">
        <v>924.10682470482084</v>
      </c>
      <c r="U2021" s="197">
        <v>5.0880824831035502E-2</v>
      </c>
      <c r="V2021" s="195">
        <v>1098.8349223908799</v>
      </c>
      <c r="W2021" s="196">
        <v>6.8097038154182998E-2</v>
      </c>
      <c r="X2021" s="195">
        <v>1162.8009834272718</v>
      </c>
      <c r="Y2021" s="197">
        <v>7.1497367874301304E-2</v>
      </c>
      <c r="Z2021" s="195">
        <v>7558.8219798386244</v>
      </c>
      <c r="AA2021" s="196">
        <v>6.4838578503244398E-2</v>
      </c>
      <c r="AB2021" s="195">
        <v>7611.7583498125277</v>
      </c>
      <c r="AC2021" s="197">
        <v>6.6270684070379393E-2</v>
      </c>
    </row>
    <row r="2022" spans="1:29" x14ac:dyDescent="0.25">
      <c r="A2022" t="s">
        <v>2198</v>
      </c>
      <c r="B2022" s="195">
        <v>518.23407010067501</v>
      </c>
      <c r="C2022" s="196">
        <v>3.2537293949486901E-2</v>
      </c>
      <c r="D2022" s="195">
        <v>525.58929688180103</v>
      </c>
      <c r="E2022" s="197">
        <v>3.0651452501769798E-2</v>
      </c>
      <c r="F2022" s="195">
        <v>13.4884474012017</v>
      </c>
      <c r="G2022" s="196">
        <v>3.98122587643664E-2</v>
      </c>
      <c r="H2022" s="195">
        <v>14.879664620673701</v>
      </c>
      <c r="I2022" s="197">
        <v>3.76799939729143E-2</v>
      </c>
      <c r="J2022" s="195">
        <v>369.38523163046102</v>
      </c>
      <c r="K2022" s="196">
        <v>3.62750045103679E-2</v>
      </c>
      <c r="L2022" s="195">
        <v>358.16965826264698</v>
      </c>
      <c r="M2022" s="197">
        <v>3.7130942346319099E-2</v>
      </c>
      <c r="N2022" s="195">
        <v>1162.9331220444617</v>
      </c>
      <c r="O2022" s="196">
        <v>1.65895485831975E-2</v>
      </c>
      <c r="P2022" s="195">
        <v>1148.124652420018</v>
      </c>
      <c r="Q2022" s="197">
        <v>1.7819057341169502E-2</v>
      </c>
      <c r="R2022" s="195">
        <v>919.76921593297766</v>
      </c>
      <c r="S2022" s="196">
        <v>4.7737600462976697E-2</v>
      </c>
      <c r="T2022" s="195">
        <v>919.77503752351743</v>
      </c>
      <c r="U2022" s="197">
        <v>5.1859970196852401E-2</v>
      </c>
      <c r="V2022" s="195">
        <v>225.01129991205153</v>
      </c>
      <c r="W2022" s="196">
        <v>7.2908950709616102E-2</v>
      </c>
      <c r="X2022" s="195">
        <v>265.02457729476026</v>
      </c>
      <c r="Y2022" s="197">
        <v>7.6314571481005997E-2</v>
      </c>
      <c r="Z2022" s="195">
        <v>7981.1189946659715</v>
      </c>
      <c r="AA2022" s="196">
        <v>6.9420239885781596E-2</v>
      </c>
      <c r="AB2022" s="195">
        <v>8204.7366926691266</v>
      </c>
      <c r="AC2022" s="197">
        <v>7.0735734852163099E-2</v>
      </c>
    </row>
    <row r="2023" spans="1:29" x14ac:dyDescent="0.25">
      <c r="A2023" t="s">
        <v>2199</v>
      </c>
      <c r="B2023" s="195">
        <v>522.30479014228695</v>
      </c>
      <c r="C2023" s="196">
        <v>3.2890306891257E-2</v>
      </c>
      <c r="D2023" s="195">
        <v>529.70346579879299</v>
      </c>
      <c r="E2023" s="197">
        <v>3.09219107631876E-2</v>
      </c>
      <c r="F2023" s="195">
        <v>3.90237127463377</v>
      </c>
      <c r="G2023" s="196">
        <v>4.0198220610727198E-2</v>
      </c>
      <c r="H2023" s="195">
        <v>3.7063480207175998</v>
      </c>
      <c r="I2023" s="197">
        <v>3.8204012307565101E-2</v>
      </c>
      <c r="J2023" s="195">
        <v>371.162284641074</v>
      </c>
      <c r="K2023" s="196">
        <v>3.6779483557435703E-2</v>
      </c>
      <c r="L2023" s="195">
        <v>357.884257788387</v>
      </c>
      <c r="M2023" s="197">
        <v>3.7490910042448103E-2</v>
      </c>
      <c r="N2023" s="195">
        <v>1129.1314775548467</v>
      </c>
      <c r="O2023" s="196">
        <v>1.6528773937366601E-2</v>
      </c>
      <c r="P2023" s="195">
        <v>1127.0454161335401</v>
      </c>
      <c r="Q2023" s="197">
        <v>1.7812763247472101E-2</v>
      </c>
      <c r="R2023" s="195">
        <v>934.68065058023558</v>
      </c>
      <c r="S2023" s="196">
        <v>4.8815607612552797E-2</v>
      </c>
      <c r="T2023" s="195">
        <v>933.57161710014191</v>
      </c>
      <c r="U2023" s="197">
        <v>5.3122744163970503E-2</v>
      </c>
      <c r="V2023" s="195">
        <v>62.350037596492861</v>
      </c>
      <c r="W2023" s="196">
        <v>7.3915617066910605E-2</v>
      </c>
      <c r="X2023" s="195">
        <v>63.147921824804136</v>
      </c>
      <c r="Y2023" s="197">
        <v>7.7662351445404398E-2</v>
      </c>
      <c r="Z2023" s="195">
        <v>7052.7857281994484</v>
      </c>
      <c r="AA2023" s="196">
        <v>7.0378737015807005E-2</v>
      </c>
      <c r="AB2023" s="195">
        <v>7211.3523366224881</v>
      </c>
      <c r="AC2023" s="197">
        <v>7.1984987836889197E-2</v>
      </c>
    </row>
    <row r="2024" spans="1:29" x14ac:dyDescent="0.25">
      <c r="A2024" t="s">
        <v>2200</v>
      </c>
      <c r="B2024" s="195">
        <v>534.44734194297098</v>
      </c>
      <c r="C2024" s="196">
        <v>3.3009705951886403E-2</v>
      </c>
      <c r="D2024" s="195">
        <v>539.50187078109195</v>
      </c>
      <c r="E2024" s="197">
        <v>3.1090594799669899E-2</v>
      </c>
      <c r="F2024" s="195">
        <v>4.18579182508123</v>
      </c>
      <c r="G2024" s="196">
        <v>3.9948935240429299E-2</v>
      </c>
      <c r="H2024" s="195">
        <v>3.53523062552348</v>
      </c>
      <c r="I2024" s="197">
        <v>3.8006000997319399E-2</v>
      </c>
      <c r="J2024" s="195">
        <v>363.62782028105403</v>
      </c>
      <c r="K2024" s="196">
        <v>3.6588855576512203E-2</v>
      </c>
      <c r="L2024" s="195">
        <v>349.86673221338299</v>
      </c>
      <c r="M2024" s="197">
        <v>3.7258413796327002E-2</v>
      </c>
      <c r="N2024" s="195">
        <v>1139.3145245021417</v>
      </c>
      <c r="O2024" s="196">
        <v>1.6649304972371302E-2</v>
      </c>
      <c r="P2024" s="195">
        <v>1139.3084889747624</v>
      </c>
      <c r="Q2024" s="197">
        <v>1.7965650087579998E-2</v>
      </c>
      <c r="R2024" s="195">
        <v>964.54178118648099</v>
      </c>
      <c r="S2024" s="196">
        <v>4.9787202517950102E-2</v>
      </c>
      <c r="T2024" s="195">
        <v>966.07836822845263</v>
      </c>
      <c r="U2024" s="197">
        <v>5.4170874364068103E-2</v>
      </c>
      <c r="V2024" s="195">
        <v>67.22664847745672</v>
      </c>
      <c r="W2024" s="196">
        <v>7.3182260342587402E-2</v>
      </c>
      <c r="X2024" s="195">
        <v>65.652073577698474</v>
      </c>
      <c r="Y2024" s="197">
        <v>7.6804994561135903E-2</v>
      </c>
      <c r="Z2024" s="195">
        <v>6545.4957232287406</v>
      </c>
      <c r="AA2024" s="196">
        <v>6.9680471587092604E-2</v>
      </c>
      <c r="AB2024" s="195">
        <v>6606.8871474549815</v>
      </c>
      <c r="AC2024" s="197">
        <v>7.1190306453473601E-2</v>
      </c>
    </row>
    <row r="2025" spans="1:29" x14ac:dyDescent="0.25">
      <c r="A2025" t="s">
        <v>2201</v>
      </c>
      <c r="B2025" s="195">
        <v>557.72225773828802</v>
      </c>
      <c r="C2025" s="196">
        <v>3.3005008047367002E-2</v>
      </c>
      <c r="D2025" s="195">
        <v>570.29993596365398</v>
      </c>
      <c r="E2025" s="197">
        <v>3.1209347032764598E-2</v>
      </c>
      <c r="F2025" s="195">
        <v>14.7381569893709</v>
      </c>
      <c r="G2025" s="196">
        <v>3.9573605812946597E-2</v>
      </c>
      <c r="H2025" s="195">
        <v>14.4225715622099</v>
      </c>
      <c r="I2025" s="197">
        <v>3.75270870146251E-2</v>
      </c>
      <c r="J2025" s="195">
        <v>362.59930771299702</v>
      </c>
      <c r="K2025" s="196">
        <v>3.6127799056842803E-2</v>
      </c>
      <c r="L2025" s="195">
        <v>350.27276803440299</v>
      </c>
      <c r="M2025" s="197">
        <v>3.6908362436136301E-2</v>
      </c>
      <c r="N2025" s="195">
        <v>1206.288690900607</v>
      </c>
      <c r="O2025" s="196">
        <v>1.7012953575322998E-2</v>
      </c>
      <c r="P2025" s="195">
        <v>1215.8536012768732</v>
      </c>
      <c r="Q2025" s="197">
        <v>1.83291034828813E-2</v>
      </c>
      <c r="R2025" s="195">
        <v>1035.6750436539594</v>
      </c>
      <c r="S2025" s="196">
        <v>5.0873325032753602E-2</v>
      </c>
      <c r="T2025" s="195">
        <v>1046.2848954843366</v>
      </c>
      <c r="U2025" s="197">
        <v>5.5300754623852699E-2</v>
      </c>
      <c r="V2025" s="195">
        <v>252.39929040164151</v>
      </c>
      <c r="W2025" s="196">
        <v>7.4587278228570794E-2</v>
      </c>
      <c r="X2025" s="195">
        <v>249.24115713592531</v>
      </c>
      <c r="Y2025" s="197">
        <v>7.7774928114064001E-2</v>
      </c>
      <c r="Z2025" s="195">
        <v>6526.3225402845565</v>
      </c>
      <c r="AA2025" s="196">
        <v>7.10182590293678E-2</v>
      </c>
      <c r="AB2025" s="195">
        <v>6597.5387652031795</v>
      </c>
      <c r="AC2025" s="197">
        <v>7.2089334794885607E-2</v>
      </c>
    </row>
    <row r="2026" spans="1:29" x14ac:dyDescent="0.25">
      <c r="A2026" t="s">
        <v>2202</v>
      </c>
      <c r="B2026" s="195">
        <v>608.19490912435799</v>
      </c>
      <c r="C2026" s="196">
        <v>3.3421763270013997E-2</v>
      </c>
      <c r="D2026" s="195">
        <v>636.71962433005194</v>
      </c>
      <c r="E2026" s="197">
        <v>3.1788601823881199E-2</v>
      </c>
      <c r="F2026" s="195">
        <v>90.393078629547389</v>
      </c>
      <c r="G2026" s="196">
        <v>3.8409913181767001E-2</v>
      </c>
      <c r="H2026" s="195">
        <v>94.620625593397094</v>
      </c>
      <c r="I2026" s="197">
        <v>3.6574300637508203E-2</v>
      </c>
      <c r="J2026" s="195">
        <v>324.32918190122399</v>
      </c>
      <c r="K2026" s="196">
        <v>3.5210539617996403E-2</v>
      </c>
      <c r="L2026" s="195">
        <v>310.60808898041802</v>
      </c>
      <c r="M2026" s="197">
        <v>3.5823043357585599E-2</v>
      </c>
      <c r="N2026" s="195">
        <v>1409.5900269151202</v>
      </c>
      <c r="O2026" s="196">
        <v>1.7526031275439401E-2</v>
      </c>
      <c r="P2026" s="195">
        <v>1459.7363524147354</v>
      </c>
      <c r="Q2026" s="197">
        <v>1.8600108958321301E-2</v>
      </c>
      <c r="R2026" s="195">
        <v>1183.0147190934697</v>
      </c>
      <c r="S2026" s="196">
        <v>5.25585081831779E-2</v>
      </c>
      <c r="T2026" s="195">
        <v>1216.0960744503707</v>
      </c>
      <c r="U2026" s="197">
        <v>5.6943993092508499E-2</v>
      </c>
      <c r="V2026" s="195">
        <v>1409.9277188509725</v>
      </c>
      <c r="W2026" s="196">
        <v>7.6895553787950502E-2</v>
      </c>
      <c r="X2026" s="195">
        <v>1427.3397310061434</v>
      </c>
      <c r="Y2026" s="197">
        <v>7.9628343851674693E-2</v>
      </c>
      <c r="Z2026" s="195">
        <v>6000.9923623643572</v>
      </c>
      <c r="AA2026" s="196">
        <v>7.3216083048161296E-2</v>
      </c>
      <c r="AB2026" s="195">
        <v>6171.3110448705293</v>
      </c>
      <c r="AC2026" s="197">
        <v>7.3807259978008605E-2</v>
      </c>
    </row>
    <row r="2027" spans="1:29" x14ac:dyDescent="0.25">
      <c r="A2027" t="s">
        <v>2203</v>
      </c>
      <c r="B2027" s="195">
        <v>668.49908583777699</v>
      </c>
      <c r="C2027" s="196">
        <v>3.55292809395742E-2</v>
      </c>
      <c r="D2027" s="195">
        <v>720.67042947719801</v>
      </c>
      <c r="E2027" s="197">
        <v>3.3723145590859899E-2</v>
      </c>
      <c r="F2027" s="195">
        <v>317.52055018161803</v>
      </c>
      <c r="G2027" s="196">
        <v>3.7658193076218101E-2</v>
      </c>
      <c r="H2027" s="195">
        <v>329.72747672055499</v>
      </c>
      <c r="I2027" s="197">
        <v>3.5644496462892798E-2</v>
      </c>
      <c r="J2027" s="195">
        <v>144.46579759920002</v>
      </c>
      <c r="K2027" s="196">
        <v>3.4315405434796199E-2</v>
      </c>
      <c r="L2027" s="195">
        <v>131.818154796676</v>
      </c>
      <c r="M2027" s="197">
        <v>3.5121950860801901E-2</v>
      </c>
      <c r="N2027" s="195">
        <v>1717.8709181270981</v>
      </c>
      <c r="O2027" s="196">
        <v>1.86864132574826E-2</v>
      </c>
      <c r="P2027" s="195">
        <v>1800.2853916075417</v>
      </c>
      <c r="Q2027" s="197">
        <v>1.95616316900903E-2</v>
      </c>
      <c r="R2027" s="195">
        <v>1340.2337243829509</v>
      </c>
      <c r="S2027" s="196">
        <v>5.52681540911307E-2</v>
      </c>
      <c r="T2027" s="195">
        <v>1396.2283624143961</v>
      </c>
      <c r="U2027" s="197">
        <v>5.9519189414429602E-2</v>
      </c>
      <c r="V2027" s="195">
        <v>5011.8412207605725</v>
      </c>
      <c r="W2027" s="196">
        <v>7.6528862103890496E-2</v>
      </c>
      <c r="X2027" s="195">
        <v>5034.444950261357</v>
      </c>
      <c r="Y2027" s="197">
        <v>7.8987619530498501E-2</v>
      </c>
      <c r="Z2027" s="195">
        <v>2265.2098621567384</v>
      </c>
      <c r="AA2027" s="196">
        <v>7.2866937649361696E-2</v>
      </c>
      <c r="AB2027" s="195">
        <v>2452.4972637960273</v>
      </c>
      <c r="AC2027" s="197">
        <v>7.3213374631914005E-2</v>
      </c>
    </row>
    <row r="2028" spans="1:29" x14ac:dyDescent="0.25">
      <c r="A2028" t="s">
        <v>2204</v>
      </c>
      <c r="B2028" s="195">
        <v>763.02172936201396</v>
      </c>
      <c r="C2028" s="196">
        <v>3.9382657594043899E-2</v>
      </c>
      <c r="D2028" s="195">
        <v>863.54443919509401</v>
      </c>
      <c r="E2028" s="197">
        <v>3.7324478804255101E-2</v>
      </c>
      <c r="F2028" s="195">
        <v>477.62739378093102</v>
      </c>
      <c r="G2028" s="196">
        <v>3.9788416960322703E-2</v>
      </c>
      <c r="H2028" s="195">
        <v>512.62562445576998</v>
      </c>
      <c r="I2028" s="197">
        <v>3.7476433111892297E-2</v>
      </c>
      <c r="J2028" s="195">
        <v>0.69839318148998097</v>
      </c>
      <c r="K2028" s="196">
        <v>3.6079033907054803E-2</v>
      </c>
      <c r="L2028" s="195">
        <v>0.65538306926954104</v>
      </c>
      <c r="M2028" s="197">
        <v>3.7108706264296701E-2</v>
      </c>
      <c r="N2028" s="195">
        <v>1906.4860596750359</v>
      </c>
      <c r="O2028" s="196">
        <v>2.0758746629900699E-2</v>
      </c>
      <c r="P2028" s="195">
        <v>1954.5152286895709</v>
      </c>
      <c r="Q2028" s="197">
        <v>2.1734126943947499E-2</v>
      </c>
      <c r="R2028" s="195">
        <v>1375.3065498454732</v>
      </c>
      <c r="S2028" s="196">
        <v>5.7403382955249403E-2</v>
      </c>
      <c r="T2028" s="195">
        <v>1418.6065891248109</v>
      </c>
      <c r="U2028" s="197">
        <v>6.1689540092201102E-2</v>
      </c>
      <c r="V2028" s="195">
        <v>6598.5821460705511</v>
      </c>
      <c r="W2028" s="196">
        <v>7.5718857802595796E-2</v>
      </c>
      <c r="X2028" s="195">
        <v>6675.0420229916826</v>
      </c>
      <c r="Y2028" s="197">
        <v>7.8523671048213603E-2</v>
      </c>
      <c r="Z2028" s="195">
        <v>16.215460381373646</v>
      </c>
      <c r="AA2028" s="196">
        <v>7.2095692248665202E-2</v>
      </c>
      <c r="AB2028" s="195">
        <v>16.413509433953806</v>
      </c>
      <c r="AC2028" s="197">
        <v>7.2783342251582506E-2</v>
      </c>
    </row>
    <row r="2029" spans="1:29" x14ac:dyDescent="0.25">
      <c r="A2029" t="s">
        <v>2205</v>
      </c>
      <c r="B2029" s="195">
        <v>821.85751010497495</v>
      </c>
      <c r="C2029" s="196">
        <v>4.5468843274543903E-2</v>
      </c>
      <c r="D2029" s="195">
        <v>959.95959467526097</v>
      </c>
      <c r="E2029" s="197">
        <v>4.2764573115933902E-2</v>
      </c>
      <c r="F2029" s="195">
        <v>474.51027229908203</v>
      </c>
      <c r="G2029" s="196">
        <v>4.3731371129817703E-2</v>
      </c>
      <c r="H2029" s="195">
        <v>525.98506960395309</v>
      </c>
      <c r="I2029" s="197">
        <v>4.1026370786709503E-2</v>
      </c>
      <c r="J2029" s="195">
        <v>0</v>
      </c>
      <c r="K2029" s="196">
        <v>3.9496603592922702E-2</v>
      </c>
      <c r="L2029" s="195">
        <v>0</v>
      </c>
      <c r="M2029" s="197">
        <v>4.0786106353756998E-2</v>
      </c>
      <c r="N2029" s="195">
        <v>1986.6681699792398</v>
      </c>
      <c r="O2029" s="196">
        <v>2.20967567401818E-2</v>
      </c>
      <c r="P2029" s="195">
        <v>1983.3791194296343</v>
      </c>
      <c r="Q2029" s="197">
        <v>2.3462483361162099E-2</v>
      </c>
      <c r="R2029" s="195">
        <v>1356.6968456870811</v>
      </c>
      <c r="S2029" s="196">
        <v>5.8393020787699597E-2</v>
      </c>
      <c r="T2029" s="195">
        <v>1375.87395285957</v>
      </c>
      <c r="U2029" s="197">
        <v>6.2590075544711798E-2</v>
      </c>
      <c r="V2029" s="195">
        <v>6214.9262735288758</v>
      </c>
      <c r="W2029" s="196">
        <v>7.4991569514640893E-2</v>
      </c>
      <c r="X2029" s="195">
        <v>6198.494155673262</v>
      </c>
      <c r="Y2029" s="197">
        <v>7.7957042453403097E-2</v>
      </c>
      <c r="Z2029" s="195">
        <v>0</v>
      </c>
      <c r="AA2029" s="196">
        <v>7.1403204880179705E-2</v>
      </c>
      <c r="AB2029" s="195">
        <v>0</v>
      </c>
      <c r="AC2029" s="197">
        <v>7.2258135999823003E-2</v>
      </c>
    </row>
    <row r="2030" spans="1:29" x14ac:dyDescent="0.25">
      <c r="A2030" t="s">
        <v>2206</v>
      </c>
      <c r="B2030" s="195">
        <v>846.65380509272097</v>
      </c>
      <c r="C2030" s="196">
        <v>5.0382058715439097E-2</v>
      </c>
      <c r="D2030" s="195">
        <v>1007.10513998203</v>
      </c>
      <c r="E2030" s="197">
        <v>4.67827907022694E-2</v>
      </c>
      <c r="F2030" s="195">
        <v>457.551359186821</v>
      </c>
      <c r="G2030" s="196">
        <v>4.63943553375218E-2</v>
      </c>
      <c r="H2030" s="195">
        <v>516.31046200486003</v>
      </c>
      <c r="I2030" s="197">
        <v>4.3286903352054401E-2</v>
      </c>
      <c r="J2030" s="195">
        <v>0</v>
      </c>
      <c r="K2030" s="196">
        <v>4.1672846748976998E-2</v>
      </c>
      <c r="L2030" s="195">
        <v>0</v>
      </c>
      <c r="M2030" s="197">
        <v>4.3269741197754397E-2</v>
      </c>
      <c r="N2030" s="195">
        <v>2017.5024580769098</v>
      </c>
      <c r="O2030" s="196">
        <v>2.27407414555049E-2</v>
      </c>
      <c r="P2030" s="195">
        <v>1965.926278120404</v>
      </c>
      <c r="Q2030" s="197">
        <v>2.36462836100024E-2</v>
      </c>
      <c r="R2030" s="195">
        <v>1310.3766995725744</v>
      </c>
      <c r="S2030" s="196">
        <v>5.8775623855979099E-2</v>
      </c>
      <c r="T2030" s="195">
        <v>1300.5177884370921</v>
      </c>
      <c r="U2030" s="197">
        <v>6.2434955396164102E-2</v>
      </c>
      <c r="V2030" s="195">
        <v>5880.5851579670825</v>
      </c>
      <c r="W2030" s="196">
        <v>7.4454761834481895E-2</v>
      </c>
      <c r="X2030" s="195">
        <v>5794.9579632196474</v>
      </c>
      <c r="Y2030" s="197">
        <v>7.7110902260942193E-2</v>
      </c>
      <c r="Z2030" s="195">
        <v>0</v>
      </c>
      <c r="AA2030" s="196">
        <v>7.0892083576601997E-2</v>
      </c>
      <c r="AB2030" s="195">
        <v>0</v>
      </c>
      <c r="AC2030" s="197">
        <v>7.1473851332555197E-2</v>
      </c>
    </row>
    <row r="2031" spans="1:29" x14ac:dyDescent="0.25">
      <c r="A2031" t="s">
        <v>2207</v>
      </c>
      <c r="B2031" s="195">
        <v>844.39561275184201</v>
      </c>
      <c r="C2031" s="196">
        <v>5.3450988108553199E-2</v>
      </c>
      <c r="D2031" s="195">
        <v>1013.3585934050001</v>
      </c>
      <c r="E2031" s="197">
        <v>4.9408315713627499E-2</v>
      </c>
      <c r="F2031" s="195">
        <v>449.86794404766704</v>
      </c>
      <c r="G2031" s="196">
        <v>4.7868904464181301E-2</v>
      </c>
      <c r="H2031" s="195">
        <v>511.22426475078896</v>
      </c>
      <c r="I2031" s="197">
        <v>4.4293790276251098E-2</v>
      </c>
      <c r="J2031" s="195">
        <v>0.79939513763383896</v>
      </c>
      <c r="K2031" s="196">
        <v>4.2642189465510398E-2</v>
      </c>
      <c r="L2031" s="195">
        <v>0.57564739545591503</v>
      </c>
      <c r="M2031" s="197">
        <v>4.4644980892966403E-2</v>
      </c>
      <c r="N2031" s="195">
        <v>2208.1262589770872</v>
      </c>
      <c r="O2031" s="196">
        <v>2.33147234549663E-2</v>
      </c>
      <c r="P2031" s="195">
        <v>2133.6373201743181</v>
      </c>
      <c r="Q2031" s="197">
        <v>2.4459062158023698E-2</v>
      </c>
      <c r="R2031" s="195">
        <v>1325.6987538005126</v>
      </c>
      <c r="S2031" s="196">
        <v>5.8423422055760399E-2</v>
      </c>
      <c r="T2031" s="195">
        <v>1308.2607168194008</v>
      </c>
      <c r="U2031" s="197">
        <v>6.1754463730689199E-2</v>
      </c>
      <c r="V2031" s="195">
        <v>5872.5797398628511</v>
      </c>
      <c r="W2031" s="196">
        <v>7.3692371656945102E-2</v>
      </c>
      <c r="X2031" s="195">
        <v>5795.4269581686976</v>
      </c>
      <c r="Y2031" s="197">
        <v>7.5953271262485605E-2</v>
      </c>
      <c r="Z2031" s="195">
        <v>33.220566741541056</v>
      </c>
      <c r="AA2031" s="196">
        <v>7.0166173952392094E-2</v>
      </c>
      <c r="AB2031" s="195">
        <v>30.725653819712569</v>
      </c>
      <c r="AC2031" s="197">
        <v>7.0400846822743293E-2</v>
      </c>
    </row>
    <row r="2032" spans="1:29" x14ac:dyDescent="0.25">
      <c r="A2032" t="s">
        <v>2208</v>
      </c>
      <c r="B2032" s="195">
        <v>783.68324604576105</v>
      </c>
      <c r="C2032" s="196">
        <v>5.3573585107854899E-2</v>
      </c>
      <c r="D2032" s="195">
        <v>926.17365180320303</v>
      </c>
      <c r="E2032" s="197">
        <v>4.8978187618128201E-2</v>
      </c>
      <c r="F2032" s="195">
        <v>378.04702459439</v>
      </c>
      <c r="G2032" s="196">
        <v>4.8371968750921202E-2</v>
      </c>
      <c r="H2032" s="195">
        <v>424.65768653215201</v>
      </c>
      <c r="I2032" s="197">
        <v>4.43743050031115E-2</v>
      </c>
      <c r="J2032" s="195">
        <v>72.202917078514204</v>
      </c>
      <c r="K2032" s="196">
        <v>4.2719702006571603E-2</v>
      </c>
      <c r="L2032" s="195">
        <v>64.868458862965994</v>
      </c>
      <c r="M2032" s="197">
        <v>4.5114164295445201E-2</v>
      </c>
      <c r="N2032" s="195">
        <v>2404.2797768325913</v>
      </c>
      <c r="O2032" s="196">
        <v>2.5171034872088601E-2</v>
      </c>
      <c r="P2032" s="195">
        <v>2303.0947784230393</v>
      </c>
      <c r="Q2032" s="197">
        <v>2.6703902175728399E-2</v>
      </c>
      <c r="R2032" s="195">
        <v>1369.8186459266644</v>
      </c>
      <c r="S2032" s="196">
        <v>5.8942534674056503E-2</v>
      </c>
      <c r="T2032" s="195">
        <v>1338.2402108622457</v>
      </c>
      <c r="U2032" s="197">
        <v>6.2038824636529502E-2</v>
      </c>
      <c r="V2032" s="195">
        <v>5321.4063965085152</v>
      </c>
      <c r="W2032" s="196">
        <v>7.4422331912027101E-2</v>
      </c>
      <c r="X2032" s="195">
        <v>5181.891870735335</v>
      </c>
      <c r="Y2032" s="197">
        <v>7.5194916514469606E-2</v>
      </c>
      <c r="Z2032" s="195">
        <v>1985.0611714331733</v>
      </c>
      <c r="AA2032" s="196">
        <v>7.0861205433735294E-2</v>
      </c>
      <c r="AB2032" s="195">
        <v>1766.2513797247493</v>
      </c>
      <c r="AC2032" s="197">
        <v>6.9697930206184797E-2</v>
      </c>
    </row>
    <row r="2033" spans="1:29" x14ac:dyDescent="0.25">
      <c r="A2033" t="s">
        <v>2209</v>
      </c>
      <c r="B2033" s="195">
        <v>741.37790065559807</v>
      </c>
      <c r="C2033" s="196">
        <v>5.2241060701173202E-2</v>
      </c>
      <c r="D2033" s="195">
        <v>872.50476330408003</v>
      </c>
      <c r="E2033" s="197">
        <v>4.7676161325867099E-2</v>
      </c>
      <c r="F2033" s="195">
        <v>310.33547297790699</v>
      </c>
      <c r="G2033" s="196">
        <v>4.8468285466925901E-2</v>
      </c>
      <c r="H2033" s="195">
        <v>345.36158510498001</v>
      </c>
      <c r="I2033" s="197">
        <v>4.4252100649167701E-2</v>
      </c>
      <c r="J2033" s="195">
        <v>123.13110715559201</v>
      </c>
      <c r="K2033" s="196">
        <v>4.2602054336731601E-2</v>
      </c>
      <c r="L2033" s="195">
        <v>106.43666051892799</v>
      </c>
      <c r="M2033" s="197">
        <v>4.5203994175485998E-2</v>
      </c>
      <c r="N2033" s="195">
        <v>2149.0223102128871</v>
      </c>
      <c r="O2033" s="196">
        <v>2.6103943239765299E-2</v>
      </c>
      <c r="P2033" s="195">
        <v>2077.346046249349</v>
      </c>
      <c r="Q2033" s="197">
        <v>2.7705345199933701E-2</v>
      </c>
      <c r="R2033" s="195">
        <v>1242.3755384560588</v>
      </c>
      <c r="S2033" s="196">
        <v>5.9001863842488303E-2</v>
      </c>
      <c r="T2033" s="195">
        <v>1226.7026272451155</v>
      </c>
      <c r="U2033" s="197">
        <v>6.1907378968813001E-2</v>
      </c>
      <c r="V2033" s="195">
        <v>4107.970940198823</v>
      </c>
      <c r="W2033" s="196">
        <v>7.7163473796706294E-2</v>
      </c>
      <c r="X2033" s="195">
        <v>3978.723093271306</v>
      </c>
      <c r="Y2033" s="197">
        <v>7.73011822751897E-2</v>
      </c>
      <c r="Z2033" s="195">
        <v>2960.9050782584804</v>
      </c>
      <c r="AA2033" s="196">
        <v>7.3471183020071607E-2</v>
      </c>
      <c r="AB2033" s="195">
        <v>2671.2740632453051</v>
      </c>
      <c r="AC2033" s="197">
        <v>7.1650221275729398E-2</v>
      </c>
    </row>
    <row r="2034" spans="1:29" x14ac:dyDescent="0.25">
      <c r="A2034" t="s">
        <v>2210</v>
      </c>
      <c r="B2034" s="195">
        <v>759.62376332391204</v>
      </c>
      <c r="C2034" s="196">
        <v>5.2741543920069099E-2</v>
      </c>
      <c r="D2034" s="195">
        <v>903.45390752694198</v>
      </c>
      <c r="E2034" s="197">
        <v>4.7665675403865897E-2</v>
      </c>
      <c r="F2034" s="195">
        <v>313.47454524230801</v>
      </c>
      <c r="G2034" s="196">
        <v>4.8382791475386502E-2</v>
      </c>
      <c r="H2034" s="195">
        <v>349.11345633883599</v>
      </c>
      <c r="I2034" s="197">
        <v>4.41377750288936E-2</v>
      </c>
      <c r="J2034" s="195">
        <v>103.82149608664099</v>
      </c>
      <c r="K2034" s="196">
        <v>4.2491991622972299E-2</v>
      </c>
      <c r="L2034" s="195">
        <v>88.582161332544402</v>
      </c>
      <c r="M2034" s="197">
        <v>4.5124258120076602E-2</v>
      </c>
      <c r="N2034" s="195">
        <v>1929.0356947579569</v>
      </c>
      <c r="O2034" s="196">
        <v>2.6038103803211098E-2</v>
      </c>
      <c r="P2034" s="195">
        <v>1862.0479200034586</v>
      </c>
      <c r="Q2034" s="197">
        <v>2.7339251446386999E-2</v>
      </c>
      <c r="R2034" s="195">
        <v>1146.9225961865741</v>
      </c>
      <c r="S2034" s="196">
        <v>5.8856458777547603E-2</v>
      </c>
      <c r="T2034" s="195">
        <v>1135.511093512001</v>
      </c>
      <c r="U2034" s="197">
        <v>6.1608595644057698E-2</v>
      </c>
      <c r="V2034" s="195">
        <v>3942.4429603914018</v>
      </c>
      <c r="W2034" s="196">
        <v>7.6256239669418899E-2</v>
      </c>
      <c r="X2034" s="195">
        <v>3865.409815455047</v>
      </c>
      <c r="Y2034" s="197">
        <v>7.7674923123187897E-2</v>
      </c>
      <c r="Z2034" s="195">
        <v>2209.2834251466738</v>
      </c>
      <c r="AA2034" s="196">
        <v>7.2607360263936896E-2</v>
      </c>
      <c r="AB2034" s="195">
        <v>2303.7348542154382</v>
      </c>
      <c r="AC2034" s="197">
        <v>7.1996640485250896E-2</v>
      </c>
    </row>
    <row r="2035" spans="1:29" x14ac:dyDescent="0.25">
      <c r="A2035" t="s">
        <v>2211</v>
      </c>
      <c r="B2035" s="195">
        <v>748.86820523857898</v>
      </c>
      <c r="C2035" s="196">
        <v>5.2799931882080903E-2</v>
      </c>
      <c r="D2035" s="195">
        <v>886.27326317254506</v>
      </c>
      <c r="E2035" s="197">
        <v>4.7531474937633003E-2</v>
      </c>
      <c r="F2035" s="195">
        <v>321.85905666192701</v>
      </c>
      <c r="G2035" s="196">
        <v>4.8274970797426903E-2</v>
      </c>
      <c r="H2035" s="195">
        <v>356.02520265496702</v>
      </c>
      <c r="I2035" s="197">
        <v>4.4204331628083203E-2</v>
      </c>
      <c r="J2035" s="195">
        <v>80.8561238811333</v>
      </c>
      <c r="K2035" s="196">
        <v>4.2556066498821099E-2</v>
      </c>
      <c r="L2035" s="195">
        <v>67.166972362332899</v>
      </c>
      <c r="M2035" s="197">
        <v>4.5023699058588697E-2</v>
      </c>
      <c r="N2035" s="195">
        <v>1803.0442499693913</v>
      </c>
      <c r="O2035" s="196">
        <v>2.6241377189351101E-2</v>
      </c>
      <c r="P2035" s="195">
        <v>1737.9794292762297</v>
      </c>
      <c r="Q2035" s="197">
        <v>2.74642904538876E-2</v>
      </c>
      <c r="R2035" s="195">
        <v>1081.5317772955789</v>
      </c>
      <c r="S2035" s="196">
        <v>5.9249130754858499E-2</v>
      </c>
      <c r="T2035" s="195">
        <v>1069.5898809946323</v>
      </c>
      <c r="U2035" s="197">
        <v>6.2203404293648297E-2</v>
      </c>
      <c r="V2035" s="195">
        <v>3900.4999751779774</v>
      </c>
      <c r="W2035" s="196">
        <v>7.6352533324958005E-2</v>
      </c>
      <c r="X2035" s="195">
        <v>3867.3256942640301</v>
      </c>
      <c r="Y2035" s="197">
        <v>7.8985557869446998E-2</v>
      </c>
      <c r="Z2035" s="195">
        <v>1758.2487931401677</v>
      </c>
      <c r="AA2035" s="196">
        <v>7.2699046244902796E-2</v>
      </c>
      <c r="AB2035" s="195">
        <v>2031.8139392520534</v>
      </c>
      <c r="AC2035" s="197">
        <v>7.3211463684808395E-2</v>
      </c>
    </row>
    <row r="2036" spans="1:29" x14ac:dyDescent="0.25">
      <c r="A2036" t="s">
        <v>2212</v>
      </c>
      <c r="B2036" s="195">
        <v>746.64217127540496</v>
      </c>
      <c r="C2036" s="196">
        <v>5.32918259078888E-2</v>
      </c>
      <c r="D2036" s="195">
        <v>879.27444069624005</v>
      </c>
      <c r="E2036" s="197">
        <v>4.78733604232639E-2</v>
      </c>
      <c r="F2036" s="195">
        <v>345.16918095033498</v>
      </c>
      <c r="G2036" s="196">
        <v>4.8200284457063099E-2</v>
      </c>
      <c r="H2036" s="195">
        <v>383.326218405313</v>
      </c>
      <c r="I2036" s="197">
        <v>4.3778256787923298E-2</v>
      </c>
      <c r="J2036" s="195">
        <v>44.943295186243397</v>
      </c>
      <c r="K2036" s="196">
        <v>4.2145878886804398E-2</v>
      </c>
      <c r="L2036" s="195">
        <v>39.480418116680795</v>
      </c>
      <c r="M2036" s="197">
        <v>4.49540427696924E-2</v>
      </c>
      <c r="N2036" s="195">
        <v>1810.9082274590849</v>
      </c>
      <c r="O2036" s="196">
        <v>2.7563349543931599E-2</v>
      </c>
      <c r="P2036" s="195">
        <v>1770.9287152336367</v>
      </c>
      <c r="Q2036" s="197">
        <v>2.8916968438428201E-2</v>
      </c>
      <c r="R2036" s="195">
        <v>1078.9862995030151</v>
      </c>
      <c r="S2036" s="196">
        <v>6.11433132774135E-2</v>
      </c>
      <c r="T2036" s="195">
        <v>1068.2919502838008</v>
      </c>
      <c r="U2036" s="197">
        <v>6.4051863950133403E-2</v>
      </c>
      <c r="V2036" s="195">
        <v>4261.0710413180632</v>
      </c>
      <c r="W2036" s="196">
        <v>7.7946058505463697E-2</v>
      </c>
      <c r="X2036" s="195">
        <v>4275.5863064857112</v>
      </c>
      <c r="Y2036" s="197">
        <v>8.0374569258600995E-2</v>
      </c>
      <c r="Z2036" s="195">
        <v>911.23931484884645</v>
      </c>
      <c r="AA2036" s="196">
        <v>7.4216320862327101E-2</v>
      </c>
      <c r="AB2036" s="195">
        <v>967.26228981726524</v>
      </c>
      <c r="AC2036" s="197">
        <v>7.4498933946687301E-2</v>
      </c>
    </row>
    <row r="2037" spans="1:29" x14ac:dyDescent="0.25">
      <c r="A2037" t="s">
        <v>2213</v>
      </c>
      <c r="B2037" s="195">
        <v>726.71481697219792</v>
      </c>
      <c r="C2037" s="196">
        <v>5.2037509575471499E-2</v>
      </c>
      <c r="D2037" s="195">
        <v>857.43069886794103</v>
      </c>
      <c r="E2037" s="197">
        <v>4.66928769809258E-2</v>
      </c>
      <c r="F2037" s="195">
        <v>392.31236625026401</v>
      </c>
      <c r="G2037" s="196">
        <v>4.6758861052824501E-2</v>
      </c>
      <c r="H2037" s="195">
        <v>438.23648069570902</v>
      </c>
      <c r="I2037" s="197">
        <v>4.2604521973455899E-2</v>
      </c>
      <c r="J2037" s="195">
        <v>2.9002685303873901</v>
      </c>
      <c r="K2037" s="196">
        <v>4.1015909606039902E-2</v>
      </c>
      <c r="L2037" s="195">
        <v>2.8199406088469701</v>
      </c>
      <c r="M2037" s="197">
        <v>4.36096978121207E-2</v>
      </c>
      <c r="N2037" s="195">
        <v>1931.1987197215967</v>
      </c>
      <c r="O2037" s="196">
        <v>2.90116884148513E-2</v>
      </c>
      <c r="P2037" s="195">
        <v>1904.904047374818</v>
      </c>
      <c r="Q2037" s="197">
        <v>3.01763686628043E-2</v>
      </c>
      <c r="R2037" s="195">
        <v>1126.4884652114458</v>
      </c>
      <c r="S2037" s="196">
        <v>6.2960091729175299E-2</v>
      </c>
      <c r="T2037" s="195">
        <v>1132.7583089095219</v>
      </c>
      <c r="U2037" s="197">
        <v>6.6077312315495906E-2</v>
      </c>
      <c r="V2037" s="195">
        <v>4981.6123468730111</v>
      </c>
      <c r="W2037" s="196">
        <v>8.0075948960863799E-2</v>
      </c>
      <c r="X2037" s="195">
        <v>5102.3227705384879</v>
      </c>
      <c r="Y2037" s="197">
        <v>8.2469644317601107E-2</v>
      </c>
      <c r="Z2037" s="195">
        <v>78.184090414414143</v>
      </c>
      <c r="AA2037" s="196">
        <v>7.6244295547262503E-2</v>
      </c>
      <c r="AB2037" s="195">
        <v>75.557531604965519</v>
      </c>
      <c r="AC2037" s="197">
        <v>7.6440852390214198E-2</v>
      </c>
    </row>
    <row r="2038" spans="1:29" x14ac:dyDescent="0.25">
      <c r="A2038" t="s">
        <v>2214</v>
      </c>
      <c r="B2038" s="195">
        <v>688.45686611637996</v>
      </c>
      <c r="C2038" s="196">
        <v>4.79145719720852E-2</v>
      </c>
      <c r="D2038" s="195">
        <v>800.31178391365597</v>
      </c>
      <c r="E2038" s="197">
        <v>4.3312231731683498E-2</v>
      </c>
      <c r="F2038" s="195">
        <v>422.640486935122</v>
      </c>
      <c r="G2038" s="196">
        <v>4.4159801296993102E-2</v>
      </c>
      <c r="H2038" s="195">
        <v>469.04114182578098</v>
      </c>
      <c r="I2038" s="197">
        <v>4.07116355183504E-2</v>
      </c>
      <c r="J2038" s="195">
        <v>0</v>
      </c>
      <c r="K2038" s="196">
        <v>3.9193603988211999E-2</v>
      </c>
      <c r="L2038" s="195">
        <v>0</v>
      </c>
      <c r="M2038" s="197">
        <v>4.1185682171119398E-2</v>
      </c>
      <c r="N2038" s="195">
        <v>2370.0890978633938</v>
      </c>
      <c r="O2038" s="196">
        <v>3.0173586682619501E-2</v>
      </c>
      <c r="P2038" s="195">
        <v>2404.9775818519051</v>
      </c>
      <c r="Q2038" s="197">
        <v>3.1223254697545999E-2</v>
      </c>
      <c r="R2038" s="195">
        <v>1349.2490893522745</v>
      </c>
      <c r="S2038" s="196">
        <v>6.28665156611143E-2</v>
      </c>
      <c r="T2038" s="195">
        <v>1385.9730565199964</v>
      </c>
      <c r="U2038" s="197">
        <v>6.6163965061460106E-2</v>
      </c>
      <c r="V2038" s="195">
        <v>6043.2557778366836</v>
      </c>
      <c r="W2038" s="196">
        <v>8.1137633953479602E-2</v>
      </c>
      <c r="X2038" s="195">
        <v>6279.8769209068214</v>
      </c>
      <c r="Y2038" s="197">
        <v>8.3323141118962205E-2</v>
      </c>
      <c r="Z2038" s="195">
        <v>0</v>
      </c>
      <c r="AA2038" s="196">
        <v>7.7255178657678794E-2</v>
      </c>
      <c r="AB2038" s="195">
        <v>0</v>
      </c>
      <c r="AC2038" s="197">
        <v>7.72319558749959E-2</v>
      </c>
    </row>
    <row r="2039" spans="1:29" x14ac:dyDescent="0.25">
      <c r="A2039" t="s">
        <v>2215</v>
      </c>
      <c r="B2039" s="195">
        <v>635.57505162745395</v>
      </c>
      <c r="C2039" s="196">
        <v>4.1379002093313001E-2</v>
      </c>
      <c r="D2039" s="195">
        <v>713.37533340530092</v>
      </c>
      <c r="E2039" s="197">
        <v>3.7904262276715499E-2</v>
      </c>
      <c r="F2039" s="195">
        <v>408.05469801156801</v>
      </c>
      <c r="G2039" s="196">
        <v>4.0510759483620998E-2</v>
      </c>
      <c r="H2039" s="195">
        <v>445.98659470097095</v>
      </c>
      <c r="I2039" s="197">
        <v>3.76619029030969E-2</v>
      </c>
      <c r="J2039" s="195">
        <v>0</v>
      </c>
      <c r="K2039" s="196">
        <v>3.6257588009725797E-2</v>
      </c>
      <c r="L2039" s="195">
        <v>0</v>
      </c>
      <c r="M2039" s="197">
        <v>3.7782399730061297E-2</v>
      </c>
      <c r="N2039" s="195">
        <v>2987.6405479417153</v>
      </c>
      <c r="O2039" s="196">
        <v>3.1303234736941202E-2</v>
      </c>
      <c r="P2039" s="195">
        <v>3043.4892511074768</v>
      </c>
      <c r="Q2039" s="197">
        <v>3.2195332140935E-2</v>
      </c>
      <c r="R2039" s="195">
        <v>1624.8811662428204</v>
      </c>
      <c r="S2039" s="196">
        <v>6.1652613038237797E-2</v>
      </c>
      <c r="T2039" s="195">
        <v>1669.1993252418192</v>
      </c>
      <c r="U2039" s="197">
        <v>6.4850617645417399E-2</v>
      </c>
      <c r="V2039" s="195">
        <v>7241.6675220690422</v>
      </c>
      <c r="W2039" s="196">
        <v>7.9222780257606207E-2</v>
      </c>
      <c r="X2039" s="195">
        <v>7529.6572198393942</v>
      </c>
      <c r="Y2039" s="197">
        <v>8.1121043480485405E-2</v>
      </c>
      <c r="Z2039" s="195">
        <v>0</v>
      </c>
      <c r="AA2039" s="196">
        <v>7.5431951171616898E-2</v>
      </c>
      <c r="AB2039" s="195">
        <v>0</v>
      </c>
      <c r="AC2039" s="197">
        <v>7.5190838541163499E-2</v>
      </c>
    </row>
    <row r="2040" spans="1:29" x14ac:dyDescent="0.25">
      <c r="A2040" t="s">
        <v>2216</v>
      </c>
      <c r="B2040" s="195">
        <v>588.27615318723099</v>
      </c>
      <c r="C2040" s="196">
        <v>3.7025159981453899E-2</v>
      </c>
      <c r="D2040" s="195">
        <v>639.57706109412095</v>
      </c>
      <c r="E2040" s="197">
        <v>3.4385504081747301E-2</v>
      </c>
      <c r="F2040" s="195">
        <v>362.92364850416698</v>
      </c>
      <c r="G2040" s="196">
        <v>3.8271845507306203E-2</v>
      </c>
      <c r="H2040" s="195">
        <v>393.61596331323301</v>
      </c>
      <c r="I2040" s="197">
        <v>3.5650239419761802E-2</v>
      </c>
      <c r="J2040" s="195">
        <v>3.8850391856914896</v>
      </c>
      <c r="K2040" s="196">
        <v>3.4320934251665901E-2</v>
      </c>
      <c r="L2040" s="195">
        <v>3.1364836600274999</v>
      </c>
      <c r="M2040" s="197">
        <v>3.5694274405021501E-2</v>
      </c>
      <c r="N2040" s="195">
        <v>2783.5166718443834</v>
      </c>
      <c r="O2040" s="196">
        <v>2.9632734481798099E-2</v>
      </c>
      <c r="P2040" s="195">
        <v>2834.9618255549094</v>
      </c>
      <c r="Q2040" s="197">
        <v>3.0616030340207899E-2</v>
      </c>
      <c r="R2040" s="195">
        <v>1543.1508555968269</v>
      </c>
      <c r="S2040" s="196">
        <v>5.9437951704576102E-2</v>
      </c>
      <c r="T2040" s="195">
        <v>1590.9311441651191</v>
      </c>
      <c r="U2040" s="197">
        <v>6.2793482677277995E-2</v>
      </c>
      <c r="V2040" s="195">
        <v>6720.5920763831664</v>
      </c>
      <c r="W2040" s="196">
        <v>7.4968879048739903E-2</v>
      </c>
      <c r="X2040" s="195">
        <v>6961.8792835358327</v>
      </c>
      <c r="Y2040" s="197">
        <v>7.7083400846676003E-2</v>
      </c>
      <c r="Z2040" s="195">
        <v>126.36600195941054</v>
      </c>
      <c r="AA2040" s="196">
        <v>7.1381600158528402E-2</v>
      </c>
      <c r="AB2040" s="195">
        <v>135.89090825877224</v>
      </c>
      <c r="AC2040" s="197">
        <v>7.1448360358684099E-2</v>
      </c>
    </row>
    <row r="2041" spans="1:29" x14ac:dyDescent="0.25">
      <c r="A2041" t="s">
        <v>2217</v>
      </c>
      <c r="B2041" s="195">
        <v>558.01880813326102</v>
      </c>
      <c r="C2041" s="196">
        <v>3.4557898770430598E-2</v>
      </c>
      <c r="D2041" s="195">
        <v>594.039788776931</v>
      </c>
      <c r="E2041" s="197">
        <v>3.2143945826205403E-2</v>
      </c>
      <c r="F2041" s="195">
        <v>316.31815045435695</v>
      </c>
      <c r="G2041" s="196">
        <v>3.6337295602606297E-2</v>
      </c>
      <c r="H2041" s="195">
        <v>339.17159494613003</v>
      </c>
      <c r="I2041" s="197">
        <v>3.3889544896289099E-2</v>
      </c>
      <c r="J2041" s="195">
        <v>30.491686301998001</v>
      </c>
      <c r="K2041" s="196">
        <v>3.2625891470441801E-2</v>
      </c>
      <c r="L2041" s="195">
        <v>27.649215364187302</v>
      </c>
      <c r="M2041" s="197">
        <v>3.38900145311311E-2</v>
      </c>
      <c r="N2041" s="195">
        <v>2395.529316022235</v>
      </c>
      <c r="O2041" s="196">
        <v>2.5893654730763702E-2</v>
      </c>
      <c r="P2041" s="195">
        <v>2423.1597278436011</v>
      </c>
      <c r="Q2041" s="197">
        <v>2.7326413448226498E-2</v>
      </c>
      <c r="R2041" s="195">
        <v>1362.3978168182546</v>
      </c>
      <c r="S2041" s="196">
        <v>5.4876479073157299E-2</v>
      </c>
      <c r="T2041" s="195">
        <v>1401.6882923941246</v>
      </c>
      <c r="U2041" s="197">
        <v>5.8533567110017497E-2</v>
      </c>
      <c r="V2041" s="195">
        <v>5697.9819740883086</v>
      </c>
      <c r="W2041" s="196">
        <v>6.8479050818695306E-2</v>
      </c>
      <c r="X2041" s="195">
        <v>5792.5370467633265</v>
      </c>
      <c r="Y2041" s="197">
        <v>7.0261638394457093E-2</v>
      </c>
      <c r="Z2041" s="195">
        <v>1159.5728392096978</v>
      </c>
      <c r="AA2041" s="196">
        <v>6.52023117698972E-2</v>
      </c>
      <c r="AB2041" s="195">
        <v>1276.7591573799809</v>
      </c>
      <c r="AC2041" s="197">
        <v>6.5125290325267302E-2</v>
      </c>
    </row>
    <row r="2042" spans="1:29" x14ac:dyDescent="0.25">
      <c r="A2042" t="s">
        <v>2218</v>
      </c>
      <c r="B2042" s="195">
        <v>528.49120580145495</v>
      </c>
      <c r="C2042" s="196">
        <v>3.3023102968273099E-2</v>
      </c>
      <c r="D2042" s="195">
        <v>555.731198619314</v>
      </c>
      <c r="E2042" s="197">
        <v>3.0817574531871599E-2</v>
      </c>
      <c r="F2042" s="195">
        <v>240.102976884502</v>
      </c>
      <c r="G2042" s="196">
        <v>3.5242231433868697E-2</v>
      </c>
      <c r="H2042" s="195">
        <v>253.43722235550601</v>
      </c>
      <c r="I2042" s="197">
        <v>3.3065308141205098E-2</v>
      </c>
      <c r="J2042" s="195">
        <v>114.39735324162299</v>
      </c>
      <c r="K2042" s="196">
        <v>3.1832388370898503E-2</v>
      </c>
      <c r="L2042" s="195">
        <v>108.570671166984</v>
      </c>
      <c r="M2042" s="197">
        <v>3.28687018556666E-2</v>
      </c>
      <c r="N2042" s="195">
        <v>1967.4367101540686</v>
      </c>
      <c r="O2042" s="196">
        <v>2.2685687508760499E-2</v>
      </c>
      <c r="P2042" s="195">
        <v>1995.7137797881981</v>
      </c>
      <c r="Q2042" s="197">
        <v>2.4107887766289301E-2</v>
      </c>
      <c r="R2042" s="195">
        <v>1168.4196593482905</v>
      </c>
      <c r="S2042" s="196">
        <v>5.05624755570784E-2</v>
      </c>
      <c r="T2042" s="195">
        <v>1196.2252934077958</v>
      </c>
      <c r="U2042" s="197">
        <v>5.4350506541096598E-2</v>
      </c>
      <c r="V2042" s="195">
        <v>4305.7472871446234</v>
      </c>
      <c r="W2042" s="196">
        <v>6.3504581593054402E-2</v>
      </c>
      <c r="X2042" s="195">
        <v>4403.9393390531905</v>
      </c>
      <c r="Y2042" s="197">
        <v>6.5178543673019104E-2</v>
      </c>
      <c r="Z2042" s="195">
        <v>3468.7047660240278</v>
      </c>
      <c r="AA2042" s="196">
        <v>6.0465872092911301E-2</v>
      </c>
      <c r="AB2042" s="195">
        <v>3666.6464809613144</v>
      </c>
      <c r="AC2042" s="197">
        <v>6.0413785910497002E-2</v>
      </c>
    </row>
    <row r="2043" spans="1:29" x14ac:dyDescent="0.25">
      <c r="A2043" t="s">
        <v>2219</v>
      </c>
      <c r="B2043" s="195">
        <v>513.55905101783605</v>
      </c>
      <c r="C2043" s="196">
        <v>3.1855353904700498E-2</v>
      </c>
      <c r="D2043" s="195">
        <v>532.29270164660102</v>
      </c>
      <c r="E2043" s="197">
        <v>2.99657435780155E-2</v>
      </c>
      <c r="F2043" s="195">
        <v>140.784076613721</v>
      </c>
      <c r="G2043" s="196">
        <v>3.5543556048517902E-2</v>
      </c>
      <c r="H2043" s="195">
        <v>151.671243094159</v>
      </c>
      <c r="I2043" s="197">
        <v>3.3721325248835997E-2</v>
      </c>
      <c r="J2043" s="195">
        <v>227.19905452982701</v>
      </c>
      <c r="K2043" s="196">
        <v>3.2463944298303703E-2</v>
      </c>
      <c r="L2043" s="195">
        <v>223.15409203652399</v>
      </c>
      <c r="M2043" s="197">
        <v>3.3149732554283599E-2</v>
      </c>
      <c r="N2043" s="195">
        <v>1604.2980207279102</v>
      </c>
      <c r="O2043" s="196">
        <v>1.9612270424424601E-2</v>
      </c>
      <c r="P2043" s="195">
        <v>1613.4076489094375</v>
      </c>
      <c r="Q2043" s="197">
        <v>2.0925669434052E-2</v>
      </c>
      <c r="R2043" s="195">
        <v>1027.2512977103404</v>
      </c>
      <c r="S2043" s="196">
        <v>4.6563997982212203E-2</v>
      </c>
      <c r="T2043" s="195">
        <v>1042.1057067073816</v>
      </c>
      <c r="U2043" s="197">
        <v>5.0528354352226502E-2</v>
      </c>
      <c r="V2043" s="195">
        <v>2451.1003133241625</v>
      </c>
      <c r="W2043" s="196">
        <v>6.2544379029967206E-2</v>
      </c>
      <c r="X2043" s="195">
        <v>2580.552740033555</v>
      </c>
      <c r="Y2043" s="197">
        <v>6.4658051207072395E-2</v>
      </c>
      <c r="Z2043" s="195">
        <v>6958.0700304117145</v>
      </c>
      <c r="AA2043" s="196">
        <v>5.9551615453367401E-2</v>
      </c>
      <c r="AB2043" s="195">
        <v>7186.0569862383963</v>
      </c>
      <c r="AC2043" s="197">
        <v>5.9931343090610101E-2</v>
      </c>
    </row>
    <row r="2044" spans="1:29" x14ac:dyDescent="0.25">
      <c r="A2044" t="s">
        <v>2220</v>
      </c>
      <c r="B2044" s="195">
        <v>505.82965685590398</v>
      </c>
      <c r="C2044" s="196">
        <v>3.1264844938585098E-2</v>
      </c>
      <c r="D2044" s="195">
        <v>518.34599698976001</v>
      </c>
      <c r="E2044" s="197">
        <v>2.9744116033849001E-2</v>
      </c>
      <c r="F2044" s="195">
        <v>92.689307959363504</v>
      </c>
      <c r="G2044" s="196">
        <v>3.5960701748968101E-2</v>
      </c>
      <c r="H2044" s="195">
        <v>101.87930649852801</v>
      </c>
      <c r="I2044" s="197">
        <v>3.4453995091025702E-2</v>
      </c>
      <c r="J2044" s="195">
        <v>274.83202140912999</v>
      </c>
      <c r="K2044" s="196">
        <v>3.3169294778167102E-2</v>
      </c>
      <c r="L2044" s="195">
        <v>270.21041913156898</v>
      </c>
      <c r="M2044" s="197">
        <v>3.3538783902640999E-2</v>
      </c>
      <c r="N2044" s="195">
        <v>1350.1025344216489</v>
      </c>
      <c r="O2044" s="196">
        <v>1.7699683185813699E-2</v>
      </c>
      <c r="P2044" s="195">
        <v>1344.8718933602445</v>
      </c>
      <c r="Q2044" s="197">
        <v>1.89844290322994E-2</v>
      </c>
      <c r="R2044" s="195">
        <v>941.71997073208649</v>
      </c>
      <c r="S2044" s="196">
        <v>4.5454488282863498E-2</v>
      </c>
      <c r="T2044" s="195">
        <v>958.13269487724403</v>
      </c>
      <c r="U2044" s="197">
        <v>4.9696210841942999E-2</v>
      </c>
      <c r="V2044" s="195">
        <v>1727.7363958637402</v>
      </c>
      <c r="W2044" s="196">
        <v>6.4184254055171294E-2</v>
      </c>
      <c r="X2044" s="195">
        <v>1851.0230464770441</v>
      </c>
      <c r="Y2044" s="197">
        <v>6.7055501201623E-2</v>
      </c>
      <c r="Z2044" s="195">
        <v>7324.216956706271</v>
      </c>
      <c r="AA2044" s="196">
        <v>6.11130220642754E-2</v>
      </c>
      <c r="AB2044" s="195">
        <v>7507.4160780096199</v>
      </c>
      <c r="AC2044" s="197">
        <v>6.2153531905206998E-2</v>
      </c>
    </row>
    <row r="2045" spans="1:29" x14ac:dyDescent="0.25">
      <c r="A2045" t="s">
        <v>2221</v>
      </c>
      <c r="B2045" s="195">
        <v>505.69367078454201</v>
      </c>
      <c r="C2045" s="196">
        <v>3.2092267328267102E-2</v>
      </c>
      <c r="D2045" s="195">
        <v>512.23111595107002</v>
      </c>
      <c r="E2045" s="197">
        <v>3.0444603665588502E-2</v>
      </c>
      <c r="F2045" s="195">
        <v>56.716586237081401</v>
      </c>
      <c r="G2045" s="196">
        <v>3.7722804834322297E-2</v>
      </c>
      <c r="H2045" s="195">
        <v>60.849849732744204</v>
      </c>
      <c r="I2045" s="197">
        <v>3.60631543310223E-2</v>
      </c>
      <c r="J2045" s="195">
        <v>313.41694083846403</v>
      </c>
      <c r="K2045" s="196">
        <v>3.4718452634474997E-2</v>
      </c>
      <c r="L2045" s="195">
        <v>305.437667861286</v>
      </c>
      <c r="M2045" s="197">
        <v>3.5182211080631597E-2</v>
      </c>
      <c r="N2045" s="195">
        <v>1205.6241533546338</v>
      </c>
      <c r="O2045" s="196">
        <v>1.67748875634775E-2</v>
      </c>
      <c r="P2045" s="195">
        <v>1198.9221315385853</v>
      </c>
      <c r="Q2045" s="197">
        <v>1.8156765412035199E-2</v>
      </c>
      <c r="R2045" s="195">
        <v>901.05580133842489</v>
      </c>
      <c r="S2045" s="196">
        <v>4.6497676265578797E-2</v>
      </c>
      <c r="T2045" s="195">
        <v>903.11499284858917</v>
      </c>
      <c r="U2045" s="197">
        <v>5.0880824831035502E-2</v>
      </c>
      <c r="V2045" s="195">
        <v>1071.9823702995661</v>
      </c>
      <c r="W2045" s="196">
        <v>6.8097038154182998E-2</v>
      </c>
      <c r="X2045" s="195">
        <v>1131.256375185767</v>
      </c>
      <c r="Y2045" s="197">
        <v>7.1497367874301304E-2</v>
      </c>
      <c r="Z2045" s="195">
        <v>7570.4375643399626</v>
      </c>
      <c r="AA2045" s="196">
        <v>6.4838578503244398E-2</v>
      </c>
      <c r="AB2045" s="195">
        <v>7861.9198878750658</v>
      </c>
      <c r="AC2045" s="197">
        <v>6.6270684070379393E-2</v>
      </c>
    </row>
    <row r="2046" spans="1:29" x14ac:dyDescent="0.25">
      <c r="A2046" t="s">
        <v>2222</v>
      </c>
      <c r="B2046" s="195">
        <v>506.53062204062297</v>
      </c>
      <c r="C2046" s="196">
        <v>3.2537293949486901E-2</v>
      </c>
      <c r="D2046" s="195">
        <v>512.30765772554093</v>
      </c>
      <c r="E2046" s="197">
        <v>3.0651452501769798E-2</v>
      </c>
      <c r="F2046" s="195">
        <v>12.9629768118707</v>
      </c>
      <c r="G2046" s="196">
        <v>3.98122587643664E-2</v>
      </c>
      <c r="H2046" s="195">
        <v>14.272339501337099</v>
      </c>
      <c r="I2046" s="197">
        <v>3.76799939729143E-2</v>
      </c>
      <c r="J2046" s="195">
        <v>363.54781504772001</v>
      </c>
      <c r="K2046" s="196">
        <v>3.62750045103679E-2</v>
      </c>
      <c r="L2046" s="195">
        <v>351.95510953384701</v>
      </c>
      <c r="M2046" s="197">
        <v>3.7130942346319099E-2</v>
      </c>
      <c r="N2046" s="195">
        <v>1139.6298057121546</v>
      </c>
      <c r="O2046" s="196">
        <v>1.65895485831975E-2</v>
      </c>
      <c r="P2046" s="195">
        <v>1133.6527925343225</v>
      </c>
      <c r="Q2046" s="197">
        <v>1.7819057341169502E-2</v>
      </c>
      <c r="R2046" s="195">
        <v>890.15206396459882</v>
      </c>
      <c r="S2046" s="196">
        <v>4.7737600462976697E-2</v>
      </c>
      <c r="T2046" s="195">
        <v>883.8601747338065</v>
      </c>
      <c r="U2046" s="197">
        <v>5.1859970196852401E-2</v>
      </c>
      <c r="V2046" s="195">
        <v>214.08116516719414</v>
      </c>
      <c r="W2046" s="196">
        <v>7.2908950709616102E-2</v>
      </c>
      <c r="X2046" s="195">
        <v>249.21379320831957</v>
      </c>
      <c r="Y2046" s="197">
        <v>7.6314571481005997E-2</v>
      </c>
      <c r="Z2046" s="195">
        <v>7984.1158915874012</v>
      </c>
      <c r="AA2046" s="196">
        <v>6.9420239885781596E-2</v>
      </c>
      <c r="AB2046" s="195">
        <v>8405.1776863693322</v>
      </c>
      <c r="AC2046" s="197">
        <v>7.0735734852163099E-2</v>
      </c>
    </row>
    <row r="2047" spans="1:29" x14ac:dyDescent="0.25">
      <c r="A2047" t="s">
        <v>2223</v>
      </c>
      <c r="B2047" s="195">
        <v>513.15841708155301</v>
      </c>
      <c r="C2047" s="196">
        <v>3.2890306891257E-2</v>
      </c>
      <c r="D2047" s="195">
        <v>517.25935937794497</v>
      </c>
      <c r="E2047" s="197">
        <v>3.09219107631876E-2</v>
      </c>
      <c r="F2047" s="195">
        <v>4.0083681262836599</v>
      </c>
      <c r="G2047" s="196">
        <v>4.0198220610727198E-2</v>
      </c>
      <c r="H2047" s="195">
        <v>3.8887817081753</v>
      </c>
      <c r="I2047" s="197">
        <v>3.8204012307565101E-2</v>
      </c>
      <c r="J2047" s="195">
        <v>365.53066120534197</v>
      </c>
      <c r="K2047" s="196">
        <v>3.6779483557435703E-2</v>
      </c>
      <c r="L2047" s="195">
        <v>351.07833281086801</v>
      </c>
      <c r="M2047" s="197">
        <v>3.7490910042448103E-2</v>
      </c>
      <c r="N2047" s="195">
        <v>1107.6358710378793</v>
      </c>
      <c r="O2047" s="196">
        <v>1.6528773937366601E-2</v>
      </c>
      <c r="P2047" s="195">
        <v>1108.7960285348684</v>
      </c>
      <c r="Q2047" s="197">
        <v>1.7812763247472101E-2</v>
      </c>
      <c r="R2047" s="195">
        <v>902.21765325876163</v>
      </c>
      <c r="S2047" s="196">
        <v>4.8815607612552797E-2</v>
      </c>
      <c r="T2047" s="195">
        <v>894.52282510094199</v>
      </c>
      <c r="U2047" s="197">
        <v>5.3122744163970503E-2</v>
      </c>
      <c r="V2047" s="195">
        <v>57.052535756999298</v>
      </c>
      <c r="W2047" s="196">
        <v>7.3915617066910605E-2</v>
      </c>
      <c r="X2047" s="195">
        <v>56.637061551064086</v>
      </c>
      <c r="Y2047" s="197">
        <v>7.7662351445404398E-2</v>
      </c>
      <c r="Z2047" s="195">
        <v>6974.0163256054029</v>
      </c>
      <c r="AA2047" s="196">
        <v>7.0378737015807005E-2</v>
      </c>
      <c r="AB2047" s="195">
        <v>7260.5432529790678</v>
      </c>
      <c r="AC2047" s="197">
        <v>7.1984987836889197E-2</v>
      </c>
    </row>
    <row r="2048" spans="1:29" x14ac:dyDescent="0.25">
      <c r="A2048" t="s">
        <v>2224</v>
      </c>
      <c r="B2048" s="195">
        <v>522.55110399407795</v>
      </c>
      <c r="C2048" s="196">
        <v>3.3009705951886403E-2</v>
      </c>
      <c r="D2048" s="195">
        <v>527.66595519717703</v>
      </c>
      <c r="E2048" s="197">
        <v>3.1090594799669899E-2</v>
      </c>
      <c r="F2048" s="195">
        <v>4.3898033807467201</v>
      </c>
      <c r="G2048" s="196">
        <v>3.9948935240429299E-2</v>
      </c>
      <c r="H2048" s="195">
        <v>3.8027414151199599</v>
      </c>
      <c r="I2048" s="197">
        <v>3.8006000997319399E-2</v>
      </c>
      <c r="J2048" s="195">
        <v>358.143743686991</v>
      </c>
      <c r="K2048" s="196">
        <v>3.6588855576512203E-2</v>
      </c>
      <c r="L2048" s="195">
        <v>343.94283945623403</v>
      </c>
      <c r="M2048" s="197">
        <v>3.7258413796327002E-2</v>
      </c>
      <c r="N2048" s="195">
        <v>1118.8429401615886</v>
      </c>
      <c r="O2048" s="196">
        <v>1.6649304972371302E-2</v>
      </c>
      <c r="P2048" s="195">
        <v>1130.1346164059596</v>
      </c>
      <c r="Q2048" s="197">
        <v>1.7965650087579998E-2</v>
      </c>
      <c r="R2048" s="195">
        <v>931.45564789050513</v>
      </c>
      <c r="S2048" s="196">
        <v>4.9787202517950102E-2</v>
      </c>
      <c r="T2048" s="195">
        <v>926.06884721171684</v>
      </c>
      <c r="U2048" s="197">
        <v>5.4170874364068103E-2</v>
      </c>
      <c r="V2048" s="195">
        <v>63.173392968754001</v>
      </c>
      <c r="W2048" s="196">
        <v>7.3182260342587402E-2</v>
      </c>
      <c r="X2048" s="195">
        <v>61.044530547015832</v>
      </c>
      <c r="Y2048" s="197">
        <v>7.6804994561135903E-2</v>
      </c>
      <c r="Z2048" s="195">
        <v>6388.4165323007364</v>
      </c>
      <c r="AA2048" s="196">
        <v>6.9680471587092604E-2</v>
      </c>
      <c r="AB2048" s="195">
        <v>6529.5561264507187</v>
      </c>
      <c r="AC2048" s="197">
        <v>7.1190306453473601E-2</v>
      </c>
    </row>
    <row r="2049" spans="1:29" x14ac:dyDescent="0.25">
      <c r="A2049" t="s">
        <v>2225</v>
      </c>
      <c r="B2049" s="195">
        <v>547.75328832518494</v>
      </c>
      <c r="C2049" s="196">
        <v>3.3005008047367002E-2</v>
      </c>
      <c r="D2049" s="195">
        <v>557.10594697736792</v>
      </c>
      <c r="E2049" s="197">
        <v>3.1209347032764598E-2</v>
      </c>
      <c r="F2049" s="195">
        <v>14.988532521172999</v>
      </c>
      <c r="G2049" s="196">
        <v>3.9573605812946597E-2</v>
      </c>
      <c r="H2049" s="195">
        <v>14.467658580682</v>
      </c>
      <c r="I2049" s="197">
        <v>3.75270870146251E-2</v>
      </c>
      <c r="J2049" s="195">
        <v>356.42482450850804</v>
      </c>
      <c r="K2049" s="196">
        <v>3.6127799056842803E-2</v>
      </c>
      <c r="L2049" s="195">
        <v>342.75945079615002</v>
      </c>
      <c r="M2049" s="197">
        <v>3.6908362436136301E-2</v>
      </c>
      <c r="N2049" s="195">
        <v>1187.9152053199248</v>
      </c>
      <c r="O2049" s="196">
        <v>1.7012953575322998E-2</v>
      </c>
      <c r="P2049" s="195">
        <v>1206.0464371950407</v>
      </c>
      <c r="Q2049" s="197">
        <v>1.83291034828813E-2</v>
      </c>
      <c r="R2049" s="195">
        <v>997.96087452342488</v>
      </c>
      <c r="S2049" s="196">
        <v>5.0873325032753602E-2</v>
      </c>
      <c r="T2049" s="195">
        <v>1001.572650481653</v>
      </c>
      <c r="U2049" s="197">
        <v>5.5300754623852699E-2</v>
      </c>
      <c r="V2049" s="195">
        <v>241.39283036178304</v>
      </c>
      <c r="W2049" s="196">
        <v>7.4587278228570794E-2</v>
      </c>
      <c r="X2049" s="195">
        <v>227.50449215921662</v>
      </c>
      <c r="Y2049" s="197">
        <v>7.7774928114064001E-2</v>
      </c>
      <c r="Z2049" s="195">
        <v>6333.29998347333</v>
      </c>
      <c r="AA2049" s="196">
        <v>7.10182590293678E-2</v>
      </c>
      <c r="AB2049" s="195">
        <v>6459.1273043931442</v>
      </c>
      <c r="AC2049" s="197">
        <v>7.2089334794885607E-2</v>
      </c>
    </row>
    <row r="2050" spans="1:29" x14ac:dyDescent="0.25">
      <c r="A2050" t="s">
        <v>2226</v>
      </c>
      <c r="B2050" s="195">
        <v>593.87340943652907</v>
      </c>
      <c r="C2050" s="196">
        <v>3.3421763270013997E-2</v>
      </c>
      <c r="D2050" s="195">
        <v>617.26804609854105</v>
      </c>
      <c r="E2050" s="197">
        <v>3.1788601823881199E-2</v>
      </c>
      <c r="F2050" s="195">
        <v>89.621086687331498</v>
      </c>
      <c r="G2050" s="196">
        <v>3.8409913181767001E-2</v>
      </c>
      <c r="H2050" s="195">
        <v>94.274446378506994</v>
      </c>
      <c r="I2050" s="197">
        <v>3.6574300637508203E-2</v>
      </c>
      <c r="J2050" s="195">
        <v>320.37304548306702</v>
      </c>
      <c r="K2050" s="196">
        <v>3.5210539617996403E-2</v>
      </c>
      <c r="L2050" s="195">
        <v>304.92968979148901</v>
      </c>
      <c r="M2050" s="197">
        <v>3.5823043357585599E-2</v>
      </c>
      <c r="N2050" s="195">
        <v>1405.9459762139554</v>
      </c>
      <c r="O2050" s="196">
        <v>1.7526031275439401E-2</v>
      </c>
      <c r="P2050" s="195">
        <v>1456.7746273482926</v>
      </c>
      <c r="Q2050" s="197">
        <v>1.8600108958321301E-2</v>
      </c>
      <c r="R2050" s="195">
        <v>1155.4752259826334</v>
      </c>
      <c r="S2050" s="196">
        <v>5.25585081831779E-2</v>
      </c>
      <c r="T2050" s="195">
        <v>1188.0043812682163</v>
      </c>
      <c r="U2050" s="197">
        <v>5.6943993092508499E-2</v>
      </c>
      <c r="V2050" s="195">
        <v>1363.4038232802884</v>
      </c>
      <c r="W2050" s="196">
        <v>7.6895553787950502E-2</v>
      </c>
      <c r="X2050" s="195">
        <v>1376.4500488358708</v>
      </c>
      <c r="Y2050" s="197">
        <v>7.9628343851674693E-2</v>
      </c>
      <c r="Z2050" s="195">
        <v>5843.4958825025697</v>
      </c>
      <c r="AA2050" s="196">
        <v>7.3216083048161296E-2</v>
      </c>
      <c r="AB2050" s="195">
        <v>6085.4337317440113</v>
      </c>
      <c r="AC2050" s="197">
        <v>7.3807259978008605E-2</v>
      </c>
    </row>
    <row r="2051" spans="1:29" x14ac:dyDescent="0.25">
      <c r="A2051" t="s">
        <v>2227</v>
      </c>
      <c r="B2051" s="195">
        <v>657.244338224275</v>
      </c>
      <c r="C2051" s="196">
        <v>3.55292809395742E-2</v>
      </c>
      <c r="D2051" s="195">
        <v>711.670154809716</v>
      </c>
      <c r="E2051" s="197">
        <v>3.3723145590859899E-2</v>
      </c>
      <c r="F2051" s="195">
        <v>314.05970851167001</v>
      </c>
      <c r="G2051" s="196">
        <v>3.7658193076218101E-2</v>
      </c>
      <c r="H2051" s="195">
        <v>329.47691076919699</v>
      </c>
      <c r="I2051" s="197">
        <v>3.5644496462892798E-2</v>
      </c>
      <c r="J2051" s="195">
        <v>143.49664348076601</v>
      </c>
      <c r="K2051" s="196">
        <v>3.4315405434796199E-2</v>
      </c>
      <c r="L2051" s="195">
        <v>129.407653315376</v>
      </c>
      <c r="M2051" s="197">
        <v>3.5121950860801901E-2</v>
      </c>
      <c r="N2051" s="195">
        <v>1743.2088804248788</v>
      </c>
      <c r="O2051" s="196">
        <v>1.86864132574826E-2</v>
      </c>
      <c r="P2051" s="195">
        <v>1826.0115521773375</v>
      </c>
      <c r="Q2051" s="197">
        <v>1.95616316900903E-2</v>
      </c>
      <c r="R2051" s="195">
        <v>1324.0740888608502</v>
      </c>
      <c r="S2051" s="196">
        <v>5.52681540911307E-2</v>
      </c>
      <c r="T2051" s="195">
        <v>1393.8764949836434</v>
      </c>
      <c r="U2051" s="197">
        <v>5.9519189414429602E-2</v>
      </c>
      <c r="V2051" s="195">
        <v>4885.41920622417</v>
      </c>
      <c r="W2051" s="196">
        <v>7.6528862103890496E-2</v>
      </c>
      <c r="X2051" s="195">
        <v>4942.7750669758316</v>
      </c>
      <c r="Y2051" s="197">
        <v>7.8987619530498501E-2</v>
      </c>
      <c r="Z2051" s="195">
        <v>2256.3484662325914</v>
      </c>
      <c r="AA2051" s="196">
        <v>7.2866937649361696E-2</v>
      </c>
      <c r="AB2051" s="195">
        <v>2491.3887548891289</v>
      </c>
      <c r="AC2051" s="197">
        <v>7.3213374631914005E-2</v>
      </c>
    </row>
    <row r="2052" spans="1:29" x14ac:dyDescent="0.25">
      <c r="A2052" t="s">
        <v>2228</v>
      </c>
      <c r="B2052" s="195">
        <v>772.68728803582997</v>
      </c>
      <c r="C2052" s="196">
        <v>3.9382657594043899E-2</v>
      </c>
      <c r="D2052" s="195">
        <v>883.04915666895192</v>
      </c>
      <c r="E2052" s="197">
        <v>3.7324478804255101E-2</v>
      </c>
      <c r="F2052" s="195">
        <v>479.18692445240697</v>
      </c>
      <c r="G2052" s="196">
        <v>3.9788416960322703E-2</v>
      </c>
      <c r="H2052" s="195">
        <v>524.38284332901901</v>
      </c>
      <c r="I2052" s="197">
        <v>3.7476433111892297E-2</v>
      </c>
      <c r="J2052" s="195">
        <v>0.66852688783852299</v>
      </c>
      <c r="K2052" s="196">
        <v>3.6079033907054803E-2</v>
      </c>
      <c r="L2052" s="195">
        <v>0.622795395786366</v>
      </c>
      <c r="M2052" s="197">
        <v>3.7108706264296701E-2</v>
      </c>
      <c r="N2052" s="195">
        <v>1878.3900084481811</v>
      </c>
      <c r="O2052" s="196">
        <v>2.0758746629900699E-2</v>
      </c>
      <c r="P2052" s="195">
        <v>1930.8665229610403</v>
      </c>
      <c r="Q2052" s="197">
        <v>2.1734126943947499E-2</v>
      </c>
      <c r="R2052" s="195">
        <v>1361.6343262997225</v>
      </c>
      <c r="S2052" s="196">
        <v>5.7403382955249403E-2</v>
      </c>
      <c r="T2052" s="195">
        <v>1415.0779783355053</v>
      </c>
      <c r="U2052" s="197">
        <v>6.1689540092201102E-2</v>
      </c>
      <c r="V2052" s="195">
        <v>6370.9835865301866</v>
      </c>
      <c r="W2052" s="196">
        <v>7.5718857802595796E-2</v>
      </c>
      <c r="X2052" s="195">
        <v>6472.2635933468819</v>
      </c>
      <c r="Y2052" s="197">
        <v>7.8523671048213603E-2</v>
      </c>
      <c r="Z2052" s="195">
        <v>15.334110701828614</v>
      </c>
      <c r="AA2052" s="196">
        <v>7.2095692248665202E-2</v>
      </c>
      <c r="AB2052" s="195">
        <v>16.440805671077158</v>
      </c>
      <c r="AC2052" s="197">
        <v>7.2783342251582506E-2</v>
      </c>
    </row>
    <row r="2053" spans="1:29" x14ac:dyDescent="0.25">
      <c r="A2053" t="s">
        <v>2229</v>
      </c>
      <c r="B2053" s="195">
        <v>840.03843206305396</v>
      </c>
      <c r="C2053" s="196">
        <v>4.5468843274543903E-2</v>
      </c>
      <c r="D2053" s="195">
        <v>991.38269881918802</v>
      </c>
      <c r="E2053" s="197">
        <v>4.2764573115933902E-2</v>
      </c>
      <c r="F2053" s="195">
        <v>480.073496189705</v>
      </c>
      <c r="G2053" s="196">
        <v>4.3731371129817703E-2</v>
      </c>
      <c r="H2053" s="195">
        <v>542.600204030584</v>
      </c>
      <c r="I2053" s="197">
        <v>4.1026370786709503E-2</v>
      </c>
      <c r="J2053" s="195">
        <v>0</v>
      </c>
      <c r="K2053" s="196">
        <v>3.9496603592922702E-2</v>
      </c>
      <c r="L2053" s="195">
        <v>0</v>
      </c>
      <c r="M2053" s="197">
        <v>4.0786106353756998E-2</v>
      </c>
      <c r="N2053" s="195">
        <v>1931.6711467809598</v>
      </c>
      <c r="O2053" s="196">
        <v>2.20967567401818E-2</v>
      </c>
      <c r="P2053" s="195">
        <v>1939.5927134775648</v>
      </c>
      <c r="Q2053" s="197">
        <v>2.3462483361162099E-2</v>
      </c>
      <c r="R2053" s="195">
        <v>1320.0039587187259</v>
      </c>
      <c r="S2053" s="196">
        <v>5.8393020787699597E-2</v>
      </c>
      <c r="T2053" s="195">
        <v>1349.9189546906127</v>
      </c>
      <c r="U2053" s="197">
        <v>6.2590075544711798E-2</v>
      </c>
      <c r="V2053" s="195">
        <v>5937.4164243953292</v>
      </c>
      <c r="W2053" s="196">
        <v>7.4991569514640893E-2</v>
      </c>
      <c r="X2053" s="195">
        <v>5908.8995466916376</v>
      </c>
      <c r="Y2053" s="197">
        <v>7.7957042453403097E-2</v>
      </c>
      <c r="Z2053" s="195">
        <v>0</v>
      </c>
      <c r="AA2053" s="196">
        <v>7.1403204880179705E-2</v>
      </c>
      <c r="AB2053" s="195">
        <v>0</v>
      </c>
      <c r="AC2053" s="197">
        <v>7.2258135999823003E-2</v>
      </c>
    </row>
    <row r="2054" spans="1:29" x14ac:dyDescent="0.25">
      <c r="A2054" t="s">
        <v>2230</v>
      </c>
      <c r="B2054" s="195">
        <v>868.24744322734603</v>
      </c>
      <c r="C2054" s="196">
        <v>5.0382058715439097E-2</v>
      </c>
      <c r="D2054" s="195">
        <v>1040.1166620223601</v>
      </c>
      <c r="E2054" s="197">
        <v>4.67827907022694E-2</v>
      </c>
      <c r="F2054" s="195">
        <v>466.50847650830099</v>
      </c>
      <c r="G2054" s="196">
        <v>4.63943553375218E-2</v>
      </c>
      <c r="H2054" s="195">
        <v>536.56183928857001</v>
      </c>
      <c r="I2054" s="197">
        <v>4.3286903352054401E-2</v>
      </c>
      <c r="J2054" s="195">
        <v>0</v>
      </c>
      <c r="K2054" s="196">
        <v>4.1672846748976998E-2</v>
      </c>
      <c r="L2054" s="195">
        <v>0</v>
      </c>
      <c r="M2054" s="197">
        <v>4.3269741197754397E-2</v>
      </c>
      <c r="N2054" s="195">
        <v>1954.4849230173784</v>
      </c>
      <c r="O2054" s="196">
        <v>2.27407414555049E-2</v>
      </c>
      <c r="P2054" s="195">
        <v>1903.7023475314602</v>
      </c>
      <c r="Q2054" s="197">
        <v>2.36462836100024E-2</v>
      </c>
      <c r="R2054" s="195">
        <v>1268.8578018207791</v>
      </c>
      <c r="S2054" s="196">
        <v>5.8775623855979099E-2</v>
      </c>
      <c r="T2054" s="195">
        <v>1266.5569320919546</v>
      </c>
      <c r="U2054" s="197">
        <v>6.2434955396164102E-2</v>
      </c>
      <c r="V2054" s="195">
        <v>5601.1586363700626</v>
      </c>
      <c r="W2054" s="196">
        <v>7.4454761834481895E-2</v>
      </c>
      <c r="X2054" s="195">
        <v>5534.3604811970572</v>
      </c>
      <c r="Y2054" s="197">
        <v>7.7110902260942193E-2</v>
      </c>
      <c r="Z2054" s="195">
        <v>0</v>
      </c>
      <c r="AA2054" s="196">
        <v>7.0892083576601997E-2</v>
      </c>
      <c r="AB2054" s="195">
        <v>0</v>
      </c>
      <c r="AC2054" s="197">
        <v>7.1473851332555197E-2</v>
      </c>
    </row>
    <row r="2055" spans="1:29" x14ac:dyDescent="0.25">
      <c r="A2055" t="s">
        <v>2231</v>
      </c>
      <c r="B2055" s="195">
        <v>867.66497609506393</v>
      </c>
      <c r="C2055" s="196">
        <v>5.3450988108553199E-2</v>
      </c>
      <c r="D2055" s="195">
        <v>1042.19095791154</v>
      </c>
      <c r="E2055" s="197">
        <v>4.9408315713627499E-2</v>
      </c>
      <c r="F2055" s="195">
        <v>458.2570277973</v>
      </c>
      <c r="G2055" s="196">
        <v>4.7868904464181301E-2</v>
      </c>
      <c r="H2055" s="195">
        <v>528.61479015480597</v>
      </c>
      <c r="I2055" s="197">
        <v>4.4293790276251098E-2</v>
      </c>
      <c r="J2055" s="195">
        <v>0.76581772122178204</v>
      </c>
      <c r="K2055" s="196">
        <v>4.2642189465510398E-2</v>
      </c>
      <c r="L2055" s="195">
        <v>0.65491112655869299</v>
      </c>
      <c r="M2055" s="197">
        <v>4.4644980892966403E-2</v>
      </c>
      <c r="N2055" s="195">
        <v>2127.3634660057214</v>
      </c>
      <c r="O2055" s="196">
        <v>2.33147234549663E-2</v>
      </c>
      <c r="P2055" s="195">
        <v>2051.7881791028699</v>
      </c>
      <c r="Q2055" s="197">
        <v>2.4459062158023698E-2</v>
      </c>
      <c r="R2055" s="195">
        <v>1287.5284836153717</v>
      </c>
      <c r="S2055" s="196">
        <v>5.8423422055760399E-2</v>
      </c>
      <c r="T2055" s="195">
        <v>1267.8795546010224</v>
      </c>
      <c r="U2055" s="197">
        <v>6.1754463730689199E-2</v>
      </c>
      <c r="V2055" s="195">
        <v>5626.1163684857465</v>
      </c>
      <c r="W2055" s="196">
        <v>7.3692371656945102E-2</v>
      </c>
      <c r="X2055" s="195">
        <v>5517.7675413619563</v>
      </c>
      <c r="Y2055" s="197">
        <v>7.5953271262485605E-2</v>
      </c>
      <c r="Z2055" s="195">
        <v>30.726004276320609</v>
      </c>
      <c r="AA2055" s="196">
        <v>7.0166173952392094E-2</v>
      </c>
      <c r="AB2055" s="195">
        <v>27.425982920020854</v>
      </c>
      <c r="AC2055" s="197">
        <v>7.0400846822743293E-2</v>
      </c>
    </row>
    <row r="2056" spans="1:29" x14ac:dyDescent="0.25">
      <c r="A2056" t="s">
        <v>2232</v>
      </c>
      <c r="B2056" s="195">
        <v>802.25865571188501</v>
      </c>
      <c r="C2056" s="196">
        <v>5.3573585107854899E-2</v>
      </c>
      <c r="D2056" s="195">
        <v>948.45850774540907</v>
      </c>
      <c r="E2056" s="197">
        <v>4.8978187618128201E-2</v>
      </c>
      <c r="F2056" s="195">
        <v>385.31246257750996</v>
      </c>
      <c r="G2056" s="196">
        <v>4.8371968750921202E-2</v>
      </c>
      <c r="H2056" s="195">
        <v>436.076359336797</v>
      </c>
      <c r="I2056" s="197">
        <v>4.43743050031115E-2</v>
      </c>
      <c r="J2056" s="195">
        <v>75.849059039194898</v>
      </c>
      <c r="K2056" s="196">
        <v>4.2719702006571603E-2</v>
      </c>
      <c r="L2056" s="195">
        <v>66.365629660404096</v>
      </c>
      <c r="M2056" s="197">
        <v>4.5114164295445201E-2</v>
      </c>
      <c r="N2056" s="195">
        <v>2289.5880957825179</v>
      </c>
      <c r="O2056" s="196">
        <v>2.5171034872088601E-2</v>
      </c>
      <c r="P2056" s="195">
        <v>2188.1019058223187</v>
      </c>
      <c r="Q2056" s="197">
        <v>2.6703902175728399E-2</v>
      </c>
      <c r="R2056" s="195">
        <v>1318.5524697013068</v>
      </c>
      <c r="S2056" s="196">
        <v>5.8942534674056503E-2</v>
      </c>
      <c r="T2056" s="195">
        <v>1287.6830283395584</v>
      </c>
      <c r="U2056" s="197">
        <v>6.2038824636529502E-2</v>
      </c>
      <c r="V2056" s="195">
        <v>5067.1516138943798</v>
      </c>
      <c r="W2056" s="196">
        <v>7.4422331912027101E-2</v>
      </c>
      <c r="X2056" s="195">
        <v>4847.6700336740505</v>
      </c>
      <c r="Y2056" s="197">
        <v>7.5194916514469606E-2</v>
      </c>
      <c r="Z2056" s="195">
        <v>1941.2386402056241</v>
      </c>
      <c r="AA2056" s="196">
        <v>7.0861205433735294E-2</v>
      </c>
      <c r="AB2056" s="195">
        <v>1732.5992552520966</v>
      </c>
      <c r="AC2056" s="197">
        <v>6.9697930206184797E-2</v>
      </c>
    </row>
    <row r="2057" spans="1:29" x14ac:dyDescent="0.25">
      <c r="A2057" t="s">
        <v>2233</v>
      </c>
      <c r="B2057" s="195">
        <v>767.08701909843705</v>
      </c>
      <c r="C2057" s="196">
        <v>5.2241060701173202E-2</v>
      </c>
      <c r="D2057" s="195">
        <v>902.79150272282902</v>
      </c>
      <c r="E2057" s="197">
        <v>4.7676161325867099E-2</v>
      </c>
      <c r="F2057" s="195">
        <v>317.23569169380499</v>
      </c>
      <c r="G2057" s="196">
        <v>4.8468285466925901E-2</v>
      </c>
      <c r="H2057" s="195">
        <v>355.86416846510804</v>
      </c>
      <c r="I2057" s="197">
        <v>4.4252100649167701E-2</v>
      </c>
      <c r="J2057" s="195">
        <v>128.85503425384599</v>
      </c>
      <c r="K2057" s="196">
        <v>4.2602054336731601E-2</v>
      </c>
      <c r="L2057" s="195">
        <v>110.63611560624901</v>
      </c>
      <c r="M2057" s="197">
        <v>4.5203994175485998E-2</v>
      </c>
      <c r="N2057" s="195">
        <v>2069.3717150445227</v>
      </c>
      <c r="O2057" s="196">
        <v>2.6103943239765299E-2</v>
      </c>
      <c r="P2057" s="195">
        <v>1975.4927857184341</v>
      </c>
      <c r="Q2057" s="197">
        <v>2.7705345199933701E-2</v>
      </c>
      <c r="R2057" s="195">
        <v>1200.8218791024979</v>
      </c>
      <c r="S2057" s="196">
        <v>5.9001863842488303E-2</v>
      </c>
      <c r="T2057" s="195">
        <v>1184.8671553662405</v>
      </c>
      <c r="U2057" s="197">
        <v>6.1907378968813001E-2</v>
      </c>
      <c r="V2057" s="195">
        <v>3952.1345217219159</v>
      </c>
      <c r="W2057" s="196">
        <v>7.7163473796706294E-2</v>
      </c>
      <c r="X2057" s="195">
        <v>3767.9228572656257</v>
      </c>
      <c r="Y2057" s="197">
        <v>7.73011822751897E-2</v>
      </c>
      <c r="Z2057" s="195">
        <v>2907.6826813826142</v>
      </c>
      <c r="AA2057" s="196">
        <v>7.3471183020071607E-2</v>
      </c>
      <c r="AB2057" s="195">
        <v>2606.3290192198901</v>
      </c>
      <c r="AC2057" s="197">
        <v>7.1650221275729398E-2</v>
      </c>
    </row>
    <row r="2058" spans="1:29" x14ac:dyDescent="0.25">
      <c r="A2058" t="s">
        <v>2234</v>
      </c>
      <c r="B2058" s="195">
        <v>777.80828145218698</v>
      </c>
      <c r="C2058" s="196">
        <v>5.2741543920069099E-2</v>
      </c>
      <c r="D2058" s="195">
        <v>922.50021873467301</v>
      </c>
      <c r="E2058" s="197">
        <v>4.7665675403865897E-2</v>
      </c>
      <c r="F2058" s="195">
        <v>320.84885317214201</v>
      </c>
      <c r="G2058" s="196">
        <v>4.8382791475386502E-2</v>
      </c>
      <c r="H2058" s="195">
        <v>360.667843466438</v>
      </c>
      <c r="I2058" s="197">
        <v>4.41377750288936E-2</v>
      </c>
      <c r="J2058" s="195">
        <v>108.13711004521001</v>
      </c>
      <c r="K2058" s="196">
        <v>4.2491991622972299E-2</v>
      </c>
      <c r="L2058" s="195">
        <v>91.600189635670503</v>
      </c>
      <c r="M2058" s="197">
        <v>4.5124258120076602E-2</v>
      </c>
      <c r="N2058" s="195">
        <v>1870.5618788949669</v>
      </c>
      <c r="O2058" s="196">
        <v>2.6038103803211098E-2</v>
      </c>
      <c r="P2058" s="195">
        <v>1786.9527468877354</v>
      </c>
      <c r="Q2058" s="197">
        <v>2.7339251446386999E-2</v>
      </c>
      <c r="R2058" s="195">
        <v>1109.7153701827924</v>
      </c>
      <c r="S2058" s="196">
        <v>5.8856458777547603E-2</v>
      </c>
      <c r="T2058" s="195">
        <v>1089.3331757971073</v>
      </c>
      <c r="U2058" s="197">
        <v>6.1608595644057698E-2</v>
      </c>
      <c r="V2058" s="195">
        <v>3817.0692610861061</v>
      </c>
      <c r="W2058" s="196">
        <v>7.6256239669418899E-2</v>
      </c>
      <c r="X2058" s="195">
        <v>3673.5847341237786</v>
      </c>
      <c r="Y2058" s="197">
        <v>7.7674923123187897E-2</v>
      </c>
      <c r="Z2058" s="195">
        <v>2154.3645987673963</v>
      </c>
      <c r="AA2058" s="196">
        <v>7.2607360263936896E-2</v>
      </c>
      <c r="AB2058" s="195">
        <v>2256.300002417212</v>
      </c>
      <c r="AC2058" s="197">
        <v>7.1996640485250896E-2</v>
      </c>
    </row>
    <row r="2059" spans="1:29" x14ac:dyDescent="0.25">
      <c r="A2059" t="s">
        <v>2235</v>
      </c>
      <c r="B2059" s="195">
        <v>766.95869902825405</v>
      </c>
      <c r="C2059" s="196">
        <v>5.2799931882080903E-2</v>
      </c>
      <c r="D2059" s="195">
        <v>908.12278633269295</v>
      </c>
      <c r="E2059" s="197">
        <v>4.7531474937633003E-2</v>
      </c>
      <c r="F2059" s="195">
        <v>328.75913502322902</v>
      </c>
      <c r="G2059" s="196">
        <v>4.8274970797426903E-2</v>
      </c>
      <c r="H2059" s="195">
        <v>367.93573376298104</v>
      </c>
      <c r="I2059" s="197">
        <v>4.4204331628083203E-2</v>
      </c>
      <c r="J2059" s="195">
        <v>83.886265940280992</v>
      </c>
      <c r="K2059" s="196">
        <v>4.2556066498821099E-2</v>
      </c>
      <c r="L2059" s="195">
        <v>69.544306957278394</v>
      </c>
      <c r="M2059" s="197">
        <v>4.5023699058588697E-2</v>
      </c>
      <c r="N2059" s="195">
        <v>1767.297242247568</v>
      </c>
      <c r="O2059" s="196">
        <v>2.6241377189351101E-2</v>
      </c>
      <c r="P2059" s="195">
        <v>1710.0368983893884</v>
      </c>
      <c r="Q2059" s="197">
        <v>2.74642904538876E-2</v>
      </c>
      <c r="R2059" s="195">
        <v>1050.540469142868</v>
      </c>
      <c r="S2059" s="196">
        <v>5.9249130754858499E-2</v>
      </c>
      <c r="T2059" s="195">
        <v>1042.5167870182386</v>
      </c>
      <c r="U2059" s="197">
        <v>6.2203404293648297E-2</v>
      </c>
      <c r="V2059" s="195">
        <v>3842.9069716859722</v>
      </c>
      <c r="W2059" s="196">
        <v>7.6352533324958005E-2</v>
      </c>
      <c r="X2059" s="195">
        <v>3748.9256176300887</v>
      </c>
      <c r="Y2059" s="197">
        <v>7.8985557869446998E-2</v>
      </c>
      <c r="Z2059" s="195">
        <v>1734.2723793009404</v>
      </c>
      <c r="AA2059" s="196">
        <v>7.2699046244902796E-2</v>
      </c>
      <c r="AB2059" s="195">
        <v>2021.7332723512684</v>
      </c>
      <c r="AC2059" s="197">
        <v>7.3211463684808395E-2</v>
      </c>
    </row>
    <row r="2060" spans="1:29" x14ac:dyDescent="0.25">
      <c r="A2060" t="s">
        <v>2236</v>
      </c>
      <c r="B2060" s="195">
        <v>763.08922821820602</v>
      </c>
      <c r="C2060" s="196">
        <v>5.32918259078888E-2</v>
      </c>
      <c r="D2060" s="195">
        <v>903.32212284491197</v>
      </c>
      <c r="E2060" s="197">
        <v>4.78733604232639E-2</v>
      </c>
      <c r="F2060" s="195">
        <v>350.84446870062601</v>
      </c>
      <c r="G2060" s="196">
        <v>4.8200284457063099E-2</v>
      </c>
      <c r="H2060" s="195">
        <v>395.54774061225402</v>
      </c>
      <c r="I2060" s="197">
        <v>4.3778256787923298E-2</v>
      </c>
      <c r="J2060" s="195">
        <v>46.900929210949599</v>
      </c>
      <c r="K2060" s="196">
        <v>4.2145878886804398E-2</v>
      </c>
      <c r="L2060" s="195">
        <v>40.568178567400295</v>
      </c>
      <c r="M2060" s="197">
        <v>4.49540427696924E-2</v>
      </c>
      <c r="N2060" s="195">
        <v>1762.5948375824134</v>
      </c>
      <c r="O2060" s="196">
        <v>2.7563349543931599E-2</v>
      </c>
      <c r="P2060" s="195">
        <v>1738.3939830737183</v>
      </c>
      <c r="Q2060" s="197">
        <v>2.8916968438428201E-2</v>
      </c>
      <c r="R2060" s="195">
        <v>1044.9636370532216</v>
      </c>
      <c r="S2060" s="196">
        <v>6.11433132774135E-2</v>
      </c>
      <c r="T2060" s="195">
        <v>1044.915147311538</v>
      </c>
      <c r="U2060" s="197">
        <v>6.4051863950133403E-2</v>
      </c>
      <c r="V2060" s="195">
        <v>4205.3645183568524</v>
      </c>
      <c r="W2060" s="196">
        <v>7.7946058505463697E-2</v>
      </c>
      <c r="X2060" s="195">
        <v>4175.3924974646488</v>
      </c>
      <c r="Y2060" s="197">
        <v>8.0374569258600995E-2</v>
      </c>
      <c r="Z2060" s="195">
        <v>896.41360602000054</v>
      </c>
      <c r="AA2060" s="196">
        <v>7.4216320862327101E-2</v>
      </c>
      <c r="AB2060" s="195">
        <v>970.80114349091809</v>
      </c>
      <c r="AC2060" s="197">
        <v>7.4498933946687301E-2</v>
      </c>
    </row>
    <row r="2061" spans="1:29" x14ac:dyDescent="0.25">
      <c r="A2061" t="s">
        <v>2237</v>
      </c>
      <c r="B2061" s="195">
        <v>739.71778217328597</v>
      </c>
      <c r="C2061" s="196">
        <v>5.2037509575471499E-2</v>
      </c>
      <c r="D2061" s="195">
        <v>872.425641797254</v>
      </c>
      <c r="E2061" s="197">
        <v>4.66928769809258E-2</v>
      </c>
      <c r="F2061" s="195">
        <v>396.66823734070999</v>
      </c>
      <c r="G2061" s="196">
        <v>4.6758861052824501E-2</v>
      </c>
      <c r="H2061" s="195">
        <v>450.038892269055</v>
      </c>
      <c r="I2061" s="197">
        <v>4.2604521973455899E-2</v>
      </c>
      <c r="J2061" s="195">
        <v>2.9885706185285197</v>
      </c>
      <c r="K2061" s="196">
        <v>4.1015909606039902E-2</v>
      </c>
      <c r="L2061" s="195">
        <v>2.8208076019683501</v>
      </c>
      <c r="M2061" s="197">
        <v>4.36096978121207E-2</v>
      </c>
      <c r="N2061" s="195">
        <v>1896.5215961850531</v>
      </c>
      <c r="O2061" s="196">
        <v>2.90116884148513E-2</v>
      </c>
      <c r="P2061" s="195">
        <v>1917.4618510625046</v>
      </c>
      <c r="Q2061" s="197">
        <v>3.01763686628043E-2</v>
      </c>
      <c r="R2061" s="195">
        <v>1114.5775115021067</v>
      </c>
      <c r="S2061" s="196">
        <v>6.2960091729175299E-2</v>
      </c>
      <c r="T2061" s="195">
        <v>1131.6188207205826</v>
      </c>
      <c r="U2061" s="197">
        <v>6.6077312315495906E-2</v>
      </c>
      <c r="V2061" s="195">
        <v>4946.1213114815582</v>
      </c>
      <c r="W2061" s="196">
        <v>8.0075948960863799E-2</v>
      </c>
      <c r="X2061" s="195">
        <v>5051.6386164399519</v>
      </c>
      <c r="Y2061" s="197">
        <v>8.2469644317601107E-2</v>
      </c>
      <c r="Z2061" s="195">
        <v>74.939511458473518</v>
      </c>
      <c r="AA2061" s="196">
        <v>7.6244295547262503E-2</v>
      </c>
      <c r="AB2061" s="195">
        <v>76.404966695219699</v>
      </c>
      <c r="AC2061" s="197">
        <v>7.6440852390214198E-2</v>
      </c>
    </row>
    <row r="2062" spans="1:29" x14ac:dyDescent="0.25">
      <c r="A2062" t="s">
        <v>2238</v>
      </c>
      <c r="B2062" s="195">
        <v>697.53078657207197</v>
      </c>
      <c r="C2062" s="196">
        <v>4.79145719720852E-2</v>
      </c>
      <c r="D2062" s="195">
        <v>811.09033130533294</v>
      </c>
      <c r="E2062" s="197">
        <v>4.3312231731683498E-2</v>
      </c>
      <c r="F2062" s="195">
        <v>424.72151304592302</v>
      </c>
      <c r="G2062" s="196">
        <v>4.4159801296993102E-2</v>
      </c>
      <c r="H2062" s="195">
        <v>478.93366750252102</v>
      </c>
      <c r="I2062" s="197">
        <v>4.07116355183504E-2</v>
      </c>
      <c r="J2062" s="195">
        <v>0</v>
      </c>
      <c r="K2062" s="196">
        <v>3.9193603988211999E-2</v>
      </c>
      <c r="L2062" s="195">
        <v>0</v>
      </c>
      <c r="M2062" s="197">
        <v>4.1185682171119398E-2</v>
      </c>
      <c r="N2062" s="195">
        <v>2331.3441917992313</v>
      </c>
      <c r="O2062" s="196">
        <v>3.0173586682619501E-2</v>
      </c>
      <c r="P2062" s="195">
        <v>2455.8203607192536</v>
      </c>
      <c r="Q2062" s="197">
        <v>3.1223254697545999E-2</v>
      </c>
      <c r="R2062" s="195">
        <v>1316.6346620166419</v>
      </c>
      <c r="S2062" s="196">
        <v>6.28665156611143E-2</v>
      </c>
      <c r="T2062" s="195">
        <v>1368.530397941028</v>
      </c>
      <c r="U2062" s="197">
        <v>6.6163965061460106E-2</v>
      </c>
      <c r="V2062" s="195">
        <v>5951.0962325879382</v>
      </c>
      <c r="W2062" s="196">
        <v>8.1137633953479602E-2</v>
      </c>
      <c r="X2062" s="195">
        <v>6222.998328207349</v>
      </c>
      <c r="Y2062" s="197">
        <v>8.3323141118962205E-2</v>
      </c>
      <c r="Z2062" s="195">
        <v>0</v>
      </c>
      <c r="AA2062" s="196">
        <v>7.7255178657678794E-2</v>
      </c>
      <c r="AB2062" s="195">
        <v>0</v>
      </c>
      <c r="AC2062" s="197">
        <v>7.72319558749959E-2</v>
      </c>
    </row>
    <row r="2063" spans="1:29" x14ac:dyDescent="0.25">
      <c r="A2063" t="s">
        <v>2239</v>
      </c>
      <c r="B2063" s="195">
        <v>640.88424815394296</v>
      </c>
      <c r="C2063" s="196">
        <v>4.1379002093313001E-2</v>
      </c>
      <c r="D2063" s="195">
        <v>717.07890683613903</v>
      </c>
      <c r="E2063" s="197">
        <v>3.7904262276715499E-2</v>
      </c>
      <c r="F2063" s="195">
        <v>408.68766257242498</v>
      </c>
      <c r="G2063" s="196">
        <v>4.0510759483620998E-2</v>
      </c>
      <c r="H2063" s="195">
        <v>449.27212080475101</v>
      </c>
      <c r="I2063" s="197">
        <v>3.76619029030969E-2</v>
      </c>
      <c r="J2063" s="195">
        <v>0</v>
      </c>
      <c r="K2063" s="196">
        <v>3.6257588009725797E-2</v>
      </c>
      <c r="L2063" s="195">
        <v>0</v>
      </c>
      <c r="M2063" s="197">
        <v>3.7782399730061297E-2</v>
      </c>
      <c r="N2063" s="195">
        <v>2965.8142223821001</v>
      </c>
      <c r="O2063" s="196">
        <v>3.1303234736941202E-2</v>
      </c>
      <c r="P2063" s="195">
        <v>3030.4982953937124</v>
      </c>
      <c r="Q2063" s="197">
        <v>3.2195332140935E-2</v>
      </c>
      <c r="R2063" s="195">
        <v>1605.3330099390473</v>
      </c>
      <c r="S2063" s="196">
        <v>6.1652613038237797E-2</v>
      </c>
      <c r="T2063" s="195">
        <v>1661.1304025939075</v>
      </c>
      <c r="U2063" s="197">
        <v>6.4850617645417399E-2</v>
      </c>
      <c r="V2063" s="195">
        <v>7186.4907061964605</v>
      </c>
      <c r="W2063" s="196">
        <v>7.9222780257606207E-2</v>
      </c>
      <c r="X2063" s="195">
        <v>7461.5270513484811</v>
      </c>
      <c r="Y2063" s="197">
        <v>8.1121043480485405E-2</v>
      </c>
      <c r="Z2063" s="195">
        <v>0</v>
      </c>
      <c r="AA2063" s="196">
        <v>7.5431951171616898E-2</v>
      </c>
      <c r="AB2063" s="195">
        <v>0</v>
      </c>
      <c r="AC2063" s="197">
        <v>7.5190838541163499E-2</v>
      </c>
    </row>
    <row r="2064" spans="1:29" x14ac:dyDescent="0.25">
      <c r="A2064" t="s">
        <v>2240</v>
      </c>
      <c r="B2064" s="195">
        <v>595.09229080632008</v>
      </c>
      <c r="C2064" s="196">
        <v>3.7025159981453899E-2</v>
      </c>
      <c r="D2064" s="195">
        <v>642.72105350644506</v>
      </c>
      <c r="E2064" s="197">
        <v>3.4385504081747301E-2</v>
      </c>
      <c r="F2064" s="195">
        <v>365.72022118006697</v>
      </c>
      <c r="G2064" s="196">
        <v>3.8271845507306203E-2</v>
      </c>
      <c r="H2064" s="195">
        <v>397.43171328037602</v>
      </c>
      <c r="I2064" s="197">
        <v>3.5650239419761802E-2</v>
      </c>
      <c r="J2064" s="195">
        <v>3.9818834684541797</v>
      </c>
      <c r="K2064" s="196">
        <v>3.4320934251665901E-2</v>
      </c>
      <c r="L2064" s="195">
        <v>3.3038770644025899</v>
      </c>
      <c r="M2064" s="197">
        <v>3.5694274405021501E-2</v>
      </c>
      <c r="N2064" s="195">
        <v>2779.4416900855417</v>
      </c>
      <c r="O2064" s="196">
        <v>2.9632734481798099E-2</v>
      </c>
      <c r="P2064" s="195">
        <v>2822.7272093353449</v>
      </c>
      <c r="Q2064" s="197">
        <v>3.0616030340207899E-2</v>
      </c>
      <c r="R2064" s="195">
        <v>1537.5266115283828</v>
      </c>
      <c r="S2064" s="196">
        <v>5.9437951704576102E-2</v>
      </c>
      <c r="T2064" s="195">
        <v>1590.3054486203239</v>
      </c>
      <c r="U2064" s="197">
        <v>6.2793482677277995E-2</v>
      </c>
      <c r="V2064" s="195">
        <v>6734.8024738425174</v>
      </c>
      <c r="W2064" s="196">
        <v>7.4968879048739903E-2</v>
      </c>
      <c r="X2064" s="195">
        <v>6958.3843333874447</v>
      </c>
      <c r="Y2064" s="197">
        <v>7.7083400846676003E-2</v>
      </c>
      <c r="Z2064" s="195">
        <v>126.062140636699</v>
      </c>
      <c r="AA2064" s="196">
        <v>7.1381600158528402E-2</v>
      </c>
      <c r="AB2064" s="195">
        <v>137.14746443547642</v>
      </c>
      <c r="AC2064" s="197">
        <v>7.1448360358684099E-2</v>
      </c>
    </row>
    <row r="2065" spans="1:29" x14ac:dyDescent="0.25">
      <c r="A2065" t="s">
        <v>2241</v>
      </c>
      <c r="B2065" s="195">
        <v>561.18459992321198</v>
      </c>
      <c r="C2065" s="196">
        <v>3.4557898770430598E-2</v>
      </c>
      <c r="D2065" s="195">
        <v>596.32366561218601</v>
      </c>
      <c r="E2065" s="197">
        <v>3.2143945826205403E-2</v>
      </c>
      <c r="F2065" s="195">
        <v>318.95513359898001</v>
      </c>
      <c r="G2065" s="196">
        <v>3.6337295602606297E-2</v>
      </c>
      <c r="H2065" s="195">
        <v>342.62332034805303</v>
      </c>
      <c r="I2065" s="197">
        <v>3.3889544896289099E-2</v>
      </c>
      <c r="J2065" s="195">
        <v>31.933411826106198</v>
      </c>
      <c r="K2065" s="196">
        <v>3.2625891470441801E-2</v>
      </c>
      <c r="L2065" s="195">
        <v>28.3872211920241</v>
      </c>
      <c r="M2065" s="197">
        <v>3.38900145311311E-2</v>
      </c>
      <c r="N2065" s="195">
        <v>2378.5129456845307</v>
      </c>
      <c r="O2065" s="196">
        <v>2.5893654730763702E-2</v>
      </c>
      <c r="P2065" s="195">
        <v>2405.5381683674918</v>
      </c>
      <c r="Q2065" s="197">
        <v>2.7326413448226498E-2</v>
      </c>
      <c r="R2065" s="195">
        <v>1356.9436659850139</v>
      </c>
      <c r="S2065" s="196">
        <v>5.4876479073157299E-2</v>
      </c>
      <c r="T2065" s="195">
        <v>1407.5583909448515</v>
      </c>
      <c r="U2065" s="197">
        <v>5.8533567110017497E-2</v>
      </c>
      <c r="V2065" s="195">
        <v>5691.6790704197065</v>
      </c>
      <c r="W2065" s="196">
        <v>6.8479050818695306E-2</v>
      </c>
      <c r="X2065" s="195">
        <v>5823.171093887574</v>
      </c>
      <c r="Y2065" s="197">
        <v>7.0261638394457093E-2</v>
      </c>
      <c r="Z2065" s="195">
        <v>1142.1252026712621</v>
      </c>
      <c r="AA2065" s="196">
        <v>6.52023117698972E-2</v>
      </c>
      <c r="AB2065" s="195">
        <v>1293.1917189483636</v>
      </c>
      <c r="AC2065" s="197">
        <v>6.5125290325267302E-2</v>
      </c>
    </row>
    <row r="2066" spans="1:29" x14ac:dyDescent="0.25">
      <c r="A2066" t="s">
        <v>2242</v>
      </c>
      <c r="B2066" s="195">
        <v>533.13237449980204</v>
      </c>
      <c r="C2066" s="196">
        <v>3.3023102968273099E-2</v>
      </c>
      <c r="D2066" s="195">
        <v>559.07423301658901</v>
      </c>
      <c r="E2066" s="197">
        <v>3.0817574531871599E-2</v>
      </c>
      <c r="F2066" s="195">
        <v>241.30708450425098</v>
      </c>
      <c r="G2066" s="196">
        <v>3.5242231433868697E-2</v>
      </c>
      <c r="H2066" s="195">
        <v>256.01653019510201</v>
      </c>
      <c r="I2066" s="197">
        <v>3.3065308141205098E-2</v>
      </c>
      <c r="J2066" s="195">
        <v>116.803849615107</v>
      </c>
      <c r="K2066" s="196">
        <v>3.1832388370898503E-2</v>
      </c>
      <c r="L2066" s="195">
        <v>110.225083034188</v>
      </c>
      <c r="M2066" s="197">
        <v>3.28687018556666E-2</v>
      </c>
      <c r="N2066" s="195">
        <v>1971.5721298038645</v>
      </c>
      <c r="O2066" s="196">
        <v>2.2685687508760499E-2</v>
      </c>
      <c r="P2066" s="195">
        <v>1990.841656736965</v>
      </c>
      <c r="Q2066" s="197">
        <v>2.4107887766289301E-2</v>
      </c>
      <c r="R2066" s="195">
        <v>1177.9870576149374</v>
      </c>
      <c r="S2066" s="196">
        <v>5.05624755570784E-2</v>
      </c>
      <c r="T2066" s="195">
        <v>1214.7216151690304</v>
      </c>
      <c r="U2066" s="197">
        <v>5.4350506541096598E-2</v>
      </c>
      <c r="V2066" s="195">
        <v>4329.9241725372549</v>
      </c>
      <c r="W2066" s="196">
        <v>6.3504581593054402E-2</v>
      </c>
      <c r="X2066" s="195">
        <v>4437.0958090880486</v>
      </c>
      <c r="Y2066" s="197">
        <v>6.5178543673019104E-2</v>
      </c>
      <c r="Z2066" s="195">
        <v>3486.6942890694913</v>
      </c>
      <c r="AA2066" s="196">
        <v>6.0465872092911301E-2</v>
      </c>
      <c r="AB2066" s="195">
        <v>3768.9649281902271</v>
      </c>
      <c r="AC2066" s="197">
        <v>6.0413785910497002E-2</v>
      </c>
    </row>
    <row r="2067" spans="1:29" x14ac:dyDescent="0.25">
      <c r="A2067" t="s">
        <v>2243</v>
      </c>
      <c r="B2067" s="195">
        <v>519.27717211630204</v>
      </c>
      <c r="C2067" s="196">
        <v>3.1855353904700498E-2</v>
      </c>
      <c r="D2067" s="195">
        <v>534.50982008602602</v>
      </c>
      <c r="E2067" s="197">
        <v>2.99657435780155E-2</v>
      </c>
      <c r="F2067" s="195">
        <v>142.218198994804</v>
      </c>
      <c r="G2067" s="196">
        <v>3.5543556048517902E-2</v>
      </c>
      <c r="H2067" s="195">
        <v>152.79419493622899</v>
      </c>
      <c r="I2067" s="197">
        <v>3.3721325248835997E-2</v>
      </c>
      <c r="J2067" s="195">
        <v>230.72312553601</v>
      </c>
      <c r="K2067" s="196">
        <v>3.2463944298303703E-2</v>
      </c>
      <c r="L2067" s="195">
        <v>226.58611282702202</v>
      </c>
      <c r="M2067" s="197">
        <v>3.3149732554283599E-2</v>
      </c>
      <c r="N2067" s="195">
        <v>1605.3130230093918</v>
      </c>
      <c r="O2067" s="196">
        <v>1.9612270424424601E-2</v>
      </c>
      <c r="P2067" s="195">
        <v>1609.6270821932644</v>
      </c>
      <c r="Q2067" s="197">
        <v>2.0925669434052E-2</v>
      </c>
      <c r="R2067" s="195">
        <v>1037.1009995474149</v>
      </c>
      <c r="S2067" s="196">
        <v>4.6563997982212203E-2</v>
      </c>
      <c r="T2067" s="195">
        <v>1052.2906217924478</v>
      </c>
      <c r="U2067" s="197">
        <v>5.0528354352226502E-2</v>
      </c>
      <c r="V2067" s="195">
        <v>2498.8612989587218</v>
      </c>
      <c r="W2067" s="196">
        <v>6.2544379029967206E-2</v>
      </c>
      <c r="X2067" s="195">
        <v>2610.1959104575849</v>
      </c>
      <c r="Y2067" s="197">
        <v>6.4658051207072395E-2</v>
      </c>
      <c r="Z2067" s="195">
        <v>7052.6281753413314</v>
      </c>
      <c r="AA2067" s="196">
        <v>5.9551615453367401E-2</v>
      </c>
      <c r="AB2067" s="195">
        <v>7361.6832848675303</v>
      </c>
      <c r="AC2067" s="197">
        <v>5.9931343090610101E-2</v>
      </c>
    </row>
    <row r="2068" spans="1:29" x14ac:dyDescent="0.25">
      <c r="A2068" t="s">
        <v>2244</v>
      </c>
      <c r="B2068" s="195">
        <v>513.81564435716496</v>
      </c>
      <c r="C2068" s="196">
        <v>3.1264844938585098E-2</v>
      </c>
      <c r="D2068" s="195">
        <v>522.220012480935</v>
      </c>
      <c r="E2068" s="197">
        <v>2.9744116033849001E-2</v>
      </c>
      <c r="F2068" s="195">
        <v>92.734959794843206</v>
      </c>
      <c r="G2068" s="196">
        <v>3.5960701748968101E-2</v>
      </c>
      <c r="H2068" s="195">
        <v>101.440551107205</v>
      </c>
      <c r="I2068" s="197">
        <v>3.4453995091025702E-2</v>
      </c>
      <c r="J2068" s="195">
        <v>278.02659750450402</v>
      </c>
      <c r="K2068" s="196">
        <v>3.3169294778167102E-2</v>
      </c>
      <c r="L2068" s="195">
        <v>274.65027919612095</v>
      </c>
      <c r="M2068" s="197">
        <v>3.3538783902640999E-2</v>
      </c>
      <c r="N2068" s="195">
        <v>1353.8845242432376</v>
      </c>
      <c r="O2068" s="196">
        <v>1.7699683185813699E-2</v>
      </c>
      <c r="P2068" s="195">
        <v>1346.3530761117981</v>
      </c>
      <c r="Q2068" s="197">
        <v>1.89844290322994E-2</v>
      </c>
      <c r="R2068" s="195">
        <v>958.18486047861427</v>
      </c>
      <c r="S2068" s="196">
        <v>4.5454488282863498E-2</v>
      </c>
      <c r="T2068" s="195">
        <v>963.70843750163249</v>
      </c>
      <c r="U2068" s="197">
        <v>4.9696210841942999E-2</v>
      </c>
      <c r="V2068" s="195">
        <v>1766.604773751033</v>
      </c>
      <c r="W2068" s="196">
        <v>6.4184254055171294E-2</v>
      </c>
      <c r="X2068" s="195">
        <v>1854.9786507895269</v>
      </c>
      <c r="Y2068" s="197">
        <v>6.7055501201623E-2</v>
      </c>
      <c r="Z2068" s="195">
        <v>7444.0779956622264</v>
      </c>
      <c r="AA2068" s="196">
        <v>6.11130220642754E-2</v>
      </c>
      <c r="AB2068" s="195">
        <v>7595.4891145917391</v>
      </c>
      <c r="AC2068" s="197">
        <v>6.2153531905206998E-2</v>
      </c>
    </row>
    <row r="2069" spans="1:29" x14ac:dyDescent="0.25">
      <c r="A2069" t="s">
        <v>2245</v>
      </c>
      <c r="B2069" s="195">
        <v>504.18528982805401</v>
      </c>
      <c r="C2069" s="196">
        <v>3.2092267328267102E-2</v>
      </c>
      <c r="D2069" s="195">
        <v>515.183668023373</v>
      </c>
      <c r="E2069" s="197">
        <v>3.0444603665588502E-2</v>
      </c>
      <c r="F2069" s="195">
        <v>56.568694742058703</v>
      </c>
      <c r="G2069" s="196">
        <v>3.7722804834322297E-2</v>
      </c>
      <c r="H2069" s="195">
        <v>61.269738632292501</v>
      </c>
      <c r="I2069" s="197">
        <v>3.60631543310223E-2</v>
      </c>
      <c r="J2069" s="195">
        <v>317.11247061555002</v>
      </c>
      <c r="K2069" s="196">
        <v>3.4718452634474997E-2</v>
      </c>
      <c r="L2069" s="195">
        <v>306.04778520483796</v>
      </c>
      <c r="M2069" s="197">
        <v>3.5182211080631597E-2</v>
      </c>
      <c r="N2069" s="195">
        <v>1207.0461602937116</v>
      </c>
      <c r="O2069" s="196">
        <v>1.67748875634775E-2</v>
      </c>
      <c r="P2069" s="195">
        <v>1203.5982386500787</v>
      </c>
      <c r="Q2069" s="197">
        <v>1.8156765412035199E-2</v>
      </c>
      <c r="R2069" s="195">
        <v>898.95777909281901</v>
      </c>
      <c r="S2069" s="196">
        <v>4.6497676265578797E-2</v>
      </c>
      <c r="T2069" s="195">
        <v>903.5885838918299</v>
      </c>
      <c r="U2069" s="197">
        <v>5.0880824831035502E-2</v>
      </c>
      <c r="V2069" s="195">
        <v>1081.1527496920437</v>
      </c>
      <c r="W2069" s="196">
        <v>6.8097038154182998E-2</v>
      </c>
      <c r="X2069" s="195">
        <v>1145.6888356507588</v>
      </c>
      <c r="Y2069" s="197">
        <v>7.1497367874301304E-2</v>
      </c>
      <c r="Z2069" s="195">
        <v>7533.6697950605976</v>
      </c>
      <c r="AA2069" s="196">
        <v>6.4838578503244398E-2</v>
      </c>
      <c r="AB2069" s="195">
        <v>7951.0678548630694</v>
      </c>
      <c r="AC2069" s="197">
        <v>6.6270684070379393E-2</v>
      </c>
    </row>
    <row r="2070" spans="1:29" x14ac:dyDescent="0.25">
      <c r="A2070" t="s">
        <v>2246</v>
      </c>
      <c r="B2070" s="195">
        <v>506.22637461214299</v>
      </c>
      <c r="C2070" s="196">
        <v>3.2537293949486901E-2</v>
      </c>
      <c r="D2070" s="195">
        <v>515.32076989933103</v>
      </c>
      <c r="E2070" s="197">
        <v>3.0651452501769798E-2</v>
      </c>
      <c r="F2070" s="195">
        <v>12.745292336592801</v>
      </c>
      <c r="G2070" s="196">
        <v>3.98122587643664E-2</v>
      </c>
      <c r="H2070" s="195">
        <v>14.6023640086367</v>
      </c>
      <c r="I2070" s="197">
        <v>3.76799939729143E-2</v>
      </c>
      <c r="J2070" s="195">
        <v>368.58553323685805</v>
      </c>
      <c r="K2070" s="196">
        <v>3.62750045103679E-2</v>
      </c>
      <c r="L2070" s="195">
        <v>350.86064036752299</v>
      </c>
      <c r="M2070" s="197">
        <v>3.7130942346319099E-2</v>
      </c>
      <c r="N2070" s="195">
        <v>1135.2608090281124</v>
      </c>
      <c r="O2070" s="196">
        <v>1.65895485831975E-2</v>
      </c>
      <c r="P2070" s="195">
        <v>1132.1966372654304</v>
      </c>
      <c r="Q2070" s="197">
        <v>1.7819057341169502E-2</v>
      </c>
      <c r="R2070" s="195">
        <v>889.95974569101861</v>
      </c>
      <c r="S2070" s="196">
        <v>4.7737600462976697E-2</v>
      </c>
      <c r="T2070" s="195">
        <v>894.08971037019285</v>
      </c>
      <c r="U2070" s="197">
        <v>5.1859970196852401E-2</v>
      </c>
      <c r="V2070" s="195">
        <v>212.78519001452523</v>
      </c>
      <c r="W2070" s="196">
        <v>7.2908950709616102E-2</v>
      </c>
      <c r="X2070" s="195">
        <v>253.79236390281983</v>
      </c>
      <c r="Y2070" s="197">
        <v>7.6314571481005997E-2</v>
      </c>
      <c r="Z2070" s="195">
        <v>7909.8812784952543</v>
      </c>
      <c r="AA2070" s="196">
        <v>6.9420239885781596E-2</v>
      </c>
      <c r="AB2070" s="195">
        <v>8498.6515557357034</v>
      </c>
      <c r="AC2070" s="197">
        <v>7.0735734852163099E-2</v>
      </c>
    </row>
    <row r="2071" spans="1:29" x14ac:dyDescent="0.25">
      <c r="A2071" t="s">
        <v>2247</v>
      </c>
      <c r="B2071" s="195">
        <v>510.91164811379997</v>
      </c>
      <c r="C2071" s="196">
        <v>3.2890306891257E-2</v>
      </c>
      <c r="D2071" s="195">
        <v>519.70580635795602</v>
      </c>
      <c r="E2071" s="197">
        <v>3.09219107631876E-2</v>
      </c>
      <c r="F2071" s="195">
        <v>3.8323305269885499</v>
      </c>
      <c r="G2071" s="196">
        <v>4.0198220610727198E-2</v>
      </c>
      <c r="H2071" s="195">
        <v>3.7192023666820702</v>
      </c>
      <c r="I2071" s="197">
        <v>3.8204012307565101E-2</v>
      </c>
      <c r="J2071" s="195">
        <v>369.33146281164198</v>
      </c>
      <c r="K2071" s="196">
        <v>3.6779483557435703E-2</v>
      </c>
      <c r="L2071" s="195">
        <v>350.36063095122802</v>
      </c>
      <c r="M2071" s="197">
        <v>3.7490910042448103E-2</v>
      </c>
      <c r="N2071" s="195">
        <v>1111.5111584746312</v>
      </c>
      <c r="O2071" s="196">
        <v>1.6528773937366601E-2</v>
      </c>
      <c r="P2071" s="195">
        <v>1108.927790520645</v>
      </c>
      <c r="Q2071" s="197">
        <v>1.7812763247472101E-2</v>
      </c>
      <c r="R2071" s="195">
        <v>901.67079541871055</v>
      </c>
      <c r="S2071" s="196">
        <v>4.8815607612552797E-2</v>
      </c>
      <c r="T2071" s="195">
        <v>904.11847453975258</v>
      </c>
      <c r="U2071" s="197">
        <v>5.3122744163970503E-2</v>
      </c>
      <c r="V2071" s="195">
        <v>58.285484839350076</v>
      </c>
      <c r="W2071" s="196">
        <v>7.3915617066910605E-2</v>
      </c>
      <c r="X2071" s="195">
        <v>59.563451165170484</v>
      </c>
      <c r="Y2071" s="197">
        <v>7.7662351445404398E-2</v>
      </c>
      <c r="Z2071" s="195">
        <v>6928.3168346086259</v>
      </c>
      <c r="AA2071" s="196">
        <v>7.0378737015807005E-2</v>
      </c>
      <c r="AB2071" s="195">
        <v>7341.2748802954093</v>
      </c>
      <c r="AC2071" s="197">
        <v>7.1984987836889197E-2</v>
      </c>
    </row>
    <row r="2072" spans="1:29" x14ac:dyDescent="0.25">
      <c r="A2072" t="s">
        <v>2248</v>
      </c>
      <c r="B2072" s="195">
        <v>523.29521949068999</v>
      </c>
      <c r="C2072" s="196">
        <v>3.3009705951886403E-2</v>
      </c>
      <c r="D2072" s="195">
        <v>533.03970171482297</v>
      </c>
      <c r="E2072" s="197">
        <v>3.1090594799669899E-2</v>
      </c>
      <c r="F2072" s="195">
        <v>4.2192414517664805</v>
      </c>
      <c r="G2072" s="196">
        <v>3.9948935240429299E-2</v>
      </c>
      <c r="H2072" s="195">
        <v>3.7633774221584901</v>
      </c>
      <c r="I2072" s="197">
        <v>3.8006000997319399E-2</v>
      </c>
      <c r="J2072" s="195">
        <v>361.79526120194197</v>
      </c>
      <c r="K2072" s="196">
        <v>3.6588855576512203E-2</v>
      </c>
      <c r="L2072" s="195">
        <v>343.47240843776001</v>
      </c>
      <c r="M2072" s="197">
        <v>3.7258413796327002E-2</v>
      </c>
      <c r="N2072" s="195">
        <v>1115.5630714901429</v>
      </c>
      <c r="O2072" s="196">
        <v>1.6649304972371302E-2</v>
      </c>
      <c r="P2072" s="195">
        <v>1138.1872890851407</v>
      </c>
      <c r="Q2072" s="197">
        <v>1.7965650087579998E-2</v>
      </c>
      <c r="R2072" s="195">
        <v>924.75684744022521</v>
      </c>
      <c r="S2072" s="196">
        <v>4.9787202517950102E-2</v>
      </c>
      <c r="T2072" s="195">
        <v>934.92152590415458</v>
      </c>
      <c r="U2072" s="197">
        <v>5.4170874364068103E-2</v>
      </c>
      <c r="V2072" s="195">
        <v>61.24590514022924</v>
      </c>
      <c r="W2072" s="196">
        <v>7.3182260342587402E-2</v>
      </c>
      <c r="X2072" s="195">
        <v>60.27335722202529</v>
      </c>
      <c r="Y2072" s="197">
        <v>7.6804994561135903E-2</v>
      </c>
      <c r="Z2072" s="195">
        <v>6336.5923232150408</v>
      </c>
      <c r="AA2072" s="196">
        <v>6.9680471587092604E-2</v>
      </c>
      <c r="AB2072" s="195">
        <v>6592.5023826712622</v>
      </c>
      <c r="AC2072" s="197">
        <v>7.1190306453473601E-2</v>
      </c>
    </row>
    <row r="2073" spans="1:29" x14ac:dyDescent="0.25">
      <c r="A2073" t="s">
        <v>2249</v>
      </c>
      <c r="B2073" s="195">
        <v>543.52265532598005</v>
      </c>
      <c r="C2073" s="196">
        <v>3.3005008047367002E-2</v>
      </c>
      <c r="D2073" s="195">
        <v>561.02901560432997</v>
      </c>
      <c r="E2073" s="197">
        <v>3.1209347032764598E-2</v>
      </c>
      <c r="F2073" s="195">
        <v>14.8115676655543</v>
      </c>
      <c r="G2073" s="196">
        <v>3.9573605812946597E-2</v>
      </c>
      <c r="H2073" s="195">
        <v>14.5853043320854</v>
      </c>
      <c r="I2073" s="197">
        <v>3.75270870146251E-2</v>
      </c>
      <c r="J2073" s="195">
        <v>361.00905726376402</v>
      </c>
      <c r="K2073" s="196">
        <v>3.6127799056842803E-2</v>
      </c>
      <c r="L2073" s="195">
        <v>343.03915504683198</v>
      </c>
      <c r="M2073" s="197">
        <v>3.6908362436136301E-2</v>
      </c>
      <c r="N2073" s="195">
        <v>1185.2668284520582</v>
      </c>
      <c r="O2073" s="196">
        <v>1.7012953575322998E-2</v>
      </c>
      <c r="P2073" s="195">
        <v>1214.3736710204191</v>
      </c>
      <c r="Q2073" s="197">
        <v>1.83291034828813E-2</v>
      </c>
      <c r="R2073" s="195">
        <v>1000.2158535573382</v>
      </c>
      <c r="S2073" s="196">
        <v>5.0873325032753602E-2</v>
      </c>
      <c r="T2073" s="195">
        <v>1019.8295247512921</v>
      </c>
      <c r="U2073" s="197">
        <v>5.5300754623852699E-2</v>
      </c>
      <c r="V2073" s="195">
        <v>240.64561612757035</v>
      </c>
      <c r="W2073" s="196">
        <v>7.4587278228570794E-2</v>
      </c>
      <c r="X2073" s="195">
        <v>232.65567335766929</v>
      </c>
      <c r="Y2073" s="197">
        <v>7.7774928114064001E-2</v>
      </c>
      <c r="Z2073" s="195">
        <v>6324.3792599730868</v>
      </c>
      <c r="AA2073" s="196">
        <v>7.10182590293678E-2</v>
      </c>
      <c r="AB2073" s="195">
        <v>6584.8885148636873</v>
      </c>
      <c r="AC2073" s="197">
        <v>7.2089334794885607E-2</v>
      </c>
    </row>
    <row r="2074" spans="1:29" x14ac:dyDescent="0.25">
      <c r="A2074" t="s">
        <v>2250</v>
      </c>
      <c r="B2074" s="195">
        <v>592.81213922127392</v>
      </c>
      <c r="C2074" s="196">
        <v>3.3421763270013997E-2</v>
      </c>
      <c r="D2074" s="195">
        <v>625.32217587401294</v>
      </c>
      <c r="E2074" s="197">
        <v>3.1788601823881199E-2</v>
      </c>
      <c r="F2074" s="195">
        <v>89.4284697069468</v>
      </c>
      <c r="G2074" s="196">
        <v>3.8409913181767001E-2</v>
      </c>
      <c r="H2074" s="195">
        <v>95.596817198085205</v>
      </c>
      <c r="I2074" s="197">
        <v>3.6574300637508203E-2</v>
      </c>
      <c r="J2074" s="195">
        <v>325.14908304277401</v>
      </c>
      <c r="K2074" s="196">
        <v>3.5210539617996403E-2</v>
      </c>
      <c r="L2074" s="195">
        <v>305.38187484437196</v>
      </c>
      <c r="M2074" s="197">
        <v>3.5823043357585599E-2</v>
      </c>
      <c r="N2074" s="195">
        <v>1408.1527023491942</v>
      </c>
      <c r="O2074" s="196">
        <v>1.7526031275439401E-2</v>
      </c>
      <c r="P2074" s="195">
        <v>1476.2570864878708</v>
      </c>
      <c r="Q2074" s="197">
        <v>1.8600108958321301E-2</v>
      </c>
      <c r="R2074" s="195">
        <v>1147.5298052093008</v>
      </c>
      <c r="S2074" s="196">
        <v>5.25585081831779E-2</v>
      </c>
      <c r="T2074" s="195">
        <v>1195.8950843437517</v>
      </c>
      <c r="U2074" s="197">
        <v>5.6943993092508499E-2</v>
      </c>
      <c r="V2074" s="195">
        <v>1372.4910715997719</v>
      </c>
      <c r="W2074" s="196">
        <v>7.6895553787950502E-2</v>
      </c>
      <c r="X2074" s="195">
        <v>1421.9705840451536</v>
      </c>
      <c r="Y2074" s="197">
        <v>7.9628343851674693E-2</v>
      </c>
      <c r="Z2074" s="195">
        <v>5849.1121836827542</v>
      </c>
      <c r="AA2074" s="196">
        <v>7.3216083048161296E-2</v>
      </c>
      <c r="AB2074" s="195">
        <v>6248.1922822592433</v>
      </c>
      <c r="AC2074" s="197">
        <v>7.3807259978008605E-2</v>
      </c>
    </row>
    <row r="2075" spans="1:29" x14ac:dyDescent="0.25">
      <c r="A2075" t="s">
        <v>2251</v>
      </c>
      <c r="B2075" s="195">
        <v>654.92827960363297</v>
      </c>
      <c r="C2075" s="196">
        <v>3.55292809395742E-2</v>
      </c>
      <c r="D2075" s="195">
        <v>718.32466398146096</v>
      </c>
      <c r="E2075" s="197">
        <v>3.3723145590859899E-2</v>
      </c>
      <c r="F2075" s="195">
        <v>311.97733545398302</v>
      </c>
      <c r="G2075" s="196">
        <v>3.7658193076218101E-2</v>
      </c>
      <c r="H2075" s="195">
        <v>330.59053515835399</v>
      </c>
      <c r="I2075" s="197">
        <v>3.5644496462892798E-2</v>
      </c>
      <c r="J2075" s="195">
        <v>144.856865627735</v>
      </c>
      <c r="K2075" s="196">
        <v>3.4315405434796199E-2</v>
      </c>
      <c r="L2075" s="195">
        <v>129.98255729680901</v>
      </c>
      <c r="M2075" s="197">
        <v>3.5121950860801901E-2</v>
      </c>
      <c r="N2075" s="195">
        <v>1726.1672976595798</v>
      </c>
      <c r="O2075" s="196">
        <v>1.86864132574826E-2</v>
      </c>
      <c r="P2075" s="195">
        <v>1837.3911172168941</v>
      </c>
      <c r="Q2075" s="197">
        <v>1.95616316900903E-2</v>
      </c>
      <c r="R2075" s="195">
        <v>1316.6398671856653</v>
      </c>
      <c r="S2075" s="196">
        <v>5.52681540911307E-2</v>
      </c>
      <c r="T2075" s="195">
        <v>1409.85834584081</v>
      </c>
      <c r="U2075" s="197">
        <v>5.9519189414429602E-2</v>
      </c>
      <c r="V2075" s="195">
        <v>4878.8774058227473</v>
      </c>
      <c r="W2075" s="196">
        <v>7.6528862103890496E-2</v>
      </c>
      <c r="X2075" s="195">
        <v>5057.608586895195</v>
      </c>
      <c r="Y2075" s="197">
        <v>7.8987619530498501E-2</v>
      </c>
      <c r="Z2075" s="195">
        <v>2243.0921588549054</v>
      </c>
      <c r="AA2075" s="196">
        <v>7.2866937649361696E-2</v>
      </c>
      <c r="AB2075" s="195">
        <v>2553.1139675077798</v>
      </c>
      <c r="AC2075" s="197">
        <v>7.3213374631914005E-2</v>
      </c>
    </row>
    <row r="2076" spans="1:29" x14ac:dyDescent="0.25">
      <c r="A2076" t="s">
        <v>2252</v>
      </c>
      <c r="B2076" s="195">
        <v>763.13658182945903</v>
      </c>
      <c r="C2076" s="196">
        <v>3.9382657594043899E-2</v>
      </c>
      <c r="D2076" s="195">
        <v>877.41206905513309</v>
      </c>
      <c r="E2076" s="197">
        <v>3.7324478804255101E-2</v>
      </c>
      <c r="F2076" s="195">
        <v>477.13865161176301</v>
      </c>
      <c r="G2076" s="196">
        <v>3.9788416960322703E-2</v>
      </c>
      <c r="H2076" s="195">
        <v>523.99809539758303</v>
      </c>
      <c r="I2076" s="197">
        <v>3.7476433111892297E-2</v>
      </c>
      <c r="J2076" s="195">
        <v>0.63946085588316803</v>
      </c>
      <c r="K2076" s="196">
        <v>3.6079033907054803E-2</v>
      </c>
      <c r="L2076" s="195">
        <v>0.603598417803622</v>
      </c>
      <c r="M2076" s="197">
        <v>3.7108706264296701E-2</v>
      </c>
      <c r="N2076" s="195">
        <v>1881.6840873487288</v>
      </c>
      <c r="O2076" s="196">
        <v>2.0758746629900699E-2</v>
      </c>
      <c r="P2076" s="195">
        <v>1946.1155615884011</v>
      </c>
      <c r="Q2076" s="197">
        <v>2.1734126943947499E-2</v>
      </c>
      <c r="R2076" s="195">
        <v>1361.0614116275058</v>
      </c>
      <c r="S2076" s="196">
        <v>5.7403382955249403E-2</v>
      </c>
      <c r="T2076" s="195">
        <v>1426.6707211548728</v>
      </c>
      <c r="U2076" s="197">
        <v>6.1689540092201102E-2</v>
      </c>
      <c r="V2076" s="195">
        <v>6345.3951652459536</v>
      </c>
      <c r="W2076" s="196">
        <v>7.5718857802595796E-2</v>
      </c>
      <c r="X2076" s="195">
        <v>6508.5267491415334</v>
      </c>
      <c r="Y2076" s="197">
        <v>7.8523671048213603E-2</v>
      </c>
      <c r="Z2076" s="195">
        <v>15.637240930221477</v>
      </c>
      <c r="AA2076" s="196">
        <v>7.2095692248665202E-2</v>
      </c>
      <c r="AB2076" s="195">
        <v>16.952692151911354</v>
      </c>
      <c r="AC2076" s="197">
        <v>7.2783342251582506E-2</v>
      </c>
    </row>
    <row r="2077" spans="1:29" x14ac:dyDescent="0.25">
      <c r="A2077" t="s">
        <v>2253</v>
      </c>
      <c r="B2077" s="195">
        <v>836.27298721233194</v>
      </c>
      <c r="C2077" s="196">
        <v>4.5468843274543903E-2</v>
      </c>
      <c r="D2077" s="195">
        <v>987.657135866928</v>
      </c>
      <c r="E2077" s="197">
        <v>4.2764573115933902E-2</v>
      </c>
      <c r="F2077" s="195">
        <v>478.39555451475297</v>
      </c>
      <c r="G2077" s="196">
        <v>4.3731371129817703E-2</v>
      </c>
      <c r="H2077" s="195">
        <v>543.67605609534007</v>
      </c>
      <c r="I2077" s="197">
        <v>4.1026370786709503E-2</v>
      </c>
      <c r="J2077" s="195">
        <v>0</v>
      </c>
      <c r="K2077" s="196">
        <v>3.9496603592922702E-2</v>
      </c>
      <c r="L2077" s="195">
        <v>0</v>
      </c>
      <c r="M2077" s="197">
        <v>4.0786106353756998E-2</v>
      </c>
      <c r="N2077" s="195">
        <v>1931.514457325678</v>
      </c>
      <c r="O2077" s="196">
        <v>2.20967567401818E-2</v>
      </c>
      <c r="P2077" s="195">
        <v>1923.2764687045947</v>
      </c>
      <c r="Q2077" s="197">
        <v>2.3462483361162099E-2</v>
      </c>
      <c r="R2077" s="195">
        <v>1328.7843534354263</v>
      </c>
      <c r="S2077" s="196">
        <v>5.8393020787699597E-2</v>
      </c>
      <c r="T2077" s="195">
        <v>1372.7164147792605</v>
      </c>
      <c r="U2077" s="197">
        <v>6.2590075544711798E-2</v>
      </c>
      <c r="V2077" s="195">
        <v>5929.272157949652</v>
      </c>
      <c r="W2077" s="196">
        <v>7.4991569514640893E-2</v>
      </c>
      <c r="X2077" s="195">
        <v>5933.898728565835</v>
      </c>
      <c r="Y2077" s="197">
        <v>7.7957042453403097E-2</v>
      </c>
      <c r="Z2077" s="195">
        <v>0</v>
      </c>
      <c r="AA2077" s="196">
        <v>7.1403204880179705E-2</v>
      </c>
      <c r="AB2077" s="195">
        <v>0</v>
      </c>
      <c r="AC2077" s="197">
        <v>7.2258135999823003E-2</v>
      </c>
    </row>
    <row r="2078" spans="1:29" x14ac:dyDescent="0.25">
      <c r="A2078" t="s">
        <v>2254</v>
      </c>
      <c r="B2078" s="195">
        <v>864.20540807921191</v>
      </c>
      <c r="C2078" s="196">
        <v>5.0382058715439097E-2</v>
      </c>
      <c r="D2078" s="195">
        <v>1034.2323833576399</v>
      </c>
      <c r="E2078" s="197">
        <v>4.67827907022694E-2</v>
      </c>
      <c r="F2078" s="195">
        <v>469.62903368868103</v>
      </c>
      <c r="G2078" s="196">
        <v>4.63943553375218E-2</v>
      </c>
      <c r="H2078" s="195">
        <v>538.64047058163305</v>
      </c>
      <c r="I2078" s="197">
        <v>4.3286903352054401E-2</v>
      </c>
      <c r="J2078" s="195">
        <v>0</v>
      </c>
      <c r="K2078" s="196">
        <v>4.1672846748976998E-2</v>
      </c>
      <c r="L2078" s="195">
        <v>0</v>
      </c>
      <c r="M2078" s="197">
        <v>4.3269741197754397E-2</v>
      </c>
      <c r="N2078" s="195">
        <v>1988.2519077768773</v>
      </c>
      <c r="O2078" s="196">
        <v>2.27407414555049E-2</v>
      </c>
      <c r="P2078" s="195">
        <v>1909.0827611502252</v>
      </c>
      <c r="Q2078" s="197">
        <v>2.36462836100024E-2</v>
      </c>
      <c r="R2078" s="195">
        <v>1279.1292516876256</v>
      </c>
      <c r="S2078" s="196">
        <v>5.8775623855979099E-2</v>
      </c>
      <c r="T2078" s="195">
        <v>1281.6240911509583</v>
      </c>
      <c r="U2078" s="197">
        <v>6.2434955396164102E-2</v>
      </c>
      <c r="V2078" s="195">
        <v>5651.2710051338599</v>
      </c>
      <c r="W2078" s="196">
        <v>7.4454761834481895E-2</v>
      </c>
      <c r="X2078" s="195">
        <v>5493.7633549348893</v>
      </c>
      <c r="Y2078" s="197">
        <v>7.7110902260942193E-2</v>
      </c>
      <c r="Z2078" s="195">
        <v>0</v>
      </c>
      <c r="AA2078" s="196">
        <v>7.0892083576601997E-2</v>
      </c>
      <c r="AB2078" s="195">
        <v>0</v>
      </c>
      <c r="AC2078" s="197">
        <v>7.1473851332555197E-2</v>
      </c>
    </row>
    <row r="2079" spans="1:29" x14ac:dyDescent="0.25">
      <c r="A2079" t="s">
        <v>2255</v>
      </c>
      <c r="B2079" s="195">
        <v>859.44690959473894</v>
      </c>
      <c r="C2079" s="196">
        <v>5.3450988108553199E-2</v>
      </c>
      <c r="D2079" s="195">
        <v>1033.47096423939</v>
      </c>
      <c r="E2079" s="197">
        <v>4.9408315713627499E-2</v>
      </c>
      <c r="F2079" s="195">
        <v>460.03776139360701</v>
      </c>
      <c r="G2079" s="196">
        <v>4.7868904464181301E-2</v>
      </c>
      <c r="H2079" s="195">
        <v>529.85061083000596</v>
      </c>
      <c r="I2079" s="197">
        <v>4.4293790276251098E-2</v>
      </c>
      <c r="J2079" s="195">
        <v>0.87128569906198594</v>
      </c>
      <c r="K2079" s="196">
        <v>4.2642189465510398E-2</v>
      </c>
      <c r="L2079" s="195">
        <v>0.71087377552167297</v>
      </c>
      <c r="M2079" s="197">
        <v>4.4644980892966403E-2</v>
      </c>
      <c r="N2079" s="195">
        <v>2171.8442329919812</v>
      </c>
      <c r="O2079" s="196">
        <v>2.33147234549663E-2</v>
      </c>
      <c r="P2079" s="195">
        <v>2059.1786330166478</v>
      </c>
      <c r="Q2079" s="197">
        <v>2.4459062158023698E-2</v>
      </c>
      <c r="R2079" s="195">
        <v>1302.7752674734356</v>
      </c>
      <c r="S2079" s="196">
        <v>5.8423422055760399E-2</v>
      </c>
      <c r="T2079" s="195">
        <v>1278.4439703566045</v>
      </c>
      <c r="U2079" s="197">
        <v>6.1754463730689199E-2</v>
      </c>
      <c r="V2079" s="195">
        <v>5657.1528852424481</v>
      </c>
      <c r="W2079" s="196">
        <v>7.3692371656945102E-2</v>
      </c>
      <c r="X2079" s="195">
        <v>5466.6372173921309</v>
      </c>
      <c r="Y2079" s="197">
        <v>7.5953271262485605E-2</v>
      </c>
      <c r="Z2079" s="195">
        <v>33.981737424422597</v>
      </c>
      <c r="AA2079" s="196">
        <v>7.0166173952392094E-2</v>
      </c>
      <c r="AB2079" s="195">
        <v>33.445171809570731</v>
      </c>
      <c r="AC2079" s="197">
        <v>7.0400846822743293E-2</v>
      </c>
    </row>
    <row r="2080" spans="1:29" x14ac:dyDescent="0.25">
      <c r="A2080" t="s">
        <v>2256</v>
      </c>
      <c r="B2080" s="195">
        <v>798.79334100786798</v>
      </c>
      <c r="C2080" s="196">
        <v>5.3573585107854899E-2</v>
      </c>
      <c r="D2080" s="195">
        <v>942.328824155299</v>
      </c>
      <c r="E2080" s="197">
        <v>4.8978187618128201E-2</v>
      </c>
      <c r="F2080" s="195">
        <v>388.04675337980598</v>
      </c>
      <c r="G2080" s="196">
        <v>4.8371968750921202E-2</v>
      </c>
      <c r="H2080" s="195">
        <v>438.94720411430899</v>
      </c>
      <c r="I2080" s="197">
        <v>4.43743050031115E-2</v>
      </c>
      <c r="J2080" s="195">
        <v>76.531169061403091</v>
      </c>
      <c r="K2080" s="196">
        <v>4.2719702006571603E-2</v>
      </c>
      <c r="L2080" s="195">
        <v>67.540450890044511</v>
      </c>
      <c r="M2080" s="197">
        <v>4.5114164295445201E-2</v>
      </c>
      <c r="N2080" s="195">
        <v>2352.2333363846096</v>
      </c>
      <c r="O2080" s="196">
        <v>2.5171034872088601E-2</v>
      </c>
      <c r="P2080" s="195">
        <v>2226.8734550079853</v>
      </c>
      <c r="Q2080" s="197">
        <v>2.6703902175728399E-2</v>
      </c>
      <c r="R2080" s="195">
        <v>1346.0398146565733</v>
      </c>
      <c r="S2080" s="196">
        <v>5.8942534674056503E-2</v>
      </c>
      <c r="T2080" s="195">
        <v>1301.2798854063099</v>
      </c>
      <c r="U2080" s="197">
        <v>6.2038824636529502E-2</v>
      </c>
      <c r="V2080" s="195">
        <v>5137.1671585623744</v>
      </c>
      <c r="W2080" s="196">
        <v>7.4422331912027101E-2</v>
      </c>
      <c r="X2080" s="195">
        <v>4818.5693208941284</v>
      </c>
      <c r="Y2080" s="197">
        <v>7.5194916514469606E-2</v>
      </c>
      <c r="Z2080" s="195">
        <v>1982.5560001882134</v>
      </c>
      <c r="AA2080" s="196">
        <v>7.0861205433735294E-2</v>
      </c>
      <c r="AB2080" s="195">
        <v>1752.4955050949482</v>
      </c>
      <c r="AC2080" s="197">
        <v>6.9697930206184797E-2</v>
      </c>
    </row>
    <row r="2081" spans="1:29" x14ac:dyDescent="0.25">
      <c r="A2081" t="s">
        <v>2257</v>
      </c>
      <c r="B2081" s="195">
        <v>755.01071171393698</v>
      </c>
      <c r="C2081" s="196">
        <v>5.2241060701173202E-2</v>
      </c>
      <c r="D2081" s="195">
        <v>882.35251371077402</v>
      </c>
      <c r="E2081" s="197">
        <v>4.7676161325867099E-2</v>
      </c>
      <c r="F2081" s="195">
        <v>320.97035144530298</v>
      </c>
      <c r="G2081" s="196">
        <v>4.8468285466925901E-2</v>
      </c>
      <c r="H2081" s="195">
        <v>356.83441168106998</v>
      </c>
      <c r="I2081" s="197">
        <v>4.4252100649167701E-2</v>
      </c>
      <c r="J2081" s="195">
        <v>129.93585277152999</v>
      </c>
      <c r="K2081" s="196">
        <v>4.2602054336731601E-2</v>
      </c>
      <c r="L2081" s="195">
        <v>111.464058489427</v>
      </c>
      <c r="M2081" s="197">
        <v>4.5203994175485998E-2</v>
      </c>
      <c r="N2081" s="195">
        <v>2139.4153048091366</v>
      </c>
      <c r="O2081" s="196">
        <v>2.6103943239765299E-2</v>
      </c>
      <c r="P2081" s="195">
        <v>2033.9595683093644</v>
      </c>
      <c r="Q2081" s="197">
        <v>2.7705345199933701E-2</v>
      </c>
      <c r="R2081" s="195">
        <v>1229.6900516799892</v>
      </c>
      <c r="S2081" s="196">
        <v>5.9001863842488303E-2</v>
      </c>
      <c r="T2081" s="195">
        <v>1197.1425194885724</v>
      </c>
      <c r="U2081" s="197">
        <v>6.1907378968813001E-2</v>
      </c>
      <c r="V2081" s="195">
        <v>4050.9020029309931</v>
      </c>
      <c r="W2081" s="196">
        <v>7.7163473796706294E-2</v>
      </c>
      <c r="X2081" s="195">
        <v>3753.1645411563395</v>
      </c>
      <c r="Y2081" s="197">
        <v>7.73011822751897E-2</v>
      </c>
      <c r="Z2081" s="195">
        <v>2960.3841695506717</v>
      </c>
      <c r="AA2081" s="196">
        <v>7.3471183020071607E-2</v>
      </c>
      <c r="AB2081" s="195">
        <v>2636.8796300333656</v>
      </c>
      <c r="AC2081" s="197">
        <v>7.1650221275729398E-2</v>
      </c>
    </row>
    <row r="2082" spans="1:29" x14ac:dyDescent="0.25">
      <c r="A2082" t="s">
        <v>2258</v>
      </c>
      <c r="B2082" s="195">
        <v>765.94498536175502</v>
      </c>
      <c r="C2082" s="196">
        <v>5.2741543920069099E-2</v>
      </c>
      <c r="D2082" s="195">
        <v>900.70418752936303</v>
      </c>
      <c r="E2082" s="197">
        <v>4.7665675403865897E-2</v>
      </c>
      <c r="F2082" s="195">
        <v>323.41999593273204</v>
      </c>
      <c r="G2082" s="196">
        <v>4.8382791475386502E-2</v>
      </c>
      <c r="H2082" s="195">
        <v>360.374404420183</v>
      </c>
      <c r="I2082" s="197">
        <v>4.41377750288936E-2</v>
      </c>
      <c r="J2082" s="195">
        <v>109.25910940111301</v>
      </c>
      <c r="K2082" s="196">
        <v>4.2491991622972299E-2</v>
      </c>
      <c r="L2082" s="195">
        <v>91.757794877245502</v>
      </c>
      <c r="M2082" s="197">
        <v>4.5124258120076602E-2</v>
      </c>
      <c r="N2082" s="195">
        <v>1949.2917948532449</v>
      </c>
      <c r="O2082" s="196">
        <v>2.6038103803211098E-2</v>
      </c>
      <c r="P2082" s="195">
        <v>1850.3174444218453</v>
      </c>
      <c r="Q2082" s="197">
        <v>2.7339251446386999E-2</v>
      </c>
      <c r="R2082" s="195">
        <v>1132.6796549430358</v>
      </c>
      <c r="S2082" s="196">
        <v>5.8856458777547603E-2</v>
      </c>
      <c r="T2082" s="195">
        <v>1104.4899965669522</v>
      </c>
      <c r="U2082" s="197">
        <v>6.1608595644057698E-2</v>
      </c>
      <c r="V2082" s="195">
        <v>3891.1226298797928</v>
      </c>
      <c r="W2082" s="196">
        <v>7.6256239669418899E-2</v>
      </c>
      <c r="X2082" s="195">
        <v>3670.3132743341339</v>
      </c>
      <c r="Y2082" s="197">
        <v>7.7674923123187897E-2</v>
      </c>
      <c r="Z2082" s="195">
        <v>2198.9494227369123</v>
      </c>
      <c r="AA2082" s="196">
        <v>7.2607360263936896E-2</v>
      </c>
      <c r="AB2082" s="195">
        <v>2266.7429695613882</v>
      </c>
      <c r="AC2082" s="197">
        <v>7.1996640485250896E-2</v>
      </c>
    </row>
    <row r="2083" spans="1:29" x14ac:dyDescent="0.25">
      <c r="A2083" t="s">
        <v>2259</v>
      </c>
      <c r="B2083" s="195">
        <v>753.33907752719495</v>
      </c>
      <c r="C2083" s="196">
        <v>5.2799931882080903E-2</v>
      </c>
      <c r="D2083" s="195">
        <v>880.73777940672903</v>
      </c>
      <c r="E2083" s="197">
        <v>4.7531474937633003E-2</v>
      </c>
      <c r="F2083" s="195">
        <v>330.27292128844294</v>
      </c>
      <c r="G2083" s="196">
        <v>4.8274970797426903E-2</v>
      </c>
      <c r="H2083" s="195">
        <v>364.29739093834695</v>
      </c>
      <c r="I2083" s="197">
        <v>4.4204331628083203E-2</v>
      </c>
      <c r="J2083" s="195">
        <v>84.663919478922097</v>
      </c>
      <c r="K2083" s="196">
        <v>4.2556066498821099E-2</v>
      </c>
      <c r="L2083" s="195">
        <v>69.4428452465352</v>
      </c>
      <c r="M2083" s="197">
        <v>4.5023699058588697E-2</v>
      </c>
      <c r="N2083" s="195">
        <v>1814.5489833232625</v>
      </c>
      <c r="O2083" s="196">
        <v>2.6241377189351101E-2</v>
      </c>
      <c r="P2083" s="195">
        <v>1741.2451901049606</v>
      </c>
      <c r="Q2083" s="197">
        <v>2.74642904538876E-2</v>
      </c>
      <c r="R2083" s="195">
        <v>1076.6446066704448</v>
      </c>
      <c r="S2083" s="196">
        <v>5.9249130754858499E-2</v>
      </c>
      <c r="T2083" s="195">
        <v>1053.3818641171572</v>
      </c>
      <c r="U2083" s="197">
        <v>6.2203404293648297E-2</v>
      </c>
      <c r="V2083" s="195">
        <v>3916.1951571195787</v>
      </c>
      <c r="W2083" s="196">
        <v>7.6352533324958005E-2</v>
      </c>
      <c r="X2083" s="195">
        <v>3750.669758538223</v>
      </c>
      <c r="Y2083" s="197">
        <v>7.8985557869446998E-2</v>
      </c>
      <c r="Z2083" s="195">
        <v>1766.7285579455797</v>
      </c>
      <c r="AA2083" s="196">
        <v>7.2699046244902796E-2</v>
      </c>
      <c r="AB2083" s="195">
        <v>2011.375888203788</v>
      </c>
      <c r="AC2083" s="197">
        <v>7.3211463684808395E-2</v>
      </c>
    </row>
    <row r="2084" spans="1:29" x14ac:dyDescent="0.25">
      <c r="A2084" t="s">
        <v>2260</v>
      </c>
      <c r="B2084" s="195">
        <v>744.49801152906196</v>
      </c>
      <c r="C2084" s="196">
        <v>5.32918259078888E-2</v>
      </c>
      <c r="D2084" s="195">
        <v>867.37241164923705</v>
      </c>
      <c r="E2084" s="197">
        <v>4.78733604232639E-2</v>
      </c>
      <c r="F2084" s="195">
        <v>351.35907009229697</v>
      </c>
      <c r="G2084" s="196">
        <v>4.8200284457063099E-2</v>
      </c>
      <c r="H2084" s="195">
        <v>389.56873296689599</v>
      </c>
      <c r="I2084" s="197">
        <v>4.3778256787923298E-2</v>
      </c>
      <c r="J2084" s="195">
        <v>47.774030005406601</v>
      </c>
      <c r="K2084" s="196">
        <v>4.2145878886804398E-2</v>
      </c>
      <c r="L2084" s="195">
        <v>40.991856872426901</v>
      </c>
      <c r="M2084" s="197">
        <v>4.49540427696924E-2</v>
      </c>
      <c r="N2084" s="195">
        <v>1821.6646186566888</v>
      </c>
      <c r="O2084" s="196">
        <v>2.7563349543931599E-2</v>
      </c>
      <c r="P2084" s="195">
        <v>1754.7112507553973</v>
      </c>
      <c r="Q2084" s="197">
        <v>2.8916968438428201E-2</v>
      </c>
      <c r="R2084" s="195">
        <v>1074.2234739072692</v>
      </c>
      <c r="S2084" s="196">
        <v>6.11433132774135E-2</v>
      </c>
      <c r="T2084" s="195">
        <v>1058.8564991888982</v>
      </c>
      <c r="U2084" s="197">
        <v>6.4051863950133403E-2</v>
      </c>
      <c r="V2084" s="195">
        <v>4301.448594675694</v>
      </c>
      <c r="W2084" s="196">
        <v>7.7946058505463697E-2</v>
      </c>
      <c r="X2084" s="195">
        <v>4142.3392425241782</v>
      </c>
      <c r="Y2084" s="197">
        <v>8.0374569258600995E-2</v>
      </c>
      <c r="Z2084" s="195">
        <v>912.01338489957357</v>
      </c>
      <c r="AA2084" s="196">
        <v>7.4216320862327101E-2</v>
      </c>
      <c r="AB2084" s="195">
        <v>941.67145509959732</v>
      </c>
      <c r="AC2084" s="197">
        <v>7.4498933946687301E-2</v>
      </c>
    </row>
    <row r="2085" spans="1:29" x14ac:dyDescent="0.25">
      <c r="A2085" t="s">
        <v>2261</v>
      </c>
      <c r="B2085" s="195">
        <v>723.73578888427005</v>
      </c>
      <c r="C2085" s="196">
        <v>5.2037509575471499E-2</v>
      </c>
      <c r="D2085" s="195">
        <v>832.96935927595302</v>
      </c>
      <c r="E2085" s="197">
        <v>4.66928769809258E-2</v>
      </c>
      <c r="F2085" s="195">
        <v>401.36481095236303</v>
      </c>
      <c r="G2085" s="196">
        <v>4.6758861052824501E-2</v>
      </c>
      <c r="H2085" s="195">
        <v>445.448829675676</v>
      </c>
      <c r="I2085" s="197">
        <v>4.2604521973455899E-2</v>
      </c>
      <c r="J2085" s="195">
        <v>3.1562363552378701</v>
      </c>
      <c r="K2085" s="196">
        <v>4.1015909606039902E-2</v>
      </c>
      <c r="L2085" s="195">
        <v>2.95717657110221</v>
      </c>
      <c r="M2085" s="197">
        <v>4.36096978121207E-2</v>
      </c>
      <c r="N2085" s="195">
        <v>1964.8016183607672</v>
      </c>
      <c r="O2085" s="196">
        <v>2.90116884148513E-2</v>
      </c>
      <c r="P2085" s="195">
        <v>1947.7226506501838</v>
      </c>
      <c r="Q2085" s="197">
        <v>3.01763686628043E-2</v>
      </c>
      <c r="R2085" s="195">
        <v>1142.7788352923255</v>
      </c>
      <c r="S2085" s="196">
        <v>6.2960091729175299E-2</v>
      </c>
      <c r="T2085" s="195">
        <v>1134.846844425974</v>
      </c>
      <c r="U2085" s="197">
        <v>6.6077312315495906E-2</v>
      </c>
      <c r="V2085" s="195">
        <v>5107.8089622844764</v>
      </c>
      <c r="W2085" s="196">
        <v>8.0075948960863799E-2</v>
      </c>
      <c r="X2085" s="195">
        <v>5022.6553521466694</v>
      </c>
      <c r="Y2085" s="197">
        <v>8.2469644317601107E-2</v>
      </c>
      <c r="Z2085" s="195">
        <v>75.320020323606485</v>
      </c>
      <c r="AA2085" s="196">
        <v>7.6244295547262503E-2</v>
      </c>
      <c r="AB2085" s="195">
        <v>74.297242976379948</v>
      </c>
      <c r="AC2085" s="197">
        <v>7.6440852390214198E-2</v>
      </c>
    </row>
    <row r="2086" spans="1:29" x14ac:dyDescent="0.25">
      <c r="A2086" t="s">
        <v>2262</v>
      </c>
      <c r="B2086" s="195">
        <v>687.555405413568</v>
      </c>
      <c r="C2086" s="196">
        <v>4.79145719720852E-2</v>
      </c>
      <c r="D2086" s="195">
        <v>790.92516092453195</v>
      </c>
      <c r="E2086" s="197">
        <v>4.3312231731683498E-2</v>
      </c>
      <c r="F2086" s="195">
        <v>429.46205004471403</v>
      </c>
      <c r="G2086" s="196">
        <v>4.4159801296993102E-2</v>
      </c>
      <c r="H2086" s="195">
        <v>476.13502400161798</v>
      </c>
      <c r="I2086" s="197">
        <v>4.07116355183504E-2</v>
      </c>
      <c r="J2086" s="195">
        <v>0</v>
      </c>
      <c r="K2086" s="196">
        <v>3.9193603988211999E-2</v>
      </c>
      <c r="L2086" s="195">
        <v>0</v>
      </c>
      <c r="M2086" s="197">
        <v>4.1185682171119398E-2</v>
      </c>
      <c r="N2086" s="195">
        <v>2342.4087819188394</v>
      </c>
      <c r="O2086" s="196">
        <v>3.0173586682619501E-2</v>
      </c>
      <c r="P2086" s="195">
        <v>2407.3068907442225</v>
      </c>
      <c r="Q2086" s="197">
        <v>3.1223254697545999E-2</v>
      </c>
      <c r="R2086" s="195">
        <v>1327.5509806978198</v>
      </c>
      <c r="S2086" s="196">
        <v>6.28665156611143E-2</v>
      </c>
      <c r="T2086" s="195">
        <v>1329.7208638540253</v>
      </c>
      <c r="U2086" s="197">
        <v>6.6163965061460106E-2</v>
      </c>
      <c r="V2086" s="195">
        <v>6003.4927648887106</v>
      </c>
      <c r="W2086" s="196">
        <v>8.1137633953479602E-2</v>
      </c>
      <c r="X2086" s="195">
        <v>6033.6442682478946</v>
      </c>
      <c r="Y2086" s="197">
        <v>8.3323141118962205E-2</v>
      </c>
      <c r="Z2086" s="195">
        <v>0</v>
      </c>
      <c r="AA2086" s="196">
        <v>7.7255178657678794E-2</v>
      </c>
      <c r="AB2086" s="195">
        <v>0</v>
      </c>
      <c r="AC2086" s="197">
        <v>7.72319558749959E-2</v>
      </c>
    </row>
    <row r="2087" spans="1:29" x14ac:dyDescent="0.25">
      <c r="A2087" t="s">
        <v>2263</v>
      </c>
      <c r="B2087" s="195">
        <v>642.67794492753899</v>
      </c>
      <c r="C2087" s="196">
        <v>4.1379002093313001E-2</v>
      </c>
      <c r="D2087" s="195">
        <v>713.87130835583309</v>
      </c>
      <c r="E2087" s="197">
        <v>3.7904262276715499E-2</v>
      </c>
      <c r="F2087" s="195">
        <v>412.22500095374602</v>
      </c>
      <c r="G2087" s="196">
        <v>4.0510759483620998E-2</v>
      </c>
      <c r="H2087" s="195">
        <v>451.29603440293602</v>
      </c>
      <c r="I2087" s="197">
        <v>3.76619029030969E-2</v>
      </c>
      <c r="J2087" s="195">
        <v>0</v>
      </c>
      <c r="K2087" s="196">
        <v>3.6257588009725797E-2</v>
      </c>
      <c r="L2087" s="195">
        <v>0</v>
      </c>
      <c r="M2087" s="197">
        <v>3.7782399730061297E-2</v>
      </c>
      <c r="N2087" s="195">
        <v>2901.4402529601612</v>
      </c>
      <c r="O2087" s="196">
        <v>3.1303234736941202E-2</v>
      </c>
      <c r="P2087" s="195">
        <v>2907.7899584536531</v>
      </c>
      <c r="Q2087" s="197">
        <v>3.2195332140935E-2</v>
      </c>
      <c r="R2087" s="195">
        <v>1591.8538551903812</v>
      </c>
      <c r="S2087" s="196">
        <v>6.1652613038237797E-2</v>
      </c>
      <c r="T2087" s="195">
        <v>1593.9010453555563</v>
      </c>
      <c r="U2087" s="197">
        <v>6.4850617645417399E-2</v>
      </c>
      <c r="V2087" s="195">
        <v>7144.2248052148743</v>
      </c>
      <c r="W2087" s="196">
        <v>7.9222780257606207E-2</v>
      </c>
      <c r="X2087" s="195">
        <v>7175.8977205749643</v>
      </c>
      <c r="Y2087" s="197">
        <v>8.1121043480485405E-2</v>
      </c>
      <c r="Z2087" s="195">
        <v>0</v>
      </c>
      <c r="AA2087" s="196">
        <v>7.5431951171616898E-2</v>
      </c>
      <c r="AB2087" s="195">
        <v>0</v>
      </c>
      <c r="AC2087" s="197">
        <v>7.5190838541163499E-2</v>
      </c>
    </row>
    <row r="2088" spans="1:29" x14ac:dyDescent="0.25">
      <c r="A2088" t="s">
        <v>2264</v>
      </c>
      <c r="B2088" s="195">
        <v>595.74381062330701</v>
      </c>
      <c r="C2088" s="196">
        <v>3.7025159981453899E-2</v>
      </c>
      <c r="D2088" s="195">
        <v>648.95420005113795</v>
      </c>
      <c r="E2088" s="197">
        <v>3.4385504081747301E-2</v>
      </c>
      <c r="F2088" s="195">
        <v>367.36300213629897</v>
      </c>
      <c r="G2088" s="196">
        <v>3.8271845507306203E-2</v>
      </c>
      <c r="H2088" s="195">
        <v>402.99976426238396</v>
      </c>
      <c r="I2088" s="197">
        <v>3.5650239419761802E-2</v>
      </c>
      <c r="J2088" s="195">
        <v>4.0521161565444102</v>
      </c>
      <c r="K2088" s="196">
        <v>3.4320934251665901E-2</v>
      </c>
      <c r="L2088" s="195">
        <v>3.3558031092246203</v>
      </c>
      <c r="M2088" s="197">
        <v>3.5694274405021501E-2</v>
      </c>
      <c r="N2088" s="195">
        <v>2788.1476621208585</v>
      </c>
      <c r="O2088" s="196">
        <v>2.9632734481798099E-2</v>
      </c>
      <c r="P2088" s="195">
        <v>2773.8199051734869</v>
      </c>
      <c r="Q2088" s="197">
        <v>3.0616030340207899E-2</v>
      </c>
      <c r="R2088" s="195">
        <v>1532.8661000504196</v>
      </c>
      <c r="S2088" s="196">
        <v>5.9437951704576102E-2</v>
      </c>
      <c r="T2088" s="195">
        <v>1557.1517568782358</v>
      </c>
      <c r="U2088" s="197">
        <v>6.2793482677277995E-2</v>
      </c>
      <c r="V2088" s="195">
        <v>6748.8913341589741</v>
      </c>
      <c r="W2088" s="196">
        <v>7.4968879048739903E-2</v>
      </c>
      <c r="X2088" s="195">
        <v>6882.1606905974832</v>
      </c>
      <c r="Y2088" s="197">
        <v>7.7083400846676003E-2</v>
      </c>
      <c r="Z2088" s="195">
        <v>126.59796953816273</v>
      </c>
      <c r="AA2088" s="196">
        <v>7.1381600158528402E-2</v>
      </c>
      <c r="AB2088" s="195">
        <v>131.28418797771118</v>
      </c>
      <c r="AC2088" s="197">
        <v>7.1448360358684099E-2</v>
      </c>
    </row>
    <row r="2089" spans="1:29" x14ac:dyDescent="0.25">
      <c r="A2089" t="s">
        <v>2265</v>
      </c>
      <c r="B2089" s="195">
        <v>561.41250121554799</v>
      </c>
      <c r="C2089" s="196">
        <v>3.4557898770430598E-2</v>
      </c>
      <c r="D2089" s="195">
        <v>603.96182148642606</v>
      </c>
      <c r="E2089" s="197">
        <v>3.2143945826205403E-2</v>
      </c>
      <c r="F2089" s="195">
        <v>319.79103622834901</v>
      </c>
      <c r="G2089" s="196">
        <v>3.6337295602606297E-2</v>
      </c>
      <c r="H2089" s="195">
        <v>349.63370859634398</v>
      </c>
      <c r="I2089" s="197">
        <v>3.3889544896289099E-2</v>
      </c>
      <c r="J2089" s="195">
        <v>32.486180143088603</v>
      </c>
      <c r="K2089" s="196">
        <v>3.2625891470441801E-2</v>
      </c>
      <c r="L2089" s="195">
        <v>28.3394283337229</v>
      </c>
      <c r="M2089" s="197">
        <v>3.38900145311311E-2</v>
      </c>
      <c r="N2089" s="195">
        <v>2401.3534914085853</v>
      </c>
      <c r="O2089" s="196">
        <v>2.5893654730763702E-2</v>
      </c>
      <c r="P2089" s="195">
        <v>2418.3742974921756</v>
      </c>
      <c r="Q2089" s="197">
        <v>2.7326413448226498E-2</v>
      </c>
      <c r="R2089" s="195">
        <v>1352.0867287308349</v>
      </c>
      <c r="S2089" s="196">
        <v>5.4876479073157299E-2</v>
      </c>
      <c r="T2089" s="195">
        <v>1396.0426136480228</v>
      </c>
      <c r="U2089" s="197">
        <v>5.8533567110017497E-2</v>
      </c>
      <c r="V2089" s="195">
        <v>5680.1843934768594</v>
      </c>
      <c r="W2089" s="196">
        <v>6.8479050818695306E-2</v>
      </c>
      <c r="X2089" s="195">
        <v>5844.6151062410427</v>
      </c>
      <c r="Y2089" s="197">
        <v>7.0261638394457093E-2</v>
      </c>
      <c r="Z2089" s="195">
        <v>1164.1072664619783</v>
      </c>
      <c r="AA2089" s="196">
        <v>6.52023117698972E-2</v>
      </c>
      <c r="AB2089" s="195">
        <v>1278.94691657371</v>
      </c>
      <c r="AC2089" s="197">
        <v>6.5125290325267302E-2</v>
      </c>
    </row>
    <row r="2090" spans="1:29" x14ac:dyDescent="0.25">
      <c r="A2090" t="s">
        <v>2266</v>
      </c>
      <c r="B2090" s="195">
        <v>531.95433344320895</v>
      </c>
      <c r="C2090" s="196">
        <v>3.3023102968273099E-2</v>
      </c>
      <c r="D2090" s="195">
        <v>569.49035494605494</v>
      </c>
      <c r="E2090" s="197">
        <v>3.0817574531871599E-2</v>
      </c>
      <c r="F2090" s="195">
        <v>241.721196044783</v>
      </c>
      <c r="G2090" s="196">
        <v>3.5242231433868697E-2</v>
      </c>
      <c r="H2090" s="195">
        <v>262.80286624171799</v>
      </c>
      <c r="I2090" s="197">
        <v>3.3065308141205098E-2</v>
      </c>
      <c r="J2090" s="195">
        <v>119.25486767438899</v>
      </c>
      <c r="K2090" s="196">
        <v>3.1832388370898503E-2</v>
      </c>
      <c r="L2090" s="195">
        <v>110.144628855457</v>
      </c>
      <c r="M2090" s="197">
        <v>3.28687018556666E-2</v>
      </c>
      <c r="N2090" s="195">
        <v>2013.5063764738936</v>
      </c>
      <c r="O2090" s="196">
        <v>2.2685687508760499E-2</v>
      </c>
      <c r="P2090" s="195">
        <v>2046.6396307553196</v>
      </c>
      <c r="Q2090" s="197">
        <v>2.4107887766289301E-2</v>
      </c>
      <c r="R2090" s="195">
        <v>1183.3762994875008</v>
      </c>
      <c r="S2090" s="196">
        <v>5.05624755570784E-2</v>
      </c>
      <c r="T2090" s="195">
        <v>1236.6628457789086</v>
      </c>
      <c r="U2090" s="197">
        <v>5.4350506541096598E-2</v>
      </c>
      <c r="V2090" s="195">
        <v>4348.4636192489897</v>
      </c>
      <c r="W2090" s="196">
        <v>6.3504581593054402E-2</v>
      </c>
      <c r="X2090" s="195">
        <v>4539.272336790209</v>
      </c>
      <c r="Y2090" s="197">
        <v>6.5178543673019104E-2</v>
      </c>
      <c r="Z2090" s="195">
        <v>3540.1141320064626</v>
      </c>
      <c r="AA2090" s="196">
        <v>6.0465872092911301E-2</v>
      </c>
      <c r="AB2090" s="195">
        <v>3765.5083958273904</v>
      </c>
      <c r="AC2090" s="197">
        <v>6.0413785910497002E-2</v>
      </c>
    </row>
    <row r="2091" spans="1:29" x14ac:dyDescent="0.25">
      <c r="A2091" t="s">
        <v>2267</v>
      </c>
      <c r="B2091" s="195">
        <v>517.95690114009903</v>
      </c>
      <c r="C2091" s="196">
        <v>3.1855353904700498E-2</v>
      </c>
      <c r="D2091" s="195">
        <v>544.4327132145379</v>
      </c>
      <c r="E2091" s="197">
        <v>2.99657435780155E-2</v>
      </c>
      <c r="F2091" s="195">
        <v>141.838792917284</v>
      </c>
      <c r="G2091" s="196">
        <v>3.5543556048517902E-2</v>
      </c>
      <c r="H2091" s="195">
        <v>157.20856135416199</v>
      </c>
      <c r="I2091" s="197">
        <v>3.3721325248835997E-2</v>
      </c>
      <c r="J2091" s="195">
        <v>234.474443821693</v>
      </c>
      <c r="K2091" s="196">
        <v>3.2463944298303703E-2</v>
      </c>
      <c r="L2091" s="195">
        <v>227.31380713536501</v>
      </c>
      <c r="M2091" s="197">
        <v>3.3149732554283599E-2</v>
      </c>
      <c r="N2091" s="195">
        <v>1669.4853491489357</v>
      </c>
      <c r="O2091" s="196">
        <v>1.9612270424424601E-2</v>
      </c>
      <c r="P2091" s="195">
        <v>1690.5592772432824</v>
      </c>
      <c r="Q2091" s="197">
        <v>2.0925669434052E-2</v>
      </c>
      <c r="R2091" s="195">
        <v>1054.5552312804366</v>
      </c>
      <c r="S2091" s="196">
        <v>4.6563997982212203E-2</v>
      </c>
      <c r="T2091" s="195">
        <v>1103.82751677492</v>
      </c>
      <c r="U2091" s="197">
        <v>5.0528354352226502E-2</v>
      </c>
      <c r="V2091" s="195">
        <v>2515.9290906649539</v>
      </c>
      <c r="W2091" s="196">
        <v>6.2544379029967206E-2</v>
      </c>
      <c r="X2091" s="195">
        <v>2707.5118862707664</v>
      </c>
      <c r="Y2091" s="197">
        <v>6.4658051207072395E-2</v>
      </c>
      <c r="Z2091" s="195">
        <v>7122.1428887044713</v>
      </c>
      <c r="AA2091" s="196">
        <v>5.9551615453367401E-2</v>
      </c>
      <c r="AB2091" s="195">
        <v>7309.076239033302</v>
      </c>
      <c r="AC2091" s="197">
        <v>5.9931343090610101E-2</v>
      </c>
    </row>
    <row r="2092" spans="1:29" x14ac:dyDescent="0.25">
      <c r="A2092" t="s">
        <v>2268</v>
      </c>
      <c r="B2092" s="195">
        <v>508.53856472273702</v>
      </c>
      <c r="C2092" s="196">
        <v>3.1264844938585098E-2</v>
      </c>
      <c r="D2092" s="195">
        <v>526.53309260713297</v>
      </c>
      <c r="E2092" s="197">
        <v>2.9744116033849001E-2</v>
      </c>
      <c r="F2092" s="195">
        <v>90.899384628824109</v>
      </c>
      <c r="G2092" s="196">
        <v>3.5960701748968101E-2</v>
      </c>
      <c r="H2092" s="195">
        <v>101.33247483432001</v>
      </c>
      <c r="I2092" s="197">
        <v>3.4453995091025702E-2</v>
      </c>
      <c r="J2092" s="195">
        <v>281.57122648771798</v>
      </c>
      <c r="K2092" s="196">
        <v>3.3169294778167102E-2</v>
      </c>
      <c r="L2092" s="195">
        <v>275.11117444327601</v>
      </c>
      <c r="M2092" s="197">
        <v>3.3538783902640999E-2</v>
      </c>
      <c r="N2092" s="195">
        <v>1407.5317628202779</v>
      </c>
      <c r="O2092" s="196">
        <v>1.7699683185813699E-2</v>
      </c>
      <c r="P2092" s="195">
        <v>1415.3367864848608</v>
      </c>
      <c r="Q2092" s="197">
        <v>1.89844290322994E-2</v>
      </c>
      <c r="R2092" s="195">
        <v>965.93281923353879</v>
      </c>
      <c r="S2092" s="196">
        <v>4.5454488282863498E-2</v>
      </c>
      <c r="T2092" s="195">
        <v>1003.4997219486806</v>
      </c>
      <c r="U2092" s="197">
        <v>4.9696210841942999E-2</v>
      </c>
      <c r="V2092" s="195">
        <v>1742.8882374126322</v>
      </c>
      <c r="W2092" s="196">
        <v>6.4184254055171294E-2</v>
      </c>
      <c r="X2092" s="195">
        <v>1905.9810977467635</v>
      </c>
      <c r="Y2092" s="197">
        <v>6.7055501201623E-2</v>
      </c>
      <c r="Z2092" s="195">
        <v>7514.9758532221922</v>
      </c>
      <c r="AA2092" s="196">
        <v>6.11130220642754E-2</v>
      </c>
      <c r="AB2092" s="195">
        <v>7505.9099361104936</v>
      </c>
      <c r="AC2092" s="197">
        <v>6.2153531905206998E-2</v>
      </c>
    </row>
    <row r="2093" spans="1:29" x14ac:dyDescent="0.25">
      <c r="A2093" t="s">
        <v>2269</v>
      </c>
      <c r="B2093" s="195">
        <v>499.42608277508401</v>
      </c>
      <c r="C2093" s="196">
        <v>3.2092267328267102E-2</v>
      </c>
      <c r="D2093" s="195">
        <v>522.84063053673799</v>
      </c>
      <c r="E2093" s="197">
        <v>3.0444603665588502E-2</v>
      </c>
      <c r="F2093" s="195">
        <v>54.604315728427103</v>
      </c>
      <c r="G2093" s="196">
        <v>3.7722804834322297E-2</v>
      </c>
      <c r="H2093" s="195">
        <v>61.1732023085831</v>
      </c>
      <c r="I2093" s="197">
        <v>3.60631543310223E-2</v>
      </c>
      <c r="J2093" s="195">
        <v>324.423293519232</v>
      </c>
      <c r="K2093" s="196">
        <v>3.4718452634474997E-2</v>
      </c>
      <c r="L2093" s="195">
        <v>306.70477541184903</v>
      </c>
      <c r="M2093" s="197">
        <v>3.5182211080631597E-2</v>
      </c>
      <c r="N2093" s="195">
        <v>1252.5266390487679</v>
      </c>
      <c r="O2093" s="196">
        <v>1.67748875634775E-2</v>
      </c>
      <c r="P2093" s="195">
        <v>1273.5709958095467</v>
      </c>
      <c r="Q2093" s="197">
        <v>1.8156765412035199E-2</v>
      </c>
      <c r="R2093" s="195">
        <v>903.95382824135277</v>
      </c>
      <c r="S2093" s="196">
        <v>4.6497676265578797E-2</v>
      </c>
      <c r="T2093" s="195">
        <v>952.28040676062619</v>
      </c>
      <c r="U2093" s="197">
        <v>5.0880824831035502E-2</v>
      </c>
      <c r="V2093" s="195">
        <v>1076.0413404802243</v>
      </c>
      <c r="W2093" s="196">
        <v>6.8097038154182998E-2</v>
      </c>
      <c r="X2093" s="195">
        <v>1203.6370392776994</v>
      </c>
      <c r="Y2093" s="197">
        <v>7.1497367874301304E-2</v>
      </c>
      <c r="Z2093" s="195">
        <v>7556.173363819139</v>
      </c>
      <c r="AA2093" s="196">
        <v>6.4838578503244398E-2</v>
      </c>
      <c r="AB2093" s="195">
        <v>8041.8418528211059</v>
      </c>
      <c r="AC2093" s="197">
        <v>6.6270684070379393E-2</v>
      </c>
    </row>
    <row r="2094" spans="1:29" x14ac:dyDescent="0.25">
      <c r="A2094" t="s">
        <v>2270</v>
      </c>
      <c r="B2094" s="195">
        <v>498.37962846479599</v>
      </c>
      <c r="C2094" s="196">
        <v>3.2537293949486901E-2</v>
      </c>
      <c r="D2094" s="195">
        <v>521.28374502840597</v>
      </c>
      <c r="E2094" s="197">
        <v>3.0651452501769798E-2</v>
      </c>
      <c r="F2094" s="195">
        <v>12.089740647445399</v>
      </c>
      <c r="G2094" s="196">
        <v>3.98122587643664E-2</v>
      </c>
      <c r="H2094" s="195">
        <v>14.397299645215901</v>
      </c>
      <c r="I2094" s="197">
        <v>3.76799939729143E-2</v>
      </c>
      <c r="J2094" s="195">
        <v>374.37076163633401</v>
      </c>
      <c r="K2094" s="196">
        <v>3.62750045103679E-2</v>
      </c>
      <c r="L2094" s="195">
        <v>349.656886881866</v>
      </c>
      <c r="M2094" s="197">
        <v>3.7130942346319099E-2</v>
      </c>
      <c r="N2094" s="195">
        <v>1165.1960269119506</v>
      </c>
      <c r="O2094" s="196">
        <v>1.65895485831975E-2</v>
      </c>
      <c r="P2094" s="195">
        <v>1186.0263825643713</v>
      </c>
      <c r="Q2094" s="197">
        <v>1.7819057341169502E-2</v>
      </c>
      <c r="R2094" s="195">
        <v>886.83068094145096</v>
      </c>
      <c r="S2094" s="196">
        <v>4.7737600462976697E-2</v>
      </c>
      <c r="T2094" s="195">
        <v>931.86389196739435</v>
      </c>
      <c r="U2094" s="197">
        <v>5.1859970196852401E-2</v>
      </c>
      <c r="V2094" s="195">
        <v>212.4598197403505</v>
      </c>
      <c r="W2094" s="196">
        <v>7.2908950709616102E-2</v>
      </c>
      <c r="X2094" s="195">
        <v>258.43455196743713</v>
      </c>
      <c r="Y2094" s="197">
        <v>7.6314571481005997E-2</v>
      </c>
      <c r="Z2094" s="195">
        <v>7833.1412078060994</v>
      </c>
      <c r="AA2094" s="196">
        <v>6.9420239885781596E-2</v>
      </c>
      <c r="AB2094" s="195">
        <v>8499.6515507065978</v>
      </c>
      <c r="AC2094" s="197">
        <v>7.0735734852163099E-2</v>
      </c>
    </row>
    <row r="2095" spans="1:29" x14ac:dyDescent="0.25">
      <c r="A2095" t="s">
        <v>2271</v>
      </c>
      <c r="B2095" s="195">
        <v>502.38575273754498</v>
      </c>
      <c r="C2095" s="196">
        <v>3.2890306891257E-2</v>
      </c>
      <c r="D2095" s="195">
        <v>521.80831250371102</v>
      </c>
      <c r="E2095" s="197">
        <v>3.09219107631876E-2</v>
      </c>
      <c r="F2095" s="195">
        <v>3.6933273707946399</v>
      </c>
      <c r="G2095" s="196">
        <v>4.0198220610727198E-2</v>
      </c>
      <c r="H2095" s="195">
        <v>3.7191762548361798</v>
      </c>
      <c r="I2095" s="197">
        <v>3.8204012307565101E-2</v>
      </c>
      <c r="J2095" s="195">
        <v>373.36334092116601</v>
      </c>
      <c r="K2095" s="196">
        <v>3.6779483557435703E-2</v>
      </c>
      <c r="L2095" s="195">
        <v>347.09737812608603</v>
      </c>
      <c r="M2095" s="197">
        <v>3.7490910042448103E-2</v>
      </c>
      <c r="N2095" s="195">
        <v>1125.0323391399572</v>
      </c>
      <c r="O2095" s="196">
        <v>1.6528773937366601E-2</v>
      </c>
      <c r="P2095" s="195">
        <v>1153.2611494980283</v>
      </c>
      <c r="Q2095" s="197">
        <v>1.7812763247472101E-2</v>
      </c>
      <c r="R2095" s="195">
        <v>894.76623783789705</v>
      </c>
      <c r="S2095" s="196">
        <v>4.8815607612552797E-2</v>
      </c>
      <c r="T2095" s="195">
        <v>940.79610129278262</v>
      </c>
      <c r="U2095" s="197">
        <v>5.3122744163970503E-2</v>
      </c>
      <c r="V2095" s="195">
        <v>57.775381794188661</v>
      </c>
      <c r="W2095" s="196">
        <v>7.3915617066910605E-2</v>
      </c>
      <c r="X2095" s="195">
        <v>64.846758675422365</v>
      </c>
      <c r="Y2095" s="197">
        <v>7.7662351445404398E-2</v>
      </c>
      <c r="Z2095" s="195">
        <v>6847.9581013477919</v>
      </c>
      <c r="AA2095" s="196">
        <v>7.0378737015807005E-2</v>
      </c>
      <c r="AB2095" s="195">
        <v>7464.6392882273376</v>
      </c>
      <c r="AC2095" s="197">
        <v>7.1984987836889197E-2</v>
      </c>
    </row>
    <row r="2096" spans="1:29" x14ac:dyDescent="0.25">
      <c r="A2096" t="s">
        <v>2272</v>
      </c>
      <c r="B2096" s="195">
        <v>506.58273112550501</v>
      </c>
      <c r="C2096" s="196">
        <v>3.3009705951886403E-2</v>
      </c>
      <c r="D2096" s="195">
        <v>528.00794850468299</v>
      </c>
      <c r="E2096" s="197">
        <v>3.1090594799669899E-2</v>
      </c>
      <c r="F2096" s="195">
        <v>4.1279010154153504</v>
      </c>
      <c r="G2096" s="196">
        <v>3.9948935240429299E-2</v>
      </c>
      <c r="H2096" s="195">
        <v>3.6699886036443199</v>
      </c>
      <c r="I2096" s="197">
        <v>3.8006000997319399E-2</v>
      </c>
      <c r="J2096" s="195">
        <v>362.02696809620005</v>
      </c>
      <c r="K2096" s="196">
        <v>3.6588855576512203E-2</v>
      </c>
      <c r="L2096" s="195">
        <v>337.07332106437599</v>
      </c>
      <c r="M2096" s="197">
        <v>3.7258413796327002E-2</v>
      </c>
      <c r="N2096" s="195">
        <v>1120.4268559007064</v>
      </c>
      <c r="O2096" s="196">
        <v>1.6649304972371302E-2</v>
      </c>
      <c r="P2096" s="195">
        <v>1158.4349515248762</v>
      </c>
      <c r="Q2096" s="197">
        <v>1.7965650087579998E-2</v>
      </c>
      <c r="R2096" s="195">
        <v>918.03033074465691</v>
      </c>
      <c r="S2096" s="196">
        <v>4.9787202517950102E-2</v>
      </c>
      <c r="T2096" s="195">
        <v>967.36031420085726</v>
      </c>
      <c r="U2096" s="197">
        <v>5.4170874364068103E-2</v>
      </c>
      <c r="V2096" s="195">
        <v>58.580798007000325</v>
      </c>
      <c r="W2096" s="196">
        <v>7.3182260342587402E-2</v>
      </c>
      <c r="X2096" s="195">
        <v>61.03307422548113</v>
      </c>
      <c r="Y2096" s="197">
        <v>7.6804994561135903E-2</v>
      </c>
      <c r="Z2096" s="195">
        <v>6227.7853067879387</v>
      </c>
      <c r="AA2096" s="196">
        <v>6.9680471587092604E-2</v>
      </c>
      <c r="AB2096" s="195">
        <v>6725.0174290485238</v>
      </c>
      <c r="AC2096" s="197">
        <v>7.1190306453473601E-2</v>
      </c>
    </row>
    <row r="2097" spans="1:29" x14ac:dyDescent="0.25">
      <c r="A2097" t="s">
        <v>2273</v>
      </c>
      <c r="B2097" s="195">
        <v>527.8377947427</v>
      </c>
      <c r="C2097" s="196">
        <v>3.3005008047367002E-2</v>
      </c>
      <c r="D2097" s="195">
        <v>549.04137756556293</v>
      </c>
      <c r="E2097" s="197">
        <v>3.1209347032764598E-2</v>
      </c>
      <c r="F2097" s="195">
        <v>14.7105747251659</v>
      </c>
      <c r="G2097" s="196">
        <v>3.9573605812946597E-2</v>
      </c>
      <c r="H2097" s="195">
        <v>14.5546773785117</v>
      </c>
      <c r="I2097" s="197">
        <v>3.75270870146251E-2</v>
      </c>
      <c r="J2097" s="195">
        <v>355.92565362540597</v>
      </c>
      <c r="K2097" s="196">
        <v>3.6127799056842803E-2</v>
      </c>
      <c r="L2097" s="195">
        <v>332.19679635680404</v>
      </c>
      <c r="M2097" s="197">
        <v>3.6908362436136301E-2</v>
      </c>
      <c r="N2097" s="195">
        <v>1159.4400415653593</v>
      </c>
      <c r="O2097" s="196">
        <v>1.7012953575322998E-2</v>
      </c>
      <c r="P2097" s="195">
        <v>1203.4108280850235</v>
      </c>
      <c r="Q2097" s="197">
        <v>1.83291034828813E-2</v>
      </c>
      <c r="R2097" s="195">
        <v>978.47400266341788</v>
      </c>
      <c r="S2097" s="196">
        <v>5.0873325032753602E-2</v>
      </c>
      <c r="T2097" s="195">
        <v>1039.7678941486531</v>
      </c>
      <c r="U2097" s="197">
        <v>5.5300754623852699E-2</v>
      </c>
      <c r="V2097" s="195">
        <v>231.05106792805563</v>
      </c>
      <c r="W2097" s="196">
        <v>7.4587278228570794E-2</v>
      </c>
      <c r="X2097" s="195">
        <v>234.64575708617926</v>
      </c>
      <c r="Y2097" s="197">
        <v>7.7774928114064001E-2</v>
      </c>
      <c r="Z2097" s="195">
        <v>6088.6368101173366</v>
      </c>
      <c r="AA2097" s="196">
        <v>7.10182590293678E-2</v>
      </c>
      <c r="AB2097" s="195">
        <v>6555.1039425061736</v>
      </c>
      <c r="AC2097" s="197">
        <v>7.2089334794885607E-2</v>
      </c>
    </row>
    <row r="2098" spans="1:29" x14ac:dyDescent="0.25">
      <c r="A2098" t="s">
        <v>2274</v>
      </c>
      <c r="B2098" s="195">
        <v>554.58695700283693</v>
      </c>
      <c r="C2098" s="196">
        <v>3.3421763270013997E-2</v>
      </c>
      <c r="D2098" s="195">
        <v>581.67672324829698</v>
      </c>
      <c r="E2098" s="197">
        <v>3.1788601823881199E-2</v>
      </c>
      <c r="F2098" s="195">
        <v>84.550611329083694</v>
      </c>
      <c r="G2098" s="196">
        <v>3.8409913181767001E-2</v>
      </c>
      <c r="H2098" s="195">
        <v>90.296839047608401</v>
      </c>
      <c r="I2098" s="197">
        <v>3.6574300637508203E-2</v>
      </c>
      <c r="J2098" s="195">
        <v>305.83960779769103</v>
      </c>
      <c r="K2098" s="196">
        <v>3.5210539617996403E-2</v>
      </c>
      <c r="L2098" s="195">
        <v>285.55404362082703</v>
      </c>
      <c r="M2098" s="197">
        <v>3.5823043357585599E-2</v>
      </c>
      <c r="N2098" s="195">
        <v>1289.4159913059193</v>
      </c>
      <c r="O2098" s="196">
        <v>1.7526031275439401E-2</v>
      </c>
      <c r="P2098" s="195">
        <v>1333.9816199309789</v>
      </c>
      <c r="Q2098" s="197">
        <v>1.8600108958321301E-2</v>
      </c>
      <c r="R2098" s="195">
        <v>1081.4136433972681</v>
      </c>
      <c r="S2098" s="196">
        <v>5.25585081831779E-2</v>
      </c>
      <c r="T2098" s="195">
        <v>1153.7957503193529</v>
      </c>
      <c r="U2098" s="197">
        <v>5.6943993092508499E-2</v>
      </c>
      <c r="V2098" s="195">
        <v>1257.4273801622091</v>
      </c>
      <c r="W2098" s="196">
        <v>7.6895553787950502E-2</v>
      </c>
      <c r="X2098" s="195">
        <v>1331.7273366586073</v>
      </c>
      <c r="Y2098" s="197">
        <v>7.9628343851674693E-2</v>
      </c>
      <c r="Z2098" s="195">
        <v>5362.3605072008213</v>
      </c>
      <c r="AA2098" s="196">
        <v>7.3216083048161296E-2</v>
      </c>
      <c r="AB2098" s="195">
        <v>5773.1982799652997</v>
      </c>
      <c r="AC2098" s="197">
        <v>7.3807259978008605E-2</v>
      </c>
    </row>
    <row r="2099" spans="1:29" x14ac:dyDescent="0.25">
      <c r="A2099" t="s">
        <v>2275</v>
      </c>
      <c r="B2099" s="195">
        <v>572.173981740562</v>
      </c>
      <c r="C2099" s="196">
        <v>3.55292809395742E-2</v>
      </c>
      <c r="D2099" s="195">
        <v>609.49459985035298</v>
      </c>
      <c r="E2099" s="197">
        <v>3.3723145590859899E-2</v>
      </c>
      <c r="F2099" s="195">
        <v>285.30851400107304</v>
      </c>
      <c r="G2099" s="196">
        <v>3.7658193076218101E-2</v>
      </c>
      <c r="H2099" s="195">
        <v>297.960038891539</v>
      </c>
      <c r="I2099" s="197">
        <v>3.5644496462892798E-2</v>
      </c>
      <c r="J2099" s="195">
        <v>130.71093140571298</v>
      </c>
      <c r="K2099" s="196">
        <v>3.4315405434796199E-2</v>
      </c>
      <c r="L2099" s="195">
        <v>117.671305707939</v>
      </c>
      <c r="M2099" s="197">
        <v>3.5121950860801901E-2</v>
      </c>
      <c r="N2099" s="195">
        <v>1549.8849402726448</v>
      </c>
      <c r="O2099" s="196">
        <v>1.86864132574826E-2</v>
      </c>
      <c r="P2099" s="195">
        <v>1630.9911100542326</v>
      </c>
      <c r="Q2099" s="197">
        <v>1.95616316900903E-2</v>
      </c>
      <c r="R2099" s="195">
        <v>1224.3163630942217</v>
      </c>
      <c r="S2099" s="196">
        <v>5.52681540911307E-2</v>
      </c>
      <c r="T2099" s="195">
        <v>1315.6144503882344</v>
      </c>
      <c r="U2099" s="197">
        <v>5.9519189414429602E-2</v>
      </c>
      <c r="V2099" s="195">
        <v>4565.6824940915258</v>
      </c>
      <c r="W2099" s="196">
        <v>7.6528862103890496E-2</v>
      </c>
      <c r="X2099" s="195">
        <v>4819.7151162416621</v>
      </c>
      <c r="Y2099" s="197">
        <v>7.8987619530498501E-2</v>
      </c>
      <c r="Z2099" s="195">
        <v>2025.327511783961</v>
      </c>
      <c r="AA2099" s="196">
        <v>7.2866937649361696E-2</v>
      </c>
      <c r="AB2099" s="195">
        <v>2266.1367847020279</v>
      </c>
      <c r="AC2099" s="197">
        <v>7.3213374631914005E-2</v>
      </c>
    </row>
    <row r="2100" spans="1:29" x14ac:dyDescent="0.25">
      <c r="A2100" t="s">
        <v>2276</v>
      </c>
      <c r="B2100" s="195">
        <v>616.07010765038694</v>
      </c>
      <c r="C2100" s="196">
        <v>3.9382657594043899E-2</v>
      </c>
      <c r="D2100" s="195">
        <v>674.78168591482802</v>
      </c>
      <c r="E2100" s="197">
        <v>3.7324478804255101E-2</v>
      </c>
      <c r="F2100" s="195">
        <v>425.25605772624698</v>
      </c>
      <c r="G2100" s="196">
        <v>3.9788416960322703E-2</v>
      </c>
      <c r="H2100" s="195">
        <v>457.10207956283597</v>
      </c>
      <c r="I2100" s="197">
        <v>3.7476433111892297E-2</v>
      </c>
      <c r="J2100" s="195">
        <v>0.63261656268458899</v>
      </c>
      <c r="K2100" s="196">
        <v>3.6079033907054803E-2</v>
      </c>
      <c r="L2100" s="195">
        <v>0.53569217407187397</v>
      </c>
      <c r="M2100" s="197">
        <v>3.7108706264296701E-2</v>
      </c>
      <c r="N2100" s="195">
        <v>1870.0657860421304</v>
      </c>
      <c r="O2100" s="196">
        <v>2.0758746629900699E-2</v>
      </c>
      <c r="P2100" s="195">
        <v>1970.7280833389373</v>
      </c>
      <c r="Q2100" s="197">
        <v>2.1734126943947499E-2</v>
      </c>
      <c r="R2100" s="195">
        <v>1338.4339119044791</v>
      </c>
      <c r="S2100" s="196">
        <v>5.7403382955249403E-2</v>
      </c>
      <c r="T2100" s="195">
        <v>1450.9876808397482</v>
      </c>
      <c r="U2100" s="197">
        <v>6.1689540092201102E-2</v>
      </c>
      <c r="V2100" s="195">
        <v>6434.0867608063145</v>
      </c>
      <c r="W2100" s="196">
        <v>7.5718857802595796E-2</v>
      </c>
      <c r="X2100" s="195">
        <v>6902.2591339933615</v>
      </c>
      <c r="Y2100" s="197">
        <v>7.8523671048213603E-2</v>
      </c>
      <c r="Z2100" s="195">
        <v>14.034982461612381</v>
      </c>
      <c r="AA2100" s="196">
        <v>7.2095692248665202E-2</v>
      </c>
      <c r="AB2100" s="195">
        <v>15.346691001642862</v>
      </c>
      <c r="AC2100" s="197">
        <v>7.2783342251582506E-2</v>
      </c>
    </row>
    <row r="2101" spans="1:29" x14ac:dyDescent="0.25">
      <c r="A2101" t="s">
        <v>2277</v>
      </c>
      <c r="B2101" s="195">
        <v>673.23394396901301</v>
      </c>
      <c r="C2101" s="196">
        <v>4.5468843274543903E-2</v>
      </c>
      <c r="D2101" s="195">
        <v>764.63826417109306</v>
      </c>
      <c r="E2101" s="197">
        <v>4.2764573115933902E-2</v>
      </c>
      <c r="F2101" s="195">
        <v>423.67566679372095</v>
      </c>
      <c r="G2101" s="196">
        <v>4.3731371129817703E-2</v>
      </c>
      <c r="H2101" s="195">
        <v>467.64231098531201</v>
      </c>
      <c r="I2101" s="197">
        <v>4.1026370786709503E-2</v>
      </c>
      <c r="J2101" s="195">
        <v>0</v>
      </c>
      <c r="K2101" s="196">
        <v>3.9496603592922702E-2</v>
      </c>
      <c r="L2101" s="195">
        <v>0</v>
      </c>
      <c r="M2101" s="197">
        <v>4.0786106353756998E-2</v>
      </c>
      <c r="N2101" s="195">
        <v>2096.237517625651</v>
      </c>
      <c r="O2101" s="196">
        <v>2.20967567401818E-2</v>
      </c>
      <c r="P2101" s="195">
        <v>2179.42816328448</v>
      </c>
      <c r="Q2101" s="197">
        <v>2.3462483361162099E-2</v>
      </c>
      <c r="R2101" s="195">
        <v>1395.9899255966286</v>
      </c>
      <c r="S2101" s="196">
        <v>5.8393020787699597E-2</v>
      </c>
      <c r="T2101" s="195">
        <v>1483.24341785499</v>
      </c>
      <c r="U2101" s="197">
        <v>6.2590075544711798E-2</v>
      </c>
      <c r="V2101" s="195">
        <v>6326.5246441278141</v>
      </c>
      <c r="W2101" s="196">
        <v>7.4991569514640893E-2</v>
      </c>
      <c r="X2101" s="195">
        <v>6671.5919102900798</v>
      </c>
      <c r="Y2101" s="197">
        <v>7.7957042453403097E-2</v>
      </c>
      <c r="Z2101" s="195">
        <v>0</v>
      </c>
      <c r="AA2101" s="196">
        <v>7.1403204880179705E-2</v>
      </c>
      <c r="AB2101" s="195">
        <v>0</v>
      </c>
      <c r="AC2101" s="197">
        <v>7.2258135999823003E-2</v>
      </c>
    </row>
    <row r="2102" spans="1:29" x14ac:dyDescent="0.25">
      <c r="A2102" t="s">
        <v>2278</v>
      </c>
      <c r="B2102" s="195">
        <v>707.57417295735502</v>
      </c>
      <c r="C2102" s="196">
        <v>5.0382058715439097E-2</v>
      </c>
      <c r="D2102" s="195">
        <v>817.00295297156401</v>
      </c>
      <c r="E2102" s="197">
        <v>4.67827907022694E-2</v>
      </c>
      <c r="F2102" s="195">
        <v>411.71245974794897</v>
      </c>
      <c r="G2102" s="196">
        <v>4.63943553375218E-2</v>
      </c>
      <c r="H2102" s="195">
        <v>463.50651511835201</v>
      </c>
      <c r="I2102" s="197">
        <v>4.3286903352054401E-2</v>
      </c>
      <c r="J2102" s="195">
        <v>0</v>
      </c>
      <c r="K2102" s="196">
        <v>4.1672846748976998E-2</v>
      </c>
      <c r="L2102" s="195">
        <v>0</v>
      </c>
      <c r="M2102" s="197">
        <v>4.3269741197754397E-2</v>
      </c>
      <c r="N2102" s="195">
        <v>2231.7972516506293</v>
      </c>
      <c r="O2102" s="196">
        <v>2.27407414555049E-2</v>
      </c>
      <c r="P2102" s="195">
        <v>2240.7997284670737</v>
      </c>
      <c r="Q2102" s="197">
        <v>2.36462836100024E-2</v>
      </c>
      <c r="R2102" s="195">
        <v>1397.1210534551674</v>
      </c>
      <c r="S2102" s="196">
        <v>5.8775623855979099E-2</v>
      </c>
      <c r="T2102" s="195">
        <v>1448.0162376659757</v>
      </c>
      <c r="U2102" s="197">
        <v>6.2434955396164102E-2</v>
      </c>
      <c r="V2102" s="195">
        <v>6110.1134477281121</v>
      </c>
      <c r="W2102" s="196">
        <v>7.4454761834481895E-2</v>
      </c>
      <c r="X2102" s="195">
        <v>6336.4811633404233</v>
      </c>
      <c r="Y2102" s="197">
        <v>7.7110902260942193E-2</v>
      </c>
      <c r="Z2102" s="195">
        <v>0</v>
      </c>
      <c r="AA2102" s="196">
        <v>7.0892083576601997E-2</v>
      </c>
      <c r="AB2102" s="195">
        <v>0</v>
      </c>
      <c r="AC2102" s="197">
        <v>7.1473851332555197E-2</v>
      </c>
    </row>
    <row r="2103" spans="1:29" x14ac:dyDescent="0.25">
      <c r="A2103" t="s">
        <v>2279</v>
      </c>
      <c r="B2103" s="195">
        <v>708.8626093652249</v>
      </c>
      <c r="C2103" s="196">
        <v>5.3450988108553199E-2</v>
      </c>
      <c r="D2103" s="195">
        <v>819.29445434051399</v>
      </c>
      <c r="E2103" s="197">
        <v>4.9408315713627499E-2</v>
      </c>
      <c r="F2103" s="195">
        <v>402.06970109397304</v>
      </c>
      <c r="G2103" s="196">
        <v>4.7868904464181301E-2</v>
      </c>
      <c r="H2103" s="195">
        <v>451.14272058948399</v>
      </c>
      <c r="I2103" s="197">
        <v>4.4293790276251098E-2</v>
      </c>
      <c r="J2103" s="195">
        <v>0.68039646298675494</v>
      </c>
      <c r="K2103" s="196">
        <v>4.2642189465510398E-2</v>
      </c>
      <c r="L2103" s="195">
        <v>0.493150583182692</v>
      </c>
      <c r="M2103" s="197">
        <v>4.4644980892966403E-2</v>
      </c>
      <c r="N2103" s="195">
        <v>2451.0195025960743</v>
      </c>
      <c r="O2103" s="196">
        <v>2.33147234549663E-2</v>
      </c>
      <c r="P2103" s="195">
        <v>2423.6776643885464</v>
      </c>
      <c r="Q2103" s="197">
        <v>2.4459062158023698E-2</v>
      </c>
      <c r="R2103" s="195">
        <v>1439.2499535756692</v>
      </c>
      <c r="S2103" s="196">
        <v>5.8423422055760399E-2</v>
      </c>
      <c r="T2103" s="195">
        <v>1452.5331422514173</v>
      </c>
      <c r="U2103" s="197">
        <v>6.1754463730689199E-2</v>
      </c>
      <c r="V2103" s="195">
        <v>6132.5779811125167</v>
      </c>
      <c r="W2103" s="196">
        <v>7.3692371656945102E-2</v>
      </c>
      <c r="X2103" s="195">
        <v>6258.1417533961867</v>
      </c>
      <c r="Y2103" s="197">
        <v>7.5953271262485605E-2</v>
      </c>
      <c r="Z2103" s="195">
        <v>32.449055810218603</v>
      </c>
      <c r="AA2103" s="196">
        <v>7.0166173952392094E-2</v>
      </c>
      <c r="AB2103" s="195">
        <v>33.542941069976465</v>
      </c>
      <c r="AC2103" s="197">
        <v>7.0400846822743293E-2</v>
      </c>
    </row>
    <row r="2104" spans="1:29" x14ac:dyDescent="0.25">
      <c r="A2104" t="s">
        <v>2280</v>
      </c>
      <c r="B2104" s="195">
        <v>668.64957090812698</v>
      </c>
      <c r="C2104" s="196">
        <v>5.3573585107854899E-2</v>
      </c>
      <c r="D2104" s="195">
        <v>754.65857129860296</v>
      </c>
      <c r="E2104" s="197">
        <v>4.8978187618128201E-2</v>
      </c>
      <c r="F2104" s="195">
        <v>342.39430517342998</v>
      </c>
      <c r="G2104" s="196">
        <v>4.8371968750921202E-2</v>
      </c>
      <c r="H2104" s="195">
        <v>377.95521145548503</v>
      </c>
      <c r="I2104" s="197">
        <v>4.43743050031115E-2</v>
      </c>
      <c r="J2104" s="195">
        <v>65.614712383522004</v>
      </c>
      <c r="K2104" s="196">
        <v>4.2719702006571603E-2</v>
      </c>
      <c r="L2104" s="195">
        <v>60.147382141393102</v>
      </c>
      <c r="M2104" s="197">
        <v>4.5114164295445201E-2</v>
      </c>
      <c r="N2104" s="195">
        <v>2658.6177160407924</v>
      </c>
      <c r="O2104" s="196">
        <v>2.5171034872088601E-2</v>
      </c>
      <c r="P2104" s="195">
        <v>2616.3946053475015</v>
      </c>
      <c r="Q2104" s="197">
        <v>2.6703902175728399E-2</v>
      </c>
      <c r="R2104" s="195">
        <v>1476.0382164172975</v>
      </c>
      <c r="S2104" s="196">
        <v>5.8942534674056503E-2</v>
      </c>
      <c r="T2104" s="195">
        <v>1479.0753995939513</v>
      </c>
      <c r="U2104" s="197">
        <v>6.2038824636529502E-2</v>
      </c>
      <c r="V2104" s="195">
        <v>5536.1298109144454</v>
      </c>
      <c r="W2104" s="196">
        <v>7.4422331912027101E-2</v>
      </c>
      <c r="X2104" s="195">
        <v>5507.8544556639281</v>
      </c>
      <c r="Y2104" s="197">
        <v>7.5194916514469606E-2</v>
      </c>
      <c r="Z2104" s="195">
        <v>2059.2487894711803</v>
      </c>
      <c r="AA2104" s="196">
        <v>7.0861205433735294E-2</v>
      </c>
      <c r="AB2104" s="195">
        <v>1837.74566922176</v>
      </c>
      <c r="AC2104" s="197">
        <v>6.9697930206184797E-2</v>
      </c>
    </row>
    <row r="2105" spans="1:29" x14ac:dyDescent="0.25">
      <c r="A2105" t="s">
        <v>2281</v>
      </c>
      <c r="B2105" s="195">
        <v>626.200954245812</v>
      </c>
      <c r="C2105" s="196">
        <v>5.2241060701173202E-2</v>
      </c>
      <c r="D2105" s="195">
        <v>696.96171719394295</v>
      </c>
      <c r="E2105" s="197">
        <v>4.7676161325867099E-2</v>
      </c>
      <c r="F2105" s="195">
        <v>285.39629739481603</v>
      </c>
      <c r="G2105" s="196">
        <v>4.8468285466925901E-2</v>
      </c>
      <c r="H2105" s="195">
        <v>308.83623678722904</v>
      </c>
      <c r="I2105" s="197">
        <v>4.4252100649167701E-2</v>
      </c>
      <c r="J2105" s="195">
        <v>110.257378010184</v>
      </c>
      <c r="K2105" s="196">
        <v>4.2602054336731601E-2</v>
      </c>
      <c r="L2105" s="195">
        <v>97.655040990213706</v>
      </c>
      <c r="M2105" s="197">
        <v>4.5203994175485998E-2</v>
      </c>
      <c r="N2105" s="195">
        <v>2406.455992016467</v>
      </c>
      <c r="O2105" s="196">
        <v>2.6103943239765299E-2</v>
      </c>
      <c r="P2105" s="195">
        <v>2378.0976094376624</v>
      </c>
      <c r="Q2105" s="197">
        <v>2.7705345199933701E-2</v>
      </c>
      <c r="R2105" s="195">
        <v>1340.6926207391457</v>
      </c>
      <c r="S2105" s="196">
        <v>5.9001863842488303E-2</v>
      </c>
      <c r="T2105" s="195">
        <v>1333.2182458657121</v>
      </c>
      <c r="U2105" s="197">
        <v>6.1907378968813001E-2</v>
      </c>
      <c r="V2105" s="195">
        <v>4340.6262673138599</v>
      </c>
      <c r="W2105" s="196">
        <v>7.7163473796706294E-2</v>
      </c>
      <c r="X2105" s="195">
        <v>4248.9050750175138</v>
      </c>
      <c r="Y2105" s="197">
        <v>7.73011822751897E-2</v>
      </c>
      <c r="Z2105" s="195">
        <v>3173.8270043706916</v>
      </c>
      <c r="AA2105" s="196">
        <v>7.3471183020071607E-2</v>
      </c>
      <c r="AB2105" s="195">
        <v>2868.3533022453644</v>
      </c>
      <c r="AC2105" s="197">
        <v>7.1650221275729398E-2</v>
      </c>
    </row>
    <row r="2106" spans="1:29" x14ac:dyDescent="0.25">
      <c r="A2106" t="s">
        <v>2282</v>
      </c>
      <c r="B2106" s="195">
        <v>622.09846756002707</v>
      </c>
      <c r="C2106" s="196">
        <v>5.2741543920069099E-2</v>
      </c>
      <c r="D2106" s="195">
        <v>695.19501389936295</v>
      </c>
      <c r="E2106" s="197">
        <v>4.7665675403865897E-2</v>
      </c>
      <c r="F2106" s="195">
        <v>284.83957084154696</v>
      </c>
      <c r="G2106" s="196">
        <v>4.8382791475386502E-2</v>
      </c>
      <c r="H2106" s="195">
        <v>308.67748694057002</v>
      </c>
      <c r="I2106" s="197">
        <v>4.41377750288936E-2</v>
      </c>
      <c r="J2106" s="195">
        <v>90.553248170180098</v>
      </c>
      <c r="K2106" s="196">
        <v>4.2491991622972299E-2</v>
      </c>
      <c r="L2106" s="195">
        <v>78.305974390706297</v>
      </c>
      <c r="M2106" s="197">
        <v>4.5124258120076602E-2</v>
      </c>
      <c r="N2106" s="195">
        <v>2173.7838689090836</v>
      </c>
      <c r="O2106" s="196">
        <v>2.6038103803211098E-2</v>
      </c>
      <c r="P2106" s="195">
        <v>2132.1258528802332</v>
      </c>
      <c r="Q2106" s="197">
        <v>2.7339251446386999E-2</v>
      </c>
      <c r="R2106" s="195">
        <v>1231.7358614400155</v>
      </c>
      <c r="S2106" s="196">
        <v>5.8856458777547603E-2</v>
      </c>
      <c r="T2106" s="195">
        <v>1230.044305335223</v>
      </c>
      <c r="U2106" s="197">
        <v>6.1608595644057698E-2</v>
      </c>
      <c r="V2106" s="195">
        <v>4115.6189511640159</v>
      </c>
      <c r="W2106" s="196">
        <v>7.6256239669418899E-2</v>
      </c>
      <c r="X2106" s="195">
        <v>4083.4209332389291</v>
      </c>
      <c r="Y2106" s="197">
        <v>7.7674923123187897E-2</v>
      </c>
      <c r="Z2106" s="195">
        <v>2355.1186794440764</v>
      </c>
      <c r="AA2106" s="196">
        <v>7.2607360263936896E-2</v>
      </c>
      <c r="AB2106" s="195">
        <v>2417.605830795681</v>
      </c>
      <c r="AC2106" s="197">
        <v>7.1996640485250896E-2</v>
      </c>
    </row>
    <row r="2107" spans="1:29" x14ac:dyDescent="0.25">
      <c r="A2107" t="s">
        <v>2283</v>
      </c>
      <c r="B2107" s="195">
        <v>618.55996632908</v>
      </c>
      <c r="C2107" s="196">
        <v>5.2799931882080903E-2</v>
      </c>
      <c r="D2107" s="195">
        <v>686.00391681025303</v>
      </c>
      <c r="E2107" s="197">
        <v>4.7531474937633003E-2</v>
      </c>
      <c r="F2107" s="195">
        <v>292.47348194067797</v>
      </c>
      <c r="G2107" s="196">
        <v>4.8274970797426903E-2</v>
      </c>
      <c r="H2107" s="195">
        <v>314.172375909312</v>
      </c>
      <c r="I2107" s="197">
        <v>4.4204331628083203E-2</v>
      </c>
      <c r="J2107" s="195">
        <v>70.3998241961676</v>
      </c>
      <c r="K2107" s="196">
        <v>4.2556066498821099E-2</v>
      </c>
      <c r="L2107" s="195">
        <v>58.832209119265599</v>
      </c>
      <c r="M2107" s="197">
        <v>4.5023699058588697E-2</v>
      </c>
      <c r="N2107" s="195">
        <v>2013.6185736294478</v>
      </c>
      <c r="O2107" s="196">
        <v>2.6241377189351101E-2</v>
      </c>
      <c r="P2107" s="195">
        <v>1978.4761174130535</v>
      </c>
      <c r="Q2107" s="197">
        <v>2.74642904538876E-2</v>
      </c>
      <c r="R2107" s="195">
        <v>1161.5671153468268</v>
      </c>
      <c r="S2107" s="196">
        <v>5.9249130754858499E-2</v>
      </c>
      <c r="T2107" s="195">
        <v>1157.269240472074</v>
      </c>
      <c r="U2107" s="197">
        <v>6.2203404293648297E-2</v>
      </c>
      <c r="V2107" s="195">
        <v>4108.1333771722038</v>
      </c>
      <c r="W2107" s="196">
        <v>7.6352533324958005E-2</v>
      </c>
      <c r="X2107" s="195">
        <v>4080.0518224376237</v>
      </c>
      <c r="Y2107" s="197">
        <v>7.8985557869446998E-2</v>
      </c>
      <c r="Z2107" s="195">
        <v>1884.0563120432098</v>
      </c>
      <c r="AA2107" s="196">
        <v>7.2699046244902796E-2</v>
      </c>
      <c r="AB2107" s="195">
        <v>2151.5025515186639</v>
      </c>
      <c r="AC2107" s="197">
        <v>7.3211463684808395E-2</v>
      </c>
    </row>
    <row r="2108" spans="1:29" x14ac:dyDescent="0.25">
      <c r="A2108" t="s">
        <v>2284</v>
      </c>
      <c r="B2108" s="195">
        <v>617.23075703878999</v>
      </c>
      <c r="C2108" s="196">
        <v>5.32918259078888E-2</v>
      </c>
      <c r="D2108" s="195">
        <v>681.55226706965504</v>
      </c>
      <c r="E2108" s="197">
        <v>4.78733604232639E-2</v>
      </c>
      <c r="F2108" s="195">
        <v>313.68925069264998</v>
      </c>
      <c r="G2108" s="196">
        <v>4.8200284457063099E-2</v>
      </c>
      <c r="H2108" s="195">
        <v>336.389839923274</v>
      </c>
      <c r="I2108" s="197">
        <v>4.3778256787923298E-2</v>
      </c>
      <c r="J2108" s="195">
        <v>38.663746078571201</v>
      </c>
      <c r="K2108" s="196">
        <v>4.2145878886804398E-2</v>
      </c>
      <c r="L2108" s="195">
        <v>34.399688055932899</v>
      </c>
      <c r="M2108" s="197">
        <v>4.49540427696924E-2</v>
      </c>
      <c r="N2108" s="195">
        <v>1982.5297264369451</v>
      </c>
      <c r="O2108" s="196">
        <v>2.7563349543931599E-2</v>
      </c>
      <c r="P2108" s="195">
        <v>1945.8282787804317</v>
      </c>
      <c r="Q2108" s="197">
        <v>2.8916968438428201E-2</v>
      </c>
      <c r="R2108" s="195">
        <v>1137.433802557525</v>
      </c>
      <c r="S2108" s="196">
        <v>6.11433132774135E-2</v>
      </c>
      <c r="T2108" s="195">
        <v>1133.6270553766412</v>
      </c>
      <c r="U2108" s="197">
        <v>6.4051863950133403E-2</v>
      </c>
      <c r="V2108" s="195">
        <v>4423.3349598997693</v>
      </c>
      <c r="W2108" s="196">
        <v>7.7946058505463697E-2</v>
      </c>
      <c r="X2108" s="195">
        <v>4388.3649013178065</v>
      </c>
      <c r="Y2108" s="197">
        <v>8.0374569258600995E-2</v>
      </c>
      <c r="Z2108" s="195">
        <v>972.86869602486786</v>
      </c>
      <c r="AA2108" s="196">
        <v>7.4216320862327101E-2</v>
      </c>
      <c r="AB2108" s="195">
        <v>1021.6143262905912</v>
      </c>
      <c r="AC2108" s="197">
        <v>7.4498933946687301E-2</v>
      </c>
    </row>
    <row r="2109" spans="1:29" x14ac:dyDescent="0.25">
      <c r="A2109" t="s">
        <v>2285</v>
      </c>
      <c r="B2109" s="195">
        <v>621.06042898625492</v>
      </c>
      <c r="C2109" s="196">
        <v>5.2037509575471499E-2</v>
      </c>
      <c r="D2109" s="195">
        <v>685.55101307355301</v>
      </c>
      <c r="E2109" s="197">
        <v>4.66928769809258E-2</v>
      </c>
      <c r="F2109" s="195">
        <v>363.35183549582899</v>
      </c>
      <c r="G2109" s="196">
        <v>4.6758861052824501E-2</v>
      </c>
      <c r="H2109" s="195">
        <v>392.77945678682602</v>
      </c>
      <c r="I2109" s="197">
        <v>4.2604521973455899E-2</v>
      </c>
      <c r="J2109" s="195">
        <v>2.5603294877054901</v>
      </c>
      <c r="K2109" s="196">
        <v>4.1015909606039902E-2</v>
      </c>
      <c r="L2109" s="195">
        <v>2.4057671501739302</v>
      </c>
      <c r="M2109" s="197">
        <v>4.36096978121207E-2</v>
      </c>
      <c r="N2109" s="195">
        <v>2020.2128134765585</v>
      </c>
      <c r="O2109" s="196">
        <v>2.90116884148513E-2</v>
      </c>
      <c r="P2109" s="195">
        <v>2008.8225330096293</v>
      </c>
      <c r="Q2109" s="197">
        <v>3.01763686628043E-2</v>
      </c>
      <c r="R2109" s="195">
        <v>1185.0234926373746</v>
      </c>
      <c r="S2109" s="196">
        <v>6.2960091729175299E-2</v>
      </c>
      <c r="T2109" s="195">
        <v>1180.3454038762031</v>
      </c>
      <c r="U2109" s="197">
        <v>6.6077312315495906E-2</v>
      </c>
      <c r="V2109" s="195">
        <v>5140.4969364520248</v>
      </c>
      <c r="W2109" s="196">
        <v>8.0075948960863799E-2</v>
      </c>
      <c r="X2109" s="195">
        <v>5129.478781698549</v>
      </c>
      <c r="Y2109" s="197">
        <v>8.2469644317601107E-2</v>
      </c>
      <c r="Z2109" s="195">
        <v>80.452933496705953</v>
      </c>
      <c r="AA2109" s="196">
        <v>7.6244295547262503E-2</v>
      </c>
      <c r="AB2109" s="195">
        <v>78.902857207666912</v>
      </c>
      <c r="AC2109" s="197">
        <v>7.6440852390214198E-2</v>
      </c>
    </row>
    <row r="2110" spans="1:29" x14ac:dyDescent="0.25">
      <c r="A2110" t="s">
        <v>2286</v>
      </c>
      <c r="B2110" s="195">
        <v>620.39281195993101</v>
      </c>
      <c r="C2110" s="196">
        <v>4.79145719720852E-2</v>
      </c>
      <c r="D2110" s="195">
        <v>684.84306454778198</v>
      </c>
      <c r="E2110" s="197">
        <v>4.3312231731683498E-2</v>
      </c>
      <c r="F2110" s="195">
        <v>401.99793672941502</v>
      </c>
      <c r="G2110" s="196">
        <v>4.4159801296993102E-2</v>
      </c>
      <c r="H2110" s="195">
        <v>436.21139235960806</v>
      </c>
      <c r="I2110" s="197">
        <v>4.07116355183504E-2</v>
      </c>
      <c r="J2110" s="195">
        <v>0</v>
      </c>
      <c r="K2110" s="196">
        <v>3.9193603988211999E-2</v>
      </c>
      <c r="L2110" s="195">
        <v>0</v>
      </c>
      <c r="M2110" s="197">
        <v>4.1185682171119398E-2</v>
      </c>
      <c r="N2110" s="195">
        <v>2346.765537823002</v>
      </c>
      <c r="O2110" s="196">
        <v>3.0173586682619501E-2</v>
      </c>
      <c r="P2110" s="195">
        <v>2385.9995388900193</v>
      </c>
      <c r="Q2110" s="197">
        <v>3.1223254697545999E-2</v>
      </c>
      <c r="R2110" s="195">
        <v>1338.1631762054781</v>
      </c>
      <c r="S2110" s="196">
        <v>6.28665156611143E-2</v>
      </c>
      <c r="T2110" s="195">
        <v>1345.1807271939088</v>
      </c>
      <c r="U2110" s="197">
        <v>6.6163965061460106E-2</v>
      </c>
      <c r="V2110" s="195">
        <v>5899.9703463544329</v>
      </c>
      <c r="W2110" s="196">
        <v>8.1137633953479602E-2</v>
      </c>
      <c r="X2110" s="195">
        <v>5948.322469601444</v>
      </c>
      <c r="Y2110" s="197">
        <v>8.3323141118962205E-2</v>
      </c>
      <c r="Z2110" s="195">
        <v>0</v>
      </c>
      <c r="AA2110" s="196">
        <v>7.7255178657678794E-2</v>
      </c>
      <c r="AB2110" s="195">
        <v>0</v>
      </c>
      <c r="AC2110" s="197">
        <v>7.72319558749959E-2</v>
      </c>
    </row>
    <row r="2111" spans="1:29" x14ac:dyDescent="0.25">
      <c r="A2111" t="s">
        <v>2287</v>
      </c>
      <c r="B2111" s="195">
        <v>605.51802516496605</v>
      </c>
      <c r="C2111" s="196">
        <v>4.1379002093313001E-2</v>
      </c>
      <c r="D2111" s="195">
        <v>657.50185502911893</v>
      </c>
      <c r="E2111" s="197">
        <v>3.7904262276715499E-2</v>
      </c>
      <c r="F2111" s="195">
        <v>396.69964818993503</v>
      </c>
      <c r="G2111" s="196">
        <v>4.0510759483620998E-2</v>
      </c>
      <c r="H2111" s="195">
        <v>428.11340220707302</v>
      </c>
      <c r="I2111" s="197">
        <v>3.76619029030969E-2</v>
      </c>
      <c r="J2111" s="195">
        <v>0</v>
      </c>
      <c r="K2111" s="196">
        <v>3.6257588009725797E-2</v>
      </c>
      <c r="L2111" s="195">
        <v>0</v>
      </c>
      <c r="M2111" s="197">
        <v>3.7782399730061297E-2</v>
      </c>
      <c r="N2111" s="195">
        <v>2916.5200592019464</v>
      </c>
      <c r="O2111" s="196">
        <v>3.1303234736941202E-2</v>
      </c>
      <c r="P2111" s="195">
        <v>2887.4829893096303</v>
      </c>
      <c r="Q2111" s="197">
        <v>3.2195332140935E-2</v>
      </c>
      <c r="R2111" s="195">
        <v>1608.2049565998607</v>
      </c>
      <c r="S2111" s="196">
        <v>6.1652613038237797E-2</v>
      </c>
      <c r="T2111" s="195">
        <v>1605.4538739754157</v>
      </c>
      <c r="U2111" s="197">
        <v>6.4850617645417399E-2</v>
      </c>
      <c r="V2111" s="195">
        <v>7068.0442660525114</v>
      </c>
      <c r="W2111" s="196">
        <v>7.9222780257606207E-2</v>
      </c>
      <c r="X2111" s="195">
        <v>7095.9467728607133</v>
      </c>
      <c r="Y2111" s="197">
        <v>8.1121043480485405E-2</v>
      </c>
      <c r="Z2111" s="195">
        <v>0</v>
      </c>
      <c r="AA2111" s="196">
        <v>7.5431951171616898E-2</v>
      </c>
      <c r="AB2111" s="195">
        <v>0</v>
      </c>
      <c r="AC2111" s="197">
        <v>7.5190838541163499E-2</v>
      </c>
    </row>
    <row r="2112" spans="1:29" x14ac:dyDescent="0.25">
      <c r="A2112" t="s">
        <v>2288</v>
      </c>
      <c r="B2112" s="195">
        <v>580.090218759648</v>
      </c>
      <c r="C2112" s="196">
        <v>3.7025159981453899E-2</v>
      </c>
      <c r="D2112" s="195">
        <v>615.72638506421504</v>
      </c>
      <c r="E2112" s="197">
        <v>3.4385504081747301E-2</v>
      </c>
      <c r="F2112" s="195">
        <v>359.18567681409002</v>
      </c>
      <c r="G2112" s="196">
        <v>3.8271845507306203E-2</v>
      </c>
      <c r="H2112" s="195">
        <v>388.90752242110096</v>
      </c>
      <c r="I2112" s="197">
        <v>3.5650239419761802E-2</v>
      </c>
      <c r="J2112" s="195">
        <v>4.07400077737109</v>
      </c>
      <c r="K2112" s="196">
        <v>3.4320934251665901E-2</v>
      </c>
      <c r="L2112" s="195">
        <v>3.37202557015822</v>
      </c>
      <c r="M2112" s="197">
        <v>3.5694274405021501E-2</v>
      </c>
      <c r="N2112" s="195">
        <v>2779.2275889770413</v>
      </c>
      <c r="O2112" s="196">
        <v>2.9632734481798099E-2</v>
      </c>
      <c r="P2112" s="195">
        <v>2739.0409453142611</v>
      </c>
      <c r="Q2112" s="197">
        <v>3.0616030340207899E-2</v>
      </c>
      <c r="R2112" s="195">
        <v>1550.2132250660795</v>
      </c>
      <c r="S2112" s="196">
        <v>5.9437951704576102E-2</v>
      </c>
      <c r="T2112" s="195">
        <v>1556.9591242356607</v>
      </c>
      <c r="U2112" s="197">
        <v>6.2793482677277995E-2</v>
      </c>
      <c r="V2112" s="195">
        <v>6633.0453086226971</v>
      </c>
      <c r="W2112" s="196">
        <v>7.4968879048739903E-2</v>
      </c>
      <c r="X2112" s="195">
        <v>6724.1840889665</v>
      </c>
      <c r="Y2112" s="197">
        <v>7.7083400846676003E-2</v>
      </c>
      <c r="Z2112" s="195">
        <v>130.5019823863548</v>
      </c>
      <c r="AA2112" s="196">
        <v>7.1381600158528402E-2</v>
      </c>
      <c r="AB2112" s="195">
        <v>134.00324089320256</v>
      </c>
      <c r="AC2112" s="197">
        <v>7.1448360358684099E-2</v>
      </c>
    </row>
    <row r="2113" spans="1:29" x14ac:dyDescent="0.25">
      <c r="A2113" t="s">
        <v>2289</v>
      </c>
      <c r="B2113" s="195">
        <v>554.19459101805001</v>
      </c>
      <c r="C2113" s="196">
        <v>3.4557898770430598E-2</v>
      </c>
      <c r="D2113" s="195">
        <v>583.66000408251</v>
      </c>
      <c r="E2113" s="197">
        <v>3.2143945826205403E-2</v>
      </c>
      <c r="F2113" s="195">
        <v>317.31220737311304</v>
      </c>
      <c r="G2113" s="196">
        <v>3.6337295602606297E-2</v>
      </c>
      <c r="H2113" s="195">
        <v>343.79405298722196</v>
      </c>
      <c r="I2113" s="197">
        <v>3.3889544896289099E-2</v>
      </c>
      <c r="J2113" s="195">
        <v>32.027537528844</v>
      </c>
      <c r="K2113" s="196">
        <v>3.2625891470441801E-2</v>
      </c>
      <c r="L2113" s="195">
        <v>28.087423786982701</v>
      </c>
      <c r="M2113" s="197">
        <v>3.38900145311311E-2</v>
      </c>
      <c r="N2113" s="195">
        <v>2373.6255216299987</v>
      </c>
      <c r="O2113" s="196">
        <v>2.5893654730763702E-2</v>
      </c>
      <c r="P2113" s="195">
        <v>2357.1876358813838</v>
      </c>
      <c r="Q2113" s="197">
        <v>2.7326413448226498E-2</v>
      </c>
      <c r="R2113" s="195">
        <v>1354.9387039405635</v>
      </c>
      <c r="S2113" s="196">
        <v>5.4876479073157299E-2</v>
      </c>
      <c r="T2113" s="195">
        <v>1380.321051601416</v>
      </c>
      <c r="U2113" s="197">
        <v>5.8533567110017497E-2</v>
      </c>
      <c r="V2113" s="195">
        <v>5560.7791679088041</v>
      </c>
      <c r="W2113" s="196">
        <v>6.8479050818695306E-2</v>
      </c>
      <c r="X2113" s="195">
        <v>5637.7342581447456</v>
      </c>
      <c r="Y2113" s="197">
        <v>7.0261638394457093E-2</v>
      </c>
      <c r="Z2113" s="195">
        <v>1170.1615375036404</v>
      </c>
      <c r="AA2113" s="196">
        <v>6.52023117698972E-2</v>
      </c>
      <c r="AB2113" s="195">
        <v>1260.5817417817145</v>
      </c>
      <c r="AC2113" s="197">
        <v>6.5125290325267302E-2</v>
      </c>
    </row>
    <row r="2114" spans="1:29" x14ac:dyDescent="0.25">
      <c r="A2114" t="s">
        <v>2290</v>
      </c>
      <c r="B2114" s="195">
        <v>530.61520554263905</v>
      </c>
      <c r="C2114" s="196">
        <v>3.3023102968273099E-2</v>
      </c>
      <c r="D2114" s="195">
        <v>557.011132547221</v>
      </c>
      <c r="E2114" s="197">
        <v>3.0817574531871599E-2</v>
      </c>
      <c r="F2114" s="195">
        <v>242.217959821335</v>
      </c>
      <c r="G2114" s="196">
        <v>3.5242231433868697E-2</v>
      </c>
      <c r="H2114" s="195">
        <v>261.32836047075</v>
      </c>
      <c r="I2114" s="197">
        <v>3.3065308141205098E-2</v>
      </c>
      <c r="J2114" s="195">
        <v>117.354292043635</v>
      </c>
      <c r="K2114" s="196">
        <v>3.1832388370898503E-2</v>
      </c>
      <c r="L2114" s="195">
        <v>110.092580964256</v>
      </c>
      <c r="M2114" s="197">
        <v>3.28687018556666E-2</v>
      </c>
      <c r="N2114" s="195">
        <v>2010.0626011235206</v>
      </c>
      <c r="O2114" s="196">
        <v>2.2685687508760499E-2</v>
      </c>
      <c r="P2114" s="195">
        <v>2001.2374507399654</v>
      </c>
      <c r="Q2114" s="197">
        <v>2.4107887766289301E-2</v>
      </c>
      <c r="R2114" s="195">
        <v>1190.1465418382754</v>
      </c>
      <c r="S2114" s="196">
        <v>5.05624755570784E-2</v>
      </c>
      <c r="T2114" s="195">
        <v>1217.0162489798079</v>
      </c>
      <c r="U2114" s="197">
        <v>5.4350506541096598E-2</v>
      </c>
      <c r="V2114" s="195">
        <v>4277.492744097598</v>
      </c>
      <c r="W2114" s="196">
        <v>6.3504581593054402E-2</v>
      </c>
      <c r="X2114" s="195">
        <v>4364.4128138457545</v>
      </c>
      <c r="Y2114" s="197">
        <v>6.5178543673019104E-2</v>
      </c>
      <c r="Z2114" s="195">
        <v>3617.3828892855295</v>
      </c>
      <c r="AA2114" s="196">
        <v>6.0465872092911301E-2</v>
      </c>
      <c r="AB2114" s="195">
        <v>3744.6934878136271</v>
      </c>
      <c r="AC2114" s="197">
        <v>6.0413785910497002E-2</v>
      </c>
    </row>
    <row r="2115" spans="1:29" x14ac:dyDescent="0.25">
      <c r="A2115" t="s">
        <v>2291</v>
      </c>
      <c r="B2115" s="195">
        <v>510.38024963684899</v>
      </c>
      <c r="C2115" s="196">
        <v>3.1855353904700498E-2</v>
      </c>
      <c r="D2115" s="195">
        <v>537.35657133643099</v>
      </c>
      <c r="E2115" s="197">
        <v>2.99657435780155E-2</v>
      </c>
      <c r="F2115" s="195">
        <v>141.38716102185199</v>
      </c>
      <c r="G2115" s="196">
        <v>3.5543556048517902E-2</v>
      </c>
      <c r="H2115" s="195">
        <v>157.21807292484598</v>
      </c>
      <c r="I2115" s="197">
        <v>3.3721325248835997E-2</v>
      </c>
      <c r="J2115" s="195">
        <v>232.61688820465798</v>
      </c>
      <c r="K2115" s="196">
        <v>3.2463944298303703E-2</v>
      </c>
      <c r="L2115" s="195">
        <v>223.428458848215</v>
      </c>
      <c r="M2115" s="197">
        <v>3.3149732554283599E-2</v>
      </c>
      <c r="N2115" s="195">
        <v>1668.6555195737121</v>
      </c>
      <c r="O2115" s="196">
        <v>1.9612270424424601E-2</v>
      </c>
      <c r="P2115" s="195">
        <v>1691.5627806724083</v>
      </c>
      <c r="Q2115" s="197">
        <v>2.0925669434052E-2</v>
      </c>
      <c r="R2115" s="195">
        <v>1041.7689444650805</v>
      </c>
      <c r="S2115" s="196">
        <v>4.6563997982212203E-2</v>
      </c>
      <c r="T2115" s="195">
        <v>1089.761994083261</v>
      </c>
      <c r="U2115" s="197">
        <v>5.0528354352226502E-2</v>
      </c>
      <c r="V2115" s="195">
        <v>2438.5440643271718</v>
      </c>
      <c r="W2115" s="196">
        <v>6.2544379029967206E-2</v>
      </c>
      <c r="X2115" s="195">
        <v>2657.0604891082239</v>
      </c>
      <c r="Y2115" s="197">
        <v>6.4658051207072395E-2</v>
      </c>
      <c r="Z2115" s="195">
        <v>7134.2432860431227</v>
      </c>
      <c r="AA2115" s="196">
        <v>5.9551615453367401E-2</v>
      </c>
      <c r="AB2115" s="195">
        <v>7369.3651258491109</v>
      </c>
      <c r="AC2115" s="197">
        <v>5.9931343090610101E-2</v>
      </c>
    </row>
    <row r="2116" spans="1:29" x14ac:dyDescent="0.25">
      <c r="A2116" t="s">
        <v>2292</v>
      </c>
      <c r="B2116" s="195">
        <v>499.83324826665898</v>
      </c>
      <c r="C2116" s="196">
        <v>3.1264844938585098E-2</v>
      </c>
      <c r="D2116" s="195">
        <v>525.29594649833803</v>
      </c>
      <c r="E2116" s="197">
        <v>2.9744116033849001E-2</v>
      </c>
      <c r="F2116" s="195">
        <v>90.902698619806102</v>
      </c>
      <c r="G2116" s="196">
        <v>3.5960701748968101E-2</v>
      </c>
      <c r="H2116" s="195">
        <v>104.13902464532799</v>
      </c>
      <c r="I2116" s="197">
        <v>3.4453995091025702E-2</v>
      </c>
      <c r="J2116" s="195">
        <v>280.51371867969704</v>
      </c>
      <c r="K2116" s="196">
        <v>3.3169294778167102E-2</v>
      </c>
      <c r="L2116" s="195">
        <v>268.679836400054</v>
      </c>
      <c r="M2116" s="197">
        <v>3.3538783902640999E-2</v>
      </c>
      <c r="N2116" s="195">
        <v>1416.8059749589452</v>
      </c>
      <c r="O2116" s="196">
        <v>1.7699683185813699E-2</v>
      </c>
      <c r="P2116" s="195">
        <v>1444.2427864448812</v>
      </c>
      <c r="Q2116" s="197">
        <v>1.89844290322994E-2</v>
      </c>
      <c r="R2116" s="195">
        <v>941.43513203264729</v>
      </c>
      <c r="S2116" s="196">
        <v>4.5454488282863498E-2</v>
      </c>
      <c r="T2116" s="195">
        <v>1006.2249609911528</v>
      </c>
      <c r="U2116" s="197">
        <v>4.9696210841942999E-2</v>
      </c>
      <c r="V2116" s="195">
        <v>1686.8487572136407</v>
      </c>
      <c r="W2116" s="196">
        <v>6.4184254055171294E-2</v>
      </c>
      <c r="X2116" s="195">
        <v>1897.7096950459525</v>
      </c>
      <c r="Y2116" s="197">
        <v>6.7055501201623E-2</v>
      </c>
      <c r="Z2116" s="195">
        <v>7552.9613933640439</v>
      </c>
      <c r="AA2116" s="196">
        <v>6.11130220642754E-2</v>
      </c>
      <c r="AB2116" s="195">
        <v>7837.1464419834429</v>
      </c>
      <c r="AC2116" s="197">
        <v>6.2153531905206998E-2</v>
      </c>
    </row>
    <row r="2117" spans="1:29" x14ac:dyDescent="0.25">
      <c r="A2117" t="s">
        <v>2293</v>
      </c>
      <c r="B2117" s="195">
        <v>500.128050981515</v>
      </c>
      <c r="C2117" s="196">
        <v>3.2092267328267102E-2</v>
      </c>
      <c r="D2117" s="195">
        <v>513.92424681310399</v>
      </c>
      <c r="E2117" s="197">
        <v>3.0444603665588502E-2</v>
      </c>
      <c r="F2117" s="195">
        <v>56.9499188927118</v>
      </c>
      <c r="G2117" s="196">
        <v>3.7722804834322297E-2</v>
      </c>
      <c r="H2117" s="195">
        <v>62.031510962872602</v>
      </c>
      <c r="I2117" s="197">
        <v>3.60631543310223E-2</v>
      </c>
      <c r="J2117" s="195">
        <v>320.55084825441099</v>
      </c>
      <c r="K2117" s="196">
        <v>3.4718452634474997E-2</v>
      </c>
      <c r="L2117" s="195">
        <v>308.68561383709397</v>
      </c>
      <c r="M2117" s="197">
        <v>3.5182211080631597E-2</v>
      </c>
      <c r="N2117" s="195">
        <v>1259.0073140523334</v>
      </c>
      <c r="O2117" s="196">
        <v>1.67748875634775E-2</v>
      </c>
      <c r="P2117" s="195">
        <v>1281.9765897581885</v>
      </c>
      <c r="Q2117" s="197">
        <v>1.8156765412035199E-2</v>
      </c>
      <c r="R2117" s="195">
        <v>904.54575044566423</v>
      </c>
      <c r="S2117" s="196">
        <v>4.6497676265578797E-2</v>
      </c>
      <c r="T2117" s="195">
        <v>940.54307670618959</v>
      </c>
      <c r="U2117" s="197">
        <v>5.0880824831035502E-2</v>
      </c>
      <c r="V2117" s="195">
        <v>1064.5623021165381</v>
      </c>
      <c r="W2117" s="196">
        <v>6.8097038154182998E-2</v>
      </c>
      <c r="X2117" s="195">
        <v>1165.3854302748778</v>
      </c>
      <c r="Y2117" s="197">
        <v>7.1497367874301304E-2</v>
      </c>
      <c r="Z2117" s="195">
        <v>7874.3382938666655</v>
      </c>
      <c r="AA2117" s="196">
        <v>6.4838578503244398E-2</v>
      </c>
      <c r="AB2117" s="195">
        <v>8146.7256086505522</v>
      </c>
      <c r="AC2117" s="197">
        <v>6.6270684070379393E-2</v>
      </c>
    </row>
    <row r="2118" spans="1:29" x14ac:dyDescent="0.25">
      <c r="A2118" t="s">
        <v>2294</v>
      </c>
      <c r="B2118" s="195">
        <v>499.91744569361197</v>
      </c>
      <c r="C2118" s="196">
        <v>3.2890306891257E-2</v>
      </c>
      <c r="D2118" s="195">
        <v>515.14531961837304</v>
      </c>
      <c r="E2118" s="197">
        <v>3.09219107631876E-2</v>
      </c>
      <c r="F2118" s="195">
        <v>3.8878183423058097</v>
      </c>
      <c r="G2118" s="196">
        <v>4.0198220610727198E-2</v>
      </c>
      <c r="H2118" s="195">
        <v>3.8284421653174401</v>
      </c>
      <c r="I2118" s="197">
        <v>3.8204012307565101E-2</v>
      </c>
      <c r="J2118" s="195">
        <v>386.54764905991999</v>
      </c>
      <c r="K2118" s="196">
        <v>3.6779483557435703E-2</v>
      </c>
      <c r="L2118" s="195">
        <v>366.58019348144501</v>
      </c>
      <c r="M2118" s="197">
        <v>3.7490910042448103E-2</v>
      </c>
      <c r="N2118" s="195">
        <v>1163.754968631762</v>
      </c>
      <c r="O2118" s="196">
        <v>1.6528773937366601E-2</v>
      </c>
      <c r="P2118" s="195">
        <v>1189.1757888461395</v>
      </c>
      <c r="Q2118" s="197">
        <v>1.7812763247472101E-2</v>
      </c>
      <c r="R2118" s="195">
        <v>889.58079925190748</v>
      </c>
      <c r="S2118" s="196">
        <v>4.8815607612552797E-2</v>
      </c>
      <c r="T2118" s="195">
        <v>921.42120523931146</v>
      </c>
      <c r="U2118" s="197">
        <v>5.3122744163970503E-2</v>
      </c>
      <c r="V2118" s="195">
        <v>57.046875447849885</v>
      </c>
      <c r="W2118" s="196">
        <v>7.3915617066910605E-2</v>
      </c>
      <c r="X2118" s="195">
        <v>60.879026602096964</v>
      </c>
      <c r="Y2118" s="197">
        <v>7.7662351445404398E-2</v>
      </c>
      <c r="Z2118" s="195">
        <v>8609.7959215510891</v>
      </c>
      <c r="AA2118" s="196">
        <v>7.0378737015807005E-2</v>
      </c>
      <c r="AB2118" s="195">
        <v>9193.8746996526806</v>
      </c>
      <c r="AC2118" s="197">
        <v>7.1984987836889197E-2</v>
      </c>
    </row>
    <row r="2119" spans="1:29" x14ac:dyDescent="0.25">
      <c r="A2119" t="s">
        <v>2295</v>
      </c>
      <c r="B2119" s="195">
        <v>505.12338494574902</v>
      </c>
      <c r="C2119" s="196">
        <v>3.3009705951886403E-2</v>
      </c>
      <c r="D2119" s="195">
        <v>515.99355613520993</v>
      </c>
      <c r="E2119" s="197">
        <v>3.1090594799669899E-2</v>
      </c>
      <c r="F2119" s="195">
        <v>4.0902976411105998</v>
      </c>
      <c r="G2119" s="196">
        <v>3.9948935240429299E-2</v>
      </c>
      <c r="H2119" s="195">
        <v>3.6346508117331302</v>
      </c>
      <c r="I2119" s="197">
        <v>3.8006000997319399E-2</v>
      </c>
      <c r="J2119" s="195">
        <v>364.62930235959101</v>
      </c>
      <c r="K2119" s="196">
        <v>3.6588855576512203E-2</v>
      </c>
      <c r="L2119" s="195">
        <v>347.83503846264898</v>
      </c>
      <c r="M2119" s="197">
        <v>3.7258413796327002E-2</v>
      </c>
      <c r="N2119" s="195">
        <v>1128.691309714339</v>
      </c>
      <c r="O2119" s="196">
        <v>1.6649304972371302E-2</v>
      </c>
      <c r="P2119" s="195">
        <v>1155.9314790647941</v>
      </c>
      <c r="Q2119" s="197">
        <v>1.7965650087579998E-2</v>
      </c>
      <c r="R2119" s="195">
        <v>893.65590103736702</v>
      </c>
      <c r="S2119" s="196">
        <v>4.9787202517950102E-2</v>
      </c>
      <c r="T2119" s="195">
        <v>926.94433839291969</v>
      </c>
      <c r="U2119" s="197">
        <v>5.4170874364068103E-2</v>
      </c>
      <c r="V2119" s="195">
        <v>59.815590811267469</v>
      </c>
      <c r="W2119" s="196">
        <v>7.3182260342587402E-2</v>
      </c>
      <c r="X2119" s="195">
        <v>61.375092239621402</v>
      </c>
      <c r="Y2119" s="197">
        <v>7.6804994561135903E-2</v>
      </c>
      <c r="Z2119" s="195">
        <v>6887.8552198617808</v>
      </c>
      <c r="AA2119" s="196">
        <v>6.9680471587092604E-2</v>
      </c>
      <c r="AB2119" s="195">
        <v>7270.909409797111</v>
      </c>
      <c r="AC2119" s="197">
        <v>7.1190306453473601E-2</v>
      </c>
    </row>
    <row r="2120" spans="1:29" x14ac:dyDescent="0.25">
      <c r="A2120" t="s">
        <v>2296</v>
      </c>
      <c r="B2120" s="195">
        <v>513.26351069595501</v>
      </c>
      <c r="C2120" s="196">
        <v>3.3005008047367002E-2</v>
      </c>
      <c r="D2120" s="195">
        <v>523.74306682699307</v>
      </c>
      <c r="E2120" s="197">
        <v>3.1209347032764598E-2</v>
      </c>
      <c r="F2120" s="195">
        <v>13.909542294453001</v>
      </c>
      <c r="G2120" s="196">
        <v>3.9573605812946597E-2</v>
      </c>
      <c r="H2120" s="195">
        <v>13.941123427951499</v>
      </c>
      <c r="I2120" s="197">
        <v>3.75270870146251E-2</v>
      </c>
      <c r="J2120" s="195">
        <v>345.679261885203</v>
      </c>
      <c r="K2120" s="196">
        <v>3.6127799056842803E-2</v>
      </c>
      <c r="L2120" s="195">
        <v>331.55751889712201</v>
      </c>
      <c r="M2120" s="197">
        <v>3.6908362436136301E-2</v>
      </c>
      <c r="N2120" s="195">
        <v>1123.38755216716</v>
      </c>
      <c r="O2120" s="196">
        <v>1.7012953575322998E-2</v>
      </c>
      <c r="P2120" s="195">
        <v>1159.1192854298972</v>
      </c>
      <c r="Q2120" s="197">
        <v>1.83291034828813E-2</v>
      </c>
      <c r="R2120" s="195">
        <v>924.93593731732767</v>
      </c>
      <c r="S2120" s="196">
        <v>5.0873325032753602E-2</v>
      </c>
      <c r="T2120" s="195">
        <v>957.84130679593454</v>
      </c>
      <c r="U2120" s="197">
        <v>5.5300754623852699E-2</v>
      </c>
      <c r="V2120" s="195">
        <v>216.02907707693268</v>
      </c>
      <c r="W2120" s="196">
        <v>7.4587278228570794E-2</v>
      </c>
      <c r="X2120" s="195">
        <v>222.89736792546282</v>
      </c>
      <c r="Y2120" s="197">
        <v>7.7774928114064001E-2</v>
      </c>
      <c r="Z2120" s="195">
        <v>6075.7259805132053</v>
      </c>
      <c r="AA2120" s="196">
        <v>7.10182590293678E-2</v>
      </c>
      <c r="AB2120" s="195">
        <v>6349.1256109655578</v>
      </c>
      <c r="AC2120" s="197">
        <v>7.2089334794885607E-2</v>
      </c>
    </row>
    <row r="2121" spans="1:29" x14ac:dyDescent="0.25">
      <c r="A2121" t="s">
        <v>2297</v>
      </c>
      <c r="B2121" s="195">
        <v>540.27558602288593</v>
      </c>
      <c r="C2121" s="196">
        <v>3.3421763270013997E-2</v>
      </c>
      <c r="D2121" s="195">
        <v>553.46727080083406</v>
      </c>
      <c r="E2121" s="197">
        <v>3.1788601823881199E-2</v>
      </c>
      <c r="F2121" s="195">
        <v>81.053452554712308</v>
      </c>
      <c r="G2121" s="196">
        <v>3.8409913181767001E-2</v>
      </c>
      <c r="H2121" s="195">
        <v>84.013076896506206</v>
      </c>
      <c r="I2121" s="197">
        <v>3.6574300637508203E-2</v>
      </c>
      <c r="J2121" s="195">
        <v>283.71974067915397</v>
      </c>
      <c r="K2121" s="196">
        <v>3.5210539617996403E-2</v>
      </c>
      <c r="L2121" s="195">
        <v>273.22473785991099</v>
      </c>
      <c r="M2121" s="197">
        <v>3.5823043357585599E-2</v>
      </c>
      <c r="N2121" s="195">
        <v>1173.7106548806125</v>
      </c>
      <c r="O2121" s="196">
        <v>1.7526031275439401E-2</v>
      </c>
      <c r="P2121" s="195">
        <v>1210.9890297143811</v>
      </c>
      <c r="Q2121" s="197">
        <v>1.8600108958321301E-2</v>
      </c>
      <c r="R2121" s="195">
        <v>990.59619016929332</v>
      </c>
      <c r="S2121" s="196">
        <v>5.25585081831779E-2</v>
      </c>
      <c r="T2121" s="195">
        <v>1030.615118622007</v>
      </c>
      <c r="U2121" s="197">
        <v>5.6943993092508499E-2</v>
      </c>
      <c r="V2121" s="195">
        <v>1167.2412395215797</v>
      </c>
      <c r="W2121" s="196">
        <v>7.6895553787950502E-2</v>
      </c>
      <c r="X2121" s="195">
        <v>1203.3906047966573</v>
      </c>
      <c r="Y2121" s="197">
        <v>7.9628343851674693E-2</v>
      </c>
      <c r="Z2121" s="195">
        <v>5015.1078881570611</v>
      </c>
      <c r="AA2121" s="196">
        <v>7.3216083048161296E-2</v>
      </c>
      <c r="AB2121" s="195">
        <v>5180.0256152511902</v>
      </c>
      <c r="AC2121" s="197">
        <v>7.3807259978008605E-2</v>
      </c>
    </row>
    <row r="2122" spans="1:29" x14ac:dyDescent="0.25">
      <c r="A2122" t="s">
        <v>2298</v>
      </c>
      <c r="B2122" s="195">
        <v>551.00806468413703</v>
      </c>
      <c r="C2122" s="196">
        <v>3.55292809395742E-2</v>
      </c>
      <c r="D2122" s="195">
        <v>567.70329766873806</v>
      </c>
      <c r="E2122" s="197">
        <v>3.3723145590859899E-2</v>
      </c>
      <c r="F2122" s="195">
        <v>265.04656043975302</v>
      </c>
      <c r="G2122" s="196">
        <v>3.7658193076218101E-2</v>
      </c>
      <c r="H2122" s="195">
        <v>270.679341101766</v>
      </c>
      <c r="I2122" s="197">
        <v>3.5644496462892798E-2</v>
      </c>
      <c r="J2122" s="195">
        <v>119.400171724516</v>
      </c>
      <c r="K2122" s="196">
        <v>3.4315405434796199E-2</v>
      </c>
      <c r="L2122" s="195">
        <v>110.400169433744</v>
      </c>
      <c r="M2122" s="197">
        <v>3.5121950860801901E-2</v>
      </c>
      <c r="N2122" s="195">
        <v>1318.6602715476747</v>
      </c>
      <c r="O2122" s="196">
        <v>1.86864132574826E-2</v>
      </c>
      <c r="P2122" s="195">
        <v>1354.4335678700229</v>
      </c>
      <c r="Q2122" s="197">
        <v>1.95616316900903E-2</v>
      </c>
      <c r="R2122" s="195">
        <v>1103.030879033271</v>
      </c>
      <c r="S2122" s="196">
        <v>5.52681540911307E-2</v>
      </c>
      <c r="T2122" s="195">
        <v>1153.7426583265533</v>
      </c>
      <c r="U2122" s="197">
        <v>5.9519189414429602E-2</v>
      </c>
      <c r="V2122" s="195">
        <v>4212.3577362223332</v>
      </c>
      <c r="W2122" s="196">
        <v>7.6528862103890496E-2</v>
      </c>
      <c r="X2122" s="195">
        <v>4255.8712406442464</v>
      </c>
      <c r="Y2122" s="197">
        <v>7.8987619530498501E-2</v>
      </c>
      <c r="Z2122" s="195">
        <v>1854.3259653050675</v>
      </c>
      <c r="AA2122" s="196">
        <v>7.2866937649361696E-2</v>
      </c>
      <c r="AB2122" s="195">
        <v>1980.7317090811657</v>
      </c>
      <c r="AC2122" s="197">
        <v>7.3213374631914005E-2</v>
      </c>
    </row>
    <row r="2123" spans="1:29" x14ac:dyDescent="0.25">
      <c r="A2123" t="s">
        <v>2299</v>
      </c>
      <c r="B2123" s="195">
        <v>557.01412637798501</v>
      </c>
      <c r="C2123" s="196">
        <v>3.9382657594043899E-2</v>
      </c>
      <c r="D2123" s="195">
        <v>578.97816922265997</v>
      </c>
      <c r="E2123" s="197">
        <v>3.7324478804255101E-2</v>
      </c>
      <c r="F2123" s="195">
        <v>394.38035238791201</v>
      </c>
      <c r="G2123" s="196">
        <v>3.9788416960322703E-2</v>
      </c>
      <c r="H2123" s="195">
        <v>407.50773782704897</v>
      </c>
      <c r="I2123" s="197">
        <v>3.7476433111892297E-2</v>
      </c>
      <c r="J2123" s="195">
        <v>0.54244498981809208</v>
      </c>
      <c r="K2123" s="196">
        <v>3.6079033907054803E-2</v>
      </c>
      <c r="L2123" s="195">
        <v>0.47373569594581499</v>
      </c>
      <c r="M2123" s="197">
        <v>3.7108706264296701E-2</v>
      </c>
      <c r="N2123" s="195">
        <v>1597.8256767053585</v>
      </c>
      <c r="O2123" s="196">
        <v>2.0758746629900699E-2</v>
      </c>
      <c r="P2123" s="195">
        <v>1656.7168346936201</v>
      </c>
      <c r="Q2123" s="197">
        <v>2.1734126943947499E-2</v>
      </c>
      <c r="R2123" s="195">
        <v>1248.5052001583813</v>
      </c>
      <c r="S2123" s="196">
        <v>5.7403382955249403E-2</v>
      </c>
      <c r="T2123" s="195">
        <v>1307.5579414788119</v>
      </c>
      <c r="U2123" s="197">
        <v>6.1689540092201102E-2</v>
      </c>
      <c r="V2123" s="195">
        <v>6241.4074755472338</v>
      </c>
      <c r="W2123" s="196">
        <v>7.5718857802595796E-2</v>
      </c>
      <c r="X2123" s="195">
        <v>6449.2387911904707</v>
      </c>
      <c r="Y2123" s="197">
        <v>7.8523671048213603E-2</v>
      </c>
      <c r="Z2123" s="195">
        <v>12.458933685098797</v>
      </c>
      <c r="AA2123" s="196">
        <v>7.2095692248665202E-2</v>
      </c>
      <c r="AB2123" s="195">
        <v>13.6274766355926</v>
      </c>
      <c r="AC2123" s="197">
        <v>7.2783342251582506E-2</v>
      </c>
    </row>
    <row r="2124" spans="1:29" x14ac:dyDescent="0.25">
      <c r="A2124" t="s">
        <v>2300</v>
      </c>
      <c r="B2124" s="195">
        <v>565.86312732213696</v>
      </c>
      <c r="C2124" s="196">
        <v>4.5468843274543903E-2</v>
      </c>
      <c r="D2124" s="195">
        <v>601.75456164229911</v>
      </c>
      <c r="E2124" s="197">
        <v>4.2764573115933902E-2</v>
      </c>
      <c r="F2124" s="195">
        <v>388.47282730890197</v>
      </c>
      <c r="G2124" s="196">
        <v>4.3731371129817703E-2</v>
      </c>
      <c r="H2124" s="195">
        <v>405.90570767939801</v>
      </c>
      <c r="I2124" s="197">
        <v>4.1026370786709503E-2</v>
      </c>
      <c r="J2124" s="195">
        <v>0</v>
      </c>
      <c r="K2124" s="196">
        <v>3.9496603592922702E-2</v>
      </c>
      <c r="L2124" s="195">
        <v>0</v>
      </c>
      <c r="M2124" s="197">
        <v>4.0786106353756998E-2</v>
      </c>
      <c r="N2124" s="195">
        <v>1941.1984027748681</v>
      </c>
      <c r="O2124" s="196">
        <v>2.20967567401818E-2</v>
      </c>
      <c r="P2124" s="195">
        <v>2009.0574317280511</v>
      </c>
      <c r="Q2124" s="197">
        <v>2.3462483361162099E-2</v>
      </c>
      <c r="R2124" s="195">
        <v>1383.0342803845551</v>
      </c>
      <c r="S2124" s="196">
        <v>5.8393020787699597E-2</v>
      </c>
      <c r="T2124" s="195">
        <v>1447.3350732183117</v>
      </c>
      <c r="U2124" s="197">
        <v>6.2590075544711798E-2</v>
      </c>
      <c r="V2124" s="195">
        <v>6515.6252365183573</v>
      </c>
      <c r="W2124" s="196">
        <v>7.4991569514640893E-2</v>
      </c>
      <c r="X2124" s="195">
        <v>6746.9551364854133</v>
      </c>
      <c r="Y2124" s="197">
        <v>7.7957042453403097E-2</v>
      </c>
      <c r="Z2124" s="195">
        <v>0</v>
      </c>
      <c r="AA2124" s="196">
        <v>7.1403204880179705E-2</v>
      </c>
      <c r="AB2124" s="195">
        <v>0</v>
      </c>
      <c r="AC2124" s="197">
        <v>7.2258135999823003E-2</v>
      </c>
    </row>
    <row r="2125" spans="1:29" x14ac:dyDescent="0.25">
      <c r="A2125" t="s">
        <v>2301</v>
      </c>
      <c r="B2125" s="195">
        <v>581.42581990852409</v>
      </c>
      <c r="C2125" s="196">
        <v>5.0382058715439097E-2</v>
      </c>
      <c r="D2125" s="195">
        <v>628.93519980984604</v>
      </c>
      <c r="E2125" s="197">
        <v>4.67827907022694E-2</v>
      </c>
      <c r="F2125" s="195">
        <v>373.21692014873304</v>
      </c>
      <c r="G2125" s="196">
        <v>4.63943553375218E-2</v>
      </c>
      <c r="H2125" s="195">
        <v>394.25900695679502</v>
      </c>
      <c r="I2125" s="197">
        <v>4.3286903352054401E-2</v>
      </c>
      <c r="J2125" s="195">
        <v>0</v>
      </c>
      <c r="K2125" s="196">
        <v>4.1672846748976998E-2</v>
      </c>
      <c r="L2125" s="195">
        <v>0</v>
      </c>
      <c r="M2125" s="197">
        <v>4.3269741197754397E-2</v>
      </c>
      <c r="N2125" s="195">
        <v>2264.6422225867564</v>
      </c>
      <c r="O2125" s="196">
        <v>2.27407414555049E-2</v>
      </c>
      <c r="P2125" s="195">
        <v>2328.9881436206942</v>
      </c>
      <c r="Q2125" s="197">
        <v>2.36462836100024E-2</v>
      </c>
      <c r="R2125" s="195">
        <v>1473.1720915634819</v>
      </c>
      <c r="S2125" s="196">
        <v>5.8775623855979099E-2</v>
      </c>
      <c r="T2125" s="195">
        <v>1530.0967881566683</v>
      </c>
      <c r="U2125" s="197">
        <v>6.2434955396164102E-2</v>
      </c>
      <c r="V2125" s="195">
        <v>6626.7223438522069</v>
      </c>
      <c r="W2125" s="196">
        <v>7.4454761834481895E-2</v>
      </c>
      <c r="X2125" s="195">
        <v>6826.5980318757183</v>
      </c>
      <c r="Y2125" s="197">
        <v>7.7110902260942193E-2</v>
      </c>
      <c r="Z2125" s="195">
        <v>0</v>
      </c>
      <c r="AA2125" s="196">
        <v>7.0892083576601997E-2</v>
      </c>
      <c r="AB2125" s="195">
        <v>0</v>
      </c>
      <c r="AC2125" s="197">
        <v>7.1473851332555197E-2</v>
      </c>
    </row>
    <row r="2126" spans="1:29" x14ac:dyDescent="0.25">
      <c r="A2126" t="s">
        <v>2302</v>
      </c>
      <c r="B2126" s="195">
        <v>580.81340384613395</v>
      </c>
      <c r="C2126" s="196">
        <v>5.3450988108553199E-2</v>
      </c>
      <c r="D2126" s="195">
        <v>635.06808755277791</v>
      </c>
      <c r="E2126" s="197">
        <v>4.9408315713627499E-2</v>
      </c>
      <c r="F2126" s="195">
        <v>362.73690931962699</v>
      </c>
      <c r="G2126" s="196">
        <v>4.7868904464181301E-2</v>
      </c>
      <c r="H2126" s="195">
        <v>385.05243676851399</v>
      </c>
      <c r="I2126" s="197">
        <v>4.4293790276251098E-2</v>
      </c>
      <c r="J2126" s="195">
        <v>0.46432291047691898</v>
      </c>
      <c r="K2126" s="196">
        <v>4.2642189465510398E-2</v>
      </c>
      <c r="L2126" s="195">
        <v>0.35838083382233799</v>
      </c>
      <c r="M2126" s="197">
        <v>4.4644980892966403E-2</v>
      </c>
      <c r="N2126" s="195">
        <v>2582.6573518988926</v>
      </c>
      <c r="O2126" s="196">
        <v>2.33147234549663E-2</v>
      </c>
      <c r="P2126" s="195">
        <v>2627.8037804182709</v>
      </c>
      <c r="Q2126" s="197">
        <v>2.4459062158023698E-2</v>
      </c>
      <c r="R2126" s="195">
        <v>1540.0498870833849</v>
      </c>
      <c r="S2126" s="196">
        <v>5.8423422055760399E-2</v>
      </c>
      <c r="T2126" s="195">
        <v>1585.602335378713</v>
      </c>
      <c r="U2126" s="197">
        <v>6.1754463730689199E-2</v>
      </c>
      <c r="V2126" s="195">
        <v>6769.9478411678647</v>
      </c>
      <c r="W2126" s="196">
        <v>7.3692371656945102E-2</v>
      </c>
      <c r="X2126" s="195">
        <v>6929.7347175738814</v>
      </c>
      <c r="Y2126" s="197">
        <v>7.5953271262485605E-2</v>
      </c>
      <c r="Z2126" s="195">
        <v>30.613300826234855</v>
      </c>
      <c r="AA2126" s="196">
        <v>7.0166173952392094E-2</v>
      </c>
      <c r="AB2126" s="195">
        <v>30.959654793583152</v>
      </c>
      <c r="AC2126" s="197">
        <v>7.0400846822743293E-2</v>
      </c>
    </row>
    <row r="2127" spans="1:29" x14ac:dyDescent="0.25">
      <c r="A2127" t="s">
        <v>2303</v>
      </c>
      <c r="B2127" s="195">
        <v>563.04381114409307</v>
      </c>
      <c r="C2127" s="196">
        <v>5.3573585107854899E-2</v>
      </c>
      <c r="D2127" s="195">
        <v>605.20593782206208</v>
      </c>
      <c r="E2127" s="197">
        <v>4.8978187618128201E-2</v>
      </c>
      <c r="F2127" s="195">
        <v>312.53279501905502</v>
      </c>
      <c r="G2127" s="196">
        <v>4.8371968750921202E-2</v>
      </c>
      <c r="H2127" s="195">
        <v>327.46795999639301</v>
      </c>
      <c r="I2127" s="197">
        <v>4.43743050031115E-2</v>
      </c>
      <c r="J2127" s="195">
        <v>54.806862240543701</v>
      </c>
      <c r="K2127" s="196">
        <v>4.2719702006571603E-2</v>
      </c>
      <c r="L2127" s="195">
        <v>53.633300677780198</v>
      </c>
      <c r="M2127" s="197">
        <v>4.5114164295445201E-2</v>
      </c>
      <c r="N2127" s="195">
        <v>2843.257018723612</v>
      </c>
      <c r="O2127" s="196">
        <v>2.5171034872088601E-2</v>
      </c>
      <c r="P2127" s="195">
        <v>2846.4763645028856</v>
      </c>
      <c r="Q2127" s="197">
        <v>2.6703902175728399E-2</v>
      </c>
      <c r="R2127" s="195">
        <v>1589.8024462136964</v>
      </c>
      <c r="S2127" s="196">
        <v>5.8942534674056503E-2</v>
      </c>
      <c r="T2127" s="195">
        <v>1599.2114557556611</v>
      </c>
      <c r="U2127" s="197">
        <v>6.2038824636529502E-2</v>
      </c>
      <c r="V2127" s="195">
        <v>6068.9951200977293</v>
      </c>
      <c r="W2127" s="196">
        <v>7.4422331912027101E-2</v>
      </c>
      <c r="X2127" s="195">
        <v>6021.533340230596</v>
      </c>
      <c r="Y2127" s="197">
        <v>7.5194916514469606E-2</v>
      </c>
      <c r="Z2127" s="195">
        <v>2042.0017604820869</v>
      </c>
      <c r="AA2127" s="196">
        <v>7.0861205433735294E-2</v>
      </c>
      <c r="AB2127" s="195">
        <v>1875.4614487172992</v>
      </c>
      <c r="AC2127" s="197">
        <v>6.9697930206184797E-2</v>
      </c>
    </row>
    <row r="2128" spans="1:29" x14ac:dyDescent="0.25">
      <c r="A2128" t="s">
        <v>2304</v>
      </c>
      <c r="B2128" s="195">
        <v>538.34620006023897</v>
      </c>
      <c r="C2128" s="196">
        <v>5.2241060701173202E-2</v>
      </c>
      <c r="D2128" s="195">
        <v>572.96621840632804</v>
      </c>
      <c r="E2128" s="197">
        <v>4.7676161325867099E-2</v>
      </c>
      <c r="F2128" s="195">
        <v>263.917431686729</v>
      </c>
      <c r="G2128" s="196">
        <v>4.8468285466925901E-2</v>
      </c>
      <c r="H2128" s="195">
        <v>274.47870392016699</v>
      </c>
      <c r="I2128" s="197">
        <v>4.4252100649167701E-2</v>
      </c>
      <c r="J2128" s="195">
        <v>93.1822521431627</v>
      </c>
      <c r="K2128" s="196">
        <v>4.2602054336731601E-2</v>
      </c>
      <c r="L2128" s="195">
        <v>87.688577790950205</v>
      </c>
      <c r="M2128" s="197">
        <v>4.5203994175485998E-2</v>
      </c>
      <c r="N2128" s="195">
        <v>2598.7340563252797</v>
      </c>
      <c r="O2128" s="196">
        <v>2.6103943239765299E-2</v>
      </c>
      <c r="P2128" s="195">
        <v>2589.9583624191182</v>
      </c>
      <c r="Q2128" s="197">
        <v>2.7705345199933701E-2</v>
      </c>
      <c r="R2128" s="195">
        <v>1445.2349239557198</v>
      </c>
      <c r="S2128" s="196">
        <v>5.9001863842488303E-2</v>
      </c>
      <c r="T2128" s="195">
        <v>1442.2781352251886</v>
      </c>
      <c r="U2128" s="197">
        <v>6.1907378968813001E-2</v>
      </c>
      <c r="V2128" s="195">
        <v>4738.2884083369772</v>
      </c>
      <c r="W2128" s="196">
        <v>7.7163473796706294E-2</v>
      </c>
      <c r="X2128" s="195">
        <v>4601.9610252076927</v>
      </c>
      <c r="Y2128" s="197">
        <v>7.73011822751897E-2</v>
      </c>
      <c r="Z2128" s="195">
        <v>3220.1886476569366</v>
      </c>
      <c r="AA2128" s="196">
        <v>7.3471183020071607E-2</v>
      </c>
      <c r="AB2128" s="195">
        <v>2992.977845854296</v>
      </c>
      <c r="AC2128" s="197">
        <v>7.1650221275729398E-2</v>
      </c>
    </row>
    <row r="2129" spans="1:29" x14ac:dyDescent="0.25">
      <c r="A2129" t="s">
        <v>2305</v>
      </c>
      <c r="B2129" s="195">
        <v>525.04295524701502</v>
      </c>
      <c r="C2129" s="196">
        <v>5.2741543920069099E-2</v>
      </c>
      <c r="D2129" s="195">
        <v>557.75554044626097</v>
      </c>
      <c r="E2129" s="197">
        <v>4.7665675403865897E-2</v>
      </c>
      <c r="F2129" s="195">
        <v>261.550180908193</v>
      </c>
      <c r="G2129" s="196">
        <v>4.8382791475386502E-2</v>
      </c>
      <c r="H2129" s="195">
        <v>271.49110296263694</v>
      </c>
      <c r="I2129" s="197">
        <v>4.41377750288936E-2</v>
      </c>
      <c r="J2129" s="195">
        <v>75.549641461629491</v>
      </c>
      <c r="K2129" s="196">
        <v>4.2491991622972299E-2</v>
      </c>
      <c r="L2129" s="195">
        <v>68.778689211872489</v>
      </c>
      <c r="M2129" s="197">
        <v>4.5124258120076602E-2</v>
      </c>
      <c r="N2129" s="195">
        <v>2285.97382466298</v>
      </c>
      <c r="O2129" s="196">
        <v>2.6038103803211098E-2</v>
      </c>
      <c r="P2129" s="195">
        <v>2275.5586726557417</v>
      </c>
      <c r="Q2129" s="197">
        <v>2.7339251446386999E-2</v>
      </c>
      <c r="R2129" s="195">
        <v>1294.9829201584439</v>
      </c>
      <c r="S2129" s="196">
        <v>5.8856458777547603E-2</v>
      </c>
      <c r="T2129" s="195">
        <v>1285.3200744333778</v>
      </c>
      <c r="U2129" s="197">
        <v>6.1608595644057698E-2</v>
      </c>
      <c r="V2129" s="195">
        <v>4427.2255096416011</v>
      </c>
      <c r="W2129" s="196">
        <v>7.6256239669418899E-2</v>
      </c>
      <c r="X2129" s="195">
        <v>4308.7263116895892</v>
      </c>
      <c r="Y2129" s="197">
        <v>7.7674923123187897E-2</v>
      </c>
      <c r="Z2129" s="195">
        <v>2421.9179321253528</v>
      </c>
      <c r="AA2129" s="196">
        <v>7.2607360263936896E-2</v>
      </c>
      <c r="AB2129" s="195">
        <v>2512.7326698735906</v>
      </c>
      <c r="AC2129" s="197">
        <v>7.1996640485250896E-2</v>
      </c>
    </row>
    <row r="2130" spans="1:29" x14ac:dyDescent="0.25">
      <c r="A2130" t="s">
        <v>2306</v>
      </c>
      <c r="B2130" s="195">
        <v>512.59901479611199</v>
      </c>
      <c r="C2130" s="196">
        <v>5.2799931882080903E-2</v>
      </c>
      <c r="D2130" s="195">
        <v>544.12813454566799</v>
      </c>
      <c r="E2130" s="197">
        <v>4.7531474937633003E-2</v>
      </c>
      <c r="F2130" s="195">
        <v>261.64356711025897</v>
      </c>
      <c r="G2130" s="196">
        <v>4.8274970797426903E-2</v>
      </c>
      <c r="H2130" s="195">
        <v>269.79028578054999</v>
      </c>
      <c r="I2130" s="197">
        <v>4.4204331628083203E-2</v>
      </c>
      <c r="J2130" s="195">
        <v>57.1670296349414</v>
      </c>
      <c r="K2130" s="196">
        <v>4.2556066498821099E-2</v>
      </c>
      <c r="L2130" s="195">
        <v>49.986441410738301</v>
      </c>
      <c r="M2130" s="197">
        <v>4.5023699058588697E-2</v>
      </c>
      <c r="N2130" s="195">
        <v>2095.1674260585496</v>
      </c>
      <c r="O2130" s="196">
        <v>2.6241377189351101E-2</v>
      </c>
      <c r="P2130" s="195">
        <v>2092.515842914007</v>
      </c>
      <c r="Q2130" s="197">
        <v>2.74642904538876E-2</v>
      </c>
      <c r="R2130" s="195">
        <v>1183.2374910020205</v>
      </c>
      <c r="S2130" s="196">
        <v>5.9249130754858499E-2</v>
      </c>
      <c r="T2130" s="195">
        <v>1184.0262366428369</v>
      </c>
      <c r="U2130" s="197">
        <v>6.2203404293648297E-2</v>
      </c>
      <c r="V2130" s="195">
        <v>4236.1348944338915</v>
      </c>
      <c r="W2130" s="196">
        <v>7.6352533324958005E-2</v>
      </c>
      <c r="X2130" s="195">
        <v>4152.0280577039512</v>
      </c>
      <c r="Y2130" s="197">
        <v>7.8985557869446998E-2</v>
      </c>
      <c r="Z2130" s="195">
        <v>1894.121559014319</v>
      </c>
      <c r="AA2130" s="196">
        <v>7.2699046244902796E-2</v>
      </c>
      <c r="AB2130" s="195">
        <v>2178.2414779002024</v>
      </c>
      <c r="AC2130" s="197">
        <v>7.3211463684808395E-2</v>
      </c>
    </row>
    <row r="2131" spans="1:29" x14ac:dyDescent="0.25">
      <c r="A2131" t="s">
        <v>2307</v>
      </c>
      <c r="B2131" s="195">
        <v>508.75392312810601</v>
      </c>
      <c r="C2131" s="196">
        <v>5.32918259078888E-2</v>
      </c>
      <c r="D2131" s="195">
        <v>538.61944401435403</v>
      </c>
      <c r="E2131" s="197">
        <v>4.78733604232639E-2</v>
      </c>
      <c r="F2131" s="195">
        <v>273.67459055922797</v>
      </c>
      <c r="G2131" s="196">
        <v>4.8200284457063099E-2</v>
      </c>
      <c r="H2131" s="195">
        <v>283.51629861449896</v>
      </c>
      <c r="I2131" s="197">
        <v>4.3778256787923298E-2</v>
      </c>
      <c r="J2131" s="195">
        <v>31.0656150946228</v>
      </c>
      <c r="K2131" s="196">
        <v>4.2145878886804398E-2</v>
      </c>
      <c r="L2131" s="195">
        <v>29.348947970733398</v>
      </c>
      <c r="M2131" s="197">
        <v>4.49540427696924E-2</v>
      </c>
      <c r="N2131" s="195">
        <v>2005.224402632773</v>
      </c>
      <c r="O2131" s="196">
        <v>2.7563349543931599E-2</v>
      </c>
      <c r="P2131" s="195">
        <v>2021.9573233479687</v>
      </c>
      <c r="Q2131" s="197">
        <v>2.8916968438428201E-2</v>
      </c>
      <c r="R2131" s="195">
        <v>1129.2386467933513</v>
      </c>
      <c r="S2131" s="196">
        <v>6.11433132774135E-2</v>
      </c>
      <c r="T2131" s="195">
        <v>1133.8067897831916</v>
      </c>
      <c r="U2131" s="197">
        <v>6.4051863950133403E-2</v>
      </c>
      <c r="V2131" s="195">
        <v>4380.8435456765692</v>
      </c>
      <c r="W2131" s="196">
        <v>7.7946058505463697E-2</v>
      </c>
      <c r="X2131" s="195">
        <v>4328.6114394918677</v>
      </c>
      <c r="Y2131" s="197">
        <v>8.0374569258600995E-2</v>
      </c>
      <c r="Z2131" s="195">
        <v>970.31951349375231</v>
      </c>
      <c r="AA2131" s="196">
        <v>7.4216320862327101E-2</v>
      </c>
      <c r="AB2131" s="195">
        <v>1053.9806257531236</v>
      </c>
      <c r="AC2131" s="197">
        <v>7.4498933946687301E-2</v>
      </c>
    </row>
    <row r="2132" spans="1:29" x14ac:dyDescent="0.25">
      <c r="A2132" t="s">
        <v>2308</v>
      </c>
      <c r="B2132" s="195">
        <v>522.39707590194803</v>
      </c>
      <c r="C2132" s="196">
        <v>5.2037509575471499E-2</v>
      </c>
      <c r="D2132" s="195">
        <v>549.55978991993402</v>
      </c>
      <c r="E2132" s="197">
        <v>4.66928769809258E-2</v>
      </c>
      <c r="F2132" s="195">
        <v>318.95552122274904</v>
      </c>
      <c r="G2132" s="196">
        <v>4.6758861052824501E-2</v>
      </c>
      <c r="H2132" s="195">
        <v>329.55176374812805</v>
      </c>
      <c r="I2132" s="197">
        <v>4.2604521973455899E-2</v>
      </c>
      <c r="J2132" s="195">
        <v>2.3063034122340502</v>
      </c>
      <c r="K2132" s="196">
        <v>4.1015909606039902E-2</v>
      </c>
      <c r="L2132" s="195">
        <v>2.2824989830657101</v>
      </c>
      <c r="M2132" s="197">
        <v>4.36096978121207E-2</v>
      </c>
      <c r="N2132" s="195">
        <v>2023.188421509049</v>
      </c>
      <c r="O2132" s="196">
        <v>2.90116884148513E-2</v>
      </c>
      <c r="P2132" s="195">
        <v>2033.2756079962642</v>
      </c>
      <c r="Q2132" s="197">
        <v>3.01763686628043E-2</v>
      </c>
      <c r="R2132" s="195">
        <v>1133.1900731458488</v>
      </c>
      <c r="S2132" s="196">
        <v>6.2960091729175299E-2</v>
      </c>
      <c r="T2132" s="195">
        <v>1129.3361753587967</v>
      </c>
      <c r="U2132" s="197">
        <v>6.6077312315495906E-2</v>
      </c>
      <c r="V2132" s="195">
        <v>4906.815725917264</v>
      </c>
      <c r="W2132" s="196">
        <v>8.0075948960863799E-2</v>
      </c>
      <c r="X2132" s="195">
        <v>4844.1579784643773</v>
      </c>
      <c r="Y2132" s="197">
        <v>8.2469644317601107E-2</v>
      </c>
      <c r="Z2132" s="195">
        <v>77.5632683312827</v>
      </c>
      <c r="AA2132" s="196">
        <v>7.6244295547262503E-2</v>
      </c>
      <c r="AB2132" s="195">
        <v>78.693475333813268</v>
      </c>
      <c r="AC2132" s="197">
        <v>7.6440852390214198E-2</v>
      </c>
    </row>
    <row r="2133" spans="1:29" x14ac:dyDescent="0.25">
      <c r="A2133" t="s">
        <v>2309</v>
      </c>
      <c r="B2133" s="195">
        <v>538.69630858206006</v>
      </c>
      <c r="C2133" s="196">
        <v>4.79145719720852E-2</v>
      </c>
      <c r="D2133" s="195">
        <v>571.07872142214092</v>
      </c>
      <c r="E2133" s="197">
        <v>4.3312231731683498E-2</v>
      </c>
      <c r="F2133" s="195">
        <v>358.38904048715898</v>
      </c>
      <c r="G2133" s="196">
        <v>4.4159801296993102E-2</v>
      </c>
      <c r="H2133" s="195">
        <v>370.79476297482705</v>
      </c>
      <c r="I2133" s="197">
        <v>4.07116355183504E-2</v>
      </c>
      <c r="J2133" s="195">
        <v>0</v>
      </c>
      <c r="K2133" s="196">
        <v>3.9193603988211999E-2</v>
      </c>
      <c r="L2133" s="195">
        <v>0</v>
      </c>
      <c r="M2133" s="197">
        <v>4.1185682171119398E-2</v>
      </c>
      <c r="N2133" s="195">
        <v>2264.0614339822555</v>
      </c>
      <c r="O2133" s="196">
        <v>3.0173586682619501E-2</v>
      </c>
      <c r="P2133" s="195">
        <v>2310.3458654219116</v>
      </c>
      <c r="Q2133" s="197">
        <v>3.1223254697545999E-2</v>
      </c>
      <c r="R2133" s="195">
        <v>1275.1645759124958</v>
      </c>
      <c r="S2133" s="196">
        <v>6.28665156611143E-2</v>
      </c>
      <c r="T2133" s="195">
        <v>1285.1313316556486</v>
      </c>
      <c r="U2133" s="197">
        <v>6.6163965061460106E-2</v>
      </c>
      <c r="V2133" s="195">
        <v>5556.3900623115687</v>
      </c>
      <c r="W2133" s="196">
        <v>8.1137633953479602E-2</v>
      </c>
      <c r="X2133" s="195">
        <v>5542.30591239559</v>
      </c>
      <c r="Y2133" s="197">
        <v>8.3323141118962205E-2</v>
      </c>
      <c r="Z2133" s="195">
        <v>0</v>
      </c>
      <c r="AA2133" s="196">
        <v>7.7255178657678794E-2</v>
      </c>
      <c r="AB2133" s="195">
        <v>0</v>
      </c>
      <c r="AC2133" s="197">
        <v>7.72319558749959E-2</v>
      </c>
    </row>
    <row r="2134" spans="1:29" x14ac:dyDescent="0.25">
      <c r="A2134" t="s">
        <v>2310</v>
      </c>
      <c r="B2134" s="195">
        <v>538.15029255505306</v>
      </c>
      <c r="C2134" s="196">
        <v>4.1379002093313001E-2</v>
      </c>
      <c r="D2134" s="195">
        <v>566.07077344473191</v>
      </c>
      <c r="E2134" s="197">
        <v>3.7904262276715499E-2</v>
      </c>
      <c r="F2134" s="195">
        <v>362.28392547604403</v>
      </c>
      <c r="G2134" s="196">
        <v>4.0510759483620998E-2</v>
      </c>
      <c r="H2134" s="195">
        <v>375.32156550621301</v>
      </c>
      <c r="I2134" s="197">
        <v>3.76619029030969E-2</v>
      </c>
      <c r="J2134" s="195">
        <v>0</v>
      </c>
      <c r="K2134" s="196">
        <v>3.6257588009725797E-2</v>
      </c>
      <c r="L2134" s="195">
        <v>0</v>
      </c>
      <c r="M2134" s="197">
        <v>3.7782399730061297E-2</v>
      </c>
      <c r="N2134" s="195">
        <v>2697.6412848160039</v>
      </c>
      <c r="O2134" s="196">
        <v>3.1303234736941202E-2</v>
      </c>
      <c r="P2134" s="195">
        <v>2817.1175985561645</v>
      </c>
      <c r="Q2134" s="197">
        <v>3.2195332140935E-2</v>
      </c>
      <c r="R2134" s="195">
        <v>1496.7565748921077</v>
      </c>
      <c r="S2134" s="196">
        <v>6.1652613038237797E-2</v>
      </c>
      <c r="T2134" s="195">
        <v>1524.2606593081703</v>
      </c>
      <c r="U2134" s="197">
        <v>6.4850617645417399E-2</v>
      </c>
      <c r="V2134" s="195">
        <v>6551.2337322564535</v>
      </c>
      <c r="W2134" s="196">
        <v>7.9222780257606207E-2</v>
      </c>
      <c r="X2134" s="195">
        <v>6597.2916386220713</v>
      </c>
      <c r="Y2134" s="197">
        <v>8.1121043480485405E-2</v>
      </c>
      <c r="Z2134" s="195">
        <v>0</v>
      </c>
      <c r="AA2134" s="196">
        <v>7.5431951171616898E-2</v>
      </c>
      <c r="AB2134" s="195">
        <v>0</v>
      </c>
      <c r="AC2134" s="197">
        <v>7.5190838541163499E-2</v>
      </c>
    </row>
    <row r="2135" spans="1:29" x14ac:dyDescent="0.25">
      <c r="A2135" t="s">
        <v>2311</v>
      </c>
      <c r="B2135" s="195">
        <v>553.87066327993205</v>
      </c>
      <c r="C2135" s="196">
        <v>3.7025159981453899E-2</v>
      </c>
      <c r="D2135" s="195">
        <v>577.66776151155898</v>
      </c>
      <c r="E2135" s="197">
        <v>3.4385504081747301E-2</v>
      </c>
      <c r="F2135" s="195">
        <v>343.36084270572502</v>
      </c>
      <c r="G2135" s="196">
        <v>3.8271845507306203E-2</v>
      </c>
      <c r="H2135" s="195">
        <v>355.81277484655698</v>
      </c>
      <c r="I2135" s="197">
        <v>3.5650239419761802E-2</v>
      </c>
      <c r="J2135" s="195">
        <v>3.4596156361722001</v>
      </c>
      <c r="K2135" s="196">
        <v>3.4320934251665901E-2</v>
      </c>
      <c r="L2135" s="195">
        <v>3.0463400888587997</v>
      </c>
      <c r="M2135" s="197">
        <v>3.5694274405021501E-2</v>
      </c>
      <c r="N2135" s="195">
        <v>2820.0264567728041</v>
      </c>
      <c r="O2135" s="196">
        <v>2.9632734481798099E-2</v>
      </c>
      <c r="P2135" s="195">
        <v>2902.1828559368437</v>
      </c>
      <c r="Q2135" s="197">
        <v>3.0616030340207899E-2</v>
      </c>
      <c r="R2135" s="195">
        <v>1560.06665708578</v>
      </c>
      <c r="S2135" s="196">
        <v>5.9437951704576102E-2</v>
      </c>
      <c r="T2135" s="195">
        <v>1582.9863796797365</v>
      </c>
      <c r="U2135" s="197">
        <v>6.2793482677277995E-2</v>
      </c>
      <c r="V2135" s="195">
        <v>6694.5561380972877</v>
      </c>
      <c r="W2135" s="196">
        <v>7.4968879048739903E-2</v>
      </c>
      <c r="X2135" s="195">
        <v>6732.9787303916164</v>
      </c>
      <c r="Y2135" s="197">
        <v>7.7083400846676003E-2</v>
      </c>
      <c r="Z2135" s="195">
        <v>137.82438319399475</v>
      </c>
      <c r="AA2135" s="196">
        <v>7.1381600158528402E-2</v>
      </c>
      <c r="AB2135" s="195">
        <v>139.33222630467262</v>
      </c>
      <c r="AC2135" s="197">
        <v>7.1448360358684099E-2</v>
      </c>
    </row>
    <row r="2136" spans="1:29" x14ac:dyDescent="0.25">
      <c r="A2136" t="s">
        <v>2312</v>
      </c>
      <c r="B2136" s="195">
        <v>548.37162687386001</v>
      </c>
      <c r="C2136" s="196">
        <v>3.4557898770430598E-2</v>
      </c>
      <c r="D2136" s="195">
        <v>564.14665243102706</v>
      </c>
      <c r="E2136" s="197">
        <v>3.2143945826205403E-2</v>
      </c>
      <c r="F2136" s="195">
        <v>307.91513109252497</v>
      </c>
      <c r="G2136" s="196">
        <v>3.6337295602606297E-2</v>
      </c>
      <c r="H2136" s="195">
        <v>314.25131711805199</v>
      </c>
      <c r="I2136" s="197">
        <v>3.3889544896289099E-2</v>
      </c>
      <c r="J2136" s="195">
        <v>28.5747662959464</v>
      </c>
      <c r="K2136" s="196">
        <v>3.2625891470441801E-2</v>
      </c>
      <c r="L2136" s="195">
        <v>26.723391783921201</v>
      </c>
      <c r="M2136" s="197">
        <v>3.38900145311311E-2</v>
      </c>
      <c r="N2136" s="195">
        <v>2499.8963090882612</v>
      </c>
      <c r="O2136" s="196">
        <v>2.5893654730763702E-2</v>
      </c>
      <c r="P2136" s="195">
        <v>2531.1877323708177</v>
      </c>
      <c r="Q2136" s="197">
        <v>2.7326413448226498E-2</v>
      </c>
      <c r="R2136" s="195">
        <v>1417.2510453003185</v>
      </c>
      <c r="S2136" s="196">
        <v>5.4876479073157299E-2</v>
      </c>
      <c r="T2136" s="195">
        <v>1431.2842357358395</v>
      </c>
      <c r="U2136" s="197">
        <v>5.8533567110017497E-2</v>
      </c>
      <c r="V2136" s="195">
        <v>5712.7106510102576</v>
      </c>
      <c r="W2136" s="196">
        <v>6.8479050818695306E-2</v>
      </c>
      <c r="X2136" s="195">
        <v>5640.7726128209224</v>
      </c>
      <c r="Y2136" s="197">
        <v>7.0261638394457093E-2</v>
      </c>
      <c r="Z2136" s="195">
        <v>1200.2472015798182</v>
      </c>
      <c r="AA2136" s="196">
        <v>6.52023117698972E-2</v>
      </c>
      <c r="AB2136" s="195">
        <v>1278.1296110203316</v>
      </c>
      <c r="AC2136" s="197">
        <v>6.5125290325267302E-2</v>
      </c>
    </row>
    <row r="2137" spans="1:29" x14ac:dyDescent="0.25">
      <c r="A2137" t="s">
        <v>2313</v>
      </c>
      <c r="B2137" s="195">
        <v>523.07954345126507</v>
      </c>
      <c r="C2137" s="196">
        <v>3.3023102968273099E-2</v>
      </c>
      <c r="D2137" s="195">
        <v>533.7510077871051</v>
      </c>
      <c r="E2137" s="197">
        <v>3.0817574531871599E-2</v>
      </c>
      <c r="F2137" s="195">
        <v>234.233627207696</v>
      </c>
      <c r="G2137" s="196">
        <v>3.5242231433868697E-2</v>
      </c>
      <c r="H2137" s="195">
        <v>238.28417163867201</v>
      </c>
      <c r="I2137" s="197">
        <v>3.3065308141205098E-2</v>
      </c>
      <c r="J2137" s="195">
        <v>108.90873230922</v>
      </c>
      <c r="K2137" s="196">
        <v>3.1832388370898503E-2</v>
      </c>
      <c r="L2137" s="195">
        <v>106.01197784601301</v>
      </c>
      <c r="M2137" s="197">
        <v>3.28687018556666E-2</v>
      </c>
      <c r="N2137" s="195">
        <v>2054.1897199350501</v>
      </c>
      <c r="O2137" s="196">
        <v>2.2685687508760499E-2</v>
      </c>
      <c r="P2137" s="195">
        <v>2066.3365701900207</v>
      </c>
      <c r="Q2137" s="197">
        <v>2.4107887766289301E-2</v>
      </c>
      <c r="R2137" s="195">
        <v>1203.7295857453034</v>
      </c>
      <c r="S2137" s="196">
        <v>5.05624755570784E-2</v>
      </c>
      <c r="T2137" s="195">
        <v>1209.5808919326912</v>
      </c>
      <c r="U2137" s="197">
        <v>5.4350506541096598E-2</v>
      </c>
      <c r="V2137" s="195">
        <v>4294.2107523500463</v>
      </c>
      <c r="W2137" s="196">
        <v>6.3504581593054402E-2</v>
      </c>
      <c r="X2137" s="195">
        <v>4235.4753555635125</v>
      </c>
      <c r="Y2137" s="197">
        <v>6.5178543673019104E-2</v>
      </c>
      <c r="Z2137" s="195">
        <v>3615.165811318459</v>
      </c>
      <c r="AA2137" s="196">
        <v>6.0465872092911301E-2</v>
      </c>
      <c r="AB2137" s="195">
        <v>3691.2702919437538</v>
      </c>
      <c r="AC2137" s="197">
        <v>6.0413785910497002E-2</v>
      </c>
    </row>
    <row r="2138" spans="1:29" x14ac:dyDescent="0.25">
      <c r="A2138" t="s">
        <v>2314</v>
      </c>
      <c r="B2138" s="195">
        <v>510.172021934638</v>
      </c>
      <c r="C2138" s="196">
        <v>3.1855353904700498E-2</v>
      </c>
      <c r="D2138" s="195">
        <v>514.50227856998697</v>
      </c>
      <c r="E2138" s="197">
        <v>2.99657435780155E-2</v>
      </c>
      <c r="F2138" s="195">
        <v>138.277054034949</v>
      </c>
      <c r="G2138" s="196">
        <v>3.5543556048517902E-2</v>
      </c>
      <c r="H2138" s="195">
        <v>144.07425939780597</v>
      </c>
      <c r="I2138" s="197">
        <v>3.3721325248835997E-2</v>
      </c>
      <c r="J2138" s="195">
        <v>215.55638547522901</v>
      </c>
      <c r="K2138" s="196">
        <v>3.2463944298303703E-2</v>
      </c>
      <c r="L2138" s="195">
        <v>216.94885797465</v>
      </c>
      <c r="M2138" s="197">
        <v>3.3149732554283599E-2</v>
      </c>
      <c r="N2138" s="195">
        <v>1682.4831603890866</v>
      </c>
      <c r="O2138" s="196">
        <v>1.9612270424424601E-2</v>
      </c>
      <c r="P2138" s="195">
        <v>1672.2046829202193</v>
      </c>
      <c r="Q2138" s="197">
        <v>2.0925669434052E-2</v>
      </c>
      <c r="R2138" s="195">
        <v>1045.5829586065577</v>
      </c>
      <c r="S2138" s="196">
        <v>4.6563997982212203E-2</v>
      </c>
      <c r="T2138" s="195">
        <v>1040.6718415977502</v>
      </c>
      <c r="U2138" s="197">
        <v>5.0528354352226502E-2</v>
      </c>
      <c r="V2138" s="195">
        <v>2450.8113788830419</v>
      </c>
      <c r="W2138" s="196">
        <v>6.2544379029967206E-2</v>
      </c>
      <c r="X2138" s="195">
        <v>2476.4810326886291</v>
      </c>
      <c r="Y2138" s="197">
        <v>6.4658051207072395E-2</v>
      </c>
      <c r="Z2138" s="195">
        <v>7163.4928099215786</v>
      </c>
      <c r="AA2138" s="196">
        <v>5.9551615453367401E-2</v>
      </c>
      <c r="AB2138" s="195">
        <v>7136.3168857728633</v>
      </c>
      <c r="AC2138" s="197">
        <v>5.9931343090610101E-2</v>
      </c>
    </row>
    <row r="2139" spans="1:29" x14ac:dyDescent="0.25">
      <c r="A2139" t="s">
        <v>2315</v>
      </c>
      <c r="B2139" s="195">
        <v>503.75000977482296</v>
      </c>
      <c r="C2139" s="196">
        <v>3.1954964044890601E-2</v>
      </c>
      <c r="D2139" s="195">
        <v>508.50668045115304</v>
      </c>
      <c r="E2139" s="197">
        <v>3.04863152200016E-2</v>
      </c>
      <c r="F2139" s="195">
        <v>89.928453328829406</v>
      </c>
      <c r="G2139" s="196">
        <v>3.6940332096823701E-2</v>
      </c>
      <c r="H2139" s="195">
        <v>98.201148553399889</v>
      </c>
      <c r="I2139" s="197">
        <v>3.5389671586738898E-2</v>
      </c>
      <c r="J2139" s="195">
        <v>262.675213168764</v>
      </c>
      <c r="K2139" s="196">
        <v>3.3997758807528901E-2</v>
      </c>
      <c r="L2139" s="195">
        <v>264.49707264372898</v>
      </c>
      <c r="M2139" s="197">
        <v>3.4416773470706499E-2</v>
      </c>
      <c r="N2139" s="195">
        <v>1398.7890087819558</v>
      </c>
      <c r="O2139" s="196">
        <v>1.8076342434059499E-2</v>
      </c>
      <c r="P2139" s="195">
        <v>1389.612633527016</v>
      </c>
      <c r="Q2139" s="197">
        <v>1.93380556748112E-2</v>
      </c>
      <c r="R2139" s="195">
        <v>947.60990405595021</v>
      </c>
      <c r="S2139" s="196">
        <v>4.7147962388072E-2</v>
      </c>
      <c r="T2139" s="195">
        <v>957.62687734785368</v>
      </c>
      <c r="U2139" s="197">
        <v>5.1302869101201402E-2</v>
      </c>
      <c r="V2139" s="195">
        <v>1688.7364665835723</v>
      </c>
      <c r="W2139" s="196">
        <v>6.8271828176111105E-2</v>
      </c>
      <c r="X2139" s="195">
        <v>1804.3493109397712</v>
      </c>
      <c r="Y2139" s="197">
        <v>7.0620546611399201E-2</v>
      </c>
      <c r="Z2139" s="195">
        <v>7718.6913316292248</v>
      </c>
      <c r="AA2139" s="196">
        <v>6.3898883981055907E-2</v>
      </c>
      <c r="AB2139" s="195">
        <v>7727.9488943129427</v>
      </c>
      <c r="AC2139" s="197">
        <v>6.4869146253714399E-2</v>
      </c>
    </row>
    <row r="2140" spans="1:29" x14ac:dyDescent="0.25">
      <c r="A2140" t="s">
        <v>2316</v>
      </c>
      <c r="B2140" s="195">
        <v>503.85151251806599</v>
      </c>
      <c r="C2140" s="196">
        <v>3.2800650398498402E-2</v>
      </c>
      <c r="D2140" s="195">
        <v>511.03201017690395</v>
      </c>
      <c r="E2140" s="197">
        <v>3.1204281984407001E-2</v>
      </c>
      <c r="F2140" s="195">
        <v>55.544110090387299</v>
      </c>
      <c r="G2140" s="196">
        <v>3.8750437851049903E-2</v>
      </c>
      <c r="H2140" s="195">
        <v>59.826712379620496</v>
      </c>
      <c r="I2140" s="197">
        <v>3.7042531200951703E-2</v>
      </c>
      <c r="J2140" s="195">
        <v>308.20620368134803</v>
      </c>
      <c r="K2140" s="196">
        <v>3.5585609725246103E-2</v>
      </c>
      <c r="L2140" s="195">
        <v>302.79193643505999</v>
      </c>
      <c r="M2140" s="197">
        <v>3.6103222838241598E-2</v>
      </c>
      <c r="N2140" s="195">
        <v>1241.026623195454</v>
      </c>
      <c r="O2140" s="196">
        <v>1.7131866638906999E-2</v>
      </c>
      <c r="P2140" s="195">
        <v>1240.543296061267</v>
      </c>
      <c r="Q2140" s="197">
        <v>1.84949750037278E-2</v>
      </c>
      <c r="R2140" s="195">
        <v>904.79662514971562</v>
      </c>
      <c r="S2140" s="196">
        <v>4.8230015880054398E-2</v>
      </c>
      <c r="T2140" s="195">
        <v>914.33657758560491</v>
      </c>
      <c r="U2140" s="197">
        <v>5.2525781178163498E-2</v>
      </c>
      <c r="V2140" s="195">
        <v>1081.6186267236717</v>
      </c>
      <c r="W2140" s="196">
        <v>7.2433797924459697E-2</v>
      </c>
      <c r="X2140" s="195">
        <v>1154.0164434884714</v>
      </c>
      <c r="Y2140" s="197">
        <v>7.5298567754754797E-2</v>
      </c>
      <c r="Z2140" s="195">
        <v>8165.5810849596601</v>
      </c>
      <c r="AA2140" s="196">
        <v>6.7794271422511099E-2</v>
      </c>
      <c r="AB2140" s="195">
        <v>8436.1022361733103</v>
      </c>
      <c r="AC2140" s="197">
        <v>6.9166185179172293E-2</v>
      </c>
    </row>
    <row r="2141" spans="1:29" x14ac:dyDescent="0.25">
      <c r="A2141" t="s">
        <v>2317</v>
      </c>
      <c r="B2141" s="195">
        <v>500.79919035883</v>
      </c>
      <c r="C2141" s="196">
        <v>3.3255500237288002E-2</v>
      </c>
      <c r="D2141" s="195">
        <v>500.20296125077397</v>
      </c>
      <c r="E2141" s="197">
        <v>3.1416292279671298E-2</v>
      </c>
      <c r="F2141" s="195">
        <v>12.5594025131912</v>
      </c>
      <c r="G2141" s="196">
        <v>4.0896812040732103E-2</v>
      </c>
      <c r="H2141" s="195">
        <v>13.7860479813639</v>
      </c>
      <c r="I2141" s="197">
        <v>3.87032797958188E-2</v>
      </c>
      <c r="J2141" s="195">
        <v>346.21658023302405</v>
      </c>
      <c r="K2141" s="196">
        <v>3.7181039341761403E-2</v>
      </c>
      <c r="L2141" s="195">
        <v>341.526632340677</v>
      </c>
      <c r="M2141" s="197">
        <v>3.8102968646591198E-2</v>
      </c>
      <c r="N2141" s="195">
        <v>1160.0571841052165</v>
      </c>
      <c r="O2141" s="196">
        <v>1.6942583540517701E-2</v>
      </c>
      <c r="P2141" s="195">
        <v>1144.9470711505951</v>
      </c>
      <c r="Q2141" s="197">
        <v>1.81509763791117E-2</v>
      </c>
      <c r="R2141" s="195">
        <v>870.23751555762226</v>
      </c>
      <c r="S2141" s="196">
        <v>4.9516135285011399E-2</v>
      </c>
      <c r="T2141" s="195">
        <v>867.96125885097683</v>
      </c>
      <c r="U2141" s="197">
        <v>5.3536581914930201E-2</v>
      </c>
      <c r="V2141" s="195">
        <v>211.3065056694694</v>
      </c>
      <c r="W2141" s="196">
        <v>7.7552157123596296E-2</v>
      </c>
      <c r="X2141" s="195">
        <v>246.19975120660976</v>
      </c>
      <c r="Y2141" s="197">
        <v>8.0371880842386403E-2</v>
      </c>
      <c r="Z2141" s="195">
        <v>8235.366953022165</v>
      </c>
      <c r="AA2141" s="196">
        <v>7.2584789698883004E-2</v>
      </c>
      <c r="AB2141" s="195">
        <v>8494.0835773604485</v>
      </c>
      <c r="AC2141" s="197">
        <v>7.3826323120094697E-2</v>
      </c>
    </row>
    <row r="2142" spans="1:29" x14ac:dyDescent="0.25">
      <c r="A2142" t="s">
        <v>2318</v>
      </c>
      <c r="B2142" s="195">
        <v>503.71480164314897</v>
      </c>
      <c r="C2142" s="196">
        <v>3.3616305348709602E-2</v>
      </c>
      <c r="D2142" s="195">
        <v>502.80536082772801</v>
      </c>
      <c r="E2142" s="197">
        <v>3.1693499233882198E-2</v>
      </c>
      <c r="F2142" s="195">
        <v>3.6449723021877598</v>
      </c>
      <c r="G2142" s="196">
        <v>4.1293288140692601E-2</v>
      </c>
      <c r="H2142" s="195">
        <v>3.6449348186050901</v>
      </c>
      <c r="I2142" s="197">
        <v>3.9241529038605602E-2</v>
      </c>
      <c r="J2142" s="195">
        <v>345.770321502657</v>
      </c>
      <c r="K2142" s="196">
        <v>3.7698118679153701E-2</v>
      </c>
      <c r="L2142" s="195">
        <v>339.81743722180596</v>
      </c>
      <c r="M2142" s="197">
        <v>3.8472359698169201E-2</v>
      </c>
      <c r="N2142" s="195">
        <v>1116.2983239518669</v>
      </c>
      <c r="O2142" s="196">
        <v>1.6880515575921101E-2</v>
      </c>
      <c r="P2142" s="195">
        <v>1105.9662695012466</v>
      </c>
      <c r="Q2142" s="197">
        <v>1.8144565044109901E-2</v>
      </c>
      <c r="R2142" s="195">
        <v>874.43425745854972</v>
      </c>
      <c r="S2142" s="196">
        <v>5.0634305183350103E-2</v>
      </c>
      <c r="T2142" s="195">
        <v>875.62638431423602</v>
      </c>
      <c r="U2142" s="197">
        <v>5.48401808501792E-2</v>
      </c>
      <c r="V2142" s="195">
        <v>61.29880518749669</v>
      </c>
      <c r="W2142" s="196">
        <v>7.86229330263091E-2</v>
      </c>
      <c r="X2142" s="195">
        <v>62.199227479725693</v>
      </c>
      <c r="Y2142" s="197">
        <v>8.1791316326307706E-2</v>
      </c>
      <c r="Z2142" s="195">
        <v>7038.5743550473226</v>
      </c>
      <c r="AA2142" s="196">
        <v>7.3586980309637701E-2</v>
      </c>
      <c r="AB2142" s="195">
        <v>7194.1346093654192</v>
      </c>
      <c r="AC2142" s="197">
        <v>7.5130158511101705E-2</v>
      </c>
    </row>
    <row r="2143" spans="1:29" x14ac:dyDescent="0.25">
      <c r="A2143" t="s">
        <v>2319</v>
      </c>
      <c r="B2143" s="195">
        <v>512.42088501127398</v>
      </c>
      <c r="C2143" s="196">
        <v>3.3738339943696398E-2</v>
      </c>
      <c r="D2143" s="195">
        <v>513.54758421116003</v>
      </c>
      <c r="E2143" s="197">
        <v>3.1866392410567199E-2</v>
      </c>
      <c r="F2143" s="195">
        <v>3.8821781573788798</v>
      </c>
      <c r="G2143" s="196">
        <v>4.1037211815209002E-2</v>
      </c>
      <c r="H2143" s="195">
        <v>3.45962228785501</v>
      </c>
      <c r="I2143" s="197">
        <v>3.9038140281466099E-2</v>
      </c>
      <c r="J2143" s="195">
        <v>340.37450850042001</v>
      </c>
      <c r="K2143" s="196">
        <v>3.7502729414451298E-2</v>
      </c>
      <c r="L2143" s="195">
        <v>334.112728396205</v>
      </c>
      <c r="M2143" s="197">
        <v>3.8233777087101198E-2</v>
      </c>
      <c r="N2143" s="195">
        <v>1104.9311922304125</v>
      </c>
      <c r="O2143" s="196">
        <v>1.7003611579380799E-2</v>
      </c>
      <c r="P2143" s="195">
        <v>1105.6896504819726</v>
      </c>
      <c r="Q2143" s="197">
        <v>1.8300299737048099E-2</v>
      </c>
      <c r="R2143" s="195">
        <v>893.92306886583333</v>
      </c>
      <c r="S2143" s="196">
        <v>5.1642098292163603E-2</v>
      </c>
      <c r="T2143" s="195">
        <v>892.45920702251965</v>
      </c>
      <c r="U2143" s="197">
        <v>5.5922196672827003E-2</v>
      </c>
      <c r="V2143" s="195">
        <v>61.309312506549546</v>
      </c>
      <c r="W2143" s="196">
        <v>7.7842872480123601E-2</v>
      </c>
      <c r="X2143" s="195">
        <v>62.206044777089886</v>
      </c>
      <c r="Y2143" s="197">
        <v>8.0888377555839996E-2</v>
      </c>
      <c r="Z2143" s="195">
        <v>6257.5295371874763</v>
      </c>
      <c r="AA2143" s="196">
        <v>7.28568841679271E-2</v>
      </c>
      <c r="AB2143" s="195">
        <v>6287.1480152393697</v>
      </c>
      <c r="AC2143" s="197">
        <v>7.4300755880137598E-2</v>
      </c>
    </row>
    <row r="2144" spans="1:29" x14ac:dyDescent="0.25">
      <c r="A2144" t="s">
        <v>2320</v>
      </c>
      <c r="B2144" s="195">
        <v>529.70166685376091</v>
      </c>
      <c r="C2144" s="196">
        <v>3.3733538340800298E-2</v>
      </c>
      <c r="D2144" s="195">
        <v>534.59943762451201</v>
      </c>
      <c r="E2144" s="197">
        <v>3.19881078452127E-2</v>
      </c>
      <c r="F2144" s="195">
        <v>13.341883868423199</v>
      </c>
      <c r="G2144" s="196">
        <v>4.0651657779203099E-2</v>
      </c>
      <c r="H2144" s="195">
        <v>12.9229904824725</v>
      </c>
      <c r="I2144" s="197">
        <v>3.8546220301763502E-2</v>
      </c>
      <c r="J2144" s="195">
        <v>336.70667762527802</v>
      </c>
      <c r="K2144" s="196">
        <v>3.7030157161794398E-2</v>
      </c>
      <c r="L2144" s="195">
        <v>329.68148271103001</v>
      </c>
      <c r="M2144" s="197">
        <v>3.7874561964639598E-2</v>
      </c>
      <c r="N2144" s="195">
        <v>1158.916380450539</v>
      </c>
      <c r="O2144" s="196">
        <v>1.7374998829853699E-2</v>
      </c>
      <c r="P2144" s="195">
        <v>1179.6391065500904</v>
      </c>
      <c r="Q2144" s="197">
        <v>1.86705232492528E-2</v>
      </c>
      <c r="R2144" s="195">
        <v>941.91373412065946</v>
      </c>
      <c r="S2144" s="196">
        <v>5.2768685905649003E-2</v>
      </c>
      <c r="T2144" s="195">
        <v>950.59854413087294</v>
      </c>
      <c r="U2144" s="197">
        <v>5.7088605501301203E-2</v>
      </c>
      <c r="V2144" s="195">
        <v>227.24400793116834</v>
      </c>
      <c r="W2144" s="196">
        <v>7.9337368928018195E-2</v>
      </c>
      <c r="X2144" s="195">
        <v>219.1280153647179</v>
      </c>
      <c r="Y2144" s="197">
        <v>8.1909878200187705E-2</v>
      </c>
      <c r="Z2144" s="195">
        <v>6051.6517835600371</v>
      </c>
      <c r="AA2144" s="196">
        <v>7.4255655193770795E-2</v>
      </c>
      <c r="AB2144" s="195">
        <v>6085.3640691815863</v>
      </c>
      <c r="AC2144" s="197">
        <v>7.5239064600134895E-2</v>
      </c>
    </row>
    <row r="2145" spans="1:29" x14ac:dyDescent="0.25">
      <c r="A2145" t="s">
        <v>2321</v>
      </c>
      <c r="B2145" s="195">
        <v>584.16716098225697</v>
      </c>
      <c r="C2145" s="196">
        <v>3.4159492737227501E-2</v>
      </c>
      <c r="D2145" s="195">
        <v>601.78588984514204</v>
      </c>
      <c r="E2145" s="197">
        <v>3.25818166693237E-2</v>
      </c>
      <c r="F2145" s="195">
        <v>86.633221867262094</v>
      </c>
      <c r="G2145" s="196">
        <v>3.9456264192212397E-2</v>
      </c>
      <c r="H2145" s="195">
        <v>89.309098985193089</v>
      </c>
      <c r="I2145" s="197">
        <v>3.7567558846411199E-2</v>
      </c>
      <c r="J2145" s="195">
        <v>299.82851894761001</v>
      </c>
      <c r="K2145" s="196">
        <v>3.6089987484555497E-2</v>
      </c>
      <c r="L2145" s="195">
        <v>290.10197799480505</v>
      </c>
      <c r="M2145" s="197">
        <v>3.6760831038129403E-2</v>
      </c>
      <c r="N2145" s="195">
        <v>1336.2527253913588</v>
      </c>
      <c r="O2145" s="196">
        <v>1.7898995113019799E-2</v>
      </c>
      <c r="P2145" s="195">
        <v>1404.083276137141</v>
      </c>
      <c r="Q2145" s="197">
        <v>1.8946576796258E-2</v>
      </c>
      <c r="R2145" s="195">
        <v>1089.2537017973962</v>
      </c>
      <c r="S2145" s="196">
        <v>5.4516653043652601E-2</v>
      </c>
      <c r="T2145" s="195">
        <v>1125.7962879210411</v>
      </c>
      <c r="U2145" s="197">
        <v>5.8784969200489999E-2</v>
      </c>
      <c r="V2145" s="195">
        <v>1313.118607523983</v>
      </c>
      <c r="W2145" s="196">
        <v>8.1792647012852396E-2</v>
      </c>
      <c r="X2145" s="195">
        <v>1321.3512750708885</v>
      </c>
      <c r="Y2145" s="197">
        <v>8.3861831882476701E-2</v>
      </c>
      <c r="Z2145" s="195">
        <v>5573.0019437186329</v>
      </c>
      <c r="AA2145" s="196">
        <v>7.6553667912565196E-2</v>
      </c>
      <c r="AB2145" s="195">
        <v>5726.1519364971355</v>
      </c>
      <c r="AC2145" s="197">
        <v>7.70320494320655E-2</v>
      </c>
    </row>
    <row r="2146" spans="1:29" x14ac:dyDescent="0.25">
      <c r="A2146" t="s">
        <v>2322</v>
      </c>
      <c r="B2146" s="195">
        <v>662.94664267394796</v>
      </c>
      <c r="C2146" s="196">
        <v>3.6313530330794902E-2</v>
      </c>
      <c r="D2146" s="195">
        <v>711.18036682131094</v>
      </c>
      <c r="E2146" s="197">
        <v>3.4564632733512103E-2</v>
      </c>
      <c r="F2146" s="195">
        <v>307.01994869100599</v>
      </c>
      <c r="G2146" s="196">
        <v>3.86840659593558E-2</v>
      </c>
      <c r="H2146" s="195">
        <v>315.49930204697199</v>
      </c>
      <c r="I2146" s="197">
        <v>3.6612503727471199E-2</v>
      </c>
      <c r="J2146" s="195">
        <v>137.96131017050499</v>
      </c>
      <c r="K2146" s="196">
        <v>3.51724956818402E-2</v>
      </c>
      <c r="L2146" s="195">
        <v>127.027659817987</v>
      </c>
      <c r="M2146" s="197">
        <v>3.6041385106104502E-2</v>
      </c>
      <c r="N2146" s="195">
        <v>1654.8940843514249</v>
      </c>
      <c r="O2146" s="196">
        <v>1.9084070678583399E-2</v>
      </c>
      <c r="P2146" s="195">
        <v>1757.5778417509955</v>
      </c>
      <c r="Q2146" s="197">
        <v>1.9926009998484501E-2</v>
      </c>
      <c r="R2146" s="195">
        <v>1287.4668627140318</v>
      </c>
      <c r="S2146" s="196">
        <v>5.7327250812527202E-2</v>
      </c>
      <c r="T2146" s="195">
        <v>1360.4467880362897</v>
      </c>
      <c r="U2146" s="197">
        <v>6.1443420570828897E-2</v>
      </c>
      <c r="V2146" s="195">
        <v>4818.7740422507613</v>
      </c>
      <c r="W2146" s="196">
        <v>8.1402602569456098E-2</v>
      </c>
      <c r="X2146" s="195">
        <v>4851.5949053063341</v>
      </c>
      <c r="Y2146" s="197">
        <v>8.3187043073537206E-2</v>
      </c>
      <c r="Z2146" s="195">
        <v>2197.2721149223303</v>
      </c>
      <c r="AA2146" s="196">
        <v>7.6188606579042098E-2</v>
      </c>
      <c r="AB2146" s="195">
        <v>2380.1862439718248</v>
      </c>
      <c r="AC2146" s="197">
        <v>7.6412216026097393E-2</v>
      </c>
    </row>
    <row r="2147" spans="1:29" x14ac:dyDescent="0.25">
      <c r="A2147" t="s">
        <v>2323</v>
      </c>
      <c r="B2147" s="195">
        <v>772.691927852189</v>
      </c>
      <c r="C2147" s="196">
        <v>4.0251963823328699E-2</v>
      </c>
      <c r="D2147" s="195">
        <v>869.03623931685604</v>
      </c>
      <c r="E2147" s="197">
        <v>3.8255829319448202E-2</v>
      </c>
      <c r="F2147" s="195">
        <v>477.23443072460702</v>
      </c>
      <c r="G2147" s="196">
        <v>4.0872320745614803E-2</v>
      </c>
      <c r="H2147" s="195">
        <v>506.74446697952499</v>
      </c>
      <c r="I2147" s="197">
        <v>3.8494190777246397E-2</v>
      </c>
      <c r="J2147" s="195">
        <v>0.74659515477413396</v>
      </c>
      <c r="K2147" s="196">
        <v>3.6980174012867198E-2</v>
      </c>
      <c r="L2147" s="195">
        <v>0.58515845229804098</v>
      </c>
      <c r="M2147" s="197">
        <v>3.8080150460933E-2</v>
      </c>
      <c r="N2147" s="195">
        <v>1824.090606724026</v>
      </c>
      <c r="O2147" s="196">
        <v>2.1200504474832599E-2</v>
      </c>
      <c r="P2147" s="195">
        <v>1889.5372488877076</v>
      </c>
      <c r="Q2147" s="197">
        <v>2.2138972742893399E-2</v>
      </c>
      <c r="R2147" s="195">
        <v>1380.4390766471533</v>
      </c>
      <c r="S2147" s="196">
        <v>5.9542030782085198E-2</v>
      </c>
      <c r="T2147" s="195">
        <v>1428.2210358769103</v>
      </c>
      <c r="U2147" s="197">
        <v>6.3683937802203799E-2</v>
      </c>
      <c r="V2147" s="195">
        <v>6600.5781374282878</v>
      </c>
      <c r="W2147" s="196">
        <v>8.0541013145477305E-2</v>
      </c>
      <c r="X2147" s="195">
        <v>6597.1215005552622</v>
      </c>
      <c r="Y2147" s="197">
        <v>8.2698428495592696E-2</v>
      </c>
      <c r="Z2147" s="195">
        <v>16.494470008401127</v>
      </c>
      <c r="AA2147" s="196">
        <v>7.5382203643703696E-2</v>
      </c>
      <c r="AB2147" s="195">
        <v>16.782064060143426</v>
      </c>
      <c r="AC2147" s="197">
        <v>7.5963394655558E-2</v>
      </c>
    </row>
    <row r="2148" spans="1:29" x14ac:dyDescent="0.25">
      <c r="A2148" t="s">
        <v>2324</v>
      </c>
      <c r="B2148" s="195">
        <v>844.02030663848791</v>
      </c>
      <c r="C2148" s="196">
        <v>4.6472491862822901E-2</v>
      </c>
      <c r="D2148" s="195">
        <v>965.95232928197402</v>
      </c>
      <c r="E2148" s="197">
        <v>4.3831669254433603E-2</v>
      </c>
      <c r="F2148" s="195">
        <v>479.10379431847502</v>
      </c>
      <c r="G2148" s="196">
        <v>4.4922687656707698E-2</v>
      </c>
      <c r="H2148" s="195">
        <v>518.699902265638</v>
      </c>
      <c r="I2148" s="197">
        <v>4.2140535072973502E-2</v>
      </c>
      <c r="J2148" s="195">
        <v>0</v>
      </c>
      <c r="K2148" s="196">
        <v>4.0483103775622899E-2</v>
      </c>
      <c r="L2148" s="195">
        <v>0</v>
      </c>
      <c r="M2148" s="197">
        <v>4.1853818767080102E-2</v>
      </c>
      <c r="N2148" s="195">
        <v>1936.4240049204839</v>
      </c>
      <c r="O2148" s="196">
        <v>2.2566988195459901E-2</v>
      </c>
      <c r="P2148" s="195">
        <v>1933.3096308843392</v>
      </c>
      <c r="Q2148" s="197">
        <v>2.3899523590387901E-2</v>
      </c>
      <c r="R2148" s="195">
        <v>1400.5396257135094</v>
      </c>
      <c r="S2148" s="196">
        <v>6.05685390338516E-2</v>
      </c>
      <c r="T2148" s="195">
        <v>1418.283903739235</v>
      </c>
      <c r="U2148" s="197">
        <v>6.4613587199178701E-2</v>
      </c>
      <c r="V2148" s="195">
        <v>6306.4215977349868</v>
      </c>
      <c r="W2148" s="196">
        <v>7.9767407504020907E-2</v>
      </c>
      <c r="X2148" s="195">
        <v>6162.525024565879</v>
      </c>
      <c r="Y2148" s="197">
        <v>8.2101674756166504E-2</v>
      </c>
      <c r="Z2148" s="195">
        <v>0</v>
      </c>
      <c r="AA2148" s="196">
        <v>7.4658148957442896E-2</v>
      </c>
      <c r="AB2148" s="195">
        <v>0</v>
      </c>
      <c r="AC2148" s="197">
        <v>7.54152410733816E-2</v>
      </c>
    </row>
    <row r="2149" spans="1:29" x14ac:dyDescent="0.25">
      <c r="A2149" t="s">
        <v>2325</v>
      </c>
      <c r="B2149" s="195">
        <v>862.26901353783194</v>
      </c>
      <c r="C2149" s="196">
        <v>5.1494158308538901E-2</v>
      </c>
      <c r="D2149" s="195">
        <v>991.73484108240905</v>
      </c>
      <c r="E2149" s="197">
        <v>4.7950152648600398E-2</v>
      </c>
      <c r="F2149" s="195">
        <v>458.841146452982</v>
      </c>
      <c r="G2149" s="196">
        <v>4.7658216059014401E-2</v>
      </c>
      <c r="H2149" s="195">
        <v>502.35039284166101</v>
      </c>
      <c r="I2149" s="197">
        <v>4.4462457534718003E-2</v>
      </c>
      <c r="J2149" s="195">
        <v>0</v>
      </c>
      <c r="K2149" s="196">
        <v>4.27137025996525E-2</v>
      </c>
      <c r="L2149" s="195">
        <v>0</v>
      </c>
      <c r="M2149" s="197">
        <v>4.4402471039563803E-2</v>
      </c>
      <c r="N2149" s="195">
        <v>2014.1053733671786</v>
      </c>
      <c r="O2149" s="196">
        <v>2.3224677269002798E-2</v>
      </c>
      <c r="P2149" s="195">
        <v>1948.3647861051561</v>
      </c>
      <c r="Q2149" s="197">
        <v>2.4086747522120099E-2</v>
      </c>
      <c r="R2149" s="195">
        <v>1367.8518949936031</v>
      </c>
      <c r="S2149" s="196">
        <v>6.09653965446115E-2</v>
      </c>
      <c r="T2149" s="195">
        <v>1346.3667098909216</v>
      </c>
      <c r="U2149" s="197">
        <v>6.4453452079396401E-2</v>
      </c>
      <c r="V2149" s="195">
        <v>6032.4733290880949</v>
      </c>
      <c r="W2149" s="196">
        <v>7.9196413227575299E-2</v>
      </c>
      <c r="X2149" s="195">
        <v>5790.8727864936809</v>
      </c>
      <c r="Y2149" s="197">
        <v>8.1210549019565204E-2</v>
      </c>
      <c r="Z2149" s="195">
        <v>0</v>
      </c>
      <c r="AA2149" s="196">
        <v>7.4123727981775703E-2</v>
      </c>
      <c r="AB2149" s="195">
        <v>0</v>
      </c>
      <c r="AC2149" s="197">
        <v>7.4596689412260705E-2</v>
      </c>
    </row>
    <row r="2150" spans="1:29" x14ac:dyDescent="0.25">
      <c r="A2150" t="s">
        <v>2326</v>
      </c>
      <c r="B2150" s="195">
        <v>857.49199424089898</v>
      </c>
      <c r="C2150" s="196">
        <v>5.4630829179797301E-2</v>
      </c>
      <c r="D2150" s="195">
        <v>991.02714550170504</v>
      </c>
      <c r="E2150" s="197">
        <v>5.0641191878785401E-2</v>
      </c>
      <c r="F2150" s="195">
        <v>445.721849865634</v>
      </c>
      <c r="G2150" s="196">
        <v>4.9172934398276198E-2</v>
      </c>
      <c r="H2150" s="195">
        <v>489.41262946405999</v>
      </c>
      <c r="I2150" s="197">
        <v>4.5496688760390397E-2</v>
      </c>
      <c r="J2150" s="195">
        <v>0.76931401501318208</v>
      </c>
      <c r="K2150" s="196">
        <v>4.3707256430053201E-2</v>
      </c>
      <c r="L2150" s="195">
        <v>0.70350335290310395</v>
      </c>
      <c r="M2150" s="197">
        <v>4.5813712222173099E-2</v>
      </c>
      <c r="N2150" s="195">
        <v>2185.7702102713333</v>
      </c>
      <c r="O2150" s="196">
        <v>2.3810873929379601E-2</v>
      </c>
      <c r="P2150" s="195">
        <v>2081.071629630273</v>
      </c>
      <c r="Q2150" s="197">
        <v>2.4914665853832101E-2</v>
      </c>
      <c r="R2150" s="195">
        <v>1368.443940773504</v>
      </c>
      <c r="S2150" s="196">
        <v>6.0600072946061997E-2</v>
      </c>
      <c r="T2150" s="195">
        <v>1334.7078546050027</v>
      </c>
      <c r="U2150" s="197">
        <v>6.3750960395486098E-2</v>
      </c>
      <c r="V2150" s="195">
        <v>6015.2119571944622</v>
      </c>
      <c r="W2150" s="196">
        <v>7.8385470232752802E-2</v>
      </c>
      <c r="X2150" s="195">
        <v>5713.5226442093972</v>
      </c>
      <c r="Y2150" s="197">
        <v>7.9991371883904303E-2</v>
      </c>
      <c r="Z2150" s="195">
        <v>34.596553146291555</v>
      </c>
      <c r="AA2150" s="196">
        <v>7.3364727472696997E-2</v>
      </c>
      <c r="AB2150" s="195">
        <v>32.322609187486208</v>
      </c>
      <c r="AC2150" s="197">
        <v>7.3476803150864703E-2</v>
      </c>
    </row>
    <row r="2151" spans="1:29" x14ac:dyDescent="0.25">
      <c r="A2151" t="s">
        <v>2327</v>
      </c>
      <c r="B2151" s="195">
        <v>801.98242473947698</v>
      </c>
      <c r="C2151" s="196">
        <v>5.4756132302598397E-2</v>
      </c>
      <c r="D2151" s="195">
        <v>912.98108214147601</v>
      </c>
      <c r="E2151" s="197">
        <v>5.0200330879942801E-2</v>
      </c>
      <c r="F2151" s="195">
        <v>378.36860594333399</v>
      </c>
      <c r="G2151" s="196">
        <v>4.9689703007185698E-2</v>
      </c>
      <c r="H2151" s="195">
        <v>408.27734919702499</v>
      </c>
      <c r="I2151" s="197">
        <v>4.5579390047540302E-2</v>
      </c>
      <c r="J2151" s="195">
        <v>69.342855309455899</v>
      </c>
      <c r="K2151" s="196">
        <v>4.3786704989125097E-2</v>
      </c>
      <c r="L2151" s="195">
        <v>64.107429567055405</v>
      </c>
      <c r="M2151" s="197">
        <v>4.6295178065603799E-2</v>
      </c>
      <c r="N2151" s="195">
        <v>2374.771453732114</v>
      </c>
      <c r="O2151" s="196">
        <v>2.5706688701197099E-2</v>
      </c>
      <c r="P2151" s="195">
        <v>2241.8396334445938</v>
      </c>
      <c r="Q2151" s="197">
        <v>2.7201320942039399E-2</v>
      </c>
      <c r="R2151" s="195">
        <v>1416.4671606076931</v>
      </c>
      <c r="S2151" s="196">
        <v>6.1138525871772799E-2</v>
      </c>
      <c r="T2151" s="195">
        <v>1355.8979760313623</v>
      </c>
      <c r="U2151" s="197">
        <v>6.4044514573614902E-2</v>
      </c>
      <c r="V2151" s="195">
        <v>5414.4541786435075</v>
      </c>
      <c r="W2151" s="196">
        <v>7.9161918005558801E-2</v>
      </c>
      <c r="X2151" s="195">
        <v>4987.7673609913527</v>
      </c>
      <c r="Y2151" s="197">
        <v>7.9192698756859706E-2</v>
      </c>
      <c r="Z2151" s="195">
        <v>2054.7882070602968</v>
      </c>
      <c r="AA2151" s="196">
        <v>7.4091442246232903E-2</v>
      </c>
      <c r="AB2151" s="195">
        <v>1840.2930865762708</v>
      </c>
      <c r="AC2151" s="197">
        <v>7.2743174676247302E-2</v>
      </c>
    </row>
    <row r="2152" spans="1:29" x14ac:dyDescent="0.25">
      <c r="A2152" t="s">
        <v>2328</v>
      </c>
      <c r="B2152" s="195">
        <v>775.72750299952907</v>
      </c>
      <c r="C2152" s="196">
        <v>5.3394194650641498E-2</v>
      </c>
      <c r="D2152" s="195">
        <v>874.28083517201196</v>
      </c>
      <c r="E2152" s="197">
        <v>4.8865815376929397E-2</v>
      </c>
      <c r="F2152" s="195">
        <v>318.58628260171099</v>
      </c>
      <c r="G2152" s="196">
        <v>4.9788643553466599E-2</v>
      </c>
      <c r="H2152" s="195">
        <v>338.91636804834604</v>
      </c>
      <c r="I2152" s="197">
        <v>4.54538669567894E-2</v>
      </c>
      <c r="J2152" s="195">
        <v>119.73765199036201</v>
      </c>
      <c r="K2152" s="196">
        <v>4.3666118852752997E-2</v>
      </c>
      <c r="L2152" s="195">
        <v>107.717743265347</v>
      </c>
      <c r="M2152" s="197">
        <v>4.6387359542464701E-2</v>
      </c>
      <c r="N2152" s="195">
        <v>2159.0150259126208</v>
      </c>
      <c r="O2152" s="196">
        <v>2.6659449885489898E-2</v>
      </c>
      <c r="P2152" s="195">
        <v>2025.8650389892211</v>
      </c>
      <c r="Q2152" s="197">
        <v>2.8221418039733801E-2</v>
      </c>
      <c r="R2152" s="195">
        <v>1303.4005448356361</v>
      </c>
      <c r="S2152" s="196">
        <v>6.1200065436014098E-2</v>
      </c>
      <c r="T2152" s="195">
        <v>1238.8062093216474</v>
      </c>
      <c r="U2152" s="197">
        <v>6.3908819320988394E-2</v>
      </c>
      <c r="V2152" s="195">
        <v>4254.238592829005</v>
      </c>
      <c r="W2152" s="196">
        <v>8.2077629506954394E-2</v>
      </c>
      <c r="X2152" s="195">
        <v>3859.2872357746683</v>
      </c>
      <c r="Y2152" s="197">
        <v>8.14109453833919E-2</v>
      </c>
      <c r="Z2152" s="195">
        <v>3119.0128438007287</v>
      </c>
      <c r="AA2152" s="196">
        <v>7.6820396720241005E-2</v>
      </c>
      <c r="AB2152" s="195">
        <v>2807.1864955666351</v>
      </c>
      <c r="AC2152" s="197">
        <v>7.4780765317327094E-2</v>
      </c>
    </row>
    <row r="2153" spans="1:29" x14ac:dyDescent="0.25">
      <c r="A2153" t="s">
        <v>2329</v>
      </c>
      <c r="B2153" s="195">
        <v>788.00622228545501</v>
      </c>
      <c r="C2153" s="196">
        <v>5.3905725198651701E-2</v>
      </c>
      <c r="D2153" s="195">
        <v>887.64498876795608</v>
      </c>
      <c r="E2153" s="197">
        <v>4.8855067801740502E-2</v>
      </c>
      <c r="F2153" s="195">
        <v>320.89797402995902</v>
      </c>
      <c r="G2153" s="196">
        <v>4.9700820560973399E-2</v>
      </c>
      <c r="H2153" s="195">
        <v>341.44412889694803</v>
      </c>
      <c r="I2153" s="197">
        <v>4.5336436564616903E-2</v>
      </c>
      <c r="J2153" s="195">
        <v>100.86561510418001</v>
      </c>
      <c r="K2153" s="196">
        <v>4.3553307120664103E-2</v>
      </c>
      <c r="L2153" s="195">
        <v>88.626057526636501</v>
      </c>
      <c r="M2153" s="197">
        <v>4.6305536129772201E-2</v>
      </c>
      <c r="N2153" s="195">
        <v>1973.9468205243613</v>
      </c>
      <c r="O2153" s="196">
        <v>2.6592209348564801E-2</v>
      </c>
      <c r="P2153" s="195">
        <v>1825.9904576349379</v>
      </c>
      <c r="Q2153" s="197">
        <v>2.7848504986818599E-2</v>
      </c>
      <c r="R2153" s="195">
        <v>1169.6392890114928</v>
      </c>
      <c r="S2153" s="196">
        <v>6.1049243090590302E-2</v>
      </c>
      <c r="T2153" s="195">
        <v>1115.9190778850209</v>
      </c>
      <c r="U2153" s="197">
        <v>6.3600376453014196E-2</v>
      </c>
      <c r="V2153" s="195">
        <v>4025.0570411577896</v>
      </c>
      <c r="W2153" s="196">
        <v>8.11126181756638E-2</v>
      </c>
      <c r="X2153" s="195">
        <v>3686.57969747269</v>
      </c>
      <c r="Y2153" s="197">
        <v>8.1804556384781402E-2</v>
      </c>
      <c r="Z2153" s="195">
        <v>2295.6401178801675</v>
      </c>
      <c r="AA2153" s="196">
        <v>7.5917196253139294E-2</v>
      </c>
      <c r="AB2153" s="195">
        <v>2295.6811818833844</v>
      </c>
      <c r="AC2153" s="197">
        <v>7.5142320287394093E-2</v>
      </c>
    </row>
    <row r="2154" spans="1:29" x14ac:dyDescent="0.25">
      <c r="A2154" t="s">
        <v>2330</v>
      </c>
      <c r="B2154" s="195">
        <v>763.81281926597092</v>
      </c>
      <c r="C2154" s="196">
        <v>5.3965401977167898E-2</v>
      </c>
      <c r="D2154" s="195">
        <v>857.12963065677604</v>
      </c>
      <c r="E2154" s="197">
        <v>4.87175186571773E-2</v>
      </c>
      <c r="F2154" s="195">
        <v>325.54388642940899</v>
      </c>
      <c r="G2154" s="196">
        <v>4.9590062665353499E-2</v>
      </c>
      <c r="H2154" s="195">
        <v>343.639744120773</v>
      </c>
      <c r="I2154" s="197">
        <v>4.5404800659434599E-2</v>
      </c>
      <c r="J2154" s="195">
        <v>76.787320408709803</v>
      </c>
      <c r="K2154" s="196">
        <v>4.3618982384166102E-2</v>
      </c>
      <c r="L2154" s="195">
        <v>66.108392524941408</v>
      </c>
      <c r="M2154" s="197">
        <v>4.62023445993427E-2</v>
      </c>
      <c r="N2154" s="195">
        <v>1825.6719722305234</v>
      </c>
      <c r="O2154" s="196">
        <v>2.67998085070934E-2</v>
      </c>
      <c r="P2154" s="195">
        <v>1700.6573093251086</v>
      </c>
      <c r="Q2154" s="197">
        <v>2.7975873120169199E-2</v>
      </c>
      <c r="R2154" s="195">
        <v>1084.5995777939581</v>
      </c>
      <c r="S2154" s="196">
        <v>6.1456544642461197E-2</v>
      </c>
      <c r="T2154" s="195">
        <v>1034.0681291195285</v>
      </c>
      <c r="U2154" s="197">
        <v>6.4214415024028401E-2</v>
      </c>
      <c r="V2154" s="195">
        <v>3960.3062954220295</v>
      </c>
      <c r="W2154" s="196">
        <v>8.1215044292508101E-2</v>
      </c>
      <c r="X2154" s="195">
        <v>3646.8433036299839</v>
      </c>
      <c r="Y2154" s="197">
        <v>8.3184871803055699E-2</v>
      </c>
      <c r="Z2154" s="195">
        <v>1806.3125503103433</v>
      </c>
      <c r="AA2154" s="196">
        <v>7.6013061776763202E-2</v>
      </c>
      <c r="AB2154" s="195">
        <v>1983.6102561885903</v>
      </c>
      <c r="AC2154" s="197">
        <v>7.6410221585822197E-2</v>
      </c>
    </row>
    <row r="2155" spans="1:29" x14ac:dyDescent="0.25">
      <c r="A2155" t="s">
        <v>2331</v>
      </c>
      <c r="B2155" s="195">
        <v>744.87079191626196</v>
      </c>
      <c r="C2155" s="196">
        <v>5.4468153740033297E-2</v>
      </c>
      <c r="D2155" s="195">
        <v>835.19867174513604</v>
      </c>
      <c r="E2155" s="197">
        <v>4.9067935145339997E-2</v>
      </c>
      <c r="F2155" s="195">
        <v>341.987979832939</v>
      </c>
      <c r="G2155" s="196">
        <v>4.95133417427365E-2</v>
      </c>
      <c r="H2155" s="195">
        <v>363.49080203463103</v>
      </c>
      <c r="I2155" s="197">
        <v>4.49671547892012E-2</v>
      </c>
      <c r="J2155" s="195">
        <v>42.178677540561196</v>
      </c>
      <c r="K2155" s="196">
        <v>4.3198549583515801E-2</v>
      </c>
      <c r="L2155" s="195">
        <v>38.657629830000204</v>
      </c>
      <c r="M2155" s="197">
        <v>4.6130864824681997E-2</v>
      </c>
      <c r="N2155" s="195">
        <v>1813.082091551262</v>
      </c>
      <c r="O2155" s="196">
        <v>2.8149913179526701E-2</v>
      </c>
      <c r="P2155" s="195">
        <v>1711.8042745761038</v>
      </c>
      <c r="Q2155" s="197">
        <v>2.94556104193433E-2</v>
      </c>
      <c r="R2155" s="195">
        <v>1062.6276632081269</v>
      </c>
      <c r="S2155" s="196">
        <v>6.3421297732932799E-2</v>
      </c>
      <c r="T2155" s="195">
        <v>1013.6146937613404</v>
      </c>
      <c r="U2155" s="197">
        <v>6.6122634628479005E-2</v>
      </c>
      <c r="V2155" s="195">
        <v>4207.4178551064997</v>
      </c>
      <c r="W2155" s="196">
        <v>8.2910053121687199E-2</v>
      </c>
      <c r="X2155" s="195">
        <v>3910.7123738297091</v>
      </c>
      <c r="Y2155" s="197">
        <v>8.4647730804833399E-2</v>
      </c>
      <c r="Z2155" s="195">
        <v>935.07864214213862</v>
      </c>
      <c r="AA2155" s="196">
        <v>7.7599501973489596E-2</v>
      </c>
      <c r="AB2155" s="195">
        <v>938.63961368826904</v>
      </c>
      <c r="AC2155" s="197">
        <v>7.7753944044628001E-2</v>
      </c>
    </row>
    <row r="2156" spans="1:29" x14ac:dyDescent="0.25">
      <c r="A2156" t="s">
        <v>2332</v>
      </c>
      <c r="B2156" s="195">
        <v>720.41402231618292</v>
      </c>
      <c r="C2156" s="196">
        <v>5.3186150474638899E-2</v>
      </c>
      <c r="D2156" s="195">
        <v>803.656588776597</v>
      </c>
      <c r="E2156" s="197">
        <v>4.7857995327523301E-2</v>
      </c>
      <c r="F2156" s="195">
        <v>384.61841661140102</v>
      </c>
      <c r="G2156" s="196">
        <v>4.8032651526610903E-2</v>
      </c>
      <c r="H2156" s="195">
        <v>406.820041638178</v>
      </c>
      <c r="I2156" s="197">
        <v>4.3761544539818398E-2</v>
      </c>
      <c r="J2156" s="195">
        <v>2.7610834805538897</v>
      </c>
      <c r="K2156" s="196">
        <v>4.2040357245563702E-2</v>
      </c>
      <c r="L2156" s="195">
        <v>2.7133278013148501</v>
      </c>
      <c r="M2156" s="197">
        <v>4.4751327152548703E-2</v>
      </c>
      <c r="N2156" s="195">
        <v>1904.5687906602384</v>
      </c>
      <c r="O2156" s="196">
        <v>2.96290735190908E-2</v>
      </c>
      <c r="P2156" s="195">
        <v>1843.2562039725835</v>
      </c>
      <c r="Q2156" s="197">
        <v>3.0738469736019101E-2</v>
      </c>
      <c r="R2156" s="195">
        <v>1106.0612956115699</v>
      </c>
      <c r="S2156" s="196">
        <v>6.5305762949614599E-2</v>
      </c>
      <c r="T2156" s="195">
        <v>1079.5313383435728</v>
      </c>
      <c r="U2156" s="197">
        <v>6.8213564914691702E-2</v>
      </c>
      <c r="V2156" s="195">
        <v>4862.0359240703428</v>
      </c>
      <c r="W2156" s="196">
        <v>8.5175585647468702E-2</v>
      </c>
      <c r="X2156" s="195">
        <v>4634.8285241026288</v>
      </c>
      <c r="Y2156" s="197">
        <v>8.6854191769365194E-2</v>
      </c>
      <c r="Z2156" s="195">
        <v>79.091271682621382</v>
      </c>
      <c r="AA2156" s="196">
        <v>7.9719922707599603E-2</v>
      </c>
      <c r="AB2156" s="195">
        <v>74.252918153644927</v>
      </c>
      <c r="AC2156" s="197">
        <v>7.9780708858541605E-2</v>
      </c>
    </row>
    <row r="2157" spans="1:29" x14ac:dyDescent="0.25">
      <c r="A2157" t="s">
        <v>2333</v>
      </c>
      <c r="B2157" s="195">
        <v>675.2687730983871</v>
      </c>
      <c r="C2157" s="196">
        <v>4.89722059265583E-2</v>
      </c>
      <c r="D2157" s="195">
        <v>745.32201642517703</v>
      </c>
      <c r="E2157" s="197">
        <v>4.4392993489912401E-2</v>
      </c>
      <c r="F2157" s="195">
        <v>410.38989675316697</v>
      </c>
      <c r="G2157" s="196">
        <v>4.53627889863824E-2</v>
      </c>
      <c r="H2157" s="195">
        <v>429.96082472599295</v>
      </c>
      <c r="I2157" s="197">
        <v>4.1817252453510603E-2</v>
      </c>
      <c r="J2157" s="195">
        <v>0</v>
      </c>
      <c r="K2157" s="196">
        <v>4.0172536199537097E-2</v>
      </c>
      <c r="L2157" s="195">
        <v>0</v>
      </c>
      <c r="M2157" s="197">
        <v>4.2263854814613998E-2</v>
      </c>
      <c r="N2157" s="195">
        <v>2278.515930388312</v>
      </c>
      <c r="O2157" s="196">
        <v>3.0815697637795399E-2</v>
      </c>
      <c r="P2157" s="195">
        <v>2281.1152322940593</v>
      </c>
      <c r="Q2157" s="197">
        <v>3.1804856320023001E-2</v>
      </c>
      <c r="R2157" s="195">
        <v>1287.3356326555454</v>
      </c>
      <c r="S2157" s="196">
        <v>6.5208700566909805E-2</v>
      </c>
      <c r="T2157" s="195">
        <v>1281.9554442666135</v>
      </c>
      <c r="U2157" s="197">
        <v>6.8303019108646404E-2</v>
      </c>
      <c r="V2157" s="195">
        <v>5766.5190906318603</v>
      </c>
      <c r="W2157" s="196">
        <v>8.6304884047208902E-2</v>
      </c>
      <c r="X2157" s="195">
        <v>5646.1998650665364</v>
      </c>
      <c r="Y2157" s="197">
        <v>8.7753065233333094E-2</v>
      </c>
      <c r="Z2157" s="195">
        <v>0</v>
      </c>
      <c r="AA2157" s="196">
        <v>8.0776887334924996E-2</v>
      </c>
      <c r="AB2157" s="195">
        <v>0</v>
      </c>
      <c r="AC2157" s="197">
        <v>8.0606377265196205E-2</v>
      </c>
    </row>
    <row r="2158" spans="1:29" x14ac:dyDescent="0.25">
      <c r="A2158" t="s">
        <v>2334</v>
      </c>
      <c r="B2158" s="195">
        <v>604.30320008946308</v>
      </c>
      <c r="C2158" s="196">
        <v>4.22923742850045E-2</v>
      </c>
      <c r="D2158" s="195">
        <v>645.70400033092994</v>
      </c>
      <c r="E2158" s="197">
        <v>3.8850080016986498E-2</v>
      </c>
      <c r="F2158" s="195">
        <v>390.69845443730998</v>
      </c>
      <c r="G2158" s="196">
        <v>4.1614341101184199E-2</v>
      </c>
      <c r="H2158" s="195">
        <v>406.96341187088302</v>
      </c>
      <c r="I2158" s="197">
        <v>3.8684697421908401E-2</v>
      </c>
      <c r="J2158" s="195">
        <v>0</v>
      </c>
      <c r="K2158" s="196">
        <v>3.7163187832042498E-2</v>
      </c>
      <c r="L2158" s="195">
        <v>0</v>
      </c>
      <c r="M2158" s="197">
        <v>3.8771480100887198E-2</v>
      </c>
      <c r="N2158" s="195">
        <v>2800.2791412362194</v>
      </c>
      <c r="O2158" s="196">
        <v>3.1969385240308797E-2</v>
      </c>
      <c r="P2158" s="195">
        <v>2858.4305902394158</v>
      </c>
      <c r="Q2158" s="197">
        <v>3.2795040838530298E-2</v>
      </c>
      <c r="R2158" s="195">
        <v>1547.2678908583691</v>
      </c>
      <c r="S2158" s="196">
        <v>6.3949572208671507E-2</v>
      </c>
      <c r="T2158" s="195">
        <v>1551.1570352733195</v>
      </c>
      <c r="U2158" s="197">
        <v>6.69472117054635E-2</v>
      </c>
      <c r="V2158" s="195">
        <v>6958.0362000914292</v>
      </c>
      <c r="W2158" s="196">
        <v>8.4268082896654301E-2</v>
      </c>
      <c r="X2158" s="195">
        <v>6880.556762029898</v>
      </c>
      <c r="Y2158" s="197">
        <v>8.5433891770542794E-2</v>
      </c>
      <c r="Z2158" s="195">
        <v>0</v>
      </c>
      <c r="AA2158" s="196">
        <v>7.8870547283856798E-2</v>
      </c>
      <c r="AB2158" s="195">
        <v>0</v>
      </c>
      <c r="AC2158" s="197">
        <v>7.8476079359498699E-2</v>
      </c>
    </row>
    <row r="2159" spans="1:29" x14ac:dyDescent="0.25">
      <c r="A2159" t="s">
        <v>2335</v>
      </c>
      <c r="B2159" s="195">
        <v>578.67936529726603</v>
      </c>
      <c r="C2159" s="196">
        <v>3.7842428398022501E-2</v>
      </c>
      <c r="D2159" s="195">
        <v>605.29697975851309</v>
      </c>
      <c r="E2159" s="197">
        <v>3.5243518927973498E-2</v>
      </c>
      <c r="F2159" s="195">
        <v>356.99673921132597</v>
      </c>
      <c r="G2159" s="196">
        <v>3.9314435320739798E-2</v>
      </c>
      <c r="H2159" s="195">
        <v>370.63790092667904</v>
      </c>
      <c r="I2159" s="197">
        <v>3.6618402647378603E-2</v>
      </c>
      <c r="J2159" s="195">
        <v>3.52431449386077</v>
      </c>
      <c r="K2159" s="196">
        <v>3.5178162591061102E-2</v>
      </c>
      <c r="L2159" s="195">
        <v>3.00756950350649</v>
      </c>
      <c r="M2159" s="197">
        <v>3.6628691128604798E-2</v>
      </c>
      <c r="N2159" s="195">
        <v>2858.3309956062649</v>
      </c>
      <c r="O2159" s="196">
        <v>3.02633357968729E-2</v>
      </c>
      <c r="P2159" s="195">
        <v>2889.7073294559814</v>
      </c>
      <c r="Q2159" s="197">
        <v>3.11863210767808E-2</v>
      </c>
      <c r="R2159" s="195">
        <v>1574.3312506239138</v>
      </c>
      <c r="S2159" s="196">
        <v>6.1652400395582098E-2</v>
      </c>
      <c r="T2159" s="195">
        <v>1591.6485693981911</v>
      </c>
      <c r="U2159" s="197">
        <v>6.4823570401509406E-2</v>
      </c>
      <c r="V2159" s="195">
        <v>6828.5560316333576</v>
      </c>
      <c r="W2159" s="196">
        <v>7.9743271995833795E-2</v>
      </c>
      <c r="X2159" s="195">
        <v>6797.5394283755968</v>
      </c>
      <c r="Y2159" s="197">
        <v>8.1181585476332196E-2</v>
      </c>
      <c r="Z2159" s="195">
        <v>138.51150933897617</v>
      </c>
      <c r="AA2159" s="196">
        <v>7.4635559375785698E-2</v>
      </c>
      <c r="AB2159" s="195">
        <v>142.95673903230215</v>
      </c>
      <c r="AC2159" s="197">
        <v>7.4570084685843696E-2</v>
      </c>
    </row>
    <row r="2160" spans="1:29" x14ac:dyDescent="0.25">
      <c r="A2160" t="s">
        <v>2336</v>
      </c>
      <c r="B2160" s="195">
        <v>558.49890512763602</v>
      </c>
      <c r="C2160" s="196">
        <v>3.5320706526621101E-2</v>
      </c>
      <c r="D2160" s="195">
        <v>575.31986862806889</v>
      </c>
      <c r="E2160" s="197">
        <v>3.2946027501948999E-2</v>
      </c>
      <c r="F2160" s="195">
        <v>315.85534629096298</v>
      </c>
      <c r="G2160" s="196">
        <v>3.73271850040926E-2</v>
      </c>
      <c r="H2160" s="195">
        <v>324.28605456860799</v>
      </c>
      <c r="I2160" s="197">
        <v>3.48098924648685E-2</v>
      </c>
      <c r="J2160" s="195">
        <v>29.614566303683802</v>
      </c>
      <c r="K2160" s="196">
        <v>3.3440783004612E-2</v>
      </c>
      <c r="L2160" s="195">
        <v>27.3565821673998</v>
      </c>
      <c r="M2160" s="197">
        <v>3.4777198732749599E-2</v>
      </c>
      <c r="N2160" s="195">
        <v>2472.9784137629135</v>
      </c>
      <c r="O2160" s="196">
        <v>2.6444686318325802E-2</v>
      </c>
      <c r="P2160" s="195">
        <v>2490.8174260595533</v>
      </c>
      <c r="Q2160" s="197">
        <v>2.7835427852775901E-2</v>
      </c>
      <c r="R2160" s="195">
        <v>1412.0309024467931</v>
      </c>
      <c r="S2160" s="196">
        <v>5.6920983363186697E-2</v>
      </c>
      <c r="T2160" s="195">
        <v>1423.7495742287279</v>
      </c>
      <c r="U2160" s="197">
        <v>6.0425933498679703E-2</v>
      </c>
      <c r="V2160" s="195">
        <v>5742.3936201338392</v>
      </c>
      <c r="W2160" s="196">
        <v>7.2840139064924897E-2</v>
      </c>
      <c r="X2160" s="195">
        <v>5618.9578163232163</v>
      </c>
      <c r="Y2160" s="197">
        <v>7.3997139985718899E-2</v>
      </c>
      <c r="Z2160" s="195">
        <v>1248.2604467520962</v>
      </c>
      <c r="AA2160" s="196">
        <v>6.8174585617764794E-2</v>
      </c>
      <c r="AB2160" s="195">
        <v>1297.2379432249832</v>
      </c>
      <c r="AC2160" s="197">
        <v>6.7970746849407099E-2</v>
      </c>
    </row>
    <row r="2161" spans="1:29" x14ac:dyDescent="0.25">
      <c r="A2161" t="s">
        <v>2337</v>
      </c>
      <c r="B2161" s="195">
        <v>531.50598800087198</v>
      </c>
      <c r="C2161" s="196">
        <v>3.3752032676789702E-2</v>
      </c>
      <c r="D2161" s="195">
        <v>542.97563624744396</v>
      </c>
      <c r="E2161" s="197">
        <v>3.1586559520725199E-2</v>
      </c>
      <c r="F2161" s="195">
        <v>236.55425063997501</v>
      </c>
      <c r="G2161" s="196">
        <v>3.62022894349548E-2</v>
      </c>
      <c r="H2161" s="195">
        <v>241.908160220149</v>
      </c>
      <c r="I2161" s="197">
        <v>3.3963271688523901E-2</v>
      </c>
      <c r="J2161" s="195">
        <v>111.475651585289</v>
      </c>
      <c r="K2161" s="196">
        <v>3.26274607084426E-2</v>
      </c>
      <c r="L2161" s="195">
        <v>107.726417234227</v>
      </c>
      <c r="M2161" s="197">
        <v>3.3729149790478502E-2</v>
      </c>
      <c r="N2161" s="195">
        <v>2029.5720751649324</v>
      </c>
      <c r="O2161" s="196">
        <v>2.3168451743198201E-2</v>
      </c>
      <c r="P2161" s="195">
        <v>2032.6808575922266</v>
      </c>
      <c r="Q2161" s="197">
        <v>2.4556950068576E-2</v>
      </c>
      <c r="R2161" s="195">
        <v>1201.8449134322898</v>
      </c>
      <c r="S2161" s="196">
        <v>5.2446255273578497E-2</v>
      </c>
      <c r="T2161" s="195">
        <v>1209.3235336686284</v>
      </c>
      <c r="U2161" s="197">
        <v>5.6107636284989097E-2</v>
      </c>
      <c r="V2161" s="195">
        <v>4279.0646853874678</v>
      </c>
      <c r="W2161" s="196">
        <v>6.7548870774288006E-2</v>
      </c>
      <c r="X2161" s="195">
        <v>4221.5733296549897</v>
      </c>
      <c r="Y2161" s="197">
        <v>6.8643799524865198E-2</v>
      </c>
      <c r="Z2161" s="195">
        <v>3701.1475283461459</v>
      </c>
      <c r="AA2161" s="196">
        <v>6.3222233415566806E-2</v>
      </c>
      <c r="AB2161" s="195">
        <v>3729.4409115476019</v>
      </c>
      <c r="AC2161" s="197">
        <v>6.3053387214513201E-2</v>
      </c>
    </row>
    <row r="2162" spans="1:29" x14ac:dyDescent="0.25">
      <c r="A2162" t="s">
        <v>2338</v>
      </c>
      <c r="B2162" s="195">
        <v>511.78153247348496</v>
      </c>
      <c r="C2162" s="196">
        <v>3.2558507507763103E-2</v>
      </c>
      <c r="D2162" s="195">
        <v>518.62721204485501</v>
      </c>
      <c r="E2162" s="197">
        <v>3.07134729934989E-2</v>
      </c>
      <c r="F2162" s="195">
        <v>138.03186139112998</v>
      </c>
      <c r="G2162" s="196">
        <v>3.6511822641837E-2</v>
      </c>
      <c r="H2162" s="195">
        <v>145.67852728463902</v>
      </c>
      <c r="I2162" s="197">
        <v>3.4637104430793701E-2</v>
      </c>
      <c r="J2162" s="195">
        <v>220.50021373819001</v>
      </c>
      <c r="K2162" s="196">
        <v>3.32747909045467E-2</v>
      </c>
      <c r="L2162" s="195">
        <v>220.14358228380399</v>
      </c>
      <c r="M2162" s="197">
        <v>3.4017537405267799E-2</v>
      </c>
      <c r="N2162" s="195">
        <v>1646.1638860640717</v>
      </c>
      <c r="O2162" s="196">
        <v>2.0029630608610099E-2</v>
      </c>
      <c r="P2162" s="195">
        <v>1634.1563293270035</v>
      </c>
      <c r="Q2162" s="197">
        <v>2.13154559381225E-2</v>
      </c>
      <c r="R2162" s="195">
        <v>1019.8982033411378</v>
      </c>
      <c r="S2162" s="196">
        <v>4.8298808510209797E-2</v>
      </c>
      <c r="T2162" s="195">
        <v>1029.1726264207107</v>
      </c>
      <c r="U2162" s="197">
        <v>5.2161915472307398E-2</v>
      </c>
      <c r="V2162" s="195">
        <v>2415.378774238166</v>
      </c>
      <c r="W2162" s="196">
        <v>6.6527517712445194E-2</v>
      </c>
      <c r="X2162" s="195">
        <v>2473.4250201516497</v>
      </c>
      <c r="Y2162" s="197">
        <v>6.8095634768900598E-2</v>
      </c>
      <c r="Z2162" s="195">
        <v>7265.0824577172953</v>
      </c>
      <c r="AA2162" s="196">
        <v>6.2266300016009399E-2</v>
      </c>
      <c r="AB2162" s="195">
        <v>7168.4362456011149</v>
      </c>
      <c r="AC2162" s="197">
        <v>6.2549865485610895E-2</v>
      </c>
    </row>
    <row r="2163" spans="1:29" x14ac:dyDescent="0.25">
      <c r="A2163" t="s">
        <v>2339</v>
      </c>
      <c r="B2163" s="195">
        <v>504.37740922179398</v>
      </c>
      <c r="C2163" s="196">
        <v>3.1954964044890601E-2</v>
      </c>
      <c r="D2163" s="195">
        <v>509.28727740737997</v>
      </c>
      <c r="E2163" s="197">
        <v>3.04863152200016E-2</v>
      </c>
      <c r="F2163" s="195">
        <v>90.349977689762298</v>
      </c>
      <c r="G2163" s="196">
        <v>3.6940332096823701E-2</v>
      </c>
      <c r="H2163" s="195">
        <v>98.5839280256141</v>
      </c>
      <c r="I2163" s="197">
        <v>3.5389671586738898E-2</v>
      </c>
      <c r="J2163" s="195">
        <v>266.72011414750199</v>
      </c>
      <c r="K2163" s="196">
        <v>3.3997758807528901E-2</v>
      </c>
      <c r="L2163" s="195">
        <v>268.68012128896703</v>
      </c>
      <c r="M2163" s="197">
        <v>3.4416773470706499E-2</v>
      </c>
      <c r="N2163" s="195">
        <v>1376.0592253577784</v>
      </c>
      <c r="O2163" s="196">
        <v>1.8076342434059499E-2</v>
      </c>
      <c r="P2163" s="195">
        <v>1360.1614229187969</v>
      </c>
      <c r="Q2163" s="197">
        <v>1.93380556748112E-2</v>
      </c>
      <c r="R2163" s="195">
        <v>926.37810936991764</v>
      </c>
      <c r="S2163" s="196">
        <v>4.7147962388072E-2</v>
      </c>
      <c r="T2163" s="195">
        <v>940.29286601979686</v>
      </c>
      <c r="U2163" s="197">
        <v>5.1302869101201402E-2</v>
      </c>
      <c r="V2163" s="195">
        <v>1672.1502384285459</v>
      </c>
      <c r="W2163" s="196">
        <v>6.8271828176111105E-2</v>
      </c>
      <c r="X2163" s="195">
        <v>1764.2823631525816</v>
      </c>
      <c r="Y2163" s="197">
        <v>7.0620546611399201E-2</v>
      </c>
      <c r="Z2163" s="195">
        <v>7689.7255474024323</v>
      </c>
      <c r="AA2163" s="196">
        <v>6.3898883981055907E-2</v>
      </c>
      <c r="AB2163" s="195">
        <v>7500.0054986628029</v>
      </c>
      <c r="AC2163" s="197">
        <v>6.4869146253714399E-2</v>
      </c>
    </row>
    <row r="2164" spans="1:29" x14ac:dyDescent="0.25">
      <c r="A2164" t="s">
        <v>2340</v>
      </c>
      <c r="B2164" s="195">
        <v>510.44851678958099</v>
      </c>
      <c r="C2164" s="196">
        <v>3.2800650398498402E-2</v>
      </c>
      <c r="D2164" s="195">
        <v>513.45775592518999</v>
      </c>
      <c r="E2164" s="197">
        <v>3.1204281984407001E-2</v>
      </c>
      <c r="F2164" s="195">
        <v>56.852090232994399</v>
      </c>
      <c r="G2164" s="196">
        <v>3.8750437851049903E-2</v>
      </c>
      <c r="H2164" s="195">
        <v>60.775301044737198</v>
      </c>
      <c r="I2164" s="197">
        <v>3.7042531200951703E-2</v>
      </c>
      <c r="J2164" s="195">
        <v>312.70944115107903</v>
      </c>
      <c r="K2164" s="196">
        <v>3.5585609725246103E-2</v>
      </c>
      <c r="L2164" s="195">
        <v>308.39754379840798</v>
      </c>
      <c r="M2164" s="197">
        <v>3.6103222838241598E-2</v>
      </c>
      <c r="N2164" s="195">
        <v>1229.0784229287244</v>
      </c>
      <c r="O2164" s="196">
        <v>1.7131866638906999E-2</v>
      </c>
      <c r="P2164" s="195">
        <v>1206.1108089567172</v>
      </c>
      <c r="Q2164" s="197">
        <v>1.84949750037278E-2</v>
      </c>
      <c r="R2164" s="195">
        <v>887.54966714953025</v>
      </c>
      <c r="S2164" s="196">
        <v>4.8230015880054398E-2</v>
      </c>
      <c r="T2164" s="195">
        <v>897.40796186490741</v>
      </c>
      <c r="U2164" s="197">
        <v>5.2525781178163498E-2</v>
      </c>
      <c r="V2164" s="195">
        <v>1093.1108724549058</v>
      </c>
      <c r="W2164" s="196">
        <v>7.2433797924459697E-2</v>
      </c>
      <c r="X2164" s="195">
        <v>1150.9315724832611</v>
      </c>
      <c r="Y2164" s="197">
        <v>7.5298567754754797E-2</v>
      </c>
      <c r="Z2164" s="195">
        <v>8091.4179901023435</v>
      </c>
      <c r="AA2164" s="196">
        <v>6.7794271422511099E-2</v>
      </c>
      <c r="AB2164" s="195">
        <v>8044.1212220723955</v>
      </c>
      <c r="AC2164" s="197">
        <v>6.9166185179172293E-2</v>
      </c>
    </row>
    <row r="2165" spans="1:29" x14ac:dyDescent="0.25">
      <c r="A2165" t="s">
        <v>2341</v>
      </c>
      <c r="B2165" s="195">
        <v>494.23906636941996</v>
      </c>
      <c r="C2165" s="196">
        <v>3.3255500237288002E-2</v>
      </c>
      <c r="D2165" s="195">
        <v>501.07351828669198</v>
      </c>
      <c r="E2165" s="197">
        <v>3.1416292279671298E-2</v>
      </c>
      <c r="F2165" s="195">
        <v>12.8389105177377</v>
      </c>
      <c r="G2165" s="196">
        <v>4.0896812040732103E-2</v>
      </c>
      <c r="H2165" s="195">
        <v>14.2396267610038</v>
      </c>
      <c r="I2165" s="197">
        <v>3.87032797958188E-2</v>
      </c>
      <c r="J2165" s="195">
        <v>354.23847564443605</v>
      </c>
      <c r="K2165" s="196">
        <v>3.7181039341761403E-2</v>
      </c>
      <c r="L2165" s="195">
        <v>343.50740216342899</v>
      </c>
      <c r="M2165" s="197">
        <v>3.8102968646591198E-2</v>
      </c>
      <c r="N2165" s="195">
        <v>1128.9863008883783</v>
      </c>
      <c r="O2165" s="196">
        <v>1.6942583540517701E-2</v>
      </c>
      <c r="P2165" s="195">
        <v>1119.0346662360153</v>
      </c>
      <c r="Q2165" s="197">
        <v>1.81509763791117E-2</v>
      </c>
      <c r="R2165" s="195">
        <v>831.50796393499866</v>
      </c>
      <c r="S2165" s="196">
        <v>4.9516135285011399E-2</v>
      </c>
      <c r="T2165" s="195">
        <v>849.88909394449956</v>
      </c>
      <c r="U2165" s="197">
        <v>5.3536581914930201E-2</v>
      </c>
      <c r="V2165" s="195">
        <v>196.46979777745486</v>
      </c>
      <c r="W2165" s="196">
        <v>7.7552157123596296E-2</v>
      </c>
      <c r="X2165" s="195">
        <v>241.93982716541726</v>
      </c>
      <c r="Y2165" s="197">
        <v>8.0371880842386403E-2</v>
      </c>
      <c r="Z2165" s="195">
        <v>7861.6354437891187</v>
      </c>
      <c r="AA2165" s="196">
        <v>7.2584789698883004E-2</v>
      </c>
      <c r="AB2165" s="195">
        <v>8057.9546273112101</v>
      </c>
      <c r="AC2165" s="197">
        <v>7.3826323120094697E-2</v>
      </c>
    </row>
    <row r="2166" spans="1:29" x14ac:dyDescent="0.25">
      <c r="A2166" t="s">
        <v>2342</v>
      </c>
      <c r="B2166" s="195">
        <v>498.77563970773804</v>
      </c>
      <c r="C2166" s="196">
        <v>3.3616305348709602E-2</v>
      </c>
      <c r="D2166" s="195">
        <v>505.75664978025799</v>
      </c>
      <c r="E2166" s="197">
        <v>3.1693499233882198E-2</v>
      </c>
      <c r="F2166" s="195">
        <v>3.6619408566304501</v>
      </c>
      <c r="G2166" s="196">
        <v>4.1293288140692601E-2</v>
      </c>
      <c r="H2166" s="195">
        <v>3.5947269846755998</v>
      </c>
      <c r="I2166" s="197">
        <v>3.9241529038605602E-2</v>
      </c>
      <c r="J2166" s="195">
        <v>355.31842748856803</v>
      </c>
      <c r="K2166" s="196">
        <v>3.7698118679153701E-2</v>
      </c>
      <c r="L2166" s="195">
        <v>343.45980753902899</v>
      </c>
      <c r="M2166" s="197">
        <v>3.8472359698169201E-2</v>
      </c>
      <c r="N2166" s="195">
        <v>1089.3060156729236</v>
      </c>
      <c r="O2166" s="196">
        <v>1.6880515575921101E-2</v>
      </c>
      <c r="P2166" s="195">
        <v>1087.7736728732229</v>
      </c>
      <c r="Q2166" s="197">
        <v>1.8144565044109901E-2</v>
      </c>
      <c r="R2166" s="195">
        <v>833.39257682206267</v>
      </c>
      <c r="S2166" s="196">
        <v>5.0634305183350103E-2</v>
      </c>
      <c r="T2166" s="195">
        <v>858.66532871305878</v>
      </c>
      <c r="U2166" s="197">
        <v>5.48401808501792E-2</v>
      </c>
      <c r="V2166" s="195">
        <v>59.167715878012856</v>
      </c>
      <c r="W2166" s="196">
        <v>7.86229330263091E-2</v>
      </c>
      <c r="X2166" s="195">
        <v>61.630274282173438</v>
      </c>
      <c r="Y2166" s="197">
        <v>8.1791316326307706E-2</v>
      </c>
      <c r="Z2166" s="195">
        <v>6659.2464917798443</v>
      </c>
      <c r="AA2166" s="196">
        <v>7.3586980309637701E-2</v>
      </c>
      <c r="AB2166" s="195">
        <v>6795.712242377419</v>
      </c>
      <c r="AC2166" s="197">
        <v>7.5130158511101705E-2</v>
      </c>
    </row>
    <row r="2167" spans="1:29" x14ac:dyDescent="0.25">
      <c r="A2167" t="s">
        <v>2343</v>
      </c>
      <c r="B2167" s="195">
        <v>507.86458648775198</v>
      </c>
      <c r="C2167" s="196">
        <v>3.3738339943696398E-2</v>
      </c>
      <c r="D2167" s="195">
        <v>515.52247298311102</v>
      </c>
      <c r="E2167" s="197">
        <v>3.1866392410567199E-2</v>
      </c>
      <c r="F2167" s="195">
        <v>3.9570514033911501</v>
      </c>
      <c r="G2167" s="196">
        <v>4.1037211815209002E-2</v>
      </c>
      <c r="H2167" s="195">
        <v>3.6008432855988399</v>
      </c>
      <c r="I2167" s="197">
        <v>3.9038140281466099E-2</v>
      </c>
      <c r="J2167" s="195">
        <v>349.482982601787</v>
      </c>
      <c r="K2167" s="196">
        <v>3.7502729414451298E-2</v>
      </c>
      <c r="L2167" s="195">
        <v>335.94077701142299</v>
      </c>
      <c r="M2167" s="197">
        <v>3.8233777087101198E-2</v>
      </c>
      <c r="N2167" s="195">
        <v>1084.6414440354652</v>
      </c>
      <c r="O2167" s="196">
        <v>1.7003611579380799E-2</v>
      </c>
      <c r="P2167" s="195">
        <v>1090.676316815001</v>
      </c>
      <c r="Q2167" s="197">
        <v>1.8300299737048099E-2</v>
      </c>
      <c r="R2167" s="195">
        <v>857.51402966050625</v>
      </c>
      <c r="S2167" s="196">
        <v>5.1642098292163603E-2</v>
      </c>
      <c r="T2167" s="195">
        <v>888.67088131804769</v>
      </c>
      <c r="U2167" s="197">
        <v>5.5922196672827003E-2</v>
      </c>
      <c r="V2167" s="195">
        <v>59.022768798050635</v>
      </c>
      <c r="W2167" s="196">
        <v>7.7842872480123601E-2</v>
      </c>
      <c r="X2167" s="195">
        <v>58.00037220438054</v>
      </c>
      <c r="Y2167" s="197">
        <v>8.0888377555839996E-2</v>
      </c>
      <c r="Z2167" s="195">
        <v>5956.0389135255773</v>
      </c>
      <c r="AA2167" s="196">
        <v>7.28568841679271E-2</v>
      </c>
      <c r="AB2167" s="195">
        <v>6057.9016712387383</v>
      </c>
      <c r="AC2167" s="197">
        <v>7.4300755880137598E-2</v>
      </c>
    </row>
    <row r="2168" spans="1:29" x14ac:dyDescent="0.25">
      <c r="A2168" t="s">
        <v>2344</v>
      </c>
      <c r="B2168" s="195">
        <v>526.55458260469698</v>
      </c>
      <c r="C2168" s="196">
        <v>3.3733538340800298E-2</v>
      </c>
      <c r="D2168" s="195">
        <v>539.17378461286</v>
      </c>
      <c r="E2168" s="197">
        <v>3.19881078452127E-2</v>
      </c>
      <c r="F2168" s="195">
        <v>14.118868832118901</v>
      </c>
      <c r="G2168" s="196">
        <v>4.0651657779203099E-2</v>
      </c>
      <c r="H2168" s="195">
        <v>14.106202143748501</v>
      </c>
      <c r="I2168" s="197">
        <v>3.8546220301763502E-2</v>
      </c>
      <c r="J2168" s="195">
        <v>348.14000658496997</v>
      </c>
      <c r="K2168" s="196">
        <v>3.7030157161794398E-2</v>
      </c>
      <c r="L2168" s="195">
        <v>333.220593550692</v>
      </c>
      <c r="M2168" s="197">
        <v>3.7874561964639598E-2</v>
      </c>
      <c r="N2168" s="195">
        <v>1135.8080735415856</v>
      </c>
      <c r="O2168" s="196">
        <v>1.7374998829853699E-2</v>
      </c>
      <c r="P2168" s="195">
        <v>1167.1848497084511</v>
      </c>
      <c r="Q2168" s="197">
        <v>1.86705232492528E-2</v>
      </c>
      <c r="R2168" s="195">
        <v>913.44419872764104</v>
      </c>
      <c r="S2168" s="196">
        <v>5.2768685905649003E-2</v>
      </c>
      <c r="T2168" s="195">
        <v>949.63382525664429</v>
      </c>
      <c r="U2168" s="197">
        <v>5.7088605501301203E-2</v>
      </c>
      <c r="V2168" s="195">
        <v>222.80624377863927</v>
      </c>
      <c r="W2168" s="196">
        <v>7.9337368928018195E-2</v>
      </c>
      <c r="X2168" s="195">
        <v>219.49623325304498</v>
      </c>
      <c r="Y2168" s="197">
        <v>8.1909878200187705E-2</v>
      </c>
      <c r="Z2168" s="195">
        <v>5780.424221544823</v>
      </c>
      <c r="AA2168" s="196">
        <v>7.4255655193770795E-2</v>
      </c>
      <c r="AB2168" s="195">
        <v>5925.7349703524524</v>
      </c>
      <c r="AC2168" s="197">
        <v>7.5239064600134895E-2</v>
      </c>
    </row>
    <row r="2169" spans="1:29" x14ac:dyDescent="0.25">
      <c r="A2169" t="s">
        <v>2345</v>
      </c>
      <c r="B2169" s="195">
        <v>583.80939526800103</v>
      </c>
      <c r="C2169" s="196">
        <v>3.4159492737227501E-2</v>
      </c>
      <c r="D2169" s="195">
        <v>610.78047007062298</v>
      </c>
      <c r="E2169" s="197">
        <v>3.25818166693237E-2</v>
      </c>
      <c r="F2169" s="195">
        <v>88.243115463645708</v>
      </c>
      <c r="G2169" s="196">
        <v>3.9456264192212397E-2</v>
      </c>
      <c r="H2169" s="195">
        <v>92.278510604787812</v>
      </c>
      <c r="I2169" s="197">
        <v>3.7567558846411199E-2</v>
      </c>
      <c r="J2169" s="195">
        <v>314.59788706341897</v>
      </c>
      <c r="K2169" s="196">
        <v>3.6089987484555497E-2</v>
      </c>
      <c r="L2169" s="195">
        <v>298.51237704818601</v>
      </c>
      <c r="M2169" s="197">
        <v>3.6760831038129403E-2</v>
      </c>
      <c r="N2169" s="195">
        <v>1326.7705198545279</v>
      </c>
      <c r="O2169" s="196">
        <v>1.7898995113019799E-2</v>
      </c>
      <c r="P2169" s="195">
        <v>1389.4871288752875</v>
      </c>
      <c r="Q2169" s="197">
        <v>1.8946576796258E-2</v>
      </c>
      <c r="R2169" s="195">
        <v>1059.1081174156755</v>
      </c>
      <c r="S2169" s="196">
        <v>5.4516653043652601E-2</v>
      </c>
      <c r="T2169" s="195">
        <v>1129.2141848227486</v>
      </c>
      <c r="U2169" s="197">
        <v>5.8784969200489999E-2</v>
      </c>
      <c r="V2169" s="195">
        <v>1265.3997051121901</v>
      </c>
      <c r="W2169" s="196">
        <v>8.1792647012852396E-2</v>
      </c>
      <c r="X2169" s="195">
        <v>1299.3248420713223</v>
      </c>
      <c r="Y2169" s="197">
        <v>8.3861831882476701E-2</v>
      </c>
      <c r="Z2169" s="195">
        <v>5405.9033253584666</v>
      </c>
      <c r="AA2169" s="196">
        <v>7.6553667912565196E-2</v>
      </c>
      <c r="AB2169" s="195">
        <v>5641.6136863243755</v>
      </c>
      <c r="AC2169" s="197">
        <v>7.70320494320655E-2</v>
      </c>
    </row>
    <row r="2170" spans="1:29" x14ac:dyDescent="0.25">
      <c r="A2170" t="s">
        <v>2346</v>
      </c>
      <c r="B2170" s="195">
        <v>668.67083257939998</v>
      </c>
      <c r="C2170" s="196">
        <v>3.6313530330794902E-2</v>
      </c>
      <c r="D2170" s="195">
        <v>722.51881085623199</v>
      </c>
      <c r="E2170" s="197">
        <v>3.4564632733512103E-2</v>
      </c>
      <c r="F2170" s="195">
        <v>316.21838258435201</v>
      </c>
      <c r="G2170" s="196">
        <v>3.86840659593558E-2</v>
      </c>
      <c r="H2170" s="195">
        <v>329.97799523538299</v>
      </c>
      <c r="I2170" s="197">
        <v>3.6612503727471199E-2</v>
      </c>
      <c r="J2170" s="195">
        <v>143.25550360119101</v>
      </c>
      <c r="K2170" s="196">
        <v>3.51724956818402E-2</v>
      </c>
      <c r="L2170" s="195">
        <v>130.43044757782701</v>
      </c>
      <c r="M2170" s="197">
        <v>3.6041385106104502E-2</v>
      </c>
      <c r="N2170" s="195">
        <v>1650.0071941649342</v>
      </c>
      <c r="O2170" s="196">
        <v>1.9084070678583399E-2</v>
      </c>
      <c r="P2170" s="195">
        <v>1757.2699835821729</v>
      </c>
      <c r="Q2170" s="197">
        <v>1.9926009998484501E-2</v>
      </c>
      <c r="R2170" s="195">
        <v>1270.9182656263108</v>
      </c>
      <c r="S2170" s="196">
        <v>5.7327250812527202E-2</v>
      </c>
      <c r="T2170" s="195">
        <v>1367.4582093649813</v>
      </c>
      <c r="U2170" s="197">
        <v>6.1443420570828897E-2</v>
      </c>
      <c r="V2170" s="195">
        <v>4693.7796585690476</v>
      </c>
      <c r="W2170" s="196">
        <v>8.1402602569456098E-2</v>
      </c>
      <c r="X2170" s="195">
        <v>4814.5249482870713</v>
      </c>
      <c r="Y2170" s="197">
        <v>8.3187043073537206E-2</v>
      </c>
      <c r="Z2170" s="195">
        <v>2155.6878103847739</v>
      </c>
      <c r="AA2170" s="196">
        <v>7.6188606579042098E-2</v>
      </c>
      <c r="AB2170" s="195">
        <v>2372.7031407586337</v>
      </c>
      <c r="AC2170" s="197">
        <v>7.6412216026097393E-2</v>
      </c>
    </row>
    <row r="2171" spans="1:29" x14ac:dyDescent="0.25">
      <c r="A2171" t="s">
        <v>2347</v>
      </c>
      <c r="B2171" s="195">
        <v>796.19280527885701</v>
      </c>
      <c r="C2171" s="196">
        <v>4.0251963823328699E-2</v>
      </c>
      <c r="D2171" s="195">
        <v>898.11711719438006</v>
      </c>
      <c r="E2171" s="197">
        <v>3.8255829319448202E-2</v>
      </c>
      <c r="F2171" s="195">
        <v>492.57141476347698</v>
      </c>
      <c r="G2171" s="196">
        <v>4.0872320745614803E-2</v>
      </c>
      <c r="H2171" s="195">
        <v>528.63869549030699</v>
      </c>
      <c r="I2171" s="197">
        <v>3.8494190777246397E-2</v>
      </c>
      <c r="J2171" s="195">
        <v>0.66204755635754309</v>
      </c>
      <c r="K2171" s="196">
        <v>3.6980174012867198E-2</v>
      </c>
      <c r="L2171" s="195">
        <v>0.57881713229018705</v>
      </c>
      <c r="M2171" s="197">
        <v>3.8080150460933E-2</v>
      </c>
      <c r="N2171" s="195">
        <v>1812.2433437443492</v>
      </c>
      <c r="O2171" s="196">
        <v>2.1200504474832599E-2</v>
      </c>
      <c r="P2171" s="195">
        <v>1873.2971200104228</v>
      </c>
      <c r="Q2171" s="197">
        <v>2.2138972742893399E-2</v>
      </c>
      <c r="R2171" s="195">
        <v>1372.6205583394139</v>
      </c>
      <c r="S2171" s="196">
        <v>5.9542030782085198E-2</v>
      </c>
      <c r="T2171" s="195">
        <v>1441.7067888081058</v>
      </c>
      <c r="U2171" s="197">
        <v>6.3683937802203799E-2</v>
      </c>
      <c r="V2171" s="195">
        <v>6340.8996175293569</v>
      </c>
      <c r="W2171" s="196">
        <v>8.0541013145477305E-2</v>
      </c>
      <c r="X2171" s="195">
        <v>6474.5421301715915</v>
      </c>
      <c r="Y2171" s="197">
        <v>8.2698428495592696E-2</v>
      </c>
      <c r="Z2171" s="195">
        <v>15.942907944380513</v>
      </c>
      <c r="AA2171" s="196">
        <v>7.5382203643703696E-2</v>
      </c>
      <c r="AB2171" s="195">
        <v>17.230991215793612</v>
      </c>
      <c r="AC2171" s="197">
        <v>7.5963394655558E-2</v>
      </c>
    </row>
    <row r="2172" spans="1:29" x14ac:dyDescent="0.25">
      <c r="A2172" t="s">
        <v>2348</v>
      </c>
      <c r="B2172" s="195">
        <v>882.56102500521297</v>
      </c>
      <c r="C2172" s="196">
        <v>4.6472491862822901E-2</v>
      </c>
      <c r="D2172" s="195">
        <v>1014.76338443338</v>
      </c>
      <c r="E2172" s="197">
        <v>4.3831669254433603E-2</v>
      </c>
      <c r="F2172" s="195">
        <v>504.10488640758501</v>
      </c>
      <c r="G2172" s="196">
        <v>4.4922687656707698E-2</v>
      </c>
      <c r="H2172" s="195">
        <v>554.19897945154798</v>
      </c>
      <c r="I2172" s="197">
        <v>4.2140535072973502E-2</v>
      </c>
      <c r="J2172" s="195">
        <v>0</v>
      </c>
      <c r="K2172" s="196">
        <v>4.0483103775622899E-2</v>
      </c>
      <c r="L2172" s="195">
        <v>0</v>
      </c>
      <c r="M2172" s="197">
        <v>4.1853818767080102E-2</v>
      </c>
      <c r="N2172" s="195">
        <v>1888.1691016681043</v>
      </c>
      <c r="O2172" s="196">
        <v>2.2566988195459901E-2</v>
      </c>
      <c r="P2172" s="195">
        <v>1872.944302292319</v>
      </c>
      <c r="Q2172" s="197">
        <v>2.3899523590387901E-2</v>
      </c>
      <c r="R2172" s="195">
        <v>1358.6770110678851</v>
      </c>
      <c r="S2172" s="196">
        <v>6.05685390338516E-2</v>
      </c>
      <c r="T2172" s="195">
        <v>1389.8587626280225</v>
      </c>
      <c r="U2172" s="197">
        <v>6.4613587199178701E-2</v>
      </c>
      <c r="V2172" s="195">
        <v>6031.24996429373</v>
      </c>
      <c r="W2172" s="196">
        <v>7.9767407504020907E-2</v>
      </c>
      <c r="X2172" s="195">
        <v>6006.1916363445798</v>
      </c>
      <c r="Y2172" s="197">
        <v>8.2101674756166504E-2</v>
      </c>
      <c r="Z2172" s="195">
        <v>0</v>
      </c>
      <c r="AA2172" s="196">
        <v>7.4658148957442896E-2</v>
      </c>
      <c r="AB2172" s="195">
        <v>0</v>
      </c>
      <c r="AC2172" s="197">
        <v>7.54152410733816E-2</v>
      </c>
    </row>
    <row r="2173" spans="1:29" x14ac:dyDescent="0.25">
      <c r="A2173" t="s">
        <v>2349</v>
      </c>
      <c r="B2173" s="195">
        <v>919.87912077823307</v>
      </c>
      <c r="C2173" s="196">
        <v>5.1494158308538901E-2</v>
      </c>
      <c r="D2173" s="195">
        <v>1065.4633921556999</v>
      </c>
      <c r="E2173" s="197">
        <v>4.7950152648600398E-2</v>
      </c>
      <c r="F2173" s="195">
        <v>489.80831592512703</v>
      </c>
      <c r="G2173" s="196">
        <v>4.7658216059014401E-2</v>
      </c>
      <c r="H2173" s="195">
        <v>544.26300215879496</v>
      </c>
      <c r="I2173" s="197">
        <v>4.4462457534718003E-2</v>
      </c>
      <c r="J2173" s="195">
        <v>0</v>
      </c>
      <c r="K2173" s="196">
        <v>4.27137025996525E-2</v>
      </c>
      <c r="L2173" s="195">
        <v>0</v>
      </c>
      <c r="M2173" s="197">
        <v>4.4402471039563803E-2</v>
      </c>
      <c r="N2173" s="195">
        <v>1945.173297892442</v>
      </c>
      <c r="O2173" s="196">
        <v>2.3224677269002798E-2</v>
      </c>
      <c r="P2173" s="195">
        <v>1864.3045438293427</v>
      </c>
      <c r="Q2173" s="197">
        <v>2.4086747522120099E-2</v>
      </c>
      <c r="R2173" s="195">
        <v>1313.6903819286986</v>
      </c>
      <c r="S2173" s="196">
        <v>6.09653965446115E-2</v>
      </c>
      <c r="T2173" s="195">
        <v>1300.9177927306664</v>
      </c>
      <c r="U2173" s="197">
        <v>6.4453452079396401E-2</v>
      </c>
      <c r="V2173" s="195">
        <v>5728.7424796040032</v>
      </c>
      <c r="W2173" s="196">
        <v>7.9196413227575299E-2</v>
      </c>
      <c r="X2173" s="195">
        <v>5612.578234822844</v>
      </c>
      <c r="Y2173" s="197">
        <v>8.1210549019565204E-2</v>
      </c>
      <c r="Z2173" s="195">
        <v>0</v>
      </c>
      <c r="AA2173" s="196">
        <v>7.4123727981775703E-2</v>
      </c>
      <c r="AB2173" s="195">
        <v>0</v>
      </c>
      <c r="AC2173" s="197">
        <v>7.4596689412260705E-2</v>
      </c>
    </row>
    <row r="2174" spans="1:29" x14ac:dyDescent="0.25">
      <c r="A2174" t="s">
        <v>2350</v>
      </c>
      <c r="B2174" s="195">
        <v>918.39795184712398</v>
      </c>
      <c r="C2174" s="196">
        <v>5.4630829179797301E-2</v>
      </c>
      <c r="D2174" s="195">
        <v>1062.0783961288901</v>
      </c>
      <c r="E2174" s="197">
        <v>5.0641191878785401E-2</v>
      </c>
      <c r="F2174" s="195">
        <v>477.08708933308401</v>
      </c>
      <c r="G2174" s="196">
        <v>4.9172934398276198E-2</v>
      </c>
      <c r="H2174" s="195">
        <v>532.01260688419393</v>
      </c>
      <c r="I2174" s="197">
        <v>4.5496688760390397E-2</v>
      </c>
      <c r="J2174" s="195">
        <v>0.78284532514930094</v>
      </c>
      <c r="K2174" s="196">
        <v>4.3707256430053201E-2</v>
      </c>
      <c r="L2174" s="195">
        <v>0.67425980177182099</v>
      </c>
      <c r="M2174" s="197">
        <v>4.5813712222173099E-2</v>
      </c>
      <c r="N2174" s="195">
        <v>2103.7091010750587</v>
      </c>
      <c r="O2174" s="196">
        <v>2.3810873929379601E-2</v>
      </c>
      <c r="P2174" s="195">
        <v>1993.8798603796085</v>
      </c>
      <c r="Q2174" s="197">
        <v>2.4914665853832101E-2</v>
      </c>
      <c r="R2174" s="195">
        <v>1324.7969126101327</v>
      </c>
      <c r="S2174" s="196">
        <v>6.0600072946061997E-2</v>
      </c>
      <c r="T2174" s="195">
        <v>1290.5042672403799</v>
      </c>
      <c r="U2174" s="197">
        <v>6.3750960395486098E-2</v>
      </c>
      <c r="V2174" s="195">
        <v>5690.3236519534521</v>
      </c>
      <c r="W2174" s="196">
        <v>7.8385470232752802E-2</v>
      </c>
      <c r="X2174" s="195">
        <v>5537.914345301142</v>
      </c>
      <c r="Y2174" s="197">
        <v>7.9991371883904303E-2</v>
      </c>
      <c r="Z2174" s="195">
        <v>33.571592749940699</v>
      </c>
      <c r="AA2174" s="196">
        <v>7.3364727472696997E-2</v>
      </c>
      <c r="AB2174" s="195">
        <v>34.149968286492886</v>
      </c>
      <c r="AC2174" s="197">
        <v>7.3476803150864703E-2</v>
      </c>
    </row>
    <row r="2175" spans="1:29" x14ac:dyDescent="0.25">
      <c r="A2175" t="s">
        <v>2351</v>
      </c>
      <c r="B2175" s="195">
        <v>846.33752316491598</v>
      </c>
      <c r="C2175" s="196">
        <v>5.4756132302598397E-2</v>
      </c>
      <c r="D2175" s="195">
        <v>969.68965055662102</v>
      </c>
      <c r="E2175" s="197">
        <v>5.0200330879942801E-2</v>
      </c>
      <c r="F2175" s="195">
        <v>401.83262889433001</v>
      </c>
      <c r="G2175" s="196">
        <v>4.9689703007185698E-2</v>
      </c>
      <c r="H2175" s="195">
        <v>441.88098929107298</v>
      </c>
      <c r="I2175" s="197">
        <v>4.5579390047540302E-2</v>
      </c>
      <c r="J2175" s="195">
        <v>74.924269219543589</v>
      </c>
      <c r="K2175" s="196">
        <v>4.3786704989125097E-2</v>
      </c>
      <c r="L2175" s="195">
        <v>68.845429498494809</v>
      </c>
      <c r="M2175" s="197">
        <v>4.6295178065603799E-2</v>
      </c>
      <c r="N2175" s="195">
        <v>2318.8430438252381</v>
      </c>
      <c r="O2175" s="196">
        <v>2.5706688701197099E-2</v>
      </c>
      <c r="P2175" s="195">
        <v>2165.9430487211025</v>
      </c>
      <c r="Q2175" s="197">
        <v>2.7201320942039399E-2</v>
      </c>
      <c r="R2175" s="195">
        <v>1368.3118305010953</v>
      </c>
      <c r="S2175" s="196">
        <v>6.1138525871772799E-2</v>
      </c>
      <c r="T2175" s="195">
        <v>1317.7647631182094</v>
      </c>
      <c r="U2175" s="197">
        <v>6.4044514573614902E-2</v>
      </c>
      <c r="V2175" s="195">
        <v>5177.1450326551048</v>
      </c>
      <c r="W2175" s="196">
        <v>7.9161918005558801E-2</v>
      </c>
      <c r="X2175" s="195">
        <v>4908.3816863908287</v>
      </c>
      <c r="Y2175" s="197">
        <v>7.9192698756859706E-2</v>
      </c>
      <c r="Z2175" s="195">
        <v>2042.9738033847734</v>
      </c>
      <c r="AA2175" s="196">
        <v>7.4091442246232903E-2</v>
      </c>
      <c r="AB2175" s="195">
        <v>1815.8316258210086</v>
      </c>
      <c r="AC2175" s="197">
        <v>7.2743174676247302E-2</v>
      </c>
    </row>
    <row r="2176" spans="1:29" x14ac:dyDescent="0.25">
      <c r="A2176" t="s">
        <v>2352</v>
      </c>
      <c r="B2176" s="195">
        <v>797.17961645929097</v>
      </c>
      <c r="C2176" s="196">
        <v>5.3394194650641498E-2</v>
      </c>
      <c r="D2176" s="195">
        <v>912.23598758478909</v>
      </c>
      <c r="E2176" s="197">
        <v>4.8865815376929397E-2</v>
      </c>
      <c r="F2176" s="195">
        <v>330.69834199106401</v>
      </c>
      <c r="G2176" s="196">
        <v>4.9788643553466599E-2</v>
      </c>
      <c r="H2176" s="195">
        <v>359.427271817465</v>
      </c>
      <c r="I2176" s="197">
        <v>4.54538669567894E-2</v>
      </c>
      <c r="J2176" s="195">
        <v>128.349083953974</v>
      </c>
      <c r="K2176" s="196">
        <v>4.3666118852752997E-2</v>
      </c>
      <c r="L2176" s="195">
        <v>113.353493706885</v>
      </c>
      <c r="M2176" s="197">
        <v>4.6387359542464701E-2</v>
      </c>
      <c r="N2176" s="195">
        <v>2124.9662879504385</v>
      </c>
      <c r="O2176" s="196">
        <v>2.6659449885489898E-2</v>
      </c>
      <c r="P2176" s="195">
        <v>1990.7892539369848</v>
      </c>
      <c r="Q2176" s="197">
        <v>2.8221418039733801E-2</v>
      </c>
      <c r="R2176" s="195">
        <v>1242.4958744446833</v>
      </c>
      <c r="S2176" s="196">
        <v>6.1200065436014098E-2</v>
      </c>
      <c r="T2176" s="195">
        <v>1206.6832778693561</v>
      </c>
      <c r="U2176" s="197">
        <v>6.3908819320988394E-2</v>
      </c>
      <c r="V2176" s="195">
        <v>4061.4787213557092</v>
      </c>
      <c r="W2176" s="196">
        <v>8.2077629506954394E-2</v>
      </c>
      <c r="X2176" s="195">
        <v>3821.6252139016538</v>
      </c>
      <c r="Y2176" s="197">
        <v>8.14109453833919E-2</v>
      </c>
      <c r="Z2176" s="195">
        <v>3041.7484895400253</v>
      </c>
      <c r="AA2176" s="196">
        <v>7.6820396720241005E-2</v>
      </c>
      <c r="AB2176" s="195">
        <v>2739.942584802488</v>
      </c>
      <c r="AC2176" s="197">
        <v>7.4780765317327094E-2</v>
      </c>
    </row>
    <row r="2177" spans="1:29" x14ac:dyDescent="0.25">
      <c r="A2177" t="s">
        <v>2353</v>
      </c>
      <c r="B2177" s="195">
        <v>802.01134070963997</v>
      </c>
      <c r="C2177" s="196">
        <v>5.3905725198651701E-2</v>
      </c>
      <c r="D2177" s="195">
        <v>925.469184798985</v>
      </c>
      <c r="E2177" s="197">
        <v>4.8855067801740502E-2</v>
      </c>
      <c r="F2177" s="195">
        <v>329.98145713803899</v>
      </c>
      <c r="G2177" s="196">
        <v>4.9700820560973399E-2</v>
      </c>
      <c r="H2177" s="195">
        <v>360.16489545337697</v>
      </c>
      <c r="I2177" s="197">
        <v>4.5336436564616903E-2</v>
      </c>
      <c r="J2177" s="195">
        <v>107.97968648173699</v>
      </c>
      <c r="K2177" s="196">
        <v>4.3553307120664103E-2</v>
      </c>
      <c r="L2177" s="195">
        <v>92.922569627142806</v>
      </c>
      <c r="M2177" s="197">
        <v>4.6305536129772201E-2</v>
      </c>
      <c r="N2177" s="195">
        <v>1914.1379853697117</v>
      </c>
      <c r="O2177" s="196">
        <v>2.6592209348564801E-2</v>
      </c>
      <c r="P2177" s="195">
        <v>1784.249153388678</v>
      </c>
      <c r="Q2177" s="197">
        <v>2.7848504986818599E-2</v>
      </c>
      <c r="R2177" s="195">
        <v>1117.3419976712864</v>
      </c>
      <c r="S2177" s="196">
        <v>6.1049243090590302E-2</v>
      </c>
      <c r="T2177" s="195">
        <v>1083.8028909871266</v>
      </c>
      <c r="U2177" s="197">
        <v>6.3600376453014196E-2</v>
      </c>
      <c r="V2177" s="195">
        <v>3816.0038466499022</v>
      </c>
      <c r="W2177" s="196">
        <v>8.11126181756638E-2</v>
      </c>
      <c r="X2177" s="195">
        <v>3635.5365540702214</v>
      </c>
      <c r="Y2177" s="197">
        <v>8.1804556384781402E-2</v>
      </c>
      <c r="Z2177" s="195">
        <v>2186.4301352627845</v>
      </c>
      <c r="AA2177" s="196">
        <v>7.5917196253139294E-2</v>
      </c>
      <c r="AB2177" s="195">
        <v>2206.2931254301648</v>
      </c>
      <c r="AC2177" s="197">
        <v>7.5142320287394093E-2</v>
      </c>
    </row>
    <row r="2178" spans="1:29" x14ac:dyDescent="0.25">
      <c r="A2178" t="s">
        <v>2354</v>
      </c>
      <c r="B2178" s="195">
        <v>787.42359780204299</v>
      </c>
      <c r="C2178" s="196">
        <v>5.3965401977167898E-2</v>
      </c>
      <c r="D2178" s="195">
        <v>903.63259938541194</v>
      </c>
      <c r="E2178" s="197">
        <v>4.87175186571773E-2</v>
      </c>
      <c r="F2178" s="195">
        <v>335.64128326466403</v>
      </c>
      <c r="G2178" s="196">
        <v>4.9590062665353499E-2</v>
      </c>
      <c r="H2178" s="195">
        <v>364.84754114819202</v>
      </c>
      <c r="I2178" s="197">
        <v>4.5404800659434599E-2</v>
      </c>
      <c r="J2178" s="195">
        <v>82.498760494799001</v>
      </c>
      <c r="K2178" s="196">
        <v>4.3618982384166102E-2</v>
      </c>
      <c r="L2178" s="195">
        <v>68.678844247669588</v>
      </c>
      <c r="M2178" s="197">
        <v>4.62023445993427E-2</v>
      </c>
      <c r="N2178" s="195">
        <v>1762.9185290333066</v>
      </c>
      <c r="O2178" s="196">
        <v>2.67998085070934E-2</v>
      </c>
      <c r="P2178" s="195">
        <v>1660.8377277433704</v>
      </c>
      <c r="Q2178" s="197">
        <v>2.7975873120169199E-2</v>
      </c>
      <c r="R2178" s="195">
        <v>1039.280736760423</v>
      </c>
      <c r="S2178" s="196">
        <v>6.1456544642461197E-2</v>
      </c>
      <c r="T2178" s="195">
        <v>1015.6099384374488</v>
      </c>
      <c r="U2178" s="197">
        <v>6.4214415024028401E-2</v>
      </c>
      <c r="V2178" s="195">
        <v>3687.7169705755632</v>
      </c>
      <c r="W2178" s="196">
        <v>8.1215044292508101E-2</v>
      </c>
      <c r="X2178" s="195">
        <v>3567.0203239039333</v>
      </c>
      <c r="Y2178" s="197">
        <v>8.3184871803055699E-2</v>
      </c>
      <c r="Z2178" s="195">
        <v>1690.7018214199902</v>
      </c>
      <c r="AA2178" s="196">
        <v>7.6013061776763202E-2</v>
      </c>
      <c r="AB2178" s="195">
        <v>1890.6252657930288</v>
      </c>
      <c r="AC2178" s="197">
        <v>7.6410221585822197E-2</v>
      </c>
    </row>
    <row r="2179" spans="1:29" x14ac:dyDescent="0.25">
      <c r="A2179" t="s">
        <v>2355</v>
      </c>
      <c r="B2179" s="195">
        <v>769.97414176941606</v>
      </c>
      <c r="C2179" s="196">
        <v>5.4468153740033297E-2</v>
      </c>
      <c r="D2179" s="195">
        <v>887.96208562712297</v>
      </c>
      <c r="E2179" s="197">
        <v>4.9067935145339997E-2</v>
      </c>
      <c r="F2179" s="195">
        <v>352.393144595595</v>
      </c>
      <c r="G2179" s="196">
        <v>4.95133417427365E-2</v>
      </c>
      <c r="H2179" s="195">
        <v>386.26389684777104</v>
      </c>
      <c r="I2179" s="197">
        <v>4.49671547892012E-2</v>
      </c>
      <c r="J2179" s="195">
        <v>45.248319066264301</v>
      </c>
      <c r="K2179" s="196">
        <v>4.3198549583515801E-2</v>
      </c>
      <c r="L2179" s="195">
        <v>39.1645322478686</v>
      </c>
      <c r="M2179" s="197">
        <v>4.6130864824681997E-2</v>
      </c>
      <c r="N2179" s="195">
        <v>1758.0893849192175</v>
      </c>
      <c r="O2179" s="196">
        <v>2.8149913179526701E-2</v>
      </c>
      <c r="P2179" s="195">
        <v>1675.2285927337446</v>
      </c>
      <c r="Q2179" s="197">
        <v>2.94556104193433E-2</v>
      </c>
      <c r="R2179" s="195">
        <v>1016.1495257243261</v>
      </c>
      <c r="S2179" s="196">
        <v>6.3421297732932799E-2</v>
      </c>
      <c r="T2179" s="195">
        <v>999.84854802090388</v>
      </c>
      <c r="U2179" s="197">
        <v>6.6122634628479005E-2</v>
      </c>
      <c r="V2179" s="195">
        <v>3885.4464985545628</v>
      </c>
      <c r="W2179" s="196">
        <v>8.2910053121687199E-2</v>
      </c>
      <c r="X2179" s="195">
        <v>3840.1418911848718</v>
      </c>
      <c r="Y2179" s="197">
        <v>8.4647730804833399E-2</v>
      </c>
      <c r="Z2179" s="195">
        <v>864.69316501016272</v>
      </c>
      <c r="AA2179" s="196">
        <v>7.7599501973489596E-2</v>
      </c>
      <c r="AB2179" s="195">
        <v>891.69482010559943</v>
      </c>
      <c r="AC2179" s="197">
        <v>7.7753944044628001E-2</v>
      </c>
    </row>
    <row r="2180" spans="1:29" x14ac:dyDescent="0.25">
      <c r="A2180" t="s">
        <v>2356</v>
      </c>
      <c r="B2180" s="195">
        <v>740.86471768266097</v>
      </c>
      <c r="C2180" s="196">
        <v>5.3186150474638899E-2</v>
      </c>
      <c r="D2180" s="195">
        <v>853.56676261343296</v>
      </c>
      <c r="E2180" s="197">
        <v>4.7857995327523301E-2</v>
      </c>
      <c r="F2180" s="195">
        <v>395.62310922354999</v>
      </c>
      <c r="G2180" s="196">
        <v>4.8032651526610903E-2</v>
      </c>
      <c r="H2180" s="195">
        <v>435.45836647629699</v>
      </c>
      <c r="I2180" s="197">
        <v>4.3761544539818398E-2</v>
      </c>
      <c r="J2180" s="195">
        <v>2.8257919065934796</v>
      </c>
      <c r="K2180" s="196">
        <v>4.2040357245563702E-2</v>
      </c>
      <c r="L2180" s="195">
        <v>2.7348575889003301</v>
      </c>
      <c r="M2180" s="197">
        <v>4.4751327152548703E-2</v>
      </c>
      <c r="N2180" s="195">
        <v>1849.3954026419742</v>
      </c>
      <c r="O2180" s="196">
        <v>2.96290735190908E-2</v>
      </c>
      <c r="P2180" s="195">
        <v>1819.6167464911734</v>
      </c>
      <c r="Q2180" s="197">
        <v>3.0738469736019101E-2</v>
      </c>
      <c r="R2180" s="195">
        <v>1046.0963935891916</v>
      </c>
      <c r="S2180" s="196">
        <v>6.5305762949614599E-2</v>
      </c>
      <c r="T2180" s="195">
        <v>1052.205767283072</v>
      </c>
      <c r="U2180" s="197">
        <v>6.8213564914691702E-2</v>
      </c>
      <c r="V2180" s="195">
        <v>4497.6877229282081</v>
      </c>
      <c r="W2180" s="196">
        <v>8.5175585647468702E-2</v>
      </c>
      <c r="X2180" s="195">
        <v>4543.8519278903786</v>
      </c>
      <c r="Y2180" s="197">
        <v>8.6854191769365194E-2</v>
      </c>
      <c r="Z2180" s="195">
        <v>71.041830816656386</v>
      </c>
      <c r="AA2180" s="196">
        <v>7.9719922707599603E-2</v>
      </c>
      <c r="AB2180" s="195">
        <v>68.942752153028863</v>
      </c>
      <c r="AC2180" s="197">
        <v>7.9780708858541605E-2</v>
      </c>
    </row>
    <row r="2181" spans="1:29" x14ac:dyDescent="0.25">
      <c r="A2181" t="s">
        <v>2357</v>
      </c>
      <c r="B2181" s="195">
        <v>687.40615867796396</v>
      </c>
      <c r="C2181" s="196">
        <v>4.89722059265583E-2</v>
      </c>
      <c r="D2181" s="195">
        <v>780.64386130925891</v>
      </c>
      <c r="E2181" s="197">
        <v>4.4392993489912401E-2</v>
      </c>
      <c r="F2181" s="195">
        <v>419.00068042692897</v>
      </c>
      <c r="G2181" s="196">
        <v>4.53627889863824E-2</v>
      </c>
      <c r="H2181" s="195">
        <v>456.61401605610001</v>
      </c>
      <c r="I2181" s="197">
        <v>4.1817252453510603E-2</v>
      </c>
      <c r="J2181" s="195">
        <v>0</v>
      </c>
      <c r="K2181" s="196">
        <v>4.0172536199537097E-2</v>
      </c>
      <c r="L2181" s="195">
        <v>0</v>
      </c>
      <c r="M2181" s="197">
        <v>4.2263854814613998E-2</v>
      </c>
      <c r="N2181" s="195">
        <v>2220.2956592350274</v>
      </c>
      <c r="O2181" s="196">
        <v>3.0815697637795399E-2</v>
      </c>
      <c r="P2181" s="195">
        <v>2249.809065973142</v>
      </c>
      <c r="Q2181" s="197">
        <v>3.1804856320023001E-2</v>
      </c>
      <c r="R2181" s="195">
        <v>1215.5243794381634</v>
      </c>
      <c r="S2181" s="196">
        <v>6.5208700566909805E-2</v>
      </c>
      <c r="T2181" s="195">
        <v>1229.1791168490672</v>
      </c>
      <c r="U2181" s="197">
        <v>6.8303019108646404E-2</v>
      </c>
      <c r="V2181" s="195">
        <v>5301.7317517007223</v>
      </c>
      <c r="W2181" s="196">
        <v>8.6304884047208902E-2</v>
      </c>
      <c r="X2181" s="195">
        <v>5445.0080795806798</v>
      </c>
      <c r="Y2181" s="197">
        <v>8.7753065233333094E-2</v>
      </c>
      <c r="Z2181" s="195">
        <v>0</v>
      </c>
      <c r="AA2181" s="196">
        <v>8.0776887334924996E-2</v>
      </c>
      <c r="AB2181" s="195">
        <v>0</v>
      </c>
      <c r="AC2181" s="197">
        <v>8.0606377265196205E-2</v>
      </c>
    </row>
    <row r="2182" spans="1:29" x14ac:dyDescent="0.25">
      <c r="A2182" t="s">
        <v>2358</v>
      </c>
      <c r="B2182" s="195">
        <v>604.07578522034999</v>
      </c>
      <c r="C2182" s="196">
        <v>4.22923742850045E-2</v>
      </c>
      <c r="D2182" s="195">
        <v>662.44642420931996</v>
      </c>
      <c r="E2182" s="197">
        <v>3.8850080016986498E-2</v>
      </c>
      <c r="F2182" s="195">
        <v>391.05573527560205</v>
      </c>
      <c r="G2182" s="196">
        <v>4.1614341101184199E-2</v>
      </c>
      <c r="H2182" s="195">
        <v>422.06110246098405</v>
      </c>
      <c r="I2182" s="197">
        <v>3.8684697421908401E-2</v>
      </c>
      <c r="J2182" s="195">
        <v>0</v>
      </c>
      <c r="K2182" s="196">
        <v>3.7163187832042498E-2</v>
      </c>
      <c r="L2182" s="195">
        <v>0</v>
      </c>
      <c r="M2182" s="197">
        <v>3.8771480100887198E-2</v>
      </c>
      <c r="N2182" s="195">
        <v>2720.4347022812917</v>
      </c>
      <c r="O2182" s="196">
        <v>3.1969385240308797E-2</v>
      </c>
      <c r="P2182" s="195">
        <v>2813.908978064916</v>
      </c>
      <c r="Q2182" s="197">
        <v>3.2795040838530298E-2</v>
      </c>
      <c r="R2182" s="195">
        <v>1473.5480223754664</v>
      </c>
      <c r="S2182" s="196">
        <v>6.3949572208671507E-2</v>
      </c>
      <c r="T2182" s="195">
        <v>1510.9912558401513</v>
      </c>
      <c r="U2182" s="197">
        <v>6.69472117054635E-2</v>
      </c>
      <c r="V2182" s="195">
        <v>6439.9787613627186</v>
      </c>
      <c r="W2182" s="196">
        <v>8.4268082896654301E-2</v>
      </c>
      <c r="X2182" s="195">
        <v>6646.3985016159313</v>
      </c>
      <c r="Y2182" s="197">
        <v>8.5433891770542794E-2</v>
      </c>
      <c r="Z2182" s="195">
        <v>0</v>
      </c>
      <c r="AA2182" s="196">
        <v>7.8870547283856798E-2</v>
      </c>
      <c r="AB2182" s="195">
        <v>0</v>
      </c>
      <c r="AC2182" s="197">
        <v>7.8476079359498699E-2</v>
      </c>
    </row>
    <row r="2183" spans="1:29" x14ac:dyDescent="0.25">
      <c r="A2183" t="s">
        <v>2359</v>
      </c>
      <c r="B2183" s="195">
        <v>578.201393832863</v>
      </c>
      <c r="C2183" s="196">
        <v>3.7842428398022501E-2</v>
      </c>
      <c r="D2183" s="195">
        <v>614.58895599866207</v>
      </c>
      <c r="E2183" s="197">
        <v>3.5243518927973498E-2</v>
      </c>
      <c r="F2183" s="195">
        <v>356.32013183104101</v>
      </c>
      <c r="G2183" s="196">
        <v>3.9314435320739798E-2</v>
      </c>
      <c r="H2183" s="195">
        <v>381.91751213937999</v>
      </c>
      <c r="I2183" s="197">
        <v>3.6618402647378603E-2</v>
      </c>
      <c r="J2183" s="195">
        <v>3.8063403205416</v>
      </c>
      <c r="K2183" s="196">
        <v>3.5178162591061102E-2</v>
      </c>
      <c r="L2183" s="195">
        <v>3.2057366212705301</v>
      </c>
      <c r="M2183" s="197">
        <v>3.6628691128604798E-2</v>
      </c>
      <c r="N2183" s="195">
        <v>2789.7320327059697</v>
      </c>
      <c r="O2183" s="196">
        <v>3.02633357968729E-2</v>
      </c>
      <c r="P2183" s="195">
        <v>2866.3731440572969</v>
      </c>
      <c r="Q2183" s="197">
        <v>3.11863210767808E-2</v>
      </c>
      <c r="R2183" s="195">
        <v>1529.3887034668865</v>
      </c>
      <c r="S2183" s="196">
        <v>6.1652400395582098E-2</v>
      </c>
      <c r="T2183" s="195">
        <v>1569.6654486105747</v>
      </c>
      <c r="U2183" s="197">
        <v>6.4823570401509406E-2</v>
      </c>
      <c r="V2183" s="195">
        <v>6477.5595609180773</v>
      </c>
      <c r="W2183" s="196">
        <v>7.9743271995833795E-2</v>
      </c>
      <c r="X2183" s="195">
        <v>6690.1799893091547</v>
      </c>
      <c r="Y2183" s="197">
        <v>8.1181585476332196E-2</v>
      </c>
      <c r="Z2183" s="195">
        <v>137.0506525197448</v>
      </c>
      <c r="AA2183" s="196">
        <v>7.4635559375785698E-2</v>
      </c>
      <c r="AB2183" s="195">
        <v>141.18558641146589</v>
      </c>
      <c r="AC2183" s="197">
        <v>7.4570084685843696E-2</v>
      </c>
    </row>
    <row r="2184" spans="1:29" x14ac:dyDescent="0.25">
      <c r="A2184" t="s">
        <v>2360</v>
      </c>
      <c r="B2184" s="195">
        <v>557.10813919340501</v>
      </c>
      <c r="C2184" s="196">
        <v>3.5320706526621101E-2</v>
      </c>
      <c r="D2184" s="195">
        <v>581.27298033089801</v>
      </c>
      <c r="E2184" s="197">
        <v>3.2946027501948999E-2</v>
      </c>
      <c r="F2184" s="195">
        <v>315.61353017485999</v>
      </c>
      <c r="G2184" s="196">
        <v>3.73271850040926E-2</v>
      </c>
      <c r="H2184" s="195">
        <v>332.48913387674696</v>
      </c>
      <c r="I2184" s="197">
        <v>3.48098924648685E-2</v>
      </c>
      <c r="J2184" s="195">
        <v>30.863184729227701</v>
      </c>
      <c r="K2184" s="196">
        <v>3.3440783004612E-2</v>
      </c>
      <c r="L2184" s="195">
        <v>27.897675078936299</v>
      </c>
      <c r="M2184" s="197">
        <v>3.4777198732749599E-2</v>
      </c>
      <c r="N2184" s="195">
        <v>2479.7097111809489</v>
      </c>
      <c r="O2184" s="196">
        <v>2.6444686318325802E-2</v>
      </c>
      <c r="P2184" s="195">
        <v>2506.9707956693751</v>
      </c>
      <c r="Q2184" s="197">
        <v>2.7835427852775901E-2</v>
      </c>
      <c r="R2184" s="195">
        <v>1390.36061318057</v>
      </c>
      <c r="S2184" s="196">
        <v>5.6920983363186697E-2</v>
      </c>
      <c r="T2184" s="195">
        <v>1421.2511839184162</v>
      </c>
      <c r="U2184" s="197">
        <v>6.0425933498679703E-2</v>
      </c>
      <c r="V2184" s="195">
        <v>5512.8061447311038</v>
      </c>
      <c r="W2184" s="196">
        <v>7.2840139064924897E-2</v>
      </c>
      <c r="X2184" s="195">
        <v>5578.4938230127891</v>
      </c>
      <c r="Y2184" s="197">
        <v>7.3997139985718899E-2</v>
      </c>
      <c r="Z2184" s="195">
        <v>1252.6466161246137</v>
      </c>
      <c r="AA2184" s="196">
        <v>6.8174585617764794E-2</v>
      </c>
      <c r="AB2184" s="195">
        <v>1326.8000449758065</v>
      </c>
      <c r="AC2184" s="197">
        <v>6.7970746849407099E-2</v>
      </c>
    </row>
    <row r="2185" spans="1:29" x14ac:dyDescent="0.25">
      <c r="A2185" t="s">
        <v>2361</v>
      </c>
      <c r="B2185" s="195">
        <v>525.02632863549707</v>
      </c>
      <c r="C2185" s="196">
        <v>3.3752032676789702E-2</v>
      </c>
      <c r="D2185" s="195">
        <v>541.986950282713</v>
      </c>
      <c r="E2185" s="197">
        <v>3.1586559520725199E-2</v>
      </c>
      <c r="F2185" s="195">
        <v>236.052014623697</v>
      </c>
      <c r="G2185" s="196">
        <v>3.62022894349548E-2</v>
      </c>
      <c r="H2185" s="195">
        <v>245.975075094761</v>
      </c>
      <c r="I2185" s="197">
        <v>3.3963271688523901E-2</v>
      </c>
      <c r="J2185" s="195">
        <v>113.398130404458</v>
      </c>
      <c r="K2185" s="196">
        <v>3.26274607084426E-2</v>
      </c>
      <c r="L2185" s="195">
        <v>108.60523862088101</v>
      </c>
      <c r="M2185" s="197">
        <v>3.3729149790478502E-2</v>
      </c>
      <c r="N2185" s="195">
        <v>2046.1046070521543</v>
      </c>
      <c r="O2185" s="196">
        <v>2.3168451743198201E-2</v>
      </c>
      <c r="P2185" s="195">
        <v>2058.6328080791541</v>
      </c>
      <c r="Q2185" s="197">
        <v>2.4556950068576E-2</v>
      </c>
      <c r="R2185" s="195">
        <v>1181.8551799168031</v>
      </c>
      <c r="S2185" s="196">
        <v>5.2446255273578497E-2</v>
      </c>
      <c r="T2185" s="195">
        <v>1202.3821772211913</v>
      </c>
      <c r="U2185" s="197">
        <v>5.6107636284989097E-2</v>
      </c>
      <c r="V2185" s="195">
        <v>4139.8859672804592</v>
      </c>
      <c r="W2185" s="196">
        <v>6.7548870774288006E-2</v>
      </c>
      <c r="X2185" s="195">
        <v>4172.9533346043781</v>
      </c>
      <c r="Y2185" s="197">
        <v>6.8643799524865198E-2</v>
      </c>
      <c r="Z2185" s="195">
        <v>3701.5693147850047</v>
      </c>
      <c r="AA2185" s="196">
        <v>6.3222233415566806E-2</v>
      </c>
      <c r="AB2185" s="195">
        <v>3777.216437452736</v>
      </c>
      <c r="AC2185" s="197">
        <v>6.3053387214513201E-2</v>
      </c>
    </row>
    <row r="2186" spans="1:29" x14ac:dyDescent="0.25">
      <c r="A2186" t="s">
        <v>2362</v>
      </c>
      <c r="B2186" s="195">
        <v>503.38331970460104</v>
      </c>
      <c r="C2186" s="196">
        <v>3.2558507507763103E-2</v>
      </c>
      <c r="D2186" s="195">
        <v>512.98947954295306</v>
      </c>
      <c r="E2186" s="197">
        <v>3.07134729934989E-2</v>
      </c>
      <c r="F2186" s="195">
        <v>136.72010085763199</v>
      </c>
      <c r="G2186" s="196">
        <v>3.6511822641837E-2</v>
      </c>
      <c r="H2186" s="195">
        <v>145.035242207815</v>
      </c>
      <c r="I2186" s="197">
        <v>3.4637104430793701E-2</v>
      </c>
      <c r="J2186" s="195">
        <v>223.85779980830401</v>
      </c>
      <c r="K2186" s="196">
        <v>3.32747909045467E-2</v>
      </c>
      <c r="L2186" s="195">
        <v>221.753183201166</v>
      </c>
      <c r="M2186" s="197">
        <v>3.4017537405267799E-2</v>
      </c>
      <c r="N2186" s="195">
        <v>1664.5948283506418</v>
      </c>
      <c r="O2186" s="196">
        <v>2.0029630608610099E-2</v>
      </c>
      <c r="P2186" s="195">
        <v>1662.8267139745376</v>
      </c>
      <c r="Q2186" s="197">
        <v>2.13154559381225E-2</v>
      </c>
      <c r="R2186" s="195">
        <v>996.98973557198417</v>
      </c>
      <c r="S2186" s="196">
        <v>4.8298808510209797E-2</v>
      </c>
      <c r="T2186" s="195">
        <v>1010.22961308345</v>
      </c>
      <c r="U2186" s="197">
        <v>5.2161915472307398E-2</v>
      </c>
      <c r="V2186" s="195">
        <v>2323.74107720754</v>
      </c>
      <c r="W2186" s="196">
        <v>6.6527517712445194E-2</v>
      </c>
      <c r="X2186" s="195">
        <v>2415.2203634719976</v>
      </c>
      <c r="Y2186" s="197">
        <v>6.8095634768900598E-2</v>
      </c>
      <c r="Z2186" s="195">
        <v>7256.9782535555114</v>
      </c>
      <c r="AA2186" s="196">
        <v>6.2266300016009399E-2</v>
      </c>
      <c r="AB2186" s="195">
        <v>7271.3302427152994</v>
      </c>
      <c r="AC2186" s="197">
        <v>6.2549865485610895E-2</v>
      </c>
    </row>
    <row r="2187" spans="1:29" x14ac:dyDescent="0.25">
      <c r="A2187" t="s">
        <v>2363</v>
      </c>
      <c r="B2187" s="195">
        <v>498.09105572203401</v>
      </c>
      <c r="C2187" s="196">
        <v>3.1954964044890601E-2</v>
      </c>
      <c r="D2187" s="195">
        <v>497.27453218814497</v>
      </c>
      <c r="E2187" s="197">
        <v>3.04863152200016E-2</v>
      </c>
      <c r="F2187" s="195">
        <v>89.8924922526774</v>
      </c>
      <c r="G2187" s="196">
        <v>3.6940332096823701E-2</v>
      </c>
      <c r="H2187" s="195">
        <v>96.749722686757309</v>
      </c>
      <c r="I2187" s="197">
        <v>3.5389671586738898E-2</v>
      </c>
      <c r="J2187" s="195">
        <v>268.60452987910702</v>
      </c>
      <c r="K2187" s="196">
        <v>3.3997758807528901E-2</v>
      </c>
      <c r="L2187" s="195">
        <v>269.56147873761302</v>
      </c>
      <c r="M2187" s="197">
        <v>3.4416773470706499E-2</v>
      </c>
      <c r="N2187" s="195">
        <v>1371.8744894831168</v>
      </c>
      <c r="O2187" s="196">
        <v>1.8076342434059499E-2</v>
      </c>
      <c r="P2187" s="195">
        <v>1363.369395072961</v>
      </c>
      <c r="Q2187" s="197">
        <v>1.93380556748112E-2</v>
      </c>
      <c r="R2187" s="195">
        <v>897.87815117935679</v>
      </c>
      <c r="S2187" s="196">
        <v>4.7147962388072E-2</v>
      </c>
      <c r="T2187" s="195">
        <v>907.85262032601531</v>
      </c>
      <c r="U2187" s="197">
        <v>5.1302869101201402E-2</v>
      </c>
      <c r="V2187" s="195">
        <v>1606.4494281760144</v>
      </c>
      <c r="W2187" s="196">
        <v>6.8271828176111105E-2</v>
      </c>
      <c r="X2187" s="195">
        <v>1696.0231191936409</v>
      </c>
      <c r="Y2187" s="197">
        <v>7.0620546611399201E-2</v>
      </c>
      <c r="Z2187" s="195">
        <v>7615.0295688594369</v>
      </c>
      <c r="AA2187" s="196">
        <v>6.3898883981055907E-2</v>
      </c>
      <c r="AB2187" s="195">
        <v>7507.8219972623156</v>
      </c>
      <c r="AC2187" s="197">
        <v>6.4869146253714399E-2</v>
      </c>
    </row>
    <row r="2188" spans="1:29" x14ac:dyDescent="0.25">
      <c r="A2188" t="s">
        <v>2364</v>
      </c>
      <c r="B2188" s="195">
        <v>496.54890386658803</v>
      </c>
      <c r="C2188" s="196">
        <v>3.2800650398498402E-2</v>
      </c>
      <c r="D2188" s="195">
        <v>494.10587839724099</v>
      </c>
      <c r="E2188" s="197">
        <v>3.1204281984407001E-2</v>
      </c>
      <c r="F2188" s="195">
        <v>55.559105915580403</v>
      </c>
      <c r="G2188" s="196">
        <v>3.8750437851049903E-2</v>
      </c>
      <c r="H2188" s="195">
        <v>58.693398319613799</v>
      </c>
      <c r="I2188" s="197">
        <v>3.7042531200951703E-2</v>
      </c>
      <c r="J2188" s="195">
        <v>309.20377844417004</v>
      </c>
      <c r="K2188" s="196">
        <v>3.5585609725246103E-2</v>
      </c>
      <c r="L2188" s="195">
        <v>306.928142056132</v>
      </c>
      <c r="M2188" s="197">
        <v>3.6103222838241598E-2</v>
      </c>
      <c r="N2188" s="195">
        <v>1214.9730171545577</v>
      </c>
      <c r="O2188" s="196">
        <v>1.7131866638906999E-2</v>
      </c>
      <c r="P2188" s="195">
        <v>1207.8690606520049</v>
      </c>
      <c r="Q2188" s="197">
        <v>1.84949750037278E-2</v>
      </c>
      <c r="R2188" s="195">
        <v>851.60602960760809</v>
      </c>
      <c r="S2188" s="196">
        <v>4.8230015880054398E-2</v>
      </c>
      <c r="T2188" s="195">
        <v>858.09341873140329</v>
      </c>
      <c r="U2188" s="197">
        <v>5.2525781178163498E-2</v>
      </c>
      <c r="V2188" s="195">
        <v>1026.1544857547124</v>
      </c>
      <c r="W2188" s="196">
        <v>7.2433797924459697E-2</v>
      </c>
      <c r="X2188" s="195">
        <v>1065.0190147536905</v>
      </c>
      <c r="Y2188" s="197">
        <v>7.5298567754754797E-2</v>
      </c>
      <c r="Z2188" s="195">
        <v>7954.4504125877575</v>
      </c>
      <c r="AA2188" s="196">
        <v>6.7794271422511099E-2</v>
      </c>
      <c r="AB2188" s="195">
        <v>7975.8200805943907</v>
      </c>
      <c r="AC2188" s="197">
        <v>6.9166185179172293E-2</v>
      </c>
    </row>
    <row r="2189" spans="1:29" x14ac:dyDescent="0.25">
      <c r="A2189" t="s">
        <v>2365</v>
      </c>
      <c r="B2189" s="195">
        <v>486.15144428911799</v>
      </c>
      <c r="C2189" s="196">
        <v>3.3255500237288002E-2</v>
      </c>
      <c r="D2189" s="195">
        <v>484.95986901809897</v>
      </c>
      <c r="E2189" s="197">
        <v>3.1416292279671298E-2</v>
      </c>
      <c r="F2189" s="195">
        <v>12.3918377630698</v>
      </c>
      <c r="G2189" s="196">
        <v>4.0896812040732103E-2</v>
      </c>
      <c r="H2189" s="195">
        <v>13.5826013570986</v>
      </c>
      <c r="I2189" s="197">
        <v>3.87032797958188E-2</v>
      </c>
      <c r="J2189" s="195">
        <v>351.11694876926003</v>
      </c>
      <c r="K2189" s="196">
        <v>3.7181039341761403E-2</v>
      </c>
      <c r="L2189" s="195">
        <v>344.36866492287498</v>
      </c>
      <c r="M2189" s="197">
        <v>3.8102968646591198E-2</v>
      </c>
      <c r="N2189" s="195">
        <v>1123.2930646131474</v>
      </c>
      <c r="O2189" s="196">
        <v>1.6942583540517701E-2</v>
      </c>
      <c r="P2189" s="195">
        <v>1117.5483217747671</v>
      </c>
      <c r="Q2189" s="197">
        <v>1.81509763791117E-2</v>
      </c>
      <c r="R2189" s="195">
        <v>814.76238266251312</v>
      </c>
      <c r="S2189" s="196">
        <v>4.9516135285011399E-2</v>
      </c>
      <c r="T2189" s="195">
        <v>816.66954880699757</v>
      </c>
      <c r="U2189" s="197">
        <v>5.3536581914930201E-2</v>
      </c>
      <c r="V2189" s="195">
        <v>193.05088108563871</v>
      </c>
      <c r="W2189" s="196">
        <v>7.7552157123596296E-2</v>
      </c>
      <c r="X2189" s="195">
        <v>231.58077299524101</v>
      </c>
      <c r="Y2189" s="197">
        <v>8.0371880842386403E-2</v>
      </c>
      <c r="Z2189" s="195">
        <v>7795.4293439859621</v>
      </c>
      <c r="AA2189" s="196">
        <v>7.2584789698883004E-2</v>
      </c>
      <c r="AB2189" s="195">
        <v>7984.9177917888628</v>
      </c>
      <c r="AC2189" s="197">
        <v>7.3826323120094697E-2</v>
      </c>
    </row>
    <row r="2190" spans="1:29" x14ac:dyDescent="0.25">
      <c r="A2190" t="s">
        <v>2366</v>
      </c>
      <c r="B2190" s="195">
        <v>490.97098106372499</v>
      </c>
      <c r="C2190" s="196">
        <v>3.3616305348709602E-2</v>
      </c>
      <c r="D2190" s="195">
        <v>488.44148689111603</v>
      </c>
      <c r="E2190" s="197">
        <v>3.1693499233882198E-2</v>
      </c>
      <c r="F2190" s="195">
        <v>3.5739691912922398</v>
      </c>
      <c r="G2190" s="196">
        <v>4.1293288140692601E-2</v>
      </c>
      <c r="H2190" s="195">
        <v>3.3850972920362601</v>
      </c>
      <c r="I2190" s="197">
        <v>3.9241529038605602E-2</v>
      </c>
      <c r="J2190" s="195">
        <v>348.55120512229905</v>
      </c>
      <c r="K2190" s="196">
        <v>3.7698118679153701E-2</v>
      </c>
      <c r="L2190" s="195">
        <v>340.97509806911</v>
      </c>
      <c r="M2190" s="197">
        <v>3.8472359698169201E-2</v>
      </c>
      <c r="N2190" s="195">
        <v>1090.5311861418736</v>
      </c>
      <c r="O2190" s="196">
        <v>1.6880515575921101E-2</v>
      </c>
      <c r="P2190" s="195">
        <v>1084.2317787819595</v>
      </c>
      <c r="Q2190" s="197">
        <v>1.8144565044109901E-2</v>
      </c>
      <c r="R2190" s="195">
        <v>814.72069055248346</v>
      </c>
      <c r="S2190" s="196">
        <v>5.0634305183350103E-2</v>
      </c>
      <c r="T2190" s="195">
        <v>817.762449857261</v>
      </c>
      <c r="U2190" s="197">
        <v>5.48401808501792E-2</v>
      </c>
      <c r="V2190" s="195">
        <v>60.094376988265857</v>
      </c>
      <c r="W2190" s="196">
        <v>7.86229330263091E-2</v>
      </c>
      <c r="X2190" s="195">
        <v>58.104253844492092</v>
      </c>
      <c r="Y2190" s="197">
        <v>8.1791316326307706E-2</v>
      </c>
      <c r="Z2190" s="195">
        <v>6573.7831655370464</v>
      </c>
      <c r="AA2190" s="196">
        <v>7.3586980309637701E-2</v>
      </c>
      <c r="AB2190" s="195">
        <v>6667.2257285997202</v>
      </c>
      <c r="AC2190" s="197">
        <v>7.5130158511101705E-2</v>
      </c>
    </row>
    <row r="2191" spans="1:29" x14ac:dyDescent="0.25">
      <c r="A2191" t="s">
        <v>2367</v>
      </c>
      <c r="B2191" s="195">
        <v>498.13523191236902</v>
      </c>
      <c r="C2191" s="196">
        <v>3.3738339943696398E-2</v>
      </c>
      <c r="D2191" s="195">
        <v>494.43084086921505</v>
      </c>
      <c r="E2191" s="197">
        <v>3.1866392410567199E-2</v>
      </c>
      <c r="F2191" s="195">
        <v>3.8325133116733499</v>
      </c>
      <c r="G2191" s="196">
        <v>4.1037211815209002E-2</v>
      </c>
      <c r="H2191" s="195">
        <v>3.24143306371491</v>
      </c>
      <c r="I2191" s="197">
        <v>3.9038140281466099E-2</v>
      </c>
      <c r="J2191" s="195">
        <v>338.169143538718</v>
      </c>
      <c r="K2191" s="196">
        <v>3.7502729414451298E-2</v>
      </c>
      <c r="L2191" s="195">
        <v>330.84624329687102</v>
      </c>
      <c r="M2191" s="197">
        <v>3.8233777087101198E-2</v>
      </c>
      <c r="N2191" s="195">
        <v>1080.6937294179456</v>
      </c>
      <c r="O2191" s="196">
        <v>1.7003611579380799E-2</v>
      </c>
      <c r="P2191" s="195">
        <v>1084.1427849520278</v>
      </c>
      <c r="Q2191" s="197">
        <v>1.8300299737048099E-2</v>
      </c>
      <c r="R2191" s="195">
        <v>829.33183527461961</v>
      </c>
      <c r="S2191" s="196">
        <v>5.1642098292163603E-2</v>
      </c>
      <c r="T2191" s="195">
        <v>833.27321142759331</v>
      </c>
      <c r="U2191" s="197">
        <v>5.5922196672827003E-2</v>
      </c>
      <c r="V2191" s="195">
        <v>57.068198953037644</v>
      </c>
      <c r="W2191" s="196">
        <v>7.7842872480123601E-2</v>
      </c>
      <c r="X2191" s="195">
        <v>52.286582099142265</v>
      </c>
      <c r="Y2191" s="197">
        <v>8.0888377555839996E-2</v>
      </c>
      <c r="Z2191" s="195">
        <v>5795.5675855566251</v>
      </c>
      <c r="AA2191" s="196">
        <v>7.28568841679271E-2</v>
      </c>
      <c r="AB2191" s="195">
        <v>5805.6353165646942</v>
      </c>
      <c r="AC2191" s="197">
        <v>7.4300755880137598E-2</v>
      </c>
    </row>
    <row r="2192" spans="1:29" x14ac:dyDescent="0.25">
      <c r="A2192" t="s">
        <v>2368</v>
      </c>
      <c r="B2192" s="195">
        <v>516.47041857510499</v>
      </c>
      <c r="C2192" s="196">
        <v>3.3733538340800298E-2</v>
      </c>
      <c r="D2192" s="195">
        <v>516.90942378184798</v>
      </c>
      <c r="E2192" s="197">
        <v>3.19881078452127E-2</v>
      </c>
      <c r="F2192" s="195">
        <v>13.8192884876636</v>
      </c>
      <c r="G2192" s="196">
        <v>4.0651657779203099E-2</v>
      </c>
      <c r="H2192" s="195">
        <v>13.2342671360223</v>
      </c>
      <c r="I2192" s="197">
        <v>3.8546220301763502E-2</v>
      </c>
      <c r="J2192" s="195">
        <v>333.61740021411401</v>
      </c>
      <c r="K2192" s="196">
        <v>3.7030157161794398E-2</v>
      </c>
      <c r="L2192" s="195">
        <v>326.326075107581</v>
      </c>
      <c r="M2192" s="197">
        <v>3.7874561964639598E-2</v>
      </c>
      <c r="N2192" s="195">
        <v>1136.9400313698748</v>
      </c>
      <c r="O2192" s="196">
        <v>1.7374998829853699E-2</v>
      </c>
      <c r="P2192" s="195">
        <v>1159.7121382667763</v>
      </c>
      <c r="Q2192" s="197">
        <v>1.86705232492528E-2</v>
      </c>
      <c r="R2192" s="195">
        <v>884.20959893477527</v>
      </c>
      <c r="S2192" s="196">
        <v>5.2768685905649003E-2</v>
      </c>
      <c r="T2192" s="195">
        <v>891.57850913663208</v>
      </c>
      <c r="U2192" s="197">
        <v>5.7088605501301203E-2</v>
      </c>
      <c r="V2192" s="195">
        <v>215.1974790773512</v>
      </c>
      <c r="W2192" s="196">
        <v>7.9337368928018195E-2</v>
      </c>
      <c r="X2192" s="195">
        <v>201.94263873794776</v>
      </c>
      <c r="Y2192" s="197">
        <v>8.1909878200187705E-2</v>
      </c>
      <c r="Z2192" s="195">
        <v>5592.4590363486495</v>
      </c>
      <c r="AA2192" s="196">
        <v>7.4255655193770795E-2</v>
      </c>
      <c r="AB2192" s="195">
        <v>5592.3506414734666</v>
      </c>
      <c r="AC2192" s="197">
        <v>7.5239064600134895E-2</v>
      </c>
    </row>
    <row r="2193" spans="1:29" x14ac:dyDescent="0.25">
      <c r="A2193" t="s">
        <v>2369</v>
      </c>
      <c r="B2193" s="195">
        <v>579.14943482340391</v>
      </c>
      <c r="C2193" s="196">
        <v>3.4159492737227501E-2</v>
      </c>
      <c r="D2193" s="195">
        <v>591.90098831009004</v>
      </c>
      <c r="E2193" s="197">
        <v>3.25818166693237E-2</v>
      </c>
      <c r="F2193" s="195">
        <v>86.211491763003892</v>
      </c>
      <c r="G2193" s="196">
        <v>3.9456264192212397E-2</v>
      </c>
      <c r="H2193" s="195">
        <v>87.970021412914605</v>
      </c>
      <c r="I2193" s="197">
        <v>3.7567558846411199E-2</v>
      </c>
      <c r="J2193" s="195">
        <v>302.37104884335798</v>
      </c>
      <c r="K2193" s="196">
        <v>3.6089987484555497E-2</v>
      </c>
      <c r="L2193" s="195">
        <v>292.19635928392302</v>
      </c>
      <c r="M2193" s="197">
        <v>3.6760831038129403E-2</v>
      </c>
      <c r="N2193" s="195">
        <v>1315.7456179798714</v>
      </c>
      <c r="O2193" s="196">
        <v>1.7898995113019799E-2</v>
      </c>
      <c r="P2193" s="195">
        <v>1373.4129105212669</v>
      </c>
      <c r="Q2193" s="197">
        <v>1.8946576796258E-2</v>
      </c>
      <c r="R2193" s="195">
        <v>1023.8895622179602</v>
      </c>
      <c r="S2193" s="196">
        <v>5.4516653043652601E-2</v>
      </c>
      <c r="T2193" s="195">
        <v>1058.4416958635418</v>
      </c>
      <c r="U2193" s="197">
        <v>5.8784969200489999E-2</v>
      </c>
      <c r="V2193" s="195">
        <v>1211.191848111851</v>
      </c>
      <c r="W2193" s="196">
        <v>8.1792647012852396E-2</v>
      </c>
      <c r="X2193" s="195">
        <v>1202.3037687156095</v>
      </c>
      <c r="Y2193" s="197">
        <v>8.3861831882476701E-2</v>
      </c>
      <c r="Z2193" s="195">
        <v>5294.7392671970665</v>
      </c>
      <c r="AA2193" s="196">
        <v>7.6553667912565196E-2</v>
      </c>
      <c r="AB2193" s="195">
        <v>5382.4793245000737</v>
      </c>
      <c r="AC2193" s="197">
        <v>7.70320494320655E-2</v>
      </c>
    </row>
    <row r="2194" spans="1:29" x14ac:dyDescent="0.25">
      <c r="A2194" t="s">
        <v>2370</v>
      </c>
      <c r="B2194" s="195">
        <v>658.07957872153202</v>
      </c>
      <c r="C2194" s="196">
        <v>3.6313530330794902E-2</v>
      </c>
      <c r="D2194" s="195">
        <v>697.45490159958604</v>
      </c>
      <c r="E2194" s="197">
        <v>3.4564632733512103E-2</v>
      </c>
      <c r="F2194" s="195">
        <v>310.38782704053705</v>
      </c>
      <c r="G2194" s="196">
        <v>3.86840659593558E-2</v>
      </c>
      <c r="H2194" s="195">
        <v>317.00668665416401</v>
      </c>
      <c r="I2194" s="197">
        <v>3.6612503727471199E-2</v>
      </c>
      <c r="J2194" s="195">
        <v>138.61132679391</v>
      </c>
      <c r="K2194" s="196">
        <v>3.51724956818402E-2</v>
      </c>
      <c r="L2194" s="195">
        <v>127.749525562548</v>
      </c>
      <c r="M2194" s="197">
        <v>3.6041385106104502E-2</v>
      </c>
      <c r="N2194" s="195">
        <v>1613.6127077295771</v>
      </c>
      <c r="O2194" s="196">
        <v>1.9084070678583399E-2</v>
      </c>
      <c r="P2194" s="195">
        <v>1702.7833408052766</v>
      </c>
      <c r="Q2194" s="197">
        <v>1.9926009998484501E-2</v>
      </c>
      <c r="R2194" s="195">
        <v>1235.3575869421463</v>
      </c>
      <c r="S2194" s="196">
        <v>5.7327250812527202E-2</v>
      </c>
      <c r="T2194" s="195">
        <v>1294.1105345431051</v>
      </c>
      <c r="U2194" s="197">
        <v>6.1443420570828897E-2</v>
      </c>
      <c r="V2194" s="195">
        <v>4520.3490801752896</v>
      </c>
      <c r="W2194" s="196">
        <v>8.1402602569456098E-2</v>
      </c>
      <c r="X2194" s="195">
        <v>4495.9425135679203</v>
      </c>
      <c r="Y2194" s="197">
        <v>8.3187043073537206E-2</v>
      </c>
      <c r="Z2194" s="195">
        <v>2065.9768572670223</v>
      </c>
      <c r="AA2194" s="196">
        <v>7.6188606579042098E-2</v>
      </c>
      <c r="AB2194" s="195">
        <v>2209.9029392184802</v>
      </c>
      <c r="AC2194" s="197">
        <v>7.6412216026097393E-2</v>
      </c>
    </row>
    <row r="2195" spans="1:29" x14ac:dyDescent="0.25">
      <c r="A2195" t="s">
        <v>2371</v>
      </c>
      <c r="B2195" s="195">
        <v>774.15126241616906</v>
      </c>
      <c r="C2195" s="196">
        <v>4.0251963823328699E-2</v>
      </c>
      <c r="D2195" s="195">
        <v>853.84696469148503</v>
      </c>
      <c r="E2195" s="197">
        <v>3.8255829319448202E-2</v>
      </c>
      <c r="F2195" s="195">
        <v>481.14671212725204</v>
      </c>
      <c r="G2195" s="196">
        <v>4.0872320745614803E-2</v>
      </c>
      <c r="H2195" s="195">
        <v>508.58049609864997</v>
      </c>
      <c r="I2195" s="197">
        <v>3.8494190777246397E-2</v>
      </c>
      <c r="J2195" s="195">
        <v>0.57139718809789497</v>
      </c>
      <c r="K2195" s="196">
        <v>3.6980174012867198E-2</v>
      </c>
      <c r="L2195" s="195">
        <v>0.51001211705938698</v>
      </c>
      <c r="M2195" s="197">
        <v>3.8080150460933E-2</v>
      </c>
      <c r="N2195" s="195">
        <v>1827.5853736157173</v>
      </c>
      <c r="O2195" s="196">
        <v>2.1200504474832599E-2</v>
      </c>
      <c r="P2195" s="195">
        <v>1877.6408820315437</v>
      </c>
      <c r="Q2195" s="197">
        <v>2.2138972742893399E-2</v>
      </c>
      <c r="R2195" s="195">
        <v>1355.4529291486606</v>
      </c>
      <c r="S2195" s="196">
        <v>5.9542030782085198E-2</v>
      </c>
      <c r="T2195" s="195">
        <v>1402.3494090347144</v>
      </c>
      <c r="U2195" s="197">
        <v>6.3683937802203799E-2</v>
      </c>
      <c r="V2195" s="195">
        <v>6222.1093114614396</v>
      </c>
      <c r="W2195" s="196">
        <v>8.0541013145477305E-2</v>
      </c>
      <c r="X2195" s="195">
        <v>6203.5260074467233</v>
      </c>
      <c r="Y2195" s="197">
        <v>8.2698428495592696E-2</v>
      </c>
      <c r="Z2195" s="195">
        <v>15.600118320042993</v>
      </c>
      <c r="AA2195" s="196">
        <v>7.5382203643703696E-2</v>
      </c>
      <c r="AB2195" s="195">
        <v>16.202722669309079</v>
      </c>
      <c r="AC2195" s="197">
        <v>7.5963394655558E-2</v>
      </c>
    </row>
    <row r="2196" spans="1:29" x14ac:dyDescent="0.25">
      <c r="A2196" t="s">
        <v>2372</v>
      </c>
      <c r="B2196" s="195">
        <v>862.816271019341</v>
      </c>
      <c r="C2196" s="196">
        <v>4.6472491862822901E-2</v>
      </c>
      <c r="D2196" s="195">
        <v>980.44497642218903</v>
      </c>
      <c r="E2196" s="197">
        <v>4.3831669254433603E-2</v>
      </c>
      <c r="F2196" s="195">
        <v>492.16731433962599</v>
      </c>
      <c r="G2196" s="196">
        <v>4.4922687656707698E-2</v>
      </c>
      <c r="H2196" s="195">
        <v>534.98129730766004</v>
      </c>
      <c r="I2196" s="197">
        <v>4.2140535072973502E-2</v>
      </c>
      <c r="J2196" s="195">
        <v>0</v>
      </c>
      <c r="K2196" s="196">
        <v>4.0483103775622899E-2</v>
      </c>
      <c r="L2196" s="195">
        <v>0</v>
      </c>
      <c r="M2196" s="197">
        <v>4.1853818767080102E-2</v>
      </c>
      <c r="N2196" s="195">
        <v>1950.1853797630508</v>
      </c>
      <c r="O2196" s="196">
        <v>2.2566988195459901E-2</v>
      </c>
      <c r="P2196" s="195">
        <v>1934.0327456765415</v>
      </c>
      <c r="Q2196" s="197">
        <v>2.3899523590387901E-2</v>
      </c>
      <c r="R2196" s="195">
        <v>1375.3451370817611</v>
      </c>
      <c r="S2196" s="196">
        <v>6.05685390338516E-2</v>
      </c>
      <c r="T2196" s="195">
        <v>1406.1734290493982</v>
      </c>
      <c r="U2196" s="197">
        <v>6.4613587199178701E-2</v>
      </c>
      <c r="V2196" s="195">
        <v>5988.137857093594</v>
      </c>
      <c r="W2196" s="196">
        <v>7.9767407504020907E-2</v>
      </c>
      <c r="X2196" s="195">
        <v>5942.5099270926648</v>
      </c>
      <c r="Y2196" s="197">
        <v>8.2101674756166504E-2</v>
      </c>
      <c r="Z2196" s="195">
        <v>0</v>
      </c>
      <c r="AA2196" s="196">
        <v>7.4658148957442896E-2</v>
      </c>
      <c r="AB2196" s="195">
        <v>0</v>
      </c>
      <c r="AC2196" s="197">
        <v>7.54152410733816E-2</v>
      </c>
    </row>
    <row r="2197" spans="1:29" x14ac:dyDescent="0.25">
      <c r="A2197" t="s">
        <v>2373</v>
      </c>
      <c r="B2197" s="195">
        <v>896.03199411604498</v>
      </c>
      <c r="C2197" s="196">
        <v>5.1494158308538901E-2</v>
      </c>
      <c r="D2197" s="195">
        <v>1037.16686146749</v>
      </c>
      <c r="E2197" s="197">
        <v>4.7950152648600398E-2</v>
      </c>
      <c r="F2197" s="195">
        <v>474.56912319691901</v>
      </c>
      <c r="G2197" s="196">
        <v>4.7658216059014401E-2</v>
      </c>
      <c r="H2197" s="195">
        <v>525.85764860718609</v>
      </c>
      <c r="I2197" s="197">
        <v>4.4462457534718003E-2</v>
      </c>
      <c r="J2197" s="195">
        <v>0</v>
      </c>
      <c r="K2197" s="196">
        <v>4.27137025996525E-2</v>
      </c>
      <c r="L2197" s="195">
        <v>0</v>
      </c>
      <c r="M2197" s="197">
        <v>4.4402471039563803E-2</v>
      </c>
      <c r="N2197" s="195">
        <v>2017.1380818095622</v>
      </c>
      <c r="O2197" s="196">
        <v>2.3224677269002798E-2</v>
      </c>
      <c r="P2197" s="195">
        <v>1959.7925265361184</v>
      </c>
      <c r="Q2197" s="197">
        <v>2.4086747522120099E-2</v>
      </c>
      <c r="R2197" s="195">
        <v>1337.2345018698993</v>
      </c>
      <c r="S2197" s="196">
        <v>6.09653965446115E-2</v>
      </c>
      <c r="T2197" s="195">
        <v>1341.2076896639819</v>
      </c>
      <c r="U2197" s="197">
        <v>6.4453452079396401E-2</v>
      </c>
      <c r="V2197" s="195">
        <v>5676.2737772060282</v>
      </c>
      <c r="W2197" s="196">
        <v>7.9196413227575299E-2</v>
      </c>
      <c r="X2197" s="195">
        <v>5602.7145306429757</v>
      </c>
      <c r="Y2197" s="197">
        <v>8.1210549019565204E-2</v>
      </c>
      <c r="Z2197" s="195">
        <v>0</v>
      </c>
      <c r="AA2197" s="196">
        <v>7.4123727981775703E-2</v>
      </c>
      <c r="AB2197" s="195">
        <v>0</v>
      </c>
      <c r="AC2197" s="197">
        <v>7.4596689412260705E-2</v>
      </c>
    </row>
    <row r="2198" spans="1:29" x14ac:dyDescent="0.25">
      <c r="A2198" t="s">
        <v>2374</v>
      </c>
      <c r="B2198" s="195">
        <v>889.55130146514296</v>
      </c>
      <c r="C2198" s="196">
        <v>5.4630829179797301E-2</v>
      </c>
      <c r="D2198" s="195">
        <v>1037.1468037519601</v>
      </c>
      <c r="E2198" s="197">
        <v>5.0641191878785401E-2</v>
      </c>
      <c r="F2198" s="195">
        <v>463.72762490880001</v>
      </c>
      <c r="G2198" s="196">
        <v>4.9172934398276198E-2</v>
      </c>
      <c r="H2198" s="195">
        <v>517.26156415400897</v>
      </c>
      <c r="I2198" s="197">
        <v>4.5496688760390397E-2</v>
      </c>
      <c r="J2198" s="195">
        <v>0.66697700289309902</v>
      </c>
      <c r="K2198" s="196">
        <v>4.3707256430053201E-2</v>
      </c>
      <c r="L2198" s="195">
        <v>0.57616637584633601</v>
      </c>
      <c r="M2198" s="197">
        <v>4.5813712222173099E-2</v>
      </c>
      <c r="N2198" s="195">
        <v>2215.3149654765648</v>
      </c>
      <c r="O2198" s="196">
        <v>2.3810873929379601E-2</v>
      </c>
      <c r="P2198" s="195">
        <v>2125.9403092737007</v>
      </c>
      <c r="Q2198" s="197">
        <v>2.4914665853832101E-2</v>
      </c>
      <c r="R2198" s="195">
        <v>1362.4575272384745</v>
      </c>
      <c r="S2198" s="196">
        <v>6.0600072946061997E-2</v>
      </c>
      <c r="T2198" s="195">
        <v>1349.1234620391313</v>
      </c>
      <c r="U2198" s="197">
        <v>6.3750960395486098E-2</v>
      </c>
      <c r="V2198" s="195">
        <v>5753.1313329975292</v>
      </c>
      <c r="W2198" s="196">
        <v>7.8385470232752802E-2</v>
      </c>
      <c r="X2198" s="195">
        <v>5664.5771849687744</v>
      </c>
      <c r="Y2198" s="197">
        <v>7.9991371883904303E-2</v>
      </c>
      <c r="Z2198" s="195">
        <v>34.832382461653594</v>
      </c>
      <c r="AA2198" s="196">
        <v>7.3364727472696997E-2</v>
      </c>
      <c r="AB2198" s="195">
        <v>34.024586979375378</v>
      </c>
      <c r="AC2198" s="197">
        <v>7.3476803150864703E-2</v>
      </c>
    </row>
    <row r="2199" spans="1:29" x14ac:dyDescent="0.25">
      <c r="A2199" t="s">
        <v>2375</v>
      </c>
      <c r="B2199" s="195">
        <v>814.70208001252604</v>
      </c>
      <c r="C2199" s="196">
        <v>5.4756132302598397E-2</v>
      </c>
      <c r="D2199" s="195">
        <v>947.88957456505602</v>
      </c>
      <c r="E2199" s="197">
        <v>5.0200330879942801E-2</v>
      </c>
      <c r="F2199" s="195">
        <v>388.04112413971001</v>
      </c>
      <c r="G2199" s="196">
        <v>4.9689703007185698E-2</v>
      </c>
      <c r="H2199" s="195">
        <v>429.58905577399304</v>
      </c>
      <c r="I2199" s="197">
        <v>4.5579390047540302E-2</v>
      </c>
      <c r="J2199" s="195">
        <v>72.224704107107698</v>
      </c>
      <c r="K2199" s="196">
        <v>4.3786704989125097E-2</v>
      </c>
      <c r="L2199" s="195">
        <v>66.0477327740211</v>
      </c>
      <c r="M2199" s="197">
        <v>4.6295178065603799E-2</v>
      </c>
      <c r="N2199" s="195">
        <v>2425.0013737180652</v>
      </c>
      <c r="O2199" s="196">
        <v>2.5706688701197099E-2</v>
      </c>
      <c r="P2199" s="195">
        <v>2329.3145268085045</v>
      </c>
      <c r="Q2199" s="197">
        <v>2.7201320942039399E-2</v>
      </c>
      <c r="R2199" s="195">
        <v>1408.5624562203889</v>
      </c>
      <c r="S2199" s="196">
        <v>6.1138525871772799E-2</v>
      </c>
      <c r="T2199" s="195">
        <v>1393.3718621717446</v>
      </c>
      <c r="U2199" s="197">
        <v>6.4044514573614902E-2</v>
      </c>
      <c r="V2199" s="195">
        <v>5283.5712796288308</v>
      </c>
      <c r="W2199" s="196">
        <v>7.9161918005558801E-2</v>
      </c>
      <c r="X2199" s="195">
        <v>5147.1056451429213</v>
      </c>
      <c r="Y2199" s="197">
        <v>7.9192698756859706E-2</v>
      </c>
      <c r="Z2199" s="195">
        <v>2054.2584358919739</v>
      </c>
      <c r="AA2199" s="196">
        <v>7.4091442246232903E-2</v>
      </c>
      <c r="AB2199" s="195">
        <v>1861.5810767696121</v>
      </c>
      <c r="AC2199" s="197">
        <v>7.2743174676247302E-2</v>
      </c>
    </row>
    <row r="2200" spans="1:29" x14ac:dyDescent="0.25">
      <c r="A2200" t="s">
        <v>2376</v>
      </c>
      <c r="B2200" s="195">
        <v>749.87343990299894</v>
      </c>
      <c r="C2200" s="196">
        <v>5.3394194650641498E-2</v>
      </c>
      <c r="D2200" s="195">
        <v>873.11709165722095</v>
      </c>
      <c r="E2200" s="197">
        <v>4.8865815376929397E-2</v>
      </c>
      <c r="F2200" s="195">
        <v>313.71458707115397</v>
      </c>
      <c r="G2200" s="196">
        <v>4.9788643553466599E-2</v>
      </c>
      <c r="H2200" s="195">
        <v>346.32009669816802</v>
      </c>
      <c r="I2200" s="197">
        <v>4.54538669567894E-2</v>
      </c>
      <c r="J2200" s="195">
        <v>124.08286960234901</v>
      </c>
      <c r="K2200" s="196">
        <v>4.3666118852752997E-2</v>
      </c>
      <c r="L2200" s="195">
        <v>107.828690859879</v>
      </c>
      <c r="M2200" s="197">
        <v>4.6387359542464701E-2</v>
      </c>
      <c r="N2200" s="195">
        <v>2188.6679081864027</v>
      </c>
      <c r="O2200" s="196">
        <v>2.6659449885489898E-2</v>
      </c>
      <c r="P2200" s="195">
        <v>2109.2186485028501</v>
      </c>
      <c r="Q2200" s="197">
        <v>2.8221418039733801E-2</v>
      </c>
      <c r="R2200" s="195">
        <v>1239.1736201770527</v>
      </c>
      <c r="S2200" s="196">
        <v>6.1200065436014098E-2</v>
      </c>
      <c r="T2200" s="195">
        <v>1240.4933463136094</v>
      </c>
      <c r="U2200" s="197">
        <v>6.3908819320988394E-2</v>
      </c>
      <c r="V2200" s="195">
        <v>3963.9051308148382</v>
      </c>
      <c r="W2200" s="196">
        <v>8.2077629506954394E-2</v>
      </c>
      <c r="X2200" s="195">
        <v>3866.4680105289717</v>
      </c>
      <c r="Y2200" s="197">
        <v>8.14109453833919E-2</v>
      </c>
      <c r="Z2200" s="195">
        <v>2965.5158887831471</v>
      </c>
      <c r="AA2200" s="196">
        <v>7.6820396720241005E-2</v>
      </c>
      <c r="AB2200" s="195">
        <v>2744.6989123541389</v>
      </c>
      <c r="AC2200" s="197">
        <v>7.4780765317327094E-2</v>
      </c>
    </row>
    <row r="2201" spans="1:29" x14ac:dyDescent="0.25">
      <c r="A2201" t="s">
        <v>2377</v>
      </c>
      <c r="B2201" s="195">
        <v>757.95594947818199</v>
      </c>
      <c r="C2201" s="196">
        <v>5.3905725198651701E-2</v>
      </c>
      <c r="D2201" s="195">
        <v>894.37407509816796</v>
      </c>
      <c r="E2201" s="197">
        <v>4.8855067801740502E-2</v>
      </c>
      <c r="F2201" s="195">
        <v>312.48078098459405</v>
      </c>
      <c r="G2201" s="196">
        <v>4.9700820560973399E-2</v>
      </c>
      <c r="H2201" s="195">
        <v>346.90270492398901</v>
      </c>
      <c r="I2201" s="197">
        <v>4.5336436564616903E-2</v>
      </c>
      <c r="J2201" s="195">
        <v>106.335964523569</v>
      </c>
      <c r="K2201" s="196">
        <v>4.3553307120664103E-2</v>
      </c>
      <c r="L2201" s="195">
        <v>89.044729836357803</v>
      </c>
      <c r="M2201" s="197">
        <v>4.6305536129772201E-2</v>
      </c>
      <c r="N2201" s="195">
        <v>1959.5784937900048</v>
      </c>
      <c r="O2201" s="196">
        <v>2.6592209348564801E-2</v>
      </c>
      <c r="P2201" s="195">
        <v>1885.2725643131894</v>
      </c>
      <c r="Q2201" s="197">
        <v>2.7848504986818599E-2</v>
      </c>
      <c r="R2201" s="195">
        <v>1120.3869436284117</v>
      </c>
      <c r="S2201" s="196">
        <v>6.1049243090590302E-2</v>
      </c>
      <c r="T2201" s="195">
        <v>1130.1741355700174</v>
      </c>
      <c r="U2201" s="197">
        <v>6.3600376453014196E-2</v>
      </c>
      <c r="V2201" s="195">
        <v>3727.9311936271065</v>
      </c>
      <c r="W2201" s="196">
        <v>8.11126181756638E-2</v>
      </c>
      <c r="X2201" s="195">
        <v>3678.0859380376719</v>
      </c>
      <c r="Y2201" s="197">
        <v>8.1804556384781402E-2</v>
      </c>
      <c r="Z2201" s="195">
        <v>2143.0946657691316</v>
      </c>
      <c r="AA2201" s="196">
        <v>7.5917196253139294E-2</v>
      </c>
      <c r="AB2201" s="195">
        <v>2315.1016812829271</v>
      </c>
      <c r="AC2201" s="197">
        <v>7.5142320287394093E-2</v>
      </c>
    </row>
    <row r="2202" spans="1:29" x14ac:dyDescent="0.25">
      <c r="A2202" t="s">
        <v>2378</v>
      </c>
      <c r="B2202" s="195">
        <v>744.08271017040602</v>
      </c>
      <c r="C2202" s="196">
        <v>5.3965401977167898E-2</v>
      </c>
      <c r="D2202" s="195">
        <v>877.32229825889294</v>
      </c>
      <c r="E2202" s="197">
        <v>4.87175186571773E-2</v>
      </c>
      <c r="F2202" s="195">
        <v>319.09878609708204</v>
      </c>
      <c r="G2202" s="196">
        <v>4.9590062665353499E-2</v>
      </c>
      <c r="H2202" s="195">
        <v>352.656581192099</v>
      </c>
      <c r="I2202" s="197">
        <v>4.5404800659434599E-2</v>
      </c>
      <c r="J2202" s="195">
        <v>82.091118198958497</v>
      </c>
      <c r="K2202" s="196">
        <v>4.3618982384166102E-2</v>
      </c>
      <c r="L2202" s="195">
        <v>66.439784618719102</v>
      </c>
      <c r="M2202" s="197">
        <v>4.62023445993427E-2</v>
      </c>
      <c r="N2202" s="195">
        <v>1802.1538519640687</v>
      </c>
      <c r="O2202" s="196">
        <v>2.67998085070934E-2</v>
      </c>
      <c r="P2202" s="195">
        <v>1734.8514299080989</v>
      </c>
      <c r="Q2202" s="197">
        <v>2.7975873120169199E-2</v>
      </c>
      <c r="R2202" s="195">
        <v>1029.1179745866816</v>
      </c>
      <c r="S2202" s="196">
        <v>6.1456544642461197E-2</v>
      </c>
      <c r="T2202" s="195">
        <v>1039.6509861959173</v>
      </c>
      <c r="U2202" s="197">
        <v>6.4214415024028401E-2</v>
      </c>
      <c r="V2202" s="195">
        <v>3616.4466430631096</v>
      </c>
      <c r="W2202" s="196">
        <v>8.1215044292508101E-2</v>
      </c>
      <c r="X2202" s="195">
        <v>3615.3503978669492</v>
      </c>
      <c r="Y2202" s="197">
        <v>8.3184871803055699E-2</v>
      </c>
      <c r="Z2202" s="195">
        <v>1672.2706572505065</v>
      </c>
      <c r="AA2202" s="196">
        <v>7.6013061776763202E-2</v>
      </c>
      <c r="AB2202" s="195">
        <v>2023.7607377716809</v>
      </c>
      <c r="AC2202" s="197">
        <v>7.6410221585822197E-2</v>
      </c>
    </row>
    <row r="2203" spans="1:29" x14ac:dyDescent="0.25">
      <c r="A2203" t="s">
        <v>2379</v>
      </c>
      <c r="B2203" s="195">
        <v>727.9924223038621</v>
      </c>
      <c r="C2203" s="196">
        <v>5.4468153740033297E-2</v>
      </c>
      <c r="D2203" s="195">
        <v>861.01782958453407</v>
      </c>
      <c r="E2203" s="197">
        <v>4.9067935145339997E-2</v>
      </c>
      <c r="F2203" s="195">
        <v>336.88378926911395</v>
      </c>
      <c r="G2203" s="196">
        <v>4.95133417427365E-2</v>
      </c>
      <c r="H2203" s="195">
        <v>376.39970301378401</v>
      </c>
      <c r="I2203" s="197">
        <v>4.49671547892012E-2</v>
      </c>
      <c r="J2203" s="195">
        <v>44.348972040178104</v>
      </c>
      <c r="K2203" s="196">
        <v>4.3198549583515801E-2</v>
      </c>
      <c r="L2203" s="195">
        <v>37.773528447801397</v>
      </c>
      <c r="M2203" s="197">
        <v>4.6130864824681997E-2</v>
      </c>
      <c r="N2203" s="195">
        <v>1786.8421900037567</v>
      </c>
      <c r="O2203" s="196">
        <v>2.8149913179526701E-2</v>
      </c>
      <c r="P2203" s="195">
        <v>1745.3187096670124</v>
      </c>
      <c r="Q2203" s="197">
        <v>2.94556104193433E-2</v>
      </c>
      <c r="R2203" s="195">
        <v>1005.8474387474993</v>
      </c>
      <c r="S2203" s="196">
        <v>6.3421297732932799E-2</v>
      </c>
      <c r="T2203" s="195">
        <v>1022.9986057376468</v>
      </c>
      <c r="U2203" s="197">
        <v>6.6122634628479005E-2</v>
      </c>
      <c r="V2203" s="195">
        <v>3824.2193678251551</v>
      </c>
      <c r="W2203" s="196">
        <v>8.2910053121687199E-2</v>
      </c>
      <c r="X2203" s="195">
        <v>3882.2943249027539</v>
      </c>
      <c r="Y2203" s="197">
        <v>8.4647730804833399E-2</v>
      </c>
      <c r="Z2203" s="195">
        <v>840.1504976984163</v>
      </c>
      <c r="AA2203" s="196">
        <v>7.7599501973489596E-2</v>
      </c>
      <c r="AB2203" s="195">
        <v>939.7065695385088</v>
      </c>
      <c r="AC2203" s="197">
        <v>7.7753944044628001E-2</v>
      </c>
    </row>
    <row r="2204" spans="1:29" x14ac:dyDescent="0.25">
      <c r="A2204" t="s">
        <v>2380</v>
      </c>
      <c r="B2204" s="195">
        <v>706.999504715787</v>
      </c>
      <c r="C2204" s="196">
        <v>5.3186150474638899E-2</v>
      </c>
      <c r="D2204" s="195">
        <v>834.30652438250297</v>
      </c>
      <c r="E2204" s="197">
        <v>4.7857995327523301E-2</v>
      </c>
      <c r="F2204" s="195">
        <v>380.94912115278396</v>
      </c>
      <c r="G2204" s="196">
        <v>4.8032651526610903E-2</v>
      </c>
      <c r="H2204" s="195">
        <v>427.917998198943</v>
      </c>
      <c r="I2204" s="197">
        <v>4.3761544539818398E-2</v>
      </c>
      <c r="J2204" s="195">
        <v>2.8318942416729502</v>
      </c>
      <c r="K2204" s="196">
        <v>4.2040357245563702E-2</v>
      </c>
      <c r="L2204" s="195">
        <v>2.6543210464949301</v>
      </c>
      <c r="M2204" s="197">
        <v>4.4751327152548703E-2</v>
      </c>
      <c r="N2204" s="195">
        <v>1870.7513892907948</v>
      </c>
      <c r="O2204" s="196">
        <v>2.96290735190908E-2</v>
      </c>
      <c r="P2204" s="195">
        <v>1868.7430115023462</v>
      </c>
      <c r="Q2204" s="197">
        <v>3.0738469736019101E-2</v>
      </c>
      <c r="R2204" s="195">
        <v>1043.4865957369104</v>
      </c>
      <c r="S2204" s="196">
        <v>6.5305762949614599E-2</v>
      </c>
      <c r="T2204" s="195">
        <v>1073.7472803179041</v>
      </c>
      <c r="U2204" s="197">
        <v>6.8213564914691702E-2</v>
      </c>
      <c r="V2204" s="195">
        <v>4399.2345085803909</v>
      </c>
      <c r="W2204" s="196">
        <v>8.5175585647468702E-2</v>
      </c>
      <c r="X2204" s="195">
        <v>4577.1523280267011</v>
      </c>
      <c r="Y2204" s="197">
        <v>8.6854191769365194E-2</v>
      </c>
      <c r="Z2204" s="195">
        <v>69.379741058642338</v>
      </c>
      <c r="AA2204" s="196">
        <v>7.9719922707599603E-2</v>
      </c>
      <c r="AB2204" s="195">
        <v>76.035381011878926</v>
      </c>
      <c r="AC2204" s="197">
        <v>7.9780708858541605E-2</v>
      </c>
    </row>
    <row r="2205" spans="1:29" x14ac:dyDescent="0.25">
      <c r="A2205" t="s">
        <v>2381</v>
      </c>
      <c r="B2205" s="195">
        <v>662.32889447415096</v>
      </c>
      <c r="C2205" s="196">
        <v>4.89722059265583E-2</v>
      </c>
      <c r="D2205" s="195">
        <v>771.982631787944</v>
      </c>
      <c r="E2205" s="197">
        <v>4.4392993489912401E-2</v>
      </c>
      <c r="F2205" s="195">
        <v>407.96227064744596</v>
      </c>
      <c r="G2205" s="196">
        <v>4.53627889863824E-2</v>
      </c>
      <c r="H2205" s="195">
        <v>456.26925522403701</v>
      </c>
      <c r="I2205" s="197">
        <v>4.1817252453510603E-2</v>
      </c>
      <c r="J2205" s="195">
        <v>0</v>
      </c>
      <c r="K2205" s="196">
        <v>4.0172536199537097E-2</v>
      </c>
      <c r="L2205" s="195">
        <v>0</v>
      </c>
      <c r="M2205" s="197">
        <v>4.2263854814613998E-2</v>
      </c>
      <c r="N2205" s="195">
        <v>2232.127852388006</v>
      </c>
      <c r="O2205" s="196">
        <v>3.0815697637795399E-2</v>
      </c>
      <c r="P2205" s="195">
        <v>2292.2150653693266</v>
      </c>
      <c r="Q2205" s="197">
        <v>3.1804856320023001E-2</v>
      </c>
      <c r="R2205" s="195">
        <v>1205.5014331600207</v>
      </c>
      <c r="S2205" s="196">
        <v>6.5208700566909805E-2</v>
      </c>
      <c r="T2205" s="195">
        <v>1268.1414801214594</v>
      </c>
      <c r="U2205" s="197">
        <v>6.8303019108646404E-2</v>
      </c>
      <c r="V2205" s="195">
        <v>5185.2106789764694</v>
      </c>
      <c r="W2205" s="196">
        <v>8.6304884047208902E-2</v>
      </c>
      <c r="X2205" s="195">
        <v>5534.5939492241687</v>
      </c>
      <c r="Y2205" s="197">
        <v>8.7753065233333094E-2</v>
      </c>
      <c r="Z2205" s="195">
        <v>0</v>
      </c>
      <c r="AA2205" s="196">
        <v>8.0776887334924996E-2</v>
      </c>
      <c r="AB2205" s="195">
        <v>0</v>
      </c>
      <c r="AC2205" s="197">
        <v>8.0606377265196205E-2</v>
      </c>
    </row>
    <row r="2206" spans="1:29" x14ac:dyDescent="0.25">
      <c r="A2206" t="s">
        <v>2382</v>
      </c>
      <c r="B2206" s="195">
        <v>587.36010904266107</v>
      </c>
      <c r="C2206" s="196">
        <v>4.22923742850045E-2</v>
      </c>
      <c r="D2206" s="195">
        <v>661.61481384099</v>
      </c>
      <c r="E2206" s="197">
        <v>3.8850080016986498E-2</v>
      </c>
      <c r="F2206" s="195">
        <v>384.88905343849802</v>
      </c>
      <c r="G2206" s="196">
        <v>4.1614341101184199E-2</v>
      </c>
      <c r="H2206" s="195">
        <v>423.61227806086902</v>
      </c>
      <c r="I2206" s="197">
        <v>3.8684697421908401E-2</v>
      </c>
      <c r="J2206" s="195">
        <v>0</v>
      </c>
      <c r="K2206" s="196">
        <v>3.7163187832042498E-2</v>
      </c>
      <c r="L2206" s="195">
        <v>0</v>
      </c>
      <c r="M2206" s="197">
        <v>3.8771480100887198E-2</v>
      </c>
      <c r="N2206" s="195">
        <v>2723.7172058042684</v>
      </c>
      <c r="O2206" s="196">
        <v>3.1969385240308797E-2</v>
      </c>
      <c r="P2206" s="195">
        <v>2887.3885224904211</v>
      </c>
      <c r="Q2206" s="197">
        <v>3.2795040838530298E-2</v>
      </c>
      <c r="R2206" s="195">
        <v>1450.0791669650087</v>
      </c>
      <c r="S2206" s="196">
        <v>6.3949572208671507E-2</v>
      </c>
      <c r="T2206" s="195">
        <v>1551.6805973325427</v>
      </c>
      <c r="U2206" s="197">
        <v>6.69472117054635E-2</v>
      </c>
      <c r="V2206" s="195">
        <v>6243.7515956031812</v>
      </c>
      <c r="W2206" s="196">
        <v>8.4268082896654301E-2</v>
      </c>
      <c r="X2206" s="195">
        <v>6746.0859368102965</v>
      </c>
      <c r="Y2206" s="197">
        <v>8.5433891770542794E-2</v>
      </c>
      <c r="Z2206" s="195">
        <v>0</v>
      </c>
      <c r="AA2206" s="196">
        <v>7.8870547283856798E-2</v>
      </c>
      <c r="AB2206" s="195">
        <v>0</v>
      </c>
      <c r="AC2206" s="197">
        <v>7.8476079359498699E-2</v>
      </c>
    </row>
    <row r="2207" spans="1:29" x14ac:dyDescent="0.25">
      <c r="A2207" t="s">
        <v>2383</v>
      </c>
      <c r="B2207" s="195">
        <v>568.23598229744402</v>
      </c>
      <c r="C2207" s="196">
        <v>3.7842428398022501E-2</v>
      </c>
      <c r="D2207" s="195">
        <v>615.37686661416501</v>
      </c>
      <c r="E2207" s="197">
        <v>3.5243518927973498E-2</v>
      </c>
      <c r="F2207" s="195">
        <v>349.44980044774098</v>
      </c>
      <c r="G2207" s="196">
        <v>3.9314435320739798E-2</v>
      </c>
      <c r="H2207" s="195">
        <v>380.33111364805097</v>
      </c>
      <c r="I2207" s="197">
        <v>3.6618402647378603E-2</v>
      </c>
      <c r="J2207" s="195">
        <v>3.7972482840143398</v>
      </c>
      <c r="K2207" s="196">
        <v>3.5178162591061102E-2</v>
      </c>
      <c r="L2207" s="195">
        <v>3.1885010851180202</v>
      </c>
      <c r="M2207" s="197">
        <v>3.6628691128604798E-2</v>
      </c>
      <c r="N2207" s="195">
        <v>2721.387361044438</v>
      </c>
      <c r="O2207" s="196">
        <v>3.02633357968729E-2</v>
      </c>
      <c r="P2207" s="195">
        <v>2855.4298709552295</v>
      </c>
      <c r="Q2207" s="197">
        <v>3.11863210767808E-2</v>
      </c>
      <c r="R2207" s="195">
        <v>1457.6573866369629</v>
      </c>
      <c r="S2207" s="196">
        <v>6.1652400395582098E-2</v>
      </c>
      <c r="T2207" s="195">
        <v>1540.9792388150995</v>
      </c>
      <c r="U2207" s="197">
        <v>6.4823570401509406E-2</v>
      </c>
      <c r="V2207" s="195">
        <v>6160.4023264874413</v>
      </c>
      <c r="W2207" s="196">
        <v>7.9743271995833795E-2</v>
      </c>
      <c r="X2207" s="195">
        <v>6544.2174188896752</v>
      </c>
      <c r="Y2207" s="197">
        <v>8.1181585476332196E-2</v>
      </c>
      <c r="Z2207" s="195">
        <v>128.77922627975232</v>
      </c>
      <c r="AA2207" s="196">
        <v>7.4635559375785698E-2</v>
      </c>
      <c r="AB2207" s="195">
        <v>144.88736469088565</v>
      </c>
      <c r="AC2207" s="197">
        <v>7.4570084685843696E-2</v>
      </c>
    </row>
    <row r="2208" spans="1:29" x14ac:dyDescent="0.25">
      <c r="A2208" t="s">
        <v>2384</v>
      </c>
      <c r="B2208" s="195">
        <v>555.96253146691095</v>
      </c>
      <c r="C2208" s="196">
        <v>3.5320706526621101E-2</v>
      </c>
      <c r="D2208" s="195">
        <v>587.29982950751105</v>
      </c>
      <c r="E2208" s="197">
        <v>3.2946027501948999E-2</v>
      </c>
      <c r="F2208" s="195">
        <v>312.07088967685502</v>
      </c>
      <c r="G2208" s="196">
        <v>3.73271850040926E-2</v>
      </c>
      <c r="H2208" s="195">
        <v>333.95048468378002</v>
      </c>
      <c r="I2208" s="197">
        <v>3.48098924648685E-2</v>
      </c>
      <c r="J2208" s="195">
        <v>30.664514747821102</v>
      </c>
      <c r="K2208" s="196">
        <v>3.3440783004612E-2</v>
      </c>
      <c r="L2208" s="195">
        <v>27.4555200756751</v>
      </c>
      <c r="M2208" s="197">
        <v>3.4777198732749599E-2</v>
      </c>
      <c r="N2208" s="195">
        <v>2462.794893709744</v>
      </c>
      <c r="O2208" s="196">
        <v>2.6444686318325802E-2</v>
      </c>
      <c r="P2208" s="195">
        <v>2514.342702618505</v>
      </c>
      <c r="Q2208" s="197">
        <v>2.7835427852775901E-2</v>
      </c>
      <c r="R2208" s="195">
        <v>1375.5868689057029</v>
      </c>
      <c r="S2208" s="196">
        <v>5.6920983363186697E-2</v>
      </c>
      <c r="T2208" s="195">
        <v>1436.1505518148258</v>
      </c>
      <c r="U2208" s="197">
        <v>6.0425933498679703E-2</v>
      </c>
      <c r="V2208" s="195">
        <v>5457.6252170035714</v>
      </c>
      <c r="W2208" s="196">
        <v>7.2840139064924897E-2</v>
      </c>
      <c r="X2208" s="195">
        <v>5618.044627664809</v>
      </c>
      <c r="Y2208" s="197">
        <v>7.3997139985718899E-2</v>
      </c>
      <c r="Z2208" s="195">
        <v>1216.0172471532908</v>
      </c>
      <c r="AA2208" s="196">
        <v>6.8174585617764794E-2</v>
      </c>
      <c r="AB2208" s="195">
        <v>1370.3258779003236</v>
      </c>
      <c r="AC2208" s="197">
        <v>6.7970746849407099E-2</v>
      </c>
    </row>
    <row r="2209" spans="1:29" x14ac:dyDescent="0.25">
      <c r="A2209" t="s">
        <v>2385</v>
      </c>
      <c r="B2209" s="195">
        <v>525.08917591580507</v>
      </c>
      <c r="C2209" s="196">
        <v>3.3752032676789702E-2</v>
      </c>
      <c r="D2209" s="195">
        <v>545.7061945325039</v>
      </c>
      <c r="E2209" s="197">
        <v>3.1586559520725199E-2</v>
      </c>
      <c r="F2209" s="195">
        <v>235.19422894530499</v>
      </c>
      <c r="G2209" s="196">
        <v>3.62022894349548E-2</v>
      </c>
      <c r="H2209" s="195">
        <v>247.01954974344099</v>
      </c>
      <c r="I2209" s="197">
        <v>3.3963271688523901E-2</v>
      </c>
      <c r="J2209" s="195">
        <v>113.41126829368599</v>
      </c>
      <c r="K2209" s="196">
        <v>3.26274607084426E-2</v>
      </c>
      <c r="L2209" s="195">
        <v>107.666479026849</v>
      </c>
      <c r="M2209" s="197">
        <v>3.3729149790478502E-2</v>
      </c>
      <c r="N2209" s="195">
        <v>2046.1001900903723</v>
      </c>
      <c r="O2209" s="196">
        <v>2.3168451743198201E-2</v>
      </c>
      <c r="P2209" s="195">
        <v>2082.2430970052937</v>
      </c>
      <c r="Q2209" s="197">
        <v>2.4556950068576E-2</v>
      </c>
      <c r="R2209" s="195">
        <v>1184.5822732944027</v>
      </c>
      <c r="S2209" s="196">
        <v>5.2446255273578497E-2</v>
      </c>
      <c r="T2209" s="195">
        <v>1221.5224586198915</v>
      </c>
      <c r="U2209" s="197">
        <v>5.6107636284989097E-2</v>
      </c>
      <c r="V2209" s="195">
        <v>4136.896277776742</v>
      </c>
      <c r="W2209" s="196">
        <v>6.7548870774288006E-2</v>
      </c>
      <c r="X2209" s="195">
        <v>4220.2378303800915</v>
      </c>
      <c r="Y2209" s="197">
        <v>6.8643799524865198E-2</v>
      </c>
      <c r="Z2209" s="195">
        <v>3700.3187434675096</v>
      </c>
      <c r="AA2209" s="196">
        <v>6.3222233415566806E-2</v>
      </c>
      <c r="AB2209" s="195">
        <v>3948.0111226458816</v>
      </c>
      <c r="AC2209" s="197">
        <v>6.3053387214513201E-2</v>
      </c>
    </row>
    <row r="2210" spans="1:29" x14ac:dyDescent="0.25">
      <c r="A2210" t="s">
        <v>2386</v>
      </c>
      <c r="B2210" s="195">
        <v>505.378074212667</v>
      </c>
      <c r="C2210" s="196">
        <v>3.2558507507763103E-2</v>
      </c>
      <c r="D2210" s="195">
        <v>515.77019203188604</v>
      </c>
      <c r="E2210" s="197">
        <v>3.07134729934989E-2</v>
      </c>
      <c r="F2210" s="195">
        <v>136.59332092520802</v>
      </c>
      <c r="G2210" s="196">
        <v>3.6511822641837E-2</v>
      </c>
      <c r="H2210" s="195">
        <v>146.28862440226399</v>
      </c>
      <c r="I2210" s="197">
        <v>3.4637104430793701E-2</v>
      </c>
      <c r="J2210" s="195">
        <v>224.43225547567602</v>
      </c>
      <c r="K2210" s="196">
        <v>3.32747909045467E-2</v>
      </c>
      <c r="L2210" s="195">
        <v>221.27699573290101</v>
      </c>
      <c r="M2210" s="197">
        <v>3.4017537405267799E-2</v>
      </c>
      <c r="N2210" s="195">
        <v>1642.5764817610552</v>
      </c>
      <c r="O2210" s="196">
        <v>2.0029630608610099E-2</v>
      </c>
      <c r="P2210" s="195">
        <v>1652.9960864961329</v>
      </c>
      <c r="Q2210" s="197">
        <v>2.13154559381225E-2</v>
      </c>
      <c r="R2210" s="195">
        <v>1007.8804841728213</v>
      </c>
      <c r="S2210" s="196">
        <v>4.8298808510209797E-2</v>
      </c>
      <c r="T2210" s="195">
        <v>1026.6506405228747</v>
      </c>
      <c r="U2210" s="197">
        <v>5.2161915472307398E-2</v>
      </c>
      <c r="V2210" s="195">
        <v>2322.3083324299182</v>
      </c>
      <c r="W2210" s="196">
        <v>6.6527517712445194E-2</v>
      </c>
      <c r="X2210" s="195">
        <v>2420.6510234119514</v>
      </c>
      <c r="Y2210" s="197">
        <v>6.8095634768900598E-2</v>
      </c>
      <c r="Z2210" s="195">
        <v>7315.9021295694301</v>
      </c>
      <c r="AA2210" s="196">
        <v>6.2266300016009399E-2</v>
      </c>
      <c r="AB2210" s="195">
        <v>7641.5222268904154</v>
      </c>
      <c r="AC2210" s="197">
        <v>6.2549865485610895E-2</v>
      </c>
    </row>
    <row r="2211" spans="1:29" x14ac:dyDescent="0.25">
      <c r="A2211" t="s">
        <v>2387</v>
      </c>
      <c r="B2211" s="195">
        <v>492.58214724101703</v>
      </c>
      <c r="C2211" s="196">
        <v>3.1954964044890601E-2</v>
      </c>
      <c r="D2211" s="195">
        <v>495.32714906400196</v>
      </c>
      <c r="E2211" s="197">
        <v>3.04863152200016E-2</v>
      </c>
      <c r="F2211" s="195">
        <v>88.305795850900211</v>
      </c>
      <c r="G2211" s="196">
        <v>3.6940332096823701E-2</v>
      </c>
      <c r="H2211" s="195">
        <v>96.437044579593405</v>
      </c>
      <c r="I2211" s="197">
        <v>3.5389671586738898E-2</v>
      </c>
      <c r="J2211" s="195">
        <v>267.929968052807</v>
      </c>
      <c r="K2211" s="196">
        <v>3.3997758807528901E-2</v>
      </c>
      <c r="L2211" s="195">
        <v>267.91522174126499</v>
      </c>
      <c r="M2211" s="197">
        <v>3.4416773470706499E-2</v>
      </c>
      <c r="N2211" s="195">
        <v>1366.4850207291945</v>
      </c>
      <c r="O2211" s="196">
        <v>1.8076342434059499E-2</v>
      </c>
      <c r="P2211" s="195">
        <v>1359.723289330062</v>
      </c>
      <c r="Q2211" s="197">
        <v>1.93380556748112E-2</v>
      </c>
      <c r="R2211" s="195">
        <v>898.48252301513116</v>
      </c>
      <c r="S2211" s="196">
        <v>4.7147962388072E-2</v>
      </c>
      <c r="T2211" s="195">
        <v>909.234247691934</v>
      </c>
      <c r="U2211" s="197">
        <v>5.1302869101201402E-2</v>
      </c>
      <c r="V2211" s="195">
        <v>1571.2866184930638</v>
      </c>
      <c r="W2211" s="196">
        <v>6.8271828176111105E-2</v>
      </c>
      <c r="X2211" s="195">
        <v>1672.4198309468768</v>
      </c>
      <c r="Y2211" s="197">
        <v>7.0620546611399201E-2</v>
      </c>
      <c r="Z2211" s="195">
        <v>7548.5498625052596</v>
      </c>
      <c r="AA2211" s="196">
        <v>6.3898883981055907E-2</v>
      </c>
      <c r="AB2211" s="195">
        <v>7759.5507858933906</v>
      </c>
      <c r="AC2211" s="197">
        <v>6.4869146253714399E-2</v>
      </c>
    </row>
    <row r="2212" spans="1:29" x14ac:dyDescent="0.25">
      <c r="A2212" t="s">
        <v>2388</v>
      </c>
      <c r="B2212" s="195">
        <v>490.468070516799</v>
      </c>
      <c r="C2212" s="196">
        <v>3.2800650398498402E-2</v>
      </c>
      <c r="D2212" s="195">
        <v>487.90835935555799</v>
      </c>
      <c r="E2212" s="197">
        <v>3.1204281984407001E-2</v>
      </c>
      <c r="F2212" s="195">
        <v>54.500383817092796</v>
      </c>
      <c r="G2212" s="196">
        <v>3.8750437851049903E-2</v>
      </c>
      <c r="H2212" s="195">
        <v>57.9744166951496</v>
      </c>
      <c r="I2212" s="197">
        <v>3.7042531200951703E-2</v>
      </c>
      <c r="J2212" s="195">
        <v>307.212543100662</v>
      </c>
      <c r="K2212" s="196">
        <v>3.5585609725246103E-2</v>
      </c>
      <c r="L2212" s="195">
        <v>302.52240881567002</v>
      </c>
      <c r="M2212" s="197">
        <v>3.6103222838241598E-2</v>
      </c>
      <c r="N2212" s="195">
        <v>1203.0498296316121</v>
      </c>
      <c r="O2212" s="196">
        <v>1.7131866638906999E-2</v>
      </c>
      <c r="P2212" s="195">
        <v>1189.756649847177</v>
      </c>
      <c r="Q2212" s="197">
        <v>1.84949750037278E-2</v>
      </c>
      <c r="R2212" s="195">
        <v>836.81719532125396</v>
      </c>
      <c r="S2212" s="196">
        <v>4.8230015880054398E-2</v>
      </c>
      <c r="T2212" s="195">
        <v>836.25974191898626</v>
      </c>
      <c r="U2212" s="197">
        <v>5.2525781178163498E-2</v>
      </c>
      <c r="V2212" s="195">
        <v>994.34438800372618</v>
      </c>
      <c r="W2212" s="196">
        <v>7.2433797924459697E-2</v>
      </c>
      <c r="X2212" s="195">
        <v>1057.1434100630547</v>
      </c>
      <c r="Y2212" s="197">
        <v>7.5298567754754797E-2</v>
      </c>
      <c r="Z2212" s="195">
        <v>7736.0125864837983</v>
      </c>
      <c r="AA2212" s="196">
        <v>6.7794271422511099E-2</v>
      </c>
      <c r="AB2212" s="195">
        <v>8060.0518233925532</v>
      </c>
      <c r="AC2212" s="197">
        <v>6.9166185179172293E-2</v>
      </c>
    </row>
    <row r="2213" spans="1:29" x14ac:dyDescent="0.25">
      <c r="A2213" t="s">
        <v>2389</v>
      </c>
      <c r="B2213" s="195">
        <v>487.86647315611998</v>
      </c>
      <c r="C2213" s="196">
        <v>3.3255500237288002E-2</v>
      </c>
      <c r="D2213" s="195">
        <v>487.18832666232902</v>
      </c>
      <c r="E2213" s="197">
        <v>3.1416292279671298E-2</v>
      </c>
      <c r="F2213" s="195">
        <v>12.981766626831901</v>
      </c>
      <c r="G2213" s="196">
        <v>4.0896812040732103E-2</v>
      </c>
      <c r="H2213" s="195">
        <v>13.850572590077299</v>
      </c>
      <c r="I2213" s="197">
        <v>3.87032797958188E-2</v>
      </c>
      <c r="J2213" s="195">
        <v>355.90814371932197</v>
      </c>
      <c r="K2213" s="196">
        <v>3.7181039341761403E-2</v>
      </c>
      <c r="L2213" s="195">
        <v>346.56279251627404</v>
      </c>
      <c r="M2213" s="197">
        <v>3.8102968646591198E-2</v>
      </c>
      <c r="N2213" s="195">
        <v>1128.9395744356714</v>
      </c>
      <c r="O2213" s="196">
        <v>1.6942583540517701E-2</v>
      </c>
      <c r="P2213" s="195">
        <v>1115.0880786537587</v>
      </c>
      <c r="Q2213" s="197">
        <v>1.81509763791117E-2</v>
      </c>
      <c r="R2213" s="195">
        <v>815.99896808976484</v>
      </c>
      <c r="S2213" s="196">
        <v>4.9516135285011399E-2</v>
      </c>
      <c r="T2213" s="195">
        <v>814.8046872605729</v>
      </c>
      <c r="U2213" s="197">
        <v>5.3536581914930201E-2</v>
      </c>
      <c r="V2213" s="195">
        <v>198.39494829344201</v>
      </c>
      <c r="W2213" s="196">
        <v>7.7552157123596296E-2</v>
      </c>
      <c r="X2213" s="195">
        <v>240.51718555236255</v>
      </c>
      <c r="Y2213" s="197">
        <v>8.0371880842386403E-2</v>
      </c>
      <c r="Z2213" s="195">
        <v>7925.1409279271575</v>
      </c>
      <c r="AA2213" s="196">
        <v>7.2584789698883004E-2</v>
      </c>
      <c r="AB2213" s="195">
        <v>8464.5210166939141</v>
      </c>
      <c r="AC2213" s="197">
        <v>7.3826323120094697E-2</v>
      </c>
    </row>
    <row r="2214" spans="1:29" x14ac:dyDescent="0.25">
      <c r="A2214" t="s">
        <v>2390</v>
      </c>
      <c r="B2214" s="195">
        <v>489.46665567761301</v>
      </c>
      <c r="C2214" s="196">
        <v>3.3616305348709602E-2</v>
      </c>
      <c r="D2214" s="195">
        <v>487.73731649663603</v>
      </c>
      <c r="E2214" s="197">
        <v>3.1693499233882198E-2</v>
      </c>
      <c r="F2214" s="195">
        <v>3.86845668168626</v>
      </c>
      <c r="G2214" s="196">
        <v>4.1293288140692601E-2</v>
      </c>
      <c r="H2214" s="195">
        <v>3.8103689551721498</v>
      </c>
      <c r="I2214" s="197">
        <v>3.9241529038605602E-2</v>
      </c>
      <c r="J2214" s="195">
        <v>354.28055676567698</v>
      </c>
      <c r="K2214" s="196">
        <v>3.7698118679153701E-2</v>
      </c>
      <c r="L2214" s="195">
        <v>344.27039903904898</v>
      </c>
      <c r="M2214" s="197">
        <v>3.8472359698169201E-2</v>
      </c>
      <c r="N2214" s="195">
        <v>1078.9030828226805</v>
      </c>
      <c r="O2214" s="196">
        <v>1.6880515575921101E-2</v>
      </c>
      <c r="P2214" s="195">
        <v>1068.1931622946192</v>
      </c>
      <c r="Q2214" s="197">
        <v>1.8144565044109901E-2</v>
      </c>
      <c r="R2214" s="195">
        <v>816.90874730352152</v>
      </c>
      <c r="S2214" s="196">
        <v>5.0634305183350103E-2</v>
      </c>
      <c r="T2214" s="195">
        <v>813.53887338809284</v>
      </c>
      <c r="U2214" s="197">
        <v>5.48401808501792E-2</v>
      </c>
      <c r="V2214" s="195">
        <v>56.804922173375992</v>
      </c>
      <c r="W2214" s="196">
        <v>7.86229330263091E-2</v>
      </c>
      <c r="X2214" s="195">
        <v>58.834150836049162</v>
      </c>
      <c r="Y2214" s="197">
        <v>8.1791316326307706E-2</v>
      </c>
      <c r="Z2214" s="195">
        <v>6657.452097798051</v>
      </c>
      <c r="AA2214" s="196">
        <v>7.3586980309637701E-2</v>
      </c>
      <c r="AB2214" s="195">
        <v>7007.1182911644264</v>
      </c>
      <c r="AC2214" s="197">
        <v>7.5130158511101705E-2</v>
      </c>
    </row>
    <row r="2215" spans="1:29" x14ac:dyDescent="0.25">
      <c r="A2215" t="s">
        <v>2391</v>
      </c>
      <c r="B2215" s="195">
        <v>500.47376945366796</v>
      </c>
      <c r="C2215" s="196">
        <v>3.3738339943696398E-2</v>
      </c>
      <c r="D2215" s="195">
        <v>497.15519187530003</v>
      </c>
      <c r="E2215" s="197">
        <v>3.1866392410567199E-2</v>
      </c>
      <c r="F2215" s="195">
        <v>3.8845446723797998</v>
      </c>
      <c r="G2215" s="196">
        <v>4.1037211815209002E-2</v>
      </c>
      <c r="H2215" s="195">
        <v>3.4875250998320899</v>
      </c>
      <c r="I2215" s="197">
        <v>3.9038140281466099E-2</v>
      </c>
      <c r="J2215" s="195">
        <v>343.70934875874303</v>
      </c>
      <c r="K2215" s="196">
        <v>3.7502729414451298E-2</v>
      </c>
      <c r="L2215" s="195">
        <v>334.37801186564502</v>
      </c>
      <c r="M2215" s="197">
        <v>3.8233777087101198E-2</v>
      </c>
      <c r="N2215" s="195">
        <v>1077.5853504124875</v>
      </c>
      <c r="O2215" s="196">
        <v>1.7003611579380799E-2</v>
      </c>
      <c r="P2215" s="195">
        <v>1074.0722237818327</v>
      </c>
      <c r="Q2215" s="197">
        <v>1.8300299737048099E-2</v>
      </c>
      <c r="R2215" s="195">
        <v>833.03878405881028</v>
      </c>
      <c r="S2215" s="196">
        <v>5.1642098292163603E-2</v>
      </c>
      <c r="T2215" s="195">
        <v>830.50421768935814</v>
      </c>
      <c r="U2215" s="197">
        <v>5.5922196672827003E-2</v>
      </c>
      <c r="V2215" s="195">
        <v>54.15438590396333</v>
      </c>
      <c r="W2215" s="196">
        <v>7.7842872480123601E-2</v>
      </c>
      <c r="X2215" s="195">
        <v>53.878313070341761</v>
      </c>
      <c r="Y2215" s="197">
        <v>8.0888377555839996E-2</v>
      </c>
      <c r="Z2215" s="195">
        <v>5848.9262875811455</v>
      </c>
      <c r="AA2215" s="196">
        <v>7.28568841679271E-2</v>
      </c>
      <c r="AB2215" s="195">
        <v>5961.7701126607944</v>
      </c>
      <c r="AC2215" s="197">
        <v>7.4300755880137598E-2</v>
      </c>
    </row>
    <row r="2216" spans="1:29" x14ac:dyDescent="0.25">
      <c r="A2216" t="s">
        <v>2392</v>
      </c>
      <c r="B2216" s="195">
        <v>520.05156032966602</v>
      </c>
      <c r="C2216" s="196">
        <v>3.3733538340800298E-2</v>
      </c>
      <c r="D2216" s="195">
        <v>521.83936708171302</v>
      </c>
      <c r="E2216" s="197">
        <v>3.19881078452127E-2</v>
      </c>
      <c r="F2216" s="195">
        <v>14.107472455695801</v>
      </c>
      <c r="G2216" s="196">
        <v>4.0651657779203099E-2</v>
      </c>
      <c r="H2216" s="195">
        <v>13.534376956207199</v>
      </c>
      <c r="I2216" s="197">
        <v>3.8546220301763502E-2</v>
      </c>
      <c r="J2216" s="195">
        <v>340.52926879135697</v>
      </c>
      <c r="K2216" s="196">
        <v>3.7030157161794398E-2</v>
      </c>
      <c r="L2216" s="195">
        <v>330.45175376782703</v>
      </c>
      <c r="M2216" s="197">
        <v>3.7874561964639598E-2</v>
      </c>
      <c r="N2216" s="195">
        <v>1135.4054131593227</v>
      </c>
      <c r="O2216" s="196">
        <v>1.7374998829853699E-2</v>
      </c>
      <c r="P2216" s="195">
        <v>1155.3622891261907</v>
      </c>
      <c r="Q2216" s="197">
        <v>1.86705232492528E-2</v>
      </c>
      <c r="R2216" s="195">
        <v>890.26073263473097</v>
      </c>
      <c r="S2216" s="196">
        <v>5.2768685905649003E-2</v>
      </c>
      <c r="T2216" s="195">
        <v>896.66685178320711</v>
      </c>
      <c r="U2216" s="197">
        <v>5.7088605501301203E-2</v>
      </c>
      <c r="V2216" s="195">
        <v>210.54265837460005</v>
      </c>
      <c r="W2216" s="196">
        <v>7.9337368928018195E-2</v>
      </c>
      <c r="X2216" s="195">
        <v>200.54470226704714</v>
      </c>
      <c r="Y2216" s="197">
        <v>8.1909878200187705E-2</v>
      </c>
      <c r="Z2216" s="195">
        <v>5696.9861546516695</v>
      </c>
      <c r="AA2216" s="196">
        <v>7.4255655193770795E-2</v>
      </c>
      <c r="AB2216" s="195">
        <v>5772.5750895096162</v>
      </c>
      <c r="AC2216" s="197">
        <v>7.5239064600134895E-2</v>
      </c>
    </row>
    <row r="2217" spans="1:29" x14ac:dyDescent="0.25">
      <c r="A2217" t="s">
        <v>2393</v>
      </c>
      <c r="B2217" s="195">
        <v>579.96196524296897</v>
      </c>
      <c r="C2217" s="196">
        <v>3.4159492737227501E-2</v>
      </c>
      <c r="D2217" s="195">
        <v>595.46545685537194</v>
      </c>
      <c r="E2217" s="197">
        <v>3.25818166693237E-2</v>
      </c>
      <c r="F2217" s="195">
        <v>87.669486312520888</v>
      </c>
      <c r="G2217" s="196">
        <v>3.9456264192212397E-2</v>
      </c>
      <c r="H2217" s="195">
        <v>90.658743177958797</v>
      </c>
      <c r="I2217" s="197">
        <v>3.7567558846411199E-2</v>
      </c>
      <c r="J2217" s="195">
        <v>309.01492640233204</v>
      </c>
      <c r="K2217" s="196">
        <v>3.6089987484555497E-2</v>
      </c>
      <c r="L2217" s="195">
        <v>296.08010369524999</v>
      </c>
      <c r="M2217" s="197">
        <v>3.6760831038129403E-2</v>
      </c>
      <c r="N2217" s="195">
        <v>1335.2122121089503</v>
      </c>
      <c r="O2217" s="196">
        <v>1.7898995113019799E-2</v>
      </c>
      <c r="P2217" s="195">
        <v>1393.0860258388418</v>
      </c>
      <c r="Q2217" s="197">
        <v>1.8946576796258E-2</v>
      </c>
      <c r="R2217" s="195">
        <v>1042.3581976199537</v>
      </c>
      <c r="S2217" s="196">
        <v>5.4516653043652601E-2</v>
      </c>
      <c r="T2217" s="195">
        <v>1081.230610574496</v>
      </c>
      <c r="U2217" s="197">
        <v>5.8784969200489999E-2</v>
      </c>
      <c r="V2217" s="195">
        <v>1225.8396930030817</v>
      </c>
      <c r="W2217" s="196">
        <v>8.1792647012852396E-2</v>
      </c>
      <c r="X2217" s="195">
        <v>1232.870076586853</v>
      </c>
      <c r="Y2217" s="197">
        <v>8.3861831882476701E-2</v>
      </c>
      <c r="Z2217" s="195">
        <v>5397.5458767062455</v>
      </c>
      <c r="AA2217" s="196">
        <v>7.6553667912565196E-2</v>
      </c>
      <c r="AB2217" s="195">
        <v>5621.0821156793108</v>
      </c>
      <c r="AC2217" s="197">
        <v>7.70320494320655E-2</v>
      </c>
    </row>
    <row r="2218" spans="1:29" x14ac:dyDescent="0.25">
      <c r="A2218" t="s">
        <v>2394</v>
      </c>
      <c r="B2218" s="195">
        <v>660.95130894333693</v>
      </c>
      <c r="C2218" s="196">
        <v>3.6313530330794902E-2</v>
      </c>
      <c r="D2218" s="195">
        <v>709.10390679671798</v>
      </c>
      <c r="E2218" s="197">
        <v>3.4564632733512103E-2</v>
      </c>
      <c r="F2218" s="195">
        <v>313.08304337270403</v>
      </c>
      <c r="G2218" s="196">
        <v>3.86840659593558E-2</v>
      </c>
      <c r="H2218" s="195">
        <v>325.88176516103198</v>
      </c>
      <c r="I2218" s="197">
        <v>3.6612503727471199E-2</v>
      </c>
      <c r="J2218" s="195">
        <v>142.192891054585</v>
      </c>
      <c r="K2218" s="196">
        <v>3.51724956818402E-2</v>
      </c>
      <c r="L2218" s="195">
        <v>129.19757254974701</v>
      </c>
      <c r="M2218" s="197">
        <v>3.6041385106104502E-2</v>
      </c>
      <c r="N2218" s="195">
        <v>1667.9477177767167</v>
      </c>
      <c r="O2218" s="196">
        <v>1.9084070678583399E-2</v>
      </c>
      <c r="P2218" s="195">
        <v>1774.4688080610188</v>
      </c>
      <c r="Q2218" s="197">
        <v>1.9926009998484501E-2</v>
      </c>
      <c r="R2218" s="195">
        <v>1268.9658191440401</v>
      </c>
      <c r="S2218" s="196">
        <v>5.7327250812527202E-2</v>
      </c>
      <c r="T2218" s="195">
        <v>1348.3681316075817</v>
      </c>
      <c r="U2218" s="197">
        <v>6.1443420570828897E-2</v>
      </c>
      <c r="V2218" s="195">
        <v>4608.2410329425038</v>
      </c>
      <c r="W2218" s="196">
        <v>8.1402602569456098E-2</v>
      </c>
      <c r="X2218" s="195">
        <v>4679.8101619177396</v>
      </c>
      <c r="Y2218" s="197">
        <v>8.3187043073537206E-2</v>
      </c>
      <c r="Z2218" s="195">
        <v>2162.8047885737151</v>
      </c>
      <c r="AA2218" s="196">
        <v>7.6188606579042098E-2</v>
      </c>
      <c r="AB2218" s="195">
        <v>2393.7332396074016</v>
      </c>
      <c r="AC2218" s="197">
        <v>7.6412216026097393E-2</v>
      </c>
    </row>
    <row r="2219" spans="1:29" x14ac:dyDescent="0.25">
      <c r="A2219" t="s">
        <v>2395</v>
      </c>
      <c r="B2219" s="195">
        <v>787.50216894309597</v>
      </c>
      <c r="C2219" s="196">
        <v>4.0251963823328699E-2</v>
      </c>
      <c r="D2219" s="195">
        <v>887.20867898956703</v>
      </c>
      <c r="E2219" s="197">
        <v>3.8255829319448202E-2</v>
      </c>
      <c r="F2219" s="195">
        <v>489.65287806754503</v>
      </c>
      <c r="G2219" s="196">
        <v>4.0872320745614803E-2</v>
      </c>
      <c r="H2219" s="195">
        <v>528.64889259259598</v>
      </c>
      <c r="I2219" s="197">
        <v>3.8494190777246397E-2</v>
      </c>
      <c r="J2219" s="195">
        <v>0.65206522469459693</v>
      </c>
      <c r="K2219" s="196">
        <v>3.6980174012867198E-2</v>
      </c>
      <c r="L2219" s="195">
        <v>0.57168469183887494</v>
      </c>
      <c r="M2219" s="197">
        <v>3.8080150460933E-2</v>
      </c>
      <c r="N2219" s="195">
        <v>1834.93011023076</v>
      </c>
      <c r="O2219" s="196">
        <v>2.1200504474832599E-2</v>
      </c>
      <c r="P2219" s="195">
        <v>1906.9112000350906</v>
      </c>
      <c r="Q2219" s="197">
        <v>2.2138972742893399E-2</v>
      </c>
      <c r="R2219" s="195">
        <v>1355.6210205303294</v>
      </c>
      <c r="S2219" s="196">
        <v>5.9542030782085198E-2</v>
      </c>
      <c r="T2219" s="195">
        <v>1427.0928751805295</v>
      </c>
      <c r="U2219" s="197">
        <v>6.3683937802203799E-2</v>
      </c>
      <c r="V2219" s="195">
        <v>6240.023483159167</v>
      </c>
      <c r="W2219" s="196">
        <v>8.0541013145477305E-2</v>
      </c>
      <c r="X2219" s="195">
        <v>6284.908055632558</v>
      </c>
      <c r="Y2219" s="197">
        <v>8.2698428495592696E-2</v>
      </c>
      <c r="Z2219" s="195">
        <v>14.722661981665727</v>
      </c>
      <c r="AA2219" s="196">
        <v>7.5382203643703696E-2</v>
      </c>
      <c r="AB2219" s="195">
        <v>16.002181599041084</v>
      </c>
      <c r="AC2219" s="197">
        <v>7.5963394655558E-2</v>
      </c>
    </row>
    <row r="2220" spans="1:29" x14ac:dyDescent="0.25">
      <c r="A2220" t="s">
        <v>2396</v>
      </c>
      <c r="B2220" s="195">
        <v>877.34785965513709</v>
      </c>
      <c r="C2220" s="196">
        <v>4.6472491862822901E-2</v>
      </c>
      <c r="D2220" s="195">
        <v>1016.9705697873801</v>
      </c>
      <c r="E2220" s="197">
        <v>4.3831669254433603E-2</v>
      </c>
      <c r="F2220" s="195">
        <v>500.22981433876299</v>
      </c>
      <c r="G2220" s="196">
        <v>4.4922687656707698E-2</v>
      </c>
      <c r="H2220" s="195">
        <v>557.94240486458091</v>
      </c>
      <c r="I2220" s="197">
        <v>4.2140535072973502E-2</v>
      </c>
      <c r="J2220" s="195">
        <v>0</v>
      </c>
      <c r="K2220" s="196">
        <v>4.0483103775622899E-2</v>
      </c>
      <c r="L2220" s="195">
        <v>0</v>
      </c>
      <c r="M2220" s="197">
        <v>4.1853818767080102E-2</v>
      </c>
      <c r="N2220" s="195">
        <v>1899.0627402315151</v>
      </c>
      <c r="O2220" s="196">
        <v>2.2566988195459901E-2</v>
      </c>
      <c r="P2220" s="195">
        <v>1899.8236125136966</v>
      </c>
      <c r="Q2220" s="197">
        <v>2.3899523590387901E-2</v>
      </c>
      <c r="R2220" s="195">
        <v>1350.4478569107823</v>
      </c>
      <c r="S2220" s="196">
        <v>6.05685390338516E-2</v>
      </c>
      <c r="T2220" s="195">
        <v>1383.5466124593822</v>
      </c>
      <c r="U2220" s="197">
        <v>6.4613587199178701E-2</v>
      </c>
      <c r="V2220" s="195">
        <v>5924.00946145731</v>
      </c>
      <c r="W2220" s="196">
        <v>7.9767407504020907E-2</v>
      </c>
      <c r="X2220" s="195">
        <v>5846.5676113026148</v>
      </c>
      <c r="Y2220" s="197">
        <v>8.2101674756166504E-2</v>
      </c>
      <c r="Z2220" s="195">
        <v>0</v>
      </c>
      <c r="AA2220" s="196">
        <v>7.4658148957442896E-2</v>
      </c>
      <c r="AB2220" s="195">
        <v>0</v>
      </c>
      <c r="AC2220" s="197">
        <v>7.54152410733816E-2</v>
      </c>
    </row>
    <row r="2221" spans="1:29" x14ac:dyDescent="0.25">
      <c r="A2221" t="s">
        <v>2397</v>
      </c>
      <c r="B2221" s="195">
        <v>911.39791289927098</v>
      </c>
      <c r="C2221" s="196">
        <v>5.1494158308538901E-2</v>
      </c>
      <c r="D2221" s="195">
        <v>1073.71977030127</v>
      </c>
      <c r="E2221" s="197">
        <v>4.7950152648600398E-2</v>
      </c>
      <c r="F2221" s="195">
        <v>482.504847813499</v>
      </c>
      <c r="G2221" s="196">
        <v>4.7658216059014401E-2</v>
      </c>
      <c r="H2221" s="195">
        <v>548.63031216652098</v>
      </c>
      <c r="I2221" s="197">
        <v>4.4462457534718003E-2</v>
      </c>
      <c r="J2221" s="195">
        <v>0</v>
      </c>
      <c r="K2221" s="196">
        <v>4.27137025996525E-2</v>
      </c>
      <c r="L2221" s="195">
        <v>0</v>
      </c>
      <c r="M2221" s="197">
        <v>4.4402471039563803E-2</v>
      </c>
      <c r="N2221" s="195">
        <v>1928.0305377776974</v>
      </c>
      <c r="O2221" s="196">
        <v>2.3224677269002798E-2</v>
      </c>
      <c r="P2221" s="195">
        <v>1874.9280939990024</v>
      </c>
      <c r="Q2221" s="197">
        <v>2.4086747522120099E-2</v>
      </c>
      <c r="R2221" s="195">
        <v>1307.9477370971808</v>
      </c>
      <c r="S2221" s="196">
        <v>6.09653965446115E-2</v>
      </c>
      <c r="T2221" s="195">
        <v>1309.9923966147744</v>
      </c>
      <c r="U2221" s="197">
        <v>6.4453452079396401E-2</v>
      </c>
      <c r="V2221" s="195">
        <v>5607.2422651921524</v>
      </c>
      <c r="W2221" s="196">
        <v>7.9196413227575299E-2</v>
      </c>
      <c r="X2221" s="195">
        <v>5435.941445971378</v>
      </c>
      <c r="Y2221" s="197">
        <v>8.1210549019565204E-2</v>
      </c>
      <c r="Z2221" s="195">
        <v>0</v>
      </c>
      <c r="AA2221" s="196">
        <v>7.4123727981775703E-2</v>
      </c>
      <c r="AB2221" s="195">
        <v>0</v>
      </c>
      <c r="AC2221" s="197">
        <v>7.4596689412260705E-2</v>
      </c>
    </row>
    <row r="2222" spans="1:29" x14ac:dyDescent="0.25">
      <c r="A2222" t="s">
        <v>2398</v>
      </c>
      <c r="B2222" s="195">
        <v>916.89702620059995</v>
      </c>
      <c r="C2222" s="196">
        <v>5.4630829179797301E-2</v>
      </c>
      <c r="D2222" s="195">
        <v>1084.0717339846001</v>
      </c>
      <c r="E2222" s="197">
        <v>5.0641191878785401E-2</v>
      </c>
      <c r="F2222" s="195">
        <v>472.52376512546499</v>
      </c>
      <c r="G2222" s="196">
        <v>4.9172934398276198E-2</v>
      </c>
      <c r="H2222" s="195">
        <v>538.11166694313192</v>
      </c>
      <c r="I2222" s="197">
        <v>4.5496688760390397E-2</v>
      </c>
      <c r="J2222" s="195">
        <v>0.71360683538914305</v>
      </c>
      <c r="K2222" s="196">
        <v>4.3707256430053201E-2</v>
      </c>
      <c r="L2222" s="195">
        <v>0.61891289882230205</v>
      </c>
      <c r="M2222" s="197">
        <v>4.5813712222173099E-2</v>
      </c>
      <c r="N2222" s="195">
        <v>2122.6419983644932</v>
      </c>
      <c r="O2222" s="196">
        <v>2.3810873929379601E-2</v>
      </c>
      <c r="P2222" s="195">
        <v>2011.4376149855898</v>
      </c>
      <c r="Q2222" s="197">
        <v>2.4914665853832101E-2</v>
      </c>
      <c r="R2222" s="195">
        <v>1315.6034057331728</v>
      </c>
      <c r="S2222" s="196">
        <v>6.0600072946061997E-2</v>
      </c>
      <c r="T2222" s="195">
        <v>1292.9841605099705</v>
      </c>
      <c r="U2222" s="197">
        <v>6.3750960395486098E-2</v>
      </c>
      <c r="V2222" s="195">
        <v>5620.536993561218</v>
      </c>
      <c r="W2222" s="196">
        <v>7.8385470232752802E-2</v>
      </c>
      <c r="X2222" s="195">
        <v>5369.6703931483862</v>
      </c>
      <c r="Y2222" s="197">
        <v>7.9991371883904303E-2</v>
      </c>
      <c r="Z2222" s="195">
        <v>35.650181244481438</v>
      </c>
      <c r="AA2222" s="196">
        <v>7.3364727472696997E-2</v>
      </c>
      <c r="AB2222" s="195">
        <v>34.546891273699032</v>
      </c>
      <c r="AC2222" s="197">
        <v>7.3476803150864703E-2</v>
      </c>
    </row>
    <row r="2223" spans="1:29" x14ac:dyDescent="0.25">
      <c r="A2223" t="s">
        <v>2399</v>
      </c>
      <c r="B2223" s="195">
        <v>822.79354563362006</v>
      </c>
      <c r="C2223" s="196">
        <v>5.4756132302598397E-2</v>
      </c>
      <c r="D2223" s="195">
        <v>966.88651144458595</v>
      </c>
      <c r="E2223" s="197">
        <v>5.0200330879942801E-2</v>
      </c>
      <c r="F2223" s="195">
        <v>388.83986475790198</v>
      </c>
      <c r="G2223" s="196">
        <v>4.9689703007185698E-2</v>
      </c>
      <c r="H2223" s="195">
        <v>438.43900362273399</v>
      </c>
      <c r="I2223" s="197">
        <v>4.5579390047540302E-2</v>
      </c>
      <c r="J2223" s="195">
        <v>73.9675183078853</v>
      </c>
      <c r="K2223" s="196">
        <v>4.3786704989125097E-2</v>
      </c>
      <c r="L2223" s="195">
        <v>65.801541320118105</v>
      </c>
      <c r="M2223" s="197">
        <v>4.6295178065603799E-2</v>
      </c>
      <c r="N2223" s="195">
        <v>2307.0666240637661</v>
      </c>
      <c r="O2223" s="196">
        <v>2.5706688701197099E-2</v>
      </c>
      <c r="P2223" s="195">
        <v>2164.125483636722</v>
      </c>
      <c r="Q2223" s="197">
        <v>2.7201320942039399E-2</v>
      </c>
      <c r="R2223" s="195">
        <v>1338.8721342366659</v>
      </c>
      <c r="S2223" s="196">
        <v>6.1138525871772799E-2</v>
      </c>
      <c r="T2223" s="195">
        <v>1286.0799080778797</v>
      </c>
      <c r="U2223" s="197">
        <v>6.4044514573614902E-2</v>
      </c>
      <c r="V2223" s="195">
        <v>4981.9870250298836</v>
      </c>
      <c r="W2223" s="196">
        <v>7.9161918005558801E-2</v>
      </c>
      <c r="X2223" s="195">
        <v>4651.2776022538137</v>
      </c>
      <c r="Y2223" s="197">
        <v>7.9192698756859706E-2</v>
      </c>
      <c r="Z2223" s="195">
        <v>1922.2917430354923</v>
      </c>
      <c r="AA2223" s="196">
        <v>7.4091442246232903E-2</v>
      </c>
      <c r="AB2223" s="195">
        <v>1704.2569271363343</v>
      </c>
      <c r="AC2223" s="197">
        <v>7.2743174676247302E-2</v>
      </c>
    </row>
    <row r="2224" spans="1:29" x14ac:dyDescent="0.25">
      <c r="A2224" t="s">
        <v>2400</v>
      </c>
      <c r="B2224" s="195">
        <v>758.36802102898696</v>
      </c>
      <c r="C2224" s="196">
        <v>5.3394194650641498E-2</v>
      </c>
      <c r="D2224" s="195">
        <v>888.76123798417404</v>
      </c>
      <c r="E2224" s="197">
        <v>4.8865815376929397E-2</v>
      </c>
      <c r="F2224" s="195">
        <v>316.04149879308</v>
      </c>
      <c r="G2224" s="196">
        <v>4.9788643553466599E-2</v>
      </c>
      <c r="H2224" s="195">
        <v>351.85056400092299</v>
      </c>
      <c r="I2224" s="197">
        <v>4.54538669567894E-2</v>
      </c>
      <c r="J2224" s="195">
        <v>124.957921836395</v>
      </c>
      <c r="K2224" s="196">
        <v>4.3666118852752997E-2</v>
      </c>
      <c r="L2224" s="195">
        <v>107.53010385315601</v>
      </c>
      <c r="M2224" s="197">
        <v>4.6387359542464701E-2</v>
      </c>
      <c r="N2224" s="195">
        <v>2080.8365994473911</v>
      </c>
      <c r="O2224" s="196">
        <v>2.6659449885489898E-2</v>
      </c>
      <c r="P2224" s="195">
        <v>1952.6609366469138</v>
      </c>
      <c r="Q2224" s="197">
        <v>2.8221418039733801E-2</v>
      </c>
      <c r="R2224" s="195">
        <v>1186.7883181339312</v>
      </c>
      <c r="S2224" s="196">
        <v>6.1200065436014098E-2</v>
      </c>
      <c r="T2224" s="195">
        <v>1145.65669195439</v>
      </c>
      <c r="U2224" s="197">
        <v>6.3908819320988394E-2</v>
      </c>
      <c r="V2224" s="195">
        <v>3794.8651899384372</v>
      </c>
      <c r="W2224" s="196">
        <v>8.2077629506954394E-2</v>
      </c>
      <c r="X2224" s="195">
        <v>3482.2281106092023</v>
      </c>
      <c r="Y2224" s="197">
        <v>8.14109453833919E-2</v>
      </c>
      <c r="Z2224" s="195">
        <v>2757.3135574733274</v>
      </c>
      <c r="AA2224" s="196">
        <v>7.6820396720241005E-2</v>
      </c>
      <c r="AB2224" s="195">
        <v>2447.524855436815</v>
      </c>
      <c r="AC2224" s="197">
        <v>7.4780765317327094E-2</v>
      </c>
    </row>
    <row r="2225" spans="1:29" x14ac:dyDescent="0.25">
      <c r="A2225" t="s">
        <v>2401</v>
      </c>
      <c r="B2225" s="195">
        <v>762.51837966557503</v>
      </c>
      <c r="C2225" s="196">
        <v>5.3905725198651701E-2</v>
      </c>
      <c r="D2225" s="195">
        <v>898.44219440479299</v>
      </c>
      <c r="E2225" s="197">
        <v>4.8855067801740502E-2</v>
      </c>
      <c r="F2225" s="195">
        <v>316.63786317382602</v>
      </c>
      <c r="G2225" s="196">
        <v>4.9700820560973399E-2</v>
      </c>
      <c r="H2225" s="195">
        <v>351.78056763374201</v>
      </c>
      <c r="I2225" s="197">
        <v>4.5336436564616903E-2</v>
      </c>
      <c r="J2225" s="195">
        <v>104.63613566943</v>
      </c>
      <c r="K2225" s="196">
        <v>4.3553307120664103E-2</v>
      </c>
      <c r="L2225" s="195">
        <v>87.632213715871799</v>
      </c>
      <c r="M2225" s="197">
        <v>4.6305536129772201E-2</v>
      </c>
      <c r="N2225" s="195">
        <v>1866.4683792208912</v>
      </c>
      <c r="O2225" s="196">
        <v>2.6592209348564801E-2</v>
      </c>
      <c r="P2225" s="195">
        <v>1741.2236550792318</v>
      </c>
      <c r="Q2225" s="197">
        <v>2.7848504986818599E-2</v>
      </c>
      <c r="R2225" s="195">
        <v>1072.4983764788894</v>
      </c>
      <c r="S2225" s="196">
        <v>6.1049243090590302E-2</v>
      </c>
      <c r="T2225" s="195">
        <v>1031.6341178996975</v>
      </c>
      <c r="U2225" s="197">
        <v>6.3600376453014196E-2</v>
      </c>
      <c r="V2225" s="195">
        <v>3565.3244957745846</v>
      </c>
      <c r="W2225" s="196">
        <v>8.11126181756638E-2</v>
      </c>
      <c r="X2225" s="195">
        <v>3286.3004562548176</v>
      </c>
      <c r="Y2225" s="197">
        <v>8.1804556384781402E-2</v>
      </c>
      <c r="Z2225" s="195">
        <v>1981.4626391146269</v>
      </c>
      <c r="AA2225" s="196">
        <v>7.5917196253139294E-2</v>
      </c>
      <c r="AB2225" s="195">
        <v>2038.6742665544934</v>
      </c>
      <c r="AC2225" s="197">
        <v>7.5142320287394093E-2</v>
      </c>
    </row>
    <row r="2226" spans="1:29" x14ac:dyDescent="0.25">
      <c r="A2226" t="s">
        <v>2402</v>
      </c>
      <c r="B2226" s="195">
        <v>748.87599179484107</v>
      </c>
      <c r="C2226" s="196">
        <v>5.3965401977167898E-2</v>
      </c>
      <c r="D2226" s="195">
        <v>883.13814277199594</v>
      </c>
      <c r="E2226" s="197">
        <v>4.87175186571773E-2</v>
      </c>
      <c r="F2226" s="195">
        <v>322.05167010181799</v>
      </c>
      <c r="G2226" s="196">
        <v>4.9590062665353499E-2</v>
      </c>
      <c r="H2226" s="195">
        <v>356.63562434271404</v>
      </c>
      <c r="I2226" s="197">
        <v>4.5404800659434599E-2</v>
      </c>
      <c r="J2226" s="195">
        <v>80.422079664713195</v>
      </c>
      <c r="K2226" s="196">
        <v>4.3618982384166102E-2</v>
      </c>
      <c r="L2226" s="195">
        <v>65.289400893456104</v>
      </c>
      <c r="M2226" s="197">
        <v>4.62023445993427E-2</v>
      </c>
      <c r="N2226" s="195">
        <v>1726.3234868473205</v>
      </c>
      <c r="O2226" s="196">
        <v>2.67998085070934E-2</v>
      </c>
      <c r="P2226" s="195">
        <v>1630.661282465152</v>
      </c>
      <c r="Q2226" s="197">
        <v>2.7975873120169199E-2</v>
      </c>
      <c r="R2226" s="195">
        <v>989.15583253816476</v>
      </c>
      <c r="S2226" s="196">
        <v>6.1456544642461197E-2</v>
      </c>
      <c r="T2226" s="195">
        <v>958.8410148163656</v>
      </c>
      <c r="U2226" s="197">
        <v>6.4214415024028401E-2</v>
      </c>
      <c r="V2226" s="195">
        <v>3509.2154917734374</v>
      </c>
      <c r="W2226" s="196">
        <v>8.1215044292508101E-2</v>
      </c>
      <c r="X2226" s="195">
        <v>3278.4707588753881</v>
      </c>
      <c r="Y2226" s="197">
        <v>8.3184871803055699E-2</v>
      </c>
      <c r="Z2226" s="195">
        <v>1546.9002617252083</v>
      </c>
      <c r="AA2226" s="196">
        <v>7.6013061776763202E-2</v>
      </c>
      <c r="AB2226" s="195">
        <v>1792.9102153208369</v>
      </c>
      <c r="AC2226" s="197">
        <v>7.6410221585822197E-2</v>
      </c>
    </row>
    <row r="2227" spans="1:29" x14ac:dyDescent="0.25">
      <c r="A2227" t="s">
        <v>2403</v>
      </c>
      <c r="B2227" s="195">
        <v>730.422823170725</v>
      </c>
      <c r="C2227" s="196">
        <v>5.4468153740033297E-2</v>
      </c>
      <c r="D2227" s="195">
        <v>858.61243101215507</v>
      </c>
      <c r="E2227" s="197">
        <v>4.9067935145339997E-2</v>
      </c>
      <c r="F2227" s="195">
        <v>339.50526317474703</v>
      </c>
      <c r="G2227" s="196">
        <v>4.95133417427365E-2</v>
      </c>
      <c r="H2227" s="195">
        <v>378.10957670359301</v>
      </c>
      <c r="I2227" s="197">
        <v>4.49671547892012E-2</v>
      </c>
      <c r="J2227" s="195">
        <v>44.536705776442005</v>
      </c>
      <c r="K2227" s="196">
        <v>4.3198549583515801E-2</v>
      </c>
      <c r="L2227" s="195">
        <v>38.016118024699303</v>
      </c>
      <c r="M2227" s="197">
        <v>4.6130864824681997E-2</v>
      </c>
      <c r="N2227" s="195">
        <v>1729.6217846076993</v>
      </c>
      <c r="O2227" s="196">
        <v>2.8149913179526701E-2</v>
      </c>
      <c r="P2227" s="195">
        <v>1642.7180262758077</v>
      </c>
      <c r="Q2227" s="197">
        <v>2.94556104193433E-2</v>
      </c>
      <c r="R2227" s="195">
        <v>971.417762444152</v>
      </c>
      <c r="S2227" s="196">
        <v>6.3421297732932799E-2</v>
      </c>
      <c r="T2227" s="195">
        <v>940.17243731667054</v>
      </c>
      <c r="U2227" s="197">
        <v>6.6122634628479005E-2</v>
      </c>
      <c r="V2227" s="195">
        <v>3721.6791839003963</v>
      </c>
      <c r="W2227" s="196">
        <v>8.2910053121687199E-2</v>
      </c>
      <c r="X2227" s="195">
        <v>3526.5894813889413</v>
      </c>
      <c r="Y2227" s="197">
        <v>8.4647730804833399E-2</v>
      </c>
      <c r="Z2227" s="195">
        <v>784.77949836984453</v>
      </c>
      <c r="AA2227" s="196">
        <v>7.7599501973489596E-2</v>
      </c>
      <c r="AB2227" s="195">
        <v>820.9923208647657</v>
      </c>
      <c r="AC2227" s="197">
        <v>7.7753944044628001E-2</v>
      </c>
    </row>
    <row r="2228" spans="1:29" x14ac:dyDescent="0.25">
      <c r="A2228" t="s">
        <v>2404</v>
      </c>
      <c r="B2228" s="195">
        <v>711.13603283105999</v>
      </c>
      <c r="C2228" s="196">
        <v>5.3186150474638899E-2</v>
      </c>
      <c r="D2228" s="195">
        <v>829.31036222949501</v>
      </c>
      <c r="E2228" s="197">
        <v>4.7857995327523301E-2</v>
      </c>
      <c r="F2228" s="195">
        <v>381.96392389909204</v>
      </c>
      <c r="G2228" s="196">
        <v>4.8032651526610903E-2</v>
      </c>
      <c r="H2228" s="195">
        <v>425.97560189167996</v>
      </c>
      <c r="I2228" s="197">
        <v>4.3761544539818398E-2</v>
      </c>
      <c r="J2228" s="195">
        <v>2.9327813908074298</v>
      </c>
      <c r="K2228" s="196">
        <v>4.2040357245563702E-2</v>
      </c>
      <c r="L2228" s="195">
        <v>2.7690416184078699</v>
      </c>
      <c r="M2228" s="197">
        <v>4.4751327152548703E-2</v>
      </c>
      <c r="N2228" s="195">
        <v>1819.6942748868696</v>
      </c>
      <c r="O2228" s="196">
        <v>2.96290735190908E-2</v>
      </c>
      <c r="P2228" s="195">
        <v>1777.9130459894261</v>
      </c>
      <c r="Q2228" s="197">
        <v>3.0738469736019101E-2</v>
      </c>
      <c r="R2228" s="195">
        <v>1008.5930965572674</v>
      </c>
      <c r="S2228" s="196">
        <v>6.5305762949614599E-2</v>
      </c>
      <c r="T2228" s="195">
        <v>989.18529069002943</v>
      </c>
      <c r="U2228" s="197">
        <v>6.8213564914691702E-2</v>
      </c>
      <c r="V2228" s="195">
        <v>4311.3595415230993</v>
      </c>
      <c r="W2228" s="196">
        <v>8.5175585647468702E-2</v>
      </c>
      <c r="X2228" s="195">
        <v>4182.1676140049958</v>
      </c>
      <c r="Y2228" s="197">
        <v>8.6854191769365194E-2</v>
      </c>
      <c r="Z2228" s="195">
        <v>64.264003175409627</v>
      </c>
      <c r="AA2228" s="196">
        <v>7.9719922707599603E-2</v>
      </c>
      <c r="AB2228" s="195">
        <v>65.471687033504168</v>
      </c>
      <c r="AC2228" s="197">
        <v>7.9780708858541605E-2</v>
      </c>
    </row>
    <row r="2229" spans="1:29" x14ac:dyDescent="0.25">
      <c r="A2229" t="s">
        <v>2405</v>
      </c>
      <c r="B2229" s="195">
        <v>666.90914024977599</v>
      </c>
      <c r="C2229" s="196">
        <v>4.89722059265583E-2</v>
      </c>
      <c r="D2229" s="195">
        <v>772.42890267691007</v>
      </c>
      <c r="E2229" s="197">
        <v>4.4392993489912401E-2</v>
      </c>
      <c r="F2229" s="195">
        <v>406.526568107554</v>
      </c>
      <c r="G2229" s="196">
        <v>4.53627889863824E-2</v>
      </c>
      <c r="H2229" s="195">
        <v>450.98019400812802</v>
      </c>
      <c r="I2229" s="197">
        <v>4.1817252453510603E-2</v>
      </c>
      <c r="J2229" s="195">
        <v>0</v>
      </c>
      <c r="K2229" s="196">
        <v>4.0172536199537097E-2</v>
      </c>
      <c r="L2229" s="195">
        <v>0</v>
      </c>
      <c r="M2229" s="197">
        <v>4.2263854814613998E-2</v>
      </c>
      <c r="N2229" s="195">
        <v>2168.1996003887489</v>
      </c>
      <c r="O2229" s="196">
        <v>3.0815697637795399E-2</v>
      </c>
      <c r="P2229" s="195">
        <v>2188.4913816611897</v>
      </c>
      <c r="Q2229" s="197">
        <v>3.1804856320023001E-2</v>
      </c>
      <c r="R2229" s="195">
        <v>1168.977909961598</v>
      </c>
      <c r="S2229" s="196">
        <v>6.5208700566909805E-2</v>
      </c>
      <c r="T2229" s="195">
        <v>1171.0498652039105</v>
      </c>
      <c r="U2229" s="197">
        <v>6.8303019108646404E-2</v>
      </c>
      <c r="V2229" s="195">
        <v>5081.0871021231915</v>
      </c>
      <c r="W2229" s="196">
        <v>8.6304884047208902E-2</v>
      </c>
      <c r="X2229" s="195">
        <v>5097.2310612615711</v>
      </c>
      <c r="Y2229" s="197">
        <v>8.7753065233333094E-2</v>
      </c>
      <c r="Z2229" s="195">
        <v>0</v>
      </c>
      <c r="AA2229" s="196">
        <v>8.0776887334924996E-2</v>
      </c>
      <c r="AB2229" s="195">
        <v>0</v>
      </c>
      <c r="AC2229" s="197">
        <v>8.0606377265196205E-2</v>
      </c>
    </row>
    <row r="2230" spans="1:29" x14ac:dyDescent="0.25">
      <c r="A2230" t="s">
        <v>2406</v>
      </c>
      <c r="B2230" s="195">
        <v>591.39803236238993</v>
      </c>
      <c r="C2230" s="196">
        <v>4.22923742850045E-2</v>
      </c>
      <c r="D2230" s="195">
        <v>661.94514780626503</v>
      </c>
      <c r="E2230" s="197">
        <v>3.8850080016986498E-2</v>
      </c>
      <c r="F2230" s="195">
        <v>382.25974781384497</v>
      </c>
      <c r="G2230" s="196">
        <v>4.1614341101184199E-2</v>
      </c>
      <c r="H2230" s="195">
        <v>416.32771168916099</v>
      </c>
      <c r="I2230" s="197">
        <v>3.8684697421908401E-2</v>
      </c>
      <c r="J2230" s="195">
        <v>0</v>
      </c>
      <c r="K2230" s="196">
        <v>3.7163187832042498E-2</v>
      </c>
      <c r="L2230" s="195">
        <v>0</v>
      </c>
      <c r="M2230" s="197">
        <v>3.8771480100887198E-2</v>
      </c>
      <c r="N2230" s="195">
        <v>2644.4111483184111</v>
      </c>
      <c r="O2230" s="196">
        <v>3.1969385240308797E-2</v>
      </c>
      <c r="P2230" s="195">
        <v>2727.1083754561123</v>
      </c>
      <c r="Q2230" s="197">
        <v>3.2795040838530298E-2</v>
      </c>
      <c r="R2230" s="195">
        <v>1396.048576201674</v>
      </c>
      <c r="S2230" s="196">
        <v>6.3949572208671507E-2</v>
      </c>
      <c r="T2230" s="195">
        <v>1428.0864733490346</v>
      </c>
      <c r="U2230" s="197">
        <v>6.69472117054635E-2</v>
      </c>
      <c r="V2230" s="195">
        <v>6113.5168844847803</v>
      </c>
      <c r="W2230" s="196">
        <v>8.4268082896654301E-2</v>
      </c>
      <c r="X2230" s="195">
        <v>6257.0913093038644</v>
      </c>
      <c r="Y2230" s="197">
        <v>8.5433891770542794E-2</v>
      </c>
      <c r="Z2230" s="195">
        <v>0</v>
      </c>
      <c r="AA2230" s="196">
        <v>7.8870547283856798E-2</v>
      </c>
      <c r="AB2230" s="195">
        <v>0</v>
      </c>
      <c r="AC2230" s="197">
        <v>7.8476079359498699E-2</v>
      </c>
    </row>
    <row r="2231" spans="1:29" x14ac:dyDescent="0.25">
      <c r="A2231" t="s">
        <v>2407</v>
      </c>
      <c r="B2231" s="195">
        <v>572.6093972388411</v>
      </c>
      <c r="C2231" s="196">
        <v>3.7842428398022501E-2</v>
      </c>
      <c r="D2231" s="195">
        <v>619.47264612778906</v>
      </c>
      <c r="E2231" s="197">
        <v>3.5243518927973498E-2</v>
      </c>
      <c r="F2231" s="195">
        <v>351.38802727777903</v>
      </c>
      <c r="G2231" s="196">
        <v>3.9314435320739798E-2</v>
      </c>
      <c r="H2231" s="195">
        <v>379.81273424744597</v>
      </c>
      <c r="I2231" s="197">
        <v>3.6618402647378603E-2</v>
      </c>
      <c r="J2231" s="195">
        <v>3.8498367813329901</v>
      </c>
      <c r="K2231" s="196">
        <v>3.5178162591061102E-2</v>
      </c>
      <c r="L2231" s="195">
        <v>3.1706264497177199</v>
      </c>
      <c r="M2231" s="197">
        <v>3.6628691128604798E-2</v>
      </c>
      <c r="N2231" s="195">
        <v>2689.8550823349965</v>
      </c>
      <c r="O2231" s="196">
        <v>3.02633357968729E-2</v>
      </c>
      <c r="P2231" s="195">
        <v>2769.4159847872252</v>
      </c>
      <c r="Q2231" s="197">
        <v>3.11863210767808E-2</v>
      </c>
      <c r="R2231" s="195">
        <v>1452.7743827675458</v>
      </c>
      <c r="S2231" s="196">
        <v>6.1652400395582098E-2</v>
      </c>
      <c r="T2231" s="195">
        <v>1488.1223721390236</v>
      </c>
      <c r="U2231" s="197">
        <v>6.4823570401509406E-2</v>
      </c>
      <c r="V2231" s="195">
        <v>6241.974448138858</v>
      </c>
      <c r="W2231" s="196">
        <v>7.9743271995833795E-2</v>
      </c>
      <c r="X2231" s="195">
        <v>6347.1406649501687</v>
      </c>
      <c r="Y2231" s="197">
        <v>8.1181585476332196E-2</v>
      </c>
      <c r="Z2231" s="195">
        <v>126.09327932193085</v>
      </c>
      <c r="AA2231" s="196">
        <v>7.4635559375785698E-2</v>
      </c>
      <c r="AB2231" s="195">
        <v>141.78301684940502</v>
      </c>
      <c r="AC2231" s="197">
        <v>7.4570084685843696E-2</v>
      </c>
    </row>
    <row r="2232" spans="1:29" x14ac:dyDescent="0.25">
      <c r="A2232" t="s">
        <v>2408</v>
      </c>
      <c r="B2232" s="195">
        <v>558.19351705474696</v>
      </c>
      <c r="C2232" s="196">
        <v>3.5320706526621101E-2</v>
      </c>
      <c r="D2232" s="195">
        <v>595.51516656960496</v>
      </c>
      <c r="E2232" s="197">
        <v>3.2946027501948999E-2</v>
      </c>
      <c r="F2232" s="195">
        <v>313.72790437886704</v>
      </c>
      <c r="G2232" s="196">
        <v>3.73271850040926E-2</v>
      </c>
      <c r="H2232" s="195">
        <v>334.93333442836098</v>
      </c>
      <c r="I2232" s="197">
        <v>3.48098924648685E-2</v>
      </c>
      <c r="J2232" s="195">
        <v>31.1573184827228</v>
      </c>
      <c r="K2232" s="196">
        <v>3.3440783004612E-2</v>
      </c>
      <c r="L2232" s="195">
        <v>27.576980512603498</v>
      </c>
      <c r="M2232" s="197">
        <v>3.4777198732749599E-2</v>
      </c>
      <c r="N2232" s="195">
        <v>2420.4074563237255</v>
      </c>
      <c r="O2232" s="196">
        <v>2.6444686318325802E-2</v>
      </c>
      <c r="P2232" s="195">
        <v>2449.760020159727</v>
      </c>
      <c r="Q2232" s="197">
        <v>2.7835427852775901E-2</v>
      </c>
      <c r="R2232" s="195">
        <v>1356.18711516655</v>
      </c>
      <c r="S2232" s="196">
        <v>5.6920983363186697E-2</v>
      </c>
      <c r="T2232" s="195">
        <v>1390.2366362925484</v>
      </c>
      <c r="U2232" s="197">
        <v>6.0425933498679703E-2</v>
      </c>
      <c r="V2232" s="195">
        <v>5484.6528337839854</v>
      </c>
      <c r="W2232" s="196">
        <v>7.2840139064924897E-2</v>
      </c>
      <c r="X2232" s="195">
        <v>5519.6677376336847</v>
      </c>
      <c r="Y2232" s="197">
        <v>7.3997139985718899E-2</v>
      </c>
      <c r="Z2232" s="195">
        <v>1173.198430751909</v>
      </c>
      <c r="AA2232" s="196">
        <v>6.8174585617764794E-2</v>
      </c>
      <c r="AB2232" s="195">
        <v>1297.8394479461172</v>
      </c>
      <c r="AC2232" s="197">
        <v>6.7970746849407099E-2</v>
      </c>
    </row>
    <row r="2233" spans="1:29" x14ac:dyDescent="0.25">
      <c r="A2233" t="s">
        <v>2409</v>
      </c>
      <c r="B2233" s="195">
        <v>534.16053669229996</v>
      </c>
      <c r="C2233" s="196">
        <v>3.3752032676789702E-2</v>
      </c>
      <c r="D2233" s="195">
        <v>561.291629525904</v>
      </c>
      <c r="E2233" s="197">
        <v>3.1586559520725199E-2</v>
      </c>
      <c r="F2233" s="195">
        <v>236.319185346322</v>
      </c>
      <c r="G2233" s="196">
        <v>3.62022894349548E-2</v>
      </c>
      <c r="H2233" s="195">
        <v>249.77454858191098</v>
      </c>
      <c r="I2233" s="197">
        <v>3.3963271688523901E-2</v>
      </c>
      <c r="J2233" s="195">
        <v>115.63962567391799</v>
      </c>
      <c r="K2233" s="196">
        <v>3.26274607084426E-2</v>
      </c>
      <c r="L2233" s="195">
        <v>108.248293321294</v>
      </c>
      <c r="M2233" s="197">
        <v>3.3729149790478502E-2</v>
      </c>
      <c r="N2233" s="195">
        <v>2020.5999015893399</v>
      </c>
      <c r="O2233" s="196">
        <v>2.3168451743198201E-2</v>
      </c>
      <c r="P2233" s="195">
        <v>2035.7129687456043</v>
      </c>
      <c r="Q2233" s="197">
        <v>2.4556950068576E-2</v>
      </c>
      <c r="R2233" s="195">
        <v>1186.2800045251361</v>
      </c>
      <c r="S2233" s="196">
        <v>5.2446255273578497E-2</v>
      </c>
      <c r="T2233" s="195">
        <v>1212.8053767883807</v>
      </c>
      <c r="U2233" s="197">
        <v>5.6107636284989097E-2</v>
      </c>
      <c r="V2233" s="195">
        <v>4221.798882005698</v>
      </c>
      <c r="W2233" s="196">
        <v>6.7548870774288006E-2</v>
      </c>
      <c r="X2233" s="195">
        <v>4265.0633555203167</v>
      </c>
      <c r="Y2233" s="197">
        <v>6.8643799524865198E-2</v>
      </c>
      <c r="Z2233" s="195">
        <v>3598.985316108925</v>
      </c>
      <c r="AA2233" s="196">
        <v>6.3222233415566806E-2</v>
      </c>
      <c r="AB2233" s="195">
        <v>3826.2395570805666</v>
      </c>
      <c r="AC2233" s="197">
        <v>6.3053387214513201E-2</v>
      </c>
    </row>
    <row r="2234" spans="1:29" x14ac:dyDescent="0.25">
      <c r="A2234" t="s">
        <v>2410</v>
      </c>
      <c r="B2234" s="195">
        <v>512.90850092957601</v>
      </c>
      <c r="C2234" s="196">
        <v>3.2558507507763103E-2</v>
      </c>
      <c r="D2234" s="195">
        <v>534.36252393144105</v>
      </c>
      <c r="E2234" s="197">
        <v>3.07134729934989E-2</v>
      </c>
      <c r="F2234" s="195">
        <v>138.18175758037</v>
      </c>
      <c r="G2234" s="196">
        <v>3.6511822641837E-2</v>
      </c>
      <c r="H2234" s="195">
        <v>149.45808272828199</v>
      </c>
      <c r="I2234" s="197">
        <v>3.4637104430793701E-2</v>
      </c>
      <c r="J2234" s="195">
        <v>229.88770535821999</v>
      </c>
      <c r="K2234" s="196">
        <v>3.32747909045467E-2</v>
      </c>
      <c r="L2234" s="195">
        <v>222.793800131019</v>
      </c>
      <c r="M2234" s="197">
        <v>3.4017537405267799E-2</v>
      </c>
      <c r="N2234" s="195">
        <v>1653.6462739483102</v>
      </c>
      <c r="O2234" s="196">
        <v>2.0029630608610099E-2</v>
      </c>
      <c r="P2234" s="195">
        <v>1655.2271702551466</v>
      </c>
      <c r="Q2234" s="197">
        <v>2.13154559381225E-2</v>
      </c>
      <c r="R2234" s="195">
        <v>1022.2988154638433</v>
      </c>
      <c r="S2234" s="196">
        <v>4.8298808510209797E-2</v>
      </c>
      <c r="T2234" s="195">
        <v>1050.6798898170141</v>
      </c>
      <c r="U2234" s="197">
        <v>5.2161915472307398E-2</v>
      </c>
      <c r="V2234" s="195">
        <v>2415.9076480895737</v>
      </c>
      <c r="W2234" s="196">
        <v>6.6527517712445194E-2</v>
      </c>
      <c r="X2234" s="195">
        <v>2538.9415878494851</v>
      </c>
      <c r="Y2234" s="197">
        <v>6.8095634768900598E-2</v>
      </c>
      <c r="Z2234" s="195">
        <v>7110.0798652061403</v>
      </c>
      <c r="AA2234" s="196">
        <v>6.2266300016009399E-2</v>
      </c>
      <c r="AB2234" s="195">
        <v>7426.473203364666</v>
      </c>
      <c r="AC2234" s="197">
        <v>6.2549865485610895E-2</v>
      </c>
    </row>
    <row r="2235" spans="1:29" x14ac:dyDescent="0.25">
      <c r="A2235" t="s">
        <v>2411</v>
      </c>
      <c r="B2235" s="195">
        <v>497.14093954685598</v>
      </c>
      <c r="C2235" s="196">
        <v>3.1954964044890601E-2</v>
      </c>
      <c r="D2235" s="195">
        <v>508.81526648562999</v>
      </c>
      <c r="E2235" s="197">
        <v>3.04863152200016E-2</v>
      </c>
      <c r="F2235" s="195">
        <v>88.080510275602293</v>
      </c>
      <c r="G2235" s="196">
        <v>3.6940332096823701E-2</v>
      </c>
      <c r="H2235" s="195">
        <v>97.438012086117396</v>
      </c>
      <c r="I2235" s="197">
        <v>3.5389671586738898E-2</v>
      </c>
      <c r="J2235" s="195">
        <v>270.63842272035902</v>
      </c>
      <c r="K2235" s="196">
        <v>3.3997758807528901E-2</v>
      </c>
      <c r="L2235" s="195">
        <v>266.72925409254401</v>
      </c>
      <c r="M2235" s="197">
        <v>3.4416773470706499E-2</v>
      </c>
      <c r="N2235" s="195">
        <v>1371.0459682983035</v>
      </c>
      <c r="O2235" s="196">
        <v>1.8076342434059499E-2</v>
      </c>
      <c r="P2235" s="195">
        <v>1353.9836472730492</v>
      </c>
      <c r="Q2235" s="197">
        <v>1.93380556748112E-2</v>
      </c>
      <c r="R2235" s="195">
        <v>906.88672021929335</v>
      </c>
      <c r="S2235" s="196">
        <v>4.7147962388072E-2</v>
      </c>
      <c r="T2235" s="195">
        <v>924.31878501122856</v>
      </c>
      <c r="U2235" s="197">
        <v>5.1302869101201402E-2</v>
      </c>
      <c r="V2235" s="195">
        <v>1603.8924303069973</v>
      </c>
      <c r="W2235" s="196">
        <v>6.8271828176111105E-2</v>
      </c>
      <c r="X2235" s="195">
        <v>1720.5056934526829</v>
      </c>
      <c r="Y2235" s="197">
        <v>7.0620546611399201E-2</v>
      </c>
      <c r="Z2235" s="195">
        <v>7225.8149669949107</v>
      </c>
      <c r="AA2235" s="196">
        <v>6.3898883981055907E-2</v>
      </c>
      <c r="AB2235" s="195">
        <v>7394.8033097092148</v>
      </c>
      <c r="AC2235" s="197">
        <v>6.4869146253714399E-2</v>
      </c>
    </row>
    <row r="2236" spans="1:29" x14ac:dyDescent="0.25">
      <c r="A2236" t="s">
        <v>2412</v>
      </c>
      <c r="B2236" s="195">
        <v>487.528186321644</v>
      </c>
      <c r="C2236" s="196">
        <v>3.2800650398498402E-2</v>
      </c>
      <c r="D2236" s="195">
        <v>494.08717021923798</v>
      </c>
      <c r="E2236" s="197">
        <v>3.1204281984407001E-2</v>
      </c>
      <c r="F2236" s="195">
        <v>53.589150667450099</v>
      </c>
      <c r="G2236" s="196">
        <v>3.8750437851049903E-2</v>
      </c>
      <c r="H2236" s="195">
        <v>57.393225681858603</v>
      </c>
      <c r="I2236" s="197">
        <v>3.7042531200951703E-2</v>
      </c>
      <c r="J2236" s="195">
        <v>306.505408746135</v>
      </c>
      <c r="K2236" s="196">
        <v>3.5585609725246103E-2</v>
      </c>
      <c r="L2236" s="195">
        <v>298.10732414512898</v>
      </c>
      <c r="M2236" s="197">
        <v>3.6103222838241598E-2</v>
      </c>
      <c r="N2236" s="195">
        <v>1210.6052887819499</v>
      </c>
      <c r="O2236" s="196">
        <v>1.7131866638906999E-2</v>
      </c>
      <c r="P2236" s="195">
        <v>1193.0894216110055</v>
      </c>
      <c r="Q2236" s="197">
        <v>1.84949750037278E-2</v>
      </c>
      <c r="R2236" s="195">
        <v>844.28932625900154</v>
      </c>
      <c r="S2236" s="196">
        <v>4.8230015880054398E-2</v>
      </c>
      <c r="T2236" s="195">
        <v>849.35597723081753</v>
      </c>
      <c r="U2236" s="197">
        <v>5.2525781178163498E-2</v>
      </c>
      <c r="V2236" s="195">
        <v>973.89935457241688</v>
      </c>
      <c r="W2236" s="196">
        <v>7.2433797924459697E-2</v>
      </c>
      <c r="X2236" s="195">
        <v>1040.6794563720562</v>
      </c>
      <c r="Y2236" s="197">
        <v>7.5298567754754797E-2</v>
      </c>
      <c r="Z2236" s="195">
        <v>7124.4620644703828</v>
      </c>
      <c r="AA2236" s="196">
        <v>6.7794271422511099E-2</v>
      </c>
      <c r="AB2236" s="195">
        <v>7408.3051314857075</v>
      </c>
      <c r="AC2236" s="197">
        <v>6.9166185179172293E-2</v>
      </c>
    </row>
    <row r="2237" spans="1:29" x14ac:dyDescent="0.25">
      <c r="A2237" t="s">
        <v>2413</v>
      </c>
      <c r="B2237" s="195">
        <v>494.140830382123</v>
      </c>
      <c r="C2237" s="196">
        <v>3.3255500237288002E-2</v>
      </c>
      <c r="D2237" s="195">
        <v>506.26935161268699</v>
      </c>
      <c r="E2237" s="197">
        <v>3.1416292279671298E-2</v>
      </c>
      <c r="F2237" s="195">
        <v>12.6807568714644</v>
      </c>
      <c r="G2237" s="196">
        <v>4.0896812040732103E-2</v>
      </c>
      <c r="H2237" s="195">
        <v>14.1846431095138</v>
      </c>
      <c r="I2237" s="197">
        <v>3.87032797958188E-2</v>
      </c>
      <c r="J2237" s="195">
        <v>366.17609992182696</v>
      </c>
      <c r="K2237" s="196">
        <v>3.7181039341761403E-2</v>
      </c>
      <c r="L2237" s="195">
        <v>349.11533983674195</v>
      </c>
      <c r="M2237" s="197">
        <v>3.8102968646591198E-2</v>
      </c>
      <c r="N2237" s="195">
        <v>1152.4129618188936</v>
      </c>
      <c r="O2237" s="196">
        <v>1.6942583540517701E-2</v>
      </c>
      <c r="P2237" s="195">
        <v>1141.3766604026653</v>
      </c>
      <c r="Q2237" s="197">
        <v>1.81509763791117E-2</v>
      </c>
      <c r="R2237" s="195">
        <v>852.56553402217685</v>
      </c>
      <c r="S2237" s="196">
        <v>4.9516135285011399E-2</v>
      </c>
      <c r="T2237" s="195">
        <v>866.8709467948164</v>
      </c>
      <c r="U2237" s="197">
        <v>5.3536581914930201E-2</v>
      </c>
      <c r="V2237" s="195">
        <v>205.83792034235566</v>
      </c>
      <c r="W2237" s="196">
        <v>7.7552157123596296E-2</v>
      </c>
      <c r="X2237" s="195">
        <v>255.33826474960341</v>
      </c>
      <c r="Y2237" s="197">
        <v>8.0371880842386403E-2</v>
      </c>
      <c r="Z2237" s="195">
        <v>7806.0927645318234</v>
      </c>
      <c r="AA2237" s="196">
        <v>7.2584789698883004E-2</v>
      </c>
      <c r="AB2237" s="195">
        <v>8451.2288865348401</v>
      </c>
      <c r="AC2237" s="197">
        <v>7.3826323120094697E-2</v>
      </c>
    </row>
    <row r="2238" spans="1:29" x14ac:dyDescent="0.25">
      <c r="A2238" t="s">
        <v>2414</v>
      </c>
      <c r="B2238" s="195">
        <v>499.20680263281298</v>
      </c>
      <c r="C2238" s="196">
        <v>3.3616305348709602E-2</v>
      </c>
      <c r="D2238" s="195">
        <v>510.06530269329801</v>
      </c>
      <c r="E2238" s="197">
        <v>3.1693499233882198E-2</v>
      </c>
      <c r="F2238" s="195">
        <v>3.76173939943049</v>
      </c>
      <c r="G2238" s="196">
        <v>4.1293288140692601E-2</v>
      </c>
      <c r="H2238" s="195">
        <v>3.6694733991037403</v>
      </c>
      <c r="I2238" s="197">
        <v>3.9241529038605602E-2</v>
      </c>
      <c r="J2238" s="195">
        <v>365.88279789494601</v>
      </c>
      <c r="K2238" s="196">
        <v>3.7698118679153701E-2</v>
      </c>
      <c r="L2238" s="195">
        <v>347.65395450906198</v>
      </c>
      <c r="M2238" s="197">
        <v>3.8472359698169201E-2</v>
      </c>
      <c r="N2238" s="195">
        <v>1114.3936393110175</v>
      </c>
      <c r="O2238" s="196">
        <v>1.6880515575921101E-2</v>
      </c>
      <c r="P2238" s="195">
        <v>1108.1816705825715</v>
      </c>
      <c r="Q2238" s="197">
        <v>1.8144565044109901E-2</v>
      </c>
      <c r="R2238" s="195">
        <v>858.54892359288499</v>
      </c>
      <c r="S2238" s="196">
        <v>5.0634305183350103E-2</v>
      </c>
      <c r="T2238" s="195">
        <v>874.24181287278952</v>
      </c>
      <c r="U2238" s="197">
        <v>5.48401808501792E-2</v>
      </c>
      <c r="V2238" s="195">
        <v>55.519517321191401</v>
      </c>
      <c r="W2238" s="196">
        <v>7.86229330263091E-2</v>
      </c>
      <c r="X2238" s="195">
        <v>55.772273701460087</v>
      </c>
      <c r="Y2238" s="197">
        <v>8.1791316326307706E-2</v>
      </c>
      <c r="Z2238" s="195">
        <v>6730.2986399470246</v>
      </c>
      <c r="AA2238" s="196">
        <v>7.3586980309637701E-2</v>
      </c>
      <c r="AB2238" s="195">
        <v>7235.7202819515096</v>
      </c>
      <c r="AC2238" s="197">
        <v>7.5130158511101705E-2</v>
      </c>
    </row>
    <row r="2239" spans="1:29" x14ac:dyDescent="0.25">
      <c r="A2239" t="s">
        <v>2415</v>
      </c>
      <c r="B2239" s="195">
        <v>508.82360715081199</v>
      </c>
      <c r="C2239" s="196">
        <v>3.3738339943696398E-2</v>
      </c>
      <c r="D2239" s="195">
        <v>519.01079944965693</v>
      </c>
      <c r="E2239" s="197">
        <v>3.1866392410567199E-2</v>
      </c>
      <c r="F2239" s="195">
        <v>4.0136172071812899</v>
      </c>
      <c r="G2239" s="196">
        <v>4.1037211815209002E-2</v>
      </c>
      <c r="H2239" s="195">
        <v>3.6467315626640997</v>
      </c>
      <c r="I2239" s="197">
        <v>3.9038140281466099E-2</v>
      </c>
      <c r="J2239" s="195">
        <v>356.30657381229105</v>
      </c>
      <c r="K2239" s="196">
        <v>3.7502729414451298E-2</v>
      </c>
      <c r="L2239" s="195">
        <v>338.48754541901599</v>
      </c>
      <c r="M2239" s="197">
        <v>3.8233777087101198E-2</v>
      </c>
      <c r="N2239" s="195">
        <v>1107.3165522282318</v>
      </c>
      <c r="O2239" s="196">
        <v>1.7003611579380799E-2</v>
      </c>
      <c r="P2239" s="195">
        <v>1113.8138535598889</v>
      </c>
      <c r="Q2239" s="197">
        <v>1.8300299737048099E-2</v>
      </c>
      <c r="R2239" s="195">
        <v>875.30416886283899</v>
      </c>
      <c r="S2239" s="196">
        <v>5.1642098292163603E-2</v>
      </c>
      <c r="T2239" s="195">
        <v>891.73800594921272</v>
      </c>
      <c r="U2239" s="197">
        <v>5.5922196672827003E-2</v>
      </c>
      <c r="V2239" s="195">
        <v>53.596418349753797</v>
      </c>
      <c r="W2239" s="196">
        <v>7.7842872480123601E-2</v>
      </c>
      <c r="X2239" s="195">
        <v>51.339682692180993</v>
      </c>
      <c r="Y2239" s="197">
        <v>8.0888377555839996E-2</v>
      </c>
      <c r="Z2239" s="195">
        <v>5994.6708654204285</v>
      </c>
      <c r="AA2239" s="196">
        <v>7.28568841679271E-2</v>
      </c>
      <c r="AB2239" s="195">
        <v>6331.1597292569004</v>
      </c>
      <c r="AC2239" s="197">
        <v>7.4300755880137598E-2</v>
      </c>
    </row>
    <row r="2240" spans="1:29" x14ac:dyDescent="0.25">
      <c r="A2240" t="s">
        <v>2416</v>
      </c>
      <c r="B2240" s="195">
        <v>528.17867646228501</v>
      </c>
      <c r="C2240" s="196">
        <v>3.3733538340800298E-2</v>
      </c>
      <c r="D2240" s="195">
        <v>541.55727629219405</v>
      </c>
      <c r="E2240" s="197">
        <v>3.19881078452127E-2</v>
      </c>
      <c r="F2240" s="195">
        <v>14.6246893485448</v>
      </c>
      <c r="G2240" s="196">
        <v>4.0651657779203099E-2</v>
      </c>
      <c r="H2240" s="195">
        <v>14.477114288944099</v>
      </c>
      <c r="I2240" s="197">
        <v>3.8546220301763502E-2</v>
      </c>
      <c r="J2240" s="195">
        <v>352.27139915244703</v>
      </c>
      <c r="K2240" s="196">
        <v>3.7030157161794398E-2</v>
      </c>
      <c r="L2240" s="195">
        <v>335.26904598465399</v>
      </c>
      <c r="M2240" s="197">
        <v>3.7874561964639598E-2</v>
      </c>
      <c r="N2240" s="195">
        <v>1156.5608434354995</v>
      </c>
      <c r="O2240" s="196">
        <v>1.7374998829853699E-2</v>
      </c>
      <c r="P2240" s="195">
        <v>1185.6659226176198</v>
      </c>
      <c r="Q2240" s="197">
        <v>1.86705232492528E-2</v>
      </c>
      <c r="R2240" s="195">
        <v>928.01881472714433</v>
      </c>
      <c r="S2240" s="196">
        <v>5.2768685905649003E-2</v>
      </c>
      <c r="T2240" s="195">
        <v>957.04723640250245</v>
      </c>
      <c r="U2240" s="197">
        <v>5.7088605501301203E-2</v>
      </c>
      <c r="V2240" s="195">
        <v>215.6456541959528</v>
      </c>
      <c r="W2240" s="196">
        <v>7.9337368928018195E-2</v>
      </c>
      <c r="X2240" s="195">
        <v>214.01319471351152</v>
      </c>
      <c r="Y2240" s="197">
        <v>8.1909878200187705E-2</v>
      </c>
      <c r="Z2240" s="195">
        <v>5869.0368572814486</v>
      </c>
      <c r="AA2240" s="196">
        <v>7.4255655193770795E-2</v>
      </c>
      <c r="AB2240" s="195">
        <v>6178.4339270851196</v>
      </c>
      <c r="AC2240" s="197">
        <v>7.5239064600134895E-2</v>
      </c>
    </row>
    <row r="2241" spans="1:29" x14ac:dyDescent="0.25">
      <c r="A2241" t="s">
        <v>2417</v>
      </c>
      <c r="B2241" s="195">
        <v>581.36658732451599</v>
      </c>
      <c r="C2241" s="196">
        <v>3.4159492737227501E-2</v>
      </c>
      <c r="D2241" s="195">
        <v>611.49221027322403</v>
      </c>
      <c r="E2241" s="197">
        <v>3.25818166693237E-2</v>
      </c>
      <c r="F2241" s="195">
        <v>87.862257414103098</v>
      </c>
      <c r="G2241" s="196">
        <v>3.9456264192212397E-2</v>
      </c>
      <c r="H2241" s="195">
        <v>93.250211157996986</v>
      </c>
      <c r="I2241" s="197">
        <v>3.7567558846411199E-2</v>
      </c>
      <c r="J2241" s="195">
        <v>314.75341822596596</v>
      </c>
      <c r="K2241" s="196">
        <v>3.6089987484555497E-2</v>
      </c>
      <c r="L2241" s="195">
        <v>296.80060658569096</v>
      </c>
      <c r="M2241" s="197">
        <v>3.6760831038129403E-2</v>
      </c>
      <c r="N2241" s="195">
        <v>1339.5725695077444</v>
      </c>
      <c r="O2241" s="196">
        <v>1.7898995113019799E-2</v>
      </c>
      <c r="P2241" s="195">
        <v>1407.1760190046095</v>
      </c>
      <c r="Q2241" s="197">
        <v>1.8946576796258E-2</v>
      </c>
      <c r="R2241" s="195">
        <v>1067.7775063418924</v>
      </c>
      <c r="S2241" s="196">
        <v>5.4516653043652601E-2</v>
      </c>
      <c r="T2241" s="195">
        <v>1130.0197505398235</v>
      </c>
      <c r="U2241" s="197">
        <v>5.8784969200489999E-2</v>
      </c>
      <c r="V2241" s="195">
        <v>1258.3044693762774</v>
      </c>
      <c r="W2241" s="196">
        <v>8.1792647012852396E-2</v>
      </c>
      <c r="X2241" s="195">
        <v>1324.9756040888929</v>
      </c>
      <c r="Y2241" s="197">
        <v>8.3861831882476701E-2</v>
      </c>
      <c r="Z2241" s="195">
        <v>5397.4803146883605</v>
      </c>
      <c r="AA2241" s="196">
        <v>7.6553667912565196E-2</v>
      </c>
      <c r="AB2241" s="195">
        <v>5831.3795803888188</v>
      </c>
      <c r="AC2241" s="197">
        <v>7.70320494320655E-2</v>
      </c>
    </row>
    <row r="2242" spans="1:29" x14ac:dyDescent="0.25">
      <c r="A2242" t="s">
        <v>2418</v>
      </c>
      <c r="B2242" s="195">
        <v>660.93316964353505</v>
      </c>
      <c r="C2242" s="196">
        <v>3.6313530330794902E-2</v>
      </c>
      <c r="D2242" s="195">
        <v>723.33539142944107</v>
      </c>
      <c r="E2242" s="197">
        <v>3.4564632733512103E-2</v>
      </c>
      <c r="F2242" s="195">
        <v>311.923600461707</v>
      </c>
      <c r="G2242" s="196">
        <v>3.86840659593558E-2</v>
      </c>
      <c r="H2242" s="195">
        <v>329.58110995297699</v>
      </c>
      <c r="I2242" s="197">
        <v>3.6612503727471199E-2</v>
      </c>
      <c r="J2242" s="195">
        <v>145.604112094626</v>
      </c>
      <c r="K2242" s="196">
        <v>3.51724956818402E-2</v>
      </c>
      <c r="L2242" s="195">
        <v>130.693986623227</v>
      </c>
      <c r="M2242" s="197">
        <v>3.6041385106104502E-2</v>
      </c>
      <c r="N2242" s="195">
        <v>1678.4425490597619</v>
      </c>
      <c r="O2242" s="196">
        <v>1.9084070678583399E-2</v>
      </c>
      <c r="P2242" s="195">
        <v>1800.9964172520738</v>
      </c>
      <c r="Q2242" s="197">
        <v>1.9926009998484501E-2</v>
      </c>
      <c r="R2242" s="195">
        <v>1288.8831501914262</v>
      </c>
      <c r="S2242" s="196">
        <v>5.7327250812527202E-2</v>
      </c>
      <c r="T2242" s="195">
        <v>1398.7122640856787</v>
      </c>
      <c r="U2242" s="197">
        <v>6.1443420570828897E-2</v>
      </c>
      <c r="V2242" s="195">
        <v>4700.484504162695</v>
      </c>
      <c r="W2242" s="196">
        <v>8.1402602569456098E-2</v>
      </c>
      <c r="X2242" s="195">
        <v>4950.6620724660261</v>
      </c>
      <c r="Y2242" s="197">
        <v>8.3187043073537206E-2</v>
      </c>
      <c r="Z2242" s="195">
        <v>2151.9047717319709</v>
      </c>
      <c r="AA2242" s="196">
        <v>7.6188606579042098E-2</v>
      </c>
      <c r="AB2242" s="195">
        <v>2470.0332281736237</v>
      </c>
      <c r="AC2242" s="197">
        <v>7.6412216026097393E-2</v>
      </c>
    </row>
    <row r="2243" spans="1:29" x14ac:dyDescent="0.25">
      <c r="A2243" t="s">
        <v>2419</v>
      </c>
      <c r="B2243" s="195">
        <v>783.74546312839698</v>
      </c>
      <c r="C2243" s="196">
        <v>4.0251963823328699E-2</v>
      </c>
      <c r="D2243" s="195">
        <v>899.69522167560297</v>
      </c>
      <c r="E2243" s="197">
        <v>3.8255829319448202E-2</v>
      </c>
      <c r="F2243" s="195">
        <v>487.69695257823901</v>
      </c>
      <c r="G2243" s="196">
        <v>4.0872320745614803E-2</v>
      </c>
      <c r="H2243" s="195">
        <v>535.59749341571501</v>
      </c>
      <c r="I2243" s="197">
        <v>3.8494190777246397E-2</v>
      </c>
      <c r="J2243" s="195">
        <v>0.65587575249830299</v>
      </c>
      <c r="K2243" s="196">
        <v>3.6980174012867198E-2</v>
      </c>
      <c r="L2243" s="195">
        <v>0.56174670427746298</v>
      </c>
      <c r="M2243" s="197">
        <v>3.8080150460933E-2</v>
      </c>
      <c r="N2243" s="195">
        <v>1848.2721585277775</v>
      </c>
      <c r="O2243" s="196">
        <v>2.1200504474832599E-2</v>
      </c>
      <c r="P2243" s="195">
        <v>1933.8145577581734</v>
      </c>
      <c r="Q2243" s="197">
        <v>2.2138972742893399E-2</v>
      </c>
      <c r="R2243" s="195">
        <v>1389.531357982803</v>
      </c>
      <c r="S2243" s="196">
        <v>5.9542030782085198E-2</v>
      </c>
      <c r="T2243" s="195">
        <v>1487.8019186998076</v>
      </c>
      <c r="U2243" s="197">
        <v>6.3683937802203799E-2</v>
      </c>
      <c r="V2243" s="195">
        <v>6416.3778692203723</v>
      </c>
      <c r="W2243" s="196">
        <v>8.0541013145477305E-2</v>
      </c>
      <c r="X2243" s="195">
        <v>6708.7753519779553</v>
      </c>
      <c r="Y2243" s="197">
        <v>8.2698428495592696E-2</v>
      </c>
      <c r="Z2243" s="195">
        <v>14.961222759774293</v>
      </c>
      <c r="AA2243" s="196">
        <v>7.5382203643703696E-2</v>
      </c>
      <c r="AB2243" s="195">
        <v>17.728080022477691</v>
      </c>
      <c r="AC2243" s="197">
        <v>7.5963394655558E-2</v>
      </c>
    </row>
    <row r="2244" spans="1:29" x14ac:dyDescent="0.25">
      <c r="A2244" t="s">
        <v>2420</v>
      </c>
      <c r="B2244" s="195">
        <v>862.74386877022903</v>
      </c>
      <c r="C2244" s="196">
        <v>4.6472491862822901E-2</v>
      </c>
      <c r="D2244" s="195">
        <v>1024.3080008188499</v>
      </c>
      <c r="E2244" s="197">
        <v>4.3831669254433603E-2</v>
      </c>
      <c r="F2244" s="195">
        <v>499.70620188637503</v>
      </c>
      <c r="G2244" s="196">
        <v>4.4922687656707698E-2</v>
      </c>
      <c r="H2244" s="195">
        <v>566.58261544858897</v>
      </c>
      <c r="I2244" s="197">
        <v>4.2140535072973502E-2</v>
      </c>
      <c r="J2244" s="195">
        <v>0</v>
      </c>
      <c r="K2244" s="196">
        <v>4.0483103775622899E-2</v>
      </c>
      <c r="L2244" s="195">
        <v>0</v>
      </c>
      <c r="M2244" s="197">
        <v>4.1853818767080102E-2</v>
      </c>
      <c r="N2244" s="195">
        <v>1916.8534811750437</v>
      </c>
      <c r="O2244" s="196">
        <v>2.2566988195459901E-2</v>
      </c>
      <c r="P2244" s="195">
        <v>1926.6934010011882</v>
      </c>
      <c r="Q2244" s="197">
        <v>2.3899523590387901E-2</v>
      </c>
      <c r="R2244" s="195">
        <v>1395.011914050219</v>
      </c>
      <c r="S2244" s="196">
        <v>6.05685390338516E-2</v>
      </c>
      <c r="T2244" s="195">
        <v>1459.0779594300514</v>
      </c>
      <c r="U2244" s="197">
        <v>6.4613587199178701E-2</v>
      </c>
      <c r="V2244" s="195">
        <v>6118.1086546937231</v>
      </c>
      <c r="W2244" s="196">
        <v>7.9767407504020907E-2</v>
      </c>
      <c r="X2244" s="195">
        <v>6300.2404895076388</v>
      </c>
      <c r="Y2244" s="197">
        <v>8.2101674756166504E-2</v>
      </c>
      <c r="Z2244" s="195">
        <v>0</v>
      </c>
      <c r="AA2244" s="196">
        <v>7.4658148957442896E-2</v>
      </c>
      <c r="AB2244" s="195">
        <v>0</v>
      </c>
      <c r="AC2244" s="197">
        <v>7.54152410733816E-2</v>
      </c>
    </row>
    <row r="2245" spans="1:29" x14ac:dyDescent="0.25">
      <c r="A2245" t="s">
        <v>2421</v>
      </c>
      <c r="B2245" s="195">
        <v>881.88479781139802</v>
      </c>
      <c r="C2245" s="196">
        <v>5.1494158308538901E-2</v>
      </c>
      <c r="D2245" s="195">
        <v>1063.45176637594</v>
      </c>
      <c r="E2245" s="197">
        <v>4.7950152648600398E-2</v>
      </c>
      <c r="F2245" s="195">
        <v>478.590646776033</v>
      </c>
      <c r="G2245" s="196">
        <v>4.7658216059014401E-2</v>
      </c>
      <c r="H2245" s="195">
        <v>553.73637147293994</v>
      </c>
      <c r="I2245" s="197">
        <v>4.4462457534718003E-2</v>
      </c>
      <c r="J2245" s="195">
        <v>0</v>
      </c>
      <c r="K2245" s="196">
        <v>4.27137025996525E-2</v>
      </c>
      <c r="L2245" s="195">
        <v>0</v>
      </c>
      <c r="M2245" s="197">
        <v>4.4402471039563803E-2</v>
      </c>
      <c r="N2245" s="195">
        <v>1974.4777921223201</v>
      </c>
      <c r="O2245" s="196">
        <v>2.3224677269002798E-2</v>
      </c>
      <c r="P2245" s="195">
        <v>1916.6764540503655</v>
      </c>
      <c r="Q2245" s="197">
        <v>2.4086747522120099E-2</v>
      </c>
      <c r="R2245" s="195">
        <v>1330.680442524575</v>
      </c>
      <c r="S2245" s="196">
        <v>6.09653965446115E-2</v>
      </c>
      <c r="T2245" s="195">
        <v>1361.7130137045924</v>
      </c>
      <c r="U2245" s="197">
        <v>6.4453452079396401E-2</v>
      </c>
      <c r="V2245" s="195">
        <v>5722.4430516134698</v>
      </c>
      <c r="W2245" s="196">
        <v>7.9196413227575299E-2</v>
      </c>
      <c r="X2245" s="195">
        <v>5795.7418886373143</v>
      </c>
      <c r="Y2245" s="197">
        <v>8.1210549019565204E-2</v>
      </c>
      <c r="Z2245" s="195">
        <v>0</v>
      </c>
      <c r="AA2245" s="196">
        <v>7.4123727981775703E-2</v>
      </c>
      <c r="AB2245" s="195">
        <v>0</v>
      </c>
      <c r="AC2245" s="197">
        <v>7.4596689412260705E-2</v>
      </c>
    </row>
    <row r="2246" spans="1:29" x14ac:dyDescent="0.25">
      <c r="A2246" t="s">
        <v>2422</v>
      </c>
      <c r="B2246" s="195">
        <v>874.09488990307602</v>
      </c>
      <c r="C2246" s="196">
        <v>5.4630829179797301E-2</v>
      </c>
      <c r="D2246" s="195">
        <v>1058.23330768249</v>
      </c>
      <c r="E2246" s="197">
        <v>5.0641191878785401E-2</v>
      </c>
      <c r="F2246" s="195">
        <v>463.36062145449597</v>
      </c>
      <c r="G2246" s="196">
        <v>4.9172934398276198E-2</v>
      </c>
      <c r="H2246" s="195">
        <v>536.97232053737901</v>
      </c>
      <c r="I2246" s="197">
        <v>4.5496688760390397E-2</v>
      </c>
      <c r="J2246" s="195">
        <v>1.0066547835711499</v>
      </c>
      <c r="K2246" s="196">
        <v>4.3707256430053201E-2</v>
      </c>
      <c r="L2246" s="195">
        <v>0.76595678596751204</v>
      </c>
      <c r="M2246" s="197">
        <v>4.5813712222173099E-2</v>
      </c>
      <c r="N2246" s="195">
        <v>2142.2949384905414</v>
      </c>
      <c r="O2246" s="196">
        <v>2.3810873929379601E-2</v>
      </c>
      <c r="P2246" s="195">
        <v>2067.9997958597187</v>
      </c>
      <c r="Q2246" s="197">
        <v>2.4914665853832101E-2</v>
      </c>
      <c r="R2246" s="195">
        <v>1337.2214152700844</v>
      </c>
      <c r="S2246" s="196">
        <v>6.0600072946061997E-2</v>
      </c>
      <c r="T2246" s="195">
        <v>1344.5481523556869</v>
      </c>
      <c r="U2246" s="197">
        <v>6.3750960395486098E-2</v>
      </c>
      <c r="V2246" s="195">
        <v>5715.2762768489301</v>
      </c>
      <c r="W2246" s="196">
        <v>7.8385470232752802E-2</v>
      </c>
      <c r="X2246" s="195">
        <v>5709.6472221768954</v>
      </c>
      <c r="Y2246" s="197">
        <v>7.9991371883904303E-2</v>
      </c>
      <c r="Z2246" s="195">
        <v>32.714762645580201</v>
      </c>
      <c r="AA2246" s="196">
        <v>7.3364727472696997E-2</v>
      </c>
      <c r="AB2246" s="195">
        <v>32.536828693403095</v>
      </c>
      <c r="AC2246" s="197">
        <v>7.3476803150864703E-2</v>
      </c>
    </row>
    <row r="2247" spans="1:29" x14ac:dyDescent="0.25">
      <c r="A2247" t="s">
        <v>2423</v>
      </c>
      <c r="B2247" s="195">
        <v>794.68485953370396</v>
      </c>
      <c r="C2247" s="196">
        <v>5.4756132302598397E-2</v>
      </c>
      <c r="D2247" s="195">
        <v>949.02604680865591</v>
      </c>
      <c r="E2247" s="197">
        <v>5.0200330879942801E-2</v>
      </c>
      <c r="F2247" s="195">
        <v>383.28716686544004</v>
      </c>
      <c r="G2247" s="196">
        <v>4.9689703007185698E-2</v>
      </c>
      <c r="H2247" s="195">
        <v>438.64635218621203</v>
      </c>
      <c r="I2247" s="197">
        <v>4.5579390047540302E-2</v>
      </c>
      <c r="J2247" s="195">
        <v>74.401065619292908</v>
      </c>
      <c r="K2247" s="196">
        <v>4.3786704989125097E-2</v>
      </c>
      <c r="L2247" s="195">
        <v>64.800104872581102</v>
      </c>
      <c r="M2247" s="197">
        <v>4.6295178065603799E-2</v>
      </c>
      <c r="N2247" s="195">
        <v>2330.5530002039427</v>
      </c>
      <c r="O2247" s="196">
        <v>2.5706688701197099E-2</v>
      </c>
      <c r="P2247" s="195">
        <v>2210.3834591069999</v>
      </c>
      <c r="Q2247" s="197">
        <v>2.7201320942039399E-2</v>
      </c>
      <c r="R2247" s="195">
        <v>1373.1631646581764</v>
      </c>
      <c r="S2247" s="196">
        <v>6.1138525871772799E-2</v>
      </c>
      <c r="T2247" s="195">
        <v>1346.5699461817769</v>
      </c>
      <c r="U2247" s="197">
        <v>6.4044514573614902E-2</v>
      </c>
      <c r="V2247" s="195">
        <v>5111.8850849245609</v>
      </c>
      <c r="W2247" s="196">
        <v>7.9161918005558801E-2</v>
      </c>
      <c r="X2247" s="195">
        <v>4998.7865618599171</v>
      </c>
      <c r="Y2247" s="197">
        <v>7.9192698756859706E-2</v>
      </c>
      <c r="Z2247" s="195">
        <v>1832.353054972338</v>
      </c>
      <c r="AA2247" s="196">
        <v>7.4091442246232903E-2</v>
      </c>
      <c r="AB2247" s="195">
        <v>1633.6546957159676</v>
      </c>
      <c r="AC2247" s="197">
        <v>7.2743174676247302E-2</v>
      </c>
    </row>
    <row r="2248" spans="1:29" x14ac:dyDescent="0.25">
      <c r="A2248" t="s">
        <v>2424</v>
      </c>
      <c r="B2248" s="195">
        <v>742.52259342254501</v>
      </c>
      <c r="C2248" s="196">
        <v>5.3394194650641498E-2</v>
      </c>
      <c r="D2248" s="195">
        <v>877.77047232125699</v>
      </c>
      <c r="E2248" s="197">
        <v>4.8865815376929397E-2</v>
      </c>
      <c r="F2248" s="195">
        <v>313.45486268702501</v>
      </c>
      <c r="G2248" s="196">
        <v>4.9788643553466599E-2</v>
      </c>
      <c r="H2248" s="195">
        <v>354.70341290748701</v>
      </c>
      <c r="I2248" s="197">
        <v>4.54538669567894E-2</v>
      </c>
      <c r="J2248" s="195">
        <v>126.782474493759</v>
      </c>
      <c r="K2248" s="196">
        <v>4.3666118852752997E-2</v>
      </c>
      <c r="L2248" s="195">
        <v>107.86129145257701</v>
      </c>
      <c r="M2248" s="197">
        <v>4.6387359542464701E-2</v>
      </c>
      <c r="N2248" s="195">
        <v>2127.5887281169717</v>
      </c>
      <c r="O2248" s="196">
        <v>2.6659449885489898E-2</v>
      </c>
      <c r="P2248" s="195">
        <v>2026.6612369691904</v>
      </c>
      <c r="Q2248" s="197">
        <v>2.8221418039733801E-2</v>
      </c>
      <c r="R2248" s="195">
        <v>1254.2924233476324</v>
      </c>
      <c r="S2248" s="196">
        <v>6.1200065436014098E-2</v>
      </c>
      <c r="T2248" s="195">
        <v>1235.7468382965951</v>
      </c>
      <c r="U2248" s="197">
        <v>6.3908819320988394E-2</v>
      </c>
      <c r="V2248" s="195">
        <v>4003.3704025235143</v>
      </c>
      <c r="W2248" s="196">
        <v>8.2077629506954394E-2</v>
      </c>
      <c r="X2248" s="195">
        <v>3866.1112465846645</v>
      </c>
      <c r="Y2248" s="197">
        <v>8.14109453833919E-2</v>
      </c>
      <c r="Z2248" s="195">
        <v>2730.8386900294054</v>
      </c>
      <c r="AA2248" s="196">
        <v>7.6820396720241005E-2</v>
      </c>
      <c r="AB2248" s="195">
        <v>2465.3600751341996</v>
      </c>
      <c r="AC2248" s="197">
        <v>7.4780765317327094E-2</v>
      </c>
    </row>
    <row r="2249" spans="1:29" x14ac:dyDescent="0.25">
      <c r="A2249" t="s">
        <v>2425</v>
      </c>
      <c r="B2249" s="195">
        <v>749.25401159936405</v>
      </c>
      <c r="C2249" s="196">
        <v>5.3905725198651701E-2</v>
      </c>
      <c r="D2249" s="195">
        <v>887.73313765548494</v>
      </c>
      <c r="E2249" s="197">
        <v>4.8855067801740502E-2</v>
      </c>
      <c r="F2249" s="195">
        <v>317.32417001695501</v>
      </c>
      <c r="G2249" s="196">
        <v>4.9700820560973399E-2</v>
      </c>
      <c r="H2249" s="195">
        <v>358.86014217252597</v>
      </c>
      <c r="I2249" s="197">
        <v>4.5336436564616903E-2</v>
      </c>
      <c r="J2249" s="195">
        <v>106.64666626507599</v>
      </c>
      <c r="K2249" s="196">
        <v>4.3553307120664103E-2</v>
      </c>
      <c r="L2249" s="195">
        <v>88.998241914961014</v>
      </c>
      <c r="M2249" s="197">
        <v>4.6305536129772201E-2</v>
      </c>
      <c r="N2249" s="195">
        <v>1937.4628077331811</v>
      </c>
      <c r="O2249" s="196">
        <v>2.6592209348564801E-2</v>
      </c>
      <c r="P2249" s="195">
        <v>1838.8546080952469</v>
      </c>
      <c r="Q2249" s="197">
        <v>2.7848504986818599E-2</v>
      </c>
      <c r="R2249" s="195">
        <v>1154.6481958601487</v>
      </c>
      <c r="S2249" s="196">
        <v>6.1049243090590302E-2</v>
      </c>
      <c r="T2249" s="195">
        <v>1129.4231513059951</v>
      </c>
      <c r="U2249" s="197">
        <v>6.3600376453014196E-2</v>
      </c>
      <c r="V2249" s="195">
        <v>3853.9975082391143</v>
      </c>
      <c r="W2249" s="196">
        <v>8.11126181756638E-2</v>
      </c>
      <c r="X2249" s="195">
        <v>3752.1579944256555</v>
      </c>
      <c r="Y2249" s="197">
        <v>8.1804556384781402E-2</v>
      </c>
      <c r="Z2249" s="195">
        <v>2054.4736919392899</v>
      </c>
      <c r="AA2249" s="196">
        <v>7.5917196253139294E-2</v>
      </c>
      <c r="AB2249" s="195">
        <v>2116.5813382206393</v>
      </c>
      <c r="AC2249" s="197">
        <v>7.5142320287394093E-2</v>
      </c>
    </row>
    <row r="2250" spans="1:29" x14ac:dyDescent="0.25">
      <c r="A2250" t="s">
        <v>2426</v>
      </c>
      <c r="B2250" s="195">
        <v>731.60599591725406</v>
      </c>
      <c r="C2250" s="196">
        <v>5.3965401977167898E-2</v>
      </c>
      <c r="D2250" s="195">
        <v>862.63836302220204</v>
      </c>
      <c r="E2250" s="197">
        <v>4.87175186571773E-2</v>
      </c>
      <c r="F2250" s="195">
        <v>324.30519826781801</v>
      </c>
      <c r="G2250" s="196">
        <v>4.9590062665353499E-2</v>
      </c>
      <c r="H2250" s="195">
        <v>363.09486871513104</v>
      </c>
      <c r="I2250" s="197">
        <v>4.5404800659434599E-2</v>
      </c>
      <c r="J2250" s="195">
        <v>81.7977132111033</v>
      </c>
      <c r="K2250" s="196">
        <v>4.3618982384166102E-2</v>
      </c>
      <c r="L2250" s="195">
        <v>66.400788533568189</v>
      </c>
      <c r="M2250" s="197">
        <v>4.62023445993427E-2</v>
      </c>
      <c r="N2250" s="195">
        <v>1811.7554190507817</v>
      </c>
      <c r="O2250" s="196">
        <v>2.67998085070934E-2</v>
      </c>
      <c r="P2250" s="195">
        <v>1736.5982956479374</v>
      </c>
      <c r="Q2250" s="197">
        <v>2.7975873120169199E-2</v>
      </c>
      <c r="R2250" s="195">
        <v>1075.1386494045064</v>
      </c>
      <c r="S2250" s="196">
        <v>6.1456544642461197E-2</v>
      </c>
      <c r="T2250" s="195">
        <v>1060.7944442917749</v>
      </c>
      <c r="U2250" s="197">
        <v>6.4214415024028401E-2</v>
      </c>
      <c r="V2250" s="195">
        <v>3800.1342420962715</v>
      </c>
      <c r="W2250" s="196">
        <v>8.1215044292508101E-2</v>
      </c>
      <c r="X2250" s="195">
        <v>3727.2206066076183</v>
      </c>
      <c r="Y2250" s="197">
        <v>8.3184871803055699E-2</v>
      </c>
      <c r="Z2250" s="195">
        <v>1598.7285484511708</v>
      </c>
      <c r="AA2250" s="196">
        <v>7.6013061776763202E-2</v>
      </c>
      <c r="AB2250" s="195">
        <v>1823.1559381852237</v>
      </c>
      <c r="AC2250" s="197">
        <v>7.6410221585822197E-2</v>
      </c>
    </row>
    <row r="2251" spans="1:29" x14ac:dyDescent="0.25">
      <c r="A2251" t="s">
        <v>2427</v>
      </c>
      <c r="B2251" s="195">
        <v>716.63211692890104</v>
      </c>
      <c r="C2251" s="196">
        <v>5.4468153740033297E-2</v>
      </c>
      <c r="D2251" s="195">
        <v>837.26092249114197</v>
      </c>
      <c r="E2251" s="197">
        <v>4.9067935145339997E-2</v>
      </c>
      <c r="F2251" s="195">
        <v>340.15887972295002</v>
      </c>
      <c r="G2251" s="196">
        <v>4.95133417427365E-2</v>
      </c>
      <c r="H2251" s="195">
        <v>381.05276517035401</v>
      </c>
      <c r="I2251" s="197">
        <v>4.49671547892012E-2</v>
      </c>
      <c r="J2251" s="195">
        <v>45.338695468329597</v>
      </c>
      <c r="K2251" s="196">
        <v>4.3198549583515801E-2</v>
      </c>
      <c r="L2251" s="195">
        <v>38.574213247900104</v>
      </c>
      <c r="M2251" s="197">
        <v>4.6130864824681997E-2</v>
      </c>
      <c r="N2251" s="195">
        <v>1800.4397344871759</v>
      </c>
      <c r="O2251" s="196">
        <v>2.8149913179526701E-2</v>
      </c>
      <c r="P2251" s="195">
        <v>1732.5438128695769</v>
      </c>
      <c r="Q2251" s="197">
        <v>2.94556104193433E-2</v>
      </c>
      <c r="R2251" s="195">
        <v>1050.7526839118746</v>
      </c>
      <c r="S2251" s="196">
        <v>6.3421297732932799E-2</v>
      </c>
      <c r="T2251" s="195">
        <v>1036.3267210569236</v>
      </c>
      <c r="U2251" s="197">
        <v>6.6122634628479005E-2</v>
      </c>
      <c r="V2251" s="195">
        <v>4087.0176544029832</v>
      </c>
      <c r="W2251" s="196">
        <v>8.2910053121687199E-2</v>
      </c>
      <c r="X2251" s="195">
        <v>4010.2580337392333</v>
      </c>
      <c r="Y2251" s="197">
        <v>8.4647730804833399E-2</v>
      </c>
      <c r="Z2251" s="195">
        <v>823.17263543892489</v>
      </c>
      <c r="AA2251" s="196">
        <v>7.7599501973489596E-2</v>
      </c>
      <c r="AB2251" s="195">
        <v>864.90612540542634</v>
      </c>
      <c r="AC2251" s="197">
        <v>7.7753944044628001E-2</v>
      </c>
    </row>
    <row r="2252" spans="1:29" x14ac:dyDescent="0.25">
      <c r="A2252" t="s">
        <v>2428</v>
      </c>
      <c r="B2252" s="195">
        <v>690.89051976759504</v>
      </c>
      <c r="C2252" s="196">
        <v>5.3186150474638899E-2</v>
      </c>
      <c r="D2252" s="195">
        <v>799.42743823437399</v>
      </c>
      <c r="E2252" s="197">
        <v>4.7857995327523301E-2</v>
      </c>
      <c r="F2252" s="195">
        <v>382.41623645882601</v>
      </c>
      <c r="G2252" s="196">
        <v>4.8032651526610903E-2</v>
      </c>
      <c r="H2252" s="195">
        <v>426.34585774549498</v>
      </c>
      <c r="I2252" s="197">
        <v>4.3761544539818398E-2</v>
      </c>
      <c r="J2252" s="195">
        <v>3.0746968641746197</v>
      </c>
      <c r="K2252" s="196">
        <v>4.2040357245563702E-2</v>
      </c>
      <c r="L2252" s="195">
        <v>2.9540601048663597</v>
      </c>
      <c r="M2252" s="197">
        <v>4.4751327152548703E-2</v>
      </c>
      <c r="N2252" s="195">
        <v>1887.9152156095681</v>
      </c>
      <c r="O2252" s="196">
        <v>2.96290735190908E-2</v>
      </c>
      <c r="P2252" s="195">
        <v>1858.0908842036713</v>
      </c>
      <c r="Q2252" s="197">
        <v>3.0738469736019101E-2</v>
      </c>
      <c r="R2252" s="195">
        <v>1078.4076630570225</v>
      </c>
      <c r="S2252" s="196">
        <v>6.5305762949614599E-2</v>
      </c>
      <c r="T2252" s="195">
        <v>1064.951345011443</v>
      </c>
      <c r="U2252" s="197">
        <v>6.8213564914691702E-2</v>
      </c>
      <c r="V2252" s="195">
        <v>4687.9738884813605</v>
      </c>
      <c r="W2252" s="196">
        <v>8.5175585647468702E-2</v>
      </c>
      <c r="X2252" s="195">
        <v>4653.065581675165</v>
      </c>
      <c r="Y2252" s="197">
        <v>8.6854191769365194E-2</v>
      </c>
      <c r="Z2252" s="195">
        <v>68.876769517709718</v>
      </c>
      <c r="AA2252" s="196">
        <v>7.9719922707599603E-2</v>
      </c>
      <c r="AB2252" s="195">
        <v>70.20163801196388</v>
      </c>
      <c r="AC2252" s="197">
        <v>7.9780708858541605E-2</v>
      </c>
    </row>
    <row r="2253" spans="1:29" x14ac:dyDescent="0.25">
      <c r="A2253" t="s">
        <v>2429</v>
      </c>
      <c r="B2253" s="195">
        <v>653.83481140576305</v>
      </c>
      <c r="C2253" s="196">
        <v>4.89722059265583E-2</v>
      </c>
      <c r="D2253" s="195">
        <v>753.06074360976993</v>
      </c>
      <c r="E2253" s="197">
        <v>4.4392993489912401E-2</v>
      </c>
      <c r="F2253" s="195">
        <v>405.729361831787</v>
      </c>
      <c r="G2253" s="196">
        <v>4.53627889863824E-2</v>
      </c>
      <c r="H2253" s="195">
        <v>450.655737590586</v>
      </c>
      <c r="I2253" s="197">
        <v>4.1817252453510603E-2</v>
      </c>
      <c r="J2253" s="195">
        <v>0</v>
      </c>
      <c r="K2253" s="196">
        <v>4.0172536199537097E-2</v>
      </c>
      <c r="L2253" s="195">
        <v>0</v>
      </c>
      <c r="M2253" s="197">
        <v>4.2263854814613998E-2</v>
      </c>
      <c r="N2253" s="195">
        <v>2171.0695003427663</v>
      </c>
      <c r="O2253" s="196">
        <v>3.0815697637795399E-2</v>
      </c>
      <c r="P2253" s="195">
        <v>2174.6314539724563</v>
      </c>
      <c r="Q2253" s="197">
        <v>3.1804856320023001E-2</v>
      </c>
      <c r="R2253" s="195">
        <v>1204.5310785684237</v>
      </c>
      <c r="S2253" s="196">
        <v>6.5208700566909805E-2</v>
      </c>
      <c r="T2253" s="195">
        <v>1211.445919615313</v>
      </c>
      <c r="U2253" s="197">
        <v>6.8303019108646404E-2</v>
      </c>
      <c r="V2253" s="195">
        <v>5272.2782437759088</v>
      </c>
      <c r="W2253" s="196">
        <v>8.6304884047208902E-2</v>
      </c>
      <c r="X2253" s="195">
        <v>5299.6417885978417</v>
      </c>
      <c r="Y2253" s="197">
        <v>8.7753065233333094E-2</v>
      </c>
      <c r="Z2253" s="195">
        <v>0</v>
      </c>
      <c r="AA2253" s="196">
        <v>8.0776887334924996E-2</v>
      </c>
      <c r="AB2253" s="195">
        <v>0</v>
      </c>
      <c r="AC2253" s="197">
        <v>8.0606377265196205E-2</v>
      </c>
    </row>
    <row r="2254" spans="1:29" x14ac:dyDescent="0.25">
      <c r="A2254" t="s">
        <v>2430</v>
      </c>
      <c r="B2254" s="195">
        <v>588.06119819499099</v>
      </c>
      <c r="C2254" s="196">
        <v>4.22923742850045E-2</v>
      </c>
      <c r="D2254" s="195">
        <v>656.68169351163294</v>
      </c>
      <c r="E2254" s="197">
        <v>3.8850080016986498E-2</v>
      </c>
      <c r="F2254" s="195">
        <v>379.12107940168397</v>
      </c>
      <c r="G2254" s="196">
        <v>4.1614341101184199E-2</v>
      </c>
      <c r="H2254" s="195">
        <v>416.02394790944203</v>
      </c>
      <c r="I2254" s="197">
        <v>3.8684697421908401E-2</v>
      </c>
      <c r="J2254" s="195">
        <v>0</v>
      </c>
      <c r="K2254" s="196">
        <v>3.7163187832042498E-2</v>
      </c>
      <c r="L2254" s="195">
        <v>0</v>
      </c>
      <c r="M2254" s="197">
        <v>3.8771480100887198E-2</v>
      </c>
      <c r="N2254" s="195">
        <v>2572.2433066409071</v>
      </c>
      <c r="O2254" s="196">
        <v>3.1969385240308797E-2</v>
      </c>
      <c r="P2254" s="195">
        <v>2618.1109515217981</v>
      </c>
      <c r="Q2254" s="197">
        <v>3.2795040838530298E-2</v>
      </c>
      <c r="R2254" s="195">
        <v>1400.2354956489307</v>
      </c>
      <c r="S2254" s="196">
        <v>6.3949572208671507E-2</v>
      </c>
      <c r="T2254" s="195">
        <v>1416.7674776222605</v>
      </c>
      <c r="U2254" s="197">
        <v>6.69472117054635E-2</v>
      </c>
      <c r="V2254" s="195">
        <v>6107.296012008147</v>
      </c>
      <c r="W2254" s="196">
        <v>8.4268082896654301E-2</v>
      </c>
      <c r="X2254" s="195">
        <v>6213.2370323844052</v>
      </c>
      <c r="Y2254" s="197">
        <v>8.5433891770542794E-2</v>
      </c>
      <c r="Z2254" s="195">
        <v>0</v>
      </c>
      <c r="AA2254" s="196">
        <v>7.8870547283856798E-2</v>
      </c>
      <c r="AB2254" s="195">
        <v>0</v>
      </c>
      <c r="AC2254" s="197">
        <v>7.8476079359498699E-2</v>
      </c>
    </row>
    <row r="2255" spans="1:29" x14ac:dyDescent="0.25">
      <c r="A2255" t="s">
        <v>2431</v>
      </c>
      <c r="B2255" s="195">
        <v>569.750198551263</v>
      </c>
      <c r="C2255" s="196">
        <v>3.7842428398022501E-2</v>
      </c>
      <c r="D2255" s="195">
        <v>619.91591788293601</v>
      </c>
      <c r="E2255" s="197">
        <v>3.5243518927973498E-2</v>
      </c>
      <c r="F2255" s="195">
        <v>350.22453311162303</v>
      </c>
      <c r="G2255" s="196">
        <v>3.9314435320739798E-2</v>
      </c>
      <c r="H2255" s="195">
        <v>384.95830467829103</v>
      </c>
      <c r="I2255" s="197">
        <v>3.6618402647378603E-2</v>
      </c>
      <c r="J2255" s="195">
        <v>4.1361476680711302</v>
      </c>
      <c r="K2255" s="196">
        <v>3.5178162591061102E-2</v>
      </c>
      <c r="L2255" s="195">
        <v>3.2911575988587201</v>
      </c>
      <c r="M2255" s="197">
        <v>3.6628691128604798E-2</v>
      </c>
      <c r="N2255" s="195">
        <v>2630.057063548496</v>
      </c>
      <c r="O2255" s="196">
        <v>3.02633357968729E-2</v>
      </c>
      <c r="P2255" s="195">
        <v>2687.6962469139226</v>
      </c>
      <c r="Q2255" s="197">
        <v>3.11863210767808E-2</v>
      </c>
      <c r="R2255" s="195">
        <v>1451.1806730097651</v>
      </c>
      <c r="S2255" s="196">
        <v>6.1652400395582098E-2</v>
      </c>
      <c r="T2255" s="195">
        <v>1483.6539130024494</v>
      </c>
      <c r="U2255" s="197">
        <v>6.4823570401509406E-2</v>
      </c>
      <c r="V2255" s="195">
        <v>6229.819130903501</v>
      </c>
      <c r="W2255" s="196">
        <v>7.9743271995833795E-2</v>
      </c>
      <c r="X2255" s="195">
        <v>6419.1079763328789</v>
      </c>
      <c r="Y2255" s="197">
        <v>8.1181585476332196E-2</v>
      </c>
      <c r="Z2255" s="195">
        <v>114.52594775212782</v>
      </c>
      <c r="AA2255" s="196">
        <v>7.4635559375785698E-2</v>
      </c>
      <c r="AB2255" s="195">
        <v>123.70610028716763</v>
      </c>
      <c r="AC2255" s="197">
        <v>7.4570084685843696E-2</v>
      </c>
    </row>
    <row r="2256" spans="1:29" x14ac:dyDescent="0.25">
      <c r="A2256" t="s">
        <v>2432</v>
      </c>
      <c r="B2256" s="195">
        <v>557.67538846747709</v>
      </c>
      <c r="C2256" s="196">
        <v>3.5320706526621101E-2</v>
      </c>
      <c r="D2256" s="195">
        <v>600.80074331076401</v>
      </c>
      <c r="E2256" s="197">
        <v>3.2946027501948999E-2</v>
      </c>
      <c r="F2256" s="195">
        <v>314.14101715405303</v>
      </c>
      <c r="G2256" s="196">
        <v>3.73271850040926E-2</v>
      </c>
      <c r="H2256" s="195">
        <v>344.48498223503498</v>
      </c>
      <c r="I2256" s="197">
        <v>3.48098924648685E-2</v>
      </c>
      <c r="J2256" s="195">
        <v>32.4381593284226</v>
      </c>
      <c r="K2256" s="196">
        <v>3.3440783004612E-2</v>
      </c>
      <c r="L2256" s="195">
        <v>28.095541403834197</v>
      </c>
      <c r="M2256" s="197">
        <v>3.4777198732749599E-2</v>
      </c>
      <c r="N2256" s="195">
        <v>2397.173543242603</v>
      </c>
      <c r="O2256" s="196">
        <v>2.6444686318325802E-2</v>
      </c>
      <c r="P2256" s="195">
        <v>2409.974828307973</v>
      </c>
      <c r="Q2256" s="197">
        <v>2.7835427852775901E-2</v>
      </c>
      <c r="R2256" s="195">
        <v>1361.4145731886592</v>
      </c>
      <c r="S2256" s="196">
        <v>5.6920983363186697E-2</v>
      </c>
      <c r="T2256" s="195">
        <v>1397.2578974036512</v>
      </c>
      <c r="U2256" s="197">
        <v>6.0425933498679703E-2</v>
      </c>
      <c r="V2256" s="195">
        <v>5526.3508565429829</v>
      </c>
      <c r="W2256" s="196">
        <v>7.2840139064924897E-2</v>
      </c>
      <c r="X2256" s="195">
        <v>5715.3578493880887</v>
      </c>
      <c r="Y2256" s="197">
        <v>7.3997139985718899E-2</v>
      </c>
      <c r="Z2256" s="195">
        <v>1097.7801486241922</v>
      </c>
      <c r="AA2256" s="196">
        <v>6.8174585617764794E-2</v>
      </c>
      <c r="AB2256" s="195">
        <v>1196.8839531113395</v>
      </c>
      <c r="AC2256" s="197">
        <v>6.7970746849407099E-2</v>
      </c>
    </row>
    <row r="2257" spans="1:29" x14ac:dyDescent="0.25">
      <c r="A2257" t="s">
        <v>2433</v>
      </c>
      <c r="B2257" s="195">
        <v>531.30334624769591</v>
      </c>
      <c r="C2257" s="196">
        <v>3.3752032676789702E-2</v>
      </c>
      <c r="D2257" s="195">
        <v>569.97876959705297</v>
      </c>
      <c r="E2257" s="197">
        <v>3.1586559520725199E-2</v>
      </c>
      <c r="F2257" s="195">
        <v>237.99823455347499</v>
      </c>
      <c r="G2257" s="196">
        <v>3.62022894349548E-2</v>
      </c>
      <c r="H2257" s="195">
        <v>260.22298139840399</v>
      </c>
      <c r="I2257" s="197">
        <v>3.3963271688523901E-2</v>
      </c>
      <c r="J2257" s="195">
        <v>118.04769519427801</v>
      </c>
      <c r="K2257" s="196">
        <v>3.26274607084426E-2</v>
      </c>
      <c r="L2257" s="195">
        <v>108.28697127009801</v>
      </c>
      <c r="M2257" s="197">
        <v>3.3729149790478502E-2</v>
      </c>
      <c r="N2257" s="195">
        <v>2047.7810286539323</v>
      </c>
      <c r="O2257" s="196">
        <v>2.3168451743198201E-2</v>
      </c>
      <c r="P2257" s="195">
        <v>2071.3820353364658</v>
      </c>
      <c r="Q2257" s="197">
        <v>2.4556950068576E-2</v>
      </c>
      <c r="R2257" s="195">
        <v>1204.6438916558279</v>
      </c>
      <c r="S2257" s="196">
        <v>5.2446255273578497E-2</v>
      </c>
      <c r="T2257" s="195">
        <v>1252.805229952068</v>
      </c>
      <c r="U2257" s="197">
        <v>5.6107636284989097E-2</v>
      </c>
      <c r="V2257" s="195">
        <v>4299.9928003452742</v>
      </c>
      <c r="W2257" s="196">
        <v>6.7548870774288006E-2</v>
      </c>
      <c r="X2257" s="195">
        <v>4517.3359826663864</v>
      </c>
      <c r="Y2257" s="197">
        <v>6.8643799524865198E-2</v>
      </c>
      <c r="Z2257" s="195">
        <v>3433.3864941580182</v>
      </c>
      <c r="AA2257" s="196">
        <v>6.3222233415566806E-2</v>
      </c>
      <c r="AB2257" s="195">
        <v>3642.2764754267355</v>
      </c>
      <c r="AC2257" s="197">
        <v>6.3053387214513201E-2</v>
      </c>
    </row>
    <row r="2258" spans="1:29" x14ac:dyDescent="0.25">
      <c r="A2258" t="s">
        <v>2434</v>
      </c>
      <c r="B2258" s="195">
        <v>513.98144740266798</v>
      </c>
      <c r="C2258" s="196">
        <v>3.2558507507763103E-2</v>
      </c>
      <c r="D2258" s="195">
        <v>546.73088444714097</v>
      </c>
      <c r="E2258" s="197">
        <v>3.07134729934989E-2</v>
      </c>
      <c r="F2258" s="195">
        <v>139.16881222035201</v>
      </c>
      <c r="G2258" s="196">
        <v>3.6511822641837E-2</v>
      </c>
      <c r="H2258" s="195">
        <v>155.425298764404</v>
      </c>
      <c r="I2258" s="197">
        <v>3.4637104430793701E-2</v>
      </c>
      <c r="J2258" s="195">
        <v>233.097532487813</v>
      </c>
      <c r="K2258" s="196">
        <v>3.32747909045467E-2</v>
      </c>
      <c r="L2258" s="195">
        <v>221.63696047472402</v>
      </c>
      <c r="M2258" s="197">
        <v>3.4017537405267799E-2</v>
      </c>
      <c r="N2258" s="195">
        <v>1714.1570496919255</v>
      </c>
      <c r="O2258" s="196">
        <v>2.0029630608610099E-2</v>
      </c>
      <c r="P2258" s="195">
        <v>1736.2779921894999</v>
      </c>
      <c r="Q2258" s="197">
        <v>2.13154559381225E-2</v>
      </c>
      <c r="R2258" s="195">
        <v>1066.264003746129</v>
      </c>
      <c r="S2258" s="196">
        <v>4.8298808510209797E-2</v>
      </c>
      <c r="T2258" s="195">
        <v>1119.3255512047913</v>
      </c>
      <c r="U2258" s="197">
        <v>5.2161915472307398E-2</v>
      </c>
      <c r="V2258" s="195">
        <v>2508.0988347332541</v>
      </c>
      <c r="W2258" s="196">
        <v>6.6527517712445194E-2</v>
      </c>
      <c r="X2258" s="195">
        <v>2731.6865219738179</v>
      </c>
      <c r="Y2258" s="197">
        <v>6.8095634768900598E-2</v>
      </c>
      <c r="Z2258" s="195">
        <v>6769.7712212779252</v>
      </c>
      <c r="AA2258" s="196">
        <v>6.2266300016009399E-2</v>
      </c>
      <c r="AB2258" s="195">
        <v>7040.1675557727658</v>
      </c>
      <c r="AC2258" s="197">
        <v>6.2549865485610895E-2</v>
      </c>
    </row>
    <row r="2259" spans="1:29" x14ac:dyDescent="0.25">
      <c r="A2259" t="s">
        <v>2435</v>
      </c>
      <c r="B2259" s="195">
        <v>499.96375328850098</v>
      </c>
      <c r="C2259" s="196">
        <v>3.1954964044890601E-2</v>
      </c>
      <c r="D2259" s="195">
        <v>522.118350756724</v>
      </c>
      <c r="E2259" s="197">
        <v>3.04863152200016E-2</v>
      </c>
      <c r="F2259" s="195">
        <v>89.088949548508893</v>
      </c>
      <c r="G2259" s="196">
        <v>3.6940332096823701E-2</v>
      </c>
      <c r="H2259" s="195">
        <v>101.46134518189601</v>
      </c>
      <c r="I2259" s="197">
        <v>3.5389671586738898E-2</v>
      </c>
      <c r="J2259" s="195">
        <v>273.88410390755303</v>
      </c>
      <c r="K2259" s="196">
        <v>3.3997758807528901E-2</v>
      </c>
      <c r="L2259" s="195">
        <v>265.892377104883</v>
      </c>
      <c r="M2259" s="197">
        <v>3.4416773470706499E-2</v>
      </c>
      <c r="N2259" s="195">
        <v>1439.36139977011</v>
      </c>
      <c r="O2259" s="196">
        <v>1.8076342434059499E-2</v>
      </c>
      <c r="P2259" s="195">
        <v>1456.2745045273066</v>
      </c>
      <c r="Q2259" s="197">
        <v>1.93380556748112E-2</v>
      </c>
      <c r="R2259" s="195">
        <v>966.26360656263444</v>
      </c>
      <c r="S2259" s="196">
        <v>4.7147962388072E-2</v>
      </c>
      <c r="T2259" s="195">
        <v>1007.4501351966861</v>
      </c>
      <c r="U2259" s="197">
        <v>5.1302869101201402E-2</v>
      </c>
      <c r="V2259" s="195">
        <v>1705.8354189586807</v>
      </c>
      <c r="W2259" s="196">
        <v>6.8271828176111105E-2</v>
      </c>
      <c r="X2259" s="195">
        <v>1857.6912594414687</v>
      </c>
      <c r="Y2259" s="197">
        <v>7.0620546611399201E-2</v>
      </c>
      <c r="Z2259" s="195">
        <v>6911.6074966149699</v>
      </c>
      <c r="AA2259" s="196">
        <v>6.3898883981055907E-2</v>
      </c>
      <c r="AB2259" s="195">
        <v>7081.6677297980887</v>
      </c>
      <c r="AC2259" s="197">
        <v>6.4869146253714399E-2</v>
      </c>
    </row>
    <row r="2260" spans="1:29" x14ac:dyDescent="0.25">
      <c r="A2260" t="s">
        <v>2436</v>
      </c>
      <c r="B2260" s="195">
        <v>493.131732151157</v>
      </c>
      <c r="C2260" s="196">
        <v>3.2800650398498402E-2</v>
      </c>
      <c r="D2260" s="195">
        <v>506.49336962235299</v>
      </c>
      <c r="E2260" s="197">
        <v>3.1204281984407001E-2</v>
      </c>
      <c r="F2260" s="195">
        <v>53.349266919817396</v>
      </c>
      <c r="G2260" s="196">
        <v>3.8750437851049903E-2</v>
      </c>
      <c r="H2260" s="195">
        <v>59.918723722575002</v>
      </c>
      <c r="I2260" s="197">
        <v>3.7042531200951703E-2</v>
      </c>
      <c r="J2260" s="195">
        <v>309.73407950182798</v>
      </c>
      <c r="K2260" s="196">
        <v>3.5585609725246103E-2</v>
      </c>
      <c r="L2260" s="195">
        <v>299.47905156801698</v>
      </c>
      <c r="M2260" s="197">
        <v>3.6103222838241598E-2</v>
      </c>
      <c r="N2260" s="195">
        <v>1274.4596749314787</v>
      </c>
      <c r="O2260" s="196">
        <v>1.7131866638906999E-2</v>
      </c>
      <c r="P2260" s="195">
        <v>1279.6120685465069</v>
      </c>
      <c r="Q2260" s="197">
        <v>1.84949750037278E-2</v>
      </c>
      <c r="R2260" s="195">
        <v>901.63940475553431</v>
      </c>
      <c r="S2260" s="196">
        <v>4.8230015880054398E-2</v>
      </c>
      <c r="T2260" s="195">
        <v>928.28037903121663</v>
      </c>
      <c r="U2260" s="197">
        <v>5.2525781178163498E-2</v>
      </c>
      <c r="V2260" s="195">
        <v>1026.3776053969393</v>
      </c>
      <c r="W2260" s="196">
        <v>7.2433797924459697E-2</v>
      </c>
      <c r="X2260" s="195">
        <v>1096.6269497679809</v>
      </c>
      <c r="Y2260" s="197">
        <v>7.5298567754754797E-2</v>
      </c>
      <c r="Z2260" s="195">
        <v>7049.6667041399178</v>
      </c>
      <c r="AA2260" s="196">
        <v>6.7794271422511099E-2</v>
      </c>
      <c r="AB2260" s="195">
        <v>7230.5504313388919</v>
      </c>
      <c r="AC2260" s="197">
        <v>6.9166185179172293E-2</v>
      </c>
    </row>
    <row r="2261" spans="1:29" x14ac:dyDescent="0.25">
      <c r="A2261" t="s">
        <v>2437</v>
      </c>
      <c r="B2261" s="195">
        <v>496.41435345950299</v>
      </c>
      <c r="C2261" s="196">
        <v>3.3255500237288002E-2</v>
      </c>
      <c r="D2261" s="195">
        <v>517.01018149460901</v>
      </c>
      <c r="E2261" s="197">
        <v>3.1416292279671298E-2</v>
      </c>
      <c r="F2261" s="195">
        <v>12.012080786636599</v>
      </c>
      <c r="G2261" s="196">
        <v>4.0896812040732103E-2</v>
      </c>
      <c r="H2261" s="195">
        <v>15.0813499398598</v>
      </c>
      <c r="I2261" s="197">
        <v>3.87032797958188E-2</v>
      </c>
      <c r="J2261" s="195">
        <v>370.33713496818302</v>
      </c>
      <c r="K2261" s="196">
        <v>3.7181039341761403E-2</v>
      </c>
      <c r="L2261" s="195">
        <v>344.19778235983205</v>
      </c>
      <c r="M2261" s="197">
        <v>3.8102968646591198E-2</v>
      </c>
      <c r="N2261" s="195">
        <v>1191.5196476775679</v>
      </c>
      <c r="O2261" s="196">
        <v>1.6942583540517701E-2</v>
      </c>
      <c r="P2261" s="195">
        <v>1210.8883815143854</v>
      </c>
      <c r="Q2261" s="197">
        <v>1.81509763791117E-2</v>
      </c>
      <c r="R2261" s="195">
        <v>894.79635037748267</v>
      </c>
      <c r="S2261" s="196">
        <v>4.9516135285011399E-2</v>
      </c>
      <c r="T2261" s="195">
        <v>942.69440501821271</v>
      </c>
      <c r="U2261" s="197">
        <v>5.3536581914930201E-2</v>
      </c>
      <c r="V2261" s="195">
        <v>206.17469750380783</v>
      </c>
      <c r="W2261" s="196">
        <v>7.7552157123596296E-2</v>
      </c>
      <c r="X2261" s="195">
        <v>257.61106261097518</v>
      </c>
      <c r="Y2261" s="197">
        <v>8.0371880842386403E-2</v>
      </c>
      <c r="Z2261" s="195">
        <v>7517.4260092716277</v>
      </c>
      <c r="AA2261" s="196">
        <v>7.2584789698883004E-2</v>
      </c>
      <c r="AB2261" s="195">
        <v>8265.1965389406614</v>
      </c>
      <c r="AC2261" s="197">
        <v>7.3826323120094697E-2</v>
      </c>
    </row>
    <row r="2262" spans="1:29" x14ac:dyDescent="0.25">
      <c r="A2262" t="s">
        <v>2438</v>
      </c>
      <c r="B2262" s="195">
        <v>498.123329000708</v>
      </c>
      <c r="C2262" s="196">
        <v>3.3616305348709602E-2</v>
      </c>
      <c r="D2262" s="195">
        <v>517.64332647155402</v>
      </c>
      <c r="E2262" s="197">
        <v>3.1693499233882198E-2</v>
      </c>
      <c r="F2262" s="195">
        <v>3.3192668473881097</v>
      </c>
      <c r="G2262" s="196">
        <v>4.1293288140692601E-2</v>
      </c>
      <c r="H2262" s="195">
        <v>3.7304239642031898</v>
      </c>
      <c r="I2262" s="197">
        <v>3.9241529038605602E-2</v>
      </c>
      <c r="J2262" s="195">
        <v>368.54264418471001</v>
      </c>
      <c r="K2262" s="196">
        <v>3.7698118679153701E-2</v>
      </c>
      <c r="L2262" s="195">
        <v>340.155972741342</v>
      </c>
      <c r="M2262" s="197">
        <v>3.8472359698169201E-2</v>
      </c>
      <c r="N2262" s="195">
        <v>1142.8983963272838</v>
      </c>
      <c r="O2262" s="196">
        <v>1.6880515575921101E-2</v>
      </c>
      <c r="P2262" s="195">
        <v>1162.8867929458354</v>
      </c>
      <c r="Q2262" s="197">
        <v>1.8144565044109901E-2</v>
      </c>
      <c r="R2262" s="195">
        <v>899.84182640809297</v>
      </c>
      <c r="S2262" s="196">
        <v>5.0634305183350103E-2</v>
      </c>
      <c r="T2262" s="195">
        <v>944.80738367771232</v>
      </c>
      <c r="U2262" s="197">
        <v>5.48401808501792E-2</v>
      </c>
      <c r="V2262" s="195">
        <v>51.996202892003289</v>
      </c>
      <c r="W2262" s="196">
        <v>7.86229330263091E-2</v>
      </c>
      <c r="X2262" s="195">
        <v>60.254842922030846</v>
      </c>
      <c r="Y2262" s="197">
        <v>8.1791316326307706E-2</v>
      </c>
      <c r="Z2262" s="195">
        <v>6505.7445243917773</v>
      </c>
      <c r="AA2262" s="196">
        <v>7.3586980309637701E-2</v>
      </c>
      <c r="AB2262" s="195">
        <v>7169.937836747149</v>
      </c>
      <c r="AC2262" s="197">
        <v>7.5130158511101705E-2</v>
      </c>
    </row>
    <row r="2263" spans="1:29" x14ac:dyDescent="0.25">
      <c r="A2263" t="s">
        <v>2439</v>
      </c>
      <c r="B2263" s="195">
        <v>502.25493205174405</v>
      </c>
      <c r="C2263" s="196">
        <v>3.3738339943696398E-2</v>
      </c>
      <c r="D2263" s="195">
        <v>520.97102533293696</v>
      </c>
      <c r="E2263" s="197">
        <v>3.1866392410567199E-2</v>
      </c>
      <c r="F2263" s="195">
        <v>3.5623685221305101</v>
      </c>
      <c r="G2263" s="196">
        <v>4.1037211815209002E-2</v>
      </c>
      <c r="H2263" s="195">
        <v>3.7215176290963701</v>
      </c>
      <c r="I2263" s="197">
        <v>3.9038140281466099E-2</v>
      </c>
      <c r="J2263" s="195">
        <v>356.32795955393499</v>
      </c>
      <c r="K2263" s="196">
        <v>3.7502729414451298E-2</v>
      </c>
      <c r="L2263" s="195">
        <v>330.96912445830799</v>
      </c>
      <c r="M2263" s="197">
        <v>3.8233777087101198E-2</v>
      </c>
      <c r="N2263" s="195">
        <v>1136.5341215948615</v>
      </c>
      <c r="O2263" s="196">
        <v>1.7003611579380799E-2</v>
      </c>
      <c r="P2263" s="195">
        <v>1162.0007849798958</v>
      </c>
      <c r="Q2263" s="197">
        <v>1.8300299737048099E-2</v>
      </c>
      <c r="R2263" s="195">
        <v>908.1137121113112</v>
      </c>
      <c r="S2263" s="196">
        <v>5.1642098292163603E-2</v>
      </c>
      <c r="T2263" s="195">
        <v>949.45549815610048</v>
      </c>
      <c r="U2263" s="197">
        <v>5.5922196672827003E-2</v>
      </c>
      <c r="V2263" s="195">
        <v>52.211788401065611</v>
      </c>
      <c r="W2263" s="196">
        <v>7.7842872480123601E-2</v>
      </c>
      <c r="X2263" s="195">
        <v>56.985700771344312</v>
      </c>
      <c r="Y2263" s="197">
        <v>8.0888377555839996E-2</v>
      </c>
      <c r="Z2263" s="195">
        <v>5893.8553425829987</v>
      </c>
      <c r="AA2263" s="196">
        <v>7.28568841679271E-2</v>
      </c>
      <c r="AB2263" s="195">
        <v>6390.0751922622476</v>
      </c>
      <c r="AC2263" s="197">
        <v>7.4300755880137598E-2</v>
      </c>
    </row>
    <row r="2264" spans="1:29" x14ac:dyDescent="0.25">
      <c r="A2264" t="s">
        <v>2440</v>
      </c>
      <c r="B2264" s="195">
        <v>517.843175626174</v>
      </c>
      <c r="C2264" s="196">
        <v>3.3733538340800298E-2</v>
      </c>
      <c r="D2264" s="195">
        <v>535.43730063652902</v>
      </c>
      <c r="E2264" s="197">
        <v>3.19881078452127E-2</v>
      </c>
      <c r="F2264" s="195">
        <v>13.729280307290001</v>
      </c>
      <c r="G2264" s="196">
        <v>4.0651657779203099E-2</v>
      </c>
      <c r="H2264" s="195">
        <v>14.468065763058201</v>
      </c>
      <c r="I2264" s="197">
        <v>3.8546220301763502E-2</v>
      </c>
      <c r="J2264" s="195">
        <v>346.87029046143203</v>
      </c>
      <c r="K2264" s="196">
        <v>3.7030157161794398E-2</v>
      </c>
      <c r="L2264" s="195">
        <v>322.14919424419696</v>
      </c>
      <c r="M2264" s="197">
        <v>3.7874561964639598E-2</v>
      </c>
      <c r="N2264" s="195">
        <v>1166.6917847977672</v>
      </c>
      <c r="O2264" s="196">
        <v>1.7374998829853699E-2</v>
      </c>
      <c r="P2264" s="195">
        <v>1208.1406903632949</v>
      </c>
      <c r="Q2264" s="197">
        <v>1.86705232492528E-2</v>
      </c>
      <c r="R2264" s="195">
        <v>950.4925437678022</v>
      </c>
      <c r="S2264" s="196">
        <v>5.2768685905649003E-2</v>
      </c>
      <c r="T2264" s="195">
        <v>993.85913514957861</v>
      </c>
      <c r="U2264" s="197">
        <v>5.7088605501301203E-2</v>
      </c>
      <c r="V2264" s="195">
        <v>212.84907630236376</v>
      </c>
      <c r="W2264" s="196">
        <v>7.9337368928018195E-2</v>
      </c>
      <c r="X2264" s="195">
        <v>222.7309790756839</v>
      </c>
      <c r="Y2264" s="197">
        <v>8.1909878200187705E-2</v>
      </c>
      <c r="Z2264" s="195">
        <v>5658.1943990534564</v>
      </c>
      <c r="AA2264" s="196">
        <v>7.4255655193770795E-2</v>
      </c>
      <c r="AB2264" s="195">
        <v>6107.2616675400095</v>
      </c>
      <c r="AC2264" s="197">
        <v>7.5239064600134895E-2</v>
      </c>
    </row>
    <row r="2265" spans="1:29" x14ac:dyDescent="0.25">
      <c r="A2265" t="s">
        <v>2441</v>
      </c>
      <c r="B2265" s="195">
        <v>552.96696095776497</v>
      </c>
      <c r="C2265" s="196">
        <v>3.4159492737227501E-2</v>
      </c>
      <c r="D2265" s="195">
        <v>578.35646365628202</v>
      </c>
      <c r="E2265" s="197">
        <v>3.25818166693237E-2</v>
      </c>
      <c r="F2265" s="195">
        <v>84.19578200651469</v>
      </c>
      <c r="G2265" s="196">
        <v>3.9456264192212397E-2</v>
      </c>
      <c r="H2265" s="195">
        <v>88.349484265536304</v>
      </c>
      <c r="I2265" s="197">
        <v>3.7567558846411199E-2</v>
      </c>
      <c r="J2265" s="195">
        <v>297.19561883560704</v>
      </c>
      <c r="K2265" s="196">
        <v>3.6089987484555497E-2</v>
      </c>
      <c r="L2265" s="195">
        <v>276.08290061338602</v>
      </c>
      <c r="M2265" s="197">
        <v>3.6760831038129403E-2</v>
      </c>
      <c r="N2265" s="195">
        <v>1252.3256751410026</v>
      </c>
      <c r="O2265" s="196">
        <v>1.7898995113019799E-2</v>
      </c>
      <c r="P2265" s="195">
        <v>1301.0425670704706</v>
      </c>
      <c r="Q2265" s="197">
        <v>1.8946576796258E-2</v>
      </c>
      <c r="R2265" s="195">
        <v>1038.1459017497466</v>
      </c>
      <c r="S2265" s="196">
        <v>5.4516653043652601E-2</v>
      </c>
      <c r="T2265" s="195">
        <v>1093.1932714811426</v>
      </c>
      <c r="U2265" s="197">
        <v>5.8784969200489999E-2</v>
      </c>
      <c r="V2265" s="195">
        <v>1229.3469468923372</v>
      </c>
      <c r="W2265" s="196">
        <v>8.1792647012852396E-2</v>
      </c>
      <c r="X2265" s="195">
        <v>1254.4147260238067</v>
      </c>
      <c r="Y2265" s="197">
        <v>8.3861831882476701E-2</v>
      </c>
      <c r="Z2265" s="195">
        <v>4859.0302992074867</v>
      </c>
      <c r="AA2265" s="196">
        <v>7.6553667912565196E-2</v>
      </c>
      <c r="AB2265" s="195">
        <v>5272.445582097891</v>
      </c>
      <c r="AC2265" s="197">
        <v>7.70320494320655E-2</v>
      </c>
    </row>
    <row r="2266" spans="1:29" x14ac:dyDescent="0.25">
      <c r="A2266" t="s">
        <v>2442</v>
      </c>
      <c r="B2266" s="195">
        <v>574.22490127865092</v>
      </c>
      <c r="C2266" s="196">
        <v>3.6313530330794902E-2</v>
      </c>
      <c r="D2266" s="195">
        <v>607.4644950256461</v>
      </c>
      <c r="E2266" s="197">
        <v>3.4564632733512103E-2</v>
      </c>
      <c r="F2266" s="195">
        <v>281.85936523452</v>
      </c>
      <c r="G2266" s="196">
        <v>3.86840659593558E-2</v>
      </c>
      <c r="H2266" s="195">
        <v>293.39905303280602</v>
      </c>
      <c r="I2266" s="197">
        <v>3.6612503727471199E-2</v>
      </c>
      <c r="J2266" s="195">
        <v>128.57131941353899</v>
      </c>
      <c r="K2266" s="196">
        <v>3.51724956818402E-2</v>
      </c>
      <c r="L2266" s="195">
        <v>116.10662014303</v>
      </c>
      <c r="M2266" s="197">
        <v>3.6041385106104502E-2</v>
      </c>
      <c r="N2266" s="195">
        <v>1467.6002045399848</v>
      </c>
      <c r="O2266" s="196">
        <v>1.9084070678583399E-2</v>
      </c>
      <c r="P2266" s="195">
        <v>1536.0840761668458</v>
      </c>
      <c r="Q2266" s="197">
        <v>1.9926009998484501E-2</v>
      </c>
      <c r="R2266" s="195">
        <v>1179.1146051291173</v>
      </c>
      <c r="S2266" s="196">
        <v>5.7327250812527202E-2</v>
      </c>
      <c r="T2266" s="195">
        <v>1252.2379732635104</v>
      </c>
      <c r="U2266" s="197">
        <v>6.1443420570828897E-2</v>
      </c>
      <c r="V2266" s="195">
        <v>4350.7570666407737</v>
      </c>
      <c r="W2266" s="196">
        <v>8.1402602569456098E-2</v>
      </c>
      <c r="X2266" s="195">
        <v>4559.5579728624798</v>
      </c>
      <c r="Y2266" s="197">
        <v>8.3187043073537206E-2</v>
      </c>
      <c r="Z2266" s="195">
        <v>1828.3182486824542</v>
      </c>
      <c r="AA2266" s="196">
        <v>7.6188606579042098E-2</v>
      </c>
      <c r="AB2266" s="195">
        <v>2066.6395278125988</v>
      </c>
      <c r="AC2266" s="197">
        <v>7.6412216026097393E-2</v>
      </c>
    </row>
    <row r="2267" spans="1:29" x14ac:dyDescent="0.25">
      <c r="A2267" t="s">
        <v>2443</v>
      </c>
      <c r="B2267" s="195">
        <v>612.81806972318202</v>
      </c>
      <c r="C2267" s="196">
        <v>4.0251963823328699E-2</v>
      </c>
      <c r="D2267" s="195">
        <v>671.64241858717207</v>
      </c>
      <c r="E2267" s="197">
        <v>3.8255829319448202E-2</v>
      </c>
      <c r="F2267" s="195">
        <v>424.28725336840398</v>
      </c>
      <c r="G2267" s="196">
        <v>4.0872320745614803E-2</v>
      </c>
      <c r="H2267" s="195">
        <v>455.12352224749503</v>
      </c>
      <c r="I2267" s="197">
        <v>3.8494190777246397E-2</v>
      </c>
      <c r="J2267" s="195">
        <v>0.63070224463254199</v>
      </c>
      <c r="K2267" s="196">
        <v>3.6980174012867198E-2</v>
      </c>
      <c r="L2267" s="195">
        <v>0.52691200187668197</v>
      </c>
      <c r="M2267" s="197">
        <v>3.8080150460933E-2</v>
      </c>
      <c r="N2267" s="195">
        <v>1763.6316968792098</v>
      </c>
      <c r="O2267" s="196">
        <v>2.1200504474832599E-2</v>
      </c>
      <c r="P2267" s="195">
        <v>1874.8399379031894</v>
      </c>
      <c r="Q2267" s="197">
        <v>2.2138972742893399E-2</v>
      </c>
      <c r="R2267" s="195">
        <v>1336.6815145308833</v>
      </c>
      <c r="S2267" s="196">
        <v>5.9542030782085198E-2</v>
      </c>
      <c r="T2267" s="195">
        <v>1439.6759922872691</v>
      </c>
      <c r="U2267" s="197">
        <v>6.3683937802203799E-2</v>
      </c>
      <c r="V2267" s="195">
        <v>6398.0079185439881</v>
      </c>
      <c r="W2267" s="196">
        <v>8.0541013145477305E-2</v>
      </c>
      <c r="X2267" s="195">
        <v>6873.1727918107699</v>
      </c>
      <c r="Y2267" s="197">
        <v>8.2698428495592696E-2</v>
      </c>
      <c r="Z2267" s="195">
        <v>14.401036209440571</v>
      </c>
      <c r="AA2267" s="196">
        <v>7.5382203643703696E-2</v>
      </c>
      <c r="AB2267" s="195">
        <v>15.767115050769002</v>
      </c>
      <c r="AC2267" s="197">
        <v>7.5963394655558E-2</v>
      </c>
    </row>
    <row r="2268" spans="1:29" x14ac:dyDescent="0.25">
      <c r="A2268" t="s">
        <v>2444</v>
      </c>
      <c r="B2268" s="195">
        <v>670.16494947748697</v>
      </c>
      <c r="C2268" s="196">
        <v>4.6472491862822901E-2</v>
      </c>
      <c r="D2268" s="195">
        <v>767.191036285736</v>
      </c>
      <c r="E2268" s="197">
        <v>4.3831669254433603E-2</v>
      </c>
      <c r="F2268" s="195">
        <v>426.91690564108904</v>
      </c>
      <c r="G2268" s="196">
        <v>4.4922687656707698E-2</v>
      </c>
      <c r="H2268" s="195">
        <v>473.95840220188904</v>
      </c>
      <c r="I2268" s="197">
        <v>4.2140535072973502E-2</v>
      </c>
      <c r="J2268" s="195">
        <v>0</v>
      </c>
      <c r="K2268" s="196">
        <v>4.0483103775622899E-2</v>
      </c>
      <c r="L2268" s="195">
        <v>0</v>
      </c>
      <c r="M2268" s="197">
        <v>4.1853818767080102E-2</v>
      </c>
      <c r="N2268" s="195">
        <v>2021.7012705600303</v>
      </c>
      <c r="O2268" s="196">
        <v>2.2566988195459901E-2</v>
      </c>
      <c r="P2268" s="195">
        <v>2111.084288236365</v>
      </c>
      <c r="Q2268" s="197">
        <v>2.3899523590387901E-2</v>
      </c>
      <c r="R2268" s="195">
        <v>1423.1841658316143</v>
      </c>
      <c r="S2268" s="196">
        <v>6.05685390338516E-2</v>
      </c>
      <c r="T2268" s="195">
        <v>1516.0504559130954</v>
      </c>
      <c r="U2268" s="197">
        <v>6.4613587199178701E-2</v>
      </c>
      <c r="V2268" s="195">
        <v>6508.0200092045916</v>
      </c>
      <c r="W2268" s="196">
        <v>7.9767407504020907E-2</v>
      </c>
      <c r="X2268" s="195">
        <v>6989.9954779984246</v>
      </c>
      <c r="Y2268" s="197">
        <v>8.2101674756166504E-2</v>
      </c>
      <c r="Z2268" s="195">
        <v>0</v>
      </c>
      <c r="AA2268" s="196">
        <v>7.4658148957442896E-2</v>
      </c>
      <c r="AB2268" s="195">
        <v>0</v>
      </c>
      <c r="AC2268" s="197">
        <v>7.54152410733816E-2</v>
      </c>
    </row>
    <row r="2269" spans="1:29" x14ac:dyDescent="0.25">
      <c r="A2269" t="s">
        <v>2445</v>
      </c>
      <c r="B2269" s="195">
        <v>697.613278520682</v>
      </c>
      <c r="C2269" s="196">
        <v>5.1494158308538901E-2</v>
      </c>
      <c r="D2269" s="195">
        <v>815.29322414688602</v>
      </c>
      <c r="E2269" s="197">
        <v>4.7950152648600398E-2</v>
      </c>
      <c r="F2269" s="195">
        <v>408.851896931981</v>
      </c>
      <c r="G2269" s="196">
        <v>4.7658216059014401E-2</v>
      </c>
      <c r="H2269" s="195">
        <v>463.60773866951001</v>
      </c>
      <c r="I2269" s="197">
        <v>4.4462457534718003E-2</v>
      </c>
      <c r="J2269" s="195">
        <v>0</v>
      </c>
      <c r="K2269" s="196">
        <v>4.27137025996525E-2</v>
      </c>
      <c r="L2269" s="195">
        <v>0</v>
      </c>
      <c r="M2269" s="197">
        <v>4.4402471039563803E-2</v>
      </c>
      <c r="N2269" s="195">
        <v>2196.8972039299183</v>
      </c>
      <c r="O2269" s="196">
        <v>2.3224677269002798E-2</v>
      </c>
      <c r="P2269" s="195">
        <v>2219.8705619713014</v>
      </c>
      <c r="Q2269" s="197">
        <v>2.4086747522120099E-2</v>
      </c>
      <c r="R2269" s="195">
        <v>1448.0192150039836</v>
      </c>
      <c r="S2269" s="196">
        <v>6.09653965446115E-2</v>
      </c>
      <c r="T2269" s="195">
        <v>1505.567798226034</v>
      </c>
      <c r="U2269" s="197">
        <v>6.4453452079396401E-2</v>
      </c>
      <c r="V2269" s="195">
        <v>6383.3754000465524</v>
      </c>
      <c r="W2269" s="196">
        <v>7.9196413227575299E-2</v>
      </c>
      <c r="X2269" s="195">
        <v>6716.7670323742195</v>
      </c>
      <c r="Y2269" s="197">
        <v>8.1210549019565204E-2</v>
      </c>
      <c r="Z2269" s="195">
        <v>0</v>
      </c>
      <c r="AA2269" s="196">
        <v>7.4123727981775703E-2</v>
      </c>
      <c r="AB2269" s="195">
        <v>0</v>
      </c>
      <c r="AC2269" s="197">
        <v>7.4596689412260705E-2</v>
      </c>
    </row>
    <row r="2270" spans="1:29" x14ac:dyDescent="0.25">
      <c r="A2270" t="s">
        <v>2446</v>
      </c>
      <c r="B2270" s="195">
        <v>691.91605696838496</v>
      </c>
      <c r="C2270" s="196">
        <v>5.4630829179797301E-2</v>
      </c>
      <c r="D2270" s="195">
        <v>810.44205377671096</v>
      </c>
      <c r="E2270" s="197">
        <v>5.0641191878785401E-2</v>
      </c>
      <c r="F2270" s="195">
        <v>393.58213919852597</v>
      </c>
      <c r="G2270" s="196">
        <v>4.9172934398276198E-2</v>
      </c>
      <c r="H2270" s="195">
        <v>447.17056537670101</v>
      </c>
      <c r="I2270" s="197">
        <v>4.5496688760390397E-2</v>
      </c>
      <c r="J2270" s="195">
        <v>0.88699483564040205</v>
      </c>
      <c r="K2270" s="196">
        <v>4.3707256430053201E-2</v>
      </c>
      <c r="L2270" s="195">
        <v>0.64250411004671693</v>
      </c>
      <c r="M2270" s="197">
        <v>4.5813712222173099E-2</v>
      </c>
      <c r="N2270" s="195">
        <v>2401.7526772656788</v>
      </c>
      <c r="O2270" s="196">
        <v>2.3810873929379601E-2</v>
      </c>
      <c r="P2270" s="195">
        <v>2399.3887321480379</v>
      </c>
      <c r="Q2270" s="197">
        <v>2.4914665853832101E-2</v>
      </c>
      <c r="R2270" s="195">
        <v>1470.7385033704786</v>
      </c>
      <c r="S2270" s="196">
        <v>6.0600072946061997E-2</v>
      </c>
      <c r="T2270" s="195">
        <v>1501.8411839941868</v>
      </c>
      <c r="U2270" s="197">
        <v>6.3750960395486098E-2</v>
      </c>
      <c r="V2270" s="195">
        <v>6337.3343300886354</v>
      </c>
      <c r="W2270" s="196">
        <v>7.8385470232752802E-2</v>
      </c>
      <c r="X2270" s="195">
        <v>6575.1856660677695</v>
      </c>
      <c r="Y2270" s="197">
        <v>7.9991371883904303E-2</v>
      </c>
      <c r="Z2270" s="195">
        <v>29.840205073687496</v>
      </c>
      <c r="AA2270" s="196">
        <v>7.3364727472696997E-2</v>
      </c>
      <c r="AB2270" s="195">
        <v>34.382509537131099</v>
      </c>
      <c r="AC2270" s="197">
        <v>7.3476803150864703E-2</v>
      </c>
    </row>
    <row r="2271" spans="1:29" x14ac:dyDescent="0.25">
      <c r="A2271" t="s">
        <v>2447</v>
      </c>
      <c r="B2271" s="195">
        <v>641.678672844223</v>
      </c>
      <c r="C2271" s="196">
        <v>5.4756132302598397E-2</v>
      </c>
      <c r="D2271" s="195">
        <v>738.36198609698204</v>
      </c>
      <c r="E2271" s="197">
        <v>5.0200330879942801E-2</v>
      </c>
      <c r="F2271" s="195">
        <v>331.26016089127603</v>
      </c>
      <c r="G2271" s="196">
        <v>4.9689703007185698E-2</v>
      </c>
      <c r="H2271" s="195">
        <v>370.85848351115305</v>
      </c>
      <c r="I2271" s="197">
        <v>4.5579390047540302E-2</v>
      </c>
      <c r="J2271" s="195">
        <v>62.855152258268099</v>
      </c>
      <c r="K2271" s="196">
        <v>4.3786704989125097E-2</v>
      </c>
      <c r="L2271" s="195">
        <v>56.474827075727298</v>
      </c>
      <c r="M2271" s="197">
        <v>4.6295178065603799E-2</v>
      </c>
      <c r="N2271" s="195">
        <v>2579.6699173639108</v>
      </c>
      <c r="O2271" s="196">
        <v>2.5706688701197099E-2</v>
      </c>
      <c r="P2271" s="195">
        <v>2559.3159892265312</v>
      </c>
      <c r="Q2271" s="197">
        <v>2.7201320942039399E-2</v>
      </c>
      <c r="R2271" s="195">
        <v>1494.9540465485777</v>
      </c>
      <c r="S2271" s="196">
        <v>6.1138525871772799E-2</v>
      </c>
      <c r="T2271" s="195">
        <v>1502.5719729068126</v>
      </c>
      <c r="U2271" s="197">
        <v>6.4044514573614902E-2</v>
      </c>
      <c r="V2271" s="195">
        <v>5618.1258894248476</v>
      </c>
      <c r="W2271" s="196">
        <v>7.9161918005558801E-2</v>
      </c>
      <c r="X2271" s="195">
        <v>5746.356490622311</v>
      </c>
      <c r="Y2271" s="197">
        <v>7.9192698756859706E-2</v>
      </c>
      <c r="Z2271" s="195">
        <v>1832.0675478575799</v>
      </c>
      <c r="AA2271" s="196">
        <v>7.4091442246232903E-2</v>
      </c>
      <c r="AB2271" s="195">
        <v>1668.8439216902409</v>
      </c>
      <c r="AC2271" s="197">
        <v>7.2743174676247302E-2</v>
      </c>
    </row>
    <row r="2272" spans="1:29" x14ac:dyDescent="0.25">
      <c r="A2272" t="s">
        <v>2448</v>
      </c>
      <c r="B2272" s="195">
        <v>595.15148336889899</v>
      </c>
      <c r="C2272" s="196">
        <v>5.3394194650641498E-2</v>
      </c>
      <c r="D2272" s="195">
        <v>676.59212554730993</v>
      </c>
      <c r="E2272" s="197">
        <v>4.8865815376929397E-2</v>
      </c>
      <c r="F2272" s="195">
        <v>272.88468074448195</v>
      </c>
      <c r="G2272" s="196">
        <v>4.9788643553466599E-2</v>
      </c>
      <c r="H2272" s="195">
        <v>301.27161059992204</v>
      </c>
      <c r="I2272" s="197">
        <v>4.54538669567894E-2</v>
      </c>
      <c r="J2272" s="195">
        <v>107.285903154137</v>
      </c>
      <c r="K2272" s="196">
        <v>4.3666118852752997E-2</v>
      </c>
      <c r="L2272" s="195">
        <v>92.577096021686003</v>
      </c>
      <c r="M2272" s="197">
        <v>4.6387359542464701E-2</v>
      </c>
      <c r="N2272" s="195">
        <v>2370.1407639781378</v>
      </c>
      <c r="O2272" s="196">
        <v>2.6659449885489898E-2</v>
      </c>
      <c r="P2272" s="195">
        <v>2344.395722774736</v>
      </c>
      <c r="Q2272" s="197">
        <v>2.8221418039733801E-2</v>
      </c>
      <c r="R2272" s="195">
        <v>1355.5961929190198</v>
      </c>
      <c r="S2272" s="196">
        <v>6.1200065436014098E-2</v>
      </c>
      <c r="T2272" s="195">
        <v>1363.4207809503062</v>
      </c>
      <c r="U2272" s="197">
        <v>6.3908819320988394E-2</v>
      </c>
      <c r="V2272" s="195">
        <v>4367.7752985297539</v>
      </c>
      <c r="W2272" s="196">
        <v>8.2077629506954394E-2</v>
      </c>
      <c r="X2272" s="195">
        <v>4417.7677247919873</v>
      </c>
      <c r="Y2272" s="197">
        <v>8.14109453833919E-2</v>
      </c>
      <c r="Z2272" s="195">
        <v>2851.4486773453964</v>
      </c>
      <c r="AA2272" s="196">
        <v>7.6820396720241005E-2</v>
      </c>
      <c r="AB2272" s="195">
        <v>2629.8791186524409</v>
      </c>
      <c r="AC2272" s="197">
        <v>7.4780765317327094E-2</v>
      </c>
    </row>
    <row r="2273" spans="1:29" x14ac:dyDescent="0.25">
      <c r="A2273" t="s">
        <v>2449</v>
      </c>
      <c r="B2273" s="195">
        <v>590.29012866560993</v>
      </c>
      <c r="C2273" s="196">
        <v>5.3905725198651701E-2</v>
      </c>
      <c r="D2273" s="195">
        <v>673.10885472964105</v>
      </c>
      <c r="E2273" s="197">
        <v>4.8855067801740502E-2</v>
      </c>
      <c r="F2273" s="195">
        <v>272.21375139387703</v>
      </c>
      <c r="G2273" s="196">
        <v>4.9700820560973399E-2</v>
      </c>
      <c r="H2273" s="195">
        <v>300.22378047501803</v>
      </c>
      <c r="I2273" s="197">
        <v>4.5336436564616903E-2</v>
      </c>
      <c r="J2273" s="195">
        <v>86.960271412420695</v>
      </c>
      <c r="K2273" s="196">
        <v>4.3553307120664103E-2</v>
      </c>
      <c r="L2273" s="195">
        <v>72.904298898795602</v>
      </c>
      <c r="M2273" s="197">
        <v>4.6305536129772201E-2</v>
      </c>
      <c r="N2273" s="195">
        <v>2156.4268362134876</v>
      </c>
      <c r="O2273" s="196">
        <v>2.6592209348564801E-2</v>
      </c>
      <c r="P2273" s="195">
        <v>2127.7901173800556</v>
      </c>
      <c r="Q2273" s="197">
        <v>2.7848504986818599E-2</v>
      </c>
      <c r="R2273" s="195">
        <v>1240.6665234460602</v>
      </c>
      <c r="S2273" s="196">
        <v>6.1049243090590302E-2</v>
      </c>
      <c r="T2273" s="195">
        <v>1238.5601126302302</v>
      </c>
      <c r="U2273" s="197">
        <v>6.3600376453014196E-2</v>
      </c>
      <c r="V2273" s="195">
        <v>4160.3925146511601</v>
      </c>
      <c r="W2273" s="196">
        <v>8.11126181756638E-2</v>
      </c>
      <c r="X2273" s="195">
        <v>4214.9661426651619</v>
      </c>
      <c r="Y2273" s="197">
        <v>8.1804556384781402E-2</v>
      </c>
      <c r="Z2273" s="195">
        <v>2136.2059790006251</v>
      </c>
      <c r="AA2273" s="196">
        <v>7.5917196253139294E-2</v>
      </c>
      <c r="AB2273" s="195">
        <v>2241.4579168461196</v>
      </c>
      <c r="AC2273" s="197">
        <v>7.5142320287394093E-2</v>
      </c>
    </row>
    <row r="2274" spans="1:29" x14ac:dyDescent="0.25">
      <c r="A2274" t="s">
        <v>2450</v>
      </c>
      <c r="B2274" s="195">
        <v>577.59927748136806</v>
      </c>
      <c r="C2274" s="196">
        <v>5.3965401977167898E-2</v>
      </c>
      <c r="D2274" s="195">
        <v>653.39748169998302</v>
      </c>
      <c r="E2274" s="197">
        <v>4.87175186571773E-2</v>
      </c>
      <c r="F2274" s="195">
        <v>274.96487549272302</v>
      </c>
      <c r="G2274" s="196">
        <v>4.9590062665353499E-2</v>
      </c>
      <c r="H2274" s="195">
        <v>302.30864641618405</v>
      </c>
      <c r="I2274" s="197">
        <v>4.5404800659434599E-2</v>
      </c>
      <c r="J2274" s="195">
        <v>66.035704556740598</v>
      </c>
      <c r="K2274" s="196">
        <v>4.3618982384166102E-2</v>
      </c>
      <c r="L2274" s="195">
        <v>53.943046778828702</v>
      </c>
      <c r="M2274" s="197">
        <v>4.62023445993427E-2</v>
      </c>
      <c r="N2274" s="195">
        <v>2008.0263047341389</v>
      </c>
      <c r="O2274" s="196">
        <v>2.67998085070934E-2</v>
      </c>
      <c r="P2274" s="195">
        <v>1976.6653862758144</v>
      </c>
      <c r="Q2274" s="197">
        <v>2.7975873120169199E-2</v>
      </c>
      <c r="R2274" s="195">
        <v>1163.7439293084321</v>
      </c>
      <c r="S2274" s="196">
        <v>6.1456544642461197E-2</v>
      </c>
      <c r="T2274" s="195">
        <v>1159.4188213207638</v>
      </c>
      <c r="U2274" s="197">
        <v>6.4214415024028401E-2</v>
      </c>
      <c r="V2274" s="195">
        <v>4094.182248686011</v>
      </c>
      <c r="W2274" s="196">
        <v>8.1215044292508101E-2</v>
      </c>
      <c r="X2274" s="195">
        <v>4162.7220766027549</v>
      </c>
      <c r="Y2274" s="197">
        <v>8.3184871803055699E-2</v>
      </c>
      <c r="Z2274" s="195">
        <v>1678.5722418361438</v>
      </c>
      <c r="AA2274" s="196">
        <v>7.6013061776763202E-2</v>
      </c>
      <c r="AB2274" s="195">
        <v>1925.6954935361084</v>
      </c>
      <c r="AC2274" s="197">
        <v>7.6410221585822197E-2</v>
      </c>
    </row>
    <row r="2275" spans="1:29" x14ac:dyDescent="0.25">
      <c r="A2275" t="s">
        <v>2451</v>
      </c>
      <c r="B2275" s="195">
        <v>569.96459647442896</v>
      </c>
      <c r="C2275" s="196">
        <v>5.4468153740033297E-2</v>
      </c>
      <c r="D2275" s="195">
        <v>643.65239228173402</v>
      </c>
      <c r="E2275" s="197">
        <v>4.9067935145339997E-2</v>
      </c>
      <c r="F2275" s="195">
        <v>292.38062645797197</v>
      </c>
      <c r="G2275" s="196">
        <v>4.95133417427365E-2</v>
      </c>
      <c r="H2275" s="195">
        <v>322.33631222084603</v>
      </c>
      <c r="I2275" s="197">
        <v>4.49671547892012E-2</v>
      </c>
      <c r="J2275" s="195">
        <v>36.007432601542</v>
      </c>
      <c r="K2275" s="196">
        <v>4.3198549583515801E-2</v>
      </c>
      <c r="L2275" s="195">
        <v>30.7280470038205</v>
      </c>
      <c r="M2275" s="197">
        <v>4.6130864824681997E-2</v>
      </c>
      <c r="N2275" s="195">
        <v>1937.5786563637957</v>
      </c>
      <c r="O2275" s="196">
        <v>2.8149913179526701E-2</v>
      </c>
      <c r="P2275" s="195">
        <v>1931.5650926957237</v>
      </c>
      <c r="Q2275" s="197">
        <v>2.94556104193433E-2</v>
      </c>
      <c r="R2275" s="195">
        <v>1118.1957830104677</v>
      </c>
      <c r="S2275" s="196">
        <v>6.3421297732932799E-2</v>
      </c>
      <c r="T2275" s="195">
        <v>1123.0215127754027</v>
      </c>
      <c r="U2275" s="197">
        <v>6.6122634628479005E-2</v>
      </c>
      <c r="V2275" s="195">
        <v>4262.0620464755766</v>
      </c>
      <c r="W2275" s="196">
        <v>8.2910053121687199E-2</v>
      </c>
      <c r="X2275" s="195">
        <v>4389.8822886604967</v>
      </c>
      <c r="Y2275" s="197">
        <v>8.4647730804833399E-2</v>
      </c>
      <c r="Z2275" s="195">
        <v>858.42049608763807</v>
      </c>
      <c r="AA2275" s="196">
        <v>7.7599501973489596E-2</v>
      </c>
      <c r="AB2275" s="195">
        <v>935.29494119723233</v>
      </c>
      <c r="AC2275" s="197">
        <v>7.7753944044628001E-2</v>
      </c>
    </row>
    <row r="2276" spans="1:29" x14ac:dyDescent="0.25">
      <c r="A2276" t="s">
        <v>2452</v>
      </c>
      <c r="B2276" s="195">
        <v>577.52782045455194</v>
      </c>
      <c r="C2276" s="196">
        <v>5.3186150474638899E-2</v>
      </c>
      <c r="D2276" s="195">
        <v>647.25511045447399</v>
      </c>
      <c r="E2276" s="197">
        <v>4.7857995327523301E-2</v>
      </c>
      <c r="F2276" s="195">
        <v>338.71822053718</v>
      </c>
      <c r="G2276" s="196">
        <v>4.8032651526610903E-2</v>
      </c>
      <c r="H2276" s="195">
        <v>369.766047642714</v>
      </c>
      <c r="I2276" s="197">
        <v>4.3761544539818398E-2</v>
      </c>
      <c r="J2276" s="195">
        <v>2.33100012419278</v>
      </c>
      <c r="K2276" s="196">
        <v>4.2040357245563702E-2</v>
      </c>
      <c r="L2276" s="195">
        <v>2.0833423320732698</v>
      </c>
      <c r="M2276" s="197">
        <v>4.4751327152548703E-2</v>
      </c>
      <c r="N2276" s="195">
        <v>1965.5116766204465</v>
      </c>
      <c r="O2276" s="196">
        <v>2.96290735190908E-2</v>
      </c>
      <c r="P2276" s="195">
        <v>1960.3308685532954</v>
      </c>
      <c r="Q2276" s="197">
        <v>3.0738469736019101E-2</v>
      </c>
      <c r="R2276" s="195">
        <v>1121.6020780365325</v>
      </c>
      <c r="S2276" s="196">
        <v>6.5305762949614599E-2</v>
      </c>
      <c r="T2276" s="195">
        <v>1125.1498465328075</v>
      </c>
      <c r="U2276" s="197">
        <v>6.8213564914691702E-2</v>
      </c>
      <c r="V2276" s="195">
        <v>4722.4087439276573</v>
      </c>
      <c r="W2276" s="196">
        <v>8.5175585647468702E-2</v>
      </c>
      <c r="X2276" s="195">
        <v>4895.7931593031681</v>
      </c>
      <c r="Y2276" s="197">
        <v>8.6854191769365194E-2</v>
      </c>
      <c r="Z2276" s="195">
        <v>63.542987042701448</v>
      </c>
      <c r="AA2276" s="196">
        <v>7.9719922707599603E-2</v>
      </c>
      <c r="AB2276" s="195">
        <v>73.056802666990947</v>
      </c>
      <c r="AC2276" s="197">
        <v>7.9780708858541605E-2</v>
      </c>
    </row>
    <row r="2277" spans="1:29" x14ac:dyDescent="0.25">
      <c r="A2277" t="s">
        <v>2453</v>
      </c>
      <c r="B2277" s="195">
        <v>576.87374342143505</v>
      </c>
      <c r="C2277" s="196">
        <v>4.89722059265583E-2</v>
      </c>
      <c r="D2277" s="195">
        <v>646.56597030980902</v>
      </c>
      <c r="E2277" s="197">
        <v>4.4392993489912401E-2</v>
      </c>
      <c r="F2277" s="195">
        <v>373.63021521205201</v>
      </c>
      <c r="G2277" s="196">
        <v>4.53627889863824E-2</v>
      </c>
      <c r="H2277" s="195">
        <v>403.84644256082998</v>
      </c>
      <c r="I2277" s="197">
        <v>4.1817252453510603E-2</v>
      </c>
      <c r="J2277" s="195">
        <v>0</v>
      </c>
      <c r="K2277" s="196">
        <v>4.0172536199537097E-2</v>
      </c>
      <c r="L2277" s="195">
        <v>0</v>
      </c>
      <c r="M2277" s="197">
        <v>4.2263854814613998E-2</v>
      </c>
      <c r="N2277" s="195">
        <v>2182.4179009607369</v>
      </c>
      <c r="O2277" s="196">
        <v>3.0815697637795399E-2</v>
      </c>
      <c r="P2277" s="195">
        <v>2198.4015496629836</v>
      </c>
      <c r="Q2277" s="197">
        <v>3.1804856320023001E-2</v>
      </c>
      <c r="R2277" s="195">
        <v>1217.2203790138396</v>
      </c>
      <c r="S2277" s="196">
        <v>6.5208700566909805E-2</v>
      </c>
      <c r="T2277" s="195">
        <v>1224.7113687675394</v>
      </c>
      <c r="U2277" s="197">
        <v>6.8303019108646404E-2</v>
      </c>
      <c r="V2277" s="195">
        <v>5179.8390703555415</v>
      </c>
      <c r="W2277" s="196">
        <v>8.6304884047208902E-2</v>
      </c>
      <c r="X2277" s="195">
        <v>5359.2605982782725</v>
      </c>
      <c r="Y2277" s="197">
        <v>8.7753065233333094E-2</v>
      </c>
      <c r="Z2277" s="195">
        <v>0</v>
      </c>
      <c r="AA2277" s="196">
        <v>8.0776887334924996E-2</v>
      </c>
      <c r="AB2277" s="195">
        <v>0</v>
      </c>
      <c r="AC2277" s="197">
        <v>8.0606377265196205E-2</v>
      </c>
    </row>
    <row r="2278" spans="1:29" x14ac:dyDescent="0.25">
      <c r="A2278" t="s">
        <v>2454</v>
      </c>
      <c r="B2278" s="195">
        <v>544.62873474144294</v>
      </c>
      <c r="C2278" s="196">
        <v>4.22923742850045E-2</v>
      </c>
      <c r="D2278" s="195">
        <v>596.12342359027696</v>
      </c>
      <c r="E2278" s="197">
        <v>3.8850080016986498E-2</v>
      </c>
      <c r="F2278" s="195">
        <v>362.938366592634</v>
      </c>
      <c r="G2278" s="196">
        <v>4.1614341101184199E-2</v>
      </c>
      <c r="H2278" s="195">
        <v>390.81277449795095</v>
      </c>
      <c r="I2278" s="197">
        <v>3.8684697421908401E-2</v>
      </c>
      <c r="J2278" s="195">
        <v>0</v>
      </c>
      <c r="K2278" s="196">
        <v>3.7163187832042498E-2</v>
      </c>
      <c r="L2278" s="195">
        <v>0</v>
      </c>
      <c r="M2278" s="197">
        <v>3.8771480100887198E-2</v>
      </c>
      <c r="N2278" s="195">
        <v>2581.2729046406139</v>
      </c>
      <c r="O2278" s="196">
        <v>3.1969385240308797E-2</v>
      </c>
      <c r="P2278" s="195">
        <v>2615.6931935385351</v>
      </c>
      <c r="Q2278" s="197">
        <v>3.2795040838530298E-2</v>
      </c>
      <c r="R2278" s="195">
        <v>1403.9705152090849</v>
      </c>
      <c r="S2278" s="196">
        <v>6.3949572208671507E-2</v>
      </c>
      <c r="T2278" s="195">
        <v>1394.6221414701711</v>
      </c>
      <c r="U2278" s="197">
        <v>6.69472117054635E-2</v>
      </c>
      <c r="V2278" s="195">
        <v>5969.6667793153592</v>
      </c>
      <c r="W2278" s="196">
        <v>8.4268082896654301E-2</v>
      </c>
      <c r="X2278" s="195">
        <v>6127.3661039925519</v>
      </c>
      <c r="Y2278" s="197">
        <v>8.5433891770542794E-2</v>
      </c>
      <c r="Z2278" s="195">
        <v>0</v>
      </c>
      <c r="AA2278" s="196">
        <v>7.8870547283856798E-2</v>
      </c>
      <c r="AB2278" s="195">
        <v>0</v>
      </c>
      <c r="AC2278" s="197">
        <v>7.8476079359498699E-2</v>
      </c>
    </row>
    <row r="2279" spans="1:29" x14ac:dyDescent="0.25">
      <c r="A2279" t="s">
        <v>2455</v>
      </c>
      <c r="B2279" s="195">
        <v>544.93751219132105</v>
      </c>
      <c r="C2279" s="196">
        <v>3.7842428398022501E-2</v>
      </c>
      <c r="D2279" s="195">
        <v>586.047750028579</v>
      </c>
      <c r="E2279" s="197">
        <v>3.5243518927973498E-2</v>
      </c>
      <c r="F2279" s="195">
        <v>336.25508416439999</v>
      </c>
      <c r="G2279" s="196">
        <v>3.9314435320739798E-2</v>
      </c>
      <c r="H2279" s="195">
        <v>367.67814059181399</v>
      </c>
      <c r="I2279" s="197">
        <v>3.6618402647378603E-2</v>
      </c>
      <c r="J2279" s="195">
        <v>3.9140079947359698</v>
      </c>
      <c r="K2279" s="196">
        <v>3.5178162591061102E-2</v>
      </c>
      <c r="L2279" s="195">
        <v>2.9588977592609598</v>
      </c>
      <c r="M2279" s="197">
        <v>3.6628691128604798E-2</v>
      </c>
      <c r="N2279" s="195">
        <v>2640.2376903369723</v>
      </c>
      <c r="O2279" s="196">
        <v>3.02633357968729E-2</v>
      </c>
      <c r="P2279" s="195">
        <v>2630.2011427574666</v>
      </c>
      <c r="Q2279" s="197">
        <v>3.11863210767808E-2</v>
      </c>
      <c r="R2279" s="195">
        <v>1447.1425663665011</v>
      </c>
      <c r="S2279" s="196">
        <v>6.1652400395582098E-2</v>
      </c>
      <c r="T2279" s="195">
        <v>1435.2450646107156</v>
      </c>
      <c r="U2279" s="197">
        <v>6.4823570401509406E-2</v>
      </c>
      <c r="V2279" s="195">
        <v>6061.9990007146644</v>
      </c>
      <c r="W2279" s="196">
        <v>7.9743271995833795E-2</v>
      </c>
      <c r="X2279" s="195">
        <v>6269.6327223980024</v>
      </c>
      <c r="Y2279" s="197">
        <v>8.1181585476332196E-2</v>
      </c>
      <c r="Z2279" s="195">
        <v>115.69964827471139</v>
      </c>
      <c r="AA2279" s="196">
        <v>7.4635559375785698E-2</v>
      </c>
      <c r="AB2279" s="195">
        <v>123.31636811186378</v>
      </c>
      <c r="AC2279" s="197">
        <v>7.4570084685843696E-2</v>
      </c>
    </row>
    <row r="2280" spans="1:29" x14ac:dyDescent="0.25">
      <c r="A2280" t="s">
        <v>2456</v>
      </c>
      <c r="B2280" s="195">
        <v>544.25374349306105</v>
      </c>
      <c r="C2280" s="196">
        <v>3.5320706526621101E-2</v>
      </c>
      <c r="D2280" s="195">
        <v>580.45757265703799</v>
      </c>
      <c r="E2280" s="197">
        <v>3.2946027501948999E-2</v>
      </c>
      <c r="F2280" s="195">
        <v>302.60640078241499</v>
      </c>
      <c r="G2280" s="196">
        <v>3.73271850040926E-2</v>
      </c>
      <c r="H2280" s="195">
        <v>332.39817624562897</v>
      </c>
      <c r="I2280" s="197">
        <v>3.48098924648685E-2</v>
      </c>
      <c r="J2280" s="195">
        <v>31.513775781385899</v>
      </c>
      <c r="K2280" s="196">
        <v>3.3440783004612E-2</v>
      </c>
      <c r="L2280" s="195">
        <v>27.4498336070493</v>
      </c>
      <c r="M2280" s="197">
        <v>3.4777198732749599E-2</v>
      </c>
      <c r="N2280" s="195">
        <v>2391.9697557878376</v>
      </c>
      <c r="O2280" s="196">
        <v>2.6444686318325802E-2</v>
      </c>
      <c r="P2280" s="195">
        <v>2358.1699758104214</v>
      </c>
      <c r="Q2280" s="197">
        <v>2.7835427852775901E-2</v>
      </c>
      <c r="R2280" s="195">
        <v>1344.9299272225869</v>
      </c>
      <c r="S2280" s="196">
        <v>5.6920983363186697E-2</v>
      </c>
      <c r="T2280" s="195">
        <v>1346.4664430874061</v>
      </c>
      <c r="U2280" s="197">
        <v>6.0425933498679703E-2</v>
      </c>
      <c r="V2280" s="195">
        <v>5355.2727315919174</v>
      </c>
      <c r="W2280" s="196">
        <v>7.2840139064924897E-2</v>
      </c>
      <c r="X2280" s="195">
        <v>5549.3395672027336</v>
      </c>
      <c r="Y2280" s="197">
        <v>7.3997139985718899E-2</v>
      </c>
      <c r="Z2280" s="195">
        <v>1068.063792339273</v>
      </c>
      <c r="AA2280" s="196">
        <v>6.8174585617764794E-2</v>
      </c>
      <c r="AB2280" s="195">
        <v>1125.6434985024753</v>
      </c>
      <c r="AC2280" s="197">
        <v>6.7970746849407099E-2</v>
      </c>
    </row>
    <row r="2281" spans="1:29" x14ac:dyDescent="0.25">
      <c r="A2281" t="s">
        <v>2457</v>
      </c>
      <c r="B2281" s="195">
        <v>519.08535298208301</v>
      </c>
      <c r="C2281" s="196">
        <v>3.3752032676789702E-2</v>
      </c>
      <c r="D2281" s="195">
        <v>556.08824557853302</v>
      </c>
      <c r="E2281" s="197">
        <v>3.1586559520725199E-2</v>
      </c>
      <c r="F2281" s="195">
        <v>231.482465496777</v>
      </c>
      <c r="G2281" s="196">
        <v>3.62022894349548E-2</v>
      </c>
      <c r="H2281" s="195">
        <v>254.801271358337</v>
      </c>
      <c r="I2281" s="197">
        <v>3.3963271688523901E-2</v>
      </c>
      <c r="J2281" s="195">
        <v>114.03109215753</v>
      </c>
      <c r="K2281" s="196">
        <v>3.26274607084426E-2</v>
      </c>
      <c r="L2281" s="195">
        <v>105.45881296665199</v>
      </c>
      <c r="M2281" s="197">
        <v>3.3729149790478502E-2</v>
      </c>
      <c r="N2281" s="195">
        <v>2047.4956221200359</v>
      </c>
      <c r="O2281" s="196">
        <v>2.3168451743198201E-2</v>
      </c>
      <c r="P2281" s="195">
        <v>2054.2456933608428</v>
      </c>
      <c r="Q2281" s="197">
        <v>2.4556950068576E-2</v>
      </c>
      <c r="R2281" s="195">
        <v>1187.7314213379607</v>
      </c>
      <c r="S2281" s="196">
        <v>5.2446255273578497E-2</v>
      </c>
      <c r="T2281" s="195">
        <v>1221.1313861885387</v>
      </c>
      <c r="U2281" s="197">
        <v>5.6107636284989097E-2</v>
      </c>
      <c r="V2281" s="195">
        <v>4154.5919003897361</v>
      </c>
      <c r="W2281" s="196">
        <v>6.7548870774288006E-2</v>
      </c>
      <c r="X2281" s="195">
        <v>4408.4637933391068</v>
      </c>
      <c r="Y2281" s="197">
        <v>6.8643799524865198E-2</v>
      </c>
      <c r="Z2281" s="195">
        <v>3294.8115464088328</v>
      </c>
      <c r="AA2281" s="196">
        <v>6.3222233415566806E-2</v>
      </c>
      <c r="AB2281" s="195">
        <v>3415.4879946581941</v>
      </c>
      <c r="AC2281" s="197">
        <v>6.3053387214513201E-2</v>
      </c>
    </row>
    <row r="2282" spans="1:29" x14ac:dyDescent="0.25">
      <c r="A2282" t="s">
        <v>2458</v>
      </c>
      <c r="B2282" s="195">
        <v>500.48453921286404</v>
      </c>
      <c r="C2282" s="196">
        <v>3.2558507507763103E-2</v>
      </c>
      <c r="D2282" s="195">
        <v>533.73545660945206</v>
      </c>
      <c r="E2282" s="197">
        <v>3.07134729934989E-2</v>
      </c>
      <c r="F2282" s="195">
        <v>136.02161953878198</v>
      </c>
      <c r="G2282" s="196">
        <v>3.6511822641837E-2</v>
      </c>
      <c r="H2282" s="195">
        <v>153.55972412609</v>
      </c>
      <c r="I2282" s="197">
        <v>3.4637104430793701E-2</v>
      </c>
      <c r="J2282" s="195">
        <v>224.54693856924601</v>
      </c>
      <c r="K2282" s="196">
        <v>3.32747909045467E-2</v>
      </c>
      <c r="L2282" s="195">
        <v>214.250397581198</v>
      </c>
      <c r="M2282" s="197">
        <v>3.4017537405267799E-2</v>
      </c>
      <c r="N2282" s="195">
        <v>1730.8327754062286</v>
      </c>
      <c r="O2282" s="196">
        <v>2.0029630608610099E-2</v>
      </c>
      <c r="P2282" s="195">
        <v>1751.4871378395674</v>
      </c>
      <c r="Q2282" s="197">
        <v>2.13154559381225E-2</v>
      </c>
      <c r="R2282" s="195">
        <v>1059.1012533302303</v>
      </c>
      <c r="S2282" s="196">
        <v>4.8298808510209797E-2</v>
      </c>
      <c r="T2282" s="195">
        <v>1101.9539005899837</v>
      </c>
      <c r="U2282" s="197">
        <v>5.2161915472307398E-2</v>
      </c>
      <c r="V2282" s="195">
        <v>2434.7628024462574</v>
      </c>
      <c r="W2282" s="196">
        <v>6.6527517712445194E-2</v>
      </c>
      <c r="X2282" s="195">
        <v>2693.0437945580916</v>
      </c>
      <c r="Y2282" s="197">
        <v>6.8095634768900598E-2</v>
      </c>
      <c r="Z2282" s="195">
        <v>6488.3569933644831</v>
      </c>
      <c r="AA2282" s="196">
        <v>6.2266300016009399E-2</v>
      </c>
      <c r="AB2282" s="195">
        <v>6602.6621906054088</v>
      </c>
      <c r="AC2282" s="197">
        <v>6.2549865485610895E-2</v>
      </c>
    </row>
    <row r="2283" spans="1:29" x14ac:dyDescent="0.25">
      <c r="A2283" t="s">
        <v>2459</v>
      </c>
      <c r="B2283" s="195">
        <v>496.35180552613201</v>
      </c>
      <c r="C2283" s="196">
        <v>3.1954964044890601E-2</v>
      </c>
      <c r="D2283" s="195">
        <v>517.15382810831102</v>
      </c>
      <c r="E2283" s="197">
        <v>3.04863152200016E-2</v>
      </c>
      <c r="F2283" s="195">
        <v>89.039180732170493</v>
      </c>
      <c r="G2283" s="196">
        <v>3.6940332096823701E-2</v>
      </c>
      <c r="H2283" s="195">
        <v>101.556537453899</v>
      </c>
      <c r="I2283" s="197">
        <v>3.5389671586738898E-2</v>
      </c>
      <c r="J2283" s="195">
        <v>268.01291722808401</v>
      </c>
      <c r="K2283" s="196">
        <v>3.3997758807528901E-2</v>
      </c>
      <c r="L2283" s="195">
        <v>262.93060036957399</v>
      </c>
      <c r="M2283" s="197">
        <v>3.4416773470706499E-2</v>
      </c>
      <c r="N2283" s="195">
        <v>1478.1437044042036</v>
      </c>
      <c r="O2283" s="196">
        <v>1.8076342434059499E-2</v>
      </c>
      <c r="P2283" s="195">
        <v>1496.438599791421</v>
      </c>
      <c r="Q2283" s="197">
        <v>1.93380556748112E-2</v>
      </c>
      <c r="R2283" s="195">
        <v>979.79098023117569</v>
      </c>
      <c r="S2283" s="196">
        <v>4.7147962388072E-2</v>
      </c>
      <c r="T2283" s="195">
        <v>1015.9712412614059</v>
      </c>
      <c r="U2283" s="197">
        <v>5.1302869101201402E-2</v>
      </c>
      <c r="V2283" s="195">
        <v>1690.8901316107481</v>
      </c>
      <c r="W2283" s="196">
        <v>6.8271828176111105E-2</v>
      </c>
      <c r="X2283" s="195">
        <v>1876.7733839804098</v>
      </c>
      <c r="Y2283" s="197">
        <v>7.0620546611399201E-2</v>
      </c>
      <c r="Z2283" s="195">
        <v>7001.3188957782677</v>
      </c>
      <c r="AA2283" s="196">
        <v>6.3898883981055907E-2</v>
      </c>
      <c r="AB2283" s="195">
        <v>6901.3367427911617</v>
      </c>
      <c r="AC2283" s="197">
        <v>6.4869146253714399E-2</v>
      </c>
    </row>
    <row r="2284" spans="1:29" x14ac:dyDescent="0.25">
      <c r="A2284" t="s">
        <v>2460</v>
      </c>
      <c r="B2284" s="195">
        <v>494.41802482848999</v>
      </c>
      <c r="C2284" s="196">
        <v>3.2800650398498402E-2</v>
      </c>
      <c r="D2284" s="195">
        <v>506.55324593867499</v>
      </c>
      <c r="E2284" s="197">
        <v>3.1204281984407001E-2</v>
      </c>
      <c r="F2284" s="195">
        <v>54.078838296656301</v>
      </c>
      <c r="G2284" s="196">
        <v>3.8750437851049903E-2</v>
      </c>
      <c r="H2284" s="195">
        <v>59.680857250437406</v>
      </c>
      <c r="I2284" s="197">
        <v>3.7042531200951703E-2</v>
      </c>
      <c r="J2284" s="195">
        <v>306.39532057565299</v>
      </c>
      <c r="K2284" s="196">
        <v>3.5585609725246103E-2</v>
      </c>
      <c r="L2284" s="195">
        <v>300.34342432534999</v>
      </c>
      <c r="M2284" s="197">
        <v>3.6103222838241598E-2</v>
      </c>
      <c r="N2284" s="195">
        <v>1304.5065527318986</v>
      </c>
      <c r="O2284" s="196">
        <v>1.7131866638906999E-2</v>
      </c>
      <c r="P2284" s="195">
        <v>1317.3904458556631</v>
      </c>
      <c r="Q2284" s="197">
        <v>1.84949750037278E-2</v>
      </c>
      <c r="R2284" s="195">
        <v>920.27936973922908</v>
      </c>
      <c r="S2284" s="196">
        <v>4.8230015880054398E-2</v>
      </c>
      <c r="T2284" s="195">
        <v>940.76949890553658</v>
      </c>
      <c r="U2284" s="197">
        <v>5.2525781178163498E-2</v>
      </c>
      <c r="V2284" s="195">
        <v>1038.8388031004888</v>
      </c>
      <c r="W2284" s="196">
        <v>7.2433797924459697E-2</v>
      </c>
      <c r="X2284" s="195">
        <v>1121.5244333376681</v>
      </c>
      <c r="Y2284" s="197">
        <v>7.5298567754754797E-2</v>
      </c>
      <c r="Z2284" s="195">
        <v>7392.33142833886</v>
      </c>
      <c r="AA2284" s="196">
        <v>6.7794271422511099E-2</v>
      </c>
      <c r="AB2284" s="195">
        <v>7239.2942056131878</v>
      </c>
      <c r="AC2284" s="197">
        <v>6.9166185179172293E-2</v>
      </c>
    </row>
    <row r="2285" spans="1:29" x14ac:dyDescent="0.25">
      <c r="A2285" t="s">
        <v>2461</v>
      </c>
      <c r="B2285" s="195">
        <v>486.61348387016295</v>
      </c>
      <c r="C2285" s="196">
        <v>3.3255500237288002E-2</v>
      </c>
      <c r="D2285" s="195">
        <v>510.98344262608003</v>
      </c>
      <c r="E2285" s="197">
        <v>3.1416292279671298E-2</v>
      </c>
      <c r="F2285" s="195">
        <v>12.0748145378241</v>
      </c>
      <c r="G2285" s="196">
        <v>4.0896812040732103E-2</v>
      </c>
      <c r="H2285" s="195">
        <v>15.191088803078799</v>
      </c>
      <c r="I2285" s="197">
        <v>3.87032797958188E-2</v>
      </c>
      <c r="J2285" s="195">
        <v>358.793198252016</v>
      </c>
      <c r="K2285" s="196">
        <v>3.7181039341761403E-2</v>
      </c>
      <c r="L2285" s="195">
        <v>335.78909419392602</v>
      </c>
      <c r="M2285" s="197">
        <v>3.8102968646591198E-2</v>
      </c>
      <c r="N2285" s="195">
        <v>1207.4059190033515</v>
      </c>
      <c r="O2285" s="196">
        <v>1.6942583540517701E-2</v>
      </c>
      <c r="P2285" s="195">
        <v>1238.1632978874384</v>
      </c>
      <c r="Q2285" s="197">
        <v>1.81509763791117E-2</v>
      </c>
      <c r="R2285" s="195">
        <v>890.97392901493117</v>
      </c>
      <c r="S2285" s="196">
        <v>4.9516135285011399E-2</v>
      </c>
      <c r="T2285" s="195">
        <v>939.95323672725112</v>
      </c>
      <c r="U2285" s="197">
        <v>5.3536581914930201E-2</v>
      </c>
      <c r="V2285" s="195">
        <v>203.10020136081002</v>
      </c>
      <c r="W2285" s="196">
        <v>7.7552157123596296E-2</v>
      </c>
      <c r="X2285" s="195">
        <v>257.93680464470583</v>
      </c>
      <c r="Y2285" s="197">
        <v>8.0371880842386403E-2</v>
      </c>
      <c r="Z2285" s="195">
        <v>7420.2069238023105</v>
      </c>
      <c r="AA2285" s="196">
        <v>7.2584789698883004E-2</v>
      </c>
      <c r="AB2285" s="195">
        <v>8001.7499270177623</v>
      </c>
      <c r="AC2285" s="197">
        <v>7.3826323120094697E-2</v>
      </c>
    </row>
    <row r="2286" spans="1:29" x14ac:dyDescent="0.25">
      <c r="A2286" t="s">
        <v>2462</v>
      </c>
      <c r="B2286" s="195">
        <v>485.34657884922404</v>
      </c>
      <c r="C2286" s="196">
        <v>3.3616305348709602E-2</v>
      </c>
      <c r="D2286" s="195">
        <v>508.95386824409098</v>
      </c>
      <c r="E2286" s="197">
        <v>3.1693499233882198E-2</v>
      </c>
      <c r="F2286" s="195">
        <v>3.2194569188378699</v>
      </c>
      <c r="G2286" s="196">
        <v>4.1293288140692601E-2</v>
      </c>
      <c r="H2286" s="195">
        <v>3.4571213969501899</v>
      </c>
      <c r="I2286" s="197">
        <v>3.9241529038605602E-2</v>
      </c>
      <c r="J2286" s="195">
        <v>356.74543323413297</v>
      </c>
      <c r="K2286" s="196">
        <v>3.7698118679153701E-2</v>
      </c>
      <c r="L2286" s="195">
        <v>329.62072282844201</v>
      </c>
      <c r="M2286" s="197">
        <v>3.8472359698169201E-2</v>
      </c>
      <c r="N2286" s="195">
        <v>1147.8679228399519</v>
      </c>
      <c r="O2286" s="196">
        <v>1.6880515575921101E-2</v>
      </c>
      <c r="P2286" s="195">
        <v>1176.0823301396581</v>
      </c>
      <c r="Q2286" s="197">
        <v>1.8144565044109901E-2</v>
      </c>
      <c r="R2286" s="195">
        <v>888.29691736865539</v>
      </c>
      <c r="S2286" s="196">
        <v>5.0634305183350103E-2</v>
      </c>
      <c r="T2286" s="195">
        <v>941.72496286420107</v>
      </c>
      <c r="U2286" s="197">
        <v>5.48401808501792E-2</v>
      </c>
      <c r="V2286" s="195">
        <v>50.935934550260022</v>
      </c>
      <c r="W2286" s="196">
        <v>7.86229330263091E-2</v>
      </c>
      <c r="X2286" s="195">
        <v>57.391799697823679</v>
      </c>
      <c r="Y2286" s="197">
        <v>8.1791316326307706E-2</v>
      </c>
      <c r="Z2286" s="195">
        <v>6334.444543323566</v>
      </c>
      <c r="AA2286" s="196">
        <v>7.3586980309637701E-2</v>
      </c>
      <c r="AB2286" s="195">
        <v>6984.5626926220812</v>
      </c>
      <c r="AC2286" s="197">
        <v>7.5130158511101705E-2</v>
      </c>
    </row>
    <row r="2287" spans="1:29" x14ac:dyDescent="0.25">
      <c r="A2287" t="s">
        <v>2463</v>
      </c>
      <c r="B2287" s="195">
        <v>490.76379942224099</v>
      </c>
      <c r="C2287" s="196">
        <v>3.3738339943696398E-2</v>
      </c>
      <c r="D2287" s="195">
        <v>510.76396354017902</v>
      </c>
      <c r="E2287" s="197">
        <v>3.1866392410567199E-2</v>
      </c>
      <c r="F2287" s="195">
        <v>3.4160122197231</v>
      </c>
      <c r="G2287" s="196">
        <v>4.1037211815209002E-2</v>
      </c>
      <c r="H2287" s="195">
        <v>3.4156117649352398</v>
      </c>
      <c r="I2287" s="197">
        <v>3.9038140281466099E-2</v>
      </c>
      <c r="J2287" s="195">
        <v>344.59847871092802</v>
      </c>
      <c r="K2287" s="196">
        <v>3.7502729414451298E-2</v>
      </c>
      <c r="L2287" s="195">
        <v>319.51653585436702</v>
      </c>
      <c r="M2287" s="197">
        <v>3.8233777087101198E-2</v>
      </c>
      <c r="N2287" s="195">
        <v>1126.1145204619995</v>
      </c>
      <c r="O2287" s="196">
        <v>1.7003611579380799E-2</v>
      </c>
      <c r="P2287" s="195">
        <v>1160.461719754966</v>
      </c>
      <c r="Q2287" s="197">
        <v>1.8300299737048099E-2</v>
      </c>
      <c r="R2287" s="195">
        <v>900.50430264755028</v>
      </c>
      <c r="S2287" s="196">
        <v>5.1642098292163603E-2</v>
      </c>
      <c r="T2287" s="195">
        <v>948.61551936183355</v>
      </c>
      <c r="U2287" s="197">
        <v>5.5922196672827003E-2</v>
      </c>
      <c r="V2287" s="195">
        <v>51.941813837004496</v>
      </c>
      <c r="W2287" s="196">
        <v>7.7842872480123601E-2</v>
      </c>
      <c r="X2287" s="195">
        <v>57.770747632366465</v>
      </c>
      <c r="Y2287" s="197">
        <v>8.0888377555839996E-2</v>
      </c>
      <c r="Z2287" s="195">
        <v>5714.4859068284441</v>
      </c>
      <c r="AA2287" s="196">
        <v>7.28568841679271E-2</v>
      </c>
      <c r="AB2287" s="195">
        <v>6231.1871223367007</v>
      </c>
      <c r="AC2287" s="197">
        <v>7.4300755880137598E-2</v>
      </c>
    </row>
    <row r="2288" spans="1:29" x14ac:dyDescent="0.25">
      <c r="A2288" t="s">
        <v>2464</v>
      </c>
      <c r="B2288" s="195">
        <v>502.084397851549</v>
      </c>
      <c r="C2288" s="196">
        <v>3.3733538340800298E-2</v>
      </c>
      <c r="D2288" s="195">
        <v>522.83111319921602</v>
      </c>
      <c r="E2288" s="197">
        <v>3.19881078452127E-2</v>
      </c>
      <c r="F2288" s="195">
        <v>12.995196595911901</v>
      </c>
      <c r="G2288" s="196">
        <v>4.0651657779203099E-2</v>
      </c>
      <c r="H2288" s="195">
        <v>13.6452977629597</v>
      </c>
      <c r="I2288" s="197">
        <v>3.8546220301763502E-2</v>
      </c>
      <c r="J2288" s="195">
        <v>331.77713859516598</v>
      </c>
      <c r="K2288" s="196">
        <v>3.7030157161794398E-2</v>
      </c>
      <c r="L2288" s="195">
        <v>308.52228518301598</v>
      </c>
      <c r="M2288" s="197">
        <v>3.7874561964639598E-2</v>
      </c>
      <c r="N2288" s="195">
        <v>1150.7518357714864</v>
      </c>
      <c r="O2288" s="196">
        <v>1.7374998829853699E-2</v>
      </c>
      <c r="P2288" s="195">
        <v>1195.179714836119</v>
      </c>
      <c r="Q2288" s="197">
        <v>1.86705232492528E-2</v>
      </c>
      <c r="R2288" s="195">
        <v>935.32325578748896</v>
      </c>
      <c r="S2288" s="196">
        <v>5.2768685905649003E-2</v>
      </c>
      <c r="T2288" s="195">
        <v>984.53114333194594</v>
      </c>
      <c r="U2288" s="197">
        <v>5.7088605501301203E-2</v>
      </c>
      <c r="V2288" s="195">
        <v>203.70450784480929</v>
      </c>
      <c r="W2288" s="196">
        <v>7.9337368928018195E-2</v>
      </c>
      <c r="X2288" s="195">
        <v>218.57793064285229</v>
      </c>
      <c r="Y2288" s="197">
        <v>8.1909878200187705E-2</v>
      </c>
      <c r="Z2288" s="195">
        <v>5407.8241686630881</v>
      </c>
      <c r="AA2288" s="196">
        <v>7.4255655193770795E-2</v>
      </c>
      <c r="AB2288" s="195">
        <v>5893.2743475589359</v>
      </c>
      <c r="AC2288" s="197">
        <v>7.5239064600134895E-2</v>
      </c>
    </row>
    <row r="2289" spans="1:29" x14ac:dyDescent="0.25">
      <c r="A2289" t="s">
        <v>2465</v>
      </c>
      <c r="B2289" s="195">
        <v>528.07437317880692</v>
      </c>
      <c r="C2289" s="196">
        <v>3.4159492737227501E-2</v>
      </c>
      <c r="D2289" s="195">
        <v>547.99982016401509</v>
      </c>
      <c r="E2289" s="197">
        <v>3.25818166693237E-2</v>
      </c>
      <c r="F2289" s="195">
        <v>79.367867591520806</v>
      </c>
      <c r="G2289" s="196">
        <v>3.9456264192212397E-2</v>
      </c>
      <c r="H2289" s="195">
        <v>82.877298656992494</v>
      </c>
      <c r="I2289" s="197">
        <v>3.7567558846411199E-2</v>
      </c>
      <c r="J2289" s="195">
        <v>277.22723930467703</v>
      </c>
      <c r="K2289" s="196">
        <v>3.6089987484555497E-2</v>
      </c>
      <c r="L2289" s="195">
        <v>258.74203294818602</v>
      </c>
      <c r="M2289" s="197">
        <v>3.6760831038129403E-2</v>
      </c>
      <c r="N2289" s="195">
        <v>1219.9816503067548</v>
      </c>
      <c r="O2289" s="196">
        <v>1.7898995113019799E-2</v>
      </c>
      <c r="P2289" s="195">
        <v>1264.9283293465821</v>
      </c>
      <c r="Q2289" s="197">
        <v>1.8946576796258E-2</v>
      </c>
      <c r="R2289" s="195">
        <v>1003.2708155242905</v>
      </c>
      <c r="S2289" s="196">
        <v>5.4516653043652601E-2</v>
      </c>
      <c r="T2289" s="195">
        <v>1054.2842262071267</v>
      </c>
      <c r="U2289" s="197">
        <v>5.8784969200489999E-2</v>
      </c>
      <c r="V2289" s="195">
        <v>1161.6795163666377</v>
      </c>
      <c r="W2289" s="196">
        <v>8.1792647012852396E-2</v>
      </c>
      <c r="X2289" s="195">
        <v>1209.7254571616861</v>
      </c>
      <c r="Y2289" s="197">
        <v>8.3861831882476701E-2</v>
      </c>
      <c r="Z2289" s="195">
        <v>4610.1833427579459</v>
      </c>
      <c r="AA2289" s="196">
        <v>7.6553667912565196E-2</v>
      </c>
      <c r="AB2289" s="195">
        <v>5001.5687793507104</v>
      </c>
      <c r="AC2289" s="197">
        <v>7.70320494320655E-2</v>
      </c>
    </row>
    <row r="2290" spans="1:29" x14ac:dyDescent="0.25">
      <c r="A2290" t="s">
        <v>2466</v>
      </c>
      <c r="B2290" s="195">
        <v>527.96043287467398</v>
      </c>
      <c r="C2290" s="196">
        <v>3.6313530330794902E-2</v>
      </c>
      <c r="D2290" s="195">
        <v>557.09288463400003</v>
      </c>
      <c r="E2290" s="197">
        <v>3.4564632733512103E-2</v>
      </c>
      <c r="F2290" s="195">
        <v>260.16492709854504</v>
      </c>
      <c r="G2290" s="196">
        <v>3.86840659593558E-2</v>
      </c>
      <c r="H2290" s="195">
        <v>267.08586652365403</v>
      </c>
      <c r="I2290" s="197">
        <v>3.6612503727471199E-2</v>
      </c>
      <c r="J2290" s="195">
        <v>117.90529514342199</v>
      </c>
      <c r="K2290" s="196">
        <v>3.51724956818402E-2</v>
      </c>
      <c r="L2290" s="195">
        <v>108.084591103001</v>
      </c>
      <c r="M2290" s="197">
        <v>3.6041385106104502E-2</v>
      </c>
      <c r="N2290" s="195">
        <v>1398.0644515264564</v>
      </c>
      <c r="O2290" s="196">
        <v>1.9084070678583399E-2</v>
      </c>
      <c r="P2290" s="195">
        <v>1452.1243755733212</v>
      </c>
      <c r="Q2290" s="197">
        <v>1.9926009998484501E-2</v>
      </c>
      <c r="R2290" s="195">
        <v>1125.9382136211836</v>
      </c>
      <c r="S2290" s="196">
        <v>5.7327250812527202E-2</v>
      </c>
      <c r="T2290" s="195">
        <v>1188.8794691259325</v>
      </c>
      <c r="U2290" s="197">
        <v>6.1443420570828897E-2</v>
      </c>
      <c r="V2290" s="195">
        <v>4086.6115248524566</v>
      </c>
      <c r="W2290" s="196">
        <v>8.1402602569456098E-2</v>
      </c>
      <c r="X2290" s="195">
        <v>4327.1626494650982</v>
      </c>
      <c r="Y2290" s="197">
        <v>8.3187043073537206E-2</v>
      </c>
      <c r="Z2290" s="195">
        <v>1738.4423011403223</v>
      </c>
      <c r="AA2290" s="196">
        <v>7.6188606579042098E-2</v>
      </c>
      <c r="AB2290" s="195">
        <v>1947.4634930467166</v>
      </c>
      <c r="AC2290" s="197">
        <v>7.6412216026097393E-2</v>
      </c>
    </row>
    <row r="2291" spans="1:29" x14ac:dyDescent="0.25">
      <c r="A2291" t="s">
        <v>2467</v>
      </c>
      <c r="B2291" s="195">
        <v>532.68700121302493</v>
      </c>
      <c r="C2291" s="196">
        <v>4.0251963823328699E-2</v>
      </c>
      <c r="D2291" s="195">
        <v>569.86670995193003</v>
      </c>
      <c r="E2291" s="197">
        <v>3.8255829319448202E-2</v>
      </c>
      <c r="F2291" s="195">
        <v>382.05172589818301</v>
      </c>
      <c r="G2291" s="196">
        <v>4.0872320745614803E-2</v>
      </c>
      <c r="H2291" s="195">
        <v>399.30491395840198</v>
      </c>
      <c r="I2291" s="197">
        <v>3.8494190777246397E-2</v>
      </c>
      <c r="J2291" s="195">
        <v>0.58060734425961003</v>
      </c>
      <c r="K2291" s="196">
        <v>3.6980174012867198E-2</v>
      </c>
      <c r="L2291" s="195">
        <v>0.478643175466334</v>
      </c>
      <c r="M2291" s="197">
        <v>3.8080150460933E-2</v>
      </c>
      <c r="N2291" s="195">
        <v>1712.7215938666511</v>
      </c>
      <c r="O2291" s="196">
        <v>2.1200504474832599E-2</v>
      </c>
      <c r="P2291" s="195">
        <v>1790.4864748690943</v>
      </c>
      <c r="Q2291" s="197">
        <v>2.2138972742893399E-2</v>
      </c>
      <c r="R2291" s="195">
        <v>1262.5147164035718</v>
      </c>
      <c r="S2291" s="196">
        <v>5.9542030782085198E-2</v>
      </c>
      <c r="T2291" s="195">
        <v>1344.2590813659879</v>
      </c>
      <c r="U2291" s="197">
        <v>6.3683937802203799E-2</v>
      </c>
      <c r="V2291" s="195">
        <v>6039.3013955271053</v>
      </c>
      <c r="W2291" s="196">
        <v>8.0541013145477305E-2</v>
      </c>
      <c r="X2291" s="195">
        <v>6521.2412925195804</v>
      </c>
      <c r="Y2291" s="197">
        <v>8.2698428495592696E-2</v>
      </c>
      <c r="Z2291" s="195">
        <v>12.682548983906209</v>
      </c>
      <c r="AA2291" s="196">
        <v>7.5382203643703696E-2</v>
      </c>
      <c r="AB2291" s="195">
        <v>14.75750358252597</v>
      </c>
      <c r="AC2291" s="197">
        <v>7.5963394655558E-2</v>
      </c>
    </row>
    <row r="2292" spans="1:29" x14ac:dyDescent="0.25">
      <c r="A2292" t="s">
        <v>2468</v>
      </c>
      <c r="B2292" s="195">
        <v>536.34939824167395</v>
      </c>
      <c r="C2292" s="196">
        <v>4.6472491862822901E-2</v>
      </c>
      <c r="D2292" s="195">
        <v>586.05764973714201</v>
      </c>
      <c r="E2292" s="197">
        <v>4.3831669254433603E-2</v>
      </c>
      <c r="F2292" s="195">
        <v>369.47579679245501</v>
      </c>
      <c r="G2292" s="196">
        <v>4.4922687656707698E-2</v>
      </c>
      <c r="H2292" s="195">
        <v>392.53046048125998</v>
      </c>
      <c r="I2292" s="197">
        <v>4.2140535072973502E-2</v>
      </c>
      <c r="J2292" s="195">
        <v>0</v>
      </c>
      <c r="K2292" s="196">
        <v>4.0483103775622899E-2</v>
      </c>
      <c r="L2292" s="195">
        <v>0</v>
      </c>
      <c r="M2292" s="197">
        <v>4.1853818767080102E-2</v>
      </c>
      <c r="N2292" s="195">
        <v>2046.3834181929087</v>
      </c>
      <c r="O2292" s="196">
        <v>2.2566988195459901E-2</v>
      </c>
      <c r="P2292" s="195">
        <v>2128.5788501951288</v>
      </c>
      <c r="Q2292" s="197">
        <v>2.3899523590387901E-2</v>
      </c>
      <c r="R2292" s="195">
        <v>1394.138059205357</v>
      </c>
      <c r="S2292" s="196">
        <v>6.05685390338516E-2</v>
      </c>
      <c r="T2292" s="195">
        <v>1472.7930846766149</v>
      </c>
      <c r="U2292" s="197">
        <v>6.4613587199178701E-2</v>
      </c>
      <c r="V2292" s="195">
        <v>6283.3999590667272</v>
      </c>
      <c r="W2292" s="196">
        <v>7.9767407504020907E-2</v>
      </c>
      <c r="X2292" s="195">
        <v>6844.0218192387092</v>
      </c>
      <c r="Y2292" s="197">
        <v>8.2101674756166504E-2</v>
      </c>
      <c r="Z2292" s="195">
        <v>0</v>
      </c>
      <c r="AA2292" s="196">
        <v>7.4658148957442896E-2</v>
      </c>
      <c r="AB2292" s="195">
        <v>0</v>
      </c>
      <c r="AC2292" s="197">
        <v>7.54152410733816E-2</v>
      </c>
    </row>
    <row r="2293" spans="1:29" x14ac:dyDescent="0.25">
      <c r="A2293" t="s">
        <v>2469</v>
      </c>
      <c r="B2293" s="195">
        <v>547.57281879470304</v>
      </c>
      <c r="C2293" s="196">
        <v>5.1494158308538901E-2</v>
      </c>
      <c r="D2293" s="195">
        <v>597.25813925591899</v>
      </c>
      <c r="E2293" s="197">
        <v>4.7950152648600398E-2</v>
      </c>
      <c r="F2293" s="195">
        <v>352.59188337033498</v>
      </c>
      <c r="G2293" s="196">
        <v>4.7658216059014401E-2</v>
      </c>
      <c r="H2293" s="195">
        <v>379.150358996899</v>
      </c>
      <c r="I2293" s="197">
        <v>4.4462457534718003E-2</v>
      </c>
      <c r="J2293" s="195">
        <v>0</v>
      </c>
      <c r="K2293" s="196">
        <v>4.27137025996525E-2</v>
      </c>
      <c r="L2293" s="195">
        <v>0</v>
      </c>
      <c r="M2293" s="197">
        <v>4.4402471039563803E-2</v>
      </c>
      <c r="N2293" s="195">
        <v>2324.3192658086377</v>
      </c>
      <c r="O2293" s="196">
        <v>2.3224677269002798E-2</v>
      </c>
      <c r="P2293" s="195">
        <v>2364.6057681994748</v>
      </c>
      <c r="Q2293" s="197">
        <v>2.4086747522120099E-2</v>
      </c>
      <c r="R2293" s="195">
        <v>1488.0346758652668</v>
      </c>
      <c r="S2293" s="196">
        <v>6.09653965446115E-2</v>
      </c>
      <c r="T2293" s="195">
        <v>1538.9428612386967</v>
      </c>
      <c r="U2293" s="197">
        <v>6.4453452079396401E-2</v>
      </c>
      <c r="V2293" s="195">
        <v>6397.4494991545234</v>
      </c>
      <c r="W2293" s="196">
        <v>7.9196413227575299E-2</v>
      </c>
      <c r="X2293" s="195">
        <v>6874.4028693092187</v>
      </c>
      <c r="Y2293" s="197">
        <v>8.1210549019565204E-2</v>
      </c>
      <c r="Z2293" s="195">
        <v>0</v>
      </c>
      <c r="AA2293" s="196">
        <v>7.4123727981775703E-2</v>
      </c>
      <c r="AB2293" s="195">
        <v>0</v>
      </c>
      <c r="AC2293" s="197">
        <v>7.4596689412260705E-2</v>
      </c>
    </row>
    <row r="2294" spans="1:29" x14ac:dyDescent="0.25">
      <c r="A2294" t="s">
        <v>2470</v>
      </c>
      <c r="B2294" s="195">
        <v>546.81297062039198</v>
      </c>
      <c r="C2294" s="196">
        <v>5.4630829179797301E-2</v>
      </c>
      <c r="D2294" s="195">
        <v>592.27126118794706</v>
      </c>
      <c r="E2294" s="197">
        <v>5.0641191878785401E-2</v>
      </c>
      <c r="F2294" s="195">
        <v>341.36254615517396</v>
      </c>
      <c r="G2294" s="196">
        <v>4.9172934398276198E-2</v>
      </c>
      <c r="H2294" s="195">
        <v>365.31990263318897</v>
      </c>
      <c r="I2294" s="197">
        <v>4.5496688760390397E-2</v>
      </c>
      <c r="J2294" s="195">
        <v>0.63135953362751396</v>
      </c>
      <c r="K2294" s="196">
        <v>4.3707256430053201E-2</v>
      </c>
      <c r="L2294" s="195">
        <v>0.405141112314373</v>
      </c>
      <c r="M2294" s="197">
        <v>4.5813712222173099E-2</v>
      </c>
      <c r="N2294" s="195">
        <v>2641.6934174501757</v>
      </c>
      <c r="O2294" s="196">
        <v>2.3810873929379601E-2</v>
      </c>
      <c r="P2294" s="195">
        <v>2653.9774702158029</v>
      </c>
      <c r="Q2294" s="197">
        <v>2.4914665853832101E-2</v>
      </c>
      <c r="R2294" s="195">
        <v>1544.2030556650643</v>
      </c>
      <c r="S2294" s="196">
        <v>6.0600072946061997E-2</v>
      </c>
      <c r="T2294" s="195">
        <v>1558.4786984324212</v>
      </c>
      <c r="U2294" s="197">
        <v>6.3750960395486098E-2</v>
      </c>
      <c r="V2294" s="195">
        <v>6540.8297383731797</v>
      </c>
      <c r="W2294" s="196">
        <v>7.8385470232752802E-2</v>
      </c>
      <c r="X2294" s="195">
        <v>6884.543464557566</v>
      </c>
      <c r="Y2294" s="197">
        <v>7.9991371883904303E-2</v>
      </c>
      <c r="Z2294" s="195">
        <v>32.542071599470226</v>
      </c>
      <c r="AA2294" s="196">
        <v>7.3364727472696997E-2</v>
      </c>
      <c r="AB2294" s="195">
        <v>34.190575809363715</v>
      </c>
      <c r="AC2294" s="197">
        <v>7.3476803150864703E-2</v>
      </c>
    </row>
    <row r="2295" spans="1:29" x14ac:dyDescent="0.25">
      <c r="A2295" t="s">
        <v>2471</v>
      </c>
      <c r="B2295" s="195">
        <v>527.37310114362401</v>
      </c>
      <c r="C2295" s="196">
        <v>5.4756132302598397E-2</v>
      </c>
      <c r="D2295" s="195">
        <v>562.93025782047789</v>
      </c>
      <c r="E2295" s="197">
        <v>5.0200330879942801E-2</v>
      </c>
      <c r="F2295" s="195">
        <v>294.00290444096601</v>
      </c>
      <c r="G2295" s="196">
        <v>4.9689703007185698E-2</v>
      </c>
      <c r="H2295" s="195">
        <v>311.02049898840801</v>
      </c>
      <c r="I2295" s="197">
        <v>4.5579390047540302E-2</v>
      </c>
      <c r="J2295" s="195">
        <v>52.028784239957403</v>
      </c>
      <c r="K2295" s="196">
        <v>4.3786704989125097E-2</v>
      </c>
      <c r="L2295" s="195">
        <v>51.289425782022597</v>
      </c>
      <c r="M2295" s="197">
        <v>4.6295178065603799E-2</v>
      </c>
      <c r="N2295" s="195">
        <v>2810.6773836589582</v>
      </c>
      <c r="O2295" s="196">
        <v>2.5706688701197099E-2</v>
      </c>
      <c r="P2295" s="195">
        <v>2762.3605483927281</v>
      </c>
      <c r="Q2295" s="197">
        <v>2.7201320942039399E-2</v>
      </c>
      <c r="R2295" s="195">
        <v>1563.4561726918287</v>
      </c>
      <c r="S2295" s="196">
        <v>6.1138525871772799E-2</v>
      </c>
      <c r="T2295" s="195">
        <v>1544.9087955360742</v>
      </c>
      <c r="U2295" s="197">
        <v>6.4044514573614902E-2</v>
      </c>
      <c r="V2295" s="195">
        <v>5785.2912105848582</v>
      </c>
      <c r="W2295" s="196">
        <v>7.9161918005558801E-2</v>
      </c>
      <c r="X2295" s="195">
        <v>5916.7007829273434</v>
      </c>
      <c r="Y2295" s="197">
        <v>7.9192698756859706E-2</v>
      </c>
      <c r="Z2295" s="195">
        <v>1907.2446220604145</v>
      </c>
      <c r="AA2295" s="196">
        <v>7.4091442246232903E-2</v>
      </c>
      <c r="AB2295" s="195">
        <v>1662.7957163495525</v>
      </c>
      <c r="AC2295" s="197">
        <v>7.2743174676247302E-2</v>
      </c>
    </row>
    <row r="2296" spans="1:29" x14ac:dyDescent="0.25">
      <c r="A2296" t="s">
        <v>2472</v>
      </c>
      <c r="B2296" s="195">
        <v>499.25898906159</v>
      </c>
      <c r="C2296" s="196">
        <v>5.3394194650641498E-2</v>
      </c>
      <c r="D2296" s="195">
        <v>530.48653033656899</v>
      </c>
      <c r="E2296" s="197">
        <v>4.8865815376929397E-2</v>
      </c>
      <c r="F2296" s="195">
        <v>244.94970182772602</v>
      </c>
      <c r="G2296" s="196">
        <v>4.9788643553466599E-2</v>
      </c>
      <c r="H2296" s="195">
        <v>256.695969669693</v>
      </c>
      <c r="I2296" s="197">
        <v>4.54538669567894E-2</v>
      </c>
      <c r="J2296" s="195">
        <v>88.231905692064601</v>
      </c>
      <c r="K2296" s="196">
        <v>4.3666118852752997E-2</v>
      </c>
      <c r="L2296" s="195">
        <v>82.737101702402512</v>
      </c>
      <c r="M2296" s="197">
        <v>4.6387359542464701E-2</v>
      </c>
      <c r="N2296" s="195">
        <v>2475.6985820957957</v>
      </c>
      <c r="O2296" s="196">
        <v>2.6659449885489898E-2</v>
      </c>
      <c r="P2296" s="195">
        <v>2435.3671207531593</v>
      </c>
      <c r="Q2296" s="197">
        <v>2.8221418039733801E-2</v>
      </c>
      <c r="R2296" s="195">
        <v>1382.2373064033206</v>
      </c>
      <c r="S2296" s="196">
        <v>6.1200065436014098E-2</v>
      </c>
      <c r="T2296" s="195">
        <v>1365.2974113711973</v>
      </c>
      <c r="U2296" s="197">
        <v>6.3908819320988394E-2</v>
      </c>
      <c r="V2296" s="195">
        <v>4378.5616339031803</v>
      </c>
      <c r="W2296" s="196">
        <v>8.2077629506954394E-2</v>
      </c>
      <c r="X2296" s="195">
        <v>4434.8244615694712</v>
      </c>
      <c r="Y2296" s="197">
        <v>8.14109453833919E-2</v>
      </c>
      <c r="Z2296" s="195">
        <v>2973.8506940840393</v>
      </c>
      <c r="AA2296" s="196">
        <v>7.6820396720241005E-2</v>
      </c>
      <c r="AB2296" s="195">
        <v>2627.5038480734456</v>
      </c>
      <c r="AC2296" s="197">
        <v>7.4780765317327094E-2</v>
      </c>
    </row>
    <row r="2297" spans="1:29" x14ac:dyDescent="0.25">
      <c r="A2297" t="s">
        <v>2473</v>
      </c>
      <c r="B2297" s="195">
        <v>490.75928393534002</v>
      </c>
      <c r="C2297" s="196">
        <v>5.3905725198651701E-2</v>
      </c>
      <c r="D2297" s="195">
        <v>516.83030182063305</v>
      </c>
      <c r="E2297" s="197">
        <v>4.8855067801740502E-2</v>
      </c>
      <c r="F2297" s="195">
        <v>243.93846993690499</v>
      </c>
      <c r="G2297" s="196">
        <v>4.9700820560973399E-2</v>
      </c>
      <c r="H2297" s="195">
        <v>255.27614286012601</v>
      </c>
      <c r="I2297" s="197">
        <v>4.5336436564616903E-2</v>
      </c>
      <c r="J2297" s="195">
        <v>70.636676385875191</v>
      </c>
      <c r="K2297" s="196">
        <v>4.3553307120664103E-2</v>
      </c>
      <c r="L2297" s="195">
        <v>63.252596544226002</v>
      </c>
      <c r="M2297" s="197">
        <v>4.6305536129772201E-2</v>
      </c>
      <c r="N2297" s="195">
        <v>2194.2559521757894</v>
      </c>
      <c r="O2297" s="196">
        <v>2.6592209348564801E-2</v>
      </c>
      <c r="P2297" s="195">
        <v>2160.1735796496523</v>
      </c>
      <c r="Q2297" s="197">
        <v>2.7848504986818599E-2</v>
      </c>
      <c r="R2297" s="195">
        <v>1230.7717181259939</v>
      </c>
      <c r="S2297" s="196">
        <v>6.1049243090590302E-2</v>
      </c>
      <c r="T2297" s="195">
        <v>1228.3889523866519</v>
      </c>
      <c r="U2297" s="197">
        <v>6.3600376453014196E-2</v>
      </c>
      <c r="V2297" s="195">
        <v>4098.1945876430191</v>
      </c>
      <c r="W2297" s="196">
        <v>8.11126181756638E-2</v>
      </c>
      <c r="X2297" s="195">
        <v>4197.435638314204</v>
      </c>
      <c r="Y2297" s="197">
        <v>8.1804556384781402E-2</v>
      </c>
      <c r="Z2297" s="195">
        <v>2208.7246120903083</v>
      </c>
      <c r="AA2297" s="196">
        <v>7.5917196253139294E-2</v>
      </c>
      <c r="AB2297" s="195">
        <v>2224.0451823080753</v>
      </c>
      <c r="AC2297" s="197">
        <v>7.5142320287394093E-2</v>
      </c>
    </row>
    <row r="2298" spans="1:29" x14ac:dyDescent="0.25">
      <c r="A2298" t="s">
        <v>2474</v>
      </c>
      <c r="B2298" s="195">
        <v>483.859716011682</v>
      </c>
      <c r="C2298" s="196">
        <v>5.3965401977167898E-2</v>
      </c>
      <c r="D2298" s="195">
        <v>504.81449297472801</v>
      </c>
      <c r="E2298" s="197">
        <v>4.87175186571773E-2</v>
      </c>
      <c r="F2298" s="195">
        <v>245.55382536600999</v>
      </c>
      <c r="G2298" s="196">
        <v>4.9590062665353499E-2</v>
      </c>
      <c r="H2298" s="195">
        <v>255.620812616227</v>
      </c>
      <c r="I2298" s="197">
        <v>4.5404800659434599E-2</v>
      </c>
      <c r="J2298" s="195">
        <v>53.889127480213098</v>
      </c>
      <c r="K2298" s="196">
        <v>4.3618982384166102E-2</v>
      </c>
      <c r="L2298" s="195">
        <v>46.4615204330184</v>
      </c>
      <c r="M2298" s="197">
        <v>4.62023445993427E-2</v>
      </c>
      <c r="N2298" s="195">
        <v>2022.883050869722</v>
      </c>
      <c r="O2298" s="196">
        <v>2.67998085070934E-2</v>
      </c>
      <c r="P2298" s="195">
        <v>2019.991109307118</v>
      </c>
      <c r="Q2298" s="197">
        <v>2.7975873120169199E-2</v>
      </c>
      <c r="R2298" s="195">
        <v>1153.5669591537223</v>
      </c>
      <c r="S2298" s="196">
        <v>6.1456544642461197E-2</v>
      </c>
      <c r="T2298" s="195">
        <v>1154.8299279621715</v>
      </c>
      <c r="U2298" s="197">
        <v>6.4214415024028401E-2</v>
      </c>
      <c r="V2298" s="195">
        <v>4023.3683837852091</v>
      </c>
      <c r="W2298" s="196">
        <v>8.1215044292508101E-2</v>
      </c>
      <c r="X2298" s="195">
        <v>4150.7287709491438</v>
      </c>
      <c r="Y2298" s="197">
        <v>8.3184871803055699E-2</v>
      </c>
      <c r="Z2298" s="195">
        <v>1756.8495717025858</v>
      </c>
      <c r="AA2298" s="196">
        <v>7.6013061776763202E-2</v>
      </c>
      <c r="AB2298" s="195">
        <v>1906.5532280863874</v>
      </c>
      <c r="AC2298" s="197">
        <v>7.6410221585822197E-2</v>
      </c>
    </row>
    <row r="2299" spans="1:29" x14ac:dyDescent="0.25">
      <c r="A2299" t="s">
        <v>2475</v>
      </c>
      <c r="B2299" s="195">
        <v>486.15725443135096</v>
      </c>
      <c r="C2299" s="196">
        <v>5.4468153740033297E-2</v>
      </c>
      <c r="D2299" s="195">
        <v>500.94510839408099</v>
      </c>
      <c r="E2299" s="197">
        <v>4.9067935145339997E-2</v>
      </c>
      <c r="F2299" s="195">
        <v>260.14666160330296</v>
      </c>
      <c r="G2299" s="196">
        <v>4.95133417427365E-2</v>
      </c>
      <c r="H2299" s="195">
        <v>271.90099274505695</v>
      </c>
      <c r="I2299" s="197">
        <v>4.49671547892012E-2</v>
      </c>
      <c r="J2299" s="195">
        <v>29.213713044422597</v>
      </c>
      <c r="K2299" s="196">
        <v>4.3198549583515801E-2</v>
      </c>
      <c r="L2299" s="195">
        <v>26.457739899554998</v>
      </c>
      <c r="M2299" s="197">
        <v>4.6130864824681997E-2</v>
      </c>
      <c r="N2299" s="195">
        <v>1955.4502825712818</v>
      </c>
      <c r="O2299" s="196">
        <v>2.8149913179526701E-2</v>
      </c>
      <c r="P2299" s="195">
        <v>1963.4828659445384</v>
      </c>
      <c r="Q2299" s="197">
        <v>2.94556104193433E-2</v>
      </c>
      <c r="R2299" s="195">
        <v>1108.644473397922</v>
      </c>
      <c r="S2299" s="196">
        <v>6.3421297732932799E-2</v>
      </c>
      <c r="T2299" s="195">
        <v>1106.5182845708416</v>
      </c>
      <c r="U2299" s="197">
        <v>6.6122634628479005E-2</v>
      </c>
      <c r="V2299" s="195">
        <v>4209.0053205487975</v>
      </c>
      <c r="W2299" s="196">
        <v>8.2910053121687199E-2</v>
      </c>
      <c r="X2299" s="195">
        <v>4394.5256298440045</v>
      </c>
      <c r="Y2299" s="197">
        <v>8.4647730804833399E-2</v>
      </c>
      <c r="Z2299" s="195">
        <v>886.13421946820677</v>
      </c>
      <c r="AA2299" s="196">
        <v>7.7599501973489596E-2</v>
      </c>
      <c r="AB2299" s="195">
        <v>913.6047900710505</v>
      </c>
      <c r="AC2299" s="197">
        <v>7.7753944044628001E-2</v>
      </c>
    </row>
    <row r="2300" spans="1:29" x14ac:dyDescent="0.25">
      <c r="A2300" t="s">
        <v>2476</v>
      </c>
      <c r="B2300" s="195">
        <v>499.20817013266202</v>
      </c>
      <c r="C2300" s="196">
        <v>5.3186150474638899E-2</v>
      </c>
      <c r="D2300" s="195">
        <v>516.40224904477304</v>
      </c>
      <c r="E2300" s="197">
        <v>4.7857995327523301E-2</v>
      </c>
      <c r="F2300" s="195">
        <v>306.37397857049996</v>
      </c>
      <c r="G2300" s="196">
        <v>4.8032651526610903E-2</v>
      </c>
      <c r="H2300" s="195">
        <v>315.84049582374604</v>
      </c>
      <c r="I2300" s="197">
        <v>4.3761544539818398E-2</v>
      </c>
      <c r="J2300" s="195">
        <v>1.9730112150899399</v>
      </c>
      <c r="K2300" s="196">
        <v>4.2040357245563702E-2</v>
      </c>
      <c r="L2300" s="195">
        <v>1.8651339987253099</v>
      </c>
      <c r="M2300" s="197">
        <v>4.4751327152548703E-2</v>
      </c>
      <c r="N2300" s="195">
        <v>1978.7722843438885</v>
      </c>
      <c r="O2300" s="196">
        <v>2.96290735190908E-2</v>
      </c>
      <c r="P2300" s="195">
        <v>2009.24059010579</v>
      </c>
      <c r="Q2300" s="197">
        <v>3.0738469736019101E-2</v>
      </c>
      <c r="R2300" s="195">
        <v>1118.2107829075128</v>
      </c>
      <c r="S2300" s="196">
        <v>6.5305762949614599E-2</v>
      </c>
      <c r="T2300" s="195">
        <v>1122.9832139217876</v>
      </c>
      <c r="U2300" s="197">
        <v>6.8213564914691702E-2</v>
      </c>
      <c r="V2300" s="195">
        <v>4699.2326259907395</v>
      </c>
      <c r="W2300" s="196">
        <v>8.5175585647468702E-2</v>
      </c>
      <c r="X2300" s="195">
        <v>4957.3178396055682</v>
      </c>
      <c r="Y2300" s="197">
        <v>8.6854191769365194E-2</v>
      </c>
      <c r="Z2300" s="195">
        <v>63.497495259604285</v>
      </c>
      <c r="AA2300" s="196">
        <v>7.9719922707599603E-2</v>
      </c>
      <c r="AB2300" s="195">
        <v>66.414628549415738</v>
      </c>
      <c r="AC2300" s="197">
        <v>7.9780708858541605E-2</v>
      </c>
    </row>
    <row r="2301" spans="1:29" x14ac:dyDescent="0.25">
      <c r="A2301" t="s">
        <v>2477</v>
      </c>
      <c r="B2301" s="195">
        <v>512.80471037477798</v>
      </c>
      <c r="C2301" s="196">
        <v>4.89722059265583E-2</v>
      </c>
      <c r="D2301" s="195">
        <v>537.79042511314401</v>
      </c>
      <c r="E2301" s="197">
        <v>4.4392993489912401E-2</v>
      </c>
      <c r="F2301" s="195">
        <v>346.26221210380601</v>
      </c>
      <c r="G2301" s="196">
        <v>4.53627889863824E-2</v>
      </c>
      <c r="H2301" s="195">
        <v>354.60035208796597</v>
      </c>
      <c r="I2301" s="197">
        <v>4.1817252453510603E-2</v>
      </c>
      <c r="J2301" s="195">
        <v>0</v>
      </c>
      <c r="K2301" s="196">
        <v>4.0172536199537097E-2</v>
      </c>
      <c r="L2301" s="195">
        <v>0</v>
      </c>
      <c r="M2301" s="197">
        <v>4.2263854814613998E-2</v>
      </c>
      <c r="N2301" s="195">
        <v>2206.6575502650594</v>
      </c>
      <c r="O2301" s="196">
        <v>3.0815697637795399E-2</v>
      </c>
      <c r="P2301" s="195">
        <v>2264.9444822529795</v>
      </c>
      <c r="Q2301" s="197">
        <v>3.1804856320023001E-2</v>
      </c>
      <c r="R2301" s="195">
        <v>1225.8426150783164</v>
      </c>
      <c r="S2301" s="196">
        <v>6.5208700566909805E-2</v>
      </c>
      <c r="T2301" s="195">
        <v>1237.8476523506708</v>
      </c>
      <c r="U2301" s="197">
        <v>6.8303019108646404E-2</v>
      </c>
      <c r="V2301" s="195">
        <v>5171.1987428250359</v>
      </c>
      <c r="W2301" s="196">
        <v>8.6304884047208902E-2</v>
      </c>
      <c r="X2301" s="195">
        <v>5478.6741662388094</v>
      </c>
      <c r="Y2301" s="197">
        <v>8.7753065233333094E-2</v>
      </c>
      <c r="Z2301" s="195">
        <v>0</v>
      </c>
      <c r="AA2301" s="196">
        <v>8.0776887334924996E-2</v>
      </c>
      <c r="AB2301" s="195">
        <v>0</v>
      </c>
      <c r="AC2301" s="197">
        <v>8.0606377265196205E-2</v>
      </c>
    </row>
    <row r="2302" spans="1:29" x14ac:dyDescent="0.25">
      <c r="A2302" t="s">
        <v>2478</v>
      </c>
      <c r="B2302" s="195">
        <v>509.599171882495</v>
      </c>
      <c r="C2302" s="196">
        <v>4.22923742850045E-2</v>
      </c>
      <c r="D2302" s="195">
        <v>538.8275888129449</v>
      </c>
      <c r="E2302" s="197">
        <v>3.8850080016986498E-2</v>
      </c>
      <c r="F2302" s="195">
        <v>343.67802220823597</v>
      </c>
      <c r="G2302" s="196">
        <v>4.1614341101184199E-2</v>
      </c>
      <c r="H2302" s="195">
        <v>355.91323768088796</v>
      </c>
      <c r="I2302" s="197">
        <v>3.8684697421908401E-2</v>
      </c>
      <c r="J2302" s="195">
        <v>0</v>
      </c>
      <c r="K2302" s="196">
        <v>3.7163187832042498E-2</v>
      </c>
      <c r="L2302" s="195">
        <v>0</v>
      </c>
      <c r="M2302" s="197">
        <v>3.8771480100887198E-2</v>
      </c>
      <c r="N2302" s="195">
        <v>2598.2104832475138</v>
      </c>
      <c r="O2302" s="196">
        <v>3.1969385240308797E-2</v>
      </c>
      <c r="P2302" s="195">
        <v>2684.5329757927466</v>
      </c>
      <c r="Q2302" s="197">
        <v>3.2795040838530298E-2</v>
      </c>
      <c r="R2302" s="195">
        <v>1397.7204839200356</v>
      </c>
      <c r="S2302" s="196">
        <v>6.3949572208671507E-2</v>
      </c>
      <c r="T2302" s="195">
        <v>1402.7762598506388</v>
      </c>
      <c r="U2302" s="197">
        <v>6.69472117054635E-2</v>
      </c>
      <c r="V2302" s="195">
        <v>5890.2961892610392</v>
      </c>
      <c r="W2302" s="196">
        <v>8.4268082896654301E-2</v>
      </c>
      <c r="X2302" s="195">
        <v>6167.919733683455</v>
      </c>
      <c r="Y2302" s="197">
        <v>8.5433891770542794E-2</v>
      </c>
      <c r="Z2302" s="195">
        <v>0</v>
      </c>
      <c r="AA2302" s="196">
        <v>7.8870547283856798E-2</v>
      </c>
      <c r="AB2302" s="195">
        <v>0</v>
      </c>
      <c r="AC2302" s="197">
        <v>7.8476079359498699E-2</v>
      </c>
    </row>
    <row r="2303" spans="1:29" x14ac:dyDescent="0.25">
      <c r="A2303" t="s">
        <v>2479</v>
      </c>
      <c r="B2303" s="195">
        <v>523.08462844734902</v>
      </c>
      <c r="C2303" s="196">
        <v>3.7842428398022501E-2</v>
      </c>
      <c r="D2303" s="195">
        <v>551.11026376626899</v>
      </c>
      <c r="E2303" s="197">
        <v>3.5243518927973498E-2</v>
      </c>
      <c r="F2303" s="195">
        <v>319.63846986232198</v>
      </c>
      <c r="G2303" s="196">
        <v>3.9314435320739798E-2</v>
      </c>
      <c r="H2303" s="195">
        <v>337.91886449163803</v>
      </c>
      <c r="I2303" s="197">
        <v>3.6618402647378603E-2</v>
      </c>
      <c r="J2303" s="195">
        <v>3.5256117230733297</v>
      </c>
      <c r="K2303" s="196">
        <v>3.5178162591061102E-2</v>
      </c>
      <c r="L2303" s="195">
        <v>2.88827064978162</v>
      </c>
      <c r="M2303" s="197">
        <v>3.6628691128604798E-2</v>
      </c>
      <c r="N2303" s="195">
        <v>2627.3397242177302</v>
      </c>
      <c r="O2303" s="196">
        <v>3.02633357968729E-2</v>
      </c>
      <c r="P2303" s="195">
        <v>2665.9839986128186</v>
      </c>
      <c r="Q2303" s="197">
        <v>3.11863210767808E-2</v>
      </c>
      <c r="R2303" s="195">
        <v>1424.981434927744</v>
      </c>
      <c r="S2303" s="196">
        <v>6.1652400395582098E-2</v>
      </c>
      <c r="T2303" s="195">
        <v>1426.351718215077</v>
      </c>
      <c r="U2303" s="197">
        <v>6.4823570401509406E-2</v>
      </c>
      <c r="V2303" s="195">
        <v>5920.1322050824519</v>
      </c>
      <c r="W2303" s="196">
        <v>7.9743271995833795E-2</v>
      </c>
      <c r="X2303" s="195">
        <v>6223.1013380139148</v>
      </c>
      <c r="Y2303" s="197">
        <v>8.1181585476332196E-2</v>
      </c>
      <c r="Z2303" s="195">
        <v>119.99838306620028</v>
      </c>
      <c r="AA2303" s="196">
        <v>7.4635559375785698E-2</v>
      </c>
      <c r="AB2303" s="195">
        <v>118.96401573744581</v>
      </c>
      <c r="AC2303" s="197">
        <v>7.4570084685843696E-2</v>
      </c>
    </row>
    <row r="2304" spans="1:29" x14ac:dyDescent="0.25">
      <c r="A2304" t="s">
        <v>2480</v>
      </c>
      <c r="B2304" s="195">
        <v>523.59061966997695</v>
      </c>
      <c r="C2304" s="196">
        <v>3.5320706526621101E-2</v>
      </c>
      <c r="D2304" s="195">
        <v>549.23214151870491</v>
      </c>
      <c r="E2304" s="197">
        <v>3.2946027501948999E-2</v>
      </c>
      <c r="F2304" s="195">
        <v>287.92997163841699</v>
      </c>
      <c r="G2304" s="196">
        <v>3.73271850040926E-2</v>
      </c>
      <c r="H2304" s="195">
        <v>307.003557665617</v>
      </c>
      <c r="I2304" s="197">
        <v>3.48098924648685E-2</v>
      </c>
      <c r="J2304" s="195">
        <v>28.107190437179202</v>
      </c>
      <c r="K2304" s="196">
        <v>3.3440783004612E-2</v>
      </c>
      <c r="L2304" s="195">
        <v>25.952223306223001</v>
      </c>
      <c r="M2304" s="197">
        <v>3.4777198732749599E-2</v>
      </c>
      <c r="N2304" s="195">
        <v>2368.6670899273581</v>
      </c>
      <c r="O2304" s="196">
        <v>2.6444686318325802E-2</v>
      </c>
      <c r="P2304" s="195">
        <v>2349.494165346046</v>
      </c>
      <c r="Q2304" s="197">
        <v>2.7835427852775901E-2</v>
      </c>
      <c r="R2304" s="195">
        <v>1310.8813128377608</v>
      </c>
      <c r="S2304" s="196">
        <v>5.6920983363186697E-2</v>
      </c>
      <c r="T2304" s="195">
        <v>1322.2261255148383</v>
      </c>
      <c r="U2304" s="197">
        <v>6.0425933498679703E-2</v>
      </c>
      <c r="V2304" s="195">
        <v>5131.2080731346396</v>
      </c>
      <c r="W2304" s="196">
        <v>7.2840139064924897E-2</v>
      </c>
      <c r="X2304" s="195">
        <v>5442.8980105085457</v>
      </c>
      <c r="Y2304" s="197">
        <v>7.3997139985718899E-2</v>
      </c>
      <c r="Z2304" s="195">
        <v>1071.4916063860271</v>
      </c>
      <c r="AA2304" s="196">
        <v>6.8174585617764794E-2</v>
      </c>
      <c r="AB2304" s="195">
        <v>1078.7365353692971</v>
      </c>
      <c r="AC2304" s="197">
        <v>6.7970746849407099E-2</v>
      </c>
    </row>
    <row r="2305" spans="1:29" x14ac:dyDescent="0.25">
      <c r="A2305" t="s">
        <v>2481</v>
      </c>
      <c r="B2305" s="195">
        <v>498.08590675752498</v>
      </c>
      <c r="C2305" s="196">
        <v>3.3752032676789702E-2</v>
      </c>
      <c r="D2305" s="195">
        <v>525.47821015777492</v>
      </c>
      <c r="E2305" s="197">
        <v>3.1586559520725199E-2</v>
      </c>
      <c r="F2305" s="195">
        <v>219.30083417771098</v>
      </c>
      <c r="G2305" s="196">
        <v>3.62022894349548E-2</v>
      </c>
      <c r="H2305" s="195">
        <v>235.157350353569</v>
      </c>
      <c r="I2305" s="197">
        <v>3.3963271688523901E-2</v>
      </c>
      <c r="J2305" s="195">
        <v>105.06102455208399</v>
      </c>
      <c r="K2305" s="196">
        <v>3.26274607084426E-2</v>
      </c>
      <c r="L2305" s="195">
        <v>100.353878452773</v>
      </c>
      <c r="M2305" s="197">
        <v>3.3729149790478502E-2</v>
      </c>
      <c r="N2305" s="195">
        <v>1979.1211642283859</v>
      </c>
      <c r="O2305" s="196">
        <v>2.3168451743198201E-2</v>
      </c>
      <c r="P2305" s="195">
        <v>1979.0679663222259</v>
      </c>
      <c r="Q2305" s="197">
        <v>2.4556950068576E-2</v>
      </c>
      <c r="R2305" s="195">
        <v>1135.3116212328198</v>
      </c>
      <c r="S2305" s="196">
        <v>5.2446255273578497E-2</v>
      </c>
      <c r="T2305" s="195">
        <v>1172.4359987706505</v>
      </c>
      <c r="U2305" s="197">
        <v>5.6107636284989097E-2</v>
      </c>
      <c r="V2305" s="195">
        <v>3897.5733212809355</v>
      </c>
      <c r="W2305" s="196">
        <v>6.7548870774288006E-2</v>
      </c>
      <c r="X2305" s="195">
        <v>4206.2134666719239</v>
      </c>
      <c r="Y2305" s="197">
        <v>6.8643799524865198E-2</v>
      </c>
      <c r="Z2305" s="195">
        <v>3244.2886607011674</v>
      </c>
      <c r="AA2305" s="196">
        <v>6.3222233415566806E-2</v>
      </c>
      <c r="AB2305" s="195">
        <v>3229.3733249542702</v>
      </c>
      <c r="AC2305" s="197">
        <v>6.3053387214513201E-2</v>
      </c>
    </row>
    <row r="2306" spans="1:29" x14ac:dyDescent="0.25">
      <c r="A2306" t="s">
        <v>2482</v>
      </c>
      <c r="B2306" s="195">
        <v>481.130860810191</v>
      </c>
      <c r="C2306" s="196">
        <v>3.2558507507763103E-2</v>
      </c>
      <c r="D2306" s="195">
        <v>507.94995655074399</v>
      </c>
      <c r="E2306" s="197">
        <v>3.07134729934989E-2</v>
      </c>
      <c r="F2306" s="195">
        <v>129.33393865041199</v>
      </c>
      <c r="G2306" s="196">
        <v>3.6511822641837E-2</v>
      </c>
      <c r="H2306" s="195">
        <v>143.28394556433202</v>
      </c>
      <c r="I2306" s="197">
        <v>3.4637104430793701E-2</v>
      </c>
      <c r="J2306" s="195">
        <v>207.00175427233</v>
      </c>
      <c r="K2306" s="196">
        <v>3.32747909045467E-2</v>
      </c>
      <c r="L2306" s="195">
        <v>203.54784370762701</v>
      </c>
      <c r="M2306" s="197">
        <v>3.4017537405267799E-2</v>
      </c>
      <c r="N2306" s="195">
        <v>1636.164794475889</v>
      </c>
      <c r="O2306" s="196">
        <v>2.0029630608610099E-2</v>
      </c>
      <c r="P2306" s="195">
        <v>1649.0396972703379</v>
      </c>
      <c r="Q2306" s="197">
        <v>2.13154559381225E-2</v>
      </c>
      <c r="R2306" s="195">
        <v>988.43551811784948</v>
      </c>
      <c r="S2306" s="196">
        <v>4.8298808510209797E-2</v>
      </c>
      <c r="T2306" s="195">
        <v>1032.4673417635104</v>
      </c>
      <c r="U2306" s="197">
        <v>5.2161915472307398E-2</v>
      </c>
      <c r="V2306" s="195">
        <v>2240.1422035347282</v>
      </c>
      <c r="W2306" s="196">
        <v>6.6527517712445194E-2</v>
      </c>
      <c r="X2306" s="195">
        <v>2507.6459390646232</v>
      </c>
      <c r="Y2306" s="197">
        <v>6.8095634768900598E-2</v>
      </c>
      <c r="Z2306" s="195">
        <v>6354.7653301239543</v>
      </c>
      <c r="AA2306" s="196">
        <v>6.2266300016009399E-2</v>
      </c>
      <c r="AB2306" s="195">
        <v>6213.5471957906175</v>
      </c>
      <c r="AC2306" s="197">
        <v>6.2549865485610895E-2</v>
      </c>
    </row>
    <row r="2307" spans="1:29" x14ac:dyDescent="0.25">
      <c r="A2307" t="s">
        <v>2483</v>
      </c>
      <c r="B2307" s="195">
        <v>477.00971524274303</v>
      </c>
      <c r="C2307" s="196">
        <v>3.4389243204749301E-2</v>
      </c>
      <c r="D2307" s="195">
        <v>497.79949116871398</v>
      </c>
      <c r="E2307" s="197">
        <v>3.33627529404152E-2</v>
      </c>
      <c r="F2307" s="195">
        <v>85.452053979678993</v>
      </c>
      <c r="G2307" s="196">
        <v>3.9743582641086198E-2</v>
      </c>
      <c r="H2307" s="195">
        <v>98.983886211984114</v>
      </c>
      <c r="I2307" s="197">
        <v>3.8526590570735798E-2</v>
      </c>
      <c r="J2307" s="195">
        <v>244.112497793117</v>
      </c>
      <c r="K2307" s="196">
        <v>3.6391149429991901E-2</v>
      </c>
      <c r="L2307" s="195">
        <v>249.19326326156099</v>
      </c>
      <c r="M2307" s="197">
        <v>3.6762363604636E-2</v>
      </c>
      <c r="N2307" s="195">
        <v>1396.0410578847875</v>
      </c>
      <c r="O2307" s="196">
        <v>1.84960692926203E-2</v>
      </c>
      <c r="P2307" s="195">
        <v>1423.3222132880212</v>
      </c>
      <c r="Q2307" s="197">
        <v>2.00807182415721E-2</v>
      </c>
      <c r="R2307" s="195">
        <v>904.77955006013974</v>
      </c>
      <c r="S2307" s="196">
        <v>5.0249238538134802E-2</v>
      </c>
      <c r="T2307" s="195">
        <v>975.43078058289643</v>
      </c>
      <c r="U2307" s="197">
        <v>5.5946959207676103E-2</v>
      </c>
      <c r="V2307" s="195">
        <v>1609.4116654667123</v>
      </c>
      <c r="W2307" s="196">
        <v>7.5456219703759306E-2</v>
      </c>
      <c r="X2307" s="195">
        <v>1899.4107186481592</v>
      </c>
      <c r="Y2307" s="197">
        <v>7.7866926520528401E-2</v>
      </c>
      <c r="Z2307" s="195">
        <v>6635.0643261233736</v>
      </c>
      <c r="AA2307" s="196">
        <v>7.0719738938680998E-2</v>
      </c>
      <c r="AB2307" s="195">
        <v>6359.5152954551413</v>
      </c>
      <c r="AC2307" s="197">
        <v>7.5526178159152094E-2</v>
      </c>
    </row>
    <row r="2308" spans="1:29" x14ac:dyDescent="0.25">
      <c r="A2308" t="s">
        <v>2484</v>
      </c>
      <c r="B2308" s="195">
        <v>472.42655262980998</v>
      </c>
      <c r="C2308" s="196">
        <v>3.5299352621499101E-2</v>
      </c>
      <c r="D2308" s="195">
        <v>490.72213037669599</v>
      </c>
      <c r="E2308" s="197">
        <v>3.4148461137927202E-2</v>
      </c>
      <c r="F2308" s="195">
        <v>51.960623735407793</v>
      </c>
      <c r="G2308" s="196">
        <v>4.1691049909210298E-2</v>
      </c>
      <c r="H2308" s="195">
        <v>59.695783725106502</v>
      </c>
      <c r="I2308" s="197">
        <v>4.0325958656749497E-2</v>
      </c>
      <c r="J2308" s="195">
        <v>283.73001828148602</v>
      </c>
      <c r="K2308" s="196">
        <v>3.8090782642472898E-2</v>
      </c>
      <c r="L2308" s="195">
        <v>282.37596890683102</v>
      </c>
      <c r="M2308" s="197">
        <v>3.8563748760711197E-2</v>
      </c>
      <c r="N2308" s="195">
        <v>1245.5821236728571</v>
      </c>
      <c r="O2308" s="196">
        <v>1.7529663073216701E-2</v>
      </c>
      <c r="P2308" s="195">
        <v>1279.5089470632731</v>
      </c>
      <c r="Q2308" s="197">
        <v>1.92052597313873E-2</v>
      </c>
      <c r="R2308" s="195">
        <v>855.90635475128806</v>
      </c>
      <c r="S2308" s="196">
        <v>5.1402466827877497E-2</v>
      </c>
      <c r="T2308" s="195">
        <v>918.511971111148</v>
      </c>
      <c r="U2308" s="197">
        <v>5.7280572966185501E-2</v>
      </c>
      <c r="V2308" s="195">
        <v>991.9408709489029</v>
      </c>
      <c r="W2308" s="196">
        <v>8.0056162493070501E-2</v>
      </c>
      <c r="X2308" s="195">
        <v>1139.6561576631268</v>
      </c>
      <c r="Y2308" s="197">
        <v>8.3024959785770097E-2</v>
      </c>
      <c r="Z2308" s="195">
        <v>6959.769912406774</v>
      </c>
      <c r="AA2308" s="196">
        <v>7.5030937597587097E-2</v>
      </c>
      <c r="AB2308" s="195">
        <v>6936.9194685134835</v>
      </c>
      <c r="AC2308" s="197">
        <v>8.0529156403564603E-2</v>
      </c>
    </row>
    <row r="2309" spans="1:29" x14ac:dyDescent="0.25">
      <c r="A2309" t="s">
        <v>2485</v>
      </c>
      <c r="B2309" s="195">
        <v>469.99212088003998</v>
      </c>
      <c r="C2309" s="196">
        <v>3.5788852209287798E-2</v>
      </c>
      <c r="D2309" s="195">
        <v>489.25643326332897</v>
      </c>
      <c r="E2309" s="197">
        <v>3.4380474979242001E-2</v>
      </c>
      <c r="F2309" s="195">
        <v>12.084747453728399</v>
      </c>
      <c r="G2309" s="196">
        <v>4.4000303647447898E-2</v>
      </c>
      <c r="H2309" s="195">
        <v>16.159345951657702</v>
      </c>
      <c r="I2309" s="197">
        <v>4.2133914997868602E-2</v>
      </c>
      <c r="J2309" s="195">
        <v>330.483162373082</v>
      </c>
      <c r="K2309" s="196">
        <v>3.9798528082645397E-2</v>
      </c>
      <c r="L2309" s="195">
        <v>316.08819178047997</v>
      </c>
      <c r="M2309" s="197">
        <v>4.0699782302204203E-2</v>
      </c>
      <c r="N2309" s="195">
        <v>1156.9804337787843</v>
      </c>
      <c r="O2309" s="196">
        <v>1.7335984882150102E-2</v>
      </c>
      <c r="P2309" s="195">
        <v>1197.0136877578834</v>
      </c>
      <c r="Q2309" s="197">
        <v>1.88480501146314E-2</v>
      </c>
      <c r="R2309" s="195">
        <v>829.39563288383636</v>
      </c>
      <c r="S2309" s="196">
        <v>5.2773183980747602E-2</v>
      </c>
      <c r="T2309" s="195">
        <v>913.6914391312306</v>
      </c>
      <c r="U2309" s="197">
        <v>5.8382874427638301E-2</v>
      </c>
      <c r="V2309" s="195">
        <v>194.70536891345819</v>
      </c>
      <c r="W2309" s="196">
        <v>8.5713137655014995E-2</v>
      </c>
      <c r="X2309" s="195">
        <v>268.82337999892047</v>
      </c>
      <c r="Y2309" s="197">
        <v>8.8618845933154805E-2</v>
      </c>
      <c r="Z2309" s="195">
        <v>6988.8863816792937</v>
      </c>
      <c r="AA2309" s="196">
        <v>8.03328173923335E-2</v>
      </c>
      <c r="AB2309" s="195">
        <v>7592.8353631311566</v>
      </c>
      <c r="AC2309" s="197">
        <v>8.5954885408779894E-2</v>
      </c>
    </row>
    <row r="2310" spans="1:29" x14ac:dyDescent="0.25">
      <c r="A2310" t="s">
        <v>2486</v>
      </c>
      <c r="B2310" s="195">
        <v>469.76221212311003</v>
      </c>
      <c r="C2310" s="196">
        <v>3.6177142889532797E-2</v>
      </c>
      <c r="D2310" s="195">
        <v>490.78857728616703</v>
      </c>
      <c r="E2310" s="197">
        <v>3.4683836899499103E-2</v>
      </c>
      <c r="F2310" s="195">
        <v>3.01747281853517</v>
      </c>
      <c r="G2310" s="196">
        <v>4.4426866695194502E-2</v>
      </c>
      <c r="H2310" s="195">
        <v>3.1963793641597098</v>
      </c>
      <c r="I2310" s="197">
        <v>4.2719874326454903E-2</v>
      </c>
      <c r="J2310" s="195">
        <v>333.96290171552698</v>
      </c>
      <c r="K2310" s="196">
        <v>4.0352009020631102E-2</v>
      </c>
      <c r="L2310" s="195">
        <v>310.19438422586001</v>
      </c>
      <c r="M2310" s="197">
        <v>4.1094348287942797E-2</v>
      </c>
      <c r="N2310" s="195">
        <v>1113.763713744012</v>
      </c>
      <c r="O2310" s="196">
        <v>1.72724757193746E-2</v>
      </c>
      <c r="P2310" s="195">
        <v>1163.5623875953768</v>
      </c>
      <c r="Q2310" s="197">
        <v>1.8841392557434999E-2</v>
      </c>
      <c r="R2310" s="195">
        <v>828.11208908381025</v>
      </c>
      <c r="S2310" s="196">
        <v>5.3964904324573099E-2</v>
      </c>
      <c r="T2310" s="195">
        <v>916.91459203905663</v>
      </c>
      <c r="U2310" s="197">
        <v>5.9804479061673001E-2</v>
      </c>
      <c r="V2310" s="195">
        <v>50.552767921611988</v>
      </c>
      <c r="W2310" s="196">
        <v>8.6896593612282996E-2</v>
      </c>
      <c r="X2310" s="195">
        <v>59.120715717490235</v>
      </c>
      <c r="Y2310" s="197">
        <v>9.0183929805067106E-2</v>
      </c>
      <c r="Z2310" s="195">
        <v>5930.9564038010694</v>
      </c>
      <c r="AA2310" s="196">
        <v>8.1441986347152606E-2</v>
      </c>
      <c r="AB2310" s="195">
        <v>6791.2168482849684</v>
      </c>
      <c r="AC2310" s="197">
        <v>8.7472921481680399E-2</v>
      </c>
    </row>
    <row r="2311" spans="1:29" x14ac:dyDescent="0.25">
      <c r="A2311" t="s">
        <v>2487</v>
      </c>
      <c r="B2311" s="195">
        <v>479.12931033824503</v>
      </c>
      <c r="C2311" s="196">
        <v>3.6308473889013801E-2</v>
      </c>
      <c r="D2311" s="195">
        <v>499.908038892337</v>
      </c>
      <c r="E2311" s="197">
        <v>3.4873042852963797E-2</v>
      </c>
      <c r="F2311" s="195">
        <v>3.22299302009118</v>
      </c>
      <c r="G2311" s="196">
        <v>4.41513577859187E-2</v>
      </c>
      <c r="H2311" s="195">
        <v>2.9860759479986401</v>
      </c>
      <c r="I2311" s="197">
        <v>4.2498457313476998E-2</v>
      </c>
      <c r="J2311" s="195">
        <v>328.31419733134999</v>
      </c>
      <c r="K2311" s="196">
        <v>4.0142864648231302E-2</v>
      </c>
      <c r="L2311" s="195">
        <v>303.278431518216</v>
      </c>
      <c r="M2311" s="197">
        <v>4.0839505668680602E-2</v>
      </c>
      <c r="N2311" s="195">
        <v>1117.228589287979</v>
      </c>
      <c r="O2311" s="196">
        <v>1.7398429972451002E-2</v>
      </c>
      <c r="P2311" s="195">
        <v>1178.2573643956121</v>
      </c>
      <c r="Q2311" s="197">
        <v>1.9003108116740299E-2</v>
      </c>
      <c r="R2311" s="195">
        <v>838.91912582751422</v>
      </c>
      <c r="S2311" s="196">
        <v>5.5038987567132699E-2</v>
      </c>
      <c r="T2311" s="195">
        <v>933.46262634028687</v>
      </c>
      <c r="U2311" s="197">
        <v>6.0984442212901897E-2</v>
      </c>
      <c r="V2311" s="195">
        <v>50.420143766406298</v>
      </c>
      <c r="W2311" s="196">
        <v>8.6034445614672994E-2</v>
      </c>
      <c r="X2311" s="195">
        <v>57.523873097565065</v>
      </c>
      <c r="Y2311" s="197">
        <v>8.9188340415488607E-2</v>
      </c>
      <c r="Z2311" s="195">
        <v>5320.7848170975594</v>
      </c>
      <c r="AA2311" s="196">
        <v>8.0633956451713104E-2</v>
      </c>
      <c r="AB2311" s="195">
        <v>6168.8508782434137</v>
      </c>
      <c r="AC2311" s="197">
        <v>8.6507260385619997E-2</v>
      </c>
    </row>
    <row r="2312" spans="1:29" x14ac:dyDescent="0.25">
      <c r="A2312" t="s">
        <v>2488</v>
      </c>
      <c r="B2312" s="195">
        <v>495.58320914177699</v>
      </c>
      <c r="C2312" s="196">
        <v>3.6303306507522198E-2</v>
      </c>
      <c r="D2312" s="195">
        <v>516.25495092781</v>
      </c>
      <c r="E2312" s="197">
        <v>3.5006242353979498E-2</v>
      </c>
      <c r="F2312" s="195">
        <v>11.883610202972999</v>
      </c>
      <c r="G2312" s="196">
        <v>4.3736545632837798E-2</v>
      </c>
      <c r="H2312" s="195">
        <v>12.4588443130035</v>
      </c>
      <c r="I2312" s="197">
        <v>4.1962933845701503E-2</v>
      </c>
      <c r="J2312" s="195">
        <v>325.10005216898895</v>
      </c>
      <c r="K2312" s="196">
        <v>3.9637024026199001E-2</v>
      </c>
      <c r="L2312" s="195">
        <v>297.00348073220897</v>
      </c>
      <c r="M2312" s="197">
        <v>4.0455809127357398E-2</v>
      </c>
      <c r="N2312" s="195">
        <v>1170.0714233098404</v>
      </c>
      <c r="O2312" s="196">
        <v>1.7778440715453901E-2</v>
      </c>
      <c r="P2312" s="195">
        <v>1267.8096611174569</v>
      </c>
      <c r="Q2312" s="197">
        <v>1.9387549766924899E-2</v>
      </c>
      <c r="R2312" s="195">
        <v>887.52201400052866</v>
      </c>
      <c r="S2312" s="196">
        <v>5.6239679322551098E-2</v>
      </c>
      <c r="T2312" s="195">
        <v>991.1579151848448</v>
      </c>
      <c r="U2312" s="197">
        <v>6.2256437878824497E-2</v>
      </c>
      <c r="V2312" s="195">
        <v>200.21849298396185</v>
      </c>
      <c r="W2312" s="196">
        <v>8.7686211142731396E-2</v>
      </c>
      <c r="X2312" s="195">
        <v>225.26958904950939</v>
      </c>
      <c r="Y2312" s="197">
        <v>9.0314657322263403E-2</v>
      </c>
      <c r="Z2312" s="195">
        <v>5098.382073296737</v>
      </c>
      <c r="AA2312" s="196">
        <v>8.2182038603069399E-2</v>
      </c>
      <c r="AB2312" s="195">
        <v>5949.7851904478657</v>
      </c>
      <c r="AC2312" s="197">
        <v>8.75997192146237E-2</v>
      </c>
    </row>
    <row r="2313" spans="1:29" x14ac:dyDescent="0.25">
      <c r="A2313" t="s">
        <v>2489</v>
      </c>
      <c r="B2313" s="195">
        <v>539.89045498960195</v>
      </c>
      <c r="C2313" s="196">
        <v>3.67617094433631E-2</v>
      </c>
      <c r="D2313" s="195">
        <v>574.65887249213301</v>
      </c>
      <c r="E2313" s="197">
        <v>3.5655968654925298E-2</v>
      </c>
      <c r="F2313" s="195">
        <v>78.892164243362203</v>
      </c>
      <c r="G2313" s="196">
        <v>4.24504385212758E-2</v>
      </c>
      <c r="H2313" s="195">
        <v>83.764528221687598</v>
      </c>
      <c r="I2313" s="197">
        <v>4.0897524433655699E-2</v>
      </c>
      <c r="J2313" s="195">
        <v>286.17069975135701</v>
      </c>
      <c r="K2313" s="196">
        <v>3.8630667830555597E-2</v>
      </c>
      <c r="L2313" s="195">
        <v>260.368858752422</v>
      </c>
      <c r="M2313" s="197">
        <v>3.9266174622166299E-2</v>
      </c>
      <c r="N2313" s="195">
        <v>1311.2507653968448</v>
      </c>
      <c r="O2313" s="196">
        <v>1.8314604023815101E-2</v>
      </c>
      <c r="P2313" s="195">
        <v>1478.1234596779479</v>
      </c>
      <c r="Q2313" s="197">
        <v>1.9674204929688799E-2</v>
      </c>
      <c r="R2313" s="195">
        <v>1000.97267131719</v>
      </c>
      <c r="S2313" s="196">
        <v>5.8102623408053902E-2</v>
      </c>
      <c r="T2313" s="195">
        <v>1129.736352538888</v>
      </c>
      <c r="U2313" s="197">
        <v>6.4106361525252203E-2</v>
      </c>
      <c r="V2313" s="195">
        <v>1162.5902083149588</v>
      </c>
      <c r="W2313" s="196">
        <v>9.03998634287837E-2</v>
      </c>
      <c r="X2313" s="195">
        <v>1321.2724815768781</v>
      </c>
      <c r="Y2313" s="197">
        <v>9.2466901127265799E-2</v>
      </c>
      <c r="Z2313" s="195">
        <v>4508.7386223314325</v>
      </c>
      <c r="AA2313" s="196">
        <v>8.4725351559819695E-2</v>
      </c>
      <c r="AB2313" s="195">
        <v>5361.3262321676266</v>
      </c>
      <c r="AC2313" s="197">
        <v>8.9687264676119496E-2</v>
      </c>
    </row>
    <row r="2314" spans="1:29" x14ac:dyDescent="0.25">
      <c r="A2314" t="s">
        <v>2490</v>
      </c>
      <c r="B2314" s="195">
        <v>592.43871051680094</v>
      </c>
      <c r="C2314" s="196">
        <v>3.9079838250308398E-2</v>
      </c>
      <c r="D2314" s="195">
        <v>663.47638657171501</v>
      </c>
      <c r="E2314" s="197">
        <v>3.7825866919062E-2</v>
      </c>
      <c r="F2314" s="195">
        <v>275.89844685786898</v>
      </c>
      <c r="G2314" s="196">
        <v>4.1619641326426697E-2</v>
      </c>
      <c r="H2314" s="195">
        <v>288.374106664978</v>
      </c>
      <c r="I2314" s="197">
        <v>3.9857813809336902E-2</v>
      </c>
      <c r="J2314" s="195">
        <v>131.02346532826499</v>
      </c>
      <c r="K2314" s="196">
        <v>3.7648585997384597E-2</v>
      </c>
      <c r="L2314" s="195">
        <v>115.00235811713101</v>
      </c>
      <c r="M2314" s="197">
        <v>3.8497696630774E-2</v>
      </c>
      <c r="N2314" s="195">
        <v>1570.1018650690153</v>
      </c>
      <c r="O2314" s="196">
        <v>1.9527196662929801E-2</v>
      </c>
      <c r="P2314" s="195">
        <v>1793.7520698338576</v>
      </c>
      <c r="Q2314" s="197">
        <v>2.0691252480956799E-2</v>
      </c>
      <c r="R2314" s="195">
        <v>1148.3361672787385</v>
      </c>
      <c r="S2314" s="196">
        <v>6.1098095334506802E-2</v>
      </c>
      <c r="T2314" s="195">
        <v>1312.7280775945628</v>
      </c>
      <c r="U2314" s="197">
        <v>6.7005463914215094E-2</v>
      </c>
      <c r="V2314" s="195">
        <v>4022.7070184797235</v>
      </c>
      <c r="W2314" s="196">
        <v>8.9968773768503596E-2</v>
      </c>
      <c r="X2314" s="195">
        <v>4624.8802973375014</v>
      </c>
      <c r="Y2314" s="197">
        <v>9.17228721849285E-2</v>
      </c>
      <c r="Z2314" s="195">
        <v>1736.6437814870217</v>
      </c>
      <c r="AA2314" s="196">
        <v>8.4321321933715193E-2</v>
      </c>
      <c r="AB2314" s="195">
        <v>2215.145772473878</v>
      </c>
      <c r="AC2314" s="197">
        <v>8.8965601898794794E-2</v>
      </c>
    </row>
    <row r="2315" spans="1:29" x14ac:dyDescent="0.25">
      <c r="A2315" t="s">
        <v>2491</v>
      </c>
      <c r="B2315" s="195">
        <v>679.05680995904504</v>
      </c>
      <c r="C2315" s="196">
        <v>4.3318295443694997E-2</v>
      </c>
      <c r="D2315" s="195">
        <v>803.19783545407893</v>
      </c>
      <c r="E2315" s="197">
        <v>4.1865334426446799E-2</v>
      </c>
      <c r="F2315" s="195">
        <v>425.02395217508297</v>
      </c>
      <c r="G2315" s="196">
        <v>4.3973953808227897E-2</v>
      </c>
      <c r="H2315" s="195">
        <v>462.91773792656903</v>
      </c>
      <c r="I2315" s="197">
        <v>4.1906292455748298E-2</v>
      </c>
      <c r="J2315" s="195">
        <v>0.65002240128336297</v>
      </c>
      <c r="K2315" s="196">
        <v>3.9583522139445597E-2</v>
      </c>
      <c r="L2315" s="195">
        <v>0.50172925972418403</v>
      </c>
      <c r="M2315" s="197">
        <v>4.06754089994983E-2</v>
      </c>
      <c r="N2315" s="195">
        <v>1719.2055968249088</v>
      </c>
      <c r="O2315" s="196">
        <v>2.1692773371352201E-2</v>
      </c>
      <c r="P2315" s="195">
        <v>1871.151035197694</v>
      </c>
      <c r="Q2315" s="197">
        <v>2.29892022902261E-2</v>
      </c>
      <c r="R2315" s="195">
        <v>1237.4131036585754</v>
      </c>
      <c r="S2315" s="196">
        <v>6.3458558043028093E-2</v>
      </c>
      <c r="T2315" s="195">
        <v>1344.3579319272985</v>
      </c>
      <c r="U2315" s="197">
        <v>6.9448799508186596E-2</v>
      </c>
      <c r="V2315" s="195">
        <v>5514.3303226862481</v>
      </c>
      <c r="W2315" s="196">
        <v>8.9016517433687395E-2</v>
      </c>
      <c r="X2315" s="195">
        <v>6331.0213652171069</v>
      </c>
      <c r="Y2315" s="197">
        <v>9.11841208262478E-2</v>
      </c>
      <c r="Z2315" s="195">
        <v>11.479654834004142</v>
      </c>
      <c r="AA2315" s="196">
        <v>8.3428839913474898E-2</v>
      </c>
      <c r="AB2315" s="195">
        <v>14.219161527936036</v>
      </c>
      <c r="AC2315" s="197">
        <v>8.8443045880245999E-2</v>
      </c>
    </row>
    <row r="2316" spans="1:29" x14ac:dyDescent="0.25">
      <c r="A2316" t="s">
        <v>2492</v>
      </c>
      <c r="B2316" s="195">
        <v>724.91086881042793</v>
      </c>
      <c r="C2316" s="196">
        <v>5.0012693575753997E-2</v>
      </c>
      <c r="D2316" s="195">
        <v>871.09758422226901</v>
      </c>
      <c r="E2316" s="197">
        <v>4.7967264713652299E-2</v>
      </c>
      <c r="F2316" s="195">
        <v>421.34440668907098</v>
      </c>
      <c r="G2316" s="196">
        <v>4.8331686479277297E-2</v>
      </c>
      <c r="H2316" s="195">
        <v>472.79734379700102</v>
      </c>
      <c r="I2316" s="197">
        <v>4.5875846494052998E-2</v>
      </c>
      <c r="J2316" s="195">
        <v>0</v>
      </c>
      <c r="K2316" s="196">
        <v>4.3333052841186402E-2</v>
      </c>
      <c r="L2316" s="195">
        <v>0</v>
      </c>
      <c r="M2316" s="197">
        <v>4.4706262342329703E-2</v>
      </c>
      <c r="N2316" s="195">
        <v>1840.4671008364401</v>
      </c>
      <c r="O2316" s="196">
        <v>2.3090986404556198E-2</v>
      </c>
      <c r="P2316" s="195">
        <v>1864.5477926131753</v>
      </c>
      <c r="Q2316" s="197">
        <v>2.48173656853986E-2</v>
      </c>
      <c r="R2316" s="195">
        <v>1267.9424849177228</v>
      </c>
      <c r="S2316" s="196">
        <v>6.4552587464274502E-2</v>
      </c>
      <c r="T2316" s="195">
        <v>1306.1887417742394</v>
      </c>
      <c r="U2316" s="197">
        <v>7.0462603566345497E-2</v>
      </c>
      <c r="V2316" s="195">
        <v>5431.7988103374901</v>
      </c>
      <c r="W2316" s="196">
        <v>8.8161503604334196E-2</v>
      </c>
      <c r="X2316" s="195">
        <v>5952.2300521728457</v>
      </c>
      <c r="Y2316" s="197">
        <v>9.0526134138117997E-2</v>
      </c>
      <c r="Z2316" s="195">
        <v>0</v>
      </c>
      <c r="AA2316" s="196">
        <v>8.2627496365677094E-2</v>
      </c>
      <c r="AB2316" s="195">
        <v>0</v>
      </c>
      <c r="AC2316" s="197">
        <v>8.7804838851220104E-2</v>
      </c>
    </row>
    <row r="2317" spans="1:29" x14ac:dyDescent="0.25">
      <c r="A2317" t="s">
        <v>2493</v>
      </c>
      <c r="B2317" s="195">
        <v>734.5643447148251</v>
      </c>
      <c r="C2317" s="196">
        <v>5.5416902713722599E-2</v>
      </c>
      <c r="D2317" s="195">
        <v>885.16992770564195</v>
      </c>
      <c r="E2317" s="197">
        <v>5.2474334294781599E-2</v>
      </c>
      <c r="F2317" s="195">
        <v>401.79513630464203</v>
      </c>
      <c r="G2317" s="196">
        <v>5.1274802930941901E-2</v>
      </c>
      <c r="H2317" s="195">
        <v>460.63560963998799</v>
      </c>
      <c r="I2317" s="197">
        <v>4.8403582751830099E-2</v>
      </c>
      <c r="J2317" s="195">
        <v>0</v>
      </c>
      <c r="K2317" s="196">
        <v>4.5720682437101097E-2</v>
      </c>
      <c r="L2317" s="195">
        <v>0</v>
      </c>
      <c r="M2317" s="197">
        <v>4.7428611711382997E-2</v>
      </c>
      <c r="N2317" s="195">
        <v>1937.8079453147006</v>
      </c>
      <c r="O2317" s="196">
        <v>2.37639468068956E-2</v>
      </c>
      <c r="P2317" s="195">
        <v>1857.4238538050206</v>
      </c>
      <c r="Q2317" s="197">
        <v>2.5011779802537101E-2</v>
      </c>
      <c r="R2317" s="195">
        <v>1251.9380354517953</v>
      </c>
      <c r="S2317" s="196">
        <v>6.4975549278820904E-2</v>
      </c>
      <c r="T2317" s="195">
        <v>1239.5870727195484</v>
      </c>
      <c r="U2317" s="197">
        <v>7.0287972533595505E-2</v>
      </c>
      <c r="V2317" s="195">
        <v>5307.4938859485719</v>
      </c>
      <c r="W2317" s="196">
        <v>8.7530422370330499E-2</v>
      </c>
      <c r="X2317" s="195">
        <v>5642.3961539512129</v>
      </c>
      <c r="Y2317" s="197">
        <v>8.9543569918751301E-2</v>
      </c>
      <c r="Z2317" s="195">
        <v>0</v>
      </c>
      <c r="AA2317" s="196">
        <v>8.2036028885685702E-2</v>
      </c>
      <c r="AB2317" s="195">
        <v>0</v>
      </c>
      <c r="AC2317" s="197">
        <v>8.6851811377288396E-2</v>
      </c>
    </row>
    <row r="2318" spans="1:29" x14ac:dyDescent="0.25">
      <c r="A2318" t="s">
        <v>2494</v>
      </c>
      <c r="B2318" s="195">
        <v>738.561003702422</v>
      </c>
      <c r="C2318" s="196">
        <v>5.8792520263891701E-2</v>
      </c>
      <c r="D2318" s="195">
        <v>877.62309907436804</v>
      </c>
      <c r="E2318" s="197">
        <v>5.5419277832291301E-2</v>
      </c>
      <c r="F2318" s="195">
        <v>394.470190403917</v>
      </c>
      <c r="G2318" s="196">
        <v>5.2904467042694601E-2</v>
      </c>
      <c r="H2318" s="195">
        <v>447.589498639005</v>
      </c>
      <c r="I2318" s="197">
        <v>4.9529487604868701E-2</v>
      </c>
      <c r="J2318" s="195">
        <v>0.99118414706138602</v>
      </c>
      <c r="K2318" s="196">
        <v>4.6784180949269102E-2</v>
      </c>
      <c r="L2318" s="195">
        <v>0.70397762638670203</v>
      </c>
      <c r="M2318" s="197">
        <v>4.8936032548873097E-2</v>
      </c>
      <c r="N2318" s="195">
        <v>2135.745280710516</v>
      </c>
      <c r="O2318" s="196">
        <v>2.4363754765224701E-2</v>
      </c>
      <c r="P2318" s="195">
        <v>1987.242137531679</v>
      </c>
      <c r="Q2318" s="197">
        <v>2.5871493675829801E-2</v>
      </c>
      <c r="R2318" s="195">
        <v>1292.4913624751457</v>
      </c>
      <c r="S2318" s="196">
        <v>6.4586195599100296E-2</v>
      </c>
      <c r="T2318" s="195">
        <v>1222.7496719288029</v>
      </c>
      <c r="U2318" s="197">
        <v>6.9521889188316505E-2</v>
      </c>
      <c r="V2318" s="195">
        <v>5511.2465303796371</v>
      </c>
      <c r="W2318" s="196">
        <v>8.6634142097496702E-2</v>
      </c>
      <c r="X2318" s="195">
        <v>5546.9653696973201</v>
      </c>
      <c r="Y2318" s="197">
        <v>8.8199292920154701E-2</v>
      </c>
      <c r="Z2318" s="195">
        <v>25.519087155819875</v>
      </c>
      <c r="AA2318" s="196">
        <v>8.1196009240392997E-2</v>
      </c>
      <c r="AB2318" s="195">
        <v>25.942977079383734</v>
      </c>
      <c r="AC2318" s="197">
        <v>8.5547944528704095E-2</v>
      </c>
    </row>
    <row r="2319" spans="1:29" x14ac:dyDescent="0.25">
      <c r="A2319" t="s">
        <v>2495</v>
      </c>
      <c r="B2319" s="195">
        <v>684.71889411966094</v>
      </c>
      <c r="C2319" s="196">
        <v>5.89273687825215E-2</v>
      </c>
      <c r="D2319" s="195">
        <v>810.64915486760299</v>
      </c>
      <c r="E2319" s="197">
        <v>5.4936820819060699E-2</v>
      </c>
      <c r="F2319" s="195">
        <v>330.176893725068</v>
      </c>
      <c r="G2319" s="196">
        <v>5.3460451105336003E-2</v>
      </c>
      <c r="H2319" s="195">
        <v>371.426229919881</v>
      </c>
      <c r="I2319" s="197">
        <v>4.9619519483855998E-2</v>
      </c>
      <c r="J2319" s="195">
        <v>63.474118748228804</v>
      </c>
      <c r="K2319" s="196">
        <v>4.6869222566322401E-2</v>
      </c>
      <c r="L2319" s="195">
        <v>56.2300614533575</v>
      </c>
      <c r="M2319" s="197">
        <v>4.9450311506907298E-2</v>
      </c>
      <c r="N2319" s="195">
        <v>2318.2719999762858</v>
      </c>
      <c r="O2319" s="196">
        <v>2.6303589746412101E-2</v>
      </c>
      <c r="P2319" s="195">
        <v>2085.5909090159676</v>
      </c>
      <c r="Q2319" s="197">
        <v>2.82459659244415E-2</v>
      </c>
      <c r="R2319" s="195">
        <v>1341.0535582929094</v>
      </c>
      <c r="S2319" s="196">
        <v>6.5160066624170204E-2</v>
      </c>
      <c r="T2319" s="195">
        <v>1216.7211146245302</v>
      </c>
      <c r="U2319" s="197">
        <v>6.9842016774097695E-2</v>
      </c>
      <c r="V2319" s="195">
        <v>4978.6842446053388</v>
      </c>
      <c r="W2319" s="196">
        <v>8.7492297141802997E-2</v>
      </c>
      <c r="X2319" s="195">
        <v>4748.6617803582039</v>
      </c>
      <c r="Y2319" s="197">
        <v>8.7318667879970405E-2</v>
      </c>
      <c r="Z2319" s="195">
        <v>1664.4368396843524</v>
      </c>
      <c r="AA2319" s="196">
        <v>8.2000296825174193E-2</v>
      </c>
      <c r="AB2319" s="195">
        <v>1267.2869358525177</v>
      </c>
      <c r="AC2319" s="197">
        <v>8.4693791852486197E-2</v>
      </c>
    </row>
    <row r="2320" spans="1:29" x14ac:dyDescent="0.25">
      <c r="A2320" t="s">
        <v>2496</v>
      </c>
      <c r="B2320" s="195">
        <v>650.24291064745898</v>
      </c>
      <c r="C2320" s="196">
        <v>5.7461680851311397E-2</v>
      </c>
      <c r="D2320" s="195">
        <v>774.01875790634995</v>
      </c>
      <c r="E2320" s="197">
        <v>5.3476391419807499E-2</v>
      </c>
      <c r="F2320" s="195">
        <v>275.021264060958</v>
      </c>
      <c r="G2320" s="196">
        <v>5.3566899844544998E-2</v>
      </c>
      <c r="H2320" s="195">
        <v>304.321346039655</v>
      </c>
      <c r="I2320" s="197">
        <v>4.9482870102618301E-2</v>
      </c>
      <c r="J2320" s="195">
        <v>111.128275762854</v>
      </c>
      <c r="K2320" s="196">
        <v>4.6740147348960398E-2</v>
      </c>
      <c r="L2320" s="195">
        <v>92.110346719938192</v>
      </c>
      <c r="M2320" s="197">
        <v>4.9548775384494703E-2</v>
      </c>
      <c r="N2320" s="195">
        <v>2109.8067714453432</v>
      </c>
      <c r="O2320" s="196">
        <v>2.72784737390275E-2</v>
      </c>
      <c r="P2320" s="195">
        <v>1902.1450373160569</v>
      </c>
      <c r="Q2320" s="197">
        <v>2.9305239035570699E-2</v>
      </c>
      <c r="R2320" s="195">
        <v>1210.1287696082425</v>
      </c>
      <c r="S2320" s="196">
        <v>6.5225654108474196E-2</v>
      </c>
      <c r="T2320" s="195">
        <v>1108.8111869544518</v>
      </c>
      <c r="U2320" s="197">
        <v>6.9694037978830004E-2</v>
      </c>
      <c r="V2320" s="195">
        <v>3855.1012072296676</v>
      </c>
      <c r="W2320" s="196">
        <v>9.0714835244555397E-2</v>
      </c>
      <c r="X2320" s="195">
        <v>3631.8591696239091</v>
      </c>
      <c r="Y2320" s="197">
        <v>8.9764528969421595E-2</v>
      </c>
      <c r="Z2320" s="195">
        <v>2499.4760472428893</v>
      </c>
      <c r="AA2320" s="196">
        <v>8.5020552202945895E-2</v>
      </c>
      <c r="AB2320" s="195">
        <v>2050.9689960591368</v>
      </c>
      <c r="AC2320" s="197">
        <v>8.7066128204373996E-2</v>
      </c>
    </row>
    <row r="2321" spans="1:29" x14ac:dyDescent="0.25">
      <c r="A2321" t="s">
        <v>2497</v>
      </c>
      <c r="B2321" s="195">
        <v>654.01463510408405</v>
      </c>
      <c r="C2321" s="196">
        <v>5.8012178996058802E-2</v>
      </c>
      <c r="D2321" s="195">
        <v>775.42693125005189</v>
      </c>
      <c r="E2321" s="197">
        <v>5.3464629791905E-2</v>
      </c>
      <c r="F2321" s="195">
        <v>279.30781306814697</v>
      </c>
      <c r="G2321" s="196">
        <v>5.3472412324757898E-2</v>
      </c>
      <c r="H2321" s="195">
        <v>308.38384727442104</v>
      </c>
      <c r="I2321" s="197">
        <v>4.93550307518432E-2</v>
      </c>
      <c r="J2321" s="195">
        <v>94.909481870225903</v>
      </c>
      <c r="K2321" s="196">
        <v>4.66193938421441E-2</v>
      </c>
      <c r="L2321" s="195">
        <v>74.629596711535001</v>
      </c>
      <c r="M2321" s="197">
        <v>4.9461375499338801E-2</v>
      </c>
      <c r="N2321" s="195">
        <v>1923.4515177741091</v>
      </c>
      <c r="O2321" s="196">
        <v>2.7209671898457299E-2</v>
      </c>
      <c r="P2321" s="195">
        <v>1725.4549323833205</v>
      </c>
      <c r="Q2321" s="197">
        <v>2.8918004555014899E-2</v>
      </c>
      <c r="R2321" s="195">
        <v>1101.543517039463</v>
      </c>
      <c r="S2321" s="196">
        <v>6.5064911042852405E-2</v>
      </c>
      <c r="T2321" s="195">
        <v>1028.4476246431063</v>
      </c>
      <c r="U2321" s="197">
        <v>6.9357673934191302E-2</v>
      </c>
      <c r="V2321" s="195">
        <v>3698.9659963174031</v>
      </c>
      <c r="W2321" s="196">
        <v>8.9648273692363695E-2</v>
      </c>
      <c r="X2321" s="195">
        <v>3559.2900693288498</v>
      </c>
      <c r="Y2321" s="197">
        <v>9.0198528426994704E-2</v>
      </c>
      <c r="Z2321" s="195">
        <v>1833.7991549820645</v>
      </c>
      <c r="AA2321" s="196">
        <v>8.4020940046000206E-2</v>
      </c>
      <c r="AB2321" s="195">
        <v>1872.148009654569</v>
      </c>
      <c r="AC2321" s="197">
        <v>8.7487081256180904E-2</v>
      </c>
    </row>
    <row r="2322" spans="1:29" x14ac:dyDescent="0.25">
      <c r="A2322" t="s">
        <v>2498</v>
      </c>
      <c r="B2322" s="195">
        <v>648.38245547895099</v>
      </c>
      <c r="C2322" s="196">
        <v>5.8076401858183899E-2</v>
      </c>
      <c r="D2322" s="195">
        <v>754.14166888822604</v>
      </c>
      <c r="E2322" s="197">
        <v>5.3314102642457402E-2</v>
      </c>
      <c r="F2322" s="195">
        <v>284.98861667562397</v>
      </c>
      <c r="G2322" s="196">
        <v>5.3353249465956702E-2</v>
      </c>
      <c r="H2322" s="195">
        <v>311.724963744305</v>
      </c>
      <c r="I2322" s="197">
        <v>4.94294545984824E-2</v>
      </c>
      <c r="J2322" s="195">
        <v>73.3691806035675</v>
      </c>
      <c r="K2322" s="196">
        <v>4.6689692544522897E-2</v>
      </c>
      <c r="L2322" s="195">
        <v>55.648418442106497</v>
      </c>
      <c r="M2322" s="197">
        <v>4.9351151205193497E-2</v>
      </c>
      <c r="N2322" s="195">
        <v>1806.9843460076256</v>
      </c>
      <c r="O2322" s="196">
        <v>2.7422091442689901E-2</v>
      </c>
      <c r="P2322" s="195">
        <v>1646.6336136743557</v>
      </c>
      <c r="Q2322" s="197">
        <v>2.90502641596917E-2</v>
      </c>
      <c r="R2322" s="195">
        <v>1032.6088797519824</v>
      </c>
      <c r="S2322" s="196">
        <v>6.54990038816574E-2</v>
      </c>
      <c r="T2322" s="195">
        <v>978.82475578663957</v>
      </c>
      <c r="U2322" s="197">
        <v>7.0027297124596197E-2</v>
      </c>
      <c r="V2322" s="195">
        <v>3708.7191714817259</v>
      </c>
      <c r="W2322" s="196">
        <v>8.9761478330096095E-2</v>
      </c>
      <c r="X2322" s="195">
        <v>3609.756869559098</v>
      </c>
      <c r="Y2322" s="197">
        <v>9.1720478120210003E-2</v>
      </c>
      <c r="Z2322" s="195">
        <v>1481.9950721931898</v>
      </c>
      <c r="AA2322" s="196">
        <v>8.41270386878155E-2</v>
      </c>
      <c r="AB2322" s="195">
        <v>1710.8061807361514</v>
      </c>
      <c r="AC2322" s="197">
        <v>8.8963279801769393E-2</v>
      </c>
    </row>
    <row r="2323" spans="1:29" x14ac:dyDescent="0.25">
      <c r="A2323" t="s">
        <v>2499</v>
      </c>
      <c r="B2323" s="195">
        <v>639.02260097331293</v>
      </c>
      <c r="C2323" s="196">
        <v>5.86174524636707E-2</v>
      </c>
      <c r="D2323" s="195">
        <v>741.20147531397106</v>
      </c>
      <c r="E2323" s="197">
        <v>5.3697581545580103E-2</v>
      </c>
      <c r="F2323" s="195">
        <v>301.69510329612098</v>
      </c>
      <c r="G2323" s="196">
        <v>5.3270706506669402E-2</v>
      </c>
      <c r="H2323" s="195">
        <v>333.47230254413603</v>
      </c>
      <c r="I2323" s="197">
        <v>4.8953016064258302E-2</v>
      </c>
      <c r="J2323" s="195">
        <v>39.392831864977701</v>
      </c>
      <c r="K2323" s="196">
        <v>4.6239661912787597E-2</v>
      </c>
      <c r="L2323" s="195">
        <v>32.172723356041104</v>
      </c>
      <c r="M2323" s="197">
        <v>4.9274799903155003E-2</v>
      </c>
      <c r="N2323" s="195">
        <v>1802.1175324729199</v>
      </c>
      <c r="O2323" s="196">
        <v>2.88035451114678E-2</v>
      </c>
      <c r="P2323" s="195">
        <v>1664.1882437916051</v>
      </c>
      <c r="Q2323" s="197">
        <v>3.0586829586740499E-2</v>
      </c>
      <c r="R2323" s="195">
        <v>1013.4548367415914</v>
      </c>
      <c r="S2323" s="196">
        <v>6.7592993562463302E-2</v>
      </c>
      <c r="T2323" s="195">
        <v>968.38030048326721</v>
      </c>
      <c r="U2323" s="197">
        <v>7.2108254510408004E-2</v>
      </c>
      <c r="V2323" s="195">
        <v>3990.6726970697773</v>
      </c>
      <c r="W2323" s="196">
        <v>9.1634856589199204E-2</v>
      </c>
      <c r="X2323" s="195">
        <v>3948.180579523862</v>
      </c>
      <c r="Y2323" s="197">
        <v>9.3333441200602399E-2</v>
      </c>
      <c r="Z2323" s="195">
        <v>756.31304126885493</v>
      </c>
      <c r="AA2323" s="196">
        <v>8.5882822663441494E-2</v>
      </c>
      <c r="AB2323" s="195">
        <v>794.64524769412128</v>
      </c>
      <c r="AC2323" s="197">
        <v>9.0527755791992695E-2</v>
      </c>
    </row>
    <row r="2324" spans="1:29" x14ac:dyDescent="0.25">
      <c r="A2324" t="s">
        <v>2500</v>
      </c>
      <c r="B2324" s="195">
        <v>622.78830830915399</v>
      </c>
      <c r="C2324" s="196">
        <v>5.7237788195515102E-2</v>
      </c>
      <c r="D2324" s="195">
        <v>715.13105728674395</v>
      </c>
      <c r="E2324" s="197">
        <v>5.2373481767588402E-2</v>
      </c>
      <c r="F2324" s="195">
        <v>344.45546415431602</v>
      </c>
      <c r="G2324" s="196">
        <v>5.1677652772983598E-2</v>
      </c>
      <c r="H2324" s="195">
        <v>375.532455755417</v>
      </c>
      <c r="I2324" s="197">
        <v>4.76405412549906E-2</v>
      </c>
      <c r="J2324" s="195">
        <v>2.4443690326732699</v>
      </c>
      <c r="K2324" s="196">
        <v>4.4999934592004603E-2</v>
      </c>
      <c r="L2324" s="195">
        <v>2.05448839344943</v>
      </c>
      <c r="M2324" s="197">
        <v>4.7801243250541199E-2</v>
      </c>
      <c r="N2324" s="195">
        <v>1900.6601609204904</v>
      </c>
      <c r="O2324" s="196">
        <v>3.0317051078467099E-2</v>
      </c>
      <c r="P2324" s="195">
        <v>1807.5135808576704</v>
      </c>
      <c r="Q2324" s="197">
        <v>3.1918956089783797E-2</v>
      </c>
      <c r="R2324" s="195">
        <v>1046.954920879293</v>
      </c>
      <c r="S2324" s="196">
        <v>6.96014142320662E-2</v>
      </c>
      <c r="T2324" s="195">
        <v>1020.4227541515664</v>
      </c>
      <c r="U2324" s="197">
        <v>7.4388462098761099E-2</v>
      </c>
      <c r="V2324" s="195">
        <v>4587.3567845529387</v>
      </c>
      <c r="W2324" s="196">
        <v>9.4138795982332296E-2</v>
      </c>
      <c r="X2324" s="195">
        <v>4675.6223314139397</v>
      </c>
      <c r="Y2324" s="197">
        <v>9.5766307300337195E-2</v>
      </c>
      <c r="Z2324" s="195">
        <v>54.159288991051909</v>
      </c>
      <c r="AA2324" s="196">
        <v>8.8229586666407206E-2</v>
      </c>
      <c r="AB2324" s="195">
        <v>60.884636040799975</v>
      </c>
      <c r="AC2324" s="197">
        <v>9.2887487794995297E-2</v>
      </c>
    </row>
    <row r="2325" spans="1:29" x14ac:dyDescent="0.25">
      <c r="A2325" t="s">
        <v>2501</v>
      </c>
      <c r="B2325" s="195">
        <v>590.53779763643399</v>
      </c>
      <c r="C2325" s="196">
        <v>5.2702831945472303E-2</v>
      </c>
      <c r="D2325" s="195">
        <v>672.04255628512101</v>
      </c>
      <c r="E2325" s="197">
        <v>4.85815508827942E-2</v>
      </c>
      <c r="F2325" s="195">
        <v>372.13140460048101</v>
      </c>
      <c r="G2325" s="196">
        <v>4.8805185296790198E-2</v>
      </c>
      <c r="H2325" s="195">
        <v>394.27829910827899</v>
      </c>
      <c r="I2325" s="197">
        <v>4.5523908299651902E-2</v>
      </c>
      <c r="J2325" s="195">
        <v>0</v>
      </c>
      <c r="K2325" s="196">
        <v>4.3000621779085098E-2</v>
      </c>
      <c r="L2325" s="195">
        <v>0</v>
      </c>
      <c r="M2325" s="197">
        <v>4.51442433832683E-2</v>
      </c>
      <c r="N2325" s="195">
        <v>2232.3513604041882</v>
      </c>
      <c r="O2325" s="196">
        <v>3.1531228227628702E-2</v>
      </c>
      <c r="P2325" s="195">
        <v>2208.2327630545028</v>
      </c>
      <c r="Q2325" s="197">
        <v>3.3026296397934099E-2</v>
      </c>
      <c r="R2325" s="195">
        <v>1182.2380793035347</v>
      </c>
      <c r="S2325" s="196">
        <v>6.9497967326312998E-2</v>
      </c>
      <c r="T2325" s="195">
        <v>1164.2458997067076</v>
      </c>
      <c r="U2325" s="197">
        <v>7.4486013955563896E-2</v>
      </c>
      <c r="V2325" s="195">
        <v>5225.0563452345014</v>
      </c>
      <c r="W2325" s="196">
        <v>9.5386932885039605E-2</v>
      </c>
      <c r="X2325" s="195">
        <v>5426.8346415002861</v>
      </c>
      <c r="Y2325" s="197">
        <v>9.6757414241992398E-2</v>
      </c>
      <c r="Z2325" s="195">
        <v>0</v>
      </c>
      <c r="AA2325" s="196">
        <v>8.9399376463268704E-2</v>
      </c>
      <c r="AB2325" s="195">
        <v>0</v>
      </c>
      <c r="AC2325" s="197">
        <v>9.3848801189462899E-2</v>
      </c>
    </row>
    <row r="2326" spans="1:29" x14ac:dyDescent="0.25">
      <c r="A2326" t="s">
        <v>2502</v>
      </c>
      <c r="B2326" s="195">
        <v>548.648959963538</v>
      </c>
      <c r="C2326" s="196">
        <v>4.5514141181637602E-2</v>
      </c>
      <c r="D2326" s="195">
        <v>605.99329853943698</v>
      </c>
      <c r="E2326" s="197">
        <v>4.2515653727535498E-2</v>
      </c>
      <c r="F2326" s="195">
        <v>356.40594207634604</v>
      </c>
      <c r="G2326" s="196">
        <v>4.4772283050251098E-2</v>
      </c>
      <c r="H2326" s="195">
        <v>375.45049746139097</v>
      </c>
      <c r="I2326" s="197">
        <v>4.2113685493626901E-2</v>
      </c>
      <c r="J2326" s="195">
        <v>0</v>
      </c>
      <c r="K2326" s="196">
        <v>3.9779419853735197E-2</v>
      </c>
      <c r="L2326" s="195">
        <v>0</v>
      </c>
      <c r="M2326" s="197">
        <v>4.1413854502424102E-2</v>
      </c>
      <c r="N2326" s="195">
        <v>2657.2372358541943</v>
      </c>
      <c r="O2326" s="196">
        <v>3.2711704085284399E-2</v>
      </c>
      <c r="P2326" s="195">
        <v>2681.1399297190155</v>
      </c>
      <c r="Q2326" s="197">
        <v>3.4054508161188699E-2</v>
      </c>
      <c r="R2326" s="195">
        <v>1370.4418779998755</v>
      </c>
      <c r="S2326" s="196">
        <v>6.8156016624340496E-2</v>
      </c>
      <c r="T2326" s="195">
        <v>1361.462076978303</v>
      </c>
      <c r="U2326" s="197">
        <v>7.3007474785957094E-2</v>
      </c>
      <c r="V2326" s="195">
        <v>5991.0100321176378</v>
      </c>
      <c r="W2326" s="196">
        <v>9.3135794762406299E-2</v>
      </c>
      <c r="X2326" s="195">
        <v>6239.791354463272</v>
      </c>
      <c r="Y2326" s="197">
        <v>9.4200270205580999E-2</v>
      </c>
      <c r="Z2326" s="195">
        <v>0</v>
      </c>
      <c r="AA2326" s="196">
        <v>8.7289545080613207E-2</v>
      </c>
      <c r="AB2326" s="195">
        <v>0</v>
      </c>
      <c r="AC2326" s="197">
        <v>9.1368527153968496E-2</v>
      </c>
    </row>
    <row r="2327" spans="1:29" x14ac:dyDescent="0.25">
      <c r="A2327" t="s">
        <v>2503</v>
      </c>
      <c r="B2327" s="195">
        <v>536.06555960302694</v>
      </c>
      <c r="C2327" s="196">
        <v>4.07252053799756E-2</v>
      </c>
      <c r="D2327" s="195">
        <v>571.76102198150693</v>
      </c>
      <c r="E2327" s="197">
        <v>3.8568807225787399E-2</v>
      </c>
      <c r="F2327" s="195">
        <v>325.14127729051199</v>
      </c>
      <c r="G2327" s="196">
        <v>4.2297846837489897E-2</v>
      </c>
      <c r="H2327" s="195">
        <v>349.07078706974801</v>
      </c>
      <c r="I2327" s="197">
        <v>3.9864235605920298E-2</v>
      </c>
      <c r="J2327" s="195">
        <v>3.7138408919534598</v>
      </c>
      <c r="K2327" s="196">
        <v>3.7654651848414003E-2</v>
      </c>
      <c r="L2327" s="195">
        <v>2.6546845647285</v>
      </c>
      <c r="M2327" s="197">
        <v>3.91250290436954E-2</v>
      </c>
      <c r="N2327" s="195">
        <v>2681.3115730488616</v>
      </c>
      <c r="O2327" s="196">
        <v>3.0966040722381401E-2</v>
      </c>
      <c r="P2327" s="195">
        <v>2713.7366318228751</v>
      </c>
      <c r="Q2327" s="197">
        <v>3.2384006803215099E-2</v>
      </c>
      <c r="R2327" s="195">
        <v>1391.9849079504604</v>
      </c>
      <c r="S2327" s="196">
        <v>6.5707742540958E-2</v>
      </c>
      <c r="T2327" s="195">
        <v>1381.5889398624704</v>
      </c>
      <c r="U2327" s="197">
        <v>7.06915950800934E-2</v>
      </c>
      <c r="V2327" s="195">
        <v>5919.2881140269183</v>
      </c>
      <c r="W2327" s="196">
        <v>8.8134828264635798E-2</v>
      </c>
      <c r="X2327" s="195">
        <v>6184.9498031426447</v>
      </c>
      <c r="Y2327" s="197">
        <v>8.95116344240416E-2</v>
      </c>
      <c r="Z2327" s="195">
        <v>109.71736096248961</v>
      </c>
      <c r="AA2327" s="196">
        <v>8.2602495470231102E-2</v>
      </c>
      <c r="AB2327" s="195">
        <v>116.83000527443505</v>
      </c>
      <c r="AC2327" s="197">
        <v>8.6820835891664006E-2</v>
      </c>
    </row>
    <row r="2328" spans="1:29" x14ac:dyDescent="0.25">
      <c r="A2328" t="s">
        <v>2504</v>
      </c>
      <c r="B2328" s="195">
        <v>528.20652299670701</v>
      </c>
      <c r="C2328" s="196">
        <v>3.8011382682239699E-2</v>
      </c>
      <c r="D2328" s="195">
        <v>553.53878411232904</v>
      </c>
      <c r="E2328" s="197">
        <v>3.6054543423289898E-2</v>
      </c>
      <c r="F2328" s="195">
        <v>289.936501119127</v>
      </c>
      <c r="G2328" s="196">
        <v>4.0159792231451802E-2</v>
      </c>
      <c r="H2328" s="195">
        <v>312.32796687516498</v>
      </c>
      <c r="I2328" s="197">
        <v>3.7895420179820699E-2</v>
      </c>
      <c r="J2328" s="195">
        <v>29.176201020573497</v>
      </c>
      <c r="K2328" s="196">
        <v>3.5794963375858503E-2</v>
      </c>
      <c r="L2328" s="195">
        <v>25.4626698044699</v>
      </c>
      <c r="M2328" s="197">
        <v>3.71473527596132E-2</v>
      </c>
      <c r="N2328" s="195">
        <v>2344.7736963255438</v>
      </c>
      <c r="O2328" s="196">
        <v>2.7058723430894799E-2</v>
      </c>
      <c r="P2328" s="195">
        <v>2345.1225903715963</v>
      </c>
      <c r="Q2328" s="197">
        <v>2.8904425204094902E-2</v>
      </c>
      <c r="R2328" s="195">
        <v>1274.7243471519926</v>
      </c>
      <c r="S2328" s="196">
        <v>6.0665104618934498E-2</v>
      </c>
      <c r="T2328" s="195">
        <v>1288.5228377671538</v>
      </c>
      <c r="U2328" s="197">
        <v>6.5895870850178506E-2</v>
      </c>
      <c r="V2328" s="195">
        <v>5108.6357062685547</v>
      </c>
      <c r="W2328" s="196">
        <v>8.0505263786953093E-2</v>
      </c>
      <c r="X2328" s="195">
        <v>5423.9634755670986</v>
      </c>
      <c r="Y2328" s="197">
        <v>8.1589992409760906E-2</v>
      </c>
      <c r="Z2328" s="195">
        <v>993.88713274339693</v>
      </c>
      <c r="AA2328" s="196">
        <v>7.5451848244649303E-2</v>
      </c>
      <c r="AB2328" s="195">
        <v>1023.1841029999617</v>
      </c>
      <c r="AC2328" s="197">
        <v>7.9137325410152101E-2</v>
      </c>
    </row>
    <row r="2329" spans="1:29" x14ac:dyDescent="0.25">
      <c r="A2329" t="s">
        <v>2505</v>
      </c>
      <c r="B2329" s="195">
        <v>506.24076471020197</v>
      </c>
      <c r="C2329" s="196">
        <v>3.6323209713088597E-2</v>
      </c>
      <c r="D2329" s="195">
        <v>524.62819402862397</v>
      </c>
      <c r="E2329" s="197">
        <v>3.4566807235407802E-2</v>
      </c>
      <c r="F2329" s="195">
        <v>221.8099323081</v>
      </c>
      <c r="G2329" s="196">
        <v>3.8949532943651097E-2</v>
      </c>
      <c r="H2329" s="195">
        <v>237.73479557393702</v>
      </c>
      <c r="I2329" s="197">
        <v>3.6973755452331898E-2</v>
      </c>
      <c r="J2329" s="195">
        <v>104.70509567681199</v>
      </c>
      <c r="K2329" s="196">
        <v>3.4924384424398602E-2</v>
      </c>
      <c r="L2329" s="195">
        <v>100.746625770061</v>
      </c>
      <c r="M2329" s="197">
        <v>3.6027876631962302E-2</v>
      </c>
      <c r="N2329" s="195">
        <v>1965.9802389266829</v>
      </c>
      <c r="O2329" s="196">
        <v>2.37064157424621E-2</v>
      </c>
      <c r="P2329" s="195">
        <v>1971.2050920019954</v>
      </c>
      <c r="Q2329" s="197">
        <v>2.55000401018468E-2</v>
      </c>
      <c r="R2329" s="195">
        <v>1102.9586025309995</v>
      </c>
      <c r="S2329" s="196">
        <v>5.5896040002371097E-2</v>
      </c>
      <c r="T2329" s="195">
        <v>1131.9168727478318</v>
      </c>
      <c r="U2329" s="197">
        <v>6.11866683768355E-2</v>
      </c>
      <c r="V2329" s="195">
        <v>3911.4100526540615</v>
      </c>
      <c r="W2329" s="196">
        <v>7.4657183937385796E-2</v>
      </c>
      <c r="X2329" s="195">
        <v>4232.1967798177684</v>
      </c>
      <c r="Y2329" s="197">
        <v>7.5687345258097796E-2</v>
      </c>
      <c r="Z2329" s="195">
        <v>3103.9492343241723</v>
      </c>
      <c r="AA2329" s="196">
        <v>6.9970859641222793E-2</v>
      </c>
      <c r="AB2329" s="195">
        <v>2989.0999164459045</v>
      </c>
      <c r="AC2329" s="197">
        <v>7.3412117028265098E-2</v>
      </c>
    </row>
    <row r="2330" spans="1:29" x14ac:dyDescent="0.25">
      <c r="A2330" t="s">
        <v>2506</v>
      </c>
      <c r="B2330" s="195">
        <v>488.59348294181001</v>
      </c>
      <c r="C2330" s="196">
        <v>3.5038763664237201E-2</v>
      </c>
      <c r="D2330" s="195">
        <v>504.53004071234301</v>
      </c>
      <c r="E2330" s="197">
        <v>3.3611343451304898E-2</v>
      </c>
      <c r="F2330" s="195">
        <v>130.150218702773</v>
      </c>
      <c r="G2330" s="196">
        <v>3.92825553581665E-2</v>
      </c>
      <c r="H2330" s="195">
        <v>146.28479334861899</v>
      </c>
      <c r="I2330" s="197">
        <v>3.7707316319404598E-2</v>
      </c>
      <c r="J2330" s="195">
        <v>203.55051015583501</v>
      </c>
      <c r="K2330" s="196">
        <v>3.5617285683870903E-2</v>
      </c>
      <c r="L2330" s="195">
        <v>206.546009739006</v>
      </c>
      <c r="M2330" s="197">
        <v>3.6335918591879901E-2</v>
      </c>
      <c r="N2330" s="195">
        <v>1626.5832163275657</v>
      </c>
      <c r="O2330" s="196">
        <v>2.04947121904707E-2</v>
      </c>
      <c r="P2330" s="195">
        <v>1636.605400834809</v>
      </c>
      <c r="Q2330" s="197">
        <v>2.21340589809975E-2</v>
      </c>
      <c r="R2330" s="195">
        <v>969.80572854238824</v>
      </c>
      <c r="S2330" s="196">
        <v>5.1475784466800997E-2</v>
      </c>
      <c r="T2330" s="195">
        <v>1012.7803313430713</v>
      </c>
      <c r="U2330" s="197">
        <v>5.6883769041585402E-2</v>
      </c>
      <c r="V2330" s="195">
        <v>2283.0642074641041</v>
      </c>
      <c r="W2330" s="196">
        <v>7.3528351692982996E-2</v>
      </c>
      <c r="X2330" s="195">
        <v>2578.3375280135961</v>
      </c>
      <c r="Y2330" s="197">
        <v>7.5082933272890298E-2</v>
      </c>
      <c r="Z2330" s="195">
        <v>6149.7988906057744</v>
      </c>
      <c r="AA2330" s="196">
        <v>6.8912885600870097E-2</v>
      </c>
      <c r="AB2330" s="195">
        <v>5735.7201906874407</v>
      </c>
      <c r="AC2330" s="197">
        <v>7.2825874199427099E-2</v>
      </c>
    </row>
    <row r="2331" spans="1:29" x14ac:dyDescent="0.25">
      <c r="A2331" t="s">
        <v>2507</v>
      </c>
      <c r="B2331" s="195">
        <v>474.642145185326</v>
      </c>
      <c r="C2331" s="196">
        <v>3.4389243204749301E-2</v>
      </c>
      <c r="D2331" s="195">
        <v>492.53683940309503</v>
      </c>
      <c r="E2331" s="197">
        <v>3.33627529404152E-2</v>
      </c>
      <c r="F2331" s="195">
        <v>83.562140837162502</v>
      </c>
      <c r="G2331" s="196">
        <v>3.9743582641086198E-2</v>
      </c>
      <c r="H2331" s="195">
        <v>94.708121308783404</v>
      </c>
      <c r="I2331" s="197">
        <v>3.8526590570735798E-2</v>
      </c>
      <c r="J2331" s="195">
        <v>247.886110571301</v>
      </c>
      <c r="K2331" s="196">
        <v>3.6391149429991901E-2</v>
      </c>
      <c r="L2331" s="195">
        <v>251.36491871144801</v>
      </c>
      <c r="M2331" s="197">
        <v>3.6762363604636E-2</v>
      </c>
      <c r="N2331" s="195">
        <v>1347.422401631376</v>
      </c>
      <c r="O2331" s="196">
        <v>1.84960692926203E-2</v>
      </c>
      <c r="P2331" s="195">
        <v>1337.133540603128</v>
      </c>
      <c r="Q2331" s="197">
        <v>2.00807182415721E-2</v>
      </c>
      <c r="R2331" s="195">
        <v>886.17718687131105</v>
      </c>
      <c r="S2331" s="196">
        <v>5.0249238538134802E-2</v>
      </c>
      <c r="T2331" s="195">
        <v>910.48080113020796</v>
      </c>
      <c r="U2331" s="197">
        <v>5.5946959207676103E-2</v>
      </c>
      <c r="V2331" s="195">
        <v>1528.2309345434644</v>
      </c>
      <c r="W2331" s="196">
        <v>7.5456219703759306E-2</v>
      </c>
      <c r="X2331" s="195">
        <v>1674.7054396208534</v>
      </c>
      <c r="Y2331" s="197">
        <v>7.7866926520528401E-2</v>
      </c>
      <c r="Z2331" s="195">
        <v>6631.5283947956214</v>
      </c>
      <c r="AA2331" s="196">
        <v>7.0719738938680998E-2</v>
      </c>
      <c r="AB2331" s="195">
        <v>6141.5840248017257</v>
      </c>
      <c r="AC2331" s="197">
        <v>7.5526178159152094E-2</v>
      </c>
    </row>
    <row r="2332" spans="1:29" x14ac:dyDescent="0.25">
      <c r="A2332" t="s">
        <v>2508</v>
      </c>
      <c r="B2332" s="195">
        <v>469.553685361227</v>
      </c>
      <c r="C2332" s="196">
        <v>3.5299352621499101E-2</v>
      </c>
      <c r="D2332" s="195">
        <v>481.77246497073099</v>
      </c>
      <c r="E2332" s="197">
        <v>3.4148461137927202E-2</v>
      </c>
      <c r="F2332" s="195">
        <v>50.666522670239701</v>
      </c>
      <c r="G2332" s="196">
        <v>4.1691049909210298E-2</v>
      </c>
      <c r="H2332" s="195">
        <v>56.924628396967101</v>
      </c>
      <c r="I2332" s="197">
        <v>4.0325958656749497E-2</v>
      </c>
      <c r="J2332" s="195">
        <v>283.42824083188896</v>
      </c>
      <c r="K2332" s="196">
        <v>3.8090782642472898E-2</v>
      </c>
      <c r="L2332" s="195">
        <v>283.98767894252796</v>
      </c>
      <c r="M2332" s="197">
        <v>3.8563748760711197E-2</v>
      </c>
      <c r="N2332" s="195">
        <v>1195.9819649112947</v>
      </c>
      <c r="O2332" s="196">
        <v>1.7529663073216701E-2</v>
      </c>
      <c r="P2332" s="195">
        <v>1189.3548638253565</v>
      </c>
      <c r="Q2332" s="197">
        <v>1.92052597313873E-2</v>
      </c>
      <c r="R2332" s="195">
        <v>832.21260658653352</v>
      </c>
      <c r="S2332" s="196">
        <v>5.1402466827877497E-2</v>
      </c>
      <c r="T2332" s="195">
        <v>853.2204411585941</v>
      </c>
      <c r="U2332" s="197">
        <v>5.7280572966185501E-2</v>
      </c>
      <c r="V2332" s="195">
        <v>941.73049389329174</v>
      </c>
      <c r="W2332" s="196">
        <v>8.0056162493070501E-2</v>
      </c>
      <c r="X2332" s="195">
        <v>993.96072085910316</v>
      </c>
      <c r="Y2332" s="197">
        <v>8.3024959785770097E-2</v>
      </c>
      <c r="Z2332" s="195">
        <v>6789.8879348080254</v>
      </c>
      <c r="AA2332" s="196">
        <v>7.5030937597587097E-2</v>
      </c>
      <c r="AB2332" s="195">
        <v>6327.341503019933</v>
      </c>
      <c r="AC2332" s="197">
        <v>8.0529156403564603E-2</v>
      </c>
    </row>
    <row r="2333" spans="1:29" x14ac:dyDescent="0.25">
      <c r="A2333" t="s">
        <v>2509</v>
      </c>
      <c r="B2333" s="195">
        <v>472.29927540055502</v>
      </c>
      <c r="C2333" s="196">
        <v>3.5788852209287798E-2</v>
      </c>
      <c r="D2333" s="195">
        <v>492.85981883384801</v>
      </c>
      <c r="E2333" s="197">
        <v>3.4380474979242001E-2</v>
      </c>
      <c r="F2333" s="195">
        <v>11.645640888273899</v>
      </c>
      <c r="G2333" s="196">
        <v>4.4000303647447898E-2</v>
      </c>
      <c r="H2333" s="195">
        <v>14.504449439274</v>
      </c>
      <c r="I2333" s="197">
        <v>4.2133914997868602E-2</v>
      </c>
      <c r="J2333" s="195">
        <v>338.36095849309197</v>
      </c>
      <c r="K2333" s="196">
        <v>3.9798528082645397E-2</v>
      </c>
      <c r="L2333" s="195">
        <v>322.81004578705898</v>
      </c>
      <c r="M2333" s="197">
        <v>4.0699782302204203E-2</v>
      </c>
      <c r="N2333" s="195">
        <v>1132.2574018273542</v>
      </c>
      <c r="O2333" s="196">
        <v>1.7335984882150102E-2</v>
      </c>
      <c r="P2333" s="195">
        <v>1147.9429909596113</v>
      </c>
      <c r="Q2333" s="197">
        <v>1.88480501146314E-2</v>
      </c>
      <c r="R2333" s="195">
        <v>820.85331396643528</v>
      </c>
      <c r="S2333" s="196">
        <v>5.2773183980747602E-2</v>
      </c>
      <c r="T2333" s="195">
        <v>869.18994021041715</v>
      </c>
      <c r="U2333" s="197">
        <v>5.8382874427638301E-2</v>
      </c>
      <c r="V2333" s="195">
        <v>181.16763257887075</v>
      </c>
      <c r="W2333" s="196">
        <v>8.5713137655014995E-2</v>
      </c>
      <c r="X2333" s="195">
        <v>233.66150354785961</v>
      </c>
      <c r="Y2333" s="197">
        <v>8.8618845933154805E-2</v>
      </c>
      <c r="Z2333" s="195">
        <v>7000.6820442490407</v>
      </c>
      <c r="AA2333" s="196">
        <v>8.03328173923335E-2</v>
      </c>
      <c r="AB2333" s="195">
        <v>7106.976872756396</v>
      </c>
      <c r="AC2333" s="197">
        <v>8.5954885408779894E-2</v>
      </c>
    </row>
    <row r="2334" spans="1:29" x14ac:dyDescent="0.25">
      <c r="A2334" t="s">
        <v>2510</v>
      </c>
      <c r="B2334" s="195">
        <v>476.02051168065901</v>
      </c>
      <c r="C2334" s="196">
        <v>3.6177142889532797E-2</v>
      </c>
      <c r="D2334" s="195">
        <v>498.57819208765801</v>
      </c>
      <c r="E2334" s="197">
        <v>3.4683836899499103E-2</v>
      </c>
      <c r="F2334" s="195">
        <v>3.0218454730281903</v>
      </c>
      <c r="G2334" s="196">
        <v>4.4426866695194502E-2</v>
      </c>
      <c r="H2334" s="195">
        <v>3.1759327607551802</v>
      </c>
      <c r="I2334" s="197">
        <v>4.2719874326454903E-2</v>
      </c>
      <c r="J2334" s="195">
        <v>340.90527588256901</v>
      </c>
      <c r="K2334" s="196">
        <v>4.0352009020631102E-2</v>
      </c>
      <c r="L2334" s="195">
        <v>319.994964058096</v>
      </c>
      <c r="M2334" s="197">
        <v>4.1094348287942797E-2</v>
      </c>
      <c r="N2334" s="195">
        <v>1093.2275807016792</v>
      </c>
      <c r="O2334" s="196">
        <v>1.72724757193746E-2</v>
      </c>
      <c r="P2334" s="195">
        <v>1118.6811631641112</v>
      </c>
      <c r="Q2334" s="197">
        <v>1.8841392557434999E-2</v>
      </c>
      <c r="R2334" s="195">
        <v>818.67647425133271</v>
      </c>
      <c r="S2334" s="196">
        <v>5.3964904324573099E-2</v>
      </c>
      <c r="T2334" s="195">
        <v>876.10673404957731</v>
      </c>
      <c r="U2334" s="197">
        <v>5.9804479061673001E-2</v>
      </c>
      <c r="V2334" s="195">
        <v>48.664023249672361</v>
      </c>
      <c r="W2334" s="196">
        <v>8.6896593612282996E-2</v>
      </c>
      <c r="X2334" s="195">
        <v>53.616615854466055</v>
      </c>
      <c r="Y2334" s="197">
        <v>9.0183929805067106E-2</v>
      </c>
      <c r="Z2334" s="195">
        <v>5985.3334370486409</v>
      </c>
      <c r="AA2334" s="196">
        <v>8.1441986347152606E-2</v>
      </c>
      <c r="AB2334" s="195">
        <v>6316.4215753383842</v>
      </c>
      <c r="AC2334" s="197">
        <v>8.7472921481680399E-2</v>
      </c>
    </row>
    <row r="2335" spans="1:29" x14ac:dyDescent="0.25">
      <c r="A2335" t="s">
        <v>2511</v>
      </c>
      <c r="B2335" s="195">
        <v>483.83766333030297</v>
      </c>
      <c r="C2335" s="196">
        <v>3.6308473889013801E-2</v>
      </c>
      <c r="D2335" s="195">
        <v>507.92840426347601</v>
      </c>
      <c r="E2335" s="197">
        <v>3.4873042852963797E-2</v>
      </c>
      <c r="F2335" s="195">
        <v>3.2820418847225601</v>
      </c>
      <c r="G2335" s="196">
        <v>4.41513577859187E-2</v>
      </c>
      <c r="H2335" s="195">
        <v>3.2518352539992401</v>
      </c>
      <c r="I2335" s="197">
        <v>4.2498457313476998E-2</v>
      </c>
      <c r="J2335" s="195">
        <v>335.68486330063701</v>
      </c>
      <c r="K2335" s="196">
        <v>4.0142864648231302E-2</v>
      </c>
      <c r="L2335" s="195">
        <v>313.36967192913096</v>
      </c>
      <c r="M2335" s="197">
        <v>4.0839505668680602E-2</v>
      </c>
      <c r="N2335" s="195">
        <v>1094.4444741752889</v>
      </c>
      <c r="O2335" s="196">
        <v>1.7398429972451002E-2</v>
      </c>
      <c r="P2335" s="195">
        <v>1132.3461627283607</v>
      </c>
      <c r="Q2335" s="197">
        <v>1.9003108116740299E-2</v>
      </c>
      <c r="R2335" s="195">
        <v>835.63852491651039</v>
      </c>
      <c r="S2335" s="196">
        <v>5.5038987567132699E-2</v>
      </c>
      <c r="T2335" s="195">
        <v>897.3584906073113</v>
      </c>
      <c r="U2335" s="197">
        <v>6.0984442212901897E-2</v>
      </c>
      <c r="V2335" s="195">
        <v>47.296119580002127</v>
      </c>
      <c r="W2335" s="196">
        <v>8.6034445614672994E-2</v>
      </c>
      <c r="X2335" s="195">
        <v>50.357088854802477</v>
      </c>
      <c r="Y2335" s="197">
        <v>8.9188340415488607E-2</v>
      </c>
      <c r="Z2335" s="195">
        <v>5394.7313229161264</v>
      </c>
      <c r="AA2335" s="196">
        <v>8.0633956451713104E-2</v>
      </c>
      <c r="AB2335" s="195">
        <v>5775.7251088144021</v>
      </c>
      <c r="AC2335" s="197">
        <v>8.6507260385619997E-2</v>
      </c>
    </row>
    <row r="2336" spans="1:29" x14ac:dyDescent="0.25">
      <c r="A2336" t="s">
        <v>2512</v>
      </c>
      <c r="B2336" s="195">
        <v>499.22751821129799</v>
      </c>
      <c r="C2336" s="196">
        <v>3.6303306507522198E-2</v>
      </c>
      <c r="D2336" s="195">
        <v>527.606025293377</v>
      </c>
      <c r="E2336" s="197">
        <v>3.5006242353979498E-2</v>
      </c>
      <c r="F2336" s="195">
        <v>12.778838222842399</v>
      </c>
      <c r="G2336" s="196">
        <v>4.3736545632837798E-2</v>
      </c>
      <c r="H2336" s="195">
        <v>13.709338653668199</v>
      </c>
      <c r="I2336" s="197">
        <v>4.1962933845701503E-2</v>
      </c>
      <c r="J2336" s="195">
        <v>332.43235641778205</v>
      </c>
      <c r="K2336" s="196">
        <v>3.9637024026199001E-2</v>
      </c>
      <c r="L2336" s="195">
        <v>309.691528032154</v>
      </c>
      <c r="M2336" s="197">
        <v>4.0455809127357398E-2</v>
      </c>
      <c r="N2336" s="195">
        <v>1144.661251833882</v>
      </c>
      <c r="O2336" s="196">
        <v>1.7778440715453901E-2</v>
      </c>
      <c r="P2336" s="195">
        <v>1208.1130552340123</v>
      </c>
      <c r="Q2336" s="197">
        <v>1.9387549766924899E-2</v>
      </c>
      <c r="R2336" s="195">
        <v>882.15746441692181</v>
      </c>
      <c r="S2336" s="196">
        <v>5.6239679322551098E-2</v>
      </c>
      <c r="T2336" s="195">
        <v>951.3122486814442</v>
      </c>
      <c r="U2336" s="197">
        <v>6.2256437878824497E-2</v>
      </c>
      <c r="V2336" s="195">
        <v>191.8354317848756</v>
      </c>
      <c r="W2336" s="196">
        <v>8.7686211142731396E-2</v>
      </c>
      <c r="X2336" s="195">
        <v>211.09204676956983</v>
      </c>
      <c r="Y2336" s="197">
        <v>9.0314657322263403E-2</v>
      </c>
      <c r="Z2336" s="195">
        <v>5235.1265604555729</v>
      </c>
      <c r="AA2336" s="196">
        <v>8.2182038603069399E-2</v>
      </c>
      <c r="AB2336" s="195">
        <v>5686.2914147950614</v>
      </c>
      <c r="AC2336" s="197">
        <v>8.75997192146237E-2</v>
      </c>
    </row>
    <row r="2337" spans="1:29" x14ac:dyDescent="0.25">
      <c r="A2337" t="s">
        <v>2513</v>
      </c>
      <c r="B2337" s="195">
        <v>553.22956988717306</v>
      </c>
      <c r="C2337" s="196">
        <v>3.67617094433631E-2</v>
      </c>
      <c r="D2337" s="195">
        <v>588.20583240734095</v>
      </c>
      <c r="E2337" s="197">
        <v>3.5655968654925298E-2</v>
      </c>
      <c r="F2337" s="195">
        <v>83.089239560833903</v>
      </c>
      <c r="G2337" s="196">
        <v>4.24504385212758E-2</v>
      </c>
      <c r="H2337" s="195">
        <v>88.0882426531644</v>
      </c>
      <c r="I2337" s="197">
        <v>4.0897524433655699E-2</v>
      </c>
      <c r="J2337" s="195">
        <v>296.19394103634301</v>
      </c>
      <c r="K2337" s="196">
        <v>3.8630667830555597E-2</v>
      </c>
      <c r="L2337" s="195">
        <v>273.74854016525398</v>
      </c>
      <c r="M2337" s="197">
        <v>3.9266174622166299E-2</v>
      </c>
      <c r="N2337" s="195">
        <v>1302.2113195034833</v>
      </c>
      <c r="O2337" s="196">
        <v>1.8314604023815101E-2</v>
      </c>
      <c r="P2337" s="195">
        <v>1401.4363953432837</v>
      </c>
      <c r="Q2337" s="197">
        <v>1.9674204929688799E-2</v>
      </c>
      <c r="R2337" s="195">
        <v>1004.603734293722</v>
      </c>
      <c r="S2337" s="196">
        <v>5.8102623408053902E-2</v>
      </c>
      <c r="T2337" s="195">
        <v>1090.6555095079946</v>
      </c>
      <c r="U2337" s="197">
        <v>6.4106361525252203E-2</v>
      </c>
      <c r="V2337" s="195">
        <v>1142.6885940726606</v>
      </c>
      <c r="W2337" s="196">
        <v>9.03998634287837E-2</v>
      </c>
      <c r="X2337" s="195">
        <v>1248.23225161953</v>
      </c>
      <c r="Y2337" s="197">
        <v>9.2466901127265799E-2</v>
      </c>
      <c r="Z2337" s="195">
        <v>4718.1802016051242</v>
      </c>
      <c r="AA2337" s="196">
        <v>8.4725351559819695E-2</v>
      </c>
      <c r="AB2337" s="195">
        <v>5189.3936965941448</v>
      </c>
      <c r="AC2337" s="197">
        <v>8.9687264676119496E-2</v>
      </c>
    </row>
    <row r="2338" spans="1:29" x14ac:dyDescent="0.25">
      <c r="A2338" t="s">
        <v>2514</v>
      </c>
      <c r="B2338" s="195">
        <v>617.70489383901793</v>
      </c>
      <c r="C2338" s="196">
        <v>3.9079838250308398E-2</v>
      </c>
      <c r="D2338" s="195">
        <v>680.19721712127705</v>
      </c>
      <c r="E2338" s="197">
        <v>3.7825866919062E-2</v>
      </c>
      <c r="F2338" s="195">
        <v>291.35258211957097</v>
      </c>
      <c r="G2338" s="196">
        <v>4.1619641326426697E-2</v>
      </c>
      <c r="H2338" s="195">
        <v>308.39514999492201</v>
      </c>
      <c r="I2338" s="197">
        <v>3.9857813809336902E-2</v>
      </c>
      <c r="J2338" s="195">
        <v>134.886333648864</v>
      </c>
      <c r="K2338" s="196">
        <v>3.7648585997384597E-2</v>
      </c>
      <c r="L2338" s="195">
        <v>120.9368719741</v>
      </c>
      <c r="M2338" s="197">
        <v>3.8497696630774E-2</v>
      </c>
      <c r="N2338" s="195">
        <v>1590.2728994022575</v>
      </c>
      <c r="O2338" s="196">
        <v>1.9527196662929801E-2</v>
      </c>
      <c r="P2338" s="195">
        <v>1724.8867007730569</v>
      </c>
      <c r="Q2338" s="197">
        <v>2.0691252480956799E-2</v>
      </c>
      <c r="R2338" s="195">
        <v>1168.1697701948574</v>
      </c>
      <c r="S2338" s="196">
        <v>6.1098095334506802E-2</v>
      </c>
      <c r="T2338" s="195">
        <v>1268.7563969309874</v>
      </c>
      <c r="U2338" s="197">
        <v>6.7005463914215094E-2</v>
      </c>
      <c r="V2338" s="195">
        <v>4091.0949893680104</v>
      </c>
      <c r="W2338" s="196">
        <v>8.9968773768503596E-2</v>
      </c>
      <c r="X2338" s="195">
        <v>4456.6766516300431</v>
      </c>
      <c r="Y2338" s="197">
        <v>9.17228721849285E-2</v>
      </c>
      <c r="Z2338" s="195">
        <v>1832.4133978791974</v>
      </c>
      <c r="AA2338" s="196">
        <v>8.4321321933715193E-2</v>
      </c>
      <c r="AB2338" s="195">
        <v>2108.1002519939802</v>
      </c>
      <c r="AC2338" s="197">
        <v>8.8965601898794794E-2</v>
      </c>
    </row>
    <row r="2339" spans="1:29" x14ac:dyDescent="0.25">
      <c r="A2339" t="s">
        <v>2515</v>
      </c>
      <c r="B2339" s="195">
        <v>736.55163543137996</v>
      </c>
      <c r="C2339" s="196">
        <v>4.3318295443694997E-2</v>
      </c>
      <c r="D2339" s="195">
        <v>831.6617005714379</v>
      </c>
      <c r="E2339" s="197">
        <v>4.1865334426446799E-2</v>
      </c>
      <c r="F2339" s="195">
        <v>456.39557182075004</v>
      </c>
      <c r="G2339" s="196">
        <v>4.3973953808227897E-2</v>
      </c>
      <c r="H2339" s="195">
        <v>491.65896225747701</v>
      </c>
      <c r="I2339" s="197">
        <v>4.1906292455748298E-2</v>
      </c>
      <c r="J2339" s="195">
        <v>0.61687335109710495</v>
      </c>
      <c r="K2339" s="196">
        <v>3.9583522139445597E-2</v>
      </c>
      <c r="L2339" s="195">
        <v>0.50436712713032805</v>
      </c>
      <c r="M2339" s="197">
        <v>4.06754089994983E-2</v>
      </c>
      <c r="N2339" s="195">
        <v>1764.300585826245</v>
      </c>
      <c r="O2339" s="196">
        <v>2.1692773371352201E-2</v>
      </c>
      <c r="P2339" s="195">
        <v>1842.4953214999216</v>
      </c>
      <c r="Q2339" s="197">
        <v>2.29892022902261E-2</v>
      </c>
      <c r="R2339" s="195">
        <v>1264.6676720834671</v>
      </c>
      <c r="S2339" s="196">
        <v>6.3458558043028093E-2</v>
      </c>
      <c r="T2339" s="195">
        <v>1315.1869977319443</v>
      </c>
      <c r="U2339" s="197">
        <v>6.9448799508186596E-2</v>
      </c>
      <c r="V2339" s="195">
        <v>5616.1627638759846</v>
      </c>
      <c r="W2339" s="196">
        <v>8.9016517433687395E-2</v>
      </c>
      <c r="X2339" s="195">
        <v>6043.3600994341805</v>
      </c>
      <c r="Y2339" s="197">
        <v>9.11841208262478E-2</v>
      </c>
      <c r="Z2339" s="195">
        <v>11.583318283700224</v>
      </c>
      <c r="AA2339" s="196">
        <v>8.3428839913474898E-2</v>
      </c>
      <c r="AB2339" s="195">
        <v>13.470401717439005</v>
      </c>
      <c r="AC2339" s="197">
        <v>8.8443045880245999E-2</v>
      </c>
    </row>
    <row r="2340" spans="1:29" x14ac:dyDescent="0.25">
      <c r="A2340" t="s">
        <v>2516</v>
      </c>
      <c r="B2340" s="195">
        <v>808.88764403574498</v>
      </c>
      <c r="C2340" s="196">
        <v>5.0012693575753997E-2</v>
      </c>
      <c r="D2340" s="195">
        <v>921.80839544527601</v>
      </c>
      <c r="E2340" s="197">
        <v>4.7967264713652299E-2</v>
      </c>
      <c r="F2340" s="195">
        <v>463.58460889598501</v>
      </c>
      <c r="G2340" s="196">
        <v>4.8331686479277297E-2</v>
      </c>
      <c r="H2340" s="195">
        <v>508.02398319574297</v>
      </c>
      <c r="I2340" s="197">
        <v>4.5875846494052998E-2</v>
      </c>
      <c r="J2340" s="195">
        <v>0</v>
      </c>
      <c r="K2340" s="196">
        <v>4.3333052841186402E-2</v>
      </c>
      <c r="L2340" s="195">
        <v>0</v>
      </c>
      <c r="M2340" s="197">
        <v>4.4706262342329703E-2</v>
      </c>
      <c r="N2340" s="195">
        <v>1854.0638145107723</v>
      </c>
      <c r="O2340" s="196">
        <v>2.3090986404556198E-2</v>
      </c>
      <c r="P2340" s="195">
        <v>1833.1251830052945</v>
      </c>
      <c r="Q2340" s="197">
        <v>2.48173656853986E-2</v>
      </c>
      <c r="R2340" s="195">
        <v>1278.2319419474593</v>
      </c>
      <c r="S2340" s="196">
        <v>6.4552587464274502E-2</v>
      </c>
      <c r="T2340" s="195">
        <v>1268.7808189366904</v>
      </c>
      <c r="U2340" s="197">
        <v>7.0462603566345497E-2</v>
      </c>
      <c r="V2340" s="195">
        <v>5475.4007202270959</v>
      </c>
      <c r="W2340" s="196">
        <v>8.8161503604334196E-2</v>
      </c>
      <c r="X2340" s="195">
        <v>5673.4479604281341</v>
      </c>
      <c r="Y2340" s="197">
        <v>9.0526134138117997E-2</v>
      </c>
      <c r="Z2340" s="195">
        <v>0</v>
      </c>
      <c r="AA2340" s="196">
        <v>8.2627496365677094E-2</v>
      </c>
      <c r="AB2340" s="195">
        <v>0</v>
      </c>
      <c r="AC2340" s="197">
        <v>8.7804838851220104E-2</v>
      </c>
    </row>
    <row r="2341" spans="1:29" x14ac:dyDescent="0.25">
      <c r="A2341" t="s">
        <v>2517</v>
      </c>
      <c r="B2341" s="195">
        <v>829.40196508655697</v>
      </c>
      <c r="C2341" s="196">
        <v>5.5416902713722599E-2</v>
      </c>
      <c r="D2341" s="195">
        <v>948.11744696499693</v>
      </c>
      <c r="E2341" s="197">
        <v>5.2474334294781599E-2</v>
      </c>
      <c r="F2341" s="195">
        <v>444.62121264933302</v>
      </c>
      <c r="G2341" s="196">
        <v>5.1274802930941901E-2</v>
      </c>
      <c r="H2341" s="195">
        <v>495.03698493950697</v>
      </c>
      <c r="I2341" s="197">
        <v>4.8403582751830099E-2</v>
      </c>
      <c r="J2341" s="195">
        <v>0</v>
      </c>
      <c r="K2341" s="196">
        <v>4.5720682437101097E-2</v>
      </c>
      <c r="L2341" s="195">
        <v>0</v>
      </c>
      <c r="M2341" s="197">
        <v>4.7428611711382997E-2</v>
      </c>
      <c r="N2341" s="195">
        <v>1914.1072477254813</v>
      </c>
      <c r="O2341" s="196">
        <v>2.37639468068956E-2</v>
      </c>
      <c r="P2341" s="195">
        <v>1834.0780170527116</v>
      </c>
      <c r="Q2341" s="197">
        <v>2.5011779802537101E-2</v>
      </c>
      <c r="R2341" s="195">
        <v>1248.6122434055062</v>
      </c>
      <c r="S2341" s="196">
        <v>6.4975549278820904E-2</v>
      </c>
      <c r="T2341" s="195">
        <v>1209.1988479182064</v>
      </c>
      <c r="U2341" s="197">
        <v>7.0287972533595505E-2</v>
      </c>
      <c r="V2341" s="195">
        <v>5271.2960970852946</v>
      </c>
      <c r="W2341" s="196">
        <v>8.7530422370330499E-2</v>
      </c>
      <c r="X2341" s="195">
        <v>5335.5634428152825</v>
      </c>
      <c r="Y2341" s="197">
        <v>8.9543569918751301E-2</v>
      </c>
      <c r="Z2341" s="195">
        <v>0</v>
      </c>
      <c r="AA2341" s="196">
        <v>8.2036028885685702E-2</v>
      </c>
      <c r="AB2341" s="195">
        <v>0</v>
      </c>
      <c r="AC2341" s="197">
        <v>8.6851811377288396E-2</v>
      </c>
    </row>
    <row r="2342" spans="1:29" x14ac:dyDescent="0.25">
      <c r="A2342" t="s">
        <v>2518</v>
      </c>
      <c r="B2342" s="195">
        <v>820.53590928261906</v>
      </c>
      <c r="C2342" s="196">
        <v>5.8792520263891701E-2</v>
      </c>
      <c r="D2342" s="195">
        <v>932.61898662329202</v>
      </c>
      <c r="E2342" s="197">
        <v>5.5419277832291301E-2</v>
      </c>
      <c r="F2342" s="195">
        <v>431.11250362131597</v>
      </c>
      <c r="G2342" s="196">
        <v>5.2904467042694601E-2</v>
      </c>
      <c r="H2342" s="195">
        <v>481.22938220701195</v>
      </c>
      <c r="I2342" s="197">
        <v>4.9529487604868701E-2</v>
      </c>
      <c r="J2342" s="195">
        <v>0.80293792259942998</v>
      </c>
      <c r="K2342" s="196">
        <v>4.6784180949269102E-2</v>
      </c>
      <c r="L2342" s="195">
        <v>0.63606071704591793</v>
      </c>
      <c r="M2342" s="197">
        <v>4.8936032548873097E-2</v>
      </c>
      <c r="N2342" s="195">
        <v>2101.4070487103877</v>
      </c>
      <c r="O2342" s="196">
        <v>2.4363754765224701E-2</v>
      </c>
      <c r="P2342" s="195">
        <v>1948.1541012947976</v>
      </c>
      <c r="Q2342" s="197">
        <v>2.5871493675829801E-2</v>
      </c>
      <c r="R2342" s="195">
        <v>1285.2185780065913</v>
      </c>
      <c r="S2342" s="196">
        <v>6.4586195599100296E-2</v>
      </c>
      <c r="T2342" s="195">
        <v>1200.5208495829104</v>
      </c>
      <c r="U2342" s="197">
        <v>6.9521889188316505E-2</v>
      </c>
      <c r="V2342" s="195">
        <v>5389.5878548820174</v>
      </c>
      <c r="W2342" s="196">
        <v>8.6634142097496702E-2</v>
      </c>
      <c r="X2342" s="195">
        <v>5284.0560905139737</v>
      </c>
      <c r="Y2342" s="197">
        <v>8.8199292920154701E-2</v>
      </c>
      <c r="Z2342" s="195">
        <v>29.980828765905486</v>
      </c>
      <c r="AA2342" s="196">
        <v>8.1196009240392997E-2</v>
      </c>
      <c r="AB2342" s="195">
        <v>30.51962060464226</v>
      </c>
      <c r="AC2342" s="197">
        <v>8.5547944528704095E-2</v>
      </c>
    </row>
    <row r="2343" spans="1:29" x14ac:dyDescent="0.25">
      <c r="A2343" t="s">
        <v>2519</v>
      </c>
      <c r="B2343" s="195">
        <v>758.36050170617602</v>
      </c>
      <c r="C2343" s="196">
        <v>5.89273687825215E-2</v>
      </c>
      <c r="D2343" s="195">
        <v>854.02898304929499</v>
      </c>
      <c r="E2343" s="197">
        <v>5.4936820819060699E-2</v>
      </c>
      <c r="F2343" s="195">
        <v>362.15161957903103</v>
      </c>
      <c r="G2343" s="196">
        <v>5.3460451105336003E-2</v>
      </c>
      <c r="H2343" s="195">
        <v>398.18929800351202</v>
      </c>
      <c r="I2343" s="197">
        <v>4.9619519483855998E-2</v>
      </c>
      <c r="J2343" s="195">
        <v>66.5831977380316</v>
      </c>
      <c r="K2343" s="196">
        <v>4.6869222566322401E-2</v>
      </c>
      <c r="L2343" s="195">
        <v>60.412593514356203</v>
      </c>
      <c r="M2343" s="197">
        <v>4.9450311506907298E-2</v>
      </c>
      <c r="N2343" s="195">
        <v>2307.3545674946636</v>
      </c>
      <c r="O2343" s="196">
        <v>2.6303589746412101E-2</v>
      </c>
      <c r="P2343" s="195">
        <v>2065.4869047052575</v>
      </c>
      <c r="Q2343" s="197">
        <v>2.82459659244415E-2</v>
      </c>
      <c r="R2343" s="195">
        <v>1329.6876005838712</v>
      </c>
      <c r="S2343" s="196">
        <v>6.5160066624170204E-2</v>
      </c>
      <c r="T2343" s="195">
        <v>1204.4193789881567</v>
      </c>
      <c r="U2343" s="197">
        <v>6.9842016774097695E-2</v>
      </c>
      <c r="V2343" s="195">
        <v>4933.3702803234628</v>
      </c>
      <c r="W2343" s="196">
        <v>8.7492297141802997E-2</v>
      </c>
      <c r="X2343" s="195">
        <v>4612.3835123855943</v>
      </c>
      <c r="Y2343" s="197">
        <v>8.7318667879970405E-2</v>
      </c>
      <c r="Z2343" s="195">
        <v>1735.7071822196185</v>
      </c>
      <c r="AA2343" s="196">
        <v>8.2000296825174193E-2</v>
      </c>
      <c r="AB2343" s="195">
        <v>1384.9279575540966</v>
      </c>
      <c r="AC2343" s="197">
        <v>8.4693791852486197E-2</v>
      </c>
    </row>
    <row r="2344" spans="1:29" x14ac:dyDescent="0.25">
      <c r="A2344" t="s">
        <v>2520</v>
      </c>
      <c r="B2344" s="195">
        <v>717.83540549312909</v>
      </c>
      <c r="C2344" s="196">
        <v>5.7461680851311397E-2</v>
      </c>
      <c r="D2344" s="195">
        <v>803.05699424603893</v>
      </c>
      <c r="E2344" s="197">
        <v>5.3476391419807499E-2</v>
      </c>
      <c r="F2344" s="195">
        <v>298.84902517572903</v>
      </c>
      <c r="G2344" s="196">
        <v>5.3566899844544998E-2</v>
      </c>
      <c r="H2344" s="195">
        <v>324.37289497416504</v>
      </c>
      <c r="I2344" s="197">
        <v>4.9482870102618301E-2</v>
      </c>
      <c r="J2344" s="195">
        <v>114.53801688733</v>
      </c>
      <c r="K2344" s="196">
        <v>4.6740147348960398E-2</v>
      </c>
      <c r="L2344" s="195">
        <v>100.02975412635701</v>
      </c>
      <c r="M2344" s="197">
        <v>4.9548775384494703E-2</v>
      </c>
      <c r="N2344" s="195">
        <v>2090.7876190992192</v>
      </c>
      <c r="O2344" s="196">
        <v>2.72784737390275E-2</v>
      </c>
      <c r="P2344" s="195">
        <v>1885.8397467884743</v>
      </c>
      <c r="Q2344" s="197">
        <v>2.9305239035570699E-2</v>
      </c>
      <c r="R2344" s="195">
        <v>1213.0189729660101</v>
      </c>
      <c r="S2344" s="196">
        <v>6.5225654108474196E-2</v>
      </c>
      <c r="T2344" s="195">
        <v>1096.4860378577505</v>
      </c>
      <c r="U2344" s="197">
        <v>6.9694037978830004E-2</v>
      </c>
      <c r="V2344" s="195">
        <v>3858.4589251099637</v>
      </c>
      <c r="W2344" s="196">
        <v>9.0714835244555397E-2</v>
      </c>
      <c r="X2344" s="195">
        <v>3558.0305192379983</v>
      </c>
      <c r="Y2344" s="197">
        <v>8.9764528969421595E-2</v>
      </c>
      <c r="Z2344" s="195">
        <v>2594.7317556534454</v>
      </c>
      <c r="AA2344" s="196">
        <v>8.5020552202946006E-2</v>
      </c>
      <c r="AB2344" s="195">
        <v>2132.2191629581462</v>
      </c>
      <c r="AC2344" s="197">
        <v>8.7066128204373996E-2</v>
      </c>
    </row>
    <row r="2345" spans="1:29" x14ac:dyDescent="0.25">
      <c r="A2345" t="s">
        <v>2521</v>
      </c>
      <c r="B2345" s="195">
        <v>729.53928541204095</v>
      </c>
      <c r="C2345" s="196">
        <v>5.8012178996058802E-2</v>
      </c>
      <c r="D2345" s="195">
        <v>812.43416340131898</v>
      </c>
      <c r="E2345" s="197">
        <v>5.3464629791905E-2</v>
      </c>
      <c r="F2345" s="195">
        <v>303.91255658933602</v>
      </c>
      <c r="G2345" s="196">
        <v>5.3472412324757898E-2</v>
      </c>
      <c r="H2345" s="195">
        <v>328.39053296668698</v>
      </c>
      <c r="I2345" s="197">
        <v>4.93550307518432E-2</v>
      </c>
      <c r="J2345" s="195">
        <v>96.243518575586208</v>
      </c>
      <c r="K2345" s="196">
        <v>4.66193938421441E-2</v>
      </c>
      <c r="L2345" s="195">
        <v>82.801240022506903</v>
      </c>
      <c r="M2345" s="197">
        <v>4.9461375499338801E-2</v>
      </c>
      <c r="N2345" s="195">
        <v>1894.6685528992659</v>
      </c>
      <c r="O2345" s="196">
        <v>2.7209671898457299E-2</v>
      </c>
      <c r="P2345" s="195">
        <v>1717.6300319580134</v>
      </c>
      <c r="Q2345" s="197">
        <v>2.8918004555014899E-2</v>
      </c>
      <c r="R2345" s="195">
        <v>1117.0180926501582</v>
      </c>
      <c r="S2345" s="196">
        <v>6.5064911042852405E-2</v>
      </c>
      <c r="T2345" s="195">
        <v>1013.5743407885435</v>
      </c>
      <c r="U2345" s="197">
        <v>6.9357673934191302E-2</v>
      </c>
      <c r="V2345" s="195">
        <v>3763.8180762667134</v>
      </c>
      <c r="W2345" s="196">
        <v>8.9648273692363695E-2</v>
      </c>
      <c r="X2345" s="195">
        <v>3485.2176007614389</v>
      </c>
      <c r="Y2345" s="197">
        <v>9.0198528426994704E-2</v>
      </c>
      <c r="Z2345" s="195">
        <v>1945.6859836225608</v>
      </c>
      <c r="AA2345" s="196">
        <v>8.4020940046000206E-2</v>
      </c>
      <c r="AB2345" s="195">
        <v>1812.6599080622846</v>
      </c>
      <c r="AC2345" s="197">
        <v>8.7487081256180904E-2</v>
      </c>
    </row>
    <row r="2346" spans="1:29" x14ac:dyDescent="0.25">
      <c r="A2346" t="s">
        <v>2522</v>
      </c>
      <c r="B2346" s="195">
        <v>716.98743015162802</v>
      </c>
      <c r="C2346" s="196">
        <v>5.8076401858183899E-2</v>
      </c>
      <c r="D2346" s="195">
        <v>798.58444708310401</v>
      </c>
      <c r="E2346" s="197">
        <v>5.3314102642457402E-2</v>
      </c>
      <c r="F2346" s="195">
        <v>308.51765891086501</v>
      </c>
      <c r="G2346" s="196">
        <v>5.3353249465956702E-2</v>
      </c>
      <c r="H2346" s="195">
        <v>332.489914648558</v>
      </c>
      <c r="I2346" s="197">
        <v>4.94294545984824E-2</v>
      </c>
      <c r="J2346" s="195">
        <v>74.510967298077304</v>
      </c>
      <c r="K2346" s="196">
        <v>4.6689692544522897E-2</v>
      </c>
      <c r="L2346" s="195">
        <v>61.413381765432</v>
      </c>
      <c r="M2346" s="197">
        <v>4.9351151205193497E-2</v>
      </c>
      <c r="N2346" s="195">
        <v>1771.9302090802441</v>
      </c>
      <c r="O2346" s="196">
        <v>2.7422091442689901E-2</v>
      </c>
      <c r="P2346" s="195">
        <v>1611.8065007752714</v>
      </c>
      <c r="Q2346" s="197">
        <v>2.90502641596917E-2</v>
      </c>
      <c r="R2346" s="195">
        <v>1032.1813192583654</v>
      </c>
      <c r="S2346" s="196">
        <v>6.54990038816574E-2</v>
      </c>
      <c r="T2346" s="195">
        <v>955.92646265315841</v>
      </c>
      <c r="U2346" s="197">
        <v>7.0027297124596197E-2</v>
      </c>
      <c r="V2346" s="195">
        <v>3645.2747299295615</v>
      </c>
      <c r="W2346" s="196">
        <v>8.9761478330096095E-2</v>
      </c>
      <c r="X2346" s="195">
        <v>3470.1196724011202</v>
      </c>
      <c r="Y2346" s="197">
        <v>9.1720478120210003E-2</v>
      </c>
      <c r="Z2346" s="195">
        <v>1526.4111846380436</v>
      </c>
      <c r="AA2346" s="196">
        <v>8.41270386878155E-2</v>
      </c>
      <c r="AB2346" s="195">
        <v>1568.0115476042247</v>
      </c>
      <c r="AC2346" s="197">
        <v>8.8963279801769393E-2</v>
      </c>
    </row>
    <row r="2347" spans="1:29" x14ac:dyDescent="0.25">
      <c r="A2347" t="s">
        <v>2523</v>
      </c>
      <c r="B2347" s="195">
        <v>702.39944586813601</v>
      </c>
      <c r="C2347" s="196">
        <v>5.86174524636707E-2</v>
      </c>
      <c r="D2347" s="195">
        <v>785.012656742231</v>
      </c>
      <c r="E2347" s="197">
        <v>5.3697581545580103E-2</v>
      </c>
      <c r="F2347" s="195">
        <v>326.99979116343297</v>
      </c>
      <c r="G2347" s="196">
        <v>5.3270706506669402E-2</v>
      </c>
      <c r="H2347" s="195">
        <v>353.728516452718</v>
      </c>
      <c r="I2347" s="197">
        <v>4.8953016064258302E-2</v>
      </c>
      <c r="J2347" s="195">
        <v>41.543654910194</v>
      </c>
      <c r="K2347" s="196">
        <v>4.6239661912787597E-2</v>
      </c>
      <c r="L2347" s="195">
        <v>35.342438483733901</v>
      </c>
      <c r="M2347" s="197">
        <v>4.9274799903155003E-2</v>
      </c>
      <c r="N2347" s="195">
        <v>1744.4044363940125</v>
      </c>
      <c r="O2347" s="196">
        <v>2.88035451114678E-2</v>
      </c>
      <c r="P2347" s="195">
        <v>1604.3757472546692</v>
      </c>
      <c r="Q2347" s="197">
        <v>3.0586829586740499E-2</v>
      </c>
      <c r="R2347" s="195">
        <v>1009.3052614479742</v>
      </c>
      <c r="S2347" s="196">
        <v>6.7592993562463302E-2</v>
      </c>
      <c r="T2347" s="195">
        <v>937.94306580410023</v>
      </c>
      <c r="U2347" s="197">
        <v>7.2108254510408004E-2</v>
      </c>
      <c r="V2347" s="195">
        <v>3857.8464902906871</v>
      </c>
      <c r="W2347" s="196">
        <v>9.1634856589199204E-2</v>
      </c>
      <c r="X2347" s="195">
        <v>3759.0382484888064</v>
      </c>
      <c r="Y2347" s="197">
        <v>9.3333441200602399E-2</v>
      </c>
      <c r="Z2347" s="195">
        <v>780.09478503923447</v>
      </c>
      <c r="AA2347" s="196">
        <v>8.5882822663441494E-2</v>
      </c>
      <c r="AB2347" s="195">
        <v>766.0573639529805</v>
      </c>
      <c r="AC2347" s="197">
        <v>9.0527755791992695E-2</v>
      </c>
    </row>
    <row r="2348" spans="1:29" x14ac:dyDescent="0.25">
      <c r="A2348" t="s">
        <v>2524</v>
      </c>
      <c r="B2348" s="195">
        <v>681.05921175332799</v>
      </c>
      <c r="C2348" s="196">
        <v>5.7237788195515102E-2</v>
      </c>
      <c r="D2348" s="195">
        <v>761.11519512726898</v>
      </c>
      <c r="E2348" s="197">
        <v>5.2373481767588402E-2</v>
      </c>
      <c r="F2348" s="195">
        <v>369.775892351756</v>
      </c>
      <c r="G2348" s="196">
        <v>5.1677652772983598E-2</v>
      </c>
      <c r="H2348" s="195">
        <v>398.60816536916701</v>
      </c>
      <c r="I2348" s="197">
        <v>4.76405412549906E-2</v>
      </c>
      <c r="J2348" s="195">
        <v>2.6225953296080302</v>
      </c>
      <c r="K2348" s="196">
        <v>4.4999934592004603E-2</v>
      </c>
      <c r="L2348" s="195">
        <v>2.1831385615133798</v>
      </c>
      <c r="M2348" s="197">
        <v>4.7801243250541199E-2</v>
      </c>
      <c r="N2348" s="195">
        <v>1834.0073500965541</v>
      </c>
      <c r="O2348" s="196">
        <v>3.0317051078467099E-2</v>
      </c>
      <c r="P2348" s="195">
        <v>1737.9366529242902</v>
      </c>
      <c r="Q2348" s="197">
        <v>3.1918956089783797E-2</v>
      </c>
      <c r="R2348" s="195">
        <v>1037.602320301304</v>
      </c>
      <c r="S2348" s="196">
        <v>6.96014142320662E-2</v>
      </c>
      <c r="T2348" s="195">
        <v>979.13367903559504</v>
      </c>
      <c r="U2348" s="197">
        <v>7.4388462098761099E-2</v>
      </c>
      <c r="V2348" s="195">
        <v>4451.7042652733153</v>
      </c>
      <c r="W2348" s="196">
        <v>9.4138795982332296E-2</v>
      </c>
      <c r="X2348" s="195">
        <v>4399.3219146544761</v>
      </c>
      <c r="Y2348" s="197">
        <v>9.5766307300337195E-2</v>
      </c>
      <c r="Z2348" s="195">
        <v>55.432691559082713</v>
      </c>
      <c r="AA2348" s="196">
        <v>8.8229586666407206E-2</v>
      </c>
      <c r="AB2348" s="195">
        <v>59.868107734758503</v>
      </c>
      <c r="AC2348" s="197">
        <v>9.2887487794995297E-2</v>
      </c>
    </row>
    <row r="2349" spans="1:29" x14ac:dyDescent="0.25">
      <c r="A2349" t="s">
        <v>2525</v>
      </c>
      <c r="B2349" s="195">
        <v>637.81148906156091</v>
      </c>
      <c r="C2349" s="196">
        <v>5.2702831945472303E-2</v>
      </c>
      <c r="D2349" s="195">
        <v>702.19126454183595</v>
      </c>
      <c r="E2349" s="197">
        <v>4.85815508827942E-2</v>
      </c>
      <c r="F2349" s="195">
        <v>394.80112865033198</v>
      </c>
      <c r="G2349" s="196">
        <v>4.8805185296790198E-2</v>
      </c>
      <c r="H2349" s="195">
        <v>413.897803076478</v>
      </c>
      <c r="I2349" s="197">
        <v>4.5523908299651902E-2</v>
      </c>
      <c r="J2349" s="195">
        <v>0</v>
      </c>
      <c r="K2349" s="196">
        <v>4.3000621779085098E-2</v>
      </c>
      <c r="L2349" s="195">
        <v>0</v>
      </c>
      <c r="M2349" s="197">
        <v>4.51442433832683E-2</v>
      </c>
      <c r="N2349" s="195">
        <v>2173.8836631659965</v>
      </c>
      <c r="O2349" s="196">
        <v>3.1531228227628702E-2</v>
      </c>
      <c r="P2349" s="195">
        <v>2100.7963306474508</v>
      </c>
      <c r="Q2349" s="197">
        <v>3.3026296397934099E-2</v>
      </c>
      <c r="R2349" s="195">
        <v>1179.1665897090227</v>
      </c>
      <c r="S2349" s="196">
        <v>6.9497967326312998E-2</v>
      </c>
      <c r="T2349" s="195">
        <v>1107.3601895991872</v>
      </c>
      <c r="U2349" s="197">
        <v>7.4486013955563896E-2</v>
      </c>
      <c r="V2349" s="195">
        <v>5152.6222767556937</v>
      </c>
      <c r="W2349" s="196">
        <v>9.5386932885039605E-2</v>
      </c>
      <c r="X2349" s="195">
        <v>5032.5543987011733</v>
      </c>
      <c r="Y2349" s="197">
        <v>9.6757414241992398E-2</v>
      </c>
      <c r="Z2349" s="195">
        <v>0</v>
      </c>
      <c r="AA2349" s="196">
        <v>8.9399376463268704E-2</v>
      </c>
      <c r="AB2349" s="195">
        <v>0</v>
      </c>
      <c r="AC2349" s="197">
        <v>9.3848801189462899E-2</v>
      </c>
    </row>
    <row r="2350" spans="1:29" x14ac:dyDescent="0.25">
      <c r="A2350" t="s">
        <v>2526</v>
      </c>
      <c r="B2350" s="195">
        <v>573.55628139792498</v>
      </c>
      <c r="C2350" s="196">
        <v>4.5514141181637602E-2</v>
      </c>
      <c r="D2350" s="195">
        <v>620.22231209499603</v>
      </c>
      <c r="E2350" s="197">
        <v>4.2515653727535498E-2</v>
      </c>
      <c r="F2350" s="195">
        <v>373.51621763929802</v>
      </c>
      <c r="G2350" s="196">
        <v>4.4772283050251098E-2</v>
      </c>
      <c r="H2350" s="195">
        <v>386.05366918146001</v>
      </c>
      <c r="I2350" s="197">
        <v>4.2113685493626901E-2</v>
      </c>
      <c r="J2350" s="195">
        <v>0</v>
      </c>
      <c r="K2350" s="196">
        <v>3.9779419853735197E-2</v>
      </c>
      <c r="L2350" s="195">
        <v>0</v>
      </c>
      <c r="M2350" s="197">
        <v>4.1413854502424102E-2</v>
      </c>
      <c r="N2350" s="195">
        <v>2624.311930850622</v>
      </c>
      <c r="O2350" s="196">
        <v>3.2711704085284399E-2</v>
      </c>
      <c r="P2350" s="195">
        <v>2553.9876282222153</v>
      </c>
      <c r="Q2350" s="197">
        <v>3.4054508161188699E-2</v>
      </c>
      <c r="R2350" s="195">
        <v>1396.6338009156445</v>
      </c>
      <c r="S2350" s="196">
        <v>6.8156016624340496E-2</v>
      </c>
      <c r="T2350" s="195">
        <v>1303.9874568976213</v>
      </c>
      <c r="U2350" s="197">
        <v>7.3007474785957094E-2</v>
      </c>
      <c r="V2350" s="195">
        <v>6043.2689859059647</v>
      </c>
      <c r="W2350" s="196">
        <v>9.3135794762406299E-2</v>
      </c>
      <c r="X2350" s="195">
        <v>5819.3875215933813</v>
      </c>
      <c r="Y2350" s="197">
        <v>9.4200270205580999E-2</v>
      </c>
      <c r="Z2350" s="195">
        <v>0</v>
      </c>
      <c r="AA2350" s="196">
        <v>8.7289545080613207E-2</v>
      </c>
      <c r="AB2350" s="195">
        <v>0</v>
      </c>
      <c r="AC2350" s="197">
        <v>9.1368527153968496E-2</v>
      </c>
    </row>
    <row r="2351" spans="1:29" x14ac:dyDescent="0.25">
      <c r="A2351" t="s">
        <v>2527</v>
      </c>
      <c r="B2351" s="195">
        <v>553.08094327849403</v>
      </c>
      <c r="C2351" s="196">
        <v>4.07252053799756E-2</v>
      </c>
      <c r="D2351" s="195">
        <v>582.98845187968902</v>
      </c>
      <c r="E2351" s="197">
        <v>3.8568807225787399E-2</v>
      </c>
      <c r="F2351" s="195">
        <v>337.576283884492</v>
      </c>
      <c r="G2351" s="196">
        <v>4.2297846837489897E-2</v>
      </c>
      <c r="H2351" s="195">
        <v>355.93978249095198</v>
      </c>
      <c r="I2351" s="197">
        <v>3.9864235605920298E-2</v>
      </c>
      <c r="J2351" s="195">
        <v>3.6198592002750503</v>
      </c>
      <c r="K2351" s="196">
        <v>3.7654651848414003E-2</v>
      </c>
      <c r="L2351" s="195">
        <v>2.7882205473004702</v>
      </c>
      <c r="M2351" s="197">
        <v>3.91250290436954E-2</v>
      </c>
      <c r="N2351" s="195">
        <v>2639.7825604895565</v>
      </c>
      <c r="O2351" s="196">
        <v>3.0966040722381401E-2</v>
      </c>
      <c r="P2351" s="195">
        <v>2603.5719488215827</v>
      </c>
      <c r="Q2351" s="197">
        <v>3.2384006803215099E-2</v>
      </c>
      <c r="R2351" s="195">
        <v>1406.7685483829578</v>
      </c>
      <c r="S2351" s="196">
        <v>6.5707742540958E-2</v>
      </c>
      <c r="T2351" s="195">
        <v>1335.9036562600975</v>
      </c>
      <c r="U2351" s="197">
        <v>7.06915950800934E-2</v>
      </c>
      <c r="V2351" s="195">
        <v>5961.924620940903</v>
      </c>
      <c r="W2351" s="196">
        <v>8.8134828264635798E-2</v>
      </c>
      <c r="X2351" s="195">
        <v>5875.4225928504784</v>
      </c>
      <c r="Y2351" s="197">
        <v>8.95116344240416E-2</v>
      </c>
      <c r="Z2351" s="195">
        <v>113.34169411288137</v>
      </c>
      <c r="AA2351" s="196">
        <v>8.2602495470231102E-2</v>
      </c>
      <c r="AB2351" s="195">
        <v>107.25655715848141</v>
      </c>
      <c r="AC2351" s="197">
        <v>8.6820835891664006E-2</v>
      </c>
    </row>
    <row r="2352" spans="1:29" x14ac:dyDescent="0.25">
      <c r="A2352" t="s">
        <v>2528</v>
      </c>
      <c r="B2352" s="195">
        <v>538.92667058964298</v>
      </c>
      <c r="C2352" s="196">
        <v>3.8011382682239699E-2</v>
      </c>
      <c r="D2352" s="195">
        <v>564.85685265176301</v>
      </c>
      <c r="E2352" s="197">
        <v>3.6054543423289898E-2</v>
      </c>
      <c r="F2352" s="195">
        <v>299.02643031432802</v>
      </c>
      <c r="G2352" s="196">
        <v>4.0159792231451802E-2</v>
      </c>
      <c r="H2352" s="195">
        <v>318.14862093802196</v>
      </c>
      <c r="I2352" s="197">
        <v>3.7895420179820699E-2</v>
      </c>
      <c r="J2352" s="195">
        <v>29.376429427801199</v>
      </c>
      <c r="K2352" s="196">
        <v>3.5794963375858503E-2</v>
      </c>
      <c r="L2352" s="195">
        <v>26.763484089759299</v>
      </c>
      <c r="M2352" s="197">
        <v>3.71473527596132E-2</v>
      </c>
      <c r="N2352" s="195">
        <v>2347.1153099048393</v>
      </c>
      <c r="O2352" s="196">
        <v>2.7058723430894799E-2</v>
      </c>
      <c r="P2352" s="195">
        <v>2286.3718992683566</v>
      </c>
      <c r="Q2352" s="197">
        <v>2.8904425204094902E-2</v>
      </c>
      <c r="R2352" s="195">
        <v>1293.5364318587799</v>
      </c>
      <c r="S2352" s="196">
        <v>6.0665104618934498E-2</v>
      </c>
      <c r="T2352" s="195">
        <v>1248.8231746863805</v>
      </c>
      <c r="U2352" s="197">
        <v>6.5895870850178506E-2</v>
      </c>
      <c r="V2352" s="195">
        <v>5146.1100544641949</v>
      </c>
      <c r="W2352" s="196">
        <v>8.0505263786953093E-2</v>
      </c>
      <c r="X2352" s="195">
        <v>5181.0269865289156</v>
      </c>
      <c r="Y2352" s="197">
        <v>8.1589992409760906E-2</v>
      </c>
      <c r="Z2352" s="195">
        <v>1062.2396411583641</v>
      </c>
      <c r="AA2352" s="196">
        <v>7.5451848244649303E-2</v>
      </c>
      <c r="AB2352" s="195">
        <v>1004.7209931023021</v>
      </c>
      <c r="AC2352" s="197">
        <v>7.9137325410152101E-2</v>
      </c>
    </row>
    <row r="2353" spans="1:29" x14ac:dyDescent="0.25">
      <c r="A2353" t="s">
        <v>2529</v>
      </c>
      <c r="B2353" s="195">
        <v>511.23741164646896</v>
      </c>
      <c r="C2353" s="196">
        <v>3.6323209713088597E-2</v>
      </c>
      <c r="D2353" s="195">
        <v>534.87925914548703</v>
      </c>
      <c r="E2353" s="197">
        <v>3.4566807235407802E-2</v>
      </c>
      <c r="F2353" s="195">
        <v>226.18964914206902</v>
      </c>
      <c r="G2353" s="196">
        <v>3.8949532943651097E-2</v>
      </c>
      <c r="H2353" s="195">
        <v>240.79366120962101</v>
      </c>
      <c r="I2353" s="197">
        <v>3.6973755452331898E-2</v>
      </c>
      <c r="J2353" s="195">
        <v>106.27431566790901</v>
      </c>
      <c r="K2353" s="196">
        <v>3.4924384424398602E-2</v>
      </c>
      <c r="L2353" s="195">
        <v>103.621215951759</v>
      </c>
      <c r="M2353" s="197">
        <v>3.6027876631962302E-2</v>
      </c>
      <c r="N2353" s="195">
        <v>1972.3295262081679</v>
      </c>
      <c r="O2353" s="196">
        <v>2.37064157424621E-2</v>
      </c>
      <c r="P2353" s="195">
        <v>1942.3285699849155</v>
      </c>
      <c r="Q2353" s="197">
        <v>2.55000401018468E-2</v>
      </c>
      <c r="R2353" s="195">
        <v>1129.1223295441496</v>
      </c>
      <c r="S2353" s="196">
        <v>5.5896040002371097E-2</v>
      </c>
      <c r="T2353" s="195">
        <v>1111.1431297868066</v>
      </c>
      <c r="U2353" s="197">
        <v>6.1186668376835403E-2</v>
      </c>
      <c r="V2353" s="195">
        <v>3928.3844964664236</v>
      </c>
      <c r="W2353" s="196">
        <v>7.4657183937385796E-2</v>
      </c>
      <c r="X2353" s="195">
        <v>4025.8834303745161</v>
      </c>
      <c r="Y2353" s="197">
        <v>7.5687345258097796E-2</v>
      </c>
      <c r="Z2353" s="195">
        <v>3271.3918697431873</v>
      </c>
      <c r="AA2353" s="196">
        <v>6.9970859641222793E-2</v>
      </c>
      <c r="AB2353" s="195">
        <v>2989.2424886629806</v>
      </c>
      <c r="AC2353" s="197">
        <v>7.3412117028265098E-2</v>
      </c>
    </row>
    <row r="2354" spans="1:29" x14ac:dyDescent="0.25">
      <c r="A2354" t="s">
        <v>2530</v>
      </c>
      <c r="B2354" s="195">
        <v>492.43604067440901</v>
      </c>
      <c r="C2354" s="196">
        <v>3.5038763664237201E-2</v>
      </c>
      <c r="D2354" s="195">
        <v>512.42137778142796</v>
      </c>
      <c r="E2354" s="197">
        <v>3.3611343451304898E-2</v>
      </c>
      <c r="F2354" s="195">
        <v>133.38586965188099</v>
      </c>
      <c r="G2354" s="196">
        <v>3.92825553581665E-2</v>
      </c>
      <c r="H2354" s="195">
        <v>145.66063121883099</v>
      </c>
      <c r="I2354" s="197">
        <v>3.7707316319404598E-2</v>
      </c>
      <c r="J2354" s="195">
        <v>211.06952347023298</v>
      </c>
      <c r="K2354" s="196">
        <v>3.5617285683870903E-2</v>
      </c>
      <c r="L2354" s="195">
        <v>211.40853113094798</v>
      </c>
      <c r="M2354" s="197">
        <v>3.6335918591879901E-2</v>
      </c>
      <c r="N2354" s="195">
        <v>1609.8251361385408</v>
      </c>
      <c r="O2354" s="196">
        <v>2.04947121904707E-2</v>
      </c>
      <c r="P2354" s="195">
        <v>1601.0250264865044</v>
      </c>
      <c r="Q2354" s="197">
        <v>2.21340589809975E-2</v>
      </c>
      <c r="R2354" s="195">
        <v>977.06648197946663</v>
      </c>
      <c r="S2354" s="196">
        <v>5.1475784466800997E-2</v>
      </c>
      <c r="T2354" s="195">
        <v>984.27430113030141</v>
      </c>
      <c r="U2354" s="197">
        <v>5.6883769041585402E-2</v>
      </c>
      <c r="V2354" s="195">
        <v>2233.2226889432582</v>
      </c>
      <c r="W2354" s="196">
        <v>7.3528351692982996E-2</v>
      </c>
      <c r="X2354" s="195">
        <v>2386.0071875438043</v>
      </c>
      <c r="Y2354" s="197">
        <v>7.5082933272890298E-2</v>
      </c>
      <c r="Z2354" s="195">
        <v>6395.5829687844089</v>
      </c>
      <c r="AA2354" s="196">
        <v>6.8912885600870097E-2</v>
      </c>
      <c r="AB2354" s="195">
        <v>5781.964597712973</v>
      </c>
      <c r="AC2354" s="197">
        <v>7.2825874199427099E-2</v>
      </c>
    </row>
    <row r="2355" spans="1:29" x14ac:dyDescent="0.25">
      <c r="A2355" t="s">
        <v>2531</v>
      </c>
      <c r="B2355" s="195">
        <v>484.426691506488</v>
      </c>
      <c r="C2355" s="196">
        <v>3.4389243204749301E-2</v>
      </c>
      <c r="D2355" s="195">
        <v>497.11748618543999</v>
      </c>
      <c r="E2355" s="197">
        <v>3.33627529404152E-2</v>
      </c>
      <c r="F2355" s="195">
        <v>86.420027336714696</v>
      </c>
      <c r="G2355" s="196">
        <v>3.9743582641086198E-2</v>
      </c>
      <c r="H2355" s="195">
        <v>96.393051964224611</v>
      </c>
      <c r="I2355" s="197">
        <v>3.8526590570735798E-2</v>
      </c>
      <c r="J2355" s="195">
        <v>253.28220158079199</v>
      </c>
      <c r="K2355" s="196">
        <v>3.6391149429991901E-2</v>
      </c>
      <c r="L2355" s="195">
        <v>257.51104204183798</v>
      </c>
      <c r="M2355" s="197">
        <v>3.6762363604636E-2</v>
      </c>
      <c r="N2355" s="195">
        <v>1348.7072681224497</v>
      </c>
      <c r="O2355" s="196">
        <v>1.84960692926203E-2</v>
      </c>
      <c r="P2355" s="195">
        <v>1340.8029789609527</v>
      </c>
      <c r="Q2355" s="197">
        <v>2.00807182415721E-2</v>
      </c>
      <c r="R2355" s="195">
        <v>884.43997146302866</v>
      </c>
      <c r="S2355" s="196">
        <v>5.0249238538134802E-2</v>
      </c>
      <c r="T2355" s="195">
        <v>902.45225458714413</v>
      </c>
      <c r="U2355" s="197">
        <v>5.5946959207676103E-2</v>
      </c>
      <c r="V2355" s="195">
        <v>1534.7202825863012</v>
      </c>
      <c r="W2355" s="196">
        <v>7.5456219703759306E-2</v>
      </c>
      <c r="X2355" s="195">
        <v>1644.5558081018362</v>
      </c>
      <c r="Y2355" s="197">
        <v>7.7866926520528401E-2</v>
      </c>
      <c r="Z2355" s="195">
        <v>6724.4104628071709</v>
      </c>
      <c r="AA2355" s="196">
        <v>7.0719738938680998E-2</v>
      </c>
      <c r="AB2355" s="195">
        <v>5949.4804446235867</v>
      </c>
      <c r="AC2355" s="197">
        <v>7.5526178159152094E-2</v>
      </c>
    </row>
    <row r="2356" spans="1:29" x14ac:dyDescent="0.25">
      <c r="A2356" t="s">
        <v>2532</v>
      </c>
      <c r="B2356" s="195">
        <v>480.87580565432501</v>
      </c>
      <c r="C2356" s="196">
        <v>3.5299352621499101E-2</v>
      </c>
      <c r="D2356" s="195">
        <v>493.12711945615899</v>
      </c>
      <c r="E2356" s="197">
        <v>3.4148461137927202E-2</v>
      </c>
      <c r="F2356" s="195">
        <v>51.727828923171103</v>
      </c>
      <c r="G2356" s="196">
        <v>4.1691049909210298E-2</v>
      </c>
      <c r="H2356" s="195">
        <v>57.531490178819098</v>
      </c>
      <c r="I2356" s="197">
        <v>4.0325958656749497E-2</v>
      </c>
      <c r="J2356" s="195">
        <v>289.71829486791103</v>
      </c>
      <c r="K2356" s="196">
        <v>3.8090782642472898E-2</v>
      </c>
      <c r="L2356" s="195">
        <v>290.76771186307997</v>
      </c>
      <c r="M2356" s="197">
        <v>3.8563748760711197E-2</v>
      </c>
      <c r="N2356" s="195">
        <v>1203.7436427280818</v>
      </c>
      <c r="O2356" s="196">
        <v>1.7529663073216701E-2</v>
      </c>
      <c r="P2356" s="195">
        <v>1203.2976157731587</v>
      </c>
      <c r="Q2356" s="197">
        <v>1.92052597313873E-2</v>
      </c>
      <c r="R2356" s="195">
        <v>824.71735685283602</v>
      </c>
      <c r="S2356" s="196">
        <v>5.1402466827877497E-2</v>
      </c>
      <c r="T2356" s="195">
        <v>848.849987347656</v>
      </c>
      <c r="U2356" s="197">
        <v>5.7280572966185501E-2</v>
      </c>
      <c r="V2356" s="195">
        <v>945.95006733168532</v>
      </c>
      <c r="W2356" s="196">
        <v>8.0056162493070501E-2</v>
      </c>
      <c r="X2356" s="195">
        <v>996.49824858838849</v>
      </c>
      <c r="Y2356" s="197">
        <v>8.3024959785770097E-2</v>
      </c>
      <c r="Z2356" s="195">
        <v>6928.7459545147094</v>
      </c>
      <c r="AA2356" s="196">
        <v>7.5030937597587097E-2</v>
      </c>
      <c r="AB2356" s="195">
        <v>6224.1828651063452</v>
      </c>
      <c r="AC2356" s="197">
        <v>8.0529156403564603E-2</v>
      </c>
    </row>
    <row r="2357" spans="1:29" x14ac:dyDescent="0.25">
      <c r="A2357" t="s">
        <v>2533</v>
      </c>
      <c r="B2357" s="195">
        <v>478.304355997328</v>
      </c>
      <c r="C2357" s="196">
        <v>3.5788852209287798E-2</v>
      </c>
      <c r="D2357" s="195">
        <v>496.32970950341496</v>
      </c>
      <c r="E2357" s="197">
        <v>3.4380474979242001E-2</v>
      </c>
      <c r="F2357" s="195">
        <v>11.610592501427</v>
      </c>
      <c r="G2357" s="196">
        <v>4.4000303647447898E-2</v>
      </c>
      <c r="H2357" s="195">
        <v>14.3481715380947</v>
      </c>
      <c r="I2357" s="197">
        <v>4.2133914997868602E-2</v>
      </c>
      <c r="J2357" s="195">
        <v>339.83639671638201</v>
      </c>
      <c r="K2357" s="196">
        <v>3.9798528082645397E-2</v>
      </c>
      <c r="L2357" s="195">
        <v>327.79532891948401</v>
      </c>
      <c r="M2357" s="197">
        <v>4.0699782302204203E-2</v>
      </c>
      <c r="N2357" s="195">
        <v>1128.6887288833846</v>
      </c>
      <c r="O2357" s="196">
        <v>1.7335984882150102E-2</v>
      </c>
      <c r="P2357" s="195">
        <v>1145.5558495369421</v>
      </c>
      <c r="Q2357" s="197">
        <v>1.88480501146314E-2</v>
      </c>
      <c r="R2357" s="195">
        <v>805.64461583935793</v>
      </c>
      <c r="S2357" s="196">
        <v>5.2773183980747602E-2</v>
      </c>
      <c r="T2357" s="195">
        <v>850.21189993301834</v>
      </c>
      <c r="U2357" s="197">
        <v>5.8382874427638301E-2</v>
      </c>
      <c r="V2357" s="195">
        <v>182.41017011558472</v>
      </c>
      <c r="W2357" s="196">
        <v>8.5713137655014995E-2</v>
      </c>
      <c r="X2357" s="195">
        <v>227.39940571843712</v>
      </c>
      <c r="Y2357" s="197">
        <v>8.8618845933154805E-2</v>
      </c>
      <c r="Z2357" s="195">
        <v>6971.40861366219</v>
      </c>
      <c r="AA2357" s="196">
        <v>8.03328173923335E-2</v>
      </c>
      <c r="AB2357" s="195">
        <v>6816.9349970373678</v>
      </c>
      <c r="AC2357" s="197">
        <v>8.5954885408779894E-2</v>
      </c>
    </row>
    <row r="2358" spans="1:29" x14ac:dyDescent="0.25">
      <c r="A2358" t="s">
        <v>2534</v>
      </c>
      <c r="B2358" s="195">
        <v>478.06675437476002</v>
      </c>
      <c r="C2358" s="196">
        <v>3.6177142889532797E-2</v>
      </c>
      <c r="D2358" s="195">
        <v>501.64395157091099</v>
      </c>
      <c r="E2358" s="197">
        <v>3.4683836899499103E-2</v>
      </c>
      <c r="F2358" s="195">
        <v>3.0813524492950899</v>
      </c>
      <c r="G2358" s="196">
        <v>4.4426866695194502E-2</v>
      </c>
      <c r="H2358" s="195">
        <v>3.27914273246465</v>
      </c>
      <c r="I2358" s="197">
        <v>4.2719874326454903E-2</v>
      </c>
      <c r="J2358" s="195">
        <v>340.55511023494603</v>
      </c>
      <c r="K2358" s="196">
        <v>4.0352009020631102E-2</v>
      </c>
      <c r="L2358" s="195">
        <v>321.82712392666804</v>
      </c>
      <c r="M2358" s="197">
        <v>4.1094348287942797E-2</v>
      </c>
      <c r="N2358" s="195">
        <v>1085.4260359760317</v>
      </c>
      <c r="O2358" s="196">
        <v>1.72724757193746E-2</v>
      </c>
      <c r="P2358" s="195">
        <v>1109.0919816328908</v>
      </c>
      <c r="Q2358" s="197">
        <v>1.8841392557434999E-2</v>
      </c>
      <c r="R2358" s="195">
        <v>808.27540182079633</v>
      </c>
      <c r="S2358" s="196">
        <v>5.3964904324573099E-2</v>
      </c>
      <c r="T2358" s="195">
        <v>861.29995812868833</v>
      </c>
      <c r="U2358" s="197">
        <v>5.9804479061673001E-2</v>
      </c>
      <c r="V2358" s="195">
        <v>46.820268989341379</v>
      </c>
      <c r="W2358" s="196">
        <v>8.6896593612282996E-2</v>
      </c>
      <c r="X2358" s="195">
        <v>52.295536303032527</v>
      </c>
      <c r="Y2358" s="197">
        <v>9.0183929805067106E-2</v>
      </c>
      <c r="Z2358" s="195">
        <v>5930.1821024812016</v>
      </c>
      <c r="AA2358" s="196">
        <v>8.1441986347152606E-2</v>
      </c>
      <c r="AB2358" s="195">
        <v>6065.9285704399608</v>
      </c>
      <c r="AC2358" s="197">
        <v>8.7472921481680399E-2</v>
      </c>
    </row>
    <row r="2359" spans="1:29" x14ac:dyDescent="0.25">
      <c r="A2359" t="s">
        <v>2535</v>
      </c>
      <c r="B2359" s="195">
        <v>487.27090590838901</v>
      </c>
      <c r="C2359" s="196">
        <v>3.6308473889013801E-2</v>
      </c>
      <c r="D2359" s="195">
        <v>508.12840328129101</v>
      </c>
      <c r="E2359" s="197">
        <v>3.4873042852963797E-2</v>
      </c>
      <c r="F2359" s="195">
        <v>3.4024604428573797</v>
      </c>
      <c r="G2359" s="196">
        <v>4.41513577859187E-2</v>
      </c>
      <c r="H2359" s="195">
        <v>3.3491104372886698</v>
      </c>
      <c r="I2359" s="197">
        <v>4.2498457313476998E-2</v>
      </c>
      <c r="J2359" s="195">
        <v>333.71543739078197</v>
      </c>
      <c r="K2359" s="196">
        <v>4.0142864648231302E-2</v>
      </c>
      <c r="L2359" s="195">
        <v>313.25021548736601</v>
      </c>
      <c r="M2359" s="197">
        <v>4.0839505668680602E-2</v>
      </c>
      <c r="N2359" s="195">
        <v>1086.481381807976</v>
      </c>
      <c r="O2359" s="196">
        <v>1.7398429972451002E-2</v>
      </c>
      <c r="P2359" s="195">
        <v>1125.7139711812674</v>
      </c>
      <c r="Q2359" s="197">
        <v>1.9003108116740299E-2</v>
      </c>
      <c r="R2359" s="195">
        <v>825.02041956237565</v>
      </c>
      <c r="S2359" s="196">
        <v>5.5038987567132699E-2</v>
      </c>
      <c r="T2359" s="195">
        <v>880.3880716528538</v>
      </c>
      <c r="U2359" s="197">
        <v>6.0984442212901897E-2</v>
      </c>
      <c r="V2359" s="195">
        <v>47.026239751637064</v>
      </c>
      <c r="W2359" s="196">
        <v>8.6034445614672994E-2</v>
      </c>
      <c r="X2359" s="195">
        <v>51.657785278442191</v>
      </c>
      <c r="Y2359" s="197">
        <v>8.9188340415488607E-2</v>
      </c>
      <c r="Z2359" s="195">
        <v>5307.5124475805824</v>
      </c>
      <c r="AA2359" s="196">
        <v>8.0633956451713104E-2</v>
      </c>
      <c r="AB2359" s="195">
        <v>5569.5576238145495</v>
      </c>
      <c r="AC2359" s="197">
        <v>8.6507260385619997E-2</v>
      </c>
    </row>
    <row r="2360" spans="1:29" x14ac:dyDescent="0.25">
      <c r="A2360" t="s">
        <v>2536</v>
      </c>
      <c r="B2360" s="195">
        <v>505.36574684868202</v>
      </c>
      <c r="C2360" s="196">
        <v>3.6303306507522198E-2</v>
      </c>
      <c r="D2360" s="195">
        <v>530.61883416354704</v>
      </c>
      <c r="E2360" s="197">
        <v>3.5006242353979498E-2</v>
      </c>
      <c r="F2360" s="195">
        <v>12.836467475520299</v>
      </c>
      <c r="G2360" s="196">
        <v>4.3736545632837798E-2</v>
      </c>
      <c r="H2360" s="195">
        <v>13.544387245104101</v>
      </c>
      <c r="I2360" s="197">
        <v>4.1962933845701503E-2</v>
      </c>
      <c r="J2360" s="195">
        <v>330.67888317219399</v>
      </c>
      <c r="K2360" s="196">
        <v>3.9637024026199001E-2</v>
      </c>
      <c r="L2360" s="195">
        <v>309.996886894596</v>
      </c>
      <c r="M2360" s="197">
        <v>4.0455809127357398E-2</v>
      </c>
      <c r="N2360" s="195">
        <v>1139.9064461059436</v>
      </c>
      <c r="O2360" s="196">
        <v>1.7778440715453901E-2</v>
      </c>
      <c r="P2360" s="195">
        <v>1201.9492481490811</v>
      </c>
      <c r="Q2360" s="197">
        <v>1.9387549766924899E-2</v>
      </c>
      <c r="R2360" s="195">
        <v>872.88963692238508</v>
      </c>
      <c r="S2360" s="196">
        <v>5.6239679322551098E-2</v>
      </c>
      <c r="T2360" s="195">
        <v>933.64925943703781</v>
      </c>
      <c r="U2360" s="197">
        <v>6.2256437878824497E-2</v>
      </c>
      <c r="V2360" s="195">
        <v>187.58103259108483</v>
      </c>
      <c r="W2360" s="196">
        <v>8.7686211142731396E-2</v>
      </c>
      <c r="X2360" s="195">
        <v>204.93222910117885</v>
      </c>
      <c r="Y2360" s="197">
        <v>9.0314657322263403E-2</v>
      </c>
      <c r="Z2360" s="195">
        <v>5149.3521135857127</v>
      </c>
      <c r="AA2360" s="196">
        <v>8.2182038603069399E-2</v>
      </c>
      <c r="AB2360" s="195">
        <v>5494.9254958222755</v>
      </c>
      <c r="AC2360" s="197">
        <v>8.75997192146237E-2</v>
      </c>
    </row>
    <row r="2361" spans="1:29" x14ac:dyDescent="0.25">
      <c r="A2361" t="s">
        <v>2537</v>
      </c>
      <c r="B2361" s="195">
        <v>554.74933178631397</v>
      </c>
      <c r="C2361" s="196">
        <v>3.67617094433631E-2</v>
      </c>
      <c r="D2361" s="195">
        <v>589.74244717435704</v>
      </c>
      <c r="E2361" s="197">
        <v>3.5655968654925298E-2</v>
      </c>
      <c r="F2361" s="195">
        <v>83.222276659699304</v>
      </c>
      <c r="G2361" s="196">
        <v>4.24504385212758E-2</v>
      </c>
      <c r="H2361" s="195">
        <v>86.804560341153504</v>
      </c>
      <c r="I2361" s="197">
        <v>4.0897524433655699E-2</v>
      </c>
      <c r="J2361" s="195">
        <v>293.55325627451901</v>
      </c>
      <c r="K2361" s="196">
        <v>3.8630667830555597E-2</v>
      </c>
      <c r="L2361" s="195">
        <v>273.96746055505099</v>
      </c>
      <c r="M2361" s="197">
        <v>3.9266174622166299E-2</v>
      </c>
      <c r="N2361" s="195">
        <v>1286.4674301945897</v>
      </c>
      <c r="O2361" s="196">
        <v>1.8314604023815101E-2</v>
      </c>
      <c r="P2361" s="195">
        <v>1373.4014251761901</v>
      </c>
      <c r="Q2361" s="197">
        <v>1.9674204929688799E-2</v>
      </c>
      <c r="R2361" s="195">
        <v>988.08051443406055</v>
      </c>
      <c r="S2361" s="196">
        <v>5.8102623408053902E-2</v>
      </c>
      <c r="T2361" s="195">
        <v>1059.3125811452196</v>
      </c>
      <c r="U2361" s="197">
        <v>6.4106361525252203E-2</v>
      </c>
      <c r="V2361" s="195">
        <v>1120.717920276425</v>
      </c>
      <c r="W2361" s="196">
        <v>9.03998634287837E-2</v>
      </c>
      <c r="X2361" s="195">
        <v>1205.9606036223963</v>
      </c>
      <c r="Y2361" s="197">
        <v>9.2466901127265799E-2</v>
      </c>
      <c r="Z2361" s="195">
        <v>4628.3105016175032</v>
      </c>
      <c r="AA2361" s="196">
        <v>8.4725351559819695E-2</v>
      </c>
      <c r="AB2361" s="195">
        <v>5012.1470434830144</v>
      </c>
      <c r="AC2361" s="197">
        <v>8.9687264676119496E-2</v>
      </c>
    </row>
    <row r="2362" spans="1:29" x14ac:dyDescent="0.25">
      <c r="A2362" t="s">
        <v>2538</v>
      </c>
      <c r="B2362" s="195">
        <v>617.53772441138392</v>
      </c>
      <c r="C2362" s="196">
        <v>3.9079838250308398E-2</v>
      </c>
      <c r="D2362" s="195">
        <v>672.61610174701502</v>
      </c>
      <c r="E2362" s="197">
        <v>3.7825866919062E-2</v>
      </c>
      <c r="F2362" s="195">
        <v>292.02426546740998</v>
      </c>
      <c r="G2362" s="196">
        <v>4.1619641326426697E-2</v>
      </c>
      <c r="H2362" s="195">
        <v>301.74327559944101</v>
      </c>
      <c r="I2362" s="197">
        <v>3.9857813809336902E-2</v>
      </c>
      <c r="J2362" s="195">
        <v>131.88121695400301</v>
      </c>
      <c r="K2362" s="196">
        <v>3.7648585997384597E-2</v>
      </c>
      <c r="L2362" s="195">
        <v>120.087600256082</v>
      </c>
      <c r="M2362" s="197">
        <v>3.8497696630774E-2</v>
      </c>
      <c r="N2362" s="195">
        <v>1549.1495595596286</v>
      </c>
      <c r="O2362" s="196">
        <v>1.9527196662929801E-2</v>
      </c>
      <c r="P2362" s="195">
        <v>1668.1974124654027</v>
      </c>
      <c r="Q2362" s="197">
        <v>2.0691252480956799E-2</v>
      </c>
      <c r="R2362" s="195">
        <v>1140.1956920285934</v>
      </c>
      <c r="S2362" s="196">
        <v>6.1098095334506802E-2</v>
      </c>
      <c r="T2362" s="195">
        <v>1220.4100951114747</v>
      </c>
      <c r="U2362" s="197">
        <v>6.7005463914215094E-2</v>
      </c>
      <c r="V2362" s="195">
        <v>3992.6234824106427</v>
      </c>
      <c r="W2362" s="196">
        <v>8.9968773768503596E-2</v>
      </c>
      <c r="X2362" s="195">
        <v>4298.730019008698</v>
      </c>
      <c r="Y2362" s="197">
        <v>9.17228721849285E-2</v>
      </c>
      <c r="Z2362" s="195">
        <v>1782.5566110573079</v>
      </c>
      <c r="AA2362" s="196">
        <v>8.4321321933715193E-2</v>
      </c>
      <c r="AB2362" s="195">
        <v>2006.7962418447628</v>
      </c>
      <c r="AC2362" s="197">
        <v>8.8965601898794794E-2</v>
      </c>
    </row>
    <row r="2363" spans="1:29" x14ac:dyDescent="0.25">
      <c r="A2363" t="s">
        <v>2539</v>
      </c>
      <c r="B2363" s="195">
        <v>723.22321550433503</v>
      </c>
      <c r="C2363" s="196">
        <v>4.3318295443694997E-2</v>
      </c>
      <c r="D2363" s="195">
        <v>801.31789008685291</v>
      </c>
      <c r="E2363" s="197">
        <v>4.1865334426446799E-2</v>
      </c>
      <c r="F2363" s="195">
        <v>450.45449207353903</v>
      </c>
      <c r="G2363" s="196">
        <v>4.3973953808227897E-2</v>
      </c>
      <c r="H2363" s="195">
        <v>474.39229979262501</v>
      </c>
      <c r="I2363" s="197">
        <v>4.1906292455748298E-2</v>
      </c>
      <c r="J2363" s="195">
        <v>0.571213581158308</v>
      </c>
      <c r="K2363" s="196">
        <v>3.9583522139445597E-2</v>
      </c>
      <c r="L2363" s="195">
        <v>0.45198714286032299</v>
      </c>
      <c r="M2363" s="197">
        <v>4.06754089994983E-2</v>
      </c>
      <c r="N2363" s="195">
        <v>1755.8998026157356</v>
      </c>
      <c r="O2363" s="196">
        <v>2.1692773371352201E-2</v>
      </c>
      <c r="P2363" s="195">
        <v>1826.9737828291106</v>
      </c>
      <c r="Q2363" s="197">
        <v>2.29892022902261E-2</v>
      </c>
      <c r="R2363" s="195">
        <v>1249.9351264502084</v>
      </c>
      <c r="S2363" s="196">
        <v>6.3458558043028093E-2</v>
      </c>
      <c r="T2363" s="195">
        <v>1285.3363634908969</v>
      </c>
      <c r="U2363" s="197">
        <v>6.9448799508186596E-2</v>
      </c>
      <c r="V2363" s="195">
        <v>5554.0778387826194</v>
      </c>
      <c r="W2363" s="196">
        <v>8.9016517433687395E-2</v>
      </c>
      <c r="X2363" s="195">
        <v>5912.3830017705386</v>
      </c>
      <c r="Y2363" s="197">
        <v>9.11841208262478E-2</v>
      </c>
      <c r="Z2363" s="195">
        <v>12.17767597570842</v>
      </c>
      <c r="AA2363" s="196">
        <v>8.3428839913474898E-2</v>
      </c>
      <c r="AB2363" s="195">
        <v>13.45523732427314</v>
      </c>
      <c r="AC2363" s="197">
        <v>8.8443045880245999E-2</v>
      </c>
    </row>
    <row r="2364" spans="1:29" x14ac:dyDescent="0.25">
      <c r="A2364" t="s">
        <v>2540</v>
      </c>
      <c r="B2364" s="195">
        <v>788.78173677263203</v>
      </c>
      <c r="C2364" s="196">
        <v>5.0012693575753997E-2</v>
      </c>
      <c r="D2364" s="195">
        <v>878.52061644057301</v>
      </c>
      <c r="E2364" s="197">
        <v>4.7967264713652299E-2</v>
      </c>
      <c r="F2364" s="195">
        <v>451.10780921941296</v>
      </c>
      <c r="G2364" s="196">
        <v>4.8331686479277297E-2</v>
      </c>
      <c r="H2364" s="195">
        <v>486.239587743242</v>
      </c>
      <c r="I2364" s="197">
        <v>4.5875846494052998E-2</v>
      </c>
      <c r="J2364" s="195">
        <v>0</v>
      </c>
      <c r="K2364" s="196">
        <v>4.3333052841186402E-2</v>
      </c>
      <c r="L2364" s="195">
        <v>0</v>
      </c>
      <c r="M2364" s="197">
        <v>4.4706262342329703E-2</v>
      </c>
      <c r="N2364" s="195">
        <v>1877.5265680620134</v>
      </c>
      <c r="O2364" s="196">
        <v>2.3090986404556198E-2</v>
      </c>
      <c r="P2364" s="195">
        <v>1861.0496005446289</v>
      </c>
      <c r="Q2364" s="197">
        <v>2.48173656853986E-2</v>
      </c>
      <c r="R2364" s="195">
        <v>1283.0821154480345</v>
      </c>
      <c r="S2364" s="196">
        <v>6.4552587464274502E-2</v>
      </c>
      <c r="T2364" s="195">
        <v>1262.0098735157549</v>
      </c>
      <c r="U2364" s="197">
        <v>7.0462603566345497E-2</v>
      </c>
      <c r="V2364" s="195">
        <v>5443.2807562510998</v>
      </c>
      <c r="W2364" s="196">
        <v>8.8161503604334196E-2</v>
      </c>
      <c r="X2364" s="195">
        <v>5608.5884982766102</v>
      </c>
      <c r="Y2364" s="197">
        <v>9.0526134138117997E-2</v>
      </c>
      <c r="Z2364" s="195">
        <v>0</v>
      </c>
      <c r="AA2364" s="196">
        <v>8.2627496365677094E-2</v>
      </c>
      <c r="AB2364" s="195">
        <v>0</v>
      </c>
      <c r="AC2364" s="197">
        <v>8.7804838851220104E-2</v>
      </c>
    </row>
    <row r="2365" spans="1:29" x14ac:dyDescent="0.25">
      <c r="A2365" t="s">
        <v>2541</v>
      </c>
      <c r="B2365" s="195">
        <v>803.39995055081408</v>
      </c>
      <c r="C2365" s="196">
        <v>5.5416902713722599E-2</v>
      </c>
      <c r="D2365" s="195">
        <v>894.410168762279</v>
      </c>
      <c r="E2365" s="197">
        <v>5.2474334294781599E-2</v>
      </c>
      <c r="F2365" s="195">
        <v>432.86908800274097</v>
      </c>
      <c r="G2365" s="196">
        <v>5.1274802930941901E-2</v>
      </c>
      <c r="H2365" s="195">
        <v>472.92872622253799</v>
      </c>
      <c r="I2365" s="197">
        <v>4.8403582751830099E-2</v>
      </c>
      <c r="J2365" s="195">
        <v>0</v>
      </c>
      <c r="K2365" s="196">
        <v>4.5720682437101097E-2</v>
      </c>
      <c r="L2365" s="195">
        <v>0</v>
      </c>
      <c r="M2365" s="197">
        <v>4.7428611711382997E-2</v>
      </c>
      <c r="N2365" s="195">
        <v>1960.0904405980048</v>
      </c>
      <c r="O2365" s="196">
        <v>2.37639468068956E-2</v>
      </c>
      <c r="P2365" s="195">
        <v>1871.7797473434848</v>
      </c>
      <c r="Q2365" s="197">
        <v>2.5011779802537101E-2</v>
      </c>
      <c r="R2365" s="195">
        <v>1273.6590427158246</v>
      </c>
      <c r="S2365" s="196">
        <v>6.4975549278820904E-2</v>
      </c>
      <c r="T2365" s="195">
        <v>1202.3265007859031</v>
      </c>
      <c r="U2365" s="197">
        <v>7.0287972533595505E-2</v>
      </c>
      <c r="V2365" s="195">
        <v>5334.3515932531172</v>
      </c>
      <c r="W2365" s="196">
        <v>8.7530422370330499E-2</v>
      </c>
      <c r="X2365" s="195">
        <v>5307.4811709249807</v>
      </c>
      <c r="Y2365" s="197">
        <v>8.9543569918751301E-2</v>
      </c>
      <c r="Z2365" s="195">
        <v>0</v>
      </c>
      <c r="AA2365" s="196">
        <v>8.2036028885685702E-2</v>
      </c>
      <c r="AB2365" s="195">
        <v>0</v>
      </c>
      <c r="AC2365" s="197">
        <v>8.6851811377288396E-2</v>
      </c>
    </row>
    <row r="2366" spans="1:29" x14ac:dyDescent="0.25">
      <c r="A2366" t="s">
        <v>2542</v>
      </c>
      <c r="B2366" s="195">
        <v>803.41616403215301</v>
      </c>
      <c r="C2366" s="196">
        <v>5.8792520263891701E-2</v>
      </c>
      <c r="D2366" s="195">
        <v>887.13560549189106</v>
      </c>
      <c r="E2366" s="197">
        <v>5.5419277832291301E-2</v>
      </c>
      <c r="F2366" s="195">
        <v>422.83043943740495</v>
      </c>
      <c r="G2366" s="196">
        <v>5.2904467042694601E-2</v>
      </c>
      <c r="H2366" s="195">
        <v>461.51771244450197</v>
      </c>
      <c r="I2366" s="197">
        <v>4.9529487604868701E-2</v>
      </c>
      <c r="J2366" s="195">
        <v>0.81175784435001697</v>
      </c>
      <c r="K2366" s="196">
        <v>4.6784180949269102E-2</v>
      </c>
      <c r="L2366" s="195">
        <v>0.643250444512385</v>
      </c>
      <c r="M2366" s="197">
        <v>4.8936032548873097E-2</v>
      </c>
      <c r="N2366" s="195">
        <v>2157.5013220661294</v>
      </c>
      <c r="O2366" s="196">
        <v>2.4363754765224701E-2</v>
      </c>
      <c r="P2366" s="195">
        <v>2013.5201838518997</v>
      </c>
      <c r="Q2366" s="197">
        <v>2.5871493675829801E-2</v>
      </c>
      <c r="R2366" s="195">
        <v>1300.920855888465</v>
      </c>
      <c r="S2366" s="196">
        <v>6.4586195599100296E-2</v>
      </c>
      <c r="T2366" s="195">
        <v>1198.670486003768</v>
      </c>
      <c r="U2366" s="197">
        <v>6.9521889188316505E-2</v>
      </c>
      <c r="V2366" s="195">
        <v>5479.5556423348507</v>
      </c>
      <c r="W2366" s="196">
        <v>8.6634142097496702E-2</v>
      </c>
      <c r="X2366" s="195">
        <v>5285.1652180437859</v>
      </c>
      <c r="Y2366" s="197">
        <v>8.8199292920154701E-2</v>
      </c>
      <c r="Z2366" s="195">
        <v>29.151419086725014</v>
      </c>
      <c r="AA2366" s="196">
        <v>8.1196009240392997E-2</v>
      </c>
      <c r="AB2366" s="195">
        <v>28.204292532868109</v>
      </c>
      <c r="AC2366" s="197">
        <v>8.5547944528704095E-2</v>
      </c>
    </row>
    <row r="2367" spans="1:29" x14ac:dyDescent="0.25">
      <c r="A2367" t="s">
        <v>2543</v>
      </c>
      <c r="B2367" s="195">
        <v>741.87270340081591</v>
      </c>
      <c r="C2367" s="196">
        <v>5.89273687825215E-2</v>
      </c>
      <c r="D2367" s="195">
        <v>811.12666384374199</v>
      </c>
      <c r="E2367" s="197">
        <v>5.4936820819060699E-2</v>
      </c>
      <c r="F2367" s="195">
        <v>357.149211612025</v>
      </c>
      <c r="G2367" s="196">
        <v>5.3460451105336003E-2</v>
      </c>
      <c r="H2367" s="195">
        <v>382.63853949127497</v>
      </c>
      <c r="I2367" s="197">
        <v>4.9619519483855998E-2</v>
      </c>
      <c r="J2367" s="195">
        <v>63.202517329456697</v>
      </c>
      <c r="K2367" s="196">
        <v>4.6869222566322401E-2</v>
      </c>
      <c r="L2367" s="195">
        <v>59.994235202695897</v>
      </c>
      <c r="M2367" s="197">
        <v>4.9450311506907298E-2</v>
      </c>
      <c r="N2367" s="195">
        <v>2376.0384375416625</v>
      </c>
      <c r="O2367" s="196">
        <v>2.6303589746412101E-2</v>
      </c>
      <c r="P2367" s="195">
        <v>2170.6129764993866</v>
      </c>
      <c r="Q2367" s="197">
        <v>2.82459659244415E-2</v>
      </c>
      <c r="R2367" s="195">
        <v>1355.7566210191071</v>
      </c>
      <c r="S2367" s="196">
        <v>6.5160066624170204E-2</v>
      </c>
      <c r="T2367" s="195">
        <v>1219.6016883173752</v>
      </c>
      <c r="U2367" s="197">
        <v>6.9842016774097695E-2</v>
      </c>
      <c r="V2367" s="195">
        <v>5046.7569597513157</v>
      </c>
      <c r="W2367" s="196">
        <v>8.7492297141802997E-2</v>
      </c>
      <c r="X2367" s="195">
        <v>4678.0403780917477</v>
      </c>
      <c r="Y2367" s="197">
        <v>8.7318667879970405E-2</v>
      </c>
      <c r="Z2367" s="195">
        <v>1799.3115029243049</v>
      </c>
      <c r="AA2367" s="196">
        <v>8.2000296825174193E-2</v>
      </c>
      <c r="AB2367" s="195">
        <v>1391.5765754828494</v>
      </c>
      <c r="AC2367" s="197">
        <v>8.4693791852486197E-2</v>
      </c>
    </row>
    <row r="2368" spans="1:29" x14ac:dyDescent="0.25">
      <c r="A2368" t="s">
        <v>2544</v>
      </c>
      <c r="B2368" s="195">
        <v>693.659974309669</v>
      </c>
      <c r="C2368" s="196">
        <v>5.7461680851311397E-2</v>
      </c>
      <c r="D2368" s="195">
        <v>766.90522033902801</v>
      </c>
      <c r="E2368" s="197">
        <v>5.3476391419807499E-2</v>
      </c>
      <c r="F2368" s="195">
        <v>291.237141049098</v>
      </c>
      <c r="G2368" s="196">
        <v>5.3566899844544998E-2</v>
      </c>
      <c r="H2368" s="195">
        <v>310.10821862036897</v>
      </c>
      <c r="I2368" s="197">
        <v>4.9482870102618301E-2</v>
      </c>
      <c r="J2368" s="195">
        <v>109.22139912475301</v>
      </c>
      <c r="K2368" s="196">
        <v>4.6740147348960398E-2</v>
      </c>
      <c r="L2368" s="195">
        <v>97.429333074646308</v>
      </c>
      <c r="M2368" s="197">
        <v>4.9548775384494703E-2</v>
      </c>
      <c r="N2368" s="195">
        <v>2130.6653639417982</v>
      </c>
      <c r="O2368" s="196">
        <v>2.72784737390275E-2</v>
      </c>
      <c r="P2368" s="195">
        <v>1969.3820320162092</v>
      </c>
      <c r="Q2368" s="197">
        <v>2.9305239035570699E-2</v>
      </c>
      <c r="R2368" s="195">
        <v>1200.1754251891239</v>
      </c>
      <c r="S2368" s="196">
        <v>6.5225654108474196E-2</v>
      </c>
      <c r="T2368" s="195">
        <v>1107.3232914362245</v>
      </c>
      <c r="U2368" s="197">
        <v>6.9694037978830004E-2</v>
      </c>
      <c r="V2368" s="195">
        <v>3819.817154331161</v>
      </c>
      <c r="W2368" s="196">
        <v>9.0714835244555397E-2</v>
      </c>
      <c r="X2368" s="195">
        <v>3592.004241090031</v>
      </c>
      <c r="Y2368" s="197">
        <v>8.9764528969421595E-2</v>
      </c>
      <c r="Z2368" s="195">
        <v>2649.9842857641411</v>
      </c>
      <c r="AA2368" s="196">
        <v>8.5020552202946006E-2</v>
      </c>
      <c r="AB2368" s="195">
        <v>2182.5660283290504</v>
      </c>
      <c r="AC2368" s="197">
        <v>8.7066128204373996E-2</v>
      </c>
    </row>
    <row r="2369" spans="1:29" x14ac:dyDescent="0.25">
      <c r="A2369" t="s">
        <v>2545</v>
      </c>
      <c r="B2369" s="195">
        <v>698.44985273938903</v>
      </c>
      <c r="C2369" s="196">
        <v>5.8012178996058802E-2</v>
      </c>
      <c r="D2369" s="195">
        <v>783.08149837997496</v>
      </c>
      <c r="E2369" s="197">
        <v>5.3464629791905E-2</v>
      </c>
      <c r="F2369" s="195">
        <v>290.87901552738998</v>
      </c>
      <c r="G2369" s="196">
        <v>5.3472412324757898E-2</v>
      </c>
      <c r="H2369" s="195">
        <v>312.88663998973203</v>
      </c>
      <c r="I2369" s="197">
        <v>4.93550307518432E-2</v>
      </c>
      <c r="J2369" s="195">
        <v>93.737880085546692</v>
      </c>
      <c r="K2369" s="196">
        <v>4.66193938421441E-2</v>
      </c>
      <c r="L2369" s="195">
        <v>80.215347544371596</v>
      </c>
      <c r="M2369" s="197">
        <v>4.9461375499338801E-2</v>
      </c>
      <c r="N2369" s="195">
        <v>1914.5122623660293</v>
      </c>
      <c r="O2369" s="196">
        <v>2.7209671898457299E-2</v>
      </c>
      <c r="P2369" s="195">
        <v>1781.5787088017714</v>
      </c>
      <c r="Q2369" s="197">
        <v>2.8918004555014899E-2</v>
      </c>
      <c r="R2369" s="195">
        <v>1084.2852657522938</v>
      </c>
      <c r="S2369" s="196">
        <v>6.5064911042852405E-2</v>
      </c>
      <c r="T2369" s="195">
        <v>1024.1899095643068</v>
      </c>
      <c r="U2369" s="197">
        <v>6.9357673934191302E-2</v>
      </c>
      <c r="V2369" s="195">
        <v>3593.7866603064444</v>
      </c>
      <c r="W2369" s="196">
        <v>8.9648273692363695E-2</v>
      </c>
      <c r="X2369" s="195">
        <v>3486.7346693193294</v>
      </c>
      <c r="Y2369" s="197">
        <v>9.0198528426994704E-2</v>
      </c>
      <c r="Z2369" s="195">
        <v>1927.018244029691</v>
      </c>
      <c r="AA2369" s="196">
        <v>8.4020940046000206E-2</v>
      </c>
      <c r="AB2369" s="195">
        <v>1861.1837705681269</v>
      </c>
      <c r="AC2369" s="197">
        <v>8.7487081256180904E-2</v>
      </c>
    </row>
    <row r="2370" spans="1:29" x14ac:dyDescent="0.25">
      <c r="A2370" t="s">
        <v>2546</v>
      </c>
      <c r="B2370" s="195">
        <v>685.42538852645396</v>
      </c>
      <c r="C2370" s="196">
        <v>5.8076401858183899E-2</v>
      </c>
      <c r="D2370" s="195">
        <v>767.90892166797505</v>
      </c>
      <c r="E2370" s="197">
        <v>5.3314102642457402E-2</v>
      </c>
      <c r="F2370" s="195">
        <v>296.67915999333502</v>
      </c>
      <c r="G2370" s="196">
        <v>5.3353249465956702E-2</v>
      </c>
      <c r="H2370" s="195">
        <v>319.25169232143702</v>
      </c>
      <c r="I2370" s="197">
        <v>4.94294545984824E-2</v>
      </c>
      <c r="J2370" s="195">
        <v>72.213030219930005</v>
      </c>
      <c r="K2370" s="196">
        <v>4.6689692544522897E-2</v>
      </c>
      <c r="L2370" s="195">
        <v>59.3431413743237</v>
      </c>
      <c r="M2370" s="197">
        <v>4.9351151205193497E-2</v>
      </c>
      <c r="N2370" s="195">
        <v>1768.5754416138636</v>
      </c>
      <c r="O2370" s="196">
        <v>2.7422091442689901E-2</v>
      </c>
      <c r="P2370" s="195">
        <v>1651.1446128171453</v>
      </c>
      <c r="Q2370" s="197">
        <v>2.90502641596917E-2</v>
      </c>
      <c r="R2370" s="195">
        <v>1009.1741367932175</v>
      </c>
      <c r="S2370" s="196">
        <v>6.54990038816574E-2</v>
      </c>
      <c r="T2370" s="195">
        <v>968.38353910046646</v>
      </c>
      <c r="U2370" s="197">
        <v>7.0027297124596197E-2</v>
      </c>
      <c r="V2370" s="195">
        <v>3522.2939825745793</v>
      </c>
      <c r="W2370" s="196">
        <v>8.9761478330096095E-2</v>
      </c>
      <c r="X2370" s="195">
        <v>3468.2038310628577</v>
      </c>
      <c r="Y2370" s="197">
        <v>9.1720478120210003E-2</v>
      </c>
      <c r="Z2370" s="195">
        <v>1516.2096955322997</v>
      </c>
      <c r="AA2370" s="196">
        <v>8.41270386878155E-2</v>
      </c>
      <c r="AB2370" s="195">
        <v>1609.5350893531149</v>
      </c>
      <c r="AC2370" s="197">
        <v>8.8963279801769393E-2</v>
      </c>
    </row>
    <row r="2371" spans="1:29" x14ac:dyDescent="0.25">
      <c r="A2371" t="s">
        <v>2547</v>
      </c>
      <c r="B2371" s="195">
        <v>670.23012014061101</v>
      </c>
      <c r="C2371" s="196">
        <v>5.86174524636707E-2</v>
      </c>
      <c r="D2371" s="195">
        <v>751.67339147775601</v>
      </c>
      <c r="E2371" s="197">
        <v>5.3697581545580103E-2</v>
      </c>
      <c r="F2371" s="195">
        <v>313.38784439796098</v>
      </c>
      <c r="G2371" s="196">
        <v>5.3270706506669402E-2</v>
      </c>
      <c r="H2371" s="195">
        <v>341.77439975863103</v>
      </c>
      <c r="I2371" s="197">
        <v>4.8953016064258302E-2</v>
      </c>
      <c r="J2371" s="195">
        <v>39.821189399383201</v>
      </c>
      <c r="K2371" s="196">
        <v>4.6239661912787597E-2</v>
      </c>
      <c r="L2371" s="195">
        <v>34.0709658013294</v>
      </c>
      <c r="M2371" s="197">
        <v>4.9274799903155003E-2</v>
      </c>
      <c r="N2371" s="195">
        <v>1746.6010223687229</v>
      </c>
      <c r="O2371" s="196">
        <v>2.88035451114678E-2</v>
      </c>
      <c r="P2371" s="195">
        <v>1649.925584760326</v>
      </c>
      <c r="Q2371" s="197">
        <v>3.0586829586740499E-2</v>
      </c>
      <c r="R2371" s="195">
        <v>990.67484700541092</v>
      </c>
      <c r="S2371" s="196">
        <v>6.7592993562463302E-2</v>
      </c>
      <c r="T2371" s="195">
        <v>952.39443847592509</v>
      </c>
      <c r="U2371" s="197">
        <v>7.2108254510408004E-2</v>
      </c>
      <c r="V2371" s="195">
        <v>3736.5964452143498</v>
      </c>
      <c r="W2371" s="196">
        <v>9.1634856589199204E-2</v>
      </c>
      <c r="X2371" s="195">
        <v>3762.2879611799858</v>
      </c>
      <c r="Y2371" s="197">
        <v>9.3333441200602399E-2</v>
      </c>
      <c r="Z2371" s="195">
        <v>769.18046868694728</v>
      </c>
      <c r="AA2371" s="196">
        <v>8.5882822663441494E-2</v>
      </c>
      <c r="AB2371" s="195">
        <v>779.41309574925299</v>
      </c>
      <c r="AC2371" s="197">
        <v>9.0527755791992695E-2</v>
      </c>
    </row>
    <row r="2372" spans="1:29" x14ac:dyDescent="0.25">
      <c r="A2372" t="s">
        <v>2548</v>
      </c>
      <c r="B2372" s="195">
        <v>657.636687321316</v>
      </c>
      <c r="C2372" s="196">
        <v>5.7237788195515102E-2</v>
      </c>
      <c r="D2372" s="195">
        <v>737.13265165099892</v>
      </c>
      <c r="E2372" s="197">
        <v>5.2373481767588402E-2</v>
      </c>
      <c r="F2372" s="195">
        <v>361.23103242112501</v>
      </c>
      <c r="G2372" s="196">
        <v>5.1677652772983598E-2</v>
      </c>
      <c r="H2372" s="195">
        <v>390.64103884001099</v>
      </c>
      <c r="I2372" s="197">
        <v>4.76405412549906E-2</v>
      </c>
      <c r="J2372" s="195">
        <v>2.63509607648662</v>
      </c>
      <c r="K2372" s="196">
        <v>4.4999934592004603E-2</v>
      </c>
      <c r="L2372" s="195">
        <v>2.2727152455763697</v>
      </c>
      <c r="M2372" s="197">
        <v>4.7801243250541199E-2</v>
      </c>
      <c r="N2372" s="195">
        <v>1830.5651854440064</v>
      </c>
      <c r="O2372" s="196">
        <v>3.0317051078467099E-2</v>
      </c>
      <c r="P2372" s="195">
        <v>1758.6704512776764</v>
      </c>
      <c r="Q2372" s="197">
        <v>3.1918956089783797E-2</v>
      </c>
      <c r="R2372" s="195">
        <v>1012.8800974725966</v>
      </c>
      <c r="S2372" s="196">
        <v>6.96014142320662E-2</v>
      </c>
      <c r="T2372" s="195">
        <v>987.50200618594226</v>
      </c>
      <c r="U2372" s="197">
        <v>7.4388462098761099E-2</v>
      </c>
      <c r="V2372" s="195">
        <v>4282.5940289006558</v>
      </c>
      <c r="W2372" s="196">
        <v>9.4138795982332296E-2</v>
      </c>
      <c r="X2372" s="195">
        <v>4379.0196050330751</v>
      </c>
      <c r="Y2372" s="197">
        <v>9.5766307300337195E-2</v>
      </c>
      <c r="Z2372" s="195">
        <v>56.551655228179207</v>
      </c>
      <c r="AA2372" s="196">
        <v>8.8229586666407206E-2</v>
      </c>
      <c r="AB2372" s="195">
        <v>61.246294989364749</v>
      </c>
      <c r="AC2372" s="197">
        <v>9.2887487794995297E-2</v>
      </c>
    </row>
    <row r="2373" spans="1:29" x14ac:dyDescent="0.25">
      <c r="A2373" t="s">
        <v>2549</v>
      </c>
      <c r="B2373" s="195">
        <v>625.79521748770003</v>
      </c>
      <c r="C2373" s="196">
        <v>5.2702831945472303E-2</v>
      </c>
      <c r="D2373" s="195">
        <v>690.60733506083693</v>
      </c>
      <c r="E2373" s="197">
        <v>4.85815508827942E-2</v>
      </c>
      <c r="F2373" s="195">
        <v>389.03905409947203</v>
      </c>
      <c r="G2373" s="196">
        <v>4.8805185296790198E-2</v>
      </c>
      <c r="H2373" s="195">
        <v>413.29469390137001</v>
      </c>
      <c r="I2373" s="197">
        <v>4.5523908299651902E-2</v>
      </c>
      <c r="J2373" s="195">
        <v>0</v>
      </c>
      <c r="K2373" s="196">
        <v>4.3000621779085098E-2</v>
      </c>
      <c r="L2373" s="195">
        <v>0</v>
      </c>
      <c r="M2373" s="197">
        <v>4.51442433832683E-2</v>
      </c>
      <c r="N2373" s="195">
        <v>2183.9080033498253</v>
      </c>
      <c r="O2373" s="196">
        <v>3.1531228227628702E-2</v>
      </c>
      <c r="P2373" s="195">
        <v>2133.3235614894475</v>
      </c>
      <c r="Q2373" s="197">
        <v>3.3026296397934099E-2</v>
      </c>
      <c r="R2373" s="195">
        <v>1166.3797165280257</v>
      </c>
      <c r="S2373" s="196">
        <v>6.9497967326312998E-2</v>
      </c>
      <c r="T2373" s="195">
        <v>1133.8602782459786</v>
      </c>
      <c r="U2373" s="197">
        <v>7.4486013955563896E-2</v>
      </c>
      <c r="V2373" s="195">
        <v>4964.1325180978656</v>
      </c>
      <c r="W2373" s="196">
        <v>9.5386932885039605E-2</v>
      </c>
      <c r="X2373" s="195">
        <v>5088.8693117811426</v>
      </c>
      <c r="Y2373" s="197">
        <v>9.6757414241992398E-2</v>
      </c>
      <c r="Z2373" s="195">
        <v>0</v>
      </c>
      <c r="AA2373" s="196">
        <v>8.9399376463268704E-2</v>
      </c>
      <c r="AB2373" s="195">
        <v>0</v>
      </c>
      <c r="AC2373" s="197">
        <v>9.3848801189462899E-2</v>
      </c>
    </row>
    <row r="2374" spans="1:29" x14ac:dyDescent="0.25">
      <c r="A2374" t="s">
        <v>2550</v>
      </c>
      <c r="B2374" s="195">
        <v>566.81242081109792</v>
      </c>
      <c r="C2374" s="196">
        <v>4.5514141181637602E-2</v>
      </c>
      <c r="D2374" s="195">
        <v>611.27825822714794</v>
      </c>
      <c r="E2374" s="197">
        <v>4.2515653727535498E-2</v>
      </c>
      <c r="F2374" s="195">
        <v>369.87666676084098</v>
      </c>
      <c r="G2374" s="196">
        <v>4.4772283050251098E-2</v>
      </c>
      <c r="H2374" s="195">
        <v>388.21417091486398</v>
      </c>
      <c r="I2374" s="197">
        <v>4.2113685493626901E-2</v>
      </c>
      <c r="J2374" s="195">
        <v>0</v>
      </c>
      <c r="K2374" s="196">
        <v>3.9779419853735197E-2</v>
      </c>
      <c r="L2374" s="195">
        <v>0</v>
      </c>
      <c r="M2374" s="197">
        <v>4.1413854502424102E-2</v>
      </c>
      <c r="N2374" s="195">
        <v>2618.5583082656613</v>
      </c>
      <c r="O2374" s="196">
        <v>3.2711704085284399E-2</v>
      </c>
      <c r="P2374" s="195">
        <v>2615.4136986069211</v>
      </c>
      <c r="Q2374" s="197">
        <v>3.4054508161188699E-2</v>
      </c>
      <c r="R2374" s="195">
        <v>1359.9924471680415</v>
      </c>
      <c r="S2374" s="196">
        <v>6.8156016624340496E-2</v>
      </c>
      <c r="T2374" s="195">
        <v>1321.7491823462474</v>
      </c>
      <c r="U2374" s="197">
        <v>7.3007474785957094E-2</v>
      </c>
      <c r="V2374" s="195">
        <v>5817.4528631361018</v>
      </c>
      <c r="W2374" s="196">
        <v>9.3135794762406299E-2</v>
      </c>
      <c r="X2374" s="195">
        <v>5897.4098131450492</v>
      </c>
      <c r="Y2374" s="197">
        <v>9.4200270205580999E-2</v>
      </c>
      <c r="Z2374" s="195">
        <v>0</v>
      </c>
      <c r="AA2374" s="196">
        <v>8.7289545080613207E-2</v>
      </c>
      <c r="AB2374" s="195">
        <v>0</v>
      </c>
      <c r="AC2374" s="197">
        <v>9.1368527153968496E-2</v>
      </c>
    </row>
    <row r="2375" spans="1:29" x14ac:dyDescent="0.25">
      <c r="A2375" t="s">
        <v>2551</v>
      </c>
      <c r="B2375" s="195">
        <v>548.27385358556103</v>
      </c>
      <c r="C2375" s="196">
        <v>4.07252053799756E-2</v>
      </c>
      <c r="D2375" s="195">
        <v>578.34499642075298</v>
      </c>
      <c r="E2375" s="197">
        <v>3.8568807225787399E-2</v>
      </c>
      <c r="F2375" s="195">
        <v>337.36042017592001</v>
      </c>
      <c r="G2375" s="196">
        <v>4.2297846837489897E-2</v>
      </c>
      <c r="H2375" s="195">
        <v>358.08373884350704</v>
      </c>
      <c r="I2375" s="197">
        <v>3.9864235605920298E-2</v>
      </c>
      <c r="J2375" s="195">
        <v>3.5349088773697401</v>
      </c>
      <c r="K2375" s="196">
        <v>3.7654651848414003E-2</v>
      </c>
      <c r="L2375" s="195">
        <v>2.8610633994793404</v>
      </c>
      <c r="M2375" s="197">
        <v>3.91250290436954E-2</v>
      </c>
      <c r="N2375" s="195">
        <v>2628.0965237885057</v>
      </c>
      <c r="O2375" s="196">
        <v>3.0966040722381401E-2</v>
      </c>
      <c r="P2375" s="195">
        <v>2624.3140184300682</v>
      </c>
      <c r="Q2375" s="197">
        <v>3.2384006803215099E-2</v>
      </c>
      <c r="R2375" s="195">
        <v>1391.283594100895</v>
      </c>
      <c r="S2375" s="196">
        <v>6.5707742540958E-2</v>
      </c>
      <c r="T2375" s="195">
        <v>1343.043795778344</v>
      </c>
      <c r="U2375" s="197">
        <v>7.06915950800934E-2</v>
      </c>
      <c r="V2375" s="195">
        <v>5799.3585326039993</v>
      </c>
      <c r="W2375" s="196">
        <v>8.8134828264635798E-2</v>
      </c>
      <c r="X2375" s="195">
        <v>5871.6985192759612</v>
      </c>
      <c r="Y2375" s="197">
        <v>8.95116344240416E-2</v>
      </c>
      <c r="Z2375" s="195">
        <v>118.14768838579343</v>
      </c>
      <c r="AA2375" s="196">
        <v>8.2602495470231102E-2</v>
      </c>
      <c r="AB2375" s="195">
        <v>107.50402003383546</v>
      </c>
      <c r="AC2375" s="197">
        <v>8.6820835891664006E-2</v>
      </c>
    </row>
    <row r="2376" spans="1:29" x14ac:dyDescent="0.25">
      <c r="A2376" t="s">
        <v>2552</v>
      </c>
      <c r="B2376" s="195">
        <v>539.73619194246999</v>
      </c>
      <c r="C2376" s="196">
        <v>3.8011382682239699E-2</v>
      </c>
      <c r="D2376" s="195">
        <v>558.10416589376291</v>
      </c>
      <c r="E2376" s="197">
        <v>3.6054543423289898E-2</v>
      </c>
      <c r="F2376" s="195">
        <v>299.28559105478502</v>
      </c>
      <c r="G2376" s="196">
        <v>4.0159792231451802E-2</v>
      </c>
      <c r="H2376" s="195">
        <v>317.62297723189999</v>
      </c>
      <c r="I2376" s="197">
        <v>3.7895420179820699E-2</v>
      </c>
      <c r="J2376" s="195">
        <v>28.937162906466803</v>
      </c>
      <c r="K2376" s="196">
        <v>3.5794963375858503E-2</v>
      </c>
      <c r="L2376" s="195">
        <v>26.852625957888002</v>
      </c>
      <c r="M2376" s="197">
        <v>3.71473527596132E-2</v>
      </c>
      <c r="N2376" s="195">
        <v>2364.3706901118476</v>
      </c>
      <c r="O2376" s="196">
        <v>2.7058723430894799E-2</v>
      </c>
      <c r="P2376" s="195">
        <v>2309.9101206811338</v>
      </c>
      <c r="Q2376" s="197">
        <v>2.8904425204094902E-2</v>
      </c>
      <c r="R2376" s="195">
        <v>1294.0243582390212</v>
      </c>
      <c r="S2376" s="196">
        <v>6.0665104618934498E-2</v>
      </c>
      <c r="T2376" s="195">
        <v>1244.6867562188006</v>
      </c>
      <c r="U2376" s="197">
        <v>6.5895870850178506E-2</v>
      </c>
      <c r="V2376" s="195">
        <v>5078.5625170164412</v>
      </c>
      <c r="W2376" s="196">
        <v>8.0505263786953093E-2</v>
      </c>
      <c r="X2376" s="195">
        <v>5130.3569892693113</v>
      </c>
      <c r="Y2376" s="197">
        <v>8.1589992409760906E-2</v>
      </c>
      <c r="Z2376" s="195">
        <v>1088.6014049002254</v>
      </c>
      <c r="AA2376" s="196">
        <v>7.5451848244649303E-2</v>
      </c>
      <c r="AB2376" s="195">
        <v>1010.8699060959751</v>
      </c>
      <c r="AC2376" s="197">
        <v>7.9137325410152101E-2</v>
      </c>
    </row>
    <row r="2377" spans="1:29" x14ac:dyDescent="0.25">
      <c r="A2377" t="s">
        <v>2553</v>
      </c>
      <c r="B2377" s="195">
        <v>509.58074494835898</v>
      </c>
      <c r="C2377" s="196">
        <v>3.6323209713088597E-2</v>
      </c>
      <c r="D2377" s="195">
        <v>524.67425384853107</v>
      </c>
      <c r="E2377" s="197">
        <v>3.4566807235407802E-2</v>
      </c>
      <c r="F2377" s="195">
        <v>224.24298114656298</v>
      </c>
      <c r="G2377" s="196">
        <v>3.8949532943651097E-2</v>
      </c>
      <c r="H2377" s="195">
        <v>238.36729207692301</v>
      </c>
      <c r="I2377" s="197">
        <v>3.6973755452331898E-2</v>
      </c>
      <c r="J2377" s="195">
        <v>105.938012525064</v>
      </c>
      <c r="K2377" s="196">
        <v>3.4924384424398602E-2</v>
      </c>
      <c r="L2377" s="195">
        <v>103.41791094729101</v>
      </c>
      <c r="M2377" s="197">
        <v>3.6027876631962302E-2</v>
      </c>
      <c r="N2377" s="195">
        <v>1979.6215363571262</v>
      </c>
      <c r="O2377" s="196">
        <v>2.37064157424621E-2</v>
      </c>
      <c r="P2377" s="195">
        <v>1944.6021342974711</v>
      </c>
      <c r="Q2377" s="197">
        <v>2.55000401018468E-2</v>
      </c>
      <c r="R2377" s="195">
        <v>1121.8097932504957</v>
      </c>
      <c r="S2377" s="196">
        <v>5.5896040002371097E-2</v>
      </c>
      <c r="T2377" s="195">
        <v>1105.987190005703</v>
      </c>
      <c r="U2377" s="197">
        <v>6.1186668376835403E-2</v>
      </c>
      <c r="V2377" s="195">
        <v>3868.1720236126598</v>
      </c>
      <c r="W2377" s="196">
        <v>7.4657183937385796E-2</v>
      </c>
      <c r="X2377" s="195">
        <v>3962.0059085381777</v>
      </c>
      <c r="Y2377" s="197">
        <v>7.5687345258097796E-2</v>
      </c>
      <c r="Z2377" s="195">
        <v>3301.8041929913516</v>
      </c>
      <c r="AA2377" s="196">
        <v>6.9970859641222793E-2</v>
      </c>
      <c r="AB2377" s="195">
        <v>3004.3007515296476</v>
      </c>
      <c r="AC2377" s="197">
        <v>7.3412117028265098E-2</v>
      </c>
    </row>
    <row r="2378" spans="1:29" x14ac:dyDescent="0.25">
      <c r="A2378" t="s">
        <v>2554</v>
      </c>
      <c r="B2378" s="195">
        <v>488.12355275047099</v>
      </c>
      <c r="C2378" s="196">
        <v>3.5038763664237201E-2</v>
      </c>
      <c r="D2378" s="195">
        <v>500.85542857974002</v>
      </c>
      <c r="E2378" s="197">
        <v>3.3611343451304898E-2</v>
      </c>
      <c r="F2378" s="195">
        <v>131.600813423033</v>
      </c>
      <c r="G2378" s="196">
        <v>3.92825553581665E-2</v>
      </c>
      <c r="H2378" s="195">
        <v>142.916427755494</v>
      </c>
      <c r="I2378" s="197">
        <v>3.7707316319404598E-2</v>
      </c>
      <c r="J2378" s="195">
        <v>209.06724413529</v>
      </c>
      <c r="K2378" s="196">
        <v>3.5617285683870903E-2</v>
      </c>
      <c r="L2378" s="195">
        <v>210.852329143557</v>
      </c>
      <c r="M2378" s="197">
        <v>3.6335918591879901E-2</v>
      </c>
      <c r="N2378" s="195">
        <v>1611.3601245991847</v>
      </c>
      <c r="O2378" s="196">
        <v>2.04947121904707E-2</v>
      </c>
      <c r="P2378" s="195">
        <v>1589.1209163286824</v>
      </c>
      <c r="Q2378" s="197">
        <v>2.21340589809975E-2</v>
      </c>
      <c r="R2378" s="195">
        <v>968.22563906994355</v>
      </c>
      <c r="S2378" s="196">
        <v>5.1475784466800997E-2</v>
      </c>
      <c r="T2378" s="195">
        <v>962.32299705178161</v>
      </c>
      <c r="U2378" s="197">
        <v>5.6883769041585402E-2</v>
      </c>
      <c r="V2378" s="195">
        <v>2196.968729939535</v>
      </c>
      <c r="W2378" s="196">
        <v>7.3528351692982996E-2</v>
      </c>
      <c r="X2378" s="195">
        <v>2322.0157901963744</v>
      </c>
      <c r="Y2378" s="197">
        <v>7.5082933272890298E-2</v>
      </c>
      <c r="Z2378" s="195">
        <v>6498.78506638404</v>
      </c>
      <c r="AA2378" s="196">
        <v>6.8912885600870097E-2</v>
      </c>
      <c r="AB2378" s="195">
        <v>5805.6334230696275</v>
      </c>
      <c r="AC2378" s="197">
        <v>7.2825874199427099E-2</v>
      </c>
    </row>
    <row r="2379" spans="1:29" x14ac:dyDescent="0.25">
      <c r="A2379" t="s">
        <v>2555</v>
      </c>
      <c r="B2379" s="195">
        <v>482.71225189200902</v>
      </c>
      <c r="C2379" s="196">
        <v>3.4389243204749301E-2</v>
      </c>
      <c r="D2379" s="195">
        <v>489.404195728834</v>
      </c>
      <c r="E2379" s="197">
        <v>3.33627529404152E-2</v>
      </c>
      <c r="F2379" s="195">
        <v>86.477757177949997</v>
      </c>
      <c r="G2379" s="196">
        <v>3.9743582641086198E-2</v>
      </c>
      <c r="H2379" s="195">
        <v>97.139151691371893</v>
      </c>
      <c r="I2379" s="197">
        <v>3.8526590570735798E-2</v>
      </c>
      <c r="J2379" s="195">
        <v>251.539197863818</v>
      </c>
      <c r="K2379" s="196">
        <v>3.6391149429991901E-2</v>
      </c>
      <c r="L2379" s="195">
        <v>257.71032625145102</v>
      </c>
      <c r="M2379" s="197">
        <v>3.6762363604636E-2</v>
      </c>
      <c r="N2379" s="195">
        <v>1346.5251021124102</v>
      </c>
      <c r="O2379" s="196">
        <v>1.84960692926203E-2</v>
      </c>
      <c r="P2379" s="195">
        <v>1335.6039023724713</v>
      </c>
      <c r="Q2379" s="197">
        <v>2.00807182415721E-2</v>
      </c>
      <c r="R2379" s="195">
        <v>883.07325427938474</v>
      </c>
      <c r="S2379" s="196">
        <v>5.0249238538134802E-2</v>
      </c>
      <c r="T2379" s="195">
        <v>888.62086847803312</v>
      </c>
      <c r="U2379" s="197">
        <v>5.5946959207676103E-2</v>
      </c>
      <c r="V2379" s="195">
        <v>1534.5987204619146</v>
      </c>
      <c r="W2379" s="196">
        <v>7.5456219703759306E-2</v>
      </c>
      <c r="X2379" s="195">
        <v>1643.0124113401062</v>
      </c>
      <c r="Y2379" s="197">
        <v>7.7866926520528401E-2</v>
      </c>
      <c r="Z2379" s="195">
        <v>6908.5369879074888</v>
      </c>
      <c r="AA2379" s="196">
        <v>7.0719738938680998E-2</v>
      </c>
      <c r="AB2379" s="195">
        <v>6108.2761589076581</v>
      </c>
      <c r="AC2379" s="197">
        <v>7.5526178159152094E-2</v>
      </c>
    </row>
    <row r="2380" spans="1:29" x14ac:dyDescent="0.25">
      <c r="A2380" t="s">
        <v>2556</v>
      </c>
      <c r="B2380" s="195">
        <v>481.806684517505</v>
      </c>
      <c r="C2380" s="196">
        <v>3.5299352621499101E-2</v>
      </c>
      <c r="D2380" s="195">
        <v>485.74238465635403</v>
      </c>
      <c r="E2380" s="197">
        <v>3.4148461137927202E-2</v>
      </c>
      <c r="F2380" s="195">
        <v>52.829893773803001</v>
      </c>
      <c r="G2380" s="196">
        <v>4.1691049909210298E-2</v>
      </c>
      <c r="H2380" s="195">
        <v>58.877196775397096</v>
      </c>
      <c r="I2380" s="197">
        <v>4.0325958656749497E-2</v>
      </c>
      <c r="J2380" s="195">
        <v>291.47853381818999</v>
      </c>
      <c r="K2380" s="196">
        <v>3.8090782642472898E-2</v>
      </c>
      <c r="L2380" s="195">
        <v>294.57998393538196</v>
      </c>
      <c r="M2380" s="197">
        <v>3.8563748760711197E-2</v>
      </c>
      <c r="N2380" s="195">
        <v>1202.7664094256083</v>
      </c>
      <c r="O2380" s="196">
        <v>1.7529663073216701E-2</v>
      </c>
      <c r="P2380" s="195">
        <v>1199.3348082370796</v>
      </c>
      <c r="Q2380" s="197">
        <v>1.92052597313873E-2</v>
      </c>
      <c r="R2380" s="195">
        <v>839.6116108184184</v>
      </c>
      <c r="S2380" s="196">
        <v>5.1402466827877497E-2</v>
      </c>
      <c r="T2380" s="195">
        <v>847.97904689421671</v>
      </c>
      <c r="U2380" s="197">
        <v>5.7280572966185501E-2</v>
      </c>
      <c r="V2380" s="195">
        <v>967.99056881661306</v>
      </c>
      <c r="W2380" s="196">
        <v>8.0056162493070501E-2</v>
      </c>
      <c r="X2380" s="195">
        <v>1016.7488443421042</v>
      </c>
      <c r="Y2380" s="197">
        <v>8.3024959785770097E-2</v>
      </c>
      <c r="Z2380" s="195">
        <v>7244.0815063740401</v>
      </c>
      <c r="AA2380" s="196">
        <v>7.5030937597587097E-2</v>
      </c>
      <c r="AB2380" s="195">
        <v>6504.7298135591172</v>
      </c>
      <c r="AC2380" s="197">
        <v>8.0529156403564603E-2</v>
      </c>
    </row>
    <row r="2381" spans="1:29" x14ac:dyDescent="0.25">
      <c r="A2381" t="s">
        <v>2557</v>
      </c>
      <c r="B2381" s="195">
        <v>472.58376368371398</v>
      </c>
      <c r="C2381" s="196">
        <v>3.5788852209287798E-2</v>
      </c>
      <c r="D2381" s="195">
        <v>481.38581373528405</v>
      </c>
      <c r="E2381" s="197">
        <v>3.4380474979242001E-2</v>
      </c>
      <c r="F2381" s="195">
        <v>11.604613388248302</v>
      </c>
      <c r="G2381" s="196">
        <v>4.4000303647447898E-2</v>
      </c>
      <c r="H2381" s="195">
        <v>14.3073771518421</v>
      </c>
      <c r="I2381" s="197">
        <v>4.2133914997868602E-2</v>
      </c>
      <c r="J2381" s="195">
        <v>334.25017733582899</v>
      </c>
      <c r="K2381" s="196">
        <v>3.9798528082645397E-2</v>
      </c>
      <c r="L2381" s="195">
        <v>326.837127649102</v>
      </c>
      <c r="M2381" s="197">
        <v>4.0699782302204203E-2</v>
      </c>
      <c r="N2381" s="195">
        <v>1115.0484408224106</v>
      </c>
      <c r="O2381" s="196">
        <v>1.7335984882150102E-2</v>
      </c>
      <c r="P2381" s="195">
        <v>1125.1057694086062</v>
      </c>
      <c r="Q2381" s="197">
        <v>1.88480501146314E-2</v>
      </c>
      <c r="R2381" s="195">
        <v>799.22490370433718</v>
      </c>
      <c r="S2381" s="196">
        <v>5.2773183980747602E-2</v>
      </c>
      <c r="T2381" s="195">
        <v>822.22785118265938</v>
      </c>
      <c r="U2381" s="197">
        <v>5.8382874427638301E-2</v>
      </c>
      <c r="V2381" s="195">
        <v>182.29257250622965</v>
      </c>
      <c r="W2381" s="196">
        <v>8.5713137655014995E-2</v>
      </c>
      <c r="X2381" s="195">
        <v>220.85948485976218</v>
      </c>
      <c r="Y2381" s="197">
        <v>8.8618845933154805E-2</v>
      </c>
      <c r="Z2381" s="195">
        <v>7058.0583382785626</v>
      </c>
      <c r="AA2381" s="196">
        <v>8.03328173923335E-2</v>
      </c>
      <c r="AB2381" s="195">
        <v>6795.2493596993909</v>
      </c>
      <c r="AC2381" s="197">
        <v>8.5954885408779894E-2</v>
      </c>
    </row>
    <row r="2382" spans="1:29" x14ac:dyDescent="0.25">
      <c r="A2382" t="s">
        <v>2558</v>
      </c>
      <c r="B2382" s="195">
        <v>473.46124135683698</v>
      </c>
      <c r="C2382" s="196">
        <v>3.6177142889532797E-2</v>
      </c>
      <c r="D2382" s="195">
        <v>483.05271412914504</v>
      </c>
      <c r="E2382" s="197">
        <v>3.4683836899499103E-2</v>
      </c>
      <c r="F2382" s="195">
        <v>3.2755019171747497</v>
      </c>
      <c r="G2382" s="196">
        <v>4.4426866695194502E-2</v>
      </c>
      <c r="H2382" s="195">
        <v>3.4145957139329499</v>
      </c>
      <c r="I2382" s="197">
        <v>4.2719874326454903E-2</v>
      </c>
      <c r="J2382" s="195">
        <v>335.82982988131602</v>
      </c>
      <c r="K2382" s="196">
        <v>4.0352009020631102E-2</v>
      </c>
      <c r="L2382" s="195">
        <v>320.90538758341103</v>
      </c>
      <c r="M2382" s="197">
        <v>4.1094348287942797E-2</v>
      </c>
      <c r="N2382" s="195">
        <v>1068.7362926993408</v>
      </c>
      <c r="O2382" s="196">
        <v>1.72724757193746E-2</v>
      </c>
      <c r="P2382" s="195">
        <v>1089.0172235577807</v>
      </c>
      <c r="Q2382" s="197">
        <v>1.8841392557434999E-2</v>
      </c>
      <c r="R2382" s="195">
        <v>793.02665044828382</v>
      </c>
      <c r="S2382" s="196">
        <v>5.3964904324573099E-2</v>
      </c>
      <c r="T2382" s="195">
        <v>823.5449629678842</v>
      </c>
      <c r="U2382" s="197">
        <v>5.9804479061673001E-2</v>
      </c>
      <c r="V2382" s="195">
        <v>47.465136289645407</v>
      </c>
      <c r="W2382" s="196">
        <v>8.6896593612282996E-2</v>
      </c>
      <c r="X2382" s="195">
        <v>52.736374973236778</v>
      </c>
      <c r="Y2382" s="197">
        <v>9.0183929805067106E-2</v>
      </c>
      <c r="Z2382" s="195">
        <v>5908.1840663423227</v>
      </c>
      <c r="AA2382" s="196">
        <v>8.1441986347152606E-2</v>
      </c>
      <c r="AB2382" s="195">
        <v>5971.3379872414835</v>
      </c>
      <c r="AC2382" s="197">
        <v>8.7472921481680399E-2</v>
      </c>
    </row>
    <row r="2383" spans="1:29" x14ac:dyDescent="0.25">
      <c r="A2383" t="s">
        <v>2559</v>
      </c>
      <c r="B2383" s="195">
        <v>480.47998294389902</v>
      </c>
      <c r="C2383" s="196">
        <v>3.6308473889013801E-2</v>
      </c>
      <c r="D2383" s="195">
        <v>490.35342421765898</v>
      </c>
      <c r="E2383" s="197">
        <v>3.4873042852963797E-2</v>
      </c>
      <c r="F2383" s="195">
        <v>3.3761924162817398</v>
      </c>
      <c r="G2383" s="196">
        <v>4.41513577859187E-2</v>
      </c>
      <c r="H2383" s="195">
        <v>3.3640757370466101</v>
      </c>
      <c r="I2383" s="197">
        <v>4.2498457313476998E-2</v>
      </c>
      <c r="J2383" s="195">
        <v>327.93923222504401</v>
      </c>
      <c r="K2383" s="196">
        <v>4.0142864648231302E-2</v>
      </c>
      <c r="L2383" s="195">
        <v>312.77918577848004</v>
      </c>
      <c r="M2383" s="197">
        <v>4.0839505668680602E-2</v>
      </c>
      <c r="N2383" s="195">
        <v>1069.9258623570543</v>
      </c>
      <c r="O2383" s="196">
        <v>1.7398429972451002E-2</v>
      </c>
      <c r="P2383" s="195">
        <v>1101.2566233276707</v>
      </c>
      <c r="Q2383" s="197">
        <v>1.9003108116740299E-2</v>
      </c>
      <c r="R2383" s="195">
        <v>811.34967695009118</v>
      </c>
      <c r="S2383" s="196">
        <v>5.5038987567132699E-2</v>
      </c>
      <c r="T2383" s="195">
        <v>842.32302946610389</v>
      </c>
      <c r="U2383" s="197">
        <v>6.0984442212901897E-2</v>
      </c>
      <c r="V2383" s="195">
        <v>48.103701990078306</v>
      </c>
      <c r="W2383" s="196">
        <v>8.6034445614672994E-2</v>
      </c>
      <c r="X2383" s="195">
        <v>52.43049363620117</v>
      </c>
      <c r="Y2383" s="197">
        <v>8.9188340415488607E-2</v>
      </c>
      <c r="Z2383" s="195">
        <v>5231.9498693317628</v>
      </c>
      <c r="AA2383" s="196">
        <v>8.0633956451713104E-2</v>
      </c>
      <c r="AB2383" s="195">
        <v>5387.8836402251409</v>
      </c>
      <c r="AC2383" s="197">
        <v>8.6507260385619997E-2</v>
      </c>
    </row>
    <row r="2384" spans="1:29" x14ac:dyDescent="0.25">
      <c r="A2384" t="s">
        <v>2560</v>
      </c>
      <c r="B2384" s="195">
        <v>500.59850224404505</v>
      </c>
      <c r="C2384" s="196">
        <v>3.6303306507522198E-2</v>
      </c>
      <c r="D2384" s="195">
        <v>511.393692110053</v>
      </c>
      <c r="E2384" s="197">
        <v>3.5006242353979498E-2</v>
      </c>
      <c r="F2384" s="195">
        <v>13.1642668569016</v>
      </c>
      <c r="G2384" s="196">
        <v>4.3736545632837798E-2</v>
      </c>
      <c r="H2384" s="195">
        <v>13.855428268426699</v>
      </c>
      <c r="I2384" s="197">
        <v>4.1962933845701503E-2</v>
      </c>
      <c r="J2384" s="195">
        <v>324.28901816030299</v>
      </c>
      <c r="K2384" s="196">
        <v>3.9637024026199001E-2</v>
      </c>
      <c r="L2384" s="195">
        <v>307.445173774441</v>
      </c>
      <c r="M2384" s="197">
        <v>4.0455809127357398E-2</v>
      </c>
      <c r="N2384" s="195">
        <v>1127.3501503845125</v>
      </c>
      <c r="O2384" s="196">
        <v>1.7778440715453901E-2</v>
      </c>
      <c r="P2384" s="195">
        <v>1178.5300011850495</v>
      </c>
      <c r="Q2384" s="197">
        <v>1.9387549766924899E-2</v>
      </c>
      <c r="R2384" s="195">
        <v>852.75956844448899</v>
      </c>
      <c r="S2384" s="196">
        <v>5.6239679322551098E-2</v>
      </c>
      <c r="T2384" s="195">
        <v>886.97351627595299</v>
      </c>
      <c r="U2384" s="197">
        <v>6.2256437878824497E-2</v>
      </c>
      <c r="V2384" s="195">
        <v>184.48154468329608</v>
      </c>
      <c r="W2384" s="196">
        <v>8.7686211142731396E-2</v>
      </c>
      <c r="X2384" s="195">
        <v>196.9686559721533</v>
      </c>
      <c r="Y2384" s="197">
        <v>9.0314657322263403E-2</v>
      </c>
      <c r="Z2384" s="195">
        <v>5050.3959871594361</v>
      </c>
      <c r="AA2384" s="196">
        <v>8.2182038603069399E-2</v>
      </c>
      <c r="AB2384" s="195">
        <v>5271.2800979901649</v>
      </c>
      <c r="AC2384" s="197">
        <v>8.75997192146237E-2</v>
      </c>
    </row>
    <row r="2385" spans="1:29" x14ac:dyDescent="0.25">
      <c r="A2385" t="s">
        <v>2561</v>
      </c>
      <c r="B2385" s="195">
        <v>549.86382725535907</v>
      </c>
      <c r="C2385" s="196">
        <v>3.67617094433631E-2</v>
      </c>
      <c r="D2385" s="195">
        <v>569.94530656719894</v>
      </c>
      <c r="E2385" s="197">
        <v>3.5655968654925298E-2</v>
      </c>
      <c r="F2385" s="195">
        <v>83.471725893163608</v>
      </c>
      <c r="G2385" s="196">
        <v>4.24504385212758E-2</v>
      </c>
      <c r="H2385" s="195">
        <v>86.376649080744301</v>
      </c>
      <c r="I2385" s="197">
        <v>4.0897524433655699E-2</v>
      </c>
      <c r="J2385" s="195">
        <v>288.14191095477599</v>
      </c>
      <c r="K2385" s="196">
        <v>3.8630667830555597E-2</v>
      </c>
      <c r="L2385" s="195">
        <v>272.43276395364899</v>
      </c>
      <c r="M2385" s="197">
        <v>3.9266174622166299E-2</v>
      </c>
      <c r="N2385" s="195">
        <v>1289.3068084960898</v>
      </c>
      <c r="O2385" s="196">
        <v>1.8314604023815101E-2</v>
      </c>
      <c r="P2385" s="195">
        <v>1378.9975860007257</v>
      </c>
      <c r="Q2385" s="197">
        <v>1.9674204929688799E-2</v>
      </c>
      <c r="R2385" s="195">
        <v>979.71849411159633</v>
      </c>
      <c r="S2385" s="196">
        <v>5.8102623408053902E-2</v>
      </c>
      <c r="T2385" s="195">
        <v>1028.4256850044317</v>
      </c>
      <c r="U2385" s="197">
        <v>6.4106361525252203E-2</v>
      </c>
      <c r="V2385" s="195">
        <v>1099.2174849391747</v>
      </c>
      <c r="W2385" s="196">
        <v>9.03998634287837E-2</v>
      </c>
      <c r="X2385" s="195">
        <v>1147.5500166716558</v>
      </c>
      <c r="Y2385" s="197">
        <v>9.2466901127265799E-2</v>
      </c>
      <c r="Z2385" s="195">
        <v>4569.4920335977322</v>
      </c>
      <c r="AA2385" s="196">
        <v>8.4725351559819695E-2</v>
      </c>
      <c r="AB2385" s="195">
        <v>4854.0086714668769</v>
      </c>
      <c r="AC2385" s="197">
        <v>8.9687264676119496E-2</v>
      </c>
    </row>
    <row r="2386" spans="1:29" x14ac:dyDescent="0.25">
      <c r="A2386" t="s">
        <v>2562</v>
      </c>
      <c r="B2386" s="195">
        <v>614.980140046511</v>
      </c>
      <c r="C2386" s="196">
        <v>3.9079838250308398E-2</v>
      </c>
      <c r="D2386" s="195">
        <v>656.98362933687793</v>
      </c>
      <c r="E2386" s="197">
        <v>3.7825866919062E-2</v>
      </c>
      <c r="F2386" s="195">
        <v>292.003666588633</v>
      </c>
      <c r="G2386" s="196">
        <v>4.1619641326426697E-2</v>
      </c>
      <c r="H2386" s="195">
        <v>301.01466061362004</v>
      </c>
      <c r="I2386" s="197">
        <v>3.9857813809336902E-2</v>
      </c>
      <c r="J2386" s="195">
        <v>129.649881458545</v>
      </c>
      <c r="K2386" s="196">
        <v>3.7648585997384597E-2</v>
      </c>
      <c r="L2386" s="195">
        <v>120.211387230897</v>
      </c>
      <c r="M2386" s="197">
        <v>3.8497696630774E-2</v>
      </c>
      <c r="N2386" s="195">
        <v>1570.4689300481134</v>
      </c>
      <c r="O2386" s="196">
        <v>1.9527196662929801E-2</v>
      </c>
      <c r="P2386" s="195">
        <v>1692.0246265481851</v>
      </c>
      <c r="Q2386" s="197">
        <v>2.0691252480956799E-2</v>
      </c>
      <c r="R2386" s="195">
        <v>1144.8269072951634</v>
      </c>
      <c r="S2386" s="196">
        <v>6.1098095334506802E-2</v>
      </c>
      <c r="T2386" s="195">
        <v>1198.6690497138959</v>
      </c>
      <c r="U2386" s="197">
        <v>6.7005463914215094E-2</v>
      </c>
      <c r="V2386" s="195">
        <v>3928.8737734356164</v>
      </c>
      <c r="W2386" s="196">
        <v>8.9968773768503596E-2</v>
      </c>
      <c r="X2386" s="195">
        <v>4149.8442989548594</v>
      </c>
      <c r="Y2386" s="197">
        <v>9.17228721849285E-2</v>
      </c>
      <c r="Z2386" s="195">
        <v>1776.8690916713476</v>
      </c>
      <c r="AA2386" s="196">
        <v>8.4321321933715193E-2</v>
      </c>
      <c r="AB2386" s="195">
        <v>1955.4912303915842</v>
      </c>
      <c r="AC2386" s="197">
        <v>8.8965601898794794E-2</v>
      </c>
    </row>
    <row r="2387" spans="1:29" x14ac:dyDescent="0.25">
      <c r="A2387" t="s">
        <v>2563</v>
      </c>
      <c r="B2387" s="195">
        <v>728.46239906011306</v>
      </c>
      <c r="C2387" s="196">
        <v>4.3318295443694997E-2</v>
      </c>
      <c r="D2387" s="195">
        <v>804.63267793437694</v>
      </c>
      <c r="E2387" s="197">
        <v>4.1865334426446799E-2</v>
      </c>
      <c r="F2387" s="195">
        <v>454.762271655338</v>
      </c>
      <c r="G2387" s="196">
        <v>4.3973953808227897E-2</v>
      </c>
      <c r="H2387" s="195">
        <v>480.41719905590099</v>
      </c>
      <c r="I2387" s="197">
        <v>4.1906292455748298E-2</v>
      </c>
      <c r="J2387" s="195">
        <v>0.57607391873612301</v>
      </c>
      <c r="K2387" s="196">
        <v>3.9583522139445597E-2</v>
      </c>
      <c r="L2387" s="195">
        <v>0.49491668220693902</v>
      </c>
      <c r="M2387" s="197">
        <v>4.06754089994983E-2</v>
      </c>
      <c r="N2387" s="195">
        <v>1743.8929337609318</v>
      </c>
      <c r="O2387" s="196">
        <v>2.1692773371352201E-2</v>
      </c>
      <c r="P2387" s="195">
        <v>1805.9383010479241</v>
      </c>
      <c r="Q2387" s="197">
        <v>2.29892022902261E-2</v>
      </c>
      <c r="R2387" s="195">
        <v>1247.989905562695</v>
      </c>
      <c r="S2387" s="196">
        <v>6.3458558043028093E-2</v>
      </c>
      <c r="T2387" s="195">
        <v>1255.9346837009796</v>
      </c>
      <c r="U2387" s="197">
        <v>6.9448799508186596E-2</v>
      </c>
      <c r="V2387" s="195">
        <v>5402.4609099977461</v>
      </c>
      <c r="W2387" s="196">
        <v>8.9016517433687395E-2</v>
      </c>
      <c r="X2387" s="195">
        <v>5645.7238868672221</v>
      </c>
      <c r="Y2387" s="197">
        <v>9.11841208262478E-2</v>
      </c>
      <c r="Z2387" s="195">
        <v>12.952236432999532</v>
      </c>
      <c r="AA2387" s="196">
        <v>8.3428839913474898E-2</v>
      </c>
      <c r="AB2387" s="195">
        <v>13.987136006315557</v>
      </c>
      <c r="AC2387" s="197">
        <v>8.8443045880245999E-2</v>
      </c>
    </row>
    <row r="2388" spans="1:29" x14ac:dyDescent="0.25">
      <c r="A2388" t="s">
        <v>2564</v>
      </c>
      <c r="B2388" s="195">
        <v>800.49555444092505</v>
      </c>
      <c r="C2388" s="196">
        <v>5.0012693575753997E-2</v>
      </c>
      <c r="D2388" s="195">
        <v>893.39837099551596</v>
      </c>
      <c r="E2388" s="197">
        <v>4.7967264713652299E-2</v>
      </c>
      <c r="F2388" s="195">
        <v>459.406216003515</v>
      </c>
      <c r="G2388" s="196">
        <v>4.8331686479277297E-2</v>
      </c>
      <c r="H2388" s="195">
        <v>498.78780055201599</v>
      </c>
      <c r="I2388" s="197">
        <v>4.5875846494052998E-2</v>
      </c>
      <c r="J2388" s="195">
        <v>0</v>
      </c>
      <c r="K2388" s="196">
        <v>4.3333052841186402E-2</v>
      </c>
      <c r="L2388" s="195">
        <v>0</v>
      </c>
      <c r="M2388" s="197">
        <v>4.4706262342329703E-2</v>
      </c>
      <c r="N2388" s="195">
        <v>1845.9217756250234</v>
      </c>
      <c r="O2388" s="196">
        <v>2.3090986404556198E-2</v>
      </c>
      <c r="P2388" s="195">
        <v>1814.5505723855467</v>
      </c>
      <c r="Q2388" s="197">
        <v>2.48173656853986E-2</v>
      </c>
      <c r="R2388" s="195">
        <v>1263.4862170614106</v>
      </c>
      <c r="S2388" s="196">
        <v>6.4552587464274502E-2</v>
      </c>
      <c r="T2388" s="195">
        <v>1226.2705220571195</v>
      </c>
      <c r="U2388" s="197">
        <v>7.0462603566345497E-2</v>
      </c>
      <c r="V2388" s="195">
        <v>5270.7910576699951</v>
      </c>
      <c r="W2388" s="196">
        <v>8.8161503604334196E-2</v>
      </c>
      <c r="X2388" s="195">
        <v>5348.3200363029409</v>
      </c>
      <c r="Y2388" s="197">
        <v>9.0526134138117997E-2</v>
      </c>
      <c r="Z2388" s="195">
        <v>0</v>
      </c>
      <c r="AA2388" s="196">
        <v>8.2627496365677094E-2</v>
      </c>
      <c r="AB2388" s="195">
        <v>0</v>
      </c>
      <c r="AC2388" s="197">
        <v>8.7804838851220104E-2</v>
      </c>
    </row>
    <row r="2389" spans="1:29" x14ac:dyDescent="0.25">
      <c r="A2389" t="s">
        <v>2565</v>
      </c>
      <c r="B2389" s="195">
        <v>831.98171567163001</v>
      </c>
      <c r="C2389" s="196">
        <v>5.5416902713722599E-2</v>
      </c>
      <c r="D2389" s="195">
        <v>923.44433746925904</v>
      </c>
      <c r="E2389" s="197">
        <v>5.2474334294781599E-2</v>
      </c>
      <c r="F2389" s="195">
        <v>443.40481336613402</v>
      </c>
      <c r="G2389" s="196">
        <v>5.1274802930941901E-2</v>
      </c>
      <c r="H2389" s="195">
        <v>488.02480027875799</v>
      </c>
      <c r="I2389" s="197">
        <v>4.8403582751830099E-2</v>
      </c>
      <c r="J2389" s="195">
        <v>0</v>
      </c>
      <c r="K2389" s="196">
        <v>4.5720682437101097E-2</v>
      </c>
      <c r="L2389" s="195">
        <v>0</v>
      </c>
      <c r="M2389" s="197">
        <v>4.7428611711382997E-2</v>
      </c>
      <c r="N2389" s="195">
        <v>1915.0021244828627</v>
      </c>
      <c r="O2389" s="196">
        <v>2.37639468068956E-2</v>
      </c>
      <c r="P2389" s="195">
        <v>1819.2617788451585</v>
      </c>
      <c r="Q2389" s="197">
        <v>2.5011779802537101E-2</v>
      </c>
      <c r="R2389" s="195">
        <v>1255.2591789267519</v>
      </c>
      <c r="S2389" s="196">
        <v>6.4975549278820904E-2</v>
      </c>
      <c r="T2389" s="195">
        <v>1174.9787641450816</v>
      </c>
      <c r="U2389" s="197">
        <v>7.0287972533595505E-2</v>
      </c>
      <c r="V2389" s="195">
        <v>5153.9257863026387</v>
      </c>
      <c r="W2389" s="196">
        <v>8.7530422370330499E-2</v>
      </c>
      <c r="X2389" s="195">
        <v>5065.0405857718833</v>
      </c>
      <c r="Y2389" s="197">
        <v>8.9543569918751301E-2</v>
      </c>
      <c r="Z2389" s="195">
        <v>0</v>
      </c>
      <c r="AA2389" s="196">
        <v>8.2036028885685702E-2</v>
      </c>
      <c r="AB2389" s="195">
        <v>0</v>
      </c>
      <c r="AC2389" s="197">
        <v>8.6851811377288396E-2</v>
      </c>
    </row>
    <row r="2390" spans="1:29" x14ac:dyDescent="0.25">
      <c r="A2390" t="s">
        <v>2566</v>
      </c>
      <c r="B2390" s="195">
        <v>834.8405950744949</v>
      </c>
      <c r="C2390" s="196">
        <v>5.8792520263891701E-2</v>
      </c>
      <c r="D2390" s="195">
        <v>921.99121769438409</v>
      </c>
      <c r="E2390" s="197">
        <v>5.5419277832291301E-2</v>
      </c>
      <c r="F2390" s="195">
        <v>435.32123522658401</v>
      </c>
      <c r="G2390" s="196">
        <v>5.2904467042694601E-2</v>
      </c>
      <c r="H2390" s="195">
        <v>479.58306700749699</v>
      </c>
      <c r="I2390" s="197">
        <v>4.9529487604868701E-2</v>
      </c>
      <c r="J2390" s="195">
        <v>0.82735776779134595</v>
      </c>
      <c r="K2390" s="196">
        <v>4.6784180949269102E-2</v>
      </c>
      <c r="L2390" s="195">
        <v>0.62133879445621398</v>
      </c>
      <c r="M2390" s="197">
        <v>4.8936032548873097E-2</v>
      </c>
      <c r="N2390" s="195">
        <v>2104.2781965097065</v>
      </c>
      <c r="O2390" s="196">
        <v>2.4363754765224701E-2</v>
      </c>
      <c r="P2390" s="195">
        <v>1950.9849906900522</v>
      </c>
      <c r="Q2390" s="197">
        <v>2.5871493675829801E-2</v>
      </c>
      <c r="R2390" s="195">
        <v>1287.7424948288217</v>
      </c>
      <c r="S2390" s="196">
        <v>6.4586195599100296E-2</v>
      </c>
      <c r="T2390" s="195">
        <v>1177.7178332035126</v>
      </c>
      <c r="U2390" s="197">
        <v>6.9521889188316505E-2</v>
      </c>
      <c r="V2390" s="195">
        <v>5323.4280209281096</v>
      </c>
      <c r="W2390" s="196">
        <v>8.6634142097496702E-2</v>
      </c>
      <c r="X2390" s="195">
        <v>5082.193860727738</v>
      </c>
      <c r="Y2390" s="197">
        <v>8.8199292920154701E-2</v>
      </c>
      <c r="Z2390" s="195">
        <v>28.894344532052333</v>
      </c>
      <c r="AA2390" s="196">
        <v>8.1196009240392997E-2</v>
      </c>
      <c r="AB2390" s="195">
        <v>27.448274983935395</v>
      </c>
      <c r="AC2390" s="197">
        <v>8.5547944528704095E-2</v>
      </c>
    </row>
    <row r="2391" spans="1:29" x14ac:dyDescent="0.25">
      <c r="A2391" t="s">
        <v>2567</v>
      </c>
      <c r="B2391" s="195">
        <v>756.97234157394109</v>
      </c>
      <c r="C2391" s="196">
        <v>5.89273687825215E-2</v>
      </c>
      <c r="D2391" s="195">
        <v>839.96375769778399</v>
      </c>
      <c r="E2391" s="197">
        <v>5.4936820819060699E-2</v>
      </c>
      <c r="F2391" s="195">
        <v>361.52820229511804</v>
      </c>
      <c r="G2391" s="196">
        <v>5.3460451105336003E-2</v>
      </c>
      <c r="H2391" s="195">
        <v>397.01144558677197</v>
      </c>
      <c r="I2391" s="197">
        <v>4.9619519483855998E-2</v>
      </c>
      <c r="J2391" s="195">
        <v>67.7924012964139</v>
      </c>
      <c r="K2391" s="196">
        <v>4.6869222566322401E-2</v>
      </c>
      <c r="L2391" s="195">
        <v>61.849678333859003</v>
      </c>
      <c r="M2391" s="197">
        <v>4.9450311506907298E-2</v>
      </c>
      <c r="N2391" s="195">
        <v>2302.7757864063642</v>
      </c>
      <c r="O2391" s="196">
        <v>2.6303589746412101E-2</v>
      </c>
      <c r="P2391" s="195">
        <v>2106.8650058095204</v>
      </c>
      <c r="Q2391" s="197">
        <v>2.82459659244415E-2</v>
      </c>
      <c r="R2391" s="195">
        <v>1318.695919516236</v>
      </c>
      <c r="S2391" s="196">
        <v>6.5160066624170204E-2</v>
      </c>
      <c r="T2391" s="195">
        <v>1191.5030814084741</v>
      </c>
      <c r="U2391" s="197">
        <v>6.9842016774097695E-2</v>
      </c>
      <c r="V2391" s="195">
        <v>4786.293680546316</v>
      </c>
      <c r="W2391" s="196">
        <v>8.7492297141802997E-2</v>
      </c>
      <c r="X2391" s="195">
        <v>4484.8468811825705</v>
      </c>
      <c r="Y2391" s="197">
        <v>8.7318667879970405E-2</v>
      </c>
      <c r="Z2391" s="195">
        <v>1808.3285126303574</v>
      </c>
      <c r="AA2391" s="196">
        <v>8.2000296825174193E-2</v>
      </c>
      <c r="AB2391" s="195">
        <v>1410.8925868632155</v>
      </c>
      <c r="AC2391" s="197">
        <v>8.4693791852486197E-2</v>
      </c>
    </row>
    <row r="2392" spans="1:29" x14ac:dyDescent="0.25">
      <c r="A2392" t="s">
        <v>2568</v>
      </c>
      <c r="B2392" s="195">
        <v>706.67615003432604</v>
      </c>
      <c r="C2392" s="196">
        <v>5.7461680851311397E-2</v>
      </c>
      <c r="D2392" s="195">
        <v>792.88442488649696</v>
      </c>
      <c r="E2392" s="197">
        <v>5.3476391419807499E-2</v>
      </c>
      <c r="F2392" s="195">
        <v>295.41204583270599</v>
      </c>
      <c r="G2392" s="196">
        <v>5.3566899844544998E-2</v>
      </c>
      <c r="H2392" s="195">
        <v>322.41230623291602</v>
      </c>
      <c r="I2392" s="197">
        <v>4.9482870102618301E-2</v>
      </c>
      <c r="J2392" s="195">
        <v>115.18727893946901</v>
      </c>
      <c r="K2392" s="196">
        <v>4.6740147348960398E-2</v>
      </c>
      <c r="L2392" s="195">
        <v>100.056915361086</v>
      </c>
      <c r="M2392" s="197">
        <v>4.9548775384494703E-2</v>
      </c>
      <c r="N2392" s="195">
        <v>2062.1176784242716</v>
      </c>
      <c r="O2392" s="196">
        <v>2.72784737390275E-2</v>
      </c>
      <c r="P2392" s="195">
        <v>1907.7113587528725</v>
      </c>
      <c r="Q2392" s="197">
        <v>2.9305239035570699E-2</v>
      </c>
      <c r="R2392" s="195">
        <v>1161.4559143648885</v>
      </c>
      <c r="S2392" s="196">
        <v>6.5225654108474196E-2</v>
      </c>
      <c r="T2392" s="195">
        <v>1084.5969137493735</v>
      </c>
      <c r="U2392" s="197">
        <v>6.9694037978830004E-2</v>
      </c>
      <c r="V2392" s="195">
        <v>3637.3785980274988</v>
      </c>
      <c r="W2392" s="196">
        <v>9.0714835244555397E-2</v>
      </c>
      <c r="X2392" s="195">
        <v>3455.3667390738942</v>
      </c>
      <c r="Y2392" s="197">
        <v>8.9764528969421595E-2</v>
      </c>
      <c r="Z2392" s="195">
        <v>2611.8023035873421</v>
      </c>
      <c r="AA2392" s="196">
        <v>8.5020552202946006E-2</v>
      </c>
      <c r="AB2392" s="195">
        <v>2171.9093123095176</v>
      </c>
      <c r="AC2392" s="197">
        <v>8.7066128204373996E-2</v>
      </c>
    </row>
    <row r="2393" spans="1:29" x14ac:dyDescent="0.25">
      <c r="A2393" t="s">
        <v>2569</v>
      </c>
      <c r="B2393" s="195">
        <v>710.591423109272</v>
      </c>
      <c r="C2393" s="196">
        <v>5.8012178996058802E-2</v>
      </c>
      <c r="D2393" s="195">
        <v>808.52167231688691</v>
      </c>
      <c r="E2393" s="197">
        <v>5.3464629791905E-2</v>
      </c>
      <c r="F2393" s="195">
        <v>295.47326951777802</v>
      </c>
      <c r="G2393" s="196">
        <v>5.3472412324757898E-2</v>
      </c>
      <c r="H2393" s="195">
        <v>325.112519024199</v>
      </c>
      <c r="I2393" s="197">
        <v>4.93550307518432E-2</v>
      </c>
      <c r="J2393" s="195">
        <v>96.207172216829306</v>
      </c>
      <c r="K2393" s="196">
        <v>4.66193938421441E-2</v>
      </c>
      <c r="L2393" s="195">
        <v>80.422712137112001</v>
      </c>
      <c r="M2393" s="197">
        <v>4.9461375499338801E-2</v>
      </c>
      <c r="N2393" s="195">
        <v>1854.1067736439963</v>
      </c>
      <c r="O2393" s="196">
        <v>2.7209671898457299E-2</v>
      </c>
      <c r="P2393" s="195">
        <v>1722.5586586286506</v>
      </c>
      <c r="Q2393" s="197">
        <v>2.8918004555014899E-2</v>
      </c>
      <c r="R2393" s="195">
        <v>1050.7526275319453</v>
      </c>
      <c r="S2393" s="196">
        <v>6.5064911042852405E-2</v>
      </c>
      <c r="T2393" s="195">
        <v>1006.1525866154896</v>
      </c>
      <c r="U2393" s="197">
        <v>6.9357673934191302E-2</v>
      </c>
      <c r="V2393" s="195">
        <v>3392.0664256501291</v>
      </c>
      <c r="W2393" s="196">
        <v>8.9648273692363695E-2</v>
      </c>
      <c r="X2393" s="195">
        <v>3341.9831053108419</v>
      </c>
      <c r="Y2393" s="197">
        <v>9.0198528426994704E-2</v>
      </c>
      <c r="Z2393" s="195">
        <v>1880.8522508725289</v>
      </c>
      <c r="AA2393" s="196">
        <v>8.4020940046000206E-2</v>
      </c>
      <c r="AB2393" s="195">
        <v>1856.1015742478376</v>
      </c>
      <c r="AC2393" s="197">
        <v>8.7487081256180904E-2</v>
      </c>
    </row>
    <row r="2394" spans="1:29" x14ac:dyDescent="0.25">
      <c r="A2394" t="s">
        <v>2570</v>
      </c>
      <c r="B2394" s="195">
        <v>695.85238253771399</v>
      </c>
      <c r="C2394" s="196">
        <v>5.8076401858183899E-2</v>
      </c>
      <c r="D2394" s="195">
        <v>790.82397762728795</v>
      </c>
      <c r="E2394" s="197">
        <v>5.3314102642457402E-2</v>
      </c>
      <c r="F2394" s="195">
        <v>300.35210517078298</v>
      </c>
      <c r="G2394" s="196">
        <v>5.3353249465956702E-2</v>
      </c>
      <c r="H2394" s="195">
        <v>329.487320961737</v>
      </c>
      <c r="I2394" s="197">
        <v>4.94294545984824E-2</v>
      </c>
      <c r="J2394" s="195">
        <v>74.416423166256394</v>
      </c>
      <c r="K2394" s="196">
        <v>4.6689692544522897E-2</v>
      </c>
      <c r="L2394" s="195">
        <v>60.241765864272097</v>
      </c>
      <c r="M2394" s="197">
        <v>4.9351151205193497E-2</v>
      </c>
      <c r="N2394" s="195">
        <v>1712.8576419401511</v>
      </c>
      <c r="O2394" s="196">
        <v>2.7422091442689901E-2</v>
      </c>
      <c r="P2394" s="195">
        <v>1610.7958398454152</v>
      </c>
      <c r="Q2394" s="197">
        <v>2.90502641596917E-2</v>
      </c>
      <c r="R2394" s="195">
        <v>973.17687436126982</v>
      </c>
      <c r="S2394" s="196">
        <v>6.54990038816574E-2</v>
      </c>
      <c r="T2394" s="195">
        <v>947.53958416577075</v>
      </c>
      <c r="U2394" s="197">
        <v>7.0027297124596197E-2</v>
      </c>
      <c r="V2394" s="195">
        <v>3302.4508430849878</v>
      </c>
      <c r="W2394" s="196">
        <v>8.9761478330096095E-2</v>
      </c>
      <c r="X2394" s="195">
        <v>3338.6236403463281</v>
      </c>
      <c r="Y2394" s="197">
        <v>9.1720478120210003E-2</v>
      </c>
      <c r="Z2394" s="195">
        <v>1490.0016575302361</v>
      </c>
      <c r="AA2394" s="196">
        <v>8.41270386878155E-2</v>
      </c>
      <c r="AB2394" s="195">
        <v>1594.0554509154774</v>
      </c>
      <c r="AC2394" s="197">
        <v>8.8963279801769393E-2</v>
      </c>
    </row>
    <row r="2395" spans="1:29" x14ac:dyDescent="0.25">
      <c r="A2395" t="s">
        <v>2571</v>
      </c>
      <c r="B2395" s="195">
        <v>685.55804612972599</v>
      </c>
      <c r="C2395" s="196">
        <v>5.86174524636707E-2</v>
      </c>
      <c r="D2395" s="195">
        <v>781.15619697478098</v>
      </c>
      <c r="E2395" s="197">
        <v>5.3697581545580103E-2</v>
      </c>
      <c r="F2395" s="195">
        <v>316.56153382005698</v>
      </c>
      <c r="G2395" s="196">
        <v>5.3270706506669402E-2</v>
      </c>
      <c r="H2395" s="195">
        <v>352.37474967498002</v>
      </c>
      <c r="I2395" s="197">
        <v>4.8953016064258302E-2</v>
      </c>
      <c r="J2395" s="195">
        <v>41.784379347370098</v>
      </c>
      <c r="K2395" s="196">
        <v>4.6239661912787597E-2</v>
      </c>
      <c r="L2395" s="195">
        <v>34.920120028735695</v>
      </c>
      <c r="M2395" s="197">
        <v>4.9274799903155003E-2</v>
      </c>
      <c r="N2395" s="195">
        <v>1700.945456670592</v>
      </c>
      <c r="O2395" s="196">
        <v>2.88035451114678E-2</v>
      </c>
      <c r="P2395" s="195">
        <v>1622.7027107474712</v>
      </c>
      <c r="Q2395" s="197">
        <v>3.0586829586740499E-2</v>
      </c>
      <c r="R2395" s="195">
        <v>952.46537838142297</v>
      </c>
      <c r="S2395" s="196">
        <v>6.7592993562463302E-2</v>
      </c>
      <c r="T2395" s="195">
        <v>936.55358852129302</v>
      </c>
      <c r="U2395" s="197">
        <v>7.2108254510408004E-2</v>
      </c>
      <c r="V2395" s="195">
        <v>3500.3197064663213</v>
      </c>
      <c r="W2395" s="196">
        <v>9.1634856589199204E-2</v>
      </c>
      <c r="X2395" s="195">
        <v>3635.2108869006079</v>
      </c>
      <c r="Y2395" s="197">
        <v>9.3333441200602399E-2</v>
      </c>
      <c r="Z2395" s="195">
        <v>756.54560987895604</v>
      </c>
      <c r="AA2395" s="196">
        <v>8.5882822663441494E-2</v>
      </c>
      <c r="AB2395" s="195">
        <v>770.75889586292737</v>
      </c>
      <c r="AC2395" s="197">
        <v>9.0527755791992695E-2</v>
      </c>
    </row>
    <row r="2396" spans="1:29" x14ac:dyDescent="0.25">
      <c r="A2396" t="s">
        <v>2572</v>
      </c>
      <c r="B2396" s="195">
        <v>667.72752318487903</v>
      </c>
      <c r="C2396" s="196">
        <v>5.7237788195515102E-2</v>
      </c>
      <c r="D2396" s="195">
        <v>758.79327541211001</v>
      </c>
      <c r="E2396" s="197">
        <v>5.2373481767588402E-2</v>
      </c>
      <c r="F2396" s="195">
        <v>361.802000835314</v>
      </c>
      <c r="G2396" s="196">
        <v>5.1677652772983598E-2</v>
      </c>
      <c r="H2396" s="195">
        <v>401.809705993877</v>
      </c>
      <c r="I2396" s="197">
        <v>4.76405412549906E-2</v>
      </c>
      <c r="J2396" s="195">
        <v>2.68219093948814</v>
      </c>
      <c r="K2396" s="196">
        <v>4.4999934592004603E-2</v>
      </c>
      <c r="L2396" s="195">
        <v>2.3231300486391899</v>
      </c>
      <c r="M2396" s="197">
        <v>4.7801243250541199E-2</v>
      </c>
      <c r="N2396" s="195">
        <v>1793.0578094891691</v>
      </c>
      <c r="O2396" s="196">
        <v>3.0317051078467099E-2</v>
      </c>
      <c r="P2396" s="195">
        <v>1749.2453238799917</v>
      </c>
      <c r="Q2396" s="197">
        <v>3.1918956089783797E-2</v>
      </c>
      <c r="R2396" s="195">
        <v>981.09047774871931</v>
      </c>
      <c r="S2396" s="196">
        <v>6.96014142320662E-2</v>
      </c>
      <c r="T2396" s="195">
        <v>977.96687552396008</v>
      </c>
      <c r="U2396" s="197">
        <v>7.4388462098761099E-2</v>
      </c>
      <c r="V2396" s="195">
        <v>4020.6278851561005</v>
      </c>
      <c r="W2396" s="196">
        <v>9.4138795982332296E-2</v>
      </c>
      <c r="X2396" s="195">
        <v>4264.4322046151392</v>
      </c>
      <c r="Y2396" s="197">
        <v>9.5766307300337195E-2</v>
      </c>
      <c r="Z2396" s="195">
        <v>59.334857376093808</v>
      </c>
      <c r="AA2396" s="196">
        <v>8.8229586666407206E-2</v>
      </c>
      <c r="AB2396" s="195">
        <v>63.823884302248274</v>
      </c>
      <c r="AC2396" s="197">
        <v>9.2887487794995297E-2</v>
      </c>
    </row>
    <row r="2397" spans="1:29" x14ac:dyDescent="0.25">
      <c r="A2397" t="s">
        <v>2573</v>
      </c>
      <c r="B2397" s="195">
        <v>626.31980488731301</v>
      </c>
      <c r="C2397" s="196">
        <v>5.2702831945472303E-2</v>
      </c>
      <c r="D2397" s="195">
        <v>703.23414108237102</v>
      </c>
      <c r="E2397" s="197">
        <v>4.85815508827942E-2</v>
      </c>
      <c r="F2397" s="195">
        <v>389.48762670823697</v>
      </c>
      <c r="G2397" s="196">
        <v>4.8805185296790198E-2</v>
      </c>
      <c r="H2397" s="195">
        <v>421.18407331052902</v>
      </c>
      <c r="I2397" s="197">
        <v>4.5523908299651902E-2</v>
      </c>
      <c r="J2397" s="195">
        <v>0</v>
      </c>
      <c r="K2397" s="196">
        <v>4.3000621779085098E-2</v>
      </c>
      <c r="L2397" s="195">
        <v>0</v>
      </c>
      <c r="M2397" s="197">
        <v>4.51442433832683E-2</v>
      </c>
      <c r="N2397" s="195">
        <v>2124.3287796182071</v>
      </c>
      <c r="O2397" s="196">
        <v>3.1531228227628702E-2</v>
      </c>
      <c r="P2397" s="195">
        <v>2109.6256333349738</v>
      </c>
      <c r="Q2397" s="197">
        <v>3.3026296397934099E-2</v>
      </c>
      <c r="R2397" s="195">
        <v>1119.9757394321202</v>
      </c>
      <c r="S2397" s="196">
        <v>6.9497967326312998E-2</v>
      </c>
      <c r="T2397" s="195">
        <v>1123.8747774107073</v>
      </c>
      <c r="U2397" s="197">
        <v>7.4486013955563896E-2</v>
      </c>
      <c r="V2397" s="195">
        <v>4665.0250488433967</v>
      </c>
      <c r="W2397" s="196">
        <v>9.5386932885039605E-2</v>
      </c>
      <c r="X2397" s="195">
        <v>4918.4814607979197</v>
      </c>
      <c r="Y2397" s="197">
        <v>9.6757414241992398E-2</v>
      </c>
      <c r="Z2397" s="195">
        <v>0</v>
      </c>
      <c r="AA2397" s="196">
        <v>8.9399376463268704E-2</v>
      </c>
      <c r="AB2397" s="195">
        <v>0</v>
      </c>
      <c r="AC2397" s="197">
        <v>9.3848801189462899E-2</v>
      </c>
    </row>
    <row r="2398" spans="1:29" x14ac:dyDescent="0.25">
      <c r="A2398" t="s">
        <v>2574</v>
      </c>
      <c r="B2398" s="195">
        <v>561.13110240303001</v>
      </c>
      <c r="C2398" s="196">
        <v>4.5514141181637602E-2</v>
      </c>
      <c r="D2398" s="195">
        <v>614.23246685318804</v>
      </c>
      <c r="E2398" s="197">
        <v>4.2515653727535498E-2</v>
      </c>
      <c r="F2398" s="195">
        <v>367.07566842079098</v>
      </c>
      <c r="G2398" s="196">
        <v>4.4772283050251098E-2</v>
      </c>
      <c r="H2398" s="195">
        <v>391.10126104011897</v>
      </c>
      <c r="I2398" s="197">
        <v>4.2113685493626901E-2</v>
      </c>
      <c r="J2398" s="195">
        <v>0</v>
      </c>
      <c r="K2398" s="196">
        <v>3.9779419853735197E-2</v>
      </c>
      <c r="L2398" s="195">
        <v>0</v>
      </c>
      <c r="M2398" s="197">
        <v>4.1413854502424102E-2</v>
      </c>
      <c r="N2398" s="195">
        <v>2563.1774864146673</v>
      </c>
      <c r="O2398" s="196">
        <v>3.2711704085284399E-2</v>
      </c>
      <c r="P2398" s="195">
        <v>2579.3432312154719</v>
      </c>
      <c r="Q2398" s="197">
        <v>3.4054508161188699E-2</v>
      </c>
      <c r="R2398" s="195">
        <v>1319.2250229170816</v>
      </c>
      <c r="S2398" s="196">
        <v>6.8156016624340496E-2</v>
      </c>
      <c r="T2398" s="195">
        <v>1314.4443060696665</v>
      </c>
      <c r="U2398" s="197">
        <v>7.3007474785957094E-2</v>
      </c>
      <c r="V2398" s="195">
        <v>5474.9749502529739</v>
      </c>
      <c r="W2398" s="196">
        <v>9.3135794762406299E-2</v>
      </c>
      <c r="X2398" s="195">
        <v>5699.3067178891779</v>
      </c>
      <c r="Y2398" s="197">
        <v>9.4200270205580999E-2</v>
      </c>
      <c r="Z2398" s="195">
        <v>0</v>
      </c>
      <c r="AA2398" s="196">
        <v>8.7289545080613207E-2</v>
      </c>
      <c r="AB2398" s="195">
        <v>0</v>
      </c>
      <c r="AC2398" s="197">
        <v>9.1368527153968496E-2</v>
      </c>
    </row>
    <row r="2399" spans="1:29" x14ac:dyDescent="0.25">
      <c r="A2399" t="s">
        <v>2575</v>
      </c>
      <c r="B2399" s="195">
        <v>541.96508394606394</v>
      </c>
      <c r="C2399" s="196">
        <v>4.07252053799756E-2</v>
      </c>
      <c r="D2399" s="195">
        <v>581.22633028899907</v>
      </c>
      <c r="E2399" s="197">
        <v>3.8568807225787399E-2</v>
      </c>
      <c r="F2399" s="195">
        <v>332.47699164441502</v>
      </c>
      <c r="G2399" s="196">
        <v>4.2297846837489897E-2</v>
      </c>
      <c r="H2399" s="195">
        <v>356.20728440326701</v>
      </c>
      <c r="I2399" s="197">
        <v>3.9864235605920298E-2</v>
      </c>
      <c r="J2399" s="195">
        <v>3.5788264898689399</v>
      </c>
      <c r="K2399" s="196">
        <v>3.7654651848414003E-2</v>
      </c>
      <c r="L2399" s="195">
        <v>2.89472851396238</v>
      </c>
      <c r="M2399" s="197">
        <v>3.91250290436954E-2</v>
      </c>
      <c r="N2399" s="195">
        <v>2596.8652422649934</v>
      </c>
      <c r="O2399" s="196">
        <v>3.0966040722381401E-2</v>
      </c>
      <c r="P2399" s="195">
        <v>2631.1346300191612</v>
      </c>
      <c r="Q2399" s="197">
        <v>3.2384006803215099E-2</v>
      </c>
      <c r="R2399" s="195">
        <v>1357.5795093996605</v>
      </c>
      <c r="S2399" s="196">
        <v>6.5707742540958E-2</v>
      </c>
      <c r="T2399" s="195">
        <v>1343.0271779749053</v>
      </c>
      <c r="U2399" s="197">
        <v>7.06915950800934E-2</v>
      </c>
      <c r="V2399" s="195">
        <v>5513.9729012629768</v>
      </c>
      <c r="W2399" s="196">
        <v>8.8134828264635798E-2</v>
      </c>
      <c r="X2399" s="195">
        <v>5700.7540699568899</v>
      </c>
      <c r="Y2399" s="197">
        <v>8.95116344240416E-2</v>
      </c>
      <c r="Z2399" s="195">
        <v>116.87040857570233</v>
      </c>
      <c r="AA2399" s="196">
        <v>8.2602495470231102E-2</v>
      </c>
      <c r="AB2399" s="195">
        <v>112.39446508290061</v>
      </c>
      <c r="AC2399" s="197">
        <v>8.6820835891664006E-2</v>
      </c>
    </row>
    <row r="2400" spans="1:29" x14ac:dyDescent="0.25">
      <c r="A2400" t="s">
        <v>2576</v>
      </c>
      <c r="B2400" s="195">
        <v>533.09512728340405</v>
      </c>
      <c r="C2400" s="196">
        <v>3.8011382682239699E-2</v>
      </c>
      <c r="D2400" s="195">
        <v>559.179666958589</v>
      </c>
      <c r="E2400" s="197">
        <v>3.6054543423289898E-2</v>
      </c>
      <c r="F2400" s="195">
        <v>293.87276598846501</v>
      </c>
      <c r="G2400" s="196">
        <v>4.0159792231451802E-2</v>
      </c>
      <c r="H2400" s="195">
        <v>314.27832833193497</v>
      </c>
      <c r="I2400" s="197">
        <v>3.7895420179820699E-2</v>
      </c>
      <c r="J2400" s="195">
        <v>29.789114885104901</v>
      </c>
      <c r="K2400" s="196">
        <v>3.5794963375858503E-2</v>
      </c>
      <c r="L2400" s="195">
        <v>27.3823383852496</v>
      </c>
      <c r="M2400" s="197">
        <v>3.71473527596132E-2</v>
      </c>
      <c r="N2400" s="195">
        <v>2343.6142108990921</v>
      </c>
      <c r="O2400" s="196">
        <v>2.7058723430894799E-2</v>
      </c>
      <c r="P2400" s="195">
        <v>2309.3979810698424</v>
      </c>
      <c r="Q2400" s="197">
        <v>2.8904425204094902E-2</v>
      </c>
      <c r="R2400" s="195">
        <v>1271.7798490279372</v>
      </c>
      <c r="S2400" s="196">
        <v>6.0665104618934498E-2</v>
      </c>
      <c r="T2400" s="195">
        <v>1246.5654021664864</v>
      </c>
      <c r="U2400" s="197">
        <v>6.5895870850178506E-2</v>
      </c>
      <c r="V2400" s="195">
        <v>4841.4656149445191</v>
      </c>
      <c r="W2400" s="196">
        <v>8.0505263786953093E-2</v>
      </c>
      <c r="X2400" s="195">
        <v>4971.6062310437255</v>
      </c>
      <c r="Y2400" s="197">
        <v>8.1589992409760906E-2</v>
      </c>
      <c r="Z2400" s="195">
        <v>1111.2020477371555</v>
      </c>
      <c r="AA2400" s="196">
        <v>7.5451848244649303E-2</v>
      </c>
      <c r="AB2400" s="195">
        <v>1052.0344070906096</v>
      </c>
      <c r="AC2400" s="197">
        <v>7.9137325410152101E-2</v>
      </c>
    </row>
    <row r="2401" spans="1:29" x14ac:dyDescent="0.25">
      <c r="A2401" t="s">
        <v>2577</v>
      </c>
      <c r="B2401" s="195">
        <v>505.17022606825503</v>
      </c>
      <c r="C2401" s="196">
        <v>3.6323209713088597E-2</v>
      </c>
      <c r="D2401" s="195">
        <v>523.95906942468298</v>
      </c>
      <c r="E2401" s="197">
        <v>3.4566807235407802E-2</v>
      </c>
      <c r="F2401" s="195">
        <v>221.30565155305001</v>
      </c>
      <c r="G2401" s="196">
        <v>3.8949532943651097E-2</v>
      </c>
      <c r="H2401" s="195">
        <v>235.96377407682698</v>
      </c>
      <c r="I2401" s="197">
        <v>3.6973755452331898E-2</v>
      </c>
      <c r="J2401" s="195">
        <v>106.25524096597499</v>
      </c>
      <c r="K2401" s="196">
        <v>3.4924384424398602E-2</v>
      </c>
      <c r="L2401" s="195">
        <v>103.73069765153001</v>
      </c>
      <c r="M2401" s="197">
        <v>3.6027876631962302E-2</v>
      </c>
      <c r="N2401" s="195">
        <v>1962.3946559799981</v>
      </c>
      <c r="O2401" s="196">
        <v>2.37064157424621E-2</v>
      </c>
      <c r="P2401" s="195">
        <v>1943.2828678373007</v>
      </c>
      <c r="Q2401" s="197">
        <v>2.55000401018468E-2</v>
      </c>
      <c r="R2401" s="195">
        <v>1107.8546800276802</v>
      </c>
      <c r="S2401" s="196">
        <v>5.5896040002371097E-2</v>
      </c>
      <c r="T2401" s="195">
        <v>1097.445113577757</v>
      </c>
      <c r="U2401" s="197">
        <v>6.1186668376835403E-2</v>
      </c>
      <c r="V2401" s="195">
        <v>3706.4802244771995</v>
      </c>
      <c r="W2401" s="196">
        <v>7.4657183937385796E-2</v>
      </c>
      <c r="X2401" s="195">
        <v>3848.394551083481</v>
      </c>
      <c r="Y2401" s="197">
        <v>7.5687345258097796E-2</v>
      </c>
      <c r="Z2401" s="195">
        <v>3361.8072998366156</v>
      </c>
      <c r="AA2401" s="196">
        <v>6.9970859641222793E-2</v>
      </c>
      <c r="AB2401" s="195">
        <v>3071.0578931201308</v>
      </c>
      <c r="AC2401" s="197">
        <v>7.3412117028265098E-2</v>
      </c>
    </row>
    <row r="2402" spans="1:29" x14ac:dyDescent="0.25">
      <c r="A2402" t="s">
        <v>2578</v>
      </c>
      <c r="B2402" s="195">
        <v>483.377095339736</v>
      </c>
      <c r="C2402" s="196">
        <v>3.5038763664237201E-2</v>
      </c>
      <c r="D2402" s="195">
        <v>498.406635908162</v>
      </c>
      <c r="E2402" s="197">
        <v>3.3611343451304898E-2</v>
      </c>
      <c r="F2402" s="195">
        <v>129.259952628809</v>
      </c>
      <c r="G2402" s="196">
        <v>3.92825553581665E-2</v>
      </c>
      <c r="H2402" s="195">
        <v>140.88122772058699</v>
      </c>
      <c r="I2402" s="197">
        <v>3.7707316319404598E-2</v>
      </c>
      <c r="J2402" s="195">
        <v>209.610808771856</v>
      </c>
      <c r="K2402" s="196">
        <v>3.5617285683870903E-2</v>
      </c>
      <c r="L2402" s="195">
        <v>211.54679836634799</v>
      </c>
      <c r="M2402" s="197">
        <v>3.6335918591879901E-2</v>
      </c>
      <c r="N2402" s="195">
        <v>1611.4625131919236</v>
      </c>
      <c r="O2402" s="196">
        <v>2.04947121904707E-2</v>
      </c>
      <c r="P2402" s="195">
        <v>1601.6336951439228</v>
      </c>
      <c r="Q2402" s="197">
        <v>2.21340589809975E-2</v>
      </c>
      <c r="R2402" s="195">
        <v>956.33571953251749</v>
      </c>
      <c r="S2402" s="196">
        <v>5.1475784466800997E-2</v>
      </c>
      <c r="T2402" s="195">
        <v>960.5921939457362</v>
      </c>
      <c r="U2402" s="197">
        <v>5.6883769041585402E-2</v>
      </c>
      <c r="V2402" s="195">
        <v>2132.6313700386231</v>
      </c>
      <c r="W2402" s="196">
        <v>7.3528351692982996E-2</v>
      </c>
      <c r="X2402" s="195">
        <v>2289.5655693233521</v>
      </c>
      <c r="Y2402" s="197">
        <v>7.5082933272890298E-2</v>
      </c>
      <c r="Z2402" s="195">
        <v>6599.0059309422468</v>
      </c>
      <c r="AA2402" s="196">
        <v>6.8912885600870097E-2</v>
      </c>
      <c r="AB2402" s="195">
        <v>5905.9871321035289</v>
      </c>
      <c r="AC2402" s="197">
        <v>7.2825874199427099E-2</v>
      </c>
    </row>
    <row r="2403" spans="1:29" x14ac:dyDescent="0.25">
      <c r="A2403" t="s">
        <v>2579</v>
      </c>
      <c r="B2403" s="195">
        <v>477.62186852365403</v>
      </c>
      <c r="C2403" s="196">
        <v>3.4389243204749301E-2</v>
      </c>
      <c r="D2403" s="195">
        <v>490.80904611684201</v>
      </c>
      <c r="E2403" s="197">
        <v>3.33627529404152E-2</v>
      </c>
      <c r="F2403" s="195">
        <v>84.722863265964307</v>
      </c>
      <c r="G2403" s="196">
        <v>3.9743582641086198E-2</v>
      </c>
      <c r="H2403" s="195">
        <v>95.505237181863009</v>
      </c>
      <c r="I2403" s="197">
        <v>3.8526590570735798E-2</v>
      </c>
      <c r="J2403" s="195">
        <v>253.55402091462</v>
      </c>
      <c r="K2403" s="196">
        <v>3.6391149429991901E-2</v>
      </c>
      <c r="L2403" s="195">
        <v>257.50471257230902</v>
      </c>
      <c r="M2403" s="197">
        <v>3.6762363604636E-2</v>
      </c>
      <c r="N2403" s="195">
        <v>1352.7656279697019</v>
      </c>
      <c r="O2403" s="196">
        <v>1.84960692926203E-2</v>
      </c>
      <c r="P2403" s="195">
        <v>1351.1940519469726</v>
      </c>
      <c r="Q2403" s="197">
        <v>2.00807182415721E-2</v>
      </c>
      <c r="R2403" s="195">
        <v>871.3486453336667</v>
      </c>
      <c r="S2403" s="196">
        <v>5.0249238538134802E-2</v>
      </c>
      <c r="T2403" s="195">
        <v>893.00641704349039</v>
      </c>
      <c r="U2403" s="197">
        <v>5.5946959207676103E-2</v>
      </c>
      <c r="V2403" s="195">
        <v>1483.7632013420757</v>
      </c>
      <c r="W2403" s="196">
        <v>7.5456219703759306E-2</v>
      </c>
      <c r="X2403" s="195">
        <v>1617.3117636449369</v>
      </c>
      <c r="Y2403" s="197">
        <v>7.7866926520528401E-2</v>
      </c>
      <c r="Z2403" s="195">
        <v>6907.4167348705196</v>
      </c>
      <c r="AA2403" s="196">
        <v>7.0719738938680998E-2</v>
      </c>
      <c r="AB2403" s="195">
        <v>6236.2990797035154</v>
      </c>
      <c r="AC2403" s="197">
        <v>7.5526178159152094E-2</v>
      </c>
    </row>
    <row r="2404" spans="1:29" x14ac:dyDescent="0.25">
      <c r="A2404" t="s">
        <v>2580</v>
      </c>
      <c r="B2404" s="195">
        <v>478.36065901395801</v>
      </c>
      <c r="C2404" s="196">
        <v>3.5299352621499101E-2</v>
      </c>
      <c r="D2404" s="195">
        <v>489.02402475470103</v>
      </c>
      <c r="E2404" s="197">
        <v>3.4148461137927202E-2</v>
      </c>
      <c r="F2404" s="195">
        <v>52.109708976100301</v>
      </c>
      <c r="G2404" s="196">
        <v>4.1691049909210298E-2</v>
      </c>
      <c r="H2404" s="195">
        <v>57.6089130917373</v>
      </c>
      <c r="I2404" s="197">
        <v>4.0325958656749497E-2</v>
      </c>
      <c r="J2404" s="195">
        <v>294.46963057467497</v>
      </c>
      <c r="K2404" s="196">
        <v>3.8090782642472898E-2</v>
      </c>
      <c r="L2404" s="195">
        <v>294.31267547893401</v>
      </c>
      <c r="M2404" s="197">
        <v>3.8563748760711197E-2</v>
      </c>
      <c r="N2404" s="195">
        <v>1203.0382340133915</v>
      </c>
      <c r="O2404" s="196">
        <v>1.7529663073216701E-2</v>
      </c>
      <c r="P2404" s="195">
        <v>1206.4927052484773</v>
      </c>
      <c r="Q2404" s="197">
        <v>1.92052597313873E-2</v>
      </c>
      <c r="R2404" s="195">
        <v>822.57708360133154</v>
      </c>
      <c r="S2404" s="196">
        <v>5.1402466827877497E-2</v>
      </c>
      <c r="T2404" s="195">
        <v>854.63633862306176</v>
      </c>
      <c r="U2404" s="197">
        <v>5.7280572966185501E-2</v>
      </c>
      <c r="V2404" s="195">
        <v>940.15605179677345</v>
      </c>
      <c r="W2404" s="196">
        <v>8.0056162493070501E-2</v>
      </c>
      <c r="X2404" s="195">
        <v>1010.6319891749935</v>
      </c>
      <c r="Y2404" s="197">
        <v>8.3024959785770097E-2</v>
      </c>
      <c r="Z2404" s="195">
        <v>7197.8723539313714</v>
      </c>
      <c r="AA2404" s="196">
        <v>7.5030937597587097E-2</v>
      </c>
      <c r="AB2404" s="195">
        <v>6674.7518504407653</v>
      </c>
      <c r="AC2404" s="197">
        <v>8.0529156403564603E-2</v>
      </c>
    </row>
    <row r="2405" spans="1:29" x14ac:dyDescent="0.25">
      <c r="A2405" t="s">
        <v>2581</v>
      </c>
      <c r="B2405" s="195">
        <v>468.613679891711</v>
      </c>
      <c r="C2405" s="196">
        <v>3.5788852209287798E-2</v>
      </c>
      <c r="D2405" s="195">
        <v>479.248879144005</v>
      </c>
      <c r="E2405" s="197">
        <v>3.4380474979242001E-2</v>
      </c>
      <c r="F2405" s="195">
        <v>11.584799453245099</v>
      </c>
      <c r="G2405" s="196">
        <v>4.4000303647447898E-2</v>
      </c>
      <c r="H2405" s="195">
        <v>14.050845857239699</v>
      </c>
      <c r="I2405" s="197">
        <v>4.2133914997868602E-2</v>
      </c>
      <c r="J2405" s="195">
        <v>334.41232657198702</v>
      </c>
      <c r="K2405" s="196">
        <v>3.9798528082645397E-2</v>
      </c>
      <c r="L2405" s="195">
        <v>326.05834628117901</v>
      </c>
      <c r="M2405" s="197">
        <v>4.0699782302204203E-2</v>
      </c>
      <c r="N2405" s="195">
        <v>1109.1005427661662</v>
      </c>
      <c r="O2405" s="196">
        <v>1.7335984882150102E-2</v>
      </c>
      <c r="P2405" s="195">
        <v>1121.9106225239984</v>
      </c>
      <c r="Q2405" s="197">
        <v>1.88480501146314E-2</v>
      </c>
      <c r="R2405" s="195">
        <v>777.07786739817425</v>
      </c>
      <c r="S2405" s="196">
        <v>5.2773183980747602E-2</v>
      </c>
      <c r="T2405" s="195">
        <v>807.78107935159335</v>
      </c>
      <c r="U2405" s="197">
        <v>5.8382874427638301E-2</v>
      </c>
      <c r="V2405" s="195">
        <v>175.23427534447777</v>
      </c>
      <c r="W2405" s="196">
        <v>8.5713137655014995E-2</v>
      </c>
      <c r="X2405" s="195">
        <v>211.08746322798768</v>
      </c>
      <c r="Y2405" s="197">
        <v>8.8618845933154805E-2</v>
      </c>
      <c r="Z2405" s="195">
        <v>7049.2369502825522</v>
      </c>
      <c r="AA2405" s="196">
        <v>8.03328173923335E-2</v>
      </c>
      <c r="AB2405" s="195">
        <v>6787.9686249232518</v>
      </c>
      <c r="AC2405" s="197">
        <v>8.5954885408779894E-2</v>
      </c>
    </row>
    <row r="2406" spans="1:29" x14ac:dyDescent="0.25">
      <c r="A2406" t="s">
        <v>2582</v>
      </c>
      <c r="B2406" s="195">
        <v>470.41414715010598</v>
      </c>
      <c r="C2406" s="196">
        <v>3.6177142889532797E-2</v>
      </c>
      <c r="D2406" s="195">
        <v>480.72112627841</v>
      </c>
      <c r="E2406" s="197">
        <v>3.4683836899499103E-2</v>
      </c>
      <c r="F2406" s="195">
        <v>3.3153381554480101</v>
      </c>
      <c r="G2406" s="196">
        <v>4.4426866695194502E-2</v>
      </c>
      <c r="H2406" s="195">
        <v>3.4313052548242999</v>
      </c>
      <c r="I2406" s="197">
        <v>4.2719874326454903E-2</v>
      </c>
      <c r="J2406" s="195">
        <v>334.082106803729</v>
      </c>
      <c r="K2406" s="196">
        <v>4.0352009020631102E-2</v>
      </c>
      <c r="L2406" s="195">
        <v>320.22126577213902</v>
      </c>
      <c r="M2406" s="197">
        <v>4.1094348287942797E-2</v>
      </c>
      <c r="N2406" s="195">
        <v>1070.2980087076962</v>
      </c>
      <c r="O2406" s="196">
        <v>1.72724757193746E-2</v>
      </c>
      <c r="P2406" s="195">
        <v>1089.0277817450592</v>
      </c>
      <c r="Q2406" s="197">
        <v>1.8841392557434999E-2</v>
      </c>
      <c r="R2406" s="195">
        <v>767.99173326751577</v>
      </c>
      <c r="S2406" s="196">
        <v>5.3964904324573099E-2</v>
      </c>
      <c r="T2406" s="195">
        <v>809.49483873957831</v>
      </c>
      <c r="U2406" s="197">
        <v>5.9804479061673001E-2</v>
      </c>
      <c r="V2406" s="195">
        <v>48.444149289407719</v>
      </c>
      <c r="W2406" s="196">
        <v>8.6896593612282996E-2</v>
      </c>
      <c r="X2406" s="195">
        <v>50.303401575419407</v>
      </c>
      <c r="Y2406" s="197">
        <v>9.0183929805067106E-2</v>
      </c>
      <c r="Z2406" s="195">
        <v>5856.2993068664173</v>
      </c>
      <c r="AA2406" s="196">
        <v>8.1441986347152606E-2</v>
      </c>
      <c r="AB2406" s="195">
        <v>5885.626720799004</v>
      </c>
      <c r="AC2406" s="197">
        <v>8.7472921481680399E-2</v>
      </c>
    </row>
    <row r="2407" spans="1:29" x14ac:dyDescent="0.25">
      <c r="A2407" t="s">
        <v>2583</v>
      </c>
      <c r="B2407" s="195">
        <v>480.32603296178803</v>
      </c>
      <c r="C2407" s="196">
        <v>3.6308473889013801E-2</v>
      </c>
      <c r="D2407" s="195">
        <v>489.52505869268998</v>
      </c>
      <c r="E2407" s="197">
        <v>3.4873042852963797E-2</v>
      </c>
      <c r="F2407" s="195">
        <v>3.4868299696280602</v>
      </c>
      <c r="G2407" s="196">
        <v>4.41513577859187E-2</v>
      </c>
      <c r="H2407" s="195">
        <v>3.4294380242520703</v>
      </c>
      <c r="I2407" s="197">
        <v>4.2498457313476998E-2</v>
      </c>
      <c r="J2407" s="195">
        <v>327.406337758772</v>
      </c>
      <c r="K2407" s="196">
        <v>4.0142864648231302E-2</v>
      </c>
      <c r="L2407" s="195">
        <v>313.11951582789897</v>
      </c>
      <c r="M2407" s="197">
        <v>4.0839505668680602E-2</v>
      </c>
      <c r="N2407" s="195">
        <v>1064.4579677616389</v>
      </c>
      <c r="O2407" s="196">
        <v>1.7398429972451002E-2</v>
      </c>
      <c r="P2407" s="195">
        <v>1095.6680358429517</v>
      </c>
      <c r="Q2407" s="197">
        <v>1.9003108116740299E-2</v>
      </c>
      <c r="R2407" s="195">
        <v>781.40333621873424</v>
      </c>
      <c r="S2407" s="196">
        <v>5.5038987567132699E-2</v>
      </c>
      <c r="T2407" s="195">
        <v>826.84819740524188</v>
      </c>
      <c r="U2407" s="197">
        <v>6.0984442212901897E-2</v>
      </c>
      <c r="V2407" s="195">
        <v>47.675213727983959</v>
      </c>
      <c r="W2407" s="196">
        <v>8.6034445614672994E-2</v>
      </c>
      <c r="X2407" s="195">
        <v>49.706529049888495</v>
      </c>
      <c r="Y2407" s="197">
        <v>8.9188340415488607E-2</v>
      </c>
      <c r="Z2407" s="195">
        <v>5169.1949042387105</v>
      </c>
      <c r="AA2407" s="196">
        <v>8.0633956451713104E-2</v>
      </c>
      <c r="AB2407" s="195">
        <v>5324.1127534224433</v>
      </c>
      <c r="AC2407" s="197">
        <v>8.6507260385619997E-2</v>
      </c>
    </row>
    <row r="2408" spans="1:29" x14ac:dyDescent="0.25">
      <c r="A2408" t="s">
        <v>2584</v>
      </c>
      <c r="B2408" s="195">
        <v>498.21058789255596</v>
      </c>
      <c r="C2408" s="196">
        <v>3.6303306507522198E-2</v>
      </c>
      <c r="D2408" s="195">
        <v>511.51444220768997</v>
      </c>
      <c r="E2408" s="197">
        <v>3.5006242353979498E-2</v>
      </c>
      <c r="F2408" s="195">
        <v>13.064346215101001</v>
      </c>
      <c r="G2408" s="196">
        <v>4.3736545632837798E-2</v>
      </c>
      <c r="H2408" s="195">
        <v>13.482478452892101</v>
      </c>
      <c r="I2408" s="197">
        <v>4.1962933845701503E-2</v>
      </c>
      <c r="J2408" s="195">
        <v>323.33116705767299</v>
      </c>
      <c r="K2408" s="196">
        <v>3.9637024026199001E-2</v>
      </c>
      <c r="L2408" s="195">
        <v>307.30917687855401</v>
      </c>
      <c r="M2408" s="197">
        <v>4.0455809127357398E-2</v>
      </c>
      <c r="N2408" s="195">
        <v>1112.0270320748557</v>
      </c>
      <c r="O2408" s="196">
        <v>1.7778440715453901E-2</v>
      </c>
      <c r="P2408" s="195">
        <v>1169.0457841991001</v>
      </c>
      <c r="Q2408" s="197">
        <v>1.9387549766924899E-2</v>
      </c>
      <c r="R2408" s="195">
        <v>827.92408578582319</v>
      </c>
      <c r="S2408" s="196">
        <v>5.6239679322551098E-2</v>
      </c>
      <c r="T2408" s="195">
        <v>879.54949858496002</v>
      </c>
      <c r="U2408" s="197">
        <v>6.2256437878824497E-2</v>
      </c>
      <c r="V2408" s="195">
        <v>178.38008932836519</v>
      </c>
      <c r="W2408" s="196">
        <v>8.7686211142731396E-2</v>
      </c>
      <c r="X2408" s="195">
        <v>189.4333614439654</v>
      </c>
      <c r="Y2408" s="197">
        <v>9.0314657322263403E-2</v>
      </c>
      <c r="Z2408" s="195">
        <v>4957.7662332379859</v>
      </c>
      <c r="AA2408" s="196">
        <v>8.2182038603069399E-2</v>
      </c>
      <c r="AB2408" s="195">
        <v>5228.8802531974052</v>
      </c>
      <c r="AC2408" s="197">
        <v>8.75997192146237E-2</v>
      </c>
    </row>
    <row r="2409" spans="1:29" x14ac:dyDescent="0.25">
      <c r="A2409" t="s">
        <v>2585</v>
      </c>
      <c r="B2409" s="195">
        <v>549.01395955369503</v>
      </c>
      <c r="C2409" s="196">
        <v>3.67617094433631E-2</v>
      </c>
      <c r="D2409" s="195">
        <v>571.65282902198601</v>
      </c>
      <c r="E2409" s="197">
        <v>3.5655968654925298E-2</v>
      </c>
      <c r="F2409" s="195">
        <v>83.286979941980093</v>
      </c>
      <c r="G2409" s="196">
        <v>4.24504385212758E-2</v>
      </c>
      <c r="H2409" s="195">
        <v>85.840939087433796</v>
      </c>
      <c r="I2409" s="197">
        <v>4.0897524433655699E-2</v>
      </c>
      <c r="J2409" s="195">
        <v>289.73826419006605</v>
      </c>
      <c r="K2409" s="196">
        <v>3.8630667830555597E-2</v>
      </c>
      <c r="L2409" s="195">
        <v>272.99504623963497</v>
      </c>
      <c r="M2409" s="197">
        <v>3.9266174622166299E-2</v>
      </c>
      <c r="N2409" s="195">
        <v>1273.992249654257</v>
      </c>
      <c r="O2409" s="196">
        <v>1.8314604023815101E-2</v>
      </c>
      <c r="P2409" s="195">
        <v>1362.0288196329682</v>
      </c>
      <c r="Q2409" s="197">
        <v>1.9674204929688799E-2</v>
      </c>
      <c r="R2409" s="195">
        <v>955.00884638553362</v>
      </c>
      <c r="S2409" s="196">
        <v>5.8102623408053902E-2</v>
      </c>
      <c r="T2409" s="195">
        <v>1019.1902697376114</v>
      </c>
      <c r="U2409" s="197">
        <v>6.4106361525252203E-2</v>
      </c>
      <c r="V2409" s="195">
        <v>1087.0033085964208</v>
      </c>
      <c r="W2409" s="196">
        <v>9.03998634287837E-2</v>
      </c>
      <c r="X2409" s="195">
        <v>1145.7555325749304</v>
      </c>
      <c r="Y2409" s="197">
        <v>9.2466901127265799E-2</v>
      </c>
      <c r="Z2409" s="195">
        <v>4528.4870176822469</v>
      </c>
      <c r="AA2409" s="196">
        <v>8.4725351559819695E-2</v>
      </c>
      <c r="AB2409" s="195">
        <v>4866.6793599340654</v>
      </c>
      <c r="AC2409" s="197">
        <v>8.9687264676119496E-2</v>
      </c>
    </row>
    <row r="2410" spans="1:29" x14ac:dyDescent="0.25">
      <c r="A2410" t="s">
        <v>2586</v>
      </c>
      <c r="B2410" s="195">
        <v>608.70853804089597</v>
      </c>
      <c r="C2410" s="196">
        <v>3.9079838250308398E-2</v>
      </c>
      <c r="D2410" s="195">
        <v>656.22935847909901</v>
      </c>
      <c r="E2410" s="197">
        <v>3.7825866919062E-2</v>
      </c>
      <c r="F2410" s="195">
        <v>292.278948933847</v>
      </c>
      <c r="G2410" s="196">
        <v>4.1619641326426697E-2</v>
      </c>
      <c r="H2410" s="195">
        <v>300.255238490279</v>
      </c>
      <c r="I2410" s="197">
        <v>3.9857813809336902E-2</v>
      </c>
      <c r="J2410" s="195">
        <v>130.81941615461301</v>
      </c>
      <c r="K2410" s="196">
        <v>3.7648585997384597E-2</v>
      </c>
      <c r="L2410" s="195">
        <v>120.22323127880399</v>
      </c>
      <c r="M2410" s="197">
        <v>3.8497696630774E-2</v>
      </c>
      <c r="N2410" s="195">
        <v>1554.0662149926875</v>
      </c>
      <c r="O2410" s="196">
        <v>1.9527196662929801E-2</v>
      </c>
      <c r="P2410" s="195">
        <v>1687.9938351302615</v>
      </c>
      <c r="Q2410" s="197">
        <v>2.0691252480956799E-2</v>
      </c>
      <c r="R2410" s="195">
        <v>1122.5291804750148</v>
      </c>
      <c r="S2410" s="196">
        <v>6.1098095334506802E-2</v>
      </c>
      <c r="T2410" s="195">
        <v>1198.511579011064</v>
      </c>
      <c r="U2410" s="197">
        <v>6.7005463914215094E-2</v>
      </c>
      <c r="V2410" s="195">
        <v>3853.2916218142723</v>
      </c>
      <c r="W2410" s="196">
        <v>8.9968773768503596E-2</v>
      </c>
      <c r="X2410" s="195">
        <v>4150.1392720910217</v>
      </c>
      <c r="Y2410" s="197">
        <v>9.17228721849285E-2</v>
      </c>
      <c r="Z2410" s="195">
        <v>1769.9925500132624</v>
      </c>
      <c r="AA2410" s="196">
        <v>8.4321321933715193E-2</v>
      </c>
      <c r="AB2410" s="195">
        <v>1984.9784481034537</v>
      </c>
      <c r="AC2410" s="197">
        <v>8.8965601898794794E-2</v>
      </c>
    </row>
    <row r="2411" spans="1:29" x14ac:dyDescent="0.25">
      <c r="A2411" t="s">
        <v>2587</v>
      </c>
      <c r="B2411" s="195">
        <v>727.42801837664899</v>
      </c>
      <c r="C2411" s="196">
        <v>4.3318295443694997E-2</v>
      </c>
      <c r="D2411" s="195">
        <v>801.46481147890006</v>
      </c>
      <c r="E2411" s="197">
        <v>4.1865334426446799E-2</v>
      </c>
      <c r="F2411" s="195">
        <v>456.47971419252002</v>
      </c>
      <c r="G2411" s="196">
        <v>4.3973953808227897E-2</v>
      </c>
      <c r="H2411" s="195">
        <v>480.753521646965</v>
      </c>
      <c r="I2411" s="197">
        <v>4.1906292455748298E-2</v>
      </c>
      <c r="J2411" s="195">
        <v>0.61527611118109204</v>
      </c>
      <c r="K2411" s="196">
        <v>3.9583522139445597E-2</v>
      </c>
      <c r="L2411" s="195">
        <v>0.47032922272327604</v>
      </c>
      <c r="M2411" s="197">
        <v>4.06754089994983E-2</v>
      </c>
      <c r="N2411" s="195">
        <v>1755.0951371535336</v>
      </c>
      <c r="O2411" s="196">
        <v>2.1692773371352201E-2</v>
      </c>
      <c r="P2411" s="195">
        <v>1821.5772655852832</v>
      </c>
      <c r="Q2411" s="197">
        <v>2.29892022902261E-2</v>
      </c>
      <c r="R2411" s="195">
        <v>1238.65223508893</v>
      </c>
      <c r="S2411" s="196">
        <v>6.3458558043028093E-2</v>
      </c>
      <c r="T2411" s="195">
        <v>1260.6525816573019</v>
      </c>
      <c r="U2411" s="197">
        <v>6.9448799508186596E-2</v>
      </c>
      <c r="V2411" s="195">
        <v>5327.9102587978587</v>
      </c>
      <c r="W2411" s="196">
        <v>8.9016517433687395E-2</v>
      </c>
      <c r="X2411" s="195">
        <v>5623.737313151426</v>
      </c>
      <c r="Y2411" s="197">
        <v>9.11841208262478E-2</v>
      </c>
      <c r="Z2411" s="195">
        <v>11.512654156031147</v>
      </c>
      <c r="AA2411" s="196">
        <v>8.3428839913474898E-2</v>
      </c>
      <c r="AB2411" s="195">
        <v>12.825805057635625</v>
      </c>
      <c r="AC2411" s="197">
        <v>8.8443045880245999E-2</v>
      </c>
    </row>
    <row r="2412" spans="1:29" x14ac:dyDescent="0.25">
      <c r="A2412" t="s">
        <v>2588</v>
      </c>
      <c r="B2412" s="195">
        <v>806.80765391926195</v>
      </c>
      <c r="C2412" s="196">
        <v>5.0012693575753997E-2</v>
      </c>
      <c r="D2412" s="195">
        <v>894.67401381637296</v>
      </c>
      <c r="E2412" s="197">
        <v>4.7967264713652299E-2</v>
      </c>
      <c r="F2412" s="195">
        <v>463.72533116852202</v>
      </c>
      <c r="G2412" s="196">
        <v>4.8331686479277297E-2</v>
      </c>
      <c r="H2412" s="195">
        <v>498.28119436380098</v>
      </c>
      <c r="I2412" s="197">
        <v>4.5875846494052998E-2</v>
      </c>
      <c r="J2412" s="195">
        <v>0</v>
      </c>
      <c r="K2412" s="196">
        <v>4.3333052841186402E-2</v>
      </c>
      <c r="L2412" s="195">
        <v>0</v>
      </c>
      <c r="M2412" s="197">
        <v>4.4706262342329703E-2</v>
      </c>
      <c r="N2412" s="195">
        <v>1870.2316863010071</v>
      </c>
      <c r="O2412" s="196">
        <v>2.3090986404556198E-2</v>
      </c>
      <c r="P2412" s="195">
        <v>1849.6137473543133</v>
      </c>
      <c r="Q2412" s="197">
        <v>2.48173656853986E-2</v>
      </c>
      <c r="R2412" s="195">
        <v>1271.5395680544275</v>
      </c>
      <c r="S2412" s="196">
        <v>6.4552587464274502E-2</v>
      </c>
      <c r="T2412" s="195">
        <v>1234.7449589241471</v>
      </c>
      <c r="U2412" s="197">
        <v>7.0462603566345497E-2</v>
      </c>
      <c r="V2412" s="195">
        <v>5235.0814389617053</v>
      </c>
      <c r="W2412" s="196">
        <v>8.8161503604334196E-2</v>
      </c>
      <c r="X2412" s="195">
        <v>5334.7916409368208</v>
      </c>
      <c r="Y2412" s="197">
        <v>9.0526134138117997E-2</v>
      </c>
      <c r="Z2412" s="195">
        <v>0</v>
      </c>
      <c r="AA2412" s="196">
        <v>8.2627496365677094E-2</v>
      </c>
      <c r="AB2412" s="195">
        <v>0</v>
      </c>
      <c r="AC2412" s="197">
        <v>8.7804838851220104E-2</v>
      </c>
    </row>
    <row r="2413" spans="1:29" x14ac:dyDescent="0.25">
      <c r="A2413" t="s">
        <v>2589</v>
      </c>
      <c r="B2413" s="195">
        <v>835.93440954349296</v>
      </c>
      <c r="C2413" s="196">
        <v>5.5416902713722599E-2</v>
      </c>
      <c r="D2413" s="195">
        <v>919.47630764493908</v>
      </c>
      <c r="E2413" s="197">
        <v>5.2474334294781599E-2</v>
      </c>
      <c r="F2413" s="195">
        <v>448.719063887662</v>
      </c>
      <c r="G2413" s="196">
        <v>5.1274802930941901E-2</v>
      </c>
      <c r="H2413" s="195">
        <v>487.84578671087695</v>
      </c>
      <c r="I2413" s="197">
        <v>4.8403582751830099E-2</v>
      </c>
      <c r="J2413" s="195">
        <v>0</v>
      </c>
      <c r="K2413" s="196">
        <v>4.5720682437101097E-2</v>
      </c>
      <c r="L2413" s="195">
        <v>0</v>
      </c>
      <c r="M2413" s="197">
        <v>4.7428611711382997E-2</v>
      </c>
      <c r="N2413" s="195">
        <v>1931.7139336339408</v>
      </c>
      <c r="O2413" s="196">
        <v>2.37639468068956E-2</v>
      </c>
      <c r="P2413" s="195">
        <v>1823.7679938512638</v>
      </c>
      <c r="Q2413" s="197">
        <v>2.5011779802537101E-2</v>
      </c>
      <c r="R2413" s="195">
        <v>1263.5435057303457</v>
      </c>
      <c r="S2413" s="196">
        <v>6.4975549278820904E-2</v>
      </c>
      <c r="T2413" s="195">
        <v>1180.6859010292742</v>
      </c>
      <c r="U2413" s="197">
        <v>7.0287972533595505E-2</v>
      </c>
      <c r="V2413" s="195">
        <v>5159.2375406829815</v>
      </c>
      <c r="W2413" s="196">
        <v>8.7530422370330499E-2</v>
      </c>
      <c r="X2413" s="195">
        <v>5026.6010235196582</v>
      </c>
      <c r="Y2413" s="197">
        <v>8.9543569918751301E-2</v>
      </c>
      <c r="Z2413" s="195">
        <v>0</v>
      </c>
      <c r="AA2413" s="196">
        <v>8.2036028885685702E-2</v>
      </c>
      <c r="AB2413" s="195">
        <v>0</v>
      </c>
      <c r="AC2413" s="197">
        <v>8.6851811377288396E-2</v>
      </c>
    </row>
    <row r="2414" spans="1:29" x14ac:dyDescent="0.25">
      <c r="A2414" t="s">
        <v>2590</v>
      </c>
      <c r="B2414" s="195">
        <v>828.45427543762298</v>
      </c>
      <c r="C2414" s="196">
        <v>5.8792520263891701E-2</v>
      </c>
      <c r="D2414" s="195">
        <v>917.08292043861502</v>
      </c>
      <c r="E2414" s="197">
        <v>5.5419277832291301E-2</v>
      </c>
      <c r="F2414" s="195">
        <v>432.74151430044299</v>
      </c>
      <c r="G2414" s="196">
        <v>5.2904467042694601E-2</v>
      </c>
      <c r="H2414" s="195">
        <v>476.95941184309999</v>
      </c>
      <c r="I2414" s="197">
        <v>4.9529487604868701E-2</v>
      </c>
      <c r="J2414" s="195">
        <v>0.76242468854946399</v>
      </c>
      <c r="K2414" s="196">
        <v>4.6784180949269102E-2</v>
      </c>
      <c r="L2414" s="195">
        <v>0.60658239650922596</v>
      </c>
      <c r="M2414" s="197">
        <v>4.8936032548873097E-2</v>
      </c>
      <c r="N2414" s="195">
        <v>2113.2083384341254</v>
      </c>
      <c r="O2414" s="196">
        <v>2.4363754765224701E-2</v>
      </c>
      <c r="P2414" s="195">
        <v>1972.1743461031435</v>
      </c>
      <c r="Q2414" s="197">
        <v>2.5871493675829801E-2</v>
      </c>
      <c r="R2414" s="195">
        <v>1281.3017871559352</v>
      </c>
      <c r="S2414" s="196">
        <v>6.4586195599100296E-2</v>
      </c>
      <c r="T2414" s="195">
        <v>1177.7966694017368</v>
      </c>
      <c r="U2414" s="197">
        <v>6.9521889188316505E-2</v>
      </c>
      <c r="V2414" s="195">
        <v>5224.4108183656053</v>
      </c>
      <c r="W2414" s="196">
        <v>8.6634142097496702E-2</v>
      </c>
      <c r="X2414" s="195">
        <v>5016.2507742181006</v>
      </c>
      <c r="Y2414" s="197">
        <v>8.8199292920154701E-2</v>
      </c>
      <c r="Z2414" s="195">
        <v>27.434306499896142</v>
      </c>
      <c r="AA2414" s="196">
        <v>8.1196009240392997E-2</v>
      </c>
      <c r="AB2414" s="195">
        <v>27.225612965148308</v>
      </c>
      <c r="AC2414" s="197">
        <v>8.5547944528704095E-2</v>
      </c>
    </row>
    <row r="2415" spans="1:29" x14ac:dyDescent="0.25">
      <c r="A2415" t="s">
        <v>2591</v>
      </c>
      <c r="B2415" s="195">
        <v>752.67290295992893</v>
      </c>
      <c r="C2415" s="196">
        <v>5.89273687825215E-2</v>
      </c>
      <c r="D2415" s="195">
        <v>834.21382140599201</v>
      </c>
      <c r="E2415" s="197">
        <v>5.4936820819060699E-2</v>
      </c>
      <c r="F2415" s="195">
        <v>361.01380091629301</v>
      </c>
      <c r="G2415" s="196">
        <v>5.3460451105336003E-2</v>
      </c>
      <c r="H2415" s="195">
        <v>394.78651360870396</v>
      </c>
      <c r="I2415" s="197">
        <v>4.9619519483855998E-2</v>
      </c>
      <c r="J2415" s="195">
        <v>67.944934880235493</v>
      </c>
      <c r="K2415" s="196">
        <v>4.6869222566322401E-2</v>
      </c>
      <c r="L2415" s="195">
        <v>61.394682657280903</v>
      </c>
      <c r="M2415" s="197">
        <v>4.9450311506907298E-2</v>
      </c>
      <c r="N2415" s="195">
        <v>2335.2412118774073</v>
      </c>
      <c r="O2415" s="196">
        <v>2.6303589746412101E-2</v>
      </c>
      <c r="P2415" s="195">
        <v>2139.3810283717544</v>
      </c>
      <c r="Q2415" s="197">
        <v>2.82459659244415E-2</v>
      </c>
      <c r="R2415" s="195">
        <v>1321.7988699757277</v>
      </c>
      <c r="S2415" s="196">
        <v>6.5160066624170204E-2</v>
      </c>
      <c r="T2415" s="195">
        <v>1202.9647149911004</v>
      </c>
      <c r="U2415" s="197">
        <v>6.9842016774097695E-2</v>
      </c>
      <c r="V2415" s="195">
        <v>4766.3476627883701</v>
      </c>
      <c r="W2415" s="196">
        <v>8.7492297141802997E-2</v>
      </c>
      <c r="X2415" s="195">
        <v>4456.1255374896455</v>
      </c>
      <c r="Y2415" s="197">
        <v>8.7318667879970405E-2</v>
      </c>
      <c r="Z2415" s="195">
        <v>1804.7318618790339</v>
      </c>
      <c r="AA2415" s="196">
        <v>8.2000296825174193E-2</v>
      </c>
      <c r="AB2415" s="195">
        <v>1430.0205184595582</v>
      </c>
      <c r="AC2415" s="197">
        <v>8.4693791852486197E-2</v>
      </c>
    </row>
    <row r="2416" spans="1:29" x14ac:dyDescent="0.25">
      <c r="A2416" t="s">
        <v>2592</v>
      </c>
      <c r="B2416" s="195">
        <v>697.74925066016101</v>
      </c>
      <c r="C2416" s="196">
        <v>5.7461680851311397E-2</v>
      </c>
      <c r="D2416" s="195">
        <v>785.01860127902796</v>
      </c>
      <c r="E2416" s="197">
        <v>5.3476391419807499E-2</v>
      </c>
      <c r="F2416" s="195">
        <v>295.215667379043</v>
      </c>
      <c r="G2416" s="196">
        <v>5.3566899844544998E-2</v>
      </c>
      <c r="H2416" s="195">
        <v>322.50269860827103</v>
      </c>
      <c r="I2416" s="197">
        <v>4.9482870102618301E-2</v>
      </c>
      <c r="J2416" s="195">
        <v>116.804824749083</v>
      </c>
      <c r="K2416" s="196">
        <v>4.6740147348960398E-2</v>
      </c>
      <c r="L2416" s="195">
        <v>99.914840584899792</v>
      </c>
      <c r="M2416" s="197">
        <v>4.9548775384494703E-2</v>
      </c>
      <c r="N2416" s="195">
        <v>2116.0515356380074</v>
      </c>
      <c r="O2416" s="196">
        <v>2.72784737390275E-2</v>
      </c>
      <c r="P2416" s="195">
        <v>1965.2650016011187</v>
      </c>
      <c r="Q2416" s="197">
        <v>2.9305239035570699E-2</v>
      </c>
      <c r="R2416" s="195">
        <v>1179.4153171770886</v>
      </c>
      <c r="S2416" s="196">
        <v>6.5225654108474196E-2</v>
      </c>
      <c r="T2416" s="195">
        <v>1115.9489939277073</v>
      </c>
      <c r="U2416" s="197">
        <v>6.9694037978830004E-2</v>
      </c>
      <c r="V2416" s="195">
        <v>3611.9408083021517</v>
      </c>
      <c r="W2416" s="196">
        <v>9.0714835244555397E-2</v>
      </c>
      <c r="X2416" s="195">
        <v>3453.1038560299371</v>
      </c>
      <c r="Y2416" s="197">
        <v>8.9764528969421595E-2</v>
      </c>
      <c r="Z2416" s="195">
        <v>2634.8895610322352</v>
      </c>
      <c r="AA2416" s="196">
        <v>8.5020552202946006E-2</v>
      </c>
      <c r="AB2416" s="195">
        <v>2223.2704706901018</v>
      </c>
      <c r="AC2416" s="197">
        <v>8.7066128204373996E-2</v>
      </c>
    </row>
    <row r="2417" spans="1:29" x14ac:dyDescent="0.25">
      <c r="A2417" t="s">
        <v>2593</v>
      </c>
      <c r="B2417" s="195">
        <v>704.71759918415307</v>
      </c>
      <c r="C2417" s="196">
        <v>5.8012178996058802E-2</v>
      </c>
      <c r="D2417" s="195">
        <v>797.98748646459103</v>
      </c>
      <c r="E2417" s="197">
        <v>5.3464629791905E-2</v>
      </c>
      <c r="F2417" s="195">
        <v>296.86840934393797</v>
      </c>
      <c r="G2417" s="196">
        <v>5.3472412324757898E-2</v>
      </c>
      <c r="H2417" s="195">
        <v>326.77505689062298</v>
      </c>
      <c r="I2417" s="197">
        <v>4.93550307518432E-2</v>
      </c>
      <c r="J2417" s="195">
        <v>97.348623077911697</v>
      </c>
      <c r="K2417" s="196">
        <v>4.66193938421441E-2</v>
      </c>
      <c r="L2417" s="195">
        <v>81.042958029606694</v>
      </c>
      <c r="M2417" s="197">
        <v>4.9461375499338801E-2</v>
      </c>
      <c r="N2417" s="195">
        <v>1917.6290263022934</v>
      </c>
      <c r="O2417" s="196">
        <v>2.7209671898457299E-2</v>
      </c>
      <c r="P2417" s="195">
        <v>1786.0318484380623</v>
      </c>
      <c r="Q2417" s="197">
        <v>2.8918004555014899E-2</v>
      </c>
      <c r="R2417" s="195">
        <v>1063.2844369937284</v>
      </c>
      <c r="S2417" s="196">
        <v>6.5064911042852405E-2</v>
      </c>
      <c r="T2417" s="195">
        <v>1030.0095730200185</v>
      </c>
      <c r="U2417" s="197">
        <v>6.9357673934191302E-2</v>
      </c>
      <c r="V2417" s="195">
        <v>3427.9407503211642</v>
      </c>
      <c r="W2417" s="196">
        <v>8.9648273692363695E-2</v>
      </c>
      <c r="X2417" s="195">
        <v>3376.7389508537258</v>
      </c>
      <c r="Y2417" s="197">
        <v>9.0198528426994704E-2</v>
      </c>
      <c r="Z2417" s="195">
        <v>1925.4907374062261</v>
      </c>
      <c r="AA2417" s="196">
        <v>8.4020940046000206E-2</v>
      </c>
      <c r="AB2417" s="195">
        <v>1893.7151708591812</v>
      </c>
      <c r="AC2417" s="197">
        <v>8.7487081256180904E-2</v>
      </c>
    </row>
    <row r="2418" spans="1:29" x14ac:dyDescent="0.25">
      <c r="A2418" t="s">
        <v>2594</v>
      </c>
      <c r="B2418" s="195">
        <v>690.53511766631402</v>
      </c>
      <c r="C2418" s="196">
        <v>5.8076401858183899E-2</v>
      </c>
      <c r="D2418" s="195">
        <v>778.64314109592897</v>
      </c>
      <c r="E2418" s="197">
        <v>5.3314102642457402E-2</v>
      </c>
      <c r="F2418" s="195">
        <v>302.86482720217901</v>
      </c>
      <c r="G2418" s="196">
        <v>5.3353249465956702E-2</v>
      </c>
      <c r="H2418" s="195">
        <v>331.99269776041297</v>
      </c>
      <c r="I2418" s="197">
        <v>4.94294545984824E-2</v>
      </c>
      <c r="J2418" s="195">
        <v>75.420514180298895</v>
      </c>
      <c r="K2418" s="196">
        <v>4.6689692544522897E-2</v>
      </c>
      <c r="L2418" s="195">
        <v>61.143319095269696</v>
      </c>
      <c r="M2418" s="197">
        <v>4.9351151205193497E-2</v>
      </c>
      <c r="N2418" s="195">
        <v>1771.8582571965869</v>
      </c>
      <c r="O2418" s="196">
        <v>2.7422091442689901E-2</v>
      </c>
      <c r="P2418" s="195">
        <v>1677.7562385668798</v>
      </c>
      <c r="Q2418" s="197">
        <v>2.90502641596917E-2</v>
      </c>
      <c r="R2418" s="195">
        <v>993.81825358245328</v>
      </c>
      <c r="S2418" s="196">
        <v>6.54990038816574E-2</v>
      </c>
      <c r="T2418" s="195">
        <v>976.28474257295477</v>
      </c>
      <c r="U2418" s="197">
        <v>7.0027297124596197E-2</v>
      </c>
      <c r="V2418" s="195">
        <v>3383.0359772546631</v>
      </c>
      <c r="W2418" s="196">
        <v>8.9761478330096095E-2</v>
      </c>
      <c r="X2418" s="195">
        <v>3390.5379691978728</v>
      </c>
      <c r="Y2418" s="197">
        <v>9.1720478120210003E-2</v>
      </c>
      <c r="Z2418" s="195">
        <v>1518.8972486469581</v>
      </c>
      <c r="AA2418" s="196">
        <v>8.41270386878155E-2</v>
      </c>
      <c r="AB2418" s="195">
        <v>1625.9564785393241</v>
      </c>
      <c r="AC2418" s="197">
        <v>8.8963279801769393E-2</v>
      </c>
    </row>
    <row r="2419" spans="1:29" x14ac:dyDescent="0.25">
      <c r="A2419" t="s">
        <v>2595</v>
      </c>
      <c r="B2419" s="195">
        <v>671.54720457176199</v>
      </c>
      <c r="C2419" s="196">
        <v>5.86174524636707E-2</v>
      </c>
      <c r="D2419" s="195">
        <v>755.92713464427493</v>
      </c>
      <c r="E2419" s="197">
        <v>5.3697581545580103E-2</v>
      </c>
      <c r="F2419" s="195">
        <v>318.26915693687897</v>
      </c>
      <c r="G2419" s="196">
        <v>5.3270706506669402E-2</v>
      </c>
      <c r="H2419" s="195">
        <v>350.93771683213703</v>
      </c>
      <c r="I2419" s="197">
        <v>4.8953016064258302E-2</v>
      </c>
      <c r="J2419" s="195">
        <v>41.464098925796996</v>
      </c>
      <c r="K2419" s="196">
        <v>4.6239661912787597E-2</v>
      </c>
      <c r="L2419" s="195">
        <v>34.70998856125</v>
      </c>
      <c r="M2419" s="197">
        <v>4.9274799903155003E-2</v>
      </c>
      <c r="N2419" s="195">
        <v>1760.6479559942206</v>
      </c>
      <c r="O2419" s="196">
        <v>2.88035451114678E-2</v>
      </c>
      <c r="P2419" s="195">
        <v>1684.8047695127375</v>
      </c>
      <c r="Q2419" s="197">
        <v>3.0586829586740499E-2</v>
      </c>
      <c r="R2419" s="195">
        <v>970.4616277223937</v>
      </c>
      <c r="S2419" s="196">
        <v>6.7592993562463302E-2</v>
      </c>
      <c r="T2419" s="195">
        <v>957.90413516250726</v>
      </c>
      <c r="U2419" s="197">
        <v>7.2108254510408004E-2</v>
      </c>
      <c r="V2419" s="195">
        <v>3569.4495066521508</v>
      </c>
      <c r="W2419" s="196">
        <v>9.1634856589199204E-2</v>
      </c>
      <c r="X2419" s="195">
        <v>3669.5363849180344</v>
      </c>
      <c r="Y2419" s="197">
        <v>9.3333441200602399E-2</v>
      </c>
      <c r="Z2419" s="195">
        <v>759.22656117414374</v>
      </c>
      <c r="AA2419" s="196">
        <v>8.5882822663441494E-2</v>
      </c>
      <c r="AB2419" s="195">
        <v>782.75835072859866</v>
      </c>
      <c r="AC2419" s="197">
        <v>9.0527755791992695E-2</v>
      </c>
    </row>
    <row r="2420" spans="1:29" x14ac:dyDescent="0.25">
      <c r="A2420" t="s">
        <v>2596</v>
      </c>
      <c r="B2420" s="195">
        <v>652.77859896059499</v>
      </c>
      <c r="C2420" s="196">
        <v>5.7237788195515102E-2</v>
      </c>
      <c r="D2420" s="195">
        <v>733.40307434417207</v>
      </c>
      <c r="E2420" s="197">
        <v>5.2373481767588402E-2</v>
      </c>
      <c r="F2420" s="195">
        <v>361.78041521388701</v>
      </c>
      <c r="G2420" s="196">
        <v>5.1677652772983598E-2</v>
      </c>
      <c r="H2420" s="195">
        <v>397.21486703034702</v>
      </c>
      <c r="I2420" s="197">
        <v>4.76405412549906E-2</v>
      </c>
      <c r="J2420" s="195">
        <v>2.6947630131003204</v>
      </c>
      <c r="K2420" s="196">
        <v>4.4999934592004603E-2</v>
      </c>
      <c r="L2420" s="195">
        <v>2.2260801506979102</v>
      </c>
      <c r="M2420" s="197">
        <v>4.7801243250541199E-2</v>
      </c>
      <c r="N2420" s="195">
        <v>1842.3321794394378</v>
      </c>
      <c r="O2420" s="196">
        <v>3.0317051078467099E-2</v>
      </c>
      <c r="P2420" s="195">
        <v>1798.3897936245414</v>
      </c>
      <c r="Q2420" s="197">
        <v>3.1918956089783797E-2</v>
      </c>
      <c r="R2420" s="195">
        <v>996.3726336025012</v>
      </c>
      <c r="S2420" s="196">
        <v>6.96014142320662E-2</v>
      </c>
      <c r="T2420" s="195">
        <v>992.78539138481847</v>
      </c>
      <c r="U2420" s="197">
        <v>7.4388462098761099E-2</v>
      </c>
      <c r="V2420" s="195">
        <v>4103.3069281799171</v>
      </c>
      <c r="W2420" s="196">
        <v>9.4138795982332296E-2</v>
      </c>
      <c r="X2420" s="195">
        <v>4296.6920838223723</v>
      </c>
      <c r="Y2420" s="197">
        <v>9.5766307300337195E-2</v>
      </c>
      <c r="Z2420" s="195">
        <v>57.137606942686823</v>
      </c>
      <c r="AA2420" s="196">
        <v>8.8229586666407206E-2</v>
      </c>
      <c r="AB2420" s="195">
        <v>59.821371842796061</v>
      </c>
      <c r="AC2420" s="197">
        <v>9.2887487794995297E-2</v>
      </c>
    </row>
    <row r="2421" spans="1:29" x14ac:dyDescent="0.25">
      <c r="A2421" t="s">
        <v>2597</v>
      </c>
      <c r="B2421" s="195">
        <v>625.34221616215905</v>
      </c>
      <c r="C2421" s="196">
        <v>5.2702831945472303E-2</v>
      </c>
      <c r="D2421" s="195">
        <v>694.26815296610096</v>
      </c>
      <c r="E2421" s="197">
        <v>4.85815508827942E-2</v>
      </c>
      <c r="F2421" s="195">
        <v>392.83589141620996</v>
      </c>
      <c r="G2421" s="196">
        <v>4.8805185296790198E-2</v>
      </c>
      <c r="H2421" s="195">
        <v>422.81809570524399</v>
      </c>
      <c r="I2421" s="197">
        <v>4.5523908299651902E-2</v>
      </c>
      <c r="J2421" s="195">
        <v>0</v>
      </c>
      <c r="K2421" s="196">
        <v>4.3000621779085098E-2</v>
      </c>
      <c r="L2421" s="195">
        <v>0</v>
      </c>
      <c r="M2421" s="197">
        <v>4.51442433832683E-2</v>
      </c>
      <c r="N2421" s="195">
        <v>2127.3763475543506</v>
      </c>
      <c r="O2421" s="196">
        <v>3.1531228227628702E-2</v>
      </c>
      <c r="P2421" s="195">
        <v>2096.7087585733657</v>
      </c>
      <c r="Q2421" s="197">
        <v>3.3026296397934099E-2</v>
      </c>
      <c r="R2421" s="195">
        <v>1125.8876259805177</v>
      </c>
      <c r="S2421" s="196">
        <v>6.9497967326312998E-2</v>
      </c>
      <c r="T2421" s="195">
        <v>1107.6227691096897</v>
      </c>
      <c r="U2421" s="197">
        <v>7.4486013955563896E-2</v>
      </c>
      <c r="V2421" s="195">
        <v>4696.2369300322125</v>
      </c>
      <c r="W2421" s="196">
        <v>9.5386932885039605E-2</v>
      </c>
      <c r="X2421" s="195">
        <v>4841.9051489436943</v>
      </c>
      <c r="Y2421" s="197">
        <v>9.6757414241992398E-2</v>
      </c>
      <c r="Z2421" s="195">
        <v>0</v>
      </c>
      <c r="AA2421" s="196">
        <v>8.9399376463268704E-2</v>
      </c>
      <c r="AB2421" s="195">
        <v>0</v>
      </c>
      <c r="AC2421" s="197">
        <v>9.3848801189462899E-2</v>
      </c>
    </row>
    <row r="2422" spans="1:29" x14ac:dyDescent="0.25">
      <c r="A2422" t="s">
        <v>2598</v>
      </c>
      <c r="B2422" s="195">
        <v>563.74165958343099</v>
      </c>
      <c r="C2422" s="196">
        <v>4.5514141181637602E-2</v>
      </c>
      <c r="D2422" s="195">
        <v>611.67709715053797</v>
      </c>
      <c r="E2422" s="197">
        <v>4.2515653727535498E-2</v>
      </c>
      <c r="F2422" s="195">
        <v>368.97815894965504</v>
      </c>
      <c r="G2422" s="196">
        <v>4.4772283050251098E-2</v>
      </c>
      <c r="H2422" s="195">
        <v>392.56187180411405</v>
      </c>
      <c r="I2422" s="197">
        <v>4.2113685493626901E-2</v>
      </c>
      <c r="J2422" s="195">
        <v>0</v>
      </c>
      <c r="K2422" s="196">
        <v>3.9779419853735197E-2</v>
      </c>
      <c r="L2422" s="195">
        <v>0</v>
      </c>
      <c r="M2422" s="197">
        <v>4.1413854502424102E-2</v>
      </c>
      <c r="N2422" s="195">
        <v>2539.2974644766718</v>
      </c>
      <c r="O2422" s="196">
        <v>3.2711704085284399E-2</v>
      </c>
      <c r="P2422" s="195">
        <v>2522.1690316311033</v>
      </c>
      <c r="Q2422" s="197">
        <v>3.4054508161188699E-2</v>
      </c>
      <c r="R2422" s="195">
        <v>1297.4198195022132</v>
      </c>
      <c r="S2422" s="196">
        <v>6.8156016624340496E-2</v>
      </c>
      <c r="T2422" s="195">
        <v>1271.8007077237876</v>
      </c>
      <c r="U2422" s="197">
        <v>7.3007474785957094E-2</v>
      </c>
      <c r="V2422" s="195">
        <v>5472.2082352751204</v>
      </c>
      <c r="W2422" s="196">
        <v>9.3135794762406299E-2</v>
      </c>
      <c r="X2422" s="195">
        <v>5541.0879836007589</v>
      </c>
      <c r="Y2422" s="197">
        <v>9.4200270205580999E-2</v>
      </c>
      <c r="Z2422" s="195">
        <v>0</v>
      </c>
      <c r="AA2422" s="196">
        <v>8.7289545080613207E-2</v>
      </c>
      <c r="AB2422" s="195">
        <v>0</v>
      </c>
      <c r="AC2422" s="197">
        <v>9.1368527153968496E-2</v>
      </c>
    </row>
    <row r="2423" spans="1:29" x14ac:dyDescent="0.25">
      <c r="A2423" t="s">
        <v>2599</v>
      </c>
      <c r="B2423" s="195">
        <v>540.86834836673506</v>
      </c>
      <c r="C2423" s="196">
        <v>4.07252053799756E-2</v>
      </c>
      <c r="D2423" s="195">
        <v>571.51367875183394</v>
      </c>
      <c r="E2423" s="197">
        <v>3.8568807225787399E-2</v>
      </c>
      <c r="F2423" s="195">
        <v>330.007844351073</v>
      </c>
      <c r="G2423" s="196">
        <v>4.2297846837489897E-2</v>
      </c>
      <c r="H2423" s="195">
        <v>356.59687956150498</v>
      </c>
      <c r="I2423" s="197">
        <v>3.9864235605920298E-2</v>
      </c>
      <c r="J2423" s="195">
        <v>3.8406206326841597</v>
      </c>
      <c r="K2423" s="196">
        <v>3.7654651848414003E-2</v>
      </c>
      <c r="L2423" s="195">
        <v>2.8810310142988902</v>
      </c>
      <c r="M2423" s="197">
        <v>3.91250290436954E-2</v>
      </c>
      <c r="N2423" s="195">
        <v>2569.696477471206</v>
      </c>
      <c r="O2423" s="196">
        <v>3.0966040722381401E-2</v>
      </c>
      <c r="P2423" s="195">
        <v>2548.185610220025</v>
      </c>
      <c r="Q2423" s="197">
        <v>3.2384006803215099E-2</v>
      </c>
      <c r="R2423" s="195">
        <v>1323.1996992284792</v>
      </c>
      <c r="S2423" s="196">
        <v>6.5707742540958E-2</v>
      </c>
      <c r="T2423" s="195">
        <v>1292.877102248555</v>
      </c>
      <c r="U2423" s="197">
        <v>7.06915950800934E-2</v>
      </c>
      <c r="V2423" s="195">
        <v>5464.9231472040392</v>
      </c>
      <c r="W2423" s="196">
        <v>8.8134828264635798E-2</v>
      </c>
      <c r="X2423" s="195">
        <v>5558.2747961572832</v>
      </c>
      <c r="Y2423" s="197">
        <v>8.95116344240416E-2</v>
      </c>
      <c r="Z2423" s="195">
        <v>112.95048254426514</v>
      </c>
      <c r="AA2423" s="196">
        <v>8.2602495470231102E-2</v>
      </c>
      <c r="AB2423" s="195">
        <v>108.95097000598734</v>
      </c>
      <c r="AC2423" s="197">
        <v>8.6820835891664006E-2</v>
      </c>
    </row>
    <row r="2424" spans="1:29" x14ac:dyDescent="0.25">
      <c r="A2424" t="s">
        <v>2600</v>
      </c>
      <c r="B2424" s="195">
        <v>532.39507670695104</v>
      </c>
      <c r="C2424" s="196">
        <v>3.8011382682239699E-2</v>
      </c>
      <c r="D2424" s="195">
        <v>557.15463888812099</v>
      </c>
      <c r="E2424" s="197">
        <v>3.6054543423289898E-2</v>
      </c>
      <c r="F2424" s="195">
        <v>293.73709188985703</v>
      </c>
      <c r="G2424" s="196">
        <v>4.0159792231451802E-2</v>
      </c>
      <c r="H2424" s="195">
        <v>317.66455976414096</v>
      </c>
      <c r="I2424" s="197">
        <v>3.7895420179820699E-2</v>
      </c>
      <c r="J2424" s="195">
        <v>30.192915605283499</v>
      </c>
      <c r="K2424" s="196">
        <v>3.5794963375858503E-2</v>
      </c>
      <c r="L2424" s="195">
        <v>26.924593860477501</v>
      </c>
      <c r="M2424" s="197">
        <v>3.71473527596132E-2</v>
      </c>
      <c r="N2424" s="195">
        <v>2311.4751953832219</v>
      </c>
      <c r="O2424" s="196">
        <v>2.7058723430894799E-2</v>
      </c>
      <c r="P2424" s="195">
        <v>2239.4781944329825</v>
      </c>
      <c r="Q2424" s="197">
        <v>2.8904425204094902E-2</v>
      </c>
      <c r="R2424" s="195">
        <v>1246.2812236749201</v>
      </c>
      <c r="S2424" s="196">
        <v>6.0665104618934498E-2</v>
      </c>
      <c r="T2424" s="195">
        <v>1213.8778964691535</v>
      </c>
      <c r="U2424" s="197">
        <v>6.5895870850178506E-2</v>
      </c>
      <c r="V2424" s="195">
        <v>4837.2606681230518</v>
      </c>
      <c r="W2424" s="196">
        <v>8.0505263786953093E-2</v>
      </c>
      <c r="X2424" s="195">
        <v>4897.636532238078</v>
      </c>
      <c r="Y2424" s="197">
        <v>8.1589992409760906E-2</v>
      </c>
      <c r="Z2424" s="195">
        <v>1083.6942573160259</v>
      </c>
      <c r="AA2424" s="196">
        <v>7.5451848244649303E-2</v>
      </c>
      <c r="AB2424" s="195">
        <v>1025.0077756591961</v>
      </c>
      <c r="AC2424" s="197">
        <v>7.9137325410152101E-2</v>
      </c>
    </row>
    <row r="2425" spans="1:29" x14ac:dyDescent="0.25">
      <c r="A2425" t="s">
        <v>2601</v>
      </c>
      <c r="B2425" s="195">
        <v>505.68678711233605</v>
      </c>
      <c r="C2425" s="196">
        <v>3.6323209713088597E-2</v>
      </c>
      <c r="D2425" s="195">
        <v>526.08564660335094</v>
      </c>
      <c r="E2425" s="197">
        <v>3.4566807235407802E-2</v>
      </c>
      <c r="F2425" s="195">
        <v>222.08265413287702</v>
      </c>
      <c r="G2425" s="196">
        <v>3.8949532943651097E-2</v>
      </c>
      <c r="H2425" s="195">
        <v>238.563819849552</v>
      </c>
      <c r="I2425" s="197">
        <v>3.6973755452331898E-2</v>
      </c>
      <c r="J2425" s="195">
        <v>108.05551586670799</v>
      </c>
      <c r="K2425" s="196">
        <v>3.4924384424398602E-2</v>
      </c>
      <c r="L2425" s="195">
        <v>104.56176501321201</v>
      </c>
      <c r="M2425" s="197">
        <v>3.6027876631962302E-2</v>
      </c>
      <c r="N2425" s="195">
        <v>1981.6635396792137</v>
      </c>
      <c r="O2425" s="196">
        <v>2.37064157424621E-2</v>
      </c>
      <c r="P2425" s="195">
        <v>1950.469466655366</v>
      </c>
      <c r="Q2425" s="197">
        <v>2.55000401018468E-2</v>
      </c>
      <c r="R2425" s="195">
        <v>1096.8223053918193</v>
      </c>
      <c r="S2425" s="196">
        <v>5.5896040002371097E-2</v>
      </c>
      <c r="T2425" s="195">
        <v>1093.1384574662554</v>
      </c>
      <c r="U2425" s="197">
        <v>6.1186668376835403E-2</v>
      </c>
      <c r="V2425" s="195">
        <v>3750.0458508855031</v>
      </c>
      <c r="W2425" s="196">
        <v>7.4657183937385796E-2</v>
      </c>
      <c r="X2425" s="195">
        <v>3862.190295663102</v>
      </c>
      <c r="Y2425" s="197">
        <v>7.5687345258097796E-2</v>
      </c>
      <c r="Z2425" s="195">
        <v>3359.230115595481</v>
      </c>
      <c r="AA2425" s="196">
        <v>6.9970859641222793E-2</v>
      </c>
      <c r="AB2425" s="195">
        <v>3078.5241550616556</v>
      </c>
      <c r="AC2425" s="197">
        <v>7.3412117028265098E-2</v>
      </c>
    </row>
    <row r="2426" spans="1:29" x14ac:dyDescent="0.25">
      <c r="A2426" t="s">
        <v>2602</v>
      </c>
      <c r="B2426" s="195">
        <v>487.41807186886399</v>
      </c>
      <c r="C2426" s="196">
        <v>3.5038763664237201E-2</v>
      </c>
      <c r="D2426" s="195">
        <v>505.86757193436199</v>
      </c>
      <c r="E2426" s="197">
        <v>3.3611343451304898E-2</v>
      </c>
      <c r="F2426" s="195">
        <v>129.394669071918</v>
      </c>
      <c r="G2426" s="196">
        <v>3.92825553581665E-2</v>
      </c>
      <c r="H2426" s="195">
        <v>142.74595911061002</v>
      </c>
      <c r="I2426" s="197">
        <v>3.7707316319404598E-2</v>
      </c>
      <c r="J2426" s="195">
        <v>213.06716187823599</v>
      </c>
      <c r="K2426" s="196">
        <v>3.5617285683870903E-2</v>
      </c>
      <c r="L2426" s="195">
        <v>212.452357645999</v>
      </c>
      <c r="M2426" s="197">
        <v>3.6335918591879901E-2</v>
      </c>
      <c r="N2426" s="195">
        <v>1659.0743883289049</v>
      </c>
      <c r="O2426" s="196">
        <v>2.04947121904707E-2</v>
      </c>
      <c r="P2426" s="195">
        <v>1659.5743177545701</v>
      </c>
      <c r="Q2426" s="197">
        <v>2.21340589809975E-2</v>
      </c>
      <c r="R2426" s="195">
        <v>966.08075930120526</v>
      </c>
      <c r="S2426" s="196">
        <v>5.1475784466800997E-2</v>
      </c>
      <c r="T2426" s="195">
        <v>981.60847933578339</v>
      </c>
      <c r="U2426" s="197">
        <v>5.6883769041585402E-2</v>
      </c>
      <c r="V2426" s="195">
        <v>2188.3602337900593</v>
      </c>
      <c r="W2426" s="196">
        <v>7.3528351692982996E-2</v>
      </c>
      <c r="X2426" s="195">
        <v>2340.3233619737862</v>
      </c>
      <c r="Y2426" s="197">
        <v>7.5082933272890298E-2</v>
      </c>
      <c r="Z2426" s="195">
        <v>6643.8853524452916</v>
      </c>
      <c r="AA2426" s="196">
        <v>6.8912885600870097E-2</v>
      </c>
      <c r="AB2426" s="195">
        <v>5978.0998171775182</v>
      </c>
      <c r="AC2426" s="197">
        <v>7.2825874199427099E-2</v>
      </c>
    </row>
    <row r="2427" spans="1:29" x14ac:dyDescent="0.25">
      <c r="A2427" t="s">
        <v>2603</v>
      </c>
      <c r="B2427" s="195">
        <v>477.09681046168305</v>
      </c>
      <c r="C2427" s="196">
        <v>3.4389243204749301E-2</v>
      </c>
      <c r="D2427" s="195">
        <v>493.36522769915899</v>
      </c>
      <c r="E2427" s="197">
        <v>3.33627529404152E-2</v>
      </c>
      <c r="F2427" s="195">
        <v>82.853107517851299</v>
      </c>
      <c r="G2427" s="196">
        <v>3.9743582641086198E-2</v>
      </c>
      <c r="H2427" s="195">
        <v>93.9436962422985</v>
      </c>
      <c r="I2427" s="197">
        <v>3.8526590570735798E-2</v>
      </c>
      <c r="J2427" s="195">
        <v>256.22407881791599</v>
      </c>
      <c r="K2427" s="196">
        <v>3.6391149429991901E-2</v>
      </c>
      <c r="L2427" s="195">
        <v>257.50449060547703</v>
      </c>
      <c r="M2427" s="197">
        <v>3.6762363604636E-2</v>
      </c>
      <c r="N2427" s="195">
        <v>1405.5607611038372</v>
      </c>
      <c r="O2427" s="196">
        <v>1.84960692926203E-2</v>
      </c>
      <c r="P2427" s="195">
        <v>1420.9595140325043</v>
      </c>
      <c r="Q2427" s="197">
        <v>2.00807182415721E-2</v>
      </c>
      <c r="R2427" s="195">
        <v>877.87445225904025</v>
      </c>
      <c r="S2427" s="196">
        <v>5.0249238538134802E-2</v>
      </c>
      <c r="T2427" s="195">
        <v>917.4168441843542</v>
      </c>
      <c r="U2427" s="197">
        <v>5.5946959207676103E-2</v>
      </c>
      <c r="V2427" s="195">
        <v>1498.1397046271675</v>
      </c>
      <c r="W2427" s="196">
        <v>7.5456219703759306E-2</v>
      </c>
      <c r="X2427" s="195">
        <v>1653.7536324295627</v>
      </c>
      <c r="Y2427" s="197">
        <v>7.7866926520528401E-2</v>
      </c>
      <c r="Z2427" s="195">
        <v>6925.2589879962152</v>
      </c>
      <c r="AA2427" s="196">
        <v>7.0719738938680998E-2</v>
      </c>
      <c r="AB2427" s="195">
        <v>6278.7409923163668</v>
      </c>
      <c r="AC2427" s="197">
        <v>7.5526178159152094E-2</v>
      </c>
    </row>
    <row r="2428" spans="1:29" x14ac:dyDescent="0.25">
      <c r="A2428" t="s">
        <v>2604</v>
      </c>
      <c r="B2428" s="195">
        <v>472.58604098972103</v>
      </c>
      <c r="C2428" s="196">
        <v>3.5299352621499101E-2</v>
      </c>
      <c r="D2428" s="195">
        <v>486.86524439167096</v>
      </c>
      <c r="E2428" s="197">
        <v>3.4148461137927202E-2</v>
      </c>
      <c r="F2428" s="195">
        <v>49.8442841371523</v>
      </c>
      <c r="G2428" s="196">
        <v>4.1691049909210298E-2</v>
      </c>
      <c r="H2428" s="195">
        <v>56.185736113725497</v>
      </c>
      <c r="I2428" s="197">
        <v>4.0325958656749497E-2</v>
      </c>
      <c r="J2428" s="195">
        <v>293.825202263709</v>
      </c>
      <c r="K2428" s="196">
        <v>3.8090782642472898E-2</v>
      </c>
      <c r="L2428" s="195">
        <v>290.51829856416299</v>
      </c>
      <c r="M2428" s="197">
        <v>3.8563748760711197E-2</v>
      </c>
      <c r="N2428" s="195">
        <v>1230.2604949827207</v>
      </c>
      <c r="O2428" s="196">
        <v>1.7529663073216701E-2</v>
      </c>
      <c r="P2428" s="195">
        <v>1256.22744610364</v>
      </c>
      <c r="Q2428" s="197">
        <v>1.92052597313873E-2</v>
      </c>
      <c r="R2428" s="195">
        <v>816.82741782019946</v>
      </c>
      <c r="S2428" s="196">
        <v>5.1402466827877497E-2</v>
      </c>
      <c r="T2428" s="195">
        <v>861.08685741256625</v>
      </c>
      <c r="U2428" s="197">
        <v>5.7280572966185501E-2</v>
      </c>
      <c r="V2428" s="195">
        <v>922.67709914280044</v>
      </c>
      <c r="W2428" s="196">
        <v>8.0056162493070501E-2</v>
      </c>
      <c r="X2428" s="195">
        <v>1006.5194386139966</v>
      </c>
      <c r="Y2428" s="197">
        <v>8.3024959785770097E-2</v>
      </c>
      <c r="Z2428" s="195">
        <v>7075.7372745019557</v>
      </c>
      <c r="AA2428" s="196">
        <v>7.5030937597587097E-2</v>
      </c>
      <c r="AB2428" s="195">
        <v>6639.0940501445202</v>
      </c>
      <c r="AC2428" s="197">
        <v>8.0529156403564603E-2</v>
      </c>
    </row>
    <row r="2429" spans="1:29" x14ac:dyDescent="0.25">
      <c r="A2429" t="s">
        <v>2605</v>
      </c>
      <c r="B2429" s="195">
        <v>470.14032642635203</v>
      </c>
      <c r="C2429" s="196">
        <v>3.5788852209287798E-2</v>
      </c>
      <c r="D2429" s="195">
        <v>481.34331977727004</v>
      </c>
      <c r="E2429" s="197">
        <v>3.4380474979242001E-2</v>
      </c>
      <c r="F2429" s="195">
        <v>11.022836937558601</v>
      </c>
      <c r="G2429" s="196">
        <v>4.4000303647447898E-2</v>
      </c>
      <c r="H2429" s="195">
        <v>13.779497110619999</v>
      </c>
      <c r="I2429" s="197">
        <v>4.2133914997868602E-2</v>
      </c>
      <c r="J2429" s="195">
        <v>337.67254437117998</v>
      </c>
      <c r="K2429" s="196">
        <v>3.9798528082645397E-2</v>
      </c>
      <c r="L2429" s="195">
        <v>326.14618622690398</v>
      </c>
      <c r="M2429" s="197">
        <v>4.0699782302204203E-2</v>
      </c>
      <c r="N2429" s="195">
        <v>1138.9571318332908</v>
      </c>
      <c r="O2429" s="196">
        <v>1.7335984882150102E-2</v>
      </c>
      <c r="P2429" s="195">
        <v>1169.3595380436216</v>
      </c>
      <c r="Q2429" s="197">
        <v>1.88480501146314E-2</v>
      </c>
      <c r="R2429" s="195">
        <v>786.02481878001151</v>
      </c>
      <c r="S2429" s="196">
        <v>5.2773183980747602E-2</v>
      </c>
      <c r="T2429" s="195">
        <v>837.87646558521806</v>
      </c>
      <c r="U2429" s="197">
        <v>5.8382874427638301E-2</v>
      </c>
      <c r="V2429" s="195">
        <v>173.69715368805453</v>
      </c>
      <c r="W2429" s="196">
        <v>8.5713137655014995E-2</v>
      </c>
      <c r="X2429" s="195">
        <v>216.65542303145816</v>
      </c>
      <c r="Y2429" s="197">
        <v>8.8618845933154805E-2</v>
      </c>
      <c r="Z2429" s="195">
        <v>7086.1489846844443</v>
      </c>
      <c r="AA2429" s="196">
        <v>8.03328173923335E-2</v>
      </c>
      <c r="AB2429" s="195">
        <v>6934.7706355290275</v>
      </c>
      <c r="AC2429" s="197">
        <v>8.5954885408779894E-2</v>
      </c>
    </row>
    <row r="2430" spans="1:29" x14ac:dyDescent="0.25">
      <c r="A2430" t="s">
        <v>2606</v>
      </c>
      <c r="B2430" s="195">
        <v>468.11593158375405</v>
      </c>
      <c r="C2430" s="196">
        <v>3.6177142889532797E-2</v>
      </c>
      <c r="D2430" s="195">
        <v>480.68109306871298</v>
      </c>
      <c r="E2430" s="197">
        <v>3.4683836899499103E-2</v>
      </c>
      <c r="F2430" s="195">
        <v>3.2572008945772302</v>
      </c>
      <c r="G2430" s="196">
        <v>4.4426866695194502E-2</v>
      </c>
      <c r="H2430" s="195">
        <v>3.4001123218015601</v>
      </c>
      <c r="I2430" s="197">
        <v>4.2719874326454903E-2</v>
      </c>
      <c r="J2430" s="195">
        <v>336.087834350023</v>
      </c>
      <c r="K2430" s="196">
        <v>4.0352009020631102E-2</v>
      </c>
      <c r="L2430" s="195">
        <v>319.953911307895</v>
      </c>
      <c r="M2430" s="197">
        <v>4.1094348287942797E-2</v>
      </c>
      <c r="N2430" s="195">
        <v>1092.8223160595621</v>
      </c>
      <c r="O2430" s="196">
        <v>1.72724757193746E-2</v>
      </c>
      <c r="P2430" s="195">
        <v>1120.5292534456225</v>
      </c>
      <c r="Q2430" s="197">
        <v>1.8841392557434999E-2</v>
      </c>
      <c r="R2430" s="195">
        <v>778.98596997279947</v>
      </c>
      <c r="S2430" s="196">
        <v>5.3964904324573099E-2</v>
      </c>
      <c r="T2430" s="195">
        <v>831.41604211142396</v>
      </c>
      <c r="U2430" s="197">
        <v>5.9804479061673001E-2</v>
      </c>
      <c r="V2430" s="195">
        <v>45.145331797123362</v>
      </c>
      <c r="W2430" s="196">
        <v>8.6896593612282996E-2</v>
      </c>
      <c r="X2430" s="195">
        <v>50.194967240719805</v>
      </c>
      <c r="Y2430" s="197">
        <v>9.0183929805067106E-2</v>
      </c>
      <c r="Z2430" s="195">
        <v>5884.7137362579442</v>
      </c>
      <c r="AA2430" s="196">
        <v>8.1441986347152606E-2</v>
      </c>
      <c r="AB2430" s="195">
        <v>6001.9011859603197</v>
      </c>
      <c r="AC2430" s="197">
        <v>8.7472921481680399E-2</v>
      </c>
    </row>
    <row r="2431" spans="1:29" x14ac:dyDescent="0.25">
      <c r="A2431" t="s">
        <v>2607</v>
      </c>
      <c r="B2431" s="195">
        <v>474.18409207729303</v>
      </c>
      <c r="C2431" s="196">
        <v>3.6308473889013801E-2</v>
      </c>
      <c r="D2431" s="195">
        <v>486.53492236037198</v>
      </c>
      <c r="E2431" s="197">
        <v>3.4873042852963797E-2</v>
      </c>
      <c r="F2431" s="195">
        <v>3.4052979624020701</v>
      </c>
      <c r="G2431" s="196">
        <v>4.41513577859187E-2</v>
      </c>
      <c r="H2431" s="195">
        <v>3.2971598406255898</v>
      </c>
      <c r="I2431" s="197">
        <v>4.2498457313476998E-2</v>
      </c>
      <c r="J2431" s="195">
        <v>326.89518735961803</v>
      </c>
      <c r="K2431" s="196">
        <v>4.0142864648231302E-2</v>
      </c>
      <c r="L2431" s="195">
        <v>310.70411490582597</v>
      </c>
      <c r="M2431" s="197">
        <v>4.0839505668680602E-2</v>
      </c>
      <c r="N2431" s="195">
        <v>1076.8116314818997</v>
      </c>
      <c r="O2431" s="196">
        <v>1.7398429972451002E-2</v>
      </c>
      <c r="P2431" s="195">
        <v>1122.9420205404531</v>
      </c>
      <c r="Q2431" s="197">
        <v>1.9003108116740299E-2</v>
      </c>
      <c r="R2431" s="195">
        <v>786.82894691266267</v>
      </c>
      <c r="S2431" s="196">
        <v>5.5038987567132699E-2</v>
      </c>
      <c r="T2431" s="195">
        <v>844.92638610804534</v>
      </c>
      <c r="U2431" s="197">
        <v>6.0984442212901897E-2</v>
      </c>
      <c r="V2431" s="195">
        <v>44.549940271082562</v>
      </c>
      <c r="W2431" s="196">
        <v>8.6034445614672994E-2</v>
      </c>
      <c r="X2431" s="195">
        <v>49.479183313155161</v>
      </c>
      <c r="Y2431" s="197">
        <v>8.9188340415488607E-2</v>
      </c>
      <c r="Z2431" s="195">
        <v>5182.0549477938075</v>
      </c>
      <c r="AA2431" s="196">
        <v>8.0633956451713104E-2</v>
      </c>
      <c r="AB2431" s="195">
        <v>5415.469312549415</v>
      </c>
      <c r="AC2431" s="197">
        <v>8.6507260385619997E-2</v>
      </c>
    </row>
    <row r="2432" spans="1:29" x14ac:dyDescent="0.25">
      <c r="A2432" t="s">
        <v>2608</v>
      </c>
      <c r="B2432" s="195">
        <v>487.44811787330099</v>
      </c>
      <c r="C2432" s="196">
        <v>3.6303306507522198E-2</v>
      </c>
      <c r="D2432" s="195">
        <v>501.81247176160002</v>
      </c>
      <c r="E2432" s="197">
        <v>3.5006242353979498E-2</v>
      </c>
      <c r="F2432" s="195">
        <v>13.098958146397301</v>
      </c>
      <c r="G2432" s="196">
        <v>4.3736545632837798E-2</v>
      </c>
      <c r="H2432" s="195">
        <v>13.889645990507001</v>
      </c>
      <c r="I2432" s="197">
        <v>4.1962933845701503E-2</v>
      </c>
      <c r="J2432" s="195">
        <v>319.51602012747503</v>
      </c>
      <c r="K2432" s="196">
        <v>3.9637024026199001E-2</v>
      </c>
      <c r="L2432" s="195">
        <v>302.55426538491201</v>
      </c>
      <c r="M2432" s="197">
        <v>4.0455809127357398E-2</v>
      </c>
      <c r="N2432" s="195">
        <v>1098.0021356410748</v>
      </c>
      <c r="O2432" s="196">
        <v>1.7778440715453901E-2</v>
      </c>
      <c r="P2432" s="195">
        <v>1159.4015577326702</v>
      </c>
      <c r="Q2432" s="197">
        <v>1.9387549766924899E-2</v>
      </c>
      <c r="R2432" s="195">
        <v>823.81646061957804</v>
      </c>
      <c r="S2432" s="196">
        <v>5.6239679322551098E-2</v>
      </c>
      <c r="T2432" s="195">
        <v>886.88444099719209</v>
      </c>
      <c r="U2432" s="197">
        <v>6.2256437878824497E-2</v>
      </c>
      <c r="V2432" s="195">
        <v>175.18052080652581</v>
      </c>
      <c r="W2432" s="196">
        <v>8.7686211142731396E-2</v>
      </c>
      <c r="X2432" s="195">
        <v>196.80464895143754</v>
      </c>
      <c r="Y2432" s="197">
        <v>9.0314657322263403E-2</v>
      </c>
      <c r="Z2432" s="195">
        <v>4906.6526839516728</v>
      </c>
      <c r="AA2432" s="196">
        <v>8.2182038603069399E-2</v>
      </c>
      <c r="AB2432" s="195">
        <v>5187.3473856566206</v>
      </c>
      <c r="AC2432" s="197">
        <v>8.75997192146237E-2</v>
      </c>
    </row>
    <row r="2433" spans="1:29" x14ac:dyDescent="0.25">
      <c r="A2433" t="s">
        <v>2609</v>
      </c>
      <c r="B2433" s="195">
        <v>523.37898205212707</v>
      </c>
      <c r="C2433" s="196">
        <v>3.67617094433631E-2</v>
      </c>
      <c r="D2433" s="195">
        <v>538.22986088155892</v>
      </c>
      <c r="E2433" s="197">
        <v>3.5655968654925298E-2</v>
      </c>
      <c r="F2433" s="195">
        <v>80.841772476197008</v>
      </c>
      <c r="G2433" s="196">
        <v>4.24504385212758E-2</v>
      </c>
      <c r="H2433" s="195">
        <v>82.199462868561497</v>
      </c>
      <c r="I2433" s="197">
        <v>4.0897524433655699E-2</v>
      </c>
      <c r="J2433" s="195">
        <v>275.22412684977201</v>
      </c>
      <c r="K2433" s="196">
        <v>3.8630667830555597E-2</v>
      </c>
      <c r="L2433" s="195">
        <v>260.88212318524398</v>
      </c>
      <c r="M2433" s="197">
        <v>3.9266174622166299E-2</v>
      </c>
      <c r="N2433" s="195">
        <v>1179.0698838358708</v>
      </c>
      <c r="O2433" s="196">
        <v>1.8314604023815101E-2</v>
      </c>
      <c r="P2433" s="195">
        <v>1245.3449803050319</v>
      </c>
      <c r="Q2433" s="197">
        <v>1.9674204929688799E-2</v>
      </c>
      <c r="R2433" s="195">
        <v>908.13894184755793</v>
      </c>
      <c r="S2433" s="196">
        <v>5.8102623408053902E-2</v>
      </c>
      <c r="T2433" s="195">
        <v>972.0537760717923</v>
      </c>
      <c r="U2433" s="197">
        <v>6.4106361525252203E-2</v>
      </c>
      <c r="V2433" s="195">
        <v>1030.5940323215964</v>
      </c>
      <c r="W2433" s="196">
        <v>9.03998634287837E-2</v>
      </c>
      <c r="X2433" s="195">
        <v>1102.3133335105554</v>
      </c>
      <c r="Y2433" s="197">
        <v>9.2466901127265799E-2</v>
      </c>
      <c r="Z2433" s="195">
        <v>4193.36924159725</v>
      </c>
      <c r="AA2433" s="196">
        <v>8.4725351559819695E-2</v>
      </c>
      <c r="AB2433" s="195">
        <v>4464.4036702950643</v>
      </c>
      <c r="AC2433" s="197">
        <v>8.9687264676119496E-2</v>
      </c>
    </row>
    <row r="2434" spans="1:29" x14ac:dyDescent="0.25">
      <c r="A2434" t="s">
        <v>2610</v>
      </c>
      <c r="B2434" s="195">
        <v>540.31237248831496</v>
      </c>
      <c r="C2434" s="196">
        <v>3.9079838250308398E-2</v>
      </c>
      <c r="D2434" s="195">
        <v>562.86389582383902</v>
      </c>
      <c r="E2434" s="197">
        <v>3.7825866919062E-2</v>
      </c>
      <c r="F2434" s="195">
        <v>270.48496339345201</v>
      </c>
      <c r="G2434" s="196">
        <v>4.1619641326426697E-2</v>
      </c>
      <c r="H2434" s="195">
        <v>270.99941125709898</v>
      </c>
      <c r="I2434" s="197">
        <v>3.9857813809336902E-2</v>
      </c>
      <c r="J2434" s="195">
        <v>119.29315432151</v>
      </c>
      <c r="K2434" s="196">
        <v>3.7648585997384597E-2</v>
      </c>
      <c r="L2434" s="195">
        <v>112.499345943855</v>
      </c>
      <c r="M2434" s="197">
        <v>3.8497696630774E-2</v>
      </c>
      <c r="N2434" s="195">
        <v>1399.6982905405969</v>
      </c>
      <c r="O2434" s="196">
        <v>1.9527196662929801E-2</v>
      </c>
      <c r="P2434" s="195">
        <v>1481.460722662172</v>
      </c>
      <c r="Q2434" s="197">
        <v>2.0691252480956799E-2</v>
      </c>
      <c r="R2434" s="195">
        <v>1046.6763458354046</v>
      </c>
      <c r="S2434" s="196">
        <v>6.1098095334506802E-2</v>
      </c>
      <c r="T2434" s="195">
        <v>1107.311927377267</v>
      </c>
      <c r="U2434" s="197">
        <v>6.7005463914215094E-2</v>
      </c>
      <c r="V2434" s="195">
        <v>3669.9927109407113</v>
      </c>
      <c r="W2434" s="196">
        <v>8.9968773768503596E-2</v>
      </c>
      <c r="X2434" s="195">
        <v>3917.906400323358</v>
      </c>
      <c r="Y2434" s="197">
        <v>9.17228721849285E-2</v>
      </c>
      <c r="Z2434" s="195">
        <v>1608.5995671366863</v>
      </c>
      <c r="AA2434" s="196">
        <v>8.4321321933715193E-2</v>
      </c>
      <c r="AB2434" s="195">
        <v>1768.3555557937866</v>
      </c>
      <c r="AC2434" s="197">
        <v>8.8965601898794794E-2</v>
      </c>
    </row>
    <row r="2435" spans="1:29" x14ac:dyDescent="0.25">
      <c r="A2435" t="s">
        <v>2611</v>
      </c>
      <c r="B2435" s="195">
        <v>589.06351669490698</v>
      </c>
      <c r="C2435" s="196">
        <v>4.3318295443694997E-2</v>
      </c>
      <c r="D2435" s="195">
        <v>617.2587791268229</v>
      </c>
      <c r="E2435" s="197">
        <v>4.1865334426446799E-2</v>
      </c>
      <c r="F2435" s="195">
        <v>410.25917656995603</v>
      </c>
      <c r="G2435" s="196">
        <v>4.3973953808227897E-2</v>
      </c>
      <c r="H2435" s="195">
        <v>417.22172996841095</v>
      </c>
      <c r="I2435" s="197">
        <v>4.1906292455748298E-2</v>
      </c>
      <c r="J2435" s="195">
        <v>0.57582039081750602</v>
      </c>
      <c r="K2435" s="196">
        <v>3.9583522139445597E-2</v>
      </c>
      <c r="L2435" s="195">
        <v>0.460717445049944</v>
      </c>
      <c r="M2435" s="197">
        <v>4.06754089994983E-2</v>
      </c>
      <c r="N2435" s="195">
        <v>1686.3566894679129</v>
      </c>
      <c r="O2435" s="196">
        <v>2.1692773371352201E-2</v>
      </c>
      <c r="P2435" s="195">
        <v>1786.7449713209912</v>
      </c>
      <c r="Q2435" s="197">
        <v>2.29892022902261E-2</v>
      </c>
      <c r="R2435" s="195">
        <v>1206.1169153068913</v>
      </c>
      <c r="S2435" s="196">
        <v>6.3458558043028093E-2</v>
      </c>
      <c r="T2435" s="195">
        <v>1239.1983823990108</v>
      </c>
      <c r="U2435" s="197">
        <v>6.9448799508186596E-2</v>
      </c>
      <c r="V2435" s="195">
        <v>5378.1786786193779</v>
      </c>
      <c r="W2435" s="196">
        <v>8.9016517433687395E-2</v>
      </c>
      <c r="X2435" s="195">
        <v>5742.3470044224086</v>
      </c>
      <c r="Y2435" s="197">
        <v>9.11841208262478E-2</v>
      </c>
      <c r="Z2435" s="195">
        <v>11.551013661902811</v>
      </c>
      <c r="AA2435" s="196">
        <v>8.3428839913474898E-2</v>
      </c>
      <c r="AB2435" s="195">
        <v>12.951889678190529</v>
      </c>
      <c r="AC2435" s="197">
        <v>8.8443045880245999E-2</v>
      </c>
    </row>
    <row r="2436" spans="1:29" x14ac:dyDescent="0.25">
      <c r="A2436" t="s">
        <v>2612</v>
      </c>
      <c r="B2436" s="195">
        <v>649.78516324349005</v>
      </c>
      <c r="C2436" s="196">
        <v>5.0012693575753997E-2</v>
      </c>
      <c r="D2436" s="195">
        <v>689.53292245895796</v>
      </c>
      <c r="E2436" s="197">
        <v>4.7967264713652299E-2</v>
      </c>
      <c r="F2436" s="195">
        <v>411.07423512743901</v>
      </c>
      <c r="G2436" s="196">
        <v>4.8331686479277297E-2</v>
      </c>
      <c r="H2436" s="195">
        <v>426.48070591293299</v>
      </c>
      <c r="I2436" s="197">
        <v>4.5875846494052998E-2</v>
      </c>
      <c r="J2436" s="195">
        <v>0</v>
      </c>
      <c r="K2436" s="196">
        <v>4.3333052841186402E-2</v>
      </c>
      <c r="L2436" s="195">
        <v>0</v>
      </c>
      <c r="M2436" s="197">
        <v>4.4706262342329703E-2</v>
      </c>
      <c r="N2436" s="195">
        <v>1949.3556143049216</v>
      </c>
      <c r="O2436" s="196">
        <v>2.3090986404556198E-2</v>
      </c>
      <c r="P2436" s="195">
        <v>1971.2577311921191</v>
      </c>
      <c r="Q2436" s="197">
        <v>2.48173656853986E-2</v>
      </c>
      <c r="R2436" s="195">
        <v>1318.8131099142529</v>
      </c>
      <c r="S2436" s="196">
        <v>6.4552587464274502E-2</v>
      </c>
      <c r="T2436" s="195">
        <v>1296.5175642498862</v>
      </c>
      <c r="U2436" s="197">
        <v>7.0462603566345497E-2</v>
      </c>
      <c r="V2436" s="195">
        <v>5607.1441720815601</v>
      </c>
      <c r="W2436" s="196">
        <v>8.8161503604334196E-2</v>
      </c>
      <c r="X2436" s="195">
        <v>5745.779434823984</v>
      </c>
      <c r="Y2436" s="197">
        <v>9.0526134138117997E-2</v>
      </c>
      <c r="Z2436" s="195">
        <v>0</v>
      </c>
      <c r="AA2436" s="196">
        <v>8.2627496365677094E-2</v>
      </c>
      <c r="AB2436" s="195">
        <v>0</v>
      </c>
      <c r="AC2436" s="197">
        <v>8.7804838851220104E-2</v>
      </c>
    </row>
    <row r="2437" spans="1:29" x14ac:dyDescent="0.25">
      <c r="A2437" t="s">
        <v>2613</v>
      </c>
      <c r="B2437" s="195">
        <v>678.33326105538504</v>
      </c>
      <c r="C2437" s="196">
        <v>5.5416902713722599E-2</v>
      </c>
      <c r="D2437" s="195">
        <v>720.23780008444203</v>
      </c>
      <c r="E2437" s="197">
        <v>5.2474334294781599E-2</v>
      </c>
      <c r="F2437" s="195">
        <v>392.87707485527</v>
      </c>
      <c r="G2437" s="196">
        <v>5.1274802930941901E-2</v>
      </c>
      <c r="H2437" s="195">
        <v>416.34159301088499</v>
      </c>
      <c r="I2437" s="197">
        <v>4.8403582751830099E-2</v>
      </c>
      <c r="J2437" s="195">
        <v>0</v>
      </c>
      <c r="K2437" s="196">
        <v>4.5720682437101097E-2</v>
      </c>
      <c r="L2437" s="195">
        <v>0</v>
      </c>
      <c r="M2437" s="197">
        <v>4.7428611711382997E-2</v>
      </c>
      <c r="N2437" s="195">
        <v>2127.6666730574839</v>
      </c>
      <c r="O2437" s="196">
        <v>2.37639468068956E-2</v>
      </c>
      <c r="P2437" s="195">
        <v>2089.2173321532032</v>
      </c>
      <c r="Q2437" s="197">
        <v>2.5011779802537101E-2</v>
      </c>
      <c r="R2437" s="195">
        <v>1367.9548639538195</v>
      </c>
      <c r="S2437" s="196">
        <v>6.4975549278820904E-2</v>
      </c>
      <c r="T2437" s="195">
        <v>1306.424444807888</v>
      </c>
      <c r="U2437" s="197">
        <v>7.0287972533595505E-2</v>
      </c>
      <c r="V2437" s="195">
        <v>5611.6678661190426</v>
      </c>
      <c r="W2437" s="196">
        <v>8.7530422370330499E-2</v>
      </c>
      <c r="X2437" s="195">
        <v>5526.6444769906138</v>
      </c>
      <c r="Y2437" s="197">
        <v>8.9543569918751301E-2</v>
      </c>
      <c r="Z2437" s="195">
        <v>0</v>
      </c>
      <c r="AA2437" s="196">
        <v>8.2036028885685702E-2</v>
      </c>
      <c r="AB2437" s="195">
        <v>0</v>
      </c>
      <c r="AC2437" s="197">
        <v>8.6851811377288396E-2</v>
      </c>
    </row>
    <row r="2438" spans="1:29" x14ac:dyDescent="0.25">
      <c r="A2438" t="s">
        <v>2614</v>
      </c>
      <c r="B2438" s="195">
        <v>664.85786867081799</v>
      </c>
      <c r="C2438" s="196">
        <v>5.8792520263891701E-2</v>
      </c>
      <c r="D2438" s="195">
        <v>715.45026634419798</v>
      </c>
      <c r="E2438" s="197">
        <v>5.5419277832291301E-2</v>
      </c>
      <c r="F2438" s="195">
        <v>374.747970232635</v>
      </c>
      <c r="G2438" s="196">
        <v>5.2904467042694601E-2</v>
      </c>
      <c r="H2438" s="195">
        <v>404.67886914330398</v>
      </c>
      <c r="I2438" s="197">
        <v>4.9529487604868701E-2</v>
      </c>
      <c r="J2438" s="195">
        <v>0.69188322784719303</v>
      </c>
      <c r="K2438" s="196">
        <v>4.6784180949269102E-2</v>
      </c>
      <c r="L2438" s="195">
        <v>0.49346339881590401</v>
      </c>
      <c r="M2438" s="197">
        <v>4.8936032548873097E-2</v>
      </c>
      <c r="N2438" s="195">
        <v>2372.8670850053009</v>
      </c>
      <c r="O2438" s="196">
        <v>2.4363754765224701E-2</v>
      </c>
      <c r="P2438" s="195">
        <v>2278.9769360862088</v>
      </c>
      <c r="Q2438" s="197">
        <v>2.5871493675829801E-2</v>
      </c>
      <c r="R2438" s="195">
        <v>1394.9538129346354</v>
      </c>
      <c r="S2438" s="196">
        <v>6.4586195599100296E-2</v>
      </c>
      <c r="T2438" s="195">
        <v>1303.1250826264384</v>
      </c>
      <c r="U2438" s="197">
        <v>6.9521889188316505E-2</v>
      </c>
      <c r="V2438" s="195">
        <v>5624.5701063424258</v>
      </c>
      <c r="W2438" s="196">
        <v>8.6634142097496702E-2</v>
      </c>
      <c r="X2438" s="195">
        <v>5487.7113629339874</v>
      </c>
      <c r="Y2438" s="197">
        <v>8.8199292920154701E-2</v>
      </c>
      <c r="Z2438" s="195">
        <v>30.24489113891002</v>
      </c>
      <c r="AA2438" s="196">
        <v>8.1196009240392997E-2</v>
      </c>
      <c r="AB2438" s="195">
        <v>27.377012924357256</v>
      </c>
      <c r="AC2438" s="197">
        <v>8.5547944528704095E-2</v>
      </c>
    </row>
    <row r="2439" spans="1:29" x14ac:dyDescent="0.25">
      <c r="A2439" t="s">
        <v>2615</v>
      </c>
      <c r="B2439" s="195">
        <v>610.88149172803196</v>
      </c>
      <c r="C2439" s="196">
        <v>5.89273687825215E-2</v>
      </c>
      <c r="D2439" s="195">
        <v>661.68130641414905</v>
      </c>
      <c r="E2439" s="197">
        <v>5.4936820819060699E-2</v>
      </c>
      <c r="F2439" s="195">
        <v>314.54620388099704</v>
      </c>
      <c r="G2439" s="196">
        <v>5.3460451105336003E-2</v>
      </c>
      <c r="H2439" s="195">
        <v>337.96276043107599</v>
      </c>
      <c r="I2439" s="197">
        <v>4.9619519483855998E-2</v>
      </c>
      <c r="J2439" s="195">
        <v>58.136844491991901</v>
      </c>
      <c r="K2439" s="196">
        <v>4.6869222566322401E-2</v>
      </c>
      <c r="L2439" s="195">
        <v>54.525163224108198</v>
      </c>
      <c r="M2439" s="197">
        <v>4.9450311506907298E-2</v>
      </c>
      <c r="N2439" s="195">
        <v>2565.7863311870651</v>
      </c>
      <c r="O2439" s="196">
        <v>2.6303589746412101E-2</v>
      </c>
      <c r="P2439" s="195">
        <v>2448.2697065753832</v>
      </c>
      <c r="Q2439" s="197">
        <v>2.82459659244415E-2</v>
      </c>
      <c r="R2439" s="195">
        <v>1419.3643930471972</v>
      </c>
      <c r="S2439" s="196">
        <v>6.5160066624170204E-2</v>
      </c>
      <c r="T2439" s="195">
        <v>1318.121792843807</v>
      </c>
      <c r="U2439" s="197">
        <v>6.9842016774097695E-2</v>
      </c>
      <c r="V2439" s="195">
        <v>5035.965024381012</v>
      </c>
      <c r="W2439" s="196">
        <v>8.7492297141802997E-2</v>
      </c>
      <c r="X2439" s="195">
        <v>4842.1486791498537</v>
      </c>
      <c r="Y2439" s="197">
        <v>8.7318667879970405E-2</v>
      </c>
      <c r="Z2439" s="195">
        <v>1839.3918643841232</v>
      </c>
      <c r="AA2439" s="196">
        <v>8.2000296825174193E-2</v>
      </c>
      <c r="AB2439" s="195">
        <v>1467.067716662594</v>
      </c>
      <c r="AC2439" s="197">
        <v>8.4693791852486197E-2</v>
      </c>
    </row>
    <row r="2440" spans="1:29" x14ac:dyDescent="0.25">
      <c r="A2440" t="s">
        <v>2616</v>
      </c>
      <c r="B2440" s="195">
        <v>562.52935975546905</v>
      </c>
      <c r="C2440" s="196">
        <v>5.7461680851311397E-2</v>
      </c>
      <c r="D2440" s="195">
        <v>613.09617237425505</v>
      </c>
      <c r="E2440" s="197">
        <v>5.3476391419807499E-2</v>
      </c>
      <c r="F2440" s="195">
        <v>257.20824420792201</v>
      </c>
      <c r="G2440" s="196">
        <v>5.3566899844544998E-2</v>
      </c>
      <c r="H2440" s="195">
        <v>276.859676686917</v>
      </c>
      <c r="I2440" s="197">
        <v>4.9482870102618301E-2</v>
      </c>
      <c r="J2440" s="195">
        <v>97.988672567149408</v>
      </c>
      <c r="K2440" s="196">
        <v>4.6740147348960398E-2</v>
      </c>
      <c r="L2440" s="195">
        <v>86.949235344851203</v>
      </c>
      <c r="M2440" s="197">
        <v>4.9548775384494703E-2</v>
      </c>
      <c r="N2440" s="195">
        <v>2341.3419775172492</v>
      </c>
      <c r="O2440" s="196">
        <v>2.72784737390275E-2</v>
      </c>
      <c r="P2440" s="195">
        <v>2230.7357587329661</v>
      </c>
      <c r="Q2440" s="197">
        <v>2.9305239035570699E-2</v>
      </c>
      <c r="R2440" s="195">
        <v>1248.496209614387</v>
      </c>
      <c r="S2440" s="196">
        <v>6.5225654108474196E-2</v>
      </c>
      <c r="T2440" s="195">
        <v>1199.7085871806216</v>
      </c>
      <c r="U2440" s="197">
        <v>6.9694037978830004E-2</v>
      </c>
      <c r="V2440" s="195">
        <v>3826.6280542890718</v>
      </c>
      <c r="W2440" s="196">
        <v>9.0714835244555397E-2</v>
      </c>
      <c r="X2440" s="195">
        <v>3741.1636294731211</v>
      </c>
      <c r="Y2440" s="197">
        <v>8.9764528969421595E-2</v>
      </c>
      <c r="Z2440" s="195">
        <v>2724.9136230699078</v>
      </c>
      <c r="AA2440" s="196">
        <v>8.5020552202946006E-2</v>
      </c>
      <c r="AB2440" s="195">
        <v>2314.5065891882477</v>
      </c>
      <c r="AC2440" s="197">
        <v>8.7066128204373996E-2</v>
      </c>
    </row>
    <row r="2441" spans="1:29" x14ac:dyDescent="0.25">
      <c r="A2441" t="s">
        <v>2617</v>
      </c>
      <c r="B2441" s="195">
        <v>548.42510030211406</v>
      </c>
      <c r="C2441" s="196">
        <v>5.8012178996058802E-2</v>
      </c>
      <c r="D2441" s="195">
        <v>608.78253686810797</v>
      </c>
      <c r="E2441" s="197">
        <v>5.3464629791905E-2</v>
      </c>
      <c r="F2441" s="195">
        <v>254.050670832039</v>
      </c>
      <c r="G2441" s="196">
        <v>5.3472412324757898E-2</v>
      </c>
      <c r="H2441" s="195">
        <v>277.13210443879001</v>
      </c>
      <c r="I2441" s="197">
        <v>4.93550307518432E-2</v>
      </c>
      <c r="J2441" s="195">
        <v>80.360401417552097</v>
      </c>
      <c r="K2441" s="196">
        <v>4.66193938421441E-2</v>
      </c>
      <c r="L2441" s="195">
        <v>67.807792005011791</v>
      </c>
      <c r="M2441" s="197">
        <v>4.9461375499338801E-2</v>
      </c>
      <c r="N2441" s="195">
        <v>2121.9021296770566</v>
      </c>
      <c r="O2441" s="196">
        <v>2.7209671898457299E-2</v>
      </c>
      <c r="P2441" s="195">
        <v>2043.3139247057004</v>
      </c>
      <c r="Q2441" s="197">
        <v>2.8918004555014899E-2</v>
      </c>
      <c r="R2441" s="195">
        <v>1129.3066977739768</v>
      </c>
      <c r="S2441" s="196">
        <v>6.5064911042852405E-2</v>
      </c>
      <c r="T2441" s="195">
        <v>1104.0152547808209</v>
      </c>
      <c r="U2441" s="197">
        <v>6.9357673934191302E-2</v>
      </c>
      <c r="V2441" s="195">
        <v>3574.484452520715</v>
      </c>
      <c r="W2441" s="196">
        <v>8.9648273692363695E-2</v>
      </c>
      <c r="X2441" s="195">
        <v>3591.3915012340103</v>
      </c>
      <c r="Y2441" s="197">
        <v>9.0198528426994704E-2</v>
      </c>
      <c r="Z2441" s="195">
        <v>1993.9169745503218</v>
      </c>
      <c r="AA2441" s="196">
        <v>8.4020940046000206E-2</v>
      </c>
      <c r="AB2441" s="195">
        <v>1976.9707978512029</v>
      </c>
      <c r="AC2441" s="197">
        <v>8.7487081256180904E-2</v>
      </c>
    </row>
    <row r="2442" spans="1:29" x14ac:dyDescent="0.25">
      <c r="A2442" t="s">
        <v>2618</v>
      </c>
      <c r="B2442" s="195">
        <v>542.04373363581806</v>
      </c>
      <c r="C2442" s="196">
        <v>5.8076401858183899E-2</v>
      </c>
      <c r="D2442" s="195">
        <v>598.77979657973299</v>
      </c>
      <c r="E2442" s="197">
        <v>5.3314102642457402E-2</v>
      </c>
      <c r="F2442" s="195">
        <v>259.24829745651601</v>
      </c>
      <c r="G2442" s="196">
        <v>5.3353249465956702E-2</v>
      </c>
      <c r="H2442" s="195">
        <v>281.46108178933798</v>
      </c>
      <c r="I2442" s="197">
        <v>4.94294545984824E-2</v>
      </c>
      <c r="J2442" s="195">
        <v>62.119905602068194</v>
      </c>
      <c r="K2442" s="196">
        <v>4.6689692544522897E-2</v>
      </c>
      <c r="L2442" s="195">
        <v>50.4450098092898</v>
      </c>
      <c r="M2442" s="197">
        <v>4.9351151205193497E-2</v>
      </c>
      <c r="N2442" s="195">
        <v>1981.4170811508948</v>
      </c>
      <c r="O2442" s="196">
        <v>2.7422091442689901E-2</v>
      </c>
      <c r="P2442" s="195">
        <v>1897.4694853198416</v>
      </c>
      <c r="Q2442" s="197">
        <v>2.90502641596917E-2</v>
      </c>
      <c r="R2442" s="195">
        <v>1057.197017965648</v>
      </c>
      <c r="S2442" s="196">
        <v>6.54990038816574E-2</v>
      </c>
      <c r="T2442" s="195">
        <v>1038.93145514822</v>
      </c>
      <c r="U2442" s="197">
        <v>7.0027297124596197E-2</v>
      </c>
      <c r="V2442" s="195">
        <v>3519.6467009161352</v>
      </c>
      <c r="W2442" s="196">
        <v>8.9761478330096095E-2</v>
      </c>
      <c r="X2442" s="195">
        <v>3567.503059415531</v>
      </c>
      <c r="Y2442" s="197">
        <v>9.1720478120210003E-2</v>
      </c>
      <c r="Z2442" s="195">
        <v>1581.2247631793052</v>
      </c>
      <c r="AA2442" s="196">
        <v>8.41270386878155E-2</v>
      </c>
      <c r="AB2442" s="195">
        <v>1726.6879419919337</v>
      </c>
      <c r="AC2442" s="197">
        <v>8.8963279801769393E-2</v>
      </c>
    </row>
    <row r="2443" spans="1:29" x14ac:dyDescent="0.25">
      <c r="A2443" t="s">
        <v>2619</v>
      </c>
      <c r="B2443" s="195">
        <v>533.78746159093203</v>
      </c>
      <c r="C2443" s="196">
        <v>5.86174524636707E-2</v>
      </c>
      <c r="D2443" s="195">
        <v>589.25601571346897</v>
      </c>
      <c r="E2443" s="197">
        <v>5.3697581545580103E-2</v>
      </c>
      <c r="F2443" s="195">
        <v>273.94055579178905</v>
      </c>
      <c r="G2443" s="196">
        <v>5.3270706506669402E-2</v>
      </c>
      <c r="H2443" s="195">
        <v>300.42910214846</v>
      </c>
      <c r="I2443" s="197">
        <v>4.8953016064258302E-2</v>
      </c>
      <c r="J2443" s="195">
        <v>33.7449178418386</v>
      </c>
      <c r="K2443" s="196">
        <v>4.6239661912787597E-2</v>
      </c>
      <c r="L2443" s="195">
        <v>28.785860110213402</v>
      </c>
      <c r="M2443" s="197">
        <v>4.9274799903155003E-2</v>
      </c>
      <c r="N2443" s="195">
        <v>1908.4636347663784</v>
      </c>
      <c r="O2443" s="196">
        <v>2.88035451114678E-2</v>
      </c>
      <c r="P2443" s="195">
        <v>1848.2535331566758</v>
      </c>
      <c r="Q2443" s="197">
        <v>3.0586829586740499E-2</v>
      </c>
      <c r="R2443" s="195">
        <v>1021.5419187017191</v>
      </c>
      <c r="S2443" s="196">
        <v>6.7592993562463302E-2</v>
      </c>
      <c r="T2443" s="195">
        <v>1005.5138537426352</v>
      </c>
      <c r="U2443" s="197">
        <v>7.2108254510408004E-2</v>
      </c>
      <c r="V2443" s="195">
        <v>3656.261826320912</v>
      </c>
      <c r="W2443" s="196">
        <v>9.1634856589199204E-2</v>
      </c>
      <c r="X2443" s="195">
        <v>3785.7662010351451</v>
      </c>
      <c r="Y2443" s="197">
        <v>9.3333441200602399E-2</v>
      </c>
      <c r="Z2443" s="195">
        <v>779.52736775377491</v>
      </c>
      <c r="AA2443" s="196">
        <v>8.5882822663441494E-2</v>
      </c>
      <c r="AB2443" s="195">
        <v>814.44765690516124</v>
      </c>
      <c r="AC2443" s="197">
        <v>9.0527755791992695E-2</v>
      </c>
    </row>
    <row r="2444" spans="1:29" x14ac:dyDescent="0.25">
      <c r="A2444" t="s">
        <v>2620</v>
      </c>
      <c r="B2444" s="195">
        <v>542.77153832787405</v>
      </c>
      <c r="C2444" s="196">
        <v>5.7237788195515102E-2</v>
      </c>
      <c r="D2444" s="195">
        <v>601.02938528415802</v>
      </c>
      <c r="E2444" s="197">
        <v>5.2373481767588402E-2</v>
      </c>
      <c r="F2444" s="195">
        <v>319.16216411048305</v>
      </c>
      <c r="G2444" s="196">
        <v>5.1677652772983598E-2</v>
      </c>
      <c r="H2444" s="195">
        <v>348.44059522537901</v>
      </c>
      <c r="I2444" s="197">
        <v>4.76405412549906E-2</v>
      </c>
      <c r="J2444" s="195">
        <v>2.13355926914089</v>
      </c>
      <c r="K2444" s="196">
        <v>4.4999934592004603E-2</v>
      </c>
      <c r="L2444" s="195">
        <v>1.8996926266977601</v>
      </c>
      <c r="M2444" s="197">
        <v>4.7801243250541199E-2</v>
      </c>
      <c r="N2444" s="195">
        <v>1931.1089374888418</v>
      </c>
      <c r="O2444" s="196">
        <v>3.0317051078467099E-2</v>
      </c>
      <c r="P2444" s="195">
        <v>1886.8210461850429</v>
      </c>
      <c r="Q2444" s="197">
        <v>3.1918956089783797E-2</v>
      </c>
      <c r="R2444" s="195">
        <v>1026.5086553540546</v>
      </c>
      <c r="S2444" s="196">
        <v>6.96014142320662E-2</v>
      </c>
      <c r="T2444" s="195">
        <v>1017.6957545927766</v>
      </c>
      <c r="U2444" s="197">
        <v>7.4388462098761099E-2</v>
      </c>
      <c r="V2444" s="195">
        <v>4084.9908480905619</v>
      </c>
      <c r="W2444" s="196">
        <v>9.4138795982332296E-2</v>
      </c>
      <c r="X2444" s="195">
        <v>4275.4638153544392</v>
      </c>
      <c r="Y2444" s="197">
        <v>9.5766307300337195E-2</v>
      </c>
      <c r="Z2444" s="195">
        <v>59.623313589420334</v>
      </c>
      <c r="AA2444" s="196">
        <v>8.8229586666407206E-2</v>
      </c>
      <c r="AB2444" s="195">
        <v>63.09529972786423</v>
      </c>
      <c r="AC2444" s="197">
        <v>9.2887487794995297E-2</v>
      </c>
    </row>
    <row r="2445" spans="1:29" x14ac:dyDescent="0.25">
      <c r="A2445" t="s">
        <v>2621</v>
      </c>
      <c r="B2445" s="195">
        <v>548.48248015811794</v>
      </c>
      <c r="C2445" s="196">
        <v>5.2702831945472303E-2</v>
      </c>
      <c r="D2445" s="195">
        <v>602.31669221548304</v>
      </c>
      <c r="E2445" s="197">
        <v>4.85815508827942E-2</v>
      </c>
      <c r="F2445" s="195">
        <v>357.92092055461103</v>
      </c>
      <c r="G2445" s="196">
        <v>4.8805185296790198E-2</v>
      </c>
      <c r="H2445" s="195">
        <v>382.05782185234199</v>
      </c>
      <c r="I2445" s="197">
        <v>4.5523908299651902E-2</v>
      </c>
      <c r="J2445" s="195">
        <v>0</v>
      </c>
      <c r="K2445" s="196">
        <v>4.3000621779085098E-2</v>
      </c>
      <c r="L2445" s="195">
        <v>0</v>
      </c>
      <c r="M2445" s="197">
        <v>4.51442433832683E-2</v>
      </c>
      <c r="N2445" s="195">
        <v>2165.6208545673171</v>
      </c>
      <c r="O2445" s="196">
        <v>3.1531228227628702E-2</v>
      </c>
      <c r="P2445" s="195">
        <v>2120.9251104243872</v>
      </c>
      <c r="Q2445" s="197">
        <v>3.3026296397934099E-2</v>
      </c>
      <c r="R2445" s="195">
        <v>1139.6169406783326</v>
      </c>
      <c r="S2445" s="196">
        <v>6.9497967326312998E-2</v>
      </c>
      <c r="T2445" s="195">
        <v>1111.5665892055968</v>
      </c>
      <c r="U2445" s="197">
        <v>7.4486013955563896E-2</v>
      </c>
      <c r="V2445" s="195">
        <v>4552.2217240153323</v>
      </c>
      <c r="W2445" s="196">
        <v>9.5386932885039605E-2</v>
      </c>
      <c r="X2445" s="195">
        <v>4690.498148430871</v>
      </c>
      <c r="Y2445" s="197">
        <v>9.6757414241992398E-2</v>
      </c>
      <c r="Z2445" s="195">
        <v>0</v>
      </c>
      <c r="AA2445" s="196">
        <v>8.9399376463268704E-2</v>
      </c>
      <c r="AB2445" s="195">
        <v>0</v>
      </c>
      <c r="AC2445" s="197">
        <v>9.3848801189462899E-2</v>
      </c>
    </row>
    <row r="2446" spans="1:29" x14ac:dyDescent="0.25">
      <c r="A2446" t="s">
        <v>2622</v>
      </c>
      <c r="B2446" s="195">
        <v>520.53014653246305</v>
      </c>
      <c r="C2446" s="196">
        <v>4.5514141181637602E-2</v>
      </c>
      <c r="D2446" s="195">
        <v>559.57746044931002</v>
      </c>
      <c r="E2446" s="197">
        <v>4.2515653727535498E-2</v>
      </c>
      <c r="F2446" s="195">
        <v>349.34036936701602</v>
      </c>
      <c r="G2446" s="196">
        <v>4.4772283050251098E-2</v>
      </c>
      <c r="H2446" s="195">
        <v>370.677739811729</v>
      </c>
      <c r="I2446" s="197">
        <v>4.2113685493626901E-2</v>
      </c>
      <c r="J2446" s="195">
        <v>0</v>
      </c>
      <c r="K2446" s="196">
        <v>3.9779419853735197E-2</v>
      </c>
      <c r="L2446" s="195">
        <v>0</v>
      </c>
      <c r="M2446" s="197">
        <v>4.1413854502424102E-2</v>
      </c>
      <c r="N2446" s="195">
        <v>2535.1926458268108</v>
      </c>
      <c r="O2446" s="196">
        <v>3.2711704085284399E-2</v>
      </c>
      <c r="P2446" s="195">
        <v>2496.7350082861476</v>
      </c>
      <c r="Q2446" s="197">
        <v>3.4054508161188699E-2</v>
      </c>
      <c r="R2446" s="195">
        <v>1297.0249803966269</v>
      </c>
      <c r="S2446" s="196">
        <v>6.8156016624340496E-2</v>
      </c>
      <c r="T2446" s="195">
        <v>1258.8659571016897</v>
      </c>
      <c r="U2446" s="197">
        <v>7.3007474785957094E-2</v>
      </c>
      <c r="V2446" s="195">
        <v>5246.213553787542</v>
      </c>
      <c r="W2446" s="196">
        <v>9.3135794762406299E-2</v>
      </c>
      <c r="X2446" s="195">
        <v>5348.2848805994117</v>
      </c>
      <c r="Y2446" s="197">
        <v>9.4200270205580999E-2</v>
      </c>
      <c r="Z2446" s="195">
        <v>0</v>
      </c>
      <c r="AA2446" s="196">
        <v>8.7289545080613207E-2</v>
      </c>
      <c r="AB2446" s="195">
        <v>0</v>
      </c>
      <c r="AC2446" s="197">
        <v>9.1368527153968496E-2</v>
      </c>
    </row>
    <row r="2447" spans="1:29" x14ac:dyDescent="0.25">
      <c r="A2447" t="s">
        <v>2623</v>
      </c>
      <c r="B2447" s="195">
        <v>517.694530451589</v>
      </c>
      <c r="C2447" s="196">
        <v>4.07252053799756E-2</v>
      </c>
      <c r="D2447" s="195">
        <v>545.16227582710792</v>
      </c>
      <c r="E2447" s="197">
        <v>3.8568807225787399E-2</v>
      </c>
      <c r="F2447" s="195">
        <v>320.43758686102001</v>
      </c>
      <c r="G2447" s="196">
        <v>4.2297846837489897E-2</v>
      </c>
      <c r="H2447" s="195">
        <v>345.54542316619398</v>
      </c>
      <c r="I2447" s="197">
        <v>3.9864235605920298E-2</v>
      </c>
      <c r="J2447" s="195">
        <v>3.6887597788231901</v>
      </c>
      <c r="K2447" s="196">
        <v>3.7654651848414003E-2</v>
      </c>
      <c r="L2447" s="195">
        <v>3.00595250586478</v>
      </c>
      <c r="M2447" s="197">
        <v>3.91250290436954E-2</v>
      </c>
      <c r="N2447" s="195">
        <v>2566.3900013325401</v>
      </c>
      <c r="O2447" s="196">
        <v>3.0966040722381401E-2</v>
      </c>
      <c r="P2447" s="195">
        <v>2536.9801279314916</v>
      </c>
      <c r="Q2447" s="197">
        <v>3.2384006803215099E-2</v>
      </c>
      <c r="R2447" s="195">
        <v>1322.2319520557348</v>
      </c>
      <c r="S2447" s="196">
        <v>6.5707742540958E-2</v>
      </c>
      <c r="T2447" s="195">
        <v>1288.7899627595423</v>
      </c>
      <c r="U2447" s="197">
        <v>7.06915950800934E-2</v>
      </c>
      <c r="V2447" s="195">
        <v>5334.7096727863409</v>
      </c>
      <c r="W2447" s="196">
        <v>8.8134828264635798E-2</v>
      </c>
      <c r="X2447" s="195">
        <v>5406.4204105593662</v>
      </c>
      <c r="Y2447" s="197">
        <v>8.95116344240416E-2</v>
      </c>
      <c r="Z2447" s="195">
        <v>108.58084382134754</v>
      </c>
      <c r="AA2447" s="196">
        <v>8.2602495470231102E-2</v>
      </c>
      <c r="AB2447" s="195">
        <v>102.22364375140231</v>
      </c>
      <c r="AC2447" s="197">
        <v>8.6820835891664006E-2</v>
      </c>
    </row>
    <row r="2448" spans="1:29" x14ac:dyDescent="0.25">
      <c r="A2448" t="s">
        <v>2624</v>
      </c>
      <c r="B2448" s="195">
        <v>518.87244954744199</v>
      </c>
      <c r="C2448" s="196">
        <v>3.8011382682239699E-2</v>
      </c>
      <c r="D2448" s="195">
        <v>539.57424987758304</v>
      </c>
      <c r="E2448" s="197">
        <v>3.6054543423289898E-2</v>
      </c>
      <c r="F2448" s="195">
        <v>288.545112338362</v>
      </c>
      <c r="G2448" s="196">
        <v>4.0159792231451802E-2</v>
      </c>
      <c r="H2448" s="195">
        <v>311.62529208750095</v>
      </c>
      <c r="I2448" s="197">
        <v>3.7895420179820699E-2</v>
      </c>
      <c r="J2448" s="195">
        <v>29.927222040760498</v>
      </c>
      <c r="K2448" s="196">
        <v>3.5794963375858503E-2</v>
      </c>
      <c r="L2448" s="195">
        <v>27.031895526312699</v>
      </c>
      <c r="M2448" s="197">
        <v>3.71473527596132E-2</v>
      </c>
      <c r="N2448" s="195">
        <v>2320.5095083172696</v>
      </c>
      <c r="O2448" s="196">
        <v>2.7058723430894799E-2</v>
      </c>
      <c r="P2448" s="195">
        <v>2241.6573239180771</v>
      </c>
      <c r="Q2448" s="197">
        <v>2.8904425204094902E-2</v>
      </c>
      <c r="R2448" s="195">
        <v>1243.8249602449596</v>
      </c>
      <c r="S2448" s="196">
        <v>6.0665104618934498E-2</v>
      </c>
      <c r="T2448" s="195">
        <v>1205.3599531468869</v>
      </c>
      <c r="U2448" s="197">
        <v>6.5895870850178506E-2</v>
      </c>
      <c r="V2448" s="195">
        <v>4718.9319524687271</v>
      </c>
      <c r="W2448" s="196">
        <v>8.0505263786953093E-2</v>
      </c>
      <c r="X2448" s="195">
        <v>4762.2768164654408</v>
      </c>
      <c r="Y2448" s="197">
        <v>8.1589992409760906E-2</v>
      </c>
      <c r="Z2448" s="195">
        <v>1063.1211832738641</v>
      </c>
      <c r="AA2448" s="196">
        <v>7.5451848244649303E-2</v>
      </c>
      <c r="AB2448" s="195">
        <v>1016.7235100614533</v>
      </c>
      <c r="AC2448" s="197">
        <v>7.9137325410152101E-2</v>
      </c>
    </row>
    <row r="2449" spans="1:29" x14ac:dyDescent="0.25">
      <c r="A2449" t="s">
        <v>2625</v>
      </c>
      <c r="B2449" s="195">
        <v>499.54616592943097</v>
      </c>
      <c r="C2449" s="196">
        <v>3.6323209713088597E-2</v>
      </c>
      <c r="D2449" s="195">
        <v>518.80828199443795</v>
      </c>
      <c r="E2449" s="197">
        <v>3.4566807235407802E-2</v>
      </c>
      <c r="F2449" s="195">
        <v>220.435502913645</v>
      </c>
      <c r="G2449" s="196">
        <v>3.8949532943651097E-2</v>
      </c>
      <c r="H2449" s="195">
        <v>237.427715282337</v>
      </c>
      <c r="I2449" s="197">
        <v>3.6973755452331898E-2</v>
      </c>
      <c r="J2449" s="195">
        <v>107.139702773487</v>
      </c>
      <c r="K2449" s="196">
        <v>3.4924384424398602E-2</v>
      </c>
      <c r="L2449" s="195">
        <v>102.919052575764</v>
      </c>
      <c r="M2449" s="197">
        <v>3.6027876631962302E-2</v>
      </c>
      <c r="N2449" s="195">
        <v>1992.2757349264953</v>
      </c>
      <c r="O2449" s="196">
        <v>2.37064157424621E-2</v>
      </c>
      <c r="P2449" s="195">
        <v>1942.0699388735936</v>
      </c>
      <c r="Q2449" s="197">
        <v>2.55000401018468E-2</v>
      </c>
      <c r="R2449" s="195">
        <v>1101.5414500679556</v>
      </c>
      <c r="S2449" s="196">
        <v>5.5896040002371097E-2</v>
      </c>
      <c r="T2449" s="195">
        <v>1085.4768369184253</v>
      </c>
      <c r="U2449" s="197">
        <v>6.1186668376835403E-2</v>
      </c>
      <c r="V2449" s="195">
        <v>3669.0346702809875</v>
      </c>
      <c r="W2449" s="196">
        <v>7.4657183937385796E-2</v>
      </c>
      <c r="X2449" s="195">
        <v>3757.6647386802956</v>
      </c>
      <c r="Y2449" s="197">
        <v>7.5687345258097796E-2</v>
      </c>
      <c r="Z2449" s="195">
        <v>3318.9479544872979</v>
      </c>
      <c r="AA2449" s="196">
        <v>6.9970859641222793E-2</v>
      </c>
      <c r="AB2449" s="195">
        <v>3068.0678175363346</v>
      </c>
      <c r="AC2449" s="197">
        <v>7.3412117028265098E-2</v>
      </c>
    </row>
    <row r="2450" spans="1:29" x14ac:dyDescent="0.25">
      <c r="A2450" t="s">
        <v>2626</v>
      </c>
      <c r="B2450" s="195">
        <v>483.35238733448102</v>
      </c>
      <c r="C2450" s="196">
        <v>3.5038763664237201E-2</v>
      </c>
      <c r="D2450" s="195">
        <v>500.91952934210497</v>
      </c>
      <c r="E2450" s="197">
        <v>3.3611343451304898E-2</v>
      </c>
      <c r="F2450" s="195">
        <v>128.80423489569</v>
      </c>
      <c r="G2450" s="196">
        <v>3.92825553581665E-2</v>
      </c>
      <c r="H2450" s="195">
        <v>142.19995664540698</v>
      </c>
      <c r="I2450" s="197">
        <v>3.7707316319404598E-2</v>
      </c>
      <c r="J2450" s="195">
        <v>210.67807640107</v>
      </c>
      <c r="K2450" s="196">
        <v>3.5617285683870903E-2</v>
      </c>
      <c r="L2450" s="195">
        <v>209.22244936423101</v>
      </c>
      <c r="M2450" s="197">
        <v>3.6335918591879901E-2</v>
      </c>
      <c r="N2450" s="195">
        <v>1688.6503902980462</v>
      </c>
      <c r="O2450" s="196">
        <v>2.04947121904707E-2</v>
      </c>
      <c r="P2450" s="195">
        <v>1675.1452971546487</v>
      </c>
      <c r="Q2450" s="197">
        <v>2.21340589809975E-2</v>
      </c>
      <c r="R2450" s="195">
        <v>969.38339998885328</v>
      </c>
      <c r="S2450" s="196">
        <v>5.1475784466800997E-2</v>
      </c>
      <c r="T2450" s="195">
        <v>978.97211658249887</v>
      </c>
      <c r="U2450" s="197">
        <v>5.6883769041585402E-2</v>
      </c>
      <c r="V2450" s="195">
        <v>2140.0765592619528</v>
      </c>
      <c r="W2450" s="196">
        <v>7.3528351692982996E-2</v>
      </c>
      <c r="X2450" s="195">
        <v>2274.0611306963469</v>
      </c>
      <c r="Y2450" s="197">
        <v>7.5082933272890298E-2</v>
      </c>
      <c r="Z2450" s="195">
        <v>6596.9813495019498</v>
      </c>
      <c r="AA2450" s="196">
        <v>6.8912885600870097E-2</v>
      </c>
      <c r="AB2450" s="195">
        <v>5969.6099879846533</v>
      </c>
      <c r="AC2450" s="197">
        <v>7.2825874199427099E-2</v>
      </c>
    </row>
    <row r="2451" spans="1:29" x14ac:dyDescent="0.25">
      <c r="A2451" t="s">
        <v>2627</v>
      </c>
      <c r="B2451" s="195">
        <v>465.00174974801598</v>
      </c>
      <c r="C2451" s="196">
        <v>3.4389243204749301E-2</v>
      </c>
      <c r="D2451" s="195">
        <v>483.83870970759904</v>
      </c>
      <c r="E2451" s="197">
        <v>3.33627529404152E-2</v>
      </c>
      <c r="F2451" s="195">
        <v>81.866010116632197</v>
      </c>
      <c r="G2451" s="196">
        <v>3.9743582641086198E-2</v>
      </c>
      <c r="H2451" s="195">
        <v>91.237715174324194</v>
      </c>
      <c r="I2451" s="197">
        <v>3.8526590570735798E-2</v>
      </c>
      <c r="J2451" s="195">
        <v>250.023578384112</v>
      </c>
      <c r="K2451" s="196">
        <v>3.6391149429991901E-2</v>
      </c>
      <c r="L2451" s="195">
        <v>247.90477572674499</v>
      </c>
      <c r="M2451" s="197">
        <v>3.6762363604636E-2</v>
      </c>
      <c r="N2451" s="195">
        <v>1398.2687518595469</v>
      </c>
      <c r="O2451" s="196">
        <v>1.84960692926203E-2</v>
      </c>
      <c r="P2451" s="195">
        <v>1394.5874577115078</v>
      </c>
      <c r="Q2451" s="197">
        <v>2.00807182415721E-2</v>
      </c>
      <c r="R2451" s="195">
        <v>867.30743853984518</v>
      </c>
      <c r="S2451" s="196">
        <v>5.0249238538134802E-2</v>
      </c>
      <c r="T2451" s="195">
        <v>886.79275307376952</v>
      </c>
      <c r="U2451" s="197">
        <v>5.5946959207676103E-2</v>
      </c>
      <c r="V2451" s="195">
        <v>1416.74856207686</v>
      </c>
      <c r="W2451" s="196">
        <v>7.5456219703759306E-2</v>
      </c>
      <c r="X2451" s="195">
        <v>1517.8306789802646</v>
      </c>
      <c r="Y2451" s="197">
        <v>7.7866926520528401E-2</v>
      </c>
      <c r="Z2451" s="195">
        <v>6795.4047983347573</v>
      </c>
      <c r="AA2451" s="196">
        <v>7.0719738938680998E-2</v>
      </c>
      <c r="AB2451" s="195">
        <v>6286.4006479392874</v>
      </c>
      <c r="AC2451" s="197">
        <v>7.5526178159152094E-2</v>
      </c>
    </row>
    <row r="2452" spans="1:29" x14ac:dyDescent="0.25">
      <c r="A2452" t="s">
        <v>2628</v>
      </c>
      <c r="B2452" s="195">
        <v>455.209010663762</v>
      </c>
      <c r="C2452" s="196">
        <v>3.5299352621499101E-2</v>
      </c>
      <c r="D2452" s="195">
        <v>474.410211946044</v>
      </c>
      <c r="E2452" s="197">
        <v>3.4148461137927202E-2</v>
      </c>
      <c r="F2452" s="195">
        <v>48.245098232720395</v>
      </c>
      <c r="G2452" s="196">
        <v>4.1691049909210298E-2</v>
      </c>
      <c r="H2452" s="195">
        <v>53.171769708235104</v>
      </c>
      <c r="I2452" s="197">
        <v>4.0325958656749497E-2</v>
      </c>
      <c r="J2452" s="195">
        <v>282.67093724614301</v>
      </c>
      <c r="K2452" s="196">
        <v>3.8090782642472898E-2</v>
      </c>
      <c r="L2452" s="195">
        <v>276.77562865231101</v>
      </c>
      <c r="M2452" s="197">
        <v>3.8563748760711197E-2</v>
      </c>
      <c r="N2452" s="195">
        <v>1220.1645922010259</v>
      </c>
      <c r="O2452" s="196">
        <v>1.7529663073216701E-2</v>
      </c>
      <c r="P2452" s="195">
        <v>1230.0843686993778</v>
      </c>
      <c r="Q2452" s="197">
        <v>1.92052597313873E-2</v>
      </c>
      <c r="R2452" s="195">
        <v>795.79957754216491</v>
      </c>
      <c r="S2452" s="196">
        <v>5.1402466827877497E-2</v>
      </c>
      <c r="T2452" s="195">
        <v>816.21815192943632</v>
      </c>
      <c r="U2452" s="197">
        <v>5.7280572966185501E-2</v>
      </c>
      <c r="V2452" s="195">
        <v>852.24343120143567</v>
      </c>
      <c r="W2452" s="196">
        <v>8.0056162493070501E-2</v>
      </c>
      <c r="X2452" s="195">
        <v>907.60011854207085</v>
      </c>
      <c r="Y2452" s="197">
        <v>8.3024959785770097E-2</v>
      </c>
      <c r="Z2452" s="195">
        <v>6727.4689004901393</v>
      </c>
      <c r="AA2452" s="196">
        <v>7.5030937597587097E-2</v>
      </c>
      <c r="AB2452" s="195">
        <v>6387.1215524458294</v>
      </c>
      <c r="AC2452" s="197">
        <v>8.0529156403564603E-2</v>
      </c>
    </row>
    <row r="2453" spans="1:29" x14ac:dyDescent="0.25">
      <c r="A2453" t="s">
        <v>2629</v>
      </c>
      <c r="B2453" s="195">
        <v>466.05917427731396</v>
      </c>
      <c r="C2453" s="196">
        <v>3.5788852209287798E-2</v>
      </c>
      <c r="D2453" s="195">
        <v>484.00576083567904</v>
      </c>
      <c r="E2453" s="197">
        <v>3.4380474979242001E-2</v>
      </c>
      <c r="F2453" s="195">
        <v>11.2058450027076</v>
      </c>
      <c r="G2453" s="196">
        <v>4.4000303647447898E-2</v>
      </c>
      <c r="H2453" s="195">
        <v>13.1677913649151</v>
      </c>
      <c r="I2453" s="197">
        <v>4.2133914997868602E-2</v>
      </c>
      <c r="J2453" s="195">
        <v>332.693670607966</v>
      </c>
      <c r="K2453" s="196">
        <v>3.9798528082645397E-2</v>
      </c>
      <c r="L2453" s="195">
        <v>320.94749195215599</v>
      </c>
      <c r="M2453" s="197">
        <v>4.0699782302204203E-2</v>
      </c>
      <c r="N2453" s="195">
        <v>1145.9107847691853</v>
      </c>
      <c r="O2453" s="196">
        <v>1.7335984882150102E-2</v>
      </c>
      <c r="P2453" s="195">
        <v>1159.3133412718048</v>
      </c>
      <c r="Q2453" s="197">
        <v>1.88480501146314E-2</v>
      </c>
      <c r="R2453" s="195">
        <v>800.19610528479052</v>
      </c>
      <c r="S2453" s="196">
        <v>5.2773183980747602E-2</v>
      </c>
      <c r="T2453" s="195">
        <v>830.19108155387664</v>
      </c>
      <c r="U2453" s="197">
        <v>5.8382874427638301E-2</v>
      </c>
      <c r="V2453" s="195">
        <v>170.78183732964834</v>
      </c>
      <c r="W2453" s="196">
        <v>8.5713137655014995E-2</v>
      </c>
      <c r="X2453" s="195">
        <v>201.73950521975931</v>
      </c>
      <c r="Y2453" s="197">
        <v>8.8618845933154805E-2</v>
      </c>
      <c r="Z2453" s="195">
        <v>7170.1861963961301</v>
      </c>
      <c r="AA2453" s="196">
        <v>8.03328173923335E-2</v>
      </c>
      <c r="AB2453" s="195">
        <v>7055.101675866551</v>
      </c>
      <c r="AC2453" s="197">
        <v>8.5954885408779894E-2</v>
      </c>
    </row>
    <row r="2454" spans="1:29" x14ac:dyDescent="0.25">
      <c r="A2454" t="s">
        <v>2630</v>
      </c>
      <c r="B2454" s="195">
        <v>466.14284417204698</v>
      </c>
      <c r="C2454" s="196">
        <v>3.6177142889532797E-2</v>
      </c>
      <c r="D2454" s="195">
        <v>485.18075200056501</v>
      </c>
      <c r="E2454" s="197">
        <v>3.4683836899499103E-2</v>
      </c>
      <c r="F2454" s="195">
        <v>3.2110581655449701</v>
      </c>
      <c r="G2454" s="196">
        <v>4.4426866695194502E-2</v>
      </c>
      <c r="H2454" s="195">
        <v>3.2940113106889699</v>
      </c>
      <c r="I2454" s="197">
        <v>4.2719874326454903E-2</v>
      </c>
      <c r="J2454" s="195">
        <v>329.12062022023002</v>
      </c>
      <c r="K2454" s="196">
        <v>4.0352009020631102E-2</v>
      </c>
      <c r="L2454" s="195">
        <v>314.143326629434</v>
      </c>
      <c r="M2454" s="197">
        <v>4.1094348287942797E-2</v>
      </c>
      <c r="N2454" s="195">
        <v>1094.2350316428078</v>
      </c>
      <c r="O2454" s="196">
        <v>1.72724757193746E-2</v>
      </c>
      <c r="P2454" s="195">
        <v>1112.6170291989542</v>
      </c>
      <c r="Q2454" s="197">
        <v>1.8841392557434999E-2</v>
      </c>
      <c r="R2454" s="195">
        <v>795.52703746734414</v>
      </c>
      <c r="S2454" s="196">
        <v>5.3964904324573099E-2</v>
      </c>
      <c r="T2454" s="195">
        <v>826.80629266612948</v>
      </c>
      <c r="U2454" s="197">
        <v>5.9804479061673001E-2</v>
      </c>
      <c r="V2454" s="195">
        <v>47.266410502046753</v>
      </c>
      <c r="W2454" s="196">
        <v>8.6896593612282996E-2</v>
      </c>
      <c r="X2454" s="195">
        <v>49.618431870899308</v>
      </c>
      <c r="Y2454" s="197">
        <v>9.0183929805067106E-2</v>
      </c>
      <c r="Z2454" s="195">
        <v>5990.2844162409765</v>
      </c>
      <c r="AA2454" s="196">
        <v>8.1441986347152606E-2</v>
      </c>
      <c r="AB2454" s="195">
        <v>6069.0745935883242</v>
      </c>
      <c r="AC2454" s="197">
        <v>8.7472921481680399E-2</v>
      </c>
    </row>
    <row r="2455" spans="1:29" x14ac:dyDescent="0.25">
      <c r="A2455" t="s">
        <v>2631</v>
      </c>
      <c r="B2455" s="195">
        <v>473.17577400822597</v>
      </c>
      <c r="C2455" s="196">
        <v>3.6308473889013801E-2</v>
      </c>
      <c r="D2455" s="195">
        <v>490.020431020849</v>
      </c>
      <c r="E2455" s="197">
        <v>3.4873042852963797E-2</v>
      </c>
      <c r="F2455" s="195">
        <v>3.4009406618771201</v>
      </c>
      <c r="G2455" s="196">
        <v>4.41513577859187E-2</v>
      </c>
      <c r="H2455" s="195">
        <v>3.3757227992607199</v>
      </c>
      <c r="I2455" s="197">
        <v>4.2498457313476998E-2</v>
      </c>
      <c r="J2455" s="195">
        <v>321.42259419403098</v>
      </c>
      <c r="K2455" s="196">
        <v>4.0142864648231302E-2</v>
      </c>
      <c r="L2455" s="195">
        <v>305.57707227358401</v>
      </c>
      <c r="M2455" s="197">
        <v>4.0839505668680602E-2</v>
      </c>
      <c r="N2455" s="195">
        <v>1071.0086396564377</v>
      </c>
      <c r="O2455" s="196">
        <v>1.7398429972451002E-2</v>
      </c>
      <c r="P2455" s="195">
        <v>1096.1624580087666</v>
      </c>
      <c r="Q2455" s="197">
        <v>1.9003108116740299E-2</v>
      </c>
      <c r="R2455" s="195">
        <v>807.06542852870689</v>
      </c>
      <c r="S2455" s="196">
        <v>5.5038987567132699E-2</v>
      </c>
      <c r="T2455" s="195">
        <v>843.44370390510699</v>
      </c>
      <c r="U2455" s="197">
        <v>6.0984442212901897E-2</v>
      </c>
      <c r="V2455" s="195">
        <v>45.400047083143008</v>
      </c>
      <c r="W2455" s="196">
        <v>8.6034445614672994E-2</v>
      </c>
      <c r="X2455" s="195">
        <v>48.731091917042981</v>
      </c>
      <c r="Y2455" s="197">
        <v>8.9188340415488607E-2</v>
      </c>
      <c r="Z2455" s="195">
        <v>5292.8150949128794</v>
      </c>
      <c r="AA2455" s="196">
        <v>8.0633956451713104E-2</v>
      </c>
      <c r="AB2455" s="195">
        <v>5442.8576664937273</v>
      </c>
      <c r="AC2455" s="197">
        <v>8.6507260385619997E-2</v>
      </c>
    </row>
    <row r="2456" spans="1:29" x14ac:dyDescent="0.25">
      <c r="A2456" t="s">
        <v>2632</v>
      </c>
      <c r="B2456" s="195">
        <v>482.34975627881801</v>
      </c>
      <c r="C2456" s="196">
        <v>3.6303306507522198E-2</v>
      </c>
      <c r="D2456" s="195">
        <v>501.81620471951902</v>
      </c>
      <c r="E2456" s="197">
        <v>3.5006242353979498E-2</v>
      </c>
      <c r="F2456" s="195">
        <v>12.571136665388199</v>
      </c>
      <c r="G2456" s="196">
        <v>4.3736545632837798E-2</v>
      </c>
      <c r="H2456" s="195">
        <v>13.1856157103784</v>
      </c>
      <c r="I2456" s="197">
        <v>4.1962933845701503E-2</v>
      </c>
      <c r="J2456" s="195">
        <v>311.10482499890099</v>
      </c>
      <c r="K2456" s="196">
        <v>3.9637024026199001E-2</v>
      </c>
      <c r="L2456" s="195">
        <v>295.41830294475</v>
      </c>
      <c r="M2456" s="197">
        <v>4.0455809127357398E-2</v>
      </c>
      <c r="N2456" s="195">
        <v>1090.7146293811138</v>
      </c>
      <c r="O2456" s="196">
        <v>1.7778440715453901E-2</v>
      </c>
      <c r="P2456" s="195">
        <v>1126.7498360202242</v>
      </c>
      <c r="Q2456" s="197">
        <v>1.9387549766924899E-2</v>
      </c>
      <c r="R2456" s="195">
        <v>847.26920671410676</v>
      </c>
      <c r="S2456" s="196">
        <v>5.6239679322551098E-2</v>
      </c>
      <c r="T2456" s="195">
        <v>880.70122709353541</v>
      </c>
      <c r="U2456" s="197">
        <v>6.2256437878824497E-2</v>
      </c>
      <c r="V2456" s="195">
        <v>174.05266330728648</v>
      </c>
      <c r="W2456" s="196">
        <v>8.7686211142731396E-2</v>
      </c>
      <c r="X2456" s="195">
        <v>187.24446728061528</v>
      </c>
      <c r="Y2456" s="197">
        <v>9.0314657322263403E-2</v>
      </c>
      <c r="Z2456" s="195">
        <v>4992.8038865014332</v>
      </c>
      <c r="AA2456" s="196">
        <v>8.2182038603069399E-2</v>
      </c>
      <c r="AB2456" s="195">
        <v>5162.8471472110159</v>
      </c>
      <c r="AC2456" s="197">
        <v>8.75997192146237E-2</v>
      </c>
    </row>
    <row r="2457" spans="1:29" x14ac:dyDescent="0.25">
      <c r="A2457" t="s">
        <v>2633</v>
      </c>
      <c r="B2457" s="195">
        <v>510.017564156155</v>
      </c>
      <c r="C2457" s="196">
        <v>3.67617094433631E-2</v>
      </c>
      <c r="D2457" s="195">
        <v>529.07840454422706</v>
      </c>
      <c r="E2457" s="197">
        <v>3.5655968654925298E-2</v>
      </c>
      <c r="F2457" s="195">
        <v>77.110440783293697</v>
      </c>
      <c r="G2457" s="196">
        <v>4.24504385212758E-2</v>
      </c>
      <c r="H2457" s="195">
        <v>79.812699731706601</v>
      </c>
      <c r="I2457" s="197">
        <v>4.0897524433655699E-2</v>
      </c>
      <c r="J2457" s="195">
        <v>262.83876457503601</v>
      </c>
      <c r="K2457" s="196">
        <v>3.8630667830555597E-2</v>
      </c>
      <c r="L2457" s="195">
        <v>250.16022458622299</v>
      </c>
      <c r="M2457" s="197">
        <v>3.9266174622166299E-2</v>
      </c>
      <c r="N2457" s="195">
        <v>1166.865431571367</v>
      </c>
      <c r="O2457" s="196">
        <v>1.8314604023815101E-2</v>
      </c>
      <c r="P2457" s="195">
        <v>1200.935643328073</v>
      </c>
      <c r="Q2457" s="197">
        <v>1.9674204929688799E-2</v>
      </c>
      <c r="R2457" s="195">
        <v>924.48615006948455</v>
      </c>
      <c r="S2457" s="196">
        <v>5.8102623408053902E-2</v>
      </c>
      <c r="T2457" s="195">
        <v>962.46843303338051</v>
      </c>
      <c r="U2457" s="197">
        <v>6.4106361525252203E-2</v>
      </c>
      <c r="V2457" s="195">
        <v>1018.1663777763931</v>
      </c>
      <c r="W2457" s="196">
        <v>9.03998634287837E-2</v>
      </c>
      <c r="X2457" s="195">
        <v>1065.3136709784837</v>
      </c>
      <c r="Y2457" s="197">
        <v>9.2466901127265799E-2</v>
      </c>
      <c r="Z2457" s="195">
        <v>4270.5959644026516</v>
      </c>
      <c r="AA2457" s="196">
        <v>8.4725351559819695E-2</v>
      </c>
      <c r="AB2457" s="195">
        <v>4430.7484182834787</v>
      </c>
      <c r="AC2457" s="197">
        <v>8.9687264676119496E-2</v>
      </c>
    </row>
    <row r="2458" spans="1:29" x14ac:dyDescent="0.25">
      <c r="A2458" t="s">
        <v>2634</v>
      </c>
      <c r="B2458" s="195">
        <v>514.86920184169298</v>
      </c>
      <c r="C2458" s="196">
        <v>3.9079838250308398E-2</v>
      </c>
      <c r="D2458" s="195">
        <v>534.46476463044007</v>
      </c>
      <c r="E2458" s="197">
        <v>3.7825866919062E-2</v>
      </c>
      <c r="F2458" s="195">
        <v>254.30738353702301</v>
      </c>
      <c r="G2458" s="196">
        <v>4.1619641326426697E-2</v>
      </c>
      <c r="H2458" s="195">
        <v>259.16364455579003</v>
      </c>
      <c r="I2458" s="197">
        <v>3.9857813809336902E-2</v>
      </c>
      <c r="J2458" s="195">
        <v>111.61362849037801</v>
      </c>
      <c r="K2458" s="196">
        <v>3.7648585997384597E-2</v>
      </c>
      <c r="L2458" s="195">
        <v>106.149348773905</v>
      </c>
      <c r="M2458" s="197">
        <v>3.8497696630774E-2</v>
      </c>
      <c r="N2458" s="195">
        <v>1366.0784086660544</v>
      </c>
      <c r="O2458" s="196">
        <v>1.9527196662929801E-2</v>
      </c>
      <c r="P2458" s="195">
        <v>1404.1137235303963</v>
      </c>
      <c r="Q2458" s="197">
        <v>2.0691252480956799E-2</v>
      </c>
      <c r="R2458" s="195">
        <v>1050.3776329675486</v>
      </c>
      <c r="S2458" s="196">
        <v>6.1098095334506802E-2</v>
      </c>
      <c r="T2458" s="195">
        <v>1085.26193262277</v>
      </c>
      <c r="U2458" s="197">
        <v>6.7005463914215094E-2</v>
      </c>
      <c r="V2458" s="195">
        <v>3640.8238080352135</v>
      </c>
      <c r="W2458" s="196">
        <v>8.9968773768503596E-2</v>
      </c>
      <c r="X2458" s="195">
        <v>3805.3817552958371</v>
      </c>
      <c r="Y2458" s="197">
        <v>9.17228721849285E-2</v>
      </c>
      <c r="Z2458" s="195">
        <v>1593.6011910331354</v>
      </c>
      <c r="AA2458" s="196">
        <v>8.4321321933715193E-2</v>
      </c>
      <c r="AB2458" s="195">
        <v>1693.2752035565727</v>
      </c>
      <c r="AC2458" s="197">
        <v>8.8965601898794794E-2</v>
      </c>
    </row>
    <row r="2459" spans="1:29" x14ac:dyDescent="0.25">
      <c r="A2459" t="s">
        <v>2635</v>
      </c>
      <c r="B2459" s="195">
        <v>529.54135038745403</v>
      </c>
      <c r="C2459" s="196">
        <v>4.3318295443694997E-2</v>
      </c>
      <c r="D2459" s="195">
        <v>548.358565939605</v>
      </c>
      <c r="E2459" s="197">
        <v>4.1865334426446799E-2</v>
      </c>
      <c r="F2459" s="195">
        <v>378.38661890509604</v>
      </c>
      <c r="G2459" s="196">
        <v>4.3973953808227897E-2</v>
      </c>
      <c r="H2459" s="195">
        <v>384.69050978828903</v>
      </c>
      <c r="I2459" s="197">
        <v>4.1906292455748298E-2</v>
      </c>
      <c r="J2459" s="195">
        <v>0.56900136934113599</v>
      </c>
      <c r="K2459" s="196">
        <v>3.9583522139445597E-2</v>
      </c>
      <c r="L2459" s="195">
        <v>0.460376684814644</v>
      </c>
      <c r="M2459" s="197">
        <v>4.06754089994983E-2</v>
      </c>
      <c r="N2459" s="195">
        <v>1673.7850222831378</v>
      </c>
      <c r="O2459" s="196">
        <v>2.1692773371352201E-2</v>
      </c>
      <c r="P2459" s="195">
        <v>1711.7130825671584</v>
      </c>
      <c r="Q2459" s="197">
        <v>2.29892022902261E-2</v>
      </c>
      <c r="R2459" s="195">
        <v>1202.5530610402043</v>
      </c>
      <c r="S2459" s="196">
        <v>6.3458558043028093E-2</v>
      </c>
      <c r="T2459" s="195">
        <v>1214.4005865577521</v>
      </c>
      <c r="U2459" s="197">
        <v>6.9448799508186596E-2</v>
      </c>
      <c r="V2459" s="195">
        <v>5354.1799681957427</v>
      </c>
      <c r="W2459" s="196">
        <v>8.9016517433687395E-2</v>
      </c>
      <c r="X2459" s="195">
        <v>5603.6725302309123</v>
      </c>
      <c r="Y2459" s="197">
        <v>9.11841208262478E-2</v>
      </c>
      <c r="Z2459" s="195">
        <v>11.277548832164541</v>
      </c>
      <c r="AA2459" s="196">
        <v>8.3428839913474898E-2</v>
      </c>
      <c r="AB2459" s="195">
        <v>12.330950622515241</v>
      </c>
      <c r="AC2459" s="197">
        <v>8.8443045880245999E-2</v>
      </c>
    </row>
    <row r="2460" spans="1:29" x14ac:dyDescent="0.25">
      <c r="A2460" t="s">
        <v>2636</v>
      </c>
      <c r="B2460" s="195">
        <v>543.04911380807209</v>
      </c>
      <c r="C2460" s="196">
        <v>5.0012693575753997E-2</v>
      </c>
      <c r="D2460" s="195">
        <v>560.49004304297</v>
      </c>
      <c r="E2460" s="197">
        <v>4.7967264713652299E-2</v>
      </c>
      <c r="F2460" s="195">
        <v>366.65672554292001</v>
      </c>
      <c r="G2460" s="196">
        <v>4.8331686479277297E-2</v>
      </c>
      <c r="H2460" s="195">
        <v>375.172692779165</v>
      </c>
      <c r="I2460" s="197">
        <v>4.5875846494052998E-2</v>
      </c>
      <c r="J2460" s="195">
        <v>0</v>
      </c>
      <c r="K2460" s="196">
        <v>4.3333052841186402E-2</v>
      </c>
      <c r="L2460" s="195">
        <v>0</v>
      </c>
      <c r="M2460" s="197">
        <v>4.4706262342329703E-2</v>
      </c>
      <c r="N2460" s="195">
        <v>2014.6811952507021</v>
      </c>
      <c r="O2460" s="196">
        <v>2.3090986404556198E-2</v>
      </c>
      <c r="P2460" s="195">
        <v>2017.7398188054233</v>
      </c>
      <c r="Q2460" s="197">
        <v>2.48173656853986E-2</v>
      </c>
      <c r="R2460" s="195">
        <v>1353.1323704570418</v>
      </c>
      <c r="S2460" s="196">
        <v>6.4552587464274502E-2</v>
      </c>
      <c r="T2460" s="195">
        <v>1328.5875082770531</v>
      </c>
      <c r="U2460" s="197">
        <v>7.0462603566345497E-2</v>
      </c>
      <c r="V2460" s="195">
        <v>5730.0404695360357</v>
      </c>
      <c r="W2460" s="196">
        <v>8.8161503604334196E-2</v>
      </c>
      <c r="X2460" s="195">
        <v>5822.2190241980925</v>
      </c>
      <c r="Y2460" s="197">
        <v>9.0526134138117997E-2</v>
      </c>
      <c r="Z2460" s="195">
        <v>0</v>
      </c>
      <c r="AA2460" s="196">
        <v>8.2627496365677094E-2</v>
      </c>
      <c r="AB2460" s="195">
        <v>0</v>
      </c>
      <c r="AC2460" s="197">
        <v>8.7804838851220104E-2</v>
      </c>
    </row>
    <row r="2461" spans="1:29" x14ac:dyDescent="0.25">
      <c r="A2461" t="s">
        <v>2637</v>
      </c>
      <c r="B2461" s="195">
        <v>553.8731122156529</v>
      </c>
      <c r="C2461" s="196">
        <v>5.5416902713722599E-2</v>
      </c>
      <c r="D2461" s="195">
        <v>570.44271870655689</v>
      </c>
      <c r="E2461" s="197">
        <v>5.2474334294781599E-2</v>
      </c>
      <c r="F2461" s="195">
        <v>347.71797058247296</v>
      </c>
      <c r="G2461" s="196">
        <v>5.1274802930941901E-2</v>
      </c>
      <c r="H2461" s="195">
        <v>361.493873392377</v>
      </c>
      <c r="I2461" s="197">
        <v>4.8403582751830099E-2</v>
      </c>
      <c r="J2461" s="195">
        <v>0</v>
      </c>
      <c r="K2461" s="196">
        <v>4.5720682437101097E-2</v>
      </c>
      <c r="L2461" s="195">
        <v>0</v>
      </c>
      <c r="M2461" s="197">
        <v>4.7428611711382997E-2</v>
      </c>
      <c r="N2461" s="195">
        <v>2284.0962644410256</v>
      </c>
      <c r="O2461" s="196">
        <v>2.37639468068956E-2</v>
      </c>
      <c r="P2461" s="195">
        <v>2245.4943256337574</v>
      </c>
      <c r="Q2461" s="197">
        <v>2.5011779802537101E-2</v>
      </c>
      <c r="R2461" s="195">
        <v>1440.2991873393919</v>
      </c>
      <c r="S2461" s="196">
        <v>6.4975549278820904E-2</v>
      </c>
      <c r="T2461" s="195">
        <v>1382.1609081590075</v>
      </c>
      <c r="U2461" s="197">
        <v>7.0287972533595505E-2</v>
      </c>
      <c r="V2461" s="195">
        <v>5888.4043642025599</v>
      </c>
      <c r="W2461" s="196">
        <v>8.7530422370330499E-2</v>
      </c>
      <c r="X2461" s="195">
        <v>5851.8249218301798</v>
      </c>
      <c r="Y2461" s="197">
        <v>8.9543569918751301E-2</v>
      </c>
      <c r="Z2461" s="195">
        <v>0</v>
      </c>
      <c r="AA2461" s="196">
        <v>8.2036028885685702E-2</v>
      </c>
      <c r="AB2461" s="195">
        <v>0</v>
      </c>
      <c r="AC2461" s="197">
        <v>8.6851811377288396E-2</v>
      </c>
    </row>
    <row r="2462" spans="1:29" x14ac:dyDescent="0.25">
      <c r="A2462" t="s">
        <v>2638</v>
      </c>
      <c r="B2462" s="195">
        <v>545.70677676680407</v>
      </c>
      <c r="C2462" s="196">
        <v>5.8792520263891701E-2</v>
      </c>
      <c r="D2462" s="195">
        <v>569.08393505117499</v>
      </c>
      <c r="E2462" s="197">
        <v>5.5419277832291301E-2</v>
      </c>
      <c r="F2462" s="195">
        <v>333.93110637918204</v>
      </c>
      <c r="G2462" s="196">
        <v>5.2904467042694601E-2</v>
      </c>
      <c r="H2462" s="195">
        <v>349.96332635030205</v>
      </c>
      <c r="I2462" s="197">
        <v>4.9529487604868701E-2</v>
      </c>
      <c r="J2462" s="195">
        <v>0.46894740045869099</v>
      </c>
      <c r="K2462" s="196">
        <v>4.6784180949269102E-2</v>
      </c>
      <c r="L2462" s="195">
        <v>0.35200687940361097</v>
      </c>
      <c r="M2462" s="197">
        <v>4.8936032548873097E-2</v>
      </c>
      <c r="N2462" s="195">
        <v>2596.7100065953891</v>
      </c>
      <c r="O2462" s="196">
        <v>2.4363754765224701E-2</v>
      </c>
      <c r="P2462" s="195">
        <v>2503.2125785058042</v>
      </c>
      <c r="Q2462" s="197">
        <v>2.5871493675829801E-2</v>
      </c>
      <c r="R2462" s="195">
        <v>1494.2424033049481</v>
      </c>
      <c r="S2462" s="196">
        <v>6.4586195599100296E-2</v>
      </c>
      <c r="T2462" s="195">
        <v>1416.0027689581773</v>
      </c>
      <c r="U2462" s="197">
        <v>6.9521889188316505E-2</v>
      </c>
      <c r="V2462" s="195">
        <v>6074.6801921385622</v>
      </c>
      <c r="W2462" s="196">
        <v>8.6634142097496702E-2</v>
      </c>
      <c r="X2462" s="195">
        <v>5957.383876683195</v>
      </c>
      <c r="Y2462" s="197">
        <v>8.8199292920154701E-2</v>
      </c>
      <c r="Z2462" s="195">
        <v>31.283997127628378</v>
      </c>
      <c r="AA2462" s="196">
        <v>8.1196009240392997E-2</v>
      </c>
      <c r="AB2462" s="195">
        <v>29.676505495112359</v>
      </c>
      <c r="AC2462" s="197">
        <v>8.5547944528704095E-2</v>
      </c>
    </row>
    <row r="2463" spans="1:29" x14ac:dyDescent="0.25">
      <c r="A2463" t="s">
        <v>2639</v>
      </c>
      <c r="B2463" s="195">
        <v>519.58519121645202</v>
      </c>
      <c r="C2463" s="196">
        <v>5.89273687825215E-2</v>
      </c>
      <c r="D2463" s="195">
        <v>542.79437254219806</v>
      </c>
      <c r="E2463" s="197">
        <v>5.4936820819060699E-2</v>
      </c>
      <c r="F2463" s="195">
        <v>284.87236458337998</v>
      </c>
      <c r="G2463" s="196">
        <v>5.3460451105336003E-2</v>
      </c>
      <c r="H2463" s="195">
        <v>298.81359436024997</v>
      </c>
      <c r="I2463" s="197">
        <v>4.9619519483855998E-2</v>
      </c>
      <c r="J2463" s="195">
        <v>49.380980177351901</v>
      </c>
      <c r="K2463" s="196">
        <v>4.6869222566322401E-2</v>
      </c>
      <c r="L2463" s="195">
        <v>48.700830598370302</v>
      </c>
      <c r="M2463" s="197">
        <v>4.9450311506907298E-2</v>
      </c>
      <c r="N2463" s="195">
        <v>2783.8138626515752</v>
      </c>
      <c r="O2463" s="196">
        <v>2.6303589746412101E-2</v>
      </c>
      <c r="P2463" s="195">
        <v>2642.2671876354198</v>
      </c>
      <c r="Q2463" s="197">
        <v>2.82459659244415E-2</v>
      </c>
      <c r="R2463" s="195">
        <v>1497.9298162065591</v>
      </c>
      <c r="S2463" s="196">
        <v>6.5160066624170204E-2</v>
      </c>
      <c r="T2463" s="195">
        <v>1405.9315344917134</v>
      </c>
      <c r="U2463" s="197">
        <v>6.9842016774097695E-2</v>
      </c>
      <c r="V2463" s="195">
        <v>5382.6099173816719</v>
      </c>
      <c r="W2463" s="196">
        <v>8.7492297141802997E-2</v>
      </c>
      <c r="X2463" s="195">
        <v>5186.5934269418531</v>
      </c>
      <c r="Y2463" s="197">
        <v>8.7318667879970405E-2</v>
      </c>
      <c r="Z2463" s="195">
        <v>1872.9642817405697</v>
      </c>
      <c r="AA2463" s="196">
        <v>8.2000296825174193E-2</v>
      </c>
      <c r="AB2463" s="195">
        <v>1585.9826127869628</v>
      </c>
      <c r="AC2463" s="197">
        <v>8.4693791852486197E-2</v>
      </c>
    </row>
    <row r="2464" spans="1:29" x14ac:dyDescent="0.25">
      <c r="A2464" t="s">
        <v>2640</v>
      </c>
      <c r="B2464" s="195">
        <v>484.94306953278596</v>
      </c>
      <c r="C2464" s="196">
        <v>5.7461680851311397E-2</v>
      </c>
      <c r="D2464" s="195">
        <v>511.65305870186899</v>
      </c>
      <c r="E2464" s="197">
        <v>5.3476391419807499E-2</v>
      </c>
      <c r="F2464" s="195">
        <v>235.94147655238601</v>
      </c>
      <c r="G2464" s="196">
        <v>5.3566899844544998E-2</v>
      </c>
      <c r="H2464" s="195">
        <v>249.33309006878599</v>
      </c>
      <c r="I2464" s="197">
        <v>4.9482870102618301E-2</v>
      </c>
      <c r="J2464" s="195">
        <v>80.937722498636504</v>
      </c>
      <c r="K2464" s="196">
        <v>4.6740147348960398E-2</v>
      </c>
      <c r="L2464" s="195">
        <v>75.979507367262087</v>
      </c>
      <c r="M2464" s="197">
        <v>4.9548775384494703E-2</v>
      </c>
      <c r="N2464" s="195">
        <v>2428.4372973002919</v>
      </c>
      <c r="O2464" s="196">
        <v>2.72784737390275E-2</v>
      </c>
      <c r="P2464" s="195">
        <v>2316.2831022339665</v>
      </c>
      <c r="Q2464" s="197">
        <v>2.9305239035570699E-2</v>
      </c>
      <c r="R2464" s="195">
        <v>1288.8635973165533</v>
      </c>
      <c r="S2464" s="196">
        <v>6.5225654108474196E-2</v>
      </c>
      <c r="T2464" s="195">
        <v>1235.1646998939393</v>
      </c>
      <c r="U2464" s="197">
        <v>6.9694037978830004E-2</v>
      </c>
      <c r="V2464" s="195">
        <v>3999.2917525907001</v>
      </c>
      <c r="W2464" s="196">
        <v>9.0714835244555397E-2</v>
      </c>
      <c r="X2464" s="195">
        <v>3920.5105491701056</v>
      </c>
      <c r="Y2464" s="197">
        <v>8.9764528969421595E-2</v>
      </c>
      <c r="Z2464" s="195">
        <v>2761.1908240846678</v>
      </c>
      <c r="AA2464" s="196">
        <v>8.5020552202945895E-2</v>
      </c>
      <c r="AB2464" s="195">
        <v>2448.6093739494763</v>
      </c>
      <c r="AC2464" s="197">
        <v>8.7066128204373996E-2</v>
      </c>
    </row>
    <row r="2465" spans="1:29" x14ac:dyDescent="0.25">
      <c r="A2465" t="s">
        <v>2641</v>
      </c>
      <c r="B2465" s="195">
        <v>468.91435542707097</v>
      </c>
      <c r="C2465" s="196">
        <v>5.8012178996058802E-2</v>
      </c>
      <c r="D2465" s="195">
        <v>498.44385027408697</v>
      </c>
      <c r="E2465" s="197">
        <v>5.3464629791905E-2</v>
      </c>
      <c r="F2465" s="195">
        <v>230.63562296923598</v>
      </c>
      <c r="G2465" s="196">
        <v>5.3472412324757898E-2</v>
      </c>
      <c r="H2465" s="195">
        <v>246.08910490449802</v>
      </c>
      <c r="I2465" s="197">
        <v>4.93550307518432E-2</v>
      </c>
      <c r="J2465" s="195">
        <v>65.284426273856496</v>
      </c>
      <c r="K2465" s="196">
        <v>4.66193938421441E-2</v>
      </c>
      <c r="L2465" s="195">
        <v>58.350984040886203</v>
      </c>
      <c r="M2465" s="197">
        <v>4.9461375499338801E-2</v>
      </c>
      <c r="N2465" s="195">
        <v>2147.3121024168058</v>
      </c>
      <c r="O2465" s="196">
        <v>2.7209671898457299E-2</v>
      </c>
      <c r="P2465" s="195">
        <v>2062.0854889558395</v>
      </c>
      <c r="Q2465" s="197">
        <v>2.8918004555014899E-2</v>
      </c>
      <c r="R2465" s="195">
        <v>1138.8870064163805</v>
      </c>
      <c r="S2465" s="196">
        <v>6.5064911042852405E-2</v>
      </c>
      <c r="T2465" s="195">
        <v>1105.9950258953988</v>
      </c>
      <c r="U2465" s="197">
        <v>6.9357673934191302E-2</v>
      </c>
      <c r="V2465" s="195">
        <v>3693.2968187720053</v>
      </c>
      <c r="W2465" s="196">
        <v>8.9648273692363695E-2</v>
      </c>
      <c r="X2465" s="195">
        <v>3676.7434726369743</v>
      </c>
      <c r="Y2465" s="197">
        <v>9.0198528426994704E-2</v>
      </c>
      <c r="Z2465" s="195">
        <v>2016.5246082110179</v>
      </c>
      <c r="AA2465" s="196">
        <v>8.4020940046000206E-2</v>
      </c>
      <c r="AB2465" s="195">
        <v>2005.0616438079132</v>
      </c>
      <c r="AC2465" s="197">
        <v>8.7487081256180904E-2</v>
      </c>
    </row>
    <row r="2466" spans="1:29" x14ac:dyDescent="0.25">
      <c r="A2466" t="s">
        <v>2642</v>
      </c>
      <c r="B2466" s="195">
        <v>460.50223856435798</v>
      </c>
      <c r="C2466" s="196">
        <v>5.8076401858183899E-2</v>
      </c>
      <c r="D2466" s="195">
        <v>490.63882569155402</v>
      </c>
      <c r="E2466" s="197">
        <v>5.3314102642457402E-2</v>
      </c>
      <c r="F2466" s="195">
        <v>232.19668109609202</v>
      </c>
      <c r="G2466" s="196">
        <v>5.3353249465956702E-2</v>
      </c>
      <c r="H2466" s="195">
        <v>247.916918875541</v>
      </c>
      <c r="I2466" s="197">
        <v>4.94294545984824E-2</v>
      </c>
      <c r="J2466" s="195">
        <v>49.5031533137956</v>
      </c>
      <c r="K2466" s="196">
        <v>4.6689692544522897E-2</v>
      </c>
      <c r="L2466" s="195">
        <v>42.891507200464403</v>
      </c>
      <c r="M2466" s="197">
        <v>4.9351151205193497E-2</v>
      </c>
      <c r="N2466" s="195">
        <v>1988.3276246515541</v>
      </c>
      <c r="O2466" s="196">
        <v>2.7422091442689901E-2</v>
      </c>
      <c r="P2466" s="195">
        <v>1916.2264116367389</v>
      </c>
      <c r="Q2466" s="197">
        <v>2.90502641596917E-2</v>
      </c>
      <c r="R2466" s="195">
        <v>1062.9666089345039</v>
      </c>
      <c r="S2466" s="196">
        <v>6.54990038816574E-2</v>
      </c>
      <c r="T2466" s="195">
        <v>1038.1546834539445</v>
      </c>
      <c r="U2466" s="197">
        <v>7.0027297124596197E-2</v>
      </c>
      <c r="V2466" s="195">
        <v>3592.2369087570664</v>
      </c>
      <c r="W2466" s="196">
        <v>8.9761478330096095E-2</v>
      </c>
      <c r="X2466" s="195">
        <v>3608.7225588851416</v>
      </c>
      <c r="Y2466" s="197">
        <v>9.1720478120210003E-2</v>
      </c>
      <c r="Z2466" s="195">
        <v>1591.5973963581152</v>
      </c>
      <c r="AA2466" s="196">
        <v>8.41270386878155E-2</v>
      </c>
      <c r="AB2466" s="195">
        <v>1718.9987864227344</v>
      </c>
      <c r="AC2466" s="197">
        <v>8.8963279801769393E-2</v>
      </c>
    </row>
    <row r="2467" spans="1:29" x14ac:dyDescent="0.25">
      <c r="A2467" t="s">
        <v>2643</v>
      </c>
      <c r="B2467" s="195">
        <v>456.12551955015397</v>
      </c>
      <c r="C2467" s="196">
        <v>5.86174524636707E-2</v>
      </c>
      <c r="D2467" s="195">
        <v>484.51623741043397</v>
      </c>
      <c r="E2467" s="197">
        <v>5.3697581545580103E-2</v>
      </c>
      <c r="F2467" s="195">
        <v>245.016657092347</v>
      </c>
      <c r="G2467" s="196">
        <v>5.3270706506669402E-2</v>
      </c>
      <c r="H2467" s="195">
        <v>263.11832917429905</v>
      </c>
      <c r="I2467" s="197">
        <v>4.8953016064258302E-2</v>
      </c>
      <c r="J2467" s="195">
        <v>27.2994804007465</v>
      </c>
      <c r="K2467" s="196">
        <v>4.6239661912787597E-2</v>
      </c>
      <c r="L2467" s="195">
        <v>24.754880181640402</v>
      </c>
      <c r="M2467" s="197">
        <v>4.9274799903155003E-2</v>
      </c>
      <c r="N2467" s="195">
        <v>1900.5458475276059</v>
      </c>
      <c r="O2467" s="196">
        <v>2.88035451114678E-2</v>
      </c>
      <c r="P2467" s="195">
        <v>1842.9899128698962</v>
      </c>
      <c r="Q2467" s="197">
        <v>3.0586829586740499E-2</v>
      </c>
      <c r="R2467" s="195">
        <v>1023.4652040220092</v>
      </c>
      <c r="S2467" s="196">
        <v>6.7592993562463302E-2</v>
      </c>
      <c r="T2467" s="195">
        <v>1002.0571496810919</v>
      </c>
      <c r="U2467" s="197">
        <v>7.2108254510408004E-2</v>
      </c>
      <c r="V2467" s="195">
        <v>3735.6061918640871</v>
      </c>
      <c r="W2467" s="196">
        <v>9.1634856589199204E-2</v>
      </c>
      <c r="X2467" s="195">
        <v>3798.1735870713869</v>
      </c>
      <c r="Y2467" s="197">
        <v>9.3333441200602399E-2</v>
      </c>
      <c r="Z2467" s="195">
        <v>810.29599321805301</v>
      </c>
      <c r="AA2467" s="196">
        <v>8.5882822663441494E-2</v>
      </c>
      <c r="AB2467" s="195">
        <v>845.55397525180172</v>
      </c>
      <c r="AC2467" s="197">
        <v>9.0527755791992695E-2</v>
      </c>
    </row>
    <row r="2468" spans="1:29" x14ac:dyDescent="0.25">
      <c r="A2468" t="s">
        <v>2644</v>
      </c>
      <c r="B2468" s="195">
        <v>470.58591188979398</v>
      </c>
      <c r="C2468" s="196">
        <v>5.7237788195515102E-2</v>
      </c>
      <c r="D2468" s="195">
        <v>502.36418765116099</v>
      </c>
      <c r="E2468" s="197">
        <v>5.2373481767588402E-2</v>
      </c>
      <c r="F2468" s="195">
        <v>287.55444179115398</v>
      </c>
      <c r="G2468" s="196">
        <v>5.1677652772983598E-2</v>
      </c>
      <c r="H2468" s="195">
        <v>306.31681357087604</v>
      </c>
      <c r="I2468" s="197">
        <v>4.76405412549906E-2</v>
      </c>
      <c r="J2468" s="195">
        <v>1.74368923441293</v>
      </c>
      <c r="K2468" s="196">
        <v>4.4999934592004603E-2</v>
      </c>
      <c r="L2468" s="195">
        <v>1.65176865402919</v>
      </c>
      <c r="M2468" s="197">
        <v>4.7801243250541199E-2</v>
      </c>
      <c r="N2468" s="195">
        <v>1940.6915704970766</v>
      </c>
      <c r="O2468" s="196">
        <v>3.0317051078467099E-2</v>
      </c>
      <c r="P2468" s="195">
        <v>1893.5778354172753</v>
      </c>
      <c r="Q2468" s="197">
        <v>3.1918956089783797E-2</v>
      </c>
      <c r="R2468" s="195">
        <v>1024.064654756658</v>
      </c>
      <c r="S2468" s="196">
        <v>6.96014142320662E-2</v>
      </c>
      <c r="T2468" s="195">
        <v>1008.7352408977935</v>
      </c>
      <c r="U2468" s="197">
        <v>7.4388462098761099E-2</v>
      </c>
      <c r="V2468" s="195">
        <v>4182.9550449827566</v>
      </c>
      <c r="W2468" s="196">
        <v>9.4138795982332296E-2</v>
      </c>
      <c r="X2468" s="195">
        <v>4277.5815630510542</v>
      </c>
      <c r="Y2468" s="197">
        <v>9.5766307300337195E-2</v>
      </c>
      <c r="Z2468" s="195">
        <v>56.133765135651643</v>
      </c>
      <c r="AA2468" s="196">
        <v>8.8229586666407206E-2</v>
      </c>
      <c r="AB2468" s="195">
        <v>59.041495133237298</v>
      </c>
      <c r="AC2468" s="197">
        <v>9.2887487794995297E-2</v>
      </c>
    </row>
    <row r="2469" spans="1:29" x14ac:dyDescent="0.25">
      <c r="A2469" t="s">
        <v>2645</v>
      </c>
      <c r="B2469" s="195">
        <v>487.35880671035397</v>
      </c>
      <c r="C2469" s="196">
        <v>5.2702831945472303E-2</v>
      </c>
      <c r="D2469" s="195">
        <v>519.93886238552398</v>
      </c>
      <c r="E2469" s="197">
        <v>4.85815508827942E-2</v>
      </c>
      <c r="F2469" s="195">
        <v>326.60729449404101</v>
      </c>
      <c r="G2469" s="196">
        <v>4.8805185296790198E-2</v>
      </c>
      <c r="H2469" s="195">
        <v>343.64016469534499</v>
      </c>
      <c r="I2469" s="197">
        <v>4.5523908299651902E-2</v>
      </c>
      <c r="J2469" s="195">
        <v>0</v>
      </c>
      <c r="K2469" s="196">
        <v>4.3000621779085098E-2</v>
      </c>
      <c r="L2469" s="195">
        <v>0</v>
      </c>
      <c r="M2469" s="197">
        <v>4.51442433832683E-2</v>
      </c>
      <c r="N2469" s="195">
        <v>2179.3804739343027</v>
      </c>
      <c r="O2469" s="196">
        <v>3.1531228227628702E-2</v>
      </c>
      <c r="P2469" s="195">
        <v>2143.1253772380473</v>
      </c>
      <c r="Q2469" s="197">
        <v>3.3026296397934099E-2</v>
      </c>
      <c r="R2469" s="195">
        <v>1136.266893975223</v>
      </c>
      <c r="S2469" s="196">
        <v>6.9497967326312998E-2</v>
      </c>
      <c r="T2469" s="195">
        <v>1112.6376966563741</v>
      </c>
      <c r="U2469" s="197">
        <v>7.4486013955563896E-2</v>
      </c>
      <c r="V2469" s="195">
        <v>4660.0684194345877</v>
      </c>
      <c r="W2469" s="196">
        <v>9.5386932885039605E-2</v>
      </c>
      <c r="X2469" s="195">
        <v>4724.2295043022932</v>
      </c>
      <c r="Y2469" s="197">
        <v>9.6757414241992398E-2</v>
      </c>
      <c r="Z2469" s="195">
        <v>0</v>
      </c>
      <c r="AA2469" s="196">
        <v>8.9399376463268704E-2</v>
      </c>
      <c r="AB2469" s="195">
        <v>0</v>
      </c>
      <c r="AC2469" s="197">
        <v>9.3848801189462899E-2</v>
      </c>
    </row>
    <row r="2470" spans="1:29" x14ac:dyDescent="0.25">
      <c r="A2470" t="s">
        <v>2646</v>
      </c>
      <c r="B2470" s="195">
        <v>488.59686600267997</v>
      </c>
      <c r="C2470" s="196">
        <v>4.5514141181637602E-2</v>
      </c>
      <c r="D2470" s="195">
        <v>517.18306511015601</v>
      </c>
      <c r="E2470" s="197">
        <v>4.2515653727535498E-2</v>
      </c>
      <c r="F2470" s="195">
        <v>326.78398251244801</v>
      </c>
      <c r="G2470" s="196">
        <v>4.4772283050251098E-2</v>
      </c>
      <c r="H2470" s="195">
        <v>344.06946099383305</v>
      </c>
      <c r="I2470" s="197">
        <v>4.2113685493626901E-2</v>
      </c>
      <c r="J2470" s="195">
        <v>0</v>
      </c>
      <c r="K2470" s="196">
        <v>3.9779419853735197E-2</v>
      </c>
      <c r="L2470" s="195">
        <v>0</v>
      </c>
      <c r="M2470" s="197">
        <v>4.1413854502424102E-2</v>
      </c>
      <c r="N2470" s="195">
        <v>2523.5664657184493</v>
      </c>
      <c r="O2470" s="196">
        <v>3.2711704085284399E-2</v>
      </c>
      <c r="P2470" s="195">
        <v>2496.1496667913702</v>
      </c>
      <c r="Q2470" s="197">
        <v>3.4054508161188699E-2</v>
      </c>
      <c r="R2470" s="195">
        <v>1295.7636180533286</v>
      </c>
      <c r="S2470" s="196">
        <v>6.8156016624340496E-2</v>
      </c>
      <c r="T2470" s="195">
        <v>1268.4738345864932</v>
      </c>
      <c r="U2470" s="197">
        <v>7.3007474785957094E-2</v>
      </c>
      <c r="V2470" s="195">
        <v>5322.2079366341895</v>
      </c>
      <c r="W2470" s="196">
        <v>9.3135794762406299E-2</v>
      </c>
      <c r="X2470" s="195">
        <v>5383.6268708234984</v>
      </c>
      <c r="Y2470" s="197">
        <v>9.4200270205580999E-2</v>
      </c>
      <c r="Z2470" s="195">
        <v>0</v>
      </c>
      <c r="AA2470" s="196">
        <v>8.7289545080613207E-2</v>
      </c>
      <c r="AB2470" s="195">
        <v>0</v>
      </c>
      <c r="AC2470" s="197">
        <v>9.1368527153968496E-2</v>
      </c>
    </row>
    <row r="2471" spans="1:29" x14ac:dyDescent="0.25">
      <c r="A2471" t="s">
        <v>2647</v>
      </c>
      <c r="B2471" s="195">
        <v>500.29425261092899</v>
      </c>
      <c r="C2471" s="196">
        <v>4.07252053799756E-2</v>
      </c>
      <c r="D2471" s="195">
        <v>526.19585587117604</v>
      </c>
      <c r="E2471" s="197">
        <v>3.8568807225787399E-2</v>
      </c>
      <c r="F2471" s="195">
        <v>304.96461749510297</v>
      </c>
      <c r="G2471" s="196">
        <v>4.2297846837489897E-2</v>
      </c>
      <c r="H2471" s="195">
        <v>324.83460583946095</v>
      </c>
      <c r="I2471" s="197">
        <v>3.9864235605920298E-2</v>
      </c>
      <c r="J2471" s="195">
        <v>3.06364057230217</v>
      </c>
      <c r="K2471" s="196">
        <v>3.7654651848414003E-2</v>
      </c>
      <c r="L2471" s="195">
        <v>2.5645145168638801</v>
      </c>
      <c r="M2471" s="197">
        <v>3.91250290436954E-2</v>
      </c>
      <c r="N2471" s="195">
        <v>2552.6238096914662</v>
      </c>
      <c r="O2471" s="196">
        <v>3.0966040722381401E-2</v>
      </c>
      <c r="P2471" s="195">
        <v>2518.5490389281063</v>
      </c>
      <c r="Q2471" s="197">
        <v>3.2384006803215099E-2</v>
      </c>
      <c r="R2471" s="195">
        <v>1328.3417687460997</v>
      </c>
      <c r="S2471" s="196">
        <v>6.5707742540958E-2</v>
      </c>
      <c r="T2471" s="195">
        <v>1295.9909204360761</v>
      </c>
      <c r="U2471" s="197">
        <v>7.06915950800934E-2</v>
      </c>
      <c r="V2471" s="195">
        <v>5391.4728182814288</v>
      </c>
      <c r="W2471" s="196">
        <v>8.8134828264635798E-2</v>
      </c>
      <c r="X2471" s="195">
        <v>5451.9810950261017</v>
      </c>
      <c r="Y2471" s="197">
        <v>8.95116344240416E-2</v>
      </c>
      <c r="Z2471" s="195">
        <v>110.38604486519033</v>
      </c>
      <c r="AA2471" s="196">
        <v>8.2602495470231102E-2</v>
      </c>
      <c r="AB2471" s="195">
        <v>109.63601236225563</v>
      </c>
      <c r="AC2471" s="197">
        <v>8.6820835891664006E-2</v>
      </c>
    </row>
    <row r="2472" spans="1:29" x14ac:dyDescent="0.25">
      <c r="A2472" t="s">
        <v>2648</v>
      </c>
      <c r="B2472" s="195">
        <v>509.74501912697298</v>
      </c>
      <c r="C2472" s="196">
        <v>3.8011382682239699E-2</v>
      </c>
      <c r="D2472" s="195">
        <v>531.43437200684605</v>
      </c>
      <c r="E2472" s="197">
        <v>3.6054543423289898E-2</v>
      </c>
      <c r="F2472" s="195">
        <v>277.03838773995398</v>
      </c>
      <c r="G2472" s="196">
        <v>4.0159792231451802E-2</v>
      </c>
      <c r="H2472" s="195">
        <v>295.47338487040895</v>
      </c>
      <c r="I2472" s="197">
        <v>3.7895420179820699E-2</v>
      </c>
      <c r="J2472" s="195">
        <v>26.432510153516702</v>
      </c>
      <c r="K2472" s="196">
        <v>3.5794963375858503E-2</v>
      </c>
      <c r="L2472" s="195">
        <v>24.793932681518399</v>
      </c>
      <c r="M2472" s="197">
        <v>3.71473527596132E-2</v>
      </c>
      <c r="N2472" s="195">
        <v>2319.6234472709357</v>
      </c>
      <c r="O2472" s="196">
        <v>2.7058723430894799E-2</v>
      </c>
      <c r="P2472" s="195">
        <v>2247.8975592451084</v>
      </c>
      <c r="Q2472" s="197">
        <v>2.8904425204094902E-2</v>
      </c>
      <c r="R2472" s="195">
        <v>1253.1806232824088</v>
      </c>
      <c r="S2472" s="196">
        <v>6.0665104618934498E-2</v>
      </c>
      <c r="T2472" s="195">
        <v>1222.9574840036948</v>
      </c>
      <c r="U2472" s="197">
        <v>6.5895870850178506E-2</v>
      </c>
      <c r="V2472" s="195">
        <v>4823.4105969005786</v>
      </c>
      <c r="W2472" s="196">
        <v>8.0505263786953093E-2</v>
      </c>
      <c r="X2472" s="195">
        <v>4855.2233607219268</v>
      </c>
      <c r="Y2472" s="197">
        <v>8.1589992409760906E-2</v>
      </c>
      <c r="Z2472" s="195">
        <v>1062.7670735388301</v>
      </c>
      <c r="AA2472" s="196">
        <v>7.5451848244649303E-2</v>
      </c>
      <c r="AB2472" s="195">
        <v>1031.6033169946927</v>
      </c>
      <c r="AC2472" s="197">
        <v>7.9137325410152101E-2</v>
      </c>
    </row>
    <row r="2473" spans="1:29" x14ac:dyDescent="0.25">
      <c r="A2473" t="s">
        <v>2649</v>
      </c>
      <c r="B2473" s="195">
        <v>489.95954417560699</v>
      </c>
      <c r="C2473" s="196">
        <v>3.6323209713088597E-2</v>
      </c>
      <c r="D2473" s="195">
        <v>507.711820552787</v>
      </c>
      <c r="E2473" s="197">
        <v>3.4566807235407802E-2</v>
      </c>
      <c r="F2473" s="195">
        <v>212.34098909071301</v>
      </c>
      <c r="G2473" s="196">
        <v>3.8949532943651097E-2</v>
      </c>
      <c r="H2473" s="195">
        <v>225.24533408173102</v>
      </c>
      <c r="I2473" s="197">
        <v>3.6973755452331898E-2</v>
      </c>
      <c r="J2473" s="195">
        <v>101.735217952491</v>
      </c>
      <c r="K2473" s="196">
        <v>3.4924384424398602E-2</v>
      </c>
      <c r="L2473" s="195">
        <v>98.828676644149297</v>
      </c>
      <c r="M2473" s="197">
        <v>3.6027876631962302E-2</v>
      </c>
      <c r="N2473" s="195">
        <v>1952.5000052614819</v>
      </c>
      <c r="O2473" s="196">
        <v>2.37064157424621E-2</v>
      </c>
      <c r="P2473" s="195">
        <v>1917.2970757353553</v>
      </c>
      <c r="Q2473" s="197">
        <v>2.55000401018468E-2</v>
      </c>
      <c r="R2473" s="195">
        <v>1092.7578259020306</v>
      </c>
      <c r="S2473" s="196">
        <v>5.5896040002371097E-2</v>
      </c>
      <c r="T2473" s="195">
        <v>1076.3346642763699</v>
      </c>
      <c r="U2473" s="197">
        <v>6.11866683768355E-2</v>
      </c>
      <c r="V2473" s="195">
        <v>3702.6830295618179</v>
      </c>
      <c r="W2473" s="196">
        <v>7.4657183937385796E-2</v>
      </c>
      <c r="X2473" s="195">
        <v>3753.5747359876104</v>
      </c>
      <c r="Y2473" s="197">
        <v>7.5687345258097796E-2</v>
      </c>
      <c r="Z2473" s="195">
        <v>3301.4535481476451</v>
      </c>
      <c r="AA2473" s="196">
        <v>6.9970859641222793E-2</v>
      </c>
      <c r="AB2473" s="195">
        <v>3143.4484861627393</v>
      </c>
      <c r="AC2473" s="197">
        <v>7.3412117028265098E-2</v>
      </c>
    </row>
    <row r="2474" spans="1:29" x14ac:dyDescent="0.25">
      <c r="A2474" t="s">
        <v>2650</v>
      </c>
      <c r="B2474" s="195">
        <v>475.09478459711403</v>
      </c>
      <c r="C2474" s="196">
        <v>3.5038763664237201E-2</v>
      </c>
      <c r="D2474" s="195">
        <v>492.429092072836</v>
      </c>
      <c r="E2474" s="197">
        <v>3.3611343451304898E-2</v>
      </c>
      <c r="F2474" s="195">
        <v>126.17974929719</v>
      </c>
      <c r="G2474" s="196">
        <v>3.92825553581665E-2</v>
      </c>
      <c r="H2474" s="195">
        <v>136.65151645517599</v>
      </c>
      <c r="I2474" s="197">
        <v>3.7707316319404598E-2</v>
      </c>
      <c r="J2474" s="195">
        <v>203.57049921872999</v>
      </c>
      <c r="K2474" s="196">
        <v>3.5617285683870903E-2</v>
      </c>
      <c r="L2474" s="195">
        <v>202.650010230291</v>
      </c>
      <c r="M2474" s="197">
        <v>3.6335918591879901E-2</v>
      </c>
      <c r="N2474" s="195">
        <v>1609.9449421718627</v>
      </c>
      <c r="O2474" s="196">
        <v>2.04947121904707E-2</v>
      </c>
      <c r="P2474" s="195">
        <v>1589.6206785147936</v>
      </c>
      <c r="Q2474" s="197">
        <v>2.21340589809975E-2</v>
      </c>
      <c r="R2474" s="195">
        <v>960.74614590643614</v>
      </c>
      <c r="S2474" s="196">
        <v>5.1475784466800997E-2</v>
      </c>
      <c r="T2474" s="195">
        <v>951.95433600225806</v>
      </c>
      <c r="U2474" s="197">
        <v>5.6883769041585402E-2</v>
      </c>
      <c r="V2474" s="195">
        <v>2150.316048713617</v>
      </c>
      <c r="W2474" s="196">
        <v>7.3528351692982996E-2</v>
      </c>
      <c r="X2474" s="195">
        <v>2218.8910520604791</v>
      </c>
      <c r="Y2474" s="197">
        <v>7.5082933272890298E-2</v>
      </c>
      <c r="Z2474" s="195">
        <v>6500.2266470782643</v>
      </c>
      <c r="AA2474" s="196">
        <v>6.8912885600870097E-2</v>
      </c>
      <c r="AB2474" s="195">
        <v>6051.0999486370529</v>
      </c>
      <c r="AC2474" s="197">
        <v>7.2825874199427099E-2</v>
      </c>
    </row>
    <row r="2475" spans="1:29" x14ac:dyDescent="0.25">
      <c r="A2475" t="s">
        <v>2651</v>
      </c>
      <c r="B2475" s="195">
        <v>450.25685859532996</v>
      </c>
      <c r="C2475" s="196">
        <v>3.6054295310131497E-2</v>
      </c>
      <c r="D2475" s="195">
        <v>482.53238213894099</v>
      </c>
      <c r="E2475" s="197">
        <v>3.5199819741934903E-2</v>
      </c>
      <c r="F2475" s="195">
        <v>81.9398151790258</v>
      </c>
      <c r="G2475" s="196">
        <v>4.1779797696249198E-2</v>
      </c>
      <c r="H2475" s="195">
        <v>87.675042773849995</v>
      </c>
      <c r="I2475" s="197">
        <v>4.0662065145293601E-2</v>
      </c>
      <c r="J2475" s="195">
        <v>242.41703587121</v>
      </c>
      <c r="K2475" s="196">
        <v>3.8044617374599299E-2</v>
      </c>
      <c r="L2475" s="195">
        <v>230.64541764111999</v>
      </c>
      <c r="M2475" s="197">
        <v>3.8390930417327898E-2</v>
      </c>
      <c r="N2475" s="195">
        <v>1360.5181243693</v>
      </c>
      <c r="O2475" s="196">
        <v>1.9126827619286201E-2</v>
      </c>
      <c r="P2475" s="195">
        <v>1347.7185416365585</v>
      </c>
      <c r="Q2475" s="197">
        <v>2.05828166636823E-2</v>
      </c>
      <c r="R2475" s="195">
        <v>874.55504896340256</v>
      </c>
      <c r="S2475" s="196">
        <v>5.33149360794795E-2</v>
      </c>
      <c r="T2475" s="195">
        <v>857.93526826932361</v>
      </c>
      <c r="U2475" s="197">
        <v>5.9433361475232899E-2</v>
      </c>
      <c r="V2475" s="195">
        <v>1499.7166281617453</v>
      </c>
      <c r="W2475" s="196">
        <v>8.47322187573053E-2</v>
      </c>
      <c r="X2475" s="195">
        <v>1515.1230142587601</v>
      </c>
      <c r="Y2475" s="197">
        <v>8.7341065722424199E-2</v>
      </c>
      <c r="Z2475" s="195">
        <v>6163.7132415802598</v>
      </c>
      <c r="AA2475" s="196">
        <v>7.4577209099557201E-2</v>
      </c>
      <c r="AB2475" s="195">
        <v>6100.9022836124168</v>
      </c>
      <c r="AC2475" s="197">
        <v>7.8357269631510698E-2</v>
      </c>
    </row>
    <row r="2476" spans="1:29" x14ac:dyDescent="0.25">
      <c r="A2476" t="s">
        <v>2652</v>
      </c>
      <c r="B2476" s="195">
        <v>442.34375519376704</v>
      </c>
      <c r="C2476" s="196">
        <v>3.70084702386307E-2</v>
      </c>
      <c r="D2476" s="195">
        <v>474.31804858598002</v>
      </c>
      <c r="E2476" s="197">
        <v>3.6028791708714099E-2</v>
      </c>
      <c r="F2476" s="195">
        <v>48.0611142175228</v>
      </c>
      <c r="G2476" s="196">
        <v>4.3827041127146603E-2</v>
      </c>
      <c r="H2476" s="195">
        <v>51.458848917580504</v>
      </c>
      <c r="I2476" s="197">
        <v>4.2561169666351997E-2</v>
      </c>
      <c r="J2476" s="195">
        <v>273.522923538177</v>
      </c>
      <c r="K2476" s="196">
        <v>3.98214751067354E-2</v>
      </c>
      <c r="L2476" s="195">
        <v>260.101353788712</v>
      </c>
      <c r="M2476" s="197">
        <v>4.0272116646957901E-2</v>
      </c>
      <c r="N2476" s="195">
        <v>1206.3462759972238</v>
      </c>
      <c r="O2476" s="196">
        <v>1.8127464734323799E-2</v>
      </c>
      <c r="P2476" s="195">
        <v>1194.1754968036469</v>
      </c>
      <c r="Q2476" s="197">
        <v>1.96854681826658E-2</v>
      </c>
      <c r="R2476" s="195">
        <v>817.69807748339463</v>
      </c>
      <c r="S2476" s="196">
        <v>5.4538522632060098E-2</v>
      </c>
      <c r="T2476" s="195">
        <v>800.7106076065013</v>
      </c>
      <c r="U2476" s="197">
        <v>6.0850080984216702E-2</v>
      </c>
      <c r="V2476" s="195">
        <v>890.46154974554031</v>
      </c>
      <c r="W2476" s="196">
        <v>8.9897642631244501E-2</v>
      </c>
      <c r="X2476" s="195">
        <v>897.87383462703372</v>
      </c>
      <c r="Y2476" s="197">
        <v>9.3126681548665297E-2</v>
      </c>
      <c r="Z2476" s="195">
        <v>6241.1485927011408</v>
      </c>
      <c r="AA2476" s="196">
        <v>7.9123565868969903E-2</v>
      </c>
      <c r="AB2476" s="195">
        <v>6163.4068847686376</v>
      </c>
      <c r="AC2476" s="197">
        <v>8.3547784030795297E-2</v>
      </c>
    </row>
    <row r="2477" spans="1:29" x14ac:dyDescent="0.25">
      <c r="A2477" t="s">
        <v>2653</v>
      </c>
      <c r="B2477" s="195">
        <v>450.67910361082397</v>
      </c>
      <c r="C2477" s="196">
        <v>3.7521670328183203E-2</v>
      </c>
      <c r="D2477" s="195">
        <v>483.35729199157299</v>
      </c>
      <c r="E2477" s="197">
        <v>3.62735810223088E-2</v>
      </c>
      <c r="F2477" s="195">
        <v>11.3830247037353</v>
      </c>
      <c r="G2477" s="196">
        <v>4.6254606726457599E-2</v>
      </c>
      <c r="H2477" s="195">
        <v>12.198816013924599</v>
      </c>
      <c r="I2477" s="197">
        <v>4.4469338477382797E-2</v>
      </c>
      <c r="J2477" s="195">
        <v>318.92182706369499</v>
      </c>
      <c r="K2477" s="196">
        <v>4.1606813653668799E-2</v>
      </c>
      <c r="L2477" s="195">
        <v>303.02673809060502</v>
      </c>
      <c r="M2477" s="197">
        <v>4.2502776131817403E-2</v>
      </c>
      <c r="N2477" s="195">
        <v>1142.4940326196092</v>
      </c>
      <c r="O2477" s="196">
        <v>1.7927181673337102E-2</v>
      </c>
      <c r="P2477" s="195">
        <v>1132.157156884982</v>
      </c>
      <c r="Q2477" s="197">
        <v>1.9319326894105201E-2</v>
      </c>
      <c r="R2477" s="195">
        <v>833.23344009040613</v>
      </c>
      <c r="S2477" s="196">
        <v>5.5992867006509801E-2</v>
      </c>
      <c r="T2477" s="195">
        <v>818.35099800931243</v>
      </c>
      <c r="U2477" s="197">
        <v>6.2021073691255903E-2</v>
      </c>
      <c r="V2477" s="195">
        <v>176.87616843873207</v>
      </c>
      <c r="W2477" s="196">
        <v>9.6250042192319293E-2</v>
      </c>
      <c r="X2477" s="195">
        <v>178.5982039083481</v>
      </c>
      <c r="Y2477" s="197">
        <v>9.9401180870449607E-2</v>
      </c>
      <c r="Z2477" s="195">
        <v>6772.9821328841244</v>
      </c>
      <c r="AA2477" s="196">
        <v>8.4714641345314007E-2</v>
      </c>
      <c r="AB2477" s="195">
        <v>6698.9558475172144</v>
      </c>
      <c r="AC2477" s="197">
        <v>8.9176895962201103E-2</v>
      </c>
    </row>
    <row r="2478" spans="1:29" x14ac:dyDescent="0.25">
      <c r="A2478" t="s">
        <v>2654</v>
      </c>
      <c r="B2478" s="195">
        <v>453.39542002637802</v>
      </c>
      <c r="C2478" s="196">
        <v>3.7928761195765603E-2</v>
      </c>
      <c r="D2478" s="195">
        <v>486.35024721302904</v>
      </c>
      <c r="E2478" s="197">
        <v>3.6593647083064902E-2</v>
      </c>
      <c r="F2478" s="195">
        <v>2.9815190575133901</v>
      </c>
      <c r="G2478" s="196">
        <v>4.6703024223201502E-2</v>
      </c>
      <c r="H2478" s="195">
        <v>3.1931503655540601</v>
      </c>
      <c r="I2478" s="197">
        <v>4.50877767050719E-2</v>
      </c>
      <c r="J2478" s="195">
        <v>317.90945708192305</v>
      </c>
      <c r="K2478" s="196">
        <v>4.2185442546672301E-2</v>
      </c>
      <c r="L2478" s="195">
        <v>302.19823215358798</v>
      </c>
      <c r="M2478" s="197">
        <v>4.2914821327453903E-2</v>
      </c>
      <c r="N2478" s="195">
        <v>1103.7878215585299</v>
      </c>
      <c r="O2478" s="196">
        <v>1.7861506702648199E-2</v>
      </c>
      <c r="P2478" s="195">
        <v>1093.6892694586786</v>
      </c>
      <c r="Q2478" s="197">
        <v>1.93125028713012E-2</v>
      </c>
      <c r="R2478" s="195">
        <v>836.71116861775079</v>
      </c>
      <c r="S2478" s="196">
        <v>5.7257294006880198E-2</v>
      </c>
      <c r="T2478" s="195">
        <v>821.50185395210042</v>
      </c>
      <c r="U2478" s="197">
        <v>6.3531267333341399E-2</v>
      </c>
      <c r="V2478" s="195">
        <v>45.188304378074385</v>
      </c>
      <c r="W2478" s="196">
        <v>9.7578982993416302E-2</v>
      </c>
      <c r="X2478" s="195">
        <v>45.57429145457187</v>
      </c>
      <c r="Y2478" s="197">
        <v>0.10115668990908799</v>
      </c>
      <c r="Z2478" s="195">
        <v>5976.2605189646429</v>
      </c>
      <c r="AA2478" s="196">
        <v>8.58843108931895E-2</v>
      </c>
      <c r="AB2478" s="195">
        <v>5906.8967249807247</v>
      </c>
      <c r="AC2478" s="197">
        <v>9.0751835470247899E-2</v>
      </c>
    </row>
    <row r="2479" spans="1:29" x14ac:dyDescent="0.25">
      <c r="A2479" t="s">
        <v>2655</v>
      </c>
      <c r="B2479" s="195">
        <v>462.305071843804</v>
      </c>
      <c r="C2479" s="196">
        <v>3.80664509556266E-2</v>
      </c>
      <c r="D2479" s="195">
        <v>495.84440102750904</v>
      </c>
      <c r="E2479" s="197">
        <v>3.6793271360712303E-2</v>
      </c>
      <c r="F2479" s="195">
        <v>3.1770123690463103</v>
      </c>
      <c r="G2479" s="196">
        <v>4.6413399943553403E-2</v>
      </c>
      <c r="H2479" s="195">
        <v>3.40090305468039</v>
      </c>
      <c r="I2479" s="197">
        <v>4.4854086859367703E-2</v>
      </c>
      <c r="J2479" s="195">
        <v>313.19281678529802</v>
      </c>
      <c r="K2479" s="196">
        <v>4.1966795492412397E-2</v>
      </c>
      <c r="L2479" s="195">
        <v>297.74004886229096</v>
      </c>
      <c r="M2479" s="197">
        <v>4.2648689221023502E-2</v>
      </c>
      <c r="N2479" s="195">
        <v>1121.5130978457814</v>
      </c>
      <c r="O2479" s="196">
        <v>1.7991756284242801E-2</v>
      </c>
      <c r="P2479" s="195">
        <v>1111.0474928586464</v>
      </c>
      <c r="Q2479" s="197">
        <v>1.9478261967604601E-2</v>
      </c>
      <c r="R2479" s="195">
        <v>855.46706472600067</v>
      </c>
      <c r="S2479" s="196">
        <v>5.839690688634E-2</v>
      </c>
      <c r="T2479" s="195">
        <v>839.59391825721218</v>
      </c>
      <c r="U2479" s="197">
        <v>6.4784761312059999E-2</v>
      </c>
      <c r="V2479" s="195">
        <v>45.300622661746651</v>
      </c>
      <c r="W2479" s="196">
        <v>9.6610849246172303E-2</v>
      </c>
      <c r="X2479" s="195">
        <v>45.686278775354729</v>
      </c>
      <c r="Y2479" s="197">
        <v>0.100039966260251</v>
      </c>
      <c r="Z2479" s="195">
        <v>5443.0488594511944</v>
      </c>
      <c r="AA2479" s="196">
        <v>8.5032206298698093E-2</v>
      </c>
      <c r="AB2479" s="195">
        <v>5380.8753011674626</v>
      </c>
      <c r="AC2479" s="197">
        <v>8.9749976661541594E-2</v>
      </c>
    </row>
    <row r="2480" spans="1:29" x14ac:dyDescent="0.25">
      <c r="A2480" t="s">
        <v>2656</v>
      </c>
      <c r="B2480" s="195">
        <v>477.91519864971099</v>
      </c>
      <c r="C2480" s="196">
        <v>3.8061033380800399E-2</v>
      </c>
      <c r="D2480" s="195">
        <v>512.425805100307</v>
      </c>
      <c r="E2480" s="197">
        <v>3.6933805279895898E-2</v>
      </c>
      <c r="F2480" s="195">
        <v>11.525741508728201</v>
      </c>
      <c r="G2480" s="196">
        <v>4.5977335384548401E-2</v>
      </c>
      <c r="H2480" s="195">
        <v>12.3434803061579</v>
      </c>
      <c r="I2480" s="197">
        <v>4.42888800811157E-2</v>
      </c>
      <c r="J2480" s="195">
        <v>309.87443202728599</v>
      </c>
      <c r="K2480" s="196">
        <v>4.1437971500337803E-2</v>
      </c>
      <c r="L2480" s="195">
        <v>294.48757472384</v>
      </c>
      <c r="M2480" s="197">
        <v>4.2247994984447E-2</v>
      </c>
      <c r="N2480" s="195">
        <v>1185.0096612660147</v>
      </c>
      <c r="O2480" s="196">
        <v>1.83847262639668E-2</v>
      </c>
      <c r="P2480" s="195">
        <v>1173.9129434839253</v>
      </c>
      <c r="Q2480" s="197">
        <v>1.98723161995519E-2</v>
      </c>
      <c r="R2480" s="195">
        <v>906.55771583426065</v>
      </c>
      <c r="S2480" s="196">
        <v>5.96708526426067E-2</v>
      </c>
      <c r="T2480" s="195">
        <v>889.50503235970905</v>
      </c>
      <c r="U2480" s="197">
        <v>6.6136022922670207E-2</v>
      </c>
      <c r="V2480" s="195">
        <v>186.66530714788982</v>
      </c>
      <c r="W2480" s="196">
        <v>9.8465669943640199E-2</v>
      </c>
      <c r="X2480" s="195">
        <v>188.56168165358642</v>
      </c>
      <c r="Y2480" s="197">
        <v>0.101303323161245</v>
      </c>
      <c r="Z2480" s="195">
        <v>5348.8632703770882</v>
      </c>
      <c r="AA2480" s="196">
        <v>8.6664729948214003E-2</v>
      </c>
      <c r="AB2480" s="195">
        <v>5293.7323894899437</v>
      </c>
      <c r="AC2480" s="197">
        <v>9.0883386203928093E-2</v>
      </c>
    </row>
    <row r="2481" spans="1:29" x14ac:dyDescent="0.25">
      <c r="A2481" t="s">
        <v>2657</v>
      </c>
      <c r="B2481" s="195">
        <v>527.32766297257604</v>
      </c>
      <c r="C2481" s="196">
        <v>3.8541631186382798E-2</v>
      </c>
      <c r="D2481" s="195">
        <v>565.14212912676101</v>
      </c>
      <c r="E2481" s="197">
        <v>3.7619307723765802E-2</v>
      </c>
      <c r="F2481" s="195">
        <v>77.305013480653599</v>
      </c>
      <c r="G2481" s="196">
        <v>4.46253361090422E-2</v>
      </c>
      <c r="H2481" s="195">
        <v>82.764598601815806</v>
      </c>
      <c r="I2481" s="197">
        <v>4.3164416528093101E-2</v>
      </c>
      <c r="J2481" s="195">
        <v>274.11625580901404</v>
      </c>
      <c r="K2481" s="196">
        <v>4.0385890513463203E-2</v>
      </c>
      <c r="L2481" s="195">
        <v>260.633424781651</v>
      </c>
      <c r="M2481" s="197">
        <v>4.1005659861438601E-2</v>
      </c>
      <c r="N2481" s="195">
        <v>1350.4840530119084</v>
      </c>
      <c r="O2481" s="196">
        <v>1.8939173969182901E-2</v>
      </c>
      <c r="P2481" s="195">
        <v>1338.7202266777376</v>
      </c>
      <c r="Q2481" s="197">
        <v>2.0166138890049701E-2</v>
      </c>
      <c r="R2481" s="195">
        <v>1030.3031185647196</v>
      </c>
      <c r="S2481" s="196">
        <v>6.1647454631567199E-2</v>
      </c>
      <c r="T2481" s="195">
        <v>1010.8768892988689</v>
      </c>
      <c r="U2481" s="197">
        <v>6.8101226793207598E-2</v>
      </c>
      <c r="V2481" s="195">
        <v>1143.9892871128327</v>
      </c>
      <c r="W2481" s="196">
        <v>0.101512917473873</v>
      </c>
      <c r="X2481" s="195">
        <v>1157.3344556711813</v>
      </c>
      <c r="Y2481" s="197">
        <v>0.103717432411773</v>
      </c>
      <c r="Z2481" s="195">
        <v>4820.050896670843</v>
      </c>
      <c r="AA2481" s="196">
        <v>8.9346770139929699E-2</v>
      </c>
      <c r="AB2481" s="195">
        <v>4775.7571097771151</v>
      </c>
      <c r="AC2481" s="197">
        <v>9.3049183104835301E-2</v>
      </c>
    </row>
    <row r="2482" spans="1:29" x14ac:dyDescent="0.25">
      <c r="A2482" t="s">
        <v>2658</v>
      </c>
      <c r="B2482" s="195">
        <v>594.73237146193799</v>
      </c>
      <c r="C2482" s="196">
        <v>4.0971998731109197E-2</v>
      </c>
      <c r="D2482" s="195">
        <v>637.63893034550802</v>
      </c>
      <c r="E2482" s="197">
        <v>3.9908687976419499E-2</v>
      </c>
      <c r="F2482" s="195">
        <v>269.50536530653602</v>
      </c>
      <c r="G2482" s="196">
        <v>4.3751974010791797E-2</v>
      </c>
      <c r="H2482" s="195">
        <v>288.69573800562</v>
      </c>
      <c r="I2482" s="197">
        <v>4.2067076210353702E-2</v>
      </c>
      <c r="J2482" s="195">
        <v>120.51908117749399</v>
      </c>
      <c r="K2482" s="196">
        <v>3.9359186818780097E-2</v>
      </c>
      <c r="L2482" s="195">
        <v>114.53097828600501</v>
      </c>
      <c r="M2482" s="197">
        <v>4.02031384182562E-2</v>
      </c>
      <c r="N2482" s="195">
        <v>1642.8569747453241</v>
      </c>
      <c r="O2482" s="196">
        <v>2.0193118794639101E-2</v>
      </c>
      <c r="P2482" s="195">
        <v>1629.2970660026137</v>
      </c>
      <c r="Q2482" s="197">
        <v>2.1208616705542201E-2</v>
      </c>
      <c r="R2482" s="195">
        <v>1189.0752245830149</v>
      </c>
      <c r="S2482" s="196">
        <v>6.4825679793437202E-2</v>
      </c>
      <c r="T2482" s="195">
        <v>1166.7531692693328</v>
      </c>
      <c r="U2482" s="197">
        <v>7.1180990245540102E-2</v>
      </c>
      <c r="V2482" s="195">
        <v>4067.8968121951775</v>
      </c>
      <c r="W2482" s="196">
        <v>0.101028833013477</v>
      </c>
      <c r="X2482" s="195">
        <v>4117.9452468717145</v>
      </c>
      <c r="Y2482" s="197">
        <v>0.102882876796753</v>
      </c>
      <c r="Z2482" s="195">
        <v>1884.6465462471454</v>
      </c>
      <c r="AA2482" s="196">
        <v>8.8920702363653806E-2</v>
      </c>
      <c r="AB2482" s="195">
        <v>1868.0722137101629</v>
      </c>
      <c r="AC2482" s="197">
        <v>9.2300468868207405E-2</v>
      </c>
    </row>
    <row r="2483" spans="1:29" x14ac:dyDescent="0.25">
      <c r="A2483" t="s">
        <v>2659</v>
      </c>
      <c r="B2483" s="195">
        <v>703.50479999671404</v>
      </c>
      <c r="C2483" s="196">
        <v>4.5415672771851302E-2</v>
      </c>
      <c r="D2483" s="195">
        <v>754.56452258326499</v>
      </c>
      <c r="E2483" s="197">
        <v>4.4170582322107702E-2</v>
      </c>
      <c r="F2483" s="195">
        <v>417.61252450182701</v>
      </c>
      <c r="G2483" s="196">
        <v>4.6226906884652197E-2</v>
      </c>
      <c r="H2483" s="195">
        <v>447.65336184295899</v>
      </c>
      <c r="I2483" s="197">
        <v>4.4229099138808597E-2</v>
      </c>
      <c r="J2483" s="195">
        <v>0.59220827315973201</v>
      </c>
      <c r="K2483" s="196">
        <v>4.1382038702329697E-2</v>
      </c>
      <c r="L2483" s="195">
        <v>0.56218562362838997</v>
      </c>
      <c r="M2483" s="197">
        <v>4.2477323095709903E-2</v>
      </c>
      <c r="N2483" s="195">
        <v>1821.7781294370241</v>
      </c>
      <c r="O2483" s="196">
        <v>2.2432546628901401E-2</v>
      </c>
      <c r="P2483" s="195">
        <v>1806.3930400888648</v>
      </c>
      <c r="Q2483" s="197">
        <v>2.35640244682295E-2</v>
      </c>
      <c r="R2483" s="195">
        <v>1248.4659059409994</v>
      </c>
      <c r="S2483" s="196">
        <v>6.7330153932429304E-2</v>
      </c>
      <c r="T2483" s="195">
        <v>1225.0189429348263</v>
      </c>
      <c r="U2483" s="197">
        <v>7.3776585245131907E-2</v>
      </c>
      <c r="V2483" s="195">
        <v>5511.6254084667362</v>
      </c>
      <c r="W2483" s="196">
        <v>9.9959513712941803E-2</v>
      </c>
      <c r="X2483" s="195">
        <v>5573.9934582690285</v>
      </c>
      <c r="Y2483" s="197">
        <v>0.10227857507419599</v>
      </c>
      <c r="Z2483" s="195">
        <v>13.617495087398064</v>
      </c>
      <c r="AA2483" s="196">
        <v>8.7979539129174597E-2</v>
      </c>
      <c r="AB2483" s="195">
        <v>13.489938847700579</v>
      </c>
      <c r="AC2483" s="197">
        <v>9.1758324887921405E-2</v>
      </c>
    </row>
    <row r="2484" spans="1:29" x14ac:dyDescent="0.25">
      <c r="A2484" t="s">
        <v>2660</v>
      </c>
      <c r="B2484" s="195">
        <v>752.31636998299405</v>
      </c>
      <c r="C2484" s="196">
        <v>5.2434199051706001E-2</v>
      </c>
      <c r="D2484" s="195">
        <v>807.93073136939904</v>
      </c>
      <c r="E2484" s="197">
        <v>5.0608505672470598E-2</v>
      </c>
      <c r="F2484" s="195">
        <v>415.76512185865101</v>
      </c>
      <c r="G2484" s="196">
        <v>5.0807902791713697E-2</v>
      </c>
      <c r="H2484" s="195">
        <v>446.00533425348198</v>
      </c>
      <c r="I2484" s="197">
        <v>4.8418679958501298E-2</v>
      </c>
      <c r="J2484" s="195">
        <v>0</v>
      </c>
      <c r="K2484" s="196">
        <v>4.5301933047971803E-2</v>
      </c>
      <c r="L2484" s="195">
        <v>0</v>
      </c>
      <c r="M2484" s="197">
        <v>4.6686742595265202E-2</v>
      </c>
      <c r="N2484" s="195">
        <v>1903.5146227229827</v>
      </c>
      <c r="O2484" s="196">
        <v>2.3878441929034301E-2</v>
      </c>
      <c r="P2484" s="195">
        <v>1885.782250304768</v>
      </c>
      <c r="Q2484" s="197">
        <v>2.5437899273971699E-2</v>
      </c>
      <c r="R2484" s="195">
        <v>1246.6209447341064</v>
      </c>
      <c r="S2484" s="196">
        <v>6.8490929903562897E-2</v>
      </c>
      <c r="T2484" s="195">
        <v>1223.9569240867017</v>
      </c>
      <c r="U2484" s="197">
        <v>7.4853565726411594E-2</v>
      </c>
      <c r="V2484" s="195">
        <v>5204.0360042381772</v>
      </c>
      <c r="W2484" s="196">
        <v>9.8999391152949895E-2</v>
      </c>
      <c r="X2484" s="195">
        <v>5261.4789191048412</v>
      </c>
      <c r="Y2484" s="197">
        <v>0.10154053055208</v>
      </c>
      <c r="Z2484" s="195">
        <v>0</v>
      </c>
      <c r="AA2484" s="196">
        <v>8.7134485595019004E-2</v>
      </c>
      <c r="AB2484" s="195">
        <v>0</v>
      </c>
      <c r="AC2484" s="197">
        <v>9.1096194730233199E-2</v>
      </c>
    </row>
    <row r="2485" spans="1:29" x14ac:dyDescent="0.25">
      <c r="A2485" t="s">
        <v>2661</v>
      </c>
      <c r="B2485" s="195">
        <v>751.46727435314699</v>
      </c>
      <c r="C2485" s="196">
        <v>5.81000682020665E-2</v>
      </c>
      <c r="D2485" s="195">
        <v>808.34475722128809</v>
      </c>
      <c r="E2485" s="197">
        <v>5.5363749854611399E-2</v>
      </c>
      <c r="F2485" s="195">
        <v>396.66201264896904</v>
      </c>
      <c r="G2485" s="196">
        <v>5.3901806304577499E-2</v>
      </c>
      <c r="H2485" s="195">
        <v>425.76035524557295</v>
      </c>
      <c r="I2485" s="197">
        <v>5.1086525071739199E-2</v>
      </c>
      <c r="J2485" s="195">
        <v>0</v>
      </c>
      <c r="K2485" s="196">
        <v>4.7798046961152599E-2</v>
      </c>
      <c r="L2485" s="195">
        <v>0</v>
      </c>
      <c r="M2485" s="197">
        <v>4.9529691604827897E-2</v>
      </c>
      <c r="N2485" s="195">
        <v>1962.7946023652776</v>
      </c>
      <c r="O2485" s="196">
        <v>2.4574351822456202E-2</v>
      </c>
      <c r="P2485" s="195">
        <v>1947.2673442544392</v>
      </c>
      <c r="Q2485" s="197">
        <v>2.56371745230815E-2</v>
      </c>
      <c r="R2485" s="195">
        <v>1205.3754819233864</v>
      </c>
      <c r="S2485" s="196">
        <v>6.8939696546852197E-2</v>
      </c>
      <c r="T2485" s="195">
        <v>1186.0108352187501</v>
      </c>
      <c r="U2485" s="197">
        <v>7.4668052350149394E-2</v>
      </c>
      <c r="V2485" s="195">
        <v>4919.709041451636</v>
      </c>
      <c r="W2485" s="196">
        <v>9.82907297147919E-2</v>
      </c>
      <c r="X2485" s="195">
        <v>4979.667913230568</v>
      </c>
      <c r="Y2485" s="197">
        <v>0.100438416857666</v>
      </c>
      <c r="Z2485" s="195">
        <v>0</v>
      </c>
      <c r="AA2485" s="196">
        <v>8.6510756002788E-2</v>
      </c>
      <c r="AB2485" s="195">
        <v>0</v>
      </c>
      <c r="AC2485" s="197">
        <v>9.0107443113757194E-2</v>
      </c>
    </row>
    <row r="2486" spans="1:29" x14ac:dyDescent="0.25">
      <c r="A2486" t="s">
        <v>2662</v>
      </c>
      <c r="B2486" s="195">
        <v>741.05077819736698</v>
      </c>
      <c r="C2486" s="196">
        <v>6.1639125787115397E-2</v>
      </c>
      <c r="D2486" s="195">
        <v>797.410308402032</v>
      </c>
      <c r="E2486" s="197">
        <v>5.8470852012986997E-2</v>
      </c>
      <c r="F2486" s="195">
        <v>386.06704888364601</v>
      </c>
      <c r="G2486" s="196">
        <v>5.56149643134249E-2</v>
      </c>
      <c r="H2486" s="195">
        <v>414.62815619972099</v>
      </c>
      <c r="I2486" s="197">
        <v>5.22748372427215E-2</v>
      </c>
      <c r="J2486" s="195">
        <v>0.636510484158328</v>
      </c>
      <c r="K2486" s="196">
        <v>4.8909866582341602E-2</v>
      </c>
      <c r="L2486" s="195">
        <v>0.60338539101076694</v>
      </c>
      <c r="M2486" s="197">
        <v>5.1103890943697702E-2</v>
      </c>
      <c r="N2486" s="195">
        <v>2081.5061536953904</v>
      </c>
      <c r="O2486" s="196">
        <v>2.5194614605977099E-2</v>
      </c>
      <c r="P2486" s="195">
        <v>2064.2937641546596</v>
      </c>
      <c r="Q2486" s="197">
        <v>2.65183846881927E-2</v>
      </c>
      <c r="R2486" s="195">
        <v>1213.8742763428954</v>
      </c>
      <c r="S2486" s="196">
        <v>6.8526588465008101E-2</v>
      </c>
      <c r="T2486" s="195">
        <v>1196.4434634770798</v>
      </c>
      <c r="U2486" s="197">
        <v>7.3854229596867799E-2</v>
      </c>
      <c r="V2486" s="195">
        <v>4917.1103920839214</v>
      </c>
      <c r="W2486" s="196">
        <v>9.7284267736657298E-2</v>
      </c>
      <c r="X2486" s="195">
        <v>4983.5104872726924</v>
      </c>
      <c r="Y2486" s="197">
        <v>9.8930580463833795E-2</v>
      </c>
      <c r="Z2486" s="195">
        <v>29.815222281755016</v>
      </c>
      <c r="AA2486" s="196">
        <v>8.5624916749491894E-2</v>
      </c>
      <c r="AB2486" s="195">
        <v>29.606516700767422</v>
      </c>
      <c r="AC2486" s="197">
        <v>8.8754700942654502E-2</v>
      </c>
    </row>
    <row r="2487" spans="1:29" x14ac:dyDescent="0.25">
      <c r="A2487" t="s">
        <v>2663</v>
      </c>
      <c r="B2487" s="195">
        <v>690.20601309699407</v>
      </c>
      <c r="C2487" s="196">
        <v>6.1780503376725797E-2</v>
      </c>
      <c r="D2487" s="195">
        <v>743.150103855265</v>
      </c>
      <c r="E2487" s="197">
        <v>5.7961829273488301E-2</v>
      </c>
      <c r="F2487" s="195">
        <v>324.28754667473601</v>
      </c>
      <c r="G2487" s="196">
        <v>5.6199433556403597E-2</v>
      </c>
      <c r="H2487" s="195">
        <v>348.41289522625999</v>
      </c>
      <c r="I2487" s="197">
        <v>5.2369859461773298E-2</v>
      </c>
      <c r="J2487" s="195">
        <v>60.007562984274202</v>
      </c>
      <c r="K2487" s="196">
        <v>4.8998772149557501E-2</v>
      </c>
      <c r="L2487" s="195">
        <v>56.870010723254005</v>
      </c>
      <c r="M2487" s="197">
        <v>5.16409523771061E-2</v>
      </c>
      <c r="N2487" s="195">
        <v>2207.5024277629573</v>
      </c>
      <c r="O2487" s="196">
        <v>2.7200602403062001E-2</v>
      </c>
      <c r="P2487" s="195">
        <v>2188.0236682120717</v>
      </c>
      <c r="Q2487" s="197">
        <v>2.8952228257841401E-2</v>
      </c>
      <c r="R2487" s="195">
        <v>1218.3603721828272</v>
      </c>
      <c r="S2487" s="196">
        <v>6.9135471264222106E-2</v>
      </c>
      <c r="T2487" s="195">
        <v>1202.4129908967175</v>
      </c>
      <c r="U2487" s="197">
        <v>7.4194306319416703E-2</v>
      </c>
      <c r="V2487" s="195">
        <v>4383.7341094410904</v>
      </c>
      <c r="W2487" s="196">
        <v>9.8247917668065399E-2</v>
      </c>
      <c r="X2487" s="195">
        <v>4457.4311998072626</v>
      </c>
      <c r="Y2487" s="197">
        <v>9.7942808980503504E-2</v>
      </c>
      <c r="Z2487" s="195">
        <v>1651.4394029477312</v>
      </c>
      <c r="AA2487" s="196">
        <v>8.6473074905709296E-2</v>
      </c>
      <c r="AB2487" s="195">
        <v>1644.2878934737166</v>
      </c>
      <c r="AC2487" s="197">
        <v>8.7868530436107095E-2</v>
      </c>
    </row>
    <row r="2488" spans="1:29" x14ac:dyDescent="0.25">
      <c r="A2488" t="s">
        <v>2664</v>
      </c>
      <c r="B2488" s="195">
        <v>664.75204681446598</v>
      </c>
      <c r="C2488" s="196">
        <v>6.0243850034582803E-2</v>
      </c>
      <c r="D2488" s="195">
        <v>715.36107376462394</v>
      </c>
      <c r="E2488" s="197">
        <v>5.6420983657680002E-2</v>
      </c>
      <c r="F2488" s="195">
        <v>270.93863815660796</v>
      </c>
      <c r="G2488" s="196">
        <v>5.6311336069806497E-2</v>
      </c>
      <c r="H2488" s="195">
        <v>291.07110269384498</v>
      </c>
      <c r="I2488" s="197">
        <v>5.2225635798074099E-2</v>
      </c>
      <c r="J2488" s="195">
        <v>100.220107090043</v>
      </c>
      <c r="K2488" s="196">
        <v>4.8863832271757598E-2</v>
      </c>
      <c r="L2488" s="195">
        <v>94.996279754136808</v>
      </c>
      <c r="M2488" s="197">
        <v>5.1743778188681602E-2</v>
      </c>
      <c r="N2488" s="195">
        <v>2015.7555494522719</v>
      </c>
      <c r="O2488" s="196">
        <v>2.8208732172720401E-2</v>
      </c>
      <c r="P2488" s="195">
        <v>1998.1799980253656</v>
      </c>
      <c r="Q2488" s="197">
        <v>3.0037987441394999E-2</v>
      </c>
      <c r="R2488" s="195">
        <v>1111.2828065138503</v>
      </c>
      <c r="S2488" s="196">
        <v>6.9205060229846405E-2</v>
      </c>
      <c r="T2488" s="195">
        <v>1097.9211605527901</v>
      </c>
      <c r="U2488" s="197">
        <v>7.4037106046973597E-2</v>
      </c>
      <c r="V2488" s="195">
        <v>3379.0362045989518</v>
      </c>
      <c r="W2488" s="196">
        <v>0.101866609467736</v>
      </c>
      <c r="X2488" s="195">
        <v>3440.3741871558882</v>
      </c>
      <c r="Y2488" s="197">
        <v>0.100686260195383</v>
      </c>
      <c r="Z2488" s="195">
        <v>2495.6983179081394</v>
      </c>
      <c r="AA2488" s="196">
        <v>8.9658072760939594E-2</v>
      </c>
      <c r="AB2488" s="195">
        <v>2487.2623351019029</v>
      </c>
      <c r="AC2488" s="197">
        <v>9.0329793586346199E-2</v>
      </c>
    </row>
    <row r="2489" spans="1:29" x14ac:dyDescent="0.25">
      <c r="A2489" t="s">
        <v>2665</v>
      </c>
      <c r="B2489" s="195">
        <v>675.09879018801598</v>
      </c>
      <c r="C2489" s="196">
        <v>6.0821002098099597E-2</v>
      </c>
      <c r="D2489" s="195">
        <v>726.82059555311901</v>
      </c>
      <c r="E2489" s="197">
        <v>5.6408574394488202E-2</v>
      </c>
      <c r="F2489" s="195">
        <v>275.253042338147</v>
      </c>
      <c r="G2489" s="196">
        <v>5.6212007594636598E-2</v>
      </c>
      <c r="H2489" s="195">
        <v>295.62263084007395</v>
      </c>
      <c r="I2489" s="197">
        <v>5.2090710492399703E-2</v>
      </c>
      <c r="J2489" s="195">
        <v>84.460906599518196</v>
      </c>
      <c r="K2489" s="196">
        <v>4.8737592209670402E-2</v>
      </c>
      <c r="L2489" s="195">
        <v>80.081329665458497</v>
      </c>
      <c r="M2489" s="197">
        <v>5.1652506502628197E-2</v>
      </c>
      <c r="N2489" s="195">
        <v>1825.9721305553992</v>
      </c>
      <c r="O2489" s="196">
        <v>2.81375840318016E-2</v>
      </c>
      <c r="P2489" s="195">
        <v>1811.3140520279157</v>
      </c>
      <c r="Q2489" s="197">
        <v>2.9641070547125999E-2</v>
      </c>
      <c r="R2489" s="195">
        <v>1032.4172945837863</v>
      </c>
      <c r="S2489" s="196">
        <v>6.9034510256987799E-2</v>
      </c>
      <c r="T2489" s="195">
        <v>1020.7428544478719</v>
      </c>
      <c r="U2489" s="197">
        <v>7.3679781071042796E-2</v>
      </c>
      <c r="V2489" s="195">
        <v>3242.4837984942556</v>
      </c>
      <c r="W2489" s="196">
        <v>0.10066893315804</v>
      </c>
      <c r="X2489" s="195">
        <v>3294.376728211832</v>
      </c>
      <c r="Y2489" s="197">
        <v>0.10117306475851599</v>
      </c>
      <c r="Z2489" s="195">
        <v>1845.6032669003152</v>
      </c>
      <c r="AA2489" s="196">
        <v>8.8603935882526602E-2</v>
      </c>
      <c r="AB2489" s="195">
        <v>1835.7538676048155</v>
      </c>
      <c r="AC2489" s="197">
        <v>9.07665260225239E-2</v>
      </c>
    </row>
    <row r="2490" spans="1:29" x14ac:dyDescent="0.25">
      <c r="A2490" t="s">
        <v>2666</v>
      </c>
      <c r="B2490" s="195">
        <v>661.28478881584306</v>
      </c>
      <c r="C2490" s="196">
        <v>6.08883344910498E-2</v>
      </c>
      <c r="D2490" s="195">
        <v>711.69982755537603</v>
      </c>
      <c r="E2490" s="197">
        <v>5.62497587075367E-2</v>
      </c>
      <c r="F2490" s="195">
        <v>280.808262136471</v>
      </c>
      <c r="G2490" s="196">
        <v>5.60867395688881E-2</v>
      </c>
      <c r="H2490" s="195">
        <v>301.35615898747398</v>
      </c>
      <c r="I2490" s="197">
        <v>5.2169259547885101E-2</v>
      </c>
      <c r="J2490" s="195">
        <v>64.039488712960903</v>
      </c>
      <c r="K2490" s="196">
        <v>4.8811085003270603E-2</v>
      </c>
      <c r="L2490" s="195">
        <v>60.765304668315302</v>
      </c>
      <c r="M2490" s="197">
        <v>5.1537399289927198E-2</v>
      </c>
      <c r="N2490" s="195">
        <v>1693.2564647927757</v>
      </c>
      <c r="O2490" s="196">
        <v>2.8357247569022699E-2</v>
      </c>
      <c r="P2490" s="195">
        <v>1680.2126796072801</v>
      </c>
      <c r="Q2490" s="197">
        <v>2.97766371719013E-2</v>
      </c>
      <c r="R2490" s="195">
        <v>967.31156338001097</v>
      </c>
      <c r="S2490" s="196">
        <v>6.9495087026442401E-2</v>
      </c>
      <c r="T2490" s="195">
        <v>956.68042604902746</v>
      </c>
      <c r="U2490" s="197">
        <v>7.4391132638512297E-2</v>
      </c>
      <c r="V2490" s="195">
        <v>3209.6333235849747</v>
      </c>
      <c r="W2490" s="196">
        <v>0.100796054290881</v>
      </c>
      <c r="X2490" s="195">
        <v>3256.0603136188306</v>
      </c>
      <c r="Y2490" s="197">
        <v>0.10288019144402</v>
      </c>
      <c r="Z2490" s="195">
        <v>1466.0241271171028</v>
      </c>
      <c r="AA2490" s="196">
        <v>8.8715821767777106E-2</v>
      </c>
      <c r="AB2490" s="195">
        <v>1455.8686943724799</v>
      </c>
      <c r="AC2490" s="197">
        <v>9.2298059727599996E-2</v>
      </c>
    </row>
    <row r="2491" spans="1:29" x14ac:dyDescent="0.25">
      <c r="A2491" t="s">
        <v>2667</v>
      </c>
      <c r="B2491" s="195">
        <v>654.05259271954799</v>
      </c>
      <c r="C2491" s="196">
        <v>6.1455581586073102E-2</v>
      </c>
      <c r="D2491" s="195">
        <v>703.58143557423898</v>
      </c>
      <c r="E2491" s="197">
        <v>5.6654353265092099E-2</v>
      </c>
      <c r="F2491" s="195">
        <v>298.329683292374</v>
      </c>
      <c r="G2491" s="196">
        <v>5.5999967619529203E-2</v>
      </c>
      <c r="H2491" s="195">
        <v>320.17586819577701</v>
      </c>
      <c r="I2491" s="197">
        <v>5.16664126977135E-2</v>
      </c>
      <c r="J2491" s="195">
        <v>36.263543117584298</v>
      </c>
      <c r="K2491" s="196">
        <v>4.8340606783720097E-2</v>
      </c>
      <c r="L2491" s="195">
        <v>34.405548047503103</v>
      </c>
      <c r="M2491" s="197">
        <v>5.1457665637451598E-2</v>
      </c>
      <c r="N2491" s="195">
        <v>1679.9121150797755</v>
      </c>
      <c r="O2491" s="196">
        <v>2.9785811972016601E-2</v>
      </c>
      <c r="P2491" s="195">
        <v>1666.9472638132765</v>
      </c>
      <c r="Q2491" s="197">
        <v>3.1351622891845503E-2</v>
      </c>
      <c r="R2491" s="195">
        <v>949.28900072232227</v>
      </c>
      <c r="S2491" s="196">
        <v>7.1716830663383899E-2</v>
      </c>
      <c r="T2491" s="195">
        <v>939.44591091242387</v>
      </c>
      <c r="U2491" s="197">
        <v>7.66017673946644E-2</v>
      </c>
      <c r="V2491" s="195">
        <v>3485.4463781348877</v>
      </c>
      <c r="W2491" s="196">
        <v>0.102899731059857</v>
      </c>
      <c r="X2491" s="195">
        <v>3538.2028755370075</v>
      </c>
      <c r="Y2491" s="197">
        <v>0.10468940519763099</v>
      </c>
      <c r="Z2491" s="195">
        <v>743.25496683295739</v>
      </c>
      <c r="AA2491" s="196">
        <v>9.0567376519661097E-2</v>
      </c>
      <c r="AB2491" s="195">
        <v>738.59016509231697</v>
      </c>
      <c r="AC2491" s="197">
        <v>9.3921179948771902E-2</v>
      </c>
    </row>
    <row r="2492" spans="1:29" x14ac:dyDescent="0.25">
      <c r="A2492" t="s">
        <v>2668</v>
      </c>
      <c r="B2492" s="195">
        <v>639.41763433254198</v>
      </c>
      <c r="C2492" s="196">
        <v>6.0009116985013003E-2</v>
      </c>
      <c r="D2492" s="195">
        <v>687.37837748438403</v>
      </c>
      <c r="E2492" s="197">
        <v>5.5257344043794197E-2</v>
      </c>
      <c r="F2492" s="195">
        <v>337.50647717888501</v>
      </c>
      <c r="G2492" s="196">
        <v>5.4325295677804503E-2</v>
      </c>
      <c r="H2492" s="195">
        <v>361.93787089853299</v>
      </c>
      <c r="I2492" s="197">
        <v>5.0281189260980401E-2</v>
      </c>
      <c r="J2492" s="195">
        <v>2.4578334996712101</v>
      </c>
      <c r="K2492" s="196">
        <v>4.7044551223321698E-2</v>
      </c>
      <c r="L2492" s="195">
        <v>2.3328017049048499</v>
      </c>
      <c r="M2492" s="197">
        <v>4.99188306614178E-2</v>
      </c>
      <c r="N2492" s="195">
        <v>1785.7625383036595</v>
      </c>
      <c r="O2492" s="196">
        <v>3.1350931959056597E-2</v>
      </c>
      <c r="P2492" s="195">
        <v>1772.7982892066107</v>
      </c>
      <c r="Q2492" s="197">
        <v>3.27170578954704E-2</v>
      </c>
      <c r="R2492" s="195">
        <v>992.01238404069557</v>
      </c>
      <c r="S2492" s="196">
        <v>7.3847784738226604E-2</v>
      </c>
      <c r="T2492" s="195">
        <v>982.11363709824298</v>
      </c>
      <c r="U2492" s="197">
        <v>7.9024068870140393E-2</v>
      </c>
      <c r="V2492" s="195">
        <v>4091.4694694413893</v>
      </c>
      <c r="W2492" s="196">
        <v>0.105711485229983</v>
      </c>
      <c r="X2492" s="195">
        <v>4155.3291984142679</v>
      </c>
      <c r="Y2492" s="197">
        <v>0.10741828031067201</v>
      </c>
      <c r="Z2492" s="195">
        <v>59.0473139162373</v>
      </c>
      <c r="AA2492" s="196">
        <v>9.3042146822592195E-2</v>
      </c>
      <c r="AB2492" s="195">
        <v>58.714237447154026</v>
      </c>
      <c r="AC2492" s="197">
        <v>9.6369366277328602E-2</v>
      </c>
    </row>
    <row r="2493" spans="1:29" x14ac:dyDescent="0.25">
      <c r="A2493" t="s">
        <v>2669</v>
      </c>
      <c r="B2493" s="195">
        <v>593.40876777405197</v>
      </c>
      <c r="C2493" s="196">
        <v>5.52545880503666E-2</v>
      </c>
      <c r="D2493" s="195">
        <v>637.57001442297997</v>
      </c>
      <c r="E2493" s="197">
        <v>5.1256616530180002E-2</v>
      </c>
      <c r="F2493" s="195">
        <v>355.27577028308303</v>
      </c>
      <c r="G2493" s="196">
        <v>5.1305660756408397E-2</v>
      </c>
      <c r="H2493" s="195">
        <v>380.72749995660701</v>
      </c>
      <c r="I2493" s="197">
        <v>4.8047234326384497E-2</v>
      </c>
      <c r="J2493" s="195">
        <v>0</v>
      </c>
      <c r="K2493" s="196">
        <v>4.4954397651064203E-2</v>
      </c>
      <c r="L2493" s="195">
        <v>0</v>
      </c>
      <c r="M2493" s="197">
        <v>4.7144126126085401E-2</v>
      </c>
      <c r="N2493" s="195">
        <v>2143.1141995580474</v>
      </c>
      <c r="O2493" s="196">
        <v>3.26065153299816E-2</v>
      </c>
      <c r="P2493" s="195">
        <v>2127.7688585690212</v>
      </c>
      <c r="Q2493" s="197">
        <v>3.3852086148582303E-2</v>
      </c>
      <c r="R2493" s="195">
        <v>1123.65840091727</v>
      </c>
      <c r="S2493" s="196">
        <v>7.3738026554256E-2</v>
      </c>
      <c r="T2493" s="195">
        <v>1112.0919511041823</v>
      </c>
      <c r="U2493" s="197">
        <v>7.9127699788604094E-2</v>
      </c>
      <c r="V2493" s="195">
        <v>4682.4249765151426</v>
      </c>
      <c r="W2493" s="196">
        <v>0.107113058347407</v>
      </c>
      <c r="X2493" s="195">
        <v>4756.2905415268306</v>
      </c>
      <c r="Y2493" s="197">
        <v>0.108529976128102</v>
      </c>
      <c r="Z2493" s="195">
        <v>0</v>
      </c>
      <c r="AA2493" s="196">
        <v>9.4275743829486003E-2</v>
      </c>
      <c r="AB2493" s="195">
        <v>0</v>
      </c>
      <c r="AC2493" s="197">
        <v>9.7366714411269095E-2</v>
      </c>
    </row>
    <row r="2494" spans="1:29" x14ac:dyDescent="0.25">
      <c r="A2494" t="s">
        <v>2670</v>
      </c>
      <c r="B2494" s="195">
        <v>530.4055258366501</v>
      </c>
      <c r="C2494" s="196">
        <v>4.77178365682428E-2</v>
      </c>
      <c r="D2494" s="195">
        <v>569.37635717225601</v>
      </c>
      <c r="E2494" s="197">
        <v>4.4856710418728102E-2</v>
      </c>
      <c r="F2494" s="195">
        <v>337.80514028377803</v>
      </c>
      <c r="G2494" s="196">
        <v>4.70661375732375E-2</v>
      </c>
      <c r="H2494" s="195">
        <v>361.82799977763801</v>
      </c>
      <c r="I2494" s="197">
        <v>4.4447987680254097E-2</v>
      </c>
      <c r="J2494" s="195">
        <v>0</v>
      </c>
      <c r="K2494" s="196">
        <v>4.1586837223438297E-2</v>
      </c>
      <c r="L2494" s="195">
        <v>0</v>
      </c>
      <c r="M2494" s="197">
        <v>4.3248481616002601E-2</v>
      </c>
      <c r="N2494" s="195">
        <v>2604.0458501114117</v>
      </c>
      <c r="O2494" s="196">
        <v>3.38272481181702E-2</v>
      </c>
      <c r="P2494" s="195">
        <v>2585.7120468701369</v>
      </c>
      <c r="Q2494" s="197">
        <v>3.4906007326097603E-2</v>
      </c>
      <c r="R2494" s="195">
        <v>1309.8155945874232</v>
      </c>
      <c r="S2494" s="196">
        <v>7.2314203667006097E-2</v>
      </c>
      <c r="T2494" s="195">
        <v>1296.0512242674392</v>
      </c>
      <c r="U2494" s="197">
        <v>7.7557023666666197E-2</v>
      </c>
      <c r="V2494" s="195">
        <v>5442.1554254914026</v>
      </c>
      <c r="W2494" s="196">
        <v>0.104585182863998</v>
      </c>
      <c r="X2494" s="195">
        <v>5528.5703550595954</v>
      </c>
      <c r="Y2494" s="197">
        <v>0.105661702069706</v>
      </c>
      <c r="Z2494" s="195">
        <v>0</v>
      </c>
      <c r="AA2494" s="196">
        <v>9.2050829844360402E-2</v>
      </c>
      <c r="AB2494" s="195">
        <v>0</v>
      </c>
      <c r="AC2494" s="197">
        <v>9.4793467543809004E-2</v>
      </c>
    </row>
    <row r="2495" spans="1:29" x14ac:dyDescent="0.25">
      <c r="A2495" t="s">
        <v>2671</v>
      </c>
      <c r="B2495" s="195">
        <v>503.03877070689998</v>
      </c>
      <c r="C2495" s="196">
        <v>4.2697030946369202E-2</v>
      </c>
      <c r="D2495" s="195">
        <v>539.61923575205992</v>
      </c>
      <c r="E2495" s="197">
        <v>4.0692537106689297E-2</v>
      </c>
      <c r="F2495" s="195">
        <v>309.0036146919</v>
      </c>
      <c r="G2495" s="196">
        <v>4.44649265723309E-2</v>
      </c>
      <c r="H2495" s="195">
        <v>330.983071881863</v>
      </c>
      <c r="I2495" s="197">
        <v>4.20738539580639E-2</v>
      </c>
      <c r="J2495" s="195">
        <v>2.78277392153672</v>
      </c>
      <c r="K2495" s="196">
        <v>3.9365528277763399E-2</v>
      </c>
      <c r="L2495" s="195">
        <v>2.6452223680417899</v>
      </c>
      <c r="M2495" s="197">
        <v>4.08582615564747E-2</v>
      </c>
      <c r="N2495" s="195">
        <v>2621.2562027674671</v>
      </c>
      <c r="O2495" s="196">
        <v>3.2022053636287899E-2</v>
      </c>
      <c r="P2495" s="195">
        <v>2602.1015450806708</v>
      </c>
      <c r="Q2495" s="197">
        <v>3.3193736740256698E-2</v>
      </c>
      <c r="R2495" s="195">
        <v>1319.517268297971</v>
      </c>
      <c r="S2495" s="196">
        <v>6.9716560796029503E-2</v>
      </c>
      <c r="T2495" s="195">
        <v>1304.5876873835093</v>
      </c>
      <c r="U2495" s="197">
        <v>7.5096827122635407E-2</v>
      </c>
      <c r="V2495" s="195">
        <v>5387.5746076388605</v>
      </c>
      <c r="W2495" s="196">
        <v>9.8969436555070303E-2</v>
      </c>
      <c r="X2495" s="195">
        <v>5470.1032006550249</v>
      </c>
      <c r="Y2495" s="197">
        <v>0.100402595742503</v>
      </c>
      <c r="Z2495" s="195">
        <v>106.84414577627716</v>
      </c>
      <c r="AA2495" s="196">
        <v>8.7108121003812294E-2</v>
      </c>
      <c r="AB2495" s="195">
        <v>106.14412845508524</v>
      </c>
      <c r="AC2495" s="197">
        <v>9.0075306515054701E-2</v>
      </c>
    </row>
    <row r="2496" spans="1:29" x14ac:dyDescent="0.25">
      <c r="A2496" t="s">
        <v>2672</v>
      </c>
      <c r="B2496" s="195">
        <v>496.96463604195003</v>
      </c>
      <c r="C2496" s="196">
        <v>3.9851810876216802E-2</v>
      </c>
      <c r="D2496" s="195">
        <v>533.06535473033102</v>
      </c>
      <c r="E2496" s="197">
        <v>3.8039829376315698E-2</v>
      </c>
      <c r="F2496" s="195">
        <v>277.68558933125098</v>
      </c>
      <c r="G2496" s="196">
        <v>4.2217331288571497E-2</v>
      </c>
      <c r="H2496" s="195">
        <v>297.43657344296997</v>
      </c>
      <c r="I2496" s="197">
        <v>3.9995909869859798E-2</v>
      </c>
      <c r="J2496" s="195">
        <v>25.978915583453901</v>
      </c>
      <c r="K2496" s="196">
        <v>3.7421343016167397E-2</v>
      </c>
      <c r="L2496" s="195">
        <v>24.693247814924899</v>
      </c>
      <c r="M2496" s="197">
        <v>3.8792974530135999E-2</v>
      </c>
      <c r="N2496" s="195">
        <v>2298.3338503054338</v>
      </c>
      <c r="O2496" s="196">
        <v>2.79814878757596E-2</v>
      </c>
      <c r="P2496" s="195">
        <v>2279.674163148869</v>
      </c>
      <c r="Q2496" s="197">
        <v>2.96271516580188E-2</v>
      </c>
      <c r="R2496" s="195">
        <v>1239.0439845623689</v>
      </c>
      <c r="S2496" s="196">
        <v>6.4366272387567203E-2</v>
      </c>
      <c r="T2496" s="195">
        <v>1223.7501092342031</v>
      </c>
      <c r="U2496" s="197">
        <v>7.0002251550904296E-2</v>
      </c>
      <c r="V2496" s="195">
        <v>4701.093588340058</v>
      </c>
      <c r="W2496" s="196">
        <v>9.0401952934978796E-2</v>
      </c>
      <c r="X2496" s="195">
        <v>4773.799543363205</v>
      </c>
      <c r="Y2496" s="197">
        <v>9.1517120397378401E-2</v>
      </c>
      <c r="Z2496" s="195">
        <v>1018.7720751602096</v>
      </c>
      <c r="AA2496" s="196">
        <v>7.9567435456291302E-2</v>
      </c>
      <c r="AB2496" s="195">
        <v>1012.7176842677006</v>
      </c>
      <c r="AC2496" s="197">
        <v>8.2103780387416198E-2</v>
      </c>
    </row>
    <row r="2497" spans="1:29" x14ac:dyDescent="0.25">
      <c r="A2497" t="s">
        <v>2673</v>
      </c>
      <c r="B2497" s="195">
        <v>471.06989294294198</v>
      </c>
      <c r="C2497" s="196">
        <v>3.8081900256143802E-2</v>
      </c>
      <c r="D2497" s="195">
        <v>505.22690899998798</v>
      </c>
      <c r="E2497" s="197">
        <v>3.6470173367097E-2</v>
      </c>
      <c r="F2497" s="195">
        <v>209.71857601822401</v>
      </c>
      <c r="G2497" s="196">
        <v>4.0945065809614802E-2</v>
      </c>
      <c r="H2497" s="195">
        <v>224.58219872666402</v>
      </c>
      <c r="I2497" s="197">
        <v>3.9023158566511E-2</v>
      </c>
      <c r="J2497" s="195">
        <v>100.991165938672</v>
      </c>
      <c r="K2497" s="196">
        <v>3.6511208447145602E-2</v>
      </c>
      <c r="L2497" s="195">
        <v>96.015950050755791</v>
      </c>
      <c r="M2497" s="197">
        <v>3.7623905789542701E-2</v>
      </c>
      <c r="N2497" s="195">
        <v>1936.158269779613</v>
      </c>
      <c r="O2497" s="196">
        <v>2.4514858816955101E-2</v>
      </c>
      <c r="P2497" s="195">
        <v>1919.9891932227558</v>
      </c>
      <c r="Q2497" s="197">
        <v>2.6137643286396998E-2</v>
      </c>
      <c r="R2497" s="195">
        <v>1086.3156805478793</v>
      </c>
      <c r="S2497" s="196">
        <v>5.9306247945644097E-2</v>
      </c>
      <c r="T2497" s="195">
        <v>1071.9194006992036</v>
      </c>
      <c r="U2497" s="197">
        <v>6.4999589443401298E-2</v>
      </c>
      <c r="V2497" s="195">
        <v>3625.8951873412443</v>
      </c>
      <c r="W2497" s="196">
        <v>8.3834955766698499E-2</v>
      </c>
      <c r="X2497" s="195">
        <v>3681.5120781632431</v>
      </c>
      <c r="Y2497" s="197">
        <v>8.4896292841358606E-2</v>
      </c>
      <c r="Z2497" s="195">
        <v>3033.36513522204</v>
      </c>
      <c r="AA2497" s="196">
        <v>7.37874815242716E-2</v>
      </c>
      <c r="AB2497" s="195">
        <v>3015.4396482907678</v>
      </c>
      <c r="AC2497" s="197">
        <v>7.6163963123913603E-2</v>
      </c>
    </row>
    <row r="2498" spans="1:29" x14ac:dyDescent="0.25">
      <c r="A2498" t="s">
        <v>2674</v>
      </c>
      <c r="B2498" s="195">
        <v>458.52795044797</v>
      </c>
      <c r="C2498" s="196">
        <v>3.6735264132763699E-2</v>
      </c>
      <c r="D2498" s="195">
        <v>491.51481793811701</v>
      </c>
      <c r="E2498" s="197">
        <v>3.54620984929871E-2</v>
      </c>
      <c r="F2498" s="195">
        <v>125.627697481721</v>
      </c>
      <c r="G2498" s="196">
        <v>4.1295150230348E-2</v>
      </c>
      <c r="H2498" s="195">
        <v>134.44176048416799</v>
      </c>
      <c r="I2498" s="197">
        <v>3.97973796777766E-2</v>
      </c>
      <c r="J2498" s="195">
        <v>203.42024815899501</v>
      </c>
      <c r="K2498" s="196">
        <v>3.7235592362133398E-2</v>
      </c>
      <c r="L2498" s="195">
        <v>193.520149253673</v>
      </c>
      <c r="M2498" s="197">
        <v>3.7945593958888899E-2</v>
      </c>
      <c r="N2498" s="195">
        <v>1590.4746559608748</v>
      </c>
      <c r="O2498" s="196">
        <v>2.1193628817687101E-2</v>
      </c>
      <c r="P2498" s="195">
        <v>1577.3061276454089</v>
      </c>
      <c r="Q2498" s="197">
        <v>2.2687499149598899E-2</v>
      </c>
      <c r="R2498" s="195">
        <v>945.90065341451327</v>
      </c>
      <c r="S2498" s="196">
        <v>5.4616313367729402E-2</v>
      </c>
      <c r="T2498" s="195">
        <v>932.79289688806227</v>
      </c>
      <c r="U2498" s="197">
        <v>6.0428549744279102E-2</v>
      </c>
      <c r="V2498" s="195">
        <v>2103.8081805551824</v>
      </c>
      <c r="W2498" s="196">
        <v>8.2567353691633594E-2</v>
      </c>
      <c r="X2498" s="195">
        <v>2134.3141983127707</v>
      </c>
      <c r="Y2498" s="197">
        <v>8.4218341504605596E-2</v>
      </c>
      <c r="Z2498" s="195">
        <v>5899.5415145084189</v>
      </c>
      <c r="AA2498" s="196">
        <v>7.2671799362355002E-2</v>
      </c>
      <c r="AB2498" s="195">
        <v>5858.9736627335269</v>
      </c>
      <c r="AC2498" s="197">
        <v>7.5555745039423694E-2</v>
      </c>
    </row>
    <row r="2499" spans="1:29" x14ac:dyDescent="0.25">
      <c r="A2499" t="s">
        <v>2675</v>
      </c>
      <c r="B2499" s="195">
        <v>458.55759383177002</v>
      </c>
      <c r="C2499" s="196">
        <v>3.6054295310131497E-2</v>
      </c>
      <c r="D2499" s="195">
        <v>471.04724630105</v>
      </c>
      <c r="E2499" s="197">
        <v>3.5199819741934903E-2</v>
      </c>
      <c r="F2499" s="195">
        <v>79.865848713499702</v>
      </c>
      <c r="G2499" s="196">
        <v>4.1779797696249198E-2</v>
      </c>
      <c r="H2499" s="195">
        <v>90.280037189771107</v>
      </c>
      <c r="I2499" s="197">
        <v>4.0662065145293601E-2</v>
      </c>
      <c r="J2499" s="195">
        <v>236.43870694417399</v>
      </c>
      <c r="K2499" s="196">
        <v>3.8044617374599299E-2</v>
      </c>
      <c r="L2499" s="195">
        <v>240.79903266417199</v>
      </c>
      <c r="M2499" s="197">
        <v>3.8390930417327898E-2</v>
      </c>
      <c r="N2499" s="195">
        <v>1311.243989376738</v>
      </c>
      <c r="O2499" s="196">
        <v>1.9126827619286201E-2</v>
      </c>
      <c r="P2499" s="195">
        <v>1320.730166654118</v>
      </c>
      <c r="Q2499" s="197">
        <v>2.05828166636823E-2</v>
      </c>
      <c r="R2499" s="195">
        <v>829.43464781881642</v>
      </c>
      <c r="S2499" s="196">
        <v>5.33149360794795E-2</v>
      </c>
      <c r="T2499" s="195">
        <v>842.77908403502454</v>
      </c>
      <c r="U2499" s="197">
        <v>5.9433361475232899E-2</v>
      </c>
      <c r="V2499" s="195">
        <v>1356.3171767211772</v>
      </c>
      <c r="W2499" s="196">
        <v>8.47322187573053E-2</v>
      </c>
      <c r="X2499" s="195">
        <v>1482.094344648059</v>
      </c>
      <c r="Y2499" s="197">
        <v>8.7341065722424199E-2</v>
      </c>
      <c r="Z2499" s="195">
        <v>6389.7030879386884</v>
      </c>
      <c r="AA2499" s="196">
        <v>7.4577209099557201E-2</v>
      </c>
      <c r="AB2499" s="195">
        <v>6199.749295360014</v>
      </c>
      <c r="AC2499" s="197">
        <v>7.8357269631510698E-2</v>
      </c>
    </row>
    <row r="2500" spans="1:29" x14ac:dyDescent="0.25">
      <c r="A2500" t="s">
        <v>2676</v>
      </c>
      <c r="B2500" s="195">
        <v>447.70853527064696</v>
      </c>
      <c r="C2500" s="196">
        <v>3.70084702386307E-2</v>
      </c>
      <c r="D2500" s="195">
        <v>464.28261056155202</v>
      </c>
      <c r="E2500" s="197">
        <v>3.6028791708714099E-2</v>
      </c>
      <c r="F2500" s="195">
        <v>48.493208455965899</v>
      </c>
      <c r="G2500" s="196">
        <v>4.3827041127146603E-2</v>
      </c>
      <c r="H2500" s="195">
        <v>54.093574347309499</v>
      </c>
      <c r="I2500" s="197">
        <v>4.2561169666351997E-2</v>
      </c>
      <c r="J2500" s="195">
        <v>273.256795873893</v>
      </c>
      <c r="K2500" s="196">
        <v>3.98214751067354E-2</v>
      </c>
      <c r="L2500" s="195">
        <v>266.99729837982898</v>
      </c>
      <c r="M2500" s="197">
        <v>4.0272116646957901E-2</v>
      </c>
      <c r="N2500" s="195">
        <v>1152.5618135544203</v>
      </c>
      <c r="O2500" s="196">
        <v>1.8127464734323799E-2</v>
      </c>
      <c r="P2500" s="195">
        <v>1170.4699438796129</v>
      </c>
      <c r="Q2500" s="197">
        <v>1.96854681826658E-2</v>
      </c>
      <c r="R2500" s="195">
        <v>760.16742369957433</v>
      </c>
      <c r="S2500" s="196">
        <v>5.4538522632060098E-2</v>
      </c>
      <c r="T2500" s="195">
        <v>787.56034230121406</v>
      </c>
      <c r="U2500" s="197">
        <v>6.0850080984216702E-2</v>
      </c>
      <c r="V2500" s="195">
        <v>826.62265787242461</v>
      </c>
      <c r="W2500" s="196">
        <v>8.9897642631244501E-2</v>
      </c>
      <c r="X2500" s="195">
        <v>914.3286287991549</v>
      </c>
      <c r="Y2500" s="197">
        <v>9.3126681548665297E-2</v>
      </c>
      <c r="Z2500" s="195">
        <v>6189.0564222107878</v>
      </c>
      <c r="AA2500" s="196">
        <v>7.9123565868969903E-2</v>
      </c>
      <c r="AB2500" s="195">
        <v>6441.3611182021905</v>
      </c>
      <c r="AC2500" s="197">
        <v>8.3547784030795297E-2</v>
      </c>
    </row>
    <row r="2501" spans="1:29" x14ac:dyDescent="0.25">
      <c r="A2501" t="s">
        <v>2677</v>
      </c>
      <c r="B2501" s="195">
        <v>461.60607804880499</v>
      </c>
      <c r="C2501" s="196">
        <v>3.7521670328183203E-2</v>
      </c>
      <c r="D2501" s="195">
        <v>466.33666353574699</v>
      </c>
      <c r="E2501" s="197">
        <v>3.62735810223088E-2</v>
      </c>
      <c r="F2501" s="195">
        <v>11.237212245748101</v>
      </c>
      <c r="G2501" s="196">
        <v>4.6254606726457599E-2</v>
      </c>
      <c r="H2501" s="195">
        <v>13.4047139058545</v>
      </c>
      <c r="I2501" s="197">
        <v>4.4469338477382797E-2</v>
      </c>
      <c r="J2501" s="195">
        <v>317.37364700057003</v>
      </c>
      <c r="K2501" s="196">
        <v>4.1606813653668799E-2</v>
      </c>
      <c r="L2501" s="195">
        <v>311.62362516386702</v>
      </c>
      <c r="M2501" s="197">
        <v>4.2502776131817403E-2</v>
      </c>
      <c r="N2501" s="195">
        <v>1088.1204572295235</v>
      </c>
      <c r="O2501" s="196">
        <v>1.7927181673337102E-2</v>
      </c>
      <c r="P2501" s="195">
        <v>1103.8483653203339</v>
      </c>
      <c r="Q2501" s="197">
        <v>1.9319326894105201E-2</v>
      </c>
      <c r="R2501" s="195">
        <v>775.365899784318</v>
      </c>
      <c r="S2501" s="196">
        <v>5.5992867006509801E-2</v>
      </c>
      <c r="T2501" s="195">
        <v>781.48415277006336</v>
      </c>
      <c r="U2501" s="197">
        <v>6.2021073691255903E-2</v>
      </c>
      <c r="V2501" s="195">
        <v>175.38261682879568</v>
      </c>
      <c r="W2501" s="196">
        <v>9.6250042192319293E-2</v>
      </c>
      <c r="X2501" s="195">
        <v>205.42651507342137</v>
      </c>
      <c r="Y2501" s="197">
        <v>9.9401180870449607E-2</v>
      </c>
      <c r="Z2501" s="195">
        <v>6684.308417620834</v>
      </c>
      <c r="AA2501" s="196">
        <v>8.4714641345314007E-2</v>
      </c>
      <c r="AB2501" s="195">
        <v>6868.295450286676</v>
      </c>
      <c r="AC2501" s="197">
        <v>8.9176895962201103E-2</v>
      </c>
    </row>
    <row r="2502" spans="1:29" x14ac:dyDescent="0.25">
      <c r="A2502" t="s">
        <v>2678</v>
      </c>
      <c r="B2502" s="195">
        <v>462.194939748075</v>
      </c>
      <c r="C2502" s="196">
        <v>3.7928761195765603E-2</v>
      </c>
      <c r="D2502" s="195">
        <v>469.486091911112</v>
      </c>
      <c r="E2502" s="197">
        <v>3.6593647083064902E-2</v>
      </c>
      <c r="F2502" s="195">
        <v>3.1091642985087402</v>
      </c>
      <c r="G2502" s="196">
        <v>4.6703024223201502E-2</v>
      </c>
      <c r="H2502" s="195">
        <v>3.1499317294284301</v>
      </c>
      <c r="I2502" s="197">
        <v>4.50877767050719E-2</v>
      </c>
      <c r="J2502" s="195">
        <v>320.73382238996999</v>
      </c>
      <c r="K2502" s="196">
        <v>4.2185442546672301E-2</v>
      </c>
      <c r="L2502" s="195">
        <v>310.05486879653</v>
      </c>
      <c r="M2502" s="197">
        <v>4.2914821327453903E-2</v>
      </c>
      <c r="N2502" s="195">
        <v>1045.4626879383386</v>
      </c>
      <c r="O2502" s="196">
        <v>1.7861506702648199E-2</v>
      </c>
      <c r="P2502" s="195">
        <v>1067.9957196996315</v>
      </c>
      <c r="Q2502" s="197">
        <v>1.93125028713012E-2</v>
      </c>
      <c r="R2502" s="195">
        <v>770.3249121018498</v>
      </c>
      <c r="S2502" s="196">
        <v>5.7257294006880198E-2</v>
      </c>
      <c r="T2502" s="195">
        <v>777.45628157802582</v>
      </c>
      <c r="U2502" s="197">
        <v>6.3531267333341399E-2</v>
      </c>
      <c r="V2502" s="195">
        <v>43.679061471177199</v>
      </c>
      <c r="W2502" s="196">
        <v>9.7578982993416302E-2</v>
      </c>
      <c r="X2502" s="195">
        <v>46.058656270079567</v>
      </c>
      <c r="Y2502" s="197">
        <v>0.10115668990908799</v>
      </c>
      <c r="Z2502" s="195">
        <v>5531.3754886266261</v>
      </c>
      <c r="AA2502" s="196">
        <v>8.58843108931895E-2</v>
      </c>
      <c r="AB2502" s="195">
        <v>5881.0077263321118</v>
      </c>
      <c r="AC2502" s="197">
        <v>9.0751835470247899E-2</v>
      </c>
    </row>
    <row r="2503" spans="1:29" x14ac:dyDescent="0.25">
      <c r="A2503" t="s">
        <v>2679</v>
      </c>
      <c r="B2503" s="195">
        <v>473.74170739548003</v>
      </c>
      <c r="C2503" s="196">
        <v>3.80664509556266E-2</v>
      </c>
      <c r="D2503" s="195">
        <v>479.52146493162502</v>
      </c>
      <c r="E2503" s="197">
        <v>3.6793271360712303E-2</v>
      </c>
      <c r="F2503" s="195">
        <v>3.3162784201529498</v>
      </c>
      <c r="G2503" s="196">
        <v>4.6413399943553403E-2</v>
      </c>
      <c r="H2503" s="195">
        <v>3.18603531545563</v>
      </c>
      <c r="I2503" s="197">
        <v>4.4854086859367703E-2</v>
      </c>
      <c r="J2503" s="195">
        <v>315.69369856482803</v>
      </c>
      <c r="K2503" s="196">
        <v>4.1966795492412397E-2</v>
      </c>
      <c r="L2503" s="195">
        <v>304.49723575385798</v>
      </c>
      <c r="M2503" s="197">
        <v>4.2648689221023502E-2</v>
      </c>
      <c r="N2503" s="195">
        <v>1059.2662292761315</v>
      </c>
      <c r="O2503" s="196">
        <v>1.7991756284242801E-2</v>
      </c>
      <c r="P2503" s="195">
        <v>1093.8461716184279</v>
      </c>
      <c r="Q2503" s="197">
        <v>1.9478261967604601E-2</v>
      </c>
      <c r="R2503" s="195">
        <v>788.96808347956789</v>
      </c>
      <c r="S2503" s="196">
        <v>5.839690688634E-2</v>
      </c>
      <c r="T2503" s="195">
        <v>799.41292680777065</v>
      </c>
      <c r="U2503" s="197">
        <v>6.4784761312059999E-2</v>
      </c>
      <c r="V2503" s="195">
        <v>42.076935750422834</v>
      </c>
      <c r="W2503" s="196">
        <v>9.6610849246172303E-2</v>
      </c>
      <c r="X2503" s="195">
        <v>45.167778924702148</v>
      </c>
      <c r="Y2503" s="197">
        <v>0.100039966260251</v>
      </c>
      <c r="Z2503" s="195">
        <v>4936.820361641383</v>
      </c>
      <c r="AA2503" s="196">
        <v>8.5032206298698093E-2</v>
      </c>
      <c r="AB2503" s="195">
        <v>5220.1596384824279</v>
      </c>
      <c r="AC2503" s="197">
        <v>8.9749976661541594E-2</v>
      </c>
    </row>
    <row r="2504" spans="1:29" x14ac:dyDescent="0.25">
      <c r="A2504" t="s">
        <v>2680</v>
      </c>
      <c r="B2504" s="195">
        <v>489.24113087082202</v>
      </c>
      <c r="C2504" s="196">
        <v>3.8061033380800399E-2</v>
      </c>
      <c r="D2504" s="195">
        <v>497.55350086016097</v>
      </c>
      <c r="E2504" s="197">
        <v>3.6933805279895898E-2</v>
      </c>
      <c r="F2504" s="195">
        <v>12.8418134299038</v>
      </c>
      <c r="G2504" s="196">
        <v>4.5977335384548401E-2</v>
      </c>
      <c r="H2504" s="195">
        <v>12.8675671693694</v>
      </c>
      <c r="I2504" s="197">
        <v>4.42888800811157E-2</v>
      </c>
      <c r="J2504" s="195">
        <v>314.418240261135</v>
      </c>
      <c r="K2504" s="196">
        <v>4.1437971500337803E-2</v>
      </c>
      <c r="L2504" s="195">
        <v>299.45960617687098</v>
      </c>
      <c r="M2504" s="197">
        <v>4.2247994984447E-2</v>
      </c>
      <c r="N2504" s="195">
        <v>1122.2290818283775</v>
      </c>
      <c r="O2504" s="196">
        <v>1.83847262639668E-2</v>
      </c>
      <c r="P2504" s="195">
        <v>1173.8141800713254</v>
      </c>
      <c r="Q2504" s="197">
        <v>1.98723161995519E-2</v>
      </c>
      <c r="R2504" s="195">
        <v>835.90993990407026</v>
      </c>
      <c r="S2504" s="196">
        <v>5.96708526426067E-2</v>
      </c>
      <c r="T2504" s="195">
        <v>852.8652094464627</v>
      </c>
      <c r="U2504" s="197">
        <v>6.6136022922670207E-2</v>
      </c>
      <c r="V2504" s="195">
        <v>169.07608613416494</v>
      </c>
      <c r="W2504" s="196">
        <v>9.8465669943640199E-2</v>
      </c>
      <c r="X2504" s="195">
        <v>181.45116869465951</v>
      </c>
      <c r="Y2504" s="197">
        <v>0.101303323161245</v>
      </c>
      <c r="Z2504" s="195">
        <v>4745.6193757759493</v>
      </c>
      <c r="AA2504" s="196">
        <v>8.6664729948214003E-2</v>
      </c>
      <c r="AB2504" s="195">
        <v>5075.8326025447204</v>
      </c>
      <c r="AC2504" s="197">
        <v>9.0883386203928093E-2</v>
      </c>
    </row>
    <row r="2505" spans="1:29" x14ac:dyDescent="0.25">
      <c r="A2505" t="s">
        <v>2681</v>
      </c>
      <c r="B2505" s="195">
        <v>538.87537300776796</v>
      </c>
      <c r="C2505" s="196">
        <v>3.8541631186382798E-2</v>
      </c>
      <c r="D2505" s="195">
        <v>558.01090012591601</v>
      </c>
      <c r="E2505" s="197">
        <v>3.7619307723765802E-2</v>
      </c>
      <c r="F2505" s="195">
        <v>81.360273400451803</v>
      </c>
      <c r="G2505" s="196">
        <v>4.46253361090422E-2</v>
      </c>
      <c r="H2505" s="195">
        <v>83.079191996813307</v>
      </c>
      <c r="I2505" s="197">
        <v>4.3164416528093101E-2</v>
      </c>
      <c r="J2505" s="195">
        <v>281.72277940483298</v>
      </c>
      <c r="K2505" s="196">
        <v>4.0385890513463203E-2</v>
      </c>
      <c r="L2505" s="195">
        <v>265.63829539592598</v>
      </c>
      <c r="M2505" s="197">
        <v>4.1005659861438601E-2</v>
      </c>
      <c r="N2505" s="195">
        <v>1257.6990520151592</v>
      </c>
      <c r="O2505" s="196">
        <v>1.8939173969182901E-2</v>
      </c>
      <c r="P2505" s="195">
        <v>1336.4181865854837</v>
      </c>
      <c r="Q2505" s="197">
        <v>2.0166138890049701E-2</v>
      </c>
      <c r="R2505" s="195">
        <v>953.24742670881437</v>
      </c>
      <c r="S2505" s="196">
        <v>6.1647454631567199E-2</v>
      </c>
      <c r="T2505" s="195">
        <v>985.83375230739034</v>
      </c>
      <c r="U2505" s="197">
        <v>6.8101226793207598E-2</v>
      </c>
      <c r="V2505" s="195">
        <v>1027.2663880567186</v>
      </c>
      <c r="W2505" s="196">
        <v>0.101512917473873</v>
      </c>
      <c r="X2505" s="195">
        <v>1083.1779172385432</v>
      </c>
      <c r="Y2505" s="197">
        <v>0.103717432411773</v>
      </c>
      <c r="Z2505" s="195">
        <v>4295.6083386344699</v>
      </c>
      <c r="AA2505" s="196">
        <v>8.9346770139929699E-2</v>
      </c>
      <c r="AB2505" s="195">
        <v>4694.3786568616633</v>
      </c>
      <c r="AC2505" s="197">
        <v>9.3049183104835398E-2</v>
      </c>
    </row>
    <row r="2506" spans="1:29" x14ac:dyDescent="0.25">
      <c r="A2506" t="s">
        <v>2682</v>
      </c>
      <c r="B2506" s="195">
        <v>598.67233886602901</v>
      </c>
      <c r="C2506" s="196">
        <v>4.0971998731109197E-2</v>
      </c>
      <c r="D2506" s="195">
        <v>643.96820996751501</v>
      </c>
      <c r="E2506" s="197">
        <v>3.9908687976419499E-2</v>
      </c>
      <c r="F2506" s="195">
        <v>282.26459022990798</v>
      </c>
      <c r="G2506" s="196">
        <v>4.3751974010791797E-2</v>
      </c>
      <c r="H2506" s="195">
        <v>291.79479452962801</v>
      </c>
      <c r="I2506" s="197">
        <v>4.2067076210353702E-2</v>
      </c>
      <c r="J2506" s="195">
        <v>128.104121350567</v>
      </c>
      <c r="K2506" s="196">
        <v>3.9359186818780097E-2</v>
      </c>
      <c r="L2506" s="195">
        <v>117.543539440204</v>
      </c>
      <c r="M2506" s="197">
        <v>4.02031384182562E-2</v>
      </c>
      <c r="N2506" s="195">
        <v>1515.1616611201025</v>
      </c>
      <c r="O2506" s="196">
        <v>2.0193118794639101E-2</v>
      </c>
      <c r="P2506" s="195">
        <v>1635.8359946555463</v>
      </c>
      <c r="Q2506" s="197">
        <v>2.1208616705542201E-2</v>
      </c>
      <c r="R2506" s="195">
        <v>1110.6628062408749</v>
      </c>
      <c r="S2506" s="196">
        <v>6.4825679793437202E-2</v>
      </c>
      <c r="T2506" s="195">
        <v>1157.5159799048206</v>
      </c>
      <c r="U2506" s="197">
        <v>7.1180990245540102E-2</v>
      </c>
      <c r="V2506" s="195">
        <v>3671.2829507367742</v>
      </c>
      <c r="W2506" s="196">
        <v>0.101028833013477</v>
      </c>
      <c r="X2506" s="195">
        <v>3898.9930158540828</v>
      </c>
      <c r="Y2506" s="197">
        <v>0.102882876796753</v>
      </c>
      <c r="Z2506" s="195">
        <v>1675.3793930370286</v>
      </c>
      <c r="AA2506" s="196">
        <v>8.8920702363653806E-2</v>
      </c>
      <c r="AB2506" s="195">
        <v>1919.0201447407585</v>
      </c>
      <c r="AC2506" s="197">
        <v>9.2300468868207405E-2</v>
      </c>
    </row>
    <row r="2507" spans="1:29" x14ac:dyDescent="0.25">
      <c r="A2507" t="s">
        <v>2683</v>
      </c>
      <c r="B2507" s="195">
        <v>707.45296825833395</v>
      </c>
      <c r="C2507" s="196">
        <v>4.5415672771851302E-2</v>
      </c>
      <c r="D2507" s="195">
        <v>787.13057660581001</v>
      </c>
      <c r="E2507" s="197">
        <v>4.4170582322107702E-2</v>
      </c>
      <c r="F2507" s="195">
        <v>437.65800000452799</v>
      </c>
      <c r="G2507" s="196">
        <v>4.6226906884652197E-2</v>
      </c>
      <c r="H2507" s="195">
        <v>465.859207067488</v>
      </c>
      <c r="I2507" s="197">
        <v>4.4229099138808597E-2</v>
      </c>
      <c r="J2507" s="195">
        <v>0.59493317531702405</v>
      </c>
      <c r="K2507" s="196">
        <v>4.1382038702329697E-2</v>
      </c>
      <c r="L2507" s="195">
        <v>0.476690109290556</v>
      </c>
      <c r="M2507" s="197">
        <v>4.2477323095709903E-2</v>
      </c>
      <c r="N2507" s="195">
        <v>1702.5023396730473</v>
      </c>
      <c r="O2507" s="196">
        <v>2.2432546628901401E-2</v>
      </c>
      <c r="P2507" s="195">
        <v>1772.7686847039126</v>
      </c>
      <c r="Q2507" s="197">
        <v>2.35640244682295E-2</v>
      </c>
      <c r="R2507" s="195">
        <v>1208.926942204183</v>
      </c>
      <c r="S2507" s="196">
        <v>6.7330153932429304E-2</v>
      </c>
      <c r="T2507" s="195">
        <v>1230.6436094681396</v>
      </c>
      <c r="U2507" s="197">
        <v>7.3776585245131907E-2</v>
      </c>
      <c r="V2507" s="195">
        <v>5022.9642960252468</v>
      </c>
      <c r="W2507" s="196">
        <v>9.9959513712941803E-2</v>
      </c>
      <c r="X2507" s="195">
        <v>5294.7281311362458</v>
      </c>
      <c r="Y2507" s="197">
        <v>0.10227857507419599</v>
      </c>
      <c r="Z2507" s="195">
        <v>11.10751726884398</v>
      </c>
      <c r="AA2507" s="196">
        <v>8.7979539129174597E-2</v>
      </c>
      <c r="AB2507" s="195">
        <v>12.907511165855057</v>
      </c>
      <c r="AC2507" s="197">
        <v>9.1758324887921405E-2</v>
      </c>
    </row>
    <row r="2508" spans="1:29" x14ac:dyDescent="0.25">
      <c r="A2508" t="s">
        <v>2684</v>
      </c>
      <c r="B2508" s="195">
        <v>774.36855247693904</v>
      </c>
      <c r="C2508" s="196">
        <v>5.2434199051706001E-2</v>
      </c>
      <c r="D2508" s="195">
        <v>878.86803594829007</v>
      </c>
      <c r="E2508" s="197">
        <v>5.0608505672470598E-2</v>
      </c>
      <c r="F2508" s="195">
        <v>438.11495673940999</v>
      </c>
      <c r="G2508" s="196">
        <v>5.0807902791713697E-2</v>
      </c>
      <c r="H2508" s="195">
        <v>482.99528442039298</v>
      </c>
      <c r="I2508" s="197">
        <v>4.8418679958501298E-2</v>
      </c>
      <c r="J2508" s="195">
        <v>0</v>
      </c>
      <c r="K2508" s="196">
        <v>4.5301933047971803E-2</v>
      </c>
      <c r="L2508" s="195">
        <v>0</v>
      </c>
      <c r="M2508" s="197">
        <v>4.6686742595265202E-2</v>
      </c>
      <c r="N2508" s="195">
        <v>1807.3725305056475</v>
      </c>
      <c r="O2508" s="196">
        <v>2.3878441929034301E-2</v>
      </c>
      <c r="P2508" s="195">
        <v>1799.1388713566564</v>
      </c>
      <c r="Q2508" s="197">
        <v>2.5437899273971699E-2</v>
      </c>
      <c r="R2508" s="195">
        <v>1217.5539915150121</v>
      </c>
      <c r="S2508" s="196">
        <v>6.8490929903562897E-2</v>
      </c>
      <c r="T2508" s="195">
        <v>1201.2855408940472</v>
      </c>
      <c r="U2508" s="197">
        <v>7.4853565726411594E-2</v>
      </c>
      <c r="V2508" s="195">
        <v>4860.5410626484245</v>
      </c>
      <c r="W2508" s="196">
        <v>9.8999391152949895E-2</v>
      </c>
      <c r="X2508" s="195">
        <v>4978.4796355094131</v>
      </c>
      <c r="Y2508" s="197">
        <v>0.10154053055208</v>
      </c>
      <c r="Z2508" s="195">
        <v>0</v>
      </c>
      <c r="AA2508" s="196">
        <v>8.7134485595019004E-2</v>
      </c>
      <c r="AB2508" s="195">
        <v>0</v>
      </c>
      <c r="AC2508" s="197">
        <v>9.1096194730233199E-2</v>
      </c>
    </row>
    <row r="2509" spans="1:29" x14ac:dyDescent="0.25">
      <c r="A2509" t="s">
        <v>2685</v>
      </c>
      <c r="B2509" s="195">
        <v>785.46841254279002</v>
      </c>
      <c r="C2509" s="196">
        <v>5.81000682020665E-2</v>
      </c>
      <c r="D2509" s="195">
        <v>903.37375554031405</v>
      </c>
      <c r="E2509" s="197">
        <v>5.5363749854611399E-2</v>
      </c>
      <c r="F2509" s="195">
        <v>415.352671473317</v>
      </c>
      <c r="G2509" s="196">
        <v>5.3901806304577499E-2</v>
      </c>
      <c r="H2509" s="195">
        <v>468.72472582791698</v>
      </c>
      <c r="I2509" s="197">
        <v>5.1086525071739199E-2</v>
      </c>
      <c r="J2509" s="195">
        <v>0</v>
      </c>
      <c r="K2509" s="196">
        <v>4.7798046961152599E-2</v>
      </c>
      <c r="L2509" s="195">
        <v>0</v>
      </c>
      <c r="M2509" s="197">
        <v>4.9529691604827897E-2</v>
      </c>
      <c r="N2509" s="195">
        <v>1861.0023123271567</v>
      </c>
      <c r="O2509" s="196">
        <v>2.4574351822456202E-2</v>
      </c>
      <c r="P2509" s="195">
        <v>1796.8041829649653</v>
      </c>
      <c r="Q2509" s="197">
        <v>2.56371745230815E-2</v>
      </c>
      <c r="R2509" s="195">
        <v>1190.6268116439319</v>
      </c>
      <c r="S2509" s="196">
        <v>6.8939696546852197E-2</v>
      </c>
      <c r="T2509" s="195">
        <v>1147.6745090320208</v>
      </c>
      <c r="U2509" s="197">
        <v>7.4668052350149394E-2</v>
      </c>
      <c r="V2509" s="195">
        <v>4674.2202636183874</v>
      </c>
      <c r="W2509" s="196">
        <v>9.8290729714791997E-2</v>
      </c>
      <c r="X2509" s="195">
        <v>4683.1298657650186</v>
      </c>
      <c r="Y2509" s="197">
        <v>0.100438416857666</v>
      </c>
      <c r="Z2509" s="195">
        <v>0</v>
      </c>
      <c r="AA2509" s="196">
        <v>8.6510756002788E-2</v>
      </c>
      <c r="AB2509" s="195">
        <v>0</v>
      </c>
      <c r="AC2509" s="197">
        <v>9.0107443113757305E-2</v>
      </c>
    </row>
    <row r="2510" spans="1:29" x14ac:dyDescent="0.25">
      <c r="A2510" t="s">
        <v>2686</v>
      </c>
      <c r="B2510" s="195">
        <v>777.71897633637798</v>
      </c>
      <c r="C2510" s="196">
        <v>6.1639125787115397E-2</v>
      </c>
      <c r="D2510" s="195">
        <v>894.419535932651</v>
      </c>
      <c r="E2510" s="197">
        <v>5.8470852012986997E-2</v>
      </c>
      <c r="F2510" s="195">
        <v>402.15117913210202</v>
      </c>
      <c r="G2510" s="196">
        <v>5.56149643134249E-2</v>
      </c>
      <c r="H2510" s="195">
        <v>456.39381609167003</v>
      </c>
      <c r="I2510" s="197">
        <v>5.22748372427215E-2</v>
      </c>
      <c r="J2510" s="195">
        <v>0.74435240228271193</v>
      </c>
      <c r="K2510" s="196">
        <v>4.8909866582341602E-2</v>
      </c>
      <c r="L2510" s="195">
        <v>0.60464484790343598</v>
      </c>
      <c r="M2510" s="197">
        <v>5.1103890943697702E-2</v>
      </c>
      <c r="N2510" s="195">
        <v>2021.0227407356317</v>
      </c>
      <c r="O2510" s="196">
        <v>2.5194614605977099E-2</v>
      </c>
      <c r="P2510" s="195">
        <v>1920.0432830646464</v>
      </c>
      <c r="Q2510" s="197">
        <v>2.65183846881927E-2</v>
      </c>
      <c r="R2510" s="195">
        <v>1205.6279822354152</v>
      </c>
      <c r="S2510" s="196">
        <v>6.8526588465008101E-2</v>
      </c>
      <c r="T2510" s="195">
        <v>1136.1056088392052</v>
      </c>
      <c r="U2510" s="197">
        <v>7.3854229596867799E-2</v>
      </c>
      <c r="V2510" s="195">
        <v>4723.6078440791125</v>
      </c>
      <c r="W2510" s="196">
        <v>9.7284267736657298E-2</v>
      </c>
      <c r="X2510" s="195">
        <v>4668.8850603357323</v>
      </c>
      <c r="Y2510" s="197">
        <v>9.8930580463833795E-2</v>
      </c>
      <c r="Z2510" s="195">
        <v>25.787248643585251</v>
      </c>
      <c r="AA2510" s="196">
        <v>8.5624916749491894E-2</v>
      </c>
      <c r="AB2510" s="195">
        <v>24.842073718884368</v>
      </c>
      <c r="AC2510" s="197">
        <v>8.8754700942654502E-2</v>
      </c>
    </row>
    <row r="2511" spans="1:29" x14ac:dyDescent="0.25">
      <c r="A2511" t="s">
        <v>2687</v>
      </c>
      <c r="B2511" s="195">
        <v>713.90402105829594</v>
      </c>
      <c r="C2511" s="196">
        <v>6.1780503376725797E-2</v>
      </c>
      <c r="D2511" s="195">
        <v>814.87168884564096</v>
      </c>
      <c r="E2511" s="197">
        <v>5.7961829273488301E-2</v>
      </c>
      <c r="F2511" s="195">
        <v>337.92405385929703</v>
      </c>
      <c r="G2511" s="196">
        <v>5.6199433556403597E-2</v>
      </c>
      <c r="H2511" s="195">
        <v>376.59968452597502</v>
      </c>
      <c r="I2511" s="197">
        <v>5.2369859461773298E-2</v>
      </c>
      <c r="J2511" s="195">
        <v>64.639425796411302</v>
      </c>
      <c r="K2511" s="196">
        <v>4.8998772149557501E-2</v>
      </c>
      <c r="L2511" s="195">
        <v>58.291922152886201</v>
      </c>
      <c r="M2511" s="197">
        <v>5.16409523771061E-2</v>
      </c>
      <c r="N2511" s="195">
        <v>2217.7008854970454</v>
      </c>
      <c r="O2511" s="196">
        <v>2.7200602403062001E-2</v>
      </c>
      <c r="P2511" s="195">
        <v>2068.5898222760716</v>
      </c>
      <c r="Q2511" s="197">
        <v>2.8952228257841401E-2</v>
      </c>
      <c r="R2511" s="195">
        <v>1233.0538018281584</v>
      </c>
      <c r="S2511" s="196">
        <v>6.9135471264222106E-2</v>
      </c>
      <c r="T2511" s="195">
        <v>1146.8206151801926</v>
      </c>
      <c r="U2511" s="197">
        <v>7.4194306319416703E-2</v>
      </c>
      <c r="V2511" s="195">
        <v>4342.5156466771441</v>
      </c>
      <c r="W2511" s="196">
        <v>9.8247917668065399E-2</v>
      </c>
      <c r="X2511" s="195">
        <v>4152.4480658088505</v>
      </c>
      <c r="Y2511" s="197">
        <v>9.7942808980503504E-2</v>
      </c>
      <c r="Z2511" s="195">
        <v>1669.2826407323162</v>
      </c>
      <c r="AA2511" s="196">
        <v>8.6473074905709296E-2</v>
      </c>
      <c r="AB2511" s="195">
        <v>1376.0946497364948</v>
      </c>
      <c r="AC2511" s="197">
        <v>8.7868530436107095E-2</v>
      </c>
    </row>
    <row r="2512" spans="1:29" x14ac:dyDescent="0.25">
      <c r="A2512" t="s">
        <v>2688</v>
      </c>
      <c r="B2512" s="195">
        <v>676.83516552447009</v>
      </c>
      <c r="C2512" s="196">
        <v>6.0243850034582803E-2</v>
      </c>
      <c r="D2512" s="195">
        <v>768.08488334042693</v>
      </c>
      <c r="E2512" s="197">
        <v>5.6420983657680002E-2</v>
      </c>
      <c r="F2512" s="195">
        <v>278.923433384725</v>
      </c>
      <c r="G2512" s="196">
        <v>5.6311336069806497E-2</v>
      </c>
      <c r="H2512" s="195">
        <v>306.50386857880198</v>
      </c>
      <c r="I2512" s="197">
        <v>5.2225635798074099E-2</v>
      </c>
      <c r="J2512" s="195">
        <v>109.995256747497</v>
      </c>
      <c r="K2512" s="196">
        <v>4.8863832271757598E-2</v>
      </c>
      <c r="L2512" s="195">
        <v>95.101902397626404</v>
      </c>
      <c r="M2512" s="197">
        <v>5.1743778188681602E-2</v>
      </c>
      <c r="N2512" s="195">
        <v>2017.0697574048511</v>
      </c>
      <c r="O2512" s="196">
        <v>2.8208732172720401E-2</v>
      </c>
      <c r="P2512" s="195">
        <v>1883.2768979737946</v>
      </c>
      <c r="Q2512" s="197">
        <v>3.0037987441394999E-2</v>
      </c>
      <c r="R2512" s="195">
        <v>1121.8016097487164</v>
      </c>
      <c r="S2512" s="196">
        <v>6.9205060229846405E-2</v>
      </c>
      <c r="T2512" s="195">
        <v>1049.7090727780269</v>
      </c>
      <c r="U2512" s="197">
        <v>7.4037106046973597E-2</v>
      </c>
      <c r="V2512" s="195">
        <v>3328.1521963068667</v>
      </c>
      <c r="W2512" s="196">
        <v>0.101866609467736</v>
      </c>
      <c r="X2512" s="195">
        <v>3152.1161781892702</v>
      </c>
      <c r="Y2512" s="197">
        <v>0.100686260195383</v>
      </c>
      <c r="Z2512" s="195">
        <v>2445.7926549839258</v>
      </c>
      <c r="AA2512" s="196">
        <v>8.9658072760939594E-2</v>
      </c>
      <c r="AB2512" s="195">
        <v>2120.7441276567652</v>
      </c>
      <c r="AC2512" s="197">
        <v>9.0329793586346199E-2</v>
      </c>
    </row>
    <row r="2513" spans="1:29" x14ac:dyDescent="0.25">
      <c r="A2513" t="s">
        <v>2689</v>
      </c>
      <c r="B2513" s="195">
        <v>692.88314873022</v>
      </c>
      <c r="C2513" s="196">
        <v>6.0821002098099597E-2</v>
      </c>
      <c r="D2513" s="195">
        <v>784.67753166666193</v>
      </c>
      <c r="E2513" s="197">
        <v>5.6408574394488202E-2</v>
      </c>
      <c r="F2513" s="195">
        <v>282.04848614101797</v>
      </c>
      <c r="G2513" s="196">
        <v>5.6212007594636598E-2</v>
      </c>
      <c r="H2513" s="195">
        <v>309.93562710174501</v>
      </c>
      <c r="I2513" s="197">
        <v>5.2090710492399703E-2</v>
      </c>
      <c r="J2513" s="195">
        <v>92.521636470884502</v>
      </c>
      <c r="K2513" s="196">
        <v>4.8737592209670402E-2</v>
      </c>
      <c r="L2513" s="195">
        <v>78.066700881011599</v>
      </c>
      <c r="M2513" s="197">
        <v>5.1652506502628197E-2</v>
      </c>
      <c r="N2513" s="195">
        <v>1824.8679959725653</v>
      </c>
      <c r="O2513" s="196">
        <v>2.81375840318016E-2</v>
      </c>
      <c r="P2513" s="195">
        <v>1706.3823699922607</v>
      </c>
      <c r="Q2513" s="197">
        <v>2.9641070547125999E-2</v>
      </c>
      <c r="R2513" s="195">
        <v>1033.5946256121042</v>
      </c>
      <c r="S2513" s="196">
        <v>6.9034510256987799E-2</v>
      </c>
      <c r="T2513" s="195">
        <v>962.20475642468637</v>
      </c>
      <c r="U2513" s="197">
        <v>7.3679781071042796E-2</v>
      </c>
      <c r="V2513" s="195">
        <v>3182.7271723476056</v>
      </c>
      <c r="W2513" s="196">
        <v>0.10066893315804</v>
      </c>
      <c r="X2513" s="195">
        <v>3034.9537094718194</v>
      </c>
      <c r="Y2513" s="197">
        <v>0.10117306475851599</v>
      </c>
      <c r="Z2513" s="195">
        <v>1815.3592438929131</v>
      </c>
      <c r="AA2513" s="196">
        <v>8.8603935882526602E-2</v>
      </c>
      <c r="AB2513" s="195">
        <v>1797.9625791825504</v>
      </c>
      <c r="AC2513" s="197">
        <v>9.07665260225239E-2</v>
      </c>
    </row>
    <row r="2514" spans="1:29" x14ac:dyDescent="0.25">
      <c r="A2514" t="s">
        <v>2690</v>
      </c>
      <c r="B2514" s="195">
        <v>680.919843076853</v>
      </c>
      <c r="C2514" s="196">
        <v>6.08883344910498E-2</v>
      </c>
      <c r="D2514" s="195">
        <v>769.98181963253103</v>
      </c>
      <c r="E2514" s="197">
        <v>5.62497587075367E-2</v>
      </c>
      <c r="F2514" s="195">
        <v>289.03332517988798</v>
      </c>
      <c r="G2514" s="196">
        <v>5.60867395688881E-2</v>
      </c>
      <c r="H2514" s="195">
        <v>315.59027992891998</v>
      </c>
      <c r="I2514" s="197">
        <v>5.2169259547885101E-2</v>
      </c>
      <c r="J2514" s="195">
        <v>70.4383353946657</v>
      </c>
      <c r="K2514" s="196">
        <v>4.8811085003270603E-2</v>
      </c>
      <c r="L2514" s="195">
        <v>58.171737013012404</v>
      </c>
      <c r="M2514" s="197">
        <v>5.1537399289927198E-2</v>
      </c>
      <c r="N2514" s="195">
        <v>1701.496479655593</v>
      </c>
      <c r="O2514" s="196">
        <v>2.8357247569022699E-2</v>
      </c>
      <c r="P2514" s="195">
        <v>1596.5985036518512</v>
      </c>
      <c r="Q2514" s="197">
        <v>2.97766371719013E-2</v>
      </c>
      <c r="R2514" s="195">
        <v>966.29998305492791</v>
      </c>
      <c r="S2514" s="196">
        <v>6.9495087026442401E-2</v>
      </c>
      <c r="T2514" s="195">
        <v>905.85550832760669</v>
      </c>
      <c r="U2514" s="197">
        <v>7.4391132638512297E-2</v>
      </c>
      <c r="V2514" s="195">
        <v>3122.2781312414163</v>
      </c>
      <c r="W2514" s="196">
        <v>0.100796054290881</v>
      </c>
      <c r="X2514" s="195">
        <v>3015.5889114766651</v>
      </c>
      <c r="Y2514" s="197">
        <v>0.10288019144402</v>
      </c>
      <c r="Z2514" s="195">
        <v>1421.7694856030782</v>
      </c>
      <c r="AA2514" s="196">
        <v>8.8715821767777106E-2</v>
      </c>
      <c r="AB2514" s="195">
        <v>1544.7546495831887</v>
      </c>
      <c r="AC2514" s="197">
        <v>9.2298059727599996E-2</v>
      </c>
    </row>
    <row r="2515" spans="1:29" x14ac:dyDescent="0.25">
      <c r="A2515" t="s">
        <v>2691</v>
      </c>
      <c r="B2515" s="195">
        <v>669.525707264527</v>
      </c>
      <c r="C2515" s="196">
        <v>6.1455581586073102E-2</v>
      </c>
      <c r="D2515" s="195">
        <v>754.157577785954</v>
      </c>
      <c r="E2515" s="197">
        <v>5.6654353265092099E-2</v>
      </c>
      <c r="F2515" s="195">
        <v>306.345843184709</v>
      </c>
      <c r="G2515" s="196">
        <v>5.5999967619529203E-2</v>
      </c>
      <c r="H2515" s="195">
        <v>337.06901909593898</v>
      </c>
      <c r="I2515" s="197">
        <v>5.16664126977135E-2</v>
      </c>
      <c r="J2515" s="195">
        <v>38.824361906430696</v>
      </c>
      <c r="K2515" s="196">
        <v>4.8340606783720097E-2</v>
      </c>
      <c r="L2515" s="195">
        <v>33.534559961021898</v>
      </c>
      <c r="M2515" s="197">
        <v>5.1457665637451598E-2</v>
      </c>
      <c r="N2515" s="195">
        <v>1690.2642727932296</v>
      </c>
      <c r="O2515" s="196">
        <v>2.9785811972016601E-2</v>
      </c>
      <c r="P2515" s="195">
        <v>1603.2563164166058</v>
      </c>
      <c r="Q2515" s="197">
        <v>3.1351622891845503E-2</v>
      </c>
      <c r="R2515" s="195">
        <v>939.5470620335376</v>
      </c>
      <c r="S2515" s="196">
        <v>7.1716830663383899E-2</v>
      </c>
      <c r="T2515" s="195">
        <v>881.62687568275953</v>
      </c>
      <c r="U2515" s="197">
        <v>7.66017673946644E-2</v>
      </c>
      <c r="V2515" s="195">
        <v>3332.9858020056781</v>
      </c>
      <c r="W2515" s="196">
        <v>0.102899731059857</v>
      </c>
      <c r="X2515" s="195">
        <v>3233.7116970544544</v>
      </c>
      <c r="Y2515" s="197">
        <v>0.10468940519763099</v>
      </c>
      <c r="Z2515" s="195">
        <v>716.54889640427086</v>
      </c>
      <c r="AA2515" s="196">
        <v>9.0567376519661097E-2</v>
      </c>
      <c r="AB2515" s="195">
        <v>739.0840957623243</v>
      </c>
      <c r="AC2515" s="197">
        <v>9.3921179948771902E-2</v>
      </c>
    </row>
    <row r="2516" spans="1:29" x14ac:dyDescent="0.25">
      <c r="A2516" t="s">
        <v>2692</v>
      </c>
      <c r="B2516" s="195">
        <v>650.20164084763496</v>
      </c>
      <c r="C2516" s="196">
        <v>6.0009116985013003E-2</v>
      </c>
      <c r="D2516" s="195">
        <v>728.95471072816599</v>
      </c>
      <c r="E2516" s="197">
        <v>5.5257344043794197E-2</v>
      </c>
      <c r="F2516" s="195">
        <v>349.48391535594601</v>
      </c>
      <c r="G2516" s="196">
        <v>5.4325295677804503E-2</v>
      </c>
      <c r="H2516" s="195">
        <v>381.69223367973501</v>
      </c>
      <c r="I2516" s="197">
        <v>5.0281189260980498E-2</v>
      </c>
      <c r="J2516" s="195">
        <v>2.3658931589405801</v>
      </c>
      <c r="K2516" s="196">
        <v>4.7044551223321698E-2</v>
      </c>
      <c r="L2516" s="195">
        <v>2.16167433955779</v>
      </c>
      <c r="M2516" s="197">
        <v>4.99188306614178E-2</v>
      </c>
      <c r="N2516" s="195">
        <v>1770.4489104025934</v>
      </c>
      <c r="O2516" s="196">
        <v>3.1350931959056597E-2</v>
      </c>
      <c r="P2516" s="195">
        <v>1724.1810089049682</v>
      </c>
      <c r="Q2516" s="197">
        <v>3.27170578954704E-2</v>
      </c>
      <c r="R2516" s="195">
        <v>971.07346926748914</v>
      </c>
      <c r="S2516" s="196">
        <v>7.3847784738226604E-2</v>
      </c>
      <c r="T2516" s="195">
        <v>921.93337873797896</v>
      </c>
      <c r="U2516" s="197">
        <v>7.9024068870140393E-2</v>
      </c>
      <c r="V2516" s="195">
        <v>3828.5025084676599</v>
      </c>
      <c r="W2516" s="196">
        <v>0.105711485229983</v>
      </c>
      <c r="X2516" s="195">
        <v>3837.9624830614457</v>
      </c>
      <c r="Y2516" s="197">
        <v>0.10741828031067201</v>
      </c>
      <c r="Z2516" s="195">
        <v>54.237364533831801</v>
      </c>
      <c r="AA2516" s="196">
        <v>9.3042146822592195E-2</v>
      </c>
      <c r="AB2516" s="195">
        <v>55.742364123562034</v>
      </c>
      <c r="AC2516" s="197">
        <v>9.6369366277328602E-2</v>
      </c>
    </row>
    <row r="2517" spans="1:29" x14ac:dyDescent="0.25">
      <c r="A2517" t="s">
        <v>2693</v>
      </c>
      <c r="B2517" s="195">
        <v>605.31887743728998</v>
      </c>
      <c r="C2517" s="196">
        <v>5.52545880503666E-2</v>
      </c>
      <c r="D2517" s="195">
        <v>676.80564212015508</v>
      </c>
      <c r="E2517" s="197">
        <v>5.1256616530179898E-2</v>
      </c>
      <c r="F2517" s="195">
        <v>371.25376388921899</v>
      </c>
      <c r="G2517" s="196">
        <v>5.1305660756408397E-2</v>
      </c>
      <c r="H2517" s="195">
        <v>400.33906651123198</v>
      </c>
      <c r="I2517" s="197">
        <v>4.8047234326384497E-2</v>
      </c>
      <c r="J2517" s="195">
        <v>0</v>
      </c>
      <c r="K2517" s="196">
        <v>4.4954397651064203E-2</v>
      </c>
      <c r="L2517" s="195">
        <v>0</v>
      </c>
      <c r="M2517" s="197">
        <v>4.7144126126085401E-2</v>
      </c>
      <c r="N2517" s="195">
        <v>2092.1181445843322</v>
      </c>
      <c r="O2517" s="196">
        <v>3.26065153299816E-2</v>
      </c>
      <c r="P2517" s="195">
        <v>2077.6106106606676</v>
      </c>
      <c r="Q2517" s="197">
        <v>3.3852086148582303E-2</v>
      </c>
      <c r="R2517" s="195">
        <v>1100.1198698673338</v>
      </c>
      <c r="S2517" s="196">
        <v>7.3738026554256E-2</v>
      </c>
      <c r="T2517" s="195">
        <v>1063.8832095075741</v>
      </c>
      <c r="U2517" s="197">
        <v>7.9127699788604094E-2</v>
      </c>
      <c r="V2517" s="195">
        <v>4423.2328140544096</v>
      </c>
      <c r="W2517" s="196">
        <v>0.107113058347407</v>
      </c>
      <c r="X2517" s="195">
        <v>4513.6369226711804</v>
      </c>
      <c r="Y2517" s="197">
        <v>0.108529976128102</v>
      </c>
      <c r="Z2517" s="195">
        <v>0</v>
      </c>
      <c r="AA2517" s="196">
        <v>9.4275743829486003E-2</v>
      </c>
      <c r="AB2517" s="195">
        <v>0</v>
      </c>
      <c r="AC2517" s="197">
        <v>9.7366714411269095E-2</v>
      </c>
    </row>
    <row r="2518" spans="1:29" x14ac:dyDescent="0.25">
      <c r="A2518" t="s">
        <v>2694</v>
      </c>
      <c r="B2518" s="195">
        <v>541.86183266608896</v>
      </c>
      <c r="C2518" s="196">
        <v>4.77178365682428E-2</v>
      </c>
      <c r="D2518" s="195">
        <v>593.56402260035691</v>
      </c>
      <c r="E2518" s="197">
        <v>4.4856710418728102E-2</v>
      </c>
      <c r="F2518" s="195">
        <v>348.28780130106401</v>
      </c>
      <c r="G2518" s="196">
        <v>4.70661375732375E-2</v>
      </c>
      <c r="H2518" s="195">
        <v>373.28081314502901</v>
      </c>
      <c r="I2518" s="197">
        <v>4.4447987680254097E-2</v>
      </c>
      <c r="J2518" s="195">
        <v>0</v>
      </c>
      <c r="K2518" s="196">
        <v>4.1586837223438297E-2</v>
      </c>
      <c r="L2518" s="195">
        <v>0</v>
      </c>
      <c r="M2518" s="197">
        <v>4.3248481616002601E-2</v>
      </c>
      <c r="N2518" s="195">
        <v>2543.732057786729</v>
      </c>
      <c r="O2518" s="196">
        <v>3.38272481181702E-2</v>
      </c>
      <c r="P2518" s="195">
        <v>2579.0269031551438</v>
      </c>
      <c r="Q2518" s="197">
        <v>3.4906007326097603E-2</v>
      </c>
      <c r="R2518" s="195">
        <v>1296.8121329286755</v>
      </c>
      <c r="S2518" s="196">
        <v>7.2314203667006097E-2</v>
      </c>
      <c r="T2518" s="195">
        <v>1266.4895711536965</v>
      </c>
      <c r="U2518" s="197">
        <v>7.7557023666666197E-2</v>
      </c>
      <c r="V2518" s="195">
        <v>5214.9959161435245</v>
      </c>
      <c r="W2518" s="196">
        <v>0.104585182863998</v>
      </c>
      <c r="X2518" s="195">
        <v>5350.7141555455119</v>
      </c>
      <c r="Y2518" s="197">
        <v>0.105661702069706</v>
      </c>
      <c r="Z2518" s="195">
        <v>0</v>
      </c>
      <c r="AA2518" s="196">
        <v>9.2050829844360305E-2</v>
      </c>
      <c r="AB2518" s="195">
        <v>0</v>
      </c>
      <c r="AC2518" s="197">
        <v>9.4793467543809004E-2</v>
      </c>
    </row>
    <row r="2519" spans="1:29" x14ac:dyDescent="0.25">
      <c r="A2519" t="s">
        <v>2695</v>
      </c>
      <c r="B2519" s="195">
        <v>515.93087357197601</v>
      </c>
      <c r="C2519" s="196">
        <v>4.2697030946369202E-2</v>
      </c>
      <c r="D2519" s="195">
        <v>551.67187042965202</v>
      </c>
      <c r="E2519" s="197">
        <v>4.0692537106689297E-2</v>
      </c>
      <c r="F2519" s="195">
        <v>315.27203268832704</v>
      </c>
      <c r="G2519" s="196">
        <v>4.44649265723309E-2</v>
      </c>
      <c r="H2519" s="195">
        <v>340.01698022183797</v>
      </c>
      <c r="I2519" s="197">
        <v>4.20738539580639E-2</v>
      </c>
      <c r="J2519" s="195">
        <v>3.2934916361703199</v>
      </c>
      <c r="K2519" s="196">
        <v>3.9365528277763399E-2</v>
      </c>
      <c r="L2519" s="195">
        <v>2.6833568345618599</v>
      </c>
      <c r="M2519" s="197">
        <v>4.08582615564747E-2</v>
      </c>
      <c r="N2519" s="195">
        <v>2583.3205988292098</v>
      </c>
      <c r="O2519" s="196">
        <v>3.2022053636287899E-2</v>
      </c>
      <c r="P2519" s="195">
        <v>2647.8381902018541</v>
      </c>
      <c r="Q2519" s="197">
        <v>3.3193736740256698E-2</v>
      </c>
      <c r="R2519" s="195">
        <v>1313.0758879939808</v>
      </c>
      <c r="S2519" s="196">
        <v>6.9716560796029503E-2</v>
      </c>
      <c r="T2519" s="195">
        <v>1288.7367555617398</v>
      </c>
      <c r="U2519" s="197">
        <v>7.5096827122635407E-2</v>
      </c>
      <c r="V2519" s="195">
        <v>5144.0806918450162</v>
      </c>
      <c r="W2519" s="196">
        <v>9.8969436555070303E-2</v>
      </c>
      <c r="X2519" s="195">
        <v>5338.5411337889982</v>
      </c>
      <c r="Y2519" s="197">
        <v>0.100402595742503</v>
      </c>
      <c r="Z2519" s="195">
        <v>111.82699687789471</v>
      </c>
      <c r="AA2519" s="196">
        <v>8.7108121003812405E-2</v>
      </c>
      <c r="AB2519" s="195">
        <v>112.54359173678237</v>
      </c>
      <c r="AC2519" s="197">
        <v>9.0075306515054701E-2</v>
      </c>
    </row>
    <row r="2520" spans="1:29" x14ac:dyDescent="0.25">
      <c r="A2520" t="s">
        <v>2696</v>
      </c>
      <c r="B2520" s="195">
        <v>510.709046070341</v>
      </c>
      <c r="C2520" s="196">
        <v>3.9851810876216802E-2</v>
      </c>
      <c r="D2520" s="195">
        <v>539.51649014361396</v>
      </c>
      <c r="E2520" s="197">
        <v>3.8039829376315698E-2</v>
      </c>
      <c r="F2520" s="195">
        <v>280.79517477263397</v>
      </c>
      <c r="G2520" s="196">
        <v>4.2217331288571497E-2</v>
      </c>
      <c r="H2520" s="195">
        <v>303.04877712580998</v>
      </c>
      <c r="I2520" s="197">
        <v>3.9995909869859798E-2</v>
      </c>
      <c r="J2520" s="195">
        <v>27.853009730449898</v>
      </c>
      <c r="K2520" s="196">
        <v>3.7421343016167397E-2</v>
      </c>
      <c r="L2520" s="195">
        <v>25.569709353056101</v>
      </c>
      <c r="M2520" s="197">
        <v>3.8792974530135999E-2</v>
      </c>
      <c r="N2520" s="195">
        <v>2282.2065636291704</v>
      </c>
      <c r="O2520" s="196">
        <v>2.79814878757596E-2</v>
      </c>
      <c r="P2520" s="195">
        <v>2279.9524511381578</v>
      </c>
      <c r="Q2520" s="197">
        <v>2.96271516580188E-2</v>
      </c>
      <c r="R2520" s="195">
        <v>1218.1987850086668</v>
      </c>
      <c r="S2520" s="196">
        <v>6.4366272387567203E-2</v>
      </c>
      <c r="T2520" s="195">
        <v>1202.6490358604126</v>
      </c>
      <c r="U2520" s="197">
        <v>7.0002251550904296E-2</v>
      </c>
      <c r="V2520" s="195">
        <v>4501.2594646167727</v>
      </c>
      <c r="W2520" s="196">
        <v>9.0401952934978796E-2</v>
      </c>
      <c r="X2520" s="195">
        <v>4670.3158841471568</v>
      </c>
      <c r="Y2520" s="197">
        <v>9.1517120397378401E-2</v>
      </c>
      <c r="Z2520" s="195">
        <v>1031.3859685524526</v>
      </c>
      <c r="AA2520" s="196">
        <v>7.9567435456291302E-2</v>
      </c>
      <c r="AB2520" s="195">
        <v>1052.4656385634401</v>
      </c>
      <c r="AC2520" s="197">
        <v>8.2103780387416198E-2</v>
      </c>
    </row>
    <row r="2521" spans="1:29" x14ac:dyDescent="0.25">
      <c r="A2521" t="s">
        <v>2697</v>
      </c>
      <c r="B2521" s="195">
        <v>487.140175362153</v>
      </c>
      <c r="C2521" s="196">
        <v>3.8081900256143802E-2</v>
      </c>
      <c r="D2521" s="195">
        <v>511.82375626107302</v>
      </c>
      <c r="E2521" s="197">
        <v>3.6470173367097E-2</v>
      </c>
      <c r="F2521" s="195">
        <v>213.55007129566999</v>
      </c>
      <c r="G2521" s="196">
        <v>4.0945065809614802E-2</v>
      </c>
      <c r="H2521" s="195">
        <v>229.35760208531099</v>
      </c>
      <c r="I2521" s="197">
        <v>3.9023158566511E-2</v>
      </c>
      <c r="J2521" s="195">
        <v>102.9608251387</v>
      </c>
      <c r="K2521" s="196">
        <v>3.6511208447145602E-2</v>
      </c>
      <c r="L2521" s="195">
        <v>98.793252967667996</v>
      </c>
      <c r="M2521" s="197">
        <v>3.7623905789542701E-2</v>
      </c>
      <c r="N2521" s="195">
        <v>1945.879423730865</v>
      </c>
      <c r="O2521" s="196">
        <v>2.4514858816955101E-2</v>
      </c>
      <c r="P2521" s="195">
        <v>1953.6396555842928</v>
      </c>
      <c r="Q2521" s="197">
        <v>2.6137643286396998E-2</v>
      </c>
      <c r="R2521" s="195">
        <v>1061.4422138669956</v>
      </c>
      <c r="S2521" s="196">
        <v>5.9306247945644097E-2</v>
      </c>
      <c r="T2521" s="195">
        <v>1067.4631351915236</v>
      </c>
      <c r="U2521" s="197">
        <v>6.4999589443401298E-2</v>
      </c>
      <c r="V2521" s="195">
        <v>3478.016955267206</v>
      </c>
      <c r="W2521" s="196">
        <v>8.3834955766698499E-2</v>
      </c>
      <c r="X2521" s="195">
        <v>3651.7885052742308</v>
      </c>
      <c r="Y2521" s="197">
        <v>8.4896292841358606E-2</v>
      </c>
      <c r="Z2521" s="195">
        <v>3135.7421880435309</v>
      </c>
      <c r="AA2521" s="196">
        <v>7.37874815242716E-2</v>
      </c>
      <c r="AB2521" s="195">
        <v>3152.0246439224543</v>
      </c>
      <c r="AC2521" s="197">
        <v>7.6163963123913603E-2</v>
      </c>
    </row>
    <row r="2522" spans="1:29" x14ac:dyDescent="0.25">
      <c r="A2522" t="s">
        <v>2698</v>
      </c>
      <c r="B2522" s="195">
        <v>471.03870490975396</v>
      </c>
      <c r="C2522" s="196">
        <v>3.6735264132763699E-2</v>
      </c>
      <c r="D2522" s="195">
        <v>491.87058951535403</v>
      </c>
      <c r="E2522" s="197">
        <v>3.54620984929871E-2</v>
      </c>
      <c r="F2522" s="195">
        <v>124.74433575208401</v>
      </c>
      <c r="G2522" s="196">
        <v>4.1295150230348E-2</v>
      </c>
      <c r="H2522" s="195">
        <v>137.10721035864998</v>
      </c>
      <c r="I2522" s="197">
        <v>3.97973796777766E-2</v>
      </c>
      <c r="J2522" s="195">
        <v>204.62664830263299</v>
      </c>
      <c r="K2522" s="196">
        <v>3.7235592362133398E-2</v>
      </c>
      <c r="L2522" s="195">
        <v>201.771918103633</v>
      </c>
      <c r="M2522" s="197">
        <v>3.7945593958888899E-2</v>
      </c>
      <c r="N2522" s="195">
        <v>1593.4054742903238</v>
      </c>
      <c r="O2522" s="196">
        <v>2.1193628817687101E-2</v>
      </c>
      <c r="P2522" s="195">
        <v>1605.3933710358347</v>
      </c>
      <c r="Q2522" s="197">
        <v>2.2687499149598899E-2</v>
      </c>
      <c r="R2522" s="195">
        <v>927.1299864611176</v>
      </c>
      <c r="S2522" s="196">
        <v>5.4616313367729402E-2</v>
      </c>
      <c r="T2522" s="195">
        <v>936.08423044239623</v>
      </c>
      <c r="U2522" s="197">
        <v>6.0428549744279102E-2</v>
      </c>
      <c r="V2522" s="195">
        <v>1999.7485177828021</v>
      </c>
      <c r="W2522" s="196">
        <v>8.2567353691633594E-2</v>
      </c>
      <c r="X2522" s="195">
        <v>2165.9405469375347</v>
      </c>
      <c r="Y2522" s="197">
        <v>8.4218341504605596E-2</v>
      </c>
      <c r="Z2522" s="195">
        <v>6187.6520792851388</v>
      </c>
      <c r="AA2522" s="196">
        <v>7.2671799362355002E-2</v>
      </c>
      <c r="AB2522" s="195">
        <v>6084.2290092752419</v>
      </c>
      <c r="AC2522" s="197">
        <v>7.5555745039423694E-2</v>
      </c>
    </row>
    <row r="2523" spans="1:29" x14ac:dyDescent="0.25">
      <c r="A2523" t="s">
        <v>2699</v>
      </c>
      <c r="B2523" s="195">
        <v>462.85506970957204</v>
      </c>
      <c r="C2523" s="196">
        <v>3.6054295310131497E-2</v>
      </c>
      <c r="D2523" s="195">
        <v>477.53684464755497</v>
      </c>
      <c r="E2523" s="197">
        <v>3.5199819741934903E-2</v>
      </c>
      <c r="F2523" s="195">
        <v>80.508859834587</v>
      </c>
      <c r="G2523" s="196">
        <v>4.1779797696249198E-2</v>
      </c>
      <c r="H2523" s="195">
        <v>90.7447135909824</v>
      </c>
      <c r="I2523" s="197">
        <v>4.0662065145293601E-2</v>
      </c>
      <c r="J2523" s="195">
        <v>245.63013309470702</v>
      </c>
      <c r="K2523" s="196">
        <v>3.8044617374599299E-2</v>
      </c>
      <c r="L2523" s="195">
        <v>245.34479837158</v>
      </c>
      <c r="M2523" s="197">
        <v>3.8390930417327898E-2</v>
      </c>
      <c r="N2523" s="195">
        <v>1322.4096677512439</v>
      </c>
      <c r="O2523" s="196">
        <v>1.9126827619286201E-2</v>
      </c>
      <c r="P2523" s="195">
        <v>1331.8133225607858</v>
      </c>
      <c r="Q2523" s="197">
        <v>2.05828166636823E-2</v>
      </c>
      <c r="R2523" s="195">
        <v>831.95276049467702</v>
      </c>
      <c r="S2523" s="196">
        <v>5.33149360794795E-2</v>
      </c>
      <c r="T2523" s="195">
        <v>846.41893133345172</v>
      </c>
      <c r="U2523" s="197">
        <v>5.9433361475232899E-2</v>
      </c>
      <c r="V2523" s="195">
        <v>1373.9726307170035</v>
      </c>
      <c r="W2523" s="196">
        <v>8.47322187573053E-2</v>
      </c>
      <c r="X2523" s="195">
        <v>1514.8981051826888</v>
      </c>
      <c r="Y2523" s="197">
        <v>8.7341065722424199E-2</v>
      </c>
      <c r="Z2523" s="195">
        <v>6370.5530174538417</v>
      </c>
      <c r="AA2523" s="196">
        <v>7.4577209099557201E-2</v>
      </c>
      <c r="AB2523" s="195">
        <v>6220.8475124965025</v>
      </c>
      <c r="AC2523" s="197">
        <v>7.8357269631510698E-2</v>
      </c>
    </row>
    <row r="2524" spans="1:29" x14ac:dyDescent="0.25">
      <c r="A2524" t="s">
        <v>2700</v>
      </c>
      <c r="B2524" s="195">
        <v>461.73354799779105</v>
      </c>
      <c r="C2524" s="196">
        <v>3.70084702386307E-2</v>
      </c>
      <c r="D2524" s="195">
        <v>471.42364289657201</v>
      </c>
      <c r="E2524" s="197">
        <v>3.6028791708714099E-2</v>
      </c>
      <c r="F2524" s="195">
        <v>48.588714853218505</v>
      </c>
      <c r="G2524" s="196">
        <v>4.3827041127146603E-2</v>
      </c>
      <c r="H2524" s="195">
        <v>53.865608543853099</v>
      </c>
      <c r="I2524" s="197">
        <v>4.2561169666351997E-2</v>
      </c>
      <c r="J2524" s="195">
        <v>281.03654750737098</v>
      </c>
      <c r="K2524" s="196">
        <v>3.98214751067354E-2</v>
      </c>
      <c r="L2524" s="195">
        <v>278.49573627833996</v>
      </c>
      <c r="M2524" s="197">
        <v>4.0272116646957901E-2</v>
      </c>
      <c r="N2524" s="195">
        <v>1165.4673930701795</v>
      </c>
      <c r="O2524" s="196">
        <v>1.8127464734323799E-2</v>
      </c>
      <c r="P2524" s="195">
        <v>1172.2552341244598</v>
      </c>
      <c r="Q2524" s="197">
        <v>1.96854681826658E-2</v>
      </c>
      <c r="R2524" s="195">
        <v>788.85872237068975</v>
      </c>
      <c r="S2524" s="196">
        <v>5.4538522632060098E-2</v>
      </c>
      <c r="T2524" s="195">
        <v>791.65431472878583</v>
      </c>
      <c r="U2524" s="197">
        <v>6.0850080984216702E-2</v>
      </c>
      <c r="V2524" s="195">
        <v>862.7398875821832</v>
      </c>
      <c r="W2524" s="196">
        <v>8.9897642631244501E-2</v>
      </c>
      <c r="X2524" s="195">
        <v>935.76080718064077</v>
      </c>
      <c r="Y2524" s="197">
        <v>9.3126681548665297E-2</v>
      </c>
      <c r="Z2524" s="195">
        <v>6497.5350756116959</v>
      </c>
      <c r="AA2524" s="196">
        <v>7.9123565868969903E-2</v>
      </c>
      <c r="AB2524" s="195">
        <v>6447.4768390773361</v>
      </c>
      <c r="AC2524" s="197">
        <v>8.3547784030795297E-2</v>
      </c>
    </row>
    <row r="2525" spans="1:29" x14ac:dyDescent="0.25">
      <c r="A2525" t="s">
        <v>2701</v>
      </c>
      <c r="B2525" s="195">
        <v>455.32997691737097</v>
      </c>
      <c r="C2525" s="196">
        <v>3.7521670328183203E-2</v>
      </c>
      <c r="D2525" s="195">
        <v>470.02374683790202</v>
      </c>
      <c r="E2525" s="197">
        <v>3.62735810223088E-2</v>
      </c>
      <c r="F2525" s="195">
        <v>10.982003340069799</v>
      </c>
      <c r="G2525" s="196">
        <v>4.6254606726457599E-2</v>
      </c>
      <c r="H2525" s="195">
        <v>13.553135009506699</v>
      </c>
      <c r="I2525" s="197">
        <v>4.4469338477382797E-2</v>
      </c>
      <c r="J2525" s="195">
        <v>325.34199739579503</v>
      </c>
      <c r="K2525" s="196">
        <v>4.1606813653668799E-2</v>
      </c>
      <c r="L2525" s="195">
        <v>310.11154163142396</v>
      </c>
      <c r="M2525" s="197">
        <v>4.2502776131817403E-2</v>
      </c>
      <c r="N2525" s="195">
        <v>1085.0274610069685</v>
      </c>
      <c r="O2525" s="196">
        <v>1.7927181673337102E-2</v>
      </c>
      <c r="P2525" s="195">
        <v>1104.7578375630187</v>
      </c>
      <c r="Q2525" s="197">
        <v>1.9319326894105201E-2</v>
      </c>
      <c r="R2525" s="195">
        <v>762.29382068195798</v>
      </c>
      <c r="S2525" s="196">
        <v>5.5992867006509801E-2</v>
      </c>
      <c r="T2525" s="195">
        <v>781.24158896395784</v>
      </c>
      <c r="U2525" s="197">
        <v>6.2021073691255903E-2</v>
      </c>
      <c r="V2525" s="195">
        <v>166.18621854674973</v>
      </c>
      <c r="W2525" s="196">
        <v>9.6250042192319293E-2</v>
      </c>
      <c r="X2525" s="195">
        <v>206.66821005569858</v>
      </c>
      <c r="Y2525" s="197">
        <v>9.9401180870449607E-2</v>
      </c>
      <c r="Z2525" s="195">
        <v>6457.3725603589819</v>
      </c>
      <c r="AA2525" s="196">
        <v>8.4714641345314007E-2</v>
      </c>
      <c r="AB2525" s="195">
        <v>6876.3200268089058</v>
      </c>
      <c r="AC2525" s="197">
        <v>8.9176895962201103E-2</v>
      </c>
    </row>
    <row r="2526" spans="1:29" x14ac:dyDescent="0.25">
      <c r="A2526" t="s">
        <v>2702</v>
      </c>
      <c r="B2526" s="195">
        <v>455.59904403155701</v>
      </c>
      <c r="C2526" s="196">
        <v>3.7928761195765603E-2</v>
      </c>
      <c r="D2526" s="195">
        <v>470.24314192646602</v>
      </c>
      <c r="E2526" s="197">
        <v>3.6593647083064902E-2</v>
      </c>
      <c r="F2526" s="195">
        <v>2.90354483629307</v>
      </c>
      <c r="G2526" s="196">
        <v>4.6703024223201502E-2</v>
      </c>
      <c r="H2526" s="195">
        <v>3.0715374898063001</v>
      </c>
      <c r="I2526" s="197">
        <v>4.50877767050719E-2</v>
      </c>
      <c r="J2526" s="195">
        <v>324.41856178392902</v>
      </c>
      <c r="K2526" s="196">
        <v>4.2185442546672301E-2</v>
      </c>
      <c r="L2526" s="195">
        <v>305.035072011034</v>
      </c>
      <c r="M2526" s="197">
        <v>4.2914821327453903E-2</v>
      </c>
      <c r="N2526" s="195">
        <v>1048.102650519995</v>
      </c>
      <c r="O2526" s="196">
        <v>1.7861506702648199E-2</v>
      </c>
      <c r="P2526" s="195">
        <v>1066.0965180125588</v>
      </c>
      <c r="Q2526" s="197">
        <v>1.93125028713012E-2</v>
      </c>
      <c r="R2526" s="195">
        <v>759.61823407226541</v>
      </c>
      <c r="S2526" s="196">
        <v>5.7257294006880198E-2</v>
      </c>
      <c r="T2526" s="195">
        <v>780.68060213676256</v>
      </c>
      <c r="U2526" s="197">
        <v>6.3531267333341399E-2</v>
      </c>
      <c r="V2526" s="195">
        <v>44.744552175217706</v>
      </c>
      <c r="W2526" s="196">
        <v>9.7578982993416302E-2</v>
      </c>
      <c r="X2526" s="195">
        <v>50.706683972150479</v>
      </c>
      <c r="Y2526" s="197">
        <v>0.10115668990908799</v>
      </c>
      <c r="Z2526" s="195">
        <v>5363.4232681062858</v>
      </c>
      <c r="AA2526" s="196">
        <v>8.58843108931895E-2</v>
      </c>
      <c r="AB2526" s="195">
        <v>5808.5120496994041</v>
      </c>
      <c r="AC2526" s="197">
        <v>9.0751835470247899E-2</v>
      </c>
    </row>
    <row r="2527" spans="1:29" x14ac:dyDescent="0.25">
      <c r="A2527" t="s">
        <v>2703</v>
      </c>
      <c r="B2527" s="195">
        <v>464.68949814321996</v>
      </c>
      <c r="C2527" s="196">
        <v>3.80664509556266E-2</v>
      </c>
      <c r="D2527" s="195">
        <v>479.21907986500202</v>
      </c>
      <c r="E2527" s="197">
        <v>3.6793271360712303E-2</v>
      </c>
      <c r="F2527" s="195">
        <v>3.1673479105025799</v>
      </c>
      <c r="G2527" s="196">
        <v>4.6413399943553403E-2</v>
      </c>
      <c r="H2527" s="195">
        <v>3.08759604259448</v>
      </c>
      <c r="I2527" s="197">
        <v>4.4854086859367703E-2</v>
      </c>
      <c r="J2527" s="195">
        <v>318.19765651913303</v>
      </c>
      <c r="K2527" s="196">
        <v>4.1966795492412397E-2</v>
      </c>
      <c r="L2527" s="195">
        <v>298.69855511925101</v>
      </c>
      <c r="M2527" s="197">
        <v>4.2648689221023502E-2</v>
      </c>
      <c r="N2527" s="195">
        <v>1056.4952822439247</v>
      </c>
      <c r="O2527" s="196">
        <v>1.7991756284242801E-2</v>
      </c>
      <c r="P2527" s="195">
        <v>1092.4406550168878</v>
      </c>
      <c r="Q2527" s="197">
        <v>1.9478261967604601E-2</v>
      </c>
      <c r="R2527" s="195">
        <v>776.5026401301642</v>
      </c>
      <c r="S2527" s="196">
        <v>5.839690688634E-2</v>
      </c>
      <c r="T2527" s="195">
        <v>797.61621966882285</v>
      </c>
      <c r="U2527" s="197">
        <v>6.4784761312059999E-2</v>
      </c>
      <c r="V2527" s="195">
        <v>44.041828851982679</v>
      </c>
      <c r="W2527" s="196">
        <v>9.6610849246172303E-2</v>
      </c>
      <c r="X2527" s="195">
        <v>47.569968608656062</v>
      </c>
      <c r="Y2527" s="197">
        <v>0.100039966260251</v>
      </c>
      <c r="Z2527" s="195">
        <v>4798.5337934353656</v>
      </c>
      <c r="AA2527" s="196">
        <v>8.5032206298698093E-2</v>
      </c>
      <c r="AB2527" s="195">
        <v>5179.9756280937445</v>
      </c>
      <c r="AC2527" s="197">
        <v>8.9749976661541594E-2</v>
      </c>
    </row>
    <row r="2528" spans="1:29" x14ac:dyDescent="0.25">
      <c r="A2528" t="s">
        <v>2704</v>
      </c>
      <c r="B2528" s="195">
        <v>483.73360301737705</v>
      </c>
      <c r="C2528" s="196">
        <v>3.8061033380800399E-2</v>
      </c>
      <c r="D2528" s="195">
        <v>501.561700719496</v>
      </c>
      <c r="E2528" s="197">
        <v>3.6933805279895898E-2</v>
      </c>
      <c r="F2528" s="195">
        <v>12.1153668974532</v>
      </c>
      <c r="G2528" s="196">
        <v>4.5977335384548401E-2</v>
      </c>
      <c r="H2528" s="195">
        <v>12.778837448800001</v>
      </c>
      <c r="I2528" s="197">
        <v>4.42888800811157E-2</v>
      </c>
      <c r="J2528" s="195">
        <v>313.03293681799897</v>
      </c>
      <c r="K2528" s="196">
        <v>4.1437971500337803E-2</v>
      </c>
      <c r="L2528" s="195">
        <v>293.45876438176202</v>
      </c>
      <c r="M2528" s="197">
        <v>4.2247994984447E-2</v>
      </c>
      <c r="N2528" s="195">
        <v>1102.9903982399187</v>
      </c>
      <c r="O2528" s="196">
        <v>1.83847262639668E-2</v>
      </c>
      <c r="P2528" s="195">
        <v>1152.5010623039302</v>
      </c>
      <c r="Q2528" s="197">
        <v>1.98723161995519E-2</v>
      </c>
      <c r="R2528" s="195">
        <v>825.18083050449911</v>
      </c>
      <c r="S2528" s="196">
        <v>5.96708526426067E-2</v>
      </c>
      <c r="T2528" s="195">
        <v>854.68083324151576</v>
      </c>
      <c r="U2528" s="197">
        <v>6.6136022922670207E-2</v>
      </c>
      <c r="V2528" s="195">
        <v>171.80320605760298</v>
      </c>
      <c r="W2528" s="196">
        <v>9.8465669943640199E-2</v>
      </c>
      <c r="X2528" s="195">
        <v>188.50521847424366</v>
      </c>
      <c r="Y2528" s="197">
        <v>0.101303323161245</v>
      </c>
      <c r="Z2528" s="195">
        <v>4651.8055894990048</v>
      </c>
      <c r="AA2528" s="196">
        <v>8.6664729948214003E-2</v>
      </c>
      <c r="AB2528" s="195">
        <v>5052.5137713408267</v>
      </c>
      <c r="AC2528" s="197">
        <v>9.0883386203928093E-2</v>
      </c>
    </row>
    <row r="2529" spans="1:29" x14ac:dyDescent="0.25">
      <c r="A2529" t="s">
        <v>2705</v>
      </c>
      <c r="B2529" s="195">
        <v>533.637913623533</v>
      </c>
      <c r="C2529" s="196">
        <v>3.8541631186382798E-2</v>
      </c>
      <c r="D2529" s="195">
        <v>562.45367060036403</v>
      </c>
      <c r="E2529" s="197">
        <v>3.7619307723765802E-2</v>
      </c>
      <c r="F2529" s="195">
        <v>79.019309376785202</v>
      </c>
      <c r="G2529" s="196">
        <v>4.46253361090422E-2</v>
      </c>
      <c r="H2529" s="195">
        <v>82.978543554033195</v>
      </c>
      <c r="I2529" s="197">
        <v>4.3164416528093101E-2</v>
      </c>
      <c r="J2529" s="195">
        <v>278.69625338427602</v>
      </c>
      <c r="K2529" s="196">
        <v>4.0385890513463203E-2</v>
      </c>
      <c r="L2529" s="195">
        <v>260.07950614199399</v>
      </c>
      <c r="M2529" s="197">
        <v>4.1005659861438601E-2</v>
      </c>
      <c r="N2529" s="195">
        <v>1233.7998788921407</v>
      </c>
      <c r="O2529" s="196">
        <v>1.8939173969182901E-2</v>
      </c>
      <c r="P2529" s="195">
        <v>1310.4804712992736</v>
      </c>
      <c r="Q2529" s="197">
        <v>2.0166138890049701E-2</v>
      </c>
      <c r="R2529" s="195">
        <v>938.34873538283875</v>
      </c>
      <c r="S2529" s="196">
        <v>6.1647454631567199E-2</v>
      </c>
      <c r="T2529" s="195">
        <v>977.44201897361461</v>
      </c>
      <c r="U2529" s="197">
        <v>6.8101226793207598E-2</v>
      </c>
      <c r="V2529" s="195">
        <v>1007.4348485957969</v>
      </c>
      <c r="W2529" s="196">
        <v>0.101512917473873</v>
      </c>
      <c r="X2529" s="195">
        <v>1090.1629251222703</v>
      </c>
      <c r="Y2529" s="197">
        <v>0.103717432411773</v>
      </c>
      <c r="Z2529" s="195">
        <v>4209.4031783780338</v>
      </c>
      <c r="AA2529" s="196">
        <v>8.9346770139929699E-2</v>
      </c>
      <c r="AB2529" s="195">
        <v>4659.714346821358</v>
      </c>
      <c r="AC2529" s="197">
        <v>9.3049183104835398E-2</v>
      </c>
    </row>
    <row r="2530" spans="1:29" x14ac:dyDescent="0.25">
      <c r="A2530" t="s">
        <v>2706</v>
      </c>
      <c r="B2530" s="195">
        <v>588.86602069846401</v>
      </c>
      <c r="C2530" s="196">
        <v>4.0971998731109197E-2</v>
      </c>
      <c r="D2530" s="195">
        <v>642.11104813317002</v>
      </c>
      <c r="E2530" s="197">
        <v>3.9908687976419499E-2</v>
      </c>
      <c r="F2530" s="195">
        <v>276.33281434109597</v>
      </c>
      <c r="G2530" s="196">
        <v>4.3751974010791797E-2</v>
      </c>
      <c r="H2530" s="195">
        <v>290.11198241339099</v>
      </c>
      <c r="I2530" s="197">
        <v>4.2067076210353702E-2</v>
      </c>
      <c r="J2530" s="195">
        <v>127.525700850451</v>
      </c>
      <c r="K2530" s="196">
        <v>3.9359186818780097E-2</v>
      </c>
      <c r="L2530" s="195">
        <v>115.35629319636999</v>
      </c>
      <c r="M2530" s="197">
        <v>4.02031384182562E-2</v>
      </c>
      <c r="N2530" s="195">
        <v>1486.6473647570122</v>
      </c>
      <c r="O2530" s="196">
        <v>2.0193118794639101E-2</v>
      </c>
      <c r="P2530" s="195">
        <v>1599.3318118652733</v>
      </c>
      <c r="Q2530" s="197">
        <v>2.1208616705542201E-2</v>
      </c>
      <c r="R2530" s="195">
        <v>1090.4115229387432</v>
      </c>
      <c r="S2530" s="196">
        <v>6.4825679793437202E-2</v>
      </c>
      <c r="T2530" s="195">
        <v>1153.2783115530719</v>
      </c>
      <c r="U2530" s="197">
        <v>7.1180990245540102E-2</v>
      </c>
      <c r="V2530" s="195">
        <v>3600.8043545373685</v>
      </c>
      <c r="W2530" s="196">
        <v>0.101028833013477</v>
      </c>
      <c r="X2530" s="195">
        <v>3877.7212725997529</v>
      </c>
      <c r="Y2530" s="197">
        <v>0.102882876796753</v>
      </c>
      <c r="Z2530" s="195">
        <v>1642.1122885651766</v>
      </c>
      <c r="AA2530" s="196">
        <v>8.8920702363653806E-2</v>
      </c>
      <c r="AB2530" s="195">
        <v>1883.7227212508062</v>
      </c>
      <c r="AC2530" s="197">
        <v>9.2300468868207405E-2</v>
      </c>
    </row>
    <row r="2531" spans="1:29" x14ac:dyDescent="0.25">
      <c r="A2531" t="s">
        <v>2707</v>
      </c>
      <c r="B2531" s="195">
        <v>688.99976998927195</v>
      </c>
      <c r="C2531" s="196">
        <v>4.5415672771851302E-2</v>
      </c>
      <c r="D2531" s="195">
        <v>772.91330717927497</v>
      </c>
      <c r="E2531" s="197">
        <v>4.4170582322107702E-2</v>
      </c>
      <c r="F2531" s="195">
        <v>428.703406464561</v>
      </c>
      <c r="G2531" s="196">
        <v>4.6226906884652197E-2</v>
      </c>
      <c r="H2531" s="195">
        <v>461.43375612475899</v>
      </c>
      <c r="I2531" s="197">
        <v>4.4229099138808597E-2</v>
      </c>
      <c r="J2531" s="195">
        <v>0.59271114321681706</v>
      </c>
      <c r="K2531" s="196">
        <v>4.1382038702329697E-2</v>
      </c>
      <c r="L2531" s="195">
        <v>0.49304295580573898</v>
      </c>
      <c r="M2531" s="197">
        <v>4.2477323095709903E-2</v>
      </c>
      <c r="N2531" s="195">
        <v>1681.5950689457488</v>
      </c>
      <c r="O2531" s="196">
        <v>2.2432546628901401E-2</v>
      </c>
      <c r="P2531" s="195">
        <v>1765.2410830191477</v>
      </c>
      <c r="Q2531" s="197">
        <v>2.35640244682295E-2</v>
      </c>
      <c r="R2531" s="195">
        <v>1189.4085446030863</v>
      </c>
      <c r="S2531" s="196">
        <v>6.7330153932429304E-2</v>
      </c>
      <c r="T2531" s="195">
        <v>1232.4992544100091</v>
      </c>
      <c r="U2531" s="197">
        <v>7.3776585245131907E-2</v>
      </c>
      <c r="V2531" s="195">
        <v>4988.4835547343246</v>
      </c>
      <c r="W2531" s="196">
        <v>9.9959513712941803E-2</v>
      </c>
      <c r="X2531" s="195">
        <v>5358.0812014594803</v>
      </c>
      <c r="Y2531" s="197">
        <v>0.10227857507419599</v>
      </c>
      <c r="Z2531" s="195">
        <v>11.921335458843311</v>
      </c>
      <c r="AA2531" s="196">
        <v>8.7979539129174597E-2</v>
      </c>
      <c r="AB2531" s="195">
        <v>11.670143331135714</v>
      </c>
      <c r="AC2531" s="197">
        <v>9.1758324887921405E-2</v>
      </c>
    </row>
    <row r="2532" spans="1:29" x14ac:dyDescent="0.25">
      <c r="A2532" t="s">
        <v>2708</v>
      </c>
      <c r="B2532" s="195">
        <v>758.07179303757198</v>
      </c>
      <c r="C2532" s="196">
        <v>5.2434199051706001E-2</v>
      </c>
      <c r="D2532" s="195">
        <v>864.50604527011592</v>
      </c>
      <c r="E2532" s="197">
        <v>5.0608505672470598E-2</v>
      </c>
      <c r="F2532" s="195">
        <v>427.73189564498199</v>
      </c>
      <c r="G2532" s="196">
        <v>5.0807902791713697E-2</v>
      </c>
      <c r="H2532" s="195">
        <v>474.05799170575403</v>
      </c>
      <c r="I2532" s="197">
        <v>4.8418679958501298E-2</v>
      </c>
      <c r="J2532" s="195">
        <v>0</v>
      </c>
      <c r="K2532" s="196">
        <v>4.5301933047971803E-2</v>
      </c>
      <c r="L2532" s="195">
        <v>0</v>
      </c>
      <c r="M2532" s="197">
        <v>4.6686742595265202E-2</v>
      </c>
      <c r="N2532" s="195">
        <v>1803.1879994865435</v>
      </c>
      <c r="O2532" s="196">
        <v>2.3878441929034301E-2</v>
      </c>
      <c r="P2532" s="195">
        <v>1810.9645048626805</v>
      </c>
      <c r="Q2532" s="197">
        <v>2.5437899273971699E-2</v>
      </c>
      <c r="R2532" s="195">
        <v>1226.3425722084435</v>
      </c>
      <c r="S2532" s="196">
        <v>6.8490929903562897E-2</v>
      </c>
      <c r="T2532" s="195">
        <v>1234.1200960825038</v>
      </c>
      <c r="U2532" s="197">
        <v>7.4853565726411594E-2</v>
      </c>
      <c r="V2532" s="195">
        <v>4804.2026414425445</v>
      </c>
      <c r="W2532" s="196">
        <v>9.8999391152949895E-2</v>
      </c>
      <c r="X2532" s="195">
        <v>5043.3547372767744</v>
      </c>
      <c r="Y2532" s="197">
        <v>0.10154053055208</v>
      </c>
      <c r="Z2532" s="195">
        <v>0</v>
      </c>
      <c r="AA2532" s="196">
        <v>8.7134485595019004E-2</v>
      </c>
      <c r="AB2532" s="195">
        <v>0</v>
      </c>
      <c r="AC2532" s="197">
        <v>9.1096194730233199E-2</v>
      </c>
    </row>
    <row r="2533" spans="1:29" x14ac:dyDescent="0.25">
      <c r="A2533" t="s">
        <v>2709</v>
      </c>
      <c r="B2533" s="195">
        <v>768.29891928961808</v>
      </c>
      <c r="C2533" s="196">
        <v>5.81000682020665E-2</v>
      </c>
      <c r="D2533" s="195">
        <v>881.88144228339604</v>
      </c>
      <c r="E2533" s="197">
        <v>5.5363749854611399E-2</v>
      </c>
      <c r="F2533" s="195">
        <v>407.31524510685801</v>
      </c>
      <c r="G2533" s="196">
        <v>5.3901806304577499E-2</v>
      </c>
      <c r="H2533" s="195">
        <v>456.60433079655496</v>
      </c>
      <c r="I2533" s="197">
        <v>5.1086525071739199E-2</v>
      </c>
      <c r="J2533" s="195">
        <v>0</v>
      </c>
      <c r="K2533" s="196">
        <v>4.7798046961152599E-2</v>
      </c>
      <c r="L2533" s="195">
        <v>0</v>
      </c>
      <c r="M2533" s="197">
        <v>4.9529691604827897E-2</v>
      </c>
      <c r="N2533" s="195">
        <v>1882.5934967688993</v>
      </c>
      <c r="O2533" s="196">
        <v>2.4574351822456202E-2</v>
      </c>
      <c r="P2533" s="195">
        <v>1823.2940470776873</v>
      </c>
      <c r="Q2533" s="197">
        <v>2.56371745230815E-2</v>
      </c>
      <c r="R2533" s="195">
        <v>1196.1429342756496</v>
      </c>
      <c r="S2533" s="196">
        <v>6.8939696546852197E-2</v>
      </c>
      <c r="T2533" s="195">
        <v>1164.4168798288094</v>
      </c>
      <c r="U2533" s="197">
        <v>7.4668052350149394E-2</v>
      </c>
      <c r="V2533" s="195">
        <v>4628.3536354848056</v>
      </c>
      <c r="W2533" s="196">
        <v>9.8290729714791997E-2</v>
      </c>
      <c r="X2533" s="195">
        <v>4713.8642866327036</v>
      </c>
      <c r="Y2533" s="197">
        <v>0.100438416857666</v>
      </c>
      <c r="Z2533" s="195">
        <v>0</v>
      </c>
      <c r="AA2533" s="196">
        <v>8.6510756002788E-2</v>
      </c>
      <c r="AB2533" s="195">
        <v>0</v>
      </c>
      <c r="AC2533" s="197">
        <v>9.0107443113757305E-2</v>
      </c>
    </row>
    <row r="2534" spans="1:29" x14ac:dyDescent="0.25">
      <c r="A2534" t="s">
        <v>2710</v>
      </c>
      <c r="B2534" s="195">
        <v>762.87127692068407</v>
      </c>
      <c r="C2534" s="196">
        <v>6.1639125787115397E-2</v>
      </c>
      <c r="D2534" s="195">
        <v>867.456388689645</v>
      </c>
      <c r="E2534" s="197">
        <v>5.8470852012986997E-2</v>
      </c>
      <c r="F2534" s="195">
        <v>396.90624501206202</v>
      </c>
      <c r="G2534" s="196">
        <v>5.56149643134249E-2</v>
      </c>
      <c r="H2534" s="195">
        <v>442.86083755187997</v>
      </c>
      <c r="I2534" s="197">
        <v>5.22748372427215E-2</v>
      </c>
      <c r="J2534" s="195">
        <v>0.69047308095678206</v>
      </c>
      <c r="K2534" s="196">
        <v>4.8909866582341602E-2</v>
      </c>
      <c r="L2534" s="195">
        <v>0.55654644040217394</v>
      </c>
      <c r="M2534" s="197">
        <v>5.1103890943697702E-2</v>
      </c>
      <c r="N2534" s="195">
        <v>2062.2922284542142</v>
      </c>
      <c r="O2534" s="196">
        <v>2.5194614605977099E-2</v>
      </c>
      <c r="P2534" s="195">
        <v>1962.722647981582</v>
      </c>
      <c r="Q2534" s="197">
        <v>2.65183846881927E-2</v>
      </c>
      <c r="R2534" s="195">
        <v>1224.9901288863841</v>
      </c>
      <c r="S2534" s="196">
        <v>6.8526588465008101E-2</v>
      </c>
      <c r="T2534" s="195">
        <v>1156.2331830370665</v>
      </c>
      <c r="U2534" s="197">
        <v>7.3854229596867799E-2</v>
      </c>
      <c r="V2534" s="195">
        <v>4796.594810330379</v>
      </c>
      <c r="W2534" s="196">
        <v>9.7284267736657298E-2</v>
      </c>
      <c r="X2534" s="195">
        <v>4716.8247227326219</v>
      </c>
      <c r="Y2534" s="197">
        <v>9.8930580463833795E-2</v>
      </c>
      <c r="Z2534" s="195">
        <v>26.325067226572987</v>
      </c>
      <c r="AA2534" s="196">
        <v>8.5624916749491894E-2</v>
      </c>
      <c r="AB2534" s="195">
        <v>24.850700403412237</v>
      </c>
      <c r="AC2534" s="197">
        <v>8.8754700942654502E-2</v>
      </c>
    </row>
    <row r="2535" spans="1:29" x14ac:dyDescent="0.25">
      <c r="A2535" t="s">
        <v>2711</v>
      </c>
      <c r="B2535" s="195">
        <v>704.60301091357201</v>
      </c>
      <c r="C2535" s="196">
        <v>6.1780503376725797E-2</v>
      </c>
      <c r="D2535" s="195">
        <v>787.40009080231096</v>
      </c>
      <c r="E2535" s="197">
        <v>5.7961829273488301E-2</v>
      </c>
      <c r="F2535" s="195">
        <v>334.249537652051</v>
      </c>
      <c r="G2535" s="196">
        <v>5.6199433556403597E-2</v>
      </c>
      <c r="H2535" s="195">
        <v>365.04116088258996</v>
      </c>
      <c r="I2535" s="197">
        <v>5.2369859461773298E-2</v>
      </c>
      <c r="J2535" s="195">
        <v>61.766433441089298</v>
      </c>
      <c r="K2535" s="196">
        <v>4.8998772149557501E-2</v>
      </c>
      <c r="L2535" s="195">
        <v>57.282135175173302</v>
      </c>
      <c r="M2535" s="197">
        <v>5.16409523771061E-2</v>
      </c>
      <c r="N2535" s="195">
        <v>2275.3158734856202</v>
      </c>
      <c r="O2535" s="196">
        <v>2.7200602403062001E-2</v>
      </c>
      <c r="P2535" s="195">
        <v>2130.336202744058</v>
      </c>
      <c r="Q2535" s="197">
        <v>2.8952228257841401E-2</v>
      </c>
      <c r="R2535" s="195">
        <v>1262.6161828814863</v>
      </c>
      <c r="S2535" s="196">
        <v>6.9135471264222106E-2</v>
      </c>
      <c r="T2535" s="195">
        <v>1162.2366265072526</v>
      </c>
      <c r="U2535" s="197">
        <v>7.4194306319416703E-2</v>
      </c>
      <c r="V2535" s="195">
        <v>4428.4200911113594</v>
      </c>
      <c r="W2535" s="196">
        <v>9.8247917668065399E-2</v>
      </c>
      <c r="X2535" s="195">
        <v>4179.4283710918562</v>
      </c>
      <c r="Y2535" s="197">
        <v>9.7942808980503504E-2</v>
      </c>
      <c r="Z2535" s="195">
        <v>1710.808781514135</v>
      </c>
      <c r="AA2535" s="196">
        <v>8.6473074905709296E-2</v>
      </c>
      <c r="AB2535" s="195">
        <v>1382.7418357560437</v>
      </c>
      <c r="AC2535" s="197">
        <v>8.7868530436107095E-2</v>
      </c>
    </row>
    <row r="2536" spans="1:29" x14ac:dyDescent="0.25">
      <c r="A2536" t="s">
        <v>2712</v>
      </c>
      <c r="B2536" s="195">
        <v>665.545425489276</v>
      </c>
      <c r="C2536" s="196">
        <v>6.0243850034582803E-2</v>
      </c>
      <c r="D2536" s="195">
        <v>738.82117279173792</v>
      </c>
      <c r="E2536" s="197">
        <v>5.6420983657680002E-2</v>
      </c>
      <c r="F2536" s="195">
        <v>275.47735613563498</v>
      </c>
      <c r="G2536" s="196">
        <v>5.6311336069806497E-2</v>
      </c>
      <c r="H2536" s="195">
        <v>296.97684758219003</v>
      </c>
      <c r="I2536" s="197">
        <v>5.2225635798074099E-2</v>
      </c>
      <c r="J2536" s="195">
        <v>105.65036110925099</v>
      </c>
      <c r="K2536" s="196">
        <v>4.8863832271757598E-2</v>
      </c>
      <c r="L2536" s="195">
        <v>93.68560125161801</v>
      </c>
      <c r="M2536" s="197">
        <v>5.1743778188681602E-2</v>
      </c>
      <c r="N2536" s="195">
        <v>2072.2780855420192</v>
      </c>
      <c r="O2536" s="196">
        <v>2.8208732172720401E-2</v>
      </c>
      <c r="P2536" s="195">
        <v>1942.7977444976459</v>
      </c>
      <c r="Q2536" s="197">
        <v>3.0037987441394999E-2</v>
      </c>
      <c r="R2536" s="195">
        <v>1147.0081252066859</v>
      </c>
      <c r="S2536" s="196">
        <v>6.9205060229846405E-2</v>
      </c>
      <c r="T2536" s="195">
        <v>1052.2348880852758</v>
      </c>
      <c r="U2536" s="197">
        <v>7.4037106046973597E-2</v>
      </c>
      <c r="V2536" s="195">
        <v>3402.6071102767187</v>
      </c>
      <c r="W2536" s="196">
        <v>0.101866609467736</v>
      </c>
      <c r="X2536" s="195">
        <v>3129.9521702754882</v>
      </c>
      <c r="Y2536" s="197">
        <v>0.100686260195383</v>
      </c>
      <c r="Z2536" s="195">
        <v>2517.2552712965826</v>
      </c>
      <c r="AA2536" s="196">
        <v>8.9658072760939594E-2</v>
      </c>
      <c r="AB2536" s="195">
        <v>2101.2743346819957</v>
      </c>
      <c r="AC2536" s="197">
        <v>9.0329793586346199E-2</v>
      </c>
    </row>
    <row r="2537" spans="1:29" x14ac:dyDescent="0.25">
      <c r="A2537" t="s">
        <v>2713</v>
      </c>
      <c r="B2537" s="195">
        <v>678.12847018845798</v>
      </c>
      <c r="C2537" s="196">
        <v>6.0821002098099597E-2</v>
      </c>
      <c r="D2537" s="195">
        <v>762.14761814463395</v>
      </c>
      <c r="E2537" s="197">
        <v>5.6408574394488202E-2</v>
      </c>
      <c r="F2537" s="195">
        <v>278.24620948733303</v>
      </c>
      <c r="G2537" s="196">
        <v>5.6212007594636598E-2</v>
      </c>
      <c r="H2537" s="195">
        <v>301.25369064752698</v>
      </c>
      <c r="I2537" s="197">
        <v>5.2090710492399703E-2</v>
      </c>
      <c r="J2537" s="195">
        <v>89.175154390482405</v>
      </c>
      <c r="K2537" s="196">
        <v>4.8737592209670402E-2</v>
      </c>
      <c r="L2537" s="195">
        <v>75.832670714982598</v>
      </c>
      <c r="M2537" s="197">
        <v>5.1652506502628197E-2</v>
      </c>
      <c r="N2537" s="195">
        <v>1863.3794088953821</v>
      </c>
      <c r="O2537" s="196">
        <v>2.81375840318016E-2</v>
      </c>
      <c r="P2537" s="195">
        <v>1756.1912520771461</v>
      </c>
      <c r="Q2537" s="197">
        <v>2.9641070547125999E-2</v>
      </c>
      <c r="R2537" s="195">
        <v>1039.1701499373044</v>
      </c>
      <c r="S2537" s="196">
        <v>6.9034510256987799E-2</v>
      </c>
      <c r="T2537" s="195">
        <v>969.60550896543896</v>
      </c>
      <c r="U2537" s="197">
        <v>7.3679781071042796E-2</v>
      </c>
      <c r="V2537" s="195">
        <v>3176.8497141782368</v>
      </c>
      <c r="W2537" s="196">
        <v>0.10066893315804</v>
      </c>
      <c r="X2537" s="195">
        <v>3023.749964902287</v>
      </c>
      <c r="Y2537" s="197">
        <v>0.10117306475851599</v>
      </c>
      <c r="Z2537" s="195">
        <v>1828.2150765850267</v>
      </c>
      <c r="AA2537" s="196">
        <v>8.8603935882526602E-2</v>
      </c>
      <c r="AB2537" s="195">
        <v>1792.3834741961384</v>
      </c>
      <c r="AC2537" s="197">
        <v>9.07665260225239E-2</v>
      </c>
    </row>
    <row r="2538" spans="1:29" x14ac:dyDescent="0.25">
      <c r="A2538" t="s">
        <v>2714</v>
      </c>
      <c r="B2538" s="195">
        <v>666.13500328700798</v>
      </c>
      <c r="C2538" s="196">
        <v>6.08883344910498E-2</v>
      </c>
      <c r="D2538" s="195">
        <v>743.61236203764997</v>
      </c>
      <c r="E2538" s="197">
        <v>5.62497587075367E-2</v>
      </c>
      <c r="F2538" s="195">
        <v>283.03493565827802</v>
      </c>
      <c r="G2538" s="196">
        <v>5.60867395688881E-2</v>
      </c>
      <c r="H2538" s="195">
        <v>305.30801958917795</v>
      </c>
      <c r="I2538" s="197">
        <v>5.2169259547885101E-2</v>
      </c>
      <c r="J2538" s="195">
        <v>68.834476780279701</v>
      </c>
      <c r="K2538" s="196">
        <v>4.8811085003270603E-2</v>
      </c>
      <c r="L2538" s="195">
        <v>57.216296138612904</v>
      </c>
      <c r="M2538" s="197">
        <v>5.1537399289927198E-2</v>
      </c>
      <c r="N2538" s="195">
        <v>1726.8289356673683</v>
      </c>
      <c r="O2538" s="196">
        <v>2.8357247569022699E-2</v>
      </c>
      <c r="P2538" s="195">
        <v>1644.700901165292</v>
      </c>
      <c r="Q2538" s="197">
        <v>2.97766371719013E-2</v>
      </c>
      <c r="R2538" s="195">
        <v>962.88668505296403</v>
      </c>
      <c r="S2538" s="196">
        <v>6.9495087026442401E-2</v>
      </c>
      <c r="T2538" s="195">
        <v>912.61214199118683</v>
      </c>
      <c r="U2538" s="197">
        <v>7.4391132638512297E-2</v>
      </c>
      <c r="V2538" s="195">
        <v>3078.4153767444091</v>
      </c>
      <c r="W2538" s="196">
        <v>0.100796054290881</v>
      </c>
      <c r="X2538" s="195">
        <v>2994.0010915887615</v>
      </c>
      <c r="Y2538" s="197">
        <v>0.10288019144402</v>
      </c>
      <c r="Z2538" s="195">
        <v>1462.607106880791</v>
      </c>
      <c r="AA2538" s="196">
        <v>8.8715821767777106E-2</v>
      </c>
      <c r="AB2538" s="195">
        <v>1562.5422302971372</v>
      </c>
      <c r="AC2538" s="197">
        <v>9.2298059727599996E-2</v>
      </c>
    </row>
    <row r="2539" spans="1:29" x14ac:dyDescent="0.25">
      <c r="A2539" t="s">
        <v>2715</v>
      </c>
      <c r="B2539" s="195">
        <v>647.80081836477598</v>
      </c>
      <c r="C2539" s="196">
        <v>6.1455581586073102E-2</v>
      </c>
      <c r="D2539" s="195">
        <v>725.22170581286593</v>
      </c>
      <c r="E2539" s="197">
        <v>5.6654353265092099E-2</v>
      </c>
      <c r="F2539" s="195">
        <v>299.21927364153703</v>
      </c>
      <c r="G2539" s="196">
        <v>5.5999967619529203E-2</v>
      </c>
      <c r="H2539" s="195">
        <v>327.23097980725601</v>
      </c>
      <c r="I2539" s="197">
        <v>5.16664126977135E-2</v>
      </c>
      <c r="J2539" s="195">
        <v>37.565329796817103</v>
      </c>
      <c r="K2539" s="196">
        <v>4.8340606783720097E-2</v>
      </c>
      <c r="L2539" s="195">
        <v>32.521693391777099</v>
      </c>
      <c r="M2539" s="197">
        <v>5.1457665637451598E-2</v>
      </c>
      <c r="N2539" s="195">
        <v>1702.4625972982651</v>
      </c>
      <c r="O2539" s="196">
        <v>2.9785811972016601E-2</v>
      </c>
      <c r="P2539" s="195">
        <v>1634.4565818406481</v>
      </c>
      <c r="Q2539" s="197">
        <v>3.1351622891845503E-2</v>
      </c>
      <c r="R2539" s="195">
        <v>927.69104793398299</v>
      </c>
      <c r="S2539" s="196">
        <v>7.1716830663383899E-2</v>
      </c>
      <c r="T2539" s="195">
        <v>885.19399496812923</v>
      </c>
      <c r="U2539" s="197">
        <v>7.66017673946644E-2</v>
      </c>
      <c r="V2539" s="195">
        <v>3246.722034440254</v>
      </c>
      <c r="W2539" s="196">
        <v>0.102899731059857</v>
      </c>
      <c r="X2539" s="195">
        <v>3210.6541276976595</v>
      </c>
      <c r="Y2539" s="197">
        <v>0.10468940519763099</v>
      </c>
      <c r="Z2539" s="195">
        <v>720.80814922952027</v>
      </c>
      <c r="AA2539" s="196">
        <v>9.0567376519661097E-2</v>
      </c>
      <c r="AB2539" s="195">
        <v>740.71970886059557</v>
      </c>
      <c r="AC2539" s="197">
        <v>9.3921179948771902E-2</v>
      </c>
    </row>
    <row r="2540" spans="1:29" x14ac:dyDescent="0.25">
      <c r="A2540" t="s">
        <v>2716</v>
      </c>
      <c r="B2540" s="195">
        <v>631.72423713646901</v>
      </c>
      <c r="C2540" s="196">
        <v>6.0009116985013003E-2</v>
      </c>
      <c r="D2540" s="195">
        <v>705.91760156641703</v>
      </c>
      <c r="E2540" s="197">
        <v>5.5257344043794197E-2</v>
      </c>
      <c r="F2540" s="195">
        <v>341.81827447932898</v>
      </c>
      <c r="G2540" s="196">
        <v>5.4325295677804503E-2</v>
      </c>
      <c r="H2540" s="195">
        <v>371.683786818709</v>
      </c>
      <c r="I2540" s="197">
        <v>5.0281189260980498E-2</v>
      </c>
      <c r="J2540" s="195">
        <v>2.3627715343639304</v>
      </c>
      <c r="K2540" s="196">
        <v>4.7044551223321698E-2</v>
      </c>
      <c r="L2540" s="195">
        <v>2.1425190486112902</v>
      </c>
      <c r="M2540" s="197">
        <v>4.99188306614178E-2</v>
      </c>
      <c r="N2540" s="195">
        <v>1759.2478679305884</v>
      </c>
      <c r="O2540" s="196">
        <v>3.1350931959056597E-2</v>
      </c>
      <c r="P2540" s="195">
        <v>1728.8182094224935</v>
      </c>
      <c r="Q2540" s="197">
        <v>3.27170578954704E-2</v>
      </c>
      <c r="R2540" s="195">
        <v>952.38052251594343</v>
      </c>
      <c r="S2540" s="196">
        <v>7.3847784738226604E-2</v>
      </c>
      <c r="T2540" s="195">
        <v>917.40887842845541</v>
      </c>
      <c r="U2540" s="197">
        <v>7.9024068870140393E-2</v>
      </c>
      <c r="V2540" s="195">
        <v>3721.5736427117336</v>
      </c>
      <c r="W2540" s="196">
        <v>0.105711485229983</v>
      </c>
      <c r="X2540" s="195">
        <v>3747.4277640387013</v>
      </c>
      <c r="Y2540" s="197">
        <v>0.10741828031067201</v>
      </c>
      <c r="Z2540" s="195">
        <v>55.906152188525667</v>
      </c>
      <c r="AA2540" s="196">
        <v>9.3042146822592195E-2</v>
      </c>
      <c r="AB2540" s="195">
        <v>58.290771507047531</v>
      </c>
      <c r="AC2540" s="197">
        <v>9.6369366277328602E-2</v>
      </c>
    </row>
    <row r="2541" spans="1:29" x14ac:dyDescent="0.25">
      <c r="A2541" t="s">
        <v>2717</v>
      </c>
      <c r="B2541" s="195">
        <v>597.37997553785499</v>
      </c>
      <c r="C2541" s="196">
        <v>5.52545880503666E-2</v>
      </c>
      <c r="D2541" s="195">
        <v>657.36135695292694</v>
      </c>
      <c r="E2541" s="197">
        <v>5.1256616530179898E-2</v>
      </c>
      <c r="F2541" s="195">
        <v>369.06235498435899</v>
      </c>
      <c r="G2541" s="196">
        <v>5.1305660756408397E-2</v>
      </c>
      <c r="H2541" s="195">
        <v>392.417039261963</v>
      </c>
      <c r="I2541" s="197">
        <v>4.8047234326384497E-2</v>
      </c>
      <c r="J2541" s="195">
        <v>0</v>
      </c>
      <c r="K2541" s="196">
        <v>4.4954397651064203E-2</v>
      </c>
      <c r="L2541" s="195">
        <v>0</v>
      </c>
      <c r="M2541" s="197">
        <v>4.7144126126085401E-2</v>
      </c>
      <c r="N2541" s="195">
        <v>2098.8953870620048</v>
      </c>
      <c r="O2541" s="196">
        <v>3.26065153299816E-2</v>
      </c>
      <c r="P2541" s="195">
        <v>2097.0241712346847</v>
      </c>
      <c r="Q2541" s="197">
        <v>3.3852086148582303E-2</v>
      </c>
      <c r="R2541" s="195">
        <v>1091.4598049889075</v>
      </c>
      <c r="S2541" s="196">
        <v>7.3738026554256E-2</v>
      </c>
      <c r="T2541" s="195">
        <v>1050.8449554554106</v>
      </c>
      <c r="U2541" s="197">
        <v>7.9127699788604094E-2</v>
      </c>
      <c r="V2541" s="195">
        <v>4361.3763090183811</v>
      </c>
      <c r="W2541" s="196">
        <v>0.107113058347407</v>
      </c>
      <c r="X2541" s="195">
        <v>4369.7219159789092</v>
      </c>
      <c r="Y2541" s="197">
        <v>0.108529976128102</v>
      </c>
      <c r="Z2541" s="195">
        <v>0</v>
      </c>
      <c r="AA2541" s="196">
        <v>9.4275743829486003E-2</v>
      </c>
      <c r="AB2541" s="195">
        <v>0</v>
      </c>
      <c r="AC2541" s="197">
        <v>9.7366714411269095E-2</v>
      </c>
    </row>
    <row r="2542" spans="1:29" x14ac:dyDescent="0.25">
      <c r="A2542" t="s">
        <v>2718</v>
      </c>
      <c r="B2542" s="195">
        <v>538.83577258634</v>
      </c>
      <c r="C2542" s="196">
        <v>4.77178365682428E-2</v>
      </c>
      <c r="D2542" s="195">
        <v>579.17049757176699</v>
      </c>
      <c r="E2542" s="197">
        <v>4.4856710418728102E-2</v>
      </c>
      <c r="F2542" s="195">
        <v>352.262846403894</v>
      </c>
      <c r="G2542" s="196">
        <v>4.70661375732375E-2</v>
      </c>
      <c r="H2542" s="195">
        <v>370.063097113602</v>
      </c>
      <c r="I2542" s="197">
        <v>4.4447987680254097E-2</v>
      </c>
      <c r="J2542" s="195">
        <v>0</v>
      </c>
      <c r="K2542" s="196">
        <v>4.1586837223438297E-2</v>
      </c>
      <c r="L2542" s="195">
        <v>0</v>
      </c>
      <c r="M2542" s="197">
        <v>4.3248481616002601E-2</v>
      </c>
      <c r="N2542" s="195">
        <v>2560.7470087901766</v>
      </c>
      <c r="O2542" s="196">
        <v>3.38272481181702E-2</v>
      </c>
      <c r="P2542" s="195">
        <v>2560.3008540872074</v>
      </c>
      <c r="Q2542" s="197">
        <v>3.4906007326097603E-2</v>
      </c>
      <c r="R2542" s="195">
        <v>1291.3434696582976</v>
      </c>
      <c r="S2542" s="196">
        <v>7.2314203667006097E-2</v>
      </c>
      <c r="T2542" s="195">
        <v>1240.4370546045652</v>
      </c>
      <c r="U2542" s="197">
        <v>7.7557023666666197E-2</v>
      </c>
      <c r="V2542" s="195">
        <v>5197.5609554215771</v>
      </c>
      <c r="W2542" s="196">
        <v>0.104585182863998</v>
      </c>
      <c r="X2542" s="195">
        <v>5143.8220154476658</v>
      </c>
      <c r="Y2542" s="197">
        <v>0.105661702069706</v>
      </c>
      <c r="Z2542" s="195">
        <v>0</v>
      </c>
      <c r="AA2542" s="196">
        <v>9.2050829844360305E-2</v>
      </c>
      <c r="AB2542" s="195">
        <v>0</v>
      </c>
      <c r="AC2542" s="197">
        <v>9.4793467543809004E-2</v>
      </c>
    </row>
    <row r="2543" spans="1:29" x14ac:dyDescent="0.25">
      <c r="A2543" t="s">
        <v>2719</v>
      </c>
      <c r="B2543" s="195">
        <v>517.84125530027097</v>
      </c>
      <c r="C2543" s="196">
        <v>4.2697030946369202E-2</v>
      </c>
      <c r="D2543" s="195">
        <v>545.92186568919192</v>
      </c>
      <c r="E2543" s="197">
        <v>4.0692537106689297E-2</v>
      </c>
      <c r="F2543" s="195">
        <v>319.38867093775798</v>
      </c>
      <c r="G2543" s="196">
        <v>4.44649265723309E-2</v>
      </c>
      <c r="H2543" s="195">
        <v>338.99844169056502</v>
      </c>
      <c r="I2543" s="197">
        <v>4.20738539580639E-2</v>
      </c>
      <c r="J2543" s="195">
        <v>3.4499158831331602</v>
      </c>
      <c r="K2543" s="196">
        <v>3.9365528277763399E-2</v>
      </c>
      <c r="L2543" s="195">
        <v>2.7071801061098197</v>
      </c>
      <c r="M2543" s="197">
        <v>4.08582615564747E-2</v>
      </c>
      <c r="N2543" s="195">
        <v>2602.2880895993007</v>
      </c>
      <c r="O2543" s="196">
        <v>3.2022053636287899E-2</v>
      </c>
      <c r="P2543" s="195">
        <v>2613.7554454926681</v>
      </c>
      <c r="Q2543" s="197">
        <v>3.3193736740256698E-2</v>
      </c>
      <c r="R2543" s="195">
        <v>1327.4801696488632</v>
      </c>
      <c r="S2543" s="196">
        <v>6.9716560796029503E-2</v>
      </c>
      <c r="T2543" s="195">
        <v>1275.5412783080778</v>
      </c>
      <c r="U2543" s="197">
        <v>7.5096827122635407E-2</v>
      </c>
      <c r="V2543" s="195">
        <v>5225.381144306647</v>
      </c>
      <c r="W2543" s="196">
        <v>9.8969436555070303E-2</v>
      </c>
      <c r="X2543" s="195">
        <v>5201.231209065013</v>
      </c>
      <c r="Y2543" s="197">
        <v>0.100402595742503</v>
      </c>
      <c r="Z2543" s="195">
        <v>114.40559783299462</v>
      </c>
      <c r="AA2543" s="196">
        <v>8.7108121003812405E-2</v>
      </c>
      <c r="AB2543" s="195">
        <v>105.98088548905992</v>
      </c>
      <c r="AC2543" s="197">
        <v>9.0075306515054701E-2</v>
      </c>
    </row>
    <row r="2544" spans="1:29" x14ac:dyDescent="0.25">
      <c r="A2544" t="s">
        <v>2720</v>
      </c>
      <c r="B2544" s="195">
        <v>511.39425215015797</v>
      </c>
      <c r="C2544" s="196">
        <v>3.9851810876216802E-2</v>
      </c>
      <c r="D2544" s="195">
        <v>537.10388937269602</v>
      </c>
      <c r="E2544" s="197">
        <v>3.8039829376315698E-2</v>
      </c>
      <c r="F2544" s="195">
        <v>283.27159796629797</v>
      </c>
      <c r="G2544" s="196">
        <v>4.2217331288571497E-2</v>
      </c>
      <c r="H2544" s="195">
        <v>304.12556953794802</v>
      </c>
      <c r="I2544" s="197">
        <v>3.9995909869859798E-2</v>
      </c>
      <c r="J2544" s="195">
        <v>28.041294182953703</v>
      </c>
      <c r="K2544" s="196">
        <v>3.7421343016167397E-2</v>
      </c>
      <c r="L2544" s="195">
        <v>25.8211570384731</v>
      </c>
      <c r="M2544" s="197">
        <v>3.8792974530135999E-2</v>
      </c>
      <c r="N2544" s="195">
        <v>2303.0238326185504</v>
      </c>
      <c r="O2544" s="196">
        <v>2.79814878757596E-2</v>
      </c>
      <c r="P2544" s="195">
        <v>2274.7460433794545</v>
      </c>
      <c r="Q2544" s="197">
        <v>2.96271516580188E-2</v>
      </c>
      <c r="R2544" s="195">
        <v>1233.3835546617079</v>
      </c>
      <c r="S2544" s="196">
        <v>6.4366272387567203E-2</v>
      </c>
      <c r="T2544" s="195">
        <v>1202.3644856336891</v>
      </c>
      <c r="U2544" s="197">
        <v>7.0002251550904296E-2</v>
      </c>
      <c r="V2544" s="195">
        <v>4526.8426119149863</v>
      </c>
      <c r="W2544" s="196">
        <v>9.0401952934978796E-2</v>
      </c>
      <c r="X2544" s="195">
        <v>4626.3881174831758</v>
      </c>
      <c r="Y2544" s="197">
        <v>9.1517120397378401E-2</v>
      </c>
      <c r="Z2544" s="195">
        <v>1067.781661393044</v>
      </c>
      <c r="AA2544" s="196">
        <v>7.9567435456291302E-2</v>
      </c>
      <c r="AB2544" s="195">
        <v>1026.4427864030804</v>
      </c>
      <c r="AC2544" s="197">
        <v>8.2103780387416198E-2</v>
      </c>
    </row>
    <row r="2545" spans="1:29" x14ac:dyDescent="0.25">
      <c r="A2545" t="s">
        <v>2721</v>
      </c>
      <c r="B2545" s="195">
        <v>481.16067486880303</v>
      </c>
      <c r="C2545" s="196">
        <v>3.8081900256143802E-2</v>
      </c>
      <c r="D2545" s="195">
        <v>511.09587069427499</v>
      </c>
      <c r="E2545" s="197">
        <v>3.6470173367097E-2</v>
      </c>
      <c r="F2545" s="195">
        <v>211.52475473342</v>
      </c>
      <c r="G2545" s="196">
        <v>4.0945065809614802E-2</v>
      </c>
      <c r="H2545" s="195">
        <v>229.15717361930803</v>
      </c>
      <c r="I2545" s="197">
        <v>3.9023158566511E-2</v>
      </c>
      <c r="J2545" s="195">
        <v>103.930129815908</v>
      </c>
      <c r="K2545" s="196">
        <v>3.6511208447145602E-2</v>
      </c>
      <c r="L2545" s="195">
        <v>98.819398926092006</v>
      </c>
      <c r="M2545" s="197">
        <v>3.7623905789542701E-2</v>
      </c>
      <c r="N2545" s="195">
        <v>1937.8322407391702</v>
      </c>
      <c r="O2545" s="196">
        <v>2.4514858816955101E-2</v>
      </c>
      <c r="P2545" s="195">
        <v>1937.370096068001</v>
      </c>
      <c r="Q2545" s="197">
        <v>2.6137643286396998E-2</v>
      </c>
      <c r="R2545" s="195">
        <v>1058.8604267809474</v>
      </c>
      <c r="S2545" s="196">
        <v>5.9306247945644097E-2</v>
      </c>
      <c r="T2545" s="195">
        <v>1075.1824403072344</v>
      </c>
      <c r="U2545" s="197">
        <v>6.4999589443401298E-2</v>
      </c>
      <c r="V2545" s="195">
        <v>3437.9449881294718</v>
      </c>
      <c r="W2545" s="196">
        <v>8.3834955766698499E-2</v>
      </c>
      <c r="X2545" s="195">
        <v>3658.3980161316708</v>
      </c>
      <c r="Y2545" s="197">
        <v>8.4896292841358606E-2</v>
      </c>
      <c r="Z2545" s="195">
        <v>3188.3024195636322</v>
      </c>
      <c r="AA2545" s="196">
        <v>7.37874815242716E-2</v>
      </c>
      <c r="AB2545" s="195">
        <v>3102.7272067674953</v>
      </c>
      <c r="AC2545" s="197">
        <v>7.6163963123913603E-2</v>
      </c>
    </row>
    <row r="2546" spans="1:29" x14ac:dyDescent="0.25">
      <c r="A2546" t="s">
        <v>2722</v>
      </c>
      <c r="B2546" s="195">
        <v>460.75636841427598</v>
      </c>
      <c r="C2546" s="196">
        <v>3.6735264132763699E-2</v>
      </c>
      <c r="D2546" s="195">
        <v>489.11177567904599</v>
      </c>
      <c r="E2546" s="197">
        <v>3.54620984929871E-2</v>
      </c>
      <c r="F2546" s="195">
        <v>122.725312401469</v>
      </c>
      <c r="G2546" s="196">
        <v>4.1295150230348E-2</v>
      </c>
      <c r="H2546" s="195">
        <v>137.47186054167</v>
      </c>
      <c r="I2546" s="197">
        <v>3.97973796777766E-2</v>
      </c>
      <c r="J2546" s="195">
        <v>205.039386906034</v>
      </c>
      <c r="K2546" s="196">
        <v>3.7235592362133398E-2</v>
      </c>
      <c r="L2546" s="195">
        <v>199.85584731863801</v>
      </c>
      <c r="M2546" s="197">
        <v>3.7945593958888899E-2</v>
      </c>
      <c r="N2546" s="195">
        <v>1577.7862670505206</v>
      </c>
      <c r="O2546" s="196">
        <v>2.1193628817687101E-2</v>
      </c>
      <c r="P2546" s="195">
        <v>1583.1622736859288</v>
      </c>
      <c r="Q2546" s="197">
        <v>2.2687499149598899E-2</v>
      </c>
      <c r="R2546" s="195">
        <v>906.21857033943843</v>
      </c>
      <c r="S2546" s="196">
        <v>5.4616313367729402E-2</v>
      </c>
      <c r="T2546" s="195">
        <v>944.15586031556245</v>
      </c>
      <c r="U2546" s="197">
        <v>6.0428549744279102E-2</v>
      </c>
      <c r="V2546" s="195">
        <v>1943.878380858024</v>
      </c>
      <c r="W2546" s="196">
        <v>8.2567353691633594E-2</v>
      </c>
      <c r="X2546" s="195">
        <v>2182.5226931398147</v>
      </c>
      <c r="Y2546" s="197">
        <v>8.4218341504605596E-2</v>
      </c>
      <c r="Z2546" s="195">
        <v>6201.4603412262231</v>
      </c>
      <c r="AA2546" s="196">
        <v>7.2671799362355002E-2</v>
      </c>
      <c r="AB2546" s="195">
        <v>5996.3519506649636</v>
      </c>
      <c r="AC2546" s="197">
        <v>7.5555745039423694E-2</v>
      </c>
    </row>
    <row r="2547" spans="1:29" x14ac:dyDescent="0.25">
      <c r="A2547" t="s">
        <v>2723</v>
      </c>
      <c r="B2547" s="195">
        <v>452.874848908145</v>
      </c>
      <c r="C2547" s="196">
        <v>3.6054295310131497E-2</v>
      </c>
      <c r="D2547" s="195">
        <v>475.35985199940501</v>
      </c>
      <c r="E2547" s="197">
        <v>3.5199819741934903E-2</v>
      </c>
      <c r="F2547" s="195">
        <v>79.599168797769593</v>
      </c>
      <c r="G2547" s="196">
        <v>4.1779797696249198E-2</v>
      </c>
      <c r="H2547" s="195">
        <v>91.146233910457198</v>
      </c>
      <c r="I2547" s="197">
        <v>4.0662065145293601E-2</v>
      </c>
      <c r="J2547" s="195">
        <v>246.01205991044398</v>
      </c>
      <c r="K2547" s="196">
        <v>3.8044617374599299E-2</v>
      </c>
      <c r="L2547" s="195">
        <v>244.577312008082</v>
      </c>
      <c r="M2547" s="197">
        <v>3.8390930417327898E-2</v>
      </c>
      <c r="N2547" s="195">
        <v>1315.683535987085</v>
      </c>
      <c r="O2547" s="196">
        <v>1.9126827619286201E-2</v>
      </c>
      <c r="P2547" s="195">
        <v>1320.0262363828683</v>
      </c>
      <c r="Q2547" s="197">
        <v>2.05828166636823E-2</v>
      </c>
      <c r="R2547" s="195">
        <v>819.27356832839712</v>
      </c>
      <c r="S2547" s="196">
        <v>5.33149360794795E-2</v>
      </c>
      <c r="T2547" s="195">
        <v>858.04206482056736</v>
      </c>
      <c r="U2547" s="197">
        <v>5.9433361475232899E-2</v>
      </c>
      <c r="V2547" s="195">
        <v>1346.8953096554455</v>
      </c>
      <c r="W2547" s="196">
        <v>8.47322187573053E-2</v>
      </c>
      <c r="X2547" s="195">
        <v>1527.110252646168</v>
      </c>
      <c r="Y2547" s="197">
        <v>8.7341065722424199E-2</v>
      </c>
      <c r="Z2547" s="195">
        <v>6530.1318414613706</v>
      </c>
      <c r="AA2547" s="196">
        <v>7.4577209099557201E-2</v>
      </c>
      <c r="AB2547" s="195">
        <v>6196.2186479259663</v>
      </c>
      <c r="AC2547" s="197">
        <v>7.8357269631510698E-2</v>
      </c>
    </row>
    <row r="2548" spans="1:29" x14ac:dyDescent="0.25">
      <c r="A2548" t="s">
        <v>2724</v>
      </c>
      <c r="B2548" s="195">
        <v>452.23525526568699</v>
      </c>
      <c r="C2548" s="196">
        <v>3.70084702386307E-2</v>
      </c>
      <c r="D2548" s="195">
        <v>467.62335766950099</v>
      </c>
      <c r="E2548" s="197">
        <v>3.6028791708714099E-2</v>
      </c>
      <c r="F2548" s="195">
        <v>48.262725425783294</v>
      </c>
      <c r="G2548" s="196">
        <v>4.3827041127146603E-2</v>
      </c>
      <c r="H2548" s="195">
        <v>54.299167172253803</v>
      </c>
      <c r="I2548" s="197">
        <v>4.2561169666351997E-2</v>
      </c>
      <c r="J2548" s="195">
        <v>281.709156887061</v>
      </c>
      <c r="K2548" s="196">
        <v>3.98214751067354E-2</v>
      </c>
      <c r="L2548" s="195">
        <v>278.19097536415399</v>
      </c>
      <c r="M2548" s="197">
        <v>4.0272116646957901E-2</v>
      </c>
      <c r="N2548" s="195">
        <v>1160.3771183633366</v>
      </c>
      <c r="O2548" s="196">
        <v>1.8127464734323799E-2</v>
      </c>
      <c r="P2548" s="195">
        <v>1169.2055830839431</v>
      </c>
      <c r="Q2548" s="197">
        <v>1.96854681826658E-2</v>
      </c>
      <c r="R2548" s="195">
        <v>770.00110357667245</v>
      </c>
      <c r="S2548" s="196">
        <v>5.4538522632060098E-2</v>
      </c>
      <c r="T2548" s="195">
        <v>803.51044364081974</v>
      </c>
      <c r="U2548" s="197">
        <v>6.0850080984216702E-2</v>
      </c>
      <c r="V2548" s="195">
        <v>851.52850616452429</v>
      </c>
      <c r="W2548" s="196">
        <v>8.9897642631244501E-2</v>
      </c>
      <c r="X2548" s="195">
        <v>939.97374191008214</v>
      </c>
      <c r="Y2548" s="197">
        <v>9.3126681548665297E-2</v>
      </c>
      <c r="Z2548" s="195">
        <v>6740.9210381966459</v>
      </c>
      <c r="AA2548" s="196">
        <v>7.9123565868969903E-2</v>
      </c>
      <c r="AB2548" s="195">
        <v>6462.4249561818133</v>
      </c>
      <c r="AC2548" s="197">
        <v>8.3547784030795297E-2</v>
      </c>
    </row>
    <row r="2549" spans="1:29" x14ac:dyDescent="0.25">
      <c r="A2549" t="s">
        <v>2725</v>
      </c>
      <c r="B2549" s="195">
        <v>444.23373940755505</v>
      </c>
      <c r="C2549" s="196">
        <v>3.7521670328183203E-2</v>
      </c>
      <c r="D2549" s="195">
        <v>470.15505565382398</v>
      </c>
      <c r="E2549" s="197">
        <v>3.62735810223088E-2</v>
      </c>
      <c r="F2549" s="195">
        <v>10.659823724971801</v>
      </c>
      <c r="G2549" s="196">
        <v>4.6254606726457599E-2</v>
      </c>
      <c r="H2549" s="195">
        <v>13.515046873711601</v>
      </c>
      <c r="I2549" s="197">
        <v>4.4469338477382797E-2</v>
      </c>
      <c r="J2549" s="195">
        <v>326.21448300907304</v>
      </c>
      <c r="K2549" s="196">
        <v>4.1606813653668799E-2</v>
      </c>
      <c r="L2549" s="195">
        <v>307.05065742311103</v>
      </c>
      <c r="M2549" s="197">
        <v>4.2502776131817403E-2</v>
      </c>
      <c r="N2549" s="195">
        <v>1076.1776234860238</v>
      </c>
      <c r="O2549" s="196">
        <v>1.7927181673337102E-2</v>
      </c>
      <c r="P2549" s="195">
        <v>1104.4376170081771</v>
      </c>
      <c r="Q2549" s="197">
        <v>1.9319326894105201E-2</v>
      </c>
      <c r="R2549" s="195">
        <v>736.85069390665888</v>
      </c>
      <c r="S2549" s="196">
        <v>5.5992867006509801E-2</v>
      </c>
      <c r="T2549" s="195">
        <v>797.61563166200142</v>
      </c>
      <c r="U2549" s="197">
        <v>6.2021073691255903E-2</v>
      </c>
      <c r="V2549" s="195">
        <v>161.4502604655072</v>
      </c>
      <c r="W2549" s="196">
        <v>9.6250042192319293E-2</v>
      </c>
      <c r="X2549" s="195">
        <v>210.05265721595626</v>
      </c>
      <c r="Y2549" s="197">
        <v>9.9401180870449607E-2</v>
      </c>
      <c r="Z2549" s="195">
        <v>6476.3483124006334</v>
      </c>
      <c r="AA2549" s="196">
        <v>8.4714641345314007E-2</v>
      </c>
      <c r="AB2549" s="195">
        <v>6881.7254252026141</v>
      </c>
      <c r="AC2549" s="197">
        <v>8.9176895962201103E-2</v>
      </c>
    </row>
    <row r="2550" spans="1:29" x14ac:dyDescent="0.25">
      <c r="A2550" t="s">
        <v>2726</v>
      </c>
      <c r="B2550" s="195">
        <v>443.839460610326</v>
      </c>
      <c r="C2550" s="196">
        <v>3.7928761195765603E-2</v>
      </c>
      <c r="D2550" s="195">
        <v>471.42544413910105</v>
      </c>
      <c r="E2550" s="197">
        <v>3.6593647083064902E-2</v>
      </c>
      <c r="F2550" s="195">
        <v>3.0172808289291604</v>
      </c>
      <c r="G2550" s="196">
        <v>4.6703024223201502E-2</v>
      </c>
      <c r="H2550" s="195">
        <v>3.0361007749907101</v>
      </c>
      <c r="I2550" s="197">
        <v>4.50877767050719E-2</v>
      </c>
      <c r="J2550" s="195">
        <v>327.10582307355799</v>
      </c>
      <c r="K2550" s="196">
        <v>4.2185442546672301E-2</v>
      </c>
      <c r="L2550" s="195">
        <v>302.44771764144201</v>
      </c>
      <c r="M2550" s="197">
        <v>4.2914821327453903E-2</v>
      </c>
      <c r="N2550" s="195">
        <v>1038.3801069224542</v>
      </c>
      <c r="O2550" s="196">
        <v>1.7861506702648199E-2</v>
      </c>
      <c r="P2550" s="195">
        <v>1073.4759368275163</v>
      </c>
      <c r="Q2550" s="197">
        <v>1.93125028713012E-2</v>
      </c>
      <c r="R2550" s="195">
        <v>730.15215456102464</v>
      </c>
      <c r="S2550" s="196">
        <v>5.7257294006880198E-2</v>
      </c>
      <c r="T2550" s="195">
        <v>795.03769776581146</v>
      </c>
      <c r="U2550" s="197">
        <v>6.3531267333341399E-2</v>
      </c>
      <c r="V2550" s="195">
        <v>42.561767199268871</v>
      </c>
      <c r="W2550" s="196">
        <v>9.7578982993416302E-2</v>
      </c>
      <c r="X2550" s="195">
        <v>48.739290934010263</v>
      </c>
      <c r="Y2550" s="197">
        <v>0.10115668990908799</v>
      </c>
      <c r="Z2550" s="195">
        <v>5325.588216100582</v>
      </c>
      <c r="AA2550" s="196">
        <v>8.58843108931895E-2</v>
      </c>
      <c r="AB2550" s="195">
        <v>5866.8401761695623</v>
      </c>
      <c r="AC2550" s="197">
        <v>9.0751835470247899E-2</v>
      </c>
    </row>
    <row r="2551" spans="1:29" x14ac:dyDescent="0.25">
      <c r="A2551" t="s">
        <v>2727</v>
      </c>
      <c r="B2551" s="195">
        <v>454.29839459905804</v>
      </c>
      <c r="C2551" s="196">
        <v>3.80664509556266E-2</v>
      </c>
      <c r="D2551" s="195">
        <v>481.70732176679502</v>
      </c>
      <c r="E2551" s="197">
        <v>3.6793271360712303E-2</v>
      </c>
      <c r="F2551" s="195">
        <v>3.1704141737254501</v>
      </c>
      <c r="G2551" s="196">
        <v>4.6413399943553403E-2</v>
      </c>
      <c r="H2551" s="195">
        <v>3.1437577435762902</v>
      </c>
      <c r="I2551" s="197">
        <v>4.4854086859367703E-2</v>
      </c>
      <c r="J2551" s="195">
        <v>320.85464879058804</v>
      </c>
      <c r="K2551" s="196">
        <v>4.1966795492412397E-2</v>
      </c>
      <c r="L2551" s="195">
        <v>294.03503008133703</v>
      </c>
      <c r="M2551" s="197">
        <v>4.2648689221023502E-2</v>
      </c>
      <c r="N2551" s="195">
        <v>1045.032400392206</v>
      </c>
      <c r="O2551" s="196">
        <v>1.7991756284242801E-2</v>
      </c>
      <c r="P2551" s="195">
        <v>1097.2433552775308</v>
      </c>
      <c r="Q2551" s="197">
        <v>1.9478261967604601E-2</v>
      </c>
      <c r="R2551" s="195">
        <v>741.32513891118663</v>
      </c>
      <c r="S2551" s="196">
        <v>5.839690688634E-2</v>
      </c>
      <c r="T2551" s="195">
        <v>811.20084623816115</v>
      </c>
      <c r="U2551" s="197">
        <v>6.4784761312059999E-2</v>
      </c>
      <c r="V2551" s="195">
        <v>41.362677282055486</v>
      </c>
      <c r="W2551" s="196">
        <v>9.6610849246172303E-2</v>
      </c>
      <c r="X2551" s="195">
        <v>46.780312230563155</v>
      </c>
      <c r="Y2551" s="197">
        <v>0.100039966260251</v>
      </c>
      <c r="Z2551" s="195">
        <v>4683.1779648766706</v>
      </c>
      <c r="AA2551" s="196">
        <v>8.5032206298698093E-2</v>
      </c>
      <c r="AB2551" s="195">
        <v>5234.5625305922649</v>
      </c>
      <c r="AC2551" s="197">
        <v>8.9749976661541594E-2</v>
      </c>
    </row>
    <row r="2552" spans="1:29" x14ac:dyDescent="0.25">
      <c r="A2552" t="s">
        <v>2728</v>
      </c>
      <c r="B2552" s="195">
        <v>470.97701825248998</v>
      </c>
      <c r="C2552" s="196">
        <v>3.8061033380800399E-2</v>
      </c>
      <c r="D2552" s="195">
        <v>501.25423077867197</v>
      </c>
      <c r="E2552" s="197">
        <v>3.6933805279895898E-2</v>
      </c>
      <c r="F2552" s="195">
        <v>12.251766992514399</v>
      </c>
      <c r="G2552" s="196">
        <v>4.5977335384548401E-2</v>
      </c>
      <c r="H2552" s="195">
        <v>13.045742620539501</v>
      </c>
      <c r="I2552" s="197">
        <v>4.42888800811157E-2</v>
      </c>
      <c r="J2552" s="195">
        <v>317.165724487901</v>
      </c>
      <c r="K2552" s="196">
        <v>4.1437971500337803E-2</v>
      </c>
      <c r="L2552" s="195">
        <v>290.15661184708</v>
      </c>
      <c r="M2552" s="197">
        <v>4.2247994984447E-2</v>
      </c>
      <c r="N2552" s="195">
        <v>1092.7664206438044</v>
      </c>
      <c r="O2552" s="196">
        <v>1.83847262639668E-2</v>
      </c>
      <c r="P2552" s="195">
        <v>1158.7136369843065</v>
      </c>
      <c r="Q2552" s="197">
        <v>1.98723161995519E-2</v>
      </c>
      <c r="R2552" s="195">
        <v>796.58307185107276</v>
      </c>
      <c r="S2552" s="196">
        <v>5.96708526426067E-2</v>
      </c>
      <c r="T2552" s="195">
        <v>871.04773242971135</v>
      </c>
      <c r="U2552" s="197">
        <v>6.6136022922670207E-2</v>
      </c>
      <c r="V2552" s="195">
        <v>160.52099636255679</v>
      </c>
      <c r="W2552" s="196">
        <v>9.8465669943640199E-2</v>
      </c>
      <c r="X2552" s="195">
        <v>187.03499993726325</v>
      </c>
      <c r="Y2552" s="197">
        <v>0.101303323161245</v>
      </c>
      <c r="Z2552" s="195">
        <v>4533.8306353989401</v>
      </c>
      <c r="AA2552" s="196">
        <v>8.6664729948214003E-2</v>
      </c>
      <c r="AB2552" s="195">
        <v>5111.3115563564388</v>
      </c>
      <c r="AC2552" s="197">
        <v>9.0883386203928093E-2</v>
      </c>
    </row>
    <row r="2553" spans="1:29" x14ac:dyDescent="0.25">
      <c r="A2553" t="s">
        <v>2729</v>
      </c>
      <c r="B2553" s="195">
        <v>520.92274263021397</v>
      </c>
      <c r="C2553" s="196">
        <v>3.8541631186382798E-2</v>
      </c>
      <c r="D2553" s="195">
        <v>560.54501948651796</v>
      </c>
      <c r="E2553" s="197">
        <v>3.7619307723765802E-2</v>
      </c>
      <c r="F2553" s="195">
        <v>78.520157156618808</v>
      </c>
      <c r="G2553" s="196">
        <v>4.46253361090422E-2</v>
      </c>
      <c r="H2553" s="195">
        <v>84.1059148020679</v>
      </c>
      <c r="I2553" s="197">
        <v>4.3164416528093101E-2</v>
      </c>
      <c r="J2553" s="195">
        <v>282.669352608579</v>
      </c>
      <c r="K2553" s="196">
        <v>4.0385890513463203E-2</v>
      </c>
      <c r="L2553" s="195">
        <v>258.54924415367299</v>
      </c>
      <c r="M2553" s="197">
        <v>4.1005659861438601E-2</v>
      </c>
      <c r="N2553" s="195">
        <v>1228.6192207207084</v>
      </c>
      <c r="O2553" s="196">
        <v>1.8939173969182901E-2</v>
      </c>
      <c r="P2553" s="195">
        <v>1319.7667744201274</v>
      </c>
      <c r="Q2553" s="197">
        <v>2.0166138890049701E-2</v>
      </c>
      <c r="R2553" s="195">
        <v>913.77224407171855</v>
      </c>
      <c r="S2553" s="196">
        <v>6.1647454631567199E-2</v>
      </c>
      <c r="T2553" s="195">
        <v>1004.8017758218231</v>
      </c>
      <c r="U2553" s="197">
        <v>6.8101226793207598E-2</v>
      </c>
      <c r="V2553" s="195">
        <v>975.83682808551453</v>
      </c>
      <c r="W2553" s="196">
        <v>0.101512917473873</v>
      </c>
      <c r="X2553" s="195">
        <v>1100.6749856301021</v>
      </c>
      <c r="Y2553" s="197">
        <v>0.103717432411773</v>
      </c>
      <c r="Z2553" s="195">
        <v>4121.1561149247354</v>
      </c>
      <c r="AA2553" s="196">
        <v>8.9346770139929699E-2</v>
      </c>
      <c r="AB2553" s="195">
        <v>4718.3050057011042</v>
      </c>
      <c r="AC2553" s="197">
        <v>9.3049183104835398E-2</v>
      </c>
    </row>
    <row r="2554" spans="1:29" x14ac:dyDescent="0.25">
      <c r="A2554" t="s">
        <v>2730</v>
      </c>
      <c r="B2554" s="195">
        <v>577.97268088508497</v>
      </c>
      <c r="C2554" s="196">
        <v>4.0971998731109197E-2</v>
      </c>
      <c r="D2554" s="195">
        <v>637.33840293873902</v>
      </c>
      <c r="E2554" s="197">
        <v>3.9908687976419499E-2</v>
      </c>
      <c r="F2554" s="195">
        <v>275.717918985979</v>
      </c>
      <c r="G2554" s="196">
        <v>4.3751974010791797E-2</v>
      </c>
      <c r="H2554" s="195">
        <v>292.07050075412798</v>
      </c>
      <c r="I2554" s="197">
        <v>4.2067076210353702E-2</v>
      </c>
      <c r="J2554" s="195">
        <v>127.922657354688</v>
      </c>
      <c r="K2554" s="196">
        <v>3.9359186818780097E-2</v>
      </c>
      <c r="L2554" s="195">
        <v>114.187911164224</v>
      </c>
      <c r="M2554" s="197">
        <v>4.02031384182562E-2</v>
      </c>
      <c r="N2554" s="195">
        <v>1493.7517091203854</v>
      </c>
      <c r="O2554" s="196">
        <v>2.0193118794639101E-2</v>
      </c>
      <c r="P2554" s="195">
        <v>1615.2629365105881</v>
      </c>
      <c r="Q2554" s="197">
        <v>2.1208616705542201E-2</v>
      </c>
      <c r="R2554" s="195">
        <v>1077.969080636818</v>
      </c>
      <c r="S2554" s="196">
        <v>6.4825679793437202E-2</v>
      </c>
      <c r="T2554" s="195">
        <v>1178.6869521608903</v>
      </c>
      <c r="U2554" s="197">
        <v>7.1180990245540102E-2</v>
      </c>
      <c r="V2554" s="195">
        <v>3500.7647066183335</v>
      </c>
      <c r="W2554" s="196">
        <v>0.101028833013477</v>
      </c>
      <c r="X2554" s="195">
        <v>3951.1744677595352</v>
      </c>
      <c r="Y2554" s="197">
        <v>0.102882876796753</v>
      </c>
      <c r="Z2554" s="195">
        <v>1629.8681949611205</v>
      </c>
      <c r="AA2554" s="196">
        <v>8.8920702363653806E-2</v>
      </c>
      <c r="AB2554" s="195">
        <v>1931.0746041286172</v>
      </c>
      <c r="AC2554" s="197">
        <v>9.2300468868207405E-2</v>
      </c>
    </row>
    <row r="2555" spans="1:29" x14ac:dyDescent="0.25">
      <c r="A2555" t="s">
        <v>2731</v>
      </c>
      <c r="B2555" s="195">
        <v>678.50250931465303</v>
      </c>
      <c r="C2555" s="196">
        <v>4.5415672771851302E-2</v>
      </c>
      <c r="D2555" s="195">
        <v>767.14086920121804</v>
      </c>
      <c r="E2555" s="197">
        <v>4.4170582322107702E-2</v>
      </c>
      <c r="F2555" s="195">
        <v>428.72082965942298</v>
      </c>
      <c r="G2555" s="196">
        <v>4.6226906884652197E-2</v>
      </c>
      <c r="H2555" s="195">
        <v>462.18730843016698</v>
      </c>
      <c r="I2555" s="197">
        <v>4.4229099138808597E-2</v>
      </c>
      <c r="J2555" s="195">
        <v>0.58092613304731899</v>
      </c>
      <c r="K2555" s="196">
        <v>4.1382038702329697E-2</v>
      </c>
      <c r="L2555" s="195">
        <v>0.5798132937487831</v>
      </c>
      <c r="M2555" s="197">
        <v>4.2477323095709903E-2</v>
      </c>
      <c r="N2555" s="195">
        <v>1679.5096122696634</v>
      </c>
      <c r="O2555" s="196">
        <v>2.2432546628901401E-2</v>
      </c>
      <c r="P2555" s="195">
        <v>1755.1086340262623</v>
      </c>
      <c r="Q2555" s="197">
        <v>2.35640244682295E-2</v>
      </c>
      <c r="R2555" s="195">
        <v>1173.1999914597504</v>
      </c>
      <c r="S2555" s="196">
        <v>6.7330153932429304E-2</v>
      </c>
      <c r="T2555" s="195">
        <v>1233.5297598001521</v>
      </c>
      <c r="U2555" s="197">
        <v>7.3776585245131907E-2</v>
      </c>
      <c r="V2555" s="195">
        <v>4798.4338240608049</v>
      </c>
      <c r="W2555" s="196">
        <v>9.9959513712941803E-2</v>
      </c>
      <c r="X2555" s="195">
        <v>5303.7432466435666</v>
      </c>
      <c r="Y2555" s="197">
        <v>0.10227857507419599</v>
      </c>
      <c r="Z2555" s="195">
        <v>11.051660980974795</v>
      </c>
      <c r="AA2555" s="196">
        <v>8.7979539129174597E-2</v>
      </c>
      <c r="AB2555" s="195">
        <v>12.418614884767122</v>
      </c>
      <c r="AC2555" s="197">
        <v>9.1758324887921405E-2</v>
      </c>
    </row>
    <row r="2556" spans="1:29" x14ac:dyDescent="0.25">
      <c r="A2556" t="s">
        <v>2732</v>
      </c>
      <c r="B2556" s="195">
        <v>750.21678629324697</v>
      </c>
      <c r="C2556" s="196">
        <v>5.2434199051706001E-2</v>
      </c>
      <c r="D2556" s="195">
        <v>851.847461627602</v>
      </c>
      <c r="E2556" s="197">
        <v>5.0608505672470598E-2</v>
      </c>
      <c r="F2556" s="195">
        <v>432.13532337701298</v>
      </c>
      <c r="G2556" s="196">
        <v>5.0807902791713697E-2</v>
      </c>
      <c r="H2556" s="195">
        <v>473.17959030109898</v>
      </c>
      <c r="I2556" s="197">
        <v>4.8418679958501298E-2</v>
      </c>
      <c r="J2556" s="195">
        <v>0</v>
      </c>
      <c r="K2556" s="196">
        <v>4.5301933047971803E-2</v>
      </c>
      <c r="L2556" s="195">
        <v>0</v>
      </c>
      <c r="M2556" s="197">
        <v>4.6686742595265202E-2</v>
      </c>
      <c r="N2556" s="195">
        <v>1788.0103918081491</v>
      </c>
      <c r="O2556" s="196">
        <v>2.3878441929034301E-2</v>
      </c>
      <c r="P2556" s="195">
        <v>1789.1258242426445</v>
      </c>
      <c r="Q2556" s="197">
        <v>2.5437899273971699E-2</v>
      </c>
      <c r="R2556" s="195">
        <v>1189.0037291031495</v>
      </c>
      <c r="S2556" s="196">
        <v>6.8490929903562897E-2</v>
      </c>
      <c r="T2556" s="195">
        <v>1199.9753095413985</v>
      </c>
      <c r="U2556" s="197">
        <v>7.4853565726411594E-2</v>
      </c>
      <c r="V2556" s="195">
        <v>4677.6536924476859</v>
      </c>
      <c r="W2556" s="196">
        <v>9.8999391152949895E-2</v>
      </c>
      <c r="X2556" s="195">
        <v>4954.441530191596</v>
      </c>
      <c r="Y2556" s="197">
        <v>0.10154053055208</v>
      </c>
      <c r="Z2556" s="195">
        <v>0</v>
      </c>
      <c r="AA2556" s="196">
        <v>8.7134485595019004E-2</v>
      </c>
      <c r="AB2556" s="195">
        <v>0</v>
      </c>
      <c r="AC2556" s="197">
        <v>9.1096194730233199E-2</v>
      </c>
    </row>
    <row r="2557" spans="1:29" x14ac:dyDescent="0.25">
      <c r="A2557" t="s">
        <v>2733</v>
      </c>
      <c r="B2557" s="195">
        <v>773.28915257094104</v>
      </c>
      <c r="C2557" s="196">
        <v>5.81000682020665E-2</v>
      </c>
      <c r="D2557" s="195">
        <v>875.89899941226304</v>
      </c>
      <c r="E2557" s="197">
        <v>5.5363749854611399E-2</v>
      </c>
      <c r="F2557" s="195">
        <v>414.59478710351902</v>
      </c>
      <c r="G2557" s="196">
        <v>5.3901806304577499E-2</v>
      </c>
      <c r="H2557" s="195">
        <v>459.27275305912497</v>
      </c>
      <c r="I2557" s="197">
        <v>5.1086525071739199E-2</v>
      </c>
      <c r="J2557" s="195">
        <v>0</v>
      </c>
      <c r="K2557" s="196">
        <v>4.7798046961152599E-2</v>
      </c>
      <c r="L2557" s="195">
        <v>0</v>
      </c>
      <c r="M2557" s="197">
        <v>4.9529691604827897E-2</v>
      </c>
      <c r="N2557" s="195">
        <v>1851.862516457878</v>
      </c>
      <c r="O2557" s="196">
        <v>2.4574351822456202E-2</v>
      </c>
      <c r="P2557" s="195">
        <v>1785.6026879758524</v>
      </c>
      <c r="Q2557" s="197">
        <v>2.56371745230815E-2</v>
      </c>
      <c r="R2557" s="195">
        <v>1173.9309631603271</v>
      </c>
      <c r="S2557" s="196">
        <v>6.8939696546852197E-2</v>
      </c>
      <c r="T2557" s="195">
        <v>1133.8765448166791</v>
      </c>
      <c r="U2557" s="197">
        <v>7.4668052350149394E-2</v>
      </c>
      <c r="V2557" s="195">
        <v>4551.6538819510743</v>
      </c>
      <c r="W2557" s="196">
        <v>9.8290729714791997E-2</v>
      </c>
      <c r="X2557" s="195">
        <v>4605.8893779767077</v>
      </c>
      <c r="Y2557" s="197">
        <v>0.100438416857666</v>
      </c>
      <c r="Z2557" s="195">
        <v>0</v>
      </c>
      <c r="AA2557" s="196">
        <v>8.6510756002788E-2</v>
      </c>
      <c r="AB2557" s="195">
        <v>0</v>
      </c>
      <c r="AC2557" s="197">
        <v>9.0107443113757305E-2</v>
      </c>
    </row>
    <row r="2558" spans="1:29" x14ac:dyDescent="0.25">
      <c r="A2558" t="s">
        <v>2734</v>
      </c>
      <c r="B2558" s="195">
        <v>785.638292546765</v>
      </c>
      <c r="C2558" s="196">
        <v>6.1639125787115397E-2</v>
      </c>
      <c r="D2558" s="195">
        <v>870.97992042632404</v>
      </c>
      <c r="E2558" s="197">
        <v>5.8470852012986997E-2</v>
      </c>
      <c r="F2558" s="195">
        <v>407.772894292378</v>
      </c>
      <c r="G2558" s="196">
        <v>5.56149643134249E-2</v>
      </c>
      <c r="H2558" s="195">
        <v>449.52992884021501</v>
      </c>
      <c r="I2558" s="197">
        <v>5.22748372427215E-2</v>
      </c>
      <c r="J2558" s="195">
        <v>0.71860899742059703</v>
      </c>
      <c r="K2558" s="196">
        <v>4.8909866582341602E-2</v>
      </c>
      <c r="L2558" s="195">
        <v>0.53981786016189504</v>
      </c>
      <c r="M2558" s="197">
        <v>5.1103890943697702E-2</v>
      </c>
      <c r="N2558" s="195">
        <v>2046.3227019707101</v>
      </c>
      <c r="O2558" s="196">
        <v>2.5194614605977099E-2</v>
      </c>
      <c r="P2558" s="195">
        <v>1927.9140739088318</v>
      </c>
      <c r="Q2558" s="197">
        <v>2.65183846881927E-2</v>
      </c>
      <c r="R2558" s="195">
        <v>1218.1957388753126</v>
      </c>
      <c r="S2558" s="196">
        <v>6.8526588465008101E-2</v>
      </c>
      <c r="T2558" s="195">
        <v>1130.8000795890416</v>
      </c>
      <c r="U2558" s="197">
        <v>7.3854229596867799E-2</v>
      </c>
      <c r="V2558" s="195">
        <v>4752.8862939146375</v>
      </c>
      <c r="W2558" s="196">
        <v>9.7284267736657298E-2</v>
      </c>
      <c r="X2558" s="195">
        <v>4580.8429792953848</v>
      </c>
      <c r="Y2558" s="197">
        <v>9.8930580463833795E-2</v>
      </c>
      <c r="Z2558" s="195">
        <v>29.745538485917912</v>
      </c>
      <c r="AA2558" s="196">
        <v>8.5624916749491894E-2</v>
      </c>
      <c r="AB2558" s="195">
        <v>29.00177563191113</v>
      </c>
      <c r="AC2558" s="197">
        <v>8.8754700942654502E-2</v>
      </c>
    </row>
    <row r="2559" spans="1:29" x14ac:dyDescent="0.25">
      <c r="A2559" t="s">
        <v>2735</v>
      </c>
      <c r="B2559" s="195">
        <v>715.29794169715194</v>
      </c>
      <c r="C2559" s="196">
        <v>6.1780503376725797E-2</v>
      </c>
      <c r="D2559" s="195">
        <v>790.69674010316396</v>
      </c>
      <c r="E2559" s="197">
        <v>5.7961829273488301E-2</v>
      </c>
      <c r="F2559" s="195">
        <v>340.11762646686299</v>
      </c>
      <c r="G2559" s="196">
        <v>5.6199433556403597E-2</v>
      </c>
      <c r="H2559" s="195">
        <v>370.44444985218996</v>
      </c>
      <c r="I2559" s="197">
        <v>5.2369859461773298E-2</v>
      </c>
      <c r="J2559" s="195">
        <v>64.651189299110399</v>
      </c>
      <c r="K2559" s="196">
        <v>4.8998772149557501E-2</v>
      </c>
      <c r="L2559" s="195">
        <v>59.435758071379702</v>
      </c>
      <c r="M2559" s="197">
        <v>5.16409523771061E-2</v>
      </c>
      <c r="N2559" s="195">
        <v>2229.915858350962</v>
      </c>
      <c r="O2559" s="196">
        <v>2.7200602403062001E-2</v>
      </c>
      <c r="P2559" s="195">
        <v>2061.9329151778629</v>
      </c>
      <c r="Q2559" s="197">
        <v>2.8952228257841401E-2</v>
      </c>
      <c r="R2559" s="195">
        <v>1255.1972560751308</v>
      </c>
      <c r="S2559" s="196">
        <v>6.9135471264222106E-2</v>
      </c>
      <c r="T2559" s="195">
        <v>1137.1015192416417</v>
      </c>
      <c r="U2559" s="197">
        <v>7.4194306319416703E-2</v>
      </c>
      <c r="V2559" s="195">
        <v>4343.5754084122782</v>
      </c>
      <c r="W2559" s="196">
        <v>9.8247917668065399E-2</v>
      </c>
      <c r="X2559" s="195">
        <v>4046.1224193167618</v>
      </c>
      <c r="Y2559" s="197">
        <v>9.7942808980503504E-2</v>
      </c>
      <c r="Z2559" s="195">
        <v>1775.0889337330022</v>
      </c>
      <c r="AA2559" s="196">
        <v>8.6473074905709296E-2</v>
      </c>
      <c r="AB2559" s="195">
        <v>1409.1611415903465</v>
      </c>
      <c r="AC2559" s="197">
        <v>8.7868530436107095E-2</v>
      </c>
    </row>
    <row r="2560" spans="1:29" x14ac:dyDescent="0.25">
      <c r="A2560" t="s">
        <v>2736</v>
      </c>
      <c r="B2560" s="195">
        <v>669.56189899335197</v>
      </c>
      <c r="C2560" s="196">
        <v>6.0243850034582803E-2</v>
      </c>
      <c r="D2560" s="195">
        <v>742.932471939518</v>
      </c>
      <c r="E2560" s="197">
        <v>5.6420983657680002E-2</v>
      </c>
      <c r="F2560" s="195">
        <v>277.82109657368795</v>
      </c>
      <c r="G2560" s="196">
        <v>5.6311336069806497E-2</v>
      </c>
      <c r="H2560" s="195">
        <v>301.77708876135</v>
      </c>
      <c r="I2560" s="197">
        <v>5.2225635798074099E-2</v>
      </c>
      <c r="J2560" s="195">
        <v>108.43801178589401</v>
      </c>
      <c r="K2560" s="196">
        <v>4.8863832271757598E-2</v>
      </c>
      <c r="L2560" s="195">
        <v>95.025508555489608</v>
      </c>
      <c r="M2560" s="197">
        <v>5.1743778188681602E-2</v>
      </c>
      <c r="N2560" s="195">
        <v>2003.46540330627</v>
      </c>
      <c r="O2560" s="196">
        <v>2.8208732172720401E-2</v>
      </c>
      <c r="P2560" s="195">
        <v>1861.3175770772875</v>
      </c>
      <c r="Q2560" s="197">
        <v>3.0037987441394999E-2</v>
      </c>
      <c r="R2560" s="195">
        <v>1107.2774227807395</v>
      </c>
      <c r="S2560" s="196">
        <v>6.9205060229846405E-2</v>
      </c>
      <c r="T2560" s="195">
        <v>1027.403669219625</v>
      </c>
      <c r="U2560" s="197">
        <v>7.4037106046973597E-2</v>
      </c>
      <c r="V2560" s="195">
        <v>3245.3142442590934</v>
      </c>
      <c r="W2560" s="196">
        <v>0.101866609467736</v>
      </c>
      <c r="X2560" s="195">
        <v>3069.2858069273634</v>
      </c>
      <c r="Y2560" s="197">
        <v>0.100686260195383</v>
      </c>
      <c r="Z2560" s="195">
        <v>2554.9065695770996</v>
      </c>
      <c r="AA2560" s="196">
        <v>8.9658072760939594E-2</v>
      </c>
      <c r="AB2560" s="195">
        <v>2134.6300526842047</v>
      </c>
      <c r="AC2560" s="197">
        <v>9.0329793586346199E-2</v>
      </c>
    </row>
    <row r="2561" spans="1:29" x14ac:dyDescent="0.25">
      <c r="A2561" t="s">
        <v>2737</v>
      </c>
      <c r="B2561" s="195">
        <v>669.56989920311196</v>
      </c>
      <c r="C2561" s="196">
        <v>6.0821002098099597E-2</v>
      </c>
      <c r="D2561" s="195">
        <v>753.28959453934203</v>
      </c>
      <c r="E2561" s="197">
        <v>5.6408574394488202E-2</v>
      </c>
      <c r="F2561" s="195">
        <v>278.00924209110605</v>
      </c>
      <c r="G2561" s="196">
        <v>5.6212007594636598E-2</v>
      </c>
      <c r="H2561" s="195">
        <v>302.86234222806297</v>
      </c>
      <c r="I2561" s="197">
        <v>5.2090710492399703E-2</v>
      </c>
      <c r="J2561" s="195">
        <v>89.537098041391801</v>
      </c>
      <c r="K2561" s="196">
        <v>4.8737592209670402E-2</v>
      </c>
      <c r="L2561" s="195">
        <v>76.288127345923101</v>
      </c>
      <c r="M2561" s="197">
        <v>5.1652506502628197E-2</v>
      </c>
      <c r="N2561" s="195">
        <v>1798.6726225264256</v>
      </c>
      <c r="O2561" s="196">
        <v>2.81375840318016E-2</v>
      </c>
      <c r="P2561" s="195">
        <v>1678.213498646852</v>
      </c>
      <c r="Q2561" s="197">
        <v>2.9641070547125999E-2</v>
      </c>
      <c r="R2561" s="195">
        <v>996.81643278295803</v>
      </c>
      <c r="S2561" s="196">
        <v>6.9034510256987799E-2</v>
      </c>
      <c r="T2561" s="195">
        <v>943.50562203343691</v>
      </c>
      <c r="U2561" s="197">
        <v>7.3679781071042796E-2</v>
      </c>
      <c r="V2561" s="195">
        <v>2986.2996486892853</v>
      </c>
      <c r="W2561" s="196">
        <v>0.10066893315804</v>
      </c>
      <c r="X2561" s="195">
        <v>2911.1217609701416</v>
      </c>
      <c r="Y2561" s="197">
        <v>0.10117306475851599</v>
      </c>
      <c r="Z2561" s="195">
        <v>1807.3345038806517</v>
      </c>
      <c r="AA2561" s="196">
        <v>8.8603935882526602E-2</v>
      </c>
      <c r="AB2561" s="195">
        <v>1748.4080260580952</v>
      </c>
      <c r="AC2561" s="197">
        <v>9.07665260225239E-2</v>
      </c>
    </row>
    <row r="2562" spans="1:29" x14ac:dyDescent="0.25">
      <c r="A2562" t="s">
        <v>2738</v>
      </c>
      <c r="B2562" s="195">
        <v>655.23276274873399</v>
      </c>
      <c r="C2562" s="196">
        <v>6.08883344910498E-2</v>
      </c>
      <c r="D2562" s="195">
        <v>734.55327660115006</v>
      </c>
      <c r="E2562" s="197">
        <v>5.62497587075367E-2</v>
      </c>
      <c r="F2562" s="195">
        <v>281.80354979279798</v>
      </c>
      <c r="G2562" s="196">
        <v>5.60867395688881E-2</v>
      </c>
      <c r="H2562" s="195">
        <v>306.09731200172297</v>
      </c>
      <c r="I2562" s="197">
        <v>5.2169259547885101E-2</v>
      </c>
      <c r="J2562" s="195">
        <v>68.8770235622043</v>
      </c>
      <c r="K2562" s="196">
        <v>4.8811085003270603E-2</v>
      </c>
      <c r="L2562" s="195">
        <v>57.168356322769</v>
      </c>
      <c r="M2562" s="197">
        <v>5.1537399289927198E-2</v>
      </c>
      <c r="N2562" s="195">
        <v>1667.4901606022993</v>
      </c>
      <c r="O2562" s="196">
        <v>2.8357247569022699E-2</v>
      </c>
      <c r="P2562" s="195">
        <v>1573.2265973355475</v>
      </c>
      <c r="Q2562" s="197">
        <v>2.97766371719013E-2</v>
      </c>
      <c r="R2562" s="195">
        <v>912.08398156909755</v>
      </c>
      <c r="S2562" s="196">
        <v>6.9495087026442401E-2</v>
      </c>
      <c r="T2562" s="195">
        <v>876.70227210367523</v>
      </c>
      <c r="U2562" s="197">
        <v>7.4391132638512297E-2</v>
      </c>
      <c r="V2562" s="195">
        <v>2871.3317331737048</v>
      </c>
      <c r="W2562" s="196">
        <v>0.100796054290881</v>
      </c>
      <c r="X2562" s="195">
        <v>2857.2004706175126</v>
      </c>
      <c r="Y2562" s="197">
        <v>0.10288019144402</v>
      </c>
      <c r="Z2562" s="195">
        <v>1419.9313972755119</v>
      </c>
      <c r="AA2562" s="196">
        <v>8.8715821767777106E-2</v>
      </c>
      <c r="AB2562" s="195">
        <v>1503.4509462866401</v>
      </c>
      <c r="AC2562" s="197">
        <v>9.2298059727599996E-2</v>
      </c>
    </row>
    <row r="2563" spans="1:29" x14ac:dyDescent="0.25">
      <c r="A2563" t="s">
        <v>2739</v>
      </c>
      <c r="B2563" s="195">
        <v>641.336608965908</v>
      </c>
      <c r="C2563" s="196">
        <v>6.1455581586073102E-2</v>
      </c>
      <c r="D2563" s="195">
        <v>716.54241902334297</v>
      </c>
      <c r="E2563" s="197">
        <v>5.6654353265092099E-2</v>
      </c>
      <c r="F2563" s="195">
        <v>296.90032115878699</v>
      </c>
      <c r="G2563" s="196">
        <v>5.5999967619529203E-2</v>
      </c>
      <c r="H2563" s="195">
        <v>324.68969040241598</v>
      </c>
      <c r="I2563" s="197">
        <v>5.16664126977135E-2</v>
      </c>
      <c r="J2563" s="195">
        <v>37.387404335462804</v>
      </c>
      <c r="K2563" s="196">
        <v>4.8340606783720097E-2</v>
      </c>
      <c r="L2563" s="195">
        <v>32.225839472060699</v>
      </c>
      <c r="M2563" s="197">
        <v>5.1457665637451598E-2</v>
      </c>
      <c r="N2563" s="195">
        <v>1643.6049931811385</v>
      </c>
      <c r="O2563" s="196">
        <v>2.9785811972016601E-2</v>
      </c>
      <c r="P2563" s="195">
        <v>1566.4758374699438</v>
      </c>
      <c r="Q2563" s="197">
        <v>3.1351622891845503E-2</v>
      </c>
      <c r="R2563" s="195">
        <v>884.34289166642725</v>
      </c>
      <c r="S2563" s="196">
        <v>7.1716830663383899E-2</v>
      </c>
      <c r="T2563" s="195">
        <v>850.66288598790243</v>
      </c>
      <c r="U2563" s="197">
        <v>7.66017673946644E-2</v>
      </c>
      <c r="V2563" s="195">
        <v>3013.5344024333863</v>
      </c>
      <c r="W2563" s="196">
        <v>0.102899731059857</v>
      </c>
      <c r="X2563" s="195">
        <v>3050.6542993773105</v>
      </c>
      <c r="Y2563" s="197">
        <v>0.10468940519763099</v>
      </c>
      <c r="Z2563" s="195">
        <v>688.89339779489728</v>
      </c>
      <c r="AA2563" s="196">
        <v>9.0567376519661097E-2</v>
      </c>
      <c r="AB2563" s="195">
        <v>703.88733137938448</v>
      </c>
      <c r="AC2563" s="197">
        <v>9.3921179948771902E-2</v>
      </c>
    </row>
    <row r="2564" spans="1:29" x14ac:dyDescent="0.25">
      <c r="A2564" t="s">
        <v>2740</v>
      </c>
      <c r="B2564" s="195">
        <v>627.61930480971705</v>
      </c>
      <c r="C2564" s="196">
        <v>6.0009116985013003E-2</v>
      </c>
      <c r="D2564" s="195">
        <v>701.52094715092096</v>
      </c>
      <c r="E2564" s="197">
        <v>5.5257344043794197E-2</v>
      </c>
      <c r="F2564" s="195">
        <v>339.772737286351</v>
      </c>
      <c r="G2564" s="196">
        <v>5.4325295677804503E-2</v>
      </c>
      <c r="H2564" s="195">
        <v>369.73657253874796</v>
      </c>
      <c r="I2564" s="197">
        <v>5.0281189260980498E-2</v>
      </c>
      <c r="J2564" s="195">
        <v>2.3613998918708496</v>
      </c>
      <c r="K2564" s="196">
        <v>4.7044551223321698E-2</v>
      </c>
      <c r="L2564" s="195">
        <v>2.0762729325905798</v>
      </c>
      <c r="M2564" s="197">
        <v>4.99188306614178E-2</v>
      </c>
      <c r="N2564" s="195">
        <v>1718.0809268861315</v>
      </c>
      <c r="O2564" s="196">
        <v>3.1350931959056597E-2</v>
      </c>
      <c r="P2564" s="195">
        <v>1667.9171561735448</v>
      </c>
      <c r="Q2564" s="197">
        <v>3.27170578954704E-2</v>
      </c>
      <c r="R2564" s="195">
        <v>899.89370489262058</v>
      </c>
      <c r="S2564" s="196">
        <v>7.3847784738226604E-2</v>
      </c>
      <c r="T2564" s="195">
        <v>880.22563851028929</v>
      </c>
      <c r="U2564" s="197">
        <v>7.9024068870140393E-2</v>
      </c>
      <c r="V2564" s="195">
        <v>3460.222750468999</v>
      </c>
      <c r="W2564" s="196">
        <v>0.105711485229983</v>
      </c>
      <c r="X2564" s="195">
        <v>3562.8937173664949</v>
      </c>
      <c r="Y2564" s="197">
        <v>0.10741828031067201</v>
      </c>
      <c r="Z2564" s="195">
        <v>52.045019595121197</v>
      </c>
      <c r="AA2564" s="196">
        <v>9.3042146822592195E-2</v>
      </c>
      <c r="AB2564" s="195">
        <v>53.835965050611875</v>
      </c>
      <c r="AC2564" s="197">
        <v>9.6369366277328602E-2</v>
      </c>
    </row>
    <row r="2565" spans="1:29" x14ac:dyDescent="0.25">
      <c r="A2565" t="s">
        <v>2741</v>
      </c>
      <c r="B2565" s="195">
        <v>596.933780174768</v>
      </c>
      <c r="C2565" s="196">
        <v>5.52545880503666E-2</v>
      </c>
      <c r="D2565" s="195">
        <v>658.67044333189904</v>
      </c>
      <c r="E2565" s="197">
        <v>5.1256616530179898E-2</v>
      </c>
      <c r="F2565" s="195">
        <v>369.93970006023704</v>
      </c>
      <c r="G2565" s="196">
        <v>5.1305660756408397E-2</v>
      </c>
      <c r="H2565" s="195">
        <v>392.59347919200701</v>
      </c>
      <c r="I2565" s="197">
        <v>4.8047234326384497E-2</v>
      </c>
      <c r="J2565" s="195">
        <v>0</v>
      </c>
      <c r="K2565" s="196">
        <v>4.4954397651064203E-2</v>
      </c>
      <c r="L2565" s="195">
        <v>0</v>
      </c>
      <c r="M2565" s="197">
        <v>4.7144126126085401E-2</v>
      </c>
      <c r="N2565" s="195">
        <v>2036.5646374487412</v>
      </c>
      <c r="O2565" s="196">
        <v>3.26065153299816E-2</v>
      </c>
      <c r="P2565" s="195">
        <v>2014.6470117120964</v>
      </c>
      <c r="Q2565" s="197">
        <v>3.3852086148582303E-2</v>
      </c>
      <c r="R2565" s="195">
        <v>1042.8530846086269</v>
      </c>
      <c r="S2565" s="196">
        <v>7.3738026554256E-2</v>
      </c>
      <c r="T2565" s="195">
        <v>1007.7651885398825</v>
      </c>
      <c r="U2565" s="197">
        <v>7.9127699788604094E-2</v>
      </c>
      <c r="V2565" s="195">
        <v>4099.8081957128197</v>
      </c>
      <c r="W2565" s="196">
        <v>0.107113058347407</v>
      </c>
      <c r="X2565" s="195">
        <v>4178.8658424185696</v>
      </c>
      <c r="Y2565" s="197">
        <v>0.108529976128102</v>
      </c>
      <c r="Z2565" s="195">
        <v>0</v>
      </c>
      <c r="AA2565" s="196">
        <v>9.4275743829486003E-2</v>
      </c>
      <c r="AB2565" s="195">
        <v>0</v>
      </c>
      <c r="AC2565" s="197">
        <v>9.7366714411269095E-2</v>
      </c>
    </row>
    <row r="2566" spans="1:29" x14ac:dyDescent="0.25">
      <c r="A2566" t="s">
        <v>2742</v>
      </c>
      <c r="B2566" s="195">
        <v>536.17412220371898</v>
      </c>
      <c r="C2566" s="196">
        <v>4.77178365682428E-2</v>
      </c>
      <c r="D2566" s="195">
        <v>576.82218064174003</v>
      </c>
      <c r="E2566" s="197">
        <v>4.4856710418728102E-2</v>
      </c>
      <c r="F2566" s="195">
        <v>351.70345980379398</v>
      </c>
      <c r="G2566" s="196">
        <v>4.70661375732375E-2</v>
      </c>
      <c r="H2566" s="195">
        <v>368.68152872358201</v>
      </c>
      <c r="I2566" s="197">
        <v>4.4447987680254097E-2</v>
      </c>
      <c r="J2566" s="195">
        <v>0</v>
      </c>
      <c r="K2566" s="196">
        <v>4.1586837223438297E-2</v>
      </c>
      <c r="L2566" s="195">
        <v>0</v>
      </c>
      <c r="M2566" s="197">
        <v>4.3248481616002601E-2</v>
      </c>
      <c r="N2566" s="195">
        <v>2490.6687998166444</v>
      </c>
      <c r="O2566" s="196">
        <v>3.38272481181702E-2</v>
      </c>
      <c r="P2566" s="195">
        <v>2474.6138426278512</v>
      </c>
      <c r="Q2566" s="197">
        <v>3.4906007326097603E-2</v>
      </c>
      <c r="R2566" s="195">
        <v>1243.4644373778465</v>
      </c>
      <c r="S2566" s="196">
        <v>7.2314203667006097E-2</v>
      </c>
      <c r="T2566" s="195">
        <v>1194.7514314301527</v>
      </c>
      <c r="U2566" s="197">
        <v>7.7557023666666197E-2</v>
      </c>
      <c r="V2566" s="195">
        <v>4949.0227266994589</v>
      </c>
      <c r="W2566" s="196">
        <v>0.104585182863998</v>
      </c>
      <c r="X2566" s="195">
        <v>4971.5473994742824</v>
      </c>
      <c r="Y2566" s="197">
        <v>0.105661702069706</v>
      </c>
      <c r="Z2566" s="195">
        <v>0</v>
      </c>
      <c r="AA2566" s="196">
        <v>9.2050829844360305E-2</v>
      </c>
      <c r="AB2566" s="195">
        <v>0</v>
      </c>
      <c r="AC2566" s="197">
        <v>9.4793467543809004E-2</v>
      </c>
    </row>
    <row r="2567" spans="1:29" x14ac:dyDescent="0.25">
      <c r="A2567" t="s">
        <v>2743</v>
      </c>
      <c r="B2567" s="195">
        <v>512.998785934647</v>
      </c>
      <c r="C2567" s="196">
        <v>4.2697030946369202E-2</v>
      </c>
      <c r="D2567" s="195">
        <v>543.78374418535304</v>
      </c>
      <c r="E2567" s="197">
        <v>4.0692537106689297E-2</v>
      </c>
      <c r="F2567" s="195">
        <v>317.50203384636802</v>
      </c>
      <c r="G2567" s="196">
        <v>4.44649265723309E-2</v>
      </c>
      <c r="H2567" s="195">
        <v>337.32785847878199</v>
      </c>
      <c r="I2567" s="197">
        <v>4.20738539580639E-2</v>
      </c>
      <c r="J2567" s="195">
        <v>3.64600197158946</v>
      </c>
      <c r="K2567" s="196">
        <v>3.9365528277763399E-2</v>
      </c>
      <c r="L2567" s="195">
        <v>2.8372827041951698</v>
      </c>
      <c r="M2567" s="197">
        <v>4.08582615564747E-2</v>
      </c>
      <c r="N2567" s="195">
        <v>2564.5579830195579</v>
      </c>
      <c r="O2567" s="196">
        <v>3.2022053636287899E-2</v>
      </c>
      <c r="P2567" s="195">
        <v>2566.2955389701629</v>
      </c>
      <c r="Q2567" s="197">
        <v>3.3193736740256698E-2</v>
      </c>
      <c r="R2567" s="195">
        <v>1296.6156353071235</v>
      </c>
      <c r="S2567" s="196">
        <v>6.9716560796029503E-2</v>
      </c>
      <c r="T2567" s="195">
        <v>1250.7319049300293</v>
      </c>
      <c r="U2567" s="197">
        <v>7.5096827122635407E-2</v>
      </c>
      <c r="V2567" s="195">
        <v>5046.8322252394855</v>
      </c>
      <c r="W2567" s="196">
        <v>9.8969436555070303E-2</v>
      </c>
      <c r="X2567" s="195">
        <v>5132.7682592672973</v>
      </c>
      <c r="Y2567" s="197">
        <v>0.100402595742503</v>
      </c>
      <c r="Z2567" s="195">
        <v>116.9547331035514</v>
      </c>
      <c r="AA2567" s="196">
        <v>8.7108121003812405E-2</v>
      </c>
      <c r="AB2567" s="195">
        <v>107.8387722567003</v>
      </c>
      <c r="AC2567" s="197">
        <v>9.0075306515054701E-2</v>
      </c>
    </row>
    <row r="2568" spans="1:29" x14ac:dyDescent="0.25">
      <c r="A2568" t="s">
        <v>2744</v>
      </c>
      <c r="B2568" s="195">
        <v>508.25814045419003</v>
      </c>
      <c r="C2568" s="196">
        <v>3.9851810876216802E-2</v>
      </c>
      <c r="D2568" s="195">
        <v>533.61920768690698</v>
      </c>
      <c r="E2568" s="197">
        <v>3.8039829376315698E-2</v>
      </c>
      <c r="F2568" s="195">
        <v>282.89583676379198</v>
      </c>
      <c r="G2568" s="196">
        <v>4.2217331288571497E-2</v>
      </c>
      <c r="H2568" s="195">
        <v>302.89204883456</v>
      </c>
      <c r="I2568" s="197">
        <v>3.9995909869859798E-2</v>
      </c>
      <c r="J2568" s="195">
        <v>28.345616305863601</v>
      </c>
      <c r="K2568" s="196">
        <v>3.7421343016167397E-2</v>
      </c>
      <c r="L2568" s="195">
        <v>26.104847922043501</v>
      </c>
      <c r="M2568" s="197">
        <v>3.8792974530135999E-2</v>
      </c>
      <c r="N2568" s="195">
        <v>2279.168781791891</v>
      </c>
      <c r="O2568" s="196">
        <v>2.79814878757596E-2</v>
      </c>
      <c r="P2568" s="195">
        <v>2238.4122705385271</v>
      </c>
      <c r="Q2568" s="197">
        <v>2.96271516580188E-2</v>
      </c>
      <c r="R2568" s="195">
        <v>1221.7048664287997</v>
      </c>
      <c r="S2568" s="196">
        <v>6.4366272387567203E-2</v>
      </c>
      <c r="T2568" s="195">
        <v>1192.253386486743</v>
      </c>
      <c r="U2568" s="197">
        <v>7.0002251550904296E-2</v>
      </c>
      <c r="V2568" s="195">
        <v>4459.9602727747033</v>
      </c>
      <c r="W2568" s="196">
        <v>9.0401952934978796E-2</v>
      </c>
      <c r="X2568" s="195">
        <v>4575.7201637930893</v>
      </c>
      <c r="Y2568" s="197">
        <v>9.1517120397378401E-2</v>
      </c>
      <c r="Z2568" s="195">
        <v>1100.8226261605453</v>
      </c>
      <c r="AA2568" s="196">
        <v>7.9567435456291302E-2</v>
      </c>
      <c r="AB2568" s="195">
        <v>1034.2804342364407</v>
      </c>
      <c r="AC2568" s="197">
        <v>8.2103780387416198E-2</v>
      </c>
    </row>
    <row r="2569" spans="1:29" x14ac:dyDescent="0.25">
      <c r="A2569" t="s">
        <v>2745</v>
      </c>
      <c r="B2569" s="195">
        <v>482.02737856300701</v>
      </c>
      <c r="C2569" s="196">
        <v>3.8081900256143802E-2</v>
      </c>
      <c r="D2569" s="195">
        <v>504.61476772700598</v>
      </c>
      <c r="E2569" s="197">
        <v>3.6470173367097E-2</v>
      </c>
      <c r="F2569" s="195">
        <v>212.59038076253898</v>
      </c>
      <c r="G2569" s="196">
        <v>4.0945065809614802E-2</v>
      </c>
      <c r="H2569" s="195">
        <v>226.61082106044199</v>
      </c>
      <c r="I2569" s="197">
        <v>3.9023158566511E-2</v>
      </c>
      <c r="J2569" s="195">
        <v>103.183397659333</v>
      </c>
      <c r="K2569" s="196">
        <v>3.6511208447145602E-2</v>
      </c>
      <c r="L2569" s="195">
        <v>100.06873707989399</v>
      </c>
      <c r="M2569" s="197">
        <v>3.7623905789542701E-2</v>
      </c>
      <c r="N2569" s="195">
        <v>1936.0800483072628</v>
      </c>
      <c r="O2569" s="196">
        <v>2.4514858816955101E-2</v>
      </c>
      <c r="P2569" s="195">
        <v>1913.9929958397317</v>
      </c>
      <c r="Q2569" s="197">
        <v>2.6137643286396998E-2</v>
      </c>
      <c r="R2569" s="195">
        <v>1056.9247559464534</v>
      </c>
      <c r="S2569" s="196">
        <v>5.9306247945644097E-2</v>
      </c>
      <c r="T2569" s="195">
        <v>1057.9035811123981</v>
      </c>
      <c r="U2569" s="197">
        <v>6.4999589443401298E-2</v>
      </c>
      <c r="V2569" s="195">
        <v>3410.1308325847235</v>
      </c>
      <c r="W2569" s="196">
        <v>8.3834955766698499E-2</v>
      </c>
      <c r="X2569" s="195">
        <v>3566.8003756174517</v>
      </c>
      <c r="Y2569" s="197">
        <v>8.4896292841358606E-2</v>
      </c>
      <c r="Z2569" s="195">
        <v>3335.8690696234594</v>
      </c>
      <c r="AA2569" s="196">
        <v>7.37874815242716E-2</v>
      </c>
      <c r="AB2569" s="195">
        <v>3081.410907414227</v>
      </c>
      <c r="AC2569" s="197">
        <v>7.6163963123913603E-2</v>
      </c>
    </row>
    <row r="2570" spans="1:29" x14ac:dyDescent="0.25">
      <c r="A2570" t="s">
        <v>2746</v>
      </c>
      <c r="B2570" s="195">
        <v>460.11334971254598</v>
      </c>
      <c r="C2570" s="196">
        <v>3.6735264132763699E-2</v>
      </c>
      <c r="D2570" s="195">
        <v>480.75003631952501</v>
      </c>
      <c r="E2570" s="197">
        <v>3.54620984929871E-2</v>
      </c>
      <c r="F2570" s="195">
        <v>123.430716409325</v>
      </c>
      <c r="G2570" s="196">
        <v>4.1295150230348E-2</v>
      </c>
      <c r="H2570" s="195">
        <v>135.52247048659399</v>
      </c>
      <c r="I2570" s="197">
        <v>3.97973796777766E-2</v>
      </c>
      <c r="J2570" s="195">
        <v>203.28211373891699</v>
      </c>
      <c r="K2570" s="196">
        <v>3.7235592362133398E-2</v>
      </c>
      <c r="L2570" s="195">
        <v>202.410820976048</v>
      </c>
      <c r="M2570" s="197">
        <v>3.7945593958888899E-2</v>
      </c>
      <c r="N2570" s="195">
        <v>1586.1162300256967</v>
      </c>
      <c r="O2570" s="196">
        <v>2.1193628817687101E-2</v>
      </c>
      <c r="P2570" s="195">
        <v>1584.5041652574644</v>
      </c>
      <c r="Q2570" s="197">
        <v>2.2687499149598899E-2</v>
      </c>
      <c r="R2570" s="195">
        <v>901.0965042828758</v>
      </c>
      <c r="S2570" s="196">
        <v>5.4616313367729402E-2</v>
      </c>
      <c r="T2570" s="195">
        <v>927.30356064507555</v>
      </c>
      <c r="U2570" s="197">
        <v>6.0428549744279102E-2</v>
      </c>
      <c r="V2570" s="195">
        <v>1938.5580154704244</v>
      </c>
      <c r="W2570" s="196">
        <v>8.2567353691633594E-2</v>
      </c>
      <c r="X2570" s="195">
        <v>2124.3069419452604</v>
      </c>
      <c r="Y2570" s="197">
        <v>8.4218341504605596E-2</v>
      </c>
      <c r="Z2570" s="195">
        <v>6482.9762013778036</v>
      </c>
      <c r="AA2570" s="196">
        <v>7.2671799362355002E-2</v>
      </c>
      <c r="AB2570" s="195">
        <v>5936.973009881689</v>
      </c>
      <c r="AC2570" s="197">
        <v>7.5555745039423694E-2</v>
      </c>
    </row>
    <row r="2571" spans="1:29" x14ac:dyDescent="0.25">
      <c r="A2571" t="s">
        <v>2747</v>
      </c>
      <c r="B2571" s="195">
        <v>449.16701554779496</v>
      </c>
      <c r="C2571" s="196">
        <v>3.6054295310131497E-2</v>
      </c>
      <c r="D2571" s="195">
        <v>467.10121188030996</v>
      </c>
      <c r="E2571" s="197">
        <v>3.5199819741934903E-2</v>
      </c>
      <c r="F2571" s="195">
        <v>79.532747472439809</v>
      </c>
      <c r="G2571" s="196">
        <v>4.1779797696249198E-2</v>
      </c>
      <c r="H2571" s="195">
        <v>90.1962922047109</v>
      </c>
      <c r="I2571" s="197">
        <v>4.0662065145293601E-2</v>
      </c>
      <c r="J2571" s="195">
        <v>243.62606311185201</v>
      </c>
      <c r="K2571" s="196">
        <v>3.8044617374599299E-2</v>
      </c>
      <c r="L2571" s="195">
        <v>245.06235926786002</v>
      </c>
      <c r="M2571" s="197">
        <v>3.8390930417327898E-2</v>
      </c>
      <c r="N2571" s="195">
        <v>1318.7205852220229</v>
      </c>
      <c r="O2571" s="196">
        <v>1.9126827619286201E-2</v>
      </c>
      <c r="P2571" s="195">
        <v>1326.48002995552</v>
      </c>
      <c r="Q2571" s="197">
        <v>2.05828166636823E-2</v>
      </c>
      <c r="R2571" s="195">
        <v>805.83506822656204</v>
      </c>
      <c r="S2571" s="196">
        <v>5.33149360794795E-2</v>
      </c>
      <c r="T2571" s="195">
        <v>846.44318016039483</v>
      </c>
      <c r="U2571" s="197">
        <v>5.9433361475232899E-2</v>
      </c>
      <c r="V2571" s="195">
        <v>1316.3227902831945</v>
      </c>
      <c r="W2571" s="196">
        <v>8.47322187573053E-2</v>
      </c>
      <c r="X2571" s="195">
        <v>1475.6957195957523</v>
      </c>
      <c r="Y2571" s="197">
        <v>8.7341065722424199E-2</v>
      </c>
      <c r="Z2571" s="195">
        <v>6665.7084623907322</v>
      </c>
      <c r="AA2571" s="196">
        <v>7.4577209099557201E-2</v>
      </c>
      <c r="AB2571" s="195">
        <v>6093.1908635919972</v>
      </c>
      <c r="AC2571" s="197">
        <v>7.8357269631510698E-2</v>
      </c>
    </row>
    <row r="2572" spans="1:29" x14ac:dyDescent="0.25">
      <c r="A2572" t="s">
        <v>2748</v>
      </c>
      <c r="B2572" s="195">
        <v>448.06213571072101</v>
      </c>
      <c r="C2572" s="196">
        <v>3.70084702386307E-2</v>
      </c>
      <c r="D2572" s="195">
        <v>463.29470653947101</v>
      </c>
      <c r="E2572" s="197">
        <v>3.6028791708714099E-2</v>
      </c>
      <c r="F2572" s="195">
        <v>47.583829280465899</v>
      </c>
      <c r="G2572" s="196">
        <v>4.3827041127146603E-2</v>
      </c>
      <c r="H2572" s="195">
        <v>52.992383566062401</v>
      </c>
      <c r="I2572" s="197">
        <v>4.2561169666351997E-2</v>
      </c>
      <c r="J2572" s="195">
        <v>280.00614258327801</v>
      </c>
      <c r="K2572" s="196">
        <v>3.98214751067354E-2</v>
      </c>
      <c r="L2572" s="195">
        <v>278.220768271515</v>
      </c>
      <c r="M2572" s="197">
        <v>4.0272116646957901E-2</v>
      </c>
      <c r="N2572" s="195">
        <v>1160.553036076861</v>
      </c>
      <c r="O2572" s="196">
        <v>1.8127464734323799E-2</v>
      </c>
      <c r="P2572" s="195">
        <v>1175.032749654782</v>
      </c>
      <c r="Q2572" s="197">
        <v>1.96854681826658E-2</v>
      </c>
      <c r="R2572" s="195">
        <v>751.4085883095529</v>
      </c>
      <c r="S2572" s="196">
        <v>5.4538522632060098E-2</v>
      </c>
      <c r="T2572" s="195">
        <v>792.21762113940622</v>
      </c>
      <c r="U2572" s="197">
        <v>6.0850080984216702E-2</v>
      </c>
      <c r="V2572" s="195">
        <v>838.53819901686734</v>
      </c>
      <c r="W2572" s="196">
        <v>8.9897642631244501E-2</v>
      </c>
      <c r="X2572" s="195">
        <v>914.40419514628366</v>
      </c>
      <c r="Y2572" s="197">
        <v>9.3126681548665297E-2</v>
      </c>
      <c r="Z2572" s="195">
        <v>6699.9937411052642</v>
      </c>
      <c r="AA2572" s="196">
        <v>7.9123565868969903E-2</v>
      </c>
      <c r="AB2572" s="195">
        <v>6292.7167250289403</v>
      </c>
      <c r="AC2572" s="197">
        <v>8.3547784030795297E-2</v>
      </c>
    </row>
    <row r="2573" spans="1:29" x14ac:dyDescent="0.25">
      <c r="A2573" t="s">
        <v>2749</v>
      </c>
      <c r="B2573" s="195">
        <v>443.301739440902</v>
      </c>
      <c r="C2573" s="196">
        <v>3.7521670328183203E-2</v>
      </c>
      <c r="D2573" s="195">
        <v>461.10729045160497</v>
      </c>
      <c r="E2573" s="197">
        <v>3.62735810223088E-2</v>
      </c>
      <c r="F2573" s="195">
        <v>10.752301356444699</v>
      </c>
      <c r="G2573" s="196">
        <v>4.6254606726457599E-2</v>
      </c>
      <c r="H2573" s="195">
        <v>13.222578733898899</v>
      </c>
      <c r="I2573" s="197">
        <v>4.4469338477382797E-2</v>
      </c>
      <c r="J2573" s="195">
        <v>322.779217724028</v>
      </c>
      <c r="K2573" s="196">
        <v>4.1606813653668799E-2</v>
      </c>
      <c r="L2573" s="195">
        <v>309.81446392559997</v>
      </c>
      <c r="M2573" s="197">
        <v>4.2502776131817403E-2</v>
      </c>
      <c r="N2573" s="195">
        <v>1076.6157658528591</v>
      </c>
      <c r="O2573" s="196">
        <v>1.7927181673337102E-2</v>
      </c>
      <c r="P2573" s="195">
        <v>1102.3025031019504</v>
      </c>
      <c r="Q2573" s="197">
        <v>1.9319326894105201E-2</v>
      </c>
      <c r="R2573" s="195">
        <v>719.94279481058004</v>
      </c>
      <c r="S2573" s="196">
        <v>5.5992867006509801E-2</v>
      </c>
      <c r="T2573" s="195">
        <v>772.7900126168181</v>
      </c>
      <c r="U2573" s="197">
        <v>6.2021073691255903E-2</v>
      </c>
      <c r="V2573" s="195">
        <v>161.97303175895959</v>
      </c>
      <c r="W2573" s="196">
        <v>9.6250042192319293E-2</v>
      </c>
      <c r="X2573" s="195">
        <v>200.70504546006137</v>
      </c>
      <c r="Y2573" s="197">
        <v>9.9401180870449607E-2</v>
      </c>
      <c r="Z2573" s="195">
        <v>6571.7947141639143</v>
      </c>
      <c r="AA2573" s="196">
        <v>8.4714641345314007E-2</v>
      </c>
      <c r="AB2573" s="195">
        <v>6605.2206810228226</v>
      </c>
      <c r="AC2573" s="197">
        <v>8.9176895962201103E-2</v>
      </c>
    </row>
    <row r="2574" spans="1:29" x14ac:dyDescent="0.25">
      <c r="A2574" t="s">
        <v>2750</v>
      </c>
      <c r="B2574" s="195">
        <v>440.69685286503903</v>
      </c>
      <c r="C2574" s="196">
        <v>3.7928761195765603E-2</v>
      </c>
      <c r="D2574" s="195">
        <v>461.51043405885099</v>
      </c>
      <c r="E2574" s="197">
        <v>3.6593647083064902E-2</v>
      </c>
      <c r="F2574" s="195">
        <v>3.0556013408523301</v>
      </c>
      <c r="G2574" s="196">
        <v>4.6703024223201502E-2</v>
      </c>
      <c r="H2574" s="195">
        <v>3.0906464280297401</v>
      </c>
      <c r="I2574" s="197">
        <v>4.50877767050719E-2</v>
      </c>
      <c r="J2574" s="195">
        <v>321.97814709677198</v>
      </c>
      <c r="K2574" s="196">
        <v>4.2185442546672301E-2</v>
      </c>
      <c r="L2574" s="195">
        <v>302.56816037321801</v>
      </c>
      <c r="M2574" s="197">
        <v>4.2914821327453903E-2</v>
      </c>
      <c r="N2574" s="195">
        <v>1031.1392290321694</v>
      </c>
      <c r="O2574" s="196">
        <v>1.7861506702648199E-2</v>
      </c>
      <c r="P2574" s="195">
        <v>1066.6900427277501</v>
      </c>
      <c r="Q2574" s="197">
        <v>1.93125028713012E-2</v>
      </c>
      <c r="R2574" s="195">
        <v>710.50673519067652</v>
      </c>
      <c r="S2574" s="196">
        <v>5.7257294006880198E-2</v>
      </c>
      <c r="T2574" s="195">
        <v>770.20666395629974</v>
      </c>
      <c r="U2574" s="197">
        <v>6.3531267333341399E-2</v>
      </c>
      <c r="V2574" s="195">
        <v>41.717427827874261</v>
      </c>
      <c r="W2574" s="196">
        <v>9.7578982993416302E-2</v>
      </c>
      <c r="X2574" s="195">
        <v>47.462768266998033</v>
      </c>
      <c r="Y2574" s="197">
        <v>0.10115668990908799</v>
      </c>
      <c r="Z2574" s="195">
        <v>5360.8900566832926</v>
      </c>
      <c r="AA2574" s="196">
        <v>8.58843108931895E-2</v>
      </c>
      <c r="AB2574" s="195">
        <v>5630.248750920091</v>
      </c>
      <c r="AC2574" s="197">
        <v>9.0751835470247899E-2</v>
      </c>
    </row>
    <row r="2575" spans="1:29" x14ac:dyDescent="0.25">
      <c r="A2575" t="s">
        <v>2751</v>
      </c>
      <c r="B2575" s="195">
        <v>450.79391280053699</v>
      </c>
      <c r="C2575" s="196">
        <v>3.80664509556266E-2</v>
      </c>
      <c r="D2575" s="195">
        <v>469.24320749621404</v>
      </c>
      <c r="E2575" s="197">
        <v>3.6793271360712303E-2</v>
      </c>
      <c r="F2575" s="195">
        <v>3.2585522700693499</v>
      </c>
      <c r="G2575" s="196">
        <v>4.6413399943553403E-2</v>
      </c>
      <c r="H2575" s="195">
        <v>3.1503908269610603</v>
      </c>
      <c r="I2575" s="197">
        <v>4.4854086859367703E-2</v>
      </c>
      <c r="J2575" s="195">
        <v>315.34629207242295</v>
      </c>
      <c r="K2575" s="196">
        <v>4.1966795492412397E-2</v>
      </c>
      <c r="L2575" s="195">
        <v>294.30485191330195</v>
      </c>
      <c r="M2575" s="197">
        <v>4.2648689221023502E-2</v>
      </c>
      <c r="N2575" s="195">
        <v>1039.9311490485125</v>
      </c>
      <c r="O2575" s="196">
        <v>1.7991756284242801E-2</v>
      </c>
      <c r="P2575" s="195">
        <v>1090.5517860056038</v>
      </c>
      <c r="Q2575" s="197">
        <v>1.9478261967604601E-2</v>
      </c>
      <c r="R2575" s="195">
        <v>725.85350846021038</v>
      </c>
      <c r="S2575" s="196">
        <v>5.839690688634E-2</v>
      </c>
      <c r="T2575" s="195">
        <v>785.03901104825809</v>
      </c>
      <c r="U2575" s="197">
        <v>6.4784761312059999E-2</v>
      </c>
      <c r="V2575" s="195">
        <v>39.955419169901035</v>
      </c>
      <c r="W2575" s="196">
        <v>9.6610849246172303E-2</v>
      </c>
      <c r="X2575" s="195">
        <v>45.702851601482763</v>
      </c>
      <c r="Y2575" s="197">
        <v>0.100039966260251</v>
      </c>
      <c r="Z2575" s="195">
        <v>4647.6536242220209</v>
      </c>
      <c r="AA2575" s="196">
        <v>8.5032206298698093E-2</v>
      </c>
      <c r="AB2575" s="195">
        <v>5019.4346115196249</v>
      </c>
      <c r="AC2575" s="197">
        <v>8.9749976661541594E-2</v>
      </c>
    </row>
    <row r="2576" spans="1:29" x14ac:dyDescent="0.25">
      <c r="A2576" t="s">
        <v>2752</v>
      </c>
      <c r="B2576" s="195">
        <v>470.11081158515799</v>
      </c>
      <c r="C2576" s="196">
        <v>3.8061033380800399E-2</v>
      </c>
      <c r="D2576" s="195">
        <v>490.27451784541</v>
      </c>
      <c r="E2576" s="197">
        <v>3.6933805279895898E-2</v>
      </c>
      <c r="F2576" s="195">
        <v>12.2186691934654</v>
      </c>
      <c r="G2576" s="196">
        <v>4.5977335384548401E-2</v>
      </c>
      <c r="H2576" s="195">
        <v>12.689029698152101</v>
      </c>
      <c r="I2576" s="197">
        <v>4.42888800811157E-2</v>
      </c>
      <c r="J2576" s="195">
        <v>311.855092540805</v>
      </c>
      <c r="K2576" s="196">
        <v>4.1437971500337803E-2</v>
      </c>
      <c r="L2576" s="195">
        <v>291.01552167588102</v>
      </c>
      <c r="M2576" s="197">
        <v>4.2247994984447E-2</v>
      </c>
      <c r="N2576" s="195">
        <v>1077.3630709403772</v>
      </c>
      <c r="O2576" s="196">
        <v>1.83847262639668E-2</v>
      </c>
      <c r="P2576" s="195">
        <v>1142.7581955725129</v>
      </c>
      <c r="Q2576" s="197">
        <v>1.98723161995519E-2</v>
      </c>
      <c r="R2576" s="195">
        <v>772.60735663845196</v>
      </c>
      <c r="S2576" s="196">
        <v>5.96708526426067E-2</v>
      </c>
      <c r="T2576" s="195">
        <v>837.8014978269498</v>
      </c>
      <c r="U2576" s="197">
        <v>6.6136022922670207E-2</v>
      </c>
      <c r="V2576" s="195">
        <v>159.07243625396976</v>
      </c>
      <c r="W2576" s="196">
        <v>9.8465669943640199E-2</v>
      </c>
      <c r="X2576" s="195">
        <v>181.29103251604428</v>
      </c>
      <c r="Y2576" s="197">
        <v>0.101303323161245</v>
      </c>
      <c r="Z2576" s="195">
        <v>4490.7387179127172</v>
      </c>
      <c r="AA2576" s="196">
        <v>8.6664729948214003E-2</v>
      </c>
      <c r="AB2576" s="195">
        <v>4899.6143370969321</v>
      </c>
      <c r="AC2576" s="197">
        <v>9.0883386203928093E-2</v>
      </c>
    </row>
    <row r="2577" spans="1:29" x14ac:dyDescent="0.25">
      <c r="A2577" t="s">
        <v>2753</v>
      </c>
      <c r="B2577" s="195">
        <v>514.82706681821003</v>
      </c>
      <c r="C2577" s="196">
        <v>3.8541631186382798E-2</v>
      </c>
      <c r="D2577" s="195">
        <v>547.06963658960899</v>
      </c>
      <c r="E2577" s="197">
        <v>3.7619307723765802E-2</v>
      </c>
      <c r="F2577" s="195">
        <v>78.918106856144803</v>
      </c>
      <c r="G2577" s="196">
        <v>4.46253361090422E-2</v>
      </c>
      <c r="H2577" s="195">
        <v>82.780792725910999</v>
      </c>
      <c r="I2577" s="197">
        <v>4.3164416528093101E-2</v>
      </c>
      <c r="J2577" s="195">
        <v>277.801357581709</v>
      </c>
      <c r="K2577" s="196">
        <v>4.0385890513463203E-2</v>
      </c>
      <c r="L2577" s="195">
        <v>258.30148563255</v>
      </c>
      <c r="M2577" s="197">
        <v>4.1005659861438601E-2</v>
      </c>
      <c r="N2577" s="195">
        <v>1212.5719374740595</v>
      </c>
      <c r="O2577" s="196">
        <v>1.8939173969182901E-2</v>
      </c>
      <c r="P2577" s="195">
        <v>1302.8122513598823</v>
      </c>
      <c r="Q2577" s="197">
        <v>2.0166138890049701E-2</v>
      </c>
      <c r="R2577" s="195">
        <v>884.96057968305877</v>
      </c>
      <c r="S2577" s="196">
        <v>6.1647454631567199E-2</v>
      </c>
      <c r="T2577" s="195">
        <v>961.0224990234525</v>
      </c>
      <c r="U2577" s="197">
        <v>6.8101226793207598E-2</v>
      </c>
      <c r="V2577" s="195">
        <v>952.62346597135604</v>
      </c>
      <c r="W2577" s="196">
        <v>0.101512917473873</v>
      </c>
      <c r="X2577" s="195">
        <v>1052.7727323808112</v>
      </c>
      <c r="Y2577" s="197">
        <v>0.103717432411773</v>
      </c>
      <c r="Z2577" s="195">
        <v>4043.0977740091735</v>
      </c>
      <c r="AA2577" s="196">
        <v>8.9346770139929699E-2</v>
      </c>
      <c r="AB2577" s="195">
        <v>4489.7211968682705</v>
      </c>
      <c r="AC2577" s="197">
        <v>9.3049183104835398E-2</v>
      </c>
    </row>
    <row r="2578" spans="1:29" x14ac:dyDescent="0.25">
      <c r="A2578" t="s">
        <v>2754</v>
      </c>
      <c r="B2578" s="195">
        <v>570.80721402236009</v>
      </c>
      <c r="C2578" s="196">
        <v>4.0971998731109197E-2</v>
      </c>
      <c r="D2578" s="195">
        <v>620.12757986820395</v>
      </c>
      <c r="E2578" s="197">
        <v>3.9908687976419499E-2</v>
      </c>
      <c r="F2578" s="195">
        <v>276.06921273890703</v>
      </c>
      <c r="G2578" s="196">
        <v>4.3751974010791797E-2</v>
      </c>
      <c r="H2578" s="195">
        <v>286.084033556083</v>
      </c>
      <c r="I2578" s="197">
        <v>4.2067076210353702E-2</v>
      </c>
      <c r="J2578" s="195">
        <v>125.92901655503999</v>
      </c>
      <c r="K2578" s="196">
        <v>3.9359186818780097E-2</v>
      </c>
      <c r="L2578" s="195">
        <v>115.035067547577</v>
      </c>
      <c r="M2578" s="197">
        <v>4.02031384182562E-2</v>
      </c>
      <c r="N2578" s="195">
        <v>1475.7836271819692</v>
      </c>
      <c r="O2578" s="196">
        <v>2.0193118794639101E-2</v>
      </c>
      <c r="P2578" s="195">
        <v>1603.2673039179317</v>
      </c>
      <c r="Q2578" s="197">
        <v>2.1208616705542201E-2</v>
      </c>
      <c r="R2578" s="195">
        <v>1060.3038762425492</v>
      </c>
      <c r="S2578" s="196">
        <v>6.4825679793437202E-2</v>
      </c>
      <c r="T2578" s="195">
        <v>1139.9584301796908</v>
      </c>
      <c r="U2578" s="197">
        <v>7.1180990245540102E-2</v>
      </c>
      <c r="V2578" s="195">
        <v>3453.8246817864706</v>
      </c>
      <c r="W2578" s="196">
        <v>0.101028833013477</v>
      </c>
      <c r="X2578" s="195">
        <v>3779.9227385652639</v>
      </c>
      <c r="Y2578" s="197">
        <v>0.102882876796753</v>
      </c>
      <c r="Z2578" s="195">
        <v>1606.5580291014444</v>
      </c>
      <c r="AA2578" s="196">
        <v>8.8920702363653806E-2</v>
      </c>
      <c r="AB2578" s="195">
        <v>1841.2507122265156</v>
      </c>
      <c r="AC2578" s="197">
        <v>9.2300468868207405E-2</v>
      </c>
    </row>
    <row r="2579" spans="1:29" x14ac:dyDescent="0.25">
      <c r="A2579" t="s">
        <v>2755</v>
      </c>
      <c r="B2579" s="195">
        <v>673.79974196369301</v>
      </c>
      <c r="C2579" s="196">
        <v>4.5415672771851302E-2</v>
      </c>
      <c r="D2579" s="195">
        <v>747.44295720172897</v>
      </c>
      <c r="E2579" s="197">
        <v>4.4170582322107702E-2</v>
      </c>
      <c r="F2579" s="195">
        <v>429.81890158909403</v>
      </c>
      <c r="G2579" s="196">
        <v>4.6226906884652197E-2</v>
      </c>
      <c r="H2579" s="195">
        <v>454.698400663901</v>
      </c>
      <c r="I2579" s="197">
        <v>4.4229099138808597E-2</v>
      </c>
      <c r="J2579" s="195">
        <v>0.63529938835518207</v>
      </c>
      <c r="K2579" s="196">
        <v>4.1382038702329697E-2</v>
      </c>
      <c r="L2579" s="195">
        <v>0.51729757867111803</v>
      </c>
      <c r="M2579" s="197">
        <v>4.2477323095709903E-2</v>
      </c>
      <c r="N2579" s="195">
        <v>1679.6637359966974</v>
      </c>
      <c r="O2579" s="196">
        <v>2.2432546628901401E-2</v>
      </c>
      <c r="P2579" s="195">
        <v>1765.8290558503027</v>
      </c>
      <c r="Q2579" s="197">
        <v>2.35640244682295E-2</v>
      </c>
      <c r="R2579" s="195">
        <v>1174.5621577942004</v>
      </c>
      <c r="S2579" s="196">
        <v>6.7330153932429304E-2</v>
      </c>
      <c r="T2579" s="195">
        <v>1214.5191287499267</v>
      </c>
      <c r="U2579" s="197">
        <v>7.3776585245131907E-2</v>
      </c>
      <c r="V2579" s="195">
        <v>4765.928387782672</v>
      </c>
      <c r="W2579" s="196">
        <v>9.9959513712941803E-2</v>
      </c>
      <c r="X2579" s="195">
        <v>5187.9629654789187</v>
      </c>
      <c r="Y2579" s="197">
        <v>0.10227857507419599</v>
      </c>
      <c r="Z2579" s="195">
        <v>11.705765150789194</v>
      </c>
      <c r="AA2579" s="196">
        <v>8.7979539129174597E-2</v>
      </c>
      <c r="AB2579" s="195">
        <v>12.266665869468426</v>
      </c>
      <c r="AC2579" s="197">
        <v>9.1758324887921405E-2</v>
      </c>
    </row>
    <row r="2580" spans="1:29" x14ac:dyDescent="0.25">
      <c r="A2580" t="s">
        <v>2756</v>
      </c>
      <c r="B2580" s="195">
        <v>742.77518224789799</v>
      </c>
      <c r="C2580" s="196">
        <v>5.2434199051706001E-2</v>
      </c>
      <c r="D2580" s="195">
        <v>828.48564949594299</v>
      </c>
      <c r="E2580" s="197">
        <v>5.0608505672470598E-2</v>
      </c>
      <c r="F2580" s="195">
        <v>432.323567585354</v>
      </c>
      <c r="G2580" s="196">
        <v>5.0807902791713697E-2</v>
      </c>
      <c r="H2580" s="195">
        <v>468.79072163187999</v>
      </c>
      <c r="I2580" s="197">
        <v>4.8418679958501298E-2</v>
      </c>
      <c r="J2580" s="195">
        <v>0</v>
      </c>
      <c r="K2580" s="196">
        <v>4.5301933047971803E-2</v>
      </c>
      <c r="L2580" s="195">
        <v>0</v>
      </c>
      <c r="M2580" s="197">
        <v>4.6686742595265202E-2</v>
      </c>
      <c r="N2580" s="195">
        <v>1788.7667582035353</v>
      </c>
      <c r="O2580" s="196">
        <v>2.3878441929034301E-2</v>
      </c>
      <c r="P2580" s="195">
        <v>1800.3656716689752</v>
      </c>
      <c r="Q2580" s="197">
        <v>2.5437899273971699E-2</v>
      </c>
      <c r="R2580" s="195">
        <v>1208.1176031448256</v>
      </c>
      <c r="S2580" s="196">
        <v>6.8490929903562897E-2</v>
      </c>
      <c r="T2580" s="195">
        <v>1197.4706951947919</v>
      </c>
      <c r="U2580" s="197">
        <v>7.4853565726411594E-2</v>
      </c>
      <c r="V2580" s="195">
        <v>4665.7768394228297</v>
      </c>
      <c r="W2580" s="196">
        <v>9.8999391152949895E-2</v>
      </c>
      <c r="X2580" s="195">
        <v>4879.5695880317699</v>
      </c>
      <c r="Y2580" s="197">
        <v>0.10154053055208</v>
      </c>
      <c r="Z2580" s="195">
        <v>0</v>
      </c>
      <c r="AA2580" s="196">
        <v>8.7134485595019004E-2</v>
      </c>
      <c r="AB2580" s="195">
        <v>0</v>
      </c>
      <c r="AC2580" s="197">
        <v>9.1096194730233199E-2</v>
      </c>
    </row>
    <row r="2581" spans="1:29" x14ac:dyDescent="0.25">
      <c r="A2581" t="s">
        <v>2757</v>
      </c>
      <c r="B2581" s="195">
        <v>779.45613039123896</v>
      </c>
      <c r="C2581" s="196">
        <v>5.81000682020665E-2</v>
      </c>
      <c r="D2581" s="195">
        <v>867.23484255412495</v>
      </c>
      <c r="E2581" s="197">
        <v>5.5363749854611399E-2</v>
      </c>
      <c r="F2581" s="195">
        <v>418.13410162340699</v>
      </c>
      <c r="G2581" s="196">
        <v>5.3901806304577499E-2</v>
      </c>
      <c r="H2581" s="195">
        <v>459.78036398898098</v>
      </c>
      <c r="I2581" s="197">
        <v>5.1086525071739199E-2</v>
      </c>
      <c r="J2581" s="195">
        <v>0</v>
      </c>
      <c r="K2581" s="196">
        <v>4.7798046961152599E-2</v>
      </c>
      <c r="L2581" s="195">
        <v>0</v>
      </c>
      <c r="M2581" s="197">
        <v>4.9529691604827897E-2</v>
      </c>
      <c r="N2581" s="195">
        <v>1867.6124938103585</v>
      </c>
      <c r="O2581" s="196">
        <v>2.4574351822456202E-2</v>
      </c>
      <c r="P2581" s="195">
        <v>1814.2971069338839</v>
      </c>
      <c r="Q2581" s="197">
        <v>2.56371745230815E-2</v>
      </c>
      <c r="R2581" s="195">
        <v>1197.470207816003</v>
      </c>
      <c r="S2581" s="196">
        <v>6.8939696546852197E-2</v>
      </c>
      <c r="T2581" s="195">
        <v>1148.0447598240321</v>
      </c>
      <c r="U2581" s="197">
        <v>7.4668052350149394E-2</v>
      </c>
      <c r="V2581" s="195">
        <v>4577.8864992145227</v>
      </c>
      <c r="W2581" s="196">
        <v>9.8290729714791997E-2</v>
      </c>
      <c r="X2581" s="195">
        <v>4613.3697772947371</v>
      </c>
      <c r="Y2581" s="197">
        <v>0.100438416857666</v>
      </c>
      <c r="Z2581" s="195">
        <v>0</v>
      </c>
      <c r="AA2581" s="196">
        <v>8.6510756002788E-2</v>
      </c>
      <c r="AB2581" s="195">
        <v>0</v>
      </c>
      <c r="AC2581" s="197">
        <v>9.0107443113757305E-2</v>
      </c>
    </row>
    <row r="2582" spans="1:29" x14ac:dyDescent="0.25">
      <c r="A2582" t="s">
        <v>2758</v>
      </c>
      <c r="B2582" s="195">
        <v>777.21072637343798</v>
      </c>
      <c r="C2582" s="196">
        <v>6.1639125787115397E-2</v>
      </c>
      <c r="D2582" s="195">
        <v>863.61871960245696</v>
      </c>
      <c r="E2582" s="197">
        <v>5.8470852012986997E-2</v>
      </c>
      <c r="F2582" s="195">
        <v>406.34890143952299</v>
      </c>
      <c r="G2582" s="196">
        <v>5.56149643134249E-2</v>
      </c>
      <c r="H2582" s="195">
        <v>451.536351581102</v>
      </c>
      <c r="I2582" s="197">
        <v>5.22748372427215E-2</v>
      </c>
      <c r="J2582" s="195">
        <v>0.740637731627527</v>
      </c>
      <c r="K2582" s="196">
        <v>4.8909866582341602E-2</v>
      </c>
      <c r="L2582" s="195">
        <v>0.59395175597612693</v>
      </c>
      <c r="M2582" s="197">
        <v>5.1103890943697702E-2</v>
      </c>
      <c r="N2582" s="195">
        <v>2057.799909194493</v>
      </c>
      <c r="O2582" s="196">
        <v>2.5194614605977099E-2</v>
      </c>
      <c r="P2582" s="195">
        <v>1947.497397446785</v>
      </c>
      <c r="Q2582" s="197">
        <v>2.65183846881927E-2</v>
      </c>
      <c r="R2582" s="195">
        <v>1225.0061544107862</v>
      </c>
      <c r="S2582" s="196">
        <v>6.8526588465008101E-2</v>
      </c>
      <c r="T2582" s="195">
        <v>1152.9240672504498</v>
      </c>
      <c r="U2582" s="197">
        <v>7.3854229596867799E-2</v>
      </c>
      <c r="V2582" s="195">
        <v>4709.5798565525429</v>
      </c>
      <c r="W2582" s="196">
        <v>9.7284267736657298E-2</v>
      </c>
      <c r="X2582" s="195">
        <v>4672.5044909165617</v>
      </c>
      <c r="Y2582" s="197">
        <v>9.8930580463833795E-2</v>
      </c>
      <c r="Z2582" s="195">
        <v>27.786722185248319</v>
      </c>
      <c r="AA2582" s="196">
        <v>8.5624916749491894E-2</v>
      </c>
      <c r="AB2582" s="195">
        <v>26.10192239389783</v>
      </c>
      <c r="AC2582" s="197">
        <v>8.8754700942654502E-2</v>
      </c>
    </row>
    <row r="2583" spans="1:29" x14ac:dyDescent="0.25">
      <c r="A2583" t="s">
        <v>2759</v>
      </c>
      <c r="B2583" s="195">
        <v>699.96475711829396</v>
      </c>
      <c r="C2583" s="196">
        <v>6.1780503376725797E-2</v>
      </c>
      <c r="D2583" s="195">
        <v>779.98817063537001</v>
      </c>
      <c r="E2583" s="197">
        <v>5.7961829273488301E-2</v>
      </c>
      <c r="F2583" s="195">
        <v>336.93112477799303</v>
      </c>
      <c r="G2583" s="196">
        <v>5.6199433556403597E-2</v>
      </c>
      <c r="H2583" s="195">
        <v>372.03620906239297</v>
      </c>
      <c r="I2583" s="197">
        <v>5.2369859461773298E-2</v>
      </c>
      <c r="J2583" s="195">
        <v>65.308731275109395</v>
      </c>
      <c r="K2583" s="196">
        <v>4.8998772149557501E-2</v>
      </c>
      <c r="L2583" s="195">
        <v>59.439623698119</v>
      </c>
      <c r="M2583" s="197">
        <v>5.16409523771061E-2</v>
      </c>
      <c r="N2583" s="195">
        <v>2274.8893261493959</v>
      </c>
      <c r="O2583" s="196">
        <v>2.7200602403062001E-2</v>
      </c>
      <c r="P2583" s="195">
        <v>2107.5466608304387</v>
      </c>
      <c r="Q2583" s="197">
        <v>2.8952228257841401E-2</v>
      </c>
      <c r="R2583" s="195">
        <v>1252.2177919741673</v>
      </c>
      <c r="S2583" s="196">
        <v>6.9135471264222106E-2</v>
      </c>
      <c r="T2583" s="195">
        <v>1166.5738334506816</v>
      </c>
      <c r="U2583" s="197">
        <v>7.4194306319416703E-2</v>
      </c>
      <c r="V2583" s="195">
        <v>4283.0736225322571</v>
      </c>
      <c r="W2583" s="196">
        <v>9.8247917668065399E-2</v>
      </c>
      <c r="X2583" s="195">
        <v>4119.2323183719818</v>
      </c>
      <c r="Y2583" s="197">
        <v>9.7942808980503504E-2</v>
      </c>
      <c r="Z2583" s="195">
        <v>1779.5435936826286</v>
      </c>
      <c r="AA2583" s="196">
        <v>8.6473074905709296E-2</v>
      </c>
      <c r="AB2583" s="195">
        <v>1436.6615538100134</v>
      </c>
      <c r="AC2583" s="197">
        <v>8.7868530436107095E-2</v>
      </c>
    </row>
    <row r="2584" spans="1:29" x14ac:dyDescent="0.25">
      <c r="A2584" t="s">
        <v>2760</v>
      </c>
      <c r="B2584" s="195">
        <v>639.36743393141501</v>
      </c>
      <c r="C2584" s="196">
        <v>6.0243850034582803E-2</v>
      </c>
      <c r="D2584" s="195">
        <v>722.97806328062006</v>
      </c>
      <c r="E2584" s="197">
        <v>5.6420983657680002E-2</v>
      </c>
      <c r="F2584" s="195">
        <v>273.16886647495301</v>
      </c>
      <c r="G2584" s="196">
        <v>5.6311336069806497E-2</v>
      </c>
      <c r="H2584" s="195">
        <v>300.84859939861701</v>
      </c>
      <c r="I2584" s="197">
        <v>5.2225635798074099E-2</v>
      </c>
      <c r="J2584" s="195">
        <v>110.12117510847399</v>
      </c>
      <c r="K2584" s="196">
        <v>4.8863832271757598E-2</v>
      </c>
      <c r="L2584" s="195">
        <v>95.961874965633001</v>
      </c>
      <c r="M2584" s="197">
        <v>5.1743778188681602E-2</v>
      </c>
      <c r="N2584" s="195">
        <v>2057.7099418291509</v>
      </c>
      <c r="O2584" s="196">
        <v>2.8208732172720401E-2</v>
      </c>
      <c r="P2584" s="195">
        <v>1940.5435625561547</v>
      </c>
      <c r="Q2584" s="197">
        <v>3.0037987441394999E-2</v>
      </c>
      <c r="R2584" s="195">
        <v>1105.8518315400315</v>
      </c>
      <c r="S2584" s="196">
        <v>6.9205060229846405E-2</v>
      </c>
      <c r="T2584" s="195">
        <v>1051.8341219546614</v>
      </c>
      <c r="U2584" s="197">
        <v>7.4037106046973597E-2</v>
      </c>
      <c r="V2584" s="195">
        <v>3184.9254745873191</v>
      </c>
      <c r="W2584" s="196">
        <v>0.101866609467736</v>
      </c>
      <c r="X2584" s="195">
        <v>3133.2078361009567</v>
      </c>
      <c r="Y2584" s="197">
        <v>0.100686260195383</v>
      </c>
      <c r="Z2584" s="195">
        <v>2501.6436261857384</v>
      </c>
      <c r="AA2584" s="196">
        <v>8.9658072760939594E-2</v>
      </c>
      <c r="AB2584" s="195">
        <v>2138.047240498257</v>
      </c>
      <c r="AC2584" s="197">
        <v>9.0329793586346199E-2</v>
      </c>
    </row>
    <row r="2585" spans="1:29" x14ac:dyDescent="0.25">
      <c r="A2585" t="s">
        <v>2761</v>
      </c>
      <c r="B2585" s="195">
        <v>643.92413674706893</v>
      </c>
      <c r="C2585" s="196">
        <v>6.0821002098099597E-2</v>
      </c>
      <c r="D2585" s="195">
        <v>733.65542882589602</v>
      </c>
      <c r="E2585" s="197">
        <v>5.6408574394488202E-2</v>
      </c>
      <c r="F2585" s="195">
        <v>273.51568079178696</v>
      </c>
      <c r="G2585" s="196">
        <v>5.6212007594636598E-2</v>
      </c>
      <c r="H2585" s="195">
        <v>303.58319943777798</v>
      </c>
      <c r="I2585" s="197">
        <v>5.2090710492399703E-2</v>
      </c>
      <c r="J2585" s="195">
        <v>90.006295636052187</v>
      </c>
      <c r="K2585" s="196">
        <v>4.8737592209670402E-2</v>
      </c>
      <c r="L2585" s="195">
        <v>76.325385501084995</v>
      </c>
      <c r="M2585" s="197">
        <v>5.1652506502628197E-2</v>
      </c>
      <c r="N2585" s="195">
        <v>1852.8444489535536</v>
      </c>
      <c r="O2585" s="196">
        <v>2.81375840318016E-2</v>
      </c>
      <c r="P2585" s="195">
        <v>1755.3051053786662</v>
      </c>
      <c r="Q2585" s="197">
        <v>2.9641070547125999E-2</v>
      </c>
      <c r="R2585" s="195">
        <v>996.16465050200259</v>
      </c>
      <c r="S2585" s="196">
        <v>6.9034510256987799E-2</v>
      </c>
      <c r="T2585" s="195">
        <v>964.12128040700111</v>
      </c>
      <c r="U2585" s="197">
        <v>7.3679781071042796E-2</v>
      </c>
      <c r="V2585" s="195">
        <v>2955.8411553996907</v>
      </c>
      <c r="W2585" s="196">
        <v>0.10066893315804</v>
      </c>
      <c r="X2585" s="195">
        <v>2998.0872245554087</v>
      </c>
      <c r="Y2585" s="197">
        <v>0.10117306475851599</v>
      </c>
      <c r="Z2585" s="195">
        <v>1790.6472630614323</v>
      </c>
      <c r="AA2585" s="196">
        <v>8.8603935882526602E-2</v>
      </c>
      <c r="AB2585" s="195">
        <v>1763.5616835849414</v>
      </c>
      <c r="AC2585" s="197">
        <v>9.07665260225239E-2</v>
      </c>
    </row>
    <row r="2586" spans="1:29" x14ac:dyDescent="0.25">
      <c r="A2586" t="s">
        <v>2762</v>
      </c>
      <c r="B2586" s="195">
        <v>633.48658875148499</v>
      </c>
      <c r="C2586" s="196">
        <v>6.08883344910498E-2</v>
      </c>
      <c r="D2586" s="195">
        <v>718.14450755632299</v>
      </c>
      <c r="E2586" s="197">
        <v>5.62497587075367E-2</v>
      </c>
      <c r="F2586" s="195">
        <v>277.155423893658</v>
      </c>
      <c r="G2586" s="196">
        <v>5.60867395688881E-2</v>
      </c>
      <c r="H2586" s="195">
        <v>305.89647737041804</v>
      </c>
      <c r="I2586" s="197">
        <v>5.2169259547885101E-2</v>
      </c>
      <c r="J2586" s="195">
        <v>68.687889415075404</v>
      </c>
      <c r="K2586" s="196">
        <v>4.8811085003270603E-2</v>
      </c>
      <c r="L2586" s="195">
        <v>56.609775841517497</v>
      </c>
      <c r="M2586" s="197">
        <v>5.1537399289927198E-2</v>
      </c>
      <c r="N2586" s="195">
        <v>1731.9587767191342</v>
      </c>
      <c r="O2586" s="196">
        <v>2.8357247569022699E-2</v>
      </c>
      <c r="P2586" s="195">
        <v>1643.6365279327886</v>
      </c>
      <c r="Q2586" s="197">
        <v>2.97766371719013E-2</v>
      </c>
      <c r="R2586" s="195">
        <v>924.52358392802523</v>
      </c>
      <c r="S2586" s="196">
        <v>6.9495087026442401E-2</v>
      </c>
      <c r="T2586" s="195">
        <v>904.64180444489045</v>
      </c>
      <c r="U2586" s="197">
        <v>7.4391132638512297E-2</v>
      </c>
      <c r="V2586" s="195">
        <v>2867.5503125764126</v>
      </c>
      <c r="W2586" s="196">
        <v>0.100796054290881</v>
      </c>
      <c r="X2586" s="195">
        <v>2965.1291006238112</v>
      </c>
      <c r="Y2586" s="197">
        <v>0.10288019144402</v>
      </c>
      <c r="Z2586" s="195">
        <v>1426.3654563021523</v>
      </c>
      <c r="AA2586" s="196">
        <v>8.8715821767777106E-2</v>
      </c>
      <c r="AB2586" s="195">
        <v>1528.4369822289873</v>
      </c>
      <c r="AC2586" s="197">
        <v>9.2298059727599996E-2</v>
      </c>
    </row>
    <row r="2587" spans="1:29" x14ac:dyDescent="0.25">
      <c r="A2587" t="s">
        <v>2763</v>
      </c>
      <c r="B2587" s="195">
        <v>617.70134639864693</v>
      </c>
      <c r="C2587" s="196">
        <v>6.1455581586073102E-2</v>
      </c>
      <c r="D2587" s="195">
        <v>694.31986519762506</v>
      </c>
      <c r="E2587" s="197">
        <v>5.6654353265092099E-2</v>
      </c>
      <c r="F2587" s="195">
        <v>292.177216881699</v>
      </c>
      <c r="G2587" s="196">
        <v>5.5999967619529203E-2</v>
      </c>
      <c r="H2587" s="195">
        <v>325.01734252255102</v>
      </c>
      <c r="I2587" s="197">
        <v>5.16664126977135E-2</v>
      </c>
      <c r="J2587" s="195">
        <v>37.9766709912289</v>
      </c>
      <c r="K2587" s="196">
        <v>4.8340606783720097E-2</v>
      </c>
      <c r="L2587" s="195">
        <v>32.296087862281205</v>
      </c>
      <c r="M2587" s="197">
        <v>5.1457665637451598E-2</v>
      </c>
      <c r="N2587" s="195">
        <v>1696.5252084526826</v>
      </c>
      <c r="O2587" s="196">
        <v>2.9785811972016601E-2</v>
      </c>
      <c r="P2587" s="195">
        <v>1636.8113940920161</v>
      </c>
      <c r="Q2587" s="197">
        <v>3.1351622891845503E-2</v>
      </c>
      <c r="R2587" s="195">
        <v>897.44418810534864</v>
      </c>
      <c r="S2587" s="196">
        <v>7.1716830663383899E-2</v>
      </c>
      <c r="T2587" s="195">
        <v>879.43106655996121</v>
      </c>
      <c r="U2587" s="197">
        <v>7.66017673946644E-2</v>
      </c>
      <c r="V2587" s="195">
        <v>3033.0592325022308</v>
      </c>
      <c r="W2587" s="196">
        <v>0.102899731059857</v>
      </c>
      <c r="X2587" s="195">
        <v>3191.6481743619856</v>
      </c>
      <c r="Y2587" s="197">
        <v>0.10468940519763099</v>
      </c>
      <c r="Z2587" s="195">
        <v>693.14849340725004</v>
      </c>
      <c r="AA2587" s="196">
        <v>9.0567376519661097E-2</v>
      </c>
      <c r="AB2587" s="195">
        <v>726.34786889481245</v>
      </c>
      <c r="AC2587" s="197">
        <v>9.3921179948771902E-2</v>
      </c>
    </row>
    <row r="2588" spans="1:29" x14ac:dyDescent="0.25">
      <c r="A2588" t="s">
        <v>2764</v>
      </c>
      <c r="B2588" s="195">
        <v>599.127795355378</v>
      </c>
      <c r="C2588" s="196">
        <v>6.0009116985013003E-2</v>
      </c>
      <c r="D2588" s="195">
        <v>672.09753071119405</v>
      </c>
      <c r="E2588" s="197">
        <v>5.5257344043794197E-2</v>
      </c>
      <c r="F2588" s="195">
        <v>334.94985058670505</v>
      </c>
      <c r="G2588" s="196">
        <v>5.4325295677804503E-2</v>
      </c>
      <c r="H2588" s="195">
        <v>369.483270736566</v>
      </c>
      <c r="I2588" s="197">
        <v>5.0281189260980498E-2</v>
      </c>
      <c r="J2588" s="195">
        <v>2.4561184401245599</v>
      </c>
      <c r="K2588" s="196">
        <v>4.7044551223321698E-2</v>
      </c>
      <c r="L2588" s="195">
        <v>2.1891719569931101</v>
      </c>
      <c r="M2588" s="197">
        <v>4.99188306614178E-2</v>
      </c>
      <c r="N2588" s="195">
        <v>1758.5312385649031</v>
      </c>
      <c r="O2588" s="196">
        <v>3.1350931959056597E-2</v>
      </c>
      <c r="P2588" s="195">
        <v>1735.5529381413585</v>
      </c>
      <c r="Q2588" s="197">
        <v>3.27170578954704E-2</v>
      </c>
      <c r="R2588" s="195">
        <v>914.69580983562264</v>
      </c>
      <c r="S2588" s="196">
        <v>7.3847784738226604E-2</v>
      </c>
      <c r="T2588" s="195">
        <v>909.25071289542859</v>
      </c>
      <c r="U2588" s="197">
        <v>7.9024068870140393E-2</v>
      </c>
      <c r="V2588" s="195">
        <v>3431.7021130474645</v>
      </c>
      <c r="W2588" s="196">
        <v>0.105711485229983</v>
      </c>
      <c r="X2588" s="195">
        <v>3694.9553097366261</v>
      </c>
      <c r="Y2588" s="197">
        <v>0.10741828031067201</v>
      </c>
      <c r="Z2588" s="195">
        <v>54.801656942712007</v>
      </c>
      <c r="AA2588" s="196">
        <v>9.3042146822592195E-2</v>
      </c>
      <c r="AB2588" s="195">
        <v>57.549368282625551</v>
      </c>
      <c r="AC2588" s="197">
        <v>9.6369366277328602E-2</v>
      </c>
    </row>
    <row r="2589" spans="1:29" x14ac:dyDescent="0.25">
      <c r="A2589" t="s">
        <v>2765</v>
      </c>
      <c r="B2589" s="195">
        <v>578.20483634424102</v>
      </c>
      <c r="C2589" s="196">
        <v>5.52545880503666E-2</v>
      </c>
      <c r="D2589" s="195">
        <v>646.45436669050093</v>
      </c>
      <c r="E2589" s="197">
        <v>5.1256616530179898E-2</v>
      </c>
      <c r="F2589" s="195">
        <v>367.46491048630202</v>
      </c>
      <c r="G2589" s="196">
        <v>5.1305660756408397E-2</v>
      </c>
      <c r="H2589" s="195">
        <v>397.39768724315496</v>
      </c>
      <c r="I2589" s="197">
        <v>4.8047234326384497E-2</v>
      </c>
      <c r="J2589" s="195">
        <v>0</v>
      </c>
      <c r="K2589" s="196">
        <v>4.4954397651064203E-2</v>
      </c>
      <c r="L2589" s="195">
        <v>0</v>
      </c>
      <c r="M2589" s="197">
        <v>4.7144126126085401E-2</v>
      </c>
      <c r="N2589" s="195">
        <v>2049.5255051834802</v>
      </c>
      <c r="O2589" s="196">
        <v>3.26065153299816E-2</v>
      </c>
      <c r="P2589" s="195">
        <v>2032.2085338368756</v>
      </c>
      <c r="Q2589" s="197">
        <v>3.3852086148582303E-2</v>
      </c>
      <c r="R2589" s="195">
        <v>1037.012936531085</v>
      </c>
      <c r="S2589" s="196">
        <v>7.3738026554256E-2</v>
      </c>
      <c r="T2589" s="195">
        <v>1030.716290252745</v>
      </c>
      <c r="U2589" s="197">
        <v>7.9127699788604094E-2</v>
      </c>
      <c r="V2589" s="195">
        <v>4005.1897736542423</v>
      </c>
      <c r="W2589" s="196">
        <v>0.107113058347407</v>
      </c>
      <c r="X2589" s="195">
        <v>4251.6099571317145</v>
      </c>
      <c r="Y2589" s="197">
        <v>0.108529976128102</v>
      </c>
      <c r="Z2589" s="195">
        <v>0</v>
      </c>
      <c r="AA2589" s="196">
        <v>9.4275743829486003E-2</v>
      </c>
      <c r="AB2589" s="195">
        <v>0</v>
      </c>
      <c r="AC2589" s="197">
        <v>9.7366714411269095E-2</v>
      </c>
    </row>
    <row r="2590" spans="1:29" x14ac:dyDescent="0.25">
      <c r="A2590" t="s">
        <v>2766</v>
      </c>
      <c r="B2590" s="195">
        <v>527.72724656775301</v>
      </c>
      <c r="C2590" s="196">
        <v>4.77178365682428E-2</v>
      </c>
      <c r="D2590" s="195">
        <v>576.17637521604206</v>
      </c>
      <c r="E2590" s="197">
        <v>4.4856710418728102E-2</v>
      </c>
      <c r="F2590" s="195">
        <v>350.13694394334499</v>
      </c>
      <c r="G2590" s="196">
        <v>4.70661375732375E-2</v>
      </c>
      <c r="H2590" s="195">
        <v>374.64288037686799</v>
      </c>
      <c r="I2590" s="197">
        <v>4.4447987680254097E-2</v>
      </c>
      <c r="J2590" s="195">
        <v>0</v>
      </c>
      <c r="K2590" s="196">
        <v>4.1586837223438297E-2</v>
      </c>
      <c r="L2590" s="195">
        <v>0</v>
      </c>
      <c r="M2590" s="197">
        <v>4.3248481616002601E-2</v>
      </c>
      <c r="N2590" s="195">
        <v>2434.1985372827176</v>
      </c>
      <c r="O2590" s="196">
        <v>3.38272481181702E-2</v>
      </c>
      <c r="P2590" s="195">
        <v>2420.0201829287935</v>
      </c>
      <c r="Q2590" s="197">
        <v>3.4906007326097603E-2</v>
      </c>
      <c r="R2590" s="195">
        <v>1222.28405432871</v>
      </c>
      <c r="S2590" s="196">
        <v>7.2314203667006097E-2</v>
      </c>
      <c r="T2590" s="195">
        <v>1201.0844273986411</v>
      </c>
      <c r="U2590" s="197">
        <v>7.7557023666666197E-2</v>
      </c>
      <c r="V2590" s="195">
        <v>4792.08379326259</v>
      </c>
      <c r="W2590" s="196">
        <v>0.104585182863998</v>
      </c>
      <c r="X2590" s="195">
        <v>4961.233153025616</v>
      </c>
      <c r="Y2590" s="197">
        <v>0.105661702069706</v>
      </c>
      <c r="Z2590" s="195">
        <v>0</v>
      </c>
      <c r="AA2590" s="196">
        <v>9.2050829844360305E-2</v>
      </c>
      <c r="AB2590" s="195">
        <v>0</v>
      </c>
      <c r="AC2590" s="197">
        <v>9.4793467543809004E-2</v>
      </c>
    </row>
    <row r="2591" spans="1:29" x14ac:dyDescent="0.25">
      <c r="A2591" t="s">
        <v>2767</v>
      </c>
      <c r="B2591" s="195">
        <v>508.54242059007703</v>
      </c>
      <c r="C2591" s="196">
        <v>4.2697030946369202E-2</v>
      </c>
      <c r="D2591" s="195">
        <v>543.24336196201295</v>
      </c>
      <c r="E2591" s="197">
        <v>4.0692537106689297E-2</v>
      </c>
      <c r="F2591" s="195">
        <v>316.20042560025502</v>
      </c>
      <c r="G2591" s="196">
        <v>4.44649265723309E-2</v>
      </c>
      <c r="H2591" s="195">
        <v>343.55593916503699</v>
      </c>
      <c r="I2591" s="197">
        <v>4.20738539580639E-2</v>
      </c>
      <c r="J2591" s="195">
        <v>3.64952135630217</v>
      </c>
      <c r="K2591" s="196">
        <v>3.9365528277763399E-2</v>
      </c>
      <c r="L2591" s="195">
        <v>2.8386344058325097</v>
      </c>
      <c r="M2591" s="197">
        <v>4.08582615564747E-2</v>
      </c>
      <c r="N2591" s="195">
        <v>2513.9494218799341</v>
      </c>
      <c r="O2591" s="196">
        <v>3.2022053636287899E-2</v>
      </c>
      <c r="P2591" s="195">
        <v>2518.7878506632069</v>
      </c>
      <c r="Q2591" s="197">
        <v>3.3193736740256698E-2</v>
      </c>
      <c r="R2591" s="195">
        <v>1270.4668787405974</v>
      </c>
      <c r="S2591" s="196">
        <v>6.9716560796029503E-2</v>
      </c>
      <c r="T2591" s="195">
        <v>1248.3911230397589</v>
      </c>
      <c r="U2591" s="197">
        <v>7.5096827122635407E-2</v>
      </c>
      <c r="V2591" s="195">
        <v>4913.7235850718826</v>
      </c>
      <c r="W2591" s="196">
        <v>9.8969436555070303E-2</v>
      </c>
      <c r="X2591" s="195">
        <v>5154.2827460489134</v>
      </c>
      <c r="Y2591" s="197">
        <v>0.100402595742503</v>
      </c>
      <c r="Z2591" s="195">
        <v>114.41287761033473</v>
      </c>
      <c r="AA2591" s="196">
        <v>8.7108121003812405E-2</v>
      </c>
      <c r="AB2591" s="195">
        <v>108.09353232437644</v>
      </c>
      <c r="AC2591" s="197">
        <v>9.0075306515054701E-2</v>
      </c>
    </row>
    <row r="2592" spans="1:29" x14ac:dyDescent="0.25">
      <c r="A2592" t="s">
        <v>2768</v>
      </c>
      <c r="B2592" s="195">
        <v>503.73400760298699</v>
      </c>
      <c r="C2592" s="196">
        <v>3.9851810876216802E-2</v>
      </c>
      <c r="D2592" s="195">
        <v>535.38094383948896</v>
      </c>
      <c r="E2592" s="197">
        <v>3.8039829376315698E-2</v>
      </c>
      <c r="F2592" s="195">
        <v>281.99600373494297</v>
      </c>
      <c r="G2592" s="196">
        <v>4.2217331288571497E-2</v>
      </c>
      <c r="H2592" s="195">
        <v>307.51026529318403</v>
      </c>
      <c r="I2592" s="197">
        <v>3.9995909869859798E-2</v>
      </c>
      <c r="J2592" s="195">
        <v>29.010021551023602</v>
      </c>
      <c r="K2592" s="196">
        <v>3.7421343016167397E-2</v>
      </c>
      <c r="L2592" s="195">
        <v>26.099486229091198</v>
      </c>
      <c r="M2592" s="197">
        <v>3.8792974530135999E-2</v>
      </c>
      <c r="N2592" s="195">
        <v>2257.6702791840976</v>
      </c>
      <c r="O2592" s="196">
        <v>2.79814878757596E-2</v>
      </c>
      <c r="P2592" s="195">
        <v>2212.3773280113396</v>
      </c>
      <c r="Q2592" s="197">
        <v>2.96271516580188E-2</v>
      </c>
      <c r="R2592" s="195">
        <v>1195.4691242710282</v>
      </c>
      <c r="S2592" s="196">
        <v>6.4366272387567203E-2</v>
      </c>
      <c r="T2592" s="195">
        <v>1178.9628298960563</v>
      </c>
      <c r="U2592" s="197">
        <v>7.0002251550904296E-2</v>
      </c>
      <c r="V2592" s="195">
        <v>4351.8456614566176</v>
      </c>
      <c r="W2592" s="196">
        <v>9.0401952934978796E-2</v>
      </c>
      <c r="X2592" s="195">
        <v>4565.140832014722</v>
      </c>
      <c r="Y2592" s="197">
        <v>9.1517120397378401E-2</v>
      </c>
      <c r="Z2592" s="195">
        <v>1090.3339453120818</v>
      </c>
      <c r="AA2592" s="196">
        <v>7.9567435456291302E-2</v>
      </c>
      <c r="AB2592" s="195">
        <v>1037.447392923277</v>
      </c>
      <c r="AC2592" s="197">
        <v>8.2103780387416198E-2</v>
      </c>
    </row>
    <row r="2593" spans="1:29" x14ac:dyDescent="0.25">
      <c r="A2593" t="s">
        <v>2769</v>
      </c>
      <c r="B2593" s="195">
        <v>477.94979334015301</v>
      </c>
      <c r="C2593" s="196">
        <v>3.8081900256143802E-2</v>
      </c>
      <c r="D2593" s="195">
        <v>506.16626119662698</v>
      </c>
      <c r="E2593" s="197">
        <v>3.6470173367097E-2</v>
      </c>
      <c r="F2593" s="195">
        <v>213.81764081988399</v>
      </c>
      <c r="G2593" s="196">
        <v>4.0945065809614802E-2</v>
      </c>
      <c r="H2593" s="195">
        <v>231.72399218805299</v>
      </c>
      <c r="I2593" s="197">
        <v>3.9023158566511E-2</v>
      </c>
      <c r="J2593" s="195">
        <v>105.102566650998</v>
      </c>
      <c r="K2593" s="196">
        <v>3.6511208447145602E-2</v>
      </c>
      <c r="L2593" s="195">
        <v>100.35893300365001</v>
      </c>
      <c r="M2593" s="197">
        <v>3.7623905789542701E-2</v>
      </c>
      <c r="N2593" s="195">
        <v>1943.5780429568135</v>
      </c>
      <c r="O2593" s="196">
        <v>2.4514858816955101E-2</v>
      </c>
      <c r="P2593" s="195">
        <v>1930.9180294498885</v>
      </c>
      <c r="Q2593" s="197">
        <v>2.6137643286396998E-2</v>
      </c>
      <c r="R2593" s="195">
        <v>1058.9928642815446</v>
      </c>
      <c r="S2593" s="196">
        <v>5.9306247945644097E-2</v>
      </c>
      <c r="T2593" s="195">
        <v>1064.6849414943244</v>
      </c>
      <c r="U2593" s="197">
        <v>6.4999589443401298E-2</v>
      </c>
      <c r="V2593" s="195">
        <v>3420.5118683488804</v>
      </c>
      <c r="W2593" s="196">
        <v>8.3834955766698499E-2</v>
      </c>
      <c r="X2593" s="195">
        <v>3631.928096732996</v>
      </c>
      <c r="Y2593" s="197">
        <v>8.4896292841358606E-2</v>
      </c>
      <c r="Z2593" s="195">
        <v>3352.2783675840283</v>
      </c>
      <c r="AA2593" s="196">
        <v>7.37874815242716E-2</v>
      </c>
      <c r="AB2593" s="195">
        <v>3124.139589894356</v>
      </c>
      <c r="AC2593" s="197">
        <v>7.6163963123913603E-2</v>
      </c>
    </row>
    <row r="2594" spans="1:29" x14ac:dyDescent="0.25">
      <c r="A2594" t="s">
        <v>2770</v>
      </c>
      <c r="B2594" s="195">
        <v>458.251170092216</v>
      </c>
      <c r="C2594" s="196">
        <v>3.6735264132763699E-2</v>
      </c>
      <c r="D2594" s="195">
        <v>481.46006361008801</v>
      </c>
      <c r="E2594" s="197">
        <v>3.54620984929871E-2</v>
      </c>
      <c r="F2594" s="195">
        <v>123.70298516991299</v>
      </c>
      <c r="G2594" s="196">
        <v>4.1295150230348E-2</v>
      </c>
      <c r="H2594" s="195">
        <v>137.14376097203299</v>
      </c>
      <c r="I2594" s="197">
        <v>3.97973796777766E-2</v>
      </c>
      <c r="J2594" s="195">
        <v>206.62641588878898</v>
      </c>
      <c r="K2594" s="196">
        <v>3.7235592362133398E-2</v>
      </c>
      <c r="L2594" s="195">
        <v>203.643470934167</v>
      </c>
      <c r="M2594" s="197">
        <v>3.7945593958888899E-2</v>
      </c>
      <c r="N2594" s="195">
        <v>1621.8209800123864</v>
      </c>
      <c r="O2594" s="196">
        <v>2.1193628817687101E-2</v>
      </c>
      <c r="P2594" s="195">
        <v>1630.7496839073485</v>
      </c>
      <c r="Q2594" s="197">
        <v>2.2687499149598899E-2</v>
      </c>
      <c r="R2594" s="195">
        <v>923.004445168252</v>
      </c>
      <c r="S2594" s="196">
        <v>5.4616313367729402E-2</v>
      </c>
      <c r="T2594" s="195">
        <v>947.23561171403844</v>
      </c>
      <c r="U2594" s="197">
        <v>6.0428549744279102E-2</v>
      </c>
      <c r="V2594" s="195">
        <v>1962.5039858779685</v>
      </c>
      <c r="W2594" s="196">
        <v>8.2567353691633594E-2</v>
      </c>
      <c r="X2594" s="195">
        <v>2181.0354890611252</v>
      </c>
      <c r="Y2594" s="197">
        <v>8.4218341504605596E-2</v>
      </c>
      <c r="Z2594" s="195">
        <v>6586.4629989079303</v>
      </c>
      <c r="AA2594" s="196">
        <v>7.2671799362355002E-2</v>
      </c>
      <c r="AB2594" s="195">
        <v>6024.2550741522346</v>
      </c>
      <c r="AC2594" s="197">
        <v>7.5555745039423694E-2</v>
      </c>
    </row>
    <row r="2595" spans="1:29" x14ac:dyDescent="0.25">
      <c r="A2595" t="s">
        <v>2771</v>
      </c>
      <c r="B2595" s="195">
        <v>445.82247818289903</v>
      </c>
      <c r="C2595" s="196">
        <v>3.6054295310131497E-2</v>
      </c>
      <c r="D2595" s="195">
        <v>464.45221493766002</v>
      </c>
      <c r="E2595" s="197">
        <v>3.5199819741934903E-2</v>
      </c>
      <c r="F2595" s="195">
        <v>79.014133697018593</v>
      </c>
      <c r="G2595" s="196">
        <v>4.1779797696249198E-2</v>
      </c>
      <c r="H2595" s="195">
        <v>89.346915439551694</v>
      </c>
      <c r="I2595" s="197">
        <v>4.0662065145293601E-2</v>
      </c>
      <c r="J2595" s="195">
        <v>246.08293282785999</v>
      </c>
      <c r="K2595" s="196">
        <v>3.8044617374599299E-2</v>
      </c>
      <c r="L2595" s="195">
        <v>244.68430490173301</v>
      </c>
      <c r="M2595" s="197">
        <v>3.8390930417327898E-2</v>
      </c>
      <c r="N2595" s="195">
        <v>1369.3395374060055</v>
      </c>
      <c r="O2595" s="196">
        <v>1.9126827619286201E-2</v>
      </c>
      <c r="P2595" s="195">
        <v>1379.4723405375928</v>
      </c>
      <c r="Q2595" s="197">
        <v>2.05828166636823E-2</v>
      </c>
      <c r="R2595" s="195">
        <v>824.99685469037468</v>
      </c>
      <c r="S2595" s="196">
        <v>5.33149360794795E-2</v>
      </c>
      <c r="T2595" s="195">
        <v>863.17389909042708</v>
      </c>
      <c r="U2595" s="197">
        <v>5.9433361475232899E-2</v>
      </c>
      <c r="V2595" s="195">
        <v>1341.1323598353533</v>
      </c>
      <c r="W2595" s="196">
        <v>8.47322187573053E-2</v>
      </c>
      <c r="X2595" s="195">
        <v>1524.5276490279675</v>
      </c>
      <c r="Y2595" s="197">
        <v>8.7341065722424199E-2</v>
      </c>
      <c r="Z2595" s="195">
        <v>6800.4288831114482</v>
      </c>
      <c r="AA2595" s="196">
        <v>7.4577209099557201E-2</v>
      </c>
      <c r="AB2595" s="195">
        <v>6184.4227553484852</v>
      </c>
      <c r="AC2595" s="197">
        <v>7.8357269631510698E-2</v>
      </c>
    </row>
    <row r="2596" spans="1:29" x14ac:dyDescent="0.25">
      <c r="A2596" t="s">
        <v>2772</v>
      </c>
      <c r="B2596" s="195">
        <v>442.71094427970399</v>
      </c>
      <c r="C2596" s="196">
        <v>3.70084702386307E-2</v>
      </c>
      <c r="D2596" s="195">
        <v>456.629359101798</v>
      </c>
      <c r="E2596" s="197">
        <v>3.6028791708714099E-2</v>
      </c>
      <c r="F2596" s="195">
        <v>47.457699812521106</v>
      </c>
      <c r="G2596" s="196">
        <v>4.3827041127146603E-2</v>
      </c>
      <c r="H2596" s="195">
        <v>52.750460911047306</v>
      </c>
      <c r="I2596" s="197">
        <v>4.2561169666351997E-2</v>
      </c>
      <c r="J2596" s="195">
        <v>280.10705603347202</v>
      </c>
      <c r="K2596" s="196">
        <v>3.98214751067354E-2</v>
      </c>
      <c r="L2596" s="195">
        <v>274.82957040464498</v>
      </c>
      <c r="M2596" s="197">
        <v>4.0272116646957901E-2</v>
      </c>
      <c r="N2596" s="195">
        <v>1198.9405413606007</v>
      </c>
      <c r="O2596" s="196">
        <v>1.8127464734323799E-2</v>
      </c>
      <c r="P2596" s="195">
        <v>1218.7982225409814</v>
      </c>
      <c r="Q2596" s="197">
        <v>1.96854681826658E-2</v>
      </c>
      <c r="R2596" s="195">
        <v>757.33705511522032</v>
      </c>
      <c r="S2596" s="196">
        <v>5.4538522632060098E-2</v>
      </c>
      <c r="T2596" s="195">
        <v>801.72853240109885</v>
      </c>
      <c r="U2596" s="197">
        <v>6.0850080984216702E-2</v>
      </c>
      <c r="V2596" s="195">
        <v>845.55885192057667</v>
      </c>
      <c r="W2596" s="196">
        <v>8.9897642631244501E-2</v>
      </c>
      <c r="X2596" s="195">
        <v>942.84393143002228</v>
      </c>
      <c r="Y2596" s="197">
        <v>9.3126681548665297E-2</v>
      </c>
      <c r="Z2596" s="195">
        <v>6790.0154572725105</v>
      </c>
      <c r="AA2596" s="196">
        <v>7.9123565868969903E-2</v>
      </c>
      <c r="AB2596" s="195">
        <v>6423.7061551854749</v>
      </c>
      <c r="AC2596" s="197">
        <v>8.3547784030795297E-2</v>
      </c>
    </row>
    <row r="2597" spans="1:29" x14ac:dyDescent="0.25">
      <c r="A2597" t="s">
        <v>2773</v>
      </c>
      <c r="B2597" s="195">
        <v>438.73188444243999</v>
      </c>
      <c r="C2597" s="196">
        <v>3.7521670328183203E-2</v>
      </c>
      <c r="D2597" s="195">
        <v>450.77048464825498</v>
      </c>
      <c r="E2597" s="197">
        <v>3.62735810223088E-2</v>
      </c>
      <c r="F2597" s="195">
        <v>10.583272151657599</v>
      </c>
      <c r="G2597" s="196">
        <v>4.6254606726457599E-2</v>
      </c>
      <c r="H2597" s="195">
        <v>12.936368943657101</v>
      </c>
      <c r="I2597" s="197">
        <v>4.4469338477382797E-2</v>
      </c>
      <c r="J2597" s="195">
        <v>320.25860362382298</v>
      </c>
      <c r="K2597" s="196">
        <v>4.1606813653668799E-2</v>
      </c>
      <c r="L2597" s="195">
        <v>310.70862107029598</v>
      </c>
      <c r="M2597" s="197">
        <v>4.2502776131817403E-2</v>
      </c>
      <c r="N2597" s="195">
        <v>1106.9626718486973</v>
      </c>
      <c r="O2597" s="196">
        <v>1.7927181673337102E-2</v>
      </c>
      <c r="P2597" s="195">
        <v>1131.1851891531799</v>
      </c>
      <c r="Q2597" s="197">
        <v>1.9319326894105201E-2</v>
      </c>
      <c r="R2597" s="195">
        <v>725.23639917313551</v>
      </c>
      <c r="S2597" s="196">
        <v>5.5992867006509801E-2</v>
      </c>
      <c r="T2597" s="195">
        <v>771.45372451725564</v>
      </c>
      <c r="U2597" s="197">
        <v>6.2021073691255903E-2</v>
      </c>
      <c r="V2597" s="195">
        <v>163.94025527996999</v>
      </c>
      <c r="W2597" s="196">
        <v>9.6250042192319293E-2</v>
      </c>
      <c r="X2597" s="195">
        <v>207.8390346147832</v>
      </c>
      <c r="Y2597" s="197">
        <v>9.9401180870449607E-2</v>
      </c>
      <c r="Z2597" s="195">
        <v>6766.8449229288635</v>
      </c>
      <c r="AA2597" s="196">
        <v>8.4714641345314007E-2</v>
      </c>
      <c r="AB2597" s="195">
        <v>6625.3590780611366</v>
      </c>
      <c r="AC2597" s="197">
        <v>8.9176895962201103E-2</v>
      </c>
    </row>
    <row r="2598" spans="1:29" x14ac:dyDescent="0.25">
      <c r="A2598" t="s">
        <v>2774</v>
      </c>
      <c r="B2598" s="195">
        <v>438.06708376874798</v>
      </c>
      <c r="C2598" s="196">
        <v>3.7928761195765603E-2</v>
      </c>
      <c r="D2598" s="195">
        <v>451.46982586174903</v>
      </c>
      <c r="E2598" s="197">
        <v>3.6593647083064902E-2</v>
      </c>
      <c r="F2598" s="195">
        <v>3.52363253964092</v>
      </c>
      <c r="G2598" s="196">
        <v>4.6703024223201502E-2</v>
      </c>
      <c r="H2598" s="195">
        <v>3.0359806924122399</v>
      </c>
      <c r="I2598" s="197">
        <v>4.50877767050719E-2</v>
      </c>
      <c r="J2598" s="195">
        <v>318.73701053858002</v>
      </c>
      <c r="K2598" s="196">
        <v>4.2185442546672301E-2</v>
      </c>
      <c r="L2598" s="195">
        <v>304.58888651270797</v>
      </c>
      <c r="M2598" s="197">
        <v>4.2914821327453903E-2</v>
      </c>
      <c r="N2598" s="195">
        <v>1056.776851272323</v>
      </c>
      <c r="O2598" s="196">
        <v>1.7861506702648199E-2</v>
      </c>
      <c r="P2598" s="195">
        <v>1083.6378669670321</v>
      </c>
      <c r="Q2598" s="197">
        <v>1.93125028713012E-2</v>
      </c>
      <c r="R2598" s="195">
        <v>717.43559171945674</v>
      </c>
      <c r="S2598" s="196">
        <v>5.7257294006880198E-2</v>
      </c>
      <c r="T2598" s="195">
        <v>764.407456914362</v>
      </c>
      <c r="U2598" s="197">
        <v>6.3531267333341399E-2</v>
      </c>
      <c r="V2598" s="195">
        <v>48.768799877484497</v>
      </c>
      <c r="W2598" s="196">
        <v>9.7578982993416302E-2</v>
      </c>
      <c r="X2598" s="195">
        <v>47.580507863643945</v>
      </c>
      <c r="Y2598" s="197">
        <v>0.10115668990908799</v>
      </c>
      <c r="Z2598" s="195">
        <v>5505.7370626615875</v>
      </c>
      <c r="AA2598" s="196">
        <v>8.58843108931895E-2</v>
      </c>
      <c r="AB2598" s="195">
        <v>5611.3137147764082</v>
      </c>
      <c r="AC2598" s="197">
        <v>9.0751835470247899E-2</v>
      </c>
    </row>
    <row r="2599" spans="1:29" x14ac:dyDescent="0.25">
      <c r="A2599" t="s">
        <v>2775</v>
      </c>
      <c r="B2599" s="195">
        <v>442.35073728902597</v>
      </c>
      <c r="C2599" s="196">
        <v>3.80664509556266E-2</v>
      </c>
      <c r="D2599" s="195">
        <v>456.34564827108403</v>
      </c>
      <c r="E2599" s="197">
        <v>3.6793271360712303E-2</v>
      </c>
      <c r="F2599" s="195">
        <v>3.63898969762419</v>
      </c>
      <c r="G2599" s="196">
        <v>4.6413399943553403E-2</v>
      </c>
      <c r="H2599" s="195">
        <v>2.92425543358544</v>
      </c>
      <c r="I2599" s="197">
        <v>4.4854086859367703E-2</v>
      </c>
      <c r="J2599" s="195">
        <v>309.262741737932</v>
      </c>
      <c r="K2599" s="196">
        <v>4.1966795492412397E-2</v>
      </c>
      <c r="L2599" s="195">
        <v>295.15326291877898</v>
      </c>
      <c r="M2599" s="197">
        <v>4.2648689221023502E-2</v>
      </c>
      <c r="N2599" s="195">
        <v>1041.9575676620345</v>
      </c>
      <c r="O2599" s="196">
        <v>1.7991756284242801E-2</v>
      </c>
      <c r="P2599" s="195">
        <v>1083.4343594317243</v>
      </c>
      <c r="Q2599" s="197">
        <v>1.9478261967604601E-2</v>
      </c>
      <c r="R2599" s="195">
        <v>723.30076103867486</v>
      </c>
      <c r="S2599" s="196">
        <v>5.839690688634E-2</v>
      </c>
      <c r="T2599" s="195">
        <v>770.51673998037813</v>
      </c>
      <c r="U2599" s="197">
        <v>6.4784761312059999E-2</v>
      </c>
      <c r="V2599" s="195">
        <v>45.681770752630491</v>
      </c>
      <c r="W2599" s="196">
        <v>9.6610849246172303E-2</v>
      </c>
      <c r="X2599" s="195">
        <v>45.661989063791395</v>
      </c>
      <c r="Y2599" s="197">
        <v>0.100039966260251</v>
      </c>
      <c r="Z2599" s="195">
        <v>4721.5326052838136</v>
      </c>
      <c r="AA2599" s="196">
        <v>8.5032206298698093E-2</v>
      </c>
      <c r="AB2599" s="195">
        <v>4936.6693336939188</v>
      </c>
      <c r="AC2599" s="197">
        <v>8.9749976661541594E-2</v>
      </c>
    </row>
    <row r="2600" spans="1:29" x14ac:dyDescent="0.25">
      <c r="A2600" t="s">
        <v>2776</v>
      </c>
      <c r="B2600" s="195">
        <v>457.35114871433802</v>
      </c>
      <c r="C2600" s="196">
        <v>3.8061033380800399E-2</v>
      </c>
      <c r="D2600" s="195">
        <v>472.19669971700404</v>
      </c>
      <c r="E2600" s="197">
        <v>3.6933805279895898E-2</v>
      </c>
      <c r="F2600" s="195">
        <v>12.710767481458101</v>
      </c>
      <c r="G2600" s="196">
        <v>4.5977335384548401E-2</v>
      </c>
      <c r="H2600" s="195">
        <v>12.255022244692199</v>
      </c>
      <c r="I2600" s="197">
        <v>4.42888800811157E-2</v>
      </c>
      <c r="J2600" s="195">
        <v>301.16533110511</v>
      </c>
      <c r="K2600" s="196">
        <v>4.1437971500337803E-2</v>
      </c>
      <c r="L2600" s="195">
        <v>287.607180335446</v>
      </c>
      <c r="M2600" s="197">
        <v>4.2247994984447E-2</v>
      </c>
      <c r="N2600" s="195">
        <v>1066.8641806158384</v>
      </c>
      <c r="O2600" s="196">
        <v>1.83847262639668E-2</v>
      </c>
      <c r="P2600" s="195">
        <v>1114.8344681019778</v>
      </c>
      <c r="Q2600" s="197">
        <v>1.98723161995519E-2</v>
      </c>
      <c r="R2600" s="195">
        <v>757.00808982531362</v>
      </c>
      <c r="S2600" s="196">
        <v>5.96708526426067E-2</v>
      </c>
      <c r="T2600" s="195">
        <v>805.35497198786231</v>
      </c>
      <c r="U2600" s="197">
        <v>6.6136022922670207E-2</v>
      </c>
      <c r="V2600" s="195">
        <v>160.74713142426367</v>
      </c>
      <c r="W2600" s="196">
        <v>9.8465669943640199E-2</v>
      </c>
      <c r="X2600" s="195">
        <v>169.94893710493011</v>
      </c>
      <c r="Y2600" s="197">
        <v>0.101303323161245</v>
      </c>
      <c r="Z2600" s="195">
        <v>4424.1950029803893</v>
      </c>
      <c r="AA2600" s="196">
        <v>8.6664729948214003E-2</v>
      </c>
      <c r="AB2600" s="195">
        <v>4685.5479971935838</v>
      </c>
      <c r="AC2600" s="197">
        <v>9.0883386203928093E-2</v>
      </c>
    </row>
    <row r="2601" spans="1:29" x14ac:dyDescent="0.25">
      <c r="A2601" t="s">
        <v>2777</v>
      </c>
      <c r="B2601" s="195">
        <v>486.47863572977798</v>
      </c>
      <c r="C2601" s="196">
        <v>3.8541631186382798E-2</v>
      </c>
      <c r="D2601" s="195">
        <v>504.93016293760002</v>
      </c>
      <c r="E2601" s="197">
        <v>3.7619307723765802E-2</v>
      </c>
      <c r="F2601" s="195">
        <v>74.108849544980899</v>
      </c>
      <c r="G2601" s="196">
        <v>4.46253361090422E-2</v>
      </c>
      <c r="H2601" s="195">
        <v>77.443978951886194</v>
      </c>
      <c r="I2601" s="197">
        <v>4.3164416528093101E-2</v>
      </c>
      <c r="J2601" s="195">
        <v>261.05964193057798</v>
      </c>
      <c r="K2601" s="196">
        <v>4.0385890513463203E-2</v>
      </c>
      <c r="L2601" s="195">
        <v>250.10548154050198</v>
      </c>
      <c r="M2601" s="197">
        <v>4.1005659861438601E-2</v>
      </c>
      <c r="N2601" s="195">
        <v>1138.8528384094789</v>
      </c>
      <c r="O2601" s="196">
        <v>1.8939173969182901E-2</v>
      </c>
      <c r="P2601" s="195">
        <v>1188.9455596748046</v>
      </c>
      <c r="Q2601" s="197">
        <v>2.0166138890049701E-2</v>
      </c>
      <c r="R2601" s="195">
        <v>838.57298172444484</v>
      </c>
      <c r="S2601" s="196">
        <v>6.1647454631567199E-2</v>
      </c>
      <c r="T2601" s="195">
        <v>890.61424245155342</v>
      </c>
      <c r="U2601" s="197">
        <v>6.8101226793207598E-2</v>
      </c>
      <c r="V2601" s="195">
        <v>863.84721116646722</v>
      </c>
      <c r="W2601" s="196">
        <v>0.101512917473873</v>
      </c>
      <c r="X2601" s="195">
        <v>944.69081497967306</v>
      </c>
      <c r="Y2601" s="197">
        <v>0.103717432411773</v>
      </c>
      <c r="Z2601" s="195">
        <v>3806.4257227601561</v>
      </c>
      <c r="AA2601" s="196">
        <v>8.9346770139929699E-2</v>
      </c>
      <c r="AB2601" s="195">
        <v>4043.6880752974844</v>
      </c>
      <c r="AC2601" s="197">
        <v>9.3049183104835398E-2</v>
      </c>
    </row>
    <row r="2602" spans="1:29" x14ac:dyDescent="0.25">
      <c r="A2602" t="s">
        <v>2778</v>
      </c>
      <c r="B2602" s="195">
        <v>504.56944774847796</v>
      </c>
      <c r="C2602" s="196">
        <v>4.0971998731109197E-2</v>
      </c>
      <c r="D2602" s="195">
        <v>526.49757248240496</v>
      </c>
      <c r="E2602" s="197">
        <v>3.9908687976419499E-2</v>
      </c>
      <c r="F2602" s="195">
        <v>254.90775352941102</v>
      </c>
      <c r="G2602" s="196">
        <v>4.3751974010791797E-2</v>
      </c>
      <c r="H2602" s="195">
        <v>258.17661543569699</v>
      </c>
      <c r="I2602" s="197">
        <v>4.2067076210353702E-2</v>
      </c>
      <c r="J2602" s="195">
        <v>112.591689945021</v>
      </c>
      <c r="K2602" s="196">
        <v>3.9359186818780097E-2</v>
      </c>
      <c r="L2602" s="195">
        <v>106.05885781765501</v>
      </c>
      <c r="M2602" s="197">
        <v>4.02031384182562E-2</v>
      </c>
      <c r="N2602" s="195">
        <v>1340.2971809830981</v>
      </c>
      <c r="O2602" s="196">
        <v>2.0193118794639101E-2</v>
      </c>
      <c r="P2602" s="195">
        <v>1414.0954784049684</v>
      </c>
      <c r="Q2602" s="197">
        <v>2.1208616705542201E-2</v>
      </c>
      <c r="R2602" s="195">
        <v>976.7585699778158</v>
      </c>
      <c r="S2602" s="196">
        <v>6.4825679793437202E-2</v>
      </c>
      <c r="T2602" s="195">
        <v>1029.7442728591147</v>
      </c>
      <c r="U2602" s="197">
        <v>7.1180990245540102E-2</v>
      </c>
      <c r="V2602" s="195">
        <v>3253.1410498893006</v>
      </c>
      <c r="W2602" s="196">
        <v>0.101028833013477</v>
      </c>
      <c r="X2602" s="195">
        <v>3464.9640677494008</v>
      </c>
      <c r="Y2602" s="197">
        <v>0.102882876796753</v>
      </c>
      <c r="Z2602" s="195">
        <v>1456.4337710293473</v>
      </c>
      <c r="AA2602" s="196">
        <v>8.8920702363653806E-2</v>
      </c>
      <c r="AB2602" s="195">
        <v>1607.5847449852347</v>
      </c>
      <c r="AC2602" s="197">
        <v>9.2300468868207405E-2</v>
      </c>
    </row>
    <row r="2603" spans="1:29" x14ac:dyDescent="0.25">
      <c r="A2603" t="s">
        <v>2779</v>
      </c>
      <c r="B2603" s="195">
        <v>552.45642649606896</v>
      </c>
      <c r="C2603" s="196">
        <v>4.5415672771851302E-2</v>
      </c>
      <c r="D2603" s="195">
        <v>579.86493991812699</v>
      </c>
      <c r="E2603" s="197">
        <v>4.4170582322107702E-2</v>
      </c>
      <c r="F2603" s="195">
        <v>387.64440107209003</v>
      </c>
      <c r="G2603" s="196">
        <v>4.6226906884652197E-2</v>
      </c>
      <c r="H2603" s="195">
        <v>397.46528657410499</v>
      </c>
      <c r="I2603" s="197">
        <v>4.4229099138808597E-2</v>
      </c>
      <c r="J2603" s="195">
        <v>0.5277897400768099</v>
      </c>
      <c r="K2603" s="196">
        <v>4.1382038702329697E-2</v>
      </c>
      <c r="L2603" s="195">
        <v>0.43622066301461199</v>
      </c>
      <c r="M2603" s="197">
        <v>4.2477323095709903E-2</v>
      </c>
      <c r="N2603" s="195">
        <v>1637.5013312806054</v>
      </c>
      <c r="O2603" s="196">
        <v>2.2432546628901401E-2</v>
      </c>
      <c r="P2603" s="195">
        <v>1716.1675759738453</v>
      </c>
      <c r="Q2603" s="197">
        <v>2.35640244682295E-2</v>
      </c>
      <c r="R2603" s="195">
        <v>1146.2325180329285</v>
      </c>
      <c r="S2603" s="196">
        <v>6.7330153932429304E-2</v>
      </c>
      <c r="T2603" s="195">
        <v>1177.0684652462598</v>
      </c>
      <c r="U2603" s="197">
        <v>7.3776585245131907E-2</v>
      </c>
      <c r="V2603" s="195">
        <v>4799.1739895279343</v>
      </c>
      <c r="W2603" s="196">
        <v>9.9959513712941803E-2</v>
      </c>
      <c r="X2603" s="195">
        <v>5103.4941996046391</v>
      </c>
      <c r="Y2603" s="197">
        <v>0.10227857507419599</v>
      </c>
      <c r="Z2603" s="195">
        <v>9.5334519753313813</v>
      </c>
      <c r="AA2603" s="196">
        <v>8.7979539129174597E-2</v>
      </c>
      <c r="AB2603" s="195">
        <v>10.832130837873025</v>
      </c>
      <c r="AC2603" s="197">
        <v>9.1758324887921405E-2</v>
      </c>
    </row>
    <row r="2604" spans="1:29" x14ac:dyDescent="0.25">
      <c r="A2604" t="s">
        <v>2780</v>
      </c>
      <c r="B2604" s="195">
        <v>608.871444451039</v>
      </c>
      <c r="C2604" s="196">
        <v>5.2434199051706001E-2</v>
      </c>
      <c r="D2604" s="195">
        <v>652.23805784042202</v>
      </c>
      <c r="E2604" s="197">
        <v>5.0608505672470598E-2</v>
      </c>
      <c r="F2604" s="195">
        <v>389.11455974362804</v>
      </c>
      <c r="G2604" s="196">
        <v>5.0807902791713697E-2</v>
      </c>
      <c r="H2604" s="195">
        <v>407.31925272615103</v>
      </c>
      <c r="I2604" s="197">
        <v>4.8418679958501298E-2</v>
      </c>
      <c r="J2604" s="195">
        <v>0</v>
      </c>
      <c r="K2604" s="196">
        <v>4.5301933047971803E-2</v>
      </c>
      <c r="L2604" s="195">
        <v>0</v>
      </c>
      <c r="M2604" s="197">
        <v>4.6686742595265202E-2</v>
      </c>
      <c r="N2604" s="195">
        <v>1887.6705646197411</v>
      </c>
      <c r="O2604" s="196">
        <v>2.3878441929034301E-2</v>
      </c>
      <c r="P2604" s="195">
        <v>1925.6312267308053</v>
      </c>
      <c r="Q2604" s="197">
        <v>2.5437899273971699E-2</v>
      </c>
      <c r="R2604" s="195">
        <v>1258.3607572549611</v>
      </c>
      <c r="S2604" s="196">
        <v>6.8490929903562897E-2</v>
      </c>
      <c r="T2604" s="195">
        <v>1248.29613126903</v>
      </c>
      <c r="U2604" s="197">
        <v>7.4853565726411594E-2</v>
      </c>
      <c r="V2604" s="195">
        <v>4995.7348084239202</v>
      </c>
      <c r="W2604" s="196">
        <v>9.8999391152949895E-2</v>
      </c>
      <c r="X2604" s="195">
        <v>5157.8470076606591</v>
      </c>
      <c r="Y2604" s="197">
        <v>0.10154053055208</v>
      </c>
      <c r="Z2604" s="195">
        <v>0</v>
      </c>
      <c r="AA2604" s="196">
        <v>8.7134485595019004E-2</v>
      </c>
      <c r="AB2604" s="195">
        <v>0</v>
      </c>
      <c r="AC2604" s="197">
        <v>9.1096194730233199E-2</v>
      </c>
    </row>
    <row r="2605" spans="1:29" x14ac:dyDescent="0.25">
      <c r="A2605" t="s">
        <v>2781</v>
      </c>
      <c r="B2605" s="195">
        <v>639.50496061604008</v>
      </c>
      <c r="C2605" s="196">
        <v>5.81000682020665E-2</v>
      </c>
      <c r="D2605" s="195">
        <v>688.60716647355002</v>
      </c>
      <c r="E2605" s="197">
        <v>5.5363749854611399E-2</v>
      </c>
      <c r="F2605" s="195">
        <v>373.701402651953</v>
      </c>
      <c r="G2605" s="196">
        <v>5.3901806304577499E-2</v>
      </c>
      <c r="H2605" s="195">
        <v>399.00445294662501</v>
      </c>
      <c r="I2605" s="197">
        <v>5.1086525071739199E-2</v>
      </c>
      <c r="J2605" s="195">
        <v>0</v>
      </c>
      <c r="K2605" s="196">
        <v>4.7798046961152599E-2</v>
      </c>
      <c r="L2605" s="195">
        <v>0</v>
      </c>
      <c r="M2605" s="197">
        <v>4.9529691604827897E-2</v>
      </c>
      <c r="N2605" s="195">
        <v>2043.3579978927971</v>
      </c>
      <c r="O2605" s="196">
        <v>2.4574351822456202E-2</v>
      </c>
      <c r="P2605" s="195">
        <v>2029.8415189504342</v>
      </c>
      <c r="Q2605" s="197">
        <v>2.56371745230815E-2</v>
      </c>
      <c r="R2605" s="195">
        <v>1293.4517806101358</v>
      </c>
      <c r="S2605" s="196">
        <v>6.8939696546852197E-2</v>
      </c>
      <c r="T2605" s="195">
        <v>1245.0258928739343</v>
      </c>
      <c r="U2605" s="197">
        <v>7.4668052350149394E-2</v>
      </c>
      <c r="V2605" s="195">
        <v>5019.8623491940616</v>
      </c>
      <c r="W2605" s="196">
        <v>9.8290729714791997E-2</v>
      </c>
      <c r="X2605" s="195">
        <v>5009.3838895827566</v>
      </c>
      <c r="Y2605" s="197">
        <v>0.100438416857666</v>
      </c>
      <c r="Z2605" s="195">
        <v>0</v>
      </c>
      <c r="AA2605" s="196">
        <v>8.6510756002788E-2</v>
      </c>
      <c r="AB2605" s="195">
        <v>0</v>
      </c>
      <c r="AC2605" s="197">
        <v>9.0107443113757305E-2</v>
      </c>
    </row>
    <row r="2606" spans="1:29" x14ac:dyDescent="0.25">
      <c r="A2606" t="s">
        <v>2782</v>
      </c>
      <c r="B2606" s="195">
        <v>633.68889487418801</v>
      </c>
      <c r="C2606" s="196">
        <v>6.1639125787115397E-2</v>
      </c>
      <c r="D2606" s="195">
        <v>686.30064927176807</v>
      </c>
      <c r="E2606" s="197">
        <v>5.8470852012986997E-2</v>
      </c>
      <c r="F2606" s="195">
        <v>359.44250892431199</v>
      </c>
      <c r="G2606" s="196">
        <v>5.56149643134249E-2</v>
      </c>
      <c r="H2606" s="195">
        <v>389.19254187435502</v>
      </c>
      <c r="I2606" s="197">
        <v>5.22748372427215E-2</v>
      </c>
      <c r="J2606" s="195">
        <v>0.656901544525472</v>
      </c>
      <c r="K2606" s="196">
        <v>4.8909866582341602E-2</v>
      </c>
      <c r="L2606" s="195">
        <v>0.50039854713921805</v>
      </c>
      <c r="M2606" s="197">
        <v>5.1103890943697702E-2</v>
      </c>
      <c r="N2606" s="195">
        <v>2272.634417810611</v>
      </c>
      <c r="O2606" s="196">
        <v>2.5194614605977099E-2</v>
      </c>
      <c r="P2606" s="195">
        <v>2209.572556726614</v>
      </c>
      <c r="Q2606" s="197">
        <v>2.65183846881927E-2</v>
      </c>
      <c r="R2606" s="195">
        <v>1310.4284123461628</v>
      </c>
      <c r="S2606" s="196">
        <v>6.8526588465008101E-2</v>
      </c>
      <c r="T2606" s="195">
        <v>1236.1937584530465</v>
      </c>
      <c r="U2606" s="197">
        <v>7.3854229596867799E-2</v>
      </c>
      <c r="V2606" s="195">
        <v>5039.6604632682747</v>
      </c>
      <c r="W2606" s="196">
        <v>9.7284267736657298E-2</v>
      </c>
      <c r="X2606" s="195">
        <v>4979.8973245092511</v>
      </c>
      <c r="Y2606" s="197">
        <v>9.8930580463833795E-2</v>
      </c>
      <c r="Z2606" s="195">
        <v>29.848861471087407</v>
      </c>
      <c r="AA2606" s="196">
        <v>8.5624916749491894E-2</v>
      </c>
      <c r="AB2606" s="195">
        <v>26.955163639097538</v>
      </c>
      <c r="AC2606" s="197">
        <v>8.8754700942654502E-2</v>
      </c>
    </row>
    <row r="2607" spans="1:29" x14ac:dyDescent="0.25">
      <c r="A2607" t="s">
        <v>2783</v>
      </c>
      <c r="B2607" s="195">
        <v>583.87494330452694</v>
      </c>
      <c r="C2607" s="196">
        <v>6.1780503376725797E-2</v>
      </c>
      <c r="D2607" s="195">
        <v>630.96135517060304</v>
      </c>
      <c r="E2607" s="197">
        <v>5.7961829273488301E-2</v>
      </c>
      <c r="F2607" s="195">
        <v>303.90899579588302</v>
      </c>
      <c r="G2607" s="196">
        <v>5.6199433556403597E-2</v>
      </c>
      <c r="H2607" s="195">
        <v>325.76185715339699</v>
      </c>
      <c r="I2607" s="197">
        <v>5.2369859461773298E-2</v>
      </c>
      <c r="J2607" s="195">
        <v>57.408312940337495</v>
      </c>
      <c r="K2607" s="196">
        <v>4.8998772149557501E-2</v>
      </c>
      <c r="L2607" s="195">
        <v>53.835470290822798</v>
      </c>
      <c r="M2607" s="197">
        <v>5.16409523771061E-2</v>
      </c>
      <c r="N2607" s="195">
        <v>2455.7165457724809</v>
      </c>
      <c r="O2607" s="196">
        <v>2.7200602403062001E-2</v>
      </c>
      <c r="P2607" s="195">
        <v>2359.4878513116323</v>
      </c>
      <c r="Q2607" s="197">
        <v>2.8952228257841401E-2</v>
      </c>
      <c r="R2607" s="195">
        <v>1335.524045220744</v>
      </c>
      <c r="S2607" s="196">
        <v>6.9135471264222106E-2</v>
      </c>
      <c r="T2607" s="195">
        <v>1254.8898303684655</v>
      </c>
      <c r="U2607" s="197">
        <v>7.4194306319416703E-2</v>
      </c>
      <c r="V2607" s="195">
        <v>4618.2504007696107</v>
      </c>
      <c r="W2607" s="196">
        <v>9.8247917668065399E-2</v>
      </c>
      <c r="X2607" s="195">
        <v>4444.3909419349575</v>
      </c>
      <c r="Y2607" s="197">
        <v>9.7942808980503504E-2</v>
      </c>
      <c r="Z2607" s="195">
        <v>1858.5441507563976</v>
      </c>
      <c r="AA2607" s="196">
        <v>8.6473074905709296E-2</v>
      </c>
      <c r="AB2607" s="195">
        <v>1582.4443663851769</v>
      </c>
      <c r="AC2607" s="197">
        <v>8.7868530436107095E-2</v>
      </c>
    </row>
    <row r="2608" spans="1:29" x14ac:dyDescent="0.25">
      <c r="A2608" t="s">
        <v>2784</v>
      </c>
      <c r="B2608" s="195">
        <v>530.55935475799106</v>
      </c>
      <c r="C2608" s="196">
        <v>6.0243850034582803E-2</v>
      </c>
      <c r="D2608" s="195">
        <v>580.84280122027701</v>
      </c>
      <c r="E2608" s="197">
        <v>5.6420983657680002E-2</v>
      </c>
      <c r="F2608" s="195">
        <v>246.85188938269499</v>
      </c>
      <c r="G2608" s="196">
        <v>5.6311336069806497E-2</v>
      </c>
      <c r="H2608" s="195">
        <v>264.17128275508497</v>
      </c>
      <c r="I2608" s="197">
        <v>5.2225635798074099E-2</v>
      </c>
      <c r="J2608" s="195">
        <v>95.026210574283212</v>
      </c>
      <c r="K2608" s="196">
        <v>4.8863832271757598E-2</v>
      </c>
      <c r="L2608" s="195">
        <v>84.396764524671795</v>
      </c>
      <c r="M2608" s="197">
        <v>5.1743778188681602E-2</v>
      </c>
      <c r="N2608" s="195">
        <v>2227.7035312034945</v>
      </c>
      <c r="O2608" s="196">
        <v>2.8208732172720401E-2</v>
      </c>
      <c r="P2608" s="195">
        <v>2158.9635917099008</v>
      </c>
      <c r="Q2608" s="197">
        <v>3.0037987441394999E-2</v>
      </c>
      <c r="R2608" s="195">
        <v>1179.6556757101189</v>
      </c>
      <c r="S2608" s="196">
        <v>6.9205060229846405E-2</v>
      </c>
      <c r="T2608" s="195">
        <v>1129.2584681937656</v>
      </c>
      <c r="U2608" s="197">
        <v>7.4037106046973597E-2</v>
      </c>
      <c r="V2608" s="195">
        <v>3421.1373769170827</v>
      </c>
      <c r="W2608" s="196">
        <v>0.101866609467736</v>
      </c>
      <c r="X2608" s="195">
        <v>3332.6942329305512</v>
      </c>
      <c r="Y2608" s="197">
        <v>0.100686260195383</v>
      </c>
      <c r="Z2608" s="195">
        <v>2688.8264629565733</v>
      </c>
      <c r="AA2608" s="196">
        <v>8.9658072760939594E-2</v>
      </c>
      <c r="AB2608" s="195">
        <v>2396.0041467022829</v>
      </c>
      <c r="AC2608" s="197">
        <v>9.0329793586346199E-2</v>
      </c>
    </row>
    <row r="2609" spans="1:29" x14ac:dyDescent="0.25">
      <c r="A2609" t="s">
        <v>2785</v>
      </c>
      <c r="B2609" s="195">
        <v>522.940829712408</v>
      </c>
      <c r="C2609" s="196">
        <v>6.0821002098099597E-2</v>
      </c>
      <c r="D2609" s="195">
        <v>577.78109180870695</v>
      </c>
      <c r="E2609" s="197">
        <v>5.6408574394488202E-2</v>
      </c>
      <c r="F2609" s="195">
        <v>243.49442145492799</v>
      </c>
      <c r="G2609" s="196">
        <v>5.6212007594636598E-2</v>
      </c>
      <c r="H2609" s="195">
        <v>262.87993015986399</v>
      </c>
      <c r="I2609" s="197">
        <v>5.2090710492399703E-2</v>
      </c>
      <c r="J2609" s="195">
        <v>76.623261946279101</v>
      </c>
      <c r="K2609" s="196">
        <v>4.8737592209670402E-2</v>
      </c>
      <c r="L2609" s="195">
        <v>66.443024043148711</v>
      </c>
      <c r="M2609" s="197">
        <v>5.1652506502628197E-2</v>
      </c>
      <c r="N2609" s="195">
        <v>2018.5299147741857</v>
      </c>
      <c r="O2609" s="196">
        <v>2.81375840318016E-2</v>
      </c>
      <c r="P2609" s="195">
        <v>1959.6627643151044</v>
      </c>
      <c r="Q2609" s="197">
        <v>2.9641070547125999E-2</v>
      </c>
      <c r="R2609" s="195">
        <v>1058.4574565995783</v>
      </c>
      <c r="S2609" s="196">
        <v>6.9034510256987799E-2</v>
      </c>
      <c r="T2609" s="195">
        <v>1024.1952273790935</v>
      </c>
      <c r="U2609" s="197">
        <v>7.3679781071042796E-2</v>
      </c>
      <c r="V2609" s="195">
        <v>3154.997472132965</v>
      </c>
      <c r="W2609" s="196">
        <v>0.10066893315804</v>
      </c>
      <c r="X2609" s="195">
        <v>3170.5242646689312</v>
      </c>
      <c r="Y2609" s="197">
        <v>0.10117306475851599</v>
      </c>
      <c r="Z2609" s="195">
        <v>1948.6745355566925</v>
      </c>
      <c r="AA2609" s="196">
        <v>8.8603935882526602E-2</v>
      </c>
      <c r="AB2609" s="195">
        <v>1944.4474118178919</v>
      </c>
      <c r="AC2609" s="197">
        <v>9.07665260225239E-2</v>
      </c>
    </row>
    <row r="2610" spans="1:29" x14ac:dyDescent="0.25">
      <c r="A2610" t="s">
        <v>2786</v>
      </c>
      <c r="B2610" s="195">
        <v>514.33002124146094</v>
      </c>
      <c r="C2610" s="196">
        <v>6.08883344910498E-2</v>
      </c>
      <c r="D2610" s="195">
        <v>566.45385915235806</v>
      </c>
      <c r="E2610" s="197">
        <v>5.62497587075367E-2</v>
      </c>
      <c r="F2610" s="195">
        <v>247.32204474107101</v>
      </c>
      <c r="G2610" s="196">
        <v>5.60867395688881E-2</v>
      </c>
      <c r="H2610" s="195">
        <v>265.38142731657797</v>
      </c>
      <c r="I2610" s="197">
        <v>5.2169259547885101E-2</v>
      </c>
      <c r="J2610" s="195">
        <v>58.186121907055295</v>
      </c>
      <c r="K2610" s="196">
        <v>4.8811085003270603E-2</v>
      </c>
      <c r="L2610" s="195">
        <v>48.617445824251199</v>
      </c>
      <c r="M2610" s="197">
        <v>5.1537399289927198E-2</v>
      </c>
      <c r="N2610" s="195">
        <v>1862.7988104999927</v>
      </c>
      <c r="O2610" s="196">
        <v>2.8357247569022699E-2</v>
      </c>
      <c r="P2610" s="195">
        <v>1817.4419366857453</v>
      </c>
      <c r="Q2610" s="197">
        <v>2.97766371719013E-2</v>
      </c>
      <c r="R2610" s="195">
        <v>970.98935814734534</v>
      </c>
      <c r="S2610" s="196">
        <v>6.9495087026442401E-2</v>
      </c>
      <c r="T2610" s="195">
        <v>955.85053146998303</v>
      </c>
      <c r="U2610" s="197">
        <v>7.4391132638512297E-2</v>
      </c>
      <c r="V2610" s="195">
        <v>3048.5186969870647</v>
      </c>
      <c r="W2610" s="196">
        <v>0.100796054290881</v>
      </c>
      <c r="X2610" s="195">
        <v>3106.6521316892486</v>
      </c>
      <c r="Y2610" s="197">
        <v>0.10288019144402</v>
      </c>
      <c r="Z2610" s="195">
        <v>1521.0994586211352</v>
      </c>
      <c r="AA2610" s="196">
        <v>8.8715821767777106E-2</v>
      </c>
      <c r="AB2610" s="195">
        <v>1618.319903255039</v>
      </c>
      <c r="AC2610" s="197">
        <v>9.2298059727599996E-2</v>
      </c>
    </row>
    <row r="2611" spans="1:29" x14ac:dyDescent="0.25">
      <c r="A2611" t="s">
        <v>2787</v>
      </c>
      <c r="B2611" s="195">
        <v>506.02865190154301</v>
      </c>
      <c r="C2611" s="196">
        <v>6.1455581586073102E-2</v>
      </c>
      <c r="D2611" s="195">
        <v>555.642264007481</v>
      </c>
      <c r="E2611" s="197">
        <v>5.6654353265092099E-2</v>
      </c>
      <c r="F2611" s="195">
        <v>260.40606757056202</v>
      </c>
      <c r="G2611" s="196">
        <v>5.5999967619529203E-2</v>
      </c>
      <c r="H2611" s="195">
        <v>281.317542340187</v>
      </c>
      <c r="I2611" s="197">
        <v>5.16664126977135E-2</v>
      </c>
      <c r="J2611" s="195">
        <v>31.5949870647847</v>
      </c>
      <c r="K2611" s="196">
        <v>4.8340606783720097E-2</v>
      </c>
      <c r="L2611" s="195">
        <v>27.990568951797599</v>
      </c>
      <c r="M2611" s="197">
        <v>5.1457665637451598E-2</v>
      </c>
      <c r="N2611" s="195">
        <v>1808.5899746664481</v>
      </c>
      <c r="O2611" s="196">
        <v>2.9785811972016601E-2</v>
      </c>
      <c r="P2611" s="195">
        <v>1764.1833711124598</v>
      </c>
      <c r="Q2611" s="197">
        <v>3.1351622891845503E-2</v>
      </c>
      <c r="R2611" s="195">
        <v>935.25454473352443</v>
      </c>
      <c r="S2611" s="196">
        <v>7.1716830663383899E-2</v>
      </c>
      <c r="T2611" s="195">
        <v>913.17848280026885</v>
      </c>
      <c r="U2611" s="197">
        <v>7.66017673946644E-2</v>
      </c>
      <c r="V2611" s="195">
        <v>3158.153607554339</v>
      </c>
      <c r="W2611" s="196">
        <v>0.102899731059857</v>
      </c>
      <c r="X2611" s="195">
        <v>3246.0716087370256</v>
      </c>
      <c r="Y2611" s="197">
        <v>0.10468940519763099</v>
      </c>
      <c r="Z2611" s="195">
        <v>748.64851201358226</v>
      </c>
      <c r="AA2611" s="196">
        <v>9.0567376519661097E-2</v>
      </c>
      <c r="AB2611" s="195">
        <v>762.75329658358191</v>
      </c>
      <c r="AC2611" s="197">
        <v>9.3921179948771902E-2</v>
      </c>
    </row>
    <row r="2612" spans="1:29" x14ac:dyDescent="0.25">
      <c r="A2612" t="s">
        <v>2788</v>
      </c>
      <c r="B2612" s="195">
        <v>512.22170311733805</v>
      </c>
      <c r="C2612" s="196">
        <v>6.0009116985013003E-2</v>
      </c>
      <c r="D2612" s="195">
        <v>557.70889256282396</v>
      </c>
      <c r="E2612" s="197">
        <v>5.5257344043794197E-2</v>
      </c>
      <c r="F2612" s="195">
        <v>301.26838948648998</v>
      </c>
      <c r="G2612" s="196">
        <v>5.4325295677804503E-2</v>
      </c>
      <c r="H2612" s="195">
        <v>325.89139620032597</v>
      </c>
      <c r="I2612" s="197">
        <v>5.0281189260980498E-2</v>
      </c>
      <c r="J2612" s="195">
        <v>1.9051044319169401</v>
      </c>
      <c r="K2612" s="196">
        <v>4.7044551223321698E-2</v>
      </c>
      <c r="L2612" s="195">
        <v>1.9612010423906299</v>
      </c>
      <c r="M2612" s="197">
        <v>4.99188306614178E-2</v>
      </c>
      <c r="N2612" s="195">
        <v>1839.8728151461776</v>
      </c>
      <c r="O2612" s="196">
        <v>3.1350931959056597E-2</v>
      </c>
      <c r="P2612" s="195">
        <v>1803.033831046381</v>
      </c>
      <c r="Q2612" s="197">
        <v>3.27170578954704E-2</v>
      </c>
      <c r="R2612" s="195">
        <v>934.40569578867803</v>
      </c>
      <c r="S2612" s="196">
        <v>7.3847784738226604E-2</v>
      </c>
      <c r="T2612" s="195">
        <v>925.73231892761225</v>
      </c>
      <c r="U2612" s="197">
        <v>7.9024068870140393E-2</v>
      </c>
      <c r="V2612" s="195">
        <v>3534.0522987410895</v>
      </c>
      <c r="W2612" s="196">
        <v>0.105711485229983</v>
      </c>
      <c r="X2612" s="195">
        <v>3667.7340794138449</v>
      </c>
      <c r="Y2612" s="197">
        <v>0.10741828031067201</v>
      </c>
      <c r="Z2612" s="195">
        <v>65.314746276652386</v>
      </c>
      <c r="AA2612" s="196">
        <v>9.3042146822592195E-2</v>
      </c>
      <c r="AB2612" s="195">
        <v>61.096326096103653</v>
      </c>
      <c r="AC2612" s="197">
        <v>9.6369366277328602E-2</v>
      </c>
    </row>
    <row r="2613" spans="1:29" x14ac:dyDescent="0.25">
      <c r="A2613" t="s">
        <v>2789</v>
      </c>
      <c r="B2613" s="195">
        <v>516.34422875655196</v>
      </c>
      <c r="C2613" s="196">
        <v>5.52545880503666E-2</v>
      </c>
      <c r="D2613" s="195">
        <v>561.09004913741808</v>
      </c>
      <c r="E2613" s="197">
        <v>5.1256616530179898E-2</v>
      </c>
      <c r="F2613" s="195">
        <v>340.28956044627097</v>
      </c>
      <c r="G2613" s="196">
        <v>5.1305660756408397E-2</v>
      </c>
      <c r="H2613" s="195">
        <v>362.54546779114099</v>
      </c>
      <c r="I2613" s="197">
        <v>4.8047234326384497E-2</v>
      </c>
      <c r="J2613" s="195">
        <v>0</v>
      </c>
      <c r="K2613" s="196">
        <v>4.4954397651064203E-2</v>
      </c>
      <c r="L2613" s="195">
        <v>0</v>
      </c>
      <c r="M2613" s="197">
        <v>4.7144126126085401E-2</v>
      </c>
      <c r="N2613" s="195">
        <v>2060.1697000433423</v>
      </c>
      <c r="O2613" s="196">
        <v>3.26065153299816E-2</v>
      </c>
      <c r="P2613" s="195">
        <v>2025.1034660010914</v>
      </c>
      <c r="Q2613" s="197">
        <v>3.3852086148582303E-2</v>
      </c>
      <c r="R2613" s="195">
        <v>1054.8665435842238</v>
      </c>
      <c r="S2613" s="196">
        <v>7.3738026554256E-2</v>
      </c>
      <c r="T2613" s="195">
        <v>1020.4440403855659</v>
      </c>
      <c r="U2613" s="197">
        <v>7.9127699788604094E-2</v>
      </c>
      <c r="V2613" s="195">
        <v>4019.3773725433111</v>
      </c>
      <c r="W2613" s="196">
        <v>0.107113058347407</v>
      </c>
      <c r="X2613" s="195">
        <v>4096.9482443738943</v>
      </c>
      <c r="Y2613" s="197">
        <v>0.108529976128102</v>
      </c>
      <c r="Z2613" s="195">
        <v>0</v>
      </c>
      <c r="AA2613" s="196">
        <v>9.4275743829486003E-2</v>
      </c>
      <c r="AB2613" s="195">
        <v>0</v>
      </c>
      <c r="AC2613" s="197">
        <v>9.7366714411269095E-2</v>
      </c>
    </row>
    <row r="2614" spans="1:29" x14ac:dyDescent="0.25">
      <c r="A2614" t="s">
        <v>2790</v>
      </c>
      <c r="B2614" s="195">
        <v>489.85347192515502</v>
      </c>
      <c r="C2614" s="196">
        <v>4.77178365682428E-2</v>
      </c>
      <c r="D2614" s="195">
        <v>525.32013661682402</v>
      </c>
      <c r="E2614" s="197">
        <v>4.4856710418728102E-2</v>
      </c>
      <c r="F2614" s="195">
        <v>333.49543103225403</v>
      </c>
      <c r="G2614" s="196">
        <v>4.70661375732375E-2</v>
      </c>
      <c r="H2614" s="195">
        <v>353.50549930546799</v>
      </c>
      <c r="I2614" s="197">
        <v>4.4447987680254097E-2</v>
      </c>
      <c r="J2614" s="195">
        <v>0</v>
      </c>
      <c r="K2614" s="196">
        <v>4.1586837223438297E-2</v>
      </c>
      <c r="L2614" s="195">
        <v>0</v>
      </c>
      <c r="M2614" s="197">
        <v>4.3248481616002601E-2</v>
      </c>
      <c r="N2614" s="195">
        <v>2460.5690089384957</v>
      </c>
      <c r="O2614" s="196">
        <v>3.38272481181702E-2</v>
      </c>
      <c r="P2614" s="195">
        <v>2403.1423274163753</v>
      </c>
      <c r="Q2614" s="197">
        <v>3.4906007326097603E-2</v>
      </c>
      <c r="R2614" s="195">
        <v>1230.3434636042853</v>
      </c>
      <c r="S2614" s="196">
        <v>7.2314203667006097E-2</v>
      </c>
      <c r="T2614" s="195">
        <v>1183.6345723365675</v>
      </c>
      <c r="U2614" s="197">
        <v>7.7557023666666197E-2</v>
      </c>
      <c r="V2614" s="195">
        <v>4732.9440408105456</v>
      </c>
      <c r="W2614" s="196">
        <v>0.104585182863998</v>
      </c>
      <c r="X2614" s="195">
        <v>4746.4194554558362</v>
      </c>
      <c r="Y2614" s="197">
        <v>0.105661702069706</v>
      </c>
      <c r="Z2614" s="195">
        <v>0</v>
      </c>
      <c r="AA2614" s="196">
        <v>9.2050829844360305E-2</v>
      </c>
      <c r="AB2614" s="195">
        <v>0</v>
      </c>
      <c r="AC2614" s="197">
        <v>9.4793467543809004E-2</v>
      </c>
    </row>
    <row r="2615" spans="1:29" x14ac:dyDescent="0.25">
      <c r="A2615" t="s">
        <v>2791</v>
      </c>
      <c r="B2615" s="195">
        <v>485.310996457241</v>
      </c>
      <c r="C2615" s="196">
        <v>4.2697030946369202E-2</v>
      </c>
      <c r="D2615" s="195">
        <v>510.80748833976901</v>
      </c>
      <c r="E2615" s="197">
        <v>4.0692537106689297E-2</v>
      </c>
      <c r="F2615" s="195">
        <v>307.32358949516498</v>
      </c>
      <c r="G2615" s="196">
        <v>4.44649265723309E-2</v>
      </c>
      <c r="H2615" s="195">
        <v>329.896208379624</v>
      </c>
      <c r="I2615" s="197">
        <v>4.20738539580639E-2</v>
      </c>
      <c r="J2615" s="195">
        <v>3.6314588850584202</v>
      </c>
      <c r="K2615" s="196">
        <v>3.9365528277763399E-2</v>
      </c>
      <c r="L2615" s="195">
        <v>2.8130164117151399</v>
      </c>
      <c r="M2615" s="197">
        <v>4.08582615564747E-2</v>
      </c>
      <c r="N2615" s="195">
        <v>2506.0667494267409</v>
      </c>
      <c r="O2615" s="196">
        <v>3.2022053636287899E-2</v>
      </c>
      <c r="P2615" s="195">
        <v>2480.7608817366508</v>
      </c>
      <c r="Q2615" s="197">
        <v>3.3193736740256698E-2</v>
      </c>
      <c r="R2615" s="195">
        <v>1250.4515733525766</v>
      </c>
      <c r="S2615" s="196">
        <v>6.9716560796029503E-2</v>
      </c>
      <c r="T2615" s="195">
        <v>1217.6152017711379</v>
      </c>
      <c r="U2615" s="197">
        <v>7.5096827122635407E-2</v>
      </c>
      <c r="V2615" s="195">
        <v>4841.2731860390895</v>
      </c>
      <c r="W2615" s="196">
        <v>9.8969436555070303E-2</v>
      </c>
      <c r="X2615" s="195">
        <v>4896.4248490587352</v>
      </c>
      <c r="Y2615" s="197">
        <v>0.100402595742503</v>
      </c>
      <c r="Z2615" s="195">
        <v>119.20370343188544</v>
      </c>
      <c r="AA2615" s="196">
        <v>8.7108121003812405E-2</v>
      </c>
      <c r="AB2615" s="195">
        <v>108.72206585462175</v>
      </c>
      <c r="AC2615" s="197">
        <v>9.0075306515054701E-2</v>
      </c>
    </row>
    <row r="2616" spans="1:29" x14ac:dyDescent="0.25">
      <c r="A2616" t="s">
        <v>2792</v>
      </c>
      <c r="B2616" s="195">
        <v>491.80742259465296</v>
      </c>
      <c r="C2616" s="196">
        <v>3.9851810876216802E-2</v>
      </c>
      <c r="D2616" s="195">
        <v>512.51139473538501</v>
      </c>
      <c r="E2616" s="197">
        <v>3.8039829376315698E-2</v>
      </c>
      <c r="F2616" s="195">
        <v>278.64195167360697</v>
      </c>
      <c r="G2616" s="196">
        <v>4.2217331288571497E-2</v>
      </c>
      <c r="H2616" s="195">
        <v>299.37964900923203</v>
      </c>
      <c r="I2616" s="197">
        <v>3.9995909869859798E-2</v>
      </c>
      <c r="J2616" s="195">
        <v>28.215762919047503</v>
      </c>
      <c r="K2616" s="196">
        <v>3.7421343016167397E-2</v>
      </c>
      <c r="L2616" s="195">
        <v>25.587339192578401</v>
      </c>
      <c r="M2616" s="197">
        <v>3.8792974530135999E-2</v>
      </c>
      <c r="N2616" s="195">
        <v>2251.7926840779319</v>
      </c>
      <c r="O2616" s="196">
        <v>2.79814878757596E-2</v>
      </c>
      <c r="P2616" s="195">
        <v>2175.0689765641055</v>
      </c>
      <c r="Q2616" s="197">
        <v>2.96271516580188E-2</v>
      </c>
      <c r="R2616" s="195">
        <v>1188.691789560186</v>
      </c>
      <c r="S2616" s="196">
        <v>6.4366272387567203E-2</v>
      </c>
      <c r="T2616" s="195">
        <v>1152.2727801246772</v>
      </c>
      <c r="U2616" s="197">
        <v>7.0002251550904296E-2</v>
      </c>
      <c r="V2616" s="195">
        <v>4287.6436053688858</v>
      </c>
      <c r="W2616" s="196">
        <v>9.0401952934978796E-2</v>
      </c>
      <c r="X2616" s="195">
        <v>4331.9840115523275</v>
      </c>
      <c r="Y2616" s="197">
        <v>9.1517120397378401E-2</v>
      </c>
      <c r="Z2616" s="195">
        <v>1091.2708141264109</v>
      </c>
      <c r="AA2616" s="196">
        <v>7.9567435456291302E-2</v>
      </c>
      <c r="AB2616" s="195">
        <v>1025.3411747084033</v>
      </c>
      <c r="AC2616" s="197">
        <v>8.2103780387416198E-2</v>
      </c>
    </row>
    <row r="2617" spans="1:29" x14ac:dyDescent="0.25">
      <c r="A2617" t="s">
        <v>2793</v>
      </c>
      <c r="B2617" s="195">
        <v>472.00250266635697</v>
      </c>
      <c r="C2617" s="196">
        <v>3.8081900256143802E-2</v>
      </c>
      <c r="D2617" s="195">
        <v>491.101182270197</v>
      </c>
      <c r="E2617" s="197">
        <v>3.6470173367097E-2</v>
      </c>
      <c r="F2617" s="195">
        <v>211.73457951996301</v>
      </c>
      <c r="G2617" s="196">
        <v>4.0945065809614802E-2</v>
      </c>
      <c r="H2617" s="195">
        <v>226.781682508068</v>
      </c>
      <c r="I2617" s="197">
        <v>3.9023158566511E-2</v>
      </c>
      <c r="J2617" s="195">
        <v>103.695078334398</v>
      </c>
      <c r="K2617" s="196">
        <v>3.6511208447145602E-2</v>
      </c>
      <c r="L2617" s="195">
        <v>99.399308881316301</v>
      </c>
      <c r="M2617" s="197">
        <v>3.7623905789542701E-2</v>
      </c>
      <c r="N2617" s="195">
        <v>1940.4096877878155</v>
      </c>
      <c r="O2617" s="196">
        <v>2.4514858816955101E-2</v>
      </c>
      <c r="P2617" s="195">
        <v>1899.8346404256692</v>
      </c>
      <c r="Q2617" s="197">
        <v>2.6137643286396998E-2</v>
      </c>
      <c r="R2617" s="195">
        <v>1047.1699062739478</v>
      </c>
      <c r="S2617" s="196">
        <v>5.9306247945644097E-2</v>
      </c>
      <c r="T2617" s="195">
        <v>1041.8335782557122</v>
      </c>
      <c r="U2617" s="197">
        <v>6.4999589443401298E-2</v>
      </c>
      <c r="V2617" s="195">
        <v>3341.9504365337198</v>
      </c>
      <c r="W2617" s="196">
        <v>8.3834955766698499E-2</v>
      </c>
      <c r="X2617" s="195">
        <v>3459.5802570330138</v>
      </c>
      <c r="Y2617" s="197">
        <v>8.4896292841358606E-2</v>
      </c>
      <c r="Z2617" s="195">
        <v>3326.0901706365685</v>
      </c>
      <c r="AA2617" s="196">
        <v>7.37874815242716E-2</v>
      </c>
      <c r="AB2617" s="195">
        <v>3053.5123680966722</v>
      </c>
      <c r="AC2617" s="197">
        <v>7.6163963123913603E-2</v>
      </c>
    </row>
    <row r="2618" spans="1:29" x14ac:dyDescent="0.25">
      <c r="A2618" t="s">
        <v>2794</v>
      </c>
      <c r="B2618" s="195">
        <v>455.49096306617304</v>
      </c>
      <c r="C2618" s="196">
        <v>3.6735264132763699E-2</v>
      </c>
      <c r="D2618" s="195">
        <v>474.73283657879301</v>
      </c>
      <c r="E2618" s="197">
        <v>3.54620984929871E-2</v>
      </c>
      <c r="F2618" s="195">
        <v>121.980852102044</v>
      </c>
      <c r="G2618" s="196">
        <v>4.1295150230348E-2</v>
      </c>
      <c r="H2618" s="195">
        <v>135.26453518379</v>
      </c>
      <c r="I2618" s="197">
        <v>3.97973796777766E-2</v>
      </c>
      <c r="J2618" s="195">
        <v>202.77161498191802</v>
      </c>
      <c r="K2618" s="196">
        <v>3.7235592362133398E-2</v>
      </c>
      <c r="L2618" s="195">
        <v>203.12515831233299</v>
      </c>
      <c r="M2618" s="197">
        <v>3.7945593958888899E-2</v>
      </c>
      <c r="N2618" s="195">
        <v>1644.1384037642495</v>
      </c>
      <c r="O2618" s="196">
        <v>2.1193628817687101E-2</v>
      </c>
      <c r="P2618" s="195">
        <v>1630.6583171676843</v>
      </c>
      <c r="Q2618" s="197">
        <v>2.2687499149598899E-2</v>
      </c>
      <c r="R2618" s="195">
        <v>916.34305701997209</v>
      </c>
      <c r="S2618" s="196">
        <v>5.4616313367729402E-2</v>
      </c>
      <c r="T2618" s="195">
        <v>929.4344092663863</v>
      </c>
      <c r="U2618" s="197">
        <v>6.0428549744279102E-2</v>
      </c>
      <c r="V2618" s="195">
        <v>1938.7271841375855</v>
      </c>
      <c r="W2618" s="196">
        <v>8.2567353691633594E-2</v>
      </c>
      <c r="X2618" s="195">
        <v>2114.5991402265386</v>
      </c>
      <c r="Y2618" s="197">
        <v>8.4218341504605596E-2</v>
      </c>
      <c r="Z2618" s="195">
        <v>6614.806480530613</v>
      </c>
      <c r="AA2618" s="196">
        <v>7.2671799362355002E-2</v>
      </c>
      <c r="AB2618" s="195">
        <v>5952.948075106804</v>
      </c>
      <c r="AC2618" s="197">
        <v>7.5555745039423694E-2</v>
      </c>
    </row>
    <row r="2619" spans="1:29" x14ac:dyDescent="0.25">
      <c r="A2619" t="s">
        <v>2795</v>
      </c>
      <c r="B2619" s="195">
        <v>452.71154244810697</v>
      </c>
      <c r="C2619" s="196">
        <v>3.6054295310131497E-2</v>
      </c>
      <c r="D2619" s="195">
        <v>458.74462390972695</v>
      </c>
      <c r="E2619" s="197">
        <v>3.5199819741934903E-2</v>
      </c>
      <c r="F2619" s="195">
        <v>77.3226113265642</v>
      </c>
      <c r="G2619" s="196">
        <v>4.1779797696249198E-2</v>
      </c>
      <c r="H2619" s="195">
        <v>89.531972132893401</v>
      </c>
      <c r="I2619" s="197">
        <v>4.0662065145293601E-2</v>
      </c>
      <c r="J2619" s="195">
        <v>237.80589999498702</v>
      </c>
      <c r="K2619" s="196">
        <v>3.8044617374599299E-2</v>
      </c>
      <c r="L2619" s="195">
        <v>247.22998494301098</v>
      </c>
      <c r="M2619" s="197">
        <v>3.8390930417327898E-2</v>
      </c>
      <c r="N2619" s="195">
        <v>1369.6406703551816</v>
      </c>
      <c r="O2619" s="196">
        <v>1.9126827619286201E-2</v>
      </c>
      <c r="P2619" s="195">
        <v>1390.2953268496187</v>
      </c>
      <c r="Q2619" s="197">
        <v>2.05828166636823E-2</v>
      </c>
      <c r="R2619" s="195">
        <v>808.89348215157224</v>
      </c>
      <c r="S2619" s="196">
        <v>5.33149360794795E-2</v>
      </c>
      <c r="T2619" s="195">
        <v>849.92779585228516</v>
      </c>
      <c r="U2619" s="197">
        <v>5.9433361475232899E-2</v>
      </c>
      <c r="V2619" s="195">
        <v>1305.6302544288242</v>
      </c>
      <c r="W2619" s="196">
        <v>8.47322187573053E-2</v>
      </c>
      <c r="X2619" s="195">
        <v>1491.3385242767986</v>
      </c>
      <c r="Y2619" s="197">
        <v>8.7341065722424199E-2</v>
      </c>
      <c r="Z2619" s="195">
        <v>7026.6757447201817</v>
      </c>
      <c r="AA2619" s="196">
        <v>7.4577209099557201E-2</v>
      </c>
      <c r="AB2619" s="195">
        <v>6181.9180403623359</v>
      </c>
      <c r="AC2619" s="197">
        <v>7.8357269631510698E-2</v>
      </c>
    </row>
    <row r="2620" spans="1:29" x14ac:dyDescent="0.25">
      <c r="A2620" t="s">
        <v>2796</v>
      </c>
      <c r="B2620" s="195">
        <v>446.41731868443401</v>
      </c>
      <c r="C2620" s="196">
        <v>3.70084702386307E-2</v>
      </c>
      <c r="D2620" s="195">
        <v>451.990079484425</v>
      </c>
      <c r="E2620" s="197">
        <v>3.6028791708714099E-2</v>
      </c>
      <c r="F2620" s="195">
        <v>46.357394277931405</v>
      </c>
      <c r="G2620" s="196">
        <v>4.3827041127146603E-2</v>
      </c>
      <c r="H2620" s="195">
        <v>52.920904367053105</v>
      </c>
      <c r="I2620" s="197">
        <v>4.2561169666351997E-2</v>
      </c>
      <c r="J2620" s="195">
        <v>274.76040919252398</v>
      </c>
      <c r="K2620" s="196">
        <v>3.98214751067354E-2</v>
      </c>
      <c r="L2620" s="195">
        <v>274.47087506352096</v>
      </c>
      <c r="M2620" s="197">
        <v>4.0272116646957901E-2</v>
      </c>
      <c r="N2620" s="195">
        <v>1196.2291881319359</v>
      </c>
      <c r="O2620" s="196">
        <v>1.8127464734323799E-2</v>
      </c>
      <c r="P2620" s="195">
        <v>1229.423992087291</v>
      </c>
      <c r="Q2620" s="197">
        <v>1.96854681826658E-2</v>
      </c>
      <c r="R2620" s="195">
        <v>727.84440305169608</v>
      </c>
      <c r="S2620" s="196">
        <v>5.4538522632060098E-2</v>
      </c>
      <c r="T2620" s="195">
        <v>785.50780132291004</v>
      </c>
      <c r="U2620" s="197">
        <v>6.0850080984216702E-2</v>
      </c>
      <c r="V2620" s="195">
        <v>801.18650002319976</v>
      </c>
      <c r="W2620" s="196">
        <v>8.9897642631244501E-2</v>
      </c>
      <c r="X2620" s="195">
        <v>922.79686880074007</v>
      </c>
      <c r="Y2620" s="197">
        <v>9.3126681548665297E-2</v>
      </c>
      <c r="Z2620" s="195">
        <v>6840.4649455415902</v>
      </c>
      <c r="AA2620" s="196">
        <v>7.9123565868969903E-2</v>
      </c>
      <c r="AB2620" s="195">
        <v>6501.8344618814481</v>
      </c>
      <c r="AC2620" s="197">
        <v>8.3547784030795297E-2</v>
      </c>
    </row>
    <row r="2621" spans="1:29" x14ac:dyDescent="0.25">
      <c r="A2621" t="s">
        <v>2797</v>
      </c>
      <c r="B2621" s="195">
        <v>447.04270940377899</v>
      </c>
      <c r="C2621" s="196">
        <v>3.7521670328183203E-2</v>
      </c>
      <c r="D2621" s="195">
        <v>446.53678897033802</v>
      </c>
      <c r="E2621" s="197">
        <v>3.62735810223088E-2</v>
      </c>
      <c r="F2621" s="195">
        <v>10.6398826442678</v>
      </c>
      <c r="G2621" s="196">
        <v>4.6254606726457599E-2</v>
      </c>
      <c r="H2621" s="195">
        <v>13.546714321501399</v>
      </c>
      <c r="I2621" s="197">
        <v>4.4469338477382797E-2</v>
      </c>
      <c r="J2621" s="195">
        <v>313.513477930524</v>
      </c>
      <c r="K2621" s="196">
        <v>4.1606813653668799E-2</v>
      </c>
      <c r="L2621" s="195">
        <v>310.57987805107604</v>
      </c>
      <c r="M2621" s="197">
        <v>4.2502776131817403E-2</v>
      </c>
      <c r="N2621" s="195">
        <v>1095.3057372214689</v>
      </c>
      <c r="O2621" s="196">
        <v>1.7927181673337102E-2</v>
      </c>
      <c r="P2621" s="195">
        <v>1132.3814355826698</v>
      </c>
      <c r="Q2621" s="197">
        <v>1.9319326894105201E-2</v>
      </c>
      <c r="R2621" s="195">
        <v>709.2459138125364</v>
      </c>
      <c r="S2621" s="196">
        <v>5.5992867006509801E-2</v>
      </c>
      <c r="T2621" s="195">
        <v>761.65137961739867</v>
      </c>
      <c r="U2621" s="197">
        <v>6.2021073691255903E-2</v>
      </c>
      <c r="V2621" s="195">
        <v>158.03259580441804</v>
      </c>
      <c r="W2621" s="196">
        <v>9.6250042192319293E-2</v>
      </c>
      <c r="X2621" s="195">
        <v>213.19490354229796</v>
      </c>
      <c r="Y2621" s="197">
        <v>9.9401180870449607E-2</v>
      </c>
      <c r="Z2621" s="195">
        <v>6969.842447013627</v>
      </c>
      <c r="AA2621" s="196">
        <v>8.4714641345314007E-2</v>
      </c>
      <c r="AB2621" s="195">
        <v>6742.3076395359385</v>
      </c>
      <c r="AC2621" s="197">
        <v>8.9176895962201103E-2</v>
      </c>
    </row>
    <row r="2622" spans="1:29" x14ac:dyDescent="0.25">
      <c r="A2622" t="s">
        <v>2798</v>
      </c>
      <c r="B2622" s="195">
        <v>449.05621016251598</v>
      </c>
      <c r="C2622" s="196">
        <v>3.7928761195765603E-2</v>
      </c>
      <c r="D2622" s="195">
        <v>446.72177175919899</v>
      </c>
      <c r="E2622" s="197">
        <v>3.6593647083064902E-2</v>
      </c>
      <c r="F2622" s="195">
        <v>3.3658597222047804</v>
      </c>
      <c r="G2622" s="196">
        <v>4.6703024223201502E-2</v>
      </c>
      <c r="H2622" s="195">
        <v>2.9638698187576202</v>
      </c>
      <c r="I2622" s="197">
        <v>4.50877767050719E-2</v>
      </c>
      <c r="J2622" s="195">
        <v>311.62898218281799</v>
      </c>
      <c r="K2622" s="196">
        <v>4.2185442546672301E-2</v>
      </c>
      <c r="L2622" s="195">
        <v>301.55252640887903</v>
      </c>
      <c r="M2622" s="197">
        <v>4.2914821327453903E-2</v>
      </c>
      <c r="N2622" s="195">
        <v>1036.6479266486026</v>
      </c>
      <c r="O2622" s="196">
        <v>1.7861506702648199E-2</v>
      </c>
      <c r="P2622" s="195">
        <v>1076.0140332747792</v>
      </c>
      <c r="Q2622" s="197">
        <v>1.93125028713012E-2</v>
      </c>
      <c r="R2622" s="195">
        <v>692.22198557878551</v>
      </c>
      <c r="S2622" s="196">
        <v>5.7257294006880198E-2</v>
      </c>
      <c r="T2622" s="195">
        <v>753.3827378825913</v>
      </c>
      <c r="U2622" s="197">
        <v>6.3531267333341399E-2</v>
      </c>
      <c r="V2622" s="195">
        <v>46.354278821477472</v>
      </c>
      <c r="W2622" s="196">
        <v>9.7578982993416302E-2</v>
      </c>
      <c r="X2622" s="195">
        <v>49.800742822264773</v>
      </c>
      <c r="Y2622" s="197">
        <v>0.10115668990908799</v>
      </c>
      <c r="Z2622" s="195">
        <v>5511.3954998458667</v>
      </c>
      <c r="AA2622" s="196">
        <v>8.58843108931895E-2</v>
      </c>
      <c r="AB2622" s="195">
        <v>5680.9202714969997</v>
      </c>
      <c r="AC2622" s="197">
        <v>9.0751835470247899E-2</v>
      </c>
    </row>
    <row r="2623" spans="1:29" x14ac:dyDescent="0.25">
      <c r="A2623" t="s">
        <v>2799</v>
      </c>
      <c r="B2623" s="195">
        <v>453.67044573645103</v>
      </c>
      <c r="C2623" s="196">
        <v>3.80664509556266E-2</v>
      </c>
      <c r="D2623" s="195">
        <v>451.81587131961601</v>
      </c>
      <c r="E2623" s="197">
        <v>3.6793271360712303E-2</v>
      </c>
      <c r="F2623" s="195">
        <v>3.4720367401876002</v>
      </c>
      <c r="G2623" s="196">
        <v>4.6413399943553403E-2</v>
      </c>
      <c r="H2623" s="195">
        <v>2.8105648123343197</v>
      </c>
      <c r="I2623" s="197">
        <v>4.4854086859367703E-2</v>
      </c>
      <c r="J2623" s="195">
        <v>301.57626647109601</v>
      </c>
      <c r="K2623" s="196">
        <v>4.1966795492412397E-2</v>
      </c>
      <c r="L2623" s="195">
        <v>289.71235941533803</v>
      </c>
      <c r="M2623" s="197">
        <v>4.2648689221023502E-2</v>
      </c>
      <c r="N2623" s="195">
        <v>1019.3625082933585</v>
      </c>
      <c r="O2623" s="196">
        <v>1.7991756284242801E-2</v>
      </c>
      <c r="P2623" s="195">
        <v>1073.7261933430461</v>
      </c>
      <c r="Q2623" s="197">
        <v>1.9478261967604601E-2</v>
      </c>
      <c r="R2623" s="195">
        <v>704.525712828682</v>
      </c>
      <c r="S2623" s="196">
        <v>5.839690688634E-2</v>
      </c>
      <c r="T2623" s="195">
        <v>765.97192777432849</v>
      </c>
      <c r="U2623" s="197">
        <v>6.4784761312059999E-2</v>
      </c>
      <c r="V2623" s="195">
        <v>42.166601190640634</v>
      </c>
      <c r="W2623" s="196">
        <v>9.6610849246172303E-2</v>
      </c>
      <c r="X2623" s="195">
        <v>46.583918038565535</v>
      </c>
      <c r="Y2623" s="197">
        <v>0.100039966260251</v>
      </c>
      <c r="Z2623" s="195">
        <v>4650.850801038242</v>
      </c>
      <c r="AA2623" s="196">
        <v>8.5032206298698093E-2</v>
      </c>
      <c r="AB2623" s="195">
        <v>4935.2431476159136</v>
      </c>
      <c r="AC2623" s="197">
        <v>8.9749976661541594E-2</v>
      </c>
    </row>
    <row r="2624" spans="1:29" x14ac:dyDescent="0.25">
      <c r="A2624" t="s">
        <v>2800</v>
      </c>
      <c r="B2624" s="195">
        <v>466.75704384801702</v>
      </c>
      <c r="C2624" s="196">
        <v>3.8061033380800399E-2</v>
      </c>
      <c r="D2624" s="195">
        <v>463.75977484052601</v>
      </c>
      <c r="E2624" s="197">
        <v>3.6933805279895898E-2</v>
      </c>
      <c r="F2624" s="195">
        <v>12.376038496160499</v>
      </c>
      <c r="G2624" s="196">
        <v>4.5977335384548401E-2</v>
      </c>
      <c r="H2624" s="195">
        <v>12.145000920468599</v>
      </c>
      <c r="I2624" s="197">
        <v>4.42888800811157E-2</v>
      </c>
      <c r="J2624" s="195">
        <v>293.44704295493904</v>
      </c>
      <c r="K2624" s="196">
        <v>4.1437971500337803E-2</v>
      </c>
      <c r="L2624" s="195">
        <v>280.39180702460703</v>
      </c>
      <c r="M2624" s="197">
        <v>4.2247994984447E-2</v>
      </c>
      <c r="N2624" s="195">
        <v>1030.4428270342455</v>
      </c>
      <c r="O2624" s="196">
        <v>1.83847262639668E-2</v>
      </c>
      <c r="P2624" s="195">
        <v>1099.3174359048198</v>
      </c>
      <c r="Q2624" s="197">
        <v>1.98723161995519E-2</v>
      </c>
      <c r="R2624" s="195">
        <v>740.7293774227046</v>
      </c>
      <c r="S2624" s="196">
        <v>5.96708526426067E-2</v>
      </c>
      <c r="T2624" s="195">
        <v>811.15399027234082</v>
      </c>
      <c r="U2624" s="197">
        <v>6.6136022922670207E-2</v>
      </c>
      <c r="V2624" s="195">
        <v>150.35024168488255</v>
      </c>
      <c r="W2624" s="196">
        <v>9.8465669943640199E-2</v>
      </c>
      <c r="X2624" s="195">
        <v>169.33096256687375</v>
      </c>
      <c r="Y2624" s="197">
        <v>0.101303323161245</v>
      </c>
      <c r="Z2624" s="195">
        <v>4300.1195160118914</v>
      </c>
      <c r="AA2624" s="196">
        <v>8.6664729948214003E-2</v>
      </c>
      <c r="AB2624" s="195">
        <v>4633.9557683092198</v>
      </c>
      <c r="AC2624" s="197">
        <v>9.0883386203928093E-2</v>
      </c>
    </row>
    <row r="2625" spans="1:29" x14ac:dyDescent="0.25">
      <c r="A2625" t="s">
        <v>2801</v>
      </c>
      <c r="B2625" s="195">
        <v>488.62552267941305</v>
      </c>
      <c r="C2625" s="196">
        <v>3.8541631186382798E-2</v>
      </c>
      <c r="D2625" s="195">
        <v>487.70286011449701</v>
      </c>
      <c r="E2625" s="197">
        <v>3.7619307723765802E-2</v>
      </c>
      <c r="F2625" s="195">
        <v>73.410114665718893</v>
      </c>
      <c r="G2625" s="196">
        <v>4.46253361090422E-2</v>
      </c>
      <c r="H2625" s="195">
        <v>74.073445551716688</v>
      </c>
      <c r="I2625" s="197">
        <v>4.3164416528093101E-2</v>
      </c>
      <c r="J2625" s="195">
        <v>246.743958473059</v>
      </c>
      <c r="K2625" s="196">
        <v>4.0385890513463203E-2</v>
      </c>
      <c r="L2625" s="195">
        <v>237.43058988404098</v>
      </c>
      <c r="M2625" s="197">
        <v>4.1005659861438601E-2</v>
      </c>
      <c r="N2625" s="195">
        <v>1079.923215881116</v>
      </c>
      <c r="O2625" s="196">
        <v>1.8939173969182901E-2</v>
      </c>
      <c r="P2625" s="195">
        <v>1148.1317955245611</v>
      </c>
      <c r="Q2625" s="197">
        <v>2.0166138890049701E-2</v>
      </c>
      <c r="R2625" s="195">
        <v>812.23042963950252</v>
      </c>
      <c r="S2625" s="196">
        <v>6.1647454631567199E-2</v>
      </c>
      <c r="T2625" s="195">
        <v>885.17401045905876</v>
      </c>
      <c r="U2625" s="197">
        <v>6.8101226793207598E-2</v>
      </c>
      <c r="V2625" s="195">
        <v>837.43185070055631</v>
      </c>
      <c r="W2625" s="196">
        <v>0.101512917473873</v>
      </c>
      <c r="X2625" s="195">
        <v>921.19780563210452</v>
      </c>
      <c r="Y2625" s="197">
        <v>0.103717432411773</v>
      </c>
      <c r="Z2625" s="195">
        <v>3676.2203598583992</v>
      </c>
      <c r="AA2625" s="196">
        <v>8.9346770139929699E-2</v>
      </c>
      <c r="AB2625" s="195">
        <v>3948.1055900181764</v>
      </c>
      <c r="AC2625" s="197">
        <v>9.3049183104835301E-2</v>
      </c>
    </row>
    <row r="2626" spans="1:29" x14ac:dyDescent="0.25">
      <c r="A2626" t="s">
        <v>2802</v>
      </c>
      <c r="B2626" s="195">
        <v>490.19000001394102</v>
      </c>
      <c r="C2626" s="196">
        <v>4.0971998731109197E-2</v>
      </c>
      <c r="D2626" s="195">
        <v>488.70100533463699</v>
      </c>
      <c r="E2626" s="197">
        <v>3.9908687976419499E-2</v>
      </c>
      <c r="F2626" s="195">
        <v>244.65853617555902</v>
      </c>
      <c r="G2626" s="196">
        <v>4.3751974010791797E-2</v>
      </c>
      <c r="H2626" s="195">
        <v>237.20487898606501</v>
      </c>
      <c r="I2626" s="197">
        <v>4.2067076210353702E-2</v>
      </c>
      <c r="J2626" s="195">
        <v>106.91037777200499</v>
      </c>
      <c r="K2626" s="196">
        <v>3.9359186818780097E-2</v>
      </c>
      <c r="L2626" s="195">
        <v>101.69958176235301</v>
      </c>
      <c r="M2626" s="197">
        <v>4.02031384182562E-2</v>
      </c>
      <c r="N2626" s="195">
        <v>1260.6469660505757</v>
      </c>
      <c r="O2626" s="196">
        <v>2.0193118794639101E-2</v>
      </c>
      <c r="P2626" s="195">
        <v>1341.742083531155</v>
      </c>
      <c r="Q2626" s="197">
        <v>2.1208616705542201E-2</v>
      </c>
      <c r="R2626" s="195">
        <v>940.44758514071873</v>
      </c>
      <c r="S2626" s="196">
        <v>6.4825679793437202E-2</v>
      </c>
      <c r="T2626" s="195">
        <v>1002.1580636348917</v>
      </c>
      <c r="U2626" s="197">
        <v>7.1180990245540102E-2</v>
      </c>
      <c r="V2626" s="195">
        <v>3096.4320652987826</v>
      </c>
      <c r="W2626" s="196">
        <v>0.101028833013477</v>
      </c>
      <c r="X2626" s="195">
        <v>3269.9861390818942</v>
      </c>
      <c r="Y2626" s="197">
        <v>0.102882876796753</v>
      </c>
      <c r="Z2626" s="195">
        <v>1377.4319724984678</v>
      </c>
      <c r="AA2626" s="196">
        <v>8.8920702363653806E-2</v>
      </c>
      <c r="AB2626" s="195">
        <v>1550.7016845622902</v>
      </c>
      <c r="AC2626" s="197">
        <v>9.2300468868207405E-2</v>
      </c>
    </row>
    <row r="2627" spans="1:29" x14ac:dyDescent="0.25">
      <c r="A2627" t="s">
        <v>2803</v>
      </c>
      <c r="B2627" s="195">
        <v>508.19800871756598</v>
      </c>
      <c r="C2627" s="196">
        <v>4.5415672771851302E-2</v>
      </c>
      <c r="D2627" s="195">
        <v>504.97575255015397</v>
      </c>
      <c r="E2627" s="197">
        <v>4.4170582322107702E-2</v>
      </c>
      <c r="F2627" s="195">
        <v>368.94021641617098</v>
      </c>
      <c r="G2627" s="196">
        <v>4.6226906884652197E-2</v>
      </c>
      <c r="H2627" s="195">
        <v>356.92585364492203</v>
      </c>
      <c r="I2627" s="197">
        <v>4.4229099138808597E-2</v>
      </c>
      <c r="J2627" s="195">
        <v>0.51466942743222899</v>
      </c>
      <c r="K2627" s="196">
        <v>4.1382038702329697E-2</v>
      </c>
      <c r="L2627" s="195">
        <v>0.39553556584508404</v>
      </c>
      <c r="M2627" s="197">
        <v>4.2477323095709903E-2</v>
      </c>
      <c r="N2627" s="195">
        <v>1575.4089728870413</v>
      </c>
      <c r="O2627" s="196">
        <v>2.2432546628901401E-2</v>
      </c>
      <c r="P2627" s="195">
        <v>1650.9473531266769</v>
      </c>
      <c r="Q2627" s="197">
        <v>2.35640244682295E-2</v>
      </c>
      <c r="R2627" s="195">
        <v>1112.6891765632847</v>
      </c>
      <c r="S2627" s="196">
        <v>6.7330153932429304E-2</v>
      </c>
      <c r="T2627" s="195">
        <v>1138.5177206929916</v>
      </c>
      <c r="U2627" s="197">
        <v>7.3776585245131907E-2</v>
      </c>
      <c r="V2627" s="195">
        <v>4650.9960721059433</v>
      </c>
      <c r="W2627" s="196">
        <v>9.9959513712941803E-2</v>
      </c>
      <c r="X2627" s="195">
        <v>4885.2813428760137</v>
      </c>
      <c r="Y2627" s="197">
        <v>0.10227857507419599</v>
      </c>
      <c r="Z2627" s="195">
        <v>8.3542650525111757</v>
      </c>
      <c r="AA2627" s="196">
        <v>8.7979539129174597E-2</v>
      </c>
      <c r="AB2627" s="195">
        <v>9.9870812861875535</v>
      </c>
      <c r="AC2627" s="197">
        <v>9.1758324887921405E-2</v>
      </c>
    </row>
    <row r="2628" spans="1:29" x14ac:dyDescent="0.25">
      <c r="A2628" t="s">
        <v>2804</v>
      </c>
      <c r="B2628" s="195">
        <v>528.57257057304003</v>
      </c>
      <c r="C2628" s="196">
        <v>5.2434199051706001E-2</v>
      </c>
      <c r="D2628" s="195">
        <v>520.38565266834303</v>
      </c>
      <c r="E2628" s="197">
        <v>5.0608505672470598E-2</v>
      </c>
      <c r="F2628" s="195">
        <v>359.004972830307</v>
      </c>
      <c r="G2628" s="196">
        <v>5.0807902791713697E-2</v>
      </c>
      <c r="H2628" s="195">
        <v>350.39855186627102</v>
      </c>
      <c r="I2628" s="197">
        <v>4.8418679958501298E-2</v>
      </c>
      <c r="J2628" s="195">
        <v>0</v>
      </c>
      <c r="K2628" s="196">
        <v>4.5301933047971803E-2</v>
      </c>
      <c r="L2628" s="195">
        <v>0</v>
      </c>
      <c r="M2628" s="197">
        <v>4.6686742595265202E-2</v>
      </c>
      <c r="N2628" s="195">
        <v>1902.0250969403589</v>
      </c>
      <c r="O2628" s="196">
        <v>2.3878441929034301E-2</v>
      </c>
      <c r="P2628" s="195">
        <v>1935.5170907666068</v>
      </c>
      <c r="Q2628" s="197">
        <v>2.5437899273971699E-2</v>
      </c>
      <c r="R2628" s="195">
        <v>1279.349615758256</v>
      </c>
      <c r="S2628" s="196">
        <v>6.8490929903562897E-2</v>
      </c>
      <c r="T2628" s="195">
        <v>1251.6708077264925</v>
      </c>
      <c r="U2628" s="197">
        <v>7.4853565726411594E-2</v>
      </c>
      <c r="V2628" s="195">
        <v>5071.4765540495264</v>
      </c>
      <c r="W2628" s="196">
        <v>9.8999391152949895E-2</v>
      </c>
      <c r="X2628" s="195">
        <v>5103.5683944048851</v>
      </c>
      <c r="Y2628" s="197">
        <v>0.10154053055208</v>
      </c>
      <c r="Z2628" s="195">
        <v>0</v>
      </c>
      <c r="AA2628" s="196">
        <v>8.7134485595019004E-2</v>
      </c>
      <c r="AB2628" s="195">
        <v>0</v>
      </c>
      <c r="AC2628" s="197">
        <v>9.1096194730233199E-2</v>
      </c>
    </row>
    <row r="2629" spans="1:29" x14ac:dyDescent="0.25">
      <c r="A2629" t="s">
        <v>2805</v>
      </c>
      <c r="B2629" s="195">
        <v>540.90989365758003</v>
      </c>
      <c r="C2629" s="196">
        <v>5.81000682020665E-2</v>
      </c>
      <c r="D2629" s="195">
        <v>533.204154323132</v>
      </c>
      <c r="E2629" s="197">
        <v>5.5363749854611399E-2</v>
      </c>
      <c r="F2629" s="195">
        <v>337.215903984813</v>
      </c>
      <c r="G2629" s="196">
        <v>5.3901806304577499E-2</v>
      </c>
      <c r="H2629" s="195">
        <v>336.63563688275497</v>
      </c>
      <c r="I2629" s="197">
        <v>5.1086525071739199E-2</v>
      </c>
      <c r="J2629" s="195">
        <v>0</v>
      </c>
      <c r="K2629" s="196">
        <v>4.7798046961152599E-2</v>
      </c>
      <c r="L2629" s="195">
        <v>0</v>
      </c>
      <c r="M2629" s="197">
        <v>4.9529691604827897E-2</v>
      </c>
      <c r="N2629" s="195">
        <v>2165.5909482677471</v>
      </c>
      <c r="O2629" s="196">
        <v>2.4574351822456202E-2</v>
      </c>
      <c r="P2629" s="195">
        <v>2134.6149732080621</v>
      </c>
      <c r="Q2629" s="197">
        <v>2.56371745230815E-2</v>
      </c>
      <c r="R2629" s="195">
        <v>1375.4143324657905</v>
      </c>
      <c r="S2629" s="196">
        <v>6.8939696546852197E-2</v>
      </c>
      <c r="T2629" s="195">
        <v>1287.780283922631</v>
      </c>
      <c r="U2629" s="197">
        <v>7.4668052350149394E-2</v>
      </c>
      <c r="V2629" s="195">
        <v>5331.5094174419346</v>
      </c>
      <c r="W2629" s="196">
        <v>9.82907297147919E-2</v>
      </c>
      <c r="X2629" s="195">
        <v>5112.9634662475628</v>
      </c>
      <c r="Y2629" s="197">
        <v>0.100438416857666</v>
      </c>
      <c r="Z2629" s="195">
        <v>0</v>
      </c>
      <c r="AA2629" s="196">
        <v>8.6510756002788E-2</v>
      </c>
      <c r="AB2629" s="195">
        <v>0</v>
      </c>
      <c r="AC2629" s="197">
        <v>9.0107443113757194E-2</v>
      </c>
    </row>
    <row r="2630" spans="1:29" x14ac:dyDescent="0.25">
      <c r="A2630" t="s">
        <v>2806</v>
      </c>
      <c r="B2630" s="195">
        <v>536.82745675062506</v>
      </c>
      <c r="C2630" s="196">
        <v>6.1639125787115397E-2</v>
      </c>
      <c r="D2630" s="195">
        <v>532.43874478478597</v>
      </c>
      <c r="E2630" s="197">
        <v>5.8470852012986997E-2</v>
      </c>
      <c r="F2630" s="195">
        <v>325.40774583035198</v>
      </c>
      <c r="G2630" s="196">
        <v>5.56149643134249E-2</v>
      </c>
      <c r="H2630" s="195">
        <v>328.30208054650802</v>
      </c>
      <c r="I2630" s="197">
        <v>5.22748372427215E-2</v>
      </c>
      <c r="J2630" s="195">
        <v>0.53153851240831795</v>
      </c>
      <c r="K2630" s="196">
        <v>4.8909866582341602E-2</v>
      </c>
      <c r="L2630" s="195">
        <v>0.36000452737847899</v>
      </c>
      <c r="M2630" s="197">
        <v>5.1103890943697702E-2</v>
      </c>
      <c r="N2630" s="195">
        <v>2494.3555320976202</v>
      </c>
      <c r="O2630" s="196">
        <v>2.5194614605977099E-2</v>
      </c>
      <c r="P2630" s="195">
        <v>2392.3083104106727</v>
      </c>
      <c r="Q2630" s="197">
        <v>2.65183846881927E-2</v>
      </c>
      <c r="R2630" s="195">
        <v>1458.1025073076319</v>
      </c>
      <c r="S2630" s="196">
        <v>6.8526588465008101E-2</v>
      </c>
      <c r="T2630" s="195">
        <v>1314.1645813208002</v>
      </c>
      <c r="U2630" s="197">
        <v>7.3854229596867799E-2</v>
      </c>
      <c r="V2630" s="195">
        <v>5645.4688480497689</v>
      </c>
      <c r="W2630" s="196">
        <v>9.7284267736657298E-2</v>
      </c>
      <c r="X2630" s="195">
        <v>5194.5461610339025</v>
      </c>
      <c r="Y2630" s="197">
        <v>9.8930580463833795E-2</v>
      </c>
      <c r="Z2630" s="195">
        <v>28.226258086800577</v>
      </c>
      <c r="AA2630" s="196">
        <v>8.5624916749491894E-2</v>
      </c>
      <c r="AB2630" s="195">
        <v>24.383034879669378</v>
      </c>
      <c r="AC2630" s="197">
        <v>8.8754700942654502E-2</v>
      </c>
    </row>
    <row r="2631" spans="1:29" x14ac:dyDescent="0.25">
      <c r="A2631" t="s">
        <v>2807</v>
      </c>
      <c r="B2631" s="195">
        <v>511.45442479837999</v>
      </c>
      <c r="C2631" s="196">
        <v>6.1780503376725797E-2</v>
      </c>
      <c r="D2631" s="195">
        <v>515.46548033527301</v>
      </c>
      <c r="E2631" s="197">
        <v>5.7961829273488301E-2</v>
      </c>
      <c r="F2631" s="195">
        <v>277.13505891786599</v>
      </c>
      <c r="G2631" s="196">
        <v>5.6199433556403597E-2</v>
      </c>
      <c r="H2631" s="195">
        <v>279.20836097904402</v>
      </c>
      <c r="I2631" s="197">
        <v>5.2369859461773298E-2</v>
      </c>
      <c r="J2631" s="195">
        <v>48.998960417952198</v>
      </c>
      <c r="K2631" s="196">
        <v>4.8998772149557501E-2</v>
      </c>
      <c r="L2631" s="195">
        <v>48.8653999420589</v>
      </c>
      <c r="M2631" s="197">
        <v>5.16409523771061E-2</v>
      </c>
      <c r="N2631" s="195">
        <v>2627.3870920910372</v>
      </c>
      <c r="O2631" s="196">
        <v>2.7200602403062001E-2</v>
      </c>
      <c r="P2631" s="195">
        <v>2476.4626692787342</v>
      </c>
      <c r="Q2631" s="197">
        <v>2.8952228257841401E-2</v>
      </c>
      <c r="R2631" s="195">
        <v>1466.8890188730909</v>
      </c>
      <c r="S2631" s="196">
        <v>6.9135471264222106E-2</v>
      </c>
      <c r="T2631" s="195">
        <v>1303.1100233902318</v>
      </c>
      <c r="U2631" s="197">
        <v>7.4194306319416703E-2</v>
      </c>
      <c r="V2631" s="195">
        <v>5056.5749854871756</v>
      </c>
      <c r="W2631" s="196">
        <v>9.8247917668065399E-2</v>
      </c>
      <c r="X2631" s="195">
        <v>4536.5099281679422</v>
      </c>
      <c r="Y2631" s="197">
        <v>9.7942808980503504E-2</v>
      </c>
      <c r="Z2631" s="195">
        <v>1918.2004564760989</v>
      </c>
      <c r="AA2631" s="196">
        <v>8.6473074905709296E-2</v>
      </c>
      <c r="AB2631" s="195">
        <v>1479.006574046974</v>
      </c>
      <c r="AC2631" s="197">
        <v>8.7868530436107095E-2</v>
      </c>
    </row>
    <row r="2632" spans="1:29" x14ac:dyDescent="0.25">
      <c r="A2632" t="s">
        <v>2808</v>
      </c>
      <c r="B2632" s="195">
        <v>471.76017249590899</v>
      </c>
      <c r="C2632" s="196">
        <v>6.0243850034582803E-2</v>
      </c>
      <c r="D2632" s="195">
        <v>487.78030440516699</v>
      </c>
      <c r="E2632" s="197">
        <v>5.6420983657680002E-2</v>
      </c>
      <c r="F2632" s="195">
        <v>227.91562962329502</v>
      </c>
      <c r="G2632" s="196">
        <v>5.6311336069806497E-2</v>
      </c>
      <c r="H2632" s="195">
        <v>231.20521980991299</v>
      </c>
      <c r="I2632" s="197">
        <v>5.2225635798074099E-2</v>
      </c>
      <c r="J2632" s="195">
        <v>81.738291159150393</v>
      </c>
      <c r="K2632" s="196">
        <v>4.8863832271757598E-2</v>
      </c>
      <c r="L2632" s="195">
        <v>75.226178068248004</v>
      </c>
      <c r="M2632" s="197">
        <v>5.1743778188681602E-2</v>
      </c>
      <c r="N2632" s="195">
        <v>2315.9673686671185</v>
      </c>
      <c r="O2632" s="196">
        <v>2.8208732172720401E-2</v>
      </c>
      <c r="P2632" s="195">
        <v>2197.4803834614163</v>
      </c>
      <c r="Q2632" s="197">
        <v>3.0037987441394999E-2</v>
      </c>
      <c r="R2632" s="195">
        <v>1245.0920412803184</v>
      </c>
      <c r="S2632" s="196">
        <v>6.9205060229846405E-2</v>
      </c>
      <c r="T2632" s="195">
        <v>1140.0119096618</v>
      </c>
      <c r="U2632" s="197">
        <v>7.4037106046973597E-2</v>
      </c>
      <c r="V2632" s="195">
        <v>3651.0000262214994</v>
      </c>
      <c r="W2632" s="196">
        <v>0.101866609467736</v>
      </c>
      <c r="X2632" s="195">
        <v>3354.01698377195</v>
      </c>
      <c r="Y2632" s="197">
        <v>0.100686260195383</v>
      </c>
      <c r="Z2632" s="195">
        <v>2746.1673595583443</v>
      </c>
      <c r="AA2632" s="196">
        <v>8.9658072760939594E-2</v>
      </c>
      <c r="AB2632" s="195">
        <v>2288.7709896281331</v>
      </c>
      <c r="AC2632" s="197">
        <v>9.0329793586346199E-2</v>
      </c>
    </row>
    <row r="2633" spans="1:29" x14ac:dyDescent="0.25">
      <c r="A2633" t="s">
        <v>2809</v>
      </c>
      <c r="B2633" s="195">
        <v>454.34761110459999</v>
      </c>
      <c r="C2633" s="196">
        <v>6.0821002098099597E-2</v>
      </c>
      <c r="D2633" s="195">
        <v>475.35474378611997</v>
      </c>
      <c r="E2633" s="197">
        <v>5.6408574394488202E-2</v>
      </c>
      <c r="F2633" s="195">
        <v>222.67357417095798</v>
      </c>
      <c r="G2633" s="196">
        <v>5.6212007594636598E-2</v>
      </c>
      <c r="H2633" s="195">
        <v>230.04980606845601</v>
      </c>
      <c r="I2633" s="197">
        <v>5.2090710492399703E-2</v>
      </c>
      <c r="J2633" s="195">
        <v>64.668592739563294</v>
      </c>
      <c r="K2633" s="196">
        <v>4.8737592209670402E-2</v>
      </c>
      <c r="L2633" s="195">
        <v>56.619520819792299</v>
      </c>
      <c r="M2633" s="197">
        <v>5.1652506502628197E-2</v>
      </c>
      <c r="N2633" s="195">
        <v>2046.0074421677182</v>
      </c>
      <c r="O2633" s="196">
        <v>2.81375840318016E-2</v>
      </c>
      <c r="P2633" s="195">
        <v>1953.6125096864446</v>
      </c>
      <c r="Q2633" s="197">
        <v>2.9641070547125999E-2</v>
      </c>
      <c r="R2633" s="195">
        <v>1088.8608987791054</v>
      </c>
      <c r="S2633" s="196">
        <v>6.9034510256987799E-2</v>
      </c>
      <c r="T2633" s="195">
        <v>1026.5327534300789</v>
      </c>
      <c r="U2633" s="197">
        <v>7.3679781071042796E-2</v>
      </c>
      <c r="V2633" s="195">
        <v>3266.405341705231</v>
      </c>
      <c r="W2633" s="196">
        <v>0.10066893315804</v>
      </c>
      <c r="X2633" s="195">
        <v>3132.3627105796486</v>
      </c>
      <c r="Y2633" s="197">
        <v>0.10117306475851599</v>
      </c>
      <c r="Z2633" s="195">
        <v>1972.114951936494</v>
      </c>
      <c r="AA2633" s="196">
        <v>8.8603935882526602E-2</v>
      </c>
      <c r="AB2633" s="195">
        <v>1934.799927714007</v>
      </c>
      <c r="AC2633" s="197">
        <v>9.07665260225239E-2</v>
      </c>
    </row>
    <row r="2634" spans="1:29" x14ac:dyDescent="0.25">
      <c r="A2634" t="s">
        <v>2810</v>
      </c>
      <c r="B2634" s="195">
        <v>445.92882671543003</v>
      </c>
      <c r="C2634" s="196">
        <v>6.08883344910498E-2</v>
      </c>
      <c r="D2634" s="195">
        <v>461.98390625808497</v>
      </c>
      <c r="E2634" s="197">
        <v>5.62497587075367E-2</v>
      </c>
      <c r="F2634" s="195">
        <v>222.82132523637699</v>
      </c>
      <c r="G2634" s="196">
        <v>5.60867395688881E-2</v>
      </c>
      <c r="H2634" s="195">
        <v>228.575859182682</v>
      </c>
      <c r="I2634" s="197">
        <v>5.2169259547885101E-2</v>
      </c>
      <c r="J2634" s="195">
        <v>48.895172287219502</v>
      </c>
      <c r="K2634" s="196">
        <v>4.8811085003270603E-2</v>
      </c>
      <c r="L2634" s="195">
        <v>40.609981353079398</v>
      </c>
      <c r="M2634" s="197">
        <v>5.1537399289927198E-2</v>
      </c>
      <c r="N2634" s="195">
        <v>1901.6601421713535</v>
      </c>
      <c r="O2634" s="196">
        <v>2.8357247569022699E-2</v>
      </c>
      <c r="P2634" s="195">
        <v>1813.7542902564849</v>
      </c>
      <c r="Q2634" s="197">
        <v>2.97766371719013E-2</v>
      </c>
      <c r="R2634" s="195">
        <v>1001.256795297006</v>
      </c>
      <c r="S2634" s="196">
        <v>6.9495087026442401E-2</v>
      </c>
      <c r="T2634" s="195">
        <v>952.76683240569128</v>
      </c>
      <c r="U2634" s="197">
        <v>7.4391132638512297E-2</v>
      </c>
      <c r="V2634" s="195">
        <v>3135.7472847026952</v>
      </c>
      <c r="W2634" s="196">
        <v>0.100796054290881</v>
      </c>
      <c r="X2634" s="195">
        <v>3041.4221683248184</v>
      </c>
      <c r="Y2634" s="197">
        <v>0.10288019144402</v>
      </c>
      <c r="Z2634" s="195">
        <v>1543.1501264101414</v>
      </c>
      <c r="AA2634" s="196">
        <v>8.8715821767777106E-2</v>
      </c>
      <c r="AB2634" s="195">
        <v>1712.6436112415331</v>
      </c>
      <c r="AC2634" s="197">
        <v>9.2298059727599996E-2</v>
      </c>
    </row>
    <row r="2635" spans="1:29" x14ac:dyDescent="0.25">
      <c r="A2635" t="s">
        <v>2811</v>
      </c>
      <c r="B2635" s="195">
        <v>443.59545439171501</v>
      </c>
      <c r="C2635" s="196">
        <v>6.1455581586073102E-2</v>
      </c>
      <c r="D2635" s="195">
        <v>457.57969573836698</v>
      </c>
      <c r="E2635" s="197">
        <v>5.6654353265092099E-2</v>
      </c>
      <c r="F2635" s="195">
        <v>233.991001262162</v>
      </c>
      <c r="G2635" s="196">
        <v>5.5999967619529203E-2</v>
      </c>
      <c r="H2635" s="195">
        <v>242.57177812086201</v>
      </c>
      <c r="I2635" s="197">
        <v>5.16664126977135E-2</v>
      </c>
      <c r="J2635" s="195">
        <v>25.838368735009499</v>
      </c>
      <c r="K2635" s="196">
        <v>4.8340606783720097E-2</v>
      </c>
      <c r="L2635" s="195">
        <v>23.544562630343297</v>
      </c>
      <c r="M2635" s="197">
        <v>5.1457665637451598E-2</v>
      </c>
      <c r="N2635" s="195">
        <v>1827.2377403936009</v>
      </c>
      <c r="O2635" s="196">
        <v>2.9785811972016601E-2</v>
      </c>
      <c r="P2635" s="195">
        <v>1753.7050759169442</v>
      </c>
      <c r="Q2635" s="197">
        <v>3.1351622891845503E-2</v>
      </c>
      <c r="R2635" s="195">
        <v>966.73876332026055</v>
      </c>
      <c r="S2635" s="196">
        <v>7.1716830663383899E-2</v>
      </c>
      <c r="T2635" s="195">
        <v>914.09745796657819</v>
      </c>
      <c r="U2635" s="197">
        <v>7.66017673946644E-2</v>
      </c>
      <c r="V2635" s="195">
        <v>3251.5983185670052</v>
      </c>
      <c r="W2635" s="196">
        <v>0.102899731059857</v>
      </c>
      <c r="X2635" s="195">
        <v>3240.254012522264</v>
      </c>
      <c r="Y2635" s="197">
        <v>0.10468940519763099</v>
      </c>
      <c r="Z2635" s="195">
        <v>754.04607117175965</v>
      </c>
      <c r="AA2635" s="196">
        <v>9.0567376519661097E-2</v>
      </c>
      <c r="AB2635" s="195">
        <v>787.11507593220313</v>
      </c>
      <c r="AC2635" s="197">
        <v>9.3921179948771902E-2</v>
      </c>
    </row>
    <row r="2636" spans="1:29" x14ac:dyDescent="0.25">
      <c r="A2636" t="s">
        <v>2812</v>
      </c>
      <c r="B2636" s="195">
        <v>456.03412861603204</v>
      </c>
      <c r="C2636" s="196">
        <v>6.0009116985013003E-2</v>
      </c>
      <c r="D2636" s="195">
        <v>468.69865897578404</v>
      </c>
      <c r="E2636" s="197">
        <v>5.5257344043794197E-2</v>
      </c>
      <c r="F2636" s="195">
        <v>276.47554151655999</v>
      </c>
      <c r="G2636" s="196">
        <v>5.4325295677804503E-2</v>
      </c>
      <c r="H2636" s="195">
        <v>284.27091047032798</v>
      </c>
      <c r="I2636" s="197">
        <v>5.0281189260980401E-2</v>
      </c>
      <c r="J2636" s="195">
        <v>1.6774216616878801</v>
      </c>
      <c r="K2636" s="196">
        <v>4.7044551223321698E-2</v>
      </c>
      <c r="L2636" s="195">
        <v>1.87112382385595</v>
      </c>
      <c r="M2636" s="197">
        <v>4.99188306614178E-2</v>
      </c>
      <c r="N2636" s="195">
        <v>1854.5877237465058</v>
      </c>
      <c r="O2636" s="196">
        <v>3.1350931959056597E-2</v>
      </c>
      <c r="P2636" s="195">
        <v>1816.0316251146958</v>
      </c>
      <c r="Q2636" s="197">
        <v>3.27170578954704E-2</v>
      </c>
      <c r="R2636" s="195">
        <v>962.74429357046699</v>
      </c>
      <c r="S2636" s="196">
        <v>7.3847784738226604E-2</v>
      </c>
      <c r="T2636" s="195">
        <v>927.91037811664762</v>
      </c>
      <c r="U2636" s="197">
        <v>7.9024068870140393E-2</v>
      </c>
      <c r="V2636" s="195">
        <v>3622.3864054811515</v>
      </c>
      <c r="W2636" s="196">
        <v>0.105711485229983</v>
      </c>
      <c r="X2636" s="195">
        <v>3681.1692355611644</v>
      </c>
      <c r="Y2636" s="197">
        <v>0.10741828031067201</v>
      </c>
      <c r="Z2636" s="195">
        <v>64.927916077676699</v>
      </c>
      <c r="AA2636" s="196">
        <v>9.3042146822592195E-2</v>
      </c>
      <c r="AB2636" s="195">
        <v>61.528900250878898</v>
      </c>
      <c r="AC2636" s="197">
        <v>9.6369366277328602E-2</v>
      </c>
    </row>
    <row r="2637" spans="1:29" x14ac:dyDescent="0.25">
      <c r="A2637" t="s">
        <v>2813</v>
      </c>
      <c r="B2637" s="195">
        <v>474.683004371729</v>
      </c>
      <c r="C2637" s="196">
        <v>5.52545880503666E-2</v>
      </c>
      <c r="D2637" s="195">
        <v>489.10048818936502</v>
      </c>
      <c r="E2637" s="197">
        <v>5.1256616530180002E-2</v>
      </c>
      <c r="F2637" s="195">
        <v>322.024401310766</v>
      </c>
      <c r="G2637" s="196">
        <v>5.1305660756408397E-2</v>
      </c>
      <c r="H2637" s="195">
        <v>323.65682056687803</v>
      </c>
      <c r="I2637" s="197">
        <v>4.8047234326384497E-2</v>
      </c>
      <c r="J2637" s="195">
        <v>0</v>
      </c>
      <c r="K2637" s="196">
        <v>4.4954397651064203E-2</v>
      </c>
      <c r="L2637" s="195">
        <v>0</v>
      </c>
      <c r="M2637" s="197">
        <v>4.7144126126085401E-2</v>
      </c>
      <c r="N2637" s="195">
        <v>2091.2822361189601</v>
      </c>
      <c r="O2637" s="196">
        <v>3.26065153299816E-2</v>
      </c>
      <c r="P2637" s="195">
        <v>2086.2339986030515</v>
      </c>
      <c r="Q2637" s="197">
        <v>3.3852086148582303E-2</v>
      </c>
      <c r="R2637" s="195">
        <v>1081.9624370766733</v>
      </c>
      <c r="S2637" s="196">
        <v>7.3738026554256E-2</v>
      </c>
      <c r="T2637" s="195">
        <v>1045.238411386531</v>
      </c>
      <c r="U2637" s="197">
        <v>7.9127699788604094E-2</v>
      </c>
      <c r="V2637" s="195">
        <v>4169.9621107411431</v>
      </c>
      <c r="W2637" s="196">
        <v>0.107113058347407</v>
      </c>
      <c r="X2637" s="195">
        <v>4173.55419405475</v>
      </c>
      <c r="Y2637" s="197">
        <v>0.108529976128102</v>
      </c>
      <c r="Z2637" s="195">
        <v>0</v>
      </c>
      <c r="AA2637" s="196">
        <v>9.4275743829486003E-2</v>
      </c>
      <c r="AB2637" s="195">
        <v>0</v>
      </c>
      <c r="AC2637" s="197">
        <v>9.7366714411269095E-2</v>
      </c>
    </row>
    <row r="2638" spans="1:29" x14ac:dyDescent="0.25">
      <c r="A2638" t="s">
        <v>2814</v>
      </c>
      <c r="B2638" s="195">
        <v>478.29051736835902</v>
      </c>
      <c r="C2638" s="196">
        <v>4.77178365682428E-2</v>
      </c>
      <c r="D2638" s="195">
        <v>489.88209571486101</v>
      </c>
      <c r="E2638" s="197">
        <v>4.4856710418728102E-2</v>
      </c>
      <c r="F2638" s="195">
        <v>320.66173458868496</v>
      </c>
      <c r="G2638" s="196">
        <v>4.70661375732375E-2</v>
      </c>
      <c r="H2638" s="195">
        <v>325.47685299041399</v>
      </c>
      <c r="I2638" s="197">
        <v>4.4447987680254097E-2</v>
      </c>
      <c r="J2638" s="195">
        <v>0</v>
      </c>
      <c r="K2638" s="196">
        <v>4.1586837223438297E-2</v>
      </c>
      <c r="L2638" s="195">
        <v>0</v>
      </c>
      <c r="M2638" s="197">
        <v>4.3248481616002601E-2</v>
      </c>
      <c r="N2638" s="195">
        <v>2444.888966379458</v>
      </c>
      <c r="O2638" s="196">
        <v>3.38272481181702E-2</v>
      </c>
      <c r="P2638" s="195">
        <v>2461.886818729206</v>
      </c>
      <c r="Q2638" s="197">
        <v>3.4906007326097603E-2</v>
      </c>
      <c r="R2638" s="195">
        <v>1256.3079471830342</v>
      </c>
      <c r="S2638" s="196">
        <v>7.2314203667006097E-2</v>
      </c>
      <c r="T2638" s="195">
        <v>1197.2178406511216</v>
      </c>
      <c r="U2638" s="197">
        <v>7.7557023666666197E-2</v>
      </c>
      <c r="V2638" s="195">
        <v>4911.7726591163482</v>
      </c>
      <c r="W2638" s="196">
        <v>0.104585182863998</v>
      </c>
      <c r="X2638" s="195">
        <v>4826.3278822486009</v>
      </c>
      <c r="Y2638" s="197">
        <v>0.105661702069706</v>
      </c>
      <c r="Z2638" s="195">
        <v>0</v>
      </c>
      <c r="AA2638" s="196">
        <v>9.2050829844360402E-2</v>
      </c>
      <c r="AB2638" s="195">
        <v>0</v>
      </c>
      <c r="AC2638" s="197">
        <v>9.4793467543809004E-2</v>
      </c>
    </row>
    <row r="2639" spans="1:29" x14ac:dyDescent="0.25">
      <c r="A2639" t="s">
        <v>2815</v>
      </c>
      <c r="B2639" s="195">
        <v>483.729346005455</v>
      </c>
      <c r="C2639" s="196">
        <v>4.2697030946369202E-2</v>
      </c>
      <c r="D2639" s="195">
        <v>493.80694678023201</v>
      </c>
      <c r="E2639" s="197">
        <v>4.0692537106689297E-2</v>
      </c>
      <c r="F2639" s="195">
        <v>296.78761024116</v>
      </c>
      <c r="G2639" s="196">
        <v>4.44649265723309E-2</v>
      </c>
      <c r="H2639" s="195">
        <v>307.62520119588396</v>
      </c>
      <c r="I2639" s="197">
        <v>4.20738539580639E-2</v>
      </c>
      <c r="J2639" s="195">
        <v>3.2917369271521504</v>
      </c>
      <c r="K2639" s="196">
        <v>3.9365528277763399E-2</v>
      </c>
      <c r="L2639" s="195">
        <v>2.5344570719971697</v>
      </c>
      <c r="M2639" s="197">
        <v>4.08582615564747E-2</v>
      </c>
      <c r="N2639" s="195">
        <v>2491.7679033013023</v>
      </c>
      <c r="O2639" s="196">
        <v>3.2022053636287899E-2</v>
      </c>
      <c r="P2639" s="195">
        <v>2543.411576509764</v>
      </c>
      <c r="Q2639" s="197">
        <v>3.3193736740256698E-2</v>
      </c>
      <c r="R2639" s="195">
        <v>1272.5645431597982</v>
      </c>
      <c r="S2639" s="196">
        <v>6.9716560796029503E-2</v>
      </c>
      <c r="T2639" s="195">
        <v>1236.34502908119</v>
      </c>
      <c r="U2639" s="197">
        <v>7.5096827122635407E-2</v>
      </c>
      <c r="V2639" s="195">
        <v>4889.2265880562627</v>
      </c>
      <c r="W2639" s="196">
        <v>9.8969436555070303E-2</v>
      </c>
      <c r="X2639" s="195">
        <v>4926.9443998739789</v>
      </c>
      <c r="Y2639" s="197">
        <v>0.100402595742503</v>
      </c>
      <c r="Z2639" s="195">
        <v>120.4594292310281</v>
      </c>
      <c r="AA2639" s="196">
        <v>8.7108121003812294E-2</v>
      </c>
      <c r="AB2639" s="195">
        <v>115.19866854868935</v>
      </c>
      <c r="AC2639" s="197">
        <v>9.0075306515054701E-2</v>
      </c>
    </row>
    <row r="2640" spans="1:29" x14ac:dyDescent="0.25">
      <c r="A2640" t="s">
        <v>2816</v>
      </c>
      <c r="B2640" s="195">
        <v>495.62375431159802</v>
      </c>
      <c r="C2640" s="196">
        <v>3.9851810876216802E-2</v>
      </c>
      <c r="D2640" s="195">
        <v>495.99450327303998</v>
      </c>
      <c r="E2640" s="197">
        <v>3.8039829376315698E-2</v>
      </c>
      <c r="F2640" s="195">
        <v>271.08239838642095</v>
      </c>
      <c r="G2640" s="196">
        <v>4.2217331288571497E-2</v>
      </c>
      <c r="H2640" s="195">
        <v>278.81772782911401</v>
      </c>
      <c r="I2640" s="197">
        <v>3.9995909869859798E-2</v>
      </c>
      <c r="J2640" s="195">
        <v>25.990705737933801</v>
      </c>
      <c r="K2640" s="196">
        <v>3.7421343016167397E-2</v>
      </c>
      <c r="L2640" s="195">
        <v>24.539286889814299</v>
      </c>
      <c r="M2640" s="197">
        <v>3.8792974530135999E-2</v>
      </c>
      <c r="N2640" s="195">
        <v>2258.2929396003715</v>
      </c>
      <c r="O2640" s="196">
        <v>2.79814878757596E-2</v>
      </c>
      <c r="P2640" s="195">
        <v>2217.8589097974805</v>
      </c>
      <c r="Q2640" s="197">
        <v>2.96271516580188E-2</v>
      </c>
      <c r="R2640" s="195">
        <v>1203.890017308659</v>
      </c>
      <c r="S2640" s="196">
        <v>6.4366272387567203E-2</v>
      </c>
      <c r="T2640" s="195">
        <v>1154.8702814566914</v>
      </c>
      <c r="U2640" s="197">
        <v>7.0002251550904296E-2</v>
      </c>
      <c r="V2640" s="195">
        <v>4338.4079021505486</v>
      </c>
      <c r="W2640" s="196">
        <v>9.0401952934978796E-2</v>
      </c>
      <c r="X2640" s="195">
        <v>4316.8154616943102</v>
      </c>
      <c r="Y2640" s="197">
        <v>9.1517120397378401E-2</v>
      </c>
      <c r="Z2640" s="195">
        <v>1084.5641594946369</v>
      </c>
      <c r="AA2640" s="196">
        <v>7.9567435456291302E-2</v>
      </c>
      <c r="AB2640" s="195">
        <v>1044.2921743598702</v>
      </c>
      <c r="AC2640" s="197">
        <v>8.2103780387416198E-2</v>
      </c>
    </row>
    <row r="2641" spans="1:29" x14ac:dyDescent="0.25">
      <c r="A2641" t="s">
        <v>2817</v>
      </c>
      <c r="B2641" s="195">
        <v>476.060296834383</v>
      </c>
      <c r="C2641" s="196">
        <v>3.8081900256143802E-2</v>
      </c>
      <c r="D2641" s="195">
        <v>473.77340333213601</v>
      </c>
      <c r="E2641" s="197">
        <v>3.6470173367097E-2</v>
      </c>
      <c r="F2641" s="195">
        <v>206.47452866208098</v>
      </c>
      <c r="G2641" s="196">
        <v>4.0945065809614802E-2</v>
      </c>
      <c r="H2641" s="195">
        <v>212.603632074063</v>
      </c>
      <c r="I2641" s="197">
        <v>3.9023158566511E-2</v>
      </c>
      <c r="J2641" s="195">
        <v>96.910187634256104</v>
      </c>
      <c r="K2641" s="196">
        <v>3.6511208447145602E-2</v>
      </c>
      <c r="L2641" s="195">
        <v>97.450655834730696</v>
      </c>
      <c r="M2641" s="197">
        <v>3.7623905789542701E-2</v>
      </c>
      <c r="N2641" s="195">
        <v>1916.592438427233</v>
      </c>
      <c r="O2641" s="196">
        <v>2.4514858816955101E-2</v>
      </c>
      <c r="P2641" s="195">
        <v>1894.3977178372381</v>
      </c>
      <c r="Q2641" s="197">
        <v>2.6137643286396998E-2</v>
      </c>
      <c r="R2641" s="195">
        <v>1041.5475701963735</v>
      </c>
      <c r="S2641" s="196">
        <v>5.9306247945644097E-2</v>
      </c>
      <c r="T2641" s="195">
        <v>1017.1873059345596</v>
      </c>
      <c r="U2641" s="197">
        <v>6.4999589443401298E-2</v>
      </c>
      <c r="V2641" s="195">
        <v>3323.767112525768</v>
      </c>
      <c r="W2641" s="196">
        <v>8.3834955766698499E-2</v>
      </c>
      <c r="X2641" s="195">
        <v>3370.2316033243019</v>
      </c>
      <c r="Y2641" s="197">
        <v>8.4896292841358606E-2</v>
      </c>
      <c r="Z2641" s="195">
        <v>3352.4379943469962</v>
      </c>
      <c r="AA2641" s="196">
        <v>7.37874815242716E-2</v>
      </c>
      <c r="AB2641" s="195">
        <v>3086.546968527306</v>
      </c>
      <c r="AC2641" s="197">
        <v>7.6163963123913603E-2</v>
      </c>
    </row>
    <row r="2642" spans="1:29" x14ac:dyDescent="0.25">
      <c r="A2642" t="s">
        <v>2818</v>
      </c>
      <c r="B2642" s="195">
        <v>459.44793989842799</v>
      </c>
      <c r="C2642" s="196">
        <v>3.6735264132763699E-2</v>
      </c>
      <c r="D2642" s="195">
        <v>455.58496008564998</v>
      </c>
      <c r="E2642" s="197">
        <v>3.54620984929871E-2</v>
      </c>
      <c r="F2642" s="195">
        <v>118.47111712752</v>
      </c>
      <c r="G2642" s="196">
        <v>4.1295150230348E-2</v>
      </c>
      <c r="H2642" s="195">
        <v>129.03544485876799</v>
      </c>
      <c r="I2642" s="197">
        <v>3.97973796777766E-2</v>
      </c>
      <c r="J2642" s="195">
        <v>189.371106297501</v>
      </c>
      <c r="K2642" s="196">
        <v>3.7235592362133398E-2</v>
      </c>
      <c r="L2642" s="195">
        <v>200.016509654316</v>
      </c>
      <c r="M2642" s="197">
        <v>3.7945593958888899E-2</v>
      </c>
      <c r="N2642" s="195">
        <v>1578.709964911945</v>
      </c>
      <c r="O2642" s="196">
        <v>2.1193628817687101E-2</v>
      </c>
      <c r="P2642" s="195">
        <v>1575.8237970521759</v>
      </c>
      <c r="Q2642" s="197">
        <v>2.2687499149598899E-2</v>
      </c>
      <c r="R2642" s="195">
        <v>886.89482019440675</v>
      </c>
      <c r="S2642" s="196">
        <v>5.4616313367729402E-2</v>
      </c>
      <c r="T2642" s="195">
        <v>883.82734804386121</v>
      </c>
      <c r="U2642" s="197">
        <v>6.0428549744279102E-2</v>
      </c>
      <c r="V2642" s="195">
        <v>1877.9167266628053</v>
      </c>
      <c r="W2642" s="196">
        <v>8.2567353691633594E-2</v>
      </c>
      <c r="X2642" s="195">
        <v>2016.5899618631786</v>
      </c>
      <c r="Y2642" s="197">
        <v>8.4218341504605596E-2</v>
      </c>
      <c r="Z2642" s="195">
        <v>6589.9641762796455</v>
      </c>
      <c r="AA2642" s="196">
        <v>7.2671799362355002E-2</v>
      </c>
      <c r="AB2642" s="195">
        <v>5885.431124109713</v>
      </c>
      <c r="AC2642" s="197">
        <v>7.5555745039423694E-2</v>
      </c>
    </row>
    <row r="2643" spans="1:29" x14ac:dyDescent="0.25">
      <c r="A2643" t="s">
        <v>2819</v>
      </c>
      <c r="B2643" s="195">
        <v>417.35172612336703</v>
      </c>
      <c r="C2643" s="196">
        <v>3.8160321654099098E-2</v>
      </c>
      <c r="D2643" s="195">
        <v>432.49912826268104</v>
      </c>
      <c r="E2643" s="197">
        <v>3.7614949678011399E-2</v>
      </c>
      <c r="F2643" s="195">
        <v>73.139757027183606</v>
      </c>
      <c r="G2643" s="196">
        <v>4.4026931126352101E-2</v>
      </c>
      <c r="H2643" s="195">
        <v>81.4148405344705</v>
      </c>
      <c r="I2643" s="197">
        <v>4.3338377816228499E-2</v>
      </c>
      <c r="J2643" s="195">
        <v>228.10038934207802</v>
      </c>
      <c r="K2643" s="196">
        <v>4.0917195097030297E-2</v>
      </c>
      <c r="L2643" s="195">
        <v>227.99365932738701</v>
      </c>
      <c r="M2643" s="197">
        <v>4.0600959451896103E-2</v>
      </c>
      <c r="N2643" s="195">
        <v>1360.0387579013036</v>
      </c>
      <c r="O2643" s="196">
        <v>1.9487438041770101E-2</v>
      </c>
      <c r="P2643" s="195">
        <v>1355.5942908199927</v>
      </c>
      <c r="Q2643" s="197">
        <v>2.1166881830592399E-2</v>
      </c>
      <c r="R2643" s="195">
        <v>763.79779424771118</v>
      </c>
      <c r="S2643" s="196">
        <v>5.6989774688497002E-2</v>
      </c>
      <c r="T2643" s="195">
        <v>776.9960114797301</v>
      </c>
      <c r="U2643" s="197">
        <v>6.4263310751582495E-2</v>
      </c>
      <c r="V2643" s="195">
        <v>1217.4727113981273</v>
      </c>
      <c r="W2643" s="196">
        <v>9.3812925910678094E-2</v>
      </c>
      <c r="X2643" s="195">
        <v>1320.7079265533678</v>
      </c>
      <c r="Y2643" s="197">
        <v>9.91020674517617E-2</v>
      </c>
      <c r="Z2643" s="195">
        <v>6546.3285124503018</v>
      </c>
      <c r="AA2643" s="196">
        <v>7.9663618925949406E-2</v>
      </c>
      <c r="AB2643" s="195">
        <v>6172.7654248300923</v>
      </c>
      <c r="AC2643" s="197">
        <v>8.6265345840701002E-2</v>
      </c>
    </row>
    <row r="2644" spans="1:29" x14ac:dyDescent="0.25">
      <c r="A2644" t="s">
        <v>2820</v>
      </c>
      <c r="B2644" s="195">
        <v>409.54179102336496</v>
      </c>
      <c r="C2644" s="196">
        <v>3.9170232453148102E-2</v>
      </c>
      <c r="D2644" s="195">
        <v>421.14378374001598</v>
      </c>
      <c r="E2644" s="197">
        <v>3.8500799067112901E-2</v>
      </c>
      <c r="F2644" s="195">
        <v>43.301084056027598</v>
      </c>
      <c r="G2644" s="196">
        <v>4.6184285888725397E-2</v>
      </c>
      <c r="H2644" s="195">
        <v>47.5125736349992</v>
      </c>
      <c r="I2644" s="197">
        <v>4.53624783864294E-2</v>
      </c>
      <c r="J2644" s="195">
        <v>258.83787325764001</v>
      </c>
      <c r="K2644" s="196">
        <v>4.28282153543669E-2</v>
      </c>
      <c r="L2644" s="195">
        <v>254.82303379789801</v>
      </c>
      <c r="M2644" s="197">
        <v>4.2590438868008403E-2</v>
      </c>
      <c r="N2644" s="195">
        <v>1183.8496054302097</v>
      </c>
      <c r="O2644" s="196">
        <v>1.8469233523509401E-2</v>
      </c>
      <c r="P2644" s="195">
        <v>1186.2791349264603</v>
      </c>
      <c r="Q2644" s="197">
        <v>2.0244069876869299E-2</v>
      </c>
      <c r="R2644" s="195">
        <v>691.85149010162002</v>
      </c>
      <c r="S2644" s="196">
        <v>5.8297699391613902E-2</v>
      </c>
      <c r="T2644" s="195">
        <v>709.62863200548998</v>
      </c>
      <c r="U2644" s="197">
        <v>6.5795162287383593E-2</v>
      </c>
      <c r="V2644" s="195">
        <v>754.55445810913841</v>
      </c>
      <c r="W2644" s="196">
        <v>9.9531925534316903E-2</v>
      </c>
      <c r="X2644" s="195">
        <v>810.64937285117185</v>
      </c>
      <c r="Y2644" s="197">
        <v>0.10566675137357601</v>
      </c>
      <c r="Z2644" s="195">
        <v>6404.0091596999291</v>
      </c>
      <c r="AA2644" s="196">
        <v>8.4520052111809393E-2</v>
      </c>
      <c r="AB2644" s="195">
        <v>6179.7928613515296</v>
      </c>
      <c r="AC2644" s="197">
        <v>9.19797042129505E-2</v>
      </c>
    </row>
    <row r="2645" spans="1:29" x14ac:dyDescent="0.25">
      <c r="A2645" t="s">
        <v>2821</v>
      </c>
      <c r="B2645" s="195">
        <v>408.75144798605498</v>
      </c>
      <c r="C2645" s="196">
        <v>3.9713409911527997E-2</v>
      </c>
      <c r="D2645" s="195">
        <v>420.33946290857801</v>
      </c>
      <c r="E2645" s="197">
        <v>3.8762383864424099E-2</v>
      </c>
      <c r="F2645" s="195">
        <v>10.265085006900799</v>
      </c>
      <c r="G2645" s="196">
        <v>4.8742418511161803E-2</v>
      </c>
      <c r="H2645" s="195">
        <v>12.043544186525299</v>
      </c>
      <c r="I2645" s="197">
        <v>4.7396239843800203E-2</v>
      </c>
      <c r="J2645" s="195">
        <v>295.92979160840196</v>
      </c>
      <c r="K2645" s="196">
        <v>4.47483567746325E-2</v>
      </c>
      <c r="L2645" s="195">
        <v>289.91402286580404</v>
      </c>
      <c r="M2645" s="197">
        <v>4.4949509469092097E-2</v>
      </c>
      <c r="N2645" s="195">
        <v>1086.2660552181903</v>
      </c>
      <c r="O2645" s="196">
        <v>1.8265174396743501E-2</v>
      </c>
      <c r="P2645" s="195">
        <v>1089.7362698081483</v>
      </c>
      <c r="Q2645" s="197">
        <v>1.9867538835715001E-2</v>
      </c>
      <c r="R2645" s="195">
        <v>665.51663397625009</v>
      </c>
      <c r="S2645" s="196">
        <v>5.9852287361030397E-2</v>
      </c>
      <c r="T2645" s="195">
        <v>682.65557780591769</v>
      </c>
      <c r="U2645" s="197">
        <v>6.7061317630988895E-2</v>
      </c>
      <c r="V2645" s="195">
        <v>150.16614270059085</v>
      </c>
      <c r="W2645" s="196">
        <v>0.106565108402867</v>
      </c>
      <c r="X2645" s="195">
        <v>175.15631511338518</v>
      </c>
      <c r="Y2645" s="197">
        <v>0.112786149904728</v>
      </c>
      <c r="Z2645" s="195">
        <v>6398.7790815260441</v>
      </c>
      <c r="AA2645" s="196">
        <v>9.0492457240822805E-2</v>
      </c>
      <c r="AB2645" s="195">
        <v>6246.5986337298045</v>
      </c>
      <c r="AC2645" s="197">
        <v>9.8176924838711696E-2</v>
      </c>
    </row>
    <row r="2646" spans="1:29" x14ac:dyDescent="0.25">
      <c r="A2646" t="s">
        <v>2822</v>
      </c>
      <c r="B2646" s="195">
        <v>408.615801240417</v>
      </c>
      <c r="C2646" s="196">
        <v>4.0144280028826501E-2</v>
      </c>
      <c r="D2646" s="195">
        <v>419.15192158170498</v>
      </c>
      <c r="E2646" s="197">
        <v>3.9104410296867301E-2</v>
      </c>
      <c r="F2646" s="195">
        <v>3.1487348189708202</v>
      </c>
      <c r="G2646" s="196">
        <v>4.9214954218216402E-2</v>
      </c>
      <c r="H2646" s="195">
        <v>2.9240906601932704</v>
      </c>
      <c r="I2646" s="197">
        <v>4.80553826952963E-2</v>
      </c>
      <c r="J2646" s="195">
        <v>290.45511031744098</v>
      </c>
      <c r="K2646" s="196">
        <v>4.53706753294673E-2</v>
      </c>
      <c r="L2646" s="195">
        <v>282.75366925411299</v>
      </c>
      <c r="M2646" s="197">
        <v>4.5385274638066402E-2</v>
      </c>
      <c r="N2646" s="195">
        <v>1032.0985141318806</v>
      </c>
      <c r="O2646" s="196">
        <v>1.81982612134561E-2</v>
      </c>
      <c r="P2646" s="195">
        <v>1034.8541277636416</v>
      </c>
      <c r="Q2646" s="197">
        <v>1.9860521172065701E-2</v>
      </c>
      <c r="R2646" s="195">
        <v>657.45500230785831</v>
      </c>
      <c r="S2646" s="196">
        <v>6.1203867521489402E-2</v>
      </c>
      <c r="T2646" s="195">
        <v>672.87160585631727</v>
      </c>
      <c r="U2646" s="197">
        <v>6.8694239628120907E-2</v>
      </c>
      <c r="V2646" s="195">
        <v>43.03559856869532</v>
      </c>
      <c r="W2646" s="196">
        <v>0.108036471088058</v>
      </c>
      <c r="X2646" s="195">
        <v>41.717963294147815</v>
      </c>
      <c r="Y2646" s="197">
        <v>0.114778048832458</v>
      </c>
      <c r="Z2646" s="195">
        <v>5048.1091338339711</v>
      </c>
      <c r="AA2646" s="196">
        <v>9.1741902081361806E-2</v>
      </c>
      <c r="AB2646" s="195">
        <v>5062.2156800052844</v>
      </c>
      <c r="AC2646" s="197">
        <v>9.9910812478987601E-2</v>
      </c>
    </row>
    <row r="2647" spans="1:29" x14ac:dyDescent="0.25">
      <c r="A2647" t="s">
        <v>2823</v>
      </c>
      <c r="B2647" s="195">
        <v>411.19060646908997</v>
      </c>
      <c r="C2647" s="196">
        <v>4.0290012610189503E-2</v>
      </c>
      <c r="D2647" s="195">
        <v>422.60194482290302</v>
      </c>
      <c r="E2647" s="197">
        <v>3.9317731194907897E-2</v>
      </c>
      <c r="F2647" s="195">
        <v>3.19325649502834</v>
      </c>
      <c r="G2647" s="196">
        <v>4.8909752448086E-2</v>
      </c>
      <c r="H2647" s="195">
        <v>2.8510659754938401</v>
      </c>
      <c r="I2647" s="197">
        <v>4.7806311754389597E-2</v>
      </c>
      <c r="J2647" s="195">
        <v>280.68883925915497</v>
      </c>
      <c r="K2647" s="196">
        <v>4.5135519220826301E-2</v>
      </c>
      <c r="L2647" s="195">
        <v>273.244161319272</v>
      </c>
      <c r="M2647" s="197">
        <v>4.5103822254793299E-2</v>
      </c>
      <c r="N2647" s="195">
        <v>1035.5931540685622</v>
      </c>
      <c r="O2647" s="196">
        <v>1.8330966474454601E-2</v>
      </c>
      <c r="P2647" s="195">
        <v>1033.0643338506732</v>
      </c>
      <c r="Q2647" s="197">
        <v>2.0030983906157401E-2</v>
      </c>
      <c r="R2647" s="195">
        <v>665.30902607261783</v>
      </c>
      <c r="S2647" s="196">
        <v>6.2422030498102597E-2</v>
      </c>
      <c r="T2647" s="195">
        <v>679.89639801461817</v>
      </c>
      <c r="U2647" s="197">
        <v>7.0049600844114102E-2</v>
      </c>
      <c r="V2647" s="195">
        <v>38.508641169202242</v>
      </c>
      <c r="W2647" s="196">
        <v>0.106964582958208</v>
      </c>
      <c r="X2647" s="195">
        <v>36.449639409230556</v>
      </c>
      <c r="Y2647" s="197">
        <v>0.113510951603261</v>
      </c>
      <c r="Z2647" s="195">
        <v>4239.0921049496756</v>
      </c>
      <c r="AA2647" s="196">
        <v>9.0831681163735398E-2</v>
      </c>
      <c r="AB2647" s="195">
        <v>4284.6131112017747</v>
      </c>
      <c r="AC2647" s="197">
        <v>9.8807842747869704E-2</v>
      </c>
    </row>
    <row r="2648" spans="1:29" x14ac:dyDescent="0.25">
      <c r="A2648" t="s">
        <v>2824</v>
      </c>
      <c r="B2648" s="195">
        <v>420.15175277503596</v>
      </c>
      <c r="C2648" s="196">
        <v>4.0284278580549698E-2</v>
      </c>
      <c r="D2648" s="195">
        <v>431.145408602815</v>
      </c>
      <c r="E2648" s="197">
        <v>3.9467907426970997E-2</v>
      </c>
      <c r="F2648" s="195">
        <v>11.212210864786201</v>
      </c>
      <c r="G2648" s="196">
        <v>4.8450234083599497E-2</v>
      </c>
      <c r="H2648" s="195">
        <v>11.2295453021763</v>
      </c>
      <c r="I2648" s="197">
        <v>4.7203903961950899E-2</v>
      </c>
      <c r="J2648" s="195">
        <v>270.643251527573</v>
      </c>
      <c r="K2648" s="196">
        <v>4.45667661106912E-2</v>
      </c>
      <c r="L2648" s="195">
        <v>263.21849843400599</v>
      </c>
      <c r="M2648" s="197">
        <v>4.4680061479136002E-2</v>
      </c>
      <c r="N2648" s="195">
        <v>1025.4170259701609</v>
      </c>
      <c r="O2648" s="196">
        <v>1.8731345370766001E-2</v>
      </c>
      <c r="P2648" s="195">
        <v>1036.8818889516685</v>
      </c>
      <c r="Q2648" s="197">
        <v>2.04362199580915E-2</v>
      </c>
      <c r="R2648" s="195">
        <v>694.69975540286077</v>
      </c>
      <c r="S2648" s="196">
        <v>6.3783785513747304E-2</v>
      </c>
      <c r="T2648" s="195">
        <v>714.08526620283874</v>
      </c>
      <c r="U2648" s="197">
        <v>7.1510674938425806E-2</v>
      </c>
      <c r="V2648" s="195">
        <v>129.97831688372017</v>
      </c>
      <c r="W2648" s="196">
        <v>0.109018183810648</v>
      </c>
      <c r="X2648" s="195">
        <v>135.50970821280055</v>
      </c>
      <c r="Y2648" s="197">
        <v>0.11494442713716201</v>
      </c>
      <c r="Z2648" s="195">
        <v>3899.9955412112536</v>
      </c>
      <c r="AA2648" s="196">
        <v>9.2575548271031205E-2</v>
      </c>
      <c r="AB2648" s="195">
        <v>3977.1926999603575</v>
      </c>
      <c r="AC2648" s="197">
        <v>0.10005563975015</v>
      </c>
    </row>
    <row r="2649" spans="1:29" x14ac:dyDescent="0.25">
      <c r="A2649" t="s">
        <v>2825</v>
      </c>
      <c r="B2649" s="195">
        <v>437.85832533547801</v>
      </c>
      <c r="C2649" s="196">
        <v>4.0792949369689302E-2</v>
      </c>
      <c r="D2649" s="195">
        <v>450.91293724785402</v>
      </c>
      <c r="E2649" s="197">
        <v>4.0200443562648999E-2</v>
      </c>
      <c r="F2649" s="195">
        <v>65.969036892100291</v>
      </c>
      <c r="G2649" s="196">
        <v>4.7025517300183103E-2</v>
      </c>
      <c r="H2649" s="195">
        <v>69.056579298584793</v>
      </c>
      <c r="I2649" s="197">
        <v>4.6005430000352003E-2</v>
      </c>
      <c r="J2649" s="195">
        <v>228.529952451572</v>
      </c>
      <c r="K2649" s="196">
        <v>4.34352472265883E-2</v>
      </c>
      <c r="L2649" s="195">
        <v>222.76596036632901</v>
      </c>
      <c r="M2649" s="197">
        <v>4.3366209550916898E-2</v>
      </c>
      <c r="N2649" s="195">
        <v>1085.6767119100143</v>
      </c>
      <c r="O2649" s="196">
        <v>1.9296246436319799E-2</v>
      </c>
      <c r="P2649" s="195">
        <v>1099.9235992211111</v>
      </c>
      <c r="Q2649" s="197">
        <v>2.0738380263482899E-2</v>
      </c>
      <c r="R2649" s="195">
        <v>765.38081425179098</v>
      </c>
      <c r="S2649" s="196">
        <v>6.5896628748366604E-2</v>
      </c>
      <c r="T2649" s="195">
        <v>785.56455987943161</v>
      </c>
      <c r="U2649" s="197">
        <v>7.3635584314032596E-2</v>
      </c>
      <c r="V2649" s="195">
        <v>719.06381969610322</v>
      </c>
      <c r="W2649" s="196">
        <v>0.11239200325003</v>
      </c>
      <c r="X2649" s="195">
        <v>762.84019645163426</v>
      </c>
      <c r="Y2649" s="197">
        <v>0.117683610770919</v>
      </c>
      <c r="Z2649" s="195">
        <v>3327.6868665531456</v>
      </c>
      <c r="AA2649" s="196">
        <v>9.5440512384822193E-2</v>
      </c>
      <c r="AB2649" s="195">
        <v>3396.9449371570831</v>
      </c>
      <c r="AC2649" s="197">
        <v>0.102440016076126</v>
      </c>
    </row>
    <row r="2650" spans="1:29" x14ac:dyDescent="0.25">
      <c r="A2650" t="s">
        <v>2826</v>
      </c>
      <c r="B2650" s="195">
        <v>439.91251445778801</v>
      </c>
      <c r="C2650" s="196">
        <v>4.3365281083475003E-2</v>
      </c>
      <c r="D2650" s="195">
        <v>455.92654985029196</v>
      </c>
      <c r="E2650" s="197">
        <v>4.2646902766950302E-2</v>
      </c>
      <c r="F2650" s="195">
        <v>221.16425907520602</v>
      </c>
      <c r="G2650" s="196">
        <v>4.6105181274920602E-2</v>
      </c>
      <c r="H2650" s="195">
        <v>225.12684031488399</v>
      </c>
      <c r="I2650" s="197">
        <v>4.48358644823873E-2</v>
      </c>
      <c r="J2650" s="195">
        <v>100.32365470941799</v>
      </c>
      <c r="K2650" s="196">
        <v>4.2331021759722698E-2</v>
      </c>
      <c r="L2650" s="195">
        <v>95.4926605803889</v>
      </c>
      <c r="M2650" s="197">
        <v>4.2517489808526397E-2</v>
      </c>
      <c r="N2650" s="195">
        <v>1265.6017118320481</v>
      </c>
      <c r="O2650" s="196">
        <v>2.05738326926647E-2</v>
      </c>
      <c r="P2650" s="195">
        <v>1291.130121416378</v>
      </c>
      <c r="Q2650" s="197">
        <v>2.1810439792171201E-2</v>
      </c>
      <c r="R2650" s="195">
        <v>888.39449253962641</v>
      </c>
      <c r="S2650" s="196">
        <v>6.9293919436557105E-2</v>
      </c>
      <c r="T2650" s="195">
        <v>907.96470129733552</v>
      </c>
      <c r="U2650" s="197">
        <v>7.6965629777826394E-2</v>
      </c>
      <c r="V2650" s="195">
        <v>2683.9840150810319</v>
      </c>
      <c r="W2650" s="196">
        <v>0.111856039713564</v>
      </c>
      <c r="X2650" s="195">
        <v>2793.2957962500655</v>
      </c>
      <c r="Y2650" s="197">
        <v>0.116736677204585</v>
      </c>
      <c r="Z2650" s="195">
        <v>1273.0632205040595</v>
      </c>
      <c r="AA2650" s="196">
        <v>9.4985385391258198E-2</v>
      </c>
      <c r="AB2650" s="195">
        <v>1348.4076839280265</v>
      </c>
      <c r="AC2650" s="197">
        <v>0.101615739109071</v>
      </c>
    </row>
    <row r="2651" spans="1:29" x14ac:dyDescent="0.25">
      <c r="A2651" t="s">
        <v>2827</v>
      </c>
      <c r="B2651" s="195">
        <v>464.08755492917697</v>
      </c>
      <c r="C2651" s="196">
        <v>4.8068521828081599E-2</v>
      </c>
      <c r="D2651" s="195">
        <v>480.11722889342701</v>
      </c>
      <c r="E2651" s="197">
        <v>4.7201214195854498E-2</v>
      </c>
      <c r="F2651" s="195">
        <v>335.20405128098304</v>
      </c>
      <c r="G2651" s="196">
        <v>4.87132288287166E-2</v>
      </c>
      <c r="H2651" s="195">
        <v>343.10725558551195</v>
      </c>
      <c r="I2651" s="197">
        <v>4.7140188332785E-2</v>
      </c>
      <c r="J2651" s="195">
        <v>0.47866383465858797</v>
      </c>
      <c r="K2651" s="196">
        <v>4.4506610079001203E-2</v>
      </c>
      <c r="L2651" s="195">
        <v>0.382034223399983</v>
      </c>
      <c r="M2651" s="197">
        <v>4.4922591192413402E-2</v>
      </c>
      <c r="N2651" s="195">
        <v>1574.1807347931372</v>
      </c>
      <c r="O2651" s="196">
        <v>2.28554819048527E-2</v>
      </c>
      <c r="P2651" s="195">
        <v>1601.5165246246647</v>
      </c>
      <c r="Q2651" s="197">
        <v>2.4232685425035899E-2</v>
      </c>
      <c r="R2651" s="195">
        <v>1052.4214654845068</v>
      </c>
      <c r="S2651" s="196">
        <v>7.1971019464991001E-2</v>
      </c>
      <c r="T2651" s="195">
        <v>1061.8499176261978</v>
      </c>
      <c r="U2651" s="197">
        <v>7.9772160048094398E-2</v>
      </c>
      <c r="V2651" s="195">
        <v>4106.7217683742074</v>
      </c>
      <c r="W2651" s="196">
        <v>0.110672122028093</v>
      </c>
      <c r="X2651" s="195">
        <v>4273.7546936055014</v>
      </c>
      <c r="Y2651" s="197">
        <v>0.11605100260725</v>
      </c>
      <c r="Z2651" s="195">
        <v>9.9901837355923906</v>
      </c>
      <c r="AA2651" s="196">
        <v>9.3980031742818798E-2</v>
      </c>
      <c r="AB2651" s="195">
        <v>10.18758100773989</v>
      </c>
      <c r="AC2651" s="197">
        <v>0.101018880155527</v>
      </c>
    </row>
    <row r="2652" spans="1:29" x14ac:dyDescent="0.25">
      <c r="A2652" t="s">
        <v>2828</v>
      </c>
      <c r="B2652" s="195">
        <v>484.00215021353597</v>
      </c>
      <c r="C2652" s="196">
        <v>5.5497018712383203E-2</v>
      </c>
      <c r="D2652" s="195">
        <v>501.98841059831796</v>
      </c>
      <c r="E2652" s="197">
        <v>5.4080856325563899E-2</v>
      </c>
      <c r="F2652" s="195">
        <v>326.97751051237498</v>
      </c>
      <c r="G2652" s="196">
        <v>5.354061436937E-2</v>
      </c>
      <c r="H2652" s="195">
        <v>337.54288560338898</v>
      </c>
      <c r="I2652" s="197">
        <v>5.16055207207659E-2</v>
      </c>
      <c r="J2652" s="195">
        <v>0</v>
      </c>
      <c r="K2652" s="196">
        <v>4.8722477993274602E-2</v>
      </c>
      <c r="L2652" s="195">
        <v>0</v>
      </c>
      <c r="M2652" s="197">
        <v>4.9374331969717501E-2</v>
      </c>
      <c r="N2652" s="195">
        <v>1893.9010442489489</v>
      </c>
      <c r="O2652" s="196">
        <v>2.43286376020273E-2</v>
      </c>
      <c r="P2652" s="195">
        <v>1907.6139737294475</v>
      </c>
      <c r="Q2652" s="197">
        <v>2.6159733954232399E-2</v>
      </c>
      <c r="R2652" s="195">
        <v>1202.1608313598642</v>
      </c>
      <c r="S2652" s="196">
        <v>7.3211804241701706E-2</v>
      </c>
      <c r="T2652" s="195">
        <v>1192.08977737129</v>
      </c>
      <c r="U2652" s="197">
        <v>8.0936663108731599E-2</v>
      </c>
      <c r="V2652" s="195">
        <v>4497.0379252923412</v>
      </c>
      <c r="W2652" s="196">
        <v>0.109609103640204</v>
      </c>
      <c r="X2652" s="195">
        <v>4587.6784121514356</v>
      </c>
      <c r="Y2652" s="197">
        <v>0.115213575935064</v>
      </c>
      <c r="Z2652" s="195">
        <v>0</v>
      </c>
      <c r="AA2652" s="196">
        <v>9.30773427909284E-2</v>
      </c>
      <c r="AB2652" s="195">
        <v>0</v>
      </c>
      <c r="AC2652" s="197">
        <v>0.100289925620573</v>
      </c>
    </row>
    <row r="2653" spans="1:29" x14ac:dyDescent="0.25">
      <c r="A2653" t="s">
        <v>2829</v>
      </c>
      <c r="B2653" s="195">
        <v>503.58452324062898</v>
      </c>
      <c r="C2653" s="196">
        <v>6.1493846201812301E-2</v>
      </c>
      <c r="D2653" s="195">
        <v>523.87773536304701</v>
      </c>
      <c r="E2653" s="197">
        <v>5.91623673085531E-2</v>
      </c>
      <c r="F2653" s="195">
        <v>313.31316796721404</v>
      </c>
      <c r="G2653" s="196">
        <v>5.6800924001856899E-2</v>
      </c>
      <c r="H2653" s="195">
        <v>325.68870866604101</v>
      </c>
      <c r="I2653" s="197">
        <v>5.4448959170326897E-2</v>
      </c>
      <c r="J2653" s="195">
        <v>0</v>
      </c>
      <c r="K2653" s="196">
        <v>5.1407062226686298E-2</v>
      </c>
      <c r="L2653" s="195">
        <v>0</v>
      </c>
      <c r="M2653" s="197">
        <v>5.2380939421173403E-2</v>
      </c>
      <c r="N2653" s="195">
        <v>2144.0809952992281</v>
      </c>
      <c r="O2653" s="196">
        <v>2.5037667933698101E-2</v>
      </c>
      <c r="P2653" s="195">
        <v>2129.113012161949</v>
      </c>
      <c r="Q2653" s="197">
        <v>2.63646639071437E-2</v>
      </c>
      <c r="R2653" s="195">
        <v>1286.8822376162611</v>
      </c>
      <c r="S2653" s="196">
        <v>7.3691503023496099E-2</v>
      </c>
      <c r="T2653" s="195">
        <v>1249.6276442155829</v>
      </c>
      <c r="U2653" s="197">
        <v>8.0736073684687604E-2</v>
      </c>
      <c r="V2653" s="195">
        <v>4770.4935467661962</v>
      </c>
      <c r="W2653" s="196">
        <v>0.10882449532982701</v>
      </c>
      <c r="X2653" s="195">
        <v>4760.068994422687</v>
      </c>
      <c r="Y2653" s="197">
        <v>0.113963055978845</v>
      </c>
      <c r="Z2653" s="195">
        <v>0</v>
      </c>
      <c r="AA2653" s="196">
        <v>9.2411072798416302E-2</v>
      </c>
      <c r="AB2653" s="195">
        <v>0</v>
      </c>
      <c r="AC2653" s="197">
        <v>9.9201385903110395E-2</v>
      </c>
    </row>
    <row r="2654" spans="1:29" x14ac:dyDescent="0.25">
      <c r="A2654" t="s">
        <v>2830</v>
      </c>
      <c r="B2654" s="195">
        <v>499.24840010138001</v>
      </c>
      <c r="C2654" s="196">
        <v>6.5239629461092796E-2</v>
      </c>
      <c r="D2654" s="195">
        <v>523.96201210219795</v>
      </c>
      <c r="E2654" s="197">
        <v>6.24826539517402E-2</v>
      </c>
      <c r="F2654" s="195">
        <v>300.351401344404</v>
      </c>
      <c r="G2654" s="196">
        <v>5.8606224501692797E-2</v>
      </c>
      <c r="H2654" s="195">
        <v>314.16098320080505</v>
      </c>
      <c r="I2654" s="197">
        <v>5.5715484164707701E-2</v>
      </c>
      <c r="J2654" s="195">
        <v>0.43877052972129599</v>
      </c>
      <c r="K2654" s="196">
        <v>5.2602830340345103E-2</v>
      </c>
      <c r="L2654" s="195">
        <v>0.32368554745328698</v>
      </c>
      <c r="M2654" s="197">
        <v>5.404575980536E-2</v>
      </c>
      <c r="N2654" s="195">
        <v>2404.8880627478197</v>
      </c>
      <c r="O2654" s="196">
        <v>2.5669624931694598E-2</v>
      </c>
      <c r="P2654" s="195">
        <v>2371.4133926536224</v>
      </c>
      <c r="Q2654" s="197">
        <v>2.7270879598494498E-2</v>
      </c>
      <c r="R2654" s="195">
        <v>1337.0453974347995</v>
      </c>
      <c r="S2654" s="196">
        <v>7.3249920640818297E-2</v>
      </c>
      <c r="T2654" s="195">
        <v>1282.3892199848469</v>
      </c>
      <c r="U2654" s="197">
        <v>7.9856114294999794E-2</v>
      </c>
      <c r="V2654" s="195">
        <v>4935.4233643157904</v>
      </c>
      <c r="W2654" s="196">
        <v>0.10771017135281501</v>
      </c>
      <c r="X2654" s="195">
        <v>4896.9892843567495</v>
      </c>
      <c r="Y2654" s="197">
        <v>0.112252180312606</v>
      </c>
      <c r="Z2654" s="195">
        <v>29.53254859909983</v>
      </c>
      <c r="AA2654" s="196">
        <v>9.14648164078075E-2</v>
      </c>
      <c r="AB2654" s="195">
        <v>27.656804297098024</v>
      </c>
      <c r="AC2654" s="197">
        <v>9.7712120493886001E-2</v>
      </c>
    </row>
    <row r="2655" spans="1:29" x14ac:dyDescent="0.25">
      <c r="A2655" t="s">
        <v>2831</v>
      </c>
      <c r="B2655" s="195">
        <v>476.54816027817503</v>
      </c>
      <c r="C2655" s="196">
        <v>6.5389265288053403E-2</v>
      </c>
      <c r="D2655" s="195">
        <v>500.61451340028799</v>
      </c>
      <c r="E2655" s="197">
        <v>6.1938706145428103E-2</v>
      </c>
      <c r="F2655" s="195">
        <v>256.59643858946998</v>
      </c>
      <c r="G2655" s="196">
        <v>5.9222129520984101E-2</v>
      </c>
      <c r="H2655" s="195">
        <v>268.411713754304</v>
      </c>
      <c r="I2655" s="197">
        <v>5.5816760595589598E-2</v>
      </c>
      <c r="J2655" s="195">
        <v>51.498048653116697</v>
      </c>
      <c r="K2655" s="196">
        <v>5.2698448766551602E-2</v>
      </c>
      <c r="L2655" s="195">
        <v>48.027867100374493</v>
      </c>
      <c r="M2655" s="197">
        <v>5.4613737951342903E-2</v>
      </c>
      <c r="N2655" s="195">
        <v>2559.772985230939</v>
      </c>
      <c r="O2655" s="196">
        <v>2.77134329110597E-2</v>
      </c>
      <c r="P2655" s="195">
        <v>2506.8467665789972</v>
      </c>
      <c r="Q2655" s="197">
        <v>2.97737867600688E-2</v>
      </c>
      <c r="R2655" s="195">
        <v>1333.8721673225725</v>
      </c>
      <c r="S2655" s="196">
        <v>7.3900771904846396E-2</v>
      </c>
      <c r="T2655" s="195">
        <v>1276.6968062690394</v>
      </c>
      <c r="U2655" s="197">
        <v>8.0223827908332102E-2</v>
      </c>
      <c r="V2655" s="195">
        <v>4415.0724640695862</v>
      </c>
      <c r="W2655" s="196">
        <v>0.108777095138653</v>
      </c>
      <c r="X2655" s="195">
        <v>4338.4204790712147</v>
      </c>
      <c r="Y2655" s="197">
        <v>0.11113139943641399</v>
      </c>
      <c r="Z2655" s="195">
        <v>1867.7212147415273</v>
      </c>
      <c r="AA2655" s="196">
        <v>9.2370821727149E-2</v>
      </c>
      <c r="AB2655" s="195">
        <v>1856.9051365178027</v>
      </c>
      <c r="AC2655" s="197">
        <v>9.6736514713074095E-2</v>
      </c>
    </row>
    <row r="2656" spans="1:29" x14ac:dyDescent="0.25">
      <c r="A2656" t="s">
        <v>2832</v>
      </c>
      <c r="B2656" s="195">
        <v>448.55847583071198</v>
      </c>
      <c r="C2656" s="196">
        <v>6.3762851977167107E-2</v>
      </c>
      <c r="D2656" s="195">
        <v>474.22997738102498</v>
      </c>
      <c r="E2656" s="197">
        <v>6.0292140034432798E-2</v>
      </c>
      <c r="F2656" s="195">
        <v>213.89204422718998</v>
      </c>
      <c r="G2656" s="196">
        <v>5.9340050729848597E-2</v>
      </c>
      <c r="H2656" s="195">
        <v>223.959399388848</v>
      </c>
      <c r="I2656" s="197">
        <v>5.5663044358967101E-2</v>
      </c>
      <c r="J2656" s="195">
        <v>81.697461488433788</v>
      </c>
      <c r="K2656" s="196">
        <v>5.2553320186286299E-2</v>
      </c>
      <c r="L2656" s="195">
        <v>75.070515672909792</v>
      </c>
      <c r="M2656" s="197">
        <v>5.4722483078408102E-2</v>
      </c>
      <c r="N2656" s="195">
        <v>2253.2191750694387</v>
      </c>
      <c r="O2656" s="196">
        <v>2.8740569601750199E-2</v>
      </c>
      <c r="P2656" s="195">
        <v>2223.4585889417108</v>
      </c>
      <c r="Q2656" s="197">
        <v>3.0890355823976898E-2</v>
      </c>
      <c r="R2656" s="195">
        <v>1159.1721251754316</v>
      </c>
      <c r="S2656" s="196">
        <v>7.39751574291172E-2</v>
      </c>
      <c r="T2656" s="195">
        <v>1125.7716033220834</v>
      </c>
      <c r="U2656" s="197">
        <v>8.0053852498772601E-2</v>
      </c>
      <c r="V2656" s="195">
        <v>3245.2204925675278</v>
      </c>
      <c r="W2656" s="196">
        <v>0.112783600228157</v>
      </c>
      <c r="X2656" s="195">
        <v>3217.1594165584747</v>
      </c>
      <c r="Y2656" s="197">
        <v>0.114244272918078</v>
      </c>
      <c r="Z2656" s="195">
        <v>2734.636956643069</v>
      </c>
      <c r="AA2656" s="196">
        <v>9.5773046863789804E-2</v>
      </c>
      <c r="AB2656" s="195">
        <v>2746.4341573860111</v>
      </c>
      <c r="AC2656" s="197">
        <v>9.9446176724765203E-2</v>
      </c>
    </row>
    <row r="2657" spans="1:29" x14ac:dyDescent="0.25">
      <c r="A2657" t="s">
        <v>2833</v>
      </c>
      <c r="B2657" s="195">
        <v>437.47035016610602</v>
      </c>
      <c r="C2657" s="196">
        <v>6.4373717012738599E-2</v>
      </c>
      <c r="D2657" s="195">
        <v>462.90311703546297</v>
      </c>
      <c r="E2657" s="197">
        <v>6.0278879346908697E-2</v>
      </c>
      <c r="F2657" s="195">
        <v>210.94318585978598</v>
      </c>
      <c r="G2657" s="196">
        <v>5.9235379855973498E-2</v>
      </c>
      <c r="H2657" s="195">
        <v>222.02596578541298</v>
      </c>
      <c r="I2657" s="197">
        <v>5.5519238483554903E-2</v>
      </c>
      <c r="J2657" s="195">
        <v>61.437888760699806</v>
      </c>
      <c r="K2657" s="196">
        <v>5.2417548305638301E-2</v>
      </c>
      <c r="L2657" s="195">
        <v>56.414307860607501</v>
      </c>
      <c r="M2657" s="197">
        <v>5.4625957206691098E-2</v>
      </c>
      <c r="N2657" s="195">
        <v>2002.3593128428656</v>
      </c>
      <c r="O2657" s="196">
        <v>2.8668080059023101E-2</v>
      </c>
      <c r="P2657" s="195">
        <v>1977.1925535191447</v>
      </c>
      <c r="Q2657" s="197">
        <v>3.0482175877819099E-2</v>
      </c>
      <c r="R2657" s="195">
        <v>1027.1430386648865</v>
      </c>
      <c r="S2657" s="196">
        <v>7.3792851958247696E-2</v>
      </c>
      <c r="T2657" s="195">
        <v>1008.4924160976709</v>
      </c>
      <c r="U2657" s="197">
        <v>7.9667488924551499E-2</v>
      </c>
      <c r="V2657" s="195">
        <v>2972.0910697626164</v>
      </c>
      <c r="W2657" s="196">
        <v>0.11145756958061399</v>
      </c>
      <c r="X2657" s="195">
        <v>2989.0546654568066</v>
      </c>
      <c r="Y2657" s="197">
        <v>0.114796628654208</v>
      </c>
      <c r="Z2657" s="195">
        <v>1963.2886008627333</v>
      </c>
      <c r="AA2657" s="196">
        <v>9.4647014399024704E-2</v>
      </c>
      <c r="AB2657" s="195">
        <v>1977.2985187667521</v>
      </c>
      <c r="AC2657" s="197">
        <v>9.9926985650649197E-2</v>
      </c>
    </row>
    <row r="2658" spans="1:29" x14ac:dyDescent="0.25">
      <c r="A2658" t="s">
        <v>2834</v>
      </c>
      <c r="B2658" s="195">
        <v>424.33915758172799</v>
      </c>
      <c r="C2658" s="196">
        <v>6.4444982468091994E-2</v>
      </c>
      <c r="D2658" s="195">
        <v>450.45463730079098</v>
      </c>
      <c r="E2658" s="197">
        <v>6.0109166998477598E-2</v>
      </c>
      <c r="F2658" s="195">
        <v>210.786621769058</v>
      </c>
      <c r="G2658" s="196">
        <v>5.9103374268439098E-2</v>
      </c>
      <c r="H2658" s="195">
        <v>221.78998891668002</v>
      </c>
      <c r="I2658" s="197">
        <v>5.5602957513357497E-2</v>
      </c>
      <c r="J2658" s="195">
        <v>44.874219625484997</v>
      </c>
      <c r="K2658" s="196">
        <v>5.2496590209105402E-2</v>
      </c>
      <c r="L2658" s="195">
        <v>41.1400116630669</v>
      </c>
      <c r="M2658" s="197">
        <v>5.45042236820098E-2</v>
      </c>
      <c r="N2658" s="195">
        <v>1841.3770098494801</v>
      </c>
      <c r="O2658" s="196">
        <v>2.8891885054647001E-2</v>
      </c>
      <c r="P2658" s="195">
        <v>1830.4259690747906</v>
      </c>
      <c r="Q2658" s="197">
        <v>3.0621589388305899E-2</v>
      </c>
      <c r="R2658" s="195">
        <v>939.63038504455164</v>
      </c>
      <c r="S2658" s="196">
        <v>7.4285174902775794E-2</v>
      </c>
      <c r="T2658" s="195">
        <v>931.59983358414866</v>
      </c>
      <c r="U2658" s="197">
        <v>8.0436649640001995E-2</v>
      </c>
      <c r="V2658" s="195">
        <v>2843.3074419211684</v>
      </c>
      <c r="W2658" s="196">
        <v>0.111598314218154</v>
      </c>
      <c r="X2658" s="195">
        <v>2909.3389703621492</v>
      </c>
      <c r="Y2658" s="197">
        <v>0.116733630252897</v>
      </c>
      <c r="Z2658" s="195">
        <v>1523.3265948222688</v>
      </c>
      <c r="AA2658" s="196">
        <v>9.4766531267963597E-2</v>
      </c>
      <c r="AB2658" s="195">
        <v>1550.6386258547843</v>
      </c>
      <c r="AC2658" s="197">
        <v>0.101613086829983</v>
      </c>
    </row>
    <row r="2659" spans="1:29" x14ac:dyDescent="0.25">
      <c r="A2659" t="s">
        <v>2835</v>
      </c>
      <c r="B2659" s="195">
        <v>418.91891852468399</v>
      </c>
      <c r="C2659" s="196">
        <v>6.5045363959873898E-2</v>
      </c>
      <c r="D2659" s="195">
        <v>442.76045473555803</v>
      </c>
      <c r="E2659" s="197">
        <v>6.0541521596711799E-2</v>
      </c>
      <c r="F2659" s="195">
        <v>221.357634427091</v>
      </c>
      <c r="G2659" s="196">
        <v>5.9011935275222797E-2</v>
      </c>
      <c r="H2659" s="195">
        <v>233.74110177116501</v>
      </c>
      <c r="I2659" s="197">
        <v>5.5067014080613201E-2</v>
      </c>
      <c r="J2659" s="195">
        <v>24.1908365899538</v>
      </c>
      <c r="K2659" s="196">
        <v>5.1990588298014999E-2</v>
      </c>
      <c r="L2659" s="195">
        <v>23.274171757923302</v>
      </c>
      <c r="M2659" s="197">
        <v>5.4419900047340798E-2</v>
      </c>
      <c r="N2659" s="195">
        <v>1788.0274084004468</v>
      </c>
      <c r="O2659" s="196">
        <v>3.0347383104096098E-2</v>
      </c>
      <c r="P2659" s="195">
        <v>1772.0716179596955</v>
      </c>
      <c r="Q2659" s="197">
        <v>3.2241267451015E-2</v>
      </c>
      <c r="R2659" s="195">
        <v>900.33723850010051</v>
      </c>
      <c r="S2659" s="196">
        <v>7.6660056663791998E-2</v>
      </c>
      <c r="T2659" s="195">
        <v>891.78209358497304</v>
      </c>
      <c r="U2659" s="197">
        <v>8.2826935243350497E-2</v>
      </c>
      <c r="V2659" s="195">
        <v>2950.8709499924466</v>
      </c>
      <c r="W2659" s="196">
        <v>0.113927440915912</v>
      </c>
      <c r="X2659" s="195">
        <v>3043.7785643686379</v>
      </c>
      <c r="Y2659" s="197">
        <v>0.118786465559657</v>
      </c>
      <c r="Z2659" s="195">
        <v>733.16979587649791</v>
      </c>
      <c r="AA2659" s="196">
        <v>9.6744368115916898E-2</v>
      </c>
      <c r="AB2659" s="195">
        <v>730.65618458998085</v>
      </c>
      <c r="AC2659" s="197">
        <v>0.103400017741165</v>
      </c>
    </row>
    <row r="2660" spans="1:29" x14ac:dyDescent="0.25">
      <c r="A2660" t="s">
        <v>2836</v>
      </c>
      <c r="B2660" s="195">
        <v>433.44542487973899</v>
      </c>
      <c r="C2660" s="196">
        <v>6.35144075519639E-2</v>
      </c>
      <c r="D2660" s="195">
        <v>456.64541328518902</v>
      </c>
      <c r="E2660" s="197">
        <v>5.9048660782534498E-2</v>
      </c>
      <c r="F2660" s="195">
        <v>260.60453911576002</v>
      </c>
      <c r="G2660" s="196">
        <v>5.7247190822088102E-2</v>
      </c>
      <c r="H2660" s="195">
        <v>274.26277842265</v>
      </c>
      <c r="I2660" s="197">
        <v>5.3590617433110901E-2</v>
      </c>
      <c r="J2660" s="195">
        <v>1.5707043817867501</v>
      </c>
      <c r="K2660" s="196">
        <v>5.0596673419091402E-2</v>
      </c>
      <c r="L2660" s="195">
        <v>1.7253559671152701</v>
      </c>
      <c r="M2660" s="197">
        <v>5.2792479826316199E-2</v>
      </c>
      <c r="N2660" s="195">
        <v>1846.3321945421728</v>
      </c>
      <c r="O2660" s="196">
        <v>3.1942011308128397E-2</v>
      </c>
      <c r="P2660" s="195">
        <v>1829.6481589177963</v>
      </c>
      <c r="Q2660" s="197">
        <v>3.3645448513370799E-2</v>
      </c>
      <c r="R2660" s="195">
        <v>911.28865370890662</v>
      </c>
      <c r="S2660" s="196">
        <v>7.8937891010545699E-2</v>
      </c>
      <c r="T2660" s="195">
        <v>907.21542961746866</v>
      </c>
      <c r="U2660" s="197">
        <v>8.5446089007981493E-2</v>
      </c>
      <c r="V2660" s="195">
        <v>3325.446386310849</v>
      </c>
      <c r="W2660" s="196">
        <v>0.11704052929610199</v>
      </c>
      <c r="X2660" s="195">
        <v>3457.31022311475</v>
      </c>
      <c r="Y2660" s="197">
        <v>0.121882800179381</v>
      </c>
      <c r="Z2660" s="195">
        <v>58.337788248789792</v>
      </c>
      <c r="AA2660" s="196">
        <v>9.93879258559065E-2</v>
      </c>
      <c r="AB2660" s="195">
        <v>54.012208311870374</v>
      </c>
      <c r="AC2660" s="197">
        <v>0.106095283174846</v>
      </c>
    </row>
    <row r="2661" spans="1:29" x14ac:dyDescent="0.25">
      <c r="A2661" t="s">
        <v>2837</v>
      </c>
      <c r="B2661" s="195">
        <v>449.27261796184001</v>
      </c>
      <c r="C2661" s="196">
        <v>5.8482154060412801E-2</v>
      </c>
      <c r="D2661" s="195">
        <v>473.32281455515903</v>
      </c>
      <c r="E2661" s="197">
        <v>5.4773435363673802E-2</v>
      </c>
      <c r="F2661" s="195">
        <v>300.81442366909499</v>
      </c>
      <c r="G2661" s="196">
        <v>5.4065144329723799E-2</v>
      </c>
      <c r="H2661" s="195">
        <v>313.143640286905</v>
      </c>
      <c r="I2661" s="197">
        <v>5.1209627125953498E-2</v>
      </c>
      <c r="J2661" s="195">
        <v>0</v>
      </c>
      <c r="K2661" s="196">
        <v>4.8348701763686698E-2</v>
      </c>
      <c r="L2661" s="195">
        <v>0</v>
      </c>
      <c r="M2661" s="197">
        <v>4.9858045440241097E-2</v>
      </c>
      <c r="N2661" s="195">
        <v>2106.1911548910443</v>
      </c>
      <c r="O2661" s="196">
        <v>3.3221267002497001E-2</v>
      </c>
      <c r="P2661" s="195">
        <v>2091.6298506480307</v>
      </c>
      <c r="Q2661" s="197">
        <v>3.4812684723096801E-2</v>
      </c>
      <c r="R2661" s="195">
        <v>1033.5667434009163</v>
      </c>
      <c r="S2661" s="196">
        <v>7.8820567524208296E-2</v>
      </c>
      <c r="T2661" s="195">
        <v>1025.5166176147359</v>
      </c>
      <c r="U2661" s="197">
        <v>8.5558141662440204E-2</v>
      </c>
      <c r="V2661" s="195">
        <v>3817.0757663240697</v>
      </c>
      <c r="W2661" s="196">
        <v>0.118592308264619</v>
      </c>
      <c r="X2661" s="195">
        <v>3940.8061765953521</v>
      </c>
      <c r="Y2661" s="197">
        <v>0.123144192549323</v>
      </c>
      <c r="Z2661" s="195">
        <v>0</v>
      </c>
      <c r="AA2661" s="196">
        <v>0.10070565821746701</v>
      </c>
      <c r="AB2661" s="195">
        <v>0</v>
      </c>
      <c r="AC2661" s="197">
        <v>0.107193286998902</v>
      </c>
    </row>
    <row r="2662" spans="1:29" x14ac:dyDescent="0.25">
      <c r="A2662" t="s">
        <v>2838</v>
      </c>
      <c r="B2662" s="195">
        <v>448.037075375298</v>
      </c>
      <c r="C2662" s="196">
        <v>5.0505161074946403E-2</v>
      </c>
      <c r="D2662" s="195">
        <v>470.27570561909801</v>
      </c>
      <c r="E2662" s="197">
        <v>4.79344189115678E-2</v>
      </c>
      <c r="F2662" s="195">
        <v>303.17436798444902</v>
      </c>
      <c r="G2662" s="196">
        <v>4.9597597680717601E-2</v>
      </c>
      <c r="H2662" s="195">
        <v>315.33427735606205</v>
      </c>
      <c r="I2662" s="197">
        <v>4.7373483771049503E-2</v>
      </c>
      <c r="J2662" s="195">
        <v>0</v>
      </c>
      <c r="K2662" s="196">
        <v>4.4726872014119998E-2</v>
      </c>
      <c r="L2662" s="195">
        <v>0</v>
      </c>
      <c r="M2662" s="197">
        <v>4.5738142560224397E-2</v>
      </c>
      <c r="N2662" s="195">
        <v>2497.9347437471215</v>
      </c>
      <c r="O2662" s="196">
        <v>3.4465015053605899E-2</v>
      </c>
      <c r="P2662" s="195">
        <v>2464.8766298069968</v>
      </c>
      <c r="Q2662" s="197">
        <v>3.5896512334630003E-2</v>
      </c>
      <c r="R2662" s="195">
        <v>1202.5239028029093</v>
      </c>
      <c r="S2662" s="196">
        <v>7.7298604796545295E-2</v>
      </c>
      <c r="T2662" s="195">
        <v>1182.1604924706082</v>
      </c>
      <c r="U2662" s="197">
        <v>8.3859821977859503E-2</v>
      </c>
      <c r="V2662" s="195">
        <v>4528.5124208174002</v>
      </c>
      <c r="W2662" s="196">
        <v>0.115793521700139</v>
      </c>
      <c r="X2662" s="195">
        <v>4584.870233477026</v>
      </c>
      <c r="Y2662" s="197">
        <v>0.119889688074776</v>
      </c>
      <c r="Z2662" s="195">
        <v>0</v>
      </c>
      <c r="AA2662" s="196">
        <v>9.8328997814187205E-2</v>
      </c>
      <c r="AB2662" s="195">
        <v>0</v>
      </c>
      <c r="AC2662" s="197">
        <v>0.10436033950087301</v>
      </c>
    </row>
    <row r="2663" spans="1:29" x14ac:dyDescent="0.25">
      <c r="A2663" t="s">
        <v>2839</v>
      </c>
      <c r="B2663" s="195">
        <v>449.21634090267196</v>
      </c>
      <c r="C2663" s="196">
        <v>4.5191076973583703E-2</v>
      </c>
      <c r="D2663" s="195">
        <v>469.54853610810801</v>
      </c>
      <c r="E2663" s="197">
        <v>4.3484533351607103E-2</v>
      </c>
      <c r="F2663" s="195">
        <v>278.98632706338901</v>
      </c>
      <c r="G2663" s="196">
        <v>4.6856480109621602E-2</v>
      </c>
      <c r="H2663" s="195">
        <v>292.37421627235801</v>
      </c>
      <c r="I2663" s="197">
        <v>4.4843088330707798E-2</v>
      </c>
      <c r="J2663" s="195">
        <v>2.94427795582674</v>
      </c>
      <c r="K2663" s="196">
        <v>4.2337842033714899E-2</v>
      </c>
      <c r="L2663" s="195">
        <v>2.6541777385986403</v>
      </c>
      <c r="M2663" s="197">
        <v>4.32103260508803E-2</v>
      </c>
      <c r="N2663" s="195">
        <v>2574.2641632152299</v>
      </c>
      <c r="O2663" s="196">
        <v>3.2625786075374599E-2</v>
      </c>
      <c r="P2663" s="195">
        <v>2524.8347437013099</v>
      </c>
      <c r="Q2663" s="197">
        <v>3.4135653762904797E-2</v>
      </c>
      <c r="R2663" s="195">
        <v>1218.1521174855375</v>
      </c>
      <c r="S2663" s="196">
        <v>7.4521914194920297E-2</v>
      </c>
      <c r="T2663" s="195">
        <v>1197.990722058405</v>
      </c>
      <c r="U2663" s="197">
        <v>8.1199693539980397E-2</v>
      </c>
      <c r="V2663" s="195">
        <v>4536.0128535981448</v>
      </c>
      <c r="W2663" s="196">
        <v>0.109575938823883</v>
      </c>
      <c r="X2663" s="195">
        <v>4581.8399670029539</v>
      </c>
      <c r="Y2663" s="197">
        <v>0.113922411334293</v>
      </c>
      <c r="Z2663" s="195">
        <v>115.0796838292748</v>
      </c>
      <c r="AA2663" s="196">
        <v>9.3049180048283706E-2</v>
      </c>
      <c r="AB2663" s="195">
        <v>107.95960468402066</v>
      </c>
      <c r="AC2663" s="197">
        <v>9.9166005972004395E-2</v>
      </c>
    </row>
    <row r="2664" spans="1:29" x14ac:dyDescent="0.25">
      <c r="A2664" t="s">
        <v>2840</v>
      </c>
      <c r="B2664" s="195">
        <v>455.44852585947399</v>
      </c>
      <c r="C2664" s="196">
        <v>4.2179660105779802E-2</v>
      </c>
      <c r="D2664" s="195">
        <v>476.52078871351603</v>
      </c>
      <c r="E2664" s="197">
        <v>4.0649818045676099E-2</v>
      </c>
      <c r="F2664" s="195">
        <v>251.109699179496</v>
      </c>
      <c r="G2664" s="196">
        <v>4.4487997536359403E-2</v>
      </c>
      <c r="H2664" s="195">
        <v>264.19148479739601</v>
      </c>
      <c r="I2664" s="197">
        <v>4.2628377256545599E-2</v>
      </c>
      <c r="J2664" s="195">
        <v>24.0959777973789</v>
      </c>
      <c r="K2664" s="196">
        <v>4.02468600987353E-2</v>
      </c>
      <c r="L2664" s="195">
        <v>22.9936282367354</v>
      </c>
      <c r="M2664" s="197">
        <v>4.1026147811348501E-2</v>
      </c>
      <c r="N2664" s="195">
        <v>2230.1486668027228</v>
      </c>
      <c r="O2664" s="196">
        <v>2.8509040921431899E-2</v>
      </c>
      <c r="P2664" s="195">
        <v>2209.0122078329496</v>
      </c>
      <c r="Q2664" s="197">
        <v>3.0467862021471798E-2</v>
      </c>
      <c r="R2664" s="195">
        <v>1128.6984558443421</v>
      </c>
      <c r="S2664" s="196">
        <v>6.8802846456337594E-2</v>
      </c>
      <c r="T2664" s="195">
        <v>1115.8300191117291</v>
      </c>
      <c r="U2664" s="197">
        <v>7.5691098956279998E-2</v>
      </c>
      <c r="V2664" s="195">
        <v>3936.5224619487535</v>
      </c>
      <c r="W2664" s="196">
        <v>0.100090282507072</v>
      </c>
      <c r="X2664" s="195">
        <v>3994.6052531318946</v>
      </c>
      <c r="Y2664" s="197">
        <v>0.103840453097235</v>
      </c>
      <c r="Z2664" s="195">
        <v>1056.6599945136263</v>
      </c>
      <c r="AA2664" s="196">
        <v>8.4994195058215205E-2</v>
      </c>
      <c r="AB2664" s="195">
        <v>1026.1173084419095</v>
      </c>
      <c r="AC2664" s="197">
        <v>9.0389966920199794E-2</v>
      </c>
    </row>
    <row r="2665" spans="1:29" x14ac:dyDescent="0.25">
      <c r="A2665" t="s">
        <v>2841</v>
      </c>
      <c r="B2665" s="195">
        <v>434.58946272080897</v>
      </c>
      <c r="C2665" s="196">
        <v>4.0306364345038301E-2</v>
      </c>
      <c r="D2665" s="195">
        <v>452.21699647214103</v>
      </c>
      <c r="E2665" s="197">
        <v>3.89724648026364E-2</v>
      </c>
      <c r="F2665" s="195">
        <v>189.95464372344401</v>
      </c>
      <c r="G2665" s="196">
        <v>4.3147303045119802E-2</v>
      </c>
      <c r="H2665" s="195">
        <v>199.822662602539</v>
      </c>
      <c r="I2665" s="197">
        <v>4.1591601004401901E-2</v>
      </c>
      <c r="J2665" s="195">
        <v>93.726495133581807</v>
      </c>
      <c r="K2665" s="196">
        <v>3.9268005367235799E-2</v>
      </c>
      <c r="L2665" s="195">
        <v>91.333634460102203</v>
      </c>
      <c r="M2665" s="197">
        <v>3.9789779950050598E-2</v>
      </c>
      <c r="N2665" s="195">
        <v>1880.937815139242</v>
      </c>
      <c r="O2665" s="196">
        <v>2.4977053268177001E-2</v>
      </c>
      <c r="P2665" s="195">
        <v>1864.0732644407581</v>
      </c>
      <c r="Q2665" s="197">
        <v>2.68793341462122E-2</v>
      </c>
      <c r="R2665" s="195">
        <v>976.61951117597368</v>
      </c>
      <c r="S2665" s="196">
        <v>6.3394049708769704E-2</v>
      </c>
      <c r="T2665" s="195">
        <v>976.58524121676612</v>
      </c>
      <c r="U2665" s="197">
        <v>7.0281887334729606E-2</v>
      </c>
      <c r="V2665" s="195">
        <v>3018.659331065463</v>
      </c>
      <c r="W2665" s="196">
        <v>9.2819503719040602E-2</v>
      </c>
      <c r="X2665" s="195">
        <v>3106.461225871612</v>
      </c>
      <c r="Y2665" s="197">
        <v>9.6328091144515904E-2</v>
      </c>
      <c r="Z2665" s="195">
        <v>3201.6052649048711</v>
      </c>
      <c r="AA2665" s="196">
        <v>7.8820029344461098E-2</v>
      </c>
      <c r="AB2665" s="195">
        <v>3051.9238273567034</v>
      </c>
      <c r="AC2665" s="197">
        <v>8.3850683547051705E-2</v>
      </c>
    </row>
    <row r="2666" spans="1:29" x14ac:dyDescent="0.25">
      <c r="A2666" t="s">
        <v>2842</v>
      </c>
      <c r="B2666" s="195">
        <v>418.68829375831803</v>
      </c>
      <c r="C2666" s="196">
        <v>3.8881067659104401E-2</v>
      </c>
      <c r="D2666" s="195">
        <v>435.59205346135803</v>
      </c>
      <c r="E2666" s="197">
        <v>3.7895223898015001E-2</v>
      </c>
      <c r="F2666" s="195">
        <v>109.534262781666</v>
      </c>
      <c r="G2666" s="196">
        <v>4.3516216815169401E-2</v>
      </c>
      <c r="H2666" s="195">
        <v>118.258539359799</v>
      </c>
      <c r="I2666" s="197">
        <v>4.2416780121926699E-2</v>
      </c>
      <c r="J2666" s="195">
        <v>184.28505540321299</v>
      </c>
      <c r="K2666" s="196">
        <v>4.0047084249351002E-2</v>
      </c>
      <c r="L2666" s="195">
        <v>184.38085118082398</v>
      </c>
      <c r="M2666" s="197">
        <v>4.0129986560773503E-2</v>
      </c>
      <c r="N2666" s="195">
        <v>1531.2971740244197</v>
      </c>
      <c r="O2666" s="196">
        <v>2.1593205976745401E-2</v>
      </c>
      <c r="P2666" s="195">
        <v>1519.2402476751981</v>
      </c>
      <c r="Q2666" s="197">
        <v>2.3331287518999402E-2</v>
      </c>
      <c r="R2666" s="195">
        <v>825.340907145904</v>
      </c>
      <c r="S2666" s="196">
        <v>5.8380852009335002E-2</v>
      </c>
      <c r="T2666" s="195">
        <v>833.55066188935029</v>
      </c>
      <c r="U2666" s="197">
        <v>6.5339374622152904E-2</v>
      </c>
      <c r="V2666" s="195">
        <v>1694.06944554096</v>
      </c>
      <c r="W2666" s="196">
        <v>9.1416053398768807E-2</v>
      </c>
      <c r="X2666" s="195">
        <v>1810.4659710013866</v>
      </c>
      <c r="Y2666" s="197">
        <v>9.5558849567851101E-2</v>
      </c>
      <c r="Z2666" s="195">
        <v>6239.1873918474112</v>
      </c>
      <c r="AA2666" s="196">
        <v>7.7628254006358102E-2</v>
      </c>
      <c r="AB2666" s="195">
        <v>5856.6224100217833</v>
      </c>
      <c r="AC2666" s="197">
        <v>8.3181082070994297E-2</v>
      </c>
    </row>
    <row r="2667" spans="1:29" x14ac:dyDescent="0.25">
      <c r="A2667" t="s">
        <v>2843</v>
      </c>
      <c r="B2667" s="195">
        <v>428.99500570872698</v>
      </c>
      <c r="C2667" s="196">
        <v>3.8160321654099098E-2</v>
      </c>
      <c r="D2667" s="195">
        <v>436.24341984131098</v>
      </c>
      <c r="E2667" s="197">
        <v>3.7614949678011399E-2</v>
      </c>
      <c r="F2667" s="195">
        <v>74.348620265675507</v>
      </c>
      <c r="G2667" s="196">
        <v>4.4026931126352101E-2</v>
      </c>
      <c r="H2667" s="195">
        <v>82.789451389922192</v>
      </c>
      <c r="I2667" s="197">
        <v>4.3338377816228499E-2</v>
      </c>
      <c r="J2667" s="195">
        <v>223.77144437725198</v>
      </c>
      <c r="K2667" s="196">
        <v>4.0917195097030297E-2</v>
      </c>
      <c r="L2667" s="195">
        <v>228.96445358739601</v>
      </c>
      <c r="M2667" s="197">
        <v>4.0600959451896103E-2</v>
      </c>
      <c r="N2667" s="195">
        <v>1282.4574980186117</v>
      </c>
      <c r="O2667" s="196">
        <v>1.9487438041770101E-2</v>
      </c>
      <c r="P2667" s="195">
        <v>1277.9044097640374</v>
      </c>
      <c r="Q2667" s="197">
        <v>2.1166881830592399E-2</v>
      </c>
      <c r="R2667" s="195">
        <v>759.49092263789464</v>
      </c>
      <c r="S2667" s="196">
        <v>5.6989774688497002E-2</v>
      </c>
      <c r="T2667" s="195">
        <v>769.37516518138159</v>
      </c>
      <c r="U2667" s="197">
        <v>6.4263310751582495E-2</v>
      </c>
      <c r="V2667" s="195">
        <v>1206.1039883747762</v>
      </c>
      <c r="W2667" s="196">
        <v>9.3812925910677997E-2</v>
      </c>
      <c r="X2667" s="195">
        <v>1301.7349804659248</v>
      </c>
      <c r="Y2667" s="197">
        <v>9.91020674517617E-2</v>
      </c>
      <c r="Z2667" s="195">
        <v>6413.9254381416667</v>
      </c>
      <c r="AA2667" s="196">
        <v>7.9663618925949406E-2</v>
      </c>
      <c r="AB2667" s="195">
        <v>5746.9716191007155</v>
      </c>
      <c r="AC2667" s="197">
        <v>8.6265345840701002E-2</v>
      </c>
    </row>
    <row r="2668" spans="1:29" x14ac:dyDescent="0.25">
      <c r="A2668" t="s">
        <v>2844</v>
      </c>
      <c r="B2668" s="195">
        <v>428.42247166335403</v>
      </c>
      <c r="C2668" s="196">
        <v>3.9170232453148102E-2</v>
      </c>
      <c r="D2668" s="195">
        <v>435.469416308777</v>
      </c>
      <c r="E2668" s="197">
        <v>3.8500799067112901E-2</v>
      </c>
      <c r="F2668" s="195">
        <v>45.717618451094701</v>
      </c>
      <c r="G2668" s="196">
        <v>4.6184285888725397E-2</v>
      </c>
      <c r="H2668" s="195">
        <v>50.579911327233098</v>
      </c>
      <c r="I2668" s="197">
        <v>4.53624783864294E-2</v>
      </c>
      <c r="J2668" s="195">
        <v>258.79517215480701</v>
      </c>
      <c r="K2668" s="196">
        <v>4.28282153543669E-2</v>
      </c>
      <c r="L2668" s="195">
        <v>259.32133909913102</v>
      </c>
      <c r="M2668" s="197">
        <v>4.2590438868008403E-2</v>
      </c>
      <c r="N2668" s="195">
        <v>1131.414419293651</v>
      </c>
      <c r="O2668" s="196">
        <v>1.8469233523509401E-2</v>
      </c>
      <c r="P2668" s="195">
        <v>1136.4645833824079</v>
      </c>
      <c r="Q2668" s="197">
        <v>2.0244069876869299E-2</v>
      </c>
      <c r="R2668" s="195">
        <v>706.95177985783448</v>
      </c>
      <c r="S2668" s="196">
        <v>5.8297699391613902E-2</v>
      </c>
      <c r="T2668" s="195">
        <v>722.82157727722893</v>
      </c>
      <c r="U2668" s="197">
        <v>6.5795162287383593E-2</v>
      </c>
      <c r="V2668" s="195">
        <v>757.96270834755421</v>
      </c>
      <c r="W2668" s="196">
        <v>9.9531925534316806E-2</v>
      </c>
      <c r="X2668" s="195">
        <v>821.62996123878406</v>
      </c>
      <c r="Y2668" s="197">
        <v>0.10566675137357601</v>
      </c>
      <c r="Z2668" s="195">
        <v>6407.3761721892006</v>
      </c>
      <c r="AA2668" s="196">
        <v>8.4520052111809393E-2</v>
      </c>
      <c r="AB2668" s="195">
        <v>5957.8763289023364</v>
      </c>
      <c r="AC2668" s="197">
        <v>9.19797042129505E-2</v>
      </c>
    </row>
    <row r="2669" spans="1:29" x14ac:dyDescent="0.25">
      <c r="A2669" t="s">
        <v>2845</v>
      </c>
      <c r="B2669" s="195">
        <v>422.91676613096797</v>
      </c>
      <c r="C2669" s="196">
        <v>3.9713409911527997E-2</v>
      </c>
      <c r="D2669" s="195">
        <v>428.89243858500697</v>
      </c>
      <c r="E2669" s="197">
        <v>3.8762383864424099E-2</v>
      </c>
      <c r="F2669" s="195">
        <v>10.3866471488735</v>
      </c>
      <c r="G2669" s="196">
        <v>4.8742418511161803E-2</v>
      </c>
      <c r="H2669" s="195">
        <v>12.621701440355901</v>
      </c>
      <c r="I2669" s="197">
        <v>4.7396239843800203E-2</v>
      </c>
      <c r="J2669" s="195">
        <v>293.72435769986498</v>
      </c>
      <c r="K2669" s="196">
        <v>4.47483567746325E-2</v>
      </c>
      <c r="L2669" s="195">
        <v>291.10734563587903</v>
      </c>
      <c r="M2669" s="197">
        <v>4.4949509469092097E-2</v>
      </c>
      <c r="N2669" s="195">
        <v>1047.528344405403</v>
      </c>
      <c r="O2669" s="196">
        <v>1.8265174396743501E-2</v>
      </c>
      <c r="P2669" s="195">
        <v>1053.6062411930409</v>
      </c>
      <c r="Q2669" s="197">
        <v>1.9867538835715001E-2</v>
      </c>
      <c r="R2669" s="195">
        <v>678.22293517236653</v>
      </c>
      <c r="S2669" s="196">
        <v>5.9852287361030397E-2</v>
      </c>
      <c r="T2669" s="195">
        <v>693.16991800211906</v>
      </c>
      <c r="U2669" s="197">
        <v>6.7061317630988895E-2</v>
      </c>
      <c r="V2669" s="195">
        <v>141.68149473307665</v>
      </c>
      <c r="W2669" s="196">
        <v>0.106565108402867</v>
      </c>
      <c r="X2669" s="195">
        <v>173.78204800013347</v>
      </c>
      <c r="Y2669" s="197">
        <v>0.112786149904728</v>
      </c>
      <c r="Z2669" s="195">
        <v>6226.172962789652</v>
      </c>
      <c r="AA2669" s="196">
        <v>9.0492457240822805E-2</v>
      </c>
      <c r="AB2669" s="195">
        <v>5859.6916749421616</v>
      </c>
      <c r="AC2669" s="197">
        <v>9.8176924838711696E-2</v>
      </c>
    </row>
    <row r="2670" spans="1:29" x14ac:dyDescent="0.25">
      <c r="A2670" t="s">
        <v>2846</v>
      </c>
      <c r="B2670" s="195">
        <v>422.06719638050703</v>
      </c>
      <c r="C2670" s="196">
        <v>4.0144280028826501E-2</v>
      </c>
      <c r="D2670" s="195">
        <v>431.954235711249</v>
      </c>
      <c r="E2670" s="197">
        <v>3.9104410296867301E-2</v>
      </c>
      <c r="F2670" s="195">
        <v>3.2110450967815098</v>
      </c>
      <c r="G2670" s="196">
        <v>4.9214954218216402E-2</v>
      </c>
      <c r="H2670" s="195">
        <v>2.8600563473750698</v>
      </c>
      <c r="I2670" s="197">
        <v>4.80553826952963E-2</v>
      </c>
      <c r="J2670" s="195">
        <v>294.87268894877502</v>
      </c>
      <c r="K2670" s="196">
        <v>4.53706753294673E-2</v>
      </c>
      <c r="L2670" s="195">
        <v>287.383795973438</v>
      </c>
      <c r="M2670" s="197">
        <v>4.5385274638066402E-2</v>
      </c>
      <c r="N2670" s="195">
        <v>1008.7445099971563</v>
      </c>
      <c r="O2670" s="196">
        <v>1.81982612134561E-2</v>
      </c>
      <c r="P2670" s="195">
        <v>1023.1543131581093</v>
      </c>
      <c r="Q2670" s="197">
        <v>1.9860521172065701E-2</v>
      </c>
      <c r="R2670" s="195">
        <v>669.60913928915215</v>
      </c>
      <c r="S2670" s="196">
        <v>6.1203867521489402E-2</v>
      </c>
      <c r="T2670" s="195">
        <v>689.73802753574489</v>
      </c>
      <c r="U2670" s="197">
        <v>6.8694239628120907E-2</v>
      </c>
      <c r="V2670" s="195">
        <v>43.896114227038311</v>
      </c>
      <c r="W2670" s="196">
        <v>0.108036471088058</v>
      </c>
      <c r="X2670" s="195">
        <v>41.590295103754201</v>
      </c>
      <c r="Y2670" s="197">
        <v>0.114778048832458</v>
      </c>
      <c r="Z2670" s="195">
        <v>4983.4347435458658</v>
      </c>
      <c r="AA2670" s="196">
        <v>9.1741902081361806E-2</v>
      </c>
      <c r="AB2670" s="195">
        <v>4896.2695377858126</v>
      </c>
      <c r="AC2670" s="197">
        <v>9.9910812478987601E-2</v>
      </c>
    </row>
    <row r="2671" spans="1:29" x14ac:dyDescent="0.25">
      <c r="A2671" t="s">
        <v>2847</v>
      </c>
      <c r="B2671" s="195">
        <v>429.36336716796802</v>
      </c>
      <c r="C2671" s="196">
        <v>4.0290012610189503E-2</v>
      </c>
      <c r="D2671" s="195">
        <v>438.76560550921005</v>
      </c>
      <c r="E2671" s="197">
        <v>3.9317731194907897E-2</v>
      </c>
      <c r="F2671" s="195">
        <v>3.44851418764175</v>
      </c>
      <c r="G2671" s="196">
        <v>4.8909752448086E-2</v>
      </c>
      <c r="H2671" s="195">
        <v>3.0327016936362003</v>
      </c>
      <c r="I2671" s="197">
        <v>4.7806311754389597E-2</v>
      </c>
      <c r="J2671" s="195">
        <v>289.423067626707</v>
      </c>
      <c r="K2671" s="196">
        <v>4.5135519220826301E-2</v>
      </c>
      <c r="L2671" s="195">
        <v>279.61133466493101</v>
      </c>
      <c r="M2671" s="197">
        <v>4.5103822254793299E-2</v>
      </c>
      <c r="N2671" s="195">
        <v>1012.0219209451008</v>
      </c>
      <c r="O2671" s="196">
        <v>1.8330966474454601E-2</v>
      </c>
      <c r="P2671" s="195">
        <v>1039.5192019911428</v>
      </c>
      <c r="Q2671" s="197">
        <v>2.0030983906157401E-2</v>
      </c>
      <c r="R2671" s="195">
        <v>684.664734085693</v>
      </c>
      <c r="S2671" s="196">
        <v>6.2422030498102597E-2</v>
      </c>
      <c r="T2671" s="195">
        <v>706.01220112217652</v>
      </c>
      <c r="U2671" s="197">
        <v>7.0049600844114102E-2</v>
      </c>
      <c r="V2671" s="195">
        <v>42.648839905972054</v>
      </c>
      <c r="W2671" s="196">
        <v>0.106964582958208</v>
      </c>
      <c r="X2671" s="195">
        <v>41.591324108097524</v>
      </c>
      <c r="Y2671" s="197">
        <v>0.113510951603261</v>
      </c>
      <c r="Z2671" s="195">
        <v>4311.8511274035354</v>
      </c>
      <c r="AA2671" s="196">
        <v>9.0831681163735398E-2</v>
      </c>
      <c r="AB2671" s="195">
        <v>4334.4469749688742</v>
      </c>
      <c r="AC2671" s="197">
        <v>9.8807842747869704E-2</v>
      </c>
    </row>
    <row r="2672" spans="1:29" x14ac:dyDescent="0.25">
      <c r="A2672" t="s">
        <v>2848</v>
      </c>
      <c r="B2672" s="195">
        <v>448.51984600882804</v>
      </c>
      <c r="C2672" s="196">
        <v>4.0284278580549698E-2</v>
      </c>
      <c r="D2672" s="195">
        <v>458.12777776116303</v>
      </c>
      <c r="E2672" s="197">
        <v>3.9467907426970997E-2</v>
      </c>
      <c r="F2672" s="195">
        <v>12.080644948901099</v>
      </c>
      <c r="G2672" s="196">
        <v>4.8450234083599497E-2</v>
      </c>
      <c r="H2672" s="195">
        <v>11.994411092609299</v>
      </c>
      <c r="I2672" s="197">
        <v>4.7203903961950899E-2</v>
      </c>
      <c r="J2672" s="195">
        <v>288.40460475905201</v>
      </c>
      <c r="K2672" s="196">
        <v>4.45667661106912E-2</v>
      </c>
      <c r="L2672" s="195">
        <v>278.21204974458499</v>
      </c>
      <c r="M2672" s="197">
        <v>4.4680061479136002E-2</v>
      </c>
      <c r="N2672" s="195">
        <v>1050.9563689583326</v>
      </c>
      <c r="O2672" s="196">
        <v>1.8731345370766001E-2</v>
      </c>
      <c r="P2672" s="195">
        <v>1085.3982142357356</v>
      </c>
      <c r="Q2672" s="197">
        <v>2.04362199580915E-2</v>
      </c>
      <c r="R2672" s="195">
        <v>726.71237792467059</v>
      </c>
      <c r="S2672" s="196">
        <v>6.3783785513747304E-2</v>
      </c>
      <c r="T2672" s="195">
        <v>756.45309857517827</v>
      </c>
      <c r="U2672" s="197">
        <v>7.1510674938425806E-2</v>
      </c>
      <c r="V2672" s="195">
        <v>148.93763964825061</v>
      </c>
      <c r="W2672" s="196">
        <v>0.109018183810648</v>
      </c>
      <c r="X2672" s="195">
        <v>153.2935781992839</v>
      </c>
      <c r="Y2672" s="197">
        <v>0.11494442713716201</v>
      </c>
      <c r="Z2672" s="195">
        <v>4117.5812915341849</v>
      </c>
      <c r="AA2672" s="196">
        <v>9.2575548271031205E-2</v>
      </c>
      <c r="AB2672" s="195">
        <v>4203.2589533934988</v>
      </c>
      <c r="AC2672" s="197">
        <v>0.10005563975015</v>
      </c>
    </row>
    <row r="2673" spans="1:29" x14ac:dyDescent="0.25">
      <c r="A2673" t="s">
        <v>2849</v>
      </c>
      <c r="B2673" s="195">
        <v>489.458067766</v>
      </c>
      <c r="C2673" s="196">
        <v>4.0792949369689302E-2</v>
      </c>
      <c r="D2673" s="195">
        <v>510.59072486383997</v>
      </c>
      <c r="E2673" s="197">
        <v>4.0200443562648999E-2</v>
      </c>
      <c r="F2673" s="195">
        <v>73.0155570927394</v>
      </c>
      <c r="G2673" s="196">
        <v>4.7025517300183103E-2</v>
      </c>
      <c r="H2673" s="195">
        <v>76.204177609937403</v>
      </c>
      <c r="I2673" s="197">
        <v>4.6005430000352003E-2</v>
      </c>
      <c r="J2673" s="195">
        <v>258.47405862393202</v>
      </c>
      <c r="K2673" s="196">
        <v>4.34352472265883E-2</v>
      </c>
      <c r="L2673" s="195">
        <v>248.58453589549399</v>
      </c>
      <c r="M2673" s="197">
        <v>4.3366209550916898E-2</v>
      </c>
      <c r="N2673" s="195">
        <v>1177.2178435031174</v>
      </c>
      <c r="O2673" s="196">
        <v>1.9296246436319799E-2</v>
      </c>
      <c r="P2673" s="195">
        <v>1236.9356389669583</v>
      </c>
      <c r="Q2673" s="197">
        <v>2.0738380263482899E-2</v>
      </c>
      <c r="R2673" s="195">
        <v>840.13750852157136</v>
      </c>
      <c r="S2673" s="196">
        <v>6.5896628748366604E-2</v>
      </c>
      <c r="T2673" s="195">
        <v>874.98332730468314</v>
      </c>
      <c r="U2673" s="197">
        <v>7.3635584314032596E-2</v>
      </c>
      <c r="V2673" s="195">
        <v>838.92419922720455</v>
      </c>
      <c r="W2673" s="196">
        <v>0.11239200325003</v>
      </c>
      <c r="X2673" s="195">
        <v>890.99838369547626</v>
      </c>
      <c r="Y2673" s="197">
        <v>0.117683610770919</v>
      </c>
      <c r="Z2673" s="195">
        <v>3741.3575504604391</v>
      </c>
      <c r="AA2673" s="196">
        <v>9.5440512384822193E-2</v>
      </c>
      <c r="AB2673" s="195">
        <v>3846.7031050158416</v>
      </c>
      <c r="AC2673" s="197">
        <v>0.102440016076126</v>
      </c>
    </row>
    <row r="2674" spans="1:29" x14ac:dyDescent="0.25">
      <c r="A2674" t="s">
        <v>2850</v>
      </c>
      <c r="B2674" s="195">
        <v>549.04111989779199</v>
      </c>
      <c r="C2674" s="196">
        <v>4.3365281083475003E-2</v>
      </c>
      <c r="D2674" s="195">
        <v>584.99368107609303</v>
      </c>
      <c r="E2674" s="197">
        <v>4.2646902766950302E-2</v>
      </c>
      <c r="F2674" s="195">
        <v>262.399497315894</v>
      </c>
      <c r="G2674" s="196">
        <v>4.6105181274920602E-2</v>
      </c>
      <c r="H2674" s="195">
        <v>266.99953651541699</v>
      </c>
      <c r="I2674" s="197">
        <v>4.48358644823873E-2</v>
      </c>
      <c r="J2674" s="195">
        <v>118.910508478484</v>
      </c>
      <c r="K2674" s="196">
        <v>4.2331021759722698E-2</v>
      </c>
      <c r="L2674" s="195">
        <v>110.772681640169</v>
      </c>
      <c r="M2674" s="197">
        <v>4.2517489808526397E-2</v>
      </c>
      <c r="N2674" s="195">
        <v>1434.9288162232594</v>
      </c>
      <c r="O2674" s="196">
        <v>2.05738326926647E-2</v>
      </c>
      <c r="P2674" s="195">
        <v>1513.5377798145162</v>
      </c>
      <c r="Q2674" s="197">
        <v>2.1810439792171201E-2</v>
      </c>
      <c r="R2674" s="195">
        <v>998.11935985295531</v>
      </c>
      <c r="S2674" s="196">
        <v>6.9293919436557105E-2</v>
      </c>
      <c r="T2674" s="195">
        <v>1029.9674017771747</v>
      </c>
      <c r="U2674" s="197">
        <v>7.6965629777826394E-2</v>
      </c>
      <c r="V2674" s="195">
        <v>3132.643407378604</v>
      </c>
      <c r="W2674" s="196">
        <v>0.111856039713564</v>
      </c>
      <c r="X2674" s="195">
        <v>3205.9621407276609</v>
      </c>
      <c r="Y2674" s="197">
        <v>0.116736677204585</v>
      </c>
      <c r="Z2674" s="195">
        <v>1490.695268494834</v>
      </c>
      <c r="AA2674" s="196">
        <v>9.4985385391258198E-2</v>
      </c>
      <c r="AB2674" s="195">
        <v>1597.6557092638727</v>
      </c>
      <c r="AC2674" s="197">
        <v>0.101615739109071</v>
      </c>
    </row>
    <row r="2675" spans="1:29" x14ac:dyDescent="0.25">
      <c r="A2675" t="s">
        <v>2851</v>
      </c>
      <c r="B2675" s="195">
        <v>662.398521018888</v>
      </c>
      <c r="C2675" s="196">
        <v>4.8068521828081599E-2</v>
      </c>
      <c r="D2675" s="195">
        <v>712.21383242192394</v>
      </c>
      <c r="E2675" s="197">
        <v>4.7201214195854498E-2</v>
      </c>
      <c r="F2675" s="195">
        <v>411.09481817249099</v>
      </c>
      <c r="G2675" s="196">
        <v>4.87132288287166E-2</v>
      </c>
      <c r="H2675" s="195">
        <v>426.08538545581598</v>
      </c>
      <c r="I2675" s="197">
        <v>4.7140188332785E-2</v>
      </c>
      <c r="J2675" s="195">
        <v>0.54633435842518807</v>
      </c>
      <c r="K2675" s="196">
        <v>4.4506610079001203E-2</v>
      </c>
      <c r="L2675" s="195">
        <v>0.48214530299743596</v>
      </c>
      <c r="M2675" s="197">
        <v>4.4922591192413402E-2</v>
      </c>
      <c r="N2675" s="195">
        <v>1636.9610403823146</v>
      </c>
      <c r="O2675" s="196">
        <v>2.28554819048527E-2</v>
      </c>
      <c r="P2675" s="195">
        <v>1676.978445472271</v>
      </c>
      <c r="Q2675" s="197">
        <v>2.4232685425035899E-2</v>
      </c>
      <c r="R2675" s="195">
        <v>1122.1641915300015</v>
      </c>
      <c r="S2675" s="196">
        <v>7.1971019464991001E-2</v>
      </c>
      <c r="T2675" s="195">
        <v>1108.8413665619812</v>
      </c>
      <c r="U2675" s="197">
        <v>7.9772160048094398E-2</v>
      </c>
      <c r="V2675" s="195">
        <v>4395.8033313889218</v>
      </c>
      <c r="W2675" s="196">
        <v>0.110672122028093</v>
      </c>
      <c r="X2675" s="195">
        <v>4409.2982653361805</v>
      </c>
      <c r="Y2675" s="197">
        <v>0.11605100260725</v>
      </c>
      <c r="Z2675" s="195">
        <v>9.4714117013365797</v>
      </c>
      <c r="AA2675" s="196">
        <v>9.3980031742818798E-2</v>
      </c>
      <c r="AB2675" s="195">
        <v>10.866997985137491</v>
      </c>
      <c r="AC2675" s="197">
        <v>0.101018880155527</v>
      </c>
    </row>
    <row r="2676" spans="1:29" x14ac:dyDescent="0.25">
      <c r="A2676" t="s">
        <v>2852</v>
      </c>
      <c r="B2676" s="195">
        <v>734.30816407175803</v>
      </c>
      <c r="C2676" s="196">
        <v>5.5497018712383203E-2</v>
      </c>
      <c r="D2676" s="195">
        <v>788.94640175063398</v>
      </c>
      <c r="E2676" s="197">
        <v>5.4080856325563899E-2</v>
      </c>
      <c r="F2676" s="195">
        <v>415.02991750211299</v>
      </c>
      <c r="G2676" s="196">
        <v>5.354061436937E-2</v>
      </c>
      <c r="H2676" s="195">
        <v>437.15700513343796</v>
      </c>
      <c r="I2676" s="197">
        <v>5.16055207207659E-2</v>
      </c>
      <c r="J2676" s="195">
        <v>0</v>
      </c>
      <c r="K2676" s="196">
        <v>4.8722477993274602E-2</v>
      </c>
      <c r="L2676" s="195">
        <v>0</v>
      </c>
      <c r="M2676" s="197">
        <v>4.9374331969717501E-2</v>
      </c>
      <c r="N2676" s="195">
        <v>1746.0447793432386</v>
      </c>
      <c r="O2676" s="196">
        <v>2.43286376020273E-2</v>
      </c>
      <c r="P2676" s="195">
        <v>1722.1290691538047</v>
      </c>
      <c r="Q2676" s="197">
        <v>2.6159733954232399E-2</v>
      </c>
      <c r="R2676" s="195">
        <v>1150.0162352627299</v>
      </c>
      <c r="S2676" s="196">
        <v>7.3211804241701706E-2</v>
      </c>
      <c r="T2676" s="195">
        <v>1098.5694372941894</v>
      </c>
      <c r="U2676" s="197">
        <v>8.0936663108731599E-2</v>
      </c>
      <c r="V2676" s="195">
        <v>4326.063804321856</v>
      </c>
      <c r="W2676" s="196">
        <v>0.109609103640204</v>
      </c>
      <c r="X2676" s="195">
        <v>4179.2107370151762</v>
      </c>
      <c r="Y2676" s="197">
        <v>0.115213575935064</v>
      </c>
      <c r="Z2676" s="195">
        <v>0</v>
      </c>
      <c r="AA2676" s="196">
        <v>9.30773427909284E-2</v>
      </c>
      <c r="AB2676" s="195">
        <v>0</v>
      </c>
      <c r="AC2676" s="197">
        <v>0.100289925620573</v>
      </c>
    </row>
    <row r="2677" spans="1:29" x14ac:dyDescent="0.25">
      <c r="A2677" t="s">
        <v>2853</v>
      </c>
      <c r="B2677" s="195">
        <v>756.95718078159007</v>
      </c>
      <c r="C2677" s="196">
        <v>6.1493846201812301E-2</v>
      </c>
      <c r="D2677" s="195">
        <v>817.39750306785095</v>
      </c>
      <c r="E2677" s="197">
        <v>5.91623673085531E-2</v>
      </c>
      <c r="F2677" s="195">
        <v>398.68719640318898</v>
      </c>
      <c r="G2677" s="196">
        <v>5.6800924001856899E-2</v>
      </c>
      <c r="H2677" s="195">
        <v>424.31566882859801</v>
      </c>
      <c r="I2677" s="197">
        <v>5.4448959170326897E-2</v>
      </c>
      <c r="J2677" s="195">
        <v>0</v>
      </c>
      <c r="K2677" s="196">
        <v>5.1407062226686298E-2</v>
      </c>
      <c r="L2677" s="195">
        <v>0</v>
      </c>
      <c r="M2677" s="197">
        <v>5.2380939421173403E-2</v>
      </c>
      <c r="N2677" s="195">
        <v>1833.5650983521018</v>
      </c>
      <c r="O2677" s="196">
        <v>2.5037667933698101E-2</v>
      </c>
      <c r="P2677" s="195">
        <v>1740.0089301073215</v>
      </c>
      <c r="Q2677" s="197">
        <v>2.63646639071437E-2</v>
      </c>
      <c r="R2677" s="195">
        <v>1140.8812703429442</v>
      </c>
      <c r="S2677" s="196">
        <v>7.3691503023496099E-2</v>
      </c>
      <c r="T2677" s="195">
        <v>1049.1721610200239</v>
      </c>
      <c r="U2677" s="197">
        <v>8.0736073684687604E-2</v>
      </c>
      <c r="V2677" s="195">
        <v>4267.0457976160524</v>
      </c>
      <c r="W2677" s="196">
        <v>0.10882449532982701</v>
      </c>
      <c r="X2677" s="195">
        <v>3976.0709041330842</v>
      </c>
      <c r="Y2677" s="197">
        <v>0.113963055978845</v>
      </c>
      <c r="Z2677" s="195">
        <v>0</v>
      </c>
      <c r="AA2677" s="196">
        <v>9.2411072798416302E-2</v>
      </c>
      <c r="AB2677" s="195">
        <v>0</v>
      </c>
      <c r="AC2677" s="197">
        <v>9.9201385903110395E-2</v>
      </c>
    </row>
    <row r="2678" spans="1:29" x14ac:dyDescent="0.25">
      <c r="A2678" t="s">
        <v>2854</v>
      </c>
      <c r="B2678" s="195">
        <v>750.19624561521596</v>
      </c>
      <c r="C2678" s="196">
        <v>6.5239629461092796E-2</v>
      </c>
      <c r="D2678" s="195">
        <v>809.85041432168407</v>
      </c>
      <c r="E2678" s="197">
        <v>6.24826539517402E-2</v>
      </c>
      <c r="F2678" s="195">
        <v>387.21713382188301</v>
      </c>
      <c r="G2678" s="196">
        <v>5.8606224501692797E-2</v>
      </c>
      <c r="H2678" s="195">
        <v>414.22776863341903</v>
      </c>
      <c r="I2678" s="197">
        <v>5.5715484164707701E-2</v>
      </c>
      <c r="J2678" s="195">
        <v>0.696437206766508</v>
      </c>
      <c r="K2678" s="196">
        <v>5.2602830340345103E-2</v>
      </c>
      <c r="L2678" s="195">
        <v>0.57702626216451602</v>
      </c>
      <c r="M2678" s="197">
        <v>5.404575980536E-2</v>
      </c>
      <c r="N2678" s="195">
        <v>2010.3919708143517</v>
      </c>
      <c r="O2678" s="196">
        <v>2.5669624931694501E-2</v>
      </c>
      <c r="P2678" s="195">
        <v>1869.2739480970538</v>
      </c>
      <c r="Q2678" s="197">
        <v>2.7270879598494498E-2</v>
      </c>
      <c r="R2678" s="195">
        <v>1169.8613972065705</v>
      </c>
      <c r="S2678" s="196">
        <v>7.3249920640818297E-2</v>
      </c>
      <c r="T2678" s="195">
        <v>1046.9656744926388</v>
      </c>
      <c r="U2678" s="197">
        <v>7.9856114294999794E-2</v>
      </c>
      <c r="V2678" s="195">
        <v>4392.7305925952278</v>
      </c>
      <c r="W2678" s="196">
        <v>0.10771017135281501</v>
      </c>
      <c r="X2678" s="195">
        <v>4004.9042850316214</v>
      </c>
      <c r="Y2678" s="197">
        <v>0.112252180312606</v>
      </c>
      <c r="Z2678" s="195">
        <v>27.076129935587623</v>
      </c>
      <c r="AA2678" s="196">
        <v>9.14648164078075E-2</v>
      </c>
      <c r="AB2678" s="195">
        <v>23.15589814392829</v>
      </c>
      <c r="AC2678" s="197">
        <v>9.7712120493886001E-2</v>
      </c>
    </row>
    <row r="2679" spans="1:29" x14ac:dyDescent="0.25">
      <c r="A2679" t="s">
        <v>2855</v>
      </c>
      <c r="B2679" s="195">
        <v>687.30518960722395</v>
      </c>
      <c r="C2679" s="196">
        <v>6.5389265288053403E-2</v>
      </c>
      <c r="D2679" s="195">
        <v>737.55618962970902</v>
      </c>
      <c r="E2679" s="197">
        <v>6.1938706145428103E-2</v>
      </c>
      <c r="F2679" s="195">
        <v>324.13351175616799</v>
      </c>
      <c r="G2679" s="196">
        <v>5.9222129520984101E-2</v>
      </c>
      <c r="H2679" s="195">
        <v>344.39470013910301</v>
      </c>
      <c r="I2679" s="197">
        <v>5.5816760595589598E-2</v>
      </c>
      <c r="J2679" s="195">
        <v>62.210193697584899</v>
      </c>
      <c r="K2679" s="196">
        <v>5.2698448766551602E-2</v>
      </c>
      <c r="L2679" s="195">
        <v>56.872497224026702</v>
      </c>
      <c r="M2679" s="197">
        <v>5.4613737951342903E-2</v>
      </c>
      <c r="N2679" s="195">
        <v>2214.9411898333879</v>
      </c>
      <c r="O2679" s="196">
        <v>2.77134329110597E-2</v>
      </c>
      <c r="P2679" s="195">
        <v>2019.645949643831</v>
      </c>
      <c r="Q2679" s="197">
        <v>2.97737867600688E-2</v>
      </c>
      <c r="R2679" s="195">
        <v>1211.123743478915</v>
      </c>
      <c r="S2679" s="196">
        <v>7.3900771904846396E-2</v>
      </c>
      <c r="T2679" s="195">
        <v>1063.9223788288923</v>
      </c>
      <c r="U2679" s="197">
        <v>8.0223827908332102E-2</v>
      </c>
      <c r="V2679" s="195">
        <v>4062.5139898639295</v>
      </c>
      <c r="W2679" s="196">
        <v>0.108777095138653</v>
      </c>
      <c r="X2679" s="195">
        <v>3595.6728403424477</v>
      </c>
      <c r="Y2679" s="197">
        <v>0.11113139943641399</v>
      </c>
      <c r="Z2679" s="195">
        <v>1723.6306438793886</v>
      </c>
      <c r="AA2679" s="196">
        <v>9.2370821727149E-2</v>
      </c>
      <c r="AB2679" s="195">
        <v>1496.1627146465657</v>
      </c>
      <c r="AC2679" s="197">
        <v>9.6736514713074095E-2</v>
      </c>
    </row>
    <row r="2680" spans="1:29" x14ac:dyDescent="0.25">
      <c r="A2680" t="s">
        <v>2856</v>
      </c>
      <c r="B2680" s="195">
        <v>643.43425436799907</v>
      </c>
      <c r="C2680" s="196">
        <v>6.3762851977167107E-2</v>
      </c>
      <c r="D2680" s="195">
        <v>697.99093020265695</v>
      </c>
      <c r="E2680" s="197">
        <v>6.0292140034432798E-2</v>
      </c>
      <c r="F2680" s="195">
        <v>264.73835667330104</v>
      </c>
      <c r="G2680" s="196">
        <v>5.9340050729848597E-2</v>
      </c>
      <c r="H2680" s="195">
        <v>280.92239477279998</v>
      </c>
      <c r="I2680" s="197">
        <v>5.5663044358967101E-2</v>
      </c>
      <c r="J2680" s="195">
        <v>103.718200733986</v>
      </c>
      <c r="K2680" s="196">
        <v>5.2553320186286299E-2</v>
      </c>
      <c r="L2680" s="195">
        <v>92.31087941961259</v>
      </c>
      <c r="M2680" s="197">
        <v>5.4722483078408102E-2</v>
      </c>
      <c r="N2680" s="195">
        <v>2004.5502650503806</v>
      </c>
      <c r="O2680" s="196">
        <v>2.8740569601750199E-2</v>
      </c>
      <c r="P2680" s="195">
        <v>1842.0587243975258</v>
      </c>
      <c r="Q2680" s="197">
        <v>3.0890355823976898E-2</v>
      </c>
      <c r="R2680" s="195">
        <v>1077.4206465929419</v>
      </c>
      <c r="S2680" s="196">
        <v>7.39751574291172E-2</v>
      </c>
      <c r="T2680" s="195">
        <v>971.70173407924017</v>
      </c>
      <c r="U2680" s="197">
        <v>8.0053852498772601E-2</v>
      </c>
      <c r="V2680" s="195">
        <v>3022.0417841639701</v>
      </c>
      <c r="W2680" s="196">
        <v>0.112783600228157</v>
      </c>
      <c r="X2680" s="195">
        <v>2706.2021625899233</v>
      </c>
      <c r="Y2680" s="197">
        <v>0.114244272918078</v>
      </c>
      <c r="Z2680" s="195">
        <v>2443.7863435003246</v>
      </c>
      <c r="AA2680" s="196">
        <v>9.5773046863789804E-2</v>
      </c>
      <c r="AB2680" s="195">
        <v>2167.3826372199096</v>
      </c>
      <c r="AC2680" s="197">
        <v>9.9446176724765203E-2</v>
      </c>
    </row>
    <row r="2681" spans="1:29" x14ac:dyDescent="0.25">
      <c r="A2681" t="s">
        <v>2857</v>
      </c>
      <c r="B2681" s="195">
        <v>654.72995979774998</v>
      </c>
      <c r="C2681" s="196">
        <v>6.4373717012738599E-2</v>
      </c>
      <c r="D2681" s="195">
        <v>720.62383944482997</v>
      </c>
      <c r="E2681" s="197">
        <v>6.0278879346908697E-2</v>
      </c>
      <c r="F2681" s="195">
        <v>268.63179220405601</v>
      </c>
      <c r="G2681" s="196">
        <v>5.9235379855973498E-2</v>
      </c>
      <c r="H2681" s="195">
        <v>286.11558011052</v>
      </c>
      <c r="I2681" s="197">
        <v>5.5519238483554903E-2</v>
      </c>
      <c r="J2681" s="195">
        <v>86.479186252117202</v>
      </c>
      <c r="K2681" s="196">
        <v>5.2417548305638301E-2</v>
      </c>
      <c r="L2681" s="195">
        <v>75.8876522212813</v>
      </c>
      <c r="M2681" s="197">
        <v>5.4625957206691098E-2</v>
      </c>
      <c r="N2681" s="195">
        <v>1790.3045891617173</v>
      </c>
      <c r="O2681" s="196">
        <v>2.8668080059023101E-2</v>
      </c>
      <c r="P2681" s="195">
        <v>1657.8673956478674</v>
      </c>
      <c r="Q2681" s="197">
        <v>3.0482175877819099E-2</v>
      </c>
      <c r="R2681" s="195">
        <v>970.51242064760811</v>
      </c>
      <c r="S2681" s="196">
        <v>7.3792851958247696E-2</v>
      </c>
      <c r="T2681" s="195">
        <v>894.24386806071277</v>
      </c>
      <c r="U2681" s="197">
        <v>7.9667488924551499E-2</v>
      </c>
      <c r="V2681" s="195">
        <v>2852.8204304832611</v>
      </c>
      <c r="W2681" s="196">
        <v>0.11145756958061399</v>
      </c>
      <c r="X2681" s="195">
        <v>2628.538808722672</v>
      </c>
      <c r="Y2681" s="197">
        <v>0.114796628654208</v>
      </c>
      <c r="Z2681" s="195">
        <v>1774.8436276947104</v>
      </c>
      <c r="AA2681" s="196">
        <v>9.4647014399024704E-2</v>
      </c>
      <c r="AB2681" s="195">
        <v>1675.9441019317842</v>
      </c>
      <c r="AC2681" s="197">
        <v>9.9926985650649197E-2</v>
      </c>
    </row>
    <row r="2682" spans="1:29" x14ac:dyDescent="0.25">
      <c r="A2682" t="s">
        <v>2858</v>
      </c>
      <c r="B2682" s="195">
        <v>643.12516002321104</v>
      </c>
      <c r="C2682" s="196">
        <v>6.4444982468091994E-2</v>
      </c>
      <c r="D2682" s="195">
        <v>708.9963967902811</v>
      </c>
      <c r="E2682" s="197">
        <v>6.0109166998477598E-2</v>
      </c>
      <c r="F2682" s="195">
        <v>275.01589763789599</v>
      </c>
      <c r="G2682" s="196">
        <v>5.9103374268439098E-2</v>
      </c>
      <c r="H2682" s="195">
        <v>292.056717543822</v>
      </c>
      <c r="I2682" s="197">
        <v>5.5602957513357497E-2</v>
      </c>
      <c r="J2682" s="195">
        <v>65.640743523685899</v>
      </c>
      <c r="K2682" s="196">
        <v>5.2496590209105402E-2</v>
      </c>
      <c r="L2682" s="195">
        <v>56.461414037084097</v>
      </c>
      <c r="M2682" s="197">
        <v>5.45042236820098E-2</v>
      </c>
      <c r="N2682" s="195">
        <v>1669.2726714089169</v>
      </c>
      <c r="O2682" s="196">
        <v>2.8891885054647001E-2</v>
      </c>
      <c r="P2682" s="195">
        <v>1558.8365304398847</v>
      </c>
      <c r="Q2682" s="197">
        <v>3.0621589388305899E-2</v>
      </c>
      <c r="R2682" s="195">
        <v>893.71260096443211</v>
      </c>
      <c r="S2682" s="196">
        <v>7.4285174902775794E-2</v>
      </c>
      <c r="T2682" s="195">
        <v>834.70533393976734</v>
      </c>
      <c r="U2682" s="197">
        <v>8.0436649640001995E-2</v>
      </c>
      <c r="V2682" s="195">
        <v>2774.723541308625</v>
      </c>
      <c r="W2682" s="196">
        <v>0.111598314218154</v>
      </c>
      <c r="X2682" s="195">
        <v>2596.9927967046133</v>
      </c>
      <c r="Y2682" s="197">
        <v>0.116733630252897</v>
      </c>
      <c r="Z2682" s="195">
        <v>1394.7994081759618</v>
      </c>
      <c r="AA2682" s="196">
        <v>9.4766531267963597E-2</v>
      </c>
      <c r="AB2682" s="195">
        <v>1422.3078269542266</v>
      </c>
      <c r="AC2682" s="197">
        <v>0.101613086829983</v>
      </c>
    </row>
    <row r="2683" spans="1:29" x14ac:dyDescent="0.25">
      <c r="A2683" t="s">
        <v>2859</v>
      </c>
      <c r="B2683" s="195">
        <v>639.74861240996597</v>
      </c>
      <c r="C2683" s="196">
        <v>6.5045363959873898E-2</v>
      </c>
      <c r="D2683" s="195">
        <v>703.905071131211</v>
      </c>
      <c r="E2683" s="197">
        <v>6.0541521596711799E-2</v>
      </c>
      <c r="F2683" s="195">
        <v>292.02541234597498</v>
      </c>
      <c r="G2683" s="196">
        <v>5.9011935275222797E-2</v>
      </c>
      <c r="H2683" s="195">
        <v>314.454955503782</v>
      </c>
      <c r="I2683" s="197">
        <v>5.5067014080613201E-2</v>
      </c>
      <c r="J2683" s="195">
        <v>36.077998298132904</v>
      </c>
      <c r="K2683" s="196">
        <v>5.1990588298014999E-2</v>
      </c>
      <c r="L2683" s="195">
        <v>32.697072510556296</v>
      </c>
      <c r="M2683" s="197">
        <v>5.4419900047340798E-2</v>
      </c>
      <c r="N2683" s="195">
        <v>1663.4473408449185</v>
      </c>
      <c r="O2683" s="196">
        <v>3.0347383104096098E-2</v>
      </c>
      <c r="P2683" s="195">
        <v>1555.289204721513</v>
      </c>
      <c r="Q2683" s="197">
        <v>3.2241267451015E-2</v>
      </c>
      <c r="R2683" s="195">
        <v>876.15005890077055</v>
      </c>
      <c r="S2683" s="196">
        <v>7.6660056663791998E-2</v>
      </c>
      <c r="T2683" s="195">
        <v>819.50763314720371</v>
      </c>
      <c r="U2683" s="197">
        <v>8.2826935243350497E-2</v>
      </c>
      <c r="V2683" s="195">
        <v>2965.719451323167</v>
      </c>
      <c r="W2683" s="196">
        <v>0.113927440915912</v>
      </c>
      <c r="X2683" s="195">
        <v>2838.926432922533</v>
      </c>
      <c r="Y2683" s="197">
        <v>0.118786465559657</v>
      </c>
      <c r="Z2683" s="195">
        <v>693.00869369987277</v>
      </c>
      <c r="AA2683" s="196">
        <v>9.6744368115916898E-2</v>
      </c>
      <c r="AB2683" s="195">
        <v>672.3169992911005</v>
      </c>
      <c r="AC2683" s="197">
        <v>0.103400017741165</v>
      </c>
    </row>
    <row r="2684" spans="1:29" x14ac:dyDescent="0.25">
      <c r="A2684" t="s">
        <v>2860</v>
      </c>
      <c r="B2684" s="195">
        <v>623.14981359385001</v>
      </c>
      <c r="C2684" s="196">
        <v>6.35144075519639E-2</v>
      </c>
      <c r="D2684" s="195">
        <v>686.33621110237709</v>
      </c>
      <c r="E2684" s="197">
        <v>5.9048660782534498E-2</v>
      </c>
      <c r="F2684" s="195">
        <v>330.30837094339</v>
      </c>
      <c r="G2684" s="196">
        <v>5.7247190822088102E-2</v>
      </c>
      <c r="H2684" s="195">
        <v>356.12300995231698</v>
      </c>
      <c r="I2684" s="197">
        <v>5.3590617433110901E-2</v>
      </c>
      <c r="J2684" s="195">
        <v>2.11597347164781</v>
      </c>
      <c r="K2684" s="196">
        <v>5.0596673419091402E-2</v>
      </c>
      <c r="L2684" s="195">
        <v>2.2794585990525804</v>
      </c>
      <c r="M2684" s="197">
        <v>5.2792479826316199E-2</v>
      </c>
      <c r="N2684" s="195">
        <v>1753.5415955486203</v>
      </c>
      <c r="O2684" s="196">
        <v>3.1942011308128397E-2</v>
      </c>
      <c r="P2684" s="195">
        <v>1665.6354052682241</v>
      </c>
      <c r="Q2684" s="197">
        <v>3.3645448513370799E-2</v>
      </c>
      <c r="R2684" s="195">
        <v>896.05308787556351</v>
      </c>
      <c r="S2684" s="196">
        <v>7.8937891010545699E-2</v>
      </c>
      <c r="T2684" s="195">
        <v>848.97979612401696</v>
      </c>
      <c r="U2684" s="197">
        <v>8.5446089007981493E-2</v>
      </c>
      <c r="V2684" s="195">
        <v>3390.4791126012383</v>
      </c>
      <c r="W2684" s="196">
        <v>0.11704052929610199</v>
      </c>
      <c r="X2684" s="195">
        <v>3294.0816057204188</v>
      </c>
      <c r="Y2684" s="197">
        <v>0.121882800179381</v>
      </c>
      <c r="Z2684" s="195">
        <v>61.063165294623964</v>
      </c>
      <c r="AA2684" s="196">
        <v>9.93879258559065E-2</v>
      </c>
      <c r="AB2684" s="195">
        <v>53.06101466767911</v>
      </c>
      <c r="AC2684" s="197">
        <v>0.106095283174846</v>
      </c>
    </row>
    <row r="2685" spans="1:29" x14ac:dyDescent="0.25">
      <c r="A2685" t="s">
        <v>2861</v>
      </c>
      <c r="B2685" s="195">
        <v>579.57965748127799</v>
      </c>
      <c r="C2685" s="196">
        <v>5.8482154060412801E-2</v>
      </c>
      <c r="D2685" s="195">
        <v>633.89665900553996</v>
      </c>
      <c r="E2685" s="197">
        <v>5.4773435363673802E-2</v>
      </c>
      <c r="F2685" s="195">
        <v>357.09260021782103</v>
      </c>
      <c r="G2685" s="196">
        <v>5.4065144329723799E-2</v>
      </c>
      <c r="H2685" s="195">
        <v>377.58546241591301</v>
      </c>
      <c r="I2685" s="197">
        <v>5.1209627125953498E-2</v>
      </c>
      <c r="J2685" s="195">
        <v>0</v>
      </c>
      <c r="K2685" s="196">
        <v>4.8348701763686698E-2</v>
      </c>
      <c r="L2685" s="195">
        <v>0</v>
      </c>
      <c r="M2685" s="197">
        <v>4.9858045440241097E-2</v>
      </c>
      <c r="N2685" s="195">
        <v>2091.0427540680544</v>
      </c>
      <c r="O2685" s="196">
        <v>3.3221267002497001E-2</v>
      </c>
      <c r="P2685" s="195">
        <v>2029.6299817278043</v>
      </c>
      <c r="Q2685" s="197">
        <v>3.4812684723096801E-2</v>
      </c>
      <c r="R2685" s="195">
        <v>1041.3108640826672</v>
      </c>
      <c r="S2685" s="196">
        <v>7.8820567524208296E-2</v>
      </c>
      <c r="T2685" s="195">
        <v>985.95754936330809</v>
      </c>
      <c r="U2685" s="197">
        <v>8.5558141662440204E-2</v>
      </c>
      <c r="V2685" s="195">
        <v>4026.7411255907155</v>
      </c>
      <c r="W2685" s="196">
        <v>0.118592308264619</v>
      </c>
      <c r="X2685" s="195">
        <v>3910.1989764318805</v>
      </c>
      <c r="Y2685" s="197">
        <v>0.123144192549323</v>
      </c>
      <c r="Z2685" s="195">
        <v>0</v>
      </c>
      <c r="AA2685" s="196">
        <v>0.10070565821746701</v>
      </c>
      <c r="AB2685" s="195">
        <v>0</v>
      </c>
      <c r="AC2685" s="197">
        <v>0.107193286998902</v>
      </c>
    </row>
    <row r="2686" spans="1:29" x14ac:dyDescent="0.25">
      <c r="A2686" t="s">
        <v>2862</v>
      </c>
      <c r="B2686" s="195">
        <v>514.57703617336506</v>
      </c>
      <c r="C2686" s="196">
        <v>5.0505161074946403E-2</v>
      </c>
      <c r="D2686" s="195">
        <v>547.906676566427</v>
      </c>
      <c r="E2686" s="197">
        <v>4.79344189115678E-2</v>
      </c>
      <c r="F2686" s="195">
        <v>335.90252979563201</v>
      </c>
      <c r="G2686" s="196">
        <v>4.9597597680717601E-2</v>
      </c>
      <c r="H2686" s="195">
        <v>352.11445296035998</v>
      </c>
      <c r="I2686" s="197">
        <v>4.7373483771049503E-2</v>
      </c>
      <c r="J2686" s="195">
        <v>0</v>
      </c>
      <c r="K2686" s="196">
        <v>4.4726872014119998E-2</v>
      </c>
      <c r="L2686" s="195">
        <v>0</v>
      </c>
      <c r="M2686" s="197">
        <v>4.5738142560224397E-2</v>
      </c>
      <c r="N2686" s="195">
        <v>2508.0930757796737</v>
      </c>
      <c r="O2686" s="196">
        <v>3.4465015053605899E-2</v>
      </c>
      <c r="P2686" s="195">
        <v>2476.2218938097526</v>
      </c>
      <c r="Q2686" s="197">
        <v>3.5896512334630003E-2</v>
      </c>
      <c r="R2686" s="195">
        <v>1243.7161536831695</v>
      </c>
      <c r="S2686" s="196">
        <v>7.7298604796545295E-2</v>
      </c>
      <c r="T2686" s="195">
        <v>1170.1773849303322</v>
      </c>
      <c r="U2686" s="197">
        <v>8.3859821977859503E-2</v>
      </c>
      <c r="V2686" s="195">
        <v>4831.3469379763255</v>
      </c>
      <c r="W2686" s="196">
        <v>0.115793521700139</v>
      </c>
      <c r="X2686" s="195">
        <v>4662.0581231706183</v>
      </c>
      <c r="Y2686" s="197">
        <v>0.119889688074776</v>
      </c>
      <c r="Z2686" s="195">
        <v>0</v>
      </c>
      <c r="AA2686" s="196">
        <v>9.8328997814187205E-2</v>
      </c>
      <c r="AB2686" s="195">
        <v>0</v>
      </c>
      <c r="AC2686" s="197">
        <v>0.10436033950087301</v>
      </c>
    </row>
    <row r="2687" spans="1:29" x14ac:dyDescent="0.25">
      <c r="A2687" t="s">
        <v>2863</v>
      </c>
      <c r="B2687" s="195">
        <v>482.80488570057503</v>
      </c>
      <c r="C2687" s="196">
        <v>4.5191076973583703E-2</v>
      </c>
      <c r="D2687" s="195">
        <v>506.31384332652198</v>
      </c>
      <c r="E2687" s="197">
        <v>4.3484533351607103E-2</v>
      </c>
      <c r="F2687" s="195">
        <v>300.44037262725203</v>
      </c>
      <c r="G2687" s="196">
        <v>4.6856480109621602E-2</v>
      </c>
      <c r="H2687" s="195">
        <v>315.946806133829</v>
      </c>
      <c r="I2687" s="197">
        <v>4.4843088330707798E-2</v>
      </c>
      <c r="J2687" s="195">
        <v>3.1215920101589298</v>
      </c>
      <c r="K2687" s="196">
        <v>4.2337842033714899E-2</v>
      </c>
      <c r="L2687" s="195">
        <v>2.6866225727148598</v>
      </c>
      <c r="M2687" s="197">
        <v>4.32103260508803E-2</v>
      </c>
      <c r="N2687" s="195">
        <v>2554.0049900130366</v>
      </c>
      <c r="O2687" s="196">
        <v>3.2625786075374599E-2</v>
      </c>
      <c r="P2687" s="195">
        <v>2541.3773112723493</v>
      </c>
      <c r="Q2687" s="197">
        <v>3.4135653762904797E-2</v>
      </c>
      <c r="R2687" s="195">
        <v>1257.5427218011146</v>
      </c>
      <c r="S2687" s="196">
        <v>7.4521914194920297E-2</v>
      </c>
      <c r="T2687" s="195">
        <v>1199.8226875954972</v>
      </c>
      <c r="U2687" s="197">
        <v>8.1199693539980397E-2</v>
      </c>
      <c r="V2687" s="195">
        <v>4778.9975897885533</v>
      </c>
      <c r="W2687" s="196">
        <v>0.109575938823883</v>
      </c>
      <c r="X2687" s="195">
        <v>4674.6883362368308</v>
      </c>
      <c r="Y2687" s="197">
        <v>0.113922411334293</v>
      </c>
      <c r="Z2687" s="195">
        <v>113.27357208259969</v>
      </c>
      <c r="AA2687" s="196">
        <v>9.3049180048283803E-2</v>
      </c>
      <c r="AB2687" s="195">
        <v>105.05864751712689</v>
      </c>
      <c r="AC2687" s="197">
        <v>9.9166005972004395E-2</v>
      </c>
    </row>
    <row r="2688" spans="1:29" x14ac:dyDescent="0.25">
      <c r="A2688" t="s">
        <v>2864</v>
      </c>
      <c r="B2688" s="195">
        <v>481.767410629626</v>
      </c>
      <c r="C2688" s="196">
        <v>4.2179660105779802E-2</v>
      </c>
      <c r="D2688" s="195">
        <v>497.695420859492</v>
      </c>
      <c r="E2688" s="197">
        <v>4.0649818045676099E-2</v>
      </c>
      <c r="F2688" s="195">
        <v>268.488028913996</v>
      </c>
      <c r="G2688" s="196">
        <v>4.4487997536359403E-2</v>
      </c>
      <c r="H2688" s="195">
        <v>280.90204051098402</v>
      </c>
      <c r="I2688" s="197">
        <v>4.2628377256545599E-2</v>
      </c>
      <c r="J2688" s="195">
        <v>26.165787080328197</v>
      </c>
      <c r="K2688" s="196">
        <v>4.02468600987353E-2</v>
      </c>
      <c r="L2688" s="195">
        <v>24.6520975316981</v>
      </c>
      <c r="M2688" s="197">
        <v>4.1026147811348501E-2</v>
      </c>
      <c r="N2688" s="195">
        <v>2244.5401018547482</v>
      </c>
      <c r="O2688" s="196">
        <v>2.8509040921431899E-2</v>
      </c>
      <c r="P2688" s="195">
        <v>2197.8465030218013</v>
      </c>
      <c r="Q2688" s="197">
        <v>3.0467862021471798E-2</v>
      </c>
      <c r="R2688" s="195">
        <v>1161.1979518567171</v>
      </c>
      <c r="S2688" s="196">
        <v>6.8802846456337594E-2</v>
      </c>
      <c r="T2688" s="195">
        <v>1105.87942344252</v>
      </c>
      <c r="U2688" s="197">
        <v>7.5691098956279998E-2</v>
      </c>
      <c r="V2688" s="195">
        <v>4131.3428788065339</v>
      </c>
      <c r="W2688" s="196">
        <v>0.100090282507072</v>
      </c>
      <c r="X2688" s="195">
        <v>4046.957449291649</v>
      </c>
      <c r="Y2688" s="197">
        <v>0.103840453097235</v>
      </c>
      <c r="Z2688" s="195">
        <v>1038.9527929320741</v>
      </c>
      <c r="AA2688" s="196">
        <v>8.4994195058215205E-2</v>
      </c>
      <c r="AB2688" s="195">
        <v>981.08203848458879</v>
      </c>
      <c r="AC2688" s="197">
        <v>9.0389966920199794E-2</v>
      </c>
    </row>
    <row r="2689" spans="1:29" x14ac:dyDescent="0.25">
      <c r="A2689" t="s">
        <v>2865</v>
      </c>
      <c r="B2689" s="195">
        <v>456.149849171293</v>
      </c>
      <c r="C2689" s="196">
        <v>4.0306364345038301E-2</v>
      </c>
      <c r="D2689" s="195">
        <v>467.12523963040002</v>
      </c>
      <c r="E2689" s="197">
        <v>3.89724648026364E-2</v>
      </c>
      <c r="F2689" s="195">
        <v>201.87653740935102</v>
      </c>
      <c r="G2689" s="196">
        <v>4.3147303045119899E-2</v>
      </c>
      <c r="H2689" s="195">
        <v>210.88740238699401</v>
      </c>
      <c r="I2689" s="197">
        <v>4.1591601004401901E-2</v>
      </c>
      <c r="J2689" s="195">
        <v>96.9174325119819</v>
      </c>
      <c r="K2689" s="196">
        <v>3.9268005367235799E-2</v>
      </c>
      <c r="L2689" s="195">
        <v>94.990248247443901</v>
      </c>
      <c r="M2689" s="197">
        <v>3.9789779950050598E-2</v>
      </c>
      <c r="N2689" s="195">
        <v>1885.0092454495882</v>
      </c>
      <c r="O2689" s="196">
        <v>2.4977053268177001E-2</v>
      </c>
      <c r="P2689" s="195">
        <v>1854.6377176348708</v>
      </c>
      <c r="Q2689" s="197">
        <v>2.68793341462122E-2</v>
      </c>
      <c r="R2689" s="195">
        <v>998.21682350686956</v>
      </c>
      <c r="S2689" s="196">
        <v>6.3394049708769704E-2</v>
      </c>
      <c r="T2689" s="195">
        <v>967.38423895869335</v>
      </c>
      <c r="U2689" s="197">
        <v>7.0281887334729606E-2</v>
      </c>
      <c r="V2689" s="195">
        <v>3156.5107397536863</v>
      </c>
      <c r="W2689" s="196">
        <v>9.2819503719040602E-2</v>
      </c>
      <c r="X2689" s="195">
        <v>3123.9004705414245</v>
      </c>
      <c r="Y2689" s="197">
        <v>9.6328091144515904E-2</v>
      </c>
      <c r="Z2689" s="195">
        <v>3161.3510153905963</v>
      </c>
      <c r="AA2689" s="196">
        <v>7.8820029344461098E-2</v>
      </c>
      <c r="AB2689" s="195">
        <v>2895.8658970136526</v>
      </c>
      <c r="AC2689" s="197">
        <v>8.3850683547051705E-2</v>
      </c>
    </row>
    <row r="2690" spans="1:29" x14ac:dyDescent="0.25">
      <c r="A2690" t="s">
        <v>2866</v>
      </c>
      <c r="B2690" s="195">
        <v>436.37608488681303</v>
      </c>
      <c r="C2690" s="196">
        <v>3.8881067659104401E-2</v>
      </c>
      <c r="D2690" s="195">
        <v>444.82549722878298</v>
      </c>
      <c r="E2690" s="197">
        <v>3.7895223898015001E-2</v>
      </c>
      <c r="F2690" s="195">
        <v>115.66712983327101</v>
      </c>
      <c r="G2690" s="196">
        <v>4.3516216815169401E-2</v>
      </c>
      <c r="H2690" s="195">
        <v>124.62563478641501</v>
      </c>
      <c r="I2690" s="197">
        <v>4.2416780121926699E-2</v>
      </c>
      <c r="J2690" s="195">
        <v>190.98594537807898</v>
      </c>
      <c r="K2690" s="196">
        <v>4.0047084249351002E-2</v>
      </c>
      <c r="L2690" s="195">
        <v>194.23874624471202</v>
      </c>
      <c r="M2690" s="197">
        <v>4.0129986560773503E-2</v>
      </c>
      <c r="N2690" s="195">
        <v>1551.2817038673068</v>
      </c>
      <c r="O2690" s="196">
        <v>2.1593205976745401E-2</v>
      </c>
      <c r="P2690" s="195">
        <v>1531.9451021437553</v>
      </c>
      <c r="Q2690" s="197">
        <v>2.3331287518999499E-2</v>
      </c>
      <c r="R2690" s="195">
        <v>842.54472386449504</v>
      </c>
      <c r="S2690" s="196">
        <v>5.8380852009335002E-2</v>
      </c>
      <c r="T2690" s="195">
        <v>831.26069063263753</v>
      </c>
      <c r="U2690" s="197">
        <v>6.5339374622152904E-2</v>
      </c>
      <c r="V2690" s="195">
        <v>1750.5274291323115</v>
      </c>
      <c r="W2690" s="196">
        <v>9.1416053398768807E-2</v>
      </c>
      <c r="X2690" s="195">
        <v>1814.0607673042628</v>
      </c>
      <c r="Y2690" s="197">
        <v>9.5558849567851101E-2</v>
      </c>
      <c r="Z2690" s="195">
        <v>6155.741242426875</v>
      </c>
      <c r="AA2690" s="196">
        <v>7.7628254006358102E-2</v>
      </c>
      <c r="AB2690" s="195">
        <v>5543.7642226155604</v>
      </c>
      <c r="AC2690" s="197">
        <v>8.3181082070994297E-2</v>
      </c>
    </row>
    <row r="2691" spans="1:29" x14ac:dyDescent="0.25">
      <c r="A2691" t="s">
        <v>2867</v>
      </c>
      <c r="B2691" s="195">
        <v>428.186135466412</v>
      </c>
      <c r="C2691" s="196">
        <v>3.8160321654099098E-2</v>
      </c>
      <c r="D2691" s="195">
        <v>434.174434678105</v>
      </c>
      <c r="E2691" s="197">
        <v>3.7614949678011399E-2</v>
      </c>
      <c r="F2691" s="195">
        <v>74.4088937223774</v>
      </c>
      <c r="G2691" s="196">
        <v>4.4026931126352101E-2</v>
      </c>
      <c r="H2691" s="195">
        <v>82.539494386440893</v>
      </c>
      <c r="I2691" s="197">
        <v>4.3338377816228499E-2</v>
      </c>
      <c r="J2691" s="195">
        <v>226.92976254841199</v>
      </c>
      <c r="K2691" s="196">
        <v>4.0917195097030297E-2</v>
      </c>
      <c r="L2691" s="195">
        <v>231.97721564308901</v>
      </c>
      <c r="M2691" s="197">
        <v>4.0600959451896103E-2</v>
      </c>
      <c r="N2691" s="195">
        <v>1291.9661263051883</v>
      </c>
      <c r="O2691" s="196">
        <v>1.9487438041770101E-2</v>
      </c>
      <c r="P2691" s="195">
        <v>1283.7072179516904</v>
      </c>
      <c r="Q2691" s="197">
        <v>2.1166881830592399E-2</v>
      </c>
      <c r="R2691" s="195">
        <v>752.059514843329</v>
      </c>
      <c r="S2691" s="196">
        <v>5.6989774688497002E-2</v>
      </c>
      <c r="T2691" s="195">
        <v>750.55083447328661</v>
      </c>
      <c r="U2691" s="197">
        <v>6.4263310751582495E-2</v>
      </c>
      <c r="V2691" s="195">
        <v>1199.2147941775315</v>
      </c>
      <c r="W2691" s="196">
        <v>9.3812925910677997E-2</v>
      </c>
      <c r="X2691" s="195">
        <v>1265.6689423000146</v>
      </c>
      <c r="Y2691" s="197">
        <v>9.91020674517617E-2</v>
      </c>
      <c r="Z2691" s="195">
        <v>6256.67570807636</v>
      </c>
      <c r="AA2691" s="196">
        <v>7.9663618925949406E-2</v>
      </c>
      <c r="AB2691" s="195">
        <v>5605.3940495873467</v>
      </c>
      <c r="AC2691" s="197">
        <v>8.6265345840701002E-2</v>
      </c>
    </row>
    <row r="2692" spans="1:29" x14ac:dyDescent="0.25">
      <c r="A2692" t="s">
        <v>2868</v>
      </c>
      <c r="B2692" s="195">
        <v>425.36287747134696</v>
      </c>
      <c r="C2692" s="196">
        <v>3.9170232453148102E-2</v>
      </c>
      <c r="D2692" s="195">
        <v>430.83428666195198</v>
      </c>
      <c r="E2692" s="197">
        <v>3.8500799067112901E-2</v>
      </c>
      <c r="F2692" s="195">
        <v>44.743077956234401</v>
      </c>
      <c r="G2692" s="196">
        <v>4.6184285888725397E-2</v>
      </c>
      <c r="H2692" s="195">
        <v>49.080092248148596</v>
      </c>
      <c r="I2692" s="197">
        <v>4.53624783864294E-2</v>
      </c>
      <c r="J2692" s="195">
        <v>259.34944254818203</v>
      </c>
      <c r="K2692" s="196">
        <v>4.28282153543669E-2</v>
      </c>
      <c r="L2692" s="195">
        <v>260.73956923015999</v>
      </c>
      <c r="M2692" s="197">
        <v>4.2590438868008403E-2</v>
      </c>
      <c r="N2692" s="195">
        <v>1134.8724384440723</v>
      </c>
      <c r="O2692" s="196">
        <v>1.8469233523509401E-2</v>
      </c>
      <c r="P2692" s="195">
        <v>1133.9851887306384</v>
      </c>
      <c r="Q2692" s="197">
        <v>2.0244069876869299E-2</v>
      </c>
      <c r="R2692" s="195">
        <v>695.75092027324411</v>
      </c>
      <c r="S2692" s="196">
        <v>5.8297699391613902E-2</v>
      </c>
      <c r="T2692" s="195">
        <v>703.80700204513232</v>
      </c>
      <c r="U2692" s="197">
        <v>6.5795162287383593E-2</v>
      </c>
      <c r="V2692" s="195">
        <v>757.91666074213447</v>
      </c>
      <c r="W2692" s="196">
        <v>9.9531925534316806E-2</v>
      </c>
      <c r="X2692" s="195">
        <v>800.88162497183021</v>
      </c>
      <c r="Y2692" s="197">
        <v>0.10566675137357601</v>
      </c>
      <c r="Z2692" s="195">
        <v>6212.1751677306311</v>
      </c>
      <c r="AA2692" s="196">
        <v>8.4520052111809393E-2</v>
      </c>
      <c r="AB2692" s="195">
        <v>5728.1384418888501</v>
      </c>
      <c r="AC2692" s="197">
        <v>9.19797042129505E-2</v>
      </c>
    </row>
    <row r="2693" spans="1:29" x14ac:dyDescent="0.25">
      <c r="A2693" t="s">
        <v>2869</v>
      </c>
      <c r="B2693" s="195">
        <v>418.89339798869298</v>
      </c>
      <c r="C2693" s="196">
        <v>3.9713409911527997E-2</v>
      </c>
      <c r="D2693" s="195">
        <v>426.29894295881599</v>
      </c>
      <c r="E2693" s="197">
        <v>3.8762383864424099E-2</v>
      </c>
      <c r="F2693" s="195">
        <v>10.460134901565299</v>
      </c>
      <c r="G2693" s="196">
        <v>4.8742418511161803E-2</v>
      </c>
      <c r="H2693" s="195">
        <v>12.6153663929147</v>
      </c>
      <c r="I2693" s="197">
        <v>4.7396239843800203E-2</v>
      </c>
      <c r="J2693" s="195">
        <v>294.77961969765397</v>
      </c>
      <c r="K2693" s="196">
        <v>4.47483567746325E-2</v>
      </c>
      <c r="L2693" s="195">
        <v>290.98247860692999</v>
      </c>
      <c r="M2693" s="197">
        <v>4.4949509469092097E-2</v>
      </c>
      <c r="N2693" s="195">
        <v>1042.0551399812157</v>
      </c>
      <c r="O2693" s="196">
        <v>1.8265174396743501E-2</v>
      </c>
      <c r="P2693" s="195">
        <v>1051.5892373157521</v>
      </c>
      <c r="Q2693" s="197">
        <v>1.9867538835715001E-2</v>
      </c>
      <c r="R2693" s="195">
        <v>663.8654781730022</v>
      </c>
      <c r="S2693" s="196">
        <v>5.9852287361030397E-2</v>
      </c>
      <c r="T2693" s="195">
        <v>679.01304021170836</v>
      </c>
      <c r="U2693" s="197">
        <v>6.7061317630988895E-2</v>
      </c>
      <c r="V2693" s="195">
        <v>145.96063674651793</v>
      </c>
      <c r="W2693" s="196">
        <v>0.106565108402867</v>
      </c>
      <c r="X2693" s="195">
        <v>177.10692684935725</v>
      </c>
      <c r="Y2693" s="197">
        <v>0.112786149904728</v>
      </c>
      <c r="Z2693" s="195">
        <v>5985.8819114678799</v>
      </c>
      <c r="AA2693" s="196">
        <v>9.0492457240822805E-2</v>
      </c>
      <c r="AB2693" s="195">
        <v>5717.6251389044337</v>
      </c>
      <c r="AC2693" s="197">
        <v>9.8176924838711696E-2</v>
      </c>
    </row>
    <row r="2694" spans="1:29" x14ac:dyDescent="0.25">
      <c r="A2694" t="s">
        <v>2870</v>
      </c>
      <c r="B2694" s="195">
        <v>419.56727664479604</v>
      </c>
      <c r="C2694" s="196">
        <v>4.0144280028826501E-2</v>
      </c>
      <c r="D2694" s="195">
        <v>426.93278186059104</v>
      </c>
      <c r="E2694" s="197">
        <v>3.9104410296867301E-2</v>
      </c>
      <c r="F2694" s="195">
        <v>3.0977682595814597</v>
      </c>
      <c r="G2694" s="196">
        <v>4.9214954218216402E-2</v>
      </c>
      <c r="H2694" s="195">
        <v>2.7576680526625199</v>
      </c>
      <c r="I2694" s="197">
        <v>4.80553826952963E-2</v>
      </c>
      <c r="J2694" s="195">
        <v>293.55368866713098</v>
      </c>
      <c r="K2694" s="196">
        <v>4.53706753294673E-2</v>
      </c>
      <c r="L2694" s="195">
        <v>285.702597323041</v>
      </c>
      <c r="M2694" s="197">
        <v>4.5385274638066402E-2</v>
      </c>
      <c r="N2694" s="195">
        <v>1004.5264463019205</v>
      </c>
      <c r="O2694" s="196">
        <v>1.81982612134561E-2</v>
      </c>
      <c r="P2694" s="195">
        <v>1019.2983395767757</v>
      </c>
      <c r="Q2694" s="197">
        <v>1.9860521172065701E-2</v>
      </c>
      <c r="R2694" s="195">
        <v>657.23334487208592</v>
      </c>
      <c r="S2694" s="196">
        <v>6.1203867521489402E-2</v>
      </c>
      <c r="T2694" s="195">
        <v>676.1071624069192</v>
      </c>
      <c r="U2694" s="197">
        <v>6.8694239628120907E-2</v>
      </c>
      <c r="V2694" s="195">
        <v>41.148516351440314</v>
      </c>
      <c r="W2694" s="196">
        <v>0.108036471088058</v>
      </c>
      <c r="X2694" s="195">
        <v>38.524190768746315</v>
      </c>
      <c r="Y2694" s="197">
        <v>0.114778048832458</v>
      </c>
      <c r="Z2694" s="195">
        <v>4852.0106711172757</v>
      </c>
      <c r="AA2694" s="196">
        <v>9.1741902081361806E-2</v>
      </c>
      <c r="AB2694" s="195">
        <v>4758.0733450074367</v>
      </c>
      <c r="AC2694" s="197">
        <v>9.9910812478987601E-2</v>
      </c>
    </row>
    <row r="2695" spans="1:29" x14ac:dyDescent="0.25">
      <c r="A2695" t="s">
        <v>2871</v>
      </c>
      <c r="B2695" s="195">
        <v>424.693399365961</v>
      </c>
      <c r="C2695" s="196">
        <v>4.0290012610189503E-2</v>
      </c>
      <c r="D2695" s="195">
        <v>434.49743020333699</v>
      </c>
      <c r="E2695" s="197">
        <v>3.9317731194907897E-2</v>
      </c>
      <c r="F2695" s="195">
        <v>3.4538855157170003</v>
      </c>
      <c r="G2695" s="196">
        <v>4.8909752448086E-2</v>
      </c>
      <c r="H2695" s="195">
        <v>2.8337119721770803</v>
      </c>
      <c r="I2695" s="197">
        <v>4.7806311754389597E-2</v>
      </c>
      <c r="J2695" s="195">
        <v>288.148884590487</v>
      </c>
      <c r="K2695" s="196">
        <v>4.5135519220826301E-2</v>
      </c>
      <c r="L2695" s="195">
        <v>278.44873968520704</v>
      </c>
      <c r="M2695" s="197">
        <v>4.5103822254793299E-2</v>
      </c>
      <c r="N2695" s="195">
        <v>1014.744050963994</v>
      </c>
      <c r="O2695" s="196">
        <v>1.8330966474454601E-2</v>
      </c>
      <c r="P2695" s="195">
        <v>1041.8825619389168</v>
      </c>
      <c r="Q2695" s="197">
        <v>2.0030983906157401E-2</v>
      </c>
      <c r="R2695" s="195">
        <v>669.93497965706536</v>
      </c>
      <c r="S2695" s="196">
        <v>6.2422030498102597E-2</v>
      </c>
      <c r="T2695" s="195">
        <v>689.93906681880355</v>
      </c>
      <c r="U2695" s="197">
        <v>7.0049600844114102E-2</v>
      </c>
      <c r="V2695" s="195">
        <v>41.526357042058571</v>
      </c>
      <c r="W2695" s="196">
        <v>0.106964582958208</v>
      </c>
      <c r="X2695" s="195">
        <v>40.15884826147802</v>
      </c>
      <c r="Y2695" s="197">
        <v>0.113510951603261</v>
      </c>
      <c r="Z2695" s="195">
        <v>4187.4259571615721</v>
      </c>
      <c r="AA2695" s="196">
        <v>9.0831681163735398E-2</v>
      </c>
      <c r="AB2695" s="195">
        <v>4249.5712313764952</v>
      </c>
      <c r="AC2695" s="197">
        <v>9.8807842747869704E-2</v>
      </c>
    </row>
    <row r="2696" spans="1:29" x14ac:dyDescent="0.25">
      <c r="A2696" t="s">
        <v>2872</v>
      </c>
      <c r="B2696" s="195">
        <v>445.91580961912399</v>
      </c>
      <c r="C2696" s="196">
        <v>4.0284278580549698E-2</v>
      </c>
      <c r="D2696" s="195">
        <v>455.78260986389705</v>
      </c>
      <c r="E2696" s="197">
        <v>3.9467907426970997E-2</v>
      </c>
      <c r="F2696" s="195">
        <v>11.9892845503192</v>
      </c>
      <c r="G2696" s="196">
        <v>4.8450234083599497E-2</v>
      </c>
      <c r="H2696" s="195">
        <v>11.775820146909501</v>
      </c>
      <c r="I2696" s="197">
        <v>4.7203903961950899E-2</v>
      </c>
      <c r="J2696" s="195">
        <v>283.93265016300501</v>
      </c>
      <c r="K2696" s="196">
        <v>4.45667661106912E-2</v>
      </c>
      <c r="L2696" s="195">
        <v>274.54198178700005</v>
      </c>
      <c r="M2696" s="197">
        <v>4.4680061479136002E-2</v>
      </c>
      <c r="N2696" s="195">
        <v>1044.0769877096502</v>
      </c>
      <c r="O2696" s="196">
        <v>1.8731345370766001E-2</v>
      </c>
      <c r="P2696" s="195">
        <v>1075.718454689518</v>
      </c>
      <c r="Q2696" s="197">
        <v>2.04362199580915E-2</v>
      </c>
      <c r="R2696" s="195">
        <v>715.07592075218258</v>
      </c>
      <c r="S2696" s="196">
        <v>6.3783785513747304E-2</v>
      </c>
      <c r="T2696" s="195">
        <v>741.0252254118443</v>
      </c>
      <c r="U2696" s="197">
        <v>7.1510674938425806E-2</v>
      </c>
      <c r="V2696" s="195">
        <v>141.90284425962139</v>
      </c>
      <c r="W2696" s="196">
        <v>0.109018183810648</v>
      </c>
      <c r="X2696" s="195">
        <v>149.16046110568706</v>
      </c>
      <c r="Y2696" s="197">
        <v>0.11494442713716201</v>
      </c>
      <c r="Z2696" s="195">
        <v>3972.3734381659069</v>
      </c>
      <c r="AA2696" s="196">
        <v>9.2575548271031205E-2</v>
      </c>
      <c r="AB2696" s="195">
        <v>4086.4707651529552</v>
      </c>
      <c r="AC2696" s="197">
        <v>0.10005563975015</v>
      </c>
    </row>
    <row r="2697" spans="1:29" x14ac:dyDescent="0.25">
      <c r="A2697" t="s">
        <v>2873</v>
      </c>
      <c r="B2697" s="195">
        <v>488.98043800748195</v>
      </c>
      <c r="C2697" s="196">
        <v>4.0792949369689302E-2</v>
      </c>
      <c r="D2697" s="195">
        <v>509.37338979042698</v>
      </c>
      <c r="E2697" s="197">
        <v>4.0200443562648999E-2</v>
      </c>
      <c r="F2697" s="195">
        <v>72.408480643056308</v>
      </c>
      <c r="G2697" s="196">
        <v>4.7025517300183103E-2</v>
      </c>
      <c r="H2697" s="195">
        <v>74.996628357643402</v>
      </c>
      <c r="I2697" s="197">
        <v>4.6005430000352003E-2</v>
      </c>
      <c r="J2697" s="195">
        <v>256.24175519515597</v>
      </c>
      <c r="K2697" s="196">
        <v>4.34352472265883E-2</v>
      </c>
      <c r="L2697" s="195">
        <v>245.859254857634</v>
      </c>
      <c r="M2697" s="197">
        <v>4.3366209550916898E-2</v>
      </c>
      <c r="N2697" s="195">
        <v>1168.4677967928656</v>
      </c>
      <c r="O2697" s="196">
        <v>1.9296246436319799E-2</v>
      </c>
      <c r="P2697" s="195">
        <v>1224.7372281443488</v>
      </c>
      <c r="Q2697" s="197">
        <v>2.0738380263482899E-2</v>
      </c>
      <c r="R2697" s="195">
        <v>820.4054708125218</v>
      </c>
      <c r="S2697" s="196">
        <v>6.5896628748366604E-2</v>
      </c>
      <c r="T2697" s="195">
        <v>856.1998097768452</v>
      </c>
      <c r="U2697" s="197">
        <v>7.3635584314032596E-2</v>
      </c>
      <c r="V2697" s="195">
        <v>805.01278127943783</v>
      </c>
      <c r="W2697" s="196">
        <v>0.11239200325003</v>
      </c>
      <c r="X2697" s="195">
        <v>860.54417896412997</v>
      </c>
      <c r="Y2697" s="197">
        <v>0.117683610770919</v>
      </c>
      <c r="Z2697" s="195">
        <v>3644.7295650966457</v>
      </c>
      <c r="AA2697" s="196">
        <v>9.5440512384822193E-2</v>
      </c>
      <c r="AB2697" s="195">
        <v>3772.6729020494968</v>
      </c>
      <c r="AC2697" s="197">
        <v>0.102440016076126</v>
      </c>
    </row>
    <row r="2698" spans="1:29" x14ac:dyDescent="0.25">
      <c r="A2698" t="s">
        <v>2874</v>
      </c>
      <c r="B2698" s="195">
        <v>543.78355487763599</v>
      </c>
      <c r="C2698" s="196">
        <v>4.3365281083475003E-2</v>
      </c>
      <c r="D2698" s="195">
        <v>579.60514016192099</v>
      </c>
      <c r="E2698" s="197">
        <v>4.2646902766950302E-2</v>
      </c>
      <c r="F2698" s="195">
        <v>259.58015579996902</v>
      </c>
      <c r="G2698" s="196">
        <v>4.6105181274920602E-2</v>
      </c>
      <c r="H2698" s="195">
        <v>264.61815526646103</v>
      </c>
      <c r="I2698" s="197">
        <v>4.48358644823873E-2</v>
      </c>
      <c r="J2698" s="195">
        <v>118.75676369158501</v>
      </c>
      <c r="K2698" s="196">
        <v>4.2331021759722698E-2</v>
      </c>
      <c r="L2698" s="195">
        <v>109.917069243491</v>
      </c>
      <c r="M2698" s="197">
        <v>4.2517489808526397E-2</v>
      </c>
      <c r="N2698" s="195">
        <v>1420.5836255784145</v>
      </c>
      <c r="O2698" s="196">
        <v>2.05738326926647E-2</v>
      </c>
      <c r="P2698" s="195">
        <v>1493.2110938198036</v>
      </c>
      <c r="Q2698" s="197">
        <v>2.1810439792171201E-2</v>
      </c>
      <c r="R2698" s="195">
        <v>977.47682731528801</v>
      </c>
      <c r="S2698" s="196">
        <v>6.9293919436557105E-2</v>
      </c>
      <c r="T2698" s="195">
        <v>1009.0181478325524</v>
      </c>
      <c r="U2698" s="197">
        <v>7.6965629777826394E-2</v>
      </c>
      <c r="V2698" s="195">
        <v>3023.4247482563947</v>
      </c>
      <c r="W2698" s="196">
        <v>0.111856039713564</v>
      </c>
      <c r="X2698" s="195">
        <v>3114.8292100858653</v>
      </c>
      <c r="Y2698" s="197">
        <v>0.116736677204585</v>
      </c>
      <c r="Z2698" s="195">
        <v>1448.143586530118</v>
      </c>
      <c r="AA2698" s="196">
        <v>9.4985385391258198E-2</v>
      </c>
      <c r="AB2698" s="195">
        <v>1568.3284633430312</v>
      </c>
      <c r="AC2698" s="197">
        <v>0.101615739109071</v>
      </c>
    </row>
    <row r="2699" spans="1:29" x14ac:dyDescent="0.25">
      <c r="A2699" t="s">
        <v>2875</v>
      </c>
      <c r="B2699" s="195">
        <v>649.16747908094999</v>
      </c>
      <c r="C2699" s="196">
        <v>4.8068521828081599E-2</v>
      </c>
      <c r="D2699" s="195">
        <v>695.47469135162703</v>
      </c>
      <c r="E2699" s="197">
        <v>4.7201214195854498E-2</v>
      </c>
      <c r="F2699" s="195">
        <v>405.12770400511101</v>
      </c>
      <c r="G2699" s="196">
        <v>4.87132288287166E-2</v>
      </c>
      <c r="H2699" s="195">
        <v>419.25091280176298</v>
      </c>
      <c r="I2699" s="197">
        <v>4.7140188332785E-2</v>
      </c>
      <c r="J2699" s="195">
        <v>0.523714806571416</v>
      </c>
      <c r="K2699" s="196">
        <v>4.4506610079001203E-2</v>
      </c>
      <c r="L2699" s="195">
        <v>0.44665065267584403</v>
      </c>
      <c r="M2699" s="197">
        <v>4.4922591192413402E-2</v>
      </c>
      <c r="N2699" s="195">
        <v>1637.4955801833958</v>
      </c>
      <c r="O2699" s="196">
        <v>2.28554819048527E-2</v>
      </c>
      <c r="P2699" s="195">
        <v>1679.9146262882716</v>
      </c>
      <c r="Q2699" s="197">
        <v>2.4232685425035899E-2</v>
      </c>
      <c r="R2699" s="195">
        <v>1091.7664838554183</v>
      </c>
      <c r="S2699" s="196">
        <v>7.1971019464991001E-2</v>
      </c>
      <c r="T2699" s="195">
        <v>1083.3349444687246</v>
      </c>
      <c r="U2699" s="197">
        <v>7.9772160048094398E-2</v>
      </c>
      <c r="V2699" s="195">
        <v>4310.2117179689139</v>
      </c>
      <c r="W2699" s="196">
        <v>0.110672122028093</v>
      </c>
      <c r="X2699" s="195">
        <v>4331.3960281500313</v>
      </c>
      <c r="Y2699" s="197">
        <v>0.11605100260725</v>
      </c>
      <c r="Z2699" s="195">
        <v>9.1663313462614155</v>
      </c>
      <c r="AA2699" s="196">
        <v>9.3980031742818798E-2</v>
      </c>
      <c r="AB2699" s="195">
        <v>10.582672197623218</v>
      </c>
      <c r="AC2699" s="197">
        <v>0.101018880155527</v>
      </c>
    </row>
    <row r="2700" spans="1:29" x14ac:dyDescent="0.25">
      <c r="A2700" t="s">
        <v>2876</v>
      </c>
      <c r="B2700" s="195">
        <v>723.750561256693</v>
      </c>
      <c r="C2700" s="196">
        <v>5.5497018712383203E-2</v>
      </c>
      <c r="D2700" s="195">
        <v>777.73337706686402</v>
      </c>
      <c r="E2700" s="197">
        <v>5.4080856325563899E-2</v>
      </c>
      <c r="F2700" s="195">
        <v>407.11780824601902</v>
      </c>
      <c r="G2700" s="196">
        <v>5.354061436937E-2</v>
      </c>
      <c r="H2700" s="195">
        <v>428.68388781275701</v>
      </c>
      <c r="I2700" s="197">
        <v>5.16055207207659E-2</v>
      </c>
      <c r="J2700" s="195">
        <v>0</v>
      </c>
      <c r="K2700" s="196">
        <v>4.8722477993274602E-2</v>
      </c>
      <c r="L2700" s="195">
        <v>0</v>
      </c>
      <c r="M2700" s="197">
        <v>4.9374331969717501E-2</v>
      </c>
      <c r="N2700" s="195">
        <v>1787.9258220152806</v>
      </c>
      <c r="O2700" s="196">
        <v>2.43286376020273E-2</v>
      </c>
      <c r="P2700" s="195">
        <v>1762.013597274941</v>
      </c>
      <c r="Q2700" s="197">
        <v>2.6159733954232399E-2</v>
      </c>
      <c r="R2700" s="195">
        <v>1151.7857862208182</v>
      </c>
      <c r="S2700" s="196">
        <v>7.3211804241701706E-2</v>
      </c>
      <c r="T2700" s="195">
        <v>1093.5253027615593</v>
      </c>
      <c r="U2700" s="197">
        <v>8.0936663108731599E-2</v>
      </c>
      <c r="V2700" s="195">
        <v>4353.4820627100644</v>
      </c>
      <c r="W2700" s="196">
        <v>0.109609103640204</v>
      </c>
      <c r="X2700" s="195">
        <v>4191.5247560729285</v>
      </c>
      <c r="Y2700" s="197">
        <v>0.115213575935064</v>
      </c>
      <c r="Z2700" s="195">
        <v>0</v>
      </c>
      <c r="AA2700" s="196">
        <v>9.30773427909284E-2</v>
      </c>
      <c r="AB2700" s="195">
        <v>0</v>
      </c>
      <c r="AC2700" s="197">
        <v>0.100289925620573</v>
      </c>
    </row>
    <row r="2701" spans="1:29" x14ac:dyDescent="0.25">
      <c r="A2701" t="s">
        <v>2877</v>
      </c>
      <c r="B2701" s="195">
        <v>745.02456865574698</v>
      </c>
      <c r="C2701" s="196">
        <v>6.1493846201812301E-2</v>
      </c>
      <c r="D2701" s="195">
        <v>806.89826814597905</v>
      </c>
      <c r="E2701" s="197">
        <v>5.91623673085531E-2</v>
      </c>
      <c r="F2701" s="195">
        <v>393.62009425000298</v>
      </c>
      <c r="G2701" s="196">
        <v>5.6800924001856899E-2</v>
      </c>
      <c r="H2701" s="195">
        <v>419.76861608142804</v>
      </c>
      <c r="I2701" s="197">
        <v>5.4448959170326897E-2</v>
      </c>
      <c r="J2701" s="195">
        <v>0</v>
      </c>
      <c r="K2701" s="196">
        <v>5.1407062226686298E-2</v>
      </c>
      <c r="L2701" s="195">
        <v>0</v>
      </c>
      <c r="M2701" s="197">
        <v>5.2380939421173403E-2</v>
      </c>
      <c r="N2701" s="195">
        <v>1865.6125667415613</v>
      </c>
      <c r="O2701" s="196">
        <v>2.5037667933698101E-2</v>
      </c>
      <c r="P2701" s="195">
        <v>1784.1797161151487</v>
      </c>
      <c r="Q2701" s="197">
        <v>2.63646639071437E-2</v>
      </c>
      <c r="R2701" s="195">
        <v>1148.4052045947342</v>
      </c>
      <c r="S2701" s="196">
        <v>7.3691503023496099E-2</v>
      </c>
      <c r="T2701" s="195">
        <v>1063.0960865429879</v>
      </c>
      <c r="U2701" s="197">
        <v>8.0736073684687604E-2</v>
      </c>
      <c r="V2701" s="195">
        <v>4308.0023056235786</v>
      </c>
      <c r="W2701" s="196">
        <v>0.10882449532982701</v>
      </c>
      <c r="X2701" s="195">
        <v>4000.7227806273572</v>
      </c>
      <c r="Y2701" s="197">
        <v>0.113963055978845</v>
      </c>
      <c r="Z2701" s="195">
        <v>0</v>
      </c>
      <c r="AA2701" s="196">
        <v>9.2411072798416302E-2</v>
      </c>
      <c r="AB2701" s="195">
        <v>0</v>
      </c>
      <c r="AC2701" s="197">
        <v>9.9201385903110395E-2</v>
      </c>
    </row>
    <row r="2702" spans="1:29" x14ac:dyDescent="0.25">
      <c r="A2702" t="s">
        <v>2878</v>
      </c>
      <c r="B2702" s="195">
        <v>745.07861663722804</v>
      </c>
      <c r="C2702" s="196">
        <v>6.5239629461092796E-2</v>
      </c>
      <c r="D2702" s="195">
        <v>808.26518084997099</v>
      </c>
      <c r="E2702" s="197">
        <v>6.24826539517402E-2</v>
      </c>
      <c r="F2702" s="195">
        <v>385.72731100001698</v>
      </c>
      <c r="G2702" s="196">
        <v>5.8606224501692797E-2</v>
      </c>
      <c r="H2702" s="195">
        <v>414.01924217105204</v>
      </c>
      <c r="I2702" s="197">
        <v>5.5715484164707701E-2</v>
      </c>
      <c r="J2702" s="195">
        <v>0.655723048413142</v>
      </c>
      <c r="K2702" s="196">
        <v>5.2602830340345103E-2</v>
      </c>
      <c r="L2702" s="195">
        <v>0.57656772726563599</v>
      </c>
      <c r="M2702" s="197">
        <v>5.404575980536E-2</v>
      </c>
      <c r="N2702" s="195">
        <v>2059.9130697316432</v>
      </c>
      <c r="O2702" s="196">
        <v>2.5669624931694501E-2</v>
      </c>
      <c r="P2702" s="195">
        <v>1925.9027440921402</v>
      </c>
      <c r="Q2702" s="197">
        <v>2.7270879598494498E-2</v>
      </c>
      <c r="R2702" s="195">
        <v>1192.9356564301045</v>
      </c>
      <c r="S2702" s="196">
        <v>7.3249920640818297E-2</v>
      </c>
      <c r="T2702" s="195">
        <v>1072.3127307040113</v>
      </c>
      <c r="U2702" s="197">
        <v>7.9856114294999794E-2</v>
      </c>
      <c r="V2702" s="195">
        <v>4482.7424757639164</v>
      </c>
      <c r="W2702" s="196">
        <v>0.10771017135281501</v>
      </c>
      <c r="X2702" s="195">
        <v>4105.3906199015755</v>
      </c>
      <c r="Y2702" s="197">
        <v>0.112252180312606</v>
      </c>
      <c r="Z2702" s="195">
        <v>29.197157035676945</v>
      </c>
      <c r="AA2702" s="196">
        <v>9.14648164078075E-2</v>
      </c>
      <c r="AB2702" s="195">
        <v>23.857383821554073</v>
      </c>
      <c r="AC2702" s="197">
        <v>9.7712120493886001E-2</v>
      </c>
    </row>
    <row r="2703" spans="1:29" x14ac:dyDescent="0.25">
      <c r="A2703" t="s">
        <v>2879</v>
      </c>
      <c r="B2703" s="195">
        <v>677.058678422963</v>
      </c>
      <c r="C2703" s="196">
        <v>6.5389265288053403E-2</v>
      </c>
      <c r="D2703" s="195">
        <v>738.86367979854299</v>
      </c>
      <c r="E2703" s="197">
        <v>6.1938706145428103E-2</v>
      </c>
      <c r="F2703" s="195">
        <v>321.54346241324203</v>
      </c>
      <c r="G2703" s="196">
        <v>5.9222129520984101E-2</v>
      </c>
      <c r="H2703" s="195">
        <v>346.18794728142598</v>
      </c>
      <c r="I2703" s="197">
        <v>5.5816760595589598E-2</v>
      </c>
      <c r="J2703" s="195">
        <v>62.341018056392002</v>
      </c>
      <c r="K2703" s="196">
        <v>5.2698448766551602E-2</v>
      </c>
      <c r="L2703" s="195">
        <v>56.285672779949302</v>
      </c>
      <c r="M2703" s="197">
        <v>5.4613737951342903E-2</v>
      </c>
      <c r="N2703" s="195">
        <v>2245.5532266752684</v>
      </c>
      <c r="O2703" s="196">
        <v>2.77134329110597E-2</v>
      </c>
      <c r="P2703" s="195">
        <v>2087.0795344886265</v>
      </c>
      <c r="Q2703" s="197">
        <v>2.97737867600688E-2</v>
      </c>
      <c r="R2703" s="195">
        <v>1221.8054325869898</v>
      </c>
      <c r="S2703" s="196">
        <v>7.3900771904846396E-2</v>
      </c>
      <c r="T2703" s="195">
        <v>1108.1875046075838</v>
      </c>
      <c r="U2703" s="197">
        <v>8.0223827908332102E-2</v>
      </c>
      <c r="V2703" s="195">
        <v>4081.5260885860339</v>
      </c>
      <c r="W2703" s="196">
        <v>0.108777095138653</v>
      </c>
      <c r="X2703" s="195">
        <v>3773.148361103189</v>
      </c>
      <c r="Y2703" s="197">
        <v>0.11113139943641399</v>
      </c>
      <c r="Z2703" s="195">
        <v>1725.6419879931311</v>
      </c>
      <c r="AA2703" s="196">
        <v>9.2370821727149E-2</v>
      </c>
      <c r="AB2703" s="195">
        <v>1555.0359279743334</v>
      </c>
      <c r="AC2703" s="197">
        <v>9.6736514713074095E-2</v>
      </c>
    </row>
    <row r="2704" spans="1:29" x14ac:dyDescent="0.25">
      <c r="A2704" t="s">
        <v>2880</v>
      </c>
      <c r="B2704" s="195">
        <v>631.2328715488519</v>
      </c>
      <c r="C2704" s="196">
        <v>6.3762851977167107E-2</v>
      </c>
      <c r="D2704" s="195">
        <v>700.58325548094103</v>
      </c>
      <c r="E2704" s="197">
        <v>6.0292140034432798E-2</v>
      </c>
      <c r="F2704" s="195">
        <v>263.98259073430603</v>
      </c>
      <c r="G2704" s="196">
        <v>5.9340050729848597E-2</v>
      </c>
      <c r="H2704" s="195">
        <v>283.78661812310099</v>
      </c>
      <c r="I2704" s="197">
        <v>5.5663044358967101E-2</v>
      </c>
      <c r="J2704" s="195">
        <v>105.21581639382001</v>
      </c>
      <c r="K2704" s="196">
        <v>5.2553320186286299E-2</v>
      </c>
      <c r="L2704" s="195">
        <v>91.412454737060699</v>
      </c>
      <c r="M2704" s="197">
        <v>5.4722483078408102E-2</v>
      </c>
      <c r="N2704" s="195">
        <v>2023.2121169889292</v>
      </c>
      <c r="O2704" s="196">
        <v>2.8740569601750199E-2</v>
      </c>
      <c r="P2704" s="195">
        <v>1897.244433219319</v>
      </c>
      <c r="Q2704" s="197">
        <v>3.0890355823976898E-2</v>
      </c>
      <c r="R2704" s="195">
        <v>1088.749665653608</v>
      </c>
      <c r="S2704" s="196">
        <v>7.39751574291172E-2</v>
      </c>
      <c r="T2704" s="195">
        <v>1012.2861514126064</v>
      </c>
      <c r="U2704" s="197">
        <v>8.0053852498772601E-2</v>
      </c>
      <c r="V2704" s="195">
        <v>3044.735512595536</v>
      </c>
      <c r="W2704" s="196">
        <v>0.112783600228157</v>
      </c>
      <c r="X2704" s="195">
        <v>2836.0967920750331</v>
      </c>
      <c r="Y2704" s="197">
        <v>0.114244272918078</v>
      </c>
      <c r="Z2704" s="195">
        <v>2481.8452626679286</v>
      </c>
      <c r="AA2704" s="196">
        <v>9.5773046863789804E-2</v>
      </c>
      <c r="AB2704" s="195">
        <v>2294.9541913799321</v>
      </c>
      <c r="AC2704" s="197">
        <v>9.9446176724765203E-2</v>
      </c>
    </row>
    <row r="2705" spans="1:29" x14ac:dyDescent="0.25">
      <c r="A2705" t="s">
        <v>2881</v>
      </c>
      <c r="B2705" s="195">
        <v>650.43954676742896</v>
      </c>
      <c r="C2705" s="196">
        <v>6.4373717012738599E-2</v>
      </c>
      <c r="D2705" s="195">
        <v>730.68422753756704</v>
      </c>
      <c r="E2705" s="197">
        <v>6.0278879346908697E-2</v>
      </c>
      <c r="F2705" s="195">
        <v>266.83530671824002</v>
      </c>
      <c r="G2705" s="196">
        <v>5.9235379855973498E-2</v>
      </c>
      <c r="H2705" s="195">
        <v>288.82480606719298</v>
      </c>
      <c r="I2705" s="197">
        <v>5.5519238483554903E-2</v>
      </c>
      <c r="J2705" s="195">
        <v>88.342000299933105</v>
      </c>
      <c r="K2705" s="196">
        <v>5.2417548305638301E-2</v>
      </c>
      <c r="L2705" s="195">
        <v>76.3322952786869</v>
      </c>
      <c r="M2705" s="197">
        <v>5.4625957206691098E-2</v>
      </c>
      <c r="N2705" s="195">
        <v>1828.0112435939443</v>
      </c>
      <c r="O2705" s="196">
        <v>2.8668080059023101E-2</v>
      </c>
      <c r="P2705" s="195">
        <v>1730.9845118101734</v>
      </c>
      <c r="Q2705" s="197">
        <v>3.0482175877819099E-2</v>
      </c>
      <c r="R2705" s="195">
        <v>984.76588270770662</v>
      </c>
      <c r="S2705" s="196">
        <v>7.3792851958247696E-2</v>
      </c>
      <c r="T2705" s="195">
        <v>932.99900534719143</v>
      </c>
      <c r="U2705" s="197">
        <v>7.9667488924551499E-2</v>
      </c>
      <c r="V2705" s="195">
        <v>2876.6332870928045</v>
      </c>
      <c r="W2705" s="196">
        <v>0.11145756958061399</v>
      </c>
      <c r="X2705" s="195">
        <v>2732.9557705972657</v>
      </c>
      <c r="Y2705" s="197">
        <v>0.114796628654208</v>
      </c>
      <c r="Z2705" s="195">
        <v>1822.7148024881333</v>
      </c>
      <c r="AA2705" s="196">
        <v>9.4647014399024704E-2</v>
      </c>
      <c r="AB2705" s="195">
        <v>1802.1545281713322</v>
      </c>
      <c r="AC2705" s="197">
        <v>9.9926985650649197E-2</v>
      </c>
    </row>
    <row r="2706" spans="1:29" x14ac:dyDescent="0.25">
      <c r="A2706" t="s">
        <v>2882</v>
      </c>
      <c r="B2706" s="195">
        <v>639.83194120987093</v>
      </c>
      <c r="C2706" s="196">
        <v>6.4444982468091994E-2</v>
      </c>
      <c r="D2706" s="195">
        <v>717.94019914721696</v>
      </c>
      <c r="E2706" s="197">
        <v>6.0109166998477598E-2</v>
      </c>
      <c r="F2706" s="195">
        <v>271.829733475193</v>
      </c>
      <c r="G2706" s="196">
        <v>5.9103374268439098E-2</v>
      </c>
      <c r="H2706" s="195">
        <v>292.21186804673499</v>
      </c>
      <c r="I2706" s="197">
        <v>5.5602957513357497E-2</v>
      </c>
      <c r="J2706" s="195">
        <v>67.327706129829195</v>
      </c>
      <c r="K2706" s="196">
        <v>5.2496590209105402E-2</v>
      </c>
      <c r="L2706" s="195">
        <v>57.263175618133694</v>
      </c>
      <c r="M2706" s="197">
        <v>5.45042236820098E-2</v>
      </c>
      <c r="N2706" s="195">
        <v>1706.8423175822863</v>
      </c>
      <c r="O2706" s="196">
        <v>2.8891885054647001E-2</v>
      </c>
      <c r="P2706" s="195">
        <v>1622.2532032951108</v>
      </c>
      <c r="Q2706" s="197">
        <v>3.0621589388305899E-2</v>
      </c>
      <c r="R2706" s="195">
        <v>913.89690699890957</v>
      </c>
      <c r="S2706" s="196">
        <v>7.4285174902775794E-2</v>
      </c>
      <c r="T2706" s="195">
        <v>868.2070516123066</v>
      </c>
      <c r="U2706" s="197">
        <v>8.0436649640001995E-2</v>
      </c>
      <c r="V2706" s="195">
        <v>2775.8301475717599</v>
      </c>
      <c r="W2706" s="196">
        <v>0.111598314218154</v>
      </c>
      <c r="X2706" s="195">
        <v>2664.7865960084378</v>
      </c>
      <c r="Y2706" s="197">
        <v>0.116733630252897</v>
      </c>
      <c r="Z2706" s="195">
        <v>1437.0047048172244</v>
      </c>
      <c r="AA2706" s="196">
        <v>9.4766531267963597E-2</v>
      </c>
      <c r="AB2706" s="195">
        <v>1553.5418777285952</v>
      </c>
      <c r="AC2706" s="197">
        <v>0.101613086829983</v>
      </c>
    </row>
    <row r="2707" spans="1:29" x14ac:dyDescent="0.25">
      <c r="A2707" t="s">
        <v>2883</v>
      </c>
      <c r="B2707" s="195">
        <v>626.29633071818205</v>
      </c>
      <c r="C2707" s="196">
        <v>6.5045363959873898E-2</v>
      </c>
      <c r="D2707" s="195">
        <v>709.01011275511098</v>
      </c>
      <c r="E2707" s="197">
        <v>6.0541521596711799E-2</v>
      </c>
      <c r="F2707" s="195">
        <v>287.95833293580898</v>
      </c>
      <c r="G2707" s="196">
        <v>5.9011935275222797E-2</v>
      </c>
      <c r="H2707" s="195">
        <v>315.20235751308599</v>
      </c>
      <c r="I2707" s="197">
        <v>5.5067014080613201E-2</v>
      </c>
      <c r="J2707" s="195">
        <v>36.947215627313597</v>
      </c>
      <c r="K2707" s="196">
        <v>5.1990588298014999E-2</v>
      </c>
      <c r="L2707" s="195">
        <v>32.933686302932699</v>
      </c>
      <c r="M2707" s="197">
        <v>5.4419900047340798E-2</v>
      </c>
      <c r="N2707" s="195">
        <v>1676.4804189564295</v>
      </c>
      <c r="O2707" s="196">
        <v>3.0347383104096098E-2</v>
      </c>
      <c r="P2707" s="195">
        <v>1601.1711789513261</v>
      </c>
      <c r="Q2707" s="197">
        <v>3.2241267451015E-2</v>
      </c>
      <c r="R2707" s="195">
        <v>892.55286419430979</v>
      </c>
      <c r="S2707" s="196">
        <v>7.6660056663791998E-2</v>
      </c>
      <c r="T2707" s="195">
        <v>851.88669439568366</v>
      </c>
      <c r="U2707" s="197">
        <v>8.2826935243350497E-2</v>
      </c>
      <c r="V2707" s="195">
        <v>2934.340814011543</v>
      </c>
      <c r="W2707" s="196">
        <v>0.113927440915912</v>
      </c>
      <c r="X2707" s="195">
        <v>2897.4279850468229</v>
      </c>
      <c r="Y2707" s="197">
        <v>0.118786465559657</v>
      </c>
      <c r="Z2707" s="195">
        <v>697.3777735008257</v>
      </c>
      <c r="AA2707" s="196">
        <v>9.6744368115916898E-2</v>
      </c>
      <c r="AB2707" s="195">
        <v>730.46869151702049</v>
      </c>
      <c r="AC2707" s="197">
        <v>0.103400017741165</v>
      </c>
    </row>
    <row r="2708" spans="1:29" x14ac:dyDescent="0.25">
      <c r="A2708" t="s">
        <v>2884</v>
      </c>
      <c r="B2708" s="195">
        <v>608.39018834768899</v>
      </c>
      <c r="C2708" s="196">
        <v>6.35144075519639E-2</v>
      </c>
      <c r="D2708" s="195">
        <v>686.40110270406501</v>
      </c>
      <c r="E2708" s="197">
        <v>5.9048660782534498E-2</v>
      </c>
      <c r="F2708" s="195">
        <v>327.688188933378</v>
      </c>
      <c r="G2708" s="196">
        <v>5.7247190822088102E-2</v>
      </c>
      <c r="H2708" s="195">
        <v>357.36821553390899</v>
      </c>
      <c r="I2708" s="197">
        <v>5.3590617433110901E-2</v>
      </c>
      <c r="J2708" s="195">
        <v>2.35896770681964</v>
      </c>
      <c r="K2708" s="196">
        <v>5.0596673419091402E-2</v>
      </c>
      <c r="L2708" s="195">
        <v>2.33172937920867</v>
      </c>
      <c r="M2708" s="197">
        <v>5.2792479826316199E-2</v>
      </c>
      <c r="N2708" s="195">
        <v>1745.4560453199831</v>
      </c>
      <c r="O2708" s="196">
        <v>3.1942011308128397E-2</v>
      </c>
      <c r="P2708" s="195">
        <v>1696.1476134317854</v>
      </c>
      <c r="Q2708" s="197">
        <v>3.3645448513370799E-2</v>
      </c>
      <c r="R2708" s="195">
        <v>901.78802856346647</v>
      </c>
      <c r="S2708" s="196">
        <v>7.8937891010545699E-2</v>
      </c>
      <c r="T2708" s="195">
        <v>874.18245661040316</v>
      </c>
      <c r="U2708" s="197">
        <v>8.5446089007981493E-2</v>
      </c>
      <c r="V2708" s="195">
        <v>3358.2054391312363</v>
      </c>
      <c r="W2708" s="196">
        <v>0.11704052929610199</v>
      </c>
      <c r="X2708" s="195">
        <v>3373.1472778190887</v>
      </c>
      <c r="Y2708" s="197">
        <v>0.121882800179381</v>
      </c>
      <c r="Z2708" s="195">
        <v>60.880924618401949</v>
      </c>
      <c r="AA2708" s="196">
        <v>9.93879258559065E-2</v>
      </c>
      <c r="AB2708" s="195">
        <v>57.622923369298668</v>
      </c>
      <c r="AC2708" s="197">
        <v>0.106095283174846</v>
      </c>
    </row>
    <row r="2709" spans="1:29" x14ac:dyDescent="0.25">
      <c r="A2709" t="s">
        <v>2885</v>
      </c>
      <c r="B2709" s="195">
        <v>572.485933357759</v>
      </c>
      <c r="C2709" s="196">
        <v>5.8482154060412801E-2</v>
      </c>
      <c r="D2709" s="195">
        <v>638.15840737661699</v>
      </c>
      <c r="E2709" s="197">
        <v>5.4773435363673802E-2</v>
      </c>
      <c r="F2709" s="195">
        <v>354.19395332927701</v>
      </c>
      <c r="G2709" s="196">
        <v>5.4065144329723799E-2</v>
      </c>
      <c r="H2709" s="195">
        <v>382.20699268142198</v>
      </c>
      <c r="I2709" s="197">
        <v>5.1209627125953498E-2</v>
      </c>
      <c r="J2709" s="195">
        <v>0</v>
      </c>
      <c r="K2709" s="196">
        <v>4.8348701763686698E-2</v>
      </c>
      <c r="L2709" s="195">
        <v>0</v>
      </c>
      <c r="M2709" s="197">
        <v>4.9858045440241097E-2</v>
      </c>
      <c r="N2709" s="195">
        <v>2079.3969189380482</v>
      </c>
      <c r="O2709" s="196">
        <v>3.3221267002497001E-2</v>
      </c>
      <c r="P2709" s="195">
        <v>2048.2212831999045</v>
      </c>
      <c r="Q2709" s="197">
        <v>3.4812684723096801E-2</v>
      </c>
      <c r="R2709" s="195">
        <v>1030.052494228803</v>
      </c>
      <c r="S2709" s="196">
        <v>7.8820567524208296E-2</v>
      </c>
      <c r="T2709" s="195">
        <v>1006.077598148881</v>
      </c>
      <c r="U2709" s="197">
        <v>8.5558141662440204E-2</v>
      </c>
      <c r="V2709" s="195">
        <v>3968.1060050373121</v>
      </c>
      <c r="W2709" s="196">
        <v>0.118592308264619</v>
      </c>
      <c r="X2709" s="195">
        <v>3953.3899633016108</v>
      </c>
      <c r="Y2709" s="197">
        <v>0.123144192549323</v>
      </c>
      <c r="Z2709" s="195">
        <v>0</v>
      </c>
      <c r="AA2709" s="196">
        <v>0.10070565821746701</v>
      </c>
      <c r="AB2709" s="195">
        <v>0</v>
      </c>
      <c r="AC2709" s="197">
        <v>0.107193286998902</v>
      </c>
    </row>
    <row r="2710" spans="1:29" x14ac:dyDescent="0.25">
      <c r="A2710" t="s">
        <v>2886</v>
      </c>
      <c r="B2710" s="195">
        <v>509.08094304649296</v>
      </c>
      <c r="C2710" s="196">
        <v>5.0505161074946403E-2</v>
      </c>
      <c r="D2710" s="195">
        <v>551.701729580446</v>
      </c>
      <c r="E2710" s="197">
        <v>4.79344189115678E-2</v>
      </c>
      <c r="F2710" s="195">
        <v>336.00199839639799</v>
      </c>
      <c r="G2710" s="196">
        <v>4.9597597680717601E-2</v>
      </c>
      <c r="H2710" s="195">
        <v>356.91952252849001</v>
      </c>
      <c r="I2710" s="197">
        <v>4.7373483771049503E-2</v>
      </c>
      <c r="J2710" s="195">
        <v>0</v>
      </c>
      <c r="K2710" s="196">
        <v>4.4726872014119998E-2</v>
      </c>
      <c r="L2710" s="195">
        <v>0</v>
      </c>
      <c r="M2710" s="197">
        <v>4.5738142560224397E-2</v>
      </c>
      <c r="N2710" s="195">
        <v>2480.6967816887945</v>
      </c>
      <c r="O2710" s="196">
        <v>3.4465015053605899E-2</v>
      </c>
      <c r="P2710" s="195">
        <v>2478.7914364953131</v>
      </c>
      <c r="Q2710" s="197">
        <v>3.5896512334630003E-2</v>
      </c>
      <c r="R2710" s="195">
        <v>1216.5193215627396</v>
      </c>
      <c r="S2710" s="196">
        <v>7.7298604796545295E-2</v>
      </c>
      <c r="T2710" s="195">
        <v>1187.8844444694494</v>
      </c>
      <c r="U2710" s="197">
        <v>8.3859821977859503E-2</v>
      </c>
      <c r="V2710" s="195">
        <v>4760.8250407656396</v>
      </c>
      <c r="W2710" s="196">
        <v>0.115793521700139</v>
      </c>
      <c r="X2710" s="195">
        <v>4714.0308641513666</v>
      </c>
      <c r="Y2710" s="197">
        <v>0.119889688074776</v>
      </c>
      <c r="Z2710" s="195">
        <v>0</v>
      </c>
      <c r="AA2710" s="196">
        <v>9.8328997814187205E-2</v>
      </c>
      <c r="AB2710" s="195">
        <v>0</v>
      </c>
      <c r="AC2710" s="197">
        <v>0.10436033950087301</v>
      </c>
    </row>
    <row r="2711" spans="1:29" x14ac:dyDescent="0.25">
      <c r="A2711" t="s">
        <v>2887</v>
      </c>
      <c r="B2711" s="195">
        <v>481.27169963766403</v>
      </c>
      <c r="C2711" s="196">
        <v>4.5191076973583703E-2</v>
      </c>
      <c r="D2711" s="195">
        <v>510.56131175517601</v>
      </c>
      <c r="E2711" s="197">
        <v>4.3484533351607103E-2</v>
      </c>
      <c r="F2711" s="195">
        <v>301.32186811219202</v>
      </c>
      <c r="G2711" s="196">
        <v>4.6856480109621602E-2</v>
      </c>
      <c r="H2711" s="195">
        <v>321.28725356067099</v>
      </c>
      <c r="I2711" s="197">
        <v>4.4843088330707798E-2</v>
      </c>
      <c r="J2711" s="195">
        <v>3.2098122947004799</v>
      </c>
      <c r="K2711" s="196">
        <v>4.2337842033714899E-2</v>
      </c>
      <c r="L2711" s="195">
        <v>2.6671422703524099</v>
      </c>
      <c r="M2711" s="197">
        <v>4.32103260508803E-2</v>
      </c>
      <c r="N2711" s="195">
        <v>2541.5799022774449</v>
      </c>
      <c r="O2711" s="196">
        <v>3.2625786075374599E-2</v>
      </c>
      <c r="P2711" s="195">
        <v>2570.5632825676048</v>
      </c>
      <c r="Q2711" s="197">
        <v>3.4135653762904797E-2</v>
      </c>
      <c r="R2711" s="195">
        <v>1243.9122593874663</v>
      </c>
      <c r="S2711" s="196">
        <v>7.4521914194920297E-2</v>
      </c>
      <c r="T2711" s="195">
        <v>1214.9498215720077</v>
      </c>
      <c r="U2711" s="197">
        <v>8.1199693539980397E-2</v>
      </c>
      <c r="V2711" s="195">
        <v>4676.9048639939901</v>
      </c>
      <c r="W2711" s="196">
        <v>0.109575938823883</v>
      </c>
      <c r="X2711" s="195">
        <v>4705.6744861795642</v>
      </c>
      <c r="Y2711" s="197">
        <v>0.113922411334293</v>
      </c>
      <c r="Z2711" s="195">
        <v>109.97267185413894</v>
      </c>
      <c r="AA2711" s="196">
        <v>9.3049180048283803E-2</v>
      </c>
      <c r="AB2711" s="195">
        <v>110.08175074777679</v>
      </c>
      <c r="AC2711" s="197">
        <v>9.9166005972004395E-2</v>
      </c>
    </row>
    <row r="2712" spans="1:29" x14ac:dyDescent="0.25">
      <c r="A2712" t="s">
        <v>2888</v>
      </c>
      <c r="B2712" s="195">
        <v>478.37789094395498</v>
      </c>
      <c r="C2712" s="196">
        <v>4.2179660105779802E-2</v>
      </c>
      <c r="D2712" s="195">
        <v>498.47268335818802</v>
      </c>
      <c r="E2712" s="197">
        <v>4.0649818045676099E-2</v>
      </c>
      <c r="F2712" s="195">
        <v>268.54665514414404</v>
      </c>
      <c r="G2712" s="196">
        <v>4.4487997536359403E-2</v>
      </c>
      <c r="H2712" s="195">
        <v>284.19352042377898</v>
      </c>
      <c r="I2712" s="197">
        <v>4.2628377256545599E-2</v>
      </c>
      <c r="J2712" s="195">
        <v>26.088709417035702</v>
      </c>
      <c r="K2712" s="196">
        <v>4.02468600987353E-2</v>
      </c>
      <c r="L2712" s="195">
        <v>24.363942456222201</v>
      </c>
      <c r="M2712" s="197">
        <v>4.1026147811348501E-2</v>
      </c>
      <c r="N2712" s="195">
        <v>2250.6731966296611</v>
      </c>
      <c r="O2712" s="196">
        <v>2.8509040921431899E-2</v>
      </c>
      <c r="P2712" s="195">
        <v>2213.8794709013841</v>
      </c>
      <c r="Q2712" s="197">
        <v>3.0467862021471798E-2</v>
      </c>
      <c r="R2712" s="195">
        <v>1154.4505430824345</v>
      </c>
      <c r="S2712" s="196">
        <v>6.8802846456337594E-2</v>
      </c>
      <c r="T2712" s="195">
        <v>1121.1238086715889</v>
      </c>
      <c r="U2712" s="197">
        <v>7.5691098956279998E-2</v>
      </c>
      <c r="V2712" s="195">
        <v>4092.9570532361076</v>
      </c>
      <c r="W2712" s="196">
        <v>0.100090282507072</v>
      </c>
      <c r="X2712" s="195">
        <v>4063.5943329627139</v>
      </c>
      <c r="Y2712" s="197">
        <v>0.103840453097235</v>
      </c>
      <c r="Z2712" s="195">
        <v>1039.5883202394327</v>
      </c>
      <c r="AA2712" s="196">
        <v>8.4994195058215205E-2</v>
      </c>
      <c r="AB2712" s="195">
        <v>1010.4937395347573</v>
      </c>
      <c r="AC2712" s="197">
        <v>9.0389966920199794E-2</v>
      </c>
    </row>
    <row r="2713" spans="1:29" x14ac:dyDescent="0.25">
      <c r="A2713" t="s">
        <v>2889</v>
      </c>
      <c r="B2713" s="195">
        <v>455.81871751782603</v>
      </c>
      <c r="C2713" s="196">
        <v>4.0306364345038301E-2</v>
      </c>
      <c r="D2713" s="195">
        <v>469.456949456774</v>
      </c>
      <c r="E2713" s="197">
        <v>3.89724648026364E-2</v>
      </c>
      <c r="F2713" s="195">
        <v>201.82260332290798</v>
      </c>
      <c r="G2713" s="196">
        <v>4.3147303045119899E-2</v>
      </c>
      <c r="H2713" s="195">
        <v>211.78752751029202</v>
      </c>
      <c r="I2713" s="197">
        <v>4.1591601004401901E-2</v>
      </c>
      <c r="J2713" s="195">
        <v>97.837771369343798</v>
      </c>
      <c r="K2713" s="196">
        <v>3.9268005367235799E-2</v>
      </c>
      <c r="L2713" s="195">
        <v>95.295768529614207</v>
      </c>
      <c r="M2713" s="197">
        <v>3.9789779950050598E-2</v>
      </c>
      <c r="N2713" s="195">
        <v>1918.6382801777852</v>
      </c>
      <c r="O2713" s="196">
        <v>2.4977053268177001E-2</v>
      </c>
      <c r="P2713" s="195">
        <v>1889.979326973096</v>
      </c>
      <c r="Q2713" s="197">
        <v>2.68793341462122E-2</v>
      </c>
      <c r="R2713" s="195">
        <v>1004.2551785659563</v>
      </c>
      <c r="S2713" s="196">
        <v>6.3394049708769704E-2</v>
      </c>
      <c r="T2713" s="195">
        <v>986.47864568337786</v>
      </c>
      <c r="U2713" s="197">
        <v>7.0281887334729606E-2</v>
      </c>
      <c r="V2713" s="195">
        <v>3152.1079640644261</v>
      </c>
      <c r="W2713" s="196">
        <v>9.2819503719040602E-2</v>
      </c>
      <c r="X2713" s="195">
        <v>3149.3269975012145</v>
      </c>
      <c r="Y2713" s="197">
        <v>9.6328091144515904E-2</v>
      </c>
      <c r="Z2713" s="195">
        <v>3191.3023871961213</v>
      </c>
      <c r="AA2713" s="196">
        <v>7.8820029344461098E-2</v>
      </c>
      <c r="AB2713" s="195">
        <v>2998.3266644843361</v>
      </c>
      <c r="AC2713" s="197">
        <v>8.3850683547051705E-2</v>
      </c>
    </row>
    <row r="2714" spans="1:29" x14ac:dyDescent="0.25">
      <c r="A2714" t="s">
        <v>2890</v>
      </c>
      <c r="B2714" s="195">
        <v>437.853358699978</v>
      </c>
      <c r="C2714" s="196">
        <v>3.8881067659104401E-2</v>
      </c>
      <c r="D2714" s="195">
        <v>446.37321206663</v>
      </c>
      <c r="E2714" s="197">
        <v>3.7895223898015001E-2</v>
      </c>
      <c r="F2714" s="195">
        <v>115.54391520617101</v>
      </c>
      <c r="G2714" s="196">
        <v>4.3516216815169401E-2</v>
      </c>
      <c r="H2714" s="195">
        <v>124.77358962329801</v>
      </c>
      <c r="I2714" s="197">
        <v>4.2416780121926699E-2</v>
      </c>
      <c r="J2714" s="195">
        <v>192.40746468191099</v>
      </c>
      <c r="K2714" s="196">
        <v>4.0047084249351002E-2</v>
      </c>
      <c r="L2714" s="195">
        <v>194.291579773195</v>
      </c>
      <c r="M2714" s="197">
        <v>4.0129986560773503E-2</v>
      </c>
      <c r="N2714" s="195">
        <v>1588.0617040829552</v>
      </c>
      <c r="O2714" s="196">
        <v>2.1593205976745401E-2</v>
      </c>
      <c r="P2714" s="195">
        <v>1576.3623962580148</v>
      </c>
      <c r="Q2714" s="197">
        <v>2.3331287518999499E-2</v>
      </c>
      <c r="R2714" s="195">
        <v>860.70718826634243</v>
      </c>
      <c r="S2714" s="196">
        <v>5.8380852009335002E-2</v>
      </c>
      <c r="T2714" s="195">
        <v>852.06289941690409</v>
      </c>
      <c r="U2714" s="197">
        <v>6.5339374622152904E-2</v>
      </c>
      <c r="V2714" s="195">
        <v>1792.9234111323276</v>
      </c>
      <c r="W2714" s="196">
        <v>9.1416053398768807E-2</v>
      </c>
      <c r="X2714" s="195">
        <v>1853.2721267513555</v>
      </c>
      <c r="Y2714" s="197">
        <v>9.5558849567851101E-2</v>
      </c>
      <c r="Z2714" s="195">
        <v>6279.836828331544</v>
      </c>
      <c r="AA2714" s="196">
        <v>7.7628254006358102E-2</v>
      </c>
      <c r="AB2714" s="195">
        <v>5769.7356336546973</v>
      </c>
      <c r="AC2714" s="197">
        <v>8.3181082070994297E-2</v>
      </c>
    </row>
    <row r="2715" spans="1:29" x14ac:dyDescent="0.25">
      <c r="A2715" t="s">
        <v>2891</v>
      </c>
      <c r="B2715" s="195">
        <v>428.40152291993599</v>
      </c>
      <c r="C2715" s="196">
        <v>3.8160321654099098E-2</v>
      </c>
      <c r="D2715" s="195">
        <v>433.90982396767401</v>
      </c>
      <c r="E2715" s="197">
        <v>3.7614949678011399E-2</v>
      </c>
      <c r="F2715" s="195">
        <v>74.242475718358094</v>
      </c>
      <c r="G2715" s="196">
        <v>4.4026931126352101E-2</v>
      </c>
      <c r="H2715" s="195">
        <v>82.382978892055505</v>
      </c>
      <c r="I2715" s="197">
        <v>4.3338377816228499E-2</v>
      </c>
      <c r="J2715" s="195">
        <v>227.93514334675601</v>
      </c>
      <c r="K2715" s="196">
        <v>4.0917195097030297E-2</v>
      </c>
      <c r="L2715" s="195">
        <v>231.30421626096501</v>
      </c>
      <c r="M2715" s="197">
        <v>4.0600959451896103E-2</v>
      </c>
      <c r="N2715" s="195">
        <v>1300.7204827263197</v>
      </c>
      <c r="O2715" s="196">
        <v>1.9487438041770101E-2</v>
      </c>
      <c r="P2715" s="195">
        <v>1296.4875329612548</v>
      </c>
      <c r="Q2715" s="197">
        <v>2.1166881830592399E-2</v>
      </c>
      <c r="R2715" s="195">
        <v>752.87682797269758</v>
      </c>
      <c r="S2715" s="196">
        <v>5.6989774688497002E-2</v>
      </c>
      <c r="T2715" s="195">
        <v>759.76671571847351</v>
      </c>
      <c r="U2715" s="197">
        <v>6.4263310751582495E-2</v>
      </c>
      <c r="V2715" s="195">
        <v>1202.3265923222257</v>
      </c>
      <c r="W2715" s="196">
        <v>9.3812925910677997E-2</v>
      </c>
      <c r="X2715" s="195">
        <v>1269.1350747656049</v>
      </c>
      <c r="Y2715" s="197">
        <v>9.91020674517617E-2</v>
      </c>
      <c r="Z2715" s="195">
        <v>6340.7910203394713</v>
      </c>
      <c r="AA2715" s="196">
        <v>7.9663618925949406E-2</v>
      </c>
      <c r="AB2715" s="195">
        <v>5799.1275717630133</v>
      </c>
      <c r="AC2715" s="197">
        <v>8.6265345840701002E-2</v>
      </c>
    </row>
    <row r="2716" spans="1:29" x14ac:dyDescent="0.25">
      <c r="A2716" t="s">
        <v>2892</v>
      </c>
      <c r="B2716" s="195">
        <v>423.74003666629199</v>
      </c>
      <c r="C2716" s="196">
        <v>3.9170232453148102E-2</v>
      </c>
      <c r="D2716" s="195">
        <v>427.10566970963004</v>
      </c>
      <c r="E2716" s="197">
        <v>3.8500799067112901E-2</v>
      </c>
      <c r="F2716" s="195">
        <v>45.101322517863004</v>
      </c>
      <c r="G2716" s="196">
        <v>4.6184285888725397E-2</v>
      </c>
      <c r="H2716" s="195">
        <v>49.469250026025598</v>
      </c>
      <c r="I2716" s="197">
        <v>4.53624783864294E-2</v>
      </c>
      <c r="J2716" s="195">
        <v>259.16689634284501</v>
      </c>
      <c r="K2716" s="196">
        <v>4.28282153543669E-2</v>
      </c>
      <c r="L2716" s="195">
        <v>258.78399049353999</v>
      </c>
      <c r="M2716" s="197">
        <v>4.2590438868008403E-2</v>
      </c>
      <c r="N2716" s="195">
        <v>1129.1375049409876</v>
      </c>
      <c r="O2716" s="196">
        <v>1.8469233523509401E-2</v>
      </c>
      <c r="P2716" s="195">
        <v>1132.7130136530279</v>
      </c>
      <c r="Q2716" s="197">
        <v>2.0244069876869299E-2</v>
      </c>
      <c r="R2716" s="195">
        <v>693.16938652333761</v>
      </c>
      <c r="S2716" s="196">
        <v>5.8297699391613902E-2</v>
      </c>
      <c r="T2716" s="195">
        <v>698.75243457071122</v>
      </c>
      <c r="U2716" s="197">
        <v>6.5795162287383593E-2</v>
      </c>
      <c r="V2716" s="195">
        <v>747.54279251653475</v>
      </c>
      <c r="W2716" s="196">
        <v>9.9531925534316806E-2</v>
      </c>
      <c r="X2716" s="195">
        <v>788.16221820293765</v>
      </c>
      <c r="Y2716" s="197">
        <v>0.10566675137357601</v>
      </c>
      <c r="Z2716" s="195">
        <v>6245.2990495517697</v>
      </c>
      <c r="AA2716" s="196">
        <v>8.4520052111809393E-2</v>
      </c>
      <c r="AB2716" s="195">
        <v>5852.2346952808375</v>
      </c>
      <c r="AC2716" s="197">
        <v>9.19797042129505E-2</v>
      </c>
    </row>
    <row r="2717" spans="1:29" x14ac:dyDescent="0.25">
      <c r="A2717" t="s">
        <v>2893</v>
      </c>
      <c r="B2717" s="195">
        <v>418.06817719293599</v>
      </c>
      <c r="C2717" s="196">
        <v>3.9713409911527997E-2</v>
      </c>
      <c r="D2717" s="195">
        <v>421.89127857594599</v>
      </c>
      <c r="E2717" s="197">
        <v>3.8762383864424099E-2</v>
      </c>
      <c r="F2717" s="195">
        <v>10.2392688482655</v>
      </c>
      <c r="G2717" s="196">
        <v>4.8742418511161803E-2</v>
      </c>
      <c r="H2717" s="195">
        <v>12.413739445164499</v>
      </c>
      <c r="I2717" s="197">
        <v>4.7396239843800203E-2</v>
      </c>
      <c r="J2717" s="195">
        <v>296.17623810337</v>
      </c>
      <c r="K2717" s="196">
        <v>4.47483567746325E-2</v>
      </c>
      <c r="L2717" s="195">
        <v>292.37223711199499</v>
      </c>
      <c r="M2717" s="197">
        <v>4.4949509469092097E-2</v>
      </c>
      <c r="N2717" s="195">
        <v>1043.4189894032099</v>
      </c>
      <c r="O2717" s="196">
        <v>1.8265174396743501E-2</v>
      </c>
      <c r="P2717" s="195">
        <v>1047.5918065450676</v>
      </c>
      <c r="Q2717" s="197">
        <v>1.9867538835715001E-2</v>
      </c>
      <c r="R2717" s="195">
        <v>660.61569770284984</v>
      </c>
      <c r="S2717" s="196">
        <v>5.9852287361030397E-2</v>
      </c>
      <c r="T2717" s="195">
        <v>672.67617571365383</v>
      </c>
      <c r="U2717" s="197">
        <v>6.7061317630988895E-2</v>
      </c>
      <c r="V2717" s="195">
        <v>143.26905605980147</v>
      </c>
      <c r="W2717" s="196">
        <v>0.106565108402867</v>
      </c>
      <c r="X2717" s="195">
        <v>172.92763426560469</v>
      </c>
      <c r="Y2717" s="197">
        <v>0.112786149904728</v>
      </c>
      <c r="Z2717" s="195">
        <v>6074.5036107844144</v>
      </c>
      <c r="AA2717" s="196">
        <v>9.0492457240822805E-2</v>
      </c>
      <c r="AB2717" s="195">
        <v>5878.2816924798717</v>
      </c>
      <c r="AC2717" s="197">
        <v>9.8176924838711696E-2</v>
      </c>
    </row>
    <row r="2718" spans="1:29" x14ac:dyDescent="0.25">
      <c r="A2718" t="s">
        <v>2894</v>
      </c>
      <c r="B2718" s="195">
        <v>418.67435829628704</v>
      </c>
      <c r="C2718" s="196">
        <v>4.0144280028826501E-2</v>
      </c>
      <c r="D2718" s="195">
        <v>422.87374568962997</v>
      </c>
      <c r="E2718" s="197">
        <v>3.9104410296867301E-2</v>
      </c>
      <c r="F2718" s="195">
        <v>3.4323774573363299</v>
      </c>
      <c r="G2718" s="196">
        <v>4.9214954218216402E-2</v>
      </c>
      <c r="H2718" s="195">
        <v>3.1593477529468199</v>
      </c>
      <c r="I2718" s="197">
        <v>4.80553826952963E-2</v>
      </c>
      <c r="J2718" s="195">
        <v>296.52960330609903</v>
      </c>
      <c r="K2718" s="196">
        <v>4.53706753294673E-2</v>
      </c>
      <c r="L2718" s="195">
        <v>288.00831283210704</v>
      </c>
      <c r="M2718" s="197">
        <v>4.5385274638066402E-2</v>
      </c>
      <c r="N2718" s="195">
        <v>1005.822057126291</v>
      </c>
      <c r="O2718" s="196">
        <v>1.81982612134561E-2</v>
      </c>
      <c r="P2718" s="195">
        <v>1014.7235435829415</v>
      </c>
      <c r="Q2718" s="197">
        <v>1.9860521172065701E-2</v>
      </c>
      <c r="R2718" s="195">
        <v>657.16312541659261</v>
      </c>
      <c r="S2718" s="196">
        <v>6.1203867521489402E-2</v>
      </c>
      <c r="T2718" s="195">
        <v>669.63406091182503</v>
      </c>
      <c r="U2718" s="197">
        <v>6.8694239628120907E-2</v>
      </c>
      <c r="V2718" s="195">
        <v>40.760135839500769</v>
      </c>
      <c r="W2718" s="196">
        <v>0.108036471088058</v>
      </c>
      <c r="X2718" s="195">
        <v>39.80142039620192</v>
      </c>
      <c r="Y2718" s="197">
        <v>0.114778048832458</v>
      </c>
      <c r="Z2718" s="195">
        <v>4870.7246207773442</v>
      </c>
      <c r="AA2718" s="196">
        <v>9.1741902081361806E-2</v>
      </c>
      <c r="AB2718" s="195">
        <v>4861.0722527738699</v>
      </c>
      <c r="AC2718" s="197">
        <v>9.9910812478987601E-2</v>
      </c>
    </row>
    <row r="2719" spans="1:29" x14ac:dyDescent="0.25">
      <c r="A2719" t="s">
        <v>2895</v>
      </c>
      <c r="B2719" s="195">
        <v>425.70564338072001</v>
      </c>
      <c r="C2719" s="196">
        <v>4.0290012610189503E-2</v>
      </c>
      <c r="D2719" s="195">
        <v>432.43974618895896</v>
      </c>
      <c r="E2719" s="197">
        <v>3.9317731194907897E-2</v>
      </c>
      <c r="F2719" s="195">
        <v>3.4987595345399098</v>
      </c>
      <c r="G2719" s="196">
        <v>4.8909752448086E-2</v>
      </c>
      <c r="H2719" s="195">
        <v>2.9569974700937802</v>
      </c>
      <c r="I2719" s="197">
        <v>4.7806311754389597E-2</v>
      </c>
      <c r="J2719" s="195">
        <v>289.87914719233601</v>
      </c>
      <c r="K2719" s="196">
        <v>4.5135519220826301E-2</v>
      </c>
      <c r="L2719" s="195">
        <v>278.86037461542901</v>
      </c>
      <c r="M2719" s="197">
        <v>4.5103822254793299E-2</v>
      </c>
      <c r="N2719" s="195">
        <v>1007.9648003924975</v>
      </c>
      <c r="O2719" s="196">
        <v>1.8330966474454601E-2</v>
      </c>
      <c r="P2719" s="195">
        <v>1034.3880657143075</v>
      </c>
      <c r="Q2719" s="197">
        <v>2.0030983906157401E-2</v>
      </c>
      <c r="R2719" s="195">
        <v>665.51760376589232</v>
      </c>
      <c r="S2719" s="196">
        <v>6.2422030498102597E-2</v>
      </c>
      <c r="T2719" s="195">
        <v>686.80472512220945</v>
      </c>
      <c r="U2719" s="197">
        <v>7.0049600844114102E-2</v>
      </c>
      <c r="V2719" s="195">
        <v>37.580027807232817</v>
      </c>
      <c r="W2719" s="196">
        <v>0.106964582958208</v>
      </c>
      <c r="X2719" s="195">
        <v>35.696875136724756</v>
      </c>
      <c r="Y2719" s="197">
        <v>0.113510951603261</v>
      </c>
      <c r="Z2719" s="195">
        <v>4190.0699952967398</v>
      </c>
      <c r="AA2719" s="196">
        <v>9.0831681163735398E-2</v>
      </c>
      <c r="AB2719" s="195">
        <v>4268.4096003749855</v>
      </c>
      <c r="AC2719" s="197">
        <v>9.8807842747869704E-2</v>
      </c>
    </row>
    <row r="2720" spans="1:29" x14ac:dyDescent="0.25">
      <c r="A2720" t="s">
        <v>2896</v>
      </c>
      <c r="B2720" s="195">
        <v>444.12752035963098</v>
      </c>
      <c r="C2720" s="196">
        <v>4.0284278580549698E-2</v>
      </c>
      <c r="D2720" s="195">
        <v>454.512507861551</v>
      </c>
      <c r="E2720" s="197">
        <v>3.9467907426970997E-2</v>
      </c>
      <c r="F2720" s="195">
        <v>12.136992491025499</v>
      </c>
      <c r="G2720" s="196">
        <v>4.8450234083599497E-2</v>
      </c>
      <c r="H2720" s="195">
        <v>12.011862248286999</v>
      </c>
      <c r="I2720" s="197">
        <v>4.7203903961950899E-2</v>
      </c>
      <c r="J2720" s="195">
        <v>286.865721125785</v>
      </c>
      <c r="K2720" s="196">
        <v>4.45667661106912E-2</v>
      </c>
      <c r="L2720" s="195">
        <v>275.57165970750202</v>
      </c>
      <c r="M2720" s="197">
        <v>4.4680061479136002E-2</v>
      </c>
      <c r="N2720" s="195">
        <v>1041.8040198185568</v>
      </c>
      <c r="O2720" s="196">
        <v>1.8731345370766001E-2</v>
      </c>
      <c r="P2720" s="195">
        <v>1072.4348126206792</v>
      </c>
      <c r="Q2720" s="197">
        <v>2.04362199580915E-2</v>
      </c>
      <c r="R2720" s="195">
        <v>711.7328149972692</v>
      </c>
      <c r="S2720" s="196">
        <v>6.3783785513747304E-2</v>
      </c>
      <c r="T2720" s="195">
        <v>739.98457368956247</v>
      </c>
      <c r="U2720" s="197">
        <v>7.1510674938425806E-2</v>
      </c>
      <c r="V2720" s="195">
        <v>139.97012272743433</v>
      </c>
      <c r="W2720" s="196">
        <v>0.109018183810648</v>
      </c>
      <c r="X2720" s="195">
        <v>143.07086913947836</v>
      </c>
      <c r="Y2720" s="197">
        <v>0.11494442713716201</v>
      </c>
      <c r="Z2720" s="195">
        <v>3994.0404795582449</v>
      </c>
      <c r="AA2720" s="196">
        <v>9.2575548271031205E-2</v>
      </c>
      <c r="AB2720" s="195">
        <v>4136.9143110010591</v>
      </c>
      <c r="AC2720" s="197">
        <v>0.10005563975015</v>
      </c>
    </row>
    <row r="2721" spans="1:29" x14ac:dyDescent="0.25">
      <c r="A2721" t="s">
        <v>2897</v>
      </c>
      <c r="B2721" s="195">
        <v>485.57275175510802</v>
      </c>
      <c r="C2721" s="196">
        <v>4.0792949369689302E-2</v>
      </c>
      <c r="D2721" s="195">
        <v>504.78815586889903</v>
      </c>
      <c r="E2721" s="197">
        <v>4.0200443562648999E-2</v>
      </c>
      <c r="F2721" s="195">
        <v>72.720630764742594</v>
      </c>
      <c r="G2721" s="196">
        <v>4.7025517300183103E-2</v>
      </c>
      <c r="H2721" s="195">
        <v>76.778760612739205</v>
      </c>
      <c r="I2721" s="197">
        <v>4.6005430000352003E-2</v>
      </c>
      <c r="J2721" s="195">
        <v>257.077693662218</v>
      </c>
      <c r="K2721" s="196">
        <v>4.34352472265883E-2</v>
      </c>
      <c r="L2721" s="195">
        <v>245.578258397794</v>
      </c>
      <c r="M2721" s="197">
        <v>4.3366209550916898E-2</v>
      </c>
      <c r="N2721" s="195">
        <v>1176.343146583047</v>
      </c>
      <c r="O2721" s="196">
        <v>1.9296246436319799E-2</v>
      </c>
      <c r="P2721" s="195">
        <v>1228.6539652719653</v>
      </c>
      <c r="Q2721" s="197">
        <v>2.0738380263482899E-2</v>
      </c>
      <c r="R2721" s="195">
        <v>821.38064756508356</v>
      </c>
      <c r="S2721" s="196">
        <v>6.5896628748366604E-2</v>
      </c>
      <c r="T2721" s="195">
        <v>857.45691405617163</v>
      </c>
      <c r="U2721" s="197">
        <v>7.3635584314032596E-2</v>
      </c>
      <c r="V2721" s="195">
        <v>803.40370453274011</v>
      </c>
      <c r="W2721" s="196">
        <v>0.11239200325003</v>
      </c>
      <c r="X2721" s="195">
        <v>852.4742521501953</v>
      </c>
      <c r="Y2721" s="197">
        <v>0.117683610770919</v>
      </c>
      <c r="Z2721" s="195">
        <v>3646.3923709308101</v>
      </c>
      <c r="AA2721" s="196">
        <v>9.5440512384822193E-2</v>
      </c>
      <c r="AB2721" s="195">
        <v>3801.7041655701955</v>
      </c>
      <c r="AC2721" s="197">
        <v>0.102440016076126</v>
      </c>
    </row>
    <row r="2722" spans="1:29" x14ac:dyDescent="0.25">
      <c r="A2722" t="s">
        <v>2898</v>
      </c>
      <c r="B2722" s="195">
        <v>543.571834605248</v>
      </c>
      <c r="C2722" s="196">
        <v>4.3365281083475003E-2</v>
      </c>
      <c r="D2722" s="195">
        <v>578.34057925514708</v>
      </c>
      <c r="E2722" s="197">
        <v>4.2646902766950302E-2</v>
      </c>
      <c r="F2722" s="195">
        <v>259.84014022026702</v>
      </c>
      <c r="G2722" s="196">
        <v>4.6105181274920602E-2</v>
      </c>
      <c r="H2722" s="195">
        <v>266.24180428263998</v>
      </c>
      <c r="I2722" s="197">
        <v>4.48358644823873E-2</v>
      </c>
      <c r="J2722" s="195">
        <v>118.47265093027899</v>
      </c>
      <c r="K2722" s="196">
        <v>4.2331021759722698E-2</v>
      </c>
      <c r="L2722" s="195">
        <v>109.399657266435</v>
      </c>
      <c r="M2722" s="197">
        <v>4.2517489808526397E-2</v>
      </c>
      <c r="N2722" s="195">
        <v>1422.0461258615387</v>
      </c>
      <c r="O2722" s="196">
        <v>2.05738326926647E-2</v>
      </c>
      <c r="P2722" s="195">
        <v>1501.0485648386912</v>
      </c>
      <c r="Q2722" s="197">
        <v>2.1810439792171201E-2</v>
      </c>
      <c r="R2722" s="195">
        <v>980.54565632055653</v>
      </c>
      <c r="S2722" s="196">
        <v>6.9293919436557105E-2</v>
      </c>
      <c r="T2722" s="195">
        <v>1018.4123318323261</v>
      </c>
      <c r="U2722" s="197">
        <v>7.6965629777826394E-2</v>
      </c>
      <c r="V2722" s="195">
        <v>3048.5662844153194</v>
      </c>
      <c r="W2722" s="196">
        <v>0.111856039713564</v>
      </c>
      <c r="X2722" s="195">
        <v>3147.1105731952644</v>
      </c>
      <c r="Y2722" s="197">
        <v>0.116736677204585</v>
      </c>
      <c r="Z2722" s="195">
        <v>1441.3983542073156</v>
      </c>
      <c r="AA2722" s="196">
        <v>9.4985385391258198E-2</v>
      </c>
      <c r="AB2722" s="195">
        <v>1579.2556144851267</v>
      </c>
      <c r="AC2722" s="197">
        <v>0.101615739109071</v>
      </c>
    </row>
    <row r="2723" spans="1:29" x14ac:dyDescent="0.25">
      <c r="A2723" t="s">
        <v>2899</v>
      </c>
      <c r="B2723" s="195">
        <v>648.26006261117391</v>
      </c>
      <c r="C2723" s="196">
        <v>4.8068521828081599E-2</v>
      </c>
      <c r="D2723" s="195">
        <v>700.12576021162499</v>
      </c>
      <c r="E2723" s="197">
        <v>4.7201214195854498E-2</v>
      </c>
      <c r="F2723" s="195">
        <v>406.295044936095</v>
      </c>
      <c r="G2723" s="196">
        <v>4.87132288287166E-2</v>
      </c>
      <c r="H2723" s="195">
        <v>422.99747326776503</v>
      </c>
      <c r="I2723" s="197">
        <v>4.7140188332785E-2</v>
      </c>
      <c r="J2723" s="195">
        <v>0.65342998761061499</v>
      </c>
      <c r="K2723" s="196">
        <v>4.4506610079001203E-2</v>
      </c>
      <c r="L2723" s="195">
        <v>0.56908908235081102</v>
      </c>
      <c r="M2723" s="197">
        <v>4.4922591192413402E-2</v>
      </c>
      <c r="N2723" s="195">
        <v>1633.7828951571435</v>
      </c>
      <c r="O2723" s="196">
        <v>2.28554819048527E-2</v>
      </c>
      <c r="P2723" s="195">
        <v>1671.7743584065295</v>
      </c>
      <c r="Q2723" s="197">
        <v>2.4232685425035899E-2</v>
      </c>
      <c r="R2723" s="195">
        <v>1095.151289184485</v>
      </c>
      <c r="S2723" s="196">
        <v>7.1971019464991001E-2</v>
      </c>
      <c r="T2723" s="195">
        <v>1091.3084085664634</v>
      </c>
      <c r="U2723" s="197">
        <v>7.9772160048094398E-2</v>
      </c>
      <c r="V2723" s="195">
        <v>4277.6389797507527</v>
      </c>
      <c r="W2723" s="196">
        <v>0.110672122028093</v>
      </c>
      <c r="X2723" s="195">
        <v>4325.8436304188472</v>
      </c>
      <c r="Y2723" s="197">
        <v>0.11605100260725</v>
      </c>
      <c r="Z2723" s="195">
        <v>9.1089176572475417</v>
      </c>
      <c r="AA2723" s="196">
        <v>9.3980031742818798E-2</v>
      </c>
      <c r="AB2723" s="195">
        <v>9.5750330014375002</v>
      </c>
      <c r="AC2723" s="197">
        <v>0.101018880155527</v>
      </c>
    </row>
    <row r="2724" spans="1:29" x14ac:dyDescent="0.25">
      <c r="A2724" t="s">
        <v>2900</v>
      </c>
      <c r="B2724" s="195">
        <v>719.938082186722</v>
      </c>
      <c r="C2724" s="196">
        <v>5.5497018712383203E-2</v>
      </c>
      <c r="D2724" s="195">
        <v>781.28735203155304</v>
      </c>
      <c r="E2724" s="197">
        <v>5.4080856325563899E-2</v>
      </c>
      <c r="F2724" s="195">
        <v>409.74074579780603</v>
      </c>
      <c r="G2724" s="196">
        <v>5.354061436937E-2</v>
      </c>
      <c r="H2724" s="195">
        <v>432.35770915552399</v>
      </c>
      <c r="I2724" s="197">
        <v>5.16055207207659E-2</v>
      </c>
      <c r="J2724" s="195">
        <v>0</v>
      </c>
      <c r="K2724" s="196">
        <v>4.8722477993274602E-2</v>
      </c>
      <c r="L2724" s="195">
        <v>0</v>
      </c>
      <c r="M2724" s="197">
        <v>4.9374331969717501E-2</v>
      </c>
      <c r="N2724" s="195">
        <v>1771.0044730550699</v>
      </c>
      <c r="O2724" s="196">
        <v>2.43286376020273E-2</v>
      </c>
      <c r="P2724" s="195">
        <v>1741.2056235440236</v>
      </c>
      <c r="Q2724" s="197">
        <v>2.6159733954232399E-2</v>
      </c>
      <c r="R2724" s="195">
        <v>1135.2014897851946</v>
      </c>
      <c r="S2724" s="196">
        <v>7.3211804241701706E-2</v>
      </c>
      <c r="T2724" s="195">
        <v>1088.5066113563471</v>
      </c>
      <c r="U2724" s="197">
        <v>8.0936663108731599E-2</v>
      </c>
      <c r="V2724" s="195">
        <v>4264.8692991591133</v>
      </c>
      <c r="W2724" s="196">
        <v>0.109609103640204</v>
      </c>
      <c r="X2724" s="195">
        <v>4103.1535165882215</v>
      </c>
      <c r="Y2724" s="197">
        <v>0.115213575935064</v>
      </c>
      <c r="Z2724" s="195">
        <v>0</v>
      </c>
      <c r="AA2724" s="196">
        <v>9.30773427909284E-2</v>
      </c>
      <c r="AB2724" s="195">
        <v>0</v>
      </c>
      <c r="AC2724" s="197">
        <v>0.100289925620573</v>
      </c>
    </row>
    <row r="2725" spans="1:29" x14ac:dyDescent="0.25">
      <c r="A2725" t="s">
        <v>2901</v>
      </c>
      <c r="B2725" s="195">
        <v>747.02434498868195</v>
      </c>
      <c r="C2725" s="196">
        <v>6.1493846201812301E-2</v>
      </c>
      <c r="D2725" s="195">
        <v>810.86758878245598</v>
      </c>
      <c r="E2725" s="197">
        <v>5.91623673085531E-2</v>
      </c>
      <c r="F2725" s="195">
        <v>397.79512418677001</v>
      </c>
      <c r="G2725" s="196">
        <v>5.6800924001856899E-2</v>
      </c>
      <c r="H2725" s="195">
        <v>424.18110322112301</v>
      </c>
      <c r="I2725" s="197">
        <v>5.4448959170326897E-2</v>
      </c>
      <c r="J2725" s="195">
        <v>0</v>
      </c>
      <c r="K2725" s="196">
        <v>5.1407062226686298E-2</v>
      </c>
      <c r="L2725" s="195">
        <v>0</v>
      </c>
      <c r="M2725" s="197">
        <v>5.2380939421173403E-2</v>
      </c>
      <c r="N2725" s="195">
        <v>1833.0462964596354</v>
      </c>
      <c r="O2725" s="196">
        <v>2.5037667933698101E-2</v>
      </c>
      <c r="P2725" s="195">
        <v>1749.6784812593685</v>
      </c>
      <c r="Q2725" s="197">
        <v>2.63646639071437E-2</v>
      </c>
      <c r="R2725" s="195">
        <v>1134.4729874545155</v>
      </c>
      <c r="S2725" s="196">
        <v>7.3691503023496099E-2</v>
      </c>
      <c r="T2725" s="195">
        <v>1046.1402871030939</v>
      </c>
      <c r="U2725" s="197">
        <v>8.0736073684687604E-2</v>
      </c>
      <c r="V2725" s="195">
        <v>4208.0467451189197</v>
      </c>
      <c r="W2725" s="196">
        <v>0.10882449532982701</v>
      </c>
      <c r="X2725" s="195">
        <v>3902.0517344394657</v>
      </c>
      <c r="Y2725" s="197">
        <v>0.113963055978845</v>
      </c>
      <c r="Z2725" s="195">
        <v>0</v>
      </c>
      <c r="AA2725" s="196">
        <v>9.2411072798416302E-2</v>
      </c>
      <c r="AB2725" s="195">
        <v>0</v>
      </c>
      <c r="AC2725" s="197">
        <v>9.9201385903110395E-2</v>
      </c>
    </row>
    <row r="2726" spans="1:29" x14ac:dyDescent="0.25">
      <c r="A2726" t="s">
        <v>2902</v>
      </c>
      <c r="B2726" s="195">
        <v>740.38159957062601</v>
      </c>
      <c r="C2726" s="196">
        <v>6.5239629461092796E-2</v>
      </c>
      <c r="D2726" s="195">
        <v>806.863813731302</v>
      </c>
      <c r="E2726" s="197">
        <v>6.24826539517402E-2</v>
      </c>
      <c r="F2726" s="195">
        <v>383.60363051003799</v>
      </c>
      <c r="G2726" s="196">
        <v>5.8606224501692797E-2</v>
      </c>
      <c r="H2726" s="195">
        <v>414.98291656768998</v>
      </c>
      <c r="I2726" s="197">
        <v>5.5715484164707701E-2</v>
      </c>
      <c r="J2726" s="195">
        <v>0.77565560594628802</v>
      </c>
      <c r="K2726" s="196">
        <v>5.2602830340345103E-2</v>
      </c>
      <c r="L2726" s="195">
        <v>0.57160755210735503</v>
      </c>
      <c r="M2726" s="197">
        <v>5.404575980536E-2</v>
      </c>
      <c r="N2726" s="195">
        <v>1997.401996830635</v>
      </c>
      <c r="O2726" s="196">
        <v>2.5669624931694501E-2</v>
      </c>
      <c r="P2726" s="195">
        <v>1877.1904821172066</v>
      </c>
      <c r="Q2726" s="197">
        <v>2.7270879598494498E-2</v>
      </c>
      <c r="R2726" s="195">
        <v>1148.0357140083031</v>
      </c>
      <c r="S2726" s="196">
        <v>7.3249920640818297E-2</v>
      </c>
      <c r="T2726" s="195">
        <v>1052.26940441498</v>
      </c>
      <c r="U2726" s="197">
        <v>7.9856114294999794E-2</v>
      </c>
      <c r="V2726" s="195">
        <v>4273.949516518408</v>
      </c>
      <c r="W2726" s="196">
        <v>0.10771017135281501</v>
      </c>
      <c r="X2726" s="195">
        <v>3958.0086576524614</v>
      </c>
      <c r="Y2726" s="197">
        <v>0.112252180312606</v>
      </c>
      <c r="Z2726" s="195">
        <v>24.650693225361199</v>
      </c>
      <c r="AA2726" s="196">
        <v>9.14648164078075E-2</v>
      </c>
      <c r="AB2726" s="195">
        <v>22.359448572774156</v>
      </c>
      <c r="AC2726" s="197">
        <v>9.7712120493886001E-2</v>
      </c>
    </row>
    <row r="2727" spans="1:29" x14ac:dyDescent="0.25">
      <c r="A2727" t="s">
        <v>2903</v>
      </c>
      <c r="B2727" s="195">
        <v>673.70748594393604</v>
      </c>
      <c r="C2727" s="196">
        <v>6.5389265288053403E-2</v>
      </c>
      <c r="D2727" s="195">
        <v>735.67702739878393</v>
      </c>
      <c r="E2727" s="197">
        <v>6.1938706145428103E-2</v>
      </c>
      <c r="F2727" s="195">
        <v>320.93792478448501</v>
      </c>
      <c r="G2727" s="196">
        <v>5.9222129520984101E-2</v>
      </c>
      <c r="H2727" s="195">
        <v>343.76359005315004</v>
      </c>
      <c r="I2727" s="197">
        <v>5.5816760595589598E-2</v>
      </c>
      <c r="J2727" s="195">
        <v>62.758156201256895</v>
      </c>
      <c r="K2727" s="196">
        <v>5.2698448766551602E-2</v>
      </c>
      <c r="L2727" s="195">
        <v>56.818122144022098</v>
      </c>
      <c r="M2727" s="197">
        <v>5.4613737951342903E-2</v>
      </c>
      <c r="N2727" s="195">
        <v>2194.4906250813574</v>
      </c>
      <c r="O2727" s="196">
        <v>2.77134329110597E-2</v>
      </c>
      <c r="P2727" s="195">
        <v>2008.8387184022329</v>
      </c>
      <c r="Q2727" s="197">
        <v>2.97737867600688E-2</v>
      </c>
      <c r="R2727" s="195">
        <v>1181.5383659041152</v>
      </c>
      <c r="S2727" s="196">
        <v>7.3900771904846396E-2</v>
      </c>
      <c r="T2727" s="195">
        <v>1067.5086834836732</v>
      </c>
      <c r="U2727" s="197">
        <v>8.0223827908332102E-2</v>
      </c>
      <c r="V2727" s="195">
        <v>3904.8019175557993</v>
      </c>
      <c r="W2727" s="196">
        <v>0.108777095138653</v>
      </c>
      <c r="X2727" s="195">
        <v>3555.4756524916156</v>
      </c>
      <c r="Y2727" s="197">
        <v>0.11113139943641399</v>
      </c>
      <c r="Z2727" s="195">
        <v>1705.3234067413487</v>
      </c>
      <c r="AA2727" s="196">
        <v>9.2370821727149E-2</v>
      </c>
      <c r="AB2727" s="195">
        <v>1514.4484203795444</v>
      </c>
      <c r="AC2727" s="197">
        <v>9.6736514713074095E-2</v>
      </c>
    </row>
    <row r="2728" spans="1:29" x14ac:dyDescent="0.25">
      <c r="A2728" t="s">
        <v>2904</v>
      </c>
      <c r="B2728" s="195">
        <v>637.57258440416797</v>
      </c>
      <c r="C2728" s="196">
        <v>6.3762851977167107E-2</v>
      </c>
      <c r="D2728" s="195">
        <v>701.06127777568599</v>
      </c>
      <c r="E2728" s="197">
        <v>6.0292140034432798E-2</v>
      </c>
      <c r="F2728" s="195">
        <v>262.73433499426</v>
      </c>
      <c r="G2728" s="196">
        <v>5.9340050729848597E-2</v>
      </c>
      <c r="H2728" s="195">
        <v>281.69147548907199</v>
      </c>
      <c r="I2728" s="197">
        <v>5.5663044358967101E-2</v>
      </c>
      <c r="J2728" s="195">
        <v>104.809323845322</v>
      </c>
      <c r="K2728" s="196">
        <v>5.2553320186286299E-2</v>
      </c>
      <c r="L2728" s="195">
        <v>92.072682791189592</v>
      </c>
      <c r="M2728" s="197">
        <v>5.4722483078408102E-2</v>
      </c>
      <c r="N2728" s="195">
        <v>1975.4117459203551</v>
      </c>
      <c r="O2728" s="196">
        <v>2.8740569601750199E-2</v>
      </c>
      <c r="P2728" s="195">
        <v>1837.0949602542635</v>
      </c>
      <c r="Q2728" s="197">
        <v>3.0890355823976898E-2</v>
      </c>
      <c r="R2728" s="195">
        <v>1051.1852037620554</v>
      </c>
      <c r="S2728" s="196">
        <v>7.39751574291172E-2</v>
      </c>
      <c r="T2728" s="195">
        <v>972.28117927381152</v>
      </c>
      <c r="U2728" s="197">
        <v>8.0053852498772601E-2</v>
      </c>
      <c r="V2728" s="195">
        <v>2950.7098294858251</v>
      </c>
      <c r="W2728" s="196">
        <v>0.112783600228157</v>
      </c>
      <c r="X2728" s="195">
        <v>2719.0126401588909</v>
      </c>
      <c r="Y2728" s="197">
        <v>0.114244272918078</v>
      </c>
      <c r="Z2728" s="195">
        <v>2432.6547217004668</v>
      </c>
      <c r="AA2728" s="196">
        <v>9.5773046863789804E-2</v>
      </c>
      <c r="AB2728" s="195">
        <v>2205.6321442768813</v>
      </c>
      <c r="AC2728" s="197">
        <v>9.9446176724765203E-2</v>
      </c>
    </row>
    <row r="2729" spans="1:29" x14ac:dyDescent="0.25">
      <c r="A2729" t="s">
        <v>2905</v>
      </c>
      <c r="B2729" s="195">
        <v>654.08206917899997</v>
      </c>
      <c r="C2729" s="196">
        <v>6.4373717012738599E-2</v>
      </c>
      <c r="D2729" s="195">
        <v>724.68892428656397</v>
      </c>
      <c r="E2729" s="197">
        <v>6.0278879346908697E-2</v>
      </c>
      <c r="F2729" s="195">
        <v>267.01522481979401</v>
      </c>
      <c r="G2729" s="196">
        <v>5.9235379855973498E-2</v>
      </c>
      <c r="H2729" s="195">
        <v>286.566921194553</v>
      </c>
      <c r="I2729" s="197">
        <v>5.5519238483554903E-2</v>
      </c>
      <c r="J2729" s="195">
        <v>86.804466118899796</v>
      </c>
      <c r="K2729" s="196">
        <v>5.2417548305638301E-2</v>
      </c>
      <c r="L2729" s="195">
        <v>76.274950550453511</v>
      </c>
      <c r="M2729" s="197">
        <v>5.4625957206691098E-2</v>
      </c>
      <c r="N2729" s="195">
        <v>1782.153790095482</v>
      </c>
      <c r="O2729" s="196">
        <v>2.8668080059023101E-2</v>
      </c>
      <c r="P2729" s="195">
        <v>1667.0429097806914</v>
      </c>
      <c r="Q2729" s="197">
        <v>3.0482175877819099E-2</v>
      </c>
      <c r="R2729" s="195">
        <v>956.64981807849358</v>
      </c>
      <c r="S2729" s="196">
        <v>7.3792851958247696E-2</v>
      </c>
      <c r="T2729" s="195">
        <v>897.59508144016309</v>
      </c>
      <c r="U2729" s="197">
        <v>7.9667488924551499E-2</v>
      </c>
      <c r="V2729" s="195">
        <v>2746.3512156629554</v>
      </c>
      <c r="W2729" s="196">
        <v>0.11145756958061399</v>
      </c>
      <c r="X2729" s="195">
        <v>2610.0077669217071</v>
      </c>
      <c r="Y2729" s="197">
        <v>0.114796628654208</v>
      </c>
      <c r="Z2729" s="195">
        <v>1791.8161721699369</v>
      </c>
      <c r="AA2729" s="196">
        <v>9.4647014399024704E-2</v>
      </c>
      <c r="AB2729" s="195">
        <v>1698.1155846654071</v>
      </c>
      <c r="AC2729" s="197">
        <v>9.9926985650649197E-2</v>
      </c>
    </row>
    <row r="2730" spans="1:29" x14ac:dyDescent="0.25">
      <c r="A2730" t="s">
        <v>2906</v>
      </c>
      <c r="B2730" s="195">
        <v>646.85067387040499</v>
      </c>
      <c r="C2730" s="196">
        <v>6.4444982468091994E-2</v>
      </c>
      <c r="D2730" s="195">
        <v>714.55103258910901</v>
      </c>
      <c r="E2730" s="197">
        <v>6.0109166998477598E-2</v>
      </c>
      <c r="F2730" s="195">
        <v>273.59365750069003</v>
      </c>
      <c r="G2730" s="196">
        <v>5.9103374268439098E-2</v>
      </c>
      <c r="H2730" s="195">
        <v>291.33823988273201</v>
      </c>
      <c r="I2730" s="197">
        <v>5.5602957513357497E-2</v>
      </c>
      <c r="J2730" s="195">
        <v>65.928772355706997</v>
      </c>
      <c r="K2730" s="196">
        <v>5.2496590209105402E-2</v>
      </c>
      <c r="L2730" s="195">
        <v>57.054947987922596</v>
      </c>
      <c r="M2730" s="197">
        <v>5.45042236820098E-2</v>
      </c>
      <c r="N2730" s="195">
        <v>1636.8739093530751</v>
      </c>
      <c r="O2730" s="196">
        <v>2.8891885054647001E-2</v>
      </c>
      <c r="P2730" s="195">
        <v>1552.418656377077</v>
      </c>
      <c r="Q2730" s="197">
        <v>3.0621589388305899E-2</v>
      </c>
      <c r="R2730" s="195">
        <v>878.61961959605526</v>
      </c>
      <c r="S2730" s="196">
        <v>7.4285174902775794E-2</v>
      </c>
      <c r="T2730" s="195">
        <v>832.06861959027935</v>
      </c>
      <c r="U2730" s="197">
        <v>8.0436649640001995E-2</v>
      </c>
      <c r="V2730" s="195">
        <v>2661.4921478843021</v>
      </c>
      <c r="W2730" s="196">
        <v>0.111598314218154</v>
      </c>
      <c r="X2730" s="195">
        <v>2557.4415217284013</v>
      </c>
      <c r="Y2730" s="197">
        <v>0.116733630252897</v>
      </c>
      <c r="Z2730" s="195">
        <v>1402.9457047700723</v>
      </c>
      <c r="AA2730" s="196">
        <v>9.4766531267963597E-2</v>
      </c>
      <c r="AB2730" s="195">
        <v>1424.7010918867584</v>
      </c>
      <c r="AC2730" s="197">
        <v>0.101613086829983</v>
      </c>
    </row>
    <row r="2731" spans="1:29" x14ac:dyDescent="0.25">
      <c r="A2731" t="s">
        <v>2907</v>
      </c>
      <c r="B2731" s="195">
        <v>628.17620063107199</v>
      </c>
      <c r="C2731" s="196">
        <v>6.5045363959873898E-2</v>
      </c>
      <c r="D2731" s="195">
        <v>697.62213322903904</v>
      </c>
      <c r="E2731" s="197">
        <v>6.0541521596711799E-2</v>
      </c>
      <c r="F2731" s="195">
        <v>288.56114597495201</v>
      </c>
      <c r="G2731" s="196">
        <v>5.9011935275222797E-2</v>
      </c>
      <c r="H2731" s="195">
        <v>310.67501282734997</v>
      </c>
      <c r="I2731" s="197">
        <v>5.5067014080613201E-2</v>
      </c>
      <c r="J2731" s="195">
        <v>35.985945002191599</v>
      </c>
      <c r="K2731" s="196">
        <v>5.1990588298014999E-2</v>
      </c>
      <c r="L2731" s="195">
        <v>32.5770655510373</v>
      </c>
      <c r="M2731" s="197">
        <v>5.4419900047340798E-2</v>
      </c>
      <c r="N2731" s="195">
        <v>1630.8214325663621</v>
      </c>
      <c r="O2731" s="196">
        <v>3.0347383104096098E-2</v>
      </c>
      <c r="P2731" s="195">
        <v>1546.5254085909526</v>
      </c>
      <c r="Q2731" s="197">
        <v>3.2241267451015E-2</v>
      </c>
      <c r="R2731" s="195">
        <v>844.26831422389228</v>
      </c>
      <c r="S2731" s="196">
        <v>7.6660056663791998E-2</v>
      </c>
      <c r="T2731" s="195">
        <v>804.82315944401319</v>
      </c>
      <c r="U2731" s="197">
        <v>8.2826935243350497E-2</v>
      </c>
      <c r="V2731" s="195">
        <v>2807.1371348907223</v>
      </c>
      <c r="W2731" s="196">
        <v>0.113927440915912</v>
      </c>
      <c r="X2731" s="195">
        <v>2766.8318097559522</v>
      </c>
      <c r="Y2731" s="197">
        <v>0.118786465559657</v>
      </c>
      <c r="Z2731" s="195">
        <v>677.9299449446745</v>
      </c>
      <c r="AA2731" s="196">
        <v>9.6744368115916898E-2</v>
      </c>
      <c r="AB2731" s="195">
        <v>660.97689156204024</v>
      </c>
      <c r="AC2731" s="197">
        <v>0.103400017741165</v>
      </c>
    </row>
    <row r="2732" spans="1:29" x14ac:dyDescent="0.25">
      <c r="A2732" t="s">
        <v>2908</v>
      </c>
      <c r="B2732" s="195">
        <v>615.06183169807707</v>
      </c>
      <c r="C2732" s="196">
        <v>6.35144075519639E-2</v>
      </c>
      <c r="D2732" s="195">
        <v>679.55379144945596</v>
      </c>
      <c r="E2732" s="197">
        <v>5.9048660782534498E-2</v>
      </c>
      <c r="F2732" s="195">
        <v>328.69166421407505</v>
      </c>
      <c r="G2732" s="196">
        <v>5.7247190822088102E-2</v>
      </c>
      <c r="H2732" s="195">
        <v>352.73014101180598</v>
      </c>
      <c r="I2732" s="197">
        <v>5.3590617433110901E-2</v>
      </c>
      <c r="J2732" s="195">
        <v>2.2508278262852599</v>
      </c>
      <c r="K2732" s="196">
        <v>5.0596673419091402E-2</v>
      </c>
      <c r="L2732" s="195">
        <v>2.2905697787166499</v>
      </c>
      <c r="M2732" s="197">
        <v>5.2792479826316199E-2</v>
      </c>
      <c r="N2732" s="195">
        <v>1712.0536742625588</v>
      </c>
      <c r="O2732" s="196">
        <v>3.1942011308128397E-2</v>
      </c>
      <c r="P2732" s="195">
        <v>1654.84225000519</v>
      </c>
      <c r="Q2732" s="197">
        <v>3.3645448513370799E-2</v>
      </c>
      <c r="R2732" s="195">
        <v>863.36817627030825</v>
      </c>
      <c r="S2732" s="196">
        <v>7.8937891010545699E-2</v>
      </c>
      <c r="T2732" s="195">
        <v>830.26324915088719</v>
      </c>
      <c r="U2732" s="197">
        <v>8.5446089007981493E-2</v>
      </c>
      <c r="V2732" s="195">
        <v>3214.4425345135423</v>
      </c>
      <c r="W2732" s="196">
        <v>0.11704052929610199</v>
      </c>
      <c r="X2732" s="195">
        <v>3219.8045282293579</v>
      </c>
      <c r="Y2732" s="197">
        <v>0.121882800179381</v>
      </c>
      <c r="Z2732" s="195">
        <v>55.582585702037008</v>
      </c>
      <c r="AA2732" s="196">
        <v>9.93879258559065E-2</v>
      </c>
      <c r="AB2732" s="195">
        <v>51.487092302025225</v>
      </c>
      <c r="AC2732" s="197">
        <v>0.106095283174846</v>
      </c>
    </row>
    <row r="2733" spans="1:29" x14ac:dyDescent="0.25">
      <c r="A2733" t="s">
        <v>2909</v>
      </c>
      <c r="B2733" s="195">
        <v>580.82291004893409</v>
      </c>
      <c r="C2733" s="196">
        <v>5.8482154060412801E-2</v>
      </c>
      <c r="D2733" s="195">
        <v>635.20424878781694</v>
      </c>
      <c r="E2733" s="197">
        <v>5.4773435363673802E-2</v>
      </c>
      <c r="F2733" s="195">
        <v>356.64065187031798</v>
      </c>
      <c r="G2733" s="196">
        <v>5.4065144329723799E-2</v>
      </c>
      <c r="H2733" s="195">
        <v>377.88728996092698</v>
      </c>
      <c r="I2733" s="197">
        <v>5.1209627125953498E-2</v>
      </c>
      <c r="J2733" s="195">
        <v>0</v>
      </c>
      <c r="K2733" s="196">
        <v>4.8348701763686698E-2</v>
      </c>
      <c r="L2733" s="195">
        <v>0</v>
      </c>
      <c r="M2733" s="197">
        <v>4.9858045440241097E-2</v>
      </c>
      <c r="N2733" s="195">
        <v>2003.2585450951667</v>
      </c>
      <c r="O2733" s="196">
        <v>3.3221267002497001E-2</v>
      </c>
      <c r="P2733" s="195">
        <v>1959.0445395837851</v>
      </c>
      <c r="Q2733" s="197">
        <v>3.4812684723096801E-2</v>
      </c>
      <c r="R2733" s="195">
        <v>996.99931412197441</v>
      </c>
      <c r="S2733" s="196">
        <v>7.8820567524208296E-2</v>
      </c>
      <c r="T2733" s="195">
        <v>963.27326946915321</v>
      </c>
      <c r="U2733" s="197">
        <v>8.5558141662440204E-2</v>
      </c>
      <c r="V2733" s="195">
        <v>3787.68000986179</v>
      </c>
      <c r="W2733" s="196">
        <v>0.118592308264619</v>
      </c>
      <c r="X2733" s="195">
        <v>3780.9320921978006</v>
      </c>
      <c r="Y2733" s="197">
        <v>0.123144192549323</v>
      </c>
      <c r="Z2733" s="195">
        <v>0</v>
      </c>
      <c r="AA2733" s="196">
        <v>0.10070565821746701</v>
      </c>
      <c r="AB2733" s="195">
        <v>0</v>
      </c>
      <c r="AC2733" s="197">
        <v>0.107193286998902</v>
      </c>
    </row>
    <row r="2734" spans="1:29" x14ac:dyDescent="0.25">
      <c r="A2734" t="s">
        <v>2910</v>
      </c>
      <c r="B2734" s="195">
        <v>517.99635114963201</v>
      </c>
      <c r="C2734" s="196">
        <v>5.0505161074946403E-2</v>
      </c>
      <c r="D2734" s="195">
        <v>555.82597817670705</v>
      </c>
      <c r="E2734" s="197">
        <v>4.79344189115678E-2</v>
      </c>
      <c r="F2734" s="195">
        <v>339.99026246494702</v>
      </c>
      <c r="G2734" s="196">
        <v>4.9597597680717601E-2</v>
      </c>
      <c r="H2734" s="195">
        <v>355.17942692952801</v>
      </c>
      <c r="I2734" s="197">
        <v>4.7373483771049503E-2</v>
      </c>
      <c r="J2734" s="195">
        <v>0</v>
      </c>
      <c r="K2734" s="196">
        <v>4.4726872014119998E-2</v>
      </c>
      <c r="L2734" s="195">
        <v>0</v>
      </c>
      <c r="M2734" s="197">
        <v>4.5738142560224397E-2</v>
      </c>
      <c r="N2734" s="195">
        <v>2430.5156576433542</v>
      </c>
      <c r="O2734" s="196">
        <v>3.4465015053605899E-2</v>
      </c>
      <c r="P2734" s="195">
        <v>2388.478505284013</v>
      </c>
      <c r="Q2734" s="197">
        <v>3.5896512334630003E-2</v>
      </c>
      <c r="R2734" s="195">
        <v>1198.504123426397</v>
      </c>
      <c r="S2734" s="196">
        <v>7.7298604796545295E-2</v>
      </c>
      <c r="T2734" s="195">
        <v>1153.3614000554157</v>
      </c>
      <c r="U2734" s="197">
        <v>8.3859821977859503E-2</v>
      </c>
      <c r="V2734" s="195">
        <v>4611.9737089124474</v>
      </c>
      <c r="W2734" s="196">
        <v>0.115793521700139</v>
      </c>
      <c r="X2734" s="195">
        <v>4551.0330944172256</v>
      </c>
      <c r="Y2734" s="197">
        <v>0.119889688074776</v>
      </c>
      <c r="Z2734" s="195">
        <v>0</v>
      </c>
      <c r="AA2734" s="196">
        <v>9.8328997814187205E-2</v>
      </c>
      <c r="AB2734" s="195">
        <v>0</v>
      </c>
      <c r="AC2734" s="197">
        <v>0.10436033950087301</v>
      </c>
    </row>
    <row r="2735" spans="1:29" x14ac:dyDescent="0.25">
      <c r="A2735" t="s">
        <v>2911</v>
      </c>
      <c r="B2735" s="195">
        <v>486.40100176627897</v>
      </c>
      <c r="C2735" s="196">
        <v>4.5191076973583703E-2</v>
      </c>
      <c r="D2735" s="195">
        <v>512.90510265193507</v>
      </c>
      <c r="E2735" s="197">
        <v>4.3484533351607103E-2</v>
      </c>
      <c r="F2735" s="195">
        <v>303.82257512978498</v>
      </c>
      <c r="G2735" s="196">
        <v>4.6856480109621602E-2</v>
      </c>
      <c r="H2735" s="195">
        <v>320.299508353215</v>
      </c>
      <c r="I2735" s="197">
        <v>4.4843088330707798E-2</v>
      </c>
      <c r="J2735" s="195">
        <v>3.29700681293173</v>
      </c>
      <c r="K2735" s="196">
        <v>4.2337842033714899E-2</v>
      </c>
      <c r="L2735" s="195">
        <v>2.7050570942485401</v>
      </c>
      <c r="M2735" s="197">
        <v>4.32103260508803E-2</v>
      </c>
      <c r="N2735" s="195">
        <v>2499.9158679511056</v>
      </c>
      <c r="O2735" s="196">
        <v>3.2625786075374599E-2</v>
      </c>
      <c r="P2735" s="195">
        <v>2493.1165633120095</v>
      </c>
      <c r="Q2735" s="197">
        <v>3.4135653762904797E-2</v>
      </c>
      <c r="R2735" s="195">
        <v>1223.5244314138058</v>
      </c>
      <c r="S2735" s="196">
        <v>7.4521914194920297E-2</v>
      </c>
      <c r="T2735" s="195">
        <v>1184.3937537241661</v>
      </c>
      <c r="U2735" s="197">
        <v>8.1199693539980397E-2</v>
      </c>
      <c r="V2735" s="195">
        <v>4602.8069560260301</v>
      </c>
      <c r="W2735" s="196">
        <v>0.109575938823883</v>
      </c>
      <c r="X2735" s="195">
        <v>4582.6948096367914</v>
      </c>
      <c r="Y2735" s="197">
        <v>0.113922411334293</v>
      </c>
      <c r="Z2735" s="195">
        <v>116.22157856313045</v>
      </c>
      <c r="AA2735" s="196">
        <v>9.3049180048283803E-2</v>
      </c>
      <c r="AB2735" s="195">
        <v>109.52257793864035</v>
      </c>
      <c r="AC2735" s="197">
        <v>9.9166005972004395E-2</v>
      </c>
    </row>
    <row r="2736" spans="1:29" x14ac:dyDescent="0.25">
      <c r="A2736" t="s">
        <v>2912</v>
      </c>
      <c r="B2736" s="195">
        <v>482.89261763512599</v>
      </c>
      <c r="C2736" s="196">
        <v>4.2179660105779802E-2</v>
      </c>
      <c r="D2736" s="195">
        <v>503.14141222508897</v>
      </c>
      <c r="E2736" s="197">
        <v>4.0649818045676099E-2</v>
      </c>
      <c r="F2736" s="195">
        <v>269.26212026573</v>
      </c>
      <c r="G2736" s="196">
        <v>4.4487997536359403E-2</v>
      </c>
      <c r="H2736" s="195">
        <v>284.79207614978202</v>
      </c>
      <c r="I2736" s="197">
        <v>4.2628377256545599E-2</v>
      </c>
      <c r="J2736" s="195">
        <v>26.8465103579085</v>
      </c>
      <c r="K2736" s="196">
        <v>4.02468600987353E-2</v>
      </c>
      <c r="L2736" s="195">
        <v>24.937377171506199</v>
      </c>
      <c r="M2736" s="197">
        <v>4.1026147811348501E-2</v>
      </c>
      <c r="N2736" s="195">
        <v>2235.5809056992689</v>
      </c>
      <c r="O2736" s="196">
        <v>2.8509040921431899E-2</v>
      </c>
      <c r="P2736" s="195">
        <v>2185.455545686395</v>
      </c>
      <c r="Q2736" s="197">
        <v>3.0467862021471798E-2</v>
      </c>
      <c r="R2736" s="195">
        <v>1142.2750027674467</v>
      </c>
      <c r="S2736" s="196">
        <v>6.8802846456337594E-2</v>
      </c>
      <c r="T2736" s="195">
        <v>1113.8739476118683</v>
      </c>
      <c r="U2736" s="197">
        <v>7.5691098956279998E-2</v>
      </c>
      <c r="V2736" s="195">
        <v>4011.315735596957</v>
      </c>
      <c r="W2736" s="196">
        <v>0.100090282507072</v>
      </c>
      <c r="X2736" s="195">
        <v>4017.4795797155134</v>
      </c>
      <c r="Y2736" s="197">
        <v>0.103840453097235</v>
      </c>
      <c r="Z2736" s="195">
        <v>1050.7531647652979</v>
      </c>
      <c r="AA2736" s="196">
        <v>8.4994195058215205E-2</v>
      </c>
      <c r="AB2736" s="195">
        <v>995.72368396617435</v>
      </c>
      <c r="AC2736" s="197">
        <v>9.0389966920199794E-2</v>
      </c>
    </row>
    <row r="2737" spans="1:29" x14ac:dyDescent="0.25">
      <c r="A2737" t="s">
        <v>2913</v>
      </c>
      <c r="B2737" s="195">
        <v>456.489449658691</v>
      </c>
      <c r="C2737" s="196">
        <v>4.0306364345038301E-2</v>
      </c>
      <c r="D2737" s="195">
        <v>472.51953801242598</v>
      </c>
      <c r="E2737" s="197">
        <v>3.89724648026364E-2</v>
      </c>
      <c r="F2737" s="195">
        <v>201.00875165625399</v>
      </c>
      <c r="G2737" s="196">
        <v>4.3147303045119899E-2</v>
      </c>
      <c r="H2737" s="195">
        <v>211.86897848463201</v>
      </c>
      <c r="I2737" s="197">
        <v>4.1591601004401901E-2</v>
      </c>
      <c r="J2737" s="195">
        <v>97.73144365376379</v>
      </c>
      <c r="K2737" s="196">
        <v>3.9268005367235799E-2</v>
      </c>
      <c r="L2737" s="195">
        <v>94.830528558523497</v>
      </c>
      <c r="M2737" s="197">
        <v>3.9789779950050598E-2</v>
      </c>
      <c r="N2737" s="195">
        <v>1896.6753761955069</v>
      </c>
      <c r="O2737" s="196">
        <v>2.4977053268177001E-2</v>
      </c>
      <c r="P2737" s="195">
        <v>1870.2062180986356</v>
      </c>
      <c r="Q2737" s="197">
        <v>2.68793341462122E-2</v>
      </c>
      <c r="R2737" s="195">
        <v>981.05209698933118</v>
      </c>
      <c r="S2737" s="196">
        <v>6.3394049708769704E-2</v>
      </c>
      <c r="T2737" s="195">
        <v>972.87222100868553</v>
      </c>
      <c r="U2737" s="197">
        <v>7.0281887334729606E-2</v>
      </c>
      <c r="V2737" s="195">
        <v>3064.4291052284821</v>
      </c>
      <c r="W2737" s="196">
        <v>9.2819503719040602E-2</v>
      </c>
      <c r="X2737" s="195">
        <v>3117.0513975551294</v>
      </c>
      <c r="Y2737" s="197">
        <v>9.6328091144515904E-2</v>
      </c>
      <c r="Z2737" s="195">
        <v>3192.9851785178075</v>
      </c>
      <c r="AA2737" s="196">
        <v>7.8820029344461098E-2</v>
      </c>
      <c r="AB2737" s="195">
        <v>2954.8510359564693</v>
      </c>
      <c r="AC2737" s="197">
        <v>8.3850683547051705E-2</v>
      </c>
    </row>
    <row r="2738" spans="1:29" x14ac:dyDescent="0.25">
      <c r="A2738" t="s">
        <v>2914</v>
      </c>
      <c r="B2738" s="195">
        <v>434.35468343611899</v>
      </c>
      <c r="C2738" s="196">
        <v>3.8881067659104401E-2</v>
      </c>
      <c r="D2738" s="195">
        <v>447.51188187280701</v>
      </c>
      <c r="E2738" s="197">
        <v>3.7895223898015001E-2</v>
      </c>
      <c r="F2738" s="195">
        <v>114.693675564773</v>
      </c>
      <c r="G2738" s="196">
        <v>4.3516216815169401E-2</v>
      </c>
      <c r="H2738" s="195">
        <v>124.37178359100299</v>
      </c>
      <c r="I2738" s="197">
        <v>4.2416780121926699E-2</v>
      </c>
      <c r="J2738" s="195">
        <v>192.145749864116</v>
      </c>
      <c r="K2738" s="196">
        <v>4.0047084249351002E-2</v>
      </c>
      <c r="L2738" s="195">
        <v>193.228677569014</v>
      </c>
      <c r="M2738" s="197">
        <v>4.0129986560773503E-2</v>
      </c>
      <c r="N2738" s="195">
        <v>1555.2269181211907</v>
      </c>
      <c r="O2738" s="196">
        <v>2.1593205976745401E-2</v>
      </c>
      <c r="P2738" s="195">
        <v>1556.3257346837934</v>
      </c>
      <c r="Q2738" s="197">
        <v>2.3331287518999499E-2</v>
      </c>
      <c r="R2738" s="195">
        <v>834.0036538386438</v>
      </c>
      <c r="S2738" s="196">
        <v>5.8380852009335002E-2</v>
      </c>
      <c r="T2738" s="195">
        <v>844.4956092097359</v>
      </c>
      <c r="U2738" s="197">
        <v>6.5339374622152904E-2</v>
      </c>
      <c r="V2738" s="195">
        <v>1721.5002149365371</v>
      </c>
      <c r="W2738" s="196">
        <v>9.1416053398768807E-2</v>
      </c>
      <c r="X2738" s="195">
        <v>1830.8502608269559</v>
      </c>
      <c r="Y2738" s="197">
        <v>9.5558849567851101E-2</v>
      </c>
      <c r="Z2738" s="195">
        <v>6248.1234913944863</v>
      </c>
      <c r="AA2738" s="196">
        <v>7.7628254006358102E-2</v>
      </c>
      <c r="AB2738" s="195">
        <v>5657.6221004736353</v>
      </c>
      <c r="AC2738" s="197">
        <v>8.3181082070994297E-2</v>
      </c>
    </row>
    <row r="2739" spans="1:29" x14ac:dyDescent="0.25">
      <c r="A2739" t="s">
        <v>2915</v>
      </c>
      <c r="B2739" s="195">
        <v>423.47797450267598</v>
      </c>
      <c r="C2739" s="196">
        <v>3.8160321654099098E-2</v>
      </c>
      <c r="D2739" s="195">
        <v>435.76260534418202</v>
      </c>
      <c r="E2739" s="197">
        <v>3.7614949678011399E-2</v>
      </c>
      <c r="F2739" s="195">
        <v>73.440984522780198</v>
      </c>
      <c r="G2739" s="196">
        <v>4.4026931126352101E-2</v>
      </c>
      <c r="H2739" s="195">
        <v>82.099932645129499</v>
      </c>
      <c r="I2739" s="197">
        <v>4.3338377816228499E-2</v>
      </c>
      <c r="J2739" s="195">
        <v>229.592843624062</v>
      </c>
      <c r="K2739" s="196">
        <v>4.0917195097030297E-2</v>
      </c>
      <c r="L2739" s="195">
        <v>232.16645643497102</v>
      </c>
      <c r="M2739" s="197">
        <v>4.0600959451896103E-2</v>
      </c>
      <c r="N2739" s="195">
        <v>1290.4994385049238</v>
      </c>
      <c r="O2739" s="196">
        <v>1.9487438041770101E-2</v>
      </c>
      <c r="P2739" s="195">
        <v>1294.5643487024565</v>
      </c>
      <c r="Q2739" s="197">
        <v>2.1166881830592399E-2</v>
      </c>
      <c r="R2739" s="195">
        <v>741.87210740419016</v>
      </c>
      <c r="S2739" s="196">
        <v>5.6989774688497002E-2</v>
      </c>
      <c r="T2739" s="195">
        <v>764.49572105340349</v>
      </c>
      <c r="U2739" s="197">
        <v>6.4263310751582495E-2</v>
      </c>
      <c r="V2739" s="195">
        <v>1177.6587725325528</v>
      </c>
      <c r="W2739" s="196">
        <v>9.3812925910677997E-2</v>
      </c>
      <c r="X2739" s="195">
        <v>1276.9982240315676</v>
      </c>
      <c r="Y2739" s="197">
        <v>9.91020674517617E-2</v>
      </c>
      <c r="Z2739" s="195">
        <v>6279.8920686816946</v>
      </c>
      <c r="AA2739" s="196">
        <v>7.9663618925949406E-2</v>
      </c>
      <c r="AB2739" s="195">
        <v>5721.7168650627009</v>
      </c>
      <c r="AC2739" s="197">
        <v>8.6265345840701002E-2</v>
      </c>
    </row>
    <row r="2740" spans="1:29" x14ac:dyDescent="0.25">
      <c r="A2740" t="s">
        <v>2916</v>
      </c>
      <c r="B2740" s="195">
        <v>419.24911722880103</v>
      </c>
      <c r="C2740" s="196">
        <v>3.9170232453148102E-2</v>
      </c>
      <c r="D2740" s="195">
        <v>429.94590441476402</v>
      </c>
      <c r="E2740" s="197">
        <v>3.8500799067112901E-2</v>
      </c>
      <c r="F2740" s="195">
        <v>44.074675287439</v>
      </c>
      <c r="G2740" s="196">
        <v>4.6184285888725397E-2</v>
      </c>
      <c r="H2740" s="195">
        <v>48.726838733672899</v>
      </c>
      <c r="I2740" s="197">
        <v>4.53624783864294E-2</v>
      </c>
      <c r="J2740" s="195">
        <v>262.10600697286498</v>
      </c>
      <c r="K2740" s="196">
        <v>4.28282153543669E-2</v>
      </c>
      <c r="L2740" s="195">
        <v>260.10733682767403</v>
      </c>
      <c r="M2740" s="197">
        <v>4.2590438868008403E-2</v>
      </c>
      <c r="N2740" s="195">
        <v>1135.8381712550668</v>
      </c>
      <c r="O2740" s="196">
        <v>1.8469233523509401E-2</v>
      </c>
      <c r="P2740" s="195">
        <v>1147.6211836059931</v>
      </c>
      <c r="Q2740" s="197">
        <v>2.0244069876869299E-2</v>
      </c>
      <c r="R2740" s="195">
        <v>682.36008253701073</v>
      </c>
      <c r="S2740" s="196">
        <v>5.8297699391613902E-2</v>
      </c>
      <c r="T2740" s="195">
        <v>715.05151925073187</v>
      </c>
      <c r="U2740" s="197">
        <v>6.5795162287383593E-2</v>
      </c>
      <c r="V2740" s="195">
        <v>755.10163483278518</v>
      </c>
      <c r="W2740" s="196">
        <v>9.9531925534316806E-2</v>
      </c>
      <c r="X2740" s="195">
        <v>802.64462101661627</v>
      </c>
      <c r="Y2740" s="197">
        <v>0.10566675137357601</v>
      </c>
      <c r="Z2740" s="195">
        <v>6231.3230331790119</v>
      </c>
      <c r="AA2740" s="196">
        <v>8.4520052111809393E-2</v>
      </c>
      <c r="AB2740" s="195">
        <v>5866.4233639032191</v>
      </c>
      <c r="AC2740" s="197">
        <v>9.19797042129505E-2</v>
      </c>
    </row>
    <row r="2741" spans="1:29" x14ac:dyDescent="0.25">
      <c r="A2741" t="s">
        <v>2917</v>
      </c>
      <c r="B2741" s="195">
        <v>413.52722960709798</v>
      </c>
      <c r="C2741" s="196">
        <v>3.9713409911527997E-2</v>
      </c>
      <c r="D2741" s="195">
        <v>423.06207183292503</v>
      </c>
      <c r="E2741" s="197">
        <v>3.8762383864424099E-2</v>
      </c>
      <c r="F2741" s="195">
        <v>10.1803569958356</v>
      </c>
      <c r="G2741" s="196">
        <v>4.8742418511161803E-2</v>
      </c>
      <c r="H2741" s="195">
        <v>12.2630984229758</v>
      </c>
      <c r="I2741" s="197">
        <v>4.7396239843800203E-2</v>
      </c>
      <c r="J2741" s="195">
        <v>295.25570727505698</v>
      </c>
      <c r="K2741" s="196">
        <v>4.47483567746325E-2</v>
      </c>
      <c r="L2741" s="195">
        <v>290.56788614499999</v>
      </c>
      <c r="M2741" s="197">
        <v>4.4949509469092097E-2</v>
      </c>
      <c r="N2741" s="195">
        <v>1044.0319468321154</v>
      </c>
      <c r="O2741" s="196">
        <v>1.8265174396743501E-2</v>
      </c>
      <c r="P2741" s="195">
        <v>1057.9270502645531</v>
      </c>
      <c r="Q2741" s="197">
        <v>1.9867538835715001E-2</v>
      </c>
      <c r="R2741" s="195">
        <v>649.5218810848462</v>
      </c>
      <c r="S2741" s="196">
        <v>5.9852287361030397E-2</v>
      </c>
      <c r="T2741" s="195">
        <v>679.56673793936795</v>
      </c>
      <c r="U2741" s="197">
        <v>6.7061317630988895E-2</v>
      </c>
      <c r="V2741" s="195">
        <v>144.6808471943838</v>
      </c>
      <c r="W2741" s="196">
        <v>0.106565108402867</v>
      </c>
      <c r="X2741" s="195">
        <v>175.72907222740471</v>
      </c>
      <c r="Y2741" s="197">
        <v>0.112786149904728</v>
      </c>
      <c r="Z2741" s="195">
        <v>6012.4632527095</v>
      </c>
      <c r="AA2741" s="196">
        <v>9.0492457240822805E-2</v>
      </c>
      <c r="AB2741" s="195">
        <v>5759.4810137546647</v>
      </c>
      <c r="AC2741" s="197">
        <v>9.8176924838711696E-2</v>
      </c>
    </row>
    <row r="2742" spans="1:29" x14ac:dyDescent="0.25">
      <c r="A2742" t="s">
        <v>2918</v>
      </c>
      <c r="B2742" s="195">
        <v>412.74689388606402</v>
      </c>
      <c r="C2742" s="196">
        <v>4.0144280028826501E-2</v>
      </c>
      <c r="D2742" s="195">
        <v>424.27093187067305</v>
      </c>
      <c r="E2742" s="197">
        <v>3.9104410296867301E-2</v>
      </c>
      <c r="F2742" s="195">
        <v>3.3346182813306502</v>
      </c>
      <c r="G2742" s="196">
        <v>4.9214954218216402E-2</v>
      </c>
      <c r="H2742" s="195">
        <v>3.06763101194209</v>
      </c>
      <c r="I2742" s="197">
        <v>4.80553826952963E-2</v>
      </c>
      <c r="J2742" s="195">
        <v>295.11098992312799</v>
      </c>
      <c r="K2742" s="196">
        <v>4.53706753294673E-2</v>
      </c>
      <c r="L2742" s="195">
        <v>285.94958054003399</v>
      </c>
      <c r="M2742" s="197">
        <v>4.5385274638066402E-2</v>
      </c>
      <c r="N2742" s="195">
        <v>1005.7905115421926</v>
      </c>
      <c r="O2742" s="196">
        <v>1.81982612134561E-2</v>
      </c>
      <c r="P2742" s="195">
        <v>1016.4772812206984</v>
      </c>
      <c r="Q2742" s="197">
        <v>1.9860521172065701E-2</v>
      </c>
      <c r="R2742" s="195">
        <v>643.53978524899753</v>
      </c>
      <c r="S2742" s="196">
        <v>6.1203867521489402E-2</v>
      </c>
      <c r="T2742" s="195">
        <v>680.51698099082762</v>
      </c>
      <c r="U2742" s="197">
        <v>6.8694239628120907E-2</v>
      </c>
      <c r="V2742" s="195">
        <v>41.603278428843794</v>
      </c>
      <c r="W2742" s="196">
        <v>0.108036471088058</v>
      </c>
      <c r="X2742" s="195">
        <v>39.930396733848305</v>
      </c>
      <c r="Y2742" s="197">
        <v>0.114778048832458</v>
      </c>
      <c r="Z2742" s="195">
        <v>4810.7880507466562</v>
      </c>
      <c r="AA2742" s="196">
        <v>9.1741902081361806E-2</v>
      </c>
      <c r="AB2742" s="195">
        <v>4793.9673377708777</v>
      </c>
      <c r="AC2742" s="197">
        <v>9.9910812478987601E-2</v>
      </c>
    </row>
    <row r="2743" spans="1:29" x14ac:dyDescent="0.25">
      <c r="A2743" t="s">
        <v>2919</v>
      </c>
      <c r="B2743" s="195">
        <v>422.093164145809</v>
      </c>
      <c r="C2743" s="196">
        <v>4.0290012610189503E-2</v>
      </c>
      <c r="D2743" s="195">
        <v>432.86612514041201</v>
      </c>
      <c r="E2743" s="197">
        <v>3.9317731194907897E-2</v>
      </c>
      <c r="F2743" s="195">
        <v>3.5100710361810901</v>
      </c>
      <c r="G2743" s="196">
        <v>4.8909752448086E-2</v>
      </c>
      <c r="H2743" s="195">
        <v>2.9643830944801999</v>
      </c>
      <c r="I2743" s="197">
        <v>4.7806311754389597E-2</v>
      </c>
      <c r="J2743" s="195">
        <v>287.287225674691</v>
      </c>
      <c r="K2743" s="196">
        <v>4.5135519220826301E-2</v>
      </c>
      <c r="L2743" s="195">
        <v>277.31757733053104</v>
      </c>
      <c r="M2743" s="197">
        <v>4.5103822254793299E-2</v>
      </c>
      <c r="N2743" s="195">
        <v>1018.6471969055236</v>
      </c>
      <c r="O2743" s="196">
        <v>1.8330966474454601E-2</v>
      </c>
      <c r="P2743" s="195">
        <v>1026.7623941496674</v>
      </c>
      <c r="Q2743" s="197">
        <v>2.0030983906157401E-2</v>
      </c>
      <c r="R2743" s="195">
        <v>662.16945339290112</v>
      </c>
      <c r="S2743" s="196">
        <v>6.2422030498102597E-2</v>
      </c>
      <c r="T2743" s="195">
        <v>697.07388809209658</v>
      </c>
      <c r="U2743" s="197">
        <v>7.0049600844114102E-2</v>
      </c>
      <c r="V2743" s="195">
        <v>35.698548561836532</v>
      </c>
      <c r="W2743" s="196">
        <v>0.106964582958208</v>
      </c>
      <c r="X2743" s="195">
        <v>36.301168531201895</v>
      </c>
      <c r="Y2743" s="197">
        <v>0.113510951603261</v>
      </c>
      <c r="Z2743" s="195">
        <v>4150.6294048471764</v>
      </c>
      <c r="AA2743" s="196">
        <v>9.0831681163735398E-2</v>
      </c>
      <c r="AB2743" s="195">
        <v>4220.9842469072437</v>
      </c>
      <c r="AC2743" s="197">
        <v>9.8807842747869704E-2</v>
      </c>
    </row>
    <row r="2744" spans="1:29" x14ac:dyDescent="0.25">
      <c r="A2744" t="s">
        <v>2920</v>
      </c>
      <c r="B2744" s="195">
        <v>442.99734433475203</v>
      </c>
      <c r="C2744" s="196">
        <v>4.0284278580549698E-2</v>
      </c>
      <c r="D2744" s="195">
        <v>451.81991357586901</v>
      </c>
      <c r="E2744" s="197">
        <v>3.9467907426970997E-2</v>
      </c>
      <c r="F2744" s="195">
        <v>12.139031555164399</v>
      </c>
      <c r="G2744" s="196">
        <v>4.8450234083599497E-2</v>
      </c>
      <c r="H2744" s="195">
        <v>12.1391986876634</v>
      </c>
      <c r="I2744" s="197">
        <v>4.7203903961950899E-2</v>
      </c>
      <c r="J2744" s="195">
        <v>283.895127503472</v>
      </c>
      <c r="K2744" s="196">
        <v>4.45667661106912E-2</v>
      </c>
      <c r="L2744" s="195">
        <v>274.80364996548997</v>
      </c>
      <c r="M2744" s="197">
        <v>4.4680061479136002E-2</v>
      </c>
      <c r="N2744" s="195">
        <v>1043.9044898628497</v>
      </c>
      <c r="O2744" s="196">
        <v>1.8731345370766001E-2</v>
      </c>
      <c r="P2744" s="195">
        <v>1075.4833436294612</v>
      </c>
      <c r="Q2744" s="197">
        <v>2.04362199580915E-2</v>
      </c>
      <c r="R2744" s="195">
        <v>699.64833280533048</v>
      </c>
      <c r="S2744" s="196">
        <v>6.3783785513747304E-2</v>
      </c>
      <c r="T2744" s="195">
        <v>740.4790108397126</v>
      </c>
      <c r="U2744" s="197">
        <v>7.1510674938425806E-2</v>
      </c>
      <c r="V2744" s="195">
        <v>135.41007471338824</v>
      </c>
      <c r="W2744" s="196">
        <v>0.109018183810648</v>
      </c>
      <c r="X2744" s="195">
        <v>144.93549163081164</v>
      </c>
      <c r="Y2744" s="197">
        <v>0.11494442713716201</v>
      </c>
      <c r="Z2744" s="195">
        <v>3935.4051547601534</v>
      </c>
      <c r="AA2744" s="196">
        <v>9.2575548271031205E-2</v>
      </c>
      <c r="AB2744" s="195">
        <v>4073.3817603435746</v>
      </c>
      <c r="AC2744" s="197">
        <v>0.10005563975015</v>
      </c>
    </row>
    <row r="2745" spans="1:29" x14ac:dyDescent="0.25">
      <c r="A2745" t="s">
        <v>2921</v>
      </c>
      <c r="B2745" s="195">
        <v>481.03520915161397</v>
      </c>
      <c r="C2745" s="196">
        <v>4.0792949369689302E-2</v>
      </c>
      <c r="D2745" s="195">
        <v>502.61050613600099</v>
      </c>
      <c r="E2745" s="197">
        <v>4.0200443562648999E-2</v>
      </c>
      <c r="F2745" s="195">
        <v>72.835784805817596</v>
      </c>
      <c r="G2745" s="196">
        <v>4.7025517300183103E-2</v>
      </c>
      <c r="H2745" s="195">
        <v>76.115156430154599</v>
      </c>
      <c r="I2745" s="197">
        <v>4.6005430000352003E-2</v>
      </c>
      <c r="J2745" s="195">
        <v>254.83830098795301</v>
      </c>
      <c r="K2745" s="196">
        <v>4.34352472265883E-2</v>
      </c>
      <c r="L2745" s="195">
        <v>245.627619444131</v>
      </c>
      <c r="M2745" s="197">
        <v>4.3366209550916898E-2</v>
      </c>
      <c r="N2745" s="195">
        <v>1160.7358848389731</v>
      </c>
      <c r="O2745" s="196">
        <v>1.9296246436319799E-2</v>
      </c>
      <c r="P2745" s="195">
        <v>1231.66014443471</v>
      </c>
      <c r="Q2745" s="197">
        <v>2.0738380263482899E-2</v>
      </c>
      <c r="R2745" s="195">
        <v>815.77617111132076</v>
      </c>
      <c r="S2745" s="196">
        <v>6.5896628748366604E-2</v>
      </c>
      <c r="T2745" s="195">
        <v>860.61816782802521</v>
      </c>
      <c r="U2745" s="197">
        <v>7.3635584314032596E-2</v>
      </c>
      <c r="V2745" s="195">
        <v>779.89677429749304</v>
      </c>
      <c r="W2745" s="196">
        <v>0.11239200325003</v>
      </c>
      <c r="X2745" s="195">
        <v>846.46433083856823</v>
      </c>
      <c r="Y2745" s="197">
        <v>0.117683610770919</v>
      </c>
      <c r="Z2745" s="195">
        <v>3600.8720855827082</v>
      </c>
      <c r="AA2745" s="196">
        <v>9.5440512384822193E-2</v>
      </c>
      <c r="AB2745" s="195">
        <v>3740.5989716710269</v>
      </c>
      <c r="AC2745" s="197">
        <v>0.102440016076126</v>
      </c>
    </row>
    <row r="2746" spans="1:29" x14ac:dyDescent="0.25">
      <c r="A2746" t="s">
        <v>2922</v>
      </c>
      <c r="B2746" s="195">
        <v>535.55044361974603</v>
      </c>
      <c r="C2746" s="196">
        <v>4.3365281083475003E-2</v>
      </c>
      <c r="D2746" s="195">
        <v>567.67142113348598</v>
      </c>
      <c r="E2746" s="197">
        <v>4.2646902766950302E-2</v>
      </c>
      <c r="F2746" s="195">
        <v>259.10789044286702</v>
      </c>
      <c r="G2746" s="196">
        <v>4.6105181274920602E-2</v>
      </c>
      <c r="H2746" s="195">
        <v>263.38711035877697</v>
      </c>
      <c r="I2746" s="197">
        <v>4.48358644823873E-2</v>
      </c>
      <c r="J2746" s="195">
        <v>117.400707877906</v>
      </c>
      <c r="K2746" s="196">
        <v>4.2331021759722698E-2</v>
      </c>
      <c r="L2746" s="195">
        <v>108.82452071656101</v>
      </c>
      <c r="M2746" s="197">
        <v>4.2517489808526397E-2</v>
      </c>
      <c r="N2746" s="195">
        <v>1423.3867127039871</v>
      </c>
      <c r="O2746" s="196">
        <v>2.05738326926647E-2</v>
      </c>
      <c r="P2746" s="195">
        <v>1520.932696301544</v>
      </c>
      <c r="Q2746" s="197">
        <v>2.1810439792171201E-2</v>
      </c>
      <c r="R2746" s="195">
        <v>969.38099711068116</v>
      </c>
      <c r="S2746" s="196">
        <v>6.9293919436557105E-2</v>
      </c>
      <c r="T2746" s="195">
        <v>1015.0001420721461</v>
      </c>
      <c r="U2746" s="197">
        <v>7.6965629777826394E-2</v>
      </c>
      <c r="V2746" s="195">
        <v>2965.8146908037193</v>
      </c>
      <c r="W2746" s="196">
        <v>0.111856039713564</v>
      </c>
      <c r="X2746" s="195">
        <v>3098.5057577792386</v>
      </c>
      <c r="Y2746" s="197">
        <v>0.116736677204585</v>
      </c>
      <c r="Z2746" s="195">
        <v>1453.3024690532845</v>
      </c>
      <c r="AA2746" s="196">
        <v>9.4985385391258198E-2</v>
      </c>
      <c r="AB2746" s="195">
        <v>1577.8610102740267</v>
      </c>
      <c r="AC2746" s="197">
        <v>0.101615739109071</v>
      </c>
    </row>
    <row r="2747" spans="1:29" x14ac:dyDescent="0.25">
      <c r="A2747" t="s">
        <v>2923</v>
      </c>
      <c r="B2747" s="195">
        <v>639.37977374682896</v>
      </c>
      <c r="C2747" s="196">
        <v>4.8068521828081599E-2</v>
      </c>
      <c r="D2747" s="195">
        <v>686.87517724677809</v>
      </c>
      <c r="E2747" s="197">
        <v>4.7201214195854498E-2</v>
      </c>
      <c r="F2747" s="195">
        <v>404.89014768936198</v>
      </c>
      <c r="G2747" s="196">
        <v>4.87132288287166E-2</v>
      </c>
      <c r="H2747" s="195">
        <v>418.79251286968002</v>
      </c>
      <c r="I2747" s="197">
        <v>4.7140188332785E-2</v>
      </c>
      <c r="J2747" s="195">
        <v>0.53024378230469404</v>
      </c>
      <c r="K2747" s="196">
        <v>4.4506610079001203E-2</v>
      </c>
      <c r="L2747" s="195">
        <v>0.42823726337615697</v>
      </c>
      <c r="M2747" s="197">
        <v>4.4922591192413402E-2</v>
      </c>
      <c r="N2747" s="195">
        <v>1625.9404413431914</v>
      </c>
      <c r="O2747" s="196">
        <v>2.28554819048527E-2</v>
      </c>
      <c r="P2747" s="195">
        <v>1695.1756064199667</v>
      </c>
      <c r="Q2747" s="197">
        <v>2.4232685425035899E-2</v>
      </c>
      <c r="R2747" s="195">
        <v>1088.3500148975299</v>
      </c>
      <c r="S2747" s="196">
        <v>7.1971019464991001E-2</v>
      </c>
      <c r="T2747" s="195">
        <v>1091.501169384816</v>
      </c>
      <c r="U2747" s="197">
        <v>7.9772160048094398E-2</v>
      </c>
      <c r="V2747" s="195">
        <v>4186.9933182296954</v>
      </c>
      <c r="W2747" s="196">
        <v>0.110672122028093</v>
      </c>
      <c r="X2747" s="195">
        <v>4299.3957466869979</v>
      </c>
      <c r="Y2747" s="197">
        <v>0.11605100260725</v>
      </c>
      <c r="Z2747" s="195">
        <v>8.9382718531413161</v>
      </c>
      <c r="AA2747" s="196">
        <v>9.3980031742818798E-2</v>
      </c>
      <c r="AB2747" s="195">
        <v>10.048848475149185</v>
      </c>
      <c r="AC2747" s="197">
        <v>0.101018880155527</v>
      </c>
    </row>
    <row r="2748" spans="1:29" x14ac:dyDescent="0.25">
      <c r="A2748" t="s">
        <v>2924</v>
      </c>
      <c r="B2748" s="195">
        <v>712.82013196856292</v>
      </c>
      <c r="C2748" s="196">
        <v>5.5497018712383203E-2</v>
      </c>
      <c r="D2748" s="195">
        <v>767.42976049487004</v>
      </c>
      <c r="E2748" s="197">
        <v>5.4080856325563899E-2</v>
      </c>
      <c r="F2748" s="195">
        <v>407.95708650978702</v>
      </c>
      <c r="G2748" s="196">
        <v>5.354061436937E-2</v>
      </c>
      <c r="H2748" s="195">
        <v>428.56268583339499</v>
      </c>
      <c r="I2748" s="197">
        <v>5.16055207207659E-2</v>
      </c>
      <c r="J2748" s="195">
        <v>0</v>
      </c>
      <c r="K2748" s="196">
        <v>4.8722477993274602E-2</v>
      </c>
      <c r="L2748" s="195">
        <v>0</v>
      </c>
      <c r="M2748" s="197">
        <v>4.9374331969717501E-2</v>
      </c>
      <c r="N2748" s="195">
        <v>1757.4785502256302</v>
      </c>
      <c r="O2748" s="196">
        <v>2.43286376020273E-2</v>
      </c>
      <c r="P2748" s="195">
        <v>1766.0142113467371</v>
      </c>
      <c r="Q2748" s="197">
        <v>2.6159733954232399E-2</v>
      </c>
      <c r="R2748" s="195">
        <v>1144.4657274974743</v>
      </c>
      <c r="S2748" s="196">
        <v>7.3211804241701706E-2</v>
      </c>
      <c r="T2748" s="195">
        <v>1104.0207387199423</v>
      </c>
      <c r="U2748" s="197">
        <v>8.0936663108731599E-2</v>
      </c>
      <c r="V2748" s="195">
        <v>4209.2239735691937</v>
      </c>
      <c r="W2748" s="196">
        <v>0.109609103640204</v>
      </c>
      <c r="X2748" s="195">
        <v>4121.9950063204515</v>
      </c>
      <c r="Y2748" s="197">
        <v>0.115213575935064</v>
      </c>
      <c r="Z2748" s="195">
        <v>0</v>
      </c>
      <c r="AA2748" s="196">
        <v>9.30773427909284E-2</v>
      </c>
      <c r="AB2748" s="195">
        <v>0</v>
      </c>
      <c r="AC2748" s="197">
        <v>0.100289925620573</v>
      </c>
    </row>
    <row r="2749" spans="1:29" x14ac:dyDescent="0.25">
      <c r="A2749" t="s">
        <v>2925</v>
      </c>
      <c r="B2749" s="195">
        <v>737.010112086969</v>
      </c>
      <c r="C2749" s="196">
        <v>6.1493846201812301E-2</v>
      </c>
      <c r="D2749" s="195">
        <v>795.38553152251393</v>
      </c>
      <c r="E2749" s="197">
        <v>5.91623673085531E-2</v>
      </c>
      <c r="F2749" s="195">
        <v>392.71050495862198</v>
      </c>
      <c r="G2749" s="196">
        <v>5.6800924001856899E-2</v>
      </c>
      <c r="H2749" s="195">
        <v>419.70489164633199</v>
      </c>
      <c r="I2749" s="197">
        <v>5.4448959170326897E-2</v>
      </c>
      <c r="J2749" s="195">
        <v>0</v>
      </c>
      <c r="K2749" s="196">
        <v>5.1407062226686298E-2</v>
      </c>
      <c r="L2749" s="195">
        <v>0</v>
      </c>
      <c r="M2749" s="197">
        <v>5.2380939421173403E-2</v>
      </c>
      <c r="N2749" s="195">
        <v>1807.9283627546522</v>
      </c>
      <c r="O2749" s="196">
        <v>2.5037667933698101E-2</v>
      </c>
      <c r="P2749" s="195">
        <v>1777.6162568092059</v>
      </c>
      <c r="Q2749" s="197">
        <v>2.63646639071437E-2</v>
      </c>
      <c r="R2749" s="195">
        <v>1127.5946051041808</v>
      </c>
      <c r="S2749" s="196">
        <v>7.3691503023496099E-2</v>
      </c>
      <c r="T2749" s="195">
        <v>1058.6277261718449</v>
      </c>
      <c r="U2749" s="197">
        <v>8.0736073684687604E-2</v>
      </c>
      <c r="V2749" s="195">
        <v>4077.9208357725215</v>
      </c>
      <c r="W2749" s="196">
        <v>0.10882449532982701</v>
      </c>
      <c r="X2749" s="195">
        <v>3926.9107197568192</v>
      </c>
      <c r="Y2749" s="197">
        <v>0.113963055978845</v>
      </c>
      <c r="Z2749" s="195">
        <v>0</v>
      </c>
      <c r="AA2749" s="196">
        <v>9.2411072798416302E-2</v>
      </c>
      <c r="AB2749" s="195">
        <v>0</v>
      </c>
      <c r="AC2749" s="197">
        <v>9.9201385903110395E-2</v>
      </c>
    </row>
    <row r="2750" spans="1:29" x14ac:dyDescent="0.25">
      <c r="A2750" t="s">
        <v>2926</v>
      </c>
      <c r="B2750" s="195">
        <v>735.09247659319192</v>
      </c>
      <c r="C2750" s="196">
        <v>6.5239629461092796E-2</v>
      </c>
      <c r="D2750" s="195">
        <v>797.05708037450893</v>
      </c>
      <c r="E2750" s="197">
        <v>6.24826539517402E-2</v>
      </c>
      <c r="F2750" s="195">
        <v>382.95081760555598</v>
      </c>
      <c r="G2750" s="196">
        <v>5.8606224501692797E-2</v>
      </c>
      <c r="H2750" s="195">
        <v>412.47697839558901</v>
      </c>
      <c r="I2750" s="197">
        <v>5.5715484164707701E-2</v>
      </c>
      <c r="J2750" s="195">
        <v>0.65340610997780402</v>
      </c>
      <c r="K2750" s="196">
        <v>5.2602830340345103E-2</v>
      </c>
      <c r="L2750" s="195">
        <v>0.5300952016237781</v>
      </c>
      <c r="M2750" s="197">
        <v>5.404575980536E-2</v>
      </c>
      <c r="N2750" s="195">
        <v>2002.5522046069366</v>
      </c>
      <c r="O2750" s="196">
        <v>2.5669624931694501E-2</v>
      </c>
      <c r="P2750" s="195">
        <v>1921.9811677057903</v>
      </c>
      <c r="Q2750" s="197">
        <v>2.7270879598494498E-2</v>
      </c>
      <c r="R2750" s="195">
        <v>1146.6935825350713</v>
      </c>
      <c r="S2750" s="196">
        <v>7.3249920640818297E-2</v>
      </c>
      <c r="T2750" s="195">
        <v>1065.7724682855348</v>
      </c>
      <c r="U2750" s="197">
        <v>7.9856114294999794E-2</v>
      </c>
      <c r="V2750" s="195">
        <v>4153.7042973324551</v>
      </c>
      <c r="W2750" s="196">
        <v>0.10771017135281501</v>
      </c>
      <c r="X2750" s="195">
        <v>3973.819469869919</v>
      </c>
      <c r="Y2750" s="197">
        <v>0.112252180312606</v>
      </c>
      <c r="Z2750" s="195">
        <v>26.365716247446301</v>
      </c>
      <c r="AA2750" s="196">
        <v>9.14648164078075E-2</v>
      </c>
      <c r="AB2750" s="195">
        <v>23.215901928818237</v>
      </c>
      <c r="AC2750" s="197">
        <v>9.7712120493886001E-2</v>
      </c>
    </row>
    <row r="2751" spans="1:29" x14ac:dyDescent="0.25">
      <c r="A2751" t="s">
        <v>2927</v>
      </c>
      <c r="B2751" s="195">
        <v>669.17182614105297</v>
      </c>
      <c r="C2751" s="196">
        <v>6.5389265288053403E-2</v>
      </c>
      <c r="D2751" s="195">
        <v>729.15604021314994</v>
      </c>
      <c r="E2751" s="197">
        <v>6.1938706145428103E-2</v>
      </c>
      <c r="F2751" s="195">
        <v>321.442150523441</v>
      </c>
      <c r="G2751" s="196">
        <v>5.9222129520984101E-2</v>
      </c>
      <c r="H2751" s="195">
        <v>345.37543045496</v>
      </c>
      <c r="I2751" s="197">
        <v>5.5816760595589598E-2</v>
      </c>
      <c r="J2751" s="195">
        <v>63.644868410205497</v>
      </c>
      <c r="K2751" s="196">
        <v>5.2698448766551602E-2</v>
      </c>
      <c r="L2751" s="195">
        <v>57.7913672578497</v>
      </c>
      <c r="M2751" s="197">
        <v>5.4613737951342903E-2</v>
      </c>
      <c r="N2751" s="195">
        <v>2203.8678400183726</v>
      </c>
      <c r="O2751" s="196">
        <v>2.77134329110597E-2</v>
      </c>
      <c r="P2751" s="195">
        <v>2081.0790615663868</v>
      </c>
      <c r="Q2751" s="197">
        <v>2.97737867600688E-2</v>
      </c>
      <c r="R2751" s="195">
        <v>1184.5418801549285</v>
      </c>
      <c r="S2751" s="196">
        <v>7.3900771904846396E-2</v>
      </c>
      <c r="T2751" s="195">
        <v>1091.0005423810205</v>
      </c>
      <c r="U2751" s="197">
        <v>8.0223827908332102E-2</v>
      </c>
      <c r="V2751" s="195">
        <v>3884.3689552288347</v>
      </c>
      <c r="W2751" s="196">
        <v>0.108777095138653</v>
      </c>
      <c r="X2751" s="195">
        <v>3657.1318501323672</v>
      </c>
      <c r="Y2751" s="197">
        <v>0.11113139943641399</v>
      </c>
      <c r="Z2751" s="195">
        <v>1723.3891088308069</v>
      </c>
      <c r="AA2751" s="196">
        <v>9.2370821727149E-2</v>
      </c>
      <c r="AB2751" s="195">
        <v>1550.0119811361549</v>
      </c>
      <c r="AC2751" s="197">
        <v>9.6736514713074095E-2</v>
      </c>
    </row>
    <row r="2752" spans="1:29" x14ac:dyDescent="0.25">
      <c r="A2752" t="s">
        <v>2928</v>
      </c>
      <c r="B2752" s="195">
        <v>631.32234830155903</v>
      </c>
      <c r="C2752" s="196">
        <v>6.3762851977167107E-2</v>
      </c>
      <c r="D2752" s="195">
        <v>692.023853261721</v>
      </c>
      <c r="E2752" s="197">
        <v>6.0292140034432798E-2</v>
      </c>
      <c r="F2752" s="195">
        <v>263.440003428625</v>
      </c>
      <c r="G2752" s="196">
        <v>5.9340050729848597E-2</v>
      </c>
      <c r="H2752" s="195">
        <v>283.58953584562499</v>
      </c>
      <c r="I2752" s="197">
        <v>5.5663044358967101E-2</v>
      </c>
      <c r="J2752" s="195">
        <v>105.861811878814</v>
      </c>
      <c r="K2752" s="196">
        <v>5.2553320186286299E-2</v>
      </c>
      <c r="L2752" s="195">
        <v>92.040144285219711</v>
      </c>
      <c r="M2752" s="197">
        <v>5.4722483078408102E-2</v>
      </c>
      <c r="N2752" s="195">
        <v>1995.9974454572289</v>
      </c>
      <c r="O2752" s="196">
        <v>2.8740569601750199E-2</v>
      </c>
      <c r="P2752" s="195">
        <v>1902.4542634924398</v>
      </c>
      <c r="Q2752" s="197">
        <v>3.0890355823976898E-2</v>
      </c>
      <c r="R2752" s="195">
        <v>1063.9946000476189</v>
      </c>
      <c r="S2752" s="196">
        <v>7.39751574291172E-2</v>
      </c>
      <c r="T2752" s="195">
        <v>1006.4889576748876</v>
      </c>
      <c r="U2752" s="197">
        <v>8.0053852498772601E-2</v>
      </c>
      <c r="V2752" s="195">
        <v>2963.0478842180419</v>
      </c>
      <c r="W2752" s="196">
        <v>0.112783600228157</v>
      </c>
      <c r="X2752" s="195">
        <v>2818.3247493265626</v>
      </c>
      <c r="Y2752" s="197">
        <v>0.114244272918078</v>
      </c>
      <c r="Z2752" s="195">
        <v>2474.8738678474315</v>
      </c>
      <c r="AA2752" s="196">
        <v>9.5773046863789804E-2</v>
      </c>
      <c r="AB2752" s="195">
        <v>2277.8724295336447</v>
      </c>
      <c r="AC2752" s="197">
        <v>9.9446176724765203E-2</v>
      </c>
    </row>
    <row r="2753" spans="1:29" x14ac:dyDescent="0.25">
      <c r="A2753" t="s">
        <v>2929</v>
      </c>
      <c r="B2753" s="195">
        <v>643.67040942292192</v>
      </c>
      <c r="C2753" s="196">
        <v>6.4373717012738599E-2</v>
      </c>
      <c r="D2753" s="195">
        <v>715.015158289689</v>
      </c>
      <c r="E2753" s="197">
        <v>6.0278879346908697E-2</v>
      </c>
      <c r="F2753" s="195">
        <v>266.375370741952</v>
      </c>
      <c r="G2753" s="196">
        <v>5.9235379855973498E-2</v>
      </c>
      <c r="H2753" s="195">
        <v>287.49786884765001</v>
      </c>
      <c r="I2753" s="197">
        <v>5.5519238483554903E-2</v>
      </c>
      <c r="J2753" s="195">
        <v>86.636014027853903</v>
      </c>
      <c r="K2753" s="196">
        <v>5.2417548305638301E-2</v>
      </c>
      <c r="L2753" s="195">
        <v>75.281760488354706</v>
      </c>
      <c r="M2753" s="197">
        <v>5.4625957206691098E-2</v>
      </c>
      <c r="N2753" s="195">
        <v>1807.4316091975511</v>
      </c>
      <c r="O2753" s="196">
        <v>2.8668080059023101E-2</v>
      </c>
      <c r="P2753" s="195">
        <v>1722.2486401361707</v>
      </c>
      <c r="Q2753" s="197">
        <v>3.0482175877819099E-2</v>
      </c>
      <c r="R2753" s="195">
        <v>964.45013172298297</v>
      </c>
      <c r="S2753" s="196">
        <v>7.3792851958247696E-2</v>
      </c>
      <c r="T2753" s="195">
        <v>929.88879150231639</v>
      </c>
      <c r="U2753" s="197">
        <v>7.9667488924551499E-2</v>
      </c>
      <c r="V2753" s="195">
        <v>2754.2325470716537</v>
      </c>
      <c r="W2753" s="196">
        <v>0.11145756958061399</v>
      </c>
      <c r="X2753" s="195">
        <v>2713.1634674746988</v>
      </c>
      <c r="Y2753" s="197">
        <v>0.114796628654208</v>
      </c>
      <c r="Z2753" s="195">
        <v>1796.6161634438931</v>
      </c>
      <c r="AA2753" s="196">
        <v>9.4647014399024704E-2</v>
      </c>
      <c r="AB2753" s="195">
        <v>1764.0743733619588</v>
      </c>
      <c r="AC2753" s="197">
        <v>9.9926985650649197E-2</v>
      </c>
    </row>
    <row r="2754" spans="1:29" x14ac:dyDescent="0.25">
      <c r="A2754" t="s">
        <v>2930</v>
      </c>
      <c r="B2754" s="195">
        <v>630.24195562151294</v>
      </c>
      <c r="C2754" s="196">
        <v>6.4444982468091994E-2</v>
      </c>
      <c r="D2754" s="195">
        <v>698.39706487903197</v>
      </c>
      <c r="E2754" s="197">
        <v>6.0109166998477598E-2</v>
      </c>
      <c r="F2754" s="195">
        <v>272.252414101554</v>
      </c>
      <c r="G2754" s="196">
        <v>5.9103374268439098E-2</v>
      </c>
      <c r="H2754" s="195">
        <v>292.02961454528599</v>
      </c>
      <c r="I2754" s="197">
        <v>5.5602957513357497E-2</v>
      </c>
      <c r="J2754" s="195">
        <v>65.500364885971706</v>
      </c>
      <c r="K2754" s="196">
        <v>5.2496590209105402E-2</v>
      </c>
      <c r="L2754" s="195">
        <v>56.337194565637198</v>
      </c>
      <c r="M2754" s="197">
        <v>5.45042236820098E-2</v>
      </c>
      <c r="N2754" s="195">
        <v>1688.2089113021518</v>
      </c>
      <c r="O2754" s="196">
        <v>2.8891885054647001E-2</v>
      </c>
      <c r="P2754" s="195">
        <v>1600.5536836105623</v>
      </c>
      <c r="Q2754" s="197">
        <v>3.0621589388305899E-2</v>
      </c>
      <c r="R2754" s="195">
        <v>891.25655286361007</v>
      </c>
      <c r="S2754" s="196">
        <v>7.4285174902775794E-2</v>
      </c>
      <c r="T2754" s="195">
        <v>863.31839451008216</v>
      </c>
      <c r="U2754" s="197">
        <v>8.0436649640001995E-2</v>
      </c>
      <c r="V2754" s="195">
        <v>2652.9632400676405</v>
      </c>
      <c r="W2754" s="196">
        <v>0.111598314218154</v>
      </c>
      <c r="X2754" s="195">
        <v>2628.774499564257</v>
      </c>
      <c r="Y2754" s="197">
        <v>0.116733630252897</v>
      </c>
      <c r="Z2754" s="195">
        <v>1435.1153617029725</v>
      </c>
      <c r="AA2754" s="196">
        <v>9.4766531267963597E-2</v>
      </c>
      <c r="AB2754" s="195">
        <v>1502.4030118580013</v>
      </c>
      <c r="AC2754" s="197">
        <v>0.101613086829983</v>
      </c>
    </row>
    <row r="2755" spans="1:29" x14ac:dyDescent="0.25">
      <c r="A2755" t="s">
        <v>2931</v>
      </c>
      <c r="B2755" s="195">
        <v>607.43029958676891</v>
      </c>
      <c r="C2755" s="196">
        <v>6.5045363959873898E-2</v>
      </c>
      <c r="D2755" s="195">
        <v>673.61748967606297</v>
      </c>
      <c r="E2755" s="197">
        <v>6.0541521596711799E-2</v>
      </c>
      <c r="F2755" s="195">
        <v>284.68921711685698</v>
      </c>
      <c r="G2755" s="196">
        <v>5.9011935275222797E-2</v>
      </c>
      <c r="H2755" s="195">
        <v>309.32098417001396</v>
      </c>
      <c r="I2755" s="197">
        <v>5.5067014080613201E-2</v>
      </c>
      <c r="J2755" s="195">
        <v>35.664269893682601</v>
      </c>
      <c r="K2755" s="196">
        <v>5.1990588298014999E-2</v>
      </c>
      <c r="L2755" s="195">
        <v>31.955740234037503</v>
      </c>
      <c r="M2755" s="197">
        <v>5.4419900047340798E-2</v>
      </c>
      <c r="N2755" s="195">
        <v>1647.2225635191955</v>
      </c>
      <c r="O2755" s="196">
        <v>3.0347383104096098E-2</v>
      </c>
      <c r="P2755" s="195">
        <v>1557.7662531447256</v>
      </c>
      <c r="Q2755" s="197">
        <v>3.2241267451015E-2</v>
      </c>
      <c r="R2755" s="195">
        <v>848.60325960939065</v>
      </c>
      <c r="S2755" s="196">
        <v>7.6660056663791998E-2</v>
      </c>
      <c r="T2755" s="195">
        <v>820.90818611723751</v>
      </c>
      <c r="U2755" s="197">
        <v>8.2826935243350497E-2</v>
      </c>
      <c r="V2755" s="195">
        <v>2748.4190912324138</v>
      </c>
      <c r="W2755" s="196">
        <v>0.113927440915912</v>
      </c>
      <c r="X2755" s="195">
        <v>2780.7796007191755</v>
      </c>
      <c r="Y2755" s="197">
        <v>0.118786465559657</v>
      </c>
      <c r="Z2755" s="195">
        <v>683.30630818130703</v>
      </c>
      <c r="AA2755" s="196">
        <v>9.6744368115916898E-2</v>
      </c>
      <c r="AB2755" s="195">
        <v>688.15488780735313</v>
      </c>
      <c r="AC2755" s="197">
        <v>0.103400017741165</v>
      </c>
    </row>
    <row r="2756" spans="1:29" x14ac:dyDescent="0.25">
      <c r="A2756" t="s">
        <v>2932</v>
      </c>
      <c r="B2756" s="195">
        <v>591.60226744956503</v>
      </c>
      <c r="C2756" s="196">
        <v>6.35144075519639E-2</v>
      </c>
      <c r="D2756" s="195">
        <v>655.82809383448398</v>
      </c>
      <c r="E2756" s="197">
        <v>5.9048660782534498E-2</v>
      </c>
      <c r="F2756" s="195">
        <v>324.898492708986</v>
      </c>
      <c r="G2756" s="196">
        <v>5.7247190822088102E-2</v>
      </c>
      <c r="H2756" s="195">
        <v>351.43609479649501</v>
      </c>
      <c r="I2756" s="197">
        <v>5.3590617433110901E-2</v>
      </c>
      <c r="J2756" s="195">
        <v>2.2232458466588301</v>
      </c>
      <c r="K2756" s="196">
        <v>5.0596673419091402E-2</v>
      </c>
      <c r="L2756" s="195">
        <v>2.3329825881848101</v>
      </c>
      <c r="M2756" s="197">
        <v>5.2792479826316199E-2</v>
      </c>
      <c r="N2756" s="195">
        <v>1716.9180621235275</v>
      </c>
      <c r="O2756" s="196">
        <v>3.1942011308128397E-2</v>
      </c>
      <c r="P2756" s="195">
        <v>1640.1053033201365</v>
      </c>
      <c r="Q2756" s="197">
        <v>3.3645448513370799E-2</v>
      </c>
      <c r="R2756" s="195">
        <v>862.61579463332407</v>
      </c>
      <c r="S2756" s="196">
        <v>7.8937891010545699E-2</v>
      </c>
      <c r="T2756" s="195">
        <v>839.93957007844335</v>
      </c>
      <c r="U2756" s="197">
        <v>8.5446089007981493E-2</v>
      </c>
      <c r="V2756" s="195">
        <v>3112.4485057441816</v>
      </c>
      <c r="W2756" s="196">
        <v>0.11704052929610199</v>
      </c>
      <c r="X2756" s="195">
        <v>3187.0692364978167</v>
      </c>
      <c r="Y2756" s="197">
        <v>0.121882800179381</v>
      </c>
      <c r="Z2756" s="195">
        <v>56.177906838153007</v>
      </c>
      <c r="AA2756" s="196">
        <v>9.93879258559065E-2</v>
      </c>
      <c r="AB2756" s="195">
        <v>53.526328793424327</v>
      </c>
      <c r="AC2756" s="197">
        <v>0.106095283174846</v>
      </c>
    </row>
    <row r="2757" spans="1:29" x14ac:dyDescent="0.25">
      <c r="A2757" t="s">
        <v>2933</v>
      </c>
      <c r="B2757" s="195">
        <v>572.43555172586696</v>
      </c>
      <c r="C2757" s="196">
        <v>5.8482154060412801E-2</v>
      </c>
      <c r="D2757" s="195">
        <v>630.35061789535405</v>
      </c>
      <c r="E2757" s="197">
        <v>5.4773435363673802E-2</v>
      </c>
      <c r="F2757" s="195">
        <v>358.24936789956996</v>
      </c>
      <c r="G2757" s="196">
        <v>5.4065144329723799E-2</v>
      </c>
      <c r="H2757" s="195">
        <v>383.03780606853002</v>
      </c>
      <c r="I2757" s="197">
        <v>5.1209627125953498E-2</v>
      </c>
      <c r="J2757" s="195">
        <v>0</v>
      </c>
      <c r="K2757" s="196">
        <v>4.8348701763686698E-2</v>
      </c>
      <c r="L2757" s="195">
        <v>0</v>
      </c>
      <c r="M2757" s="197">
        <v>4.9858045440241097E-2</v>
      </c>
      <c r="N2757" s="195">
        <v>1998.2827291554133</v>
      </c>
      <c r="O2757" s="196">
        <v>3.3221267002497001E-2</v>
      </c>
      <c r="P2757" s="195">
        <v>1921.2192491844578</v>
      </c>
      <c r="Q2757" s="197">
        <v>3.4812684723096801E-2</v>
      </c>
      <c r="R2757" s="195">
        <v>992.23027699528086</v>
      </c>
      <c r="S2757" s="196">
        <v>7.8820567524208296E-2</v>
      </c>
      <c r="T2757" s="195">
        <v>965.80482526230219</v>
      </c>
      <c r="U2757" s="197">
        <v>8.5558141662440204E-2</v>
      </c>
      <c r="V2757" s="195">
        <v>3686.3743337448282</v>
      </c>
      <c r="W2757" s="196">
        <v>0.118592308264619</v>
      </c>
      <c r="X2757" s="195">
        <v>3745.7389306439441</v>
      </c>
      <c r="Y2757" s="197">
        <v>0.123144192549323</v>
      </c>
      <c r="Z2757" s="195">
        <v>0</v>
      </c>
      <c r="AA2757" s="196">
        <v>0.10070565821746701</v>
      </c>
      <c r="AB2757" s="195">
        <v>0</v>
      </c>
      <c r="AC2757" s="197">
        <v>0.107193286998902</v>
      </c>
    </row>
    <row r="2758" spans="1:29" x14ac:dyDescent="0.25">
      <c r="A2758" t="s">
        <v>2934</v>
      </c>
      <c r="B2758" s="195">
        <v>515.66469518821998</v>
      </c>
      <c r="C2758" s="196">
        <v>5.0505161074946403E-2</v>
      </c>
      <c r="D2758" s="195">
        <v>552.32227165533698</v>
      </c>
      <c r="E2758" s="197">
        <v>4.79344189115678E-2</v>
      </c>
      <c r="F2758" s="195">
        <v>341.54110681360697</v>
      </c>
      <c r="G2758" s="196">
        <v>4.9597597680717601E-2</v>
      </c>
      <c r="H2758" s="195">
        <v>362.395835098345</v>
      </c>
      <c r="I2758" s="197">
        <v>4.7373483771049503E-2</v>
      </c>
      <c r="J2758" s="195">
        <v>0</v>
      </c>
      <c r="K2758" s="196">
        <v>4.4726872014119998E-2</v>
      </c>
      <c r="L2758" s="195">
        <v>0</v>
      </c>
      <c r="M2758" s="197">
        <v>4.5738142560224397E-2</v>
      </c>
      <c r="N2758" s="195">
        <v>2425.3464378977496</v>
      </c>
      <c r="O2758" s="196">
        <v>3.4465015053605899E-2</v>
      </c>
      <c r="P2758" s="195">
        <v>2328.1403235735306</v>
      </c>
      <c r="Q2758" s="197">
        <v>3.5896512334630003E-2</v>
      </c>
      <c r="R2758" s="195">
        <v>1185.9434742181877</v>
      </c>
      <c r="S2758" s="196">
        <v>7.7298604796545295E-2</v>
      </c>
      <c r="T2758" s="195">
        <v>1151.6492021909839</v>
      </c>
      <c r="U2758" s="197">
        <v>8.3859821977859503E-2</v>
      </c>
      <c r="V2758" s="195">
        <v>4512.4404915913765</v>
      </c>
      <c r="W2758" s="196">
        <v>0.115793521700139</v>
      </c>
      <c r="X2758" s="195">
        <v>4515.4002638765878</v>
      </c>
      <c r="Y2758" s="197">
        <v>0.119889688074776</v>
      </c>
      <c r="Z2758" s="195">
        <v>0</v>
      </c>
      <c r="AA2758" s="196">
        <v>9.8328997814187205E-2</v>
      </c>
      <c r="AB2758" s="195">
        <v>0</v>
      </c>
      <c r="AC2758" s="197">
        <v>0.10436033950087301</v>
      </c>
    </row>
    <row r="2759" spans="1:29" x14ac:dyDescent="0.25">
      <c r="A2759" t="s">
        <v>2935</v>
      </c>
      <c r="B2759" s="195">
        <v>485.26099079756801</v>
      </c>
      <c r="C2759" s="196">
        <v>4.5191076973583703E-2</v>
      </c>
      <c r="D2759" s="195">
        <v>510.87818206891899</v>
      </c>
      <c r="E2759" s="197">
        <v>4.3484533351607103E-2</v>
      </c>
      <c r="F2759" s="195">
        <v>305.45701308248601</v>
      </c>
      <c r="G2759" s="196">
        <v>4.6856480109621602E-2</v>
      </c>
      <c r="H2759" s="195">
        <v>326.73376742099799</v>
      </c>
      <c r="I2759" s="197">
        <v>4.4843088330707798E-2</v>
      </c>
      <c r="J2759" s="195">
        <v>3.54898780289296</v>
      </c>
      <c r="K2759" s="196">
        <v>4.2337842033714899E-2</v>
      </c>
      <c r="L2759" s="195">
        <v>2.8272494277926699</v>
      </c>
      <c r="M2759" s="197">
        <v>4.32103260508803E-2</v>
      </c>
      <c r="N2759" s="195">
        <v>2533.6863002945029</v>
      </c>
      <c r="O2759" s="196">
        <v>3.2625786075374599E-2</v>
      </c>
      <c r="P2759" s="195">
        <v>2405.1268574245214</v>
      </c>
      <c r="Q2759" s="197">
        <v>3.4135653762904797E-2</v>
      </c>
      <c r="R2759" s="195">
        <v>1221.3361297133476</v>
      </c>
      <c r="S2759" s="196">
        <v>7.4521914194920297E-2</v>
      </c>
      <c r="T2759" s="195">
        <v>1189.8350047849108</v>
      </c>
      <c r="U2759" s="197">
        <v>8.1199693539980397E-2</v>
      </c>
      <c r="V2759" s="195">
        <v>4598.1884051101806</v>
      </c>
      <c r="W2759" s="196">
        <v>0.109575938823883</v>
      </c>
      <c r="X2759" s="195">
        <v>4618.0802484623064</v>
      </c>
      <c r="Y2759" s="197">
        <v>0.113922411334293</v>
      </c>
      <c r="Z2759" s="195">
        <v>119.852039461787</v>
      </c>
      <c r="AA2759" s="196">
        <v>9.3049180048283803E-2</v>
      </c>
      <c r="AB2759" s="195">
        <v>115.93409626852122</v>
      </c>
      <c r="AC2759" s="197">
        <v>9.9166005972004395E-2</v>
      </c>
    </row>
    <row r="2760" spans="1:29" x14ac:dyDescent="0.25">
      <c r="A2760" t="s">
        <v>2936</v>
      </c>
      <c r="B2760" s="195">
        <v>479.10597017868901</v>
      </c>
      <c r="C2760" s="196">
        <v>4.2179660105779802E-2</v>
      </c>
      <c r="D2760" s="195">
        <v>501.50034830663498</v>
      </c>
      <c r="E2760" s="197">
        <v>4.0649818045676099E-2</v>
      </c>
      <c r="F2760" s="195">
        <v>270.35342656183201</v>
      </c>
      <c r="G2760" s="196">
        <v>4.4487997536359403E-2</v>
      </c>
      <c r="H2760" s="195">
        <v>290.520491076582</v>
      </c>
      <c r="I2760" s="197">
        <v>4.2628377256545599E-2</v>
      </c>
      <c r="J2760" s="195">
        <v>27.372243481419702</v>
      </c>
      <c r="K2760" s="196">
        <v>4.02468600987353E-2</v>
      </c>
      <c r="L2760" s="195">
        <v>25.039242672325599</v>
      </c>
      <c r="M2760" s="197">
        <v>4.1026147811348501E-2</v>
      </c>
      <c r="N2760" s="195">
        <v>2233.838372482292</v>
      </c>
      <c r="O2760" s="196">
        <v>2.8509040921431899E-2</v>
      </c>
      <c r="P2760" s="195">
        <v>2167.9089843525803</v>
      </c>
      <c r="Q2760" s="197">
        <v>3.0467862021471798E-2</v>
      </c>
      <c r="R2760" s="195">
        <v>1138.9591355973957</v>
      </c>
      <c r="S2760" s="196">
        <v>6.8802846456337594E-2</v>
      </c>
      <c r="T2760" s="195">
        <v>1111.2593424930628</v>
      </c>
      <c r="U2760" s="197">
        <v>7.5691098956279998E-2</v>
      </c>
      <c r="V2760" s="195">
        <v>3929.3035502416251</v>
      </c>
      <c r="W2760" s="196">
        <v>0.100090282507072</v>
      </c>
      <c r="X2760" s="195">
        <v>3978.8863781673549</v>
      </c>
      <c r="Y2760" s="197">
        <v>0.103840453097235</v>
      </c>
      <c r="Z2760" s="195">
        <v>1074.1734598433886</v>
      </c>
      <c r="AA2760" s="196">
        <v>8.4994195058215205E-2</v>
      </c>
      <c r="AB2760" s="195">
        <v>1037.2477822478804</v>
      </c>
      <c r="AC2760" s="197">
        <v>9.0389966920199794E-2</v>
      </c>
    </row>
    <row r="2761" spans="1:29" x14ac:dyDescent="0.25">
      <c r="A2761" t="s">
        <v>2937</v>
      </c>
      <c r="B2761" s="195">
        <v>449.42948612607199</v>
      </c>
      <c r="C2761" s="196">
        <v>4.0306364345038301E-2</v>
      </c>
      <c r="D2761" s="195">
        <v>467.11966499922903</v>
      </c>
      <c r="E2761" s="197">
        <v>3.89724648026364E-2</v>
      </c>
      <c r="F2761" s="195">
        <v>201.676742757591</v>
      </c>
      <c r="G2761" s="196">
        <v>4.3147303045119899E-2</v>
      </c>
      <c r="H2761" s="195">
        <v>213.81727847627698</v>
      </c>
      <c r="I2761" s="197">
        <v>4.1591601004401901E-2</v>
      </c>
      <c r="J2761" s="195">
        <v>99.707832862909996</v>
      </c>
      <c r="K2761" s="196">
        <v>3.9268005367235799E-2</v>
      </c>
      <c r="L2761" s="195">
        <v>96.043437964800006</v>
      </c>
      <c r="M2761" s="197">
        <v>3.9789779950050598E-2</v>
      </c>
      <c r="N2761" s="195">
        <v>1912.419816096161</v>
      </c>
      <c r="O2761" s="196">
        <v>2.4977053268177001E-2</v>
      </c>
      <c r="P2761" s="195">
        <v>1877.2499069500639</v>
      </c>
      <c r="Q2761" s="197">
        <v>2.68793341462122E-2</v>
      </c>
      <c r="R2761" s="195">
        <v>984.25758693276236</v>
      </c>
      <c r="S2761" s="196">
        <v>6.3394049708769704E-2</v>
      </c>
      <c r="T2761" s="195">
        <v>977.37991735574269</v>
      </c>
      <c r="U2761" s="197">
        <v>7.0281887334729606E-2</v>
      </c>
      <c r="V2761" s="195">
        <v>3025.8298554699895</v>
      </c>
      <c r="W2761" s="196">
        <v>9.2819503719040602E-2</v>
      </c>
      <c r="X2761" s="195">
        <v>3114.2423421317476</v>
      </c>
      <c r="Y2761" s="197">
        <v>9.6328091144515904E-2</v>
      </c>
      <c r="Z2761" s="195">
        <v>3248.5103574159311</v>
      </c>
      <c r="AA2761" s="196">
        <v>7.8820029344461098E-2</v>
      </c>
      <c r="AB2761" s="195">
        <v>3058.3271718085871</v>
      </c>
      <c r="AC2761" s="197">
        <v>8.3850683547051705E-2</v>
      </c>
    </row>
    <row r="2762" spans="1:29" x14ac:dyDescent="0.25">
      <c r="A2762" t="s">
        <v>2938</v>
      </c>
      <c r="B2762" s="195">
        <v>428.03270607119197</v>
      </c>
      <c r="C2762" s="196">
        <v>3.8881067659104401E-2</v>
      </c>
      <c r="D2762" s="195">
        <v>442.98727037548798</v>
      </c>
      <c r="E2762" s="197">
        <v>3.7895223898015001E-2</v>
      </c>
      <c r="F2762" s="195">
        <v>114.611495547803</v>
      </c>
      <c r="G2762" s="196">
        <v>4.3516216815169401E-2</v>
      </c>
      <c r="H2762" s="195">
        <v>124.85806457774099</v>
      </c>
      <c r="I2762" s="197">
        <v>4.2416780121926699E-2</v>
      </c>
      <c r="J2762" s="195">
        <v>194.42414282349898</v>
      </c>
      <c r="K2762" s="196">
        <v>4.0047084249351002E-2</v>
      </c>
      <c r="L2762" s="195">
        <v>195.247126934123</v>
      </c>
      <c r="M2762" s="197">
        <v>4.0129986560773503E-2</v>
      </c>
      <c r="N2762" s="195">
        <v>1580.5803281847648</v>
      </c>
      <c r="O2762" s="196">
        <v>2.1593205976745401E-2</v>
      </c>
      <c r="P2762" s="195">
        <v>1563.024641147181</v>
      </c>
      <c r="Q2762" s="197">
        <v>2.3331287518999499E-2</v>
      </c>
      <c r="R2762" s="195">
        <v>839.84219168173547</v>
      </c>
      <c r="S2762" s="196">
        <v>5.8380852009335002E-2</v>
      </c>
      <c r="T2762" s="195">
        <v>847.13069365949593</v>
      </c>
      <c r="U2762" s="197">
        <v>6.5339374622152904E-2</v>
      </c>
      <c r="V2762" s="195">
        <v>1710.705274432413</v>
      </c>
      <c r="W2762" s="196">
        <v>9.1416053398768807E-2</v>
      </c>
      <c r="X2762" s="195">
        <v>1829.8794509023012</v>
      </c>
      <c r="Y2762" s="197">
        <v>9.5558849567851101E-2</v>
      </c>
      <c r="Z2762" s="195">
        <v>6326.8256601006851</v>
      </c>
      <c r="AA2762" s="196">
        <v>7.7628254006358102E-2</v>
      </c>
      <c r="AB2762" s="195">
        <v>5809.8962294638641</v>
      </c>
      <c r="AC2762" s="197">
        <v>8.3181082070994297E-2</v>
      </c>
    </row>
    <row r="2763" spans="1:29" x14ac:dyDescent="0.25">
      <c r="A2763" t="s">
        <v>2939</v>
      </c>
      <c r="B2763" s="195">
        <v>418.18262570753501</v>
      </c>
      <c r="C2763" s="196">
        <v>3.8160321654099098E-2</v>
      </c>
      <c r="D2763" s="195">
        <v>429.70457773823097</v>
      </c>
      <c r="E2763" s="197">
        <v>3.7614949678011399E-2</v>
      </c>
      <c r="F2763" s="195">
        <v>72.731478099949797</v>
      </c>
      <c r="G2763" s="196">
        <v>4.4026931126352101E-2</v>
      </c>
      <c r="H2763" s="195">
        <v>81.088630708467505</v>
      </c>
      <c r="I2763" s="197">
        <v>4.3338377816228499E-2</v>
      </c>
      <c r="J2763" s="195">
        <v>230.496302169556</v>
      </c>
      <c r="K2763" s="196">
        <v>4.0917195097030297E-2</v>
      </c>
      <c r="L2763" s="195">
        <v>232.539804160698</v>
      </c>
      <c r="M2763" s="197">
        <v>4.0600959451896103E-2</v>
      </c>
      <c r="N2763" s="195">
        <v>1334.1016690874212</v>
      </c>
      <c r="O2763" s="196">
        <v>1.9487438041770101E-2</v>
      </c>
      <c r="P2763" s="195">
        <v>1333.3327656405531</v>
      </c>
      <c r="Q2763" s="197">
        <v>2.1166881830592399E-2</v>
      </c>
      <c r="R2763" s="195">
        <v>744.15090317021509</v>
      </c>
      <c r="S2763" s="196">
        <v>5.6989774688497002E-2</v>
      </c>
      <c r="T2763" s="195">
        <v>767.98431895320277</v>
      </c>
      <c r="U2763" s="197">
        <v>6.4263310751582495E-2</v>
      </c>
      <c r="V2763" s="195">
        <v>1167.6692780800356</v>
      </c>
      <c r="W2763" s="196">
        <v>9.3812925910677997E-2</v>
      </c>
      <c r="X2763" s="195">
        <v>1277.1193045664168</v>
      </c>
      <c r="Y2763" s="197">
        <v>9.91020674517617E-2</v>
      </c>
      <c r="Z2763" s="195">
        <v>6393.7922492539483</v>
      </c>
      <c r="AA2763" s="196">
        <v>7.9663618925949406E-2</v>
      </c>
      <c r="AB2763" s="195">
        <v>5896.454091803852</v>
      </c>
      <c r="AC2763" s="197">
        <v>8.6265345840701002E-2</v>
      </c>
    </row>
    <row r="2764" spans="1:29" x14ac:dyDescent="0.25">
      <c r="A2764" t="s">
        <v>2940</v>
      </c>
      <c r="B2764" s="195">
        <v>413.371765339067</v>
      </c>
      <c r="C2764" s="196">
        <v>3.9170232453148102E-2</v>
      </c>
      <c r="D2764" s="195">
        <v>421.27689601169601</v>
      </c>
      <c r="E2764" s="197">
        <v>3.8500799067112901E-2</v>
      </c>
      <c r="F2764" s="195">
        <v>43.486807635351397</v>
      </c>
      <c r="G2764" s="196">
        <v>4.6184285888725397E-2</v>
      </c>
      <c r="H2764" s="195">
        <v>47.542169694462999</v>
      </c>
      <c r="I2764" s="197">
        <v>4.53624783864294E-2</v>
      </c>
      <c r="J2764" s="195">
        <v>262.81713479304301</v>
      </c>
      <c r="K2764" s="196">
        <v>4.28282153543669E-2</v>
      </c>
      <c r="L2764" s="195">
        <v>260.48603506625602</v>
      </c>
      <c r="M2764" s="197">
        <v>4.2590438868008403E-2</v>
      </c>
      <c r="N2764" s="195">
        <v>1170.5949546373392</v>
      </c>
      <c r="O2764" s="196">
        <v>1.8469233523509401E-2</v>
      </c>
      <c r="P2764" s="195">
        <v>1171.3080086781044</v>
      </c>
      <c r="Q2764" s="197">
        <v>2.0244069876869299E-2</v>
      </c>
      <c r="R2764" s="195">
        <v>679.33239005588257</v>
      </c>
      <c r="S2764" s="196">
        <v>5.8297699391613902E-2</v>
      </c>
      <c r="T2764" s="195">
        <v>705.78308306314671</v>
      </c>
      <c r="U2764" s="197">
        <v>6.5795162287383593E-2</v>
      </c>
      <c r="V2764" s="195">
        <v>729.9695011818078</v>
      </c>
      <c r="W2764" s="196">
        <v>9.9531925534316806E-2</v>
      </c>
      <c r="X2764" s="195">
        <v>789.96071913956212</v>
      </c>
      <c r="Y2764" s="197">
        <v>0.10566675137357601</v>
      </c>
      <c r="Z2764" s="195">
        <v>6312.4467286694735</v>
      </c>
      <c r="AA2764" s="196">
        <v>8.4520052111809393E-2</v>
      </c>
      <c r="AB2764" s="195">
        <v>6000.8720370302281</v>
      </c>
      <c r="AC2764" s="197">
        <v>9.19797042129505E-2</v>
      </c>
    </row>
    <row r="2765" spans="1:29" x14ac:dyDescent="0.25">
      <c r="A2765" t="s">
        <v>2941</v>
      </c>
      <c r="B2765" s="195">
        <v>406.34357045867802</v>
      </c>
      <c r="C2765" s="196">
        <v>3.9713409911527997E-2</v>
      </c>
      <c r="D2765" s="195">
        <v>414.37464039459803</v>
      </c>
      <c r="E2765" s="197">
        <v>3.8762383864424099E-2</v>
      </c>
      <c r="F2765" s="195">
        <v>9.8040308087388492</v>
      </c>
      <c r="G2765" s="196">
        <v>4.8742418511161803E-2</v>
      </c>
      <c r="H2765" s="195">
        <v>11.807097414347799</v>
      </c>
      <c r="I2765" s="197">
        <v>4.7396239843800203E-2</v>
      </c>
      <c r="J2765" s="195">
        <v>295.029470018832</v>
      </c>
      <c r="K2765" s="196">
        <v>4.47483567746325E-2</v>
      </c>
      <c r="L2765" s="195">
        <v>289.95517379938798</v>
      </c>
      <c r="M2765" s="197">
        <v>4.4949509469092097E-2</v>
      </c>
      <c r="N2765" s="195">
        <v>1068.7448084701475</v>
      </c>
      <c r="O2765" s="196">
        <v>1.8265174396743501E-2</v>
      </c>
      <c r="P2765" s="195">
        <v>1070.7706962168638</v>
      </c>
      <c r="Q2765" s="197">
        <v>1.9867538835715001E-2</v>
      </c>
      <c r="R2765" s="195">
        <v>634.704354165729</v>
      </c>
      <c r="S2765" s="196">
        <v>5.9852287361030397E-2</v>
      </c>
      <c r="T2765" s="195">
        <v>664.58048967339153</v>
      </c>
      <c r="U2765" s="197">
        <v>6.7061317630988895E-2</v>
      </c>
      <c r="V2765" s="195">
        <v>140.39981710989619</v>
      </c>
      <c r="W2765" s="196">
        <v>0.106565108402867</v>
      </c>
      <c r="X2765" s="195">
        <v>167.49719563379458</v>
      </c>
      <c r="Y2765" s="197">
        <v>0.112786149904728</v>
      </c>
      <c r="Z2765" s="195">
        <v>5983.2414278407532</v>
      </c>
      <c r="AA2765" s="196">
        <v>9.0492457240822805E-2</v>
      </c>
      <c r="AB2765" s="195">
        <v>5830.3296181757796</v>
      </c>
      <c r="AC2765" s="197">
        <v>9.8176924838711696E-2</v>
      </c>
    </row>
    <row r="2766" spans="1:29" x14ac:dyDescent="0.25">
      <c r="A2766" t="s">
        <v>2942</v>
      </c>
      <c r="B2766" s="195">
        <v>404.38011220443201</v>
      </c>
      <c r="C2766" s="196">
        <v>4.0144280028826501E-2</v>
      </c>
      <c r="D2766" s="195">
        <v>411.69358438896597</v>
      </c>
      <c r="E2766" s="197">
        <v>3.9104410296867301E-2</v>
      </c>
      <c r="F2766" s="195">
        <v>3.3199124018627399</v>
      </c>
      <c r="G2766" s="196">
        <v>4.9214954218216402E-2</v>
      </c>
      <c r="H2766" s="195">
        <v>2.8792749396412303</v>
      </c>
      <c r="I2766" s="197">
        <v>4.80553826952963E-2</v>
      </c>
      <c r="J2766" s="195">
        <v>290.80626855421599</v>
      </c>
      <c r="K2766" s="196">
        <v>4.53706753294673E-2</v>
      </c>
      <c r="L2766" s="195">
        <v>283.71612600836403</v>
      </c>
      <c r="M2766" s="197">
        <v>4.5385274638066402E-2</v>
      </c>
      <c r="N2766" s="195">
        <v>1027.3777667493778</v>
      </c>
      <c r="O2766" s="196">
        <v>1.81982612134561E-2</v>
      </c>
      <c r="P2766" s="195">
        <v>1026.4990106130319</v>
      </c>
      <c r="Q2766" s="197">
        <v>1.9860521172065701E-2</v>
      </c>
      <c r="R2766" s="195">
        <v>626.97479867430218</v>
      </c>
      <c r="S2766" s="196">
        <v>6.1203867521489402E-2</v>
      </c>
      <c r="T2766" s="195">
        <v>655.13559921330523</v>
      </c>
      <c r="U2766" s="197">
        <v>6.8694239628120907E-2</v>
      </c>
      <c r="V2766" s="195">
        <v>41.53028404090427</v>
      </c>
      <c r="W2766" s="196">
        <v>0.108036471088058</v>
      </c>
      <c r="X2766" s="195">
        <v>40.344374916429388</v>
      </c>
      <c r="Y2766" s="197">
        <v>0.114778048832458</v>
      </c>
      <c r="Z2766" s="195">
        <v>4762.0199308084575</v>
      </c>
      <c r="AA2766" s="196">
        <v>9.1741902081361806E-2</v>
      </c>
      <c r="AB2766" s="195">
        <v>4762.4438255408822</v>
      </c>
      <c r="AC2766" s="197">
        <v>9.9910812478987601E-2</v>
      </c>
    </row>
    <row r="2767" spans="1:29" x14ac:dyDescent="0.25">
      <c r="A2767" t="s">
        <v>2943</v>
      </c>
      <c r="B2767" s="195">
        <v>411.79792209655795</v>
      </c>
      <c r="C2767" s="196">
        <v>4.0290012610189503E-2</v>
      </c>
      <c r="D2767" s="195">
        <v>416.332759989301</v>
      </c>
      <c r="E2767" s="197">
        <v>3.9317731194907897E-2</v>
      </c>
      <c r="F2767" s="195">
        <v>3.5104692489712104</v>
      </c>
      <c r="G2767" s="196">
        <v>4.8909752448086E-2</v>
      </c>
      <c r="H2767" s="195">
        <v>2.9261558692962599</v>
      </c>
      <c r="I2767" s="197">
        <v>4.7806311754389597E-2</v>
      </c>
      <c r="J2767" s="195">
        <v>280.50594465363497</v>
      </c>
      <c r="K2767" s="196">
        <v>4.5135519220826301E-2</v>
      </c>
      <c r="L2767" s="195">
        <v>273.69623698293401</v>
      </c>
      <c r="M2767" s="197">
        <v>4.5103822254793299E-2</v>
      </c>
      <c r="N2767" s="195">
        <v>1025.6729954889256</v>
      </c>
      <c r="O2767" s="196">
        <v>1.8330966474454601E-2</v>
      </c>
      <c r="P2767" s="195">
        <v>1026.0090615893791</v>
      </c>
      <c r="Q2767" s="197">
        <v>2.0030983906157401E-2</v>
      </c>
      <c r="R2767" s="195">
        <v>640.84372468859237</v>
      </c>
      <c r="S2767" s="196">
        <v>6.2422030498102597E-2</v>
      </c>
      <c r="T2767" s="195">
        <v>664.42195195538659</v>
      </c>
      <c r="U2767" s="197">
        <v>7.0049600844114102E-2</v>
      </c>
      <c r="V2767" s="195">
        <v>36.699542789476489</v>
      </c>
      <c r="W2767" s="196">
        <v>0.106964582958208</v>
      </c>
      <c r="X2767" s="195">
        <v>34.6023380517261</v>
      </c>
      <c r="Y2767" s="197">
        <v>0.113510951603261</v>
      </c>
      <c r="Z2767" s="195">
        <v>4059.0947217627545</v>
      </c>
      <c r="AA2767" s="196">
        <v>9.0831681163735398E-2</v>
      </c>
      <c r="AB2767" s="195">
        <v>4124.1913125957426</v>
      </c>
      <c r="AC2767" s="197">
        <v>9.8807842747869704E-2</v>
      </c>
    </row>
    <row r="2768" spans="1:29" x14ac:dyDescent="0.25">
      <c r="A2768" t="s">
        <v>2944</v>
      </c>
      <c r="B2768" s="195">
        <v>422.71465654916994</v>
      </c>
      <c r="C2768" s="196">
        <v>4.0284278580549698E-2</v>
      </c>
      <c r="D2768" s="195">
        <v>428.73560330853599</v>
      </c>
      <c r="E2768" s="197">
        <v>3.9467907426970997E-2</v>
      </c>
      <c r="F2768" s="195">
        <v>12.1224769382474</v>
      </c>
      <c r="G2768" s="196">
        <v>4.8450234083599497E-2</v>
      </c>
      <c r="H2768" s="195">
        <v>11.6806972755007</v>
      </c>
      <c r="I2768" s="197">
        <v>4.7203903961950899E-2</v>
      </c>
      <c r="J2768" s="195">
        <v>274.84489654774302</v>
      </c>
      <c r="K2768" s="196">
        <v>4.45667661106912E-2</v>
      </c>
      <c r="L2768" s="195">
        <v>267.79006632672599</v>
      </c>
      <c r="M2768" s="197">
        <v>4.4680061479136002E-2</v>
      </c>
      <c r="N2768" s="195">
        <v>1027.2904123081501</v>
      </c>
      <c r="O2768" s="196">
        <v>1.8731345370766001E-2</v>
      </c>
      <c r="P2768" s="195">
        <v>1042.2185692884766</v>
      </c>
      <c r="Q2768" s="197">
        <v>2.04362199580915E-2</v>
      </c>
      <c r="R2768" s="195">
        <v>675.25058212196723</v>
      </c>
      <c r="S2768" s="196">
        <v>6.3783785513747304E-2</v>
      </c>
      <c r="T2768" s="195">
        <v>701.14833870522443</v>
      </c>
      <c r="U2768" s="197">
        <v>7.1510674938425806E-2</v>
      </c>
      <c r="V2768" s="195">
        <v>127.27407968529934</v>
      </c>
      <c r="W2768" s="196">
        <v>0.109018183810648</v>
      </c>
      <c r="X2768" s="195">
        <v>132.77681047571707</v>
      </c>
      <c r="Y2768" s="197">
        <v>0.11494442713716201</v>
      </c>
      <c r="Z2768" s="195">
        <v>3746.4923111133203</v>
      </c>
      <c r="AA2768" s="196">
        <v>9.2575548271031205E-2</v>
      </c>
      <c r="AB2768" s="195">
        <v>3845.2462166033024</v>
      </c>
      <c r="AC2768" s="197">
        <v>0.10005563975015</v>
      </c>
    </row>
    <row r="2769" spans="1:29" x14ac:dyDescent="0.25">
      <c r="A2769" t="s">
        <v>2945</v>
      </c>
      <c r="B2769" s="195">
        <v>447.23736285369699</v>
      </c>
      <c r="C2769" s="196">
        <v>4.0792949369689302E-2</v>
      </c>
      <c r="D2769" s="195">
        <v>458.40998415445796</v>
      </c>
      <c r="E2769" s="197">
        <v>4.0200443562648999E-2</v>
      </c>
      <c r="F2769" s="195">
        <v>68.801852888053901</v>
      </c>
      <c r="G2769" s="196">
        <v>4.7025517300183103E-2</v>
      </c>
      <c r="H2769" s="195">
        <v>70.949184353927194</v>
      </c>
      <c r="I2769" s="197">
        <v>4.6005430000352003E-2</v>
      </c>
      <c r="J2769" s="195">
        <v>238.31499111503999</v>
      </c>
      <c r="K2769" s="196">
        <v>4.34352472265883E-2</v>
      </c>
      <c r="L2769" s="195">
        <v>232.68900838488398</v>
      </c>
      <c r="M2769" s="197">
        <v>4.3366209550916898E-2</v>
      </c>
      <c r="N2769" s="195">
        <v>1086.2707823468472</v>
      </c>
      <c r="O2769" s="196">
        <v>1.9296246436319799E-2</v>
      </c>
      <c r="P2769" s="195">
        <v>1120.8672251329206</v>
      </c>
      <c r="Q2769" s="197">
        <v>2.0738380263482899E-2</v>
      </c>
      <c r="R2769" s="195">
        <v>749.41137974146159</v>
      </c>
      <c r="S2769" s="196">
        <v>6.5896628748366604E-2</v>
      </c>
      <c r="T2769" s="195">
        <v>775.41258675457334</v>
      </c>
      <c r="U2769" s="197">
        <v>7.3635584314032596E-2</v>
      </c>
      <c r="V2769" s="195">
        <v>715.20377986007964</v>
      </c>
      <c r="W2769" s="196">
        <v>0.11239200325003</v>
      </c>
      <c r="X2769" s="195">
        <v>762.02071129047658</v>
      </c>
      <c r="Y2769" s="197">
        <v>0.117683610770919</v>
      </c>
      <c r="Z2769" s="195">
        <v>3255.690734545311</v>
      </c>
      <c r="AA2769" s="196">
        <v>9.5440512384822193E-2</v>
      </c>
      <c r="AB2769" s="195">
        <v>3370.4090562998849</v>
      </c>
      <c r="AC2769" s="197">
        <v>0.102440016076126</v>
      </c>
    </row>
    <row r="2770" spans="1:29" x14ac:dyDescent="0.25">
      <c r="A2770" t="s">
        <v>2946</v>
      </c>
      <c r="B2770" s="195">
        <v>468.396309830137</v>
      </c>
      <c r="C2770" s="196">
        <v>4.3365281083475003E-2</v>
      </c>
      <c r="D2770" s="195">
        <v>481.51627890713502</v>
      </c>
      <c r="E2770" s="197">
        <v>4.2646902766950302E-2</v>
      </c>
      <c r="F2770" s="195">
        <v>238.31248445699299</v>
      </c>
      <c r="G2770" s="196">
        <v>4.6105181274920602E-2</v>
      </c>
      <c r="H2770" s="195">
        <v>238.850757994112</v>
      </c>
      <c r="I2770" s="197">
        <v>4.48358644823873E-2</v>
      </c>
      <c r="J2770" s="195">
        <v>104.79128965850501</v>
      </c>
      <c r="K2770" s="196">
        <v>4.2331021759722698E-2</v>
      </c>
      <c r="L2770" s="195">
        <v>99.322868485313194</v>
      </c>
      <c r="M2770" s="197">
        <v>4.2517489808526397E-2</v>
      </c>
      <c r="N2770" s="195">
        <v>1288.0169520699587</v>
      </c>
      <c r="O2770" s="196">
        <v>2.05738326926647E-2</v>
      </c>
      <c r="P2770" s="195">
        <v>1344.070573217077</v>
      </c>
      <c r="Q2770" s="197">
        <v>2.1810439792171201E-2</v>
      </c>
      <c r="R2770" s="195">
        <v>884.42230560769053</v>
      </c>
      <c r="S2770" s="196">
        <v>6.9293919436557105E-2</v>
      </c>
      <c r="T2770" s="195">
        <v>908.47285983021447</v>
      </c>
      <c r="U2770" s="197">
        <v>7.6965629777826394E-2</v>
      </c>
      <c r="V2770" s="195">
        <v>2724.7169528294212</v>
      </c>
      <c r="W2770" s="196">
        <v>0.111856039713564</v>
      </c>
      <c r="X2770" s="195">
        <v>2810.7238511425071</v>
      </c>
      <c r="Y2770" s="197">
        <v>0.116736677204585</v>
      </c>
      <c r="Z2770" s="195">
        <v>1264.8377524592636</v>
      </c>
      <c r="AA2770" s="196">
        <v>9.4985385391258198E-2</v>
      </c>
      <c r="AB2770" s="195">
        <v>1342.9920331202934</v>
      </c>
      <c r="AC2770" s="197">
        <v>0.101615739109071</v>
      </c>
    </row>
    <row r="2771" spans="1:29" x14ac:dyDescent="0.25">
      <c r="A2771" t="s">
        <v>2947</v>
      </c>
      <c r="B2771" s="195">
        <v>520.52531634300101</v>
      </c>
      <c r="C2771" s="196">
        <v>4.8068521828081599E-2</v>
      </c>
      <c r="D2771" s="195">
        <v>539.81825964204597</v>
      </c>
      <c r="E2771" s="197">
        <v>4.7201214195854498E-2</v>
      </c>
      <c r="F2771" s="195">
        <v>365.98261793765897</v>
      </c>
      <c r="G2771" s="196">
        <v>4.87132288287166E-2</v>
      </c>
      <c r="H2771" s="195">
        <v>372.594555160455</v>
      </c>
      <c r="I2771" s="197">
        <v>4.7140188332785E-2</v>
      </c>
      <c r="J2771" s="195">
        <v>0.55662814537176997</v>
      </c>
      <c r="K2771" s="196">
        <v>4.4506610079001203E-2</v>
      </c>
      <c r="L2771" s="195">
        <v>0.44862458325419102</v>
      </c>
      <c r="M2771" s="197">
        <v>4.4922591192413402E-2</v>
      </c>
      <c r="N2771" s="195">
        <v>1581.8272188664732</v>
      </c>
      <c r="O2771" s="196">
        <v>2.28554819048527E-2</v>
      </c>
      <c r="P2771" s="195">
        <v>1639.4642371582727</v>
      </c>
      <c r="Q2771" s="197">
        <v>2.4232685425035899E-2</v>
      </c>
      <c r="R2771" s="195">
        <v>1050.1185969586154</v>
      </c>
      <c r="S2771" s="196">
        <v>7.1971019464991001E-2</v>
      </c>
      <c r="T2771" s="195">
        <v>1057.8452525735261</v>
      </c>
      <c r="U2771" s="197">
        <v>7.9772160048094398E-2</v>
      </c>
      <c r="V2771" s="195">
        <v>4095.6478671486211</v>
      </c>
      <c r="W2771" s="196">
        <v>0.110672122028093</v>
      </c>
      <c r="X2771" s="195">
        <v>4220.1712750702491</v>
      </c>
      <c r="Y2771" s="197">
        <v>0.11605100260725</v>
      </c>
      <c r="Z2771" s="195">
        <v>9.2756341764078165</v>
      </c>
      <c r="AA2771" s="196">
        <v>9.3980031742818798E-2</v>
      </c>
      <c r="AB2771" s="195">
        <v>10.575693411879719</v>
      </c>
      <c r="AC2771" s="197">
        <v>0.101018880155527</v>
      </c>
    </row>
    <row r="2772" spans="1:29" x14ac:dyDescent="0.25">
      <c r="A2772" t="s">
        <v>2948</v>
      </c>
      <c r="B2772" s="195">
        <v>583.44227321829499</v>
      </c>
      <c r="C2772" s="196">
        <v>5.5497018712383203E-2</v>
      </c>
      <c r="D2772" s="195">
        <v>621.11935183208504</v>
      </c>
      <c r="E2772" s="197">
        <v>5.4080856325563899E-2</v>
      </c>
      <c r="F2772" s="195">
        <v>369.01920832290403</v>
      </c>
      <c r="G2772" s="196">
        <v>5.354061436937E-2</v>
      </c>
      <c r="H2772" s="195">
        <v>383.86429398598597</v>
      </c>
      <c r="I2772" s="197">
        <v>5.16055207207659E-2</v>
      </c>
      <c r="J2772" s="195">
        <v>0</v>
      </c>
      <c r="K2772" s="196">
        <v>4.8722477993274602E-2</v>
      </c>
      <c r="L2772" s="195">
        <v>0</v>
      </c>
      <c r="M2772" s="197">
        <v>4.9374331969717501E-2</v>
      </c>
      <c r="N2772" s="195">
        <v>1833.5317677520329</v>
      </c>
      <c r="O2772" s="196">
        <v>2.43286376020273E-2</v>
      </c>
      <c r="P2772" s="195">
        <v>1866.1048742747162</v>
      </c>
      <c r="Q2772" s="197">
        <v>2.6159733954232399E-2</v>
      </c>
      <c r="R2772" s="195">
        <v>1173.7044302290572</v>
      </c>
      <c r="S2772" s="196">
        <v>7.3211804241701706E-2</v>
      </c>
      <c r="T2772" s="195">
        <v>1153.4664508932683</v>
      </c>
      <c r="U2772" s="197">
        <v>8.0936663108731599E-2</v>
      </c>
      <c r="V2772" s="195">
        <v>4369.4106926273953</v>
      </c>
      <c r="W2772" s="196">
        <v>0.109609103640204</v>
      </c>
      <c r="X2772" s="195">
        <v>4423.7617543139104</v>
      </c>
      <c r="Y2772" s="197">
        <v>0.115213575935064</v>
      </c>
      <c r="Z2772" s="195">
        <v>0</v>
      </c>
      <c r="AA2772" s="196">
        <v>9.30773427909284E-2</v>
      </c>
      <c r="AB2772" s="195">
        <v>0</v>
      </c>
      <c r="AC2772" s="197">
        <v>0.100289925620573</v>
      </c>
    </row>
    <row r="2773" spans="1:29" x14ac:dyDescent="0.25">
      <c r="A2773" t="s">
        <v>2949</v>
      </c>
      <c r="B2773" s="195">
        <v>612.09156759875702</v>
      </c>
      <c r="C2773" s="196">
        <v>6.1493846201812301E-2</v>
      </c>
      <c r="D2773" s="195">
        <v>661.45022731385097</v>
      </c>
      <c r="E2773" s="197">
        <v>5.91623673085531E-2</v>
      </c>
      <c r="F2773" s="195">
        <v>353.83835046371001</v>
      </c>
      <c r="G2773" s="196">
        <v>5.6800924001856899E-2</v>
      </c>
      <c r="H2773" s="195">
        <v>378.63759363626502</v>
      </c>
      <c r="I2773" s="197">
        <v>5.4448959170326897E-2</v>
      </c>
      <c r="J2773" s="195">
        <v>0</v>
      </c>
      <c r="K2773" s="196">
        <v>5.1407062226686298E-2</v>
      </c>
      <c r="L2773" s="195">
        <v>0</v>
      </c>
      <c r="M2773" s="197">
        <v>5.2380939421173403E-2</v>
      </c>
      <c r="N2773" s="195">
        <v>2003.1439963960643</v>
      </c>
      <c r="O2773" s="196">
        <v>2.5037667933698101E-2</v>
      </c>
      <c r="P2773" s="195">
        <v>2003.9984766322921</v>
      </c>
      <c r="Q2773" s="197">
        <v>2.63646639071437E-2</v>
      </c>
      <c r="R2773" s="195">
        <v>1219.0488642105804</v>
      </c>
      <c r="S2773" s="196">
        <v>7.3691503023496099E-2</v>
      </c>
      <c r="T2773" s="195">
        <v>1172.1507769229925</v>
      </c>
      <c r="U2773" s="197">
        <v>8.0736073684687604E-2</v>
      </c>
      <c r="V2773" s="195">
        <v>4404.9048285139643</v>
      </c>
      <c r="W2773" s="196">
        <v>0.10882449532982701</v>
      </c>
      <c r="X2773" s="195">
        <v>4397.0958898516765</v>
      </c>
      <c r="Y2773" s="197">
        <v>0.113963055978845</v>
      </c>
      <c r="Z2773" s="195">
        <v>0</v>
      </c>
      <c r="AA2773" s="196">
        <v>9.2411072798416302E-2</v>
      </c>
      <c r="AB2773" s="195">
        <v>0</v>
      </c>
      <c r="AC2773" s="197">
        <v>9.9201385903110395E-2</v>
      </c>
    </row>
    <row r="2774" spans="1:29" x14ac:dyDescent="0.25">
      <c r="A2774" t="s">
        <v>2950</v>
      </c>
      <c r="B2774" s="195">
        <v>612.17906998323804</v>
      </c>
      <c r="C2774" s="196">
        <v>6.5239629461092796E-2</v>
      </c>
      <c r="D2774" s="195">
        <v>669.14449716161698</v>
      </c>
      <c r="E2774" s="197">
        <v>6.24826539517402E-2</v>
      </c>
      <c r="F2774" s="195">
        <v>343.22433004160501</v>
      </c>
      <c r="G2774" s="196">
        <v>5.8606224501692797E-2</v>
      </c>
      <c r="H2774" s="195">
        <v>372.34863960270798</v>
      </c>
      <c r="I2774" s="197">
        <v>5.5715484164707701E-2</v>
      </c>
      <c r="J2774" s="195">
        <v>0.54561855100363099</v>
      </c>
      <c r="K2774" s="196">
        <v>5.2602830340345103E-2</v>
      </c>
      <c r="L2774" s="195">
        <v>0.38515808269031598</v>
      </c>
      <c r="M2774" s="197">
        <v>5.404575980536E-2</v>
      </c>
      <c r="N2774" s="195">
        <v>2225.6898874176127</v>
      </c>
      <c r="O2774" s="196">
        <v>2.5669624931694501E-2</v>
      </c>
      <c r="P2774" s="195">
        <v>2191.2937794798386</v>
      </c>
      <c r="Q2774" s="197">
        <v>2.7270879598494498E-2</v>
      </c>
      <c r="R2774" s="195">
        <v>1254.7934954251475</v>
      </c>
      <c r="S2774" s="196">
        <v>7.3249920640818297E-2</v>
      </c>
      <c r="T2774" s="195">
        <v>1195.2283538200279</v>
      </c>
      <c r="U2774" s="197">
        <v>7.9856114294999794E-2</v>
      </c>
      <c r="V2774" s="195">
        <v>4583.875439246438</v>
      </c>
      <c r="W2774" s="196">
        <v>0.10771017135281501</v>
      </c>
      <c r="X2774" s="195">
        <v>4552.2829756245328</v>
      </c>
      <c r="Y2774" s="197">
        <v>0.112252180312606</v>
      </c>
      <c r="Z2774" s="195">
        <v>27.672767176034824</v>
      </c>
      <c r="AA2774" s="196">
        <v>9.14648164078075E-2</v>
      </c>
      <c r="AB2774" s="195">
        <v>27.557263231403702</v>
      </c>
      <c r="AC2774" s="197">
        <v>9.7712120493886001E-2</v>
      </c>
    </row>
    <row r="2775" spans="1:29" x14ac:dyDescent="0.25">
      <c r="A2775" t="s">
        <v>2951</v>
      </c>
      <c r="B2775" s="195">
        <v>570.34548545232599</v>
      </c>
      <c r="C2775" s="196">
        <v>6.5389265288053403E-2</v>
      </c>
      <c r="D2775" s="195">
        <v>622.93623641223996</v>
      </c>
      <c r="E2775" s="197">
        <v>6.1938706145428103E-2</v>
      </c>
      <c r="F2775" s="195">
        <v>292.042632042018</v>
      </c>
      <c r="G2775" s="196">
        <v>5.9222129520984101E-2</v>
      </c>
      <c r="H2775" s="195">
        <v>313.68634284235299</v>
      </c>
      <c r="I2775" s="197">
        <v>5.5816760595589598E-2</v>
      </c>
      <c r="J2775" s="195">
        <v>58.631161476306396</v>
      </c>
      <c r="K2775" s="196">
        <v>5.2698448766551602E-2</v>
      </c>
      <c r="L2775" s="195">
        <v>52.174092166926499</v>
      </c>
      <c r="M2775" s="197">
        <v>5.4613737951342903E-2</v>
      </c>
      <c r="N2775" s="195">
        <v>2421.9536525203494</v>
      </c>
      <c r="O2775" s="196">
        <v>2.77134329110597E-2</v>
      </c>
      <c r="P2775" s="195">
        <v>2373.6984258363946</v>
      </c>
      <c r="Q2775" s="197">
        <v>2.97737867600688E-2</v>
      </c>
      <c r="R2775" s="195">
        <v>1300.7584324013867</v>
      </c>
      <c r="S2775" s="196">
        <v>7.3900771904846396E-2</v>
      </c>
      <c r="T2775" s="195">
        <v>1238.994242666565</v>
      </c>
      <c r="U2775" s="197">
        <v>8.0223827908332102E-2</v>
      </c>
      <c r="V2775" s="195">
        <v>4263.486049048136</v>
      </c>
      <c r="W2775" s="196">
        <v>0.108777095138653</v>
      </c>
      <c r="X2775" s="195">
        <v>4177.8291704169815</v>
      </c>
      <c r="Y2775" s="197">
        <v>0.11113139943641399</v>
      </c>
      <c r="Z2775" s="195">
        <v>1825.1705530148731</v>
      </c>
      <c r="AA2775" s="196">
        <v>9.2370821727149E-2</v>
      </c>
      <c r="AB2775" s="195">
        <v>1781.2766164065401</v>
      </c>
      <c r="AC2775" s="197">
        <v>9.6736514713074095E-2</v>
      </c>
    </row>
    <row r="2776" spans="1:29" x14ac:dyDescent="0.25">
      <c r="A2776" t="s">
        <v>2952</v>
      </c>
      <c r="B2776" s="195">
        <v>524.38989239306306</v>
      </c>
      <c r="C2776" s="196">
        <v>6.3762851977167107E-2</v>
      </c>
      <c r="D2776" s="195">
        <v>577.51477643179192</v>
      </c>
      <c r="E2776" s="197">
        <v>6.0292140034432798E-2</v>
      </c>
      <c r="F2776" s="195">
        <v>241.060985913352</v>
      </c>
      <c r="G2776" s="196">
        <v>5.9340050729848597E-2</v>
      </c>
      <c r="H2776" s="195">
        <v>257.22718135314699</v>
      </c>
      <c r="I2776" s="197">
        <v>5.5663044358967101E-2</v>
      </c>
      <c r="J2776" s="195">
        <v>95.852417250284901</v>
      </c>
      <c r="K2776" s="196">
        <v>5.2553320186286299E-2</v>
      </c>
      <c r="L2776" s="195">
        <v>82.856337787462294</v>
      </c>
      <c r="M2776" s="197">
        <v>5.4722483078408102E-2</v>
      </c>
      <c r="N2776" s="195">
        <v>2214.8868840986852</v>
      </c>
      <c r="O2776" s="196">
        <v>2.8740569601750199E-2</v>
      </c>
      <c r="P2776" s="195">
        <v>2184.0476701625062</v>
      </c>
      <c r="Q2776" s="197">
        <v>3.0890355823976898E-2</v>
      </c>
      <c r="R2776" s="195">
        <v>1154.2787302959111</v>
      </c>
      <c r="S2776" s="196">
        <v>7.39751574291172E-2</v>
      </c>
      <c r="T2776" s="195">
        <v>1119.1173970800496</v>
      </c>
      <c r="U2776" s="197">
        <v>8.0053852498772601E-2</v>
      </c>
      <c r="V2776" s="195">
        <v>3228.5290220837028</v>
      </c>
      <c r="W2776" s="196">
        <v>0.112783600228157</v>
      </c>
      <c r="X2776" s="195">
        <v>3204.1858153050366</v>
      </c>
      <c r="Y2776" s="197">
        <v>0.114244272918078</v>
      </c>
      <c r="Z2776" s="195">
        <v>2639.3930095691139</v>
      </c>
      <c r="AA2776" s="196">
        <v>9.5773046863789804E-2</v>
      </c>
      <c r="AB2776" s="195">
        <v>2584.9636307766609</v>
      </c>
      <c r="AC2776" s="197">
        <v>9.9446176724765203E-2</v>
      </c>
    </row>
    <row r="2777" spans="1:29" x14ac:dyDescent="0.25">
      <c r="A2777" t="s">
        <v>2953</v>
      </c>
      <c r="B2777" s="195">
        <v>515.40814015930005</v>
      </c>
      <c r="C2777" s="196">
        <v>6.4373717012738599E-2</v>
      </c>
      <c r="D2777" s="195">
        <v>572.11076304999801</v>
      </c>
      <c r="E2777" s="197">
        <v>6.0278879346908697E-2</v>
      </c>
      <c r="F2777" s="195">
        <v>236.82598372825501</v>
      </c>
      <c r="G2777" s="196">
        <v>5.9235379855973498E-2</v>
      </c>
      <c r="H2777" s="195">
        <v>255.429523836767</v>
      </c>
      <c r="I2777" s="197">
        <v>5.5519238483554903E-2</v>
      </c>
      <c r="J2777" s="195">
        <v>75.055901099557005</v>
      </c>
      <c r="K2777" s="196">
        <v>5.2417548305638301E-2</v>
      </c>
      <c r="L2777" s="195">
        <v>64.655460818780497</v>
      </c>
      <c r="M2777" s="197">
        <v>5.4625957206691098E-2</v>
      </c>
      <c r="N2777" s="195">
        <v>1988.2575092954826</v>
      </c>
      <c r="O2777" s="196">
        <v>2.8668080059023101E-2</v>
      </c>
      <c r="P2777" s="195">
        <v>1971.6533707025819</v>
      </c>
      <c r="Q2777" s="197">
        <v>3.0482175877819099E-2</v>
      </c>
      <c r="R2777" s="195">
        <v>1025.6765470888315</v>
      </c>
      <c r="S2777" s="196">
        <v>7.3792851958247696E-2</v>
      </c>
      <c r="T2777" s="195">
        <v>1003.3144817136914</v>
      </c>
      <c r="U2777" s="197">
        <v>7.9667488924551499E-2</v>
      </c>
      <c r="V2777" s="195">
        <v>2941.9535766325052</v>
      </c>
      <c r="W2777" s="196">
        <v>0.11145756958061399</v>
      </c>
      <c r="X2777" s="195">
        <v>2976.0838629699674</v>
      </c>
      <c r="Y2777" s="197">
        <v>0.114796628654208</v>
      </c>
      <c r="Z2777" s="195">
        <v>1921.1586512234612</v>
      </c>
      <c r="AA2777" s="196">
        <v>9.4647014399024704E-2</v>
      </c>
      <c r="AB2777" s="195">
        <v>1917.1167042335296</v>
      </c>
      <c r="AC2777" s="197">
        <v>9.9926985650649197E-2</v>
      </c>
    </row>
    <row r="2778" spans="1:29" x14ac:dyDescent="0.25">
      <c r="A2778" t="s">
        <v>2954</v>
      </c>
      <c r="B2778" s="195">
        <v>506.66906038306399</v>
      </c>
      <c r="C2778" s="196">
        <v>6.4444982468091994E-2</v>
      </c>
      <c r="D2778" s="195">
        <v>561.18080707987303</v>
      </c>
      <c r="E2778" s="197">
        <v>6.0109166998477598E-2</v>
      </c>
      <c r="F2778" s="195">
        <v>239.24287166451199</v>
      </c>
      <c r="G2778" s="196">
        <v>5.9103374268439098E-2</v>
      </c>
      <c r="H2778" s="195">
        <v>257.28155839883203</v>
      </c>
      <c r="I2778" s="197">
        <v>5.5602957513357497E-2</v>
      </c>
      <c r="J2778" s="195">
        <v>55.670678436365904</v>
      </c>
      <c r="K2778" s="196">
        <v>5.2496590209105402E-2</v>
      </c>
      <c r="L2778" s="195">
        <v>47.416157631137004</v>
      </c>
      <c r="M2778" s="197">
        <v>5.45042236820098E-2</v>
      </c>
      <c r="N2778" s="195">
        <v>1852.0459908661649</v>
      </c>
      <c r="O2778" s="196">
        <v>2.8891885054647001E-2</v>
      </c>
      <c r="P2778" s="195">
        <v>1817.1889008920432</v>
      </c>
      <c r="Q2778" s="197">
        <v>3.0621589388305899E-2</v>
      </c>
      <c r="R2778" s="195">
        <v>951.20912881571621</v>
      </c>
      <c r="S2778" s="196">
        <v>7.4285174902775794E-2</v>
      </c>
      <c r="T2778" s="195">
        <v>934.75466295890897</v>
      </c>
      <c r="U2778" s="197">
        <v>8.0436649640001995E-2</v>
      </c>
      <c r="V2778" s="195">
        <v>2829.7341335358469</v>
      </c>
      <c r="W2778" s="196">
        <v>0.111598314218154</v>
      </c>
      <c r="X2778" s="195">
        <v>2877.5104503572725</v>
      </c>
      <c r="Y2778" s="197">
        <v>0.116733630252897</v>
      </c>
      <c r="Z2778" s="195">
        <v>1504.5627439964771</v>
      </c>
      <c r="AA2778" s="196">
        <v>9.4766531267963597E-2</v>
      </c>
      <c r="AB2778" s="195">
        <v>1596.2381408175659</v>
      </c>
      <c r="AC2778" s="197">
        <v>0.101613086829983</v>
      </c>
    </row>
    <row r="2779" spans="1:29" x14ac:dyDescent="0.25">
      <c r="A2779" t="s">
        <v>2955</v>
      </c>
      <c r="B2779" s="195">
        <v>495.26121498735301</v>
      </c>
      <c r="C2779" s="196">
        <v>6.5045363959873898E-2</v>
      </c>
      <c r="D2779" s="195">
        <v>548.70903419015599</v>
      </c>
      <c r="E2779" s="197">
        <v>6.0541521596711799E-2</v>
      </c>
      <c r="F2779" s="195">
        <v>251.64201431638202</v>
      </c>
      <c r="G2779" s="196">
        <v>5.9011935275222797E-2</v>
      </c>
      <c r="H2779" s="195">
        <v>273.24701015648895</v>
      </c>
      <c r="I2779" s="197">
        <v>5.5067014080613201E-2</v>
      </c>
      <c r="J2779" s="195">
        <v>30.284446453909201</v>
      </c>
      <c r="K2779" s="196">
        <v>5.1990588298014999E-2</v>
      </c>
      <c r="L2779" s="195">
        <v>27.288754961912499</v>
      </c>
      <c r="M2779" s="197">
        <v>5.4419900047340798E-2</v>
      </c>
      <c r="N2779" s="195">
        <v>1795.4687005599044</v>
      </c>
      <c r="O2779" s="196">
        <v>3.0347383104096098E-2</v>
      </c>
      <c r="P2779" s="195">
        <v>1759.7531959144858</v>
      </c>
      <c r="Q2779" s="197">
        <v>3.2241267451015E-2</v>
      </c>
      <c r="R2779" s="195">
        <v>904.6386469306882</v>
      </c>
      <c r="S2779" s="196">
        <v>7.6660056663791998E-2</v>
      </c>
      <c r="T2779" s="195">
        <v>895.81169515128181</v>
      </c>
      <c r="U2779" s="197">
        <v>8.2826935243350497E-2</v>
      </c>
      <c r="V2779" s="195">
        <v>2932.6224188813126</v>
      </c>
      <c r="W2779" s="196">
        <v>0.113927440915912</v>
      </c>
      <c r="X2779" s="195">
        <v>3036.9355106605713</v>
      </c>
      <c r="Y2779" s="197">
        <v>0.118786465559657</v>
      </c>
      <c r="Z2779" s="195">
        <v>706.55731045636276</v>
      </c>
      <c r="AA2779" s="196">
        <v>9.6744368115916898E-2</v>
      </c>
      <c r="AB2779" s="195">
        <v>735.68910275027361</v>
      </c>
      <c r="AC2779" s="197">
        <v>0.103400017741165</v>
      </c>
    </row>
    <row r="2780" spans="1:29" x14ac:dyDescent="0.25">
      <c r="A2780" t="s">
        <v>2956</v>
      </c>
      <c r="B2780" s="195">
        <v>502.10576809038196</v>
      </c>
      <c r="C2780" s="196">
        <v>6.35144075519639E-2</v>
      </c>
      <c r="D2780" s="195">
        <v>554.15413024983502</v>
      </c>
      <c r="E2780" s="197">
        <v>5.9048660782534498E-2</v>
      </c>
      <c r="F2780" s="195">
        <v>294.22583710756896</v>
      </c>
      <c r="G2780" s="196">
        <v>5.7247190822088102E-2</v>
      </c>
      <c r="H2780" s="195">
        <v>318.73098549973599</v>
      </c>
      <c r="I2780" s="197">
        <v>5.3590617433110901E-2</v>
      </c>
      <c r="J2780" s="195">
        <v>1.80921498164564</v>
      </c>
      <c r="K2780" s="196">
        <v>5.0596673419091402E-2</v>
      </c>
      <c r="L2780" s="195">
        <v>1.86585121576589</v>
      </c>
      <c r="M2780" s="197">
        <v>5.2792479826316199E-2</v>
      </c>
      <c r="N2780" s="195">
        <v>1836.8364095311717</v>
      </c>
      <c r="O2780" s="196">
        <v>3.1942011308128397E-2</v>
      </c>
      <c r="P2780" s="195">
        <v>1793.0438539763727</v>
      </c>
      <c r="Q2780" s="197">
        <v>3.3645448513370799E-2</v>
      </c>
      <c r="R2780" s="195">
        <v>911.03099697858499</v>
      </c>
      <c r="S2780" s="196">
        <v>7.8937891010545699E-2</v>
      </c>
      <c r="T2780" s="195">
        <v>903.16091933473933</v>
      </c>
      <c r="U2780" s="197">
        <v>8.5446089007981493E-2</v>
      </c>
      <c r="V2780" s="195">
        <v>3278.7850365415661</v>
      </c>
      <c r="W2780" s="196">
        <v>0.11704052929610199</v>
      </c>
      <c r="X2780" s="195">
        <v>3409.8768664463532</v>
      </c>
      <c r="Y2780" s="197">
        <v>0.121882800179381</v>
      </c>
      <c r="Z2780" s="195">
        <v>59.996089606628196</v>
      </c>
      <c r="AA2780" s="196">
        <v>9.93879258559065E-2</v>
      </c>
      <c r="AB2780" s="195">
        <v>53.713663223861644</v>
      </c>
      <c r="AC2780" s="197">
        <v>0.106095283174846</v>
      </c>
    </row>
    <row r="2781" spans="1:29" x14ac:dyDescent="0.25">
      <c r="A2781" t="s">
        <v>2957</v>
      </c>
      <c r="B2781" s="195">
        <v>507.89131023743704</v>
      </c>
      <c r="C2781" s="196">
        <v>5.8482154060412801E-2</v>
      </c>
      <c r="D2781" s="195">
        <v>559.49240687866597</v>
      </c>
      <c r="E2781" s="197">
        <v>5.4773435363673802E-2</v>
      </c>
      <c r="F2781" s="195">
        <v>332.99188105336901</v>
      </c>
      <c r="G2781" s="196">
        <v>5.4065144329723799E-2</v>
      </c>
      <c r="H2781" s="195">
        <v>357.47632605382199</v>
      </c>
      <c r="I2781" s="197">
        <v>5.1209627125953498E-2</v>
      </c>
      <c r="J2781" s="195">
        <v>0</v>
      </c>
      <c r="K2781" s="196">
        <v>4.8348701763686698E-2</v>
      </c>
      <c r="L2781" s="195">
        <v>0</v>
      </c>
      <c r="M2781" s="197">
        <v>4.9858045440241097E-2</v>
      </c>
      <c r="N2781" s="195">
        <v>2075.2493482440609</v>
      </c>
      <c r="O2781" s="196">
        <v>3.3221267002497001E-2</v>
      </c>
      <c r="P2781" s="195">
        <v>2010.7311908470751</v>
      </c>
      <c r="Q2781" s="197">
        <v>3.4812684723096801E-2</v>
      </c>
      <c r="R2781" s="195">
        <v>1032.0928730275537</v>
      </c>
      <c r="S2781" s="196">
        <v>7.8820567524208296E-2</v>
      </c>
      <c r="T2781" s="195">
        <v>1015.927199450597</v>
      </c>
      <c r="U2781" s="197">
        <v>8.5558141662440204E-2</v>
      </c>
      <c r="V2781" s="195">
        <v>3747.6628051965031</v>
      </c>
      <c r="W2781" s="196">
        <v>0.118592308264619</v>
      </c>
      <c r="X2781" s="195">
        <v>3864.5962757705074</v>
      </c>
      <c r="Y2781" s="197">
        <v>0.123144192549323</v>
      </c>
      <c r="Z2781" s="195">
        <v>0</v>
      </c>
      <c r="AA2781" s="196">
        <v>0.10070565821746701</v>
      </c>
      <c r="AB2781" s="195">
        <v>0</v>
      </c>
      <c r="AC2781" s="197">
        <v>0.107193286998902</v>
      </c>
    </row>
    <row r="2782" spans="1:29" x14ac:dyDescent="0.25">
      <c r="A2782" t="s">
        <v>2958</v>
      </c>
      <c r="B2782" s="195">
        <v>476.725882325295</v>
      </c>
      <c r="C2782" s="196">
        <v>5.0505161074946403E-2</v>
      </c>
      <c r="D2782" s="195">
        <v>513.74232235300099</v>
      </c>
      <c r="E2782" s="197">
        <v>4.79344189115678E-2</v>
      </c>
      <c r="F2782" s="195">
        <v>324.47792709603902</v>
      </c>
      <c r="G2782" s="196">
        <v>4.9597597680717601E-2</v>
      </c>
      <c r="H2782" s="195">
        <v>346.51500865794401</v>
      </c>
      <c r="I2782" s="197">
        <v>4.7373483771049503E-2</v>
      </c>
      <c r="J2782" s="195">
        <v>0</v>
      </c>
      <c r="K2782" s="196">
        <v>4.4726872014119998E-2</v>
      </c>
      <c r="L2782" s="195">
        <v>0</v>
      </c>
      <c r="M2782" s="197">
        <v>4.5738142560224397E-2</v>
      </c>
      <c r="N2782" s="195">
        <v>2457.6911377044844</v>
      </c>
      <c r="O2782" s="196">
        <v>3.4465015053605899E-2</v>
      </c>
      <c r="P2782" s="195">
        <v>2361.5350691265062</v>
      </c>
      <c r="Q2782" s="197">
        <v>3.5896512334630003E-2</v>
      </c>
      <c r="R2782" s="195">
        <v>1201.6246769441664</v>
      </c>
      <c r="S2782" s="196">
        <v>7.7298604796545295E-2</v>
      </c>
      <c r="T2782" s="195">
        <v>1175.0667407421165</v>
      </c>
      <c r="U2782" s="197">
        <v>8.3859821977859503E-2</v>
      </c>
      <c r="V2782" s="195">
        <v>4493.3919195812023</v>
      </c>
      <c r="W2782" s="196">
        <v>0.115793521700139</v>
      </c>
      <c r="X2782" s="195">
        <v>4544.2884854854956</v>
      </c>
      <c r="Y2782" s="197">
        <v>0.119889688074776</v>
      </c>
      <c r="Z2782" s="195">
        <v>0</v>
      </c>
      <c r="AA2782" s="196">
        <v>9.8328997814187205E-2</v>
      </c>
      <c r="AB2782" s="195">
        <v>0</v>
      </c>
      <c r="AC2782" s="197">
        <v>0.10436033950087301</v>
      </c>
    </row>
    <row r="2783" spans="1:29" x14ac:dyDescent="0.25">
      <c r="A2783" t="s">
        <v>2959</v>
      </c>
      <c r="B2783" s="195">
        <v>463.04500083753601</v>
      </c>
      <c r="C2783" s="196">
        <v>4.5191076973583703E-2</v>
      </c>
      <c r="D2783" s="195">
        <v>488.750153263247</v>
      </c>
      <c r="E2783" s="197">
        <v>4.3484533351607103E-2</v>
      </c>
      <c r="F2783" s="195">
        <v>296.18787284441299</v>
      </c>
      <c r="G2783" s="196">
        <v>4.6856480109621602E-2</v>
      </c>
      <c r="H2783" s="195">
        <v>317.17361408173298</v>
      </c>
      <c r="I2783" s="197">
        <v>4.4843088330707798E-2</v>
      </c>
      <c r="J2783" s="195">
        <v>3.35068265093786</v>
      </c>
      <c r="K2783" s="196">
        <v>4.2337842033714899E-2</v>
      </c>
      <c r="L2783" s="195">
        <v>2.83666013739386</v>
      </c>
      <c r="M2783" s="197">
        <v>4.32103260508803E-2</v>
      </c>
      <c r="N2783" s="195">
        <v>2565.1778808839458</v>
      </c>
      <c r="O2783" s="196">
        <v>3.2625786075374599E-2</v>
      </c>
      <c r="P2783" s="195">
        <v>2440.347370626183</v>
      </c>
      <c r="Q2783" s="197">
        <v>3.4135653762904797E-2</v>
      </c>
      <c r="R2783" s="195">
        <v>1233.4258310979931</v>
      </c>
      <c r="S2783" s="196">
        <v>7.4521914194920297E-2</v>
      </c>
      <c r="T2783" s="195">
        <v>1197.7905663744871</v>
      </c>
      <c r="U2783" s="197">
        <v>8.1199693539980397E-2</v>
      </c>
      <c r="V2783" s="195">
        <v>4611.2490956419688</v>
      </c>
      <c r="W2783" s="196">
        <v>0.109575938823883</v>
      </c>
      <c r="X2783" s="195">
        <v>4655.7033697301758</v>
      </c>
      <c r="Y2783" s="197">
        <v>0.113922411334293</v>
      </c>
      <c r="Z2783" s="195">
        <v>118.82700239143962</v>
      </c>
      <c r="AA2783" s="196">
        <v>9.3049180048283803E-2</v>
      </c>
      <c r="AB2783" s="195">
        <v>113.85756218924821</v>
      </c>
      <c r="AC2783" s="197">
        <v>9.9166005972004395E-2</v>
      </c>
    </row>
    <row r="2784" spans="1:29" x14ac:dyDescent="0.25">
      <c r="A2784" t="s">
        <v>2960</v>
      </c>
      <c r="B2784" s="195">
        <v>469.325694811836</v>
      </c>
      <c r="C2784" s="196">
        <v>4.2179660105779802E-2</v>
      </c>
      <c r="D2784" s="195">
        <v>490.28079587917699</v>
      </c>
      <c r="E2784" s="197">
        <v>4.0649818045676099E-2</v>
      </c>
      <c r="F2784" s="195">
        <v>265.34050447538903</v>
      </c>
      <c r="G2784" s="196">
        <v>4.4487997536359403E-2</v>
      </c>
      <c r="H2784" s="195">
        <v>285.24836047142304</v>
      </c>
      <c r="I2784" s="197">
        <v>4.2628377256545599E-2</v>
      </c>
      <c r="J2784" s="195">
        <v>26.7018229041791</v>
      </c>
      <c r="K2784" s="196">
        <v>4.02468600987353E-2</v>
      </c>
      <c r="L2784" s="195">
        <v>24.603032824970303</v>
      </c>
      <c r="M2784" s="197">
        <v>4.1026147811348501E-2</v>
      </c>
      <c r="N2784" s="195">
        <v>2228.6800302218708</v>
      </c>
      <c r="O2784" s="196">
        <v>2.8509040921431899E-2</v>
      </c>
      <c r="P2784" s="195">
        <v>2160.2213352076337</v>
      </c>
      <c r="Q2784" s="197">
        <v>3.0467862021471798E-2</v>
      </c>
      <c r="R2784" s="195">
        <v>1140.3410340956232</v>
      </c>
      <c r="S2784" s="196">
        <v>6.8802846456337594E-2</v>
      </c>
      <c r="T2784" s="195">
        <v>1117.2932343423288</v>
      </c>
      <c r="U2784" s="197">
        <v>7.5691098956279998E-2</v>
      </c>
      <c r="V2784" s="195">
        <v>3984.5378183380158</v>
      </c>
      <c r="W2784" s="196">
        <v>0.100090282507072</v>
      </c>
      <c r="X2784" s="195">
        <v>4054.5154757855839</v>
      </c>
      <c r="Y2784" s="197">
        <v>0.103840453097235</v>
      </c>
      <c r="Z2784" s="195">
        <v>1048.0324399363965</v>
      </c>
      <c r="AA2784" s="196">
        <v>8.4994195058215205E-2</v>
      </c>
      <c r="AB2784" s="195">
        <v>1026.9533615475102</v>
      </c>
      <c r="AC2784" s="197">
        <v>9.0389966920199794E-2</v>
      </c>
    </row>
    <row r="2785" spans="1:29" x14ac:dyDescent="0.25">
      <c r="A2785" t="s">
        <v>2961</v>
      </c>
      <c r="B2785" s="195">
        <v>449.95867460607599</v>
      </c>
      <c r="C2785" s="196">
        <v>4.0306364345038301E-2</v>
      </c>
      <c r="D2785" s="195">
        <v>465.68249335839101</v>
      </c>
      <c r="E2785" s="197">
        <v>3.89724648026364E-2</v>
      </c>
      <c r="F2785" s="195">
        <v>200.350835642428</v>
      </c>
      <c r="G2785" s="196">
        <v>4.3147303045119899E-2</v>
      </c>
      <c r="H2785" s="195">
        <v>213.97450844356499</v>
      </c>
      <c r="I2785" s="197">
        <v>4.1591601004401901E-2</v>
      </c>
      <c r="J2785" s="195">
        <v>98.66431443047</v>
      </c>
      <c r="K2785" s="196">
        <v>3.9268005367235799E-2</v>
      </c>
      <c r="L2785" s="195">
        <v>95.597166835292697</v>
      </c>
      <c r="M2785" s="197">
        <v>3.9789779950050598E-2</v>
      </c>
      <c r="N2785" s="195">
        <v>1918.4373769371416</v>
      </c>
      <c r="O2785" s="196">
        <v>2.4977053268177001E-2</v>
      </c>
      <c r="P2785" s="195">
        <v>1882.3862172438298</v>
      </c>
      <c r="Q2785" s="197">
        <v>2.68793341462122E-2</v>
      </c>
      <c r="R2785" s="195">
        <v>1000.4649276654753</v>
      </c>
      <c r="S2785" s="196">
        <v>6.3394049708769704E-2</v>
      </c>
      <c r="T2785" s="195">
        <v>992.15257922722424</v>
      </c>
      <c r="U2785" s="197">
        <v>7.0281887334729606E-2</v>
      </c>
      <c r="V2785" s="195">
        <v>3076.5058243084923</v>
      </c>
      <c r="W2785" s="196">
        <v>9.2819503719040602E-2</v>
      </c>
      <c r="X2785" s="195">
        <v>3172.0255035465671</v>
      </c>
      <c r="Y2785" s="197">
        <v>9.6328091144515904E-2</v>
      </c>
      <c r="Z2785" s="195">
        <v>3241.24277834334</v>
      </c>
      <c r="AA2785" s="196">
        <v>7.8820029344461098E-2</v>
      </c>
      <c r="AB2785" s="195">
        <v>3083.0508438349084</v>
      </c>
      <c r="AC2785" s="197">
        <v>8.3850683547051705E-2</v>
      </c>
    </row>
    <row r="2786" spans="1:29" x14ac:dyDescent="0.25">
      <c r="A2786" t="s">
        <v>2962</v>
      </c>
      <c r="B2786" s="195">
        <v>432.65758613781799</v>
      </c>
      <c r="C2786" s="196">
        <v>3.8881067659104401E-2</v>
      </c>
      <c r="D2786" s="195">
        <v>445.40814580267403</v>
      </c>
      <c r="E2786" s="197">
        <v>3.7895223898015001E-2</v>
      </c>
      <c r="F2786" s="195">
        <v>114.333767312232</v>
      </c>
      <c r="G2786" s="196">
        <v>4.3516216815169401E-2</v>
      </c>
      <c r="H2786" s="195">
        <v>126.00060689217001</v>
      </c>
      <c r="I2786" s="197">
        <v>4.2416780121926699E-2</v>
      </c>
      <c r="J2786" s="195">
        <v>192.81777073975098</v>
      </c>
      <c r="K2786" s="196">
        <v>4.0047084249351002E-2</v>
      </c>
      <c r="L2786" s="195">
        <v>193.83336047743799</v>
      </c>
      <c r="M2786" s="197">
        <v>4.0129986560773503E-2</v>
      </c>
      <c r="N2786" s="195">
        <v>1611.4784939196988</v>
      </c>
      <c r="O2786" s="196">
        <v>2.1593205976745401E-2</v>
      </c>
      <c r="P2786" s="195">
        <v>1597.951868208515</v>
      </c>
      <c r="Q2786" s="197">
        <v>2.3331287518999499E-2</v>
      </c>
      <c r="R2786" s="195">
        <v>860.7584497304116</v>
      </c>
      <c r="S2786" s="196">
        <v>5.8380852009335002E-2</v>
      </c>
      <c r="T2786" s="195">
        <v>867.40726907361761</v>
      </c>
      <c r="U2786" s="197">
        <v>6.5339374622152904E-2</v>
      </c>
      <c r="V2786" s="195">
        <v>1772.4924727506718</v>
      </c>
      <c r="W2786" s="196">
        <v>9.1416053398768807E-2</v>
      </c>
      <c r="X2786" s="195">
        <v>1904.9960937009364</v>
      </c>
      <c r="Y2786" s="197">
        <v>9.5558849567851101E-2</v>
      </c>
      <c r="Z2786" s="195">
        <v>6401.6000981086827</v>
      </c>
      <c r="AA2786" s="196">
        <v>7.7628254006358102E-2</v>
      </c>
      <c r="AB2786" s="195">
        <v>5976.6329186225885</v>
      </c>
      <c r="AC2786" s="197">
        <v>8.3181082070994297E-2</v>
      </c>
    </row>
    <row r="2787" spans="1:29" x14ac:dyDescent="0.25">
      <c r="A2787" t="s">
        <v>2963</v>
      </c>
      <c r="B2787" s="195">
        <v>417.35172612336703</v>
      </c>
      <c r="C2787" s="196">
        <v>3.8160321654099098E-2</v>
      </c>
      <c r="D2787" s="195">
        <v>432.49912826268104</v>
      </c>
      <c r="E2787" s="197">
        <v>3.7614949678011399E-2</v>
      </c>
      <c r="F2787" s="195">
        <v>73.139757027183606</v>
      </c>
      <c r="G2787" s="196">
        <v>4.4026931126352101E-2</v>
      </c>
      <c r="H2787" s="195">
        <v>81.4148405344705</v>
      </c>
      <c r="I2787" s="197">
        <v>4.3338377816228499E-2</v>
      </c>
      <c r="J2787" s="195">
        <v>228.10038934207802</v>
      </c>
      <c r="K2787" s="196">
        <v>4.0917195097030297E-2</v>
      </c>
      <c r="L2787" s="195">
        <v>227.99365932738701</v>
      </c>
      <c r="M2787" s="197">
        <v>4.0600959451896103E-2</v>
      </c>
      <c r="N2787" s="195">
        <v>1360.0387579013036</v>
      </c>
      <c r="O2787" s="196">
        <v>1.9487438041770101E-2</v>
      </c>
      <c r="P2787" s="195">
        <v>1355.5942908199927</v>
      </c>
      <c r="Q2787" s="197">
        <v>2.1166881830592399E-2</v>
      </c>
      <c r="R2787" s="195">
        <v>763.79779424771118</v>
      </c>
      <c r="S2787" s="196">
        <v>5.6989774688497002E-2</v>
      </c>
      <c r="T2787" s="195">
        <v>776.9960114797301</v>
      </c>
      <c r="U2787" s="197">
        <v>6.4263310751582495E-2</v>
      </c>
      <c r="V2787" s="195">
        <v>1217.4727113981273</v>
      </c>
      <c r="W2787" s="196">
        <v>9.3812925910678094E-2</v>
      </c>
      <c r="X2787" s="195">
        <v>1320.7079265533678</v>
      </c>
      <c r="Y2787" s="197">
        <v>9.91020674517617E-2</v>
      </c>
      <c r="Z2787" s="195">
        <v>6546.3285124503018</v>
      </c>
      <c r="AA2787" s="196">
        <v>7.9663618925949406E-2</v>
      </c>
      <c r="AB2787" s="195">
        <v>6172.7654248300923</v>
      </c>
      <c r="AC2787" s="197">
        <v>8.6265345840701002E-2</v>
      </c>
    </row>
    <row r="2788" spans="1:29" x14ac:dyDescent="0.25">
      <c r="A2788" t="s">
        <v>2964</v>
      </c>
      <c r="B2788" s="195">
        <v>409.54179102336496</v>
      </c>
      <c r="C2788" s="196">
        <v>3.9170232453148102E-2</v>
      </c>
      <c r="D2788" s="195">
        <v>421.14378374001598</v>
      </c>
      <c r="E2788" s="197">
        <v>3.8500799067112901E-2</v>
      </c>
      <c r="F2788" s="195">
        <v>43.301084056027598</v>
      </c>
      <c r="G2788" s="196">
        <v>4.6184285888725397E-2</v>
      </c>
      <c r="H2788" s="195">
        <v>47.5125736349992</v>
      </c>
      <c r="I2788" s="197">
        <v>4.53624783864294E-2</v>
      </c>
      <c r="J2788" s="195">
        <v>258.83787325764001</v>
      </c>
      <c r="K2788" s="196">
        <v>4.28282153543669E-2</v>
      </c>
      <c r="L2788" s="195">
        <v>254.82303379789801</v>
      </c>
      <c r="M2788" s="197">
        <v>4.2590438868008403E-2</v>
      </c>
      <c r="N2788" s="195">
        <v>1183.8496054302097</v>
      </c>
      <c r="O2788" s="196">
        <v>1.8469233523509401E-2</v>
      </c>
      <c r="P2788" s="195">
        <v>1186.2791349264603</v>
      </c>
      <c r="Q2788" s="197">
        <v>2.0244069876869299E-2</v>
      </c>
      <c r="R2788" s="195">
        <v>691.85149010162002</v>
      </c>
      <c r="S2788" s="196">
        <v>5.8297699391613902E-2</v>
      </c>
      <c r="T2788" s="195">
        <v>709.62863200548998</v>
      </c>
      <c r="U2788" s="197">
        <v>6.5795162287383593E-2</v>
      </c>
      <c r="V2788" s="195">
        <v>754.55445810913841</v>
      </c>
      <c r="W2788" s="196">
        <v>9.9531925534316903E-2</v>
      </c>
      <c r="X2788" s="195">
        <v>810.64937285117185</v>
      </c>
      <c r="Y2788" s="197">
        <v>0.10566675137357601</v>
      </c>
      <c r="Z2788" s="195">
        <v>6404.0091596999291</v>
      </c>
      <c r="AA2788" s="196">
        <v>8.4520052111809393E-2</v>
      </c>
      <c r="AB2788" s="195">
        <v>6179.7928613515296</v>
      </c>
      <c r="AC2788" s="197">
        <v>9.19797042129505E-2</v>
      </c>
    </row>
    <row r="2789" spans="1:29" x14ac:dyDescent="0.25">
      <c r="A2789" t="s">
        <v>2965</v>
      </c>
      <c r="B2789" s="195">
        <v>408.75144798605498</v>
      </c>
      <c r="C2789" s="196">
        <v>3.9713409911527997E-2</v>
      </c>
      <c r="D2789" s="195">
        <v>420.33946290857801</v>
      </c>
      <c r="E2789" s="197">
        <v>3.8762383864424099E-2</v>
      </c>
      <c r="F2789" s="195">
        <v>10.265085006900799</v>
      </c>
      <c r="G2789" s="196">
        <v>4.8742418511161803E-2</v>
      </c>
      <c r="H2789" s="195">
        <v>12.043544186525299</v>
      </c>
      <c r="I2789" s="197">
        <v>4.7396239843800203E-2</v>
      </c>
      <c r="J2789" s="195">
        <v>295.92979160840196</v>
      </c>
      <c r="K2789" s="196">
        <v>4.47483567746325E-2</v>
      </c>
      <c r="L2789" s="195">
        <v>289.91402286580404</v>
      </c>
      <c r="M2789" s="197">
        <v>4.4949509469092097E-2</v>
      </c>
      <c r="N2789" s="195">
        <v>1086.2660552181903</v>
      </c>
      <c r="O2789" s="196">
        <v>1.8265174396743501E-2</v>
      </c>
      <c r="P2789" s="195">
        <v>1089.7362698081483</v>
      </c>
      <c r="Q2789" s="197">
        <v>1.9867538835715001E-2</v>
      </c>
      <c r="R2789" s="195">
        <v>665.51663397625009</v>
      </c>
      <c r="S2789" s="196">
        <v>5.9852287361030397E-2</v>
      </c>
      <c r="T2789" s="195">
        <v>682.65557780591769</v>
      </c>
      <c r="U2789" s="197">
        <v>6.7061317630988895E-2</v>
      </c>
      <c r="V2789" s="195">
        <v>150.16614270059085</v>
      </c>
      <c r="W2789" s="196">
        <v>0.106565108402867</v>
      </c>
      <c r="X2789" s="195">
        <v>175.15631511338518</v>
      </c>
      <c r="Y2789" s="197">
        <v>0.112786149904728</v>
      </c>
      <c r="Z2789" s="195">
        <v>6398.7790815260441</v>
      </c>
      <c r="AA2789" s="196">
        <v>9.0492457240822805E-2</v>
      </c>
      <c r="AB2789" s="195">
        <v>6246.5986337298045</v>
      </c>
      <c r="AC2789" s="197">
        <v>9.8176924838711696E-2</v>
      </c>
    </row>
    <row r="2790" spans="1:29" x14ac:dyDescent="0.25">
      <c r="A2790" t="s">
        <v>2966</v>
      </c>
      <c r="B2790" s="195">
        <v>408.615801240417</v>
      </c>
      <c r="C2790" s="196">
        <v>4.0144280028826501E-2</v>
      </c>
      <c r="D2790" s="195">
        <v>419.15192158170498</v>
      </c>
      <c r="E2790" s="197">
        <v>3.9104410296867301E-2</v>
      </c>
      <c r="F2790" s="195">
        <v>3.1487348189708202</v>
      </c>
      <c r="G2790" s="196">
        <v>4.9214954218216402E-2</v>
      </c>
      <c r="H2790" s="195">
        <v>2.9240906601932704</v>
      </c>
      <c r="I2790" s="197">
        <v>4.80553826952963E-2</v>
      </c>
      <c r="J2790" s="195">
        <v>290.45511031744098</v>
      </c>
      <c r="K2790" s="196">
        <v>4.53706753294673E-2</v>
      </c>
      <c r="L2790" s="195">
        <v>282.75366925411299</v>
      </c>
      <c r="M2790" s="197">
        <v>4.5385274638066402E-2</v>
      </c>
      <c r="N2790" s="195">
        <v>1032.0985141318806</v>
      </c>
      <c r="O2790" s="196">
        <v>1.81982612134561E-2</v>
      </c>
      <c r="P2790" s="195">
        <v>1034.8541277636416</v>
      </c>
      <c r="Q2790" s="197">
        <v>1.9860521172065701E-2</v>
      </c>
      <c r="R2790" s="195">
        <v>657.45500230785831</v>
      </c>
      <c r="S2790" s="196">
        <v>6.1203867521489402E-2</v>
      </c>
      <c r="T2790" s="195">
        <v>672.87160585631727</v>
      </c>
      <c r="U2790" s="197">
        <v>6.8694239628120907E-2</v>
      </c>
      <c r="V2790" s="195">
        <v>43.03559856869532</v>
      </c>
      <c r="W2790" s="196">
        <v>0.108036471088058</v>
      </c>
      <c r="X2790" s="195">
        <v>41.717963294147815</v>
      </c>
      <c r="Y2790" s="197">
        <v>0.114778048832458</v>
      </c>
      <c r="Z2790" s="195">
        <v>5048.1091338339711</v>
      </c>
      <c r="AA2790" s="196">
        <v>9.1741902081361806E-2</v>
      </c>
      <c r="AB2790" s="195">
        <v>5062.2156800052844</v>
      </c>
      <c r="AC2790" s="197">
        <v>9.9910812478987601E-2</v>
      </c>
    </row>
    <row r="2791" spans="1:29" x14ac:dyDescent="0.25">
      <c r="A2791" t="s">
        <v>2967</v>
      </c>
      <c r="B2791" s="195">
        <v>411.19060646908997</v>
      </c>
      <c r="C2791" s="196">
        <v>4.0290012610189503E-2</v>
      </c>
      <c r="D2791" s="195">
        <v>422.60194482290302</v>
      </c>
      <c r="E2791" s="197">
        <v>3.9317731194907897E-2</v>
      </c>
      <c r="F2791" s="195">
        <v>3.19325649502834</v>
      </c>
      <c r="G2791" s="196">
        <v>4.8909752448086E-2</v>
      </c>
      <c r="H2791" s="195">
        <v>2.8510659754938401</v>
      </c>
      <c r="I2791" s="197">
        <v>4.7806311754389597E-2</v>
      </c>
      <c r="J2791" s="195">
        <v>280.68883925915497</v>
      </c>
      <c r="K2791" s="196">
        <v>4.5135519220826301E-2</v>
      </c>
      <c r="L2791" s="195">
        <v>273.244161319272</v>
      </c>
      <c r="M2791" s="197">
        <v>4.5103822254793299E-2</v>
      </c>
      <c r="N2791" s="195">
        <v>1035.5931540685622</v>
      </c>
      <c r="O2791" s="196">
        <v>1.8330966474454601E-2</v>
      </c>
      <c r="P2791" s="195">
        <v>1033.0643338506732</v>
      </c>
      <c r="Q2791" s="197">
        <v>2.0030983906157401E-2</v>
      </c>
      <c r="R2791" s="195">
        <v>665.30902607261783</v>
      </c>
      <c r="S2791" s="196">
        <v>6.2422030498102597E-2</v>
      </c>
      <c r="T2791" s="195">
        <v>679.89639801461817</v>
      </c>
      <c r="U2791" s="197">
        <v>7.0049600844114102E-2</v>
      </c>
      <c r="V2791" s="195">
        <v>38.508641169202242</v>
      </c>
      <c r="W2791" s="196">
        <v>0.106964582958208</v>
      </c>
      <c r="X2791" s="195">
        <v>36.449639409230556</v>
      </c>
      <c r="Y2791" s="197">
        <v>0.113510951603261</v>
      </c>
      <c r="Z2791" s="195">
        <v>4239.0921049496756</v>
      </c>
      <c r="AA2791" s="196">
        <v>9.0831681163735398E-2</v>
      </c>
      <c r="AB2791" s="195">
        <v>4284.6131112017747</v>
      </c>
      <c r="AC2791" s="197">
        <v>9.8807842747869704E-2</v>
      </c>
    </row>
    <row r="2792" spans="1:29" x14ac:dyDescent="0.25">
      <c r="A2792" t="s">
        <v>2968</v>
      </c>
      <c r="B2792" s="195">
        <v>420.15175277503596</v>
      </c>
      <c r="C2792" s="196">
        <v>4.0284278580549698E-2</v>
      </c>
      <c r="D2792" s="195">
        <v>431.145408602815</v>
      </c>
      <c r="E2792" s="197">
        <v>3.9467907426970997E-2</v>
      </c>
      <c r="F2792" s="195">
        <v>11.212210864786201</v>
      </c>
      <c r="G2792" s="196">
        <v>4.8450234083599497E-2</v>
      </c>
      <c r="H2792" s="195">
        <v>11.2295453021763</v>
      </c>
      <c r="I2792" s="197">
        <v>4.7203903961950899E-2</v>
      </c>
      <c r="J2792" s="195">
        <v>270.643251527573</v>
      </c>
      <c r="K2792" s="196">
        <v>4.45667661106912E-2</v>
      </c>
      <c r="L2792" s="195">
        <v>263.21849843400599</v>
      </c>
      <c r="M2792" s="197">
        <v>4.4680061479136002E-2</v>
      </c>
      <c r="N2792" s="195">
        <v>1025.4170259701609</v>
      </c>
      <c r="O2792" s="196">
        <v>1.8731345370766001E-2</v>
      </c>
      <c r="P2792" s="195">
        <v>1036.8818889516685</v>
      </c>
      <c r="Q2792" s="197">
        <v>2.04362199580915E-2</v>
      </c>
      <c r="R2792" s="195">
        <v>694.69975540286077</v>
      </c>
      <c r="S2792" s="196">
        <v>6.3783785513747304E-2</v>
      </c>
      <c r="T2792" s="195">
        <v>714.08526620283874</v>
      </c>
      <c r="U2792" s="197">
        <v>7.1510674938425806E-2</v>
      </c>
      <c r="V2792" s="195">
        <v>129.97831688372017</v>
      </c>
      <c r="W2792" s="196">
        <v>0.109018183810648</v>
      </c>
      <c r="X2792" s="195">
        <v>135.50970821280055</v>
      </c>
      <c r="Y2792" s="197">
        <v>0.11494442713716201</v>
      </c>
      <c r="Z2792" s="195">
        <v>3899.9955412112536</v>
      </c>
      <c r="AA2792" s="196">
        <v>9.2575548271031205E-2</v>
      </c>
      <c r="AB2792" s="195">
        <v>3977.1926999603575</v>
      </c>
      <c r="AC2792" s="197">
        <v>0.10005563975015</v>
      </c>
    </row>
    <row r="2793" spans="1:29" x14ac:dyDescent="0.25">
      <c r="A2793" t="s">
        <v>2969</v>
      </c>
      <c r="B2793" s="195">
        <v>437.85832533547801</v>
      </c>
      <c r="C2793" s="196">
        <v>4.0792949369689302E-2</v>
      </c>
      <c r="D2793" s="195">
        <v>450.91293724785402</v>
      </c>
      <c r="E2793" s="197">
        <v>4.0200443562648999E-2</v>
      </c>
      <c r="F2793" s="195">
        <v>65.969036892100291</v>
      </c>
      <c r="G2793" s="196">
        <v>4.7025517300183103E-2</v>
      </c>
      <c r="H2793" s="195">
        <v>69.056579298584793</v>
      </c>
      <c r="I2793" s="197">
        <v>4.6005430000352003E-2</v>
      </c>
      <c r="J2793" s="195">
        <v>228.529952451572</v>
      </c>
      <c r="K2793" s="196">
        <v>4.34352472265883E-2</v>
      </c>
      <c r="L2793" s="195">
        <v>222.76596036632901</v>
      </c>
      <c r="M2793" s="197">
        <v>4.3366209550916898E-2</v>
      </c>
      <c r="N2793" s="195">
        <v>1085.6767119100143</v>
      </c>
      <c r="O2793" s="196">
        <v>1.9296246436319799E-2</v>
      </c>
      <c r="P2793" s="195">
        <v>1099.9235992211111</v>
      </c>
      <c r="Q2793" s="197">
        <v>2.0738380263482899E-2</v>
      </c>
      <c r="R2793" s="195">
        <v>765.38081425179098</v>
      </c>
      <c r="S2793" s="196">
        <v>6.5896628748366604E-2</v>
      </c>
      <c r="T2793" s="195">
        <v>785.56455987943161</v>
      </c>
      <c r="U2793" s="197">
        <v>7.3635584314032596E-2</v>
      </c>
      <c r="V2793" s="195">
        <v>719.06381969610322</v>
      </c>
      <c r="W2793" s="196">
        <v>0.11239200325003</v>
      </c>
      <c r="X2793" s="195">
        <v>762.84019645163426</v>
      </c>
      <c r="Y2793" s="197">
        <v>0.117683610770919</v>
      </c>
      <c r="Z2793" s="195">
        <v>3327.6868665531456</v>
      </c>
      <c r="AA2793" s="196">
        <v>9.5440512384822193E-2</v>
      </c>
      <c r="AB2793" s="195">
        <v>3396.9449371570831</v>
      </c>
      <c r="AC2793" s="197">
        <v>0.102440016076126</v>
      </c>
    </row>
    <row r="2794" spans="1:29" x14ac:dyDescent="0.25">
      <c r="A2794" t="s">
        <v>2970</v>
      </c>
      <c r="B2794" s="195">
        <v>439.91251445778801</v>
      </c>
      <c r="C2794" s="196">
        <v>4.3365281083475003E-2</v>
      </c>
      <c r="D2794" s="195">
        <v>455.92654985029196</v>
      </c>
      <c r="E2794" s="197">
        <v>4.2646902766950302E-2</v>
      </c>
      <c r="F2794" s="195">
        <v>221.16425907520602</v>
      </c>
      <c r="G2794" s="196">
        <v>4.6105181274920602E-2</v>
      </c>
      <c r="H2794" s="195">
        <v>225.12684031488399</v>
      </c>
      <c r="I2794" s="197">
        <v>4.48358644823873E-2</v>
      </c>
      <c r="J2794" s="195">
        <v>100.32365470941799</v>
      </c>
      <c r="K2794" s="196">
        <v>4.2331021759722698E-2</v>
      </c>
      <c r="L2794" s="195">
        <v>95.4926605803889</v>
      </c>
      <c r="M2794" s="197">
        <v>4.2517489808526397E-2</v>
      </c>
      <c r="N2794" s="195">
        <v>1265.6017118320481</v>
      </c>
      <c r="O2794" s="196">
        <v>2.05738326926647E-2</v>
      </c>
      <c r="P2794" s="195">
        <v>1291.130121416378</v>
      </c>
      <c r="Q2794" s="197">
        <v>2.1810439792171201E-2</v>
      </c>
      <c r="R2794" s="195">
        <v>888.39449253962641</v>
      </c>
      <c r="S2794" s="196">
        <v>6.9293919436557105E-2</v>
      </c>
      <c r="T2794" s="195">
        <v>907.96470129733552</v>
      </c>
      <c r="U2794" s="197">
        <v>7.6965629777826394E-2</v>
      </c>
      <c r="V2794" s="195">
        <v>2683.9840150810319</v>
      </c>
      <c r="W2794" s="196">
        <v>0.111856039713564</v>
      </c>
      <c r="X2794" s="195">
        <v>2793.2957962500655</v>
      </c>
      <c r="Y2794" s="197">
        <v>0.116736677204585</v>
      </c>
      <c r="Z2794" s="195">
        <v>1273.0632205040595</v>
      </c>
      <c r="AA2794" s="196">
        <v>9.4985385391258198E-2</v>
      </c>
      <c r="AB2794" s="195">
        <v>1348.4076839280265</v>
      </c>
      <c r="AC2794" s="197">
        <v>0.101615739109071</v>
      </c>
    </row>
    <row r="2795" spans="1:29" x14ac:dyDescent="0.25">
      <c r="A2795" t="s">
        <v>2971</v>
      </c>
      <c r="B2795" s="195">
        <v>464.08755492917697</v>
      </c>
      <c r="C2795" s="196">
        <v>4.8068521828081599E-2</v>
      </c>
      <c r="D2795" s="195">
        <v>480.11722889342701</v>
      </c>
      <c r="E2795" s="197">
        <v>4.7201214195854498E-2</v>
      </c>
      <c r="F2795" s="195">
        <v>335.20405128098304</v>
      </c>
      <c r="G2795" s="196">
        <v>4.87132288287166E-2</v>
      </c>
      <c r="H2795" s="195">
        <v>343.10725558551195</v>
      </c>
      <c r="I2795" s="197">
        <v>4.7140188332785E-2</v>
      </c>
      <c r="J2795" s="195">
        <v>0.47866383465858797</v>
      </c>
      <c r="K2795" s="196">
        <v>4.4506610079001203E-2</v>
      </c>
      <c r="L2795" s="195">
        <v>0.382034223399983</v>
      </c>
      <c r="M2795" s="197">
        <v>4.4922591192413402E-2</v>
      </c>
      <c r="N2795" s="195">
        <v>1574.1807347931372</v>
      </c>
      <c r="O2795" s="196">
        <v>2.28554819048527E-2</v>
      </c>
      <c r="P2795" s="195">
        <v>1601.5165246246647</v>
      </c>
      <c r="Q2795" s="197">
        <v>2.4232685425035899E-2</v>
      </c>
      <c r="R2795" s="195">
        <v>1052.4214654845068</v>
      </c>
      <c r="S2795" s="196">
        <v>7.1971019464991001E-2</v>
      </c>
      <c r="T2795" s="195">
        <v>1061.8499176261978</v>
      </c>
      <c r="U2795" s="197">
        <v>7.9772160048094398E-2</v>
      </c>
      <c r="V2795" s="195">
        <v>4106.7217683742074</v>
      </c>
      <c r="W2795" s="196">
        <v>0.110672122028093</v>
      </c>
      <c r="X2795" s="195">
        <v>4273.7546936055014</v>
      </c>
      <c r="Y2795" s="197">
        <v>0.11605100260725</v>
      </c>
      <c r="Z2795" s="195">
        <v>9.9901837355923906</v>
      </c>
      <c r="AA2795" s="196">
        <v>9.3980031742818798E-2</v>
      </c>
      <c r="AB2795" s="195">
        <v>10.18758100773989</v>
      </c>
      <c r="AC2795" s="197">
        <v>0.101018880155527</v>
      </c>
    </row>
    <row r="2796" spans="1:29" x14ac:dyDescent="0.25">
      <c r="A2796" t="s">
        <v>2972</v>
      </c>
      <c r="B2796" s="195">
        <v>484.00215021353597</v>
      </c>
      <c r="C2796" s="196">
        <v>5.5497018712383203E-2</v>
      </c>
      <c r="D2796" s="195">
        <v>501.98841059831796</v>
      </c>
      <c r="E2796" s="197">
        <v>5.4080856325563899E-2</v>
      </c>
      <c r="F2796" s="195">
        <v>326.97751051237498</v>
      </c>
      <c r="G2796" s="196">
        <v>5.354061436937E-2</v>
      </c>
      <c r="H2796" s="195">
        <v>337.54288560338898</v>
      </c>
      <c r="I2796" s="197">
        <v>5.16055207207659E-2</v>
      </c>
      <c r="J2796" s="195">
        <v>0</v>
      </c>
      <c r="K2796" s="196">
        <v>4.8722477993274602E-2</v>
      </c>
      <c r="L2796" s="195">
        <v>0</v>
      </c>
      <c r="M2796" s="197">
        <v>4.9374331969717501E-2</v>
      </c>
      <c r="N2796" s="195">
        <v>1893.9010442489489</v>
      </c>
      <c r="O2796" s="196">
        <v>2.43286376020273E-2</v>
      </c>
      <c r="P2796" s="195">
        <v>1907.6139737294475</v>
      </c>
      <c r="Q2796" s="197">
        <v>2.6159733954232399E-2</v>
      </c>
      <c r="R2796" s="195">
        <v>1202.1608313598642</v>
      </c>
      <c r="S2796" s="196">
        <v>7.3211804241701706E-2</v>
      </c>
      <c r="T2796" s="195">
        <v>1192.08977737129</v>
      </c>
      <c r="U2796" s="197">
        <v>8.0936663108731599E-2</v>
      </c>
      <c r="V2796" s="195">
        <v>4497.0379252923412</v>
      </c>
      <c r="W2796" s="196">
        <v>0.109609103640204</v>
      </c>
      <c r="X2796" s="195">
        <v>4587.6784121514356</v>
      </c>
      <c r="Y2796" s="197">
        <v>0.115213575935064</v>
      </c>
      <c r="Z2796" s="195">
        <v>0</v>
      </c>
      <c r="AA2796" s="196">
        <v>9.30773427909284E-2</v>
      </c>
      <c r="AB2796" s="195">
        <v>0</v>
      </c>
      <c r="AC2796" s="197">
        <v>0.100289925620573</v>
      </c>
    </row>
    <row r="2797" spans="1:29" x14ac:dyDescent="0.25">
      <c r="A2797" t="s">
        <v>2973</v>
      </c>
      <c r="B2797" s="195">
        <v>503.58452324062898</v>
      </c>
      <c r="C2797" s="196">
        <v>6.1493846201812301E-2</v>
      </c>
      <c r="D2797" s="195">
        <v>523.87773536304701</v>
      </c>
      <c r="E2797" s="197">
        <v>5.91623673085531E-2</v>
      </c>
      <c r="F2797" s="195">
        <v>313.31316796721404</v>
      </c>
      <c r="G2797" s="196">
        <v>5.6800924001856899E-2</v>
      </c>
      <c r="H2797" s="195">
        <v>325.68870866604101</v>
      </c>
      <c r="I2797" s="197">
        <v>5.4448959170326897E-2</v>
      </c>
      <c r="J2797" s="195">
        <v>0</v>
      </c>
      <c r="K2797" s="196">
        <v>5.1407062226686298E-2</v>
      </c>
      <c r="L2797" s="195">
        <v>0</v>
      </c>
      <c r="M2797" s="197">
        <v>5.2380939421173403E-2</v>
      </c>
      <c r="N2797" s="195">
        <v>2144.0809952992281</v>
      </c>
      <c r="O2797" s="196">
        <v>2.5037667933698101E-2</v>
      </c>
      <c r="P2797" s="195">
        <v>2129.113012161949</v>
      </c>
      <c r="Q2797" s="197">
        <v>2.63646639071437E-2</v>
      </c>
      <c r="R2797" s="195">
        <v>1286.8822376162611</v>
      </c>
      <c r="S2797" s="196">
        <v>7.3691503023496099E-2</v>
      </c>
      <c r="T2797" s="195">
        <v>1249.6276442155829</v>
      </c>
      <c r="U2797" s="197">
        <v>8.0736073684687604E-2</v>
      </c>
      <c r="V2797" s="195">
        <v>4770.4935467661962</v>
      </c>
      <c r="W2797" s="196">
        <v>0.10882449532982701</v>
      </c>
      <c r="X2797" s="195">
        <v>4760.068994422687</v>
      </c>
      <c r="Y2797" s="197">
        <v>0.113963055978845</v>
      </c>
      <c r="Z2797" s="195">
        <v>0</v>
      </c>
      <c r="AA2797" s="196">
        <v>9.2411072798416302E-2</v>
      </c>
      <c r="AB2797" s="195">
        <v>0</v>
      </c>
      <c r="AC2797" s="197">
        <v>9.9201385903110395E-2</v>
      </c>
    </row>
    <row r="2798" spans="1:29" x14ac:dyDescent="0.25">
      <c r="A2798" t="s">
        <v>2974</v>
      </c>
      <c r="B2798" s="195">
        <v>499.24840010138001</v>
      </c>
      <c r="C2798" s="196">
        <v>6.5239629461092796E-2</v>
      </c>
      <c r="D2798" s="195">
        <v>523.96201210219795</v>
      </c>
      <c r="E2798" s="197">
        <v>6.24826539517402E-2</v>
      </c>
      <c r="F2798" s="195">
        <v>300.351401344404</v>
      </c>
      <c r="G2798" s="196">
        <v>5.8606224501692797E-2</v>
      </c>
      <c r="H2798" s="195">
        <v>314.16098320080505</v>
      </c>
      <c r="I2798" s="197">
        <v>5.5715484164707701E-2</v>
      </c>
      <c r="J2798" s="195">
        <v>0.43877052972129599</v>
      </c>
      <c r="K2798" s="196">
        <v>5.2602830340345103E-2</v>
      </c>
      <c r="L2798" s="195">
        <v>0.32368554745328698</v>
      </c>
      <c r="M2798" s="197">
        <v>5.404575980536E-2</v>
      </c>
      <c r="N2798" s="195">
        <v>2404.8880627478197</v>
      </c>
      <c r="O2798" s="196">
        <v>2.5669624931694598E-2</v>
      </c>
      <c r="P2798" s="195">
        <v>2371.4133926536224</v>
      </c>
      <c r="Q2798" s="197">
        <v>2.7270879598494498E-2</v>
      </c>
      <c r="R2798" s="195">
        <v>1337.0453974347995</v>
      </c>
      <c r="S2798" s="196">
        <v>7.3249920640818297E-2</v>
      </c>
      <c r="T2798" s="195">
        <v>1282.3892199848469</v>
      </c>
      <c r="U2798" s="197">
        <v>7.9856114294999794E-2</v>
      </c>
      <c r="V2798" s="195">
        <v>4935.4233643157904</v>
      </c>
      <c r="W2798" s="196">
        <v>0.10771017135281501</v>
      </c>
      <c r="X2798" s="195">
        <v>4896.9892843567495</v>
      </c>
      <c r="Y2798" s="197">
        <v>0.112252180312606</v>
      </c>
      <c r="Z2798" s="195">
        <v>29.53254859909983</v>
      </c>
      <c r="AA2798" s="196">
        <v>9.14648164078075E-2</v>
      </c>
      <c r="AB2798" s="195">
        <v>27.656804297098024</v>
      </c>
      <c r="AC2798" s="197">
        <v>9.7712120493886001E-2</v>
      </c>
    </row>
    <row r="2799" spans="1:29" x14ac:dyDescent="0.25">
      <c r="A2799" t="s">
        <v>2975</v>
      </c>
      <c r="B2799" s="195">
        <v>476.54816027817503</v>
      </c>
      <c r="C2799" s="196">
        <v>6.5389265288053403E-2</v>
      </c>
      <c r="D2799" s="195">
        <v>500.61451340028799</v>
      </c>
      <c r="E2799" s="197">
        <v>6.1938706145428103E-2</v>
      </c>
      <c r="F2799" s="195">
        <v>256.59643858946998</v>
      </c>
      <c r="G2799" s="196">
        <v>5.9222129520984101E-2</v>
      </c>
      <c r="H2799" s="195">
        <v>268.411713754304</v>
      </c>
      <c r="I2799" s="197">
        <v>5.5816760595589598E-2</v>
      </c>
      <c r="J2799" s="195">
        <v>51.498048653116697</v>
      </c>
      <c r="K2799" s="196">
        <v>5.2698448766551602E-2</v>
      </c>
      <c r="L2799" s="195">
        <v>48.027867100374493</v>
      </c>
      <c r="M2799" s="197">
        <v>5.4613737951342903E-2</v>
      </c>
      <c r="N2799" s="195">
        <v>2559.772985230939</v>
      </c>
      <c r="O2799" s="196">
        <v>2.77134329110597E-2</v>
      </c>
      <c r="P2799" s="195">
        <v>2506.8467665789972</v>
      </c>
      <c r="Q2799" s="197">
        <v>2.97737867600688E-2</v>
      </c>
      <c r="R2799" s="195">
        <v>1333.8721673225725</v>
      </c>
      <c r="S2799" s="196">
        <v>7.3900771904846396E-2</v>
      </c>
      <c r="T2799" s="195">
        <v>1276.6968062690394</v>
      </c>
      <c r="U2799" s="197">
        <v>8.0223827908332102E-2</v>
      </c>
      <c r="V2799" s="195">
        <v>4415.0724640695862</v>
      </c>
      <c r="W2799" s="196">
        <v>0.108777095138653</v>
      </c>
      <c r="X2799" s="195">
        <v>4338.4204790712147</v>
      </c>
      <c r="Y2799" s="197">
        <v>0.11113139943641399</v>
      </c>
      <c r="Z2799" s="195">
        <v>1867.7212147415273</v>
      </c>
      <c r="AA2799" s="196">
        <v>9.2370821727149E-2</v>
      </c>
      <c r="AB2799" s="195">
        <v>1856.9051365178027</v>
      </c>
      <c r="AC2799" s="197">
        <v>9.6736514713074095E-2</v>
      </c>
    </row>
    <row r="2800" spans="1:29" x14ac:dyDescent="0.25">
      <c r="A2800" t="s">
        <v>2976</v>
      </c>
      <c r="B2800" s="195">
        <v>448.55847583071198</v>
      </c>
      <c r="C2800" s="196">
        <v>6.3762851977167107E-2</v>
      </c>
      <c r="D2800" s="195">
        <v>474.22997738102498</v>
      </c>
      <c r="E2800" s="197">
        <v>6.0292140034432798E-2</v>
      </c>
      <c r="F2800" s="195">
        <v>213.89204422718998</v>
      </c>
      <c r="G2800" s="196">
        <v>5.9340050729848597E-2</v>
      </c>
      <c r="H2800" s="195">
        <v>223.959399388848</v>
      </c>
      <c r="I2800" s="197">
        <v>5.5663044358967101E-2</v>
      </c>
      <c r="J2800" s="195">
        <v>81.697461488433788</v>
      </c>
      <c r="K2800" s="196">
        <v>5.2553320186286299E-2</v>
      </c>
      <c r="L2800" s="195">
        <v>75.070515672909792</v>
      </c>
      <c r="M2800" s="197">
        <v>5.4722483078408102E-2</v>
      </c>
      <c r="N2800" s="195">
        <v>2253.2191750694387</v>
      </c>
      <c r="O2800" s="196">
        <v>2.8740569601750199E-2</v>
      </c>
      <c r="P2800" s="195">
        <v>2223.4585889417108</v>
      </c>
      <c r="Q2800" s="197">
        <v>3.0890355823976898E-2</v>
      </c>
      <c r="R2800" s="195">
        <v>1159.1721251754316</v>
      </c>
      <c r="S2800" s="196">
        <v>7.39751574291172E-2</v>
      </c>
      <c r="T2800" s="195">
        <v>1125.7716033220834</v>
      </c>
      <c r="U2800" s="197">
        <v>8.0053852498772601E-2</v>
      </c>
      <c r="V2800" s="195">
        <v>3245.2204925675278</v>
      </c>
      <c r="W2800" s="196">
        <v>0.112783600228157</v>
      </c>
      <c r="X2800" s="195">
        <v>3217.1594165584747</v>
      </c>
      <c r="Y2800" s="197">
        <v>0.114244272918078</v>
      </c>
      <c r="Z2800" s="195">
        <v>2734.636956643069</v>
      </c>
      <c r="AA2800" s="196">
        <v>9.5773046863789804E-2</v>
      </c>
      <c r="AB2800" s="195">
        <v>2746.4341573860111</v>
      </c>
      <c r="AC2800" s="197">
        <v>9.9446176724765203E-2</v>
      </c>
    </row>
    <row r="2801" spans="1:29" x14ac:dyDescent="0.25">
      <c r="A2801" t="s">
        <v>2977</v>
      </c>
      <c r="B2801" s="195">
        <v>437.47035016610602</v>
      </c>
      <c r="C2801" s="196">
        <v>6.4373717012738599E-2</v>
      </c>
      <c r="D2801" s="195">
        <v>462.90311703546297</v>
      </c>
      <c r="E2801" s="197">
        <v>6.0278879346908697E-2</v>
      </c>
      <c r="F2801" s="195">
        <v>210.94318585978598</v>
      </c>
      <c r="G2801" s="196">
        <v>5.9235379855973498E-2</v>
      </c>
      <c r="H2801" s="195">
        <v>222.02596578541298</v>
      </c>
      <c r="I2801" s="197">
        <v>5.5519238483554903E-2</v>
      </c>
      <c r="J2801" s="195">
        <v>61.437888760699806</v>
      </c>
      <c r="K2801" s="196">
        <v>5.2417548305638301E-2</v>
      </c>
      <c r="L2801" s="195">
        <v>56.414307860607501</v>
      </c>
      <c r="M2801" s="197">
        <v>5.4625957206691098E-2</v>
      </c>
      <c r="N2801" s="195">
        <v>2002.3593128428656</v>
      </c>
      <c r="O2801" s="196">
        <v>2.8668080059023101E-2</v>
      </c>
      <c r="P2801" s="195">
        <v>1977.1925535191447</v>
      </c>
      <c r="Q2801" s="197">
        <v>3.0482175877819099E-2</v>
      </c>
      <c r="R2801" s="195">
        <v>1027.1430386648865</v>
      </c>
      <c r="S2801" s="196">
        <v>7.3792851958247696E-2</v>
      </c>
      <c r="T2801" s="195">
        <v>1008.4924160976709</v>
      </c>
      <c r="U2801" s="197">
        <v>7.9667488924551499E-2</v>
      </c>
      <c r="V2801" s="195">
        <v>2972.0910697626164</v>
      </c>
      <c r="W2801" s="196">
        <v>0.11145756958061399</v>
      </c>
      <c r="X2801" s="195">
        <v>2989.0546654568066</v>
      </c>
      <c r="Y2801" s="197">
        <v>0.114796628654208</v>
      </c>
      <c r="Z2801" s="195">
        <v>1963.2886008627333</v>
      </c>
      <c r="AA2801" s="196">
        <v>9.4647014399024704E-2</v>
      </c>
      <c r="AB2801" s="195">
        <v>1977.2985187667521</v>
      </c>
      <c r="AC2801" s="197">
        <v>9.9926985650649197E-2</v>
      </c>
    </row>
    <row r="2802" spans="1:29" x14ac:dyDescent="0.25">
      <c r="A2802" t="s">
        <v>2978</v>
      </c>
      <c r="B2802" s="195">
        <v>424.33915758172799</v>
      </c>
      <c r="C2802" s="196">
        <v>6.4444982468091994E-2</v>
      </c>
      <c r="D2802" s="195">
        <v>450.45463730079098</v>
      </c>
      <c r="E2802" s="197">
        <v>6.0109166998477598E-2</v>
      </c>
      <c r="F2802" s="195">
        <v>210.786621769058</v>
      </c>
      <c r="G2802" s="196">
        <v>5.9103374268439098E-2</v>
      </c>
      <c r="H2802" s="195">
        <v>221.78998891668002</v>
      </c>
      <c r="I2802" s="197">
        <v>5.5602957513357497E-2</v>
      </c>
      <c r="J2802" s="195">
        <v>44.874219625484997</v>
      </c>
      <c r="K2802" s="196">
        <v>5.2496590209105402E-2</v>
      </c>
      <c r="L2802" s="195">
        <v>41.1400116630669</v>
      </c>
      <c r="M2802" s="197">
        <v>5.45042236820098E-2</v>
      </c>
      <c r="N2802" s="195">
        <v>1841.3770098494801</v>
      </c>
      <c r="O2802" s="196">
        <v>2.8891885054647001E-2</v>
      </c>
      <c r="P2802" s="195">
        <v>1830.4259690747906</v>
      </c>
      <c r="Q2802" s="197">
        <v>3.0621589388305899E-2</v>
      </c>
      <c r="R2802" s="195">
        <v>939.63038504455164</v>
      </c>
      <c r="S2802" s="196">
        <v>7.4285174902775794E-2</v>
      </c>
      <c r="T2802" s="195">
        <v>931.59983358414866</v>
      </c>
      <c r="U2802" s="197">
        <v>8.0436649640001995E-2</v>
      </c>
      <c r="V2802" s="195">
        <v>2843.3074419211684</v>
      </c>
      <c r="W2802" s="196">
        <v>0.111598314218154</v>
      </c>
      <c r="X2802" s="195">
        <v>2909.3389703621492</v>
      </c>
      <c r="Y2802" s="197">
        <v>0.116733630252897</v>
      </c>
      <c r="Z2802" s="195">
        <v>1523.3265948222688</v>
      </c>
      <c r="AA2802" s="196">
        <v>9.4766531267963597E-2</v>
      </c>
      <c r="AB2802" s="195">
        <v>1550.6386258547843</v>
      </c>
      <c r="AC2802" s="197">
        <v>0.101613086829983</v>
      </c>
    </row>
    <row r="2803" spans="1:29" x14ac:dyDescent="0.25">
      <c r="A2803" t="s">
        <v>2979</v>
      </c>
      <c r="B2803" s="195">
        <v>418.91891852468399</v>
      </c>
      <c r="C2803" s="196">
        <v>6.5045363959873898E-2</v>
      </c>
      <c r="D2803" s="195">
        <v>442.76045473555803</v>
      </c>
      <c r="E2803" s="197">
        <v>6.0541521596711799E-2</v>
      </c>
      <c r="F2803" s="195">
        <v>221.357634427091</v>
      </c>
      <c r="G2803" s="196">
        <v>5.9011935275222797E-2</v>
      </c>
      <c r="H2803" s="195">
        <v>233.74110177116501</v>
      </c>
      <c r="I2803" s="197">
        <v>5.5067014080613201E-2</v>
      </c>
      <c r="J2803" s="195">
        <v>24.1908365899538</v>
      </c>
      <c r="K2803" s="196">
        <v>5.1990588298014999E-2</v>
      </c>
      <c r="L2803" s="195">
        <v>23.274171757923302</v>
      </c>
      <c r="M2803" s="197">
        <v>5.4419900047340798E-2</v>
      </c>
      <c r="N2803" s="195">
        <v>1788.0274084004468</v>
      </c>
      <c r="O2803" s="196">
        <v>3.0347383104096098E-2</v>
      </c>
      <c r="P2803" s="195">
        <v>1772.0716179596955</v>
      </c>
      <c r="Q2803" s="197">
        <v>3.2241267451015E-2</v>
      </c>
      <c r="R2803" s="195">
        <v>900.33723850010051</v>
      </c>
      <c r="S2803" s="196">
        <v>7.6660056663791998E-2</v>
      </c>
      <c r="T2803" s="195">
        <v>891.78209358497304</v>
      </c>
      <c r="U2803" s="197">
        <v>8.2826935243350497E-2</v>
      </c>
      <c r="V2803" s="195">
        <v>2950.8709499924466</v>
      </c>
      <c r="W2803" s="196">
        <v>0.113927440915912</v>
      </c>
      <c r="X2803" s="195">
        <v>3043.7785643686379</v>
      </c>
      <c r="Y2803" s="197">
        <v>0.118786465559657</v>
      </c>
      <c r="Z2803" s="195">
        <v>733.16979587649791</v>
      </c>
      <c r="AA2803" s="196">
        <v>9.6744368115916898E-2</v>
      </c>
      <c r="AB2803" s="195">
        <v>730.65618458998085</v>
      </c>
      <c r="AC2803" s="197">
        <v>0.103400017741165</v>
      </c>
    </row>
    <row r="2804" spans="1:29" x14ac:dyDescent="0.25">
      <c r="A2804" t="s">
        <v>2980</v>
      </c>
      <c r="B2804" s="195">
        <v>433.44542487973899</v>
      </c>
      <c r="C2804" s="196">
        <v>6.35144075519639E-2</v>
      </c>
      <c r="D2804" s="195">
        <v>456.64541328518902</v>
      </c>
      <c r="E2804" s="197">
        <v>5.9048660782534498E-2</v>
      </c>
      <c r="F2804" s="195">
        <v>260.60453911576002</v>
      </c>
      <c r="G2804" s="196">
        <v>5.7247190822088102E-2</v>
      </c>
      <c r="H2804" s="195">
        <v>274.26277842265</v>
      </c>
      <c r="I2804" s="197">
        <v>5.3590617433110901E-2</v>
      </c>
      <c r="J2804" s="195">
        <v>1.5707043817867501</v>
      </c>
      <c r="K2804" s="196">
        <v>5.0596673419091402E-2</v>
      </c>
      <c r="L2804" s="195">
        <v>1.7253559671152701</v>
      </c>
      <c r="M2804" s="197">
        <v>5.2792479826316199E-2</v>
      </c>
      <c r="N2804" s="195">
        <v>1846.3321945421728</v>
      </c>
      <c r="O2804" s="196">
        <v>3.1942011308128397E-2</v>
      </c>
      <c r="P2804" s="195">
        <v>1829.6481589177963</v>
      </c>
      <c r="Q2804" s="197">
        <v>3.3645448513370799E-2</v>
      </c>
      <c r="R2804" s="195">
        <v>911.28865370890662</v>
      </c>
      <c r="S2804" s="196">
        <v>7.8937891010545699E-2</v>
      </c>
      <c r="T2804" s="195">
        <v>907.21542961746866</v>
      </c>
      <c r="U2804" s="197">
        <v>8.5446089007981493E-2</v>
      </c>
      <c r="V2804" s="195">
        <v>3325.446386310849</v>
      </c>
      <c r="W2804" s="196">
        <v>0.11704052929610199</v>
      </c>
      <c r="X2804" s="195">
        <v>3457.31022311475</v>
      </c>
      <c r="Y2804" s="197">
        <v>0.121882800179381</v>
      </c>
      <c r="Z2804" s="195">
        <v>58.337788248789792</v>
      </c>
      <c r="AA2804" s="196">
        <v>9.93879258559065E-2</v>
      </c>
      <c r="AB2804" s="195">
        <v>54.012208311870374</v>
      </c>
      <c r="AC2804" s="197">
        <v>0.106095283174846</v>
      </c>
    </row>
    <row r="2805" spans="1:29" x14ac:dyDescent="0.25">
      <c r="A2805" t="s">
        <v>2981</v>
      </c>
      <c r="B2805" s="195">
        <v>449.27261796184001</v>
      </c>
      <c r="C2805" s="196">
        <v>5.8482154060412801E-2</v>
      </c>
      <c r="D2805" s="195">
        <v>473.32281455515903</v>
      </c>
      <c r="E2805" s="197">
        <v>5.4773435363673802E-2</v>
      </c>
      <c r="F2805" s="195">
        <v>300.81442366909499</v>
      </c>
      <c r="G2805" s="196">
        <v>5.4065144329723799E-2</v>
      </c>
      <c r="H2805" s="195">
        <v>313.143640286905</v>
      </c>
      <c r="I2805" s="197">
        <v>5.1209627125953498E-2</v>
      </c>
      <c r="J2805" s="195">
        <v>0</v>
      </c>
      <c r="K2805" s="196">
        <v>4.8348701763686698E-2</v>
      </c>
      <c r="L2805" s="195">
        <v>0</v>
      </c>
      <c r="M2805" s="197">
        <v>4.9858045440241097E-2</v>
      </c>
      <c r="N2805" s="195">
        <v>2106.1911548910443</v>
      </c>
      <c r="O2805" s="196">
        <v>3.3221267002497001E-2</v>
      </c>
      <c r="P2805" s="195">
        <v>2091.6298506480307</v>
      </c>
      <c r="Q2805" s="197">
        <v>3.4812684723096801E-2</v>
      </c>
      <c r="R2805" s="195">
        <v>1033.5667434009163</v>
      </c>
      <c r="S2805" s="196">
        <v>7.8820567524208296E-2</v>
      </c>
      <c r="T2805" s="195">
        <v>1025.5166176147359</v>
      </c>
      <c r="U2805" s="197">
        <v>8.5558141662440204E-2</v>
      </c>
      <c r="V2805" s="195">
        <v>3817.0757663240697</v>
      </c>
      <c r="W2805" s="196">
        <v>0.118592308264619</v>
      </c>
      <c r="X2805" s="195">
        <v>3940.8061765953521</v>
      </c>
      <c r="Y2805" s="197">
        <v>0.123144192549323</v>
      </c>
      <c r="Z2805" s="195">
        <v>0</v>
      </c>
      <c r="AA2805" s="196">
        <v>0.10070565821746701</v>
      </c>
      <c r="AB2805" s="195">
        <v>0</v>
      </c>
      <c r="AC2805" s="197">
        <v>0.107193286998902</v>
      </c>
    </row>
    <row r="2806" spans="1:29" x14ac:dyDescent="0.25">
      <c r="A2806" t="s">
        <v>2982</v>
      </c>
      <c r="B2806" s="195">
        <v>448.037075375298</v>
      </c>
      <c r="C2806" s="196">
        <v>5.0505161074946403E-2</v>
      </c>
      <c r="D2806" s="195">
        <v>470.27570561909801</v>
      </c>
      <c r="E2806" s="197">
        <v>4.79344189115678E-2</v>
      </c>
      <c r="F2806" s="195">
        <v>303.17436798444902</v>
      </c>
      <c r="G2806" s="196">
        <v>4.9597597680717601E-2</v>
      </c>
      <c r="H2806" s="195">
        <v>315.33427735606205</v>
      </c>
      <c r="I2806" s="197">
        <v>4.7373483771049503E-2</v>
      </c>
      <c r="J2806" s="195">
        <v>0</v>
      </c>
      <c r="K2806" s="196">
        <v>4.4726872014119998E-2</v>
      </c>
      <c r="L2806" s="195">
        <v>0</v>
      </c>
      <c r="M2806" s="197">
        <v>4.5738142560224397E-2</v>
      </c>
      <c r="N2806" s="195">
        <v>2497.9347437471215</v>
      </c>
      <c r="O2806" s="196">
        <v>3.4465015053605899E-2</v>
      </c>
      <c r="P2806" s="195">
        <v>2464.8766298069968</v>
      </c>
      <c r="Q2806" s="197">
        <v>3.5896512334630003E-2</v>
      </c>
      <c r="R2806" s="195">
        <v>1202.5239028029093</v>
      </c>
      <c r="S2806" s="196">
        <v>7.7298604796545295E-2</v>
      </c>
      <c r="T2806" s="195">
        <v>1182.1604924706082</v>
      </c>
      <c r="U2806" s="197">
        <v>8.3859821977859503E-2</v>
      </c>
      <c r="V2806" s="195">
        <v>4528.5124208174002</v>
      </c>
      <c r="W2806" s="196">
        <v>0.115793521700139</v>
      </c>
      <c r="X2806" s="195">
        <v>4584.870233477026</v>
      </c>
      <c r="Y2806" s="197">
        <v>0.119889688074776</v>
      </c>
      <c r="Z2806" s="195">
        <v>0</v>
      </c>
      <c r="AA2806" s="196">
        <v>9.8328997814187205E-2</v>
      </c>
      <c r="AB2806" s="195">
        <v>0</v>
      </c>
      <c r="AC2806" s="197">
        <v>0.10436033950087301</v>
      </c>
    </row>
    <row r="2807" spans="1:29" x14ac:dyDescent="0.25">
      <c r="A2807" t="s">
        <v>2983</v>
      </c>
      <c r="B2807" s="195">
        <v>449.21634090267196</v>
      </c>
      <c r="C2807" s="196">
        <v>4.5191076973583703E-2</v>
      </c>
      <c r="D2807" s="195">
        <v>469.54853610810801</v>
      </c>
      <c r="E2807" s="197">
        <v>4.3484533351607103E-2</v>
      </c>
      <c r="F2807" s="195">
        <v>278.98632706338901</v>
      </c>
      <c r="G2807" s="196">
        <v>4.6856480109621602E-2</v>
      </c>
      <c r="H2807" s="195">
        <v>292.37421627235801</v>
      </c>
      <c r="I2807" s="197">
        <v>4.4843088330707798E-2</v>
      </c>
      <c r="J2807" s="195">
        <v>2.94427795582674</v>
      </c>
      <c r="K2807" s="196">
        <v>4.2337842033714899E-2</v>
      </c>
      <c r="L2807" s="195">
        <v>2.6541777385986403</v>
      </c>
      <c r="M2807" s="197">
        <v>4.32103260508803E-2</v>
      </c>
      <c r="N2807" s="195">
        <v>2574.2641632152299</v>
      </c>
      <c r="O2807" s="196">
        <v>3.2625786075374599E-2</v>
      </c>
      <c r="P2807" s="195">
        <v>2524.8347437013099</v>
      </c>
      <c r="Q2807" s="197">
        <v>3.4135653762904797E-2</v>
      </c>
      <c r="R2807" s="195">
        <v>1218.1521174855375</v>
      </c>
      <c r="S2807" s="196">
        <v>7.4521914194920297E-2</v>
      </c>
      <c r="T2807" s="195">
        <v>1197.990722058405</v>
      </c>
      <c r="U2807" s="197">
        <v>8.1199693539980397E-2</v>
      </c>
      <c r="V2807" s="195">
        <v>4536.0128535981448</v>
      </c>
      <c r="W2807" s="196">
        <v>0.109575938823883</v>
      </c>
      <c r="X2807" s="195">
        <v>4581.8399670029539</v>
      </c>
      <c r="Y2807" s="197">
        <v>0.113922411334293</v>
      </c>
      <c r="Z2807" s="195">
        <v>115.0796838292748</v>
      </c>
      <c r="AA2807" s="196">
        <v>9.3049180048283706E-2</v>
      </c>
      <c r="AB2807" s="195">
        <v>107.95960468402066</v>
      </c>
      <c r="AC2807" s="197">
        <v>9.9166005972004395E-2</v>
      </c>
    </row>
    <row r="2808" spans="1:29" x14ac:dyDescent="0.25">
      <c r="A2808" t="s">
        <v>2984</v>
      </c>
      <c r="B2808" s="195">
        <v>455.44852585947399</v>
      </c>
      <c r="C2808" s="196">
        <v>4.2179660105779802E-2</v>
      </c>
      <c r="D2808" s="195">
        <v>476.52078871351603</v>
      </c>
      <c r="E2808" s="197">
        <v>4.0649818045676099E-2</v>
      </c>
      <c r="F2808" s="195">
        <v>251.109699179496</v>
      </c>
      <c r="G2808" s="196">
        <v>4.4487997536359403E-2</v>
      </c>
      <c r="H2808" s="195">
        <v>264.19148479739601</v>
      </c>
      <c r="I2808" s="197">
        <v>4.2628377256545599E-2</v>
      </c>
      <c r="J2808" s="195">
        <v>24.0959777973789</v>
      </c>
      <c r="K2808" s="196">
        <v>4.02468600987353E-2</v>
      </c>
      <c r="L2808" s="195">
        <v>22.9936282367354</v>
      </c>
      <c r="M2808" s="197">
        <v>4.1026147811348501E-2</v>
      </c>
      <c r="N2808" s="195">
        <v>2230.1486668027228</v>
      </c>
      <c r="O2808" s="196">
        <v>2.8509040921431899E-2</v>
      </c>
      <c r="P2808" s="195">
        <v>2209.0122078329496</v>
      </c>
      <c r="Q2808" s="197">
        <v>3.0467862021471798E-2</v>
      </c>
      <c r="R2808" s="195">
        <v>1128.6984558443421</v>
      </c>
      <c r="S2808" s="196">
        <v>6.8802846456337594E-2</v>
      </c>
      <c r="T2808" s="195">
        <v>1115.8300191117291</v>
      </c>
      <c r="U2808" s="197">
        <v>7.5691098956279998E-2</v>
      </c>
      <c r="V2808" s="195">
        <v>3936.5224619487535</v>
      </c>
      <c r="W2808" s="196">
        <v>0.100090282507072</v>
      </c>
      <c r="X2808" s="195">
        <v>3994.6052531318946</v>
      </c>
      <c r="Y2808" s="197">
        <v>0.103840453097235</v>
      </c>
      <c r="Z2808" s="195">
        <v>1056.6599945136263</v>
      </c>
      <c r="AA2808" s="196">
        <v>8.4994195058215205E-2</v>
      </c>
      <c r="AB2808" s="195">
        <v>1026.1173084419095</v>
      </c>
      <c r="AC2808" s="197">
        <v>9.0389966920199794E-2</v>
      </c>
    </row>
    <row r="2809" spans="1:29" x14ac:dyDescent="0.25">
      <c r="A2809" t="s">
        <v>2985</v>
      </c>
      <c r="B2809" s="195">
        <v>434.58946272080897</v>
      </c>
      <c r="C2809" s="196">
        <v>4.0306364345038301E-2</v>
      </c>
      <c r="D2809" s="195">
        <v>452.21699647214103</v>
      </c>
      <c r="E2809" s="197">
        <v>3.89724648026364E-2</v>
      </c>
      <c r="F2809" s="195">
        <v>189.95464372344401</v>
      </c>
      <c r="G2809" s="196">
        <v>4.3147303045119802E-2</v>
      </c>
      <c r="H2809" s="195">
        <v>199.822662602539</v>
      </c>
      <c r="I2809" s="197">
        <v>4.1591601004401901E-2</v>
      </c>
      <c r="J2809" s="195">
        <v>93.726495133581807</v>
      </c>
      <c r="K2809" s="196">
        <v>3.9268005367235799E-2</v>
      </c>
      <c r="L2809" s="195">
        <v>91.333634460102203</v>
      </c>
      <c r="M2809" s="197">
        <v>3.9789779950050598E-2</v>
      </c>
      <c r="N2809" s="195">
        <v>1880.937815139242</v>
      </c>
      <c r="O2809" s="196">
        <v>2.4977053268177001E-2</v>
      </c>
      <c r="P2809" s="195">
        <v>1864.0732644407581</v>
      </c>
      <c r="Q2809" s="197">
        <v>2.68793341462122E-2</v>
      </c>
      <c r="R2809" s="195">
        <v>976.61951117597368</v>
      </c>
      <c r="S2809" s="196">
        <v>6.3394049708769704E-2</v>
      </c>
      <c r="T2809" s="195">
        <v>976.58524121676612</v>
      </c>
      <c r="U2809" s="197">
        <v>7.0281887334729606E-2</v>
      </c>
      <c r="V2809" s="195">
        <v>3018.659331065463</v>
      </c>
      <c r="W2809" s="196">
        <v>9.2819503719040602E-2</v>
      </c>
      <c r="X2809" s="195">
        <v>3106.461225871612</v>
      </c>
      <c r="Y2809" s="197">
        <v>9.6328091144515904E-2</v>
      </c>
      <c r="Z2809" s="195">
        <v>3201.6052649048711</v>
      </c>
      <c r="AA2809" s="196">
        <v>7.8820029344461098E-2</v>
      </c>
      <c r="AB2809" s="195">
        <v>3051.9238273567034</v>
      </c>
      <c r="AC2809" s="197">
        <v>8.3850683547051705E-2</v>
      </c>
    </row>
    <row r="2810" spans="1:29" x14ac:dyDescent="0.25">
      <c r="A2810" t="s">
        <v>2986</v>
      </c>
      <c r="B2810" s="195">
        <v>418.68829375831803</v>
      </c>
      <c r="C2810" s="196">
        <v>3.8881067659104401E-2</v>
      </c>
      <c r="D2810" s="195">
        <v>435.59205346135803</v>
      </c>
      <c r="E2810" s="197">
        <v>3.7895223898015001E-2</v>
      </c>
      <c r="F2810" s="195">
        <v>109.534262781666</v>
      </c>
      <c r="G2810" s="196">
        <v>4.3516216815169401E-2</v>
      </c>
      <c r="H2810" s="195">
        <v>118.258539359799</v>
      </c>
      <c r="I2810" s="197">
        <v>4.2416780121926699E-2</v>
      </c>
      <c r="J2810" s="195">
        <v>184.28505540321299</v>
      </c>
      <c r="K2810" s="196">
        <v>4.0047084249351002E-2</v>
      </c>
      <c r="L2810" s="195">
        <v>184.38085118082398</v>
      </c>
      <c r="M2810" s="197">
        <v>4.0129986560773503E-2</v>
      </c>
      <c r="N2810" s="195">
        <v>1531.2971740244197</v>
      </c>
      <c r="O2810" s="196">
        <v>2.1593205976745401E-2</v>
      </c>
      <c r="P2810" s="195">
        <v>1519.2402476751981</v>
      </c>
      <c r="Q2810" s="197">
        <v>2.3331287518999402E-2</v>
      </c>
      <c r="R2810" s="195">
        <v>825.340907145904</v>
      </c>
      <c r="S2810" s="196">
        <v>5.8380852009335002E-2</v>
      </c>
      <c r="T2810" s="195">
        <v>833.55066188935029</v>
      </c>
      <c r="U2810" s="197">
        <v>6.5339374622152904E-2</v>
      </c>
      <c r="V2810" s="195">
        <v>1694.06944554096</v>
      </c>
      <c r="W2810" s="196">
        <v>9.1416053398768807E-2</v>
      </c>
      <c r="X2810" s="195">
        <v>1810.4659710013866</v>
      </c>
      <c r="Y2810" s="197">
        <v>9.5558849567851101E-2</v>
      </c>
      <c r="Z2810" s="195">
        <v>6239.1873918474112</v>
      </c>
      <c r="AA2810" s="196">
        <v>7.7628254006358102E-2</v>
      </c>
      <c r="AB2810" s="195">
        <v>5856.6224100217833</v>
      </c>
      <c r="AC2810" s="197">
        <v>8.3181082070994297E-2</v>
      </c>
    </row>
    <row r="2811" spans="1:29" x14ac:dyDescent="0.25">
      <c r="A2811" t="s">
        <v>2987</v>
      </c>
      <c r="B2811" s="195">
        <v>409.33248969044701</v>
      </c>
      <c r="C2811" s="196">
        <v>3.9802974536709099E-2</v>
      </c>
      <c r="D2811" s="195">
        <v>420.68629922221004</v>
      </c>
      <c r="E2811" s="197">
        <v>3.8621328502977698E-2</v>
      </c>
      <c r="F2811" s="195">
        <v>69.876906803501598</v>
      </c>
      <c r="G2811" s="196">
        <v>4.5831812257733598E-2</v>
      </c>
      <c r="H2811" s="195">
        <v>78.154928759286094</v>
      </c>
      <c r="I2811" s="197">
        <v>4.4431639213314E-2</v>
      </c>
      <c r="J2811" s="195">
        <v>214.61452394972102</v>
      </c>
      <c r="K2811" s="196">
        <v>4.2639078056461797E-2</v>
      </c>
      <c r="L2811" s="195">
        <v>218.855965048239</v>
      </c>
      <c r="M2811" s="197">
        <v>4.3010407868892597E-2</v>
      </c>
      <c r="N2811" s="195">
        <v>1275.5487896611317</v>
      </c>
      <c r="O2811" s="196">
        <v>1.9993674425452999E-2</v>
      </c>
      <c r="P2811" s="195">
        <v>1274.1075635463328</v>
      </c>
      <c r="Q2811" s="197">
        <v>2.1806562214252E-2</v>
      </c>
      <c r="R2811" s="195">
        <v>718.4207502865795</v>
      </c>
      <c r="S2811" s="196">
        <v>6.0966917244579699E-2</v>
      </c>
      <c r="T2811" s="195">
        <v>741.41805787340149</v>
      </c>
      <c r="U2811" s="197">
        <v>6.9038156289548194E-2</v>
      </c>
      <c r="V2811" s="195">
        <v>1115.1645535446005</v>
      </c>
      <c r="W2811" s="196">
        <v>0.10460020953334</v>
      </c>
      <c r="X2811" s="195">
        <v>1243.2841689684708</v>
      </c>
      <c r="Y2811" s="197">
        <v>0.10992221460797</v>
      </c>
      <c r="Z2811" s="195">
        <v>6367.4907472799068</v>
      </c>
      <c r="AA2811" s="196">
        <v>9.1098428071343093E-2</v>
      </c>
      <c r="AB2811" s="195">
        <v>5900.0620365795812</v>
      </c>
      <c r="AC2811" s="197">
        <v>9.3993283323342794E-2</v>
      </c>
    </row>
    <row r="2812" spans="1:29" x14ac:dyDescent="0.25">
      <c r="A2812" t="s">
        <v>2988</v>
      </c>
      <c r="B2812" s="195">
        <v>404.46521810397599</v>
      </c>
      <c r="C2812" s="196">
        <v>4.0856358053317297E-2</v>
      </c>
      <c r="D2812" s="195">
        <v>412.37222562363502</v>
      </c>
      <c r="E2812" s="197">
        <v>3.95308785769116E-2</v>
      </c>
      <c r="F2812" s="195">
        <v>42.018511317602197</v>
      </c>
      <c r="G2812" s="196">
        <v>4.8077607635991101E-2</v>
      </c>
      <c r="H2812" s="195">
        <v>46.032958283400305</v>
      </c>
      <c r="I2812" s="197">
        <v>4.6506800093769299E-2</v>
      </c>
      <c r="J2812" s="195">
        <v>242.27931040461999</v>
      </c>
      <c r="K2812" s="196">
        <v>4.4630518127728398E-2</v>
      </c>
      <c r="L2812" s="195">
        <v>242.58914646807901</v>
      </c>
      <c r="M2812" s="197">
        <v>4.5117952180379603E-2</v>
      </c>
      <c r="N2812" s="195">
        <v>1118.0649575832508</v>
      </c>
      <c r="O2812" s="196">
        <v>1.89490194229332E-2</v>
      </c>
      <c r="P2812" s="195">
        <v>1122.1366658634097</v>
      </c>
      <c r="Q2812" s="197">
        <v>2.0855862132777001E-2</v>
      </c>
      <c r="R2812" s="195">
        <v>651.85995029497792</v>
      </c>
      <c r="S2812" s="196">
        <v>6.2366118023542597E-2</v>
      </c>
      <c r="T2812" s="195">
        <v>673.7067490258238</v>
      </c>
      <c r="U2812" s="197">
        <v>7.0683826338354599E-2</v>
      </c>
      <c r="V2812" s="195">
        <v>691.87475088557551</v>
      </c>
      <c r="W2812" s="196">
        <v>0.110976820785432</v>
      </c>
      <c r="X2812" s="195">
        <v>754.35358532242003</v>
      </c>
      <c r="Y2812" s="197">
        <v>0.117203642871194</v>
      </c>
      <c r="Z2812" s="195">
        <v>6123.5975613791079</v>
      </c>
      <c r="AA2812" s="196">
        <v>9.6651947171154398E-2</v>
      </c>
      <c r="AB2812" s="195">
        <v>5823.3529530458245</v>
      </c>
      <c r="AC2812" s="197">
        <v>0.100219552983071</v>
      </c>
    </row>
    <row r="2813" spans="1:29" x14ac:dyDescent="0.25">
      <c r="A2813" t="s">
        <v>2989</v>
      </c>
      <c r="B2813" s="195">
        <v>405.54282435544098</v>
      </c>
      <c r="C2813" s="196">
        <v>4.1422917180905003E-2</v>
      </c>
      <c r="D2813" s="195">
        <v>415.85073824044605</v>
      </c>
      <c r="E2813" s="197">
        <v>3.9799462011817603E-2</v>
      </c>
      <c r="F2813" s="195">
        <v>10.1292114050612</v>
      </c>
      <c r="G2813" s="196">
        <v>5.0740610736193799E-2</v>
      </c>
      <c r="H2813" s="195">
        <v>11.990070457162499</v>
      </c>
      <c r="I2813" s="197">
        <v>4.8591865568601199E-2</v>
      </c>
      <c r="J2813" s="195">
        <v>278.44665680159096</v>
      </c>
      <c r="K2813" s="196">
        <v>4.6631463199940597E-2</v>
      </c>
      <c r="L2813" s="195">
        <v>275.457722743842</v>
      </c>
      <c r="M2813" s="197">
        <v>4.7617020924415998E-2</v>
      </c>
      <c r="N2813" s="195">
        <v>1045.8478354964636</v>
      </c>
      <c r="O2813" s="196">
        <v>1.8739659334893199E-2</v>
      </c>
      <c r="P2813" s="195">
        <v>1049.4743349188655</v>
      </c>
      <c r="Q2813" s="197">
        <v>2.0467952017331401E-2</v>
      </c>
      <c r="R2813" s="195">
        <v>636.17873501236704</v>
      </c>
      <c r="S2813" s="196">
        <v>6.4029195945834602E-2</v>
      </c>
      <c r="T2813" s="195">
        <v>666.58291972010522</v>
      </c>
      <c r="U2813" s="197">
        <v>7.2044058630720803E-2</v>
      </c>
      <c r="V2813" s="195">
        <v>137.96701707684991</v>
      </c>
      <c r="W2813" s="196">
        <v>0.118818729505315</v>
      </c>
      <c r="X2813" s="195">
        <v>173.16988912404341</v>
      </c>
      <c r="Y2813" s="197">
        <v>0.125100350511546</v>
      </c>
      <c r="Z2813" s="195">
        <v>6173.4293680960664</v>
      </c>
      <c r="AA2813" s="196">
        <v>0.10348162333191301</v>
      </c>
      <c r="AB2813" s="195">
        <v>6042.0679418178606</v>
      </c>
      <c r="AC2813" s="197">
        <v>0.106971941307927</v>
      </c>
    </row>
    <row r="2814" spans="1:29" x14ac:dyDescent="0.25">
      <c r="A2814" t="s">
        <v>2990</v>
      </c>
      <c r="B2814" s="195">
        <v>407.453935550214</v>
      </c>
      <c r="C2814" s="196">
        <v>4.1872334574786299E-2</v>
      </c>
      <c r="D2814" s="195">
        <v>417.62808779640699</v>
      </c>
      <c r="E2814" s="197">
        <v>4.0150639278228102E-2</v>
      </c>
      <c r="F2814" s="195">
        <v>2.9949573713388999</v>
      </c>
      <c r="G2814" s="196">
        <v>5.1232518013324797E-2</v>
      </c>
      <c r="H2814" s="195">
        <v>2.6501079780074401</v>
      </c>
      <c r="I2814" s="197">
        <v>4.9267636071408098E-2</v>
      </c>
      <c r="J2814" s="195">
        <v>276.59221062984</v>
      </c>
      <c r="K2814" s="196">
        <v>4.7279970248692599E-2</v>
      </c>
      <c r="L2814" s="195">
        <v>269.79105658243702</v>
      </c>
      <c r="M2814" s="197">
        <v>4.8078646410750797E-2</v>
      </c>
      <c r="N2814" s="195">
        <v>1007.0102206621311</v>
      </c>
      <c r="O2814" s="196">
        <v>1.8671007909367199E-2</v>
      </c>
      <c r="P2814" s="195">
        <v>1010.7786962698356</v>
      </c>
      <c r="Q2814" s="197">
        <v>2.0460722274179201E-2</v>
      </c>
      <c r="R2814" s="195">
        <v>631.43609395453097</v>
      </c>
      <c r="S2814" s="196">
        <v>6.5475098763357997E-2</v>
      </c>
      <c r="T2814" s="195">
        <v>665.02169687419246</v>
      </c>
      <c r="U2814" s="197">
        <v>7.3798308804391893E-2</v>
      </c>
      <c r="V2814" s="195">
        <v>38.787801277409947</v>
      </c>
      <c r="W2814" s="196">
        <v>0.120459280033683</v>
      </c>
      <c r="X2814" s="195">
        <v>36.589842381131817</v>
      </c>
      <c r="Y2814" s="197">
        <v>0.127309728651088</v>
      </c>
      <c r="Z2814" s="195">
        <v>4893.3647676315904</v>
      </c>
      <c r="AA2814" s="196">
        <v>0.10491041181114</v>
      </c>
      <c r="AB2814" s="195">
        <v>4945.4103645751666</v>
      </c>
      <c r="AC2814" s="197">
        <v>0.108861156387691</v>
      </c>
    </row>
    <row r="2815" spans="1:29" x14ac:dyDescent="0.25">
      <c r="A2815" t="s">
        <v>2991</v>
      </c>
      <c r="B2815" s="195">
        <v>414.37318183377198</v>
      </c>
      <c r="C2815" s="196">
        <v>4.2024340374887802E-2</v>
      </c>
      <c r="D2815" s="195">
        <v>423.03850110919399</v>
      </c>
      <c r="E2815" s="197">
        <v>4.03696675249837E-2</v>
      </c>
      <c r="F2815" s="195">
        <v>3.1527388442688196</v>
      </c>
      <c r="G2815" s="196">
        <v>5.0914804516801498E-2</v>
      </c>
      <c r="H2815" s="195">
        <v>2.6973043651013802</v>
      </c>
      <c r="I2815" s="197">
        <v>4.9012282023967499E-2</v>
      </c>
      <c r="J2815" s="195">
        <v>270.60021728633598</v>
      </c>
      <c r="K2815" s="196">
        <v>4.7034918268760502E-2</v>
      </c>
      <c r="L2815" s="195">
        <v>261.56808221472897</v>
      </c>
      <c r="M2815" s="197">
        <v>4.7780491343391102E-2</v>
      </c>
      <c r="N2815" s="195">
        <v>1020.2913508028154</v>
      </c>
      <c r="O2815" s="196">
        <v>1.8807160531238799E-2</v>
      </c>
      <c r="P2815" s="195">
        <v>1024.091291558809</v>
      </c>
      <c r="Q2815" s="197">
        <v>2.0636336530730201E-2</v>
      </c>
      <c r="R2815" s="195">
        <v>643.47811670593092</v>
      </c>
      <c r="S2815" s="196">
        <v>6.67782736186988E-2</v>
      </c>
      <c r="T2815" s="195">
        <v>678.76794400935557</v>
      </c>
      <c r="U2815" s="197">
        <v>7.5254375078665295E-2</v>
      </c>
      <c r="V2815" s="195">
        <v>35.066934257228482</v>
      </c>
      <c r="W2815" s="196">
        <v>0.11926413851251</v>
      </c>
      <c r="X2815" s="195">
        <v>34.107131282463214</v>
      </c>
      <c r="Y2815" s="197">
        <v>0.125904287401088</v>
      </c>
      <c r="Z2815" s="195">
        <v>4150.4039961268863</v>
      </c>
      <c r="AA2815" s="196">
        <v>0.103869539002305</v>
      </c>
      <c r="AB2815" s="195">
        <v>4276.3964654016345</v>
      </c>
      <c r="AC2815" s="197">
        <v>0.10765937894828401</v>
      </c>
    </row>
    <row r="2816" spans="1:29" x14ac:dyDescent="0.25">
      <c r="A2816" t="s">
        <v>2992</v>
      </c>
      <c r="B2816" s="195">
        <v>428.65247083003595</v>
      </c>
      <c r="C2816" s="196">
        <v>4.2018359517655701E-2</v>
      </c>
      <c r="D2816" s="195">
        <v>441.55539999935701</v>
      </c>
      <c r="E2816" s="197">
        <v>4.0523861685590003E-2</v>
      </c>
      <c r="F2816" s="195">
        <v>10.3676028998806</v>
      </c>
      <c r="G2816" s="196">
        <v>5.04364482273367E-2</v>
      </c>
      <c r="H2816" s="195">
        <v>10.519188489609601</v>
      </c>
      <c r="I2816" s="197">
        <v>4.8394677788607697E-2</v>
      </c>
      <c r="J2816" s="195">
        <v>267.25186593157599</v>
      </c>
      <c r="K2816" s="196">
        <v>4.64422308130246E-2</v>
      </c>
      <c r="L2816" s="195">
        <v>258.42740613358501</v>
      </c>
      <c r="M2816" s="197">
        <v>4.7331582646505402E-2</v>
      </c>
      <c r="N2816" s="195">
        <v>1034.2993735804296</v>
      </c>
      <c r="O2816" s="196">
        <v>1.92179403003656E-2</v>
      </c>
      <c r="P2816" s="195">
        <v>1063.3309056162159</v>
      </c>
      <c r="Q2816" s="197">
        <v>2.10538191457268E-2</v>
      </c>
      <c r="R2816" s="195">
        <v>686.36555917785063</v>
      </c>
      <c r="S2816" s="196">
        <v>6.8235061363517799E-2</v>
      </c>
      <c r="T2816" s="195">
        <v>725.49035015418485</v>
      </c>
      <c r="U2816" s="197">
        <v>7.6824008832264201E-2</v>
      </c>
      <c r="V2816" s="195">
        <v>124.39425429009644</v>
      </c>
      <c r="W2816" s="196">
        <v>0.121553877131979</v>
      </c>
      <c r="X2816" s="195">
        <v>132.88970012379576</v>
      </c>
      <c r="Y2816" s="197">
        <v>0.127494272447056</v>
      </c>
      <c r="Z2816" s="195">
        <v>3875.9915779570733</v>
      </c>
      <c r="AA2816" s="196">
        <v>0.105863718458145</v>
      </c>
      <c r="AB2816" s="195">
        <v>4076.4587596139818</v>
      </c>
      <c r="AC2816" s="197">
        <v>0.109018957768984</v>
      </c>
    </row>
    <row r="2817" spans="1:29" x14ac:dyDescent="0.25">
      <c r="A2817" t="s">
        <v>2993</v>
      </c>
      <c r="B2817" s="195">
        <v>466.75726406138602</v>
      </c>
      <c r="C2817" s="196">
        <v>4.2548926598594203E-2</v>
      </c>
      <c r="D2817" s="195">
        <v>488.35802959294199</v>
      </c>
      <c r="E2817" s="197">
        <v>4.12759966473141E-2</v>
      </c>
      <c r="F2817" s="195">
        <v>68.135146270524203</v>
      </c>
      <c r="G2817" s="196">
        <v>4.8953325273556697E-2</v>
      </c>
      <c r="H2817" s="195">
        <v>71.835430224590695</v>
      </c>
      <c r="I2817" s="197">
        <v>4.71659709160498E-2</v>
      </c>
      <c r="J2817" s="195">
        <v>238.86641277668897</v>
      </c>
      <c r="K2817" s="196">
        <v>4.5263095197613699E-2</v>
      </c>
      <c r="L2817" s="195">
        <v>229.65046652143201</v>
      </c>
      <c r="M2817" s="197">
        <v>4.5939760677889498E-2</v>
      </c>
      <c r="N2817" s="195">
        <v>1182.7055030434742</v>
      </c>
      <c r="O2817" s="196">
        <v>1.9797516125728901E-2</v>
      </c>
      <c r="P2817" s="195">
        <v>1245.8876485458907</v>
      </c>
      <c r="Q2817" s="197">
        <v>2.13651109812899E-2</v>
      </c>
      <c r="R2817" s="195">
        <v>800.17128000017146</v>
      </c>
      <c r="S2817" s="196">
        <v>7.0495353483286602E-2</v>
      </c>
      <c r="T2817" s="195">
        <v>851.31851273191626</v>
      </c>
      <c r="U2817" s="197">
        <v>7.9106801670955004E-2</v>
      </c>
      <c r="V2817" s="195">
        <v>760.98719758667937</v>
      </c>
      <c r="W2817" s="196">
        <v>0.125315642548218</v>
      </c>
      <c r="X2817" s="195">
        <v>844.28629774861349</v>
      </c>
      <c r="Y2817" s="197">
        <v>0.130532525220006</v>
      </c>
      <c r="Z2817" s="195">
        <v>3569.8060021225401</v>
      </c>
      <c r="AA2817" s="196">
        <v>0.10913991568300099</v>
      </c>
      <c r="AB2817" s="195">
        <v>3813.3138804572027</v>
      </c>
      <c r="AC2817" s="197">
        <v>0.11161693448110201</v>
      </c>
    </row>
    <row r="2818" spans="1:29" x14ac:dyDescent="0.25">
      <c r="A2818" t="s">
        <v>2994</v>
      </c>
      <c r="B2818" s="195">
        <v>526.27606352234102</v>
      </c>
      <c r="C2818" s="196">
        <v>4.5231987151171597E-2</v>
      </c>
      <c r="D2818" s="195">
        <v>559.90725580891194</v>
      </c>
      <c r="E2818" s="197">
        <v>4.3787910272275903E-2</v>
      </c>
      <c r="F2818" s="195">
        <v>248.24982225372298</v>
      </c>
      <c r="G2818" s="196">
        <v>4.7995260133771998E-2</v>
      </c>
      <c r="H2818" s="195">
        <v>255.290659495988</v>
      </c>
      <c r="I2818" s="197">
        <v>4.59669017365135E-2</v>
      </c>
      <c r="J2818" s="195">
        <v>111.464249860659</v>
      </c>
      <c r="K2818" s="196">
        <v>4.4112401564730001E-2</v>
      </c>
      <c r="L2818" s="195">
        <v>103.440617537899</v>
      </c>
      <c r="M2818" s="197">
        <v>4.5040673986850903E-2</v>
      </c>
      <c r="N2818" s="195">
        <v>1447.6074865799255</v>
      </c>
      <c r="O2818" s="196">
        <v>2.11082909748928E-2</v>
      </c>
      <c r="P2818" s="195">
        <v>1532.3242487351649</v>
      </c>
      <c r="Q2818" s="197">
        <v>2.24695690208268E-2</v>
      </c>
      <c r="R2818" s="195">
        <v>962.10319707442648</v>
      </c>
      <c r="S2818" s="196">
        <v>7.4129730726832696E-2</v>
      </c>
      <c r="T2818" s="195">
        <v>1016.1146477569407</v>
      </c>
      <c r="U2818" s="197">
        <v>8.2684273738483499E-2</v>
      </c>
      <c r="V2818" s="195">
        <v>2920.6242663562284</v>
      </c>
      <c r="W2818" s="196">
        <v>0.12471805007711299</v>
      </c>
      <c r="X2818" s="195">
        <v>3118.4707626428817</v>
      </c>
      <c r="Y2818" s="197">
        <v>0.12948220369418401</v>
      </c>
      <c r="Z2818" s="195">
        <v>1461.7714321733556</v>
      </c>
      <c r="AA2818" s="196">
        <v>0.108619460370456</v>
      </c>
      <c r="AB2818" s="195">
        <v>1596.1351134503245</v>
      </c>
      <c r="AC2818" s="197">
        <v>0.110718816033349</v>
      </c>
    </row>
    <row r="2819" spans="1:29" x14ac:dyDescent="0.25">
      <c r="A2819" t="s">
        <v>2995</v>
      </c>
      <c r="B2819" s="195">
        <v>639.15734576955401</v>
      </c>
      <c r="C2819" s="196">
        <v>5.0137684050020503E-2</v>
      </c>
      <c r="D2819" s="195">
        <v>691.54864129526709</v>
      </c>
      <c r="E2819" s="197">
        <v>4.8464071195160302E-2</v>
      </c>
      <c r="F2819" s="195">
        <v>391.32641284205698</v>
      </c>
      <c r="G2819" s="196">
        <v>5.0710224424646101E-2</v>
      </c>
      <c r="H2819" s="195">
        <v>409.94310536299503</v>
      </c>
      <c r="I2819" s="197">
        <v>4.8329354857986E-2</v>
      </c>
      <c r="J2819" s="195">
        <v>0.51450770355499198</v>
      </c>
      <c r="K2819" s="196">
        <v>4.6379543287041601E-2</v>
      </c>
      <c r="L2819" s="195">
        <v>0.45562063074457398</v>
      </c>
      <c r="M2819" s="197">
        <v>4.7588505192898603E-2</v>
      </c>
      <c r="N2819" s="195">
        <v>1646.7331511160642</v>
      </c>
      <c r="O2819" s="196">
        <v>2.3449211900660401E-2</v>
      </c>
      <c r="P2819" s="195">
        <v>1697.6614872337898</v>
      </c>
      <c r="Q2819" s="197">
        <v>2.4965016886696299E-2</v>
      </c>
      <c r="R2819" s="195">
        <v>1087.0792594001107</v>
      </c>
      <c r="S2819" s="196">
        <v>7.6993657401067006E-2</v>
      </c>
      <c r="T2819" s="195">
        <v>1097.2693620325647</v>
      </c>
      <c r="U2819" s="197">
        <v>8.5699332769274994E-2</v>
      </c>
      <c r="V2819" s="195">
        <v>4151.4692192641078</v>
      </c>
      <c r="W2819" s="196">
        <v>0.123397997037851</v>
      </c>
      <c r="X2819" s="195">
        <v>4317.6642566387682</v>
      </c>
      <c r="Y2819" s="197">
        <v>0.12872166587517</v>
      </c>
      <c r="Z2819" s="195">
        <v>9.5169468312667895</v>
      </c>
      <c r="AA2819" s="196">
        <v>0.10746979960606499</v>
      </c>
      <c r="AB2819" s="195">
        <v>11.518323911149995</v>
      </c>
      <c r="AC2819" s="197">
        <v>0.11006848846348</v>
      </c>
    </row>
    <row r="2820" spans="1:29" x14ac:dyDescent="0.25">
      <c r="A2820" t="s">
        <v>2996</v>
      </c>
      <c r="B2820" s="195">
        <v>708.41270879369802</v>
      </c>
      <c r="C2820" s="196">
        <v>5.7885948726927899E-2</v>
      </c>
      <c r="D2820" s="195">
        <v>762.56972812425693</v>
      </c>
      <c r="E2820" s="197">
        <v>5.55277764758762E-2</v>
      </c>
      <c r="F2820" s="195">
        <v>390.42891307206997</v>
      </c>
      <c r="G2820" s="196">
        <v>5.5735508316452499E-2</v>
      </c>
      <c r="H2820" s="195">
        <v>414.98496100313503</v>
      </c>
      <c r="I2820" s="197">
        <v>5.2907330491305603E-2</v>
      </c>
      <c r="J2820" s="195">
        <v>0</v>
      </c>
      <c r="K2820" s="196">
        <v>5.0772823927275001E-2</v>
      </c>
      <c r="L2820" s="195">
        <v>0</v>
      </c>
      <c r="M2820" s="197">
        <v>5.2304432824738997E-2</v>
      </c>
      <c r="N2820" s="195">
        <v>1779.5721254510825</v>
      </c>
      <c r="O2820" s="196">
        <v>2.4960636610474901E-2</v>
      </c>
      <c r="P2820" s="195">
        <v>1782.8795098703908</v>
      </c>
      <c r="Q2820" s="197">
        <v>2.6950302389687701E-2</v>
      </c>
      <c r="R2820" s="195">
        <v>1138.4986240458115</v>
      </c>
      <c r="S2820" s="196">
        <v>7.8321032762937406E-2</v>
      </c>
      <c r="T2820" s="195">
        <v>1106.5363808958693</v>
      </c>
      <c r="U2820" s="197">
        <v>8.6950359885053397E-2</v>
      </c>
      <c r="V2820" s="195">
        <v>4125.7533994029118</v>
      </c>
      <c r="W2820" s="196">
        <v>0.122212745165237</v>
      </c>
      <c r="X2820" s="195">
        <v>4142.4739077661288</v>
      </c>
      <c r="Y2820" s="197">
        <v>0.12779280740889001</v>
      </c>
      <c r="Z2820" s="195">
        <v>0</v>
      </c>
      <c r="AA2820" s="196">
        <v>0.106437539891238</v>
      </c>
      <c r="AB2820" s="195">
        <v>0</v>
      </c>
      <c r="AC2820" s="197">
        <v>0.109274231749314</v>
      </c>
    </row>
    <row r="2821" spans="1:29" x14ac:dyDescent="0.25">
      <c r="A2821" t="s">
        <v>2997</v>
      </c>
      <c r="B2821" s="195">
        <v>717.53891470745998</v>
      </c>
      <c r="C2821" s="196">
        <v>6.4140916230252004E-2</v>
      </c>
      <c r="D2821" s="195">
        <v>772.56155625826602</v>
      </c>
      <c r="E2821" s="197">
        <v>6.0745242048620002E-2</v>
      </c>
      <c r="F2821" s="195">
        <v>373.45663002587099</v>
      </c>
      <c r="G2821" s="196">
        <v>5.9129474126819501E-2</v>
      </c>
      <c r="H2821" s="195">
        <v>398.38518335762399</v>
      </c>
      <c r="I2821" s="197">
        <v>5.5822498009847302E-2</v>
      </c>
      <c r="J2821" s="195">
        <v>0</v>
      </c>
      <c r="K2821" s="196">
        <v>5.35703811988852E-2</v>
      </c>
      <c r="L2821" s="195">
        <v>0</v>
      </c>
      <c r="M2821" s="197">
        <v>5.5489466245980799E-2</v>
      </c>
      <c r="N2821" s="195">
        <v>1834.5461615225895</v>
      </c>
      <c r="O2821" s="196">
        <v>2.56880858307783E-2</v>
      </c>
      <c r="P2821" s="195">
        <v>1798.0786340608954</v>
      </c>
      <c r="Q2821" s="197">
        <v>2.7161425492442701E-2</v>
      </c>
      <c r="R2821" s="195">
        <v>1117.4738521873196</v>
      </c>
      <c r="S2821" s="196">
        <v>7.8834208259626698E-2</v>
      </c>
      <c r="T2821" s="195">
        <v>1071.3931377694562</v>
      </c>
      <c r="U2821" s="197">
        <v>8.6734866412258096E-2</v>
      </c>
      <c r="V2821" s="195">
        <v>3982.2007124083498</v>
      </c>
      <c r="W2821" s="196">
        <v>0.121337916959311</v>
      </c>
      <c r="X2821" s="195">
        <v>3930.6495650340462</v>
      </c>
      <c r="Y2821" s="197">
        <v>0.126405753369216</v>
      </c>
      <c r="Z2821" s="195">
        <v>0</v>
      </c>
      <c r="AA2821" s="196">
        <v>0.105675634396518</v>
      </c>
      <c r="AB2821" s="195">
        <v>0</v>
      </c>
      <c r="AC2821" s="197">
        <v>0.10808817701232699</v>
      </c>
    </row>
    <row r="2822" spans="1:29" x14ac:dyDescent="0.25">
      <c r="A2822" t="s">
        <v>2998</v>
      </c>
      <c r="B2822" s="195">
        <v>702.54971764101401</v>
      </c>
      <c r="C2822" s="196">
        <v>6.8047940836611906E-2</v>
      </c>
      <c r="D2822" s="195">
        <v>762.42912532946309</v>
      </c>
      <c r="E2822" s="197">
        <v>6.4154362152947494E-2</v>
      </c>
      <c r="F2822" s="195">
        <v>356.33393385936699</v>
      </c>
      <c r="G2822" s="196">
        <v>6.1008782801317302E-2</v>
      </c>
      <c r="H2822" s="195">
        <v>384.021285967072</v>
      </c>
      <c r="I2822" s="197">
        <v>5.71209725822827E-2</v>
      </c>
      <c r="J2822" s="195">
        <v>0.71755675487849602</v>
      </c>
      <c r="K2822" s="196">
        <v>5.4816469788653302E-2</v>
      </c>
      <c r="L2822" s="195">
        <v>0.56026732150208791</v>
      </c>
      <c r="M2822" s="197">
        <v>5.7253084759408997E-2</v>
      </c>
      <c r="N2822" s="195">
        <v>1980.1644881188035</v>
      </c>
      <c r="O2822" s="196">
        <v>2.6336459539099799E-2</v>
      </c>
      <c r="P2822" s="195">
        <v>1927.1205985303018</v>
      </c>
      <c r="Q2822" s="197">
        <v>2.8095027758999198E-2</v>
      </c>
      <c r="R2822" s="195">
        <v>1122.0287524679181</v>
      </c>
      <c r="S2822" s="196">
        <v>7.8361809189292905E-2</v>
      </c>
      <c r="T2822" s="195">
        <v>1066.1567685782361</v>
      </c>
      <c r="U2822" s="197">
        <v>8.5789524923262001E-2</v>
      </c>
      <c r="V2822" s="195">
        <v>4021.3489007775729</v>
      </c>
      <c r="W2822" s="196">
        <v>0.12009546001266</v>
      </c>
      <c r="X2822" s="195">
        <v>3949.1182161607589</v>
      </c>
      <c r="Y2822" s="197">
        <v>0.124508081131011</v>
      </c>
      <c r="Z2822" s="195">
        <v>25.799667085329197</v>
      </c>
      <c r="AA2822" s="196">
        <v>0.104593553631181</v>
      </c>
      <c r="AB2822" s="195">
        <v>24.025531982634512</v>
      </c>
      <c r="AC2822" s="197">
        <v>0.10646549823919101</v>
      </c>
    </row>
    <row r="2823" spans="1:29" x14ac:dyDescent="0.25">
      <c r="A2823" t="s">
        <v>2999</v>
      </c>
      <c r="B2823" s="195">
        <v>638.00906316218698</v>
      </c>
      <c r="C2823" s="196">
        <v>6.8204017901797004E-2</v>
      </c>
      <c r="D2823" s="195">
        <v>700.32685572733601</v>
      </c>
      <c r="E2823" s="197">
        <v>6.35958611554482E-2</v>
      </c>
      <c r="F2823" s="195">
        <v>297.79877526640797</v>
      </c>
      <c r="G2823" s="196">
        <v>6.1649936806163597E-2</v>
      </c>
      <c r="H2823" s="195">
        <v>319.41803458989</v>
      </c>
      <c r="I2823" s="197">
        <v>5.7224803829885901E-2</v>
      </c>
      <c r="J2823" s="195">
        <v>58.526709017306601</v>
      </c>
      <c r="K2823" s="196">
        <v>5.4916112042453599E-2</v>
      </c>
      <c r="L2823" s="195">
        <v>51.529469674744497</v>
      </c>
      <c r="M2823" s="197">
        <v>5.7854769351328203E-2</v>
      </c>
      <c r="N2823" s="195">
        <v>2177.2610454325368</v>
      </c>
      <c r="O2823" s="196">
        <v>2.8433360693575899E-2</v>
      </c>
      <c r="P2823" s="195">
        <v>2073.298942757137</v>
      </c>
      <c r="Q2823" s="197">
        <v>3.0673574810576799E-2</v>
      </c>
      <c r="R2823" s="195">
        <v>1149.8596842072652</v>
      </c>
      <c r="S2823" s="196">
        <v>7.9058081377934103E-2</v>
      </c>
      <c r="T2823" s="195">
        <v>1072.3602010154025</v>
      </c>
      <c r="U2823" s="197">
        <v>8.6184560124687601E-2</v>
      </c>
      <c r="V2823" s="195">
        <v>3674.0178347695082</v>
      </c>
      <c r="W2823" s="196">
        <v>0.12128506635391199</v>
      </c>
      <c r="X2823" s="195">
        <v>3517.7614887026261</v>
      </c>
      <c r="Y2823" s="197">
        <v>0.12326493132426</v>
      </c>
      <c r="Z2823" s="195">
        <v>1615.3057366202929</v>
      </c>
      <c r="AA2823" s="196">
        <v>0.10562960574040001</v>
      </c>
      <c r="AB2823" s="195">
        <v>1605.3431256775871</v>
      </c>
      <c r="AC2823" s="197">
        <v>0.10540249443767601</v>
      </c>
    </row>
    <row r="2824" spans="1:29" x14ac:dyDescent="0.25">
      <c r="A2824" t="s">
        <v>3000</v>
      </c>
      <c r="B2824" s="195">
        <v>606.80183828555596</v>
      </c>
      <c r="C2824" s="196">
        <v>6.6507593846827903E-2</v>
      </c>
      <c r="D2824" s="195">
        <v>671.16481879700996</v>
      </c>
      <c r="E2824" s="197">
        <v>6.1905241568848302E-2</v>
      </c>
      <c r="F2824" s="195">
        <v>247.02375397890899</v>
      </c>
      <c r="G2824" s="196">
        <v>6.1772692187191003E-2</v>
      </c>
      <c r="H2824" s="195">
        <v>263.03171689003102</v>
      </c>
      <c r="I2824" s="197">
        <v>5.7067209920953703E-2</v>
      </c>
      <c r="J2824" s="195">
        <v>97.478982463905197</v>
      </c>
      <c r="K2824" s="196">
        <v>5.4764876141569399E-2</v>
      </c>
      <c r="L2824" s="195">
        <v>84.227755315702908</v>
      </c>
      <c r="M2824" s="197">
        <v>5.7969967916385999E-2</v>
      </c>
      <c r="N2824" s="195">
        <v>1962.3073818278749</v>
      </c>
      <c r="O2824" s="196">
        <v>2.94871799047049E-2</v>
      </c>
      <c r="P2824" s="195">
        <v>1872.2714089698336</v>
      </c>
      <c r="Q2824" s="197">
        <v>3.1823887499686801E-2</v>
      </c>
      <c r="R2824" s="195">
        <v>1016.3206344548727</v>
      </c>
      <c r="S2824" s="196">
        <v>7.9137658041067205E-2</v>
      </c>
      <c r="T2824" s="195">
        <v>963.19980681519507</v>
      </c>
      <c r="U2824" s="197">
        <v>8.6001955326501706E-2</v>
      </c>
      <c r="V2824" s="195">
        <v>2736.3201365867772</v>
      </c>
      <c r="W2824" s="196">
        <v>0.125752268157825</v>
      </c>
      <c r="X2824" s="195">
        <v>2647.4610229567229</v>
      </c>
      <c r="Y2824" s="197">
        <v>0.12671767409439</v>
      </c>
      <c r="Z2824" s="195">
        <v>2229.7064843640296</v>
      </c>
      <c r="AA2824" s="196">
        <v>0.109520181715625</v>
      </c>
      <c r="AB2824" s="195">
        <v>2242.5731523768563</v>
      </c>
      <c r="AC2824" s="197">
        <v>0.10835489701246701</v>
      </c>
    </row>
    <row r="2825" spans="1:29" x14ac:dyDescent="0.25">
      <c r="A2825" t="s">
        <v>3001</v>
      </c>
      <c r="B2825" s="195">
        <v>617.69408354888606</v>
      </c>
      <c r="C2825" s="196">
        <v>6.7144754237576501E-2</v>
      </c>
      <c r="D2825" s="195">
        <v>686.08402415915305</v>
      </c>
      <c r="E2825" s="197">
        <v>6.1891626094856503E-2</v>
      </c>
      <c r="F2825" s="195">
        <v>251.25522734209798</v>
      </c>
      <c r="G2825" s="196">
        <v>6.1663730337760098E-2</v>
      </c>
      <c r="H2825" s="195">
        <v>268.64480813900104</v>
      </c>
      <c r="I2825" s="197">
        <v>5.6919776373713801E-2</v>
      </c>
      <c r="J2825" s="195">
        <v>79.622626848170796</v>
      </c>
      <c r="K2825" s="196">
        <v>5.4623390690206101E-2</v>
      </c>
      <c r="L2825" s="195">
        <v>69.749974436470097</v>
      </c>
      <c r="M2825" s="197">
        <v>5.78677137537136E-2</v>
      </c>
      <c r="N2825" s="195">
        <v>1772.6367672325207</v>
      </c>
      <c r="O2825" s="196">
        <v>2.9412807259443501E-2</v>
      </c>
      <c r="P2825" s="195">
        <v>1689.6353667806538</v>
      </c>
      <c r="Q2825" s="197">
        <v>3.1403372023588803E-2</v>
      </c>
      <c r="R2825" s="195">
        <v>912.331193377408</v>
      </c>
      <c r="S2825" s="196">
        <v>7.8942630027419303E-2</v>
      </c>
      <c r="T2825" s="195">
        <v>875.00763332455745</v>
      </c>
      <c r="U2825" s="197">
        <v>8.5586884448426798E-2</v>
      </c>
      <c r="V2825" s="195">
        <v>2552.7773914119634</v>
      </c>
      <c r="W2825" s="196">
        <v>0.12427376098800599</v>
      </c>
      <c r="X2825" s="195">
        <v>2528.9320359714839</v>
      </c>
      <c r="Y2825" s="197">
        <v>0.12733033705216701</v>
      </c>
      <c r="Z2825" s="195">
        <v>1623.0464130272715</v>
      </c>
      <c r="AA2825" s="196">
        <v>0.10823252005927</v>
      </c>
      <c r="AB2825" s="195">
        <v>1618.3051587857653</v>
      </c>
      <c r="AC2825" s="197">
        <v>0.108878778406028</v>
      </c>
    </row>
    <row r="2826" spans="1:29" x14ac:dyDescent="0.25">
      <c r="A2826" t="s">
        <v>3002</v>
      </c>
      <c r="B2826" s="195">
        <v>603.81867793456695</v>
      </c>
      <c r="C2826" s="196">
        <v>6.7219087392587307E-2</v>
      </c>
      <c r="D2826" s="195">
        <v>668.05806549492695</v>
      </c>
      <c r="E2826" s="197">
        <v>6.1717373133842901E-2</v>
      </c>
      <c r="F2826" s="195">
        <v>255.52202360888</v>
      </c>
      <c r="G2826" s="196">
        <v>6.1526313189890103E-2</v>
      </c>
      <c r="H2826" s="195">
        <v>270.98179149440699</v>
      </c>
      <c r="I2826" s="197">
        <v>5.7005607314208402E-2</v>
      </c>
      <c r="J2826" s="195">
        <v>59.377339505034897</v>
      </c>
      <c r="K2826" s="196">
        <v>5.4705758845786497E-2</v>
      </c>
      <c r="L2826" s="195">
        <v>51.622562455707801</v>
      </c>
      <c r="M2826" s="197">
        <v>5.7738755999548697E-2</v>
      </c>
      <c r="N2826" s="195">
        <v>1644.334048411223</v>
      </c>
      <c r="O2826" s="196">
        <v>2.9642426166131001E-2</v>
      </c>
      <c r="P2826" s="195">
        <v>1571.1732547874233</v>
      </c>
      <c r="Q2826" s="197">
        <v>3.1546998723745702E-2</v>
      </c>
      <c r="R2826" s="195">
        <v>854.27091692323961</v>
      </c>
      <c r="S2826" s="196">
        <v>7.94693106886558E-2</v>
      </c>
      <c r="T2826" s="195">
        <v>824.07963895772184</v>
      </c>
      <c r="U2826" s="197">
        <v>8.6413194781087999E-2</v>
      </c>
      <c r="V2826" s="195">
        <v>2505.7445737194898</v>
      </c>
      <c r="W2826" s="196">
        <v>0.12443068945425299</v>
      </c>
      <c r="X2826" s="195">
        <v>2493.5843005044685</v>
      </c>
      <c r="Y2826" s="197">
        <v>0.12947882407067099</v>
      </c>
      <c r="Z2826" s="195">
        <v>1286.33592598733</v>
      </c>
      <c r="AA2826" s="196">
        <v>0.108369192219475</v>
      </c>
      <c r="AB2826" s="195">
        <v>1319.1511203729767</v>
      </c>
      <c r="AC2826" s="197">
        <v>0.11071592615425099</v>
      </c>
    </row>
    <row r="2827" spans="1:29" x14ac:dyDescent="0.25">
      <c r="A2827" t="s">
        <v>3003</v>
      </c>
      <c r="B2827" s="195">
        <v>595.08514853704105</v>
      </c>
      <c r="C2827" s="196">
        <v>6.7845312963910304E-2</v>
      </c>
      <c r="D2827" s="195">
        <v>656.42061540787699</v>
      </c>
      <c r="E2827" s="197">
        <v>6.2161295274138599E-2</v>
      </c>
      <c r="F2827" s="195">
        <v>270.27179685384306</v>
      </c>
      <c r="G2827" s="196">
        <v>6.1431125661191001E-2</v>
      </c>
      <c r="H2827" s="195">
        <v>288.66916596483298</v>
      </c>
      <c r="I2827" s="197">
        <v>5.6456144079949498E-2</v>
      </c>
      <c r="J2827" s="195">
        <v>32.662907921277004</v>
      </c>
      <c r="K2827" s="196">
        <v>5.4178463293573301E-2</v>
      </c>
      <c r="L2827" s="195">
        <v>29.765798582174497</v>
      </c>
      <c r="M2827" s="197">
        <v>5.7649428211016998E-2</v>
      </c>
      <c r="N2827" s="195">
        <v>1637.1907468219792</v>
      </c>
      <c r="O2827" s="196">
        <v>3.1135734525351601E-2</v>
      </c>
      <c r="P2827" s="195">
        <v>1557.4814033294801</v>
      </c>
      <c r="Q2827" s="197">
        <v>3.3215624774772197E-2</v>
      </c>
      <c r="R2827" s="195">
        <v>835.25062116295055</v>
      </c>
      <c r="S2827" s="196">
        <v>8.2009928204358207E-2</v>
      </c>
      <c r="T2827" s="195">
        <v>794.60980231876204</v>
      </c>
      <c r="U2827" s="197">
        <v>8.8981081637999795E-2</v>
      </c>
      <c r="V2827" s="195">
        <v>2692.0765091800672</v>
      </c>
      <c r="W2827" s="196">
        <v>0.127027635858496</v>
      </c>
      <c r="X2827" s="195">
        <v>2680.4623889023401</v>
      </c>
      <c r="Y2827" s="197">
        <v>0.13175579173589499</v>
      </c>
      <c r="Z2827" s="195">
        <v>639.39813353024442</v>
      </c>
      <c r="AA2827" s="196">
        <v>0.110630925119127</v>
      </c>
      <c r="AB2827" s="195">
        <v>636.9895017597928</v>
      </c>
      <c r="AC2827" s="197">
        <v>0.112662936298095</v>
      </c>
    </row>
    <row r="2828" spans="1:29" x14ac:dyDescent="0.25">
      <c r="A2828" t="s">
        <v>3004</v>
      </c>
      <c r="B2828" s="195">
        <v>581.82440624930996</v>
      </c>
      <c r="C2828" s="196">
        <v>6.6248454858960207E-2</v>
      </c>
      <c r="D2828" s="195">
        <v>636.432966685466</v>
      </c>
      <c r="E2828" s="197">
        <v>6.06284933321685E-2</v>
      </c>
      <c r="F2828" s="195">
        <v>307.68446624006901</v>
      </c>
      <c r="G2828" s="196">
        <v>5.9594035625848099E-2</v>
      </c>
      <c r="H2828" s="195">
        <v>326.47047740734502</v>
      </c>
      <c r="I2828" s="197">
        <v>5.4942503595856403E-2</v>
      </c>
      <c r="J2828" s="195">
        <v>2.1348857697195101</v>
      </c>
      <c r="K2828" s="196">
        <v>5.2725889499461998E-2</v>
      </c>
      <c r="L2828" s="195">
        <v>2.2182830865491101</v>
      </c>
      <c r="M2828" s="197">
        <v>5.5925429359135699E-2</v>
      </c>
      <c r="N2828" s="195">
        <v>1734.8518817405122</v>
      </c>
      <c r="O2828" s="196">
        <v>3.27717873031836E-2</v>
      </c>
      <c r="P2828" s="195">
        <v>1669.5975436913805</v>
      </c>
      <c r="Q2828" s="197">
        <v>3.4662241330833801E-2</v>
      </c>
      <c r="R2828" s="195">
        <v>866.99035079675764</v>
      </c>
      <c r="S2828" s="196">
        <v>8.4446725662752603E-2</v>
      </c>
      <c r="T2828" s="195">
        <v>826.26382813061468</v>
      </c>
      <c r="U2828" s="197">
        <v>9.17948418510076E-2</v>
      </c>
      <c r="V2828" s="195">
        <v>3113.716496770056</v>
      </c>
      <c r="W2828" s="196">
        <v>0.13049868948679499</v>
      </c>
      <c r="X2828" s="195">
        <v>3130.3435791734805</v>
      </c>
      <c r="Y2828" s="197">
        <v>0.135190189900525</v>
      </c>
      <c r="Z2828" s="195">
        <v>53.469248425595872</v>
      </c>
      <c r="AA2828" s="196">
        <v>0.113653935595876</v>
      </c>
      <c r="AB2828" s="195">
        <v>48.651388557591325</v>
      </c>
      <c r="AC2828" s="197">
        <v>0.11559965260138801</v>
      </c>
    </row>
    <row r="2829" spans="1:29" x14ac:dyDescent="0.25">
      <c r="A2829" t="s">
        <v>3005</v>
      </c>
      <c r="B2829" s="195">
        <v>540.80531622143599</v>
      </c>
      <c r="C2829" s="196">
        <v>6.0999582498761903E-2</v>
      </c>
      <c r="D2829" s="195">
        <v>590.12170131105995</v>
      </c>
      <c r="E2829" s="197">
        <v>5.62388852976103E-2</v>
      </c>
      <c r="F2829" s="195">
        <v>331.28904429987602</v>
      </c>
      <c r="G2829" s="196">
        <v>5.6281541347860099E-2</v>
      </c>
      <c r="H2829" s="195">
        <v>347.097731569112</v>
      </c>
      <c r="I2829" s="197">
        <v>5.2501450016356602E-2</v>
      </c>
      <c r="J2829" s="195">
        <v>0</v>
      </c>
      <c r="K2829" s="196">
        <v>5.0383318395645797E-2</v>
      </c>
      <c r="L2829" s="195">
        <v>0</v>
      </c>
      <c r="M2829" s="197">
        <v>5.2816852086248103E-2</v>
      </c>
      <c r="N2829" s="195">
        <v>2094.9713813012913</v>
      </c>
      <c r="O2829" s="196">
        <v>3.4084274958322801E-2</v>
      </c>
      <c r="P2829" s="195">
        <v>2033.3880818786072</v>
      </c>
      <c r="Q2829" s="197">
        <v>3.5864752368115198E-2</v>
      </c>
      <c r="R2829" s="195">
        <v>996.13684975093531</v>
      </c>
      <c r="S2829" s="196">
        <v>8.4321214528141605E-2</v>
      </c>
      <c r="T2829" s="195">
        <v>959.32881935402065</v>
      </c>
      <c r="U2829" s="197">
        <v>9.1915220159885597E-2</v>
      </c>
      <c r="V2829" s="195">
        <v>3712.5649394956022</v>
      </c>
      <c r="W2829" s="196">
        <v>0.13222890313998401</v>
      </c>
      <c r="X2829" s="195">
        <v>3715.9711163183192</v>
      </c>
      <c r="Y2829" s="197">
        <v>0.13658930342417699</v>
      </c>
      <c r="Z2829" s="195">
        <v>0</v>
      </c>
      <c r="AA2829" s="196">
        <v>0.115160813495416</v>
      </c>
      <c r="AB2829" s="195">
        <v>0</v>
      </c>
      <c r="AC2829" s="197">
        <v>0.116796019271211</v>
      </c>
    </row>
    <row r="2830" spans="1:29" x14ac:dyDescent="0.25">
      <c r="A2830" t="s">
        <v>3006</v>
      </c>
      <c r="B2830" s="195">
        <v>487.56225019110303</v>
      </c>
      <c r="C2830" s="196">
        <v>5.2679211104672198E-2</v>
      </c>
      <c r="D2830" s="195">
        <v>521.70489672774795</v>
      </c>
      <c r="E2830" s="197">
        <v>4.9216892624615698E-2</v>
      </c>
      <c r="F2830" s="195">
        <v>315.04192816359398</v>
      </c>
      <c r="G2830" s="196">
        <v>5.1630847919278897E-2</v>
      </c>
      <c r="H2830" s="195">
        <v>328.01354377356398</v>
      </c>
      <c r="I2830" s="197">
        <v>4.8568535447232601E-2</v>
      </c>
      <c r="J2830" s="195">
        <v>0</v>
      </c>
      <c r="K2830" s="196">
        <v>4.6609074314819199E-2</v>
      </c>
      <c r="L2830" s="195">
        <v>0</v>
      </c>
      <c r="M2830" s="197">
        <v>4.84524551448485E-2</v>
      </c>
      <c r="N2830" s="195">
        <v>2512.7538557431499</v>
      </c>
      <c r="O2830" s="196">
        <v>3.5360332567735603E-2</v>
      </c>
      <c r="P2830" s="195">
        <v>2439.4439457797193</v>
      </c>
      <c r="Q2830" s="197">
        <v>3.6981334131531297E-2</v>
      </c>
      <c r="R2830" s="195">
        <v>1185.4813123914216</v>
      </c>
      <c r="S2830" s="196">
        <v>8.2693038663717799E-2</v>
      </c>
      <c r="T2830" s="195">
        <v>1134.8991475119435</v>
      </c>
      <c r="U2830" s="197">
        <v>9.0090713167599798E-2</v>
      </c>
      <c r="V2830" s="195">
        <v>4471.718919889383</v>
      </c>
      <c r="W2830" s="196">
        <v>0.129108292006265</v>
      </c>
      <c r="X2830" s="195">
        <v>4423.1226031934748</v>
      </c>
      <c r="Y2830" s="197">
        <v>0.13297946612721101</v>
      </c>
      <c r="Z2830" s="195">
        <v>0</v>
      </c>
      <c r="AA2830" s="196">
        <v>0.11244301044156001</v>
      </c>
      <c r="AB2830" s="195">
        <v>0</v>
      </c>
      <c r="AC2830" s="197">
        <v>0.113709286884905</v>
      </c>
    </row>
    <row r="2831" spans="1:29" x14ac:dyDescent="0.25">
      <c r="A2831" t="s">
        <v>3007</v>
      </c>
      <c r="B2831" s="195">
        <v>460.944017030005</v>
      </c>
      <c r="C2831" s="196">
        <v>4.7136376427078602E-2</v>
      </c>
      <c r="D2831" s="195">
        <v>481.70358886880103</v>
      </c>
      <c r="E2831" s="197">
        <v>4.4647951459386298E-2</v>
      </c>
      <c r="F2831" s="195">
        <v>283.15647055496896</v>
      </c>
      <c r="G2831" s="196">
        <v>4.8777358414541401E-2</v>
      </c>
      <c r="H2831" s="195">
        <v>297.526150938368</v>
      </c>
      <c r="I2831" s="197">
        <v>4.5974307814878199E-2</v>
      </c>
      <c r="J2831" s="195">
        <v>2.8492998738672601</v>
      </c>
      <c r="K2831" s="196">
        <v>4.41195088504183E-2</v>
      </c>
      <c r="L2831" s="195">
        <v>2.3631907680092601</v>
      </c>
      <c r="M2831" s="197">
        <v>4.57746263311372E-2</v>
      </c>
      <c r="N2831" s="195">
        <v>2547.9784377907558</v>
      </c>
      <c r="O2831" s="196">
        <v>3.3473324880742901E-2</v>
      </c>
      <c r="P2831" s="195">
        <v>2472.7769072967271</v>
      </c>
      <c r="Q2831" s="197">
        <v>3.5167260981686099E-2</v>
      </c>
      <c r="R2831" s="195">
        <v>1196.4253996273758</v>
      </c>
      <c r="S2831" s="196">
        <v>7.9722571293941599E-2</v>
      </c>
      <c r="T2831" s="195">
        <v>1152.5419833600833</v>
      </c>
      <c r="U2831" s="197">
        <v>8.7232933811125402E-2</v>
      </c>
      <c r="V2831" s="195">
        <v>4344.9615061456807</v>
      </c>
      <c r="W2831" s="196">
        <v>0.12217576682027401</v>
      </c>
      <c r="X2831" s="195">
        <v>4329.2283089369603</v>
      </c>
      <c r="Y2831" s="197">
        <v>0.12636067106714</v>
      </c>
      <c r="Z2831" s="195">
        <v>108.18528826003607</v>
      </c>
      <c r="AA2831" s="196">
        <v>0.10640533470624</v>
      </c>
      <c r="AB2831" s="195">
        <v>99.135695708377057</v>
      </c>
      <c r="AC2831" s="197">
        <v>0.10804962762895599</v>
      </c>
    </row>
    <row r="2832" spans="1:29" x14ac:dyDescent="0.25">
      <c r="A2832" t="s">
        <v>3008</v>
      </c>
      <c r="B2832" s="195">
        <v>463.464932798799</v>
      </c>
      <c r="C2832" s="196">
        <v>4.3995329818637803E-2</v>
      </c>
      <c r="D2832" s="195">
        <v>479.34313596511498</v>
      </c>
      <c r="E2832" s="197">
        <v>4.1737394035278402E-2</v>
      </c>
      <c r="F2832" s="195">
        <v>254.75606639927599</v>
      </c>
      <c r="G2832" s="196">
        <v>4.6311780054742999E-2</v>
      </c>
      <c r="H2832" s="195">
        <v>267.36747368762997</v>
      </c>
      <c r="I2832" s="197">
        <v>4.3703728056997702E-2</v>
      </c>
      <c r="J2832" s="195">
        <v>24.078625479172999</v>
      </c>
      <c r="K2832" s="196">
        <v>4.1940533929756801E-2</v>
      </c>
      <c r="L2832" s="195">
        <v>22.792661439094402</v>
      </c>
      <c r="M2832" s="197">
        <v>4.3460828868988E-2</v>
      </c>
      <c r="N2832" s="195">
        <v>2197.0009834629436</v>
      </c>
      <c r="O2832" s="196">
        <v>2.9249636670724301E-2</v>
      </c>
      <c r="P2832" s="195">
        <v>2193.1524704414178</v>
      </c>
      <c r="Q2832" s="197">
        <v>3.1388625590861398E-2</v>
      </c>
      <c r="R2832" s="195">
        <v>1098.8363600925929</v>
      </c>
      <c r="S2832" s="196">
        <v>7.3604387261101606E-2</v>
      </c>
      <c r="T2832" s="195">
        <v>1079.0698583521526</v>
      </c>
      <c r="U2832" s="197">
        <v>8.1315043659536804E-2</v>
      </c>
      <c r="V2832" s="195">
        <v>3751.714329247377</v>
      </c>
      <c r="W2832" s="196">
        <v>0.111599381650875</v>
      </c>
      <c r="X2832" s="195">
        <v>3806.3849997141142</v>
      </c>
      <c r="Y2832" s="197">
        <v>0.115177945968677</v>
      </c>
      <c r="Z2832" s="195">
        <v>987.08263539167024</v>
      </c>
      <c r="AA2832" s="196">
        <v>9.7194147960938199E-2</v>
      </c>
      <c r="AB2832" s="195">
        <v>948.14325720427473</v>
      </c>
      <c r="AC2832" s="197">
        <v>9.8487401719884904E-2</v>
      </c>
    </row>
    <row r="2833" spans="1:29" x14ac:dyDescent="0.25">
      <c r="A2833" t="s">
        <v>3009</v>
      </c>
      <c r="B2833" s="195">
        <v>442.80401229317499</v>
      </c>
      <c r="C2833" s="196">
        <v>4.2041395988090299E-2</v>
      </c>
      <c r="D2833" s="195">
        <v>456.59089699421503</v>
      </c>
      <c r="E2833" s="197">
        <v>4.0015163614408197E-2</v>
      </c>
      <c r="F2833" s="195">
        <v>192.953915568669</v>
      </c>
      <c r="G2833" s="196">
        <v>4.4916123881453898E-2</v>
      </c>
      <c r="H2833" s="195">
        <v>202.00840385736998</v>
      </c>
      <c r="I2833" s="197">
        <v>4.2640797908215497E-2</v>
      </c>
      <c r="J2833" s="195">
        <v>93.843761858554188</v>
      </c>
      <c r="K2833" s="196">
        <v>4.09204869005464E-2</v>
      </c>
      <c r="L2833" s="195">
        <v>91.72749185046959</v>
      </c>
      <c r="M2833" s="197">
        <v>4.2151089229622601E-2</v>
      </c>
      <c r="N2833" s="195">
        <v>1858.6617590452856</v>
      </c>
      <c r="O2833" s="196">
        <v>2.5625896543236399E-2</v>
      </c>
      <c r="P2833" s="195">
        <v>1855.9510299049889</v>
      </c>
      <c r="Q2833" s="197">
        <v>2.7691649484710298E-2</v>
      </c>
      <c r="R2833" s="195">
        <v>943.84576108287115</v>
      </c>
      <c r="S2833" s="196">
        <v>6.7818127085409199E-2</v>
      </c>
      <c r="T2833" s="195">
        <v>938.10106499562301</v>
      </c>
      <c r="U2833" s="197">
        <v>7.5503920750301406E-2</v>
      </c>
      <c r="V2833" s="195">
        <v>2865.5896116240892</v>
      </c>
      <c r="W2833" s="196">
        <v>0.103492556527193</v>
      </c>
      <c r="X2833" s="195">
        <v>2961.8343142747999</v>
      </c>
      <c r="Y2833" s="197">
        <v>0.10684537043304</v>
      </c>
      <c r="Z2833" s="195">
        <v>3039.6209688618424</v>
      </c>
      <c r="AA2833" s="196">
        <v>9.0133750771377905E-2</v>
      </c>
      <c r="AB2833" s="195">
        <v>2850.3485580551956</v>
      </c>
      <c r="AC2833" s="197">
        <v>9.1362307525526099E-2</v>
      </c>
    </row>
    <row r="2834" spans="1:29" x14ac:dyDescent="0.25">
      <c r="A2834" t="s">
        <v>3010</v>
      </c>
      <c r="B2834" s="195">
        <v>426.62960310264003</v>
      </c>
      <c r="C2834" s="196">
        <v>4.0554745843688601E-2</v>
      </c>
      <c r="D2834" s="195">
        <v>437.44468078587403</v>
      </c>
      <c r="E2834" s="197">
        <v>3.8909101391532301E-2</v>
      </c>
      <c r="F2834" s="195">
        <v>111.166613701451</v>
      </c>
      <c r="G2834" s="196">
        <v>4.5300161247121697E-2</v>
      </c>
      <c r="H2834" s="195">
        <v>120.574622757135</v>
      </c>
      <c r="I2834" s="197">
        <v>4.3486793136548497E-2</v>
      </c>
      <c r="J2834" s="195">
        <v>184.608930798725</v>
      </c>
      <c r="K2834" s="196">
        <v>4.1732351085954897E-2</v>
      </c>
      <c r="L2834" s="195">
        <v>187.68938083021101</v>
      </c>
      <c r="M2834" s="197">
        <v>4.2511485271598502E-2</v>
      </c>
      <c r="N2834" s="195">
        <v>1517.5323933149914</v>
      </c>
      <c r="O2834" s="196">
        <v>2.2154145104934402E-2</v>
      </c>
      <c r="P2834" s="195">
        <v>1507.3877600121889</v>
      </c>
      <c r="Q2834" s="197">
        <v>2.4036378002844701E-2</v>
      </c>
      <c r="R2834" s="195">
        <v>806.59613924178188</v>
      </c>
      <c r="S2834" s="196">
        <v>6.2455073608838098E-2</v>
      </c>
      <c r="T2834" s="195">
        <v>810.80200989846333</v>
      </c>
      <c r="U2834" s="197">
        <v>7.0194173071209898E-2</v>
      </c>
      <c r="V2834" s="195">
        <v>1632.4386912929031</v>
      </c>
      <c r="W2834" s="196">
        <v>0.101927727414947</v>
      </c>
      <c r="X2834" s="195">
        <v>1740.9733043065733</v>
      </c>
      <c r="Y2834" s="197">
        <v>0.105992141637216</v>
      </c>
      <c r="Z2834" s="195">
        <v>5978.9962561963084</v>
      </c>
      <c r="AA2834" s="196">
        <v>8.8770909597713707E-2</v>
      </c>
      <c r="AB2834" s="195">
        <v>5470.8347134256555</v>
      </c>
      <c r="AC2834" s="197">
        <v>9.0632720915289594E-2</v>
      </c>
    </row>
    <row r="2835" spans="1:29" x14ac:dyDescent="0.25">
      <c r="A2835" t="s">
        <v>3011</v>
      </c>
      <c r="B2835" s="195">
        <v>413.14342886968802</v>
      </c>
      <c r="C2835" s="196">
        <v>3.9802974536709099E-2</v>
      </c>
      <c r="D2835" s="195">
        <v>424.95728773695799</v>
      </c>
      <c r="E2835" s="197">
        <v>3.8621328502977698E-2</v>
      </c>
      <c r="F2835" s="195">
        <v>70.166506823066797</v>
      </c>
      <c r="G2835" s="196">
        <v>4.5831812257733598E-2</v>
      </c>
      <c r="H2835" s="195">
        <v>79.000787899323896</v>
      </c>
      <c r="I2835" s="197">
        <v>4.4431639213314E-2</v>
      </c>
      <c r="J2835" s="195">
        <v>217.89955885718101</v>
      </c>
      <c r="K2835" s="196">
        <v>4.2639078056461797E-2</v>
      </c>
      <c r="L2835" s="195">
        <v>219.69653580891202</v>
      </c>
      <c r="M2835" s="197">
        <v>4.3010407868892597E-2</v>
      </c>
      <c r="N2835" s="195">
        <v>1256.6015551957562</v>
      </c>
      <c r="O2835" s="196">
        <v>1.9993674425452999E-2</v>
      </c>
      <c r="P2835" s="195">
        <v>1254.4910483128688</v>
      </c>
      <c r="Q2835" s="197">
        <v>2.1806562214252E-2</v>
      </c>
      <c r="R2835" s="195">
        <v>700.39857810637432</v>
      </c>
      <c r="S2835" s="196">
        <v>6.0966917244579699E-2</v>
      </c>
      <c r="T2835" s="195">
        <v>723.92330379059854</v>
      </c>
      <c r="U2835" s="197">
        <v>6.9038156289548194E-2</v>
      </c>
      <c r="V2835" s="195">
        <v>1069.9788751237108</v>
      </c>
      <c r="W2835" s="196">
        <v>0.10460020953334</v>
      </c>
      <c r="X2835" s="195">
        <v>1187.4071565498307</v>
      </c>
      <c r="Y2835" s="197">
        <v>0.10992221460797</v>
      </c>
      <c r="Z2835" s="195">
        <v>5808.1854185876091</v>
      </c>
      <c r="AA2835" s="196">
        <v>9.1098428071343093E-2</v>
      </c>
      <c r="AB2835" s="195">
        <v>5448.4538277693709</v>
      </c>
      <c r="AC2835" s="197">
        <v>9.3993283323342794E-2</v>
      </c>
    </row>
    <row r="2836" spans="1:29" x14ac:dyDescent="0.25">
      <c r="A2836" t="s">
        <v>3012</v>
      </c>
      <c r="B2836" s="195">
        <v>403.79438339176602</v>
      </c>
      <c r="C2836" s="196">
        <v>4.0856358053317297E-2</v>
      </c>
      <c r="D2836" s="195">
        <v>418.59586270737702</v>
      </c>
      <c r="E2836" s="197">
        <v>3.95308785769116E-2</v>
      </c>
      <c r="F2836" s="195">
        <v>41.880381572210901</v>
      </c>
      <c r="G2836" s="196">
        <v>4.8077607635991101E-2</v>
      </c>
      <c r="H2836" s="195">
        <v>47.095341498803698</v>
      </c>
      <c r="I2836" s="197">
        <v>4.6506800093769299E-2</v>
      </c>
      <c r="J2836" s="195">
        <v>248.312776836784</v>
      </c>
      <c r="K2836" s="196">
        <v>4.4630518127728398E-2</v>
      </c>
      <c r="L2836" s="195">
        <v>243.07730192498499</v>
      </c>
      <c r="M2836" s="197">
        <v>4.5117952180379603E-2</v>
      </c>
      <c r="N2836" s="195">
        <v>1101.985758938868</v>
      </c>
      <c r="O2836" s="196">
        <v>1.89490194229332E-2</v>
      </c>
      <c r="P2836" s="195">
        <v>1104.7044589036977</v>
      </c>
      <c r="Q2836" s="197">
        <v>2.0855862132777001E-2</v>
      </c>
      <c r="R2836" s="195">
        <v>635.47394176622242</v>
      </c>
      <c r="S2836" s="196">
        <v>6.2366118023542597E-2</v>
      </c>
      <c r="T2836" s="195">
        <v>666.16617422719594</v>
      </c>
      <c r="U2836" s="197">
        <v>7.0683826338354599E-2</v>
      </c>
      <c r="V2836" s="195">
        <v>655.72740122705466</v>
      </c>
      <c r="W2836" s="196">
        <v>0.110976820785432</v>
      </c>
      <c r="X2836" s="195">
        <v>727.18961815915361</v>
      </c>
      <c r="Y2836" s="197">
        <v>0.117203642871194</v>
      </c>
      <c r="Z2836" s="195">
        <v>5474.7221632815945</v>
      </c>
      <c r="AA2836" s="196">
        <v>9.6651947171154398E-2</v>
      </c>
      <c r="AB2836" s="195">
        <v>5397.733599790864</v>
      </c>
      <c r="AC2836" s="197">
        <v>0.100219552983071</v>
      </c>
    </row>
    <row r="2837" spans="1:29" x14ac:dyDescent="0.25">
      <c r="A2837" t="s">
        <v>3013</v>
      </c>
      <c r="B2837" s="195">
        <v>408.76270635202997</v>
      </c>
      <c r="C2837" s="196">
        <v>4.1422917180905003E-2</v>
      </c>
      <c r="D2837" s="195">
        <v>418.442106824505</v>
      </c>
      <c r="E2837" s="197">
        <v>3.9799462011817603E-2</v>
      </c>
      <c r="F2837" s="195">
        <v>10.0948094009096</v>
      </c>
      <c r="G2837" s="196">
        <v>5.0740610736193799E-2</v>
      </c>
      <c r="H2837" s="195">
        <v>12.1290035646121</v>
      </c>
      <c r="I2837" s="197">
        <v>4.8591865568601199E-2</v>
      </c>
      <c r="J2837" s="195">
        <v>284.47746313454405</v>
      </c>
      <c r="K2837" s="196">
        <v>4.6631463199940597E-2</v>
      </c>
      <c r="L2837" s="195">
        <v>280.22006518700499</v>
      </c>
      <c r="M2837" s="197">
        <v>4.7617020924415998E-2</v>
      </c>
      <c r="N2837" s="195">
        <v>1027.050151361834</v>
      </c>
      <c r="O2837" s="196">
        <v>1.8739659334893199E-2</v>
      </c>
      <c r="P2837" s="195">
        <v>1029.7404206180825</v>
      </c>
      <c r="Q2837" s="197">
        <v>2.0467952017331401E-2</v>
      </c>
      <c r="R2837" s="195">
        <v>634.66677075617952</v>
      </c>
      <c r="S2837" s="196">
        <v>6.4029195945834602E-2</v>
      </c>
      <c r="T2837" s="195">
        <v>655.38560323659442</v>
      </c>
      <c r="U2837" s="197">
        <v>7.2044058630720803E-2</v>
      </c>
      <c r="V2837" s="195">
        <v>132.22476044188869</v>
      </c>
      <c r="W2837" s="196">
        <v>0.118818729505315</v>
      </c>
      <c r="X2837" s="195">
        <v>160.67211038615827</v>
      </c>
      <c r="Y2837" s="197">
        <v>0.125100350511546</v>
      </c>
      <c r="Z2837" s="195">
        <v>5637.0816648620248</v>
      </c>
      <c r="AA2837" s="196">
        <v>0.10348162333191301</v>
      </c>
      <c r="AB2837" s="195">
        <v>5452.830457200942</v>
      </c>
      <c r="AC2837" s="197">
        <v>0.106971941307927</v>
      </c>
    </row>
    <row r="2838" spans="1:29" x14ac:dyDescent="0.25">
      <c r="A2838" t="s">
        <v>3014</v>
      </c>
      <c r="B2838" s="195">
        <v>410.69705914328898</v>
      </c>
      <c r="C2838" s="196">
        <v>4.1872334574786299E-2</v>
      </c>
      <c r="D2838" s="195">
        <v>420.35557364393401</v>
      </c>
      <c r="E2838" s="197">
        <v>4.0150639278228102E-2</v>
      </c>
      <c r="F2838" s="195">
        <v>2.9682736495651603</v>
      </c>
      <c r="G2838" s="196">
        <v>5.1232518013324797E-2</v>
      </c>
      <c r="H2838" s="195">
        <v>2.6900117233066401</v>
      </c>
      <c r="I2838" s="197">
        <v>4.9267636071408098E-2</v>
      </c>
      <c r="J2838" s="195">
        <v>285.27638188134199</v>
      </c>
      <c r="K2838" s="196">
        <v>4.7279970248692599E-2</v>
      </c>
      <c r="L2838" s="195">
        <v>277.27469503006898</v>
      </c>
      <c r="M2838" s="197">
        <v>4.8078646410750797E-2</v>
      </c>
      <c r="N2838" s="195">
        <v>995.57055603015101</v>
      </c>
      <c r="O2838" s="196">
        <v>1.8671007909367199E-2</v>
      </c>
      <c r="P2838" s="195">
        <v>994.57788267362389</v>
      </c>
      <c r="Q2838" s="197">
        <v>2.0460722274179201E-2</v>
      </c>
      <c r="R2838" s="195">
        <v>627.17548047848709</v>
      </c>
      <c r="S2838" s="196">
        <v>6.5475098763357997E-2</v>
      </c>
      <c r="T2838" s="195">
        <v>652.74882759313482</v>
      </c>
      <c r="U2838" s="197">
        <v>7.3798308804391893E-2</v>
      </c>
      <c r="V2838" s="195">
        <v>38.181837680330219</v>
      </c>
      <c r="W2838" s="196">
        <v>0.120459280033683</v>
      </c>
      <c r="X2838" s="195">
        <v>35.258355236153221</v>
      </c>
      <c r="Y2838" s="197">
        <v>0.127309728651088</v>
      </c>
      <c r="Z2838" s="195">
        <v>4505.3280796296985</v>
      </c>
      <c r="AA2838" s="196">
        <v>0.10491041181114</v>
      </c>
      <c r="AB2838" s="195">
        <v>4486.4723706873447</v>
      </c>
      <c r="AC2838" s="197">
        <v>0.108861156387691</v>
      </c>
    </row>
    <row r="2839" spans="1:29" x14ac:dyDescent="0.25">
      <c r="A2839" t="s">
        <v>3015</v>
      </c>
      <c r="B2839" s="195">
        <v>419.94619211620198</v>
      </c>
      <c r="C2839" s="196">
        <v>4.2024340374887802E-2</v>
      </c>
      <c r="D2839" s="195">
        <v>428.76183248857501</v>
      </c>
      <c r="E2839" s="197">
        <v>4.03696675249837E-2</v>
      </c>
      <c r="F2839" s="195">
        <v>3.17759534398134</v>
      </c>
      <c r="G2839" s="196">
        <v>5.0914804516801498E-2</v>
      </c>
      <c r="H2839" s="195">
        <v>2.7259197361800402</v>
      </c>
      <c r="I2839" s="197">
        <v>4.9012282023967499E-2</v>
      </c>
      <c r="J2839" s="195">
        <v>280.28396565798903</v>
      </c>
      <c r="K2839" s="196">
        <v>4.7034918268760502E-2</v>
      </c>
      <c r="L2839" s="195">
        <v>270.88116514221605</v>
      </c>
      <c r="M2839" s="197">
        <v>4.7780491343391102E-2</v>
      </c>
      <c r="N2839" s="195">
        <v>1011.651815525517</v>
      </c>
      <c r="O2839" s="196">
        <v>1.8807160531238799E-2</v>
      </c>
      <c r="P2839" s="195">
        <v>1013.2886505553845</v>
      </c>
      <c r="Q2839" s="197">
        <v>2.0636336530730201E-2</v>
      </c>
      <c r="R2839" s="195">
        <v>643.73063932327898</v>
      </c>
      <c r="S2839" s="196">
        <v>6.67782736186988E-2</v>
      </c>
      <c r="T2839" s="195">
        <v>667.77153420311686</v>
      </c>
      <c r="U2839" s="197">
        <v>7.5254375078665295E-2</v>
      </c>
      <c r="V2839" s="195">
        <v>36.925746901291113</v>
      </c>
      <c r="W2839" s="196">
        <v>0.11926413851251</v>
      </c>
      <c r="X2839" s="195">
        <v>33.089193072327447</v>
      </c>
      <c r="Y2839" s="197">
        <v>0.125904287401088</v>
      </c>
      <c r="Z2839" s="195">
        <v>3926.0779189571867</v>
      </c>
      <c r="AA2839" s="196">
        <v>0.103869539002305</v>
      </c>
      <c r="AB2839" s="195">
        <v>4012.2058679160673</v>
      </c>
      <c r="AC2839" s="197">
        <v>0.10765937894828401</v>
      </c>
    </row>
    <row r="2840" spans="1:29" x14ac:dyDescent="0.25">
      <c r="A2840" t="s">
        <v>3016</v>
      </c>
      <c r="B2840" s="195">
        <v>436.73616999124101</v>
      </c>
      <c r="C2840" s="196">
        <v>4.2018359517655701E-2</v>
      </c>
      <c r="D2840" s="195">
        <v>450.30771338337001</v>
      </c>
      <c r="E2840" s="197">
        <v>4.0523861685590003E-2</v>
      </c>
      <c r="F2840" s="195">
        <v>11.432472878357201</v>
      </c>
      <c r="G2840" s="196">
        <v>5.04364482273367E-2</v>
      </c>
      <c r="H2840" s="195">
        <v>11.262748070256501</v>
      </c>
      <c r="I2840" s="197">
        <v>4.8394677788607697E-2</v>
      </c>
      <c r="J2840" s="195">
        <v>278.23611479868299</v>
      </c>
      <c r="K2840" s="196">
        <v>4.64422308130246E-2</v>
      </c>
      <c r="L2840" s="195">
        <v>267.11386571048104</v>
      </c>
      <c r="M2840" s="197">
        <v>4.7331582646505402E-2</v>
      </c>
      <c r="N2840" s="195">
        <v>1035.076884216847</v>
      </c>
      <c r="O2840" s="196">
        <v>1.92179403003656E-2</v>
      </c>
      <c r="P2840" s="195">
        <v>1053.860033219396</v>
      </c>
      <c r="Q2840" s="197">
        <v>2.10538191457268E-2</v>
      </c>
      <c r="R2840" s="195">
        <v>684.64502951775637</v>
      </c>
      <c r="S2840" s="196">
        <v>6.8235061363517799E-2</v>
      </c>
      <c r="T2840" s="195">
        <v>715.4745828261332</v>
      </c>
      <c r="U2840" s="197">
        <v>7.6824008832264201E-2</v>
      </c>
      <c r="V2840" s="195">
        <v>129.18931623483033</v>
      </c>
      <c r="W2840" s="196">
        <v>0.121553877131979</v>
      </c>
      <c r="X2840" s="195">
        <v>130.45656425860992</v>
      </c>
      <c r="Y2840" s="197">
        <v>0.127494272447056</v>
      </c>
      <c r="Z2840" s="195">
        <v>3719.8487900046657</v>
      </c>
      <c r="AA2840" s="196">
        <v>0.105863718458145</v>
      </c>
      <c r="AB2840" s="195">
        <v>3882.54880594421</v>
      </c>
      <c r="AC2840" s="197">
        <v>0.109018957768984</v>
      </c>
    </row>
    <row r="2841" spans="1:29" x14ac:dyDescent="0.25">
      <c r="A2841" t="s">
        <v>3017</v>
      </c>
      <c r="B2841" s="195">
        <v>472.65654107856597</v>
      </c>
      <c r="C2841" s="196">
        <v>4.2548926598594203E-2</v>
      </c>
      <c r="D2841" s="195">
        <v>495.212906997738</v>
      </c>
      <c r="E2841" s="197">
        <v>4.12759966473141E-2</v>
      </c>
      <c r="F2841" s="195">
        <v>69.982104066092305</v>
      </c>
      <c r="G2841" s="196">
        <v>4.8953325273556697E-2</v>
      </c>
      <c r="H2841" s="195">
        <v>74.281063181849902</v>
      </c>
      <c r="I2841" s="197">
        <v>4.71659709160498E-2</v>
      </c>
      <c r="J2841" s="195">
        <v>251.29487120389601</v>
      </c>
      <c r="K2841" s="196">
        <v>4.5263095197613699E-2</v>
      </c>
      <c r="L2841" s="195">
        <v>239.48744206638801</v>
      </c>
      <c r="M2841" s="197">
        <v>4.5939760677889498E-2</v>
      </c>
      <c r="N2841" s="195">
        <v>1176.6445437502898</v>
      </c>
      <c r="O2841" s="196">
        <v>1.9797516125728901E-2</v>
      </c>
      <c r="P2841" s="195">
        <v>1234.1046445766735</v>
      </c>
      <c r="Q2841" s="197">
        <v>2.13651109812899E-2</v>
      </c>
      <c r="R2841" s="195">
        <v>794.44428336720989</v>
      </c>
      <c r="S2841" s="196">
        <v>7.0495353483286602E-2</v>
      </c>
      <c r="T2841" s="195">
        <v>838.77401225073118</v>
      </c>
      <c r="U2841" s="197">
        <v>7.9106801670955004E-2</v>
      </c>
      <c r="V2841" s="195">
        <v>760.84291298574885</v>
      </c>
      <c r="W2841" s="196">
        <v>0.125315642548218</v>
      </c>
      <c r="X2841" s="195">
        <v>820.83064866773782</v>
      </c>
      <c r="Y2841" s="197">
        <v>0.130532525220006</v>
      </c>
      <c r="Z2841" s="195">
        <v>3443.69699015479</v>
      </c>
      <c r="AA2841" s="196">
        <v>0.10913991568300099</v>
      </c>
      <c r="AB2841" s="195">
        <v>3622.361196911952</v>
      </c>
      <c r="AC2841" s="197">
        <v>0.11161693448110201</v>
      </c>
    </row>
    <row r="2842" spans="1:29" x14ac:dyDescent="0.25">
      <c r="A2842" t="s">
        <v>3018</v>
      </c>
      <c r="B2842" s="195">
        <v>537.41405196139294</v>
      </c>
      <c r="C2842" s="196">
        <v>4.5231987151171597E-2</v>
      </c>
      <c r="D2842" s="195">
        <v>569.52917089296</v>
      </c>
      <c r="E2842" s="197">
        <v>4.3787910272275903E-2</v>
      </c>
      <c r="F2842" s="195">
        <v>255.874927277593</v>
      </c>
      <c r="G2842" s="196">
        <v>4.7995260133771998E-2</v>
      </c>
      <c r="H2842" s="195">
        <v>264.23578467093699</v>
      </c>
      <c r="I2842" s="197">
        <v>4.59669017365135E-2</v>
      </c>
      <c r="J2842" s="195">
        <v>116.55784865829099</v>
      </c>
      <c r="K2842" s="196">
        <v>4.4112401564730001E-2</v>
      </c>
      <c r="L2842" s="195">
        <v>107.34280023481999</v>
      </c>
      <c r="M2842" s="197">
        <v>4.5040673986850903E-2</v>
      </c>
      <c r="N2842" s="195">
        <v>1449.6040921405738</v>
      </c>
      <c r="O2842" s="196">
        <v>2.11082909748928E-2</v>
      </c>
      <c r="P2842" s="195">
        <v>1524.8138787434889</v>
      </c>
      <c r="Q2842" s="197">
        <v>2.24695690208268E-2</v>
      </c>
      <c r="R2842" s="195">
        <v>954.49101243507278</v>
      </c>
      <c r="S2842" s="196">
        <v>7.4129730726832696E-2</v>
      </c>
      <c r="T2842" s="195">
        <v>997.13555513767608</v>
      </c>
      <c r="U2842" s="197">
        <v>8.2684273738483499E-2</v>
      </c>
      <c r="V2842" s="195">
        <v>2834.6454643769716</v>
      </c>
      <c r="W2842" s="196">
        <v>0.12471805007711299</v>
      </c>
      <c r="X2842" s="195">
        <v>2978.6068308678032</v>
      </c>
      <c r="Y2842" s="197">
        <v>0.12948220369418401</v>
      </c>
      <c r="Z2842" s="195">
        <v>1419.7020699699256</v>
      </c>
      <c r="AA2842" s="196">
        <v>0.108619460370456</v>
      </c>
      <c r="AB2842" s="195">
        <v>1539.6159677213309</v>
      </c>
      <c r="AC2842" s="197">
        <v>0.110718816033349</v>
      </c>
    </row>
    <row r="2843" spans="1:29" x14ac:dyDescent="0.25">
      <c r="A2843" t="s">
        <v>3019</v>
      </c>
      <c r="B2843" s="195">
        <v>656.68205147128594</v>
      </c>
      <c r="C2843" s="196">
        <v>5.0137684050020503E-2</v>
      </c>
      <c r="D2843" s="195">
        <v>706.18020255261899</v>
      </c>
      <c r="E2843" s="197">
        <v>4.8464071195160302E-2</v>
      </c>
      <c r="F2843" s="195">
        <v>404.09753447810505</v>
      </c>
      <c r="G2843" s="196">
        <v>5.0710224424646101E-2</v>
      </c>
      <c r="H2843" s="195">
        <v>421.63069046493604</v>
      </c>
      <c r="I2843" s="197">
        <v>4.8329354857986E-2</v>
      </c>
      <c r="J2843" s="195">
        <v>0.53793018059806197</v>
      </c>
      <c r="K2843" s="196">
        <v>4.6379543287041601E-2</v>
      </c>
      <c r="L2843" s="195">
        <v>0.45564180955710498</v>
      </c>
      <c r="M2843" s="197">
        <v>4.7588505192898603E-2</v>
      </c>
      <c r="N2843" s="195">
        <v>1607.353850456969</v>
      </c>
      <c r="O2843" s="196">
        <v>2.3449211900660401E-2</v>
      </c>
      <c r="P2843" s="195">
        <v>1648.5098331076147</v>
      </c>
      <c r="Q2843" s="197">
        <v>2.4965016886696299E-2</v>
      </c>
      <c r="R2843" s="195">
        <v>1058.5327823369471</v>
      </c>
      <c r="S2843" s="196">
        <v>7.6993657401067006E-2</v>
      </c>
      <c r="T2843" s="195">
        <v>1059.2014595250291</v>
      </c>
      <c r="U2843" s="197">
        <v>8.5699332769274994E-2</v>
      </c>
      <c r="V2843" s="195">
        <v>3974.8634840983377</v>
      </c>
      <c r="W2843" s="196">
        <v>0.123397997037851</v>
      </c>
      <c r="X2843" s="195">
        <v>4099.7549955909099</v>
      </c>
      <c r="Y2843" s="197">
        <v>0.12872166587517</v>
      </c>
      <c r="Z2843" s="195">
        <v>9.0591970910765234</v>
      </c>
      <c r="AA2843" s="196">
        <v>0.10746979960606499</v>
      </c>
      <c r="AB2843" s="195">
        <v>11.208406366519277</v>
      </c>
      <c r="AC2843" s="197">
        <v>0.11006848846348</v>
      </c>
    </row>
    <row r="2844" spans="1:29" x14ac:dyDescent="0.25">
      <c r="A2844" t="s">
        <v>3020</v>
      </c>
      <c r="B2844" s="195">
        <v>728.45461273501303</v>
      </c>
      <c r="C2844" s="196">
        <v>5.7885948726927899E-2</v>
      </c>
      <c r="D2844" s="195">
        <v>793.586373156062</v>
      </c>
      <c r="E2844" s="197">
        <v>5.55277764758762E-2</v>
      </c>
      <c r="F2844" s="195">
        <v>408.788342859495</v>
      </c>
      <c r="G2844" s="196">
        <v>5.5735508316452499E-2</v>
      </c>
      <c r="H2844" s="195">
        <v>431.705754155553</v>
      </c>
      <c r="I2844" s="197">
        <v>5.2907330491305603E-2</v>
      </c>
      <c r="J2844" s="195">
        <v>0</v>
      </c>
      <c r="K2844" s="196">
        <v>5.0772823927275001E-2</v>
      </c>
      <c r="L2844" s="195">
        <v>0</v>
      </c>
      <c r="M2844" s="197">
        <v>5.2304432824738997E-2</v>
      </c>
      <c r="N2844" s="195">
        <v>1691.7679133843524</v>
      </c>
      <c r="O2844" s="196">
        <v>2.4960636610474901E-2</v>
      </c>
      <c r="P2844" s="195">
        <v>1691.561594710332</v>
      </c>
      <c r="Q2844" s="197">
        <v>2.6950302389687701E-2</v>
      </c>
      <c r="R2844" s="195">
        <v>1081.0025322017289</v>
      </c>
      <c r="S2844" s="196">
        <v>7.8321032762937406E-2</v>
      </c>
      <c r="T2844" s="195">
        <v>1044.9267081389105</v>
      </c>
      <c r="U2844" s="197">
        <v>8.6950359885053397E-2</v>
      </c>
      <c r="V2844" s="195">
        <v>3899.8830522800554</v>
      </c>
      <c r="W2844" s="196">
        <v>0.122212745165237</v>
      </c>
      <c r="X2844" s="195">
        <v>3859.7864246393747</v>
      </c>
      <c r="Y2844" s="197">
        <v>0.12779280740889001</v>
      </c>
      <c r="Z2844" s="195">
        <v>0</v>
      </c>
      <c r="AA2844" s="196">
        <v>0.106437539891238</v>
      </c>
      <c r="AB2844" s="195">
        <v>0</v>
      </c>
      <c r="AC2844" s="197">
        <v>0.109274231749314</v>
      </c>
    </row>
    <row r="2845" spans="1:29" x14ac:dyDescent="0.25">
      <c r="A2845" t="s">
        <v>3021</v>
      </c>
      <c r="B2845" s="195">
        <v>746.77830231498206</v>
      </c>
      <c r="C2845" s="196">
        <v>6.4140916230252004E-2</v>
      </c>
      <c r="D2845" s="195">
        <v>817.18975378733603</v>
      </c>
      <c r="E2845" s="197">
        <v>6.0745242048620002E-2</v>
      </c>
      <c r="F2845" s="195">
        <v>391.46061155546897</v>
      </c>
      <c r="G2845" s="196">
        <v>5.9129474126819501E-2</v>
      </c>
      <c r="H2845" s="195">
        <v>418.83509788496701</v>
      </c>
      <c r="I2845" s="197">
        <v>5.5822498009847302E-2</v>
      </c>
      <c r="J2845" s="195">
        <v>0</v>
      </c>
      <c r="K2845" s="196">
        <v>5.35703811988852E-2</v>
      </c>
      <c r="L2845" s="195">
        <v>0</v>
      </c>
      <c r="M2845" s="197">
        <v>5.5489466245980799E-2</v>
      </c>
      <c r="N2845" s="195">
        <v>1745.3473547756207</v>
      </c>
      <c r="O2845" s="196">
        <v>2.56880858307783E-2</v>
      </c>
      <c r="P2845" s="195">
        <v>1692.9791542086077</v>
      </c>
      <c r="Q2845" s="197">
        <v>2.7161425492442701E-2</v>
      </c>
      <c r="R2845" s="195">
        <v>1056.3226294725484</v>
      </c>
      <c r="S2845" s="196">
        <v>7.8834208259626698E-2</v>
      </c>
      <c r="T2845" s="195">
        <v>995.1429452601044</v>
      </c>
      <c r="U2845" s="197">
        <v>8.6734866412258096E-2</v>
      </c>
      <c r="V2845" s="195">
        <v>3767.6905111062833</v>
      </c>
      <c r="W2845" s="196">
        <v>0.121337916959311</v>
      </c>
      <c r="X2845" s="195">
        <v>3665.1115591250586</v>
      </c>
      <c r="Y2845" s="197">
        <v>0.126405753369216</v>
      </c>
      <c r="Z2845" s="195">
        <v>0</v>
      </c>
      <c r="AA2845" s="196">
        <v>0.105675634396518</v>
      </c>
      <c r="AB2845" s="195">
        <v>0</v>
      </c>
      <c r="AC2845" s="197">
        <v>0.10808817701232699</v>
      </c>
    </row>
    <row r="2846" spans="1:29" x14ac:dyDescent="0.25">
      <c r="A2846" t="s">
        <v>3022</v>
      </c>
      <c r="B2846" s="195">
        <v>745.135093532008</v>
      </c>
      <c r="C2846" s="196">
        <v>6.8047940836611906E-2</v>
      </c>
      <c r="D2846" s="195">
        <v>807.29414262756802</v>
      </c>
      <c r="E2846" s="197">
        <v>6.4154362152947494E-2</v>
      </c>
      <c r="F2846" s="195">
        <v>380.996172914765</v>
      </c>
      <c r="G2846" s="196">
        <v>6.1008782801317302E-2</v>
      </c>
      <c r="H2846" s="195">
        <v>409.66625177088298</v>
      </c>
      <c r="I2846" s="197">
        <v>5.71209725822827E-2</v>
      </c>
      <c r="J2846" s="195">
        <v>0.672697570349018</v>
      </c>
      <c r="K2846" s="196">
        <v>5.4816469788653302E-2</v>
      </c>
      <c r="L2846" s="195">
        <v>0.55361995492939797</v>
      </c>
      <c r="M2846" s="197">
        <v>5.7253084759408997E-2</v>
      </c>
      <c r="N2846" s="195">
        <v>1918.1050569753104</v>
      </c>
      <c r="O2846" s="196">
        <v>2.6336459539099799E-2</v>
      </c>
      <c r="P2846" s="195">
        <v>1822.386273250652</v>
      </c>
      <c r="Q2846" s="197">
        <v>2.8095027758999198E-2</v>
      </c>
      <c r="R2846" s="195">
        <v>1087.0126573230732</v>
      </c>
      <c r="S2846" s="196">
        <v>7.8361809189292905E-2</v>
      </c>
      <c r="T2846" s="195">
        <v>994.85334086734986</v>
      </c>
      <c r="U2846" s="197">
        <v>8.5789524923262001E-2</v>
      </c>
      <c r="V2846" s="195">
        <v>3919.4142689836353</v>
      </c>
      <c r="W2846" s="196">
        <v>0.12009546001266</v>
      </c>
      <c r="X2846" s="195">
        <v>3713.6294757585752</v>
      </c>
      <c r="Y2846" s="197">
        <v>0.124508081131011</v>
      </c>
      <c r="Z2846" s="195">
        <v>24.509100102173829</v>
      </c>
      <c r="AA2846" s="196">
        <v>0.104593553631181</v>
      </c>
      <c r="AB2846" s="195">
        <v>21.957662293584793</v>
      </c>
      <c r="AC2846" s="197">
        <v>0.10646549823919101</v>
      </c>
    </row>
    <row r="2847" spans="1:29" x14ac:dyDescent="0.25">
      <c r="A2847" t="s">
        <v>3023</v>
      </c>
      <c r="B2847" s="195">
        <v>670.46892489522099</v>
      </c>
      <c r="C2847" s="196">
        <v>6.8204017901797004E-2</v>
      </c>
      <c r="D2847" s="195">
        <v>729.881540348003</v>
      </c>
      <c r="E2847" s="197">
        <v>6.35958611554482E-2</v>
      </c>
      <c r="F2847" s="195">
        <v>317.57013731974399</v>
      </c>
      <c r="G2847" s="196">
        <v>6.1649936806163597E-2</v>
      </c>
      <c r="H2847" s="195">
        <v>338.738631488534</v>
      </c>
      <c r="I2847" s="197">
        <v>5.7224803829885901E-2</v>
      </c>
      <c r="J2847" s="195">
        <v>62.753536745448997</v>
      </c>
      <c r="K2847" s="196">
        <v>5.4916112042453599E-2</v>
      </c>
      <c r="L2847" s="195">
        <v>55.406095856493998</v>
      </c>
      <c r="M2847" s="197">
        <v>5.7854769351328203E-2</v>
      </c>
      <c r="N2847" s="195">
        <v>2103.9701619996745</v>
      </c>
      <c r="O2847" s="196">
        <v>2.8433360693575899E-2</v>
      </c>
      <c r="P2847" s="195">
        <v>1961.908787514423</v>
      </c>
      <c r="Q2847" s="197">
        <v>3.0673574810576799E-2</v>
      </c>
      <c r="R2847" s="195">
        <v>1126.3499195929874</v>
      </c>
      <c r="S2847" s="196">
        <v>7.9058081377934103E-2</v>
      </c>
      <c r="T2847" s="195">
        <v>1012.0391755330066</v>
      </c>
      <c r="U2847" s="197">
        <v>8.6184560124687601E-2</v>
      </c>
      <c r="V2847" s="195">
        <v>3625.7511048210818</v>
      </c>
      <c r="W2847" s="196">
        <v>0.12128506635391199</v>
      </c>
      <c r="X2847" s="195">
        <v>3344.9924728280421</v>
      </c>
      <c r="Y2847" s="197">
        <v>0.12326493132426</v>
      </c>
      <c r="Z2847" s="195">
        <v>1585.7023855833775</v>
      </c>
      <c r="AA2847" s="196">
        <v>0.10562960574040001</v>
      </c>
      <c r="AB2847" s="195">
        <v>1535.820635706403</v>
      </c>
      <c r="AC2847" s="197">
        <v>0.10540249443767601</v>
      </c>
    </row>
    <row r="2848" spans="1:29" x14ac:dyDescent="0.25">
      <c r="A2848" t="s">
        <v>3024</v>
      </c>
      <c r="B2848" s="195">
        <v>633.05087677443896</v>
      </c>
      <c r="C2848" s="196">
        <v>6.6507593846827903E-2</v>
      </c>
      <c r="D2848" s="195">
        <v>693.38578462752503</v>
      </c>
      <c r="E2848" s="197">
        <v>6.1905241568848302E-2</v>
      </c>
      <c r="F2848" s="195">
        <v>260.15889460657797</v>
      </c>
      <c r="G2848" s="196">
        <v>6.1772692187191003E-2</v>
      </c>
      <c r="H2848" s="195">
        <v>276.29892193725897</v>
      </c>
      <c r="I2848" s="197">
        <v>5.7067209920953703E-2</v>
      </c>
      <c r="J2848" s="195">
        <v>103.426283697627</v>
      </c>
      <c r="K2848" s="196">
        <v>5.4764876141569399E-2</v>
      </c>
      <c r="L2848" s="195">
        <v>88.5923767841564</v>
      </c>
      <c r="M2848" s="197">
        <v>5.7969967916385999E-2</v>
      </c>
      <c r="N2848" s="195">
        <v>1904.4256215676392</v>
      </c>
      <c r="O2848" s="196">
        <v>2.94871799047049E-2</v>
      </c>
      <c r="P2848" s="195">
        <v>1786.9474105871539</v>
      </c>
      <c r="Q2848" s="197">
        <v>3.1823887499686801E-2</v>
      </c>
      <c r="R2848" s="195">
        <v>1004.3335990549771</v>
      </c>
      <c r="S2848" s="196">
        <v>7.9137658041067205E-2</v>
      </c>
      <c r="T2848" s="195">
        <v>924.67315075598322</v>
      </c>
      <c r="U2848" s="197">
        <v>8.6001955326501706E-2</v>
      </c>
      <c r="V2848" s="195">
        <v>2707.2459165916885</v>
      </c>
      <c r="W2848" s="196">
        <v>0.125752268157825</v>
      </c>
      <c r="X2848" s="195">
        <v>2519.6790032796184</v>
      </c>
      <c r="Y2848" s="197">
        <v>0.12671767409439</v>
      </c>
      <c r="Z2848" s="195">
        <v>2225.6569762598369</v>
      </c>
      <c r="AA2848" s="196">
        <v>0.109520181715625</v>
      </c>
      <c r="AB2848" s="195">
        <v>2161.5681681015426</v>
      </c>
      <c r="AC2848" s="197">
        <v>0.10835489701246701</v>
      </c>
    </row>
    <row r="2849" spans="1:29" x14ac:dyDescent="0.25">
      <c r="A2849" t="s">
        <v>3025</v>
      </c>
      <c r="B2849" s="195">
        <v>647.753354626803</v>
      </c>
      <c r="C2849" s="196">
        <v>6.7144754237576501E-2</v>
      </c>
      <c r="D2849" s="195">
        <v>713.99359497114403</v>
      </c>
      <c r="E2849" s="197">
        <v>6.1891626094856503E-2</v>
      </c>
      <c r="F2849" s="195">
        <v>263.87723669107896</v>
      </c>
      <c r="G2849" s="196">
        <v>6.1663730337760098E-2</v>
      </c>
      <c r="H2849" s="195">
        <v>281.62594770675798</v>
      </c>
      <c r="I2849" s="197">
        <v>5.6919776373713801E-2</v>
      </c>
      <c r="J2849" s="195">
        <v>84.455905541644896</v>
      </c>
      <c r="K2849" s="196">
        <v>5.4623390690206101E-2</v>
      </c>
      <c r="L2849" s="195">
        <v>73.660545322172197</v>
      </c>
      <c r="M2849" s="197">
        <v>5.78677137537136E-2</v>
      </c>
      <c r="N2849" s="195">
        <v>1739.7371141870597</v>
      </c>
      <c r="O2849" s="196">
        <v>2.9412807259443501E-2</v>
      </c>
      <c r="P2849" s="195">
        <v>1627.8052250385047</v>
      </c>
      <c r="Q2849" s="197">
        <v>3.1403372023588803E-2</v>
      </c>
      <c r="R2849" s="195">
        <v>910.43865809681665</v>
      </c>
      <c r="S2849" s="196">
        <v>7.8942630027419303E-2</v>
      </c>
      <c r="T2849" s="195">
        <v>848.53404635956144</v>
      </c>
      <c r="U2849" s="197">
        <v>8.5586884448426798E-2</v>
      </c>
      <c r="V2849" s="195">
        <v>2547.5290131432357</v>
      </c>
      <c r="W2849" s="196">
        <v>0.12427376098800599</v>
      </c>
      <c r="X2849" s="195">
        <v>2423.4153156665557</v>
      </c>
      <c r="Y2849" s="197">
        <v>0.12733033705216701</v>
      </c>
      <c r="Z2849" s="195">
        <v>1593.454448172319</v>
      </c>
      <c r="AA2849" s="196">
        <v>0.10823252005927</v>
      </c>
      <c r="AB2849" s="195">
        <v>1559.3911342509568</v>
      </c>
      <c r="AC2849" s="197">
        <v>0.108878778406028</v>
      </c>
    </row>
    <row r="2850" spans="1:29" x14ac:dyDescent="0.25">
      <c r="A2850" t="s">
        <v>3026</v>
      </c>
      <c r="B2850" s="195">
        <v>639.03188565795097</v>
      </c>
      <c r="C2850" s="196">
        <v>6.7219087392587307E-2</v>
      </c>
      <c r="D2850" s="195">
        <v>704.36261029521404</v>
      </c>
      <c r="E2850" s="197">
        <v>6.1717373133842901E-2</v>
      </c>
      <c r="F2850" s="195">
        <v>271.02921462455896</v>
      </c>
      <c r="G2850" s="196">
        <v>6.1526313189890103E-2</v>
      </c>
      <c r="H2850" s="195">
        <v>287.14415111680802</v>
      </c>
      <c r="I2850" s="197">
        <v>5.7005607314208402E-2</v>
      </c>
      <c r="J2850" s="195">
        <v>64.186412836990201</v>
      </c>
      <c r="K2850" s="196">
        <v>5.4705758845786497E-2</v>
      </c>
      <c r="L2850" s="195">
        <v>55.8470819839741</v>
      </c>
      <c r="M2850" s="197">
        <v>5.7738755999548697E-2</v>
      </c>
      <c r="N2850" s="195">
        <v>1618.4572296786216</v>
      </c>
      <c r="O2850" s="196">
        <v>2.9642426166131001E-2</v>
      </c>
      <c r="P2850" s="195">
        <v>1517.7751126244539</v>
      </c>
      <c r="Q2850" s="197">
        <v>3.1546998723745702E-2</v>
      </c>
      <c r="R2850" s="195">
        <v>847.74163325268739</v>
      </c>
      <c r="S2850" s="196">
        <v>7.94693106886558E-2</v>
      </c>
      <c r="T2850" s="195">
        <v>791.42420329093716</v>
      </c>
      <c r="U2850" s="197">
        <v>8.6413194781087999E-2</v>
      </c>
      <c r="V2850" s="195">
        <v>2513.4664731091116</v>
      </c>
      <c r="W2850" s="196">
        <v>0.12443068945425299</v>
      </c>
      <c r="X2850" s="195">
        <v>2411.9565630791044</v>
      </c>
      <c r="Y2850" s="197">
        <v>0.12947882407067099</v>
      </c>
      <c r="Z2850" s="195">
        <v>1294.027845049465</v>
      </c>
      <c r="AA2850" s="196">
        <v>0.108369192219475</v>
      </c>
      <c r="AB2850" s="195">
        <v>1283.5258847628336</v>
      </c>
      <c r="AC2850" s="197">
        <v>0.11071592615425099</v>
      </c>
    </row>
    <row r="2851" spans="1:29" x14ac:dyDescent="0.25">
      <c r="A2851" t="s">
        <v>3027</v>
      </c>
      <c r="B2851" s="195">
        <v>634.44331748842001</v>
      </c>
      <c r="C2851" s="196">
        <v>6.7845312963910304E-2</v>
      </c>
      <c r="D2851" s="195">
        <v>695.59434439239999</v>
      </c>
      <c r="E2851" s="197">
        <v>6.2161295274138599E-2</v>
      </c>
      <c r="F2851" s="195">
        <v>288.81503494895497</v>
      </c>
      <c r="G2851" s="196">
        <v>6.1431125661191001E-2</v>
      </c>
      <c r="H2851" s="195">
        <v>307.47495501341899</v>
      </c>
      <c r="I2851" s="197">
        <v>5.6456144079949498E-2</v>
      </c>
      <c r="J2851" s="195">
        <v>35.2929011432105</v>
      </c>
      <c r="K2851" s="196">
        <v>5.4178463293573301E-2</v>
      </c>
      <c r="L2851" s="195">
        <v>31.964449443026197</v>
      </c>
      <c r="M2851" s="197">
        <v>5.7649428211016998E-2</v>
      </c>
      <c r="N2851" s="195">
        <v>1608.8992138090489</v>
      </c>
      <c r="O2851" s="196">
        <v>3.1135734525351601E-2</v>
      </c>
      <c r="P2851" s="195">
        <v>1499.6167886958656</v>
      </c>
      <c r="Q2851" s="197">
        <v>3.3215624774772197E-2</v>
      </c>
      <c r="R2851" s="195">
        <v>826.38104653825474</v>
      </c>
      <c r="S2851" s="196">
        <v>8.2009928204358207E-2</v>
      </c>
      <c r="T2851" s="195">
        <v>770.86681716035866</v>
      </c>
      <c r="U2851" s="197">
        <v>8.8981081637999795E-2</v>
      </c>
      <c r="V2851" s="195">
        <v>2691.0135896114175</v>
      </c>
      <c r="W2851" s="196">
        <v>0.127027635858496</v>
      </c>
      <c r="X2851" s="195">
        <v>2599.4894625410266</v>
      </c>
      <c r="Y2851" s="197">
        <v>0.13175579173589499</v>
      </c>
      <c r="Z2851" s="195">
        <v>631.73576422863027</v>
      </c>
      <c r="AA2851" s="196">
        <v>0.110630925119127</v>
      </c>
      <c r="AB2851" s="195">
        <v>613.66221122145862</v>
      </c>
      <c r="AC2851" s="197">
        <v>0.112662936298095</v>
      </c>
    </row>
    <row r="2852" spans="1:29" x14ac:dyDescent="0.25">
      <c r="A2852" t="s">
        <v>3028</v>
      </c>
      <c r="B2852" s="195">
        <v>616.731294268184</v>
      </c>
      <c r="C2852" s="196">
        <v>6.6248454858960207E-2</v>
      </c>
      <c r="D2852" s="195">
        <v>674.70170963708199</v>
      </c>
      <c r="E2852" s="197">
        <v>6.06284933321685E-2</v>
      </c>
      <c r="F2852" s="195">
        <v>329.65331223142397</v>
      </c>
      <c r="G2852" s="196">
        <v>5.9594035625848099E-2</v>
      </c>
      <c r="H2852" s="195">
        <v>349.85687238399595</v>
      </c>
      <c r="I2852" s="197">
        <v>5.4942503595856403E-2</v>
      </c>
      <c r="J2852" s="195">
        <v>2.1201569754507101</v>
      </c>
      <c r="K2852" s="196">
        <v>5.2725889499461998E-2</v>
      </c>
      <c r="L2852" s="195">
        <v>2.1915621823603</v>
      </c>
      <c r="M2852" s="197">
        <v>5.5925429359135699E-2</v>
      </c>
      <c r="N2852" s="195">
        <v>1710.2819170552766</v>
      </c>
      <c r="O2852" s="196">
        <v>3.27717873031836E-2</v>
      </c>
      <c r="P2852" s="195">
        <v>1605.1722489982417</v>
      </c>
      <c r="Q2852" s="197">
        <v>3.4662241330833801E-2</v>
      </c>
      <c r="R2852" s="195">
        <v>850.80628489676121</v>
      </c>
      <c r="S2852" s="196">
        <v>8.4446725662752603E-2</v>
      </c>
      <c r="T2852" s="195">
        <v>797.07756805476379</v>
      </c>
      <c r="U2852" s="197">
        <v>9.17948418510076E-2</v>
      </c>
      <c r="V2852" s="195">
        <v>3113.5926908445349</v>
      </c>
      <c r="W2852" s="196">
        <v>0.13049868948679499</v>
      </c>
      <c r="X2852" s="195">
        <v>3038.2724745870255</v>
      </c>
      <c r="Y2852" s="197">
        <v>0.135190189900525</v>
      </c>
      <c r="Z2852" s="195">
        <v>55.250628378305414</v>
      </c>
      <c r="AA2852" s="196">
        <v>0.113653935595876</v>
      </c>
      <c r="AB2852" s="195">
        <v>48.76216804911477</v>
      </c>
      <c r="AC2852" s="197">
        <v>0.11559965260138801</v>
      </c>
    </row>
    <row r="2853" spans="1:29" x14ac:dyDescent="0.25">
      <c r="A2853" t="s">
        <v>3029</v>
      </c>
      <c r="B2853" s="195">
        <v>571.391662391301</v>
      </c>
      <c r="C2853" s="196">
        <v>6.0999582498761903E-2</v>
      </c>
      <c r="D2853" s="195">
        <v>623.79950376843306</v>
      </c>
      <c r="E2853" s="197">
        <v>5.62388852976103E-2</v>
      </c>
      <c r="F2853" s="195">
        <v>351.10860162026</v>
      </c>
      <c r="G2853" s="196">
        <v>5.6281541347860099E-2</v>
      </c>
      <c r="H2853" s="195">
        <v>369.628496106189</v>
      </c>
      <c r="I2853" s="197">
        <v>5.2501450016356602E-2</v>
      </c>
      <c r="J2853" s="195">
        <v>0</v>
      </c>
      <c r="K2853" s="196">
        <v>5.0383318395645797E-2</v>
      </c>
      <c r="L2853" s="195">
        <v>0</v>
      </c>
      <c r="M2853" s="197">
        <v>5.2816852086248103E-2</v>
      </c>
      <c r="N2853" s="195">
        <v>2041.2553437516565</v>
      </c>
      <c r="O2853" s="196">
        <v>3.4084274958322801E-2</v>
      </c>
      <c r="P2853" s="195">
        <v>1962.9504641250267</v>
      </c>
      <c r="Q2853" s="197">
        <v>3.5864752368115198E-2</v>
      </c>
      <c r="R2853" s="195">
        <v>979.63090061280366</v>
      </c>
      <c r="S2853" s="196">
        <v>8.4321214528141605E-2</v>
      </c>
      <c r="T2853" s="195">
        <v>926.6555832813001</v>
      </c>
      <c r="U2853" s="197">
        <v>9.1915220159885597E-2</v>
      </c>
      <c r="V2853" s="195">
        <v>3659.0161587615967</v>
      </c>
      <c r="W2853" s="196">
        <v>0.13222890313998401</v>
      </c>
      <c r="X2853" s="195">
        <v>3599.3863041583968</v>
      </c>
      <c r="Y2853" s="197">
        <v>0.13658930342417699</v>
      </c>
      <c r="Z2853" s="195">
        <v>0</v>
      </c>
      <c r="AA2853" s="196">
        <v>0.115160813495416</v>
      </c>
      <c r="AB2853" s="195">
        <v>0</v>
      </c>
      <c r="AC2853" s="197">
        <v>0.116796019271211</v>
      </c>
    </row>
    <row r="2854" spans="1:29" x14ac:dyDescent="0.25">
      <c r="A2854" t="s">
        <v>3030</v>
      </c>
      <c r="B2854" s="195">
        <v>500.86127773103101</v>
      </c>
      <c r="C2854" s="196">
        <v>5.2679211104672198E-2</v>
      </c>
      <c r="D2854" s="195">
        <v>537.91849288291496</v>
      </c>
      <c r="E2854" s="197">
        <v>4.9216892624615698E-2</v>
      </c>
      <c r="F2854" s="195">
        <v>327.66897217962099</v>
      </c>
      <c r="G2854" s="196">
        <v>5.1630847919278897E-2</v>
      </c>
      <c r="H2854" s="195">
        <v>342.48437394044799</v>
      </c>
      <c r="I2854" s="197">
        <v>4.8568535447232601E-2</v>
      </c>
      <c r="J2854" s="195">
        <v>0</v>
      </c>
      <c r="K2854" s="196">
        <v>4.6609074314819199E-2</v>
      </c>
      <c r="L2854" s="195">
        <v>0</v>
      </c>
      <c r="M2854" s="197">
        <v>4.84524551448485E-2</v>
      </c>
      <c r="N2854" s="195">
        <v>2463.1315132632776</v>
      </c>
      <c r="O2854" s="196">
        <v>3.5360332567735603E-2</v>
      </c>
      <c r="P2854" s="195">
        <v>2372.6680023073136</v>
      </c>
      <c r="Q2854" s="197">
        <v>3.6981334131531297E-2</v>
      </c>
      <c r="R2854" s="195">
        <v>1169.1603216629067</v>
      </c>
      <c r="S2854" s="196">
        <v>8.2693038663717799E-2</v>
      </c>
      <c r="T2854" s="195">
        <v>1105.363161115125</v>
      </c>
      <c r="U2854" s="197">
        <v>9.0090713167599798E-2</v>
      </c>
      <c r="V2854" s="195">
        <v>4415.7098595326888</v>
      </c>
      <c r="W2854" s="196">
        <v>0.129108292006265</v>
      </c>
      <c r="X2854" s="195">
        <v>4312.7857032410611</v>
      </c>
      <c r="Y2854" s="197">
        <v>0.13297946612721101</v>
      </c>
      <c r="Z2854" s="195">
        <v>0</v>
      </c>
      <c r="AA2854" s="196">
        <v>0.11244301044156001</v>
      </c>
      <c r="AB2854" s="195">
        <v>0</v>
      </c>
      <c r="AC2854" s="197">
        <v>0.113709286884905</v>
      </c>
    </row>
    <row r="2855" spans="1:29" x14ac:dyDescent="0.25">
      <c r="A2855" t="s">
        <v>3031</v>
      </c>
      <c r="B2855" s="195">
        <v>465.056993079714</v>
      </c>
      <c r="C2855" s="196">
        <v>4.7136376427078602E-2</v>
      </c>
      <c r="D2855" s="195">
        <v>488.24425912005097</v>
      </c>
      <c r="E2855" s="197">
        <v>4.4647951459386298E-2</v>
      </c>
      <c r="F2855" s="195">
        <v>288.39438000419602</v>
      </c>
      <c r="G2855" s="196">
        <v>4.8777358414541401E-2</v>
      </c>
      <c r="H2855" s="195">
        <v>305.21773376068398</v>
      </c>
      <c r="I2855" s="197">
        <v>4.5974307814878199E-2</v>
      </c>
      <c r="J2855" s="195">
        <v>2.98376258766171</v>
      </c>
      <c r="K2855" s="196">
        <v>4.41195088504183E-2</v>
      </c>
      <c r="L2855" s="195">
        <v>2.5013716288348702</v>
      </c>
      <c r="M2855" s="197">
        <v>4.57746263311372E-2</v>
      </c>
      <c r="N2855" s="195">
        <v>2529.8941868961797</v>
      </c>
      <c r="O2855" s="196">
        <v>3.3473324880742901E-2</v>
      </c>
      <c r="P2855" s="195">
        <v>2430.7025409815624</v>
      </c>
      <c r="Q2855" s="197">
        <v>3.5167260981686099E-2</v>
      </c>
      <c r="R2855" s="195">
        <v>1167.4289714275696</v>
      </c>
      <c r="S2855" s="196">
        <v>7.9722571293941599E-2</v>
      </c>
      <c r="T2855" s="195">
        <v>1119.5314012355325</v>
      </c>
      <c r="U2855" s="197">
        <v>8.7232933811125402E-2</v>
      </c>
      <c r="V2855" s="195">
        <v>4320.8812723546062</v>
      </c>
      <c r="W2855" s="196">
        <v>0.12217576682027401</v>
      </c>
      <c r="X2855" s="195">
        <v>4275.8704255156181</v>
      </c>
      <c r="Y2855" s="197">
        <v>0.12636067106714</v>
      </c>
      <c r="Z2855" s="195">
        <v>108.54644982870798</v>
      </c>
      <c r="AA2855" s="196">
        <v>0.10640533470624</v>
      </c>
      <c r="AB2855" s="195">
        <v>98.515126059847432</v>
      </c>
      <c r="AC2855" s="197">
        <v>0.10804962762895599</v>
      </c>
    </row>
    <row r="2856" spans="1:29" x14ac:dyDescent="0.25">
      <c r="A2856" t="s">
        <v>3032</v>
      </c>
      <c r="B2856" s="195">
        <v>459.58197898320299</v>
      </c>
      <c r="C2856" s="196">
        <v>4.3995329818637803E-2</v>
      </c>
      <c r="D2856" s="195">
        <v>482.12880243624198</v>
      </c>
      <c r="E2856" s="197">
        <v>4.1737394035278402E-2</v>
      </c>
      <c r="F2856" s="195">
        <v>254.743545178673</v>
      </c>
      <c r="G2856" s="196">
        <v>4.6311780054742999E-2</v>
      </c>
      <c r="H2856" s="195">
        <v>270.70765034055</v>
      </c>
      <c r="I2856" s="197">
        <v>4.3703728056997702E-2</v>
      </c>
      <c r="J2856" s="195">
        <v>24.852381178618099</v>
      </c>
      <c r="K2856" s="196">
        <v>4.1940533929756801E-2</v>
      </c>
      <c r="L2856" s="195">
        <v>23.378001410991601</v>
      </c>
      <c r="M2856" s="197">
        <v>4.3460828868988E-2</v>
      </c>
      <c r="N2856" s="195">
        <v>2193.8166667636665</v>
      </c>
      <c r="O2856" s="196">
        <v>2.9249636670724301E-2</v>
      </c>
      <c r="P2856" s="195">
        <v>2170.8330642930468</v>
      </c>
      <c r="Q2856" s="197">
        <v>3.1388625590861398E-2</v>
      </c>
      <c r="R2856" s="195">
        <v>1074.3930439172691</v>
      </c>
      <c r="S2856" s="196">
        <v>7.3604387261101606E-2</v>
      </c>
      <c r="T2856" s="195">
        <v>1053.334038941447</v>
      </c>
      <c r="U2856" s="197">
        <v>8.1315043659536804E-2</v>
      </c>
      <c r="V2856" s="195">
        <v>3658.1591038719189</v>
      </c>
      <c r="W2856" s="196">
        <v>0.111599381650875</v>
      </c>
      <c r="X2856" s="195">
        <v>3728.0353461894056</v>
      </c>
      <c r="Y2856" s="197">
        <v>0.115177945968677</v>
      </c>
      <c r="Z2856" s="195">
        <v>967.50046635632077</v>
      </c>
      <c r="AA2856" s="196">
        <v>9.7194147960938199E-2</v>
      </c>
      <c r="AB2856" s="195">
        <v>936.34523077719541</v>
      </c>
      <c r="AC2856" s="197">
        <v>9.8487401719884904E-2</v>
      </c>
    </row>
    <row r="2857" spans="1:29" x14ac:dyDescent="0.25">
      <c r="A2857" t="s">
        <v>3033</v>
      </c>
      <c r="B2857" s="195">
        <v>436.623865448304</v>
      </c>
      <c r="C2857" s="196">
        <v>4.2041395988090299E-2</v>
      </c>
      <c r="D2857" s="195">
        <v>454.33169329129396</v>
      </c>
      <c r="E2857" s="197">
        <v>4.0015163614408197E-2</v>
      </c>
      <c r="F2857" s="195">
        <v>191.62867398458098</v>
      </c>
      <c r="G2857" s="196">
        <v>4.4916123881453898E-2</v>
      </c>
      <c r="H2857" s="195">
        <v>202.51231665472801</v>
      </c>
      <c r="I2857" s="197">
        <v>4.2640797908215497E-2</v>
      </c>
      <c r="J2857" s="195">
        <v>94.32246723743431</v>
      </c>
      <c r="K2857" s="196">
        <v>4.09204869005464E-2</v>
      </c>
      <c r="L2857" s="195">
        <v>91.074809471813396</v>
      </c>
      <c r="M2857" s="197">
        <v>4.2151089229622601E-2</v>
      </c>
      <c r="N2857" s="195">
        <v>1843.5550611125902</v>
      </c>
      <c r="O2857" s="196">
        <v>2.5625896543236399E-2</v>
      </c>
      <c r="P2857" s="195">
        <v>1833.2095128444309</v>
      </c>
      <c r="Q2857" s="197">
        <v>2.7691649484710298E-2</v>
      </c>
      <c r="R2857" s="195">
        <v>923.52671459268208</v>
      </c>
      <c r="S2857" s="196">
        <v>6.7818127085409199E-2</v>
      </c>
      <c r="T2857" s="195">
        <v>922.64514730758526</v>
      </c>
      <c r="U2857" s="197">
        <v>7.5503920750301406E-2</v>
      </c>
      <c r="V2857" s="195">
        <v>2794.1504542832859</v>
      </c>
      <c r="W2857" s="196">
        <v>0.103492556527193</v>
      </c>
      <c r="X2857" s="195">
        <v>2891.105082328661</v>
      </c>
      <c r="Y2857" s="197">
        <v>0.10684537043304</v>
      </c>
      <c r="Z2857" s="195">
        <v>2912.5652571923979</v>
      </c>
      <c r="AA2857" s="196">
        <v>9.0133750771377905E-2</v>
      </c>
      <c r="AB2857" s="195">
        <v>2780.6480441437843</v>
      </c>
      <c r="AC2857" s="197">
        <v>9.1362307525526099E-2</v>
      </c>
    </row>
    <row r="2858" spans="1:29" x14ac:dyDescent="0.25">
      <c r="A2858" t="s">
        <v>3034</v>
      </c>
      <c r="B2858" s="195">
        <v>418.10740167396705</v>
      </c>
      <c r="C2858" s="196">
        <v>4.0554745843688601E-2</v>
      </c>
      <c r="D2858" s="195">
        <v>431.22321881015904</v>
      </c>
      <c r="E2858" s="197">
        <v>3.8909101391532301E-2</v>
      </c>
      <c r="F2858" s="195">
        <v>110.02521764130201</v>
      </c>
      <c r="G2858" s="196">
        <v>4.5300161247121697E-2</v>
      </c>
      <c r="H2858" s="195">
        <v>119.859333732756</v>
      </c>
      <c r="I2858" s="197">
        <v>4.3486793136548497E-2</v>
      </c>
      <c r="J2858" s="195">
        <v>185.40643481376901</v>
      </c>
      <c r="K2858" s="196">
        <v>4.1732351085954897E-2</v>
      </c>
      <c r="L2858" s="195">
        <v>185.67344365018999</v>
      </c>
      <c r="M2858" s="197">
        <v>4.2511485271598502E-2</v>
      </c>
      <c r="N2858" s="195">
        <v>1507.3021814373863</v>
      </c>
      <c r="O2858" s="196">
        <v>2.2154145104934402E-2</v>
      </c>
      <c r="P2858" s="195">
        <v>1497.4926561469895</v>
      </c>
      <c r="Q2858" s="197">
        <v>2.4036378002844701E-2</v>
      </c>
      <c r="R2858" s="195">
        <v>779.95843059431354</v>
      </c>
      <c r="S2858" s="196">
        <v>6.2455073608838098E-2</v>
      </c>
      <c r="T2858" s="195">
        <v>792.34355503732138</v>
      </c>
      <c r="U2858" s="197">
        <v>7.0194173071209898E-2</v>
      </c>
      <c r="V2858" s="195">
        <v>1550.9248450074879</v>
      </c>
      <c r="W2858" s="196">
        <v>0.101927727414947</v>
      </c>
      <c r="X2858" s="195">
        <v>1676.1879271074404</v>
      </c>
      <c r="Y2858" s="197">
        <v>0.105992141637216</v>
      </c>
      <c r="Z2858" s="195">
        <v>5660.2894460599846</v>
      </c>
      <c r="AA2858" s="196">
        <v>8.8770909597713707E-2</v>
      </c>
      <c r="AB2858" s="195">
        <v>5319.8170387500486</v>
      </c>
      <c r="AC2858" s="197">
        <v>9.0632720915289594E-2</v>
      </c>
    </row>
    <row r="2859" spans="1:29" x14ac:dyDescent="0.25">
      <c r="A2859" t="s">
        <v>3035</v>
      </c>
      <c r="B2859" s="195">
        <v>403.91901708188198</v>
      </c>
      <c r="C2859" s="196">
        <v>3.9802974536709099E-2</v>
      </c>
      <c r="D2859" s="195">
        <v>415.89257574964597</v>
      </c>
      <c r="E2859" s="197">
        <v>3.8621328502977698E-2</v>
      </c>
      <c r="F2859" s="195">
        <v>69.657479005566898</v>
      </c>
      <c r="G2859" s="196">
        <v>4.5831812257733598E-2</v>
      </c>
      <c r="H2859" s="195">
        <v>78.191720962514509</v>
      </c>
      <c r="I2859" s="197">
        <v>4.4431639213314E-2</v>
      </c>
      <c r="J2859" s="195">
        <v>218.785470569403</v>
      </c>
      <c r="K2859" s="196">
        <v>4.2639078056461797E-2</v>
      </c>
      <c r="L2859" s="195">
        <v>218.58701901434401</v>
      </c>
      <c r="M2859" s="197">
        <v>4.3010407868892597E-2</v>
      </c>
      <c r="N2859" s="195">
        <v>1240.1668016112324</v>
      </c>
      <c r="O2859" s="196">
        <v>1.9993674425452999E-2</v>
      </c>
      <c r="P2859" s="195">
        <v>1234.8357562668248</v>
      </c>
      <c r="Q2859" s="197">
        <v>2.1806562214252E-2</v>
      </c>
      <c r="R2859" s="195">
        <v>679.94144837803947</v>
      </c>
      <c r="S2859" s="196">
        <v>6.0966917244579699E-2</v>
      </c>
      <c r="T2859" s="195">
        <v>701.9752061908199</v>
      </c>
      <c r="U2859" s="197">
        <v>6.9038156289548194E-2</v>
      </c>
      <c r="V2859" s="195">
        <v>1007.0541103969803</v>
      </c>
      <c r="W2859" s="196">
        <v>0.10460020953334</v>
      </c>
      <c r="X2859" s="195">
        <v>1128.2017685881322</v>
      </c>
      <c r="Y2859" s="197">
        <v>0.10992221460797</v>
      </c>
      <c r="Z2859" s="195">
        <v>5496.286755750737</v>
      </c>
      <c r="AA2859" s="196">
        <v>9.1098428071343093E-2</v>
      </c>
      <c r="AB2859" s="195">
        <v>5230.8033322665433</v>
      </c>
      <c r="AC2859" s="197">
        <v>9.3993283323342794E-2</v>
      </c>
    </row>
    <row r="2860" spans="1:29" x14ac:dyDescent="0.25">
      <c r="A2860" t="s">
        <v>3036</v>
      </c>
      <c r="B2860" s="195">
        <v>393.66475620662601</v>
      </c>
      <c r="C2860" s="196">
        <v>4.0856358053317297E-2</v>
      </c>
      <c r="D2860" s="195">
        <v>404.86238168780403</v>
      </c>
      <c r="E2860" s="197">
        <v>3.95308785769116E-2</v>
      </c>
      <c r="F2860" s="195">
        <v>40.915371815810005</v>
      </c>
      <c r="G2860" s="196">
        <v>4.8077607635991101E-2</v>
      </c>
      <c r="H2860" s="195">
        <v>45.729935507126797</v>
      </c>
      <c r="I2860" s="197">
        <v>4.6506800093769299E-2</v>
      </c>
      <c r="J2860" s="195">
        <v>245.55315215618299</v>
      </c>
      <c r="K2860" s="196">
        <v>4.4630518127728398E-2</v>
      </c>
      <c r="L2860" s="195">
        <v>240.07076108252801</v>
      </c>
      <c r="M2860" s="197">
        <v>4.5117952180379603E-2</v>
      </c>
      <c r="N2860" s="195">
        <v>1088.7778518812511</v>
      </c>
      <c r="O2860" s="196">
        <v>1.89490194229332E-2</v>
      </c>
      <c r="P2860" s="195">
        <v>1091.1027971532633</v>
      </c>
      <c r="Q2860" s="197">
        <v>2.0855862132777001E-2</v>
      </c>
      <c r="R2860" s="195">
        <v>616.8164016481544</v>
      </c>
      <c r="S2860" s="196">
        <v>6.2366118023542597E-2</v>
      </c>
      <c r="T2860" s="195">
        <v>643.4828418892273</v>
      </c>
      <c r="U2860" s="197">
        <v>7.0683826338354599E-2</v>
      </c>
      <c r="V2860" s="195">
        <v>613.23192888756864</v>
      </c>
      <c r="W2860" s="196">
        <v>0.110976820785432</v>
      </c>
      <c r="X2860" s="195">
        <v>690.4968149846386</v>
      </c>
      <c r="Y2860" s="197">
        <v>0.117203642871194</v>
      </c>
      <c r="Z2860" s="195">
        <v>5152.6881682089561</v>
      </c>
      <c r="AA2860" s="196">
        <v>9.6651947171154398E-2</v>
      </c>
      <c r="AB2860" s="195">
        <v>5069.0808685836928</v>
      </c>
      <c r="AC2860" s="197">
        <v>0.100219552983071</v>
      </c>
    </row>
    <row r="2861" spans="1:29" x14ac:dyDescent="0.25">
      <c r="A2861" t="s">
        <v>3037</v>
      </c>
      <c r="B2861" s="195">
        <v>398.64240487997296</v>
      </c>
      <c r="C2861" s="196">
        <v>4.1422917180905003E-2</v>
      </c>
      <c r="D2861" s="195">
        <v>408.294478603671</v>
      </c>
      <c r="E2861" s="197">
        <v>3.9799462011817603E-2</v>
      </c>
      <c r="F2861" s="195">
        <v>9.7757438694655505</v>
      </c>
      <c r="G2861" s="196">
        <v>5.0740610736193799E-2</v>
      </c>
      <c r="H2861" s="195">
        <v>11.963014696648001</v>
      </c>
      <c r="I2861" s="197">
        <v>4.8591865568601199E-2</v>
      </c>
      <c r="J2861" s="195">
        <v>282.58865117040699</v>
      </c>
      <c r="K2861" s="196">
        <v>4.6631463199940597E-2</v>
      </c>
      <c r="L2861" s="195">
        <v>276.36844514143399</v>
      </c>
      <c r="M2861" s="197">
        <v>4.7617020924415998E-2</v>
      </c>
      <c r="N2861" s="195">
        <v>1022.6765631483197</v>
      </c>
      <c r="O2861" s="196">
        <v>1.8739659334893199E-2</v>
      </c>
      <c r="P2861" s="195">
        <v>1025.5614712828406</v>
      </c>
      <c r="Q2861" s="197">
        <v>2.0467952017331401E-2</v>
      </c>
      <c r="R2861" s="195">
        <v>609.71437543019454</v>
      </c>
      <c r="S2861" s="196">
        <v>6.4029195945834602E-2</v>
      </c>
      <c r="T2861" s="195">
        <v>636.21640888514514</v>
      </c>
      <c r="U2861" s="197">
        <v>7.2044058630720803E-2</v>
      </c>
      <c r="V2861" s="195">
        <v>124.60672690647277</v>
      </c>
      <c r="W2861" s="196">
        <v>0.118818729505315</v>
      </c>
      <c r="X2861" s="195">
        <v>154.20393868236584</v>
      </c>
      <c r="Y2861" s="197">
        <v>0.125100350511546</v>
      </c>
      <c r="Z2861" s="195">
        <v>5261.0281551977669</v>
      </c>
      <c r="AA2861" s="196">
        <v>0.10348162333191301</v>
      </c>
      <c r="AB2861" s="195">
        <v>5217.7494288143516</v>
      </c>
      <c r="AC2861" s="197">
        <v>0.106971941307927</v>
      </c>
    </row>
    <row r="2862" spans="1:29" x14ac:dyDescent="0.25">
      <c r="A2862" t="s">
        <v>3038</v>
      </c>
      <c r="B2862" s="195">
        <v>400.091739270137</v>
      </c>
      <c r="C2862" s="196">
        <v>4.1872334574786299E-2</v>
      </c>
      <c r="D2862" s="195">
        <v>409.299678521347</v>
      </c>
      <c r="E2862" s="197">
        <v>4.0150639278228102E-2</v>
      </c>
      <c r="F2862" s="195">
        <v>2.87666866299858</v>
      </c>
      <c r="G2862" s="196">
        <v>5.1232518013324797E-2</v>
      </c>
      <c r="H2862" s="195">
        <v>2.63533718742644</v>
      </c>
      <c r="I2862" s="197">
        <v>4.9267636071408098E-2</v>
      </c>
      <c r="J2862" s="195">
        <v>281.001889313373</v>
      </c>
      <c r="K2862" s="196">
        <v>4.7279970248692599E-2</v>
      </c>
      <c r="L2862" s="195">
        <v>270.49173100650603</v>
      </c>
      <c r="M2862" s="197">
        <v>4.8078646410750797E-2</v>
      </c>
      <c r="N2862" s="195">
        <v>983.77138360962556</v>
      </c>
      <c r="O2862" s="196">
        <v>1.8671007909367199E-2</v>
      </c>
      <c r="P2862" s="195">
        <v>987.75530254002365</v>
      </c>
      <c r="Q2862" s="197">
        <v>2.0460722274179201E-2</v>
      </c>
      <c r="R2862" s="195">
        <v>602.5579842280714</v>
      </c>
      <c r="S2862" s="196">
        <v>6.5475098763357997E-2</v>
      </c>
      <c r="T2862" s="195">
        <v>633.02985344463116</v>
      </c>
      <c r="U2862" s="197">
        <v>7.3798308804391893E-2</v>
      </c>
      <c r="V2862" s="195">
        <v>35.903630033667127</v>
      </c>
      <c r="W2862" s="196">
        <v>0.120459280033683</v>
      </c>
      <c r="X2862" s="195">
        <v>33.320695426160853</v>
      </c>
      <c r="Y2862" s="197">
        <v>0.127309728651088</v>
      </c>
      <c r="Z2862" s="195">
        <v>4196.9476906254804</v>
      </c>
      <c r="AA2862" s="196">
        <v>0.10491041181114</v>
      </c>
      <c r="AB2862" s="195">
        <v>4283.5274981828761</v>
      </c>
      <c r="AC2862" s="197">
        <v>0.108861156387691</v>
      </c>
    </row>
    <row r="2863" spans="1:29" x14ac:dyDescent="0.25">
      <c r="A2863" t="s">
        <v>3039</v>
      </c>
      <c r="B2863" s="195">
        <v>405.01878287946397</v>
      </c>
      <c r="C2863" s="196">
        <v>4.2024340374887802E-2</v>
      </c>
      <c r="D2863" s="195">
        <v>416.15632946345102</v>
      </c>
      <c r="E2863" s="197">
        <v>4.03696675249837E-2</v>
      </c>
      <c r="F2863" s="195">
        <v>3.0838058758323399</v>
      </c>
      <c r="G2863" s="196">
        <v>5.0914804516801498E-2</v>
      </c>
      <c r="H2863" s="195">
        <v>2.5760922740892003</v>
      </c>
      <c r="I2863" s="197">
        <v>4.9012282023967499E-2</v>
      </c>
      <c r="J2863" s="195">
        <v>274.89946890036697</v>
      </c>
      <c r="K2863" s="196">
        <v>4.7034918268760502E-2</v>
      </c>
      <c r="L2863" s="195">
        <v>263.19594886178601</v>
      </c>
      <c r="M2863" s="197">
        <v>4.7780491343391102E-2</v>
      </c>
      <c r="N2863" s="195">
        <v>996.87199555534301</v>
      </c>
      <c r="O2863" s="196">
        <v>1.8807160531238799E-2</v>
      </c>
      <c r="P2863" s="195">
        <v>999.02410631773273</v>
      </c>
      <c r="Q2863" s="197">
        <v>2.0636336530730201E-2</v>
      </c>
      <c r="R2863" s="195">
        <v>616.49360050439248</v>
      </c>
      <c r="S2863" s="196">
        <v>6.67782736186988E-2</v>
      </c>
      <c r="T2863" s="195">
        <v>648.13606726074806</v>
      </c>
      <c r="U2863" s="197">
        <v>7.5254375078665295E-2</v>
      </c>
      <c r="V2863" s="195">
        <v>35.106517261907193</v>
      </c>
      <c r="W2863" s="196">
        <v>0.11926413851251</v>
      </c>
      <c r="X2863" s="195">
        <v>33.055325573996029</v>
      </c>
      <c r="Y2863" s="197">
        <v>0.125904287401088</v>
      </c>
      <c r="Z2863" s="195">
        <v>3633.7126593646017</v>
      </c>
      <c r="AA2863" s="196">
        <v>0.103869539002305</v>
      </c>
      <c r="AB2863" s="195">
        <v>3800.6292429732248</v>
      </c>
      <c r="AC2863" s="197">
        <v>0.10765937894828401</v>
      </c>
    </row>
    <row r="2864" spans="1:29" x14ac:dyDescent="0.25">
      <c r="A2864" t="s">
        <v>3040</v>
      </c>
      <c r="B2864" s="195">
        <v>421.43800028856305</v>
      </c>
      <c r="C2864" s="196">
        <v>4.2018359517655701E-2</v>
      </c>
      <c r="D2864" s="195">
        <v>436.16936263774596</v>
      </c>
      <c r="E2864" s="197">
        <v>4.0523861685590003E-2</v>
      </c>
      <c r="F2864" s="195">
        <v>10.9475270823944</v>
      </c>
      <c r="G2864" s="196">
        <v>5.04364482273367E-2</v>
      </c>
      <c r="H2864" s="195">
        <v>11.000062900708201</v>
      </c>
      <c r="I2864" s="197">
        <v>4.8394677788607697E-2</v>
      </c>
      <c r="J2864" s="195">
        <v>271.20006534347397</v>
      </c>
      <c r="K2864" s="196">
        <v>4.64422308130246E-2</v>
      </c>
      <c r="L2864" s="195">
        <v>259.11711734190402</v>
      </c>
      <c r="M2864" s="197">
        <v>4.7331582646505402E-2</v>
      </c>
      <c r="N2864" s="195">
        <v>1016.5182754893552</v>
      </c>
      <c r="O2864" s="196">
        <v>1.92179403003656E-2</v>
      </c>
      <c r="P2864" s="195">
        <v>1040.7292548152129</v>
      </c>
      <c r="Q2864" s="197">
        <v>2.10538191457268E-2</v>
      </c>
      <c r="R2864" s="195">
        <v>652.69897835498136</v>
      </c>
      <c r="S2864" s="196">
        <v>6.8235061363517799E-2</v>
      </c>
      <c r="T2864" s="195">
        <v>687.82845850506681</v>
      </c>
      <c r="U2864" s="197">
        <v>7.6824008832264201E-2</v>
      </c>
      <c r="V2864" s="195">
        <v>118.99366589710519</v>
      </c>
      <c r="W2864" s="196">
        <v>0.121553877131979</v>
      </c>
      <c r="X2864" s="195">
        <v>125.87220808208157</v>
      </c>
      <c r="Y2864" s="197">
        <v>0.127494272447056</v>
      </c>
      <c r="Z2864" s="195">
        <v>3475.3679882524016</v>
      </c>
      <c r="AA2864" s="196">
        <v>0.105863718458145</v>
      </c>
      <c r="AB2864" s="195">
        <v>3689.9288336764366</v>
      </c>
      <c r="AC2864" s="197">
        <v>0.109018957768984</v>
      </c>
    </row>
    <row r="2865" spans="1:29" x14ac:dyDescent="0.25">
      <c r="A2865" t="s">
        <v>3041</v>
      </c>
      <c r="B2865" s="195">
        <v>459.92869783288899</v>
      </c>
      <c r="C2865" s="196">
        <v>4.2548926598594203E-2</v>
      </c>
      <c r="D2865" s="195">
        <v>484.05654092889796</v>
      </c>
      <c r="E2865" s="197">
        <v>4.12759966473141E-2</v>
      </c>
      <c r="F2865" s="195">
        <v>68.087107251406195</v>
      </c>
      <c r="G2865" s="196">
        <v>4.8953325273556697E-2</v>
      </c>
      <c r="H2865" s="195">
        <v>72.810729906289794</v>
      </c>
      <c r="I2865" s="197">
        <v>4.71659709160498E-2</v>
      </c>
      <c r="J2865" s="195">
        <v>244.00473074946899</v>
      </c>
      <c r="K2865" s="196">
        <v>4.5263095197613699E-2</v>
      </c>
      <c r="L2865" s="195">
        <v>231.57213333230899</v>
      </c>
      <c r="M2865" s="197">
        <v>4.5939760677889498E-2</v>
      </c>
      <c r="N2865" s="195">
        <v>1147.4771383905938</v>
      </c>
      <c r="O2865" s="196">
        <v>1.9797516125728901E-2</v>
      </c>
      <c r="P2865" s="195">
        <v>1201.4586792038388</v>
      </c>
      <c r="Q2865" s="197">
        <v>2.13651109812899E-2</v>
      </c>
      <c r="R2865" s="195">
        <v>762.62550492462424</v>
      </c>
      <c r="S2865" s="196">
        <v>7.0495353483286602E-2</v>
      </c>
      <c r="T2865" s="195">
        <v>803.91486659834322</v>
      </c>
      <c r="U2865" s="197">
        <v>7.9106801670955004E-2</v>
      </c>
      <c r="V2865" s="195">
        <v>700.73871071989277</v>
      </c>
      <c r="W2865" s="196">
        <v>0.125315642548218</v>
      </c>
      <c r="X2865" s="195">
        <v>770.21325729851094</v>
      </c>
      <c r="Y2865" s="197">
        <v>0.130532525220006</v>
      </c>
      <c r="Z2865" s="195">
        <v>3198.603483398681</v>
      </c>
      <c r="AA2865" s="196">
        <v>0.10913991568300099</v>
      </c>
      <c r="AB2865" s="195">
        <v>3438.1849791935215</v>
      </c>
      <c r="AC2865" s="197">
        <v>0.11161693448110201</v>
      </c>
    </row>
    <row r="2866" spans="1:29" x14ac:dyDescent="0.25">
      <c r="A2866" t="s">
        <v>3042</v>
      </c>
      <c r="B2866" s="195">
        <v>519.22051743837801</v>
      </c>
      <c r="C2866" s="196">
        <v>4.5231987151171597E-2</v>
      </c>
      <c r="D2866" s="195">
        <v>555.57539336938794</v>
      </c>
      <c r="E2866" s="197">
        <v>4.3787910272275903E-2</v>
      </c>
      <c r="F2866" s="195">
        <v>245.91090329528501</v>
      </c>
      <c r="G2866" s="196">
        <v>4.7995260133771998E-2</v>
      </c>
      <c r="H2866" s="195">
        <v>255.288195772656</v>
      </c>
      <c r="I2866" s="197">
        <v>4.59669017365135E-2</v>
      </c>
      <c r="J2866" s="195">
        <v>112.381122167556</v>
      </c>
      <c r="K2866" s="196">
        <v>4.4112401564730001E-2</v>
      </c>
      <c r="L2866" s="195">
        <v>103.300056612888</v>
      </c>
      <c r="M2866" s="197">
        <v>4.5040673986850903E-2</v>
      </c>
      <c r="N2866" s="195">
        <v>1399.3264454005246</v>
      </c>
      <c r="O2866" s="196">
        <v>2.11082909748928E-2</v>
      </c>
      <c r="P2866" s="195">
        <v>1473.8017010941369</v>
      </c>
      <c r="Q2866" s="197">
        <v>2.24695690208268E-2</v>
      </c>
      <c r="R2866" s="195">
        <v>910.16724195772576</v>
      </c>
      <c r="S2866" s="196">
        <v>7.4129730726832696E-2</v>
      </c>
      <c r="T2866" s="195">
        <v>946.10929675988507</v>
      </c>
      <c r="U2866" s="197">
        <v>8.2684273738483499E-2</v>
      </c>
      <c r="V2866" s="195">
        <v>2619.9451318449187</v>
      </c>
      <c r="W2866" s="196">
        <v>0.12471805007711299</v>
      </c>
      <c r="X2866" s="195">
        <v>2779.1407932571187</v>
      </c>
      <c r="Y2866" s="197">
        <v>0.12948220369418401</v>
      </c>
      <c r="Z2866" s="195">
        <v>1303.7470703561014</v>
      </c>
      <c r="AA2866" s="196">
        <v>0.108619460370456</v>
      </c>
      <c r="AB2866" s="195">
        <v>1431.6965668796395</v>
      </c>
      <c r="AC2866" s="197">
        <v>0.110718816033349</v>
      </c>
    </row>
    <row r="2867" spans="1:29" x14ac:dyDescent="0.25">
      <c r="A2867" t="s">
        <v>3043</v>
      </c>
      <c r="B2867" s="195">
        <v>623.79038428869001</v>
      </c>
      <c r="C2867" s="196">
        <v>5.0137684050020503E-2</v>
      </c>
      <c r="D2867" s="195">
        <v>674.37427466865699</v>
      </c>
      <c r="E2867" s="197">
        <v>4.8464071195160302E-2</v>
      </c>
      <c r="F2867" s="195">
        <v>385.891033798916</v>
      </c>
      <c r="G2867" s="196">
        <v>5.0710224424646101E-2</v>
      </c>
      <c r="H2867" s="195">
        <v>405.06041495942299</v>
      </c>
      <c r="I2867" s="197">
        <v>4.8329354857986E-2</v>
      </c>
      <c r="J2867" s="195">
        <v>0.62446035416512991</v>
      </c>
      <c r="K2867" s="196">
        <v>4.6379543287041601E-2</v>
      </c>
      <c r="L2867" s="195">
        <v>0.54492645167861897</v>
      </c>
      <c r="M2867" s="197">
        <v>4.7588505192898603E-2</v>
      </c>
      <c r="N2867" s="195">
        <v>1593.2327728017367</v>
      </c>
      <c r="O2867" s="196">
        <v>2.3449211900660401E-2</v>
      </c>
      <c r="P2867" s="195">
        <v>1639.4809355968071</v>
      </c>
      <c r="Q2867" s="197">
        <v>2.4965016886696299E-2</v>
      </c>
      <c r="R2867" s="195">
        <v>1018.3739401461595</v>
      </c>
      <c r="S2867" s="196">
        <v>7.6993657401067006E-2</v>
      </c>
      <c r="T2867" s="195">
        <v>1023.9143793622862</v>
      </c>
      <c r="U2867" s="197">
        <v>8.5699332769274994E-2</v>
      </c>
      <c r="V2867" s="195">
        <v>3745.7215347880965</v>
      </c>
      <c r="W2867" s="196">
        <v>0.123397997037851</v>
      </c>
      <c r="X2867" s="195">
        <v>3921.137007729636</v>
      </c>
      <c r="Y2867" s="197">
        <v>0.12872166587517</v>
      </c>
      <c r="Z2867" s="195">
        <v>8.7777800096645109</v>
      </c>
      <c r="AA2867" s="196">
        <v>0.10746979960606499</v>
      </c>
      <c r="AB2867" s="195">
        <v>9.4249448659252302</v>
      </c>
      <c r="AC2867" s="197">
        <v>0.11006848846348</v>
      </c>
    </row>
    <row r="2868" spans="1:29" x14ac:dyDescent="0.25">
      <c r="A2868" t="s">
        <v>3044</v>
      </c>
      <c r="B2868" s="195">
        <v>691.50442419014894</v>
      </c>
      <c r="C2868" s="196">
        <v>5.7885948726927899E-2</v>
      </c>
      <c r="D2868" s="195">
        <v>753.04295064632902</v>
      </c>
      <c r="E2868" s="197">
        <v>5.55277764758762E-2</v>
      </c>
      <c r="F2868" s="195">
        <v>389.51447357089995</v>
      </c>
      <c r="G2868" s="196">
        <v>5.5735508316452499E-2</v>
      </c>
      <c r="H2868" s="195">
        <v>416.127841856869</v>
      </c>
      <c r="I2868" s="197">
        <v>5.2907330491305603E-2</v>
      </c>
      <c r="J2868" s="195">
        <v>0</v>
      </c>
      <c r="K2868" s="196">
        <v>5.0772823927275001E-2</v>
      </c>
      <c r="L2868" s="195">
        <v>0</v>
      </c>
      <c r="M2868" s="197">
        <v>5.2304432824738997E-2</v>
      </c>
      <c r="N2868" s="195">
        <v>1722.0387227916679</v>
      </c>
      <c r="O2868" s="196">
        <v>2.4960636610474901E-2</v>
      </c>
      <c r="P2868" s="195">
        <v>1718.9780743909021</v>
      </c>
      <c r="Q2868" s="197">
        <v>2.6950302389687701E-2</v>
      </c>
      <c r="R2868" s="195">
        <v>1053.2038155184173</v>
      </c>
      <c r="S2868" s="196">
        <v>7.8321032762937406E-2</v>
      </c>
      <c r="T2868" s="195">
        <v>1034.4285376316284</v>
      </c>
      <c r="U2868" s="197">
        <v>8.6950359885053397E-2</v>
      </c>
      <c r="V2868" s="195">
        <v>3757.1751836517287</v>
      </c>
      <c r="W2868" s="196">
        <v>0.122212745165237</v>
      </c>
      <c r="X2868" s="195">
        <v>3819.3510291948974</v>
      </c>
      <c r="Y2868" s="197">
        <v>0.12779280740889001</v>
      </c>
      <c r="Z2868" s="195">
        <v>0</v>
      </c>
      <c r="AA2868" s="196">
        <v>0.106437539891238</v>
      </c>
      <c r="AB2868" s="195">
        <v>0</v>
      </c>
      <c r="AC2868" s="197">
        <v>0.109274231749314</v>
      </c>
    </row>
    <row r="2869" spans="1:29" x14ac:dyDescent="0.25">
      <c r="A2869" t="s">
        <v>3045</v>
      </c>
      <c r="B2869" s="195">
        <v>711.62682661370593</v>
      </c>
      <c r="C2869" s="196">
        <v>6.4140916230252004E-2</v>
      </c>
      <c r="D2869" s="195">
        <v>783.39492687212703</v>
      </c>
      <c r="E2869" s="197">
        <v>6.0745242048620002E-2</v>
      </c>
      <c r="F2869" s="195">
        <v>375.554326879423</v>
      </c>
      <c r="G2869" s="196">
        <v>5.9129474126819501E-2</v>
      </c>
      <c r="H2869" s="195">
        <v>405.41710731496096</v>
      </c>
      <c r="I2869" s="197">
        <v>5.5822498009847302E-2</v>
      </c>
      <c r="J2869" s="195">
        <v>0</v>
      </c>
      <c r="K2869" s="196">
        <v>5.35703811988852E-2</v>
      </c>
      <c r="L2869" s="195">
        <v>0</v>
      </c>
      <c r="M2869" s="197">
        <v>5.5489466245980799E-2</v>
      </c>
      <c r="N2869" s="195">
        <v>1785.7314234361343</v>
      </c>
      <c r="O2869" s="196">
        <v>2.56880858307783E-2</v>
      </c>
      <c r="P2869" s="195">
        <v>1741.7921673420933</v>
      </c>
      <c r="Q2869" s="197">
        <v>2.7161425492442701E-2</v>
      </c>
      <c r="R2869" s="195">
        <v>1047.304873165911</v>
      </c>
      <c r="S2869" s="196">
        <v>7.8834208259626698E-2</v>
      </c>
      <c r="T2869" s="195">
        <v>1004.6772744479154</v>
      </c>
      <c r="U2869" s="197">
        <v>8.6734866412258096E-2</v>
      </c>
      <c r="V2869" s="195">
        <v>3693.295741648712</v>
      </c>
      <c r="W2869" s="196">
        <v>0.121337916959311</v>
      </c>
      <c r="X2869" s="195">
        <v>3658.4302030218741</v>
      </c>
      <c r="Y2869" s="197">
        <v>0.126405753369216</v>
      </c>
      <c r="Z2869" s="195">
        <v>0</v>
      </c>
      <c r="AA2869" s="196">
        <v>0.105675634396518</v>
      </c>
      <c r="AB2869" s="195">
        <v>0</v>
      </c>
      <c r="AC2869" s="197">
        <v>0.10808817701232699</v>
      </c>
    </row>
    <row r="2870" spans="1:29" x14ac:dyDescent="0.25">
      <c r="A2870" t="s">
        <v>3046</v>
      </c>
      <c r="B2870" s="195">
        <v>709.99725141200395</v>
      </c>
      <c r="C2870" s="196">
        <v>6.8047940836611906E-2</v>
      </c>
      <c r="D2870" s="195">
        <v>784.01712912140204</v>
      </c>
      <c r="E2870" s="197">
        <v>6.4154362152947494E-2</v>
      </c>
      <c r="F2870" s="195">
        <v>368.309776736912</v>
      </c>
      <c r="G2870" s="196">
        <v>6.1008782801317302E-2</v>
      </c>
      <c r="H2870" s="195">
        <v>399.68618418078302</v>
      </c>
      <c r="I2870" s="197">
        <v>5.71209725822827E-2</v>
      </c>
      <c r="J2870" s="195">
        <v>0.61706007057261192</v>
      </c>
      <c r="K2870" s="196">
        <v>5.4816469788653302E-2</v>
      </c>
      <c r="L2870" s="195">
        <v>0.50639242211875901</v>
      </c>
      <c r="M2870" s="197">
        <v>5.7253084759408997E-2</v>
      </c>
      <c r="N2870" s="195">
        <v>1961.0244115319656</v>
      </c>
      <c r="O2870" s="196">
        <v>2.6336459539099799E-2</v>
      </c>
      <c r="P2870" s="195">
        <v>1886.9785907590301</v>
      </c>
      <c r="Q2870" s="197">
        <v>2.8095027758999198E-2</v>
      </c>
      <c r="R2870" s="195">
        <v>1083.8657966067308</v>
      </c>
      <c r="S2870" s="196">
        <v>7.8361809189292905E-2</v>
      </c>
      <c r="T2870" s="195">
        <v>1016.7819584915734</v>
      </c>
      <c r="U2870" s="197">
        <v>8.5789524923262001E-2</v>
      </c>
      <c r="V2870" s="195">
        <v>3860.9711850911976</v>
      </c>
      <c r="W2870" s="196">
        <v>0.12009546001266</v>
      </c>
      <c r="X2870" s="195">
        <v>3759.8703501898026</v>
      </c>
      <c r="Y2870" s="197">
        <v>0.124508081131011</v>
      </c>
      <c r="Z2870" s="195">
        <v>26.955312554468438</v>
      </c>
      <c r="AA2870" s="196">
        <v>0.104593553631181</v>
      </c>
      <c r="AB2870" s="195">
        <v>26.058444469619353</v>
      </c>
      <c r="AC2870" s="197">
        <v>0.10646549823919101</v>
      </c>
    </row>
    <row r="2871" spans="1:29" x14ac:dyDescent="0.25">
      <c r="A2871" t="s">
        <v>3047</v>
      </c>
      <c r="B2871" s="195">
        <v>648.21277141598398</v>
      </c>
      <c r="C2871" s="196">
        <v>6.8204017901797004E-2</v>
      </c>
      <c r="D2871" s="195">
        <v>711.57894549213597</v>
      </c>
      <c r="E2871" s="197">
        <v>6.35958611554482E-2</v>
      </c>
      <c r="F2871" s="195">
        <v>310.31685000127698</v>
      </c>
      <c r="G2871" s="196">
        <v>6.1649936806163597E-2</v>
      </c>
      <c r="H2871" s="195">
        <v>332.53247835967198</v>
      </c>
      <c r="I2871" s="197">
        <v>5.7224803829885901E-2</v>
      </c>
      <c r="J2871" s="195">
        <v>62.223074324304498</v>
      </c>
      <c r="K2871" s="196">
        <v>5.4916112042453599E-2</v>
      </c>
      <c r="L2871" s="195">
        <v>54.636625905643498</v>
      </c>
      <c r="M2871" s="197">
        <v>5.7854769351328203E-2</v>
      </c>
      <c r="N2871" s="195">
        <v>2158.249559616866</v>
      </c>
      <c r="O2871" s="196">
        <v>2.8433360693575899E-2</v>
      </c>
      <c r="P2871" s="195">
        <v>2060.7137280279371</v>
      </c>
      <c r="Q2871" s="197">
        <v>3.0673574810576799E-2</v>
      </c>
      <c r="R2871" s="195">
        <v>1136.422742252752</v>
      </c>
      <c r="S2871" s="196">
        <v>7.9058081377934103E-2</v>
      </c>
      <c r="T2871" s="195">
        <v>1038.1190953328708</v>
      </c>
      <c r="U2871" s="197">
        <v>8.6184560124687601E-2</v>
      </c>
      <c r="V2871" s="195">
        <v>3642.131766852604</v>
      </c>
      <c r="W2871" s="196">
        <v>0.12128506635391199</v>
      </c>
      <c r="X2871" s="195">
        <v>3448.3580376513842</v>
      </c>
      <c r="Y2871" s="197">
        <v>0.12326493132426</v>
      </c>
      <c r="Z2871" s="195">
        <v>1579.7376269842766</v>
      </c>
      <c r="AA2871" s="196">
        <v>0.10562960574040001</v>
      </c>
      <c r="AB2871" s="195">
        <v>1580.0570027166116</v>
      </c>
      <c r="AC2871" s="197">
        <v>0.10540249443767601</v>
      </c>
    </row>
    <row r="2872" spans="1:29" x14ac:dyDescent="0.25">
      <c r="A2872" t="s">
        <v>3048</v>
      </c>
      <c r="B2872" s="195">
        <v>612.94534867746609</v>
      </c>
      <c r="C2872" s="196">
        <v>6.6507593846827903E-2</v>
      </c>
      <c r="D2872" s="195">
        <v>674.70364911329807</v>
      </c>
      <c r="E2872" s="197">
        <v>6.1905241568848302E-2</v>
      </c>
      <c r="F2872" s="195">
        <v>253.79149682532099</v>
      </c>
      <c r="G2872" s="196">
        <v>6.1772692187191003E-2</v>
      </c>
      <c r="H2872" s="195">
        <v>269.71310977899498</v>
      </c>
      <c r="I2872" s="197">
        <v>5.7067209920953703E-2</v>
      </c>
      <c r="J2872" s="195">
        <v>102.18478641321799</v>
      </c>
      <c r="K2872" s="196">
        <v>5.4764876141569399E-2</v>
      </c>
      <c r="L2872" s="195">
        <v>87.756946264099895</v>
      </c>
      <c r="M2872" s="197">
        <v>5.7969967916385999E-2</v>
      </c>
      <c r="N2872" s="195">
        <v>1961.6763465318959</v>
      </c>
      <c r="O2872" s="196">
        <v>2.94871799047049E-2</v>
      </c>
      <c r="P2872" s="195">
        <v>1871.9728123224145</v>
      </c>
      <c r="Q2872" s="197">
        <v>3.1823887499686801E-2</v>
      </c>
      <c r="R2872" s="195">
        <v>1024.0032529678426</v>
      </c>
      <c r="S2872" s="196">
        <v>7.9137658041067205E-2</v>
      </c>
      <c r="T2872" s="195">
        <v>947.76562073934235</v>
      </c>
      <c r="U2872" s="197">
        <v>8.6001955326501706E-2</v>
      </c>
      <c r="V2872" s="195">
        <v>2748.7128290950577</v>
      </c>
      <c r="W2872" s="196">
        <v>0.125752268157825</v>
      </c>
      <c r="X2872" s="195">
        <v>2583.1720299562785</v>
      </c>
      <c r="Y2872" s="197">
        <v>0.12671767409439</v>
      </c>
      <c r="Z2872" s="195">
        <v>2260.804814068299</v>
      </c>
      <c r="AA2872" s="196">
        <v>0.109520181715625</v>
      </c>
      <c r="AB2872" s="195">
        <v>2258.57087484866</v>
      </c>
      <c r="AC2872" s="197">
        <v>0.10835489701246701</v>
      </c>
    </row>
    <row r="2873" spans="1:29" x14ac:dyDescent="0.25">
      <c r="A2873" t="s">
        <v>3049</v>
      </c>
      <c r="B2873" s="195">
        <v>630.45903066785604</v>
      </c>
      <c r="C2873" s="196">
        <v>6.7144754237576501E-2</v>
      </c>
      <c r="D2873" s="195">
        <v>697.42223237731207</v>
      </c>
      <c r="E2873" s="197">
        <v>6.1891626094856503E-2</v>
      </c>
      <c r="F2873" s="195">
        <v>259.48597396927101</v>
      </c>
      <c r="G2873" s="196">
        <v>6.1663730337760098E-2</v>
      </c>
      <c r="H2873" s="195">
        <v>275.99513398432299</v>
      </c>
      <c r="I2873" s="197">
        <v>5.6919776373713801E-2</v>
      </c>
      <c r="J2873" s="195">
        <v>83.196159256000414</v>
      </c>
      <c r="K2873" s="196">
        <v>5.4623390690206101E-2</v>
      </c>
      <c r="L2873" s="195">
        <v>72.433908253752392</v>
      </c>
      <c r="M2873" s="197">
        <v>5.78677137537136E-2</v>
      </c>
      <c r="N2873" s="195">
        <v>1770.064437522276</v>
      </c>
      <c r="O2873" s="196">
        <v>2.9412807259443501E-2</v>
      </c>
      <c r="P2873" s="195">
        <v>1685.9821345257601</v>
      </c>
      <c r="Q2873" s="197">
        <v>3.1403372023588803E-2</v>
      </c>
      <c r="R2873" s="195">
        <v>925.64834309363982</v>
      </c>
      <c r="S2873" s="196">
        <v>7.8942630027419303E-2</v>
      </c>
      <c r="T2873" s="195">
        <v>866.40573530734139</v>
      </c>
      <c r="U2873" s="197">
        <v>8.5586884448426798E-2</v>
      </c>
      <c r="V2873" s="195">
        <v>2598.4582854619539</v>
      </c>
      <c r="W2873" s="196">
        <v>0.12427376098800599</v>
      </c>
      <c r="X2873" s="195">
        <v>2485.9953360693576</v>
      </c>
      <c r="Y2873" s="197">
        <v>0.12733033705216701</v>
      </c>
      <c r="Z2873" s="195">
        <v>1630.1664819590469</v>
      </c>
      <c r="AA2873" s="196">
        <v>0.10823252005927</v>
      </c>
      <c r="AB2873" s="195">
        <v>1638.1262099865162</v>
      </c>
      <c r="AC2873" s="197">
        <v>0.108878778406028</v>
      </c>
    </row>
    <row r="2874" spans="1:29" x14ac:dyDescent="0.25">
      <c r="A2874" t="s">
        <v>3050</v>
      </c>
      <c r="B2874" s="195">
        <v>623.31955275738096</v>
      </c>
      <c r="C2874" s="196">
        <v>6.7219087392587307E-2</v>
      </c>
      <c r="D2874" s="195">
        <v>686.40250840204203</v>
      </c>
      <c r="E2874" s="197">
        <v>6.1717373133842901E-2</v>
      </c>
      <c r="F2874" s="195">
        <v>265.09064423611596</v>
      </c>
      <c r="G2874" s="196">
        <v>6.1526313189890103E-2</v>
      </c>
      <c r="H2874" s="195">
        <v>278.46634175207197</v>
      </c>
      <c r="I2874" s="197">
        <v>5.7005607314208402E-2</v>
      </c>
      <c r="J2874" s="195">
        <v>61.293810283589799</v>
      </c>
      <c r="K2874" s="196">
        <v>5.4705758845786497E-2</v>
      </c>
      <c r="L2874" s="195">
        <v>53.175683267709601</v>
      </c>
      <c r="M2874" s="197">
        <v>5.7738755999548697E-2</v>
      </c>
      <c r="N2874" s="195">
        <v>1665.0430082584439</v>
      </c>
      <c r="O2874" s="196">
        <v>2.9642426166131001E-2</v>
      </c>
      <c r="P2874" s="195">
        <v>1572.9625714714532</v>
      </c>
      <c r="Q2874" s="197">
        <v>3.1546998723745702E-2</v>
      </c>
      <c r="R2874" s="195">
        <v>862.74811474924684</v>
      </c>
      <c r="S2874" s="196">
        <v>7.94693106886558E-2</v>
      </c>
      <c r="T2874" s="195">
        <v>806.36508500838784</v>
      </c>
      <c r="U2874" s="197">
        <v>8.6413194781087999E-2</v>
      </c>
      <c r="V2874" s="195">
        <v>2557.7726087260548</v>
      </c>
      <c r="W2874" s="196">
        <v>0.12443068945425299</v>
      </c>
      <c r="X2874" s="195">
        <v>2455.0352147096419</v>
      </c>
      <c r="Y2874" s="197">
        <v>0.12947882407067099</v>
      </c>
      <c r="Z2874" s="195">
        <v>1290.3487292102809</v>
      </c>
      <c r="AA2874" s="196">
        <v>0.108369192219475</v>
      </c>
      <c r="AB2874" s="195">
        <v>1309.0964936072646</v>
      </c>
      <c r="AC2874" s="197">
        <v>0.11071592615425099</v>
      </c>
    </row>
    <row r="2875" spans="1:29" x14ac:dyDescent="0.25">
      <c r="A2875" t="s">
        <v>3051</v>
      </c>
      <c r="B2875" s="195">
        <v>612.75482323333006</v>
      </c>
      <c r="C2875" s="196">
        <v>6.7845312963910304E-2</v>
      </c>
      <c r="D2875" s="195">
        <v>675.60520216888006</v>
      </c>
      <c r="E2875" s="197">
        <v>6.2161295274138599E-2</v>
      </c>
      <c r="F2875" s="195">
        <v>281.79014325472701</v>
      </c>
      <c r="G2875" s="196">
        <v>6.1431125661191001E-2</v>
      </c>
      <c r="H2875" s="195">
        <v>299.58471003135497</v>
      </c>
      <c r="I2875" s="197">
        <v>5.6456144079949498E-2</v>
      </c>
      <c r="J2875" s="195">
        <v>33.479011247102498</v>
      </c>
      <c r="K2875" s="196">
        <v>5.4178463293573301E-2</v>
      </c>
      <c r="L2875" s="195">
        <v>30.372282316441201</v>
      </c>
      <c r="M2875" s="197">
        <v>5.7649428211016998E-2</v>
      </c>
      <c r="N2875" s="195">
        <v>1654.8976145748277</v>
      </c>
      <c r="O2875" s="196">
        <v>3.1135734525351601E-2</v>
      </c>
      <c r="P2875" s="195">
        <v>1560.7391303210736</v>
      </c>
      <c r="Q2875" s="197">
        <v>3.3215624774772197E-2</v>
      </c>
      <c r="R2875" s="195">
        <v>848.65032986684537</v>
      </c>
      <c r="S2875" s="196">
        <v>8.2009928204358207E-2</v>
      </c>
      <c r="T2875" s="195">
        <v>787.80815945027302</v>
      </c>
      <c r="U2875" s="197">
        <v>8.8981081637999795E-2</v>
      </c>
      <c r="V2875" s="195">
        <v>2713.3958644962654</v>
      </c>
      <c r="W2875" s="196">
        <v>0.127027635858496</v>
      </c>
      <c r="X2875" s="195">
        <v>2623.4079184371772</v>
      </c>
      <c r="Y2875" s="197">
        <v>0.13175579173589499</v>
      </c>
      <c r="Z2875" s="195">
        <v>623.55010624236252</v>
      </c>
      <c r="AA2875" s="196">
        <v>0.110630925119127</v>
      </c>
      <c r="AB2875" s="195">
        <v>616.03086864291163</v>
      </c>
      <c r="AC2875" s="197">
        <v>0.112662936298095</v>
      </c>
    </row>
    <row r="2876" spans="1:29" x14ac:dyDescent="0.25">
      <c r="A2876" t="s">
        <v>3052</v>
      </c>
      <c r="B2876" s="195">
        <v>597.81653014067695</v>
      </c>
      <c r="C2876" s="196">
        <v>6.6248454858960207E-2</v>
      </c>
      <c r="D2876" s="195">
        <v>658.775320500764</v>
      </c>
      <c r="E2876" s="197">
        <v>6.06284933321685E-2</v>
      </c>
      <c r="F2876" s="195">
        <v>320.79949214872505</v>
      </c>
      <c r="G2876" s="196">
        <v>5.9594035625848099E-2</v>
      </c>
      <c r="H2876" s="195">
        <v>341.18721767347199</v>
      </c>
      <c r="I2876" s="197">
        <v>5.4942503595856403E-2</v>
      </c>
      <c r="J2876" s="195">
        <v>2.0759460522880198</v>
      </c>
      <c r="K2876" s="196">
        <v>5.2725889499461998E-2</v>
      </c>
      <c r="L2876" s="195">
        <v>2.2238139500117198</v>
      </c>
      <c r="M2876" s="197">
        <v>5.5925429359135699E-2</v>
      </c>
      <c r="N2876" s="195">
        <v>1727.8629224236872</v>
      </c>
      <c r="O2876" s="196">
        <v>3.27717873031836E-2</v>
      </c>
      <c r="P2876" s="195">
        <v>1643.2225127765539</v>
      </c>
      <c r="Q2876" s="197">
        <v>3.4662241330833801E-2</v>
      </c>
      <c r="R2876" s="195">
        <v>866.58547856627138</v>
      </c>
      <c r="S2876" s="196">
        <v>8.4446725662752603E-2</v>
      </c>
      <c r="T2876" s="195">
        <v>811.75551454252889</v>
      </c>
      <c r="U2876" s="197">
        <v>9.17948418510076E-2</v>
      </c>
      <c r="V2876" s="195">
        <v>3119.3155160175525</v>
      </c>
      <c r="W2876" s="196">
        <v>0.13049868948679499</v>
      </c>
      <c r="X2876" s="195">
        <v>3048.2061626280765</v>
      </c>
      <c r="Y2876" s="197">
        <v>0.135190189900525</v>
      </c>
      <c r="Z2876" s="195">
        <v>56.062134493808983</v>
      </c>
      <c r="AA2876" s="196">
        <v>0.113653935595876</v>
      </c>
      <c r="AB2876" s="195">
        <v>49.698267352512701</v>
      </c>
      <c r="AC2876" s="197">
        <v>0.11559965260138801</v>
      </c>
    </row>
    <row r="2877" spans="1:29" x14ac:dyDescent="0.25">
      <c r="A2877" t="s">
        <v>3053</v>
      </c>
      <c r="B2877" s="195">
        <v>555.47144871045691</v>
      </c>
      <c r="C2877" s="196">
        <v>6.0999582498761903E-2</v>
      </c>
      <c r="D2877" s="195">
        <v>613.00540254595592</v>
      </c>
      <c r="E2877" s="197">
        <v>5.62388852976103E-2</v>
      </c>
      <c r="F2877" s="195">
        <v>342.79152994895901</v>
      </c>
      <c r="G2877" s="196">
        <v>5.6281541347860099E-2</v>
      </c>
      <c r="H2877" s="195">
        <v>363.03103865460997</v>
      </c>
      <c r="I2877" s="197">
        <v>5.2501450016356602E-2</v>
      </c>
      <c r="J2877" s="195">
        <v>0</v>
      </c>
      <c r="K2877" s="196">
        <v>5.0383318395645797E-2</v>
      </c>
      <c r="L2877" s="195">
        <v>0</v>
      </c>
      <c r="M2877" s="197">
        <v>5.2816852086248103E-2</v>
      </c>
      <c r="N2877" s="195">
        <v>2050.7494867732748</v>
      </c>
      <c r="O2877" s="196">
        <v>3.4084274958322801E-2</v>
      </c>
      <c r="P2877" s="195">
        <v>1968.3762589418509</v>
      </c>
      <c r="Q2877" s="197">
        <v>3.5864752368115198E-2</v>
      </c>
      <c r="R2877" s="195">
        <v>1000.0601916727026</v>
      </c>
      <c r="S2877" s="196">
        <v>8.4321214528141605E-2</v>
      </c>
      <c r="T2877" s="195">
        <v>940.24415234686307</v>
      </c>
      <c r="U2877" s="197">
        <v>9.1915220159885597E-2</v>
      </c>
      <c r="V2877" s="195">
        <v>3622.9763057923365</v>
      </c>
      <c r="W2877" s="196">
        <v>0.13222890313998401</v>
      </c>
      <c r="X2877" s="195">
        <v>3559.7236022026736</v>
      </c>
      <c r="Y2877" s="197">
        <v>0.13658930342417699</v>
      </c>
      <c r="Z2877" s="195">
        <v>0</v>
      </c>
      <c r="AA2877" s="196">
        <v>0.115160813495416</v>
      </c>
      <c r="AB2877" s="195">
        <v>0</v>
      </c>
      <c r="AC2877" s="197">
        <v>0.116796019271211</v>
      </c>
    </row>
    <row r="2878" spans="1:29" x14ac:dyDescent="0.25">
      <c r="A2878" t="s">
        <v>3054</v>
      </c>
      <c r="B2878" s="195">
        <v>492.00931480645204</v>
      </c>
      <c r="C2878" s="196">
        <v>5.2679211104672198E-2</v>
      </c>
      <c r="D2878" s="195">
        <v>531.56790603879199</v>
      </c>
      <c r="E2878" s="197">
        <v>4.9216892624615698E-2</v>
      </c>
      <c r="F2878" s="195">
        <v>318.99467074951599</v>
      </c>
      <c r="G2878" s="196">
        <v>5.1630847919278897E-2</v>
      </c>
      <c r="H2878" s="195">
        <v>340.66639768798399</v>
      </c>
      <c r="I2878" s="197">
        <v>4.8568535447232601E-2</v>
      </c>
      <c r="J2878" s="195">
        <v>0</v>
      </c>
      <c r="K2878" s="196">
        <v>4.6609074314819199E-2</v>
      </c>
      <c r="L2878" s="195">
        <v>0</v>
      </c>
      <c r="M2878" s="197">
        <v>4.84524551448485E-2</v>
      </c>
      <c r="N2878" s="195">
        <v>2465.5355479110253</v>
      </c>
      <c r="O2878" s="196">
        <v>3.5360332567735603E-2</v>
      </c>
      <c r="P2878" s="195">
        <v>2388.325373891133</v>
      </c>
      <c r="Q2878" s="197">
        <v>3.6981334131531297E-2</v>
      </c>
      <c r="R2878" s="195">
        <v>1169.8441914409727</v>
      </c>
      <c r="S2878" s="196">
        <v>8.2693038663717799E-2</v>
      </c>
      <c r="T2878" s="195">
        <v>1119.7712388324996</v>
      </c>
      <c r="U2878" s="197">
        <v>9.0090713167599798E-2</v>
      </c>
      <c r="V2878" s="195">
        <v>4302.9307637797974</v>
      </c>
      <c r="W2878" s="196">
        <v>0.129108292006265</v>
      </c>
      <c r="X2878" s="195">
        <v>4280.0962813553042</v>
      </c>
      <c r="Y2878" s="197">
        <v>0.13297946612721101</v>
      </c>
      <c r="Z2878" s="195">
        <v>0</v>
      </c>
      <c r="AA2878" s="196">
        <v>0.11244301044156001</v>
      </c>
      <c r="AB2878" s="195">
        <v>0</v>
      </c>
      <c r="AC2878" s="197">
        <v>0.113709286884905</v>
      </c>
    </row>
    <row r="2879" spans="1:29" x14ac:dyDescent="0.25">
      <c r="A2879" t="s">
        <v>3055</v>
      </c>
      <c r="B2879" s="195">
        <v>459.90076611128103</v>
      </c>
      <c r="C2879" s="196">
        <v>4.7136376427078602E-2</v>
      </c>
      <c r="D2879" s="195">
        <v>488.15817546265896</v>
      </c>
      <c r="E2879" s="197">
        <v>4.4647951459386298E-2</v>
      </c>
      <c r="F2879" s="195">
        <v>285.20349852326001</v>
      </c>
      <c r="G2879" s="196">
        <v>4.8777358414541401E-2</v>
      </c>
      <c r="H2879" s="195">
        <v>305.91686324353799</v>
      </c>
      <c r="I2879" s="197">
        <v>4.5974307814878199E-2</v>
      </c>
      <c r="J2879" s="195">
        <v>3.0137895245004902</v>
      </c>
      <c r="K2879" s="196">
        <v>4.41195088504183E-2</v>
      </c>
      <c r="L2879" s="195">
        <v>2.5889799723545996</v>
      </c>
      <c r="M2879" s="197">
        <v>4.57746263311372E-2</v>
      </c>
      <c r="N2879" s="195">
        <v>2507.8975570145044</v>
      </c>
      <c r="O2879" s="196">
        <v>3.3473324880742901E-2</v>
      </c>
      <c r="P2879" s="195">
        <v>2430.7631383810744</v>
      </c>
      <c r="Q2879" s="197">
        <v>3.5167260981686099E-2</v>
      </c>
      <c r="R2879" s="195">
        <v>1153.8826885605429</v>
      </c>
      <c r="S2879" s="196">
        <v>7.9722571293941599E-2</v>
      </c>
      <c r="T2879" s="195">
        <v>1122.1276190334715</v>
      </c>
      <c r="U2879" s="197">
        <v>8.7232933811125402E-2</v>
      </c>
      <c r="V2879" s="195">
        <v>4183.7932342860122</v>
      </c>
      <c r="W2879" s="196">
        <v>0.12217576682027401</v>
      </c>
      <c r="X2879" s="195">
        <v>4231.8850885135244</v>
      </c>
      <c r="Y2879" s="197">
        <v>0.12636067106714</v>
      </c>
      <c r="Z2879" s="195">
        <v>101.31301550592325</v>
      </c>
      <c r="AA2879" s="196">
        <v>0.10640533470624</v>
      </c>
      <c r="AB2879" s="195">
        <v>96.169933747057584</v>
      </c>
      <c r="AC2879" s="197">
        <v>0.10804962762895599</v>
      </c>
    </row>
    <row r="2880" spans="1:29" x14ac:dyDescent="0.25">
      <c r="A2880" t="s">
        <v>3056</v>
      </c>
      <c r="B2880" s="195">
        <v>457.11087776880299</v>
      </c>
      <c r="C2880" s="196">
        <v>4.3995329818637803E-2</v>
      </c>
      <c r="D2880" s="195">
        <v>480.60211497454998</v>
      </c>
      <c r="E2880" s="197">
        <v>4.1737394035278402E-2</v>
      </c>
      <c r="F2880" s="195">
        <v>253.82939829954699</v>
      </c>
      <c r="G2880" s="196">
        <v>4.6311780054742999E-2</v>
      </c>
      <c r="H2880" s="195">
        <v>272.67844593096697</v>
      </c>
      <c r="I2880" s="197">
        <v>4.3703728056997702E-2</v>
      </c>
      <c r="J2880" s="195">
        <v>25.101376333009402</v>
      </c>
      <c r="K2880" s="196">
        <v>4.1940533929756801E-2</v>
      </c>
      <c r="L2880" s="195">
        <v>23.214765027748999</v>
      </c>
      <c r="M2880" s="197">
        <v>4.3460828868988E-2</v>
      </c>
      <c r="N2880" s="195">
        <v>2171.2080759241267</v>
      </c>
      <c r="O2880" s="196">
        <v>2.9249636670724301E-2</v>
      </c>
      <c r="P2880" s="195">
        <v>2153.057386100023</v>
      </c>
      <c r="Q2880" s="197">
        <v>3.1388625590861398E-2</v>
      </c>
      <c r="R2880" s="195">
        <v>1066.9457085403105</v>
      </c>
      <c r="S2880" s="196">
        <v>7.3604387261101606E-2</v>
      </c>
      <c r="T2880" s="195">
        <v>1047.2274636443442</v>
      </c>
      <c r="U2880" s="197">
        <v>8.1315043659536804E-2</v>
      </c>
      <c r="V2880" s="195">
        <v>3592.2640669072334</v>
      </c>
      <c r="W2880" s="196">
        <v>0.111599381650875</v>
      </c>
      <c r="X2880" s="195">
        <v>3669.3043609778074</v>
      </c>
      <c r="Y2880" s="197">
        <v>0.115177945968677</v>
      </c>
      <c r="Z2880" s="195">
        <v>917.74321876986937</v>
      </c>
      <c r="AA2880" s="196">
        <v>9.7194147960938199E-2</v>
      </c>
      <c r="AB2880" s="195">
        <v>927.93783913102857</v>
      </c>
      <c r="AC2880" s="197">
        <v>9.8487401719884904E-2</v>
      </c>
    </row>
    <row r="2881" spans="1:29" x14ac:dyDescent="0.25">
      <c r="A2881" t="s">
        <v>3057</v>
      </c>
      <c r="B2881" s="195">
        <v>435.400707082336</v>
      </c>
      <c r="C2881" s="196">
        <v>4.2041395988090299E-2</v>
      </c>
      <c r="D2881" s="195">
        <v>453.02467260669499</v>
      </c>
      <c r="E2881" s="197">
        <v>4.0015163614408197E-2</v>
      </c>
      <c r="F2881" s="195">
        <v>191.441375691784</v>
      </c>
      <c r="G2881" s="196">
        <v>4.4916123881453898E-2</v>
      </c>
      <c r="H2881" s="195">
        <v>202.096967997436</v>
      </c>
      <c r="I2881" s="197">
        <v>4.2640797908215497E-2</v>
      </c>
      <c r="J2881" s="195">
        <v>93.9978631183034</v>
      </c>
      <c r="K2881" s="196">
        <v>4.09204869005464E-2</v>
      </c>
      <c r="L2881" s="195">
        <v>90.187959858090011</v>
      </c>
      <c r="M2881" s="197">
        <v>4.2151089229622601E-2</v>
      </c>
      <c r="N2881" s="195">
        <v>1830.6886997196632</v>
      </c>
      <c r="O2881" s="196">
        <v>2.5625896543236399E-2</v>
      </c>
      <c r="P2881" s="195">
        <v>1812.6871620449344</v>
      </c>
      <c r="Q2881" s="197">
        <v>2.7691649484710298E-2</v>
      </c>
      <c r="R2881" s="195">
        <v>920.0561497312201</v>
      </c>
      <c r="S2881" s="196">
        <v>6.7818127085409199E-2</v>
      </c>
      <c r="T2881" s="195">
        <v>917.42592792729715</v>
      </c>
      <c r="U2881" s="197">
        <v>7.5503920750301406E-2</v>
      </c>
      <c r="V2881" s="195">
        <v>2754.4221338445391</v>
      </c>
      <c r="W2881" s="196">
        <v>0.103492556527193</v>
      </c>
      <c r="X2881" s="195">
        <v>2851.21493303231</v>
      </c>
      <c r="Y2881" s="197">
        <v>0.10684537043304</v>
      </c>
      <c r="Z2881" s="195">
        <v>2838.6528051443329</v>
      </c>
      <c r="AA2881" s="196">
        <v>9.0133750771377905E-2</v>
      </c>
      <c r="AB2881" s="195">
        <v>2777.7066420634656</v>
      </c>
      <c r="AC2881" s="197">
        <v>9.1362307525526099E-2</v>
      </c>
    </row>
    <row r="2882" spans="1:29" x14ac:dyDescent="0.25">
      <c r="A2882" t="s">
        <v>3058</v>
      </c>
      <c r="B2882" s="195">
        <v>416.37208417493196</v>
      </c>
      <c r="C2882" s="196">
        <v>4.0554745843688601E-2</v>
      </c>
      <c r="D2882" s="195">
        <v>427.32952450326803</v>
      </c>
      <c r="E2882" s="197">
        <v>3.8909101391532301E-2</v>
      </c>
      <c r="F2882" s="195">
        <v>109.10035165123101</v>
      </c>
      <c r="G2882" s="196">
        <v>4.5300161247121697E-2</v>
      </c>
      <c r="H2882" s="195">
        <v>118.09641099814601</v>
      </c>
      <c r="I2882" s="197">
        <v>4.3486793136548497E-2</v>
      </c>
      <c r="J2882" s="195">
        <v>184.03150838571401</v>
      </c>
      <c r="K2882" s="196">
        <v>4.1732351085954897E-2</v>
      </c>
      <c r="L2882" s="195">
        <v>183.98255438855298</v>
      </c>
      <c r="M2882" s="197">
        <v>4.2511485271598502E-2</v>
      </c>
      <c r="N2882" s="195">
        <v>1502.7973999826552</v>
      </c>
      <c r="O2882" s="196">
        <v>2.2154145104934402E-2</v>
      </c>
      <c r="P2882" s="195">
        <v>1492.2189782969488</v>
      </c>
      <c r="Q2882" s="197">
        <v>2.4036378002844701E-2</v>
      </c>
      <c r="R2882" s="195">
        <v>786.0286467747801</v>
      </c>
      <c r="S2882" s="196">
        <v>6.2455073608838098E-2</v>
      </c>
      <c r="T2882" s="195">
        <v>787.68781530288993</v>
      </c>
      <c r="U2882" s="197">
        <v>7.0194173071209898E-2</v>
      </c>
      <c r="V2882" s="195">
        <v>1543.4457130460885</v>
      </c>
      <c r="W2882" s="196">
        <v>0.101927727414947</v>
      </c>
      <c r="X2882" s="195">
        <v>1660.6126957759886</v>
      </c>
      <c r="Y2882" s="197">
        <v>0.105992141637216</v>
      </c>
      <c r="Z2882" s="195">
        <v>5524.6453897329993</v>
      </c>
      <c r="AA2882" s="196">
        <v>8.8770909597713707E-2</v>
      </c>
      <c r="AB2882" s="195">
        <v>5299.526534327063</v>
      </c>
      <c r="AC2882" s="197">
        <v>9.0632720915289594E-2</v>
      </c>
    </row>
    <row r="2883" spans="1:29" x14ac:dyDescent="0.25">
      <c r="A2883" t="s">
        <v>3059</v>
      </c>
      <c r="B2883" s="195">
        <v>402.235778901419</v>
      </c>
      <c r="C2883" s="196">
        <v>3.9802974536709099E-2</v>
      </c>
      <c r="D2883" s="195">
        <v>410.172095025354</v>
      </c>
      <c r="E2883" s="197">
        <v>3.8621328502977698E-2</v>
      </c>
      <c r="F2883" s="195">
        <v>69.446731777336893</v>
      </c>
      <c r="G2883" s="196">
        <v>4.5831812257733598E-2</v>
      </c>
      <c r="H2883" s="195">
        <v>77.045584339328201</v>
      </c>
      <c r="I2883" s="197">
        <v>4.4431639213314E-2</v>
      </c>
      <c r="J2883" s="195">
        <v>216.64388554837799</v>
      </c>
      <c r="K2883" s="196">
        <v>4.2639078056461797E-2</v>
      </c>
      <c r="L2883" s="195">
        <v>215.79382609663199</v>
      </c>
      <c r="M2883" s="197">
        <v>4.3010407868892597E-2</v>
      </c>
      <c r="N2883" s="195">
        <v>1313.5015864908564</v>
      </c>
      <c r="O2883" s="196">
        <v>1.9993674425452999E-2</v>
      </c>
      <c r="P2883" s="195">
        <v>1308.3169695842059</v>
      </c>
      <c r="Q2883" s="197">
        <v>2.1806562214252E-2</v>
      </c>
      <c r="R2883" s="195">
        <v>707.68540143380835</v>
      </c>
      <c r="S2883" s="196">
        <v>6.0966917244579699E-2</v>
      </c>
      <c r="T2883" s="195">
        <v>706.62332158279446</v>
      </c>
      <c r="U2883" s="197">
        <v>6.9038156289548194E-2</v>
      </c>
      <c r="V2883" s="195">
        <v>1014.6456236716758</v>
      </c>
      <c r="W2883" s="196">
        <v>0.10460020953334</v>
      </c>
      <c r="X2883" s="195">
        <v>1116.103923120623</v>
      </c>
      <c r="Y2883" s="197">
        <v>0.10992221460797</v>
      </c>
      <c r="Z2883" s="195">
        <v>5299.8874778015761</v>
      </c>
      <c r="AA2883" s="196">
        <v>9.1098428071343093E-2</v>
      </c>
      <c r="AB2883" s="195">
        <v>5141.70145024058</v>
      </c>
      <c r="AC2883" s="197">
        <v>9.3993283323342794E-2</v>
      </c>
    </row>
    <row r="2884" spans="1:29" x14ac:dyDescent="0.25">
      <c r="A2884" t="s">
        <v>3060</v>
      </c>
      <c r="B2884" s="195">
        <v>396.604266171593</v>
      </c>
      <c r="C2884" s="196">
        <v>4.0856358053317297E-2</v>
      </c>
      <c r="D2884" s="195">
        <v>401.45537099873297</v>
      </c>
      <c r="E2884" s="197">
        <v>3.95308785769116E-2</v>
      </c>
      <c r="F2884" s="195">
        <v>41.150587251106195</v>
      </c>
      <c r="G2884" s="196">
        <v>4.8077607635991101E-2</v>
      </c>
      <c r="H2884" s="195">
        <v>45.066934246936</v>
      </c>
      <c r="I2884" s="197">
        <v>4.6506800093769299E-2</v>
      </c>
      <c r="J2884" s="195">
        <v>243.38402578143001</v>
      </c>
      <c r="K2884" s="196">
        <v>4.4630518127728398E-2</v>
      </c>
      <c r="L2884" s="195">
        <v>239.24298787417399</v>
      </c>
      <c r="M2884" s="197">
        <v>4.5117952180379603E-2</v>
      </c>
      <c r="N2884" s="195">
        <v>1153.1525221660454</v>
      </c>
      <c r="O2884" s="196">
        <v>1.89490194229332E-2</v>
      </c>
      <c r="P2884" s="195">
        <v>1145.2085104623563</v>
      </c>
      <c r="Q2884" s="197">
        <v>2.0855862132777001E-2</v>
      </c>
      <c r="R2884" s="195">
        <v>649.03207151084541</v>
      </c>
      <c r="S2884" s="196">
        <v>6.2366118023542597E-2</v>
      </c>
      <c r="T2884" s="195">
        <v>644.84155243206726</v>
      </c>
      <c r="U2884" s="197">
        <v>7.0683826338354599E-2</v>
      </c>
      <c r="V2884" s="195">
        <v>617.37699902379063</v>
      </c>
      <c r="W2884" s="196">
        <v>0.110976820785432</v>
      </c>
      <c r="X2884" s="195">
        <v>674.09013174878601</v>
      </c>
      <c r="Y2884" s="197">
        <v>0.117203642871194</v>
      </c>
      <c r="Z2884" s="195">
        <v>5151.4939249654299</v>
      </c>
      <c r="AA2884" s="196">
        <v>9.6651947171154398E-2</v>
      </c>
      <c r="AB2884" s="195">
        <v>5069.7021832846212</v>
      </c>
      <c r="AC2884" s="197">
        <v>0.100219552983071</v>
      </c>
    </row>
    <row r="2885" spans="1:29" x14ac:dyDescent="0.25">
      <c r="A2885" t="s">
        <v>3061</v>
      </c>
      <c r="B2885" s="195">
        <v>392.99974404318101</v>
      </c>
      <c r="C2885" s="196">
        <v>4.1422917180905003E-2</v>
      </c>
      <c r="D2885" s="195">
        <v>402.83327385568896</v>
      </c>
      <c r="E2885" s="197">
        <v>3.9799462011817603E-2</v>
      </c>
      <c r="F2885" s="195">
        <v>9.3887344786791793</v>
      </c>
      <c r="G2885" s="196">
        <v>5.0740610736193799E-2</v>
      </c>
      <c r="H2885" s="195">
        <v>11.0953203036059</v>
      </c>
      <c r="I2885" s="197">
        <v>4.8591865568601199E-2</v>
      </c>
      <c r="J2885" s="195">
        <v>278.19407377157</v>
      </c>
      <c r="K2885" s="196">
        <v>4.6631463199940597E-2</v>
      </c>
      <c r="L2885" s="195">
        <v>267.99055105743599</v>
      </c>
      <c r="M2885" s="197">
        <v>4.7617020924415998E-2</v>
      </c>
      <c r="N2885" s="195">
        <v>1056.3643232825941</v>
      </c>
      <c r="O2885" s="196">
        <v>1.8739659334893199E-2</v>
      </c>
      <c r="P2885" s="195">
        <v>1060.2541716735955</v>
      </c>
      <c r="Q2885" s="197">
        <v>2.0467952017331401E-2</v>
      </c>
      <c r="R2885" s="195">
        <v>620.5621767898208</v>
      </c>
      <c r="S2885" s="196">
        <v>6.4029195945834602E-2</v>
      </c>
      <c r="T2885" s="195">
        <v>631.12484234057467</v>
      </c>
      <c r="U2885" s="197">
        <v>7.2044058630720803E-2</v>
      </c>
      <c r="V2885" s="195">
        <v>118.31327359406326</v>
      </c>
      <c r="W2885" s="196">
        <v>0.118818729505315</v>
      </c>
      <c r="X2885" s="195">
        <v>146.75777957586524</v>
      </c>
      <c r="Y2885" s="197">
        <v>0.125100350511546</v>
      </c>
      <c r="Z2885" s="195">
        <v>4997.9303084288758</v>
      </c>
      <c r="AA2885" s="196">
        <v>0.10348162333191301</v>
      </c>
      <c r="AB2885" s="195">
        <v>5173.6578674372286</v>
      </c>
      <c r="AC2885" s="197">
        <v>0.106971941307927</v>
      </c>
    </row>
    <row r="2886" spans="1:29" x14ac:dyDescent="0.25">
      <c r="A2886" t="s">
        <v>3062</v>
      </c>
      <c r="B2886" s="195">
        <v>392.90573637742898</v>
      </c>
      <c r="C2886" s="196">
        <v>4.1872334574786299E-2</v>
      </c>
      <c r="D2886" s="195">
        <v>403.19799115820797</v>
      </c>
      <c r="E2886" s="197">
        <v>4.0150639278228102E-2</v>
      </c>
      <c r="F2886" s="195">
        <v>3.2018831410968902</v>
      </c>
      <c r="G2886" s="196">
        <v>5.1232518013324797E-2</v>
      </c>
      <c r="H2886" s="195">
        <v>2.76218433021752</v>
      </c>
      <c r="I2886" s="197">
        <v>4.9267636071408098E-2</v>
      </c>
      <c r="J2886" s="195">
        <v>273.71054009495799</v>
      </c>
      <c r="K2886" s="196">
        <v>4.7279970248692599E-2</v>
      </c>
      <c r="L2886" s="195">
        <v>262.06025805113296</v>
      </c>
      <c r="M2886" s="197">
        <v>4.8078646410750797E-2</v>
      </c>
      <c r="N2886" s="195">
        <v>1008.6849233567009</v>
      </c>
      <c r="O2886" s="196">
        <v>1.8671007909367199E-2</v>
      </c>
      <c r="P2886" s="195">
        <v>1014.0203352644721</v>
      </c>
      <c r="Q2886" s="197">
        <v>2.0460722274179201E-2</v>
      </c>
      <c r="R2886" s="195">
        <v>609.54759338291376</v>
      </c>
      <c r="S2886" s="196">
        <v>6.5475098763357997E-2</v>
      </c>
      <c r="T2886" s="195">
        <v>620.89009002971511</v>
      </c>
      <c r="U2886" s="197">
        <v>7.3798308804391893E-2</v>
      </c>
      <c r="V2886" s="195">
        <v>34.027602543875282</v>
      </c>
      <c r="W2886" s="196">
        <v>0.120459280033683</v>
      </c>
      <c r="X2886" s="195">
        <v>34.885684775385741</v>
      </c>
      <c r="Y2886" s="197">
        <v>0.127309728651088</v>
      </c>
      <c r="Z2886" s="195">
        <v>4040.9600239549877</v>
      </c>
      <c r="AA2886" s="196">
        <v>0.10491041181114</v>
      </c>
      <c r="AB2886" s="195">
        <v>4235.6107826862963</v>
      </c>
      <c r="AC2886" s="197">
        <v>0.108861156387691</v>
      </c>
    </row>
    <row r="2887" spans="1:29" x14ac:dyDescent="0.25">
      <c r="A2887" t="s">
        <v>3063</v>
      </c>
      <c r="B2887" s="195">
        <v>398.154328577184</v>
      </c>
      <c r="C2887" s="196">
        <v>4.2024340374887802E-2</v>
      </c>
      <c r="D2887" s="195">
        <v>407.54374035019299</v>
      </c>
      <c r="E2887" s="197">
        <v>4.03696675249837E-2</v>
      </c>
      <c r="F2887" s="195">
        <v>3.2701045837318103</v>
      </c>
      <c r="G2887" s="196">
        <v>5.0914804516801498E-2</v>
      </c>
      <c r="H2887" s="195">
        <v>2.75192584441545</v>
      </c>
      <c r="I2887" s="197">
        <v>4.9012282023967499E-2</v>
      </c>
      <c r="J2887" s="195">
        <v>265.07698401507201</v>
      </c>
      <c r="K2887" s="196">
        <v>4.7034918268760502E-2</v>
      </c>
      <c r="L2887" s="195">
        <v>253.45786250351898</v>
      </c>
      <c r="M2887" s="197">
        <v>4.7780491343391102E-2</v>
      </c>
      <c r="N2887" s="195">
        <v>1001.6903107201385</v>
      </c>
      <c r="O2887" s="196">
        <v>1.8807160531238799E-2</v>
      </c>
      <c r="P2887" s="195">
        <v>1000.6831130707773</v>
      </c>
      <c r="Q2887" s="197">
        <v>2.0636336530730201E-2</v>
      </c>
      <c r="R2887" s="195">
        <v>618.21545919404332</v>
      </c>
      <c r="S2887" s="196">
        <v>6.67782736186988E-2</v>
      </c>
      <c r="T2887" s="195">
        <v>629.77718105998395</v>
      </c>
      <c r="U2887" s="197">
        <v>7.5254375078665295E-2</v>
      </c>
      <c r="V2887" s="195">
        <v>33.543240243410779</v>
      </c>
      <c r="W2887" s="196">
        <v>0.11926413851251</v>
      </c>
      <c r="X2887" s="195">
        <v>31.381390728016473</v>
      </c>
      <c r="Y2887" s="197">
        <v>0.125904287401088</v>
      </c>
      <c r="Z2887" s="195">
        <v>3515.5469840496294</v>
      </c>
      <c r="AA2887" s="196">
        <v>0.103869539002305</v>
      </c>
      <c r="AB2887" s="195">
        <v>3700.6523427488414</v>
      </c>
      <c r="AC2887" s="197">
        <v>0.10765937894828401</v>
      </c>
    </row>
    <row r="2888" spans="1:29" x14ac:dyDescent="0.25">
      <c r="A2888" t="s">
        <v>3064</v>
      </c>
      <c r="B2888" s="195">
        <v>405.40217130586001</v>
      </c>
      <c r="C2888" s="196">
        <v>4.2018359517655701E-2</v>
      </c>
      <c r="D2888" s="195">
        <v>415.86824739768599</v>
      </c>
      <c r="E2888" s="197">
        <v>4.0523861685590003E-2</v>
      </c>
      <c r="F2888" s="195">
        <v>11.2769879715886</v>
      </c>
      <c r="G2888" s="196">
        <v>5.04364482273367E-2</v>
      </c>
      <c r="H2888" s="195">
        <v>11.203266728627899</v>
      </c>
      <c r="I2888" s="197">
        <v>4.8394677788607697E-2</v>
      </c>
      <c r="J2888" s="195">
        <v>255.94778841234401</v>
      </c>
      <c r="K2888" s="196">
        <v>4.64422308130246E-2</v>
      </c>
      <c r="L2888" s="195">
        <v>245.103739512723</v>
      </c>
      <c r="M2888" s="197">
        <v>4.7331582646505402E-2</v>
      </c>
      <c r="N2888" s="195">
        <v>993.18942692133498</v>
      </c>
      <c r="O2888" s="196">
        <v>1.92179403003656E-2</v>
      </c>
      <c r="P2888" s="195">
        <v>1008.1840771584527</v>
      </c>
      <c r="Q2888" s="197">
        <v>2.10538191457268E-2</v>
      </c>
      <c r="R2888" s="195">
        <v>642.38755475991536</v>
      </c>
      <c r="S2888" s="196">
        <v>6.8235061363517799E-2</v>
      </c>
      <c r="T2888" s="195">
        <v>655.63677047328679</v>
      </c>
      <c r="U2888" s="197">
        <v>7.6824008832264201E-2</v>
      </c>
      <c r="V2888" s="195">
        <v>115.90914001224733</v>
      </c>
      <c r="W2888" s="196">
        <v>0.121553877131979</v>
      </c>
      <c r="X2888" s="195">
        <v>116.20852352930778</v>
      </c>
      <c r="Y2888" s="197">
        <v>0.127494272447056</v>
      </c>
      <c r="Z2888" s="195">
        <v>3264.2226737193319</v>
      </c>
      <c r="AA2888" s="196">
        <v>0.105863718458145</v>
      </c>
      <c r="AB2888" s="195">
        <v>3463.1143985557997</v>
      </c>
      <c r="AC2888" s="197">
        <v>0.109018957768984</v>
      </c>
    </row>
    <row r="2889" spans="1:29" x14ac:dyDescent="0.25">
      <c r="A2889" t="s">
        <v>3065</v>
      </c>
      <c r="B2889" s="195">
        <v>416.61230555680902</v>
      </c>
      <c r="C2889" s="196">
        <v>4.2548926598594203E-2</v>
      </c>
      <c r="D2889" s="195">
        <v>428.84950025495004</v>
      </c>
      <c r="E2889" s="197">
        <v>4.12759966473141E-2</v>
      </c>
      <c r="F2889" s="195">
        <v>61.928494536598699</v>
      </c>
      <c r="G2889" s="196">
        <v>4.8953325273556697E-2</v>
      </c>
      <c r="H2889" s="195">
        <v>65.688668941922302</v>
      </c>
      <c r="I2889" s="197">
        <v>4.71659709160498E-2</v>
      </c>
      <c r="J2889" s="195">
        <v>215.31059849475901</v>
      </c>
      <c r="K2889" s="196">
        <v>4.5263095197613699E-2</v>
      </c>
      <c r="L2889" s="195">
        <v>206.93749801845701</v>
      </c>
      <c r="M2889" s="197">
        <v>4.5939760677889498E-2</v>
      </c>
      <c r="N2889" s="195">
        <v>1049.2798213084409</v>
      </c>
      <c r="O2889" s="196">
        <v>1.9797516125728901E-2</v>
      </c>
      <c r="P2889" s="195">
        <v>1069.826549354917</v>
      </c>
      <c r="Q2889" s="197">
        <v>2.13651109812899E-2</v>
      </c>
      <c r="R2889" s="195">
        <v>702.32212538824626</v>
      </c>
      <c r="S2889" s="196">
        <v>7.0495353483286602E-2</v>
      </c>
      <c r="T2889" s="195">
        <v>717.57211647376857</v>
      </c>
      <c r="U2889" s="197">
        <v>7.9106801670955004E-2</v>
      </c>
      <c r="V2889" s="195">
        <v>628.81713157380693</v>
      </c>
      <c r="W2889" s="196">
        <v>0.125315642548218</v>
      </c>
      <c r="X2889" s="195">
        <v>670.67450695004356</v>
      </c>
      <c r="Y2889" s="197">
        <v>0.130532525220006</v>
      </c>
      <c r="Z2889" s="195">
        <v>2785.1460181515054</v>
      </c>
      <c r="AA2889" s="196">
        <v>0.10913991568300099</v>
      </c>
      <c r="AB2889" s="195">
        <v>2951.8812524891082</v>
      </c>
      <c r="AC2889" s="197">
        <v>0.11161693448110201</v>
      </c>
    </row>
    <row r="2890" spans="1:29" x14ac:dyDescent="0.25">
      <c r="A2890" t="s">
        <v>3066</v>
      </c>
      <c r="B2890" s="195">
        <v>419.582594855276</v>
      </c>
      <c r="C2890" s="196">
        <v>4.5231987151171597E-2</v>
      </c>
      <c r="D2890" s="195">
        <v>433.85764048355298</v>
      </c>
      <c r="E2890" s="197">
        <v>4.3787910272275903E-2</v>
      </c>
      <c r="F2890" s="195">
        <v>211.960909452756</v>
      </c>
      <c r="G2890" s="196">
        <v>4.7995260133771998E-2</v>
      </c>
      <c r="H2890" s="195">
        <v>216.74772499434999</v>
      </c>
      <c r="I2890" s="197">
        <v>4.59669017365135E-2</v>
      </c>
      <c r="J2890" s="195">
        <v>92.844151444084403</v>
      </c>
      <c r="K2890" s="196">
        <v>4.4112401564730001E-2</v>
      </c>
      <c r="L2890" s="195">
        <v>87.3360383448032</v>
      </c>
      <c r="M2890" s="197">
        <v>4.5040673986850903E-2</v>
      </c>
      <c r="N2890" s="195">
        <v>1220.842582923153</v>
      </c>
      <c r="O2890" s="196">
        <v>2.11082909748928E-2</v>
      </c>
      <c r="P2890" s="195">
        <v>1262.8092573542954</v>
      </c>
      <c r="Q2890" s="197">
        <v>2.24695690208268E-2</v>
      </c>
      <c r="R2890" s="195">
        <v>793.41071553986001</v>
      </c>
      <c r="S2890" s="196">
        <v>7.4129730726832696E-2</v>
      </c>
      <c r="T2890" s="195">
        <v>817.45679781708009</v>
      </c>
      <c r="U2890" s="197">
        <v>8.2684273738483499E-2</v>
      </c>
      <c r="V2890" s="195">
        <v>2315.4626995862122</v>
      </c>
      <c r="W2890" s="196">
        <v>0.12471805007711299</v>
      </c>
      <c r="X2890" s="195">
        <v>2439.3769202746548</v>
      </c>
      <c r="Y2890" s="197">
        <v>0.12948220369418401</v>
      </c>
      <c r="Z2890" s="195">
        <v>1051.4210790227569</v>
      </c>
      <c r="AA2890" s="196">
        <v>0.108619460370456</v>
      </c>
      <c r="AB2890" s="195">
        <v>1164.7878418614707</v>
      </c>
      <c r="AC2890" s="197">
        <v>0.110718816033349</v>
      </c>
    </row>
    <row r="2891" spans="1:29" x14ac:dyDescent="0.25">
      <c r="A2891" t="s">
        <v>3067</v>
      </c>
      <c r="B2891" s="195">
        <v>432.61942326181997</v>
      </c>
      <c r="C2891" s="196">
        <v>5.0137684050020503E-2</v>
      </c>
      <c r="D2891" s="195">
        <v>449.06266667423102</v>
      </c>
      <c r="E2891" s="197">
        <v>4.8464071195160302E-2</v>
      </c>
      <c r="F2891" s="195">
        <v>316.80323189259099</v>
      </c>
      <c r="G2891" s="196">
        <v>5.0710224424646101E-2</v>
      </c>
      <c r="H2891" s="195">
        <v>324.94725385121501</v>
      </c>
      <c r="I2891" s="197">
        <v>4.8329354857986E-2</v>
      </c>
      <c r="J2891" s="195">
        <v>0.45859099331393599</v>
      </c>
      <c r="K2891" s="196">
        <v>4.6379543287041601E-2</v>
      </c>
      <c r="L2891" s="195">
        <v>0.38305900749018101</v>
      </c>
      <c r="M2891" s="197">
        <v>4.7588505192898603E-2</v>
      </c>
      <c r="N2891" s="195">
        <v>1491.3138212654494</v>
      </c>
      <c r="O2891" s="196">
        <v>2.3449211900660401E-2</v>
      </c>
      <c r="P2891" s="195">
        <v>1548.9012991767913</v>
      </c>
      <c r="Q2891" s="197">
        <v>2.49650168866964E-2</v>
      </c>
      <c r="R2891" s="195">
        <v>924.81938768529687</v>
      </c>
      <c r="S2891" s="196">
        <v>7.6993657401067006E-2</v>
      </c>
      <c r="T2891" s="195">
        <v>948.75747758220825</v>
      </c>
      <c r="U2891" s="197">
        <v>8.5699332769274994E-2</v>
      </c>
      <c r="V2891" s="195">
        <v>3494.8425061214753</v>
      </c>
      <c r="W2891" s="196">
        <v>0.123397997037851</v>
      </c>
      <c r="X2891" s="195">
        <v>3716.1289008270719</v>
      </c>
      <c r="Y2891" s="197">
        <v>0.12872166587517</v>
      </c>
      <c r="Z2891" s="195">
        <v>7.7963175591542289</v>
      </c>
      <c r="AA2891" s="196">
        <v>0.10746979960606499</v>
      </c>
      <c r="AB2891" s="195">
        <v>8.9248471504230302</v>
      </c>
      <c r="AC2891" s="197">
        <v>0.11006848846348</v>
      </c>
    </row>
    <row r="2892" spans="1:29" x14ac:dyDescent="0.25">
      <c r="A2892" t="s">
        <v>3068</v>
      </c>
      <c r="B2892" s="195">
        <v>442.958919976939</v>
      </c>
      <c r="C2892" s="196">
        <v>5.7885948726927899E-2</v>
      </c>
      <c r="D2892" s="195">
        <v>460.45547410198998</v>
      </c>
      <c r="E2892" s="197">
        <v>5.55277764758762E-2</v>
      </c>
      <c r="F2892" s="195">
        <v>304.79348626824401</v>
      </c>
      <c r="G2892" s="196">
        <v>5.5735508316452499E-2</v>
      </c>
      <c r="H2892" s="195">
        <v>315.39878642568101</v>
      </c>
      <c r="I2892" s="197">
        <v>5.2907330491305603E-2</v>
      </c>
      <c r="J2892" s="195">
        <v>0</v>
      </c>
      <c r="K2892" s="196">
        <v>5.0772823927275001E-2</v>
      </c>
      <c r="L2892" s="195">
        <v>0</v>
      </c>
      <c r="M2892" s="197">
        <v>5.2304432824738997E-2</v>
      </c>
      <c r="N2892" s="195">
        <v>1797.5086700941893</v>
      </c>
      <c r="O2892" s="196">
        <v>2.4960636610474901E-2</v>
      </c>
      <c r="P2892" s="195">
        <v>1839.7623400534162</v>
      </c>
      <c r="Q2892" s="197">
        <v>2.6950302389687701E-2</v>
      </c>
      <c r="R2892" s="195">
        <v>1055.2310057539576</v>
      </c>
      <c r="S2892" s="196">
        <v>7.8321032762937406E-2</v>
      </c>
      <c r="T2892" s="195">
        <v>1062.2081547474183</v>
      </c>
      <c r="U2892" s="197">
        <v>8.6950359885053397E-2</v>
      </c>
      <c r="V2892" s="195">
        <v>3821.8978094620779</v>
      </c>
      <c r="W2892" s="196">
        <v>0.122212745165237</v>
      </c>
      <c r="X2892" s="195">
        <v>3973.4150418818322</v>
      </c>
      <c r="Y2892" s="197">
        <v>0.12779280740889001</v>
      </c>
      <c r="Z2892" s="195">
        <v>0</v>
      </c>
      <c r="AA2892" s="196">
        <v>0.106437539891238</v>
      </c>
      <c r="AB2892" s="195">
        <v>0</v>
      </c>
      <c r="AC2892" s="197">
        <v>0.109274231749314</v>
      </c>
    </row>
    <row r="2893" spans="1:29" x14ac:dyDescent="0.25">
      <c r="A2893" t="s">
        <v>3069</v>
      </c>
      <c r="B2893" s="195">
        <v>449.07226552839199</v>
      </c>
      <c r="C2893" s="196">
        <v>6.4140916230252004E-2</v>
      </c>
      <c r="D2893" s="195">
        <v>469.10788768188399</v>
      </c>
      <c r="E2893" s="197">
        <v>6.0745242048620002E-2</v>
      </c>
      <c r="F2893" s="195">
        <v>288.56722765537501</v>
      </c>
      <c r="G2893" s="196">
        <v>5.9129474126819501E-2</v>
      </c>
      <c r="H2893" s="195">
        <v>300.80679970919897</v>
      </c>
      <c r="I2893" s="197">
        <v>5.5822498009847302E-2</v>
      </c>
      <c r="J2893" s="195">
        <v>0</v>
      </c>
      <c r="K2893" s="196">
        <v>5.35703811988852E-2</v>
      </c>
      <c r="L2893" s="195">
        <v>0</v>
      </c>
      <c r="M2893" s="197">
        <v>5.5489466245980799E-2</v>
      </c>
      <c r="N2893" s="195">
        <v>2041.0224310539988</v>
      </c>
      <c r="O2893" s="196">
        <v>2.56880858307783E-2</v>
      </c>
      <c r="P2893" s="195">
        <v>2049.9108473489764</v>
      </c>
      <c r="Q2893" s="197">
        <v>2.7161425492442701E-2</v>
      </c>
      <c r="R2893" s="195">
        <v>1136.0390538206373</v>
      </c>
      <c r="S2893" s="196">
        <v>7.8834208259626698E-2</v>
      </c>
      <c r="T2893" s="195">
        <v>1106.3459929530602</v>
      </c>
      <c r="U2893" s="197">
        <v>8.6734866412258096E-2</v>
      </c>
      <c r="V2893" s="195">
        <v>4045.7939350287775</v>
      </c>
      <c r="W2893" s="196">
        <v>0.121337916959311</v>
      </c>
      <c r="X2893" s="195">
        <v>4060.1269786748262</v>
      </c>
      <c r="Y2893" s="197">
        <v>0.126405753369216</v>
      </c>
      <c r="Z2893" s="195">
        <v>0</v>
      </c>
      <c r="AA2893" s="196">
        <v>0.105675634396518</v>
      </c>
      <c r="AB2893" s="195">
        <v>0</v>
      </c>
      <c r="AC2893" s="197">
        <v>0.10808817701232699</v>
      </c>
    </row>
    <row r="2894" spans="1:29" x14ac:dyDescent="0.25">
      <c r="A2894" t="s">
        <v>3070</v>
      </c>
      <c r="B2894" s="195">
        <v>448.03326750804405</v>
      </c>
      <c r="C2894" s="196">
        <v>6.8047940836611906E-2</v>
      </c>
      <c r="D2894" s="195">
        <v>468.50115474256199</v>
      </c>
      <c r="E2894" s="197">
        <v>6.4154362152947494E-2</v>
      </c>
      <c r="F2894" s="195">
        <v>280.93869008329398</v>
      </c>
      <c r="G2894" s="196">
        <v>6.1008782801317302E-2</v>
      </c>
      <c r="H2894" s="195">
        <v>292.25471104490697</v>
      </c>
      <c r="I2894" s="197">
        <v>5.71209725822827E-2</v>
      </c>
      <c r="J2894" s="195">
        <v>0.41654129415407998</v>
      </c>
      <c r="K2894" s="196">
        <v>5.4816469788653302E-2</v>
      </c>
      <c r="L2894" s="195">
        <v>0.31685802056572998</v>
      </c>
      <c r="M2894" s="197">
        <v>5.7253084759408997E-2</v>
      </c>
      <c r="N2894" s="195">
        <v>2326.5521266966207</v>
      </c>
      <c r="O2894" s="196">
        <v>2.6336459539099799E-2</v>
      </c>
      <c r="P2894" s="195">
        <v>2271.3086925613952</v>
      </c>
      <c r="Q2894" s="197">
        <v>2.8095027758999198E-2</v>
      </c>
      <c r="R2894" s="195">
        <v>1214.630440751688</v>
      </c>
      <c r="S2894" s="196">
        <v>7.8361809189292905E-2</v>
      </c>
      <c r="T2894" s="195">
        <v>1146.4594845197878</v>
      </c>
      <c r="U2894" s="197">
        <v>8.5789524923262001E-2</v>
      </c>
      <c r="V2894" s="195">
        <v>4327.8455608351969</v>
      </c>
      <c r="W2894" s="196">
        <v>0.12009546001266</v>
      </c>
      <c r="X2894" s="195">
        <v>4229.732137370479</v>
      </c>
      <c r="Y2894" s="197">
        <v>0.124508081131011</v>
      </c>
      <c r="Z2894" s="195">
        <v>24.570047844239795</v>
      </c>
      <c r="AA2894" s="196">
        <v>0.104593553631181</v>
      </c>
      <c r="AB2894" s="195">
        <v>26.924967770393746</v>
      </c>
      <c r="AC2894" s="197">
        <v>0.10646549823919101</v>
      </c>
    </row>
    <row r="2895" spans="1:29" x14ac:dyDescent="0.25">
      <c r="A2895" t="s">
        <v>3071</v>
      </c>
      <c r="B2895" s="195">
        <v>432.38701648371</v>
      </c>
      <c r="C2895" s="196">
        <v>6.8204017901797004E-2</v>
      </c>
      <c r="D2895" s="195">
        <v>449.71837589242898</v>
      </c>
      <c r="E2895" s="197">
        <v>6.35958611554482E-2</v>
      </c>
      <c r="F2895" s="195">
        <v>242.52582563209199</v>
      </c>
      <c r="G2895" s="196">
        <v>6.1649936806163597E-2</v>
      </c>
      <c r="H2895" s="195">
        <v>249.47938141048999</v>
      </c>
      <c r="I2895" s="197">
        <v>5.7224803829885901E-2</v>
      </c>
      <c r="J2895" s="195">
        <v>46.051696962881302</v>
      </c>
      <c r="K2895" s="196">
        <v>5.4916112042453599E-2</v>
      </c>
      <c r="L2895" s="195">
        <v>42.017848316214902</v>
      </c>
      <c r="M2895" s="197">
        <v>5.7854769351328203E-2</v>
      </c>
      <c r="N2895" s="195">
        <v>2506.4133531974039</v>
      </c>
      <c r="O2895" s="196">
        <v>2.8433360693575899E-2</v>
      </c>
      <c r="P2895" s="195">
        <v>2413.9977020080778</v>
      </c>
      <c r="Q2895" s="197">
        <v>3.0673574810576799E-2</v>
      </c>
      <c r="R2895" s="195">
        <v>1242.5356620110633</v>
      </c>
      <c r="S2895" s="196">
        <v>7.9058081377934103E-2</v>
      </c>
      <c r="T2895" s="195">
        <v>1151.7228770613585</v>
      </c>
      <c r="U2895" s="197">
        <v>8.6184560124687601E-2</v>
      </c>
      <c r="V2895" s="195">
        <v>3958.1573460328441</v>
      </c>
      <c r="W2895" s="196">
        <v>0.12128506635391199</v>
      </c>
      <c r="X2895" s="195">
        <v>3758.9492472029096</v>
      </c>
      <c r="Y2895" s="197">
        <v>0.12326493132426</v>
      </c>
      <c r="Z2895" s="195">
        <v>1491.5016852882065</v>
      </c>
      <c r="AA2895" s="196">
        <v>0.10562960574040001</v>
      </c>
      <c r="AB2895" s="195">
        <v>1577.260627913525</v>
      </c>
      <c r="AC2895" s="197">
        <v>0.10540249443767601</v>
      </c>
    </row>
    <row r="2896" spans="1:29" x14ac:dyDescent="0.25">
      <c r="A2896" t="s">
        <v>3072</v>
      </c>
      <c r="B2896" s="195">
        <v>411.36731186546598</v>
      </c>
      <c r="C2896" s="196">
        <v>6.6507593846827903E-2</v>
      </c>
      <c r="D2896" s="195">
        <v>426.57028811390097</v>
      </c>
      <c r="E2896" s="197">
        <v>6.1905241568848302E-2</v>
      </c>
      <c r="F2896" s="195">
        <v>202.60312355567001</v>
      </c>
      <c r="G2896" s="196">
        <v>6.1772692187191003E-2</v>
      </c>
      <c r="H2896" s="195">
        <v>208.35197109265403</v>
      </c>
      <c r="I2896" s="197">
        <v>5.7067209920953703E-2</v>
      </c>
      <c r="J2896" s="195">
        <v>73.001050208371311</v>
      </c>
      <c r="K2896" s="196">
        <v>5.4764876141569399E-2</v>
      </c>
      <c r="L2896" s="195">
        <v>65.833908135586697</v>
      </c>
      <c r="M2896" s="197">
        <v>5.7969967916385999E-2</v>
      </c>
      <c r="N2896" s="195">
        <v>2245.9325724800306</v>
      </c>
      <c r="O2896" s="196">
        <v>2.94871799047049E-2</v>
      </c>
      <c r="P2896" s="195">
        <v>2160.5092301689415</v>
      </c>
      <c r="Q2896" s="197">
        <v>3.1823887499686801E-2</v>
      </c>
      <c r="R2896" s="195">
        <v>1105.6823656967931</v>
      </c>
      <c r="S2896" s="196">
        <v>7.9137658041067205E-2</v>
      </c>
      <c r="T2896" s="195">
        <v>1024.4071385897437</v>
      </c>
      <c r="U2896" s="197">
        <v>8.6001955326501803E-2</v>
      </c>
      <c r="V2896" s="195">
        <v>2987.7590251524807</v>
      </c>
      <c r="W2896" s="196">
        <v>0.125752268157825</v>
      </c>
      <c r="X2896" s="195">
        <v>2801.061565482526</v>
      </c>
      <c r="Y2896" s="197">
        <v>0.12671767409439</v>
      </c>
      <c r="Z2896" s="195">
        <v>2218.648659377845</v>
      </c>
      <c r="AA2896" s="196">
        <v>0.109520181715625</v>
      </c>
      <c r="AB2896" s="195">
        <v>2305.6283415090857</v>
      </c>
      <c r="AC2896" s="197">
        <v>0.10835489701246701</v>
      </c>
    </row>
    <row r="2897" spans="1:29" x14ac:dyDescent="0.25">
      <c r="A2897" t="s">
        <v>3073</v>
      </c>
      <c r="B2897" s="195">
        <v>407.25405719791104</v>
      </c>
      <c r="C2897" s="196">
        <v>6.7144754237576501E-2</v>
      </c>
      <c r="D2897" s="195">
        <v>417.81571000717099</v>
      </c>
      <c r="E2897" s="197">
        <v>6.1891626094856503E-2</v>
      </c>
      <c r="F2897" s="195">
        <v>203.98088618459201</v>
      </c>
      <c r="G2897" s="196">
        <v>6.1663730337760098E-2</v>
      </c>
      <c r="H2897" s="195">
        <v>207.92119412304999</v>
      </c>
      <c r="I2897" s="197">
        <v>5.6919776373713801E-2</v>
      </c>
      <c r="J2897" s="195">
        <v>56.532569235467598</v>
      </c>
      <c r="K2897" s="196">
        <v>5.4623390690206101E-2</v>
      </c>
      <c r="L2897" s="195">
        <v>51.864451541794395</v>
      </c>
      <c r="M2897" s="197">
        <v>5.78677137537136E-2</v>
      </c>
      <c r="N2897" s="195">
        <v>2021.5241131822179</v>
      </c>
      <c r="O2897" s="196">
        <v>2.9412807259443501E-2</v>
      </c>
      <c r="P2897" s="195">
        <v>1943.4382469381019</v>
      </c>
      <c r="Q2897" s="197">
        <v>3.1403372023588803E-2</v>
      </c>
      <c r="R2897" s="195">
        <v>1008.1190830955278</v>
      </c>
      <c r="S2897" s="196">
        <v>7.8942630027419303E-2</v>
      </c>
      <c r="T2897" s="195">
        <v>931.66297400427936</v>
      </c>
      <c r="U2897" s="197">
        <v>8.5586884448426798E-2</v>
      </c>
      <c r="V2897" s="195">
        <v>2852.9506361014733</v>
      </c>
      <c r="W2897" s="196">
        <v>0.12427376098800599</v>
      </c>
      <c r="X2897" s="195">
        <v>2678.4522065814608</v>
      </c>
      <c r="Y2897" s="197">
        <v>0.12733033705216701</v>
      </c>
      <c r="Z2897" s="195">
        <v>1653.7820328199277</v>
      </c>
      <c r="AA2897" s="196">
        <v>0.10823252005927</v>
      </c>
      <c r="AB2897" s="195">
        <v>1671.4082755354436</v>
      </c>
      <c r="AC2897" s="197">
        <v>0.108878778406028</v>
      </c>
    </row>
    <row r="2898" spans="1:29" x14ac:dyDescent="0.25">
      <c r="A2898" t="s">
        <v>3074</v>
      </c>
      <c r="B2898" s="195">
        <v>403.58796648540999</v>
      </c>
      <c r="C2898" s="196">
        <v>6.7219087392587307E-2</v>
      </c>
      <c r="D2898" s="195">
        <v>410.56839722456499</v>
      </c>
      <c r="E2898" s="197">
        <v>6.1717373133842901E-2</v>
      </c>
      <c r="F2898" s="195">
        <v>206.615266358827</v>
      </c>
      <c r="G2898" s="196">
        <v>6.1526313189890103E-2</v>
      </c>
      <c r="H2898" s="195">
        <v>208.62345522095399</v>
      </c>
      <c r="I2898" s="197">
        <v>5.7005607314208402E-2</v>
      </c>
      <c r="J2898" s="195">
        <v>41.643860369930906</v>
      </c>
      <c r="K2898" s="196">
        <v>5.4705758845786497E-2</v>
      </c>
      <c r="L2898" s="195">
        <v>38.085839218487401</v>
      </c>
      <c r="M2898" s="197">
        <v>5.7738755999548697E-2</v>
      </c>
      <c r="N2898" s="195">
        <v>1896.9320474330402</v>
      </c>
      <c r="O2898" s="196">
        <v>2.9642426166131001E-2</v>
      </c>
      <c r="P2898" s="195">
        <v>1815.389389217313</v>
      </c>
      <c r="Q2898" s="197">
        <v>3.1546998723745702E-2</v>
      </c>
      <c r="R2898" s="195">
        <v>945.11615738640887</v>
      </c>
      <c r="S2898" s="196">
        <v>7.94693106886558E-2</v>
      </c>
      <c r="T2898" s="195">
        <v>872.88691767132696</v>
      </c>
      <c r="U2898" s="197">
        <v>8.6413194781087999E-2</v>
      </c>
      <c r="V2898" s="195">
        <v>2796.9937288749711</v>
      </c>
      <c r="W2898" s="196">
        <v>0.12443068945425299</v>
      </c>
      <c r="X2898" s="195">
        <v>2629.5038054596553</v>
      </c>
      <c r="Y2898" s="197">
        <v>0.12947882407067099</v>
      </c>
      <c r="Z2898" s="195">
        <v>1329.3371016380866</v>
      </c>
      <c r="AA2898" s="196">
        <v>0.108369192219475</v>
      </c>
      <c r="AB2898" s="195">
        <v>1328.1952135312665</v>
      </c>
      <c r="AC2898" s="197">
        <v>0.11071592615425099</v>
      </c>
    </row>
    <row r="2899" spans="1:29" x14ac:dyDescent="0.25">
      <c r="A2899" t="s">
        <v>3075</v>
      </c>
      <c r="B2899" s="195">
        <v>404.76587055622701</v>
      </c>
      <c r="C2899" s="196">
        <v>6.7845312963910304E-2</v>
      </c>
      <c r="D2899" s="195">
        <v>409.523828224922</v>
      </c>
      <c r="E2899" s="197">
        <v>6.2161295274138599E-2</v>
      </c>
      <c r="F2899" s="195">
        <v>219.61782570687203</v>
      </c>
      <c r="G2899" s="196">
        <v>6.1431125661191001E-2</v>
      </c>
      <c r="H2899" s="195">
        <v>223.40604753273999</v>
      </c>
      <c r="I2899" s="197">
        <v>5.6456144079949498E-2</v>
      </c>
      <c r="J2899" s="195">
        <v>22.834410782091901</v>
      </c>
      <c r="K2899" s="196">
        <v>5.4178463293573301E-2</v>
      </c>
      <c r="L2899" s="195">
        <v>22.185056157005899</v>
      </c>
      <c r="M2899" s="197">
        <v>5.7649428211016998E-2</v>
      </c>
      <c r="N2899" s="195">
        <v>1834.1648127477204</v>
      </c>
      <c r="O2899" s="196">
        <v>3.1135734525351601E-2</v>
      </c>
      <c r="P2899" s="195">
        <v>1739.6587787901638</v>
      </c>
      <c r="Q2899" s="197">
        <v>3.3215624774772197E-2</v>
      </c>
      <c r="R2899" s="195">
        <v>910.44584705924899</v>
      </c>
      <c r="S2899" s="196">
        <v>8.2009928204358207E-2</v>
      </c>
      <c r="T2899" s="195">
        <v>838.24855526300371</v>
      </c>
      <c r="U2899" s="197">
        <v>8.8981081637999795E-2</v>
      </c>
      <c r="V2899" s="195">
        <v>2936.9347605289508</v>
      </c>
      <c r="W2899" s="196">
        <v>0.127027635858496</v>
      </c>
      <c r="X2899" s="195">
        <v>2771.9742849203199</v>
      </c>
      <c r="Y2899" s="197">
        <v>0.13175579173589499</v>
      </c>
      <c r="Z2899" s="195">
        <v>673.35102392051897</v>
      </c>
      <c r="AA2899" s="196">
        <v>0.110630925119127</v>
      </c>
      <c r="AB2899" s="195">
        <v>652.43346230556153</v>
      </c>
      <c r="AC2899" s="197">
        <v>0.112662936298095</v>
      </c>
    </row>
    <row r="2900" spans="1:29" x14ac:dyDescent="0.25">
      <c r="A2900" t="s">
        <v>3076</v>
      </c>
      <c r="B2900" s="195">
        <v>417.16057490577003</v>
      </c>
      <c r="C2900" s="196">
        <v>6.6248454858960207E-2</v>
      </c>
      <c r="D2900" s="195">
        <v>423.12002291794096</v>
      </c>
      <c r="E2900" s="197">
        <v>6.06284933321685E-2</v>
      </c>
      <c r="F2900" s="195">
        <v>259.21260565360899</v>
      </c>
      <c r="G2900" s="196">
        <v>5.9594035625848099E-2</v>
      </c>
      <c r="H2900" s="195">
        <v>262.34375255362897</v>
      </c>
      <c r="I2900" s="197">
        <v>5.4942503595856403E-2</v>
      </c>
      <c r="J2900" s="195">
        <v>1.6139965739086399</v>
      </c>
      <c r="K2900" s="196">
        <v>5.2725889499461998E-2</v>
      </c>
      <c r="L2900" s="195">
        <v>1.8780244071224299</v>
      </c>
      <c r="M2900" s="197">
        <v>5.5925429359135699E-2</v>
      </c>
      <c r="N2900" s="195">
        <v>1869.1054202329196</v>
      </c>
      <c r="O2900" s="196">
        <v>3.27717873031836E-2</v>
      </c>
      <c r="P2900" s="195">
        <v>1781.3347465001266</v>
      </c>
      <c r="Q2900" s="197">
        <v>3.4662241330833801E-2</v>
      </c>
      <c r="R2900" s="195">
        <v>908.33029864553055</v>
      </c>
      <c r="S2900" s="196">
        <v>8.4446725662752603E-2</v>
      </c>
      <c r="T2900" s="195">
        <v>837.6223234971792</v>
      </c>
      <c r="U2900" s="197">
        <v>9.17948418510076E-2</v>
      </c>
      <c r="V2900" s="195">
        <v>3259.1989276176032</v>
      </c>
      <c r="W2900" s="196">
        <v>0.13049868948679499</v>
      </c>
      <c r="X2900" s="195">
        <v>3089.0132866764052</v>
      </c>
      <c r="Y2900" s="197">
        <v>0.135190189900525</v>
      </c>
      <c r="Z2900" s="195">
        <v>58.80847026860765</v>
      </c>
      <c r="AA2900" s="196">
        <v>0.113653935595876</v>
      </c>
      <c r="AB2900" s="195">
        <v>51.546766850881404</v>
      </c>
      <c r="AC2900" s="197">
        <v>0.11559965260138801</v>
      </c>
    </row>
    <row r="2901" spans="1:29" x14ac:dyDescent="0.25">
      <c r="A2901" t="s">
        <v>3077</v>
      </c>
      <c r="B2901" s="195">
        <v>429.15028149442298</v>
      </c>
      <c r="C2901" s="196">
        <v>6.0999582498761903E-2</v>
      </c>
      <c r="D2901" s="195">
        <v>437.75722302372401</v>
      </c>
      <c r="E2901" s="197">
        <v>5.62388852976103E-2</v>
      </c>
      <c r="F2901" s="195">
        <v>294.57703765283702</v>
      </c>
      <c r="G2901" s="196">
        <v>5.6281541347860099E-2</v>
      </c>
      <c r="H2901" s="195">
        <v>297.20823971502097</v>
      </c>
      <c r="I2901" s="197">
        <v>5.2501450016356602E-2</v>
      </c>
      <c r="J2901" s="195">
        <v>0</v>
      </c>
      <c r="K2901" s="196">
        <v>5.0383318395645797E-2</v>
      </c>
      <c r="L2901" s="195">
        <v>0</v>
      </c>
      <c r="M2901" s="197">
        <v>5.2816852086248103E-2</v>
      </c>
      <c r="N2901" s="195">
        <v>2076.3245055673979</v>
      </c>
      <c r="O2901" s="196">
        <v>3.4084274958322801E-2</v>
      </c>
      <c r="P2901" s="195">
        <v>1983.2760327380104</v>
      </c>
      <c r="Q2901" s="197">
        <v>3.5864752368115198E-2</v>
      </c>
      <c r="R2901" s="195">
        <v>991.4377099027439</v>
      </c>
      <c r="S2901" s="196">
        <v>8.4321214528141605E-2</v>
      </c>
      <c r="T2901" s="195">
        <v>914.62574395701563</v>
      </c>
      <c r="U2901" s="197">
        <v>9.1915220159885597E-2</v>
      </c>
      <c r="V2901" s="195">
        <v>3564.1885445326197</v>
      </c>
      <c r="W2901" s="196">
        <v>0.13222890313998401</v>
      </c>
      <c r="X2901" s="195">
        <v>3389.4799722274324</v>
      </c>
      <c r="Y2901" s="197">
        <v>0.13658930342417699</v>
      </c>
      <c r="Z2901" s="195">
        <v>0</v>
      </c>
      <c r="AA2901" s="196">
        <v>0.115160813495416</v>
      </c>
      <c r="AB2901" s="195">
        <v>0</v>
      </c>
      <c r="AC2901" s="197">
        <v>0.116796019271211</v>
      </c>
    </row>
    <row r="2902" spans="1:29" x14ac:dyDescent="0.25">
      <c r="A2902" t="s">
        <v>3078</v>
      </c>
      <c r="B2902" s="195">
        <v>426.25290683879803</v>
      </c>
      <c r="C2902" s="196">
        <v>5.2679211104672198E-2</v>
      </c>
      <c r="D2902" s="195">
        <v>435.03025381106403</v>
      </c>
      <c r="E2902" s="197">
        <v>4.9216892624615698E-2</v>
      </c>
      <c r="F2902" s="195">
        <v>290.05889790356997</v>
      </c>
      <c r="G2902" s="196">
        <v>5.1630847919278897E-2</v>
      </c>
      <c r="H2902" s="195">
        <v>296.82064629269797</v>
      </c>
      <c r="I2902" s="197">
        <v>4.8568535447232601E-2</v>
      </c>
      <c r="J2902" s="195">
        <v>0</v>
      </c>
      <c r="K2902" s="196">
        <v>4.6609074314819199E-2</v>
      </c>
      <c r="L2902" s="195">
        <v>0</v>
      </c>
      <c r="M2902" s="197">
        <v>4.84524551448485E-2</v>
      </c>
      <c r="N2902" s="195">
        <v>2387.8063034324382</v>
      </c>
      <c r="O2902" s="196">
        <v>3.5360332567735603E-2</v>
      </c>
      <c r="P2902" s="195">
        <v>2283.7102766587768</v>
      </c>
      <c r="Q2902" s="197">
        <v>3.6981334131531297E-2</v>
      </c>
      <c r="R2902" s="195">
        <v>1115.4052202753544</v>
      </c>
      <c r="S2902" s="196">
        <v>8.2693038663717799E-2</v>
      </c>
      <c r="T2902" s="195">
        <v>1043.6506652424339</v>
      </c>
      <c r="U2902" s="197">
        <v>9.0090713167599798E-2</v>
      </c>
      <c r="V2902" s="195">
        <v>4029.2722720900179</v>
      </c>
      <c r="W2902" s="196">
        <v>0.129108292006265</v>
      </c>
      <c r="X2902" s="195">
        <v>3890.4944379987569</v>
      </c>
      <c r="Y2902" s="197">
        <v>0.13297946612721101</v>
      </c>
      <c r="Z2902" s="195">
        <v>0</v>
      </c>
      <c r="AA2902" s="196">
        <v>0.11244301044156001</v>
      </c>
      <c r="AB2902" s="195">
        <v>0</v>
      </c>
      <c r="AC2902" s="197">
        <v>0.113709286884905</v>
      </c>
    </row>
    <row r="2903" spans="1:29" x14ac:dyDescent="0.25">
      <c r="A2903" t="s">
        <v>3079</v>
      </c>
      <c r="B2903" s="195">
        <v>424.17680642780704</v>
      </c>
      <c r="C2903" s="196">
        <v>4.7136376427078602E-2</v>
      </c>
      <c r="D2903" s="195">
        <v>431.289686618681</v>
      </c>
      <c r="E2903" s="197">
        <v>4.4647951459386298E-2</v>
      </c>
      <c r="F2903" s="195">
        <v>265.50170059064698</v>
      </c>
      <c r="G2903" s="196">
        <v>4.8777358414541401E-2</v>
      </c>
      <c r="H2903" s="195">
        <v>274.53404323587199</v>
      </c>
      <c r="I2903" s="197">
        <v>4.5974307814878199E-2</v>
      </c>
      <c r="J2903" s="195">
        <v>2.5859967480410302</v>
      </c>
      <c r="K2903" s="196">
        <v>4.41195088504183E-2</v>
      </c>
      <c r="L2903" s="195">
        <v>2.2805325647377699</v>
      </c>
      <c r="M2903" s="197">
        <v>4.57746263311372E-2</v>
      </c>
      <c r="N2903" s="195">
        <v>2432.4961655235356</v>
      </c>
      <c r="O2903" s="196">
        <v>3.3473324880742901E-2</v>
      </c>
      <c r="P2903" s="195">
        <v>2325.333169412429</v>
      </c>
      <c r="Q2903" s="197">
        <v>3.5167260981686099E-2</v>
      </c>
      <c r="R2903" s="195">
        <v>1110.1096742246953</v>
      </c>
      <c r="S2903" s="196">
        <v>7.9722571293941599E-2</v>
      </c>
      <c r="T2903" s="195">
        <v>1052.1514767670517</v>
      </c>
      <c r="U2903" s="197">
        <v>8.7232933811125402E-2</v>
      </c>
      <c r="V2903" s="195">
        <v>3957.2973097302115</v>
      </c>
      <c r="W2903" s="196">
        <v>0.12217576682027401</v>
      </c>
      <c r="X2903" s="195">
        <v>3897.7258708348095</v>
      </c>
      <c r="Y2903" s="197">
        <v>0.12636067106714</v>
      </c>
      <c r="Z2903" s="195">
        <v>99.398864933246585</v>
      </c>
      <c r="AA2903" s="196">
        <v>0.10640533470624</v>
      </c>
      <c r="AB2903" s="195">
        <v>93.620341983829391</v>
      </c>
      <c r="AC2903" s="197">
        <v>0.10804962762895599</v>
      </c>
    </row>
    <row r="2904" spans="1:29" x14ac:dyDescent="0.25">
      <c r="A2904" t="s">
        <v>3080</v>
      </c>
      <c r="B2904" s="195">
        <v>433.42017535763296</v>
      </c>
      <c r="C2904" s="196">
        <v>4.3995329818637803E-2</v>
      </c>
      <c r="D2904" s="195">
        <v>443.79506547604797</v>
      </c>
      <c r="E2904" s="197">
        <v>4.1737394035278402E-2</v>
      </c>
      <c r="F2904" s="195">
        <v>240.134296499127</v>
      </c>
      <c r="G2904" s="196">
        <v>4.6311780054742999E-2</v>
      </c>
      <c r="H2904" s="195">
        <v>249.617479902436</v>
      </c>
      <c r="I2904" s="197">
        <v>4.3703728056997702E-2</v>
      </c>
      <c r="J2904" s="195">
        <v>22.434135229396002</v>
      </c>
      <c r="K2904" s="196">
        <v>4.1940533929756801E-2</v>
      </c>
      <c r="L2904" s="195">
        <v>21.302908375185698</v>
      </c>
      <c r="M2904" s="197">
        <v>4.3460828868988E-2</v>
      </c>
      <c r="N2904" s="195">
        <v>2150.0433619490759</v>
      </c>
      <c r="O2904" s="196">
        <v>2.9249636670724301E-2</v>
      </c>
      <c r="P2904" s="195">
        <v>2098.4927859969384</v>
      </c>
      <c r="Q2904" s="197">
        <v>3.1388625590861398E-2</v>
      </c>
      <c r="R2904" s="195">
        <v>1026.6431361702055</v>
      </c>
      <c r="S2904" s="196">
        <v>7.3604387261101606E-2</v>
      </c>
      <c r="T2904" s="195">
        <v>989.79673874702166</v>
      </c>
      <c r="U2904" s="197">
        <v>8.1315043659536804E-2</v>
      </c>
      <c r="V2904" s="195">
        <v>3443.6144065934818</v>
      </c>
      <c r="W2904" s="196">
        <v>0.111599381650875</v>
      </c>
      <c r="X2904" s="195">
        <v>3445.1355732117013</v>
      </c>
      <c r="Y2904" s="197">
        <v>0.115177945968677</v>
      </c>
      <c r="Z2904" s="195">
        <v>876.22635873625484</v>
      </c>
      <c r="AA2904" s="196">
        <v>9.7194147960938199E-2</v>
      </c>
      <c r="AB2904" s="195">
        <v>882.42538143035688</v>
      </c>
      <c r="AC2904" s="197">
        <v>9.8487401719884904E-2</v>
      </c>
    </row>
    <row r="2905" spans="1:29" x14ac:dyDescent="0.25">
      <c r="A2905" t="s">
        <v>3081</v>
      </c>
      <c r="B2905" s="195">
        <v>418.16253161400903</v>
      </c>
      <c r="C2905" s="196">
        <v>4.2041395988090299E-2</v>
      </c>
      <c r="D2905" s="195">
        <v>426.72213159713903</v>
      </c>
      <c r="E2905" s="197">
        <v>4.0015163614408197E-2</v>
      </c>
      <c r="F2905" s="195">
        <v>183.92780782774201</v>
      </c>
      <c r="G2905" s="196">
        <v>4.4916123881453898E-2</v>
      </c>
      <c r="H2905" s="195">
        <v>190.15467973234198</v>
      </c>
      <c r="I2905" s="197">
        <v>4.2640797908215497E-2</v>
      </c>
      <c r="J2905" s="195">
        <v>87.728056189673495</v>
      </c>
      <c r="K2905" s="196">
        <v>4.09204869005464E-2</v>
      </c>
      <c r="L2905" s="195">
        <v>85.363131154158012</v>
      </c>
      <c r="M2905" s="197">
        <v>4.2151089229622601E-2</v>
      </c>
      <c r="N2905" s="195">
        <v>1838.9905885722494</v>
      </c>
      <c r="O2905" s="196">
        <v>2.5625896543236399E-2</v>
      </c>
      <c r="P2905" s="195">
        <v>1798.1155847348477</v>
      </c>
      <c r="Q2905" s="197">
        <v>2.7691649484710298E-2</v>
      </c>
      <c r="R2905" s="195">
        <v>894.27629149418317</v>
      </c>
      <c r="S2905" s="196">
        <v>6.7818127085409199E-2</v>
      </c>
      <c r="T2905" s="195">
        <v>873.74223391674366</v>
      </c>
      <c r="U2905" s="197">
        <v>7.5503920750301406E-2</v>
      </c>
      <c r="V2905" s="195">
        <v>2641.5887374254685</v>
      </c>
      <c r="W2905" s="196">
        <v>0.103492556527193</v>
      </c>
      <c r="X2905" s="195">
        <v>2686.1892317176926</v>
      </c>
      <c r="Y2905" s="197">
        <v>0.10684537043304</v>
      </c>
      <c r="Z2905" s="195">
        <v>2682.9387087852465</v>
      </c>
      <c r="AA2905" s="196">
        <v>9.0133750771377794E-2</v>
      </c>
      <c r="AB2905" s="195">
        <v>2622.8023314685674</v>
      </c>
      <c r="AC2905" s="197">
        <v>9.1362307525526099E-2</v>
      </c>
    </row>
    <row r="2906" spans="1:29" x14ac:dyDescent="0.25">
      <c r="A2906" t="s">
        <v>3082</v>
      </c>
      <c r="B2906" s="195">
        <v>405.40139565354201</v>
      </c>
      <c r="C2906" s="196">
        <v>4.0554745843688601E-2</v>
      </c>
      <c r="D2906" s="195">
        <v>411.373583243101</v>
      </c>
      <c r="E2906" s="197">
        <v>3.8909101391532301E-2</v>
      </c>
      <c r="F2906" s="195">
        <v>105.75633172511399</v>
      </c>
      <c r="G2906" s="196">
        <v>4.5300161247121697E-2</v>
      </c>
      <c r="H2906" s="195">
        <v>112.33114342142599</v>
      </c>
      <c r="I2906" s="197">
        <v>4.3486793136548497E-2</v>
      </c>
      <c r="J2906" s="195">
        <v>173.28567843592802</v>
      </c>
      <c r="K2906" s="196">
        <v>4.1732351085954897E-2</v>
      </c>
      <c r="L2906" s="195">
        <v>175.64808840056298</v>
      </c>
      <c r="M2906" s="197">
        <v>4.2511485271598502E-2</v>
      </c>
      <c r="N2906" s="195">
        <v>1526.7431201890249</v>
      </c>
      <c r="O2906" s="196">
        <v>2.2154145104934402E-2</v>
      </c>
      <c r="P2906" s="195">
        <v>1493.7750194694054</v>
      </c>
      <c r="Q2906" s="197">
        <v>2.4036378002844701E-2</v>
      </c>
      <c r="R2906" s="195">
        <v>776.32471507526168</v>
      </c>
      <c r="S2906" s="196">
        <v>6.2455073608838098E-2</v>
      </c>
      <c r="T2906" s="195">
        <v>761.29401101866824</v>
      </c>
      <c r="U2906" s="197">
        <v>7.0194173071209898E-2</v>
      </c>
      <c r="V2906" s="195">
        <v>1489.7835671822395</v>
      </c>
      <c r="W2906" s="196">
        <v>0.101927727414947</v>
      </c>
      <c r="X2906" s="195">
        <v>1576.296390413951</v>
      </c>
      <c r="Y2906" s="197">
        <v>0.105992141637216</v>
      </c>
      <c r="Z2906" s="195">
        <v>5254.2254995178891</v>
      </c>
      <c r="AA2906" s="196">
        <v>8.8770909597713707E-2</v>
      </c>
      <c r="AB2906" s="195">
        <v>5052.008599828172</v>
      </c>
      <c r="AC2906" s="197">
        <v>9.0632720915289594E-2</v>
      </c>
    </row>
    <row r="2907" spans="1:29" x14ac:dyDescent="0.25">
      <c r="A2907" t="s">
        <v>3083</v>
      </c>
      <c r="B2907" s="195">
        <v>406.22733569566299</v>
      </c>
      <c r="C2907" s="196">
        <v>3.9802974536709099E-2</v>
      </c>
      <c r="D2907" s="195">
        <v>410.987596450247</v>
      </c>
      <c r="E2907" s="197">
        <v>3.8621328502977698E-2</v>
      </c>
      <c r="F2907" s="195">
        <v>69.530256142760592</v>
      </c>
      <c r="G2907" s="196">
        <v>4.5831812257733598E-2</v>
      </c>
      <c r="H2907" s="195">
        <v>80.745904897510599</v>
      </c>
      <c r="I2907" s="197">
        <v>4.4431639213314E-2</v>
      </c>
      <c r="J2907" s="195">
        <v>224.46390603952401</v>
      </c>
      <c r="K2907" s="196">
        <v>4.2639078056461797E-2</v>
      </c>
      <c r="L2907" s="195">
        <v>222.87847819781899</v>
      </c>
      <c r="M2907" s="197">
        <v>4.3010407868892597E-2</v>
      </c>
      <c r="N2907" s="195">
        <v>1329.6768309450674</v>
      </c>
      <c r="O2907" s="196">
        <v>1.9993674425452999E-2</v>
      </c>
      <c r="P2907" s="195">
        <v>1330.4910464487798</v>
      </c>
      <c r="Q2907" s="197">
        <v>2.1806562214252E-2</v>
      </c>
      <c r="R2907" s="195">
        <v>717.68562437870958</v>
      </c>
      <c r="S2907" s="196">
        <v>6.0966917244579699E-2</v>
      </c>
      <c r="T2907" s="195">
        <v>735.89447317597933</v>
      </c>
      <c r="U2907" s="197">
        <v>6.9038156289548194E-2</v>
      </c>
      <c r="V2907" s="195">
        <v>1026.864288803122</v>
      </c>
      <c r="W2907" s="196">
        <v>0.10460020953334</v>
      </c>
      <c r="X2907" s="195">
        <v>1209.1171475076862</v>
      </c>
      <c r="Y2907" s="197">
        <v>0.10992221460797</v>
      </c>
      <c r="Z2907" s="195">
        <v>5575.7628684968131</v>
      </c>
      <c r="AA2907" s="196">
        <v>9.1098428071343093E-2</v>
      </c>
      <c r="AB2907" s="195">
        <v>5709.6789297385048</v>
      </c>
      <c r="AC2907" s="197">
        <v>9.3993283323342794E-2</v>
      </c>
    </row>
    <row r="2908" spans="1:29" x14ac:dyDescent="0.25">
      <c r="A2908" t="s">
        <v>3084</v>
      </c>
      <c r="B2908" s="195">
        <v>400.48300061365001</v>
      </c>
      <c r="C2908" s="196">
        <v>4.0856358053317297E-2</v>
      </c>
      <c r="D2908" s="195">
        <v>397.63021035880797</v>
      </c>
      <c r="E2908" s="197">
        <v>3.95308785769116E-2</v>
      </c>
      <c r="F2908" s="195">
        <v>41.162309509344603</v>
      </c>
      <c r="G2908" s="196">
        <v>4.8077607635991101E-2</v>
      </c>
      <c r="H2908" s="195">
        <v>47.182564505444098</v>
      </c>
      <c r="I2908" s="197">
        <v>4.6506800093769299E-2</v>
      </c>
      <c r="J2908" s="195">
        <v>254.360307409569</v>
      </c>
      <c r="K2908" s="196">
        <v>4.4630518127728398E-2</v>
      </c>
      <c r="L2908" s="195">
        <v>249.21412810648499</v>
      </c>
      <c r="M2908" s="197">
        <v>4.5117952180379603E-2</v>
      </c>
      <c r="N2908" s="195">
        <v>1157.7769970936574</v>
      </c>
      <c r="O2908" s="196">
        <v>1.89490194229332E-2</v>
      </c>
      <c r="P2908" s="195">
        <v>1161.281048210375</v>
      </c>
      <c r="Q2908" s="197">
        <v>2.0855862132777001E-2</v>
      </c>
      <c r="R2908" s="195">
        <v>656.25514481538607</v>
      </c>
      <c r="S2908" s="196">
        <v>6.2366118023542597E-2</v>
      </c>
      <c r="T2908" s="195">
        <v>665.27848723715999</v>
      </c>
      <c r="U2908" s="197">
        <v>7.0683826338354599E-2</v>
      </c>
      <c r="V2908" s="195">
        <v>650.01226903734766</v>
      </c>
      <c r="W2908" s="196">
        <v>0.110976820785432</v>
      </c>
      <c r="X2908" s="195">
        <v>758.01557045381924</v>
      </c>
      <c r="Y2908" s="197">
        <v>0.117203642871194</v>
      </c>
      <c r="Z2908" s="195">
        <v>5448.3379841934438</v>
      </c>
      <c r="AA2908" s="196">
        <v>9.6651947171154398E-2</v>
      </c>
      <c r="AB2908" s="195">
        <v>5687.4647983277027</v>
      </c>
      <c r="AC2908" s="197">
        <v>0.100219552983071</v>
      </c>
    </row>
    <row r="2909" spans="1:29" x14ac:dyDescent="0.25">
      <c r="A2909" t="s">
        <v>3085</v>
      </c>
      <c r="B2909" s="195">
        <v>391.63243758416598</v>
      </c>
      <c r="C2909" s="196">
        <v>4.1422917180905003E-2</v>
      </c>
      <c r="D2909" s="195">
        <v>393.62671002491101</v>
      </c>
      <c r="E2909" s="197">
        <v>3.9799462011817603E-2</v>
      </c>
      <c r="F2909" s="195">
        <v>9.3848781893749997</v>
      </c>
      <c r="G2909" s="196">
        <v>5.0740610736193799E-2</v>
      </c>
      <c r="H2909" s="195">
        <v>12.401617859345501</v>
      </c>
      <c r="I2909" s="197">
        <v>4.8591865568601199E-2</v>
      </c>
      <c r="J2909" s="195">
        <v>289.68916184873399</v>
      </c>
      <c r="K2909" s="196">
        <v>4.6631463199940597E-2</v>
      </c>
      <c r="L2909" s="195">
        <v>273.99465189350298</v>
      </c>
      <c r="M2909" s="197">
        <v>4.7617020924415998E-2</v>
      </c>
      <c r="N2909" s="195">
        <v>1049.6370729464431</v>
      </c>
      <c r="O2909" s="196">
        <v>1.8739659334893199E-2</v>
      </c>
      <c r="P2909" s="195">
        <v>1068.3247818326538</v>
      </c>
      <c r="Q2909" s="197">
        <v>2.0467952017331401E-2</v>
      </c>
      <c r="R2909" s="195">
        <v>614.61904795628141</v>
      </c>
      <c r="S2909" s="196">
        <v>6.4029195945834602E-2</v>
      </c>
      <c r="T2909" s="195">
        <v>636.11332422959276</v>
      </c>
      <c r="U2909" s="197">
        <v>7.2044058630720803E-2</v>
      </c>
      <c r="V2909" s="195">
        <v>121.09421783846233</v>
      </c>
      <c r="W2909" s="196">
        <v>0.118818729505315</v>
      </c>
      <c r="X2909" s="195">
        <v>173.99354401225668</v>
      </c>
      <c r="Y2909" s="197">
        <v>0.125100350511546</v>
      </c>
      <c r="Z2909" s="195">
        <v>5108.3730289952255</v>
      </c>
      <c r="AA2909" s="196">
        <v>0.10348162333191301</v>
      </c>
      <c r="AB2909" s="195">
        <v>5661.1364767423775</v>
      </c>
      <c r="AC2909" s="197">
        <v>0.106971941307927</v>
      </c>
    </row>
    <row r="2910" spans="1:29" x14ac:dyDescent="0.25">
      <c r="A2910" t="s">
        <v>3086</v>
      </c>
      <c r="B2910" s="195">
        <v>389.68965138219698</v>
      </c>
      <c r="C2910" s="196">
        <v>4.1872334574786299E-2</v>
      </c>
      <c r="D2910" s="195">
        <v>394.121258316286</v>
      </c>
      <c r="E2910" s="197">
        <v>4.0150639278228102E-2</v>
      </c>
      <c r="F2910" s="195">
        <v>3.2382984875591201</v>
      </c>
      <c r="G2910" s="196">
        <v>5.1232518013324797E-2</v>
      </c>
      <c r="H2910" s="195">
        <v>2.7027904457590597</v>
      </c>
      <c r="I2910" s="197">
        <v>4.9267636071408098E-2</v>
      </c>
      <c r="J2910" s="195">
        <v>286.10916371101001</v>
      </c>
      <c r="K2910" s="196">
        <v>4.7279970248692599E-2</v>
      </c>
      <c r="L2910" s="195">
        <v>268.849141990889</v>
      </c>
      <c r="M2910" s="197">
        <v>4.8078646410750797E-2</v>
      </c>
      <c r="N2910" s="195">
        <v>1004.6626549029006</v>
      </c>
      <c r="O2910" s="196">
        <v>1.8671007909367199E-2</v>
      </c>
      <c r="P2910" s="195">
        <v>1020.5060376362019</v>
      </c>
      <c r="Q2910" s="197">
        <v>2.0460722274179201E-2</v>
      </c>
      <c r="R2910" s="195">
        <v>598.98443692956675</v>
      </c>
      <c r="S2910" s="196">
        <v>6.5475098763357997E-2</v>
      </c>
      <c r="T2910" s="195">
        <v>625.51791980634164</v>
      </c>
      <c r="U2910" s="197">
        <v>7.3798308804391893E-2</v>
      </c>
      <c r="V2910" s="195">
        <v>36.357131514652764</v>
      </c>
      <c r="W2910" s="196">
        <v>0.120459280033683</v>
      </c>
      <c r="X2910" s="195">
        <v>37.095615215711781</v>
      </c>
      <c r="Y2910" s="197">
        <v>0.127309728651088</v>
      </c>
      <c r="Z2910" s="195">
        <v>4101.8468760195592</v>
      </c>
      <c r="AA2910" s="196">
        <v>0.10491041181114</v>
      </c>
      <c r="AB2910" s="195">
        <v>4587.3734557713278</v>
      </c>
      <c r="AC2910" s="197">
        <v>0.108861156387691</v>
      </c>
    </row>
    <row r="2911" spans="1:29" x14ac:dyDescent="0.25">
      <c r="A2911" t="s">
        <v>3087</v>
      </c>
      <c r="B2911" s="195">
        <v>392.54183083805697</v>
      </c>
      <c r="C2911" s="196">
        <v>4.2024340374887802E-2</v>
      </c>
      <c r="D2911" s="195">
        <v>396.23477739075298</v>
      </c>
      <c r="E2911" s="197">
        <v>4.03696675249837E-2</v>
      </c>
      <c r="F2911" s="195">
        <v>3.3261466913630704</v>
      </c>
      <c r="G2911" s="196">
        <v>5.0914804516801498E-2</v>
      </c>
      <c r="H2911" s="195">
        <v>2.5751709288336899</v>
      </c>
      <c r="I2911" s="197">
        <v>4.9012282023967499E-2</v>
      </c>
      <c r="J2911" s="195">
        <v>275.58331761517201</v>
      </c>
      <c r="K2911" s="196">
        <v>4.7034918268760502E-2</v>
      </c>
      <c r="L2911" s="195">
        <v>260.19596163183598</v>
      </c>
      <c r="M2911" s="197">
        <v>4.7780491343391102E-2</v>
      </c>
      <c r="N2911" s="195">
        <v>1001.7050304135392</v>
      </c>
      <c r="O2911" s="196">
        <v>1.8807160531238799E-2</v>
      </c>
      <c r="P2911" s="195">
        <v>1011.7960366067977</v>
      </c>
      <c r="Q2911" s="197">
        <v>2.0636336530730201E-2</v>
      </c>
      <c r="R2911" s="195">
        <v>611.62719586920025</v>
      </c>
      <c r="S2911" s="196">
        <v>6.67782736186988E-2</v>
      </c>
      <c r="T2911" s="195">
        <v>629.53211808855644</v>
      </c>
      <c r="U2911" s="197">
        <v>7.5254375078665295E-2</v>
      </c>
      <c r="V2911" s="195">
        <v>36.154370004709556</v>
      </c>
      <c r="W2911" s="196">
        <v>0.11926413851251</v>
      </c>
      <c r="X2911" s="195">
        <v>30.850055569197348</v>
      </c>
      <c r="Y2911" s="197">
        <v>0.125904287401088</v>
      </c>
      <c r="Z2911" s="195">
        <v>3475.3970130133503</v>
      </c>
      <c r="AA2911" s="196">
        <v>0.103869539002305</v>
      </c>
      <c r="AB2911" s="195">
        <v>3863.880221458825</v>
      </c>
      <c r="AC2911" s="197">
        <v>0.10765937894828401</v>
      </c>
    </row>
    <row r="2912" spans="1:29" x14ac:dyDescent="0.25">
      <c r="A2912" t="s">
        <v>3088</v>
      </c>
      <c r="B2912" s="195">
        <v>401.45222816077103</v>
      </c>
      <c r="C2912" s="196">
        <v>4.2018359517655701E-2</v>
      </c>
      <c r="D2912" s="195">
        <v>410.37968147714304</v>
      </c>
      <c r="E2912" s="197">
        <v>4.0523861685590003E-2</v>
      </c>
      <c r="F2912" s="195">
        <v>11.347716670276801</v>
      </c>
      <c r="G2912" s="196">
        <v>5.04364482273367E-2</v>
      </c>
      <c r="H2912" s="195">
        <v>10.988754622999901</v>
      </c>
      <c r="I2912" s="197">
        <v>4.8394677788607697E-2</v>
      </c>
      <c r="J2912" s="195">
        <v>269.85649273021102</v>
      </c>
      <c r="K2912" s="196">
        <v>4.64422308130246E-2</v>
      </c>
      <c r="L2912" s="195">
        <v>252.00795506889997</v>
      </c>
      <c r="M2912" s="197">
        <v>4.7331582646505402E-2</v>
      </c>
      <c r="N2912" s="195">
        <v>980.91211950242575</v>
      </c>
      <c r="O2912" s="196">
        <v>1.92179403003656E-2</v>
      </c>
      <c r="P2912" s="195">
        <v>1022.9390206336774</v>
      </c>
      <c r="Q2912" s="197">
        <v>2.10538191457268E-2</v>
      </c>
      <c r="R2912" s="195">
        <v>630.62570495232023</v>
      </c>
      <c r="S2912" s="196">
        <v>6.8235061363517799E-2</v>
      </c>
      <c r="T2912" s="195">
        <v>662.34788958690206</v>
      </c>
      <c r="U2912" s="197">
        <v>7.6824008832264201E-2</v>
      </c>
      <c r="V2912" s="195">
        <v>114.82058883481504</v>
      </c>
      <c r="W2912" s="196">
        <v>0.121553877131979</v>
      </c>
      <c r="X2912" s="195">
        <v>120.48240828415148</v>
      </c>
      <c r="Y2912" s="197">
        <v>0.127494272447056</v>
      </c>
      <c r="Z2912" s="195">
        <v>3212.7643641128402</v>
      </c>
      <c r="AA2912" s="196">
        <v>0.105863718458145</v>
      </c>
      <c r="AB2912" s="195">
        <v>3624.3146680481641</v>
      </c>
      <c r="AC2912" s="197">
        <v>0.109018957768984</v>
      </c>
    </row>
    <row r="2913" spans="1:29" x14ac:dyDescent="0.25">
      <c r="A2913" t="s">
        <v>3089</v>
      </c>
      <c r="B2913" s="195">
        <v>421.62820699080601</v>
      </c>
      <c r="C2913" s="196">
        <v>4.2548926598594203E-2</v>
      </c>
      <c r="D2913" s="195">
        <v>435.67801126918403</v>
      </c>
      <c r="E2913" s="197">
        <v>4.12759966473141E-2</v>
      </c>
      <c r="F2913" s="195">
        <v>63.674440197269597</v>
      </c>
      <c r="G2913" s="196">
        <v>4.8953325273556697E-2</v>
      </c>
      <c r="H2913" s="195">
        <v>68.948591201425089</v>
      </c>
      <c r="I2913" s="197">
        <v>4.71659709160498E-2</v>
      </c>
      <c r="J2913" s="195">
        <v>232.71118617122599</v>
      </c>
      <c r="K2913" s="196">
        <v>4.5263095197613699E-2</v>
      </c>
      <c r="L2913" s="195">
        <v>217.17125934714201</v>
      </c>
      <c r="M2913" s="197">
        <v>4.5939760677889498E-2</v>
      </c>
      <c r="N2913" s="195">
        <v>1059.8584485346159</v>
      </c>
      <c r="O2913" s="196">
        <v>1.9797516125728901E-2</v>
      </c>
      <c r="P2913" s="195">
        <v>1113.7729737809707</v>
      </c>
      <c r="Q2913" s="197">
        <v>2.13651109812899E-2</v>
      </c>
      <c r="R2913" s="195">
        <v>699.22433009442125</v>
      </c>
      <c r="S2913" s="196">
        <v>7.0495353483286602E-2</v>
      </c>
      <c r="T2913" s="195">
        <v>733.41816233436157</v>
      </c>
      <c r="U2913" s="197">
        <v>7.9106801670955004E-2</v>
      </c>
      <c r="V2913" s="195">
        <v>622.88725431738146</v>
      </c>
      <c r="W2913" s="196">
        <v>0.125315642548218</v>
      </c>
      <c r="X2913" s="195">
        <v>700.15564380950798</v>
      </c>
      <c r="Y2913" s="197">
        <v>0.130532525220006</v>
      </c>
      <c r="Z2913" s="195">
        <v>2773.6798861573725</v>
      </c>
      <c r="AA2913" s="196">
        <v>0.10913991568300099</v>
      </c>
      <c r="AB2913" s="195">
        <v>3155.377366764777</v>
      </c>
      <c r="AC2913" s="197">
        <v>0.11161693448110201</v>
      </c>
    </row>
    <row r="2914" spans="1:29" x14ac:dyDescent="0.25">
      <c r="A2914" t="s">
        <v>3090</v>
      </c>
      <c r="B2914" s="195">
        <v>439.64291104747798</v>
      </c>
      <c r="C2914" s="196">
        <v>4.5231987151171597E-2</v>
      </c>
      <c r="D2914" s="195">
        <v>462.28603027574997</v>
      </c>
      <c r="E2914" s="197">
        <v>4.3787910272275903E-2</v>
      </c>
      <c r="F2914" s="195">
        <v>222.73393523108601</v>
      </c>
      <c r="G2914" s="196">
        <v>4.7995260133771998E-2</v>
      </c>
      <c r="H2914" s="195">
        <v>229.231257838668</v>
      </c>
      <c r="I2914" s="197">
        <v>4.59669017365135E-2</v>
      </c>
      <c r="J2914" s="195">
        <v>105.6788661561</v>
      </c>
      <c r="K2914" s="196">
        <v>4.4112401564730001E-2</v>
      </c>
      <c r="L2914" s="195">
        <v>93.9234713946407</v>
      </c>
      <c r="M2914" s="197">
        <v>4.5040673986850903E-2</v>
      </c>
      <c r="N2914" s="195">
        <v>1251.1306005539141</v>
      </c>
      <c r="O2914" s="196">
        <v>2.11082909748928E-2</v>
      </c>
      <c r="P2914" s="195">
        <v>1347.0884770695925</v>
      </c>
      <c r="Q2914" s="197">
        <v>2.24695690208268E-2</v>
      </c>
      <c r="R2914" s="195">
        <v>810.31815386100448</v>
      </c>
      <c r="S2914" s="196">
        <v>7.4129730726832696E-2</v>
      </c>
      <c r="T2914" s="195">
        <v>866.56787341100971</v>
      </c>
      <c r="U2914" s="197">
        <v>8.2684273738483499E-2</v>
      </c>
      <c r="V2914" s="195">
        <v>2348.9240695363965</v>
      </c>
      <c r="W2914" s="196">
        <v>0.12471805007711299</v>
      </c>
      <c r="X2914" s="195">
        <v>2614.0150427256576</v>
      </c>
      <c r="Y2914" s="197">
        <v>0.12948220369418401</v>
      </c>
      <c r="Z2914" s="195">
        <v>1110.4868438210578</v>
      </c>
      <c r="AA2914" s="196">
        <v>0.108619460370456</v>
      </c>
      <c r="AB2914" s="195">
        <v>1329.6444179230843</v>
      </c>
      <c r="AC2914" s="197">
        <v>0.110718816033349</v>
      </c>
    </row>
    <row r="2915" spans="1:29" x14ac:dyDescent="0.25">
      <c r="A2915" t="s">
        <v>3091</v>
      </c>
      <c r="B2915" s="195">
        <v>482.20046780108498</v>
      </c>
      <c r="C2915" s="196">
        <v>5.0137684050020503E-2</v>
      </c>
      <c r="D2915" s="195">
        <v>521.53922313316707</v>
      </c>
      <c r="E2915" s="197">
        <v>4.8464071195160302E-2</v>
      </c>
      <c r="F2915" s="195">
        <v>339.11930286646196</v>
      </c>
      <c r="G2915" s="196">
        <v>5.0710224424646101E-2</v>
      </c>
      <c r="H2915" s="195">
        <v>359.97295524024605</v>
      </c>
      <c r="I2915" s="197">
        <v>4.8329354857986E-2</v>
      </c>
      <c r="J2915" s="195">
        <v>0.46091472521639398</v>
      </c>
      <c r="K2915" s="196">
        <v>4.6379543287041601E-2</v>
      </c>
      <c r="L2915" s="195">
        <v>0.34858267107862501</v>
      </c>
      <c r="M2915" s="197">
        <v>4.7588505192898603E-2</v>
      </c>
      <c r="N2915" s="195">
        <v>1515.4894980343608</v>
      </c>
      <c r="O2915" s="196">
        <v>2.3449211900660401E-2</v>
      </c>
      <c r="P2915" s="195">
        <v>1644.0337234908766</v>
      </c>
      <c r="Q2915" s="197">
        <v>2.49650168866964E-2</v>
      </c>
      <c r="R2915" s="195">
        <v>955.57665009879383</v>
      </c>
      <c r="S2915" s="196">
        <v>7.6993657401067006E-2</v>
      </c>
      <c r="T2915" s="195">
        <v>1029.02088355404</v>
      </c>
      <c r="U2915" s="197">
        <v>8.5699332769274994E-2</v>
      </c>
      <c r="V2915" s="195">
        <v>3538.7826533039351</v>
      </c>
      <c r="W2915" s="196">
        <v>0.123397997037851</v>
      </c>
      <c r="X2915" s="195">
        <v>4006.6636437212119</v>
      </c>
      <c r="Y2915" s="197">
        <v>0.12872166587517</v>
      </c>
      <c r="Z2915" s="195">
        <v>8.1408086639273485</v>
      </c>
      <c r="AA2915" s="196">
        <v>0.10746979960606499</v>
      </c>
      <c r="AB2915" s="195">
        <v>9.4642996285473302</v>
      </c>
      <c r="AC2915" s="197">
        <v>0.11006848846348</v>
      </c>
    </row>
    <row r="2916" spans="1:29" x14ac:dyDescent="0.25">
      <c r="A2916" t="s">
        <v>3092</v>
      </c>
      <c r="B2916" s="195">
        <v>537.696223755137</v>
      </c>
      <c r="C2916" s="196">
        <v>5.7885948726927899E-2</v>
      </c>
      <c r="D2916" s="195">
        <v>606.29775295560501</v>
      </c>
      <c r="E2916" s="197">
        <v>5.55277764758762E-2</v>
      </c>
      <c r="F2916" s="195">
        <v>340.11570226930297</v>
      </c>
      <c r="G2916" s="196">
        <v>5.5735508316452499E-2</v>
      </c>
      <c r="H2916" s="195">
        <v>375.663275756671</v>
      </c>
      <c r="I2916" s="197">
        <v>5.2907330491305603E-2</v>
      </c>
      <c r="J2916" s="195">
        <v>0</v>
      </c>
      <c r="K2916" s="196">
        <v>5.0772823927275001E-2</v>
      </c>
      <c r="L2916" s="195">
        <v>0</v>
      </c>
      <c r="M2916" s="197">
        <v>5.2304432824738997E-2</v>
      </c>
      <c r="N2916" s="195">
        <v>1743.2067479256925</v>
      </c>
      <c r="O2916" s="196">
        <v>2.4960636610474901E-2</v>
      </c>
      <c r="P2916" s="195">
        <v>1850.7564660889836</v>
      </c>
      <c r="Q2916" s="197">
        <v>2.6950302389687701E-2</v>
      </c>
      <c r="R2916" s="195">
        <v>1055.4292985260781</v>
      </c>
      <c r="S2916" s="196">
        <v>7.8321032762937406E-2</v>
      </c>
      <c r="T2916" s="195">
        <v>1102.2706548217784</v>
      </c>
      <c r="U2916" s="197">
        <v>8.6950359885053397E-2</v>
      </c>
      <c r="V2916" s="195">
        <v>3768.6565091610382</v>
      </c>
      <c r="W2916" s="196">
        <v>0.122212745165237</v>
      </c>
      <c r="X2916" s="195">
        <v>4085.6669280073534</v>
      </c>
      <c r="Y2916" s="197">
        <v>0.12779280740889001</v>
      </c>
      <c r="Z2916" s="195">
        <v>0</v>
      </c>
      <c r="AA2916" s="196">
        <v>0.106437539891238</v>
      </c>
      <c r="AB2916" s="195">
        <v>0</v>
      </c>
      <c r="AC2916" s="197">
        <v>0.109274231749314</v>
      </c>
    </row>
    <row r="2917" spans="1:29" x14ac:dyDescent="0.25">
      <c r="A2917" t="s">
        <v>3093</v>
      </c>
      <c r="B2917" s="195">
        <v>562.33709223074607</v>
      </c>
      <c r="C2917" s="196">
        <v>6.4140916230252004E-2</v>
      </c>
      <c r="D2917" s="195">
        <v>650.06281163821802</v>
      </c>
      <c r="E2917" s="197">
        <v>6.0745242048620002E-2</v>
      </c>
      <c r="F2917" s="195">
        <v>328.87804184127697</v>
      </c>
      <c r="G2917" s="196">
        <v>5.9129474126819501E-2</v>
      </c>
      <c r="H2917" s="195">
        <v>371.16907080143397</v>
      </c>
      <c r="I2917" s="197">
        <v>5.5822498009847302E-2</v>
      </c>
      <c r="J2917" s="195">
        <v>0</v>
      </c>
      <c r="K2917" s="196">
        <v>5.35703811988852E-2</v>
      </c>
      <c r="L2917" s="195">
        <v>0</v>
      </c>
      <c r="M2917" s="197">
        <v>5.5489466245980799E-2</v>
      </c>
      <c r="N2917" s="195">
        <v>1871.2344376006195</v>
      </c>
      <c r="O2917" s="196">
        <v>2.56880858307783E-2</v>
      </c>
      <c r="P2917" s="195">
        <v>1921.4703122727885</v>
      </c>
      <c r="Q2917" s="197">
        <v>2.7161425492442701E-2</v>
      </c>
      <c r="R2917" s="195">
        <v>1089.9942359761505</v>
      </c>
      <c r="S2917" s="196">
        <v>7.8834208259626698E-2</v>
      </c>
      <c r="T2917" s="195">
        <v>1093.1054004279692</v>
      </c>
      <c r="U2917" s="197">
        <v>8.6734866412258096E-2</v>
      </c>
      <c r="V2917" s="195">
        <v>3825.5308565030314</v>
      </c>
      <c r="W2917" s="196">
        <v>0.121337916959311</v>
      </c>
      <c r="X2917" s="195">
        <v>3946.0962463192714</v>
      </c>
      <c r="Y2917" s="197">
        <v>0.126405753369216</v>
      </c>
      <c r="Z2917" s="195">
        <v>0</v>
      </c>
      <c r="AA2917" s="196">
        <v>0.105675634396518</v>
      </c>
      <c r="AB2917" s="195">
        <v>0</v>
      </c>
      <c r="AC2917" s="197">
        <v>0.10808817701232699</v>
      </c>
    </row>
    <row r="2918" spans="1:29" x14ac:dyDescent="0.25">
      <c r="A2918" t="s">
        <v>3094</v>
      </c>
      <c r="B2918" s="195">
        <v>559.14822629545802</v>
      </c>
      <c r="C2918" s="196">
        <v>6.8047940836611906E-2</v>
      </c>
      <c r="D2918" s="195">
        <v>650.092020475906</v>
      </c>
      <c r="E2918" s="197">
        <v>6.4154362152947494E-2</v>
      </c>
      <c r="F2918" s="195">
        <v>320.96649784335301</v>
      </c>
      <c r="G2918" s="196">
        <v>6.1008782801317302E-2</v>
      </c>
      <c r="H2918" s="195">
        <v>362.633381612221</v>
      </c>
      <c r="I2918" s="197">
        <v>5.71209725822827E-2</v>
      </c>
      <c r="J2918" s="195">
        <v>0.61450148528597903</v>
      </c>
      <c r="K2918" s="196">
        <v>5.4816469788653302E-2</v>
      </c>
      <c r="L2918" s="195">
        <v>0.45086224127836999</v>
      </c>
      <c r="M2918" s="197">
        <v>5.7253084759408997E-2</v>
      </c>
      <c r="N2918" s="195">
        <v>2113.805966966167</v>
      </c>
      <c r="O2918" s="196">
        <v>2.6336459539099799E-2</v>
      </c>
      <c r="P2918" s="195">
        <v>2100.0750001964157</v>
      </c>
      <c r="Q2918" s="197">
        <v>2.8095027758999198E-2</v>
      </c>
      <c r="R2918" s="195">
        <v>1134.0807122914807</v>
      </c>
      <c r="S2918" s="196">
        <v>7.8361809189292905E-2</v>
      </c>
      <c r="T2918" s="195">
        <v>1086.5518703230125</v>
      </c>
      <c r="U2918" s="197">
        <v>8.5789524923262001E-2</v>
      </c>
      <c r="V2918" s="195">
        <v>4043.8549940336775</v>
      </c>
      <c r="W2918" s="196">
        <v>0.12009546001266</v>
      </c>
      <c r="X2918" s="195">
        <v>3997.8858861569224</v>
      </c>
      <c r="Y2918" s="197">
        <v>0.124508081131011</v>
      </c>
      <c r="Z2918" s="195">
        <v>20.60295415966754</v>
      </c>
      <c r="AA2918" s="196">
        <v>0.104593553631181</v>
      </c>
      <c r="AB2918" s="195">
        <v>22.986504884439253</v>
      </c>
      <c r="AC2918" s="197">
        <v>0.10646549823919101</v>
      </c>
    </row>
    <row r="2919" spans="1:29" x14ac:dyDescent="0.25">
      <c r="A2919" t="s">
        <v>3095</v>
      </c>
      <c r="B2919" s="195">
        <v>526.14853825280704</v>
      </c>
      <c r="C2919" s="196">
        <v>6.8204017901797004E-2</v>
      </c>
      <c r="D2919" s="195">
        <v>600.93293197381695</v>
      </c>
      <c r="E2919" s="197">
        <v>6.35958611554482E-2</v>
      </c>
      <c r="F2919" s="195">
        <v>274.46553166181798</v>
      </c>
      <c r="G2919" s="196">
        <v>6.1649936806163597E-2</v>
      </c>
      <c r="H2919" s="195">
        <v>303.85973296186296</v>
      </c>
      <c r="I2919" s="197">
        <v>5.7224803829885901E-2</v>
      </c>
      <c r="J2919" s="195">
        <v>61.176904844047201</v>
      </c>
      <c r="K2919" s="196">
        <v>5.4916112042453599E-2</v>
      </c>
      <c r="L2919" s="195">
        <v>49.697930898275104</v>
      </c>
      <c r="M2919" s="197">
        <v>5.7854769351328203E-2</v>
      </c>
      <c r="N2919" s="195">
        <v>2309.658900026699</v>
      </c>
      <c r="O2919" s="196">
        <v>2.8433360693575899E-2</v>
      </c>
      <c r="P2919" s="195">
        <v>2258.6626535603227</v>
      </c>
      <c r="Q2919" s="197">
        <v>3.0673574810576799E-2</v>
      </c>
      <c r="R2919" s="195">
        <v>1190.4386884798926</v>
      </c>
      <c r="S2919" s="196">
        <v>7.9058081377934103E-2</v>
      </c>
      <c r="T2919" s="195">
        <v>1114.895660326267</v>
      </c>
      <c r="U2919" s="197">
        <v>8.6184560124687601E-2</v>
      </c>
      <c r="V2919" s="195">
        <v>3767.6303589743593</v>
      </c>
      <c r="W2919" s="196">
        <v>0.12128506635391199</v>
      </c>
      <c r="X2919" s="195">
        <v>3637.9098439070963</v>
      </c>
      <c r="Y2919" s="197">
        <v>0.12326493132426</v>
      </c>
      <c r="Z2919" s="195">
        <v>1541.7940670090481</v>
      </c>
      <c r="AA2919" s="196">
        <v>0.10562960574040001</v>
      </c>
      <c r="AB2919" s="195">
        <v>1715.7084767292849</v>
      </c>
      <c r="AC2919" s="197">
        <v>0.10540249443767601</v>
      </c>
    </row>
    <row r="2920" spans="1:29" x14ac:dyDescent="0.25">
      <c r="A2920" t="s">
        <v>3096</v>
      </c>
      <c r="B2920" s="195">
        <v>493.32298965687397</v>
      </c>
      <c r="C2920" s="196">
        <v>6.6507593846827903E-2</v>
      </c>
      <c r="D2920" s="195">
        <v>559.30298907742599</v>
      </c>
      <c r="E2920" s="197">
        <v>6.1905241568848302E-2</v>
      </c>
      <c r="F2920" s="195">
        <v>229.30962947754099</v>
      </c>
      <c r="G2920" s="196">
        <v>6.1772692187191003E-2</v>
      </c>
      <c r="H2920" s="195">
        <v>251.21384125370201</v>
      </c>
      <c r="I2920" s="197">
        <v>5.7067209920953703E-2</v>
      </c>
      <c r="J2920" s="195">
        <v>100.08020310676301</v>
      </c>
      <c r="K2920" s="196">
        <v>5.4764876141569399E-2</v>
      </c>
      <c r="L2920" s="195">
        <v>79.212521945221908</v>
      </c>
      <c r="M2920" s="197">
        <v>5.7969967916385999E-2</v>
      </c>
      <c r="N2920" s="195">
        <v>2137.0479445858173</v>
      </c>
      <c r="O2920" s="196">
        <v>2.94871799047049E-2</v>
      </c>
      <c r="P2920" s="195">
        <v>2088.5005512359003</v>
      </c>
      <c r="Q2920" s="197">
        <v>3.1823887499686801E-2</v>
      </c>
      <c r="R2920" s="195">
        <v>1077.6271525327788</v>
      </c>
      <c r="S2920" s="196">
        <v>7.9137658041067205E-2</v>
      </c>
      <c r="T2920" s="195">
        <v>1009.5757314764253</v>
      </c>
      <c r="U2920" s="197">
        <v>8.6001955326501803E-2</v>
      </c>
      <c r="V2920" s="195">
        <v>2927.2864351538283</v>
      </c>
      <c r="W2920" s="196">
        <v>0.125752268157825</v>
      </c>
      <c r="X2920" s="195">
        <v>2762.3228388633393</v>
      </c>
      <c r="Y2920" s="197">
        <v>0.12671767409439</v>
      </c>
      <c r="Z2920" s="195">
        <v>2289.181242937691</v>
      </c>
      <c r="AA2920" s="196">
        <v>0.109520181715625</v>
      </c>
      <c r="AB2920" s="195">
        <v>2480.0129857726379</v>
      </c>
      <c r="AC2920" s="197">
        <v>0.10835489701246701</v>
      </c>
    </row>
    <row r="2921" spans="1:29" x14ac:dyDescent="0.25">
      <c r="A2921" t="s">
        <v>3097</v>
      </c>
      <c r="B2921" s="195">
        <v>498.108381753765</v>
      </c>
      <c r="C2921" s="196">
        <v>6.7144754237576501E-2</v>
      </c>
      <c r="D2921" s="195">
        <v>560.652166371509</v>
      </c>
      <c r="E2921" s="197">
        <v>6.1891626094856503E-2</v>
      </c>
      <c r="F2921" s="195">
        <v>233.66015654184201</v>
      </c>
      <c r="G2921" s="196">
        <v>6.1663730337760098E-2</v>
      </c>
      <c r="H2921" s="195">
        <v>252.64148926653201</v>
      </c>
      <c r="I2921" s="197">
        <v>5.6919776373713801E-2</v>
      </c>
      <c r="J2921" s="195">
        <v>76.710613302956389</v>
      </c>
      <c r="K2921" s="196">
        <v>5.4623390690206101E-2</v>
      </c>
      <c r="L2921" s="195">
        <v>63.074499942533201</v>
      </c>
      <c r="M2921" s="197">
        <v>5.78677137537136E-2</v>
      </c>
      <c r="N2921" s="195">
        <v>1951.8104008047428</v>
      </c>
      <c r="O2921" s="196">
        <v>2.9412807259443501E-2</v>
      </c>
      <c r="P2921" s="195">
        <v>1887.8545895622146</v>
      </c>
      <c r="Q2921" s="197">
        <v>3.1403372023588803E-2</v>
      </c>
      <c r="R2921" s="195">
        <v>1009.5788416133892</v>
      </c>
      <c r="S2921" s="196">
        <v>7.8942630027419303E-2</v>
      </c>
      <c r="T2921" s="195">
        <v>922.3059784630193</v>
      </c>
      <c r="U2921" s="197">
        <v>8.5586884448426798E-2</v>
      </c>
      <c r="V2921" s="195">
        <v>2857.5549787077161</v>
      </c>
      <c r="W2921" s="196">
        <v>0.12427376098800599</v>
      </c>
      <c r="X2921" s="195">
        <v>2639.1264018034949</v>
      </c>
      <c r="Y2921" s="197">
        <v>0.12733033705216701</v>
      </c>
      <c r="Z2921" s="195">
        <v>1745.5891666229707</v>
      </c>
      <c r="AA2921" s="196">
        <v>0.10823252005927</v>
      </c>
      <c r="AB2921" s="195">
        <v>1788.3564024452455</v>
      </c>
      <c r="AC2921" s="197">
        <v>0.108878778406028</v>
      </c>
    </row>
    <row r="2922" spans="1:29" x14ac:dyDescent="0.25">
      <c r="A2922" t="s">
        <v>3098</v>
      </c>
      <c r="B2922" s="195">
        <v>497.82265835694</v>
      </c>
      <c r="C2922" s="196">
        <v>6.7219087392587307E-2</v>
      </c>
      <c r="D2922" s="195">
        <v>552.54793010707203</v>
      </c>
      <c r="E2922" s="197">
        <v>6.1717373133842901E-2</v>
      </c>
      <c r="F2922" s="195">
        <v>240.08704363866298</v>
      </c>
      <c r="G2922" s="196">
        <v>6.1526313189890103E-2</v>
      </c>
      <c r="H2922" s="195">
        <v>253.690842675331</v>
      </c>
      <c r="I2922" s="197">
        <v>5.7005607314208402E-2</v>
      </c>
      <c r="J2922" s="195">
        <v>56.065256568990399</v>
      </c>
      <c r="K2922" s="196">
        <v>5.4705758845786497E-2</v>
      </c>
      <c r="L2922" s="195">
        <v>46.443640647720798</v>
      </c>
      <c r="M2922" s="197">
        <v>5.7738755999548697E-2</v>
      </c>
      <c r="N2922" s="195">
        <v>1842.0143165898355</v>
      </c>
      <c r="O2922" s="196">
        <v>2.9642426166131001E-2</v>
      </c>
      <c r="P2922" s="195">
        <v>1752.5847585800138</v>
      </c>
      <c r="Q2922" s="197">
        <v>3.1546998723745702E-2</v>
      </c>
      <c r="R2922" s="195">
        <v>951.38475045466794</v>
      </c>
      <c r="S2922" s="196">
        <v>7.94693106886558E-2</v>
      </c>
      <c r="T2922" s="195">
        <v>863.09822771979304</v>
      </c>
      <c r="U2922" s="197">
        <v>8.6413194781087999E-2</v>
      </c>
      <c r="V2922" s="195">
        <v>2847.6290060920228</v>
      </c>
      <c r="W2922" s="196">
        <v>0.12443068945425299</v>
      </c>
      <c r="X2922" s="195">
        <v>2583.8478795857895</v>
      </c>
      <c r="Y2922" s="197">
        <v>0.12947882407067099</v>
      </c>
      <c r="Z2922" s="195">
        <v>1395.3211894189653</v>
      </c>
      <c r="AA2922" s="196">
        <v>0.108369192219475</v>
      </c>
      <c r="AB2922" s="195">
        <v>1422.253650754383</v>
      </c>
      <c r="AC2922" s="197">
        <v>0.11071592615425099</v>
      </c>
    </row>
    <row r="2923" spans="1:29" x14ac:dyDescent="0.25">
      <c r="A2923" t="s">
        <v>3099</v>
      </c>
      <c r="B2923" s="195">
        <v>498.00677186233401</v>
      </c>
      <c r="C2923" s="196">
        <v>6.7845312963910304E-2</v>
      </c>
      <c r="D2923" s="195">
        <v>544.20092257332396</v>
      </c>
      <c r="E2923" s="197">
        <v>6.2161295274138599E-2</v>
      </c>
      <c r="F2923" s="195">
        <v>254.14068381775297</v>
      </c>
      <c r="G2923" s="196">
        <v>6.1431125661191001E-2</v>
      </c>
      <c r="H2923" s="195">
        <v>269.84907404942004</v>
      </c>
      <c r="I2923" s="197">
        <v>5.6456144079949498E-2</v>
      </c>
      <c r="J2923" s="195">
        <v>29.9564149812262</v>
      </c>
      <c r="K2923" s="196">
        <v>5.4178463293573301E-2</v>
      </c>
      <c r="L2923" s="195">
        <v>26.663068433246199</v>
      </c>
      <c r="M2923" s="197">
        <v>5.7649428211016998E-2</v>
      </c>
      <c r="N2923" s="195">
        <v>1792.0595074435869</v>
      </c>
      <c r="O2923" s="196">
        <v>3.1135734525351601E-2</v>
      </c>
      <c r="P2923" s="195">
        <v>1691.7849826143256</v>
      </c>
      <c r="Q2923" s="197">
        <v>3.3215624774772197E-2</v>
      </c>
      <c r="R2923" s="195">
        <v>923.96187486842666</v>
      </c>
      <c r="S2923" s="196">
        <v>8.2009928204358207E-2</v>
      </c>
      <c r="T2923" s="195">
        <v>824.02066903650393</v>
      </c>
      <c r="U2923" s="197">
        <v>8.8981081637999795E-2</v>
      </c>
      <c r="V2923" s="195">
        <v>2978.4421383468903</v>
      </c>
      <c r="W2923" s="196">
        <v>0.127027635858496</v>
      </c>
      <c r="X2923" s="195">
        <v>2713.7152348153541</v>
      </c>
      <c r="Y2923" s="197">
        <v>0.13175579173589499</v>
      </c>
      <c r="Z2923" s="195">
        <v>684.60034622220121</v>
      </c>
      <c r="AA2923" s="196">
        <v>0.110630925119127</v>
      </c>
      <c r="AB2923" s="195">
        <v>646.24092622152045</v>
      </c>
      <c r="AC2923" s="197">
        <v>0.112662936298095</v>
      </c>
    </row>
    <row r="2924" spans="1:29" x14ac:dyDescent="0.25">
      <c r="A2924" t="s">
        <v>3100</v>
      </c>
      <c r="B2924" s="195">
        <v>507.18042552319901</v>
      </c>
      <c r="C2924" s="196">
        <v>6.6248454858960207E-2</v>
      </c>
      <c r="D2924" s="195">
        <v>550.92607547958607</v>
      </c>
      <c r="E2924" s="197">
        <v>6.06284933321685E-2</v>
      </c>
      <c r="F2924" s="195">
        <v>297.981465645399</v>
      </c>
      <c r="G2924" s="196">
        <v>5.9594035625848099E-2</v>
      </c>
      <c r="H2924" s="195">
        <v>314.755546483194</v>
      </c>
      <c r="I2924" s="197">
        <v>5.4942503595856403E-2</v>
      </c>
      <c r="J2924" s="195">
        <v>1.7080357963570201</v>
      </c>
      <c r="K2924" s="196">
        <v>5.2725889499461998E-2</v>
      </c>
      <c r="L2924" s="195">
        <v>1.94276939451271</v>
      </c>
      <c r="M2924" s="197">
        <v>5.5925429359135699E-2</v>
      </c>
      <c r="N2924" s="195">
        <v>1813.3513383233176</v>
      </c>
      <c r="O2924" s="196">
        <v>3.27717873031836E-2</v>
      </c>
      <c r="P2924" s="195">
        <v>1713.1126694645616</v>
      </c>
      <c r="Q2924" s="197">
        <v>3.4662241330833801E-2</v>
      </c>
      <c r="R2924" s="195">
        <v>930.54794714169111</v>
      </c>
      <c r="S2924" s="196">
        <v>8.4446725662752603E-2</v>
      </c>
      <c r="T2924" s="195">
        <v>827.5881219946865</v>
      </c>
      <c r="U2924" s="197">
        <v>9.17948418510076E-2</v>
      </c>
      <c r="V2924" s="195">
        <v>3293.7725406518284</v>
      </c>
      <c r="W2924" s="196">
        <v>0.13049868948679499</v>
      </c>
      <c r="X2924" s="195">
        <v>3040.0020473539084</v>
      </c>
      <c r="Y2924" s="197">
        <v>0.135190189900525</v>
      </c>
      <c r="Z2924" s="195">
        <v>62.723114064519152</v>
      </c>
      <c r="AA2924" s="196">
        <v>0.113653935595876</v>
      </c>
      <c r="AB2924" s="195">
        <v>49.813300618021188</v>
      </c>
      <c r="AC2924" s="197">
        <v>0.11559965260138801</v>
      </c>
    </row>
    <row r="2925" spans="1:29" x14ac:dyDescent="0.25">
      <c r="A2925" t="s">
        <v>3101</v>
      </c>
      <c r="B2925" s="195">
        <v>510.94359032250202</v>
      </c>
      <c r="C2925" s="196">
        <v>6.0999582498761903E-2</v>
      </c>
      <c r="D2925" s="195">
        <v>556.93115813194299</v>
      </c>
      <c r="E2925" s="197">
        <v>5.62388852976103E-2</v>
      </c>
      <c r="F2925" s="195">
        <v>334.75616218865304</v>
      </c>
      <c r="G2925" s="196">
        <v>5.6281541347860099E-2</v>
      </c>
      <c r="H2925" s="195">
        <v>352.09360090108197</v>
      </c>
      <c r="I2925" s="197">
        <v>5.2501450016356602E-2</v>
      </c>
      <c r="J2925" s="195">
        <v>0</v>
      </c>
      <c r="K2925" s="196">
        <v>5.0383318395645797E-2</v>
      </c>
      <c r="L2925" s="195">
        <v>0</v>
      </c>
      <c r="M2925" s="197">
        <v>5.2816852086248103E-2</v>
      </c>
      <c r="N2925" s="195">
        <v>2018.7197902431678</v>
      </c>
      <c r="O2925" s="196">
        <v>3.4084274958322801E-2</v>
      </c>
      <c r="P2925" s="195">
        <v>1869.2136461942837</v>
      </c>
      <c r="Q2925" s="197">
        <v>3.5864752368115198E-2</v>
      </c>
      <c r="R2925" s="195">
        <v>1025.4051697577011</v>
      </c>
      <c r="S2925" s="196">
        <v>8.4321214528141605E-2</v>
      </c>
      <c r="T2925" s="195">
        <v>909.64170699795204</v>
      </c>
      <c r="U2925" s="197">
        <v>9.1915220159885597E-2</v>
      </c>
      <c r="V2925" s="195">
        <v>3667.3532946354862</v>
      </c>
      <c r="W2925" s="196">
        <v>0.13222890313998401</v>
      </c>
      <c r="X2925" s="195">
        <v>3343.3091584445642</v>
      </c>
      <c r="Y2925" s="197">
        <v>0.13658930342417699</v>
      </c>
      <c r="Z2925" s="195">
        <v>0</v>
      </c>
      <c r="AA2925" s="196">
        <v>0.115160813495416</v>
      </c>
      <c r="AB2925" s="195">
        <v>0</v>
      </c>
      <c r="AC2925" s="197">
        <v>0.116796019271211</v>
      </c>
    </row>
    <row r="2926" spans="1:29" x14ac:dyDescent="0.25">
      <c r="A2926" t="s">
        <v>3102</v>
      </c>
      <c r="B2926" s="195">
        <v>477.47568328995396</v>
      </c>
      <c r="C2926" s="196">
        <v>5.2679211104672198E-2</v>
      </c>
      <c r="D2926" s="195">
        <v>508.75960337089896</v>
      </c>
      <c r="E2926" s="197">
        <v>4.9216892624615698E-2</v>
      </c>
      <c r="F2926" s="195">
        <v>321.838152217252</v>
      </c>
      <c r="G2926" s="196">
        <v>5.1630847919278897E-2</v>
      </c>
      <c r="H2926" s="195">
        <v>341.65885441358898</v>
      </c>
      <c r="I2926" s="197">
        <v>4.8568535447232601E-2</v>
      </c>
      <c r="J2926" s="195">
        <v>0</v>
      </c>
      <c r="K2926" s="196">
        <v>4.6609074314819199E-2</v>
      </c>
      <c r="L2926" s="195">
        <v>0</v>
      </c>
      <c r="M2926" s="197">
        <v>4.84524551448485E-2</v>
      </c>
      <c r="N2926" s="195">
        <v>2331.8024428423032</v>
      </c>
      <c r="O2926" s="196">
        <v>3.5360332567735603E-2</v>
      </c>
      <c r="P2926" s="195">
        <v>2177.085409848411</v>
      </c>
      <c r="Q2926" s="197">
        <v>3.6981334131531297E-2</v>
      </c>
      <c r="R2926" s="195">
        <v>1130.1128008636874</v>
      </c>
      <c r="S2926" s="196">
        <v>8.2693038663717799E-2</v>
      </c>
      <c r="T2926" s="195">
        <v>1031.9569996885807</v>
      </c>
      <c r="U2926" s="197">
        <v>9.0090713167599798E-2</v>
      </c>
      <c r="V2926" s="195">
        <v>4070.2572692023691</v>
      </c>
      <c r="W2926" s="196">
        <v>0.129108292006265</v>
      </c>
      <c r="X2926" s="195">
        <v>3772.9811936518659</v>
      </c>
      <c r="Y2926" s="197">
        <v>0.13297946612721101</v>
      </c>
      <c r="Z2926" s="195">
        <v>0</v>
      </c>
      <c r="AA2926" s="196">
        <v>0.11244301044156001</v>
      </c>
      <c r="AB2926" s="195">
        <v>0</v>
      </c>
      <c r="AC2926" s="197">
        <v>0.113709286884905</v>
      </c>
    </row>
    <row r="2927" spans="1:29" x14ac:dyDescent="0.25">
      <c r="A2927" t="s">
        <v>3103</v>
      </c>
      <c r="B2927" s="195">
        <v>454.79989957670404</v>
      </c>
      <c r="C2927" s="196">
        <v>4.7136376427078602E-2</v>
      </c>
      <c r="D2927" s="195">
        <v>475.11060435485399</v>
      </c>
      <c r="E2927" s="197">
        <v>4.4647951459386298E-2</v>
      </c>
      <c r="F2927" s="195">
        <v>287.937674331837</v>
      </c>
      <c r="G2927" s="196">
        <v>4.8777358414541401E-2</v>
      </c>
      <c r="H2927" s="195">
        <v>312.87391882204201</v>
      </c>
      <c r="I2927" s="197">
        <v>4.5974307814878199E-2</v>
      </c>
      <c r="J2927" s="195">
        <v>3.46056272858667</v>
      </c>
      <c r="K2927" s="196">
        <v>4.41195088504183E-2</v>
      </c>
      <c r="L2927" s="195">
        <v>2.7763092092580401</v>
      </c>
      <c r="M2927" s="197">
        <v>4.57746263311372E-2</v>
      </c>
      <c r="N2927" s="195">
        <v>2410.1798111619323</v>
      </c>
      <c r="O2927" s="196">
        <v>3.3473324880742901E-2</v>
      </c>
      <c r="P2927" s="195">
        <v>2244.17759630917</v>
      </c>
      <c r="Q2927" s="197">
        <v>3.5167260981686099E-2</v>
      </c>
      <c r="R2927" s="195">
        <v>1119.2225374304401</v>
      </c>
      <c r="S2927" s="196">
        <v>7.9722571293941599E-2</v>
      </c>
      <c r="T2927" s="195">
        <v>1048.3417274464846</v>
      </c>
      <c r="U2927" s="197">
        <v>8.7232933811125402E-2</v>
      </c>
      <c r="V2927" s="195">
        <v>3980.5504138914262</v>
      </c>
      <c r="W2927" s="196">
        <v>0.12217576682027401</v>
      </c>
      <c r="X2927" s="195">
        <v>3831.9023931158663</v>
      </c>
      <c r="Y2927" s="197">
        <v>0.12636067106714</v>
      </c>
      <c r="Z2927" s="195">
        <v>105.67582720755514</v>
      </c>
      <c r="AA2927" s="196">
        <v>0.10640533470624</v>
      </c>
      <c r="AB2927" s="195">
        <v>99.118131752695717</v>
      </c>
      <c r="AC2927" s="197">
        <v>0.10804962762895599</v>
      </c>
    </row>
    <row r="2928" spans="1:29" x14ac:dyDescent="0.25">
      <c r="A2928" t="s">
        <v>3104</v>
      </c>
      <c r="B2928" s="195">
        <v>454.260457394642</v>
      </c>
      <c r="C2928" s="196">
        <v>4.3995329818637803E-2</v>
      </c>
      <c r="D2928" s="195">
        <v>474.52883572598097</v>
      </c>
      <c r="E2928" s="197">
        <v>4.1737394035278402E-2</v>
      </c>
      <c r="F2928" s="195">
        <v>256.81260200680697</v>
      </c>
      <c r="G2928" s="196">
        <v>4.6311780054742999E-2</v>
      </c>
      <c r="H2928" s="195">
        <v>282.56291698373201</v>
      </c>
      <c r="I2928" s="197">
        <v>4.3703728056997702E-2</v>
      </c>
      <c r="J2928" s="195">
        <v>27.473858824305001</v>
      </c>
      <c r="K2928" s="196">
        <v>4.1940533929756801E-2</v>
      </c>
      <c r="L2928" s="195">
        <v>24.010504281005801</v>
      </c>
      <c r="M2928" s="197">
        <v>4.3460828868988E-2</v>
      </c>
      <c r="N2928" s="195">
        <v>2134.2963373949037</v>
      </c>
      <c r="O2928" s="196">
        <v>2.9249636670724301E-2</v>
      </c>
      <c r="P2928" s="195">
        <v>2078.2829706988659</v>
      </c>
      <c r="Q2928" s="197">
        <v>3.1388625590861398E-2</v>
      </c>
      <c r="R2928" s="195">
        <v>1028.6918779718831</v>
      </c>
      <c r="S2928" s="196">
        <v>7.3604387261101606E-2</v>
      </c>
      <c r="T2928" s="195">
        <v>996.10614513465953</v>
      </c>
      <c r="U2928" s="197">
        <v>8.1315043659536804E-2</v>
      </c>
      <c r="V2928" s="195">
        <v>3437.2231594792183</v>
      </c>
      <c r="W2928" s="196">
        <v>0.111599381650875</v>
      </c>
      <c r="X2928" s="195">
        <v>3426.3404323952354</v>
      </c>
      <c r="Y2928" s="197">
        <v>0.115177945968677</v>
      </c>
      <c r="Z2928" s="195">
        <v>902.00270462667572</v>
      </c>
      <c r="AA2928" s="196">
        <v>9.7194147960938199E-2</v>
      </c>
      <c r="AB2928" s="195">
        <v>928.68012715897612</v>
      </c>
      <c r="AC2928" s="197">
        <v>9.8487401719884904E-2</v>
      </c>
    </row>
    <row r="2929" spans="1:29" x14ac:dyDescent="0.25">
      <c r="A2929" t="s">
        <v>3105</v>
      </c>
      <c r="B2929" s="195">
        <v>435.31897773409696</v>
      </c>
      <c r="C2929" s="196">
        <v>4.2041395988090299E-2</v>
      </c>
      <c r="D2929" s="195">
        <v>452.61957696284497</v>
      </c>
      <c r="E2929" s="197">
        <v>4.0015163614408197E-2</v>
      </c>
      <c r="F2929" s="195">
        <v>194.78195875256401</v>
      </c>
      <c r="G2929" s="196">
        <v>4.4916123881453898E-2</v>
      </c>
      <c r="H2929" s="195">
        <v>212.19924788924499</v>
      </c>
      <c r="I2929" s="197">
        <v>4.2640797908215497E-2</v>
      </c>
      <c r="J2929" s="195">
        <v>98.352120883209011</v>
      </c>
      <c r="K2929" s="196">
        <v>4.09204869005464E-2</v>
      </c>
      <c r="L2929" s="195">
        <v>91.065787906032398</v>
      </c>
      <c r="M2929" s="197">
        <v>4.2151089229622601E-2</v>
      </c>
      <c r="N2929" s="195">
        <v>1857.7503283365754</v>
      </c>
      <c r="O2929" s="196">
        <v>2.5625896543236399E-2</v>
      </c>
      <c r="P2929" s="195">
        <v>1838.3543895895666</v>
      </c>
      <c r="Q2929" s="197">
        <v>2.7691649484710298E-2</v>
      </c>
      <c r="R2929" s="195">
        <v>903.44525533761032</v>
      </c>
      <c r="S2929" s="196">
        <v>6.7818127085409199E-2</v>
      </c>
      <c r="T2929" s="195">
        <v>906.76539227520527</v>
      </c>
      <c r="U2929" s="197">
        <v>7.5503920750301406E-2</v>
      </c>
      <c r="V2929" s="195">
        <v>2675.2355547295306</v>
      </c>
      <c r="W2929" s="196">
        <v>0.103492556527193</v>
      </c>
      <c r="X2929" s="195">
        <v>2791.7420557060373</v>
      </c>
      <c r="Y2929" s="197">
        <v>0.10684537043304</v>
      </c>
      <c r="Z2929" s="195">
        <v>2758.0364708123352</v>
      </c>
      <c r="AA2929" s="196">
        <v>9.0133750771377794E-2</v>
      </c>
      <c r="AB2929" s="195">
        <v>2823.9769278514159</v>
      </c>
      <c r="AC2929" s="197">
        <v>9.1362307525526099E-2</v>
      </c>
    </row>
    <row r="2930" spans="1:29" x14ac:dyDescent="0.25">
      <c r="A2930" t="s">
        <v>3106</v>
      </c>
      <c r="B2930" s="195">
        <v>417.213073067268</v>
      </c>
      <c r="C2930" s="196">
        <v>4.0554745843688601E-2</v>
      </c>
      <c r="D2930" s="195">
        <v>429.604746837628</v>
      </c>
      <c r="E2930" s="197">
        <v>3.8909101391532301E-2</v>
      </c>
      <c r="F2930" s="195">
        <v>111.86607033999501</v>
      </c>
      <c r="G2930" s="196">
        <v>4.5300161247121697E-2</v>
      </c>
      <c r="H2930" s="195">
        <v>125.751999665966</v>
      </c>
      <c r="I2930" s="197">
        <v>4.3486793136548497E-2</v>
      </c>
      <c r="J2930" s="195">
        <v>187.06255278952099</v>
      </c>
      <c r="K2930" s="196">
        <v>4.1732351085954897E-2</v>
      </c>
      <c r="L2930" s="195">
        <v>184.09868961919699</v>
      </c>
      <c r="M2930" s="197">
        <v>4.2511485271598502E-2</v>
      </c>
      <c r="N2930" s="195">
        <v>1577.279092611351</v>
      </c>
      <c r="O2930" s="196">
        <v>2.2154145104934402E-2</v>
      </c>
      <c r="P2930" s="195">
        <v>1580.0149066266079</v>
      </c>
      <c r="Q2930" s="197">
        <v>2.4036378002844701E-2</v>
      </c>
      <c r="R2930" s="195">
        <v>795.92283405689886</v>
      </c>
      <c r="S2930" s="196">
        <v>6.2455073608838098E-2</v>
      </c>
      <c r="T2930" s="195">
        <v>808.7200080550457</v>
      </c>
      <c r="U2930" s="197">
        <v>7.0194173071209898E-2</v>
      </c>
      <c r="V2930" s="195">
        <v>1530.6835637142428</v>
      </c>
      <c r="W2930" s="196">
        <v>0.101927727414947</v>
      </c>
      <c r="X2930" s="195">
        <v>1724.0131576461692</v>
      </c>
      <c r="Y2930" s="197">
        <v>0.105992141637216</v>
      </c>
      <c r="Z2930" s="195">
        <v>5382.0903169949488</v>
      </c>
      <c r="AA2930" s="196">
        <v>8.8770909597713707E-2</v>
      </c>
      <c r="AB2930" s="195">
        <v>5371.341929017668</v>
      </c>
      <c r="AC2930" s="197">
        <v>9.0632720915289594E-2</v>
      </c>
    </row>
    <row r="2931" spans="1:29" x14ac:dyDescent="0.25">
      <c r="A2931" t="s">
        <v>3107</v>
      </c>
      <c r="B2931" s="195">
        <v>406.22733569566299</v>
      </c>
      <c r="C2931" s="196">
        <v>3.9802974536709099E-2</v>
      </c>
      <c r="D2931" s="195">
        <v>410.987596450247</v>
      </c>
      <c r="E2931" s="197">
        <v>3.8621328502977698E-2</v>
      </c>
      <c r="F2931" s="195">
        <v>69.530256142760592</v>
      </c>
      <c r="G2931" s="196">
        <v>4.5831812257733598E-2</v>
      </c>
      <c r="H2931" s="195">
        <v>80.745904897510599</v>
      </c>
      <c r="I2931" s="197">
        <v>4.4431639213314E-2</v>
      </c>
      <c r="J2931" s="195">
        <v>224.46390603952401</v>
      </c>
      <c r="K2931" s="196">
        <v>4.2639078056461797E-2</v>
      </c>
      <c r="L2931" s="195">
        <v>222.87847819781899</v>
      </c>
      <c r="M2931" s="197">
        <v>4.3010407868892597E-2</v>
      </c>
      <c r="N2931" s="195">
        <v>1329.6768309450674</v>
      </c>
      <c r="O2931" s="196">
        <v>1.9993674425452999E-2</v>
      </c>
      <c r="P2931" s="195">
        <v>1330.4910464487798</v>
      </c>
      <c r="Q2931" s="197">
        <v>2.1806562214252E-2</v>
      </c>
      <c r="R2931" s="195">
        <v>717.68562437870958</v>
      </c>
      <c r="S2931" s="196">
        <v>6.0966917244579699E-2</v>
      </c>
      <c r="T2931" s="195">
        <v>735.89447317597933</v>
      </c>
      <c r="U2931" s="197">
        <v>6.9038156289548194E-2</v>
      </c>
      <c r="V2931" s="195">
        <v>1026.864288803122</v>
      </c>
      <c r="W2931" s="196">
        <v>0.10460020953334</v>
      </c>
      <c r="X2931" s="195">
        <v>1209.1171475076862</v>
      </c>
      <c r="Y2931" s="197">
        <v>0.10992221460797</v>
      </c>
      <c r="Z2931" s="195">
        <v>5575.7628684968131</v>
      </c>
      <c r="AA2931" s="196">
        <v>9.1098428071343093E-2</v>
      </c>
      <c r="AB2931" s="195">
        <v>5709.6789297385048</v>
      </c>
      <c r="AC2931" s="197">
        <v>9.3993283323342794E-2</v>
      </c>
    </row>
    <row r="2932" spans="1:29" x14ac:dyDescent="0.25">
      <c r="A2932" t="s">
        <v>3108</v>
      </c>
      <c r="B2932" s="195">
        <v>400.48300061365001</v>
      </c>
      <c r="C2932" s="196">
        <v>4.0856358053317297E-2</v>
      </c>
      <c r="D2932" s="195">
        <v>397.63021035880797</v>
      </c>
      <c r="E2932" s="197">
        <v>3.95308785769116E-2</v>
      </c>
      <c r="F2932" s="195">
        <v>41.162309509344603</v>
      </c>
      <c r="G2932" s="196">
        <v>4.8077607635991101E-2</v>
      </c>
      <c r="H2932" s="195">
        <v>47.182564505444098</v>
      </c>
      <c r="I2932" s="197">
        <v>4.6506800093769299E-2</v>
      </c>
      <c r="J2932" s="195">
        <v>254.360307409569</v>
      </c>
      <c r="K2932" s="196">
        <v>4.4630518127728398E-2</v>
      </c>
      <c r="L2932" s="195">
        <v>249.21412810648499</v>
      </c>
      <c r="M2932" s="197">
        <v>4.5117952180379603E-2</v>
      </c>
      <c r="N2932" s="195">
        <v>1157.7769970936574</v>
      </c>
      <c r="O2932" s="196">
        <v>1.89490194229332E-2</v>
      </c>
      <c r="P2932" s="195">
        <v>1161.281048210375</v>
      </c>
      <c r="Q2932" s="197">
        <v>2.0855862132777001E-2</v>
      </c>
      <c r="R2932" s="195">
        <v>656.25514481538607</v>
      </c>
      <c r="S2932" s="196">
        <v>6.2366118023542597E-2</v>
      </c>
      <c r="T2932" s="195">
        <v>665.27848723715999</v>
      </c>
      <c r="U2932" s="197">
        <v>7.0683826338354599E-2</v>
      </c>
      <c r="V2932" s="195">
        <v>650.01226903734766</v>
      </c>
      <c r="W2932" s="196">
        <v>0.110976820785432</v>
      </c>
      <c r="X2932" s="195">
        <v>758.01557045381924</v>
      </c>
      <c r="Y2932" s="197">
        <v>0.117203642871194</v>
      </c>
      <c r="Z2932" s="195">
        <v>5448.3379841934438</v>
      </c>
      <c r="AA2932" s="196">
        <v>9.6651947171154398E-2</v>
      </c>
      <c r="AB2932" s="195">
        <v>5687.4647983277027</v>
      </c>
      <c r="AC2932" s="197">
        <v>0.100219552983071</v>
      </c>
    </row>
    <row r="2933" spans="1:29" x14ac:dyDescent="0.25">
      <c r="A2933" t="s">
        <v>3109</v>
      </c>
      <c r="B2933" s="195">
        <v>391.63243758416598</v>
      </c>
      <c r="C2933" s="196">
        <v>4.1422917180905003E-2</v>
      </c>
      <c r="D2933" s="195">
        <v>393.62671002491101</v>
      </c>
      <c r="E2933" s="197">
        <v>3.9799462011817603E-2</v>
      </c>
      <c r="F2933" s="195">
        <v>9.3848781893749997</v>
      </c>
      <c r="G2933" s="196">
        <v>5.0740610736193799E-2</v>
      </c>
      <c r="H2933" s="195">
        <v>12.401617859345501</v>
      </c>
      <c r="I2933" s="197">
        <v>4.8591865568601199E-2</v>
      </c>
      <c r="J2933" s="195">
        <v>289.68916184873399</v>
      </c>
      <c r="K2933" s="196">
        <v>4.6631463199940597E-2</v>
      </c>
      <c r="L2933" s="195">
        <v>273.99465189350298</v>
      </c>
      <c r="M2933" s="197">
        <v>4.7617020924415998E-2</v>
      </c>
      <c r="N2933" s="195">
        <v>1049.6370729464431</v>
      </c>
      <c r="O2933" s="196">
        <v>1.8739659334893199E-2</v>
      </c>
      <c r="P2933" s="195">
        <v>1068.3247818326538</v>
      </c>
      <c r="Q2933" s="197">
        <v>2.0467952017331401E-2</v>
      </c>
      <c r="R2933" s="195">
        <v>614.61904795628141</v>
      </c>
      <c r="S2933" s="196">
        <v>6.4029195945834602E-2</v>
      </c>
      <c r="T2933" s="195">
        <v>636.11332422959276</v>
      </c>
      <c r="U2933" s="197">
        <v>7.2044058630720803E-2</v>
      </c>
      <c r="V2933" s="195">
        <v>121.09421783846233</v>
      </c>
      <c r="W2933" s="196">
        <v>0.118818729505315</v>
      </c>
      <c r="X2933" s="195">
        <v>173.99354401225668</v>
      </c>
      <c r="Y2933" s="197">
        <v>0.125100350511546</v>
      </c>
      <c r="Z2933" s="195">
        <v>5108.3730289952255</v>
      </c>
      <c r="AA2933" s="196">
        <v>0.10348162333191301</v>
      </c>
      <c r="AB2933" s="195">
        <v>5661.1364767423775</v>
      </c>
      <c r="AC2933" s="197">
        <v>0.106971941307927</v>
      </c>
    </row>
    <row r="2934" spans="1:29" x14ac:dyDescent="0.25">
      <c r="A2934" t="s">
        <v>3110</v>
      </c>
      <c r="B2934" s="195">
        <v>389.68965138219698</v>
      </c>
      <c r="C2934" s="196">
        <v>4.1872334574786299E-2</v>
      </c>
      <c r="D2934" s="195">
        <v>394.121258316286</v>
      </c>
      <c r="E2934" s="197">
        <v>4.0150639278228102E-2</v>
      </c>
      <c r="F2934" s="195">
        <v>3.2382984875591201</v>
      </c>
      <c r="G2934" s="196">
        <v>5.1232518013324797E-2</v>
      </c>
      <c r="H2934" s="195">
        <v>2.7027904457590597</v>
      </c>
      <c r="I2934" s="197">
        <v>4.9267636071408098E-2</v>
      </c>
      <c r="J2934" s="195">
        <v>286.10916371101001</v>
      </c>
      <c r="K2934" s="196">
        <v>4.7279970248692599E-2</v>
      </c>
      <c r="L2934" s="195">
        <v>268.849141990889</v>
      </c>
      <c r="M2934" s="197">
        <v>4.8078646410750797E-2</v>
      </c>
      <c r="N2934" s="195">
        <v>1004.6626549029006</v>
      </c>
      <c r="O2934" s="196">
        <v>1.8671007909367199E-2</v>
      </c>
      <c r="P2934" s="195">
        <v>1020.5060376362019</v>
      </c>
      <c r="Q2934" s="197">
        <v>2.0460722274179201E-2</v>
      </c>
      <c r="R2934" s="195">
        <v>598.98443692956675</v>
      </c>
      <c r="S2934" s="196">
        <v>6.5475098763357997E-2</v>
      </c>
      <c r="T2934" s="195">
        <v>625.51791980634164</v>
      </c>
      <c r="U2934" s="197">
        <v>7.3798308804391893E-2</v>
      </c>
      <c r="V2934" s="195">
        <v>36.357131514652764</v>
      </c>
      <c r="W2934" s="196">
        <v>0.120459280033683</v>
      </c>
      <c r="X2934" s="195">
        <v>37.095615215711781</v>
      </c>
      <c r="Y2934" s="197">
        <v>0.127309728651088</v>
      </c>
      <c r="Z2934" s="195">
        <v>4101.8468760195592</v>
      </c>
      <c r="AA2934" s="196">
        <v>0.10491041181114</v>
      </c>
      <c r="AB2934" s="195">
        <v>4587.3734557713278</v>
      </c>
      <c r="AC2934" s="197">
        <v>0.108861156387691</v>
      </c>
    </row>
    <row r="2935" spans="1:29" x14ac:dyDescent="0.25">
      <c r="A2935" t="s">
        <v>3111</v>
      </c>
      <c r="B2935" s="195">
        <v>392.54183083805697</v>
      </c>
      <c r="C2935" s="196">
        <v>4.2024340374887802E-2</v>
      </c>
      <c r="D2935" s="195">
        <v>396.23477739075298</v>
      </c>
      <c r="E2935" s="197">
        <v>4.03696675249837E-2</v>
      </c>
      <c r="F2935" s="195">
        <v>3.3261466913630704</v>
      </c>
      <c r="G2935" s="196">
        <v>5.0914804516801498E-2</v>
      </c>
      <c r="H2935" s="195">
        <v>2.5751709288336899</v>
      </c>
      <c r="I2935" s="197">
        <v>4.9012282023967499E-2</v>
      </c>
      <c r="J2935" s="195">
        <v>275.58331761517201</v>
      </c>
      <c r="K2935" s="196">
        <v>4.7034918268760502E-2</v>
      </c>
      <c r="L2935" s="195">
        <v>260.19596163183598</v>
      </c>
      <c r="M2935" s="197">
        <v>4.7780491343391102E-2</v>
      </c>
      <c r="N2935" s="195">
        <v>1001.7050304135392</v>
      </c>
      <c r="O2935" s="196">
        <v>1.8807160531238799E-2</v>
      </c>
      <c r="P2935" s="195">
        <v>1011.7960366067977</v>
      </c>
      <c r="Q2935" s="197">
        <v>2.0636336530730201E-2</v>
      </c>
      <c r="R2935" s="195">
        <v>611.62719586920025</v>
      </c>
      <c r="S2935" s="196">
        <v>6.67782736186988E-2</v>
      </c>
      <c r="T2935" s="195">
        <v>629.53211808855644</v>
      </c>
      <c r="U2935" s="197">
        <v>7.5254375078665295E-2</v>
      </c>
      <c r="V2935" s="195">
        <v>36.154370004709556</v>
      </c>
      <c r="W2935" s="196">
        <v>0.11926413851251</v>
      </c>
      <c r="X2935" s="195">
        <v>30.850055569197348</v>
      </c>
      <c r="Y2935" s="197">
        <v>0.125904287401088</v>
      </c>
      <c r="Z2935" s="195">
        <v>3475.3970130133503</v>
      </c>
      <c r="AA2935" s="196">
        <v>0.103869539002305</v>
      </c>
      <c r="AB2935" s="195">
        <v>3863.880221458825</v>
      </c>
      <c r="AC2935" s="197">
        <v>0.10765937894828401</v>
      </c>
    </row>
    <row r="2936" spans="1:29" x14ac:dyDescent="0.25">
      <c r="A2936" t="s">
        <v>3112</v>
      </c>
      <c r="B2936" s="195">
        <v>401.45222816077103</v>
      </c>
      <c r="C2936" s="196">
        <v>4.2018359517655701E-2</v>
      </c>
      <c r="D2936" s="195">
        <v>410.37968147714304</v>
      </c>
      <c r="E2936" s="197">
        <v>4.0523861685590003E-2</v>
      </c>
      <c r="F2936" s="195">
        <v>11.347716670276801</v>
      </c>
      <c r="G2936" s="196">
        <v>5.04364482273367E-2</v>
      </c>
      <c r="H2936" s="195">
        <v>10.988754622999901</v>
      </c>
      <c r="I2936" s="197">
        <v>4.8394677788607697E-2</v>
      </c>
      <c r="J2936" s="195">
        <v>269.85649273021102</v>
      </c>
      <c r="K2936" s="196">
        <v>4.64422308130246E-2</v>
      </c>
      <c r="L2936" s="195">
        <v>252.00795506889997</v>
      </c>
      <c r="M2936" s="197">
        <v>4.7331582646505402E-2</v>
      </c>
      <c r="N2936" s="195">
        <v>980.91211950242575</v>
      </c>
      <c r="O2936" s="196">
        <v>1.92179403003656E-2</v>
      </c>
      <c r="P2936" s="195">
        <v>1022.9390206336774</v>
      </c>
      <c r="Q2936" s="197">
        <v>2.10538191457268E-2</v>
      </c>
      <c r="R2936" s="195">
        <v>630.62570495232023</v>
      </c>
      <c r="S2936" s="196">
        <v>6.8235061363517799E-2</v>
      </c>
      <c r="T2936" s="195">
        <v>662.34788958690206</v>
      </c>
      <c r="U2936" s="197">
        <v>7.6824008832264201E-2</v>
      </c>
      <c r="V2936" s="195">
        <v>114.82058883481504</v>
      </c>
      <c r="W2936" s="196">
        <v>0.121553877131979</v>
      </c>
      <c r="X2936" s="195">
        <v>120.48240828415148</v>
      </c>
      <c r="Y2936" s="197">
        <v>0.127494272447056</v>
      </c>
      <c r="Z2936" s="195">
        <v>3212.7643641128402</v>
      </c>
      <c r="AA2936" s="196">
        <v>0.105863718458145</v>
      </c>
      <c r="AB2936" s="195">
        <v>3624.3146680481641</v>
      </c>
      <c r="AC2936" s="197">
        <v>0.109018957768984</v>
      </c>
    </row>
    <row r="2937" spans="1:29" x14ac:dyDescent="0.25">
      <c r="A2937" t="s">
        <v>3113</v>
      </c>
      <c r="B2937" s="195">
        <v>421.62820699080601</v>
      </c>
      <c r="C2937" s="196">
        <v>4.2548926598594203E-2</v>
      </c>
      <c r="D2937" s="195">
        <v>435.67801126918403</v>
      </c>
      <c r="E2937" s="197">
        <v>4.12759966473141E-2</v>
      </c>
      <c r="F2937" s="195">
        <v>63.674440197269597</v>
      </c>
      <c r="G2937" s="196">
        <v>4.8953325273556697E-2</v>
      </c>
      <c r="H2937" s="195">
        <v>68.948591201425089</v>
      </c>
      <c r="I2937" s="197">
        <v>4.71659709160498E-2</v>
      </c>
      <c r="J2937" s="195">
        <v>232.71118617122599</v>
      </c>
      <c r="K2937" s="196">
        <v>4.5263095197613699E-2</v>
      </c>
      <c r="L2937" s="195">
        <v>217.17125934714201</v>
      </c>
      <c r="M2937" s="197">
        <v>4.5939760677889498E-2</v>
      </c>
      <c r="N2937" s="195">
        <v>1059.8584485346159</v>
      </c>
      <c r="O2937" s="196">
        <v>1.9797516125728901E-2</v>
      </c>
      <c r="P2937" s="195">
        <v>1113.7729737809707</v>
      </c>
      <c r="Q2937" s="197">
        <v>2.13651109812899E-2</v>
      </c>
      <c r="R2937" s="195">
        <v>699.22433009442125</v>
      </c>
      <c r="S2937" s="196">
        <v>7.0495353483286602E-2</v>
      </c>
      <c r="T2937" s="195">
        <v>733.41816233436157</v>
      </c>
      <c r="U2937" s="197">
        <v>7.9106801670955004E-2</v>
      </c>
      <c r="V2937" s="195">
        <v>622.88725431738146</v>
      </c>
      <c r="W2937" s="196">
        <v>0.125315642548218</v>
      </c>
      <c r="X2937" s="195">
        <v>700.15564380950798</v>
      </c>
      <c r="Y2937" s="197">
        <v>0.130532525220006</v>
      </c>
      <c r="Z2937" s="195">
        <v>2773.6798861573725</v>
      </c>
      <c r="AA2937" s="196">
        <v>0.10913991568300099</v>
      </c>
      <c r="AB2937" s="195">
        <v>3155.377366764777</v>
      </c>
      <c r="AC2937" s="197">
        <v>0.11161693448110201</v>
      </c>
    </row>
    <row r="2938" spans="1:29" x14ac:dyDescent="0.25">
      <c r="A2938" t="s">
        <v>3114</v>
      </c>
      <c r="B2938" s="195">
        <v>439.64291104747798</v>
      </c>
      <c r="C2938" s="196">
        <v>4.5231987151171597E-2</v>
      </c>
      <c r="D2938" s="195">
        <v>462.28603027574997</v>
      </c>
      <c r="E2938" s="197">
        <v>4.3787910272275903E-2</v>
      </c>
      <c r="F2938" s="195">
        <v>222.73393523108601</v>
      </c>
      <c r="G2938" s="196">
        <v>4.7995260133771998E-2</v>
      </c>
      <c r="H2938" s="195">
        <v>229.231257838668</v>
      </c>
      <c r="I2938" s="197">
        <v>4.59669017365135E-2</v>
      </c>
      <c r="J2938" s="195">
        <v>105.6788661561</v>
      </c>
      <c r="K2938" s="196">
        <v>4.4112401564730001E-2</v>
      </c>
      <c r="L2938" s="195">
        <v>93.9234713946407</v>
      </c>
      <c r="M2938" s="197">
        <v>4.5040673986850903E-2</v>
      </c>
      <c r="N2938" s="195">
        <v>1251.1306005539141</v>
      </c>
      <c r="O2938" s="196">
        <v>2.11082909748928E-2</v>
      </c>
      <c r="P2938" s="195">
        <v>1347.0884770695925</v>
      </c>
      <c r="Q2938" s="197">
        <v>2.24695690208268E-2</v>
      </c>
      <c r="R2938" s="195">
        <v>810.31815386100448</v>
      </c>
      <c r="S2938" s="196">
        <v>7.4129730726832696E-2</v>
      </c>
      <c r="T2938" s="195">
        <v>866.56787341100971</v>
      </c>
      <c r="U2938" s="197">
        <v>8.2684273738483499E-2</v>
      </c>
      <c r="V2938" s="195">
        <v>2348.9240695363965</v>
      </c>
      <c r="W2938" s="196">
        <v>0.12471805007711299</v>
      </c>
      <c r="X2938" s="195">
        <v>2614.0150427256576</v>
      </c>
      <c r="Y2938" s="197">
        <v>0.12948220369418401</v>
      </c>
      <c r="Z2938" s="195">
        <v>1110.4868438210578</v>
      </c>
      <c r="AA2938" s="196">
        <v>0.108619460370456</v>
      </c>
      <c r="AB2938" s="195">
        <v>1329.6444179230843</v>
      </c>
      <c r="AC2938" s="197">
        <v>0.110718816033349</v>
      </c>
    </row>
    <row r="2939" spans="1:29" x14ac:dyDescent="0.25">
      <c r="A2939" t="s">
        <v>3115</v>
      </c>
      <c r="B2939" s="195">
        <v>482.20046780108498</v>
      </c>
      <c r="C2939" s="196">
        <v>5.0137684050020503E-2</v>
      </c>
      <c r="D2939" s="195">
        <v>521.53922313316707</v>
      </c>
      <c r="E2939" s="197">
        <v>4.8464071195160302E-2</v>
      </c>
      <c r="F2939" s="195">
        <v>339.11930286646196</v>
      </c>
      <c r="G2939" s="196">
        <v>5.0710224424646101E-2</v>
      </c>
      <c r="H2939" s="195">
        <v>359.97295524024605</v>
      </c>
      <c r="I2939" s="197">
        <v>4.8329354857986E-2</v>
      </c>
      <c r="J2939" s="195">
        <v>0.46091472521639398</v>
      </c>
      <c r="K2939" s="196">
        <v>4.6379543287041601E-2</v>
      </c>
      <c r="L2939" s="195">
        <v>0.34858267107862501</v>
      </c>
      <c r="M2939" s="197">
        <v>4.7588505192898603E-2</v>
      </c>
      <c r="N2939" s="195">
        <v>1515.4894980343608</v>
      </c>
      <c r="O2939" s="196">
        <v>2.3449211900660401E-2</v>
      </c>
      <c r="P2939" s="195">
        <v>1644.0337234908766</v>
      </c>
      <c r="Q2939" s="197">
        <v>2.49650168866964E-2</v>
      </c>
      <c r="R2939" s="195">
        <v>955.57665009879383</v>
      </c>
      <c r="S2939" s="196">
        <v>7.6993657401067006E-2</v>
      </c>
      <c r="T2939" s="195">
        <v>1029.02088355404</v>
      </c>
      <c r="U2939" s="197">
        <v>8.5699332769274994E-2</v>
      </c>
      <c r="V2939" s="195">
        <v>3538.7826533039351</v>
      </c>
      <c r="W2939" s="196">
        <v>0.123397997037851</v>
      </c>
      <c r="X2939" s="195">
        <v>4006.6636437212119</v>
      </c>
      <c r="Y2939" s="197">
        <v>0.12872166587517</v>
      </c>
      <c r="Z2939" s="195">
        <v>8.1408086639273485</v>
      </c>
      <c r="AA2939" s="196">
        <v>0.10746979960606499</v>
      </c>
      <c r="AB2939" s="195">
        <v>9.4642996285473302</v>
      </c>
      <c r="AC2939" s="197">
        <v>0.11006848846348</v>
      </c>
    </row>
    <row r="2940" spans="1:29" x14ac:dyDescent="0.25">
      <c r="A2940" t="s">
        <v>3116</v>
      </c>
      <c r="B2940" s="195">
        <v>537.696223755137</v>
      </c>
      <c r="C2940" s="196">
        <v>5.7885948726927899E-2</v>
      </c>
      <c r="D2940" s="195">
        <v>606.29775295560501</v>
      </c>
      <c r="E2940" s="197">
        <v>5.55277764758762E-2</v>
      </c>
      <c r="F2940" s="195">
        <v>340.11570226930297</v>
      </c>
      <c r="G2940" s="196">
        <v>5.5735508316452499E-2</v>
      </c>
      <c r="H2940" s="195">
        <v>375.663275756671</v>
      </c>
      <c r="I2940" s="197">
        <v>5.2907330491305603E-2</v>
      </c>
      <c r="J2940" s="195">
        <v>0</v>
      </c>
      <c r="K2940" s="196">
        <v>5.0772823927275001E-2</v>
      </c>
      <c r="L2940" s="195">
        <v>0</v>
      </c>
      <c r="M2940" s="197">
        <v>5.2304432824738997E-2</v>
      </c>
      <c r="N2940" s="195">
        <v>1743.2067479256925</v>
      </c>
      <c r="O2940" s="196">
        <v>2.4960636610474901E-2</v>
      </c>
      <c r="P2940" s="195">
        <v>1850.7564660889836</v>
      </c>
      <c r="Q2940" s="197">
        <v>2.6950302389687701E-2</v>
      </c>
      <c r="R2940" s="195">
        <v>1055.4292985260781</v>
      </c>
      <c r="S2940" s="196">
        <v>7.8321032762937406E-2</v>
      </c>
      <c r="T2940" s="195">
        <v>1102.2706548217784</v>
      </c>
      <c r="U2940" s="197">
        <v>8.6950359885053397E-2</v>
      </c>
      <c r="V2940" s="195">
        <v>3768.6565091610382</v>
      </c>
      <c r="W2940" s="196">
        <v>0.122212745165237</v>
      </c>
      <c r="X2940" s="195">
        <v>4085.6669280073534</v>
      </c>
      <c r="Y2940" s="197">
        <v>0.12779280740889001</v>
      </c>
      <c r="Z2940" s="195">
        <v>0</v>
      </c>
      <c r="AA2940" s="196">
        <v>0.106437539891238</v>
      </c>
      <c r="AB2940" s="195">
        <v>0</v>
      </c>
      <c r="AC2940" s="197">
        <v>0.109274231749314</v>
      </c>
    </row>
    <row r="2941" spans="1:29" x14ac:dyDescent="0.25">
      <c r="A2941" t="s">
        <v>3117</v>
      </c>
      <c r="B2941" s="195">
        <v>562.33709223074607</v>
      </c>
      <c r="C2941" s="196">
        <v>6.4140916230252004E-2</v>
      </c>
      <c r="D2941" s="195">
        <v>650.06281163821802</v>
      </c>
      <c r="E2941" s="197">
        <v>6.0745242048620002E-2</v>
      </c>
      <c r="F2941" s="195">
        <v>328.87804184127697</v>
      </c>
      <c r="G2941" s="196">
        <v>5.9129474126819501E-2</v>
      </c>
      <c r="H2941" s="195">
        <v>371.16907080143397</v>
      </c>
      <c r="I2941" s="197">
        <v>5.5822498009847302E-2</v>
      </c>
      <c r="J2941" s="195">
        <v>0</v>
      </c>
      <c r="K2941" s="196">
        <v>5.35703811988852E-2</v>
      </c>
      <c r="L2941" s="195">
        <v>0</v>
      </c>
      <c r="M2941" s="197">
        <v>5.5489466245980799E-2</v>
      </c>
      <c r="N2941" s="195">
        <v>1871.2344376006195</v>
      </c>
      <c r="O2941" s="196">
        <v>2.56880858307783E-2</v>
      </c>
      <c r="P2941" s="195">
        <v>1921.4703122727885</v>
      </c>
      <c r="Q2941" s="197">
        <v>2.7161425492442701E-2</v>
      </c>
      <c r="R2941" s="195">
        <v>1089.9942359761505</v>
      </c>
      <c r="S2941" s="196">
        <v>7.8834208259626698E-2</v>
      </c>
      <c r="T2941" s="195">
        <v>1093.1054004279692</v>
      </c>
      <c r="U2941" s="197">
        <v>8.6734866412258096E-2</v>
      </c>
      <c r="V2941" s="195">
        <v>3825.5308565030314</v>
      </c>
      <c r="W2941" s="196">
        <v>0.121337916959311</v>
      </c>
      <c r="X2941" s="195">
        <v>3946.0962463192714</v>
      </c>
      <c r="Y2941" s="197">
        <v>0.126405753369216</v>
      </c>
      <c r="Z2941" s="195">
        <v>0</v>
      </c>
      <c r="AA2941" s="196">
        <v>0.105675634396518</v>
      </c>
      <c r="AB2941" s="195">
        <v>0</v>
      </c>
      <c r="AC2941" s="197">
        <v>0.10808817701232699</v>
      </c>
    </row>
    <row r="2942" spans="1:29" x14ac:dyDescent="0.25">
      <c r="A2942" t="s">
        <v>3118</v>
      </c>
      <c r="B2942" s="195">
        <v>559.14822629545802</v>
      </c>
      <c r="C2942" s="196">
        <v>6.8047940836611906E-2</v>
      </c>
      <c r="D2942" s="195">
        <v>650.092020475906</v>
      </c>
      <c r="E2942" s="197">
        <v>6.4154362152947494E-2</v>
      </c>
      <c r="F2942" s="195">
        <v>320.96649784335301</v>
      </c>
      <c r="G2942" s="196">
        <v>6.1008782801317302E-2</v>
      </c>
      <c r="H2942" s="195">
        <v>362.633381612221</v>
      </c>
      <c r="I2942" s="197">
        <v>5.71209725822827E-2</v>
      </c>
      <c r="J2942" s="195">
        <v>0.61450148528597903</v>
      </c>
      <c r="K2942" s="196">
        <v>5.4816469788653302E-2</v>
      </c>
      <c r="L2942" s="195">
        <v>0.45086224127836999</v>
      </c>
      <c r="M2942" s="197">
        <v>5.7253084759408997E-2</v>
      </c>
      <c r="N2942" s="195">
        <v>2113.805966966167</v>
      </c>
      <c r="O2942" s="196">
        <v>2.6336459539099799E-2</v>
      </c>
      <c r="P2942" s="195">
        <v>2100.0750001964157</v>
      </c>
      <c r="Q2942" s="197">
        <v>2.8095027758999198E-2</v>
      </c>
      <c r="R2942" s="195">
        <v>1134.0807122914807</v>
      </c>
      <c r="S2942" s="196">
        <v>7.8361809189292905E-2</v>
      </c>
      <c r="T2942" s="195">
        <v>1086.5518703230125</v>
      </c>
      <c r="U2942" s="197">
        <v>8.5789524923262001E-2</v>
      </c>
      <c r="V2942" s="195">
        <v>4043.8549940336775</v>
      </c>
      <c r="W2942" s="196">
        <v>0.12009546001266</v>
      </c>
      <c r="X2942" s="195">
        <v>3997.8858861569224</v>
      </c>
      <c r="Y2942" s="197">
        <v>0.124508081131011</v>
      </c>
      <c r="Z2942" s="195">
        <v>20.60295415966754</v>
      </c>
      <c r="AA2942" s="196">
        <v>0.104593553631181</v>
      </c>
      <c r="AB2942" s="195">
        <v>22.986504884439253</v>
      </c>
      <c r="AC2942" s="197">
        <v>0.10646549823919101</v>
      </c>
    </row>
    <row r="2943" spans="1:29" x14ac:dyDescent="0.25">
      <c r="A2943" t="s">
        <v>3119</v>
      </c>
      <c r="B2943" s="195">
        <v>526.14853825280704</v>
      </c>
      <c r="C2943" s="196">
        <v>6.8204017901797004E-2</v>
      </c>
      <c r="D2943" s="195">
        <v>600.93293197381695</v>
      </c>
      <c r="E2943" s="197">
        <v>6.35958611554482E-2</v>
      </c>
      <c r="F2943" s="195">
        <v>274.46553166181798</v>
      </c>
      <c r="G2943" s="196">
        <v>6.1649936806163597E-2</v>
      </c>
      <c r="H2943" s="195">
        <v>303.85973296186296</v>
      </c>
      <c r="I2943" s="197">
        <v>5.7224803829885901E-2</v>
      </c>
      <c r="J2943" s="195">
        <v>61.176904844047201</v>
      </c>
      <c r="K2943" s="196">
        <v>5.4916112042453599E-2</v>
      </c>
      <c r="L2943" s="195">
        <v>49.697930898275104</v>
      </c>
      <c r="M2943" s="197">
        <v>5.7854769351328203E-2</v>
      </c>
      <c r="N2943" s="195">
        <v>2309.658900026699</v>
      </c>
      <c r="O2943" s="196">
        <v>2.8433360693575899E-2</v>
      </c>
      <c r="P2943" s="195">
        <v>2258.6626535603227</v>
      </c>
      <c r="Q2943" s="197">
        <v>3.0673574810576799E-2</v>
      </c>
      <c r="R2943" s="195">
        <v>1190.4386884798926</v>
      </c>
      <c r="S2943" s="196">
        <v>7.9058081377934103E-2</v>
      </c>
      <c r="T2943" s="195">
        <v>1114.895660326267</v>
      </c>
      <c r="U2943" s="197">
        <v>8.6184560124687601E-2</v>
      </c>
      <c r="V2943" s="195">
        <v>3767.6303589743593</v>
      </c>
      <c r="W2943" s="196">
        <v>0.12128506635391199</v>
      </c>
      <c r="X2943" s="195">
        <v>3637.9098439070963</v>
      </c>
      <c r="Y2943" s="197">
        <v>0.12326493132426</v>
      </c>
      <c r="Z2943" s="195">
        <v>1541.7940670090481</v>
      </c>
      <c r="AA2943" s="196">
        <v>0.10562960574040001</v>
      </c>
      <c r="AB2943" s="195">
        <v>1715.7084767292849</v>
      </c>
      <c r="AC2943" s="197">
        <v>0.10540249443767601</v>
      </c>
    </row>
    <row r="2944" spans="1:29" x14ac:dyDescent="0.25">
      <c r="A2944" t="s">
        <v>3120</v>
      </c>
      <c r="B2944" s="195">
        <v>493.32298965687397</v>
      </c>
      <c r="C2944" s="196">
        <v>6.6507593846827903E-2</v>
      </c>
      <c r="D2944" s="195">
        <v>559.30298907742599</v>
      </c>
      <c r="E2944" s="197">
        <v>6.1905241568848302E-2</v>
      </c>
      <c r="F2944" s="195">
        <v>229.30962947754099</v>
      </c>
      <c r="G2944" s="196">
        <v>6.1772692187191003E-2</v>
      </c>
      <c r="H2944" s="195">
        <v>251.21384125370201</v>
      </c>
      <c r="I2944" s="197">
        <v>5.7067209920953703E-2</v>
      </c>
      <c r="J2944" s="195">
        <v>100.08020310676301</v>
      </c>
      <c r="K2944" s="196">
        <v>5.4764876141569399E-2</v>
      </c>
      <c r="L2944" s="195">
        <v>79.212521945221908</v>
      </c>
      <c r="M2944" s="197">
        <v>5.7969967916385999E-2</v>
      </c>
      <c r="N2944" s="195">
        <v>2137.0479445858173</v>
      </c>
      <c r="O2944" s="196">
        <v>2.94871799047049E-2</v>
      </c>
      <c r="P2944" s="195">
        <v>2088.5005512359003</v>
      </c>
      <c r="Q2944" s="197">
        <v>3.1823887499686801E-2</v>
      </c>
      <c r="R2944" s="195">
        <v>1077.6271525327788</v>
      </c>
      <c r="S2944" s="196">
        <v>7.9137658041067205E-2</v>
      </c>
      <c r="T2944" s="195">
        <v>1009.5757314764253</v>
      </c>
      <c r="U2944" s="197">
        <v>8.6001955326501803E-2</v>
      </c>
      <c r="V2944" s="195">
        <v>2927.2864351538283</v>
      </c>
      <c r="W2944" s="196">
        <v>0.125752268157825</v>
      </c>
      <c r="X2944" s="195">
        <v>2762.3228388633393</v>
      </c>
      <c r="Y2944" s="197">
        <v>0.12671767409439</v>
      </c>
      <c r="Z2944" s="195">
        <v>2289.181242937691</v>
      </c>
      <c r="AA2944" s="196">
        <v>0.109520181715625</v>
      </c>
      <c r="AB2944" s="195">
        <v>2480.0129857726379</v>
      </c>
      <c r="AC2944" s="197">
        <v>0.10835489701246701</v>
      </c>
    </row>
    <row r="2945" spans="1:29" x14ac:dyDescent="0.25">
      <c r="A2945" t="s">
        <v>3121</v>
      </c>
      <c r="B2945" s="195">
        <v>498.108381753765</v>
      </c>
      <c r="C2945" s="196">
        <v>6.7144754237576501E-2</v>
      </c>
      <c r="D2945" s="195">
        <v>560.652166371509</v>
      </c>
      <c r="E2945" s="197">
        <v>6.1891626094856503E-2</v>
      </c>
      <c r="F2945" s="195">
        <v>233.66015654184201</v>
      </c>
      <c r="G2945" s="196">
        <v>6.1663730337760098E-2</v>
      </c>
      <c r="H2945" s="195">
        <v>252.64148926653201</v>
      </c>
      <c r="I2945" s="197">
        <v>5.6919776373713801E-2</v>
      </c>
      <c r="J2945" s="195">
        <v>76.710613302956389</v>
      </c>
      <c r="K2945" s="196">
        <v>5.4623390690206101E-2</v>
      </c>
      <c r="L2945" s="195">
        <v>63.074499942533201</v>
      </c>
      <c r="M2945" s="197">
        <v>5.78677137537136E-2</v>
      </c>
      <c r="N2945" s="195">
        <v>1951.8104008047428</v>
      </c>
      <c r="O2945" s="196">
        <v>2.9412807259443501E-2</v>
      </c>
      <c r="P2945" s="195">
        <v>1887.8545895622146</v>
      </c>
      <c r="Q2945" s="197">
        <v>3.1403372023588803E-2</v>
      </c>
      <c r="R2945" s="195">
        <v>1009.5788416133892</v>
      </c>
      <c r="S2945" s="196">
        <v>7.8942630027419303E-2</v>
      </c>
      <c r="T2945" s="195">
        <v>922.3059784630193</v>
      </c>
      <c r="U2945" s="197">
        <v>8.5586884448426798E-2</v>
      </c>
      <c r="V2945" s="195">
        <v>2857.5549787077161</v>
      </c>
      <c r="W2945" s="196">
        <v>0.12427376098800599</v>
      </c>
      <c r="X2945" s="195">
        <v>2639.1264018034949</v>
      </c>
      <c r="Y2945" s="197">
        <v>0.12733033705216701</v>
      </c>
      <c r="Z2945" s="195">
        <v>1745.5891666229707</v>
      </c>
      <c r="AA2945" s="196">
        <v>0.10823252005927</v>
      </c>
      <c r="AB2945" s="195">
        <v>1788.3564024452455</v>
      </c>
      <c r="AC2945" s="197">
        <v>0.108878778406028</v>
      </c>
    </row>
    <row r="2946" spans="1:29" x14ac:dyDescent="0.25">
      <c r="A2946" t="s">
        <v>3122</v>
      </c>
      <c r="B2946" s="195">
        <v>497.82265835694</v>
      </c>
      <c r="C2946" s="196">
        <v>6.7219087392587307E-2</v>
      </c>
      <c r="D2946" s="195">
        <v>552.54793010707203</v>
      </c>
      <c r="E2946" s="197">
        <v>6.1717373133842901E-2</v>
      </c>
      <c r="F2946" s="195">
        <v>240.08704363866298</v>
      </c>
      <c r="G2946" s="196">
        <v>6.1526313189890103E-2</v>
      </c>
      <c r="H2946" s="195">
        <v>253.690842675331</v>
      </c>
      <c r="I2946" s="197">
        <v>5.7005607314208402E-2</v>
      </c>
      <c r="J2946" s="195">
        <v>56.065256568990399</v>
      </c>
      <c r="K2946" s="196">
        <v>5.4705758845786497E-2</v>
      </c>
      <c r="L2946" s="195">
        <v>46.443640647720798</v>
      </c>
      <c r="M2946" s="197">
        <v>5.7738755999548697E-2</v>
      </c>
      <c r="N2946" s="195">
        <v>1842.0143165898355</v>
      </c>
      <c r="O2946" s="196">
        <v>2.9642426166131001E-2</v>
      </c>
      <c r="P2946" s="195">
        <v>1752.5847585800138</v>
      </c>
      <c r="Q2946" s="197">
        <v>3.1546998723745702E-2</v>
      </c>
      <c r="R2946" s="195">
        <v>951.38475045466794</v>
      </c>
      <c r="S2946" s="196">
        <v>7.94693106886558E-2</v>
      </c>
      <c r="T2946" s="195">
        <v>863.09822771979304</v>
      </c>
      <c r="U2946" s="197">
        <v>8.6413194781087999E-2</v>
      </c>
      <c r="V2946" s="195">
        <v>2847.6290060920228</v>
      </c>
      <c r="W2946" s="196">
        <v>0.12443068945425299</v>
      </c>
      <c r="X2946" s="195">
        <v>2583.8478795857895</v>
      </c>
      <c r="Y2946" s="197">
        <v>0.12947882407067099</v>
      </c>
      <c r="Z2946" s="195">
        <v>1395.3211894189653</v>
      </c>
      <c r="AA2946" s="196">
        <v>0.108369192219475</v>
      </c>
      <c r="AB2946" s="195">
        <v>1422.253650754383</v>
      </c>
      <c r="AC2946" s="197">
        <v>0.11071592615425099</v>
      </c>
    </row>
    <row r="2947" spans="1:29" x14ac:dyDescent="0.25">
      <c r="A2947" t="s">
        <v>3123</v>
      </c>
      <c r="B2947" s="195">
        <v>498.00677186233401</v>
      </c>
      <c r="C2947" s="196">
        <v>6.7845312963910304E-2</v>
      </c>
      <c r="D2947" s="195">
        <v>544.20092257332396</v>
      </c>
      <c r="E2947" s="197">
        <v>6.2161295274138599E-2</v>
      </c>
      <c r="F2947" s="195">
        <v>254.14068381775297</v>
      </c>
      <c r="G2947" s="196">
        <v>6.1431125661191001E-2</v>
      </c>
      <c r="H2947" s="195">
        <v>269.84907404942004</v>
      </c>
      <c r="I2947" s="197">
        <v>5.6456144079949498E-2</v>
      </c>
      <c r="J2947" s="195">
        <v>29.9564149812262</v>
      </c>
      <c r="K2947" s="196">
        <v>5.4178463293573301E-2</v>
      </c>
      <c r="L2947" s="195">
        <v>26.663068433246199</v>
      </c>
      <c r="M2947" s="197">
        <v>5.7649428211016998E-2</v>
      </c>
      <c r="N2947" s="195">
        <v>1792.0595074435869</v>
      </c>
      <c r="O2947" s="196">
        <v>3.1135734525351601E-2</v>
      </c>
      <c r="P2947" s="195">
        <v>1691.7849826143256</v>
      </c>
      <c r="Q2947" s="197">
        <v>3.3215624774772197E-2</v>
      </c>
      <c r="R2947" s="195">
        <v>923.96187486842666</v>
      </c>
      <c r="S2947" s="196">
        <v>8.2009928204358207E-2</v>
      </c>
      <c r="T2947" s="195">
        <v>824.02066903650393</v>
      </c>
      <c r="U2947" s="197">
        <v>8.8981081637999795E-2</v>
      </c>
      <c r="V2947" s="195">
        <v>2978.4421383468903</v>
      </c>
      <c r="W2947" s="196">
        <v>0.127027635858496</v>
      </c>
      <c r="X2947" s="195">
        <v>2713.7152348153541</v>
      </c>
      <c r="Y2947" s="197">
        <v>0.13175579173589499</v>
      </c>
      <c r="Z2947" s="195">
        <v>684.60034622220121</v>
      </c>
      <c r="AA2947" s="196">
        <v>0.110630925119127</v>
      </c>
      <c r="AB2947" s="195">
        <v>646.24092622152045</v>
      </c>
      <c r="AC2947" s="197">
        <v>0.112662936298095</v>
      </c>
    </row>
    <row r="2948" spans="1:29" x14ac:dyDescent="0.25">
      <c r="A2948" t="s">
        <v>3124</v>
      </c>
      <c r="B2948" s="195">
        <v>507.18042552319901</v>
      </c>
      <c r="C2948" s="196">
        <v>6.6248454858960207E-2</v>
      </c>
      <c r="D2948" s="195">
        <v>550.92607547958607</v>
      </c>
      <c r="E2948" s="197">
        <v>6.06284933321685E-2</v>
      </c>
      <c r="F2948" s="195">
        <v>297.981465645399</v>
      </c>
      <c r="G2948" s="196">
        <v>5.9594035625848099E-2</v>
      </c>
      <c r="H2948" s="195">
        <v>314.755546483194</v>
      </c>
      <c r="I2948" s="197">
        <v>5.4942503595856403E-2</v>
      </c>
      <c r="J2948" s="195">
        <v>1.7080357963570201</v>
      </c>
      <c r="K2948" s="196">
        <v>5.2725889499461998E-2</v>
      </c>
      <c r="L2948" s="195">
        <v>1.94276939451271</v>
      </c>
      <c r="M2948" s="197">
        <v>5.5925429359135699E-2</v>
      </c>
      <c r="N2948" s="195">
        <v>1813.3513383233176</v>
      </c>
      <c r="O2948" s="196">
        <v>3.27717873031836E-2</v>
      </c>
      <c r="P2948" s="195">
        <v>1713.1126694645616</v>
      </c>
      <c r="Q2948" s="197">
        <v>3.4662241330833801E-2</v>
      </c>
      <c r="R2948" s="195">
        <v>930.54794714169111</v>
      </c>
      <c r="S2948" s="196">
        <v>8.4446725662752603E-2</v>
      </c>
      <c r="T2948" s="195">
        <v>827.5881219946865</v>
      </c>
      <c r="U2948" s="197">
        <v>9.17948418510076E-2</v>
      </c>
      <c r="V2948" s="195">
        <v>3293.7725406518284</v>
      </c>
      <c r="W2948" s="196">
        <v>0.13049868948679499</v>
      </c>
      <c r="X2948" s="195">
        <v>3040.0020473539084</v>
      </c>
      <c r="Y2948" s="197">
        <v>0.135190189900525</v>
      </c>
      <c r="Z2948" s="195">
        <v>62.723114064519152</v>
      </c>
      <c r="AA2948" s="196">
        <v>0.113653935595876</v>
      </c>
      <c r="AB2948" s="195">
        <v>49.813300618021188</v>
      </c>
      <c r="AC2948" s="197">
        <v>0.11559965260138801</v>
      </c>
    </row>
    <row r="2949" spans="1:29" x14ac:dyDescent="0.25">
      <c r="A2949" t="s">
        <v>3125</v>
      </c>
      <c r="B2949" s="195">
        <v>510.94359032250202</v>
      </c>
      <c r="C2949" s="196">
        <v>6.0999582498761903E-2</v>
      </c>
      <c r="D2949" s="195">
        <v>556.93115813194299</v>
      </c>
      <c r="E2949" s="197">
        <v>5.62388852976103E-2</v>
      </c>
      <c r="F2949" s="195">
        <v>334.75616218865304</v>
      </c>
      <c r="G2949" s="196">
        <v>5.6281541347860099E-2</v>
      </c>
      <c r="H2949" s="195">
        <v>352.09360090108197</v>
      </c>
      <c r="I2949" s="197">
        <v>5.2501450016356602E-2</v>
      </c>
      <c r="J2949" s="195">
        <v>0</v>
      </c>
      <c r="K2949" s="196">
        <v>5.0383318395645797E-2</v>
      </c>
      <c r="L2949" s="195">
        <v>0</v>
      </c>
      <c r="M2949" s="197">
        <v>5.2816852086248103E-2</v>
      </c>
      <c r="N2949" s="195">
        <v>2018.7197902431678</v>
      </c>
      <c r="O2949" s="196">
        <v>3.4084274958322801E-2</v>
      </c>
      <c r="P2949" s="195">
        <v>1869.2136461942837</v>
      </c>
      <c r="Q2949" s="197">
        <v>3.5864752368115198E-2</v>
      </c>
      <c r="R2949" s="195">
        <v>1025.4051697577011</v>
      </c>
      <c r="S2949" s="196">
        <v>8.4321214528141605E-2</v>
      </c>
      <c r="T2949" s="195">
        <v>909.64170699795204</v>
      </c>
      <c r="U2949" s="197">
        <v>9.1915220159885597E-2</v>
      </c>
      <c r="V2949" s="195">
        <v>3667.3532946354862</v>
      </c>
      <c r="W2949" s="196">
        <v>0.13222890313998401</v>
      </c>
      <c r="X2949" s="195">
        <v>3343.3091584445642</v>
      </c>
      <c r="Y2949" s="197">
        <v>0.13658930342417699</v>
      </c>
      <c r="Z2949" s="195">
        <v>0</v>
      </c>
      <c r="AA2949" s="196">
        <v>0.115160813495416</v>
      </c>
      <c r="AB2949" s="195">
        <v>0</v>
      </c>
      <c r="AC2949" s="197">
        <v>0.116796019271211</v>
      </c>
    </row>
    <row r="2950" spans="1:29" x14ac:dyDescent="0.25">
      <c r="A2950" t="s">
        <v>3126</v>
      </c>
      <c r="B2950" s="195">
        <v>477.47568328995396</v>
      </c>
      <c r="C2950" s="196">
        <v>5.2679211104672198E-2</v>
      </c>
      <c r="D2950" s="195">
        <v>508.75960337089896</v>
      </c>
      <c r="E2950" s="197">
        <v>4.9216892624615698E-2</v>
      </c>
      <c r="F2950" s="195">
        <v>321.838152217252</v>
      </c>
      <c r="G2950" s="196">
        <v>5.1630847919278897E-2</v>
      </c>
      <c r="H2950" s="195">
        <v>341.65885441358898</v>
      </c>
      <c r="I2950" s="197">
        <v>4.8568535447232601E-2</v>
      </c>
      <c r="J2950" s="195">
        <v>0</v>
      </c>
      <c r="K2950" s="196">
        <v>4.6609074314819199E-2</v>
      </c>
      <c r="L2950" s="195">
        <v>0</v>
      </c>
      <c r="M2950" s="197">
        <v>4.84524551448485E-2</v>
      </c>
      <c r="N2950" s="195">
        <v>2331.8024428423032</v>
      </c>
      <c r="O2950" s="196">
        <v>3.5360332567735603E-2</v>
      </c>
      <c r="P2950" s="195">
        <v>2177.085409848411</v>
      </c>
      <c r="Q2950" s="197">
        <v>3.6981334131531297E-2</v>
      </c>
      <c r="R2950" s="195">
        <v>1130.1128008636874</v>
      </c>
      <c r="S2950" s="196">
        <v>8.2693038663717799E-2</v>
      </c>
      <c r="T2950" s="195">
        <v>1031.9569996885807</v>
      </c>
      <c r="U2950" s="197">
        <v>9.0090713167599798E-2</v>
      </c>
      <c r="V2950" s="195">
        <v>4070.2572692023691</v>
      </c>
      <c r="W2950" s="196">
        <v>0.129108292006265</v>
      </c>
      <c r="X2950" s="195">
        <v>3772.9811936518659</v>
      </c>
      <c r="Y2950" s="197">
        <v>0.13297946612721101</v>
      </c>
      <c r="Z2950" s="195">
        <v>0</v>
      </c>
      <c r="AA2950" s="196">
        <v>0.11244301044156001</v>
      </c>
      <c r="AB2950" s="195">
        <v>0</v>
      </c>
      <c r="AC2950" s="197">
        <v>0.113709286884905</v>
      </c>
    </row>
    <row r="2951" spans="1:29" x14ac:dyDescent="0.25">
      <c r="A2951" t="s">
        <v>3127</v>
      </c>
      <c r="B2951" s="195">
        <v>454.79989957670404</v>
      </c>
      <c r="C2951" s="196">
        <v>4.7136376427078602E-2</v>
      </c>
      <c r="D2951" s="195">
        <v>475.11060435485399</v>
      </c>
      <c r="E2951" s="197">
        <v>4.4647951459386298E-2</v>
      </c>
      <c r="F2951" s="195">
        <v>287.937674331837</v>
      </c>
      <c r="G2951" s="196">
        <v>4.8777358414541401E-2</v>
      </c>
      <c r="H2951" s="195">
        <v>312.87391882204201</v>
      </c>
      <c r="I2951" s="197">
        <v>4.5974307814878199E-2</v>
      </c>
      <c r="J2951" s="195">
        <v>3.46056272858667</v>
      </c>
      <c r="K2951" s="196">
        <v>4.41195088504183E-2</v>
      </c>
      <c r="L2951" s="195">
        <v>2.7763092092580401</v>
      </c>
      <c r="M2951" s="197">
        <v>4.57746263311372E-2</v>
      </c>
      <c r="N2951" s="195">
        <v>2410.1798111619323</v>
      </c>
      <c r="O2951" s="196">
        <v>3.3473324880742901E-2</v>
      </c>
      <c r="P2951" s="195">
        <v>2244.17759630917</v>
      </c>
      <c r="Q2951" s="197">
        <v>3.5167260981686099E-2</v>
      </c>
      <c r="R2951" s="195">
        <v>1119.2225374304401</v>
      </c>
      <c r="S2951" s="196">
        <v>7.9722571293941599E-2</v>
      </c>
      <c r="T2951" s="195">
        <v>1048.3417274464846</v>
      </c>
      <c r="U2951" s="197">
        <v>8.7232933811125402E-2</v>
      </c>
      <c r="V2951" s="195">
        <v>3980.5504138914262</v>
      </c>
      <c r="W2951" s="196">
        <v>0.12217576682027401</v>
      </c>
      <c r="X2951" s="195">
        <v>3831.9023931158663</v>
      </c>
      <c r="Y2951" s="197">
        <v>0.12636067106714</v>
      </c>
      <c r="Z2951" s="195">
        <v>105.67582720755514</v>
      </c>
      <c r="AA2951" s="196">
        <v>0.10640533470624</v>
      </c>
      <c r="AB2951" s="195">
        <v>99.118131752695717</v>
      </c>
      <c r="AC2951" s="197">
        <v>0.10804962762895599</v>
      </c>
    </row>
    <row r="2952" spans="1:29" x14ac:dyDescent="0.25">
      <c r="A2952" t="s">
        <v>3128</v>
      </c>
      <c r="B2952" s="195">
        <v>454.260457394642</v>
      </c>
      <c r="C2952" s="196">
        <v>4.3995329818637803E-2</v>
      </c>
      <c r="D2952" s="195">
        <v>474.52883572598097</v>
      </c>
      <c r="E2952" s="197">
        <v>4.1737394035278402E-2</v>
      </c>
      <c r="F2952" s="195">
        <v>256.81260200680697</v>
      </c>
      <c r="G2952" s="196">
        <v>4.6311780054742999E-2</v>
      </c>
      <c r="H2952" s="195">
        <v>282.56291698373201</v>
      </c>
      <c r="I2952" s="197">
        <v>4.3703728056997702E-2</v>
      </c>
      <c r="J2952" s="195">
        <v>27.473858824305001</v>
      </c>
      <c r="K2952" s="196">
        <v>4.1940533929756801E-2</v>
      </c>
      <c r="L2952" s="195">
        <v>24.010504281005801</v>
      </c>
      <c r="M2952" s="197">
        <v>4.3460828868988E-2</v>
      </c>
      <c r="N2952" s="195">
        <v>2134.2963373949037</v>
      </c>
      <c r="O2952" s="196">
        <v>2.9249636670724301E-2</v>
      </c>
      <c r="P2952" s="195">
        <v>2078.2829706988659</v>
      </c>
      <c r="Q2952" s="197">
        <v>3.1388625590861398E-2</v>
      </c>
      <c r="R2952" s="195">
        <v>1028.6918779718831</v>
      </c>
      <c r="S2952" s="196">
        <v>7.3604387261101606E-2</v>
      </c>
      <c r="T2952" s="195">
        <v>996.10614513465953</v>
      </c>
      <c r="U2952" s="197">
        <v>8.1315043659536804E-2</v>
      </c>
      <c r="V2952" s="195">
        <v>3437.2231594792183</v>
      </c>
      <c r="W2952" s="196">
        <v>0.111599381650875</v>
      </c>
      <c r="X2952" s="195">
        <v>3426.3404323952354</v>
      </c>
      <c r="Y2952" s="197">
        <v>0.115177945968677</v>
      </c>
      <c r="Z2952" s="195">
        <v>902.00270462667572</v>
      </c>
      <c r="AA2952" s="196">
        <v>9.7194147960938199E-2</v>
      </c>
      <c r="AB2952" s="195">
        <v>928.68012715897612</v>
      </c>
      <c r="AC2952" s="197">
        <v>9.8487401719884904E-2</v>
      </c>
    </row>
    <row r="2953" spans="1:29" x14ac:dyDescent="0.25">
      <c r="A2953" t="s">
        <v>3129</v>
      </c>
      <c r="B2953" s="195">
        <v>435.31897773409696</v>
      </c>
      <c r="C2953" s="196">
        <v>4.2041395988090299E-2</v>
      </c>
      <c r="D2953" s="195">
        <v>452.61957696284497</v>
      </c>
      <c r="E2953" s="197">
        <v>4.0015163614408197E-2</v>
      </c>
      <c r="F2953" s="195">
        <v>194.78195875256401</v>
      </c>
      <c r="G2953" s="196">
        <v>4.4916123881453898E-2</v>
      </c>
      <c r="H2953" s="195">
        <v>212.19924788924499</v>
      </c>
      <c r="I2953" s="197">
        <v>4.2640797908215497E-2</v>
      </c>
      <c r="J2953" s="195">
        <v>98.352120883209011</v>
      </c>
      <c r="K2953" s="196">
        <v>4.09204869005464E-2</v>
      </c>
      <c r="L2953" s="195">
        <v>91.065787906032398</v>
      </c>
      <c r="M2953" s="197">
        <v>4.2151089229622601E-2</v>
      </c>
      <c r="N2953" s="195">
        <v>1857.7503283365754</v>
      </c>
      <c r="O2953" s="196">
        <v>2.5625896543236399E-2</v>
      </c>
      <c r="P2953" s="195">
        <v>1838.3543895895666</v>
      </c>
      <c r="Q2953" s="197">
        <v>2.7691649484710298E-2</v>
      </c>
      <c r="R2953" s="195">
        <v>903.44525533761032</v>
      </c>
      <c r="S2953" s="196">
        <v>6.7818127085409199E-2</v>
      </c>
      <c r="T2953" s="195">
        <v>906.76539227520527</v>
      </c>
      <c r="U2953" s="197">
        <v>7.5503920750301406E-2</v>
      </c>
      <c r="V2953" s="195">
        <v>2675.2355547295306</v>
      </c>
      <c r="W2953" s="196">
        <v>0.103492556527193</v>
      </c>
      <c r="X2953" s="195">
        <v>2791.7420557060373</v>
      </c>
      <c r="Y2953" s="197">
        <v>0.10684537043304</v>
      </c>
      <c r="Z2953" s="195">
        <v>2758.0364708123352</v>
      </c>
      <c r="AA2953" s="196">
        <v>9.0133750771377794E-2</v>
      </c>
      <c r="AB2953" s="195">
        <v>2823.9769278514159</v>
      </c>
      <c r="AC2953" s="197">
        <v>9.1362307525526099E-2</v>
      </c>
    </row>
    <row r="2954" spans="1:29" x14ac:dyDescent="0.25">
      <c r="A2954" t="s">
        <v>3130</v>
      </c>
      <c r="B2954" s="195">
        <v>417.213073067268</v>
      </c>
      <c r="C2954" s="196">
        <v>4.0554745843688601E-2</v>
      </c>
      <c r="D2954" s="195">
        <v>429.604746837628</v>
      </c>
      <c r="E2954" s="197">
        <v>3.8909101391532301E-2</v>
      </c>
      <c r="F2954" s="195">
        <v>111.86607033999501</v>
      </c>
      <c r="G2954" s="196">
        <v>4.5300161247121697E-2</v>
      </c>
      <c r="H2954" s="195">
        <v>125.751999665966</v>
      </c>
      <c r="I2954" s="197">
        <v>4.3486793136548497E-2</v>
      </c>
      <c r="J2954" s="195">
        <v>187.06255278952099</v>
      </c>
      <c r="K2954" s="196">
        <v>4.1732351085954897E-2</v>
      </c>
      <c r="L2954" s="195">
        <v>184.09868961919699</v>
      </c>
      <c r="M2954" s="197">
        <v>4.2511485271598502E-2</v>
      </c>
      <c r="N2954" s="195">
        <v>1577.279092611351</v>
      </c>
      <c r="O2954" s="196">
        <v>2.2154145104934402E-2</v>
      </c>
      <c r="P2954" s="195">
        <v>1580.0149066266079</v>
      </c>
      <c r="Q2954" s="197">
        <v>2.4036378002844701E-2</v>
      </c>
      <c r="R2954" s="195">
        <v>795.92283405689886</v>
      </c>
      <c r="S2954" s="196">
        <v>6.2455073608838098E-2</v>
      </c>
      <c r="T2954" s="195">
        <v>808.7200080550457</v>
      </c>
      <c r="U2954" s="197">
        <v>7.0194173071209898E-2</v>
      </c>
      <c r="V2954" s="195">
        <v>1530.6835637142428</v>
      </c>
      <c r="W2954" s="196">
        <v>0.101927727414947</v>
      </c>
      <c r="X2954" s="195">
        <v>1724.0131576461692</v>
      </c>
      <c r="Y2954" s="197">
        <v>0.105992141637216</v>
      </c>
      <c r="Z2954" s="195">
        <v>5382.0903169949488</v>
      </c>
      <c r="AA2954" s="196">
        <v>8.8770909597713707E-2</v>
      </c>
      <c r="AB2954" s="195">
        <v>5371.341929017668</v>
      </c>
      <c r="AC2954" s="197">
        <v>9.0632720915289594E-2</v>
      </c>
    </row>
    <row r="2955" spans="1:29" x14ac:dyDescent="0.25">
      <c r="A2955" t="s">
        <v>3131</v>
      </c>
      <c r="B2955" s="195">
        <v>402.235778901419</v>
      </c>
      <c r="C2955" s="196">
        <v>3.9802974536709099E-2</v>
      </c>
      <c r="D2955" s="195">
        <v>410.172095025354</v>
      </c>
      <c r="E2955" s="197">
        <v>3.8621328502977698E-2</v>
      </c>
      <c r="F2955" s="195">
        <v>69.446731777336893</v>
      </c>
      <c r="G2955" s="196">
        <v>4.5831812257733598E-2</v>
      </c>
      <c r="H2955" s="195">
        <v>77.045584339328201</v>
      </c>
      <c r="I2955" s="197">
        <v>4.4431639213314E-2</v>
      </c>
      <c r="J2955" s="195">
        <v>216.64388554837799</v>
      </c>
      <c r="K2955" s="196">
        <v>4.2639078056461797E-2</v>
      </c>
      <c r="L2955" s="195">
        <v>215.79382609663199</v>
      </c>
      <c r="M2955" s="197">
        <v>4.3010407868892597E-2</v>
      </c>
      <c r="N2955" s="195">
        <v>1313.5015864908564</v>
      </c>
      <c r="O2955" s="196">
        <v>1.9993674425452999E-2</v>
      </c>
      <c r="P2955" s="195">
        <v>1308.3169695842059</v>
      </c>
      <c r="Q2955" s="197">
        <v>2.1806562214252E-2</v>
      </c>
      <c r="R2955" s="195">
        <v>707.68540143380835</v>
      </c>
      <c r="S2955" s="196">
        <v>6.0966917244579699E-2</v>
      </c>
      <c r="T2955" s="195">
        <v>706.62332158279446</v>
      </c>
      <c r="U2955" s="197">
        <v>6.9038156289548194E-2</v>
      </c>
      <c r="V2955" s="195">
        <v>1014.6456236716758</v>
      </c>
      <c r="W2955" s="196">
        <v>0.10460020953334</v>
      </c>
      <c r="X2955" s="195">
        <v>1116.103923120623</v>
      </c>
      <c r="Y2955" s="197">
        <v>0.10992221460797</v>
      </c>
      <c r="Z2955" s="195">
        <v>5299.8874778015761</v>
      </c>
      <c r="AA2955" s="196">
        <v>9.1098428071343093E-2</v>
      </c>
      <c r="AB2955" s="195">
        <v>5141.70145024058</v>
      </c>
      <c r="AC2955" s="197">
        <v>9.3993283323342794E-2</v>
      </c>
    </row>
    <row r="2956" spans="1:29" x14ac:dyDescent="0.25">
      <c r="A2956" t="s">
        <v>3132</v>
      </c>
      <c r="B2956" s="195">
        <v>396.604266171593</v>
      </c>
      <c r="C2956" s="196">
        <v>4.0856358053317297E-2</v>
      </c>
      <c r="D2956" s="195">
        <v>401.45537099873297</v>
      </c>
      <c r="E2956" s="197">
        <v>3.95308785769116E-2</v>
      </c>
      <c r="F2956" s="195">
        <v>41.150587251106195</v>
      </c>
      <c r="G2956" s="196">
        <v>4.8077607635991101E-2</v>
      </c>
      <c r="H2956" s="195">
        <v>45.066934246936</v>
      </c>
      <c r="I2956" s="197">
        <v>4.6506800093769299E-2</v>
      </c>
      <c r="J2956" s="195">
        <v>243.38402578143001</v>
      </c>
      <c r="K2956" s="196">
        <v>4.4630518127728398E-2</v>
      </c>
      <c r="L2956" s="195">
        <v>239.24298787417399</v>
      </c>
      <c r="M2956" s="197">
        <v>4.5117952180379603E-2</v>
      </c>
      <c r="N2956" s="195">
        <v>1153.1525221660454</v>
      </c>
      <c r="O2956" s="196">
        <v>1.89490194229332E-2</v>
      </c>
      <c r="P2956" s="195">
        <v>1145.2085104623563</v>
      </c>
      <c r="Q2956" s="197">
        <v>2.0855862132777001E-2</v>
      </c>
      <c r="R2956" s="195">
        <v>649.03207151084541</v>
      </c>
      <c r="S2956" s="196">
        <v>6.2366118023542597E-2</v>
      </c>
      <c r="T2956" s="195">
        <v>644.84155243206726</v>
      </c>
      <c r="U2956" s="197">
        <v>7.0683826338354599E-2</v>
      </c>
      <c r="V2956" s="195">
        <v>617.37699902379063</v>
      </c>
      <c r="W2956" s="196">
        <v>0.110976820785432</v>
      </c>
      <c r="X2956" s="195">
        <v>674.09013174878601</v>
      </c>
      <c r="Y2956" s="197">
        <v>0.117203642871194</v>
      </c>
      <c r="Z2956" s="195">
        <v>5151.4939249654299</v>
      </c>
      <c r="AA2956" s="196">
        <v>9.6651947171154398E-2</v>
      </c>
      <c r="AB2956" s="195">
        <v>5069.7021832846212</v>
      </c>
      <c r="AC2956" s="197">
        <v>0.100219552983071</v>
      </c>
    </row>
    <row r="2957" spans="1:29" x14ac:dyDescent="0.25">
      <c r="A2957" t="s">
        <v>3133</v>
      </c>
      <c r="B2957" s="195">
        <v>392.99974404318101</v>
      </c>
      <c r="C2957" s="196">
        <v>4.1422917180905003E-2</v>
      </c>
      <c r="D2957" s="195">
        <v>402.83327385568896</v>
      </c>
      <c r="E2957" s="197">
        <v>3.9799462011817603E-2</v>
      </c>
      <c r="F2957" s="195">
        <v>9.3887344786791793</v>
      </c>
      <c r="G2957" s="196">
        <v>5.0740610736193799E-2</v>
      </c>
      <c r="H2957" s="195">
        <v>11.0953203036059</v>
      </c>
      <c r="I2957" s="197">
        <v>4.8591865568601199E-2</v>
      </c>
      <c r="J2957" s="195">
        <v>278.19407377157</v>
      </c>
      <c r="K2957" s="196">
        <v>4.6631463199940597E-2</v>
      </c>
      <c r="L2957" s="195">
        <v>267.99055105743599</v>
      </c>
      <c r="M2957" s="197">
        <v>4.7617020924415998E-2</v>
      </c>
      <c r="N2957" s="195">
        <v>1056.3643232825941</v>
      </c>
      <c r="O2957" s="196">
        <v>1.8739659334893199E-2</v>
      </c>
      <c r="P2957" s="195">
        <v>1060.2541716735955</v>
      </c>
      <c r="Q2957" s="197">
        <v>2.0467952017331401E-2</v>
      </c>
      <c r="R2957" s="195">
        <v>620.5621767898208</v>
      </c>
      <c r="S2957" s="196">
        <v>6.4029195945834602E-2</v>
      </c>
      <c r="T2957" s="195">
        <v>631.12484234057467</v>
      </c>
      <c r="U2957" s="197">
        <v>7.2044058630720803E-2</v>
      </c>
      <c r="V2957" s="195">
        <v>118.31327359406326</v>
      </c>
      <c r="W2957" s="196">
        <v>0.118818729505315</v>
      </c>
      <c r="X2957" s="195">
        <v>146.75777957586524</v>
      </c>
      <c r="Y2957" s="197">
        <v>0.125100350511546</v>
      </c>
      <c r="Z2957" s="195">
        <v>4997.9303084288758</v>
      </c>
      <c r="AA2957" s="196">
        <v>0.10348162333191301</v>
      </c>
      <c r="AB2957" s="195">
        <v>5173.6578674372286</v>
      </c>
      <c r="AC2957" s="197">
        <v>0.106971941307927</v>
      </c>
    </row>
    <row r="2958" spans="1:29" x14ac:dyDescent="0.25">
      <c r="A2958" t="s">
        <v>3134</v>
      </c>
      <c r="B2958" s="195">
        <v>392.90573637742898</v>
      </c>
      <c r="C2958" s="196">
        <v>4.1872334574786299E-2</v>
      </c>
      <c r="D2958" s="195">
        <v>403.19799115820797</v>
      </c>
      <c r="E2958" s="197">
        <v>4.0150639278228102E-2</v>
      </c>
      <c r="F2958" s="195">
        <v>3.2018831410968902</v>
      </c>
      <c r="G2958" s="196">
        <v>5.1232518013324797E-2</v>
      </c>
      <c r="H2958" s="195">
        <v>2.76218433021752</v>
      </c>
      <c r="I2958" s="197">
        <v>4.9267636071408098E-2</v>
      </c>
      <c r="J2958" s="195">
        <v>273.71054009495799</v>
      </c>
      <c r="K2958" s="196">
        <v>4.7279970248692599E-2</v>
      </c>
      <c r="L2958" s="195">
        <v>262.06025805113296</v>
      </c>
      <c r="M2958" s="197">
        <v>4.8078646410750797E-2</v>
      </c>
      <c r="N2958" s="195">
        <v>1008.6849233567009</v>
      </c>
      <c r="O2958" s="196">
        <v>1.8671007909367199E-2</v>
      </c>
      <c r="P2958" s="195">
        <v>1014.0203352644721</v>
      </c>
      <c r="Q2958" s="197">
        <v>2.0460722274179201E-2</v>
      </c>
      <c r="R2958" s="195">
        <v>609.54759338291376</v>
      </c>
      <c r="S2958" s="196">
        <v>6.5475098763357997E-2</v>
      </c>
      <c r="T2958" s="195">
        <v>620.89009002971511</v>
      </c>
      <c r="U2958" s="197">
        <v>7.3798308804391893E-2</v>
      </c>
      <c r="V2958" s="195">
        <v>34.027602543875282</v>
      </c>
      <c r="W2958" s="196">
        <v>0.120459280033683</v>
      </c>
      <c r="X2958" s="195">
        <v>34.885684775385741</v>
      </c>
      <c r="Y2958" s="197">
        <v>0.127309728651088</v>
      </c>
      <c r="Z2958" s="195">
        <v>4040.9600239549877</v>
      </c>
      <c r="AA2958" s="196">
        <v>0.10491041181114</v>
      </c>
      <c r="AB2958" s="195">
        <v>4235.6107826862963</v>
      </c>
      <c r="AC2958" s="197">
        <v>0.108861156387691</v>
      </c>
    </row>
    <row r="2959" spans="1:29" x14ac:dyDescent="0.25">
      <c r="A2959" t="s">
        <v>3135</v>
      </c>
      <c r="B2959" s="195">
        <v>398.154328577184</v>
      </c>
      <c r="C2959" s="196">
        <v>4.2024340374887802E-2</v>
      </c>
      <c r="D2959" s="195">
        <v>407.54374035019299</v>
      </c>
      <c r="E2959" s="197">
        <v>4.03696675249837E-2</v>
      </c>
      <c r="F2959" s="195">
        <v>3.2701045837318103</v>
      </c>
      <c r="G2959" s="196">
        <v>5.0914804516801498E-2</v>
      </c>
      <c r="H2959" s="195">
        <v>2.75192584441545</v>
      </c>
      <c r="I2959" s="197">
        <v>4.9012282023967499E-2</v>
      </c>
      <c r="J2959" s="195">
        <v>265.07698401507201</v>
      </c>
      <c r="K2959" s="196">
        <v>4.7034918268760502E-2</v>
      </c>
      <c r="L2959" s="195">
        <v>253.45786250351898</v>
      </c>
      <c r="M2959" s="197">
        <v>4.7780491343391102E-2</v>
      </c>
      <c r="N2959" s="195">
        <v>1001.6903107201385</v>
      </c>
      <c r="O2959" s="196">
        <v>1.8807160531238799E-2</v>
      </c>
      <c r="P2959" s="195">
        <v>1000.6831130707773</v>
      </c>
      <c r="Q2959" s="197">
        <v>2.0636336530730201E-2</v>
      </c>
      <c r="R2959" s="195">
        <v>618.21545919404332</v>
      </c>
      <c r="S2959" s="196">
        <v>6.67782736186988E-2</v>
      </c>
      <c r="T2959" s="195">
        <v>629.77718105998395</v>
      </c>
      <c r="U2959" s="197">
        <v>7.5254375078665295E-2</v>
      </c>
      <c r="V2959" s="195">
        <v>33.543240243410779</v>
      </c>
      <c r="W2959" s="196">
        <v>0.11926413851251</v>
      </c>
      <c r="X2959" s="195">
        <v>31.381390728016473</v>
      </c>
      <c r="Y2959" s="197">
        <v>0.125904287401088</v>
      </c>
      <c r="Z2959" s="195">
        <v>3515.5469840496294</v>
      </c>
      <c r="AA2959" s="196">
        <v>0.103869539002305</v>
      </c>
      <c r="AB2959" s="195">
        <v>3700.6523427488414</v>
      </c>
      <c r="AC2959" s="197">
        <v>0.10765937894828401</v>
      </c>
    </row>
    <row r="2960" spans="1:29" x14ac:dyDescent="0.25">
      <c r="A2960" t="s">
        <v>3136</v>
      </c>
      <c r="B2960" s="195">
        <v>405.40217130586001</v>
      </c>
      <c r="C2960" s="196">
        <v>4.2018359517655701E-2</v>
      </c>
      <c r="D2960" s="195">
        <v>415.86824739768599</v>
      </c>
      <c r="E2960" s="197">
        <v>4.0523861685590003E-2</v>
      </c>
      <c r="F2960" s="195">
        <v>11.2769879715886</v>
      </c>
      <c r="G2960" s="196">
        <v>5.04364482273367E-2</v>
      </c>
      <c r="H2960" s="195">
        <v>11.203266728627899</v>
      </c>
      <c r="I2960" s="197">
        <v>4.8394677788607697E-2</v>
      </c>
      <c r="J2960" s="195">
        <v>255.94778841234401</v>
      </c>
      <c r="K2960" s="196">
        <v>4.64422308130246E-2</v>
      </c>
      <c r="L2960" s="195">
        <v>245.103739512723</v>
      </c>
      <c r="M2960" s="197">
        <v>4.7331582646505402E-2</v>
      </c>
      <c r="N2960" s="195">
        <v>993.18942692133498</v>
      </c>
      <c r="O2960" s="196">
        <v>1.92179403003656E-2</v>
      </c>
      <c r="P2960" s="195">
        <v>1008.1840771584527</v>
      </c>
      <c r="Q2960" s="197">
        <v>2.10538191457268E-2</v>
      </c>
      <c r="R2960" s="195">
        <v>642.38755475991536</v>
      </c>
      <c r="S2960" s="196">
        <v>6.8235061363517799E-2</v>
      </c>
      <c r="T2960" s="195">
        <v>655.63677047328679</v>
      </c>
      <c r="U2960" s="197">
        <v>7.6824008832264201E-2</v>
      </c>
      <c r="V2960" s="195">
        <v>115.90914001224733</v>
      </c>
      <c r="W2960" s="196">
        <v>0.121553877131979</v>
      </c>
      <c r="X2960" s="195">
        <v>116.20852352930778</v>
      </c>
      <c r="Y2960" s="197">
        <v>0.127494272447056</v>
      </c>
      <c r="Z2960" s="195">
        <v>3264.2226737193319</v>
      </c>
      <c r="AA2960" s="196">
        <v>0.105863718458145</v>
      </c>
      <c r="AB2960" s="195">
        <v>3463.1143985557997</v>
      </c>
      <c r="AC2960" s="197">
        <v>0.109018957768984</v>
      </c>
    </row>
    <row r="2961" spans="1:29" x14ac:dyDescent="0.25">
      <c r="A2961" t="s">
        <v>3137</v>
      </c>
      <c r="B2961" s="195">
        <v>416.61230555680902</v>
      </c>
      <c r="C2961" s="196">
        <v>4.2548926598594203E-2</v>
      </c>
      <c r="D2961" s="195">
        <v>428.84950025495004</v>
      </c>
      <c r="E2961" s="197">
        <v>4.12759966473141E-2</v>
      </c>
      <c r="F2961" s="195">
        <v>61.928494536598699</v>
      </c>
      <c r="G2961" s="196">
        <v>4.8953325273556697E-2</v>
      </c>
      <c r="H2961" s="195">
        <v>65.688668941922302</v>
      </c>
      <c r="I2961" s="197">
        <v>4.71659709160498E-2</v>
      </c>
      <c r="J2961" s="195">
        <v>215.31059849475901</v>
      </c>
      <c r="K2961" s="196">
        <v>4.5263095197613699E-2</v>
      </c>
      <c r="L2961" s="195">
        <v>206.93749801845701</v>
      </c>
      <c r="M2961" s="197">
        <v>4.5939760677889498E-2</v>
      </c>
      <c r="N2961" s="195">
        <v>1049.2798213084409</v>
      </c>
      <c r="O2961" s="196">
        <v>1.9797516125728901E-2</v>
      </c>
      <c r="P2961" s="195">
        <v>1069.826549354917</v>
      </c>
      <c r="Q2961" s="197">
        <v>2.13651109812899E-2</v>
      </c>
      <c r="R2961" s="195">
        <v>702.32212538824626</v>
      </c>
      <c r="S2961" s="196">
        <v>7.0495353483286602E-2</v>
      </c>
      <c r="T2961" s="195">
        <v>717.57211647376857</v>
      </c>
      <c r="U2961" s="197">
        <v>7.9106801670955004E-2</v>
      </c>
      <c r="V2961" s="195">
        <v>628.81713157380693</v>
      </c>
      <c r="W2961" s="196">
        <v>0.125315642548218</v>
      </c>
      <c r="X2961" s="195">
        <v>670.67450695004356</v>
      </c>
      <c r="Y2961" s="197">
        <v>0.130532525220006</v>
      </c>
      <c r="Z2961" s="195">
        <v>2785.1460181515054</v>
      </c>
      <c r="AA2961" s="196">
        <v>0.10913991568300099</v>
      </c>
      <c r="AB2961" s="195">
        <v>2951.8812524891082</v>
      </c>
      <c r="AC2961" s="197">
        <v>0.11161693448110201</v>
      </c>
    </row>
    <row r="2962" spans="1:29" x14ac:dyDescent="0.25">
      <c r="A2962" t="s">
        <v>3138</v>
      </c>
      <c r="B2962" s="195">
        <v>419.582594855276</v>
      </c>
      <c r="C2962" s="196">
        <v>4.5231987151171597E-2</v>
      </c>
      <c r="D2962" s="195">
        <v>433.85764048355298</v>
      </c>
      <c r="E2962" s="197">
        <v>4.3787910272275903E-2</v>
      </c>
      <c r="F2962" s="195">
        <v>211.960909452756</v>
      </c>
      <c r="G2962" s="196">
        <v>4.7995260133771998E-2</v>
      </c>
      <c r="H2962" s="195">
        <v>216.74772499434999</v>
      </c>
      <c r="I2962" s="197">
        <v>4.59669017365135E-2</v>
      </c>
      <c r="J2962" s="195">
        <v>92.844151444084403</v>
      </c>
      <c r="K2962" s="196">
        <v>4.4112401564730001E-2</v>
      </c>
      <c r="L2962" s="195">
        <v>87.3360383448032</v>
      </c>
      <c r="M2962" s="197">
        <v>4.5040673986850903E-2</v>
      </c>
      <c r="N2962" s="195">
        <v>1220.842582923153</v>
      </c>
      <c r="O2962" s="196">
        <v>2.11082909748928E-2</v>
      </c>
      <c r="P2962" s="195">
        <v>1262.8092573542954</v>
      </c>
      <c r="Q2962" s="197">
        <v>2.24695690208268E-2</v>
      </c>
      <c r="R2962" s="195">
        <v>793.41071553986001</v>
      </c>
      <c r="S2962" s="196">
        <v>7.4129730726832696E-2</v>
      </c>
      <c r="T2962" s="195">
        <v>817.45679781708009</v>
      </c>
      <c r="U2962" s="197">
        <v>8.2684273738483499E-2</v>
      </c>
      <c r="V2962" s="195">
        <v>2315.4626995862122</v>
      </c>
      <c r="W2962" s="196">
        <v>0.12471805007711299</v>
      </c>
      <c r="X2962" s="195">
        <v>2439.3769202746548</v>
      </c>
      <c r="Y2962" s="197">
        <v>0.12948220369418401</v>
      </c>
      <c r="Z2962" s="195">
        <v>1051.4210790227569</v>
      </c>
      <c r="AA2962" s="196">
        <v>0.108619460370456</v>
      </c>
      <c r="AB2962" s="195">
        <v>1164.7878418614707</v>
      </c>
      <c r="AC2962" s="197">
        <v>0.110718816033349</v>
      </c>
    </row>
    <row r="2963" spans="1:29" x14ac:dyDescent="0.25">
      <c r="A2963" t="s">
        <v>3139</v>
      </c>
      <c r="B2963" s="195">
        <v>432.61942326181997</v>
      </c>
      <c r="C2963" s="196">
        <v>5.0137684050020503E-2</v>
      </c>
      <c r="D2963" s="195">
        <v>449.06266667423102</v>
      </c>
      <c r="E2963" s="197">
        <v>4.8464071195160302E-2</v>
      </c>
      <c r="F2963" s="195">
        <v>316.80323189259099</v>
      </c>
      <c r="G2963" s="196">
        <v>5.0710224424646101E-2</v>
      </c>
      <c r="H2963" s="195">
        <v>324.94725385121501</v>
      </c>
      <c r="I2963" s="197">
        <v>4.8329354857986E-2</v>
      </c>
      <c r="J2963" s="195">
        <v>0.45859099331393599</v>
      </c>
      <c r="K2963" s="196">
        <v>4.6379543287041601E-2</v>
      </c>
      <c r="L2963" s="195">
        <v>0.38305900749018101</v>
      </c>
      <c r="M2963" s="197">
        <v>4.7588505192898603E-2</v>
      </c>
      <c r="N2963" s="195">
        <v>1491.3138212654494</v>
      </c>
      <c r="O2963" s="196">
        <v>2.3449211900660401E-2</v>
      </c>
      <c r="P2963" s="195">
        <v>1548.9012991767913</v>
      </c>
      <c r="Q2963" s="197">
        <v>2.49650168866964E-2</v>
      </c>
      <c r="R2963" s="195">
        <v>924.81938768529687</v>
      </c>
      <c r="S2963" s="196">
        <v>7.6993657401067006E-2</v>
      </c>
      <c r="T2963" s="195">
        <v>948.75747758220825</v>
      </c>
      <c r="U2963" s="197">
        <v>8.5699332769274994E-2</v>
      </c>
      <c r="V2963" s="195">
        <v>3494.8425061214753</v>
      </c>
      <c r="W2963" s="196">
        <v>0.123397997037851</v>
      </c>
      <c r="X2963" s="195">
        <v>3716.1289008270719</v>
      </c>
      <c r="Y2963" s="197">
        <v>0.12872166587517</v>
      </c>
      <c r="Z2963" s="195">
        <v>7.7963175591542289</v>
      </c>
      <c r="AA2963" s="196">
        <v>0.10746979960606499</v>
      </c>
      <c r="AB2963" s="195">
        <v>8.9248471504230302</v>
      </c>
      <c r="AC2963" s="197">
        <v>0.11006848846348</v>
      </c>
    </row>
    <row r="2964" spans="1:29" x14ac:dyDescent="0.25">
      <c r="A2964" t="s">
        <v>3140</v>
      </c>
      <c r="B2964" s="195">
        <v>442.958919976939</v>
      </c>
      <c r="C2964" s="196">
        <v>5.7885948726927899E-2</v>
      </c>
      <c r="D2964" s="195">
        <v>460.45547410198998</v>
      </c>
      <c r="E2964" s="197">
        <v>5.55277764758762E-2</v>
      </c>
      <c r="F2964" s="195">
        <v>304.79348626824401</v>
      </c>
      <c r="G2964" s="196">
        <v>5.5735508316452499E-2</v>
      </c>
      <c r="H2964" s="195">
        <v>315.39878642568101</v>
      </c>
      <c r="I2964" s="197">
        <v>5.2907330491305603E-2</v>
      </c>
      <c r="J2964" s="195">
        <v>0</v>
      </c>
      <c r="K2964" s="196">
        <v>5.0772823927275001E-2</v>
      </c>
      <c r="L2964" s="195">
        <v>0</v>
      </c>
      <c r="M2964" s="197">
        <v>5.2304432824738997E-2</v>
      </c>
      <c r="N2964" s="195">
        <v>1797.5086700941893</v>
      </c>
      <c r="O2964" s="196">
        <v>2.4960636610474901E-2</v>
      </c>
      <c r="P2964" s="195">
        <v>1839.7623400534162</v>
      </c>
      <c r="Q2964" s="197">
        <v>2.6950302389687701E-2</v>
      </c>
      <c r="R2964" s="195">
        <v>1055.2310057539576</v>
      </c>
      <c r="S2964" s="196">
        <v>7.8321032762937406E-2</v>
      </c>
      <c r="T2964" s="195">
        <v>1062.2081547474183</v>
      </c>
      <c r="U2964" s="197">
        <v>8.6950359885053397E-2</v>
      </c>
      <c r="V2964" s="195">
        <v>3821.8978094620779</v>
      </c>
      <c r="W2964" s="196">
        <v>0.122212745165237</v>
      </c>
      <c r="X2964" s="195">
        <v>3973.4150418818322</v>
      </c>
      <c r="Y2964" s="197">
        <v>0.12779280740889001</v>
      </c>
      <c r="Z2964" s="195">
        <v>0</v>
      </c>
      <c r="AA2964" s="196">
        <v>0.106437539891238</v>
      </c>
      <c r="AB2964" s="195">
        <v>0</v>
      </c>
      <c r="AC2964" s="197">
        <v>0.109274231749314</v>
      </c>
    </row>
    <row r="2965" spans="1:29" x14ac:dyDescent="0.25">
      <c r="A2965" t="s">
        <v>3141</v>
      </c>
      <c r="B2965" s="195">
        <v>449.07226552839199</v>
      </c>
      <c r="C2965" s="196">
        <v>6.4140916230252004E-2</v>
      </c>
      <c r="D2965" s="195">
        <v>469.10788768188399</v>
      </c>
      <c r="E2965" s="197">
        <v>6.0745242048620002E-2</v>
      </c>
      <c r="F2965" s="195">
        <v>288.56722765537501</v>
      </c>
      <c r="G2965" s="196">
        <v>5.9129474126819501E-2</v>
      </c>
      <c r="H2965" s="195">
        <v>300.80679970919897</v>
      </c>
      <c r="I2965" s="197">
        <v>5.5822498009847302E-2</v>
      </c>
      <c r="J2965" s="195">
        <v>0</v>
      </c>
      <c r="K2965" s="196">
        <v>5.35703811988852E-2</v>
      </c>
      <c r="L2965" s="195">
        <v>0</v>
      </c>
      <c r="M2965" s="197">
        <v>5.5489466245980799E-2</v>
      </c>
      <c r="N2965" s="195">
        <v>2041.0224310539988</v>
      </c>
      <c r="O2965" s="196">
        <v>2.56880858307783E-2</v>
      </c>
      <c r="P2965" s="195">
        <v>2049.9108473489764</v>
      </c>
      <c r="Q2965" s="197">
        <v>2.7161425492442701E-2</v>
      </c>
      <c r="R2965" s="195">
        <v>1136.0390538206373</v>
      </c>
      <c r="S2965" s="196">
        <v>7.8834208259626698E-2</v>
      </c>
      <c r="T2965" s="195">
        <v>1106.3459929530602</v>
      </c>
      <c r="U2965" s="197">
        <v>8.6734866412258096E-2</v>
      </c>
      <c r="V2965" s="195">
        <v>4045.7939350287775</v>
      </c>
      <c r="W2965" s="196">
        <v>0.121337916959311</v>
      </c>
      <c r="X2965" s="195">
        <v>4060.1269786748262</v>
      </c>
      <c r="Y2965" s="197">
        <v>0.126405753369216</v>
      </c>
      <c r="Z2965" s="195">
        <v>0</v>
      </c>
      <c r="AA2965" s="196">
        <v>0.105675634396518</v>
      </c>
      <c r="AB2965" s="195">
        <v>0</v>
      </c>
      <c r="AC2965" s="197">
        <v>0.10808817701232699</v>
      </c>
    </row>
    <row r="2966" spans="1:29" x14ac:dyDescent="0.25">
      <c r="A2966" t="s">
        <v>3142</v>
      </c>
      <c r="B2966" s="195">
        <v>448.03326750804405</v>
      </c>
      <c r="C2966" s="196">
        <v>6.8047940836611906E-2</v>
      </c>
      <c r="D2966" s="195">
        <v>468.50115474256199</v>
      </c>
      <c r="E2966" s="197">
        <v>6.4154362152947494E-2</v>
      </c>
      <c r="F2966" s="195">
        <v>280.93869008329398</v>
      </c>
      <c r="G2966" s="196">
        <v>6.1008782801317302E-2</v>
      </c>
      <c r="H2966" s="195">
        <v>292.25471104490697</v>
      </c>
      <c r="I2966" s="197">
        <v>5.71209725822827E-2</v>
      </c>
      <c r="J2966" s="195">
        <v>0.41654129415407998</v>
      </c>
      <c r="K2966" s="196">
        <v>5.4816469788653302E-2</v>
      </c>
      <c r="L2966" s="195">
        <v>0.31685802056572998</v>
      </c>
      <c r="M2966" s="197">
        <v>5.7253084759408997E-2</v>
      </c>
      <c r="N2966" s="195">
        <v>2326.5521266966207</v>
      </c>
      <c r="O2966" s="196">
        <v>2.6336459539099799E-2</v>
      </c>
      <c r="P2966" s="195">
        <v>2271.3086925613952</v>
      </c>
      <c r="Q2966" s="197">
        <v>2.8095027758999198E-2</v>
      </c>
      <c r="R2966" s="195">
        <v>1214.630440751688</v>
      </c>
      <c r="S2966" s="196">
        <v>7.8361809189292905E-2</v>
      </c>
      <c r="T2966" s="195">
        <v>1146.4594845197878</v>
      </c>
      <c r="U2966" s="197">
        <v>8.5789524923262001E-2</v>
      </c>
      <c r="V2966" s="195">
        <v>4327.8455608351969</v>
      </c>
      <c r="W2966" s="196">
        <v>0.12009546001266</v>
      </c>
      <c r="X2966" s="195">
        <v>4229.732137370479</v>
      </c>
      <c r="Y2966" s="197">
        <v>0.124508081131011</v>
      </c>
      <c r="Z2966" s="195">
        <v>24.570047844239795</v>
      </c>
      <c r="AA2966" s="196">
        <v>0.104593553631181</v>
      </c>
      <c r="AB2966" s="195">
        <v>26.924967770393746</v>
      </c>
      <c r="AC2966" s="197">
        <v>0.10646549823919101</v>
      </c>
    </row>
    <row r="2967" spans="1:29" x14ac:dyDescent="0.25">
      <c r="A2967" t="s">
        <v>3143</v>
      </c>
      <c r="B2967" s="195">
        <v>432.38701648371</v>
      </c>
      <c r="C2967" s="196">
        <v>6.8204017901797004E-2</v>
      </c>
      <c r="D2967" s="195">
        <v>449.71837589242898</v>
      </c>
      <c r="E2967" s="197">
        <v>6.35958611554482E-2</v>
      </c>
      <c r="F2967" s="195">
        <v>242.52582563209199</v>
      </c>
      <c r="G2967" s="196">
        <v>6.1649936806163597E-2</v>
      </c>
      <c r="H2967" s="195">
        <v>249.47938141048999</v>
      </c>
      <c r="I2967" s="197">
        <v>5.7224803829885901E-2</v>
      </c>
      <c r="J2967" s="195">
        <v>46.051696962881302</v>
      </c>
      <c r="K2967" s="196">
        <v>5.4916112042453599E-2</v>
      </c>
      <c r="L2967" s="195">
        <v>42.017848316214902</v>
      </c>
      <c r="M2967" s="197">
        <v>5.7854769351328203E-2</v>
      </c>
      <c r="N2967" s="195">
        <v>2506.4133531974039</v>
      </c>
      <c r="O2967" s="196">
        <v>2.8433360693575899E-2</v>
      </c>
      <c r="P2967" s="195">
        <v>2413.9977020080778</v>
      </c>
      <c r="Q2967" s="197">
        <v>3.0673574810576799E-2</v>
      </c>
      <c r="R2967" s="195">
        <v>1242.5356620110633</v>
      </c>
      <c r="S2967" s="196">
        <v>7.9058081377934103E-2</v>
      </c>
      <c r="T2967" s="195">
        <v>1151.7228770613585</v>
      </c>
      <c r="U2967" s="197">
        <v>8.6184560124687601E-2</v>
      </c>
      <c r="V2967" s="195">
        <v>3958.1573460328441</v>
      </c>
      <c r="W2967" s="196">
        <v>0.12128506635391199</v>
      </c>
      <c r="X2967" s="195">
        <v>3758.9492472029096</v>
      </c>
      <c r="Y2967" s="197">
        <v>0.12326493132426</v>
      </c>
      <c r="Z2967" s="195">
        <v>1491.5016852882065</v>
      </c>
      <c r="AA2967" s="196">
        <v>0.10562960574040001</v>
      </c>
      <c r="AB2967" s="195">
        <v>1577.260627913525</v>
      </c>
      <c r="AC2967" s="197">
        <v>0.10540249443767601</v>
      </c>
    </row>
    <row r="2968" spans="1:29" x14ac:dyDescent="0.25">
      <c r="A2968" t="s">
        <v>3144</v>
      </c>
      <c r="B2968" s="195">
        <v>411.36731186546598</v>
      </c>
      <c r="C2968" s="196">
        <v>6.6507593846827903E-2</v>
      </c>
      <c r="D2968" s="195">
        <v>426.57028811390097</v>
      </c>
      <c r="E2968" s="197">
        <v>6.1905241568848302E-2</v>
      </c>
      <c r="F2968" s="195">
        <v>202.60312355567001</v>
      </c>
      <c r="G2968" s="196">
        <v>6.1772692187191003E-2</v>
      </c>
      <c r="H2968" s="195">
        <v>208.35197109265403</v>
      </c>
      <c r="I2968" s="197">
        <v>5.7067209920953703E-2</v>
      </c>
      <c r="J2968" s="195">
        <v>73.001050208371311</v>
      </c>
      <c r="K2968" s="196">
        <v>5.4764876141569399E-2</v>
      </c>
      <c r="L2968" s="195">
        <v>65.833908135586697</v>
      </c>
      <c r="M2968" s="197">
        <v>5.7969967916385999E-2</v>
      </c>
      <c r="N2968" s="195">
        <v>2245.9325724800306</v>
      </c>
      <c r="O2968" s="196">
        <v>2.94871799047049E-2</v>
      </c>
      <c r="P2968" s="195">
        <v>2160.5092301689415</v>
      </c>
      <c r="Q2968" s="197">
        <v>3.1823887499686801E-2</v>
      </c>
      <c r="R2968" s="195">
        <v>1105.6823656967931</v>
      </c>
      <c r="S2968" s="196">
        <v>7.9137658041067205E-2</v>
      </c>
      <c r="T2968" s="195">
        <v>1024.4071385897437</v>
      </c>
      <c r="U2968" s="197">
        <v>8.6001955326501803E-2</v>
      </c>
      <c r="V2968" s="195">
        <v>2987.7590251524807</v>
      </c>
      <c r="W2968" s="196">
        <v>0.125752268157825</v>
      </c>
      <c r="X2968" s="195">
        <v>2801.061565482526</v>
      </c>
      <c r="Y2968" s="197">
        <v>0.12671767409439</v>
      </c>
      <c r="Z2968" s="195">
        <v>2218.648659377845</v>
      </c>
      <c r="AA2968" s="196">
        <v>0.109520181715625</v>
      </c>
      <c r="AB2968" s="195">
        <v>2305.6283415090857</v>
      </c>
      <c r="AC2968" s="197">
        <v>0.10835489701246701</v>
      </c>
    </row>
    <row r="2969" spans="1:29" x14ac:dyDescent="0.25">
      <c r="A2969" t="s">
        <v>3145</v>
      </c>
      <c r="B2969" s="195">
        <v>407.25405719791104</v>
      </c>
      <c r="C2969" s="196">
        <v>6.7144754237576501E-2</v>
      </c>
      <c r="D2969" s="195">
        <v>417.81571000717099</v>
      </c>
      <c r="E2969" s="197">
        <v>6.1891626094856503E-2</v>
      </c>
      <c r="F2969" s="195">
        <v>203.98088618459201</v>
      </c>
      <c r="G2969" s="196">
        <v>6.1663730337760098E-2</v>
      </c>
      <c r="H2969" s="195">
        <v>207.92119412304999</v>
      </c>
      <c r="I2969" s="197">
        <v>5.6919776373713801E-2</v>
      </c>
      <c r="J2969" s="195">
        <v>56.532569235467598</v>
      </c>
      <c r="K2969" s="196">
        <v>5.4623390690206101E-2</v>
      </c>
      <c r="L2969" s="195">
        <v>51.864451541794395</v>
      </c>
      <c r="M2969" s="197">
        <v>5.78677137537136E-2</v>
      </c>
      <c r="N2969" s="195">
        <v>2021.5241131822179</v>
      </c>
      <c r="O2969" s="196">
        <v>2.9412807259443501E-2</v>
      </c>
      <c r="P2969" s="195">
        <v>1943.4382469381019</v>
      </c>
      <c r="Q2969" s="197">
        <v>3.1403372023588803E-2</v>
      </c>
      <c r="R2969" s="195">
        <v>1008.1190830955278</v>
      </c>
      <c r="S2969" s="196">
        <v>7.8942630027419303E-2</v>
      </c>
      <c r="T2969" s="195">
        <v>931.66297400427936</v>
      </c>
      <c r="U2969" s="197">
        <v>8.5586884448426798E-2</v>
      </c>
      <c r="V2969" s="195">
        <v>2852.9506361014733</v>
      </c>
      <c r="W2969" s="196">
        <v>0.12427376098800599</v>
      </c>
      <c r="X2969" s="195">
        <v>2678.4522065814608</v>
      </c>
      <c r="Y2969" s="197">
        <v>0.12733033705216701</v>
      </c>
      <c r="Z2969" s="195">
        <v>1653.7820328199277</v>
      </c>
      <c r="AA2969" s="196">
        <v>0.10823252005927</v>
      </c>
      <c r="AB2969" s="195">
        <v>1671.4082755354436</v>
      </c>
      <c r="AC2969" s="197">
        <v>0.108878778406028</v>
      </c>
    </row>
    <row r="2970" spans="1:29" x14ac:dyDescent="0.25">
      <c r="A2970" t="s">
        <v>3146</v>
      </c>
      <c r="B2970" s="195">
        <v>403.58796648540999</v>
      </c>
      <c r="C2970" s="196">
        <v>6.7219087392587307E-2</v>
      </c>
      <c r="D2970" s="195">
        <v>410.56839722456499</v>
      </c>
      <c r="E2970" s="197">
        <v>6.1717373133842901E-2</v>
      </c>
      <c r="F2970" s="195">
        <v>206.615266358827</v>
      </c>
      <c r="G2970" s="196">
        <v>6.1526313189890103E-2</v>
      </c>
      <c r="H2970" s="195">
        <v>208.62345522095399</v>
      </c>
      <c r="I2970" s="197">
        <v>5.7005607314208402E-2</v>
      </c>
      <c r="J2970" s="195">
        <v>41.643860369930906</v>
      </c>
      <c r="K2970" s="196">
        <v>5.4705758845786497E-2</v>
      </c>
      <c r="L2970" s="195">
        <v>38.085839218487401</v>
      </c>
      <c r="M2970" s="197">
        <v>5.7738755999548697E-2</v>
      </c>
      <c r="N2970" s="195">
        <v>1896.9320474330402</v>
      </c>
      <c r="O2970" s="196">
        <v>2.9642426166131001E-2</v>
      </c>
      <c r="P2970" s="195">
        <v>1815.389389217313</v>
      </c>
      <c r="Q2970" s="197">
        <v>3.1546998723745702E-2</v>
      </c>
      <c r="R2970" s="195">
        <v>945.11615738640887</v>
      </c>
      <c r="S2970" s="196">
        <v>7.94693106886558E-2</v>
      </c>
      <c r="T2970" s="195">
        <v>872.88691767132696</v>
      </c>
      <c r="U2970" s="197">
        <v>8.6413194781087999E-2</v>
      </c>
      <c r="V2970" s="195">
        <v>2796.9937288749711</v>
      </c>
      <c r="W2970" s="196">
        <v>0.12443068945425299</v>
      </c>
      <c r="X2970" s="195">
        <v>2629.5038054596553</v>
      </c>
      <c r="Y2970" s="197">
        <v>0.12947882407067099</v>
      </c>
      <c r="Z2970" s="195">
        <v>1329.3371016380866</v>
      </c>
      <c r="AA2970" s="196">
        <v>0.108369192219475</v>
      </c>
      <c r="AB2970" s="195">
        <v>1328.1952135312665</v>
      </c>
      <c r="AC2970" s="197">
        <v>0.11071592615425099</v>
      </c>
    </row>
    <row r="2971" spans="1:29" x14ac:dyDescent="0.25">
      <c r="A2971" t="s">
        <v>3147</v>
      </c>
      <c r="B2971" s="195">
        <v>404.76587055622701</v>
      </c>
      <c r="C2971" s="196">
        <v>6.7845312963910304E-2</v>
      </c>
      <c r="D2971" s="195">
        <v>409.523828224922</v>
      </c>
      <c r="E2971" s="197">
        <v>6.2161295274138599E-2</v>
      </c>
      <c r="F2971" s="195">
        <v>219.61782570687203</v>
      </c>
      <c r="G2971" s="196">
        <v>6.1431125661191001E-2</v>
      </c>
      <c r="H2971" s="195">
        <v>223.40604753273999</v>
      </c>
      <c r="I2971" s="197">
        <v>5.6456144079949498E-2</v>
      </c>
      <c r="J2971" s="195">
        <v>22.834410782091901</v>
      </c>
      <c r="K2971" s="196">
        <v>5.4178463293573301E-2</v>
      </c>
      <c r="L2971" s="195">
        <v>22.185056157005899</v>
      </c>
      <c r="M2971" s="197">
        <v>5.7649428211016998E-2</v>
      </c>
      <c r="N2971" s="195">
        <v>1834.1648127477204</v>
      </c>
      <c r="O2971" s="196">
        <v>3.1135734525351601E-2</v>
      </c>
      <c r="P2971" s="195">
        <v>1739.6587787901638</v>
      </c>
      <c r="Q2971" s="197">
        <v>3.3215624774772197E-2</v>
      </c>
      <c r="R2971" s="195">
        <v>910.44584705924899</v>
      </c>
      <c r="S2971" s="196">
        <v>8.2009928204358207E-2</v>
      </c>
      <c r="T2971" s="195">
        <v>838.24855526300371</v>
      </c>
      <c r="U2971" s="197">
        <v>8.8981081637999795E-2</v>
      </c>
      <c r="V2971" s="195">
        <v>2936.9347605289508</v>
      </c>
      <c r="W2971" s="196">
        <v>0.127027635858496</v>
      </c>
      <c r="X2971" s="195">
        <v>2771.9742849203199</v>
      </c>
      <c r="Y2971" s="197">
        <v>0.13175579173589499</v>
      </c>
      <c r="Z2971" s="195">
        <v>673.35102392051897</v>
      </c>
      <c r="AA2971" s="196">
        <v>0.110630925119127</v>
      </c>
      <c r="AB2971" s="195">
        <v>652.43346230556153</v>
      </c>
      <c r="AC2971" s="197">
        <v>0.112662936298095</v>
      </c>
    </row>
    <row r="2972" spans="1:29" x14ac:dyDescent="0.25">
      <c r="A2972" t="s">
        <v>3148</v>
      </c>
      <c r="B2972" s="195">
        <v>417.16057490577003</v>
      </c>
      <c r="C2972" s="196">
        <v>6.6248454858960207E-2</v>
      </c>
      <c r="D2972" s="195">
        <v>423.12002291794096</v>
      </c>
      <c r="E2972" s="197">
        <v>6.06284933321685E-2</v>
      </c>
      <c r="F2972" s="195">
        <v>259.21260565360899</v>
      </c>
      <c r="G2972" s="196">
        <v>5.9594035625848099E-2</v>
      </c>
      <c r="H2972" s="195">
        <v>262.34375255362897</v>
      </c>
      <c r="I2972" s="197">
        <v>5.4942503595856403E-2</v>
      </c>
      <c r="J2972" s="195">
        <v>1.6139965739086399</v>
      </c>
      <c r="K2972" s="196">
        <v>5.2725889499461998E-2</v>
      </c>
      <c r="L2972" s="195">
        <v>1.8780244071224299</v>
      </c>
      <c r="M2972" s="197">
        <v>5.5925429359135699E-2</v>
      </c>
      <c r="N2972" s="195">
        <v>1869.1054202329196</v>
      </c>
      <c r="O2972" s="196">
        <v>3.27717873031836E-2</v>
      </c>
      <c r="P2972" s="195">
        <v>1781.3347465001266</v>
      </c>
      <c r="Q2972" s="197">
        <v>3.4662241330833801E-2</v>
      </c>
      <c r="R2972" s="195">
        <v>908.33029864553055</v>
      </c>
      <c r="S2972" s="196">
        <v>8.4446725662752603E-2</v>
      </c>
      <c r="T2972" s="195">
        <v>837.6223234971792</v>
      </c>
      <c r="U2972" s="197">
        <v>9.17948418510076E-2</v>
      </c>
      <c r="V2972" s="195">
        <v>3259.1989276176032</v>
      </c>
      <c r="W2972" s="196">
        <v>0.13049868948679499</v>
      </c>
      <c r="X2972" s="195">
        <v>3089.0132866764052</v>
      </c>
      <c r="Y2972" s="197">
        <v>0.135190189900525</v>
      </c>
      <c r="Z2972" s="195">
        <v>58.80847026860765</v>
      </c>
      <c r="AA2972" s="196">
        <v>0.113653935595876</v>
      </c>
      <c r="AB2972" s="195">
        <v>51.546766850881404</v>
      </c>
      <c r="AC2972" s="197">
        <v>0.11559965260138801</v>
      </c>
    </row>
    <row r="2973" spans="1:29" x14ac:dyDescent="0.25">
      <c r="A2973" t="s">
        <v>3149</v>
      </c>
      <c r="B2973" s="195">
        <v>429.15028149442298</v>
      </c>
      <c r="C2973" s="196">
        <v>6.0999582498761903E-2</v>
      </c>
      <c r="D2973" s="195">
        <v>437.75722302372401</v>
      </c>
      <c r="E2973" s="197">
        <v>5.62388852976103E-2</v>
      </c>
      <c r="F2973" s="195">
        <v>294.57703765283702</v>
      </c>
      <c r="G2973" s="196">
        <v>5.6281541347860099E-2</v>
      </c>
      <c r="H2973" s="195">
        <v>297.20823971502097</v>
      </c>
      <c r="I2973" s="197">
        <v>5.2501450016356602E-2</v>
      </c>
      <c r="J2973" s="195">
        <v>0</v>
      </c>
      <c r="K2973" s="196">
        <v>5.0383318395645797E-2</v>
      </c>
      <c r="L2973" s="195">
        <v>0</v>
      </c>
      <c r="M2973" s="197">
        <v>5.2816852086248103E-2</v>
      </c>
      <c r="N2973" s="195">
        <v>2076.3245055673979</v>
      </c>
      <c r="O2973" s="196">
        <v>3.4084274958322801E-2</v>
      </c>
      <c r="P2973" s="195">
        <v>1983.2760327380104</v>
      </c>
      <c r="Q2973" s="197">
        <v>3.5864752368115198E-2</v>
      </c>
      <c r="R2973" s="195">
        <v>991.4377099027439</v>
      </c>
      <c r="S2973" s="196">
        <v>8.4321214528141605E-2</v>
      </c>
      <c r="T2973" s="195">
        <v>914.62574395701563</v>
      </c>
      <c r="U2973" s="197">
        <v>9.1915220159885597E-2</v>
      </c>
      <c r="V2973" s="195">
        <v>3564.1885445326197</v>
      </c>
      <c r="W2973" s="196">
        <v>0.13222890313998401</v>
      </c>
      <c r="X2973" s="195">
        <v>3389.4799722274324</v>
      </c>
      <c r="Y2973" s="197">
        <v>0.13658930342417699</v>
      </c>
      <c r="Z2973" s="195">
        <v>0</v>
      </c>
      <c r="AA2973" s="196">
        <v>0.115160813495416</v>
      </c>
      <c r="AB2973" s="195">
        <v>0</v>
      </c>
      <c r="AC2973" s="197">
        <v>0.116796019271211</v>
      </c>
    </row>
    <row r="2974" spans="1:29" x14ac:dyDescent="0.25">
      <c r="A2974" t="s">
        <v>3150</v>
      </c>
      <c r="B2974" s="195">
        <v>426.25290683879803</v>
      </c>
      <c r="C2974" s="196">
        <v>5.2679211104672198E-2</v>
      </c>
      <c r="D2974" s="195">
        <v>435.03025381106403</v>
      </c>
      <c r="E2974" s="197">
        <v>4.9216892624615698E-2</v>
      </c>
      <c r="F2974" s="195">
        <v>290.05889790356997</v>
      </c>
      <c r="G2974" s="196">
        <v>5.1630847919278897E-2</v>
      </c>
      <c r="H2974" s="195">
        <v>296.82064629269797</v>
      </c>
      <c r="I2974" s="197">
        <v>4.8568535447232601E-2</v>
      </c>
      <c r="J2974" s="195">
        <v>0</v>
      </c>
      <c r="K2974" s="196">
        <v>4.6609074314819199E-2</v>
      </c>
      <c r="L2974" s="195">
        <v>0</v>
      </c>
      <c r="M2974" s="197">
        <v>4.84524551448485E-2</v>
      </c>
      <c r="N2974" s="195">
        <v>2387.8063034324382</v>
      </c>
      <c r="O2974" s="196">
        <v>3.5360332567735603E-2</v>
      </c>
      <c r="P2974" s="195">
        <v>2283.7102766587768</v>
      </c>
      <c r="Q2974" s="197">
        <v>3.6981334131531297E-2</v>
      </c>
      <c r="R2974" s="195">
        <v>1115.4052202753544</v>
      </c>
      <c r="S2974" s="196">
        <v>8.2693038663717799E-2</v>
      </c>
      <c r="T2974" s="195">
        <v>1043.6506652424339</v>
      </c>
      <c r="U2974" s="197">
        <v>9.0090713167599798E-2</v>
      </c>
      <c r="V2974" s="195">
        <v>4029.2722720900179</v>
      </c>
      <c r="W2974" s="196">
        <v>0.129108292006265</v>
      </c>
      <c r="X2974" s="195">
        <v>3890.4944379987569</v>
      </c>
      <c r="Y2974" s="197">
        <v>0.13297946612721101</v>
      </c>
      <c r="Z2974" s="195">
        <v>0</v>
      </c>
      <c r="AA2974" s="196">
        <v>0.11244301044156001</v>
      </c>
      <c r="AB2974" s="195">
        <v>0</v>
      </c>
      <c r="AC2974" s="197">
        <v>0.113709286884905</v>
      </c>
    </row>
    <row r="2975" spans="1:29" x14ac:dyDescent="0.25">
      <c r="A2975" t="s">
        <v>3151</v>
      </c>
      <c r="B2975" s="195">
        <v>424.17680642780704</v>
      </c>
      <c r="C2975" s="196">
        <v>4.7136376427078602E-2</v>
      </c>
      <c r="D2975" s="195">
        <v>431.289686618681</v>
      </c>
      <c r="E2975" s="197">
        <v>4.4647951459386298E-2</v>
      </c>
      <c r="F2975" s="195">
        <v>265.50170059064698</v>
      </c>
      <c r="G2975" s="196">
        <v>4.8777358414541401E-2</v>
      </c>
      <c r="H2975" s="195">
        <v>274.53404323587199</v>
      </c>
      <c r="I2975" s="197">
        <v>4.5974307814878199E-2</v>
      </c>
      <c r="J2975" s="195">
        <v>2.5859967480410302</v>
      </c>
      <c r="K2975" s="196">
        <v>4.41195088504183E-2</v>
      </c>
      <c r="L2975" s="195">
        <v>2.2805325647377699</v>
      </c>
      <c r="M2975" s="197">
        <v>4.57746263311372E-2</v>
      </c>
      <c r="N2975" s="195">
        <v>2432.4961655235356</v>
      </c>
      <c r="O2975" s="196">
        <v>3.3473324880742901E-2</v>
      </c>
      <c r="P2975" s="195">
        <v>2325.333169412429</v>
      </c>
      <c r="Q2975" s="197">
        <v>3.5167260981686099E-2</v>
      </c>
      <c r="R2975" s="195">
        <v>1110.1096742246953</v>
      </c>
      <c r="S2975" s="196">
        <v>7.9722571293941599E-2</v>
      </c>
      <c r="T2975" s="195">
        <v>1052.1514767670517</v>
      </c>
      <c r="U2975" s="197">
        <v>8.7232933811125402E-2</v>
      </c>
      <c r="V2975" s="195">
        <v>3957.2973097302115</v>
      </c>
      <c r="W2975" s="196">
        <v>0.12217576682027401</v>
      </c>
      <c r="X2975" s="195">
        <v>3897.7258708348095</v>
      </c>
      <c r="Y2975" s="197">
        <v>0.12636067106714</v>
      </c>
      <c r="Z2975" s="195">
        <v>99.398864933246585</v>
      </c>
      <c r="AA2975" s="196">
        <v>0.10640533470624</v>
      </c>
      <c r="AB2975" s="195">
        <v>93.620341983829391</v>
      </c>
      <c r="AC2975" s="197">
        <v>0.10804962762895599</v>
      </c>
    </row>
    <row r="2976" spans="1:29" x14ac:dyDescent="0.25">
      <c r="A2976" t="s">
        <v>3152</v>
      </c>
      <c r="B2976" s="195">
        <v>433.42017535763296</v>
      </c>
      <c r="C2976" s="196">
        <v>4.3995329818637803E-2</v>
      </c>
      <c r="D2976" s="195">
        <v>443.79506547604797</v>
      </c>
      <c r="E2976" s="197">
        <v>4.1737394035278402E-2</v>
      </c>
      <c r="F2976" s="195">
        <v>240.134296499127</v>
      </c>
      <c r="G2976" s="196">
        <v>4.6311780054742999E-2</v>
      </c>
      <c r="H2976" s="195">
        <v>249.617479902436</v>
      </c>
      <c r="I2976" s="197">
        <v>4.3703728056997702E-2</v>
      </c>
      <c r="J2976" s="195">
        <v>22.434135229396002</v>
      </c>
      <c r="K2976" s="196">
        <v>4.1940533929756801E-2</v>
      </c>
      <c r="L2976" s="195">
        <v>21.302908375185698</v>
      </c>
      <c r="M2976" s="197">
        <v>4.3460828868988E-2</v>
      </c>
      <c r="N2976" s="195">
        <v>2150.0433619490759</v>
      </c>
      <c r="O2976" s="196">
        <v>2.9249636670724301E-2</v>
      </c>
      <c r="P2976" s="195">
        <v>2098.4927859969384</v>
      </c>
      <c r="Q2976" s="197">
        <v>3.1388625590861398E-2</v>
      </c>
      <c r="R2976" s="195">
        <v>1026.6431361702055</v>
      </c>
      <c r="S2976" s="196">
        <v>7.3604387261101606E-2</v>
      </c>
      <c r="T2976" s="195">
        <v>989.79673874702166</v>
      </c>
      <c r="U2976" s="197">
        <v>8.1315043659536804E-2</v>
      </c>
      <c r="V2976" s="195">
        <v>3443.6144065934818</v>
      </c>
      <c r="W2976" s="196">
        <v>0.111599381650875</v>
      </c>
      <c r="X2976" s="195">
        <v>3445.1355732117013</v>
      </c>
      <c r="Y2976" s="197">
        <v>0.115177945968677</v>
      </c>
      <c r="Z2976" s="195">
        <v>876.22635873625484</v>
      </c>
      <c r="AA2976" s="196">
        <v>9.7194147960938199E-2</v>
      </c>
      <c r="AB2976" s="195">
        <v>882.42538143035688</v>
      </c>
      <c r="AC2976" s="197">
        <v>9.8487401719884904E-2</v>
      </c>
    </row>
    <row r="2977" spans="1:29" x14ac:dyDescent="0.25">
      <c r="A2977" t="s">
        <v>3153</v>
      </c>
      <c r="B2977" s="195">
        <v>418.16253161400903</v>
      </c>
      <c r="C2977" s="196">
        <v>4.2041395988090299E-2</v>
      </c>
      <c r="D2977" s="195">
        <v>426.72213159713903</v>
      </c>
      <c r="E2977" s="197">
        <v>4.0015163614408197E-2</v>
      </c>
      <c r="F2977" s="195">
        <v>183.92780782774201</v>
      </c>
      <c r="G2977" s="196">
        <v>4.4916123881453898E-2</v>
      </c>
      <c r="H2977" s="195">
        <v>190.15467973234198</v>
      </c>
      <c r="I2977" s="197">
        <v>4.2640797908215497E-2</v>
      </c>
      <c r="J2977" s="195">
        <v>87.728056189673495</v>
      </c>
      <c r="K2977" s="196">
        <v>4.09204869005464E-2</v>
      </c>
      <c r="L2977" s="195">
        <v>85.363131154158012</v>
      </c>
      <c r="M2977" s="197">
        <v>4.2151089229622601E-2</v>
      </c>
      <c r="N2977" s="195">
        <v>1838.9905885722494</v>
      </c>
      <c r="O2977" s="196">
        <v>2.5625896543236399E-2</v>
      </c>
      <c r="P2977" s="195">
        <v>1798.1155847348477</v>
      </c>
      <c r="Q2977" s="197">
        <v>2.7691649484710298E-2</v>
      </c>
      <c r="R2977" s="195">
        <v>894.27629149418317</v>
      </c>
      <c r="S2977" s="196">
        <v>6.7818127085409199E-2</v>
      </c>
      <c r="T2977" s="195">
        <v>873.74223391674366</v>
      </c>
      <c r="U2977" s="197">
        <v>7.5503920750301406E-2</v>
      </c>
      <c r="V2977" s="195">
        <v>2641.5887374254685</v>
      </c>
      <c r="W2977" s="196">
        <v>0.103492556527193</v>
      </c>
      <c r="X2977" s="195">
        <v>2686.1892317176926</v>
      </c>
      <c r="Y2977" s="197">
        <v>0.10684537043304</v>
      </c>
      <c r="Z2977" s="195">
        <v>2682.9387087852465</v>
      </c>
      <c r="AA2977" s="196">
        <v>9.0133750771377794E-2</v>
      </c>
      <c r="AB2977" s="195">
        <v>2622.8023314685674</v>
      </c>
      <c r="AC2977" s="197">
        <v>9.1362307525526099E-2</v>
      </c>
    </row>
    <row r="2978" spans="1:29" x14ac:dyDescent="0.25">
      <c r="A2978" t="s">
        <v>3154</v>
      </c>
      <c r="B2978" s="195">
        <v>405.40139565354201</v>
      </c>
      <c r="C2978" s="196">
        <v>4.0554745843688601E-2</v>
      </c>
      <c r="D2978" s="195">
        <v>411.373583243101</v>
      </c>
      <c r="E2978" s="197">
        <v>3.8909101391532301E-2</v>
      </c>
      <c r="F2978" s="195">
        <v>105.75633172511399</v>
      </c>
      <c r="G2978" s="196">
        <v>4.5300161247121697E-2</v>
      </c>
      <c r="H2978" s="195">
        <v>112.33114342142599</v>
      </c>
      <c r="I2978" s="197">
        <v>4.3486793136548497E-2</v>
      </c>
      <c r="J2978" s="195">
        <v>173.28567843592802</v>
      </c>
      <c r="K2978" s="196">
        <v>4.1732351085954897E-2</v>
      </c>
      <c r="L2978" s="195">
        <v>175.64808840056298</v>
      </c>
      <c r="M2978" s="197">
        <v>4.2511485271598502E-2</v>
      </c>
      <c r="N2978" s="195">
        <v>1526.7431201890249</v>
      </c>
      <c r="O2978" s="196">
        <v>2.2154145104934402E-2</v>
      </c>
      <c r="P2978" s="195">
        <v>1493.7750194694054</v>
      </c>
      <c r="Q2978" s="197">
        <v>2.4036378002844701E-2</v>
      </c>
      <c r="R2978" s="195">
        <v>776.32471507526168</v>
      </c>
      <c r="S2978" s="196">
        <v>6.2455073608838098E-2</v>
      </c>
      <c r="T2978" s="195">
        <v>761.29401101866824</v>
      </c>
      <c r="U2978" s="197">
        <v>7.0194173071209898E-2</v>
      </c>
      <c r="V2978" s="195">
        <v>1489.7835671822395</v>
      </c>
      <c r="W2978" s="196">
        <v>0.101927727414947</v>
      </c>
      <c r="X2978" s="195">
        <v>1576.296390413951</v>
      </c>
      <c r="Y2978" s="197">
        <v>0.105992141637216</v>
      </c>
      <c r="Z2978" s="195">
        <v>5254.2254995178891</v>
      </c>
      <c r="AA2978" s="196">
        <v>8.8770909597713707E-2</v>
      </c>
      <c r="AB2978" s="195">
        <v>5052.008599828172</v>
      </c>
      <c r="AC2978" s="197">
        <v>9.0632720915289594E-2</v>
      </c>
    </row>
    <row r="2979" spans="1:29" x14ac:dyDescent="0.25">
      <c r="A2979" t="s">
        <v>3155</v>
      </c>
      <c r="B2979" s="195">
        <v>390.24645527920597</v>
      </c>
      <c r="C2979" s="196">
        <v>4.0793361671961403E-2</v>
      </c>
      <c r="D2979" s="195">
        <v>392.38283441874199</v>
      </c>
      <c r="E2979" s="197">
        <v>4.0369716448943098E-2</v>
      </c>
      <c r="F2979" s="195">
        <v>66.947235300302793</v>
      </c>
      <c r="G2979" s="196">
        <v>4.6659265886762197E-2</v>
      </c>
      <c r="H2979" s="195">
        <v>70.734173101210999</v>
      </c>
      <c r="I2979" s="197">
        <v>4.5841592334096903E-2</v>
      </c>
      <c r="J2979" s="195">
        <v>203.009350887072</v>
      </c>
      <c r="K2979" s="196">
        <v>4.47019938499887E-2</v>
      </c>
      <c r="L2979" s="195">
        <v>206.05146979401701</v>
      </c>
      <c r="M2979" s="197">
        <v>4.45151414219703E-2</v>
      </c>
      <c r="N2979" s="195">
        <v>1259.9641995380807</v>
      </c>
      <c r="O2979" s="196">
        <v>2.05319120887529E-2</v>
      </c>
      <c r="P2979" s="195">
        <v>1224.0083184942807</v>
      </c>
      <c r="Q2979" s="197">
        <v>2.24265313539001E-2</v>
      </c>
      <c r="R2979" s="195">
        <v>677.476515086924</v>
      </c>
      <c r="S2979" s="196">
        <v>6.50360669991253E-2</v>
      </c>
      <c r="T2979" s="195">
        <v>653.01057566975851</v>
      </c>
      <c r="U2979" s="197">
        <v>7.3779572084189005E-2</v>
      </c>
      <c r="V2979" s="195">
        <v>995.74854660987683</v>
      </c>
      <c r="W2979" s="196">
        <v>0.11528401315653</v>
      </c>
      <c r="X2979" s="195">
        <v>1028.226374879938</v>
      </c>
      <c r="Y2979" s="197">
        <v>0.121498589538962</v>
      </c>
      <c r="Z2979" s="195">
        <v>5477.5075903972238</v>
      </c>
      <c r="AA2979" s="196">
        <v>9.7865046296675098E-2</v>
      </c>
      <c r="AB2979" s="195">
        <v>5131.330500780311</v>
      </c>
      <c r="AC2979" s="197">
        <v>0.10178222986218199</v>
      </c>
    </row>
    <row r="2980" spans="1:29" x14ac:dyDescent="0.25">
      <c r="A2980" t="s">
        <v>3156</v>
      </c>
      <c r="B2980" s="195">
        <v>389.26773816643299</v>
      </c>
      <c r="C2980" s="196">
        <v>4.1872955729251003E-2</v>
      </c>
      <c r="D2980" s="195">
        <v>389.89774396746003</v>
      </c>
      <c r="E2980" s="197">
        <v>4.13204418642533E-2</v>
      </c>
      <c r="F2980" s="195">
        <v>40.507770986583395</v>
      </c>
      <c r="G2980" s="196">
        <v>4.8945607153219502E-2</v>
      </c>
      <c r="H2980" s="195">
        <v>42.338115658528501</v>
      </c>
      <c r="I2980" s="197">
        <v>4.7982604477556E-2</v>
      </c>
      <c r="J2980" s="195">
        <v>232.77223553030998</v>
      </c>
      <c r="K2980" s="196">
        <v>4.6789781529180501E-2</v>
      </c>
      <c r="L2980" s="195">
        <v>233.85225369049698</v>
      </c>
      <c r="M2980" s="197">
        <v>4.6696418878461599E-2</v>
      </c>
      <c r="N2980" s="195">
        <v>1114.9485524225022</v>
      </c>
      <c r="O2980" s="196">
        <v>1.9459134558300201E-2</v>
      </c>
      <c r="P2980" s="195">
        <v>1086.0705233555416</v>
      </c>
      <c r="Q2980" s="197">
        <v>2.1448802495225499E-2</v>
      </c>
      <c r="R2980" s="195">
        <v>634.26351984818496</v>
      </c>
      <c r="S2980" s="196">
        <v>6.6528655434272901E-2</v>
      </c>
      <c r="T2980" s="195">
        <v>617.15543906279311</v>
      </c>
      <c r="U2980" s="197">
        <v>7.5538263777569004E-2</v>
      </c>
      <c r="V2980" s="195">
        <v>626.17892677821976</v>
      </c>
      <c r="W2980" s="196">
        <v>0.122311927715783</v>
      </c>
      <c r="X2980" s="195">
        <v>641.30316893662041</v>
      </c>
      <c r="Y2980" s="197">
        <v>0.129546855915017</v>
      </c>
      <c r="Z2980" s="195">
        <v>5462.9884071158986</v>
      </c>
      <c r="AA2980" s="196">
        <v>0.103831070248118</v>
      </c>
      <c r="AB2980" s="195">
        <v>5170.5305623866989</v>
      </c>
      <c r="AC2980" s="197">
        <v>0.108524452149603</v>
      </c>
    </row>
    <row r="2981" spans="1:29" x14ac:dyDescent="0.25">
      <c r="A2981" t="s">
        <v>3157</v>
      </c>
      <c r="B2981" s="195">
        <v>379.15991404589704</v>
      </c>
      <c r="C2981" s="196">
        <v>4.2453612116600099E-2</v>
      </c>
      <c r="D2981" s="195">
        <v>382.25480572460202</v>
      </c>
      <c r="E2981" s="197">
        <v>4.1601184074071498E-2</v>
      </c>
      <c r="F2981" s="195">
        <v>9.2923916236829207</v>
      </c>
      <c r="G2981" s="196">
        <v>5.1656688465276102E-2</v>
      </c>
      <c r="H2981" s="195">
        <v>9.6506418602486796</v>
      </c>
      <c r="I2981" s="197">
        <v>5.0133835518757497E-2</v>
      </c>
      <c r="J2981" s="195">
        <v>256.20222634033098</v>
      </c>
      <c r="K2981" s="196">
        <v>4.8887534069555601E-2</v>
      </c>
      <c r="L2981" s="195">
        <v>254.97899140936801</v>
      </c>
      <c r="M2981" s="197">
        <v>4.9282918381165997E-2</v>
      </c>
      <c r="N2981" s="195">
        <v>1026.8188606336432</v>
      </c>
      <c r="O2981" s="196">
        <v>1.9244138413466599E-2</v>
      </c>
      <c r="P2981" s="195">
        <v>1004.5283797243136</v>
      </c>
      <c r="Q2981" s="197">
        <v>2.1049863942643899E-2</v>
      </c>
      <c r="R2981" s="195">
        <v>593.70565370183863</v>
      </c>
      <c r="S2981" s="196">
        <v>6.8302733115534794E-2</v>
      </c>
      <c r="T2981" s="195">
        <v>580.45794766470931</v>
      </c>
      <c r="U2981" s="197">
        <v>7.6991914365295899E-2</v>
      </c>
      <c r="V2981" s="195">
        <v>111.52030539541171</v>
      </c>
      <c r="W2981" s="196">
        <v>0.13095480436075899</v>
      </c>
      <c r="X2981" s="195">
        <v>114.28854359965132</v>
      </c>
      <c r="Y2981" s="197">
        <v>0.13827519935065499</v>
      </c>
      <c r="Z2981" s="195">
        <v>5059.6776639524014</v>
      </c>
      <c r="AA2981" s="196">
        <v>0.111168041783352</v>
      </c>
      <c r="AB2981" s="195">
        <v>4882.615539120925</v>
      </c>
      <c r="AC2981" s="197">
        <v>0.115836391006286</v>
      </c>
    </row>
    <row r="2982" spans="1:29" x14ac:dyDescent="0.25">
      <c r="A2982" t="s">
        <v>3158</v>
      </c>
      <c r="B2982" s="195">
        <v>377.77884222480299</v>
      </c>
      <c r="C2982" s="196">
        <v>4.2914212021598799E-2</v>
      </c>
      <c r="D2982" s="195">
        <v>382.71167317645296</v>
      </c>
      <c r="E2982" s="197">
        <v>4.1968259139011602E-2</v>
      </c>
      <c r="F2982" s="195">
        <v>2.8988077990668599</v>
      </c>
      <c r="G2982" s="196">
        <v>5.2157476701757403E-2</v>
      </c>
      <c r="H2982" s="195">
        <v>2.4510629854313102</v>
      </c>
      <c r="I2982" s="197">
        <v>5.0831050306453199E-2</v>
      </c>
      <c r="J2982" s="195">
        <v>254.13568216977802</v>
      </c>
      <c r="K2982" s="196">
        <v>4.9567416455065898E-2</v>
      </c>
      <c r="L2982" s="195">
        <v>250.15776969396001</v>
      </c>
      <c r="M2982" s="197">
        <v>4.9760693990056303E-2</v>
      </c>
      <c r="N2982" s="195">
        <v>979.67957160942331</v>
      </c>
      <c r="O2982" s="196">
        <v>1.9173638864275502E-2</v>
      </c>
      <c r="P2982" s="195">
        <v>963.84811679688232</v>
      </c>
      <c r="Q2982" s="197">
        <v>2.1042428655050599E-2</v>
      </c>
      <c r="R2982" s="195">
        <v>585.25289199789006</v>
      </c>
      <c r="S2982" s="196">
        <v>6.9845140650057702E-2</v>
      </c>
      <c r="T2982" s="195">
        <v>578.81115132767229</v>
      </c>
      <c r="U2982" s="197">
        <v>7.8866643270268905E-2</v>
      </c>
      <c r="V2982" s="195">
        <v>33.594864813634047</v>
      </c>
      <c r="W2982" s="196">
        <v>0.13276291975116</v>
      </c>
      <c r="X2982" s="195">
        <v>31.569368351912612</v>
      </c>
      <c r="Y2982" s="197">
        <v>0.14071725647868799</v>
      </c>
      <c r="Z2982" s="195">
        <v>4037.8407803727951</v>
      </c>
      <c r="AA2982" s="196">
        <v>0.112702957957298</v>
      </c>
      <c r="AB2982" s="195">
        <v>3982.798134675917</v>
      </c>
      <c r="AC2982" s="197">
        <v>0.117882159775169</v>
      </c>
    </row>
    <row r="2983" spans="1:29" x14ac:dyDescent="0.25">
      <c r="A2983" t="s">
        <v>3159</v>
      </c>
      <c r="B2983" s="195">
        <v>386.12386854689703</v>
      </c>
      <c r="C2983" s="196">
        <v>4.30700000663857E-2</v>
      </c>
      <c r="D2983" s="195">
        <v>390.10733463884901</v>
      </c>
      <c r="E2983" s="197">
        <v>4.21972027967926E-2</v>
      </c>
      <c r="F2983" s="195">
        <v>2.9693222968859398</v>
      </c>
      <c r="G2983" s="196">
        <v>5.1834027163547299E-2</v>
      </c>
      <c r="H2983" s="195">
        <v>2.6018573505957701</v>
      </c>
      <c r="I2983" s="197">
        <v>5.0567593086533101E-2</v>
      </c>
      <c r="J2983" s="195">
        <v>249.63731368657301</v>
      </c>
      <c r="K2983" s="196">
        <v>4.9310508646568101E-2</v>
      </c>
      <c r="L2983" s="195">
        <v>245.27508644598998</v>
      </c>
      <c r="M2983" s="197">
        <v>4.94521078676078E-2</v>
      </c>
      <c r="N2983" s="195">
        <v>984.72338983630914</v>
      </c>
      <c r="O2983" s="196">
        <v>1.93134567688505E-2</v>
      </c>
      <c r="P2983" s="195">
        <v>969.21227386487635</v>
      </c>
      <c r="Q2983" s="197">
        <v>2.12230356939795E-2</v>
      </c>
      <c r="R2983" s="195">
        <v>597.21004897006139</v>
      </c>
      <c r="S2983" s="196">
        <v>7.1235294048556094E-2</v>
      </c>
      <c r="T2983" s="195">
        <v>590.51559279251569</v>
      </c>
      <c r="U2983" s="197">
        <v>8.0422709544570301E-2</v>
      </c>
      <c r="V2983" s="195">
        <v>33.052098553008634</v>
      </c>
      <c r="W2983" s="196">
        <v>0.131445707180883</v>
      </c>
      <c r="X2983" s="195">
        <v>29.746013981886353</v>
      </c>
      <c r="Y2983" s="197">
        <v>0.13916380224594899</v>
      </c>
      <c r="Z2983" s="195">
        <v>3475.6003798198126</v>
      </c>
      <c r="AA2983" s="196">
        <v>0.11158477109302101</v>
      </c>
      <c r="AB2983" s="195">
        <v>3503.7849773712987</v>
      </c>
      <c r="AC2983" s="197">
        <v>0.116580794579103</v>
      </c>
    </row>
    <row r="2984" spans="1:29" x14ac:dyDescent="0.25">
      <c r="A2984" t="s">
        <v>3160</v>
      </c>
      <c r="B2984" s="195">
        <v>401.40741725982599</v>
      </c>
      <c r="C2984" s="196">
        <v>4.3063870392033E-2</v>
      </c>
      <c r="D2984" s="195">
        <v>405.68291502544997</v>
      </c>
      <c r="E2984" s="197">
        <v>4.2358377328665001E-2</v>
      </c>
      <c r="F2984" s="195">
        <v>9.9878612585928401</v>
      </c>
      <c r="G2984" s="196">
        <v>5.1347034566064403E-2</v>
      </c>
      <c r="H2984" s="195">
        <v>9.6926005285307806</v>
      </c>
      <c r="I2984" s="197">
        <v>4.99303903615727E-2</v>
      </c>
      <c r="J2984" s="195">
        <v>246.62777417664898</v>
      </c>
      <c r="K2984" s="196">
        <v>4.8689146454679498E-2</v>
      </c>
      <c r="L2984" s="195">
        <v>241.097165983781</v>
      </c>
      <c r="M2984" s="197">
        <v>4.89874939493131E-2</v>
      </c>
      <c r="N2984" s="195">
        <v>1017.2144593501794</v>
      </c>
      <c r="O2984" s="196">
        <v>1.9735294892653001E-2</v>
      </c>
      <c r="P2984" s="195">
        <v>1026.4733644165713</v>
      </c>
      <c r="Q2984" s="197">
        <v>2.1652387503904299E-2</v>
      </c>
      <c r="R2984" s="195">
        <v>634.40758787527773</v>
      </c>
      <c r="S2984" s="196">
        <v>7.2789313009289702E-2</v>
      </c>
      <c r="T2984" s="195">
        <v>630.77387344430485</v>
      </c>
      <c r="U2984" s="197">
        <v>8.2100142907415796E-2</v>
      </c>
      <c r="V2984" s="195">
        <v>116.40116770478419</v>
      </c>
      <c r="W2984" s="196">
        <v>0.13396931835058901</v>
      </c>
      <c r="X2984" s="195">
        <v>112.51099899251541</v>
      </c>
      <c r="Y2984" s="197">
        <v>0.140921235365014</v>
      </c>
      <c r="Z2984" s="195">
        <v>3278.1575857865937</v>
      </c>
      <c r="AA2984" s="196">
        <v>0.113727074411546</v>
      </c>
      <c r="AB2984" s="195">
        <v>3358.3283567304602</v>
      </c>
      <c r="AC2984" s="197">
        <v>0.118053037692138</v>
      </c>
    </row>
    <row r="2985" spans="1:29" x14ac:dyDescent="0.25">
      <c r="A2985" t="s">
        <v>3161</v>
      </c>
      <c r="B2985" s="195">
        <v>428.05602033615503</v>
      </c>
      <c r="C2985" s="196">
        <v>4.3607639170017101E-2</v>
      </c>
      <c r="D2985" s="195">
        <v>441.75042907484595</v>
      </c>
      <c r="E2985" s="197">
        <v>4.31445614479865E-2</v>
      </c>
      <c r="F2985" s="195">
        <v>63.391264233524495</v>
      </c>
      <c r="G2985" s="196">
        <v>4.98371351133867E-2</v>
      </c>
      <c r="H2985" s="195">
        <v>65.688386632805702</v>
      </c>
      <c r="I2985" s="197">
        <v>4.8662692825600998E-2</v>
      </c>
      <c r="J2985" s="195">
        <v>221.35894109916501</v>
      </c>
      <c r="K2985" s="196">
        <v>4.7452963229549699E-2</v>
      </c>
      <c r="L2985" s="195">
        <v>213.36522468320499</v>
      </c>
      <c r="M2985" s="197">
        <v>4.7546978622046099E-2</v>
      </c>
      <c r="N2985" s="195">
        <v>1184.4929953953349</v>
      </c>
      <c r="O2985" s="196">
        <v>2.0330473129624601E-2</v>
      </c>
      <c r="P2985" s="195">
        <v>1228.6301577683553</v>
      </c>
      <c r="Q2985" s="197">
        <v>2.1972529488774799E-2</v>
      </c>
      <c r="R2985" s="195">
        <v>746.56152560096461</v>
      </c>
      <c r="S2985" s="196">
        <v>7.5200465096070798E-2</v>
      </c>
      <c r="T2985" s="195">
        <v>753.39178675174651</v>
      </c>
      <c r="U2985" s="197">
        <v>8.4539713832355895E-2</v>
      </c>
      <c r="V2985" s="195">
        <v>668.96009176931568</v>
      </c>
      <c r="W2985" s="196">
        <v>0.13811530826468399</v>
      </c>
      <c r="X2985" s="195">
        <v>696.24043926815318</v>
      </c>
      <c r="Y2985" s="197">
        <v>0.14427945943185</v>
      </c>
      <c r="Z2985" s="195">
        <v>3047.8175715164134</v>
      </c>
      <c r="AA2985" s="196">
        <v>0.117246621344194</v>
      </c>
      <c r="AB2985" s="195">
        <v>3222.2723289172304</v>
      </c>
      <c r="AC2985" s="197">
        <v>0.120866301082243</v>
      </c>
    </row>
    <row r="2986" spans="1:29" x14ac:dyDescent="0.25">
      <c r="A2986" t="s">
        <v>3162</v>
      </c>
      <c r="B2986" s="195">
        <v>488.33183926195198</v>
      </c>
      <c r="C2986" s="196">
        <v>4.6357460277183897E-2</v>
      </c>
      <c r="D2986" s="195">
        <v>510.64863773316699</v>
      </c>
      <c r="E2986" s="197">
        <v>4.5770189429067701E-2</v>
      </c>
      <c r="F2986" s="195">
        <v>231.84381799748701</v>
      </c>
      <c r="G2986" s="196">
        <v>4.88617729382523E-2</v>
      </c>
      <c r="H2986" s="195">
        <v>239.32921277192401</v>
      </c>
      <c r="I2986" s="197">
        <v>4.7425573478174103E-2</v>
      </c>
      <c r="J2986" s="195">
        <v>101.95098462297099</v>
      </c>
      <c r="K2986" s="196">
        <v>4.6246598034873701E-2</v>
      </c>
      <c r="L2986" s="195">
        <v>96.673923433800397</v>
      </c>
      <c r="M2986" s="197">
        <v>4.6616437081398697E-2</v>
      </c>
      <c r="N2986" s="195">
        <v>1454.9159716594349</v>
      </c>
      <c r="O2986" s="196">
        <v>2.1676534558779399E-2</v>
      </c>
      <c r="P2986" s="195">
        <v>1521.6347866087758</v>
      </c>
      <c r="Q2986" s="197">
        <v>2.3108387704727298E-2</v>
      </c>
      <c r="R2986" s="195">
        <v>886.47315695185227</v>
      </c>
      <c r="S2986" s="196">
        <v>7.9077413654304998E-2</v>
      </c>
      <c r="T2986" s="195">
        <v>893.86893682236985</v>
      </c>
      <c r="U2986" s="197">
        <v>8.8362880215571704E-2</v>
      </c>
      <c r="V2986" s="195">
        <v>2471.6478204263026</v>
      </c>
      <c r="W2986" s="196">
        <v>0.137456678051529</v>
      </c>
      <c r="X2986" s="195">
        <v>2539.4098250004154</v>
      </c>
      <c r="Y2986" s="197">
        <v>0.14311852408857101</v>
      </c>
      <c r="Z2986" s="195">
        <v>1263.2301084244571</v>
      </c>
      <c r="AA2986" s="196">
        <v>0.11668750759947</v>
      </c>
      <c r="AB2986" s="195">
        <v>1357.560435829969</v>
      </c>
      <c r="AC2986" s="197">
        <v>0.119893758204065</v>
      </c>
    </row>
    <row r="2987" spans="1:29" x14ac:dyDescent="0.25">
      <c r="A2987" t="s">
        <v>3163</v>
      </c>
      <c r="B2987" s="195">
        <v>583.19112927630692</v>
      </c>
      <c r="C2987" s="196">
        <v>5.1385221899954002E-2</v>
      </c>
      <c r="D2987" s="195">
        <v>618.88253088170609</v>
      </c>
      <c r="E2987" s="197">
        <v>5.0658040205923099E-2</v>
      </c>
      <c r="F2987" s="195">
        <v>363.43439955114997</v>
      </c>
      <c r="G2987" s="196">
        <v>5.1625753555221802E-2</v>
      </c>
      <c r="H2987" s="195">
        <v>376.738997526243</v>
      </c>
      <c r="I2987" s="197">
        <v>4.9862994532639801E-2</v>
      </c>
      <c r="J2987" s="195">
        <v>0.50374628497440799</v>
      </c>
      <c r="K2987" s="196">
        <v>4.8623426051502598E-2</v>
      </c>
      <c r="L2987" s="195">
        <v>0.42790963597336801</v>
      </c>
      <c r="M2987" s="197">
        <v>4.9253405017212003E-2</v>
      </c>
      <c r="N2987" s="195">
        <v>1616.3206374969286</v>
      </c>
      <c r="O2987" s="196">
        <v>2.4080474006417701E-2</v>
      </c>
      <c r="P2987" s="195">
        <v>1635.5355710752326</v>
      </c>
      <c r="Q2987" s="197">
        <v>2.5674782134811801E-2</v>
      </c>
      <c r="R2987" s="195">
        <v>967.46816709856751</v>
      </c>
      <c r="S2987" s="196">
        <v>8.2132489021145005E-2</v>
      </c>
      <c r="T2987" s="195">
        <v>931.09249766731034</v>
      </c>
      <c r="U2987" s="197">
        <v>9.1585008051190506E-2</v>
      </c>
      <c r="V2987" s="195">
        <v>3426.6044452961705</v>
      </c>
      <c r="W2987" s="196">
        <v>0.13600179557448</v>
      </c>
      <c r="X2987" s="195">
        <v>3392.509190199964</v>
      </c>
      <c r="Y2987" s="197">
        <v>0.14227789080410999</v>
      </c>
      <c r="Z2987" s="195">
        <v>7.8906872464139672</v>
      </c>
      <c r="AA2987" s="196">
        <v>0.115452452216905</v>
      </c>
      <c r="AB2987" s="195">
        <v>9.0417405902832666</v>
      </c>
      <c r="AC2987" s="197">
        <v>0.11918953990397201</v>
      </c>
    </row>
    <row r="2988" spans="1:29" x14ac:dyDescent="0.25">
      <c r="A2988" t="s">
        <v>3164</v>
      </c>
      <c r="B2988" s="195">
        <v>636.57596963276501</v>
      </c>
      <c r="C2988" s="196">
        <v>5.93262807523183E-2</v>
      </c>
      <c r="D2988" s="195">
        <v>672.50002488017401</v>
      </c>
      <c r="E2988" s="197">
        <v>5.8041519498703502E-2</v>
      </c>
      <c r="F2988" s="195">
        <v>359.57374996993599</v>
      </c>
      <c r="G2988" s="196">
        <v>5.6741764590214003E-2</v>
      </c>
      <c r="H2988" s="195">
        <v>373.33206125915501</v>
      </c>
      <c r="I2988" s="197">
        <v>5.4586243469968702E-2</v>
      </c>
      <c r="J2988" s="195">
        <v>0</v>
      </c>
      <c r="K2988" s="196">
        <v>5.3229257441687397E-2</v>
      </c>
      <c r="L2988" s="195">
        <v>0</v>
      </c>
      <c r="M2988" s="197">
        <v>5.4134320959861898E-2</v>
      </c>
      <c r="N2988" s="195">
        <v>1707.4636564379109</v>
      </c>
      <c r="O2988" s="196">
        <v>2.5632586870232899E-2</v>
      </c>
      <c r="P2988" s="195">
        <v>1676.2134036564485</v>
      </c>
      <c r="Q2988" s="197">
        <v>2.77165100854092E-2</v>
      </c>
      <c r="R2988" s="195">
        <v>998.8105796591891</v>
      </c>
      <c r="S2988" s="196">
        <v>8.3548458154392699E-2</v>
      </c>
      <c r="T2988" s="195">
        <v>929.27076339950759</v>
      </c>
      <c r="U2988" s="197">
        <v>9.2921953448178496E-2</v>
      </c>
      <c r="V2988" s="195">
        <v>3401.1384908998807</v>
      </c>
      <c r="W2988" s="196">
        <v>0.13469548277562601</v>
      </c>
      <c r="X2988" s="195">
        <v>3245.9727590096563</v>
      </c>
      <c r="Y2988" s="197">
        <v>0.14125121031066401</v>
      </c>
      <c r="Z2988" s="195">
        <v>0</v>
      </c>
      <c r="AA2988" s="196">
        <v>0.114343518210902</v>
      </c>
      <c r="AB2988" s="195">
        <v>0</v>
      </c>
      <c r="AC2988" s="197">
        <v>0.11832946547532699</v>
      </c>
    </row>
    <row r="2989" spans="1:29" x14ac:dyDescent="0.25">
      <c r="A2989" t="s">
        <v>3165</v>
      </c>
      <c r="B2989" s="195">
        <v>649.42892350867498</v>
      </c>
      <c r="C2989" s="196">
        <v>6.5736885853556096E-2</v>
      </c>
      <c r="D2989" s="195">
        <v>683.43405705426994</v>
      </c>
      <c r="E2989" s="197">
        <v>6.3495179792588799E-2</v>
      </c>
      <c r="F2989" s="195">
        <v>346.331414443124</v>
      </c>
      <c r="G2989" s="196">
        <v>6.0197005510340899E-2</v>
      </c>
      <c r="H2989" s="195">
        <v>361.49218376443804</v>
      </c>
      <c r="I2989" s="197">
        <v>5.7593918256150102E-2</v>
      </c>
      <c r="J2989" s="195">
        <v>0</v>
      </c>
      <c r="K2989" s="196">
        <v>5.6162162974609797E-2</v>
      </c>
      <c r="L2989" s="195">
        <v>0</v>
      </c>
      <c r="M2989" s="197">
        <v>5.7430783844205399E-2</v>
      </c>
      <c r="N2989" s="195">
        <v>1754.9282142964153</v>
      </c>
      <c r="O2989" s="196">
        <v>2.6379619312718199E-2</v>
      </c>
      <c r="P2989" s="195">
        <v>1688.5691925000015</v>
      </c>
      <c r="Q2989" s="197">
        <v>2.7933635501004202E-2</v>
      </c>
      <c r="R2989" s="195">
        <v>997.15903071406501</v>
      </c>
      <c r="S2989" s="196">
        <v>8.4095884816152697E-2</v>
      </c>
      <c r="T2989" s="195">
        <v>907.50594926529311</v>
      </c>
      <c r="U2989" s="197">
        <v>9.2691660273153897E-2</v>
      </c>
      <c r="V2989" s="195">
        <v>3356.1090445204277</v>
      </c>
      <c r="W2989" s="196">
        <v>0.13373130013343501</v>
      </c>
      <c r="X2989" s="195">
        <v>3134.3608546053383</v>
      </c>
      <c r="Y2989" s="197">
        <v>0.139718079723405</v>
      </c>
      <c r="Z2989" s="195">
        <v>0</v>
      </c>
      <c r="AA2989" s="196">
        <v>0.113525019823026</v>
      </c>
      <c r="AB2989" s="195">
        <v>0</v>
      </c>
      <c r="AC2989" s="197">
        <v>0.117045125875721</v>
      </c>
    </row>
    <row r="2990" spans="1:29" x14ac:dyDescent="0.25">
      <c r="A2990" t="s">
        <v>3166</v>
      </c>
      <c r="B2990" s="195">
        <v>647.63142946322296</v>
      </c>
      <c r="C2990" s="196">
        <v>6.9741125980923996E-2</v>
      </c>
      <c r="D2990" s="195">
        <v>688.58473440386604</v>
      </c>
      <c r="E2990" s="197">
        <v>6.7058630799756602E-2</v>
      </c>
      <c r="F2990" s="195">
        <v>335.83027444169198</v>
      </c>
      <c r="G2990" s="196">
        <v>6.2110243473386902E-2</v>
      </c>
      <c r="H2990" s="195">
        <v>355.51958006468197</v>
      </c>
      <c r="I2990" s="197">
        <v>5.8933597436564802E-2</v>
      </c>
      <c r="J2990" s="195">
        <v>0.58020974675318093</v>
      </c>
      <c r="K2990" s="196">
        <v>5.7468538417404201E-2</v>
      </c>
      <c r="L2990" s="195">
        <v>0.54250006383341498</v>
      </c>
      <c r="M2990" s="197">
        <v>5.92561031431754E-2</v>
      </c>
      <c r="N2990" s="195">
        <v>1907.1302080068806</v>
      </c>
      <c r="O2990" s="196">
        <v>2.70454474990054E-2</v>
      </c>
      <c r="P2990" s="195">
        <v>1817.7197228354596</v>
      </c>
      <c r="Q2990" s="197">
        <v>2.8893780447157898E-2</v>
      </c>
      <c r="R2990" s="195">
        <v>1019.2892984443237</v>
      </c>
      <c r="S2990" s="196">
        <v>8.3591956145045596E-2</v>
      </c>
      <c r="T2990" s="195">
        <v>932.57508543518475</v>
      </c>
      <c r="U2990" s="197">
        <v>9.1681394439300401E-2</v>
      </c>
      <c r="V2990" s="195">
        <v>3489.0192084072237</v>
      </c>
      <c r="W2990" s="196">
        <v>0.13236193936806701</v>
      </c>
      <c r="X2990" s="195">
        <v>3282.8461908240624</v>
      </c>
      <c r="Y2990" s="197">
        <v>0.13762055556806099</v>
      </c>
      <c r="Z2990" s="195">
        <v>22.366365182657642</v>
      </c>
      <c r="AA2990" s="196">
        <v>0.1123625641535</v>
      </c>
      <c r="AB2990" s="195">
        <v>25.745402366023249</v>
      </c>
      <c r="AC2990" s="197">
        <v>0.115287980492134</v>
      </c>
    </row>
    <row r="2991" spans="1:29" x14ac:dyDescent="0.25">
      <c r="A2991" t="s">
        <v>3167</v>
      </c>
      <c r="B2991" s="195">
        <v>592.47263894136404</v>
      </c>
      <c r="C2991" s="196">
        <v>6.99010865929863E-2</v>
      </c>
      <c r="D2991" s="195">
        <v>640.36103018480901</v>
      </c>
      <c r="E2991" s="197">
        <v>6.6474846456249098E-2</v>
      </c>
      <c r="F2991" s="195">
        <v>280.96704925401701</v>
      </c>
      <c r="G2991" s="196">
        <v>6.2762972957838795E-2</v>
      </c>
      <c r="H2991" s="195">
        <v>298.72764287424798</v>
      </c>
      <c r="I2991" s="197">
        <v>5.9040723570293899E-2</v>
      </c>
      <c r="J2991" s="195">
        <v>53.4303795354706</v>
      </c>
      <c r="K2991" s="196">
        <v>5.7573001450368498E-2</v>
      </c>
      <c r="L2991" s="195">
        <v>49.353333256976804</v>
      </c>
      <c r="M2991" s="197">
        <v>5.9878837872461101E-2</v>
      </c>
      <c r="N2991" s="195">
        <v>2064.6534528128968</v>
      </c>
      <c r="O2991" s="196">
        <v>2.91987980661076E-2</v>
      </c>
      <c r="P2991" s="195">
        <v>1936.5538676376839</v>
      </c>
      <c r="Q2991" s="197">
        <v>3.1545636605480702E-2</v>
      </c>
      <c r="R2991" s="195">
        <v>1039.6420313215149</v>
      </c>
      <c r="S2991" s="196">
        <v>8.4334700025770898E-2</v>
      </c>
      <c r="T2991" s="195">
        <v>945.71109981896268</v>
      </c>
      <c r="U2991" s="197">
        <v>9.2103559944374705E-2</v>
      </c>
      <c r="V2991" s="195">
        <v>3182.5903105459024</v>
      </c>
      <c r="W2991" s="196">
        <v>0.13367305139841401</v>
      </c>
      <c r="X2991" s="195">
        <v>2997.8437706457121</v>
      </c>
      <c r="Y2991" s="197">
        <v>0.13624648437922501</v>
      </c>
      <c r="Z2991" s="195">
        <v>1420.7034165624352</v>
      </c>
      <c r="AA2991" s="196">
        <v>0.113475572245748</v>
      </c>
      <c r="AB2991" s="195">
        <v>1446.3701760003692</v>
      </c>
      <c r="AC2991" s="197">
        <v>0.114136888696585</v>
      </c>
    </row>
    <row r="2992" spans="1:29" x14ac:dyDescent="0.25">
      <c r="A2992" t="s">
        <v>3168</v>
      </c>
      <c r="B2992" s="195">
        <v>576.46102340902098</v>
      </c>
      <c r="C2992" s="196">
        <v>6.8162451708813396E-2</v>
      </c>
      <c r="D2992" s="195">
        <v>627.69787938248203</v>
      </c>
      <c r="E2992" s="197">
        <v>6.4707692503251105E-2</v>
      </c>
      <c r="F2992" s="195">
        <v>237.25110498696802</v>
      </c>
      <c r="G2992" s="196">
        <v>6.2887944580827998E-2</v>
      </c>
      <c r="H2992" s="195">
        <v>253.108528108906</v>
      </c>
      <c r="I2992" s="197">
        <v>5.8878128719968302E-2</v>
      </c>
      <c r="J2992" s="195">
        <v>88.810336483698194</v>
      </c>
      <c r="K2992" s="196">
        <v>5.74144486246655E-2</v>
      </c>
      <c r="L2992" s="195">
        <v>80.0200426167453</v>
      </c>
      <c r="M2992" s="197">
        <v>5.99980666979767E-2</v>
      </c>
      <c r="N2992" s="195">
        <v>1852.1698469334383</v>
      </c>
      <c r="O2992" s="196">
        <v>3.0280986509308199E-2</v>
      </c>
      <c r="P2992" s="195">
        <v>1740.9510624976547</v>
      </c>
      <c r="Q2992" s="197">
        <v>3.2728653136727098E-2</v>
      </c>
      <c r="R2992" s="195">
        <v>946.01279100190675</v>
      </c>
      <c r="S2992" s="196">
        <v>8.4419587919549802E-2</v>
      </c>
      <c r="T2992" s="195">
        <v>879.60676060210085</v>
      </c>
      <c r="U2992" s="197">
        <v>9.1908414178688697E-2</v>
      </c>
      <c r="V2992" s="195">
        <v>2455.4839093743685</v>
      </c>
      <c r="W2992" s="196">
        <v>0.13859653055617799</v>
      </c>
      <c r="X2992" s="195">
        <v>2333.5016421629821</v>
      </c>
      <c r="Y2992" s="197">
        <v>0.14006285014393999</v>
      </c>
      <c r="Z2992" s="195">
        <v>2021.0539005420919</v>
      </c>
      <c r="AA2992" s="196">
        <v>0.11765513281553</v>
      </c>
      <c r="AB2992" s="195">
        <v>2036.0435766764701</v>
      </c>
      <c r="AC2992" s="197">
        <v>0.11733394817666901</v>
      </c>
    </row>
    <row r="2993" spans="1:29" x14ac:dyDescent="0.25">
      <c r="A2993" t="s">
        <v>3169</v>
      </c>
      <c r="B2993" s="195">
        <v>599.76661656711406</v>
      </c>
      <c r="C2993" s="196">
        <v>6.8815466076844703E-2</v>
      </c>
      <c r="D2993" s="195">
        <v>648.99077251154995</v>
      </c>
      <c r="E2993" s="197">
        <v>6.4693460656609095E-2</v>
      </c>
      <c r="F2993" s="195">
        <v>245.003652186224</v>
      </c>
      <c r="G2993" s="196">
        <v>6.2777015519687701E-2</v>
      </c>
      <c r="H2993" s="195">
        <v>260.13336497482999</v>
      </c>
      <c r="I2993" s="197">
        <v>5.8726016650987603E-2</v>
      </c>
      <c r="J2993" s="195">
        <v>74.16356013795999</v>
      </c>
      <c r="K2993" s="196">
        <v>5.7266117983737298E-2</v>
      </c>
      <c r="L2993" s="195">
        <v>67.053198720449103</v>
      </c>
      <c r="M2993" s="197">
        <v>5.9892235139107998E-2</v>
      </c>
      <c r="N2993" s="195">
        <v>1694.3838454014231</v>
      </c>
      <c r="O2993" s="196">
        <v>3.0204611722872102E-2</v>
      </c>
      <c r="P2993" s="195">
        <v>1599.6907576471347</v>
      </c>
      <c r="Q2993" s="197">
        <v>3.2296182240266903E-2</v>
      </c>
      <c r="R2993" s="195">
        <v>871.01186059537838</v>
      </c>
      <c r="S2993" s="196">
        <v>8.4211543039874798E-2</v>
      </c>
      <c r="T2993" s="195">
        <v>818.62570931838172</v>
      </c>
      <c r="U2993" s="197">
        <v>9.1464836982905307E-2</v>
      </c>
      <c r="V2993" s="195">
        <v>2372.3841864710589</v>
      </c>
      <c r="W2993" s="196">
        <v>0.13696700953726401</v>
      </c>
      <c r="X2993" s="195">
        <v>2285.1014022795366</v>
      </c>
      <c r="Y2993" s="197">
        <v>0.14074003523794701</v>
      </c>
      <c r="Z2993" s="195">
        <v>1488.0140681688147</v>
      </c>
      <c r="AA2993" s="196">
        <v>0.11627182609683601</v>
      </c>
      <c r="AB2993" s="195">
        <v>1514.0020118891721</v>
      </c>
      <c r="AC2993" s="197">
        <v>0.117901242078261</v>
      </c>
    </row>
    <row r="2994" spans="1:29" x14ac:dyDescent="0.25">
      <c r="A2994" t="s">
        <v>3170</v>
      </c>
      <c r="B2994" s="195">
        <v>589.96932316081507</v>
      </c>
      <c r="C2994" s="196">
        <v>6.8891648807202596E-2</v>
      </c>
      <c r="D2994" s="195">
        <v>636.12452184917197</v>
      </c>
      <c r="E2994" s="197">
        <v>6.4511319262224698E-2</v>
      </c>
      <c r="F2994" s="195">
        <v>250.308041709252</v>
      </c>
      <c r="G2994" s="196">
        <v>6.2637117424368893E-2</v>
      </c>
      <c r="H2994" s="195">
        <v>265.21044893508605</v>
      </c>
      <c r="I2994" s="197">
        <v>5.88145712722771E-2</v>
      </c>
      <c r="J2994" s="195">
        <v>56.419585095896998</v>
      </c>
      <c r="K2994" s="196">
        <v>5.7352471182540297E-2</v>
      </c>
      <c r="L2994" s="195">
        <v>50.655694644032806</v>
      </c>
      <c r="M2994" s="197">
        <v>5.97587657546369E-2</v>
      </c>
      <c r="N2994" s="195">
        <v>1597.3618285356033</v>
      </c>
      <c r="O2994" s="196">
        <v>3.0440412061804499E-2</v>
      </c>
      <c r="P2994" s="195">
        <v>1508.3366274290549</v>
      </c>
      <c r="Q2994" s="197">
        <v>3.2443892303993499E-2</v>
      </c>
      <c r="R2994" s="195">
        <v>817.66789930912284</v>
      </c>
      <c r="S2994" s="196">
        <v>8.4773376249087304E-2</v>
      </c>
      <c r="T2994" s="195">
        <v>770.71709303324189</v>
      </c>
      <c r="U2994" s="197">
        <v>9.2347896815743194E-2</v>
      </c>
      <c r="V2994" s="195">
        <v>2350.7270098376821</v>
      </c>
      <c r="W2994" s="196">
        <v>0.13713996658437</v>
      </c>
      <c r="X2994" s="195">
        <v>2285.6650298599207</v>
      </c>
      <c r="Y2994" s="197">
        <v>0.14311478854256299</v>
      </c>
      <c r="Z2994" s="195">
        <v>1192.9203795992212</v>
      </c>
      <c r="AA2994" s="196">
        <v>0.116418650005536</v>
      </c>
      <c r="AB2994" s="195">
        <v>1203.8871404811289</v>
      </c>
      <c r="AC2994" s="197">
        <v>0.119890628849199</v>
      </c>
    </row>
    <row r="2995" spans="1:29" x14ac:dyDescent="0.25">
      <c r="A2995" t="s">
        <v>3171</v>
      </c>
      <c r="B2995" s="195">
        <v>585.087416824456</v>
      </c>
      <c r="C2995" s="196">
        <v>6.9533456273015298E-2</v>
      </c>
      <c r="D2995" s="195">
        <v>631.00557604121104</v>
      </c>
      <c r="E2995" s="197">
        <v>6.4975337762462601E-2</v>
      </c>
      <c r="F2995" s="195">
        <v>266.06411376724003</v>
      </c>
      <c r="G2995" s="196">
        <v>6.2540211367377405E-2</v>
      </c>
      <c r="H2995" s="195">
        <v>282.906646461614</v>
      </c>
      <c r="I2995" s="197">
        <v>5.8247671872807598E-2</v>
      </c>
      <c r="J2995" s="195">
        <v>31.487671520964902</v>
      </c>
      <c r="K2995" s="196">
        <v>5.6799664611513E-2</v>
      </c>
      <c r="L2995" s="195">
        <v>29.262072141142198</v>
      </c>
      <c r="M2995" s="197">
        <v>5.96663128034461E-2</v>
      </c>
      <c r="N2995" s="195">
        <v>1570.7405933831478</v>
      </c>
      <c r="O2995" s="196">
        <v>3.1973920875666299E-2</v>
      </c>
      <c r="P2995" s="195">
        <v>1496.5921735795885</v>
      </c>
      <c r="Q2995" s="197">
        <v>3.4159958049873602E-2</v>
      </c>
      <c r="R2995" s="195">
        <v>797.56153731669144</v>
      </c>
      <c r="S2995" s="196">
        <v>8.7483563649698698E-2</v>
      </c>
      <c r="T2995" s="195">
        <v>762.4305446115759</v>
      </c>
      <c r="U2995" s="197">
        <v>9.5092141500797894E-2</v>
      </c>
      <c r="V2995" s="195">
        <v>2528.903704929784</v>
      </c>
      <c r="W2995" s="196">
        <v>0.14000216356054301</v>
      </c>
      <c r="X2995" s="195">
        <v>2475.5655749101152</v>
      </c>
      <c r="Y2995" s="197">
        <v>0.145631553336078</v>
      </c>
      <c r="Z2995" s="195">
        <v>593.1803881804907</v>
      </c>
      <c r="AA2995" s="196">
        <v>0.118848380129549</v>
      </c>
      <c r="AB2995" s="195">
        <v>595.00584724220164</v>
      </c>
      <c r="AC2995" s="197">
        <v>0.12199898198889</v>
      </c>
    </row>
    <row r="2996" spans="1:29" x14ac:dyDescent="0.25">
      <c r="A2996" t="s">
        <v>3172</v>
      </c>
      <c r="B2996" s="195">
        <v>568.85091870013105</v>
      </c>
      <c r="C2996" s="196">
        <v>6.7896864762650805E-2</v>
      </c>
      <c r="D2996" s="195">
        <v>613.92348697124896</v>
      </c>
      <c r="E2996" s="197">
        <v>6.33731458605203E-2</v>
      </c>
      <c r="F2996" s="195">
        <v>301.40931083006097</v>
      </c>
      <c r="G2996" s="196">
        <v>6.0669954264408001E-2</v>
      </c>
      <c r="H2996" s="195">
        <v>319.27169506268501</v>
      </c>
      <c r="I2996" s="197">
        <v>5.6685998901908299E-2</v>
      </c>
      <c r="J2996" s="195">
        <v>1.9491302493593001</v>
      </c>
      <c r="K2996" s="196">
        <v>5.52768140300572E-2</v>
      </c>
      <c r="L2996" s="195">
        <v>2.1051803793716899</v>
      </c>
      <c r="M2996" s="197">
        <v>5.7881999273178102E-2</v>
      </c>
      <c r="N2996" s="195">
        <v>1644.1507061666005</v>
      </c>
      <c r="O2996" s="196">
        <v>3.3654016844631603E-2</v>
      </c>
      <c r="P2996" s="195">
        <v>1580.412494391609</v>
      </c>
      <c r="Q2996" s="197">
        <v>3.5647702483536901E-2</v>
      </c>
      <c r="R2996" s="195">
        <v>824.04208238392437</v>
      </c>
      <c r="S2996" s="196">
        <v>9.0083001671661805E-2</v>
      </c>
      <c r="T2996" s="195">
        <v>791.20883567378417</v>
      </c>
      <c r="U2996" s="197">
        <v>9.8099145679654498E-2</v>
      </c>
      <c r="V2996" s="195">
        <v>2914.6073150486727</v>
      </c>
      <c r="W2996" s="196">
        <v>0.143827748556378</v>
      </c>
      <c r="X2996" s="195">
        <v>2889.0885768501435</v>
      </c>
      <c r="Y2996" s="197">
        <v>0.149427642547035</v>
      </c>
      <c r="Z2996" s="195">
        <v>48.601115563476078</v>
      </c>
      <c r="AA2996" s="196">
        <v>0.12209593408328601</v>
      </c>
      <c r="AB2996" s="195">
        <v>47.005235434177813</v>
      </c>
      <c r="AC2996" s="197">
        <v>0.12517905532236001</v>
      </c>
    </row>
    <row r="2997" spans="1:29" x14ac:dyDescent="0.25">
      <c r="A2997" t="s">
        <v>3173</v>
      </c>
      <c r="B2997" s="195">
        <v>525.82148579066097</v>
      </c>
      <c r="C2997" s="196">
        <v>6.2517388704597499E-2</v>
      </c>
      <c r="D2997" s="195">
        <v>563.10481424553905</v>
      </c>
      <c r="E2997" s="197">
        <v>5.8784820224247802E-2</v>
      </c>
      <c r="F2997" s="195">
        <v>325.270798309388</v>
      </c>
      <c r="G2997" s="196">
        <v>5.7297655774532198E-2</v>
      </c>
      <c r="H2997" s="195">
        <v>339.53905979634698</v>
      </c>
      <c r="I2997" s="197">
        <v>5.4167483154157398E-2</v>
      </c>
      <c r="J2997" s="195">
        <v>0</v>
      </c>
      <c r="K2997" s="196">
        <v>5.2820907292644E-2</v>
      </c>
      <c r="L2997" s="195">
        <v>0</v>
      </c>
      <c r="M2997" s="197">
        <v>5.4664667381196699E-2</v>
      </c>
      <c r="N2997" s="195">
        <v>1976.6004580521028</v>
      </c>
      <c r="O2997" s="196">
        <v>3.5001837189179298E-2</v>
      </c>
      <c r="P2997" s="195">
        <v>1937.1561360800999</v>
      </c>
      <c r="Q2997" s="197">
        <v>3.6884401382521498E-2</v>
      </c>
      <c r="R2997" s="195">
        <v>943.81039723942104</v>
      </c>
      <c r="S2997" s="196">
        <v>8.9949113475757903E-2</v>
      </c>
      <c r="T2997" s="195">
        <v>914.62785211129619</v>
      </c>
      <c r="U2997" s="197">
        <v>9.8227791353214994E-2</v>
      </c>
      <c r="V2997" s="195">
        <v>3416.6323974908873</v>
      </c>
      <c r="W2997" s="196">
        <v>0.14573468521021199</v>
      </c>
      <c r="X2997" s="195">
        <v>3418.1384173368597</v>
      </c>
      <c r="Y2997" s="197">
        <v>0.15097410265371</v>
      </c>
      <c r="Z2997" s="195">
        <v>0</v>
      </c>
      <c r="AA2997" s="196">
        <v>0.123714740011381</v>
      </c>
      <c r="AB2997" s="195">
        <v>0</v>
      </c>
      <c r="AC2997" s="197">
        <v>0.12647456137430299</v>
      </c>
    </row>
    <row r="2998" spans="1:29" x14ac:dyDescent="0.25">
      <c r="A2998" t="s">
        <v>3174</v>
      </c>
      <c r="B2998" s="195">
        <v>469.396991530957</v>
      </c>
      <c r="C2998" s="196">
        <v>5.3989987838837898E-2</v>
      </c>
      <c r="D2998" s="195">
        <v>486.04486151556102</v>
      </c>
      <c r="E2998" s="197">
        <v>5.14449418693773E-2</v>
      </c>
      <c r="F2998" s="195">
        <v>306.05143296077102</v>
      </c>
      <c r="G2998" s="196">
        <v>5.2562998108767099E-2</v>
      </c>
      <c r="H2998" s="195">
        <v>317.09693802145699</v>
      </c>
      <c r="I2998" s="197">
        <v>5.0109765060592601E-2</v>
      </c>
      <c r="J2998" s="195">
        <v>0</v>
      </c>
      <c r="K2998" s="196">
        <v>4.8864061990640598E-2</v>
      </c>
      <c r="L2998" s="195">
        <v>0</v>
      </c>
      <c r="M2998" s="197">
        <v>5.01475805481622E-2</v>
      </c>
      <c r="N2998" s="195">
        <v>2391.9799754086471</v>
      </c>
      <c r="O2998" s="196">
        <v>3.6312246776688498E-2</v>
      </c>
      <c r="P2998" s="195">
        <v>2337.3149989617573</v>
      </c>
      <c r="Q2998" s="197">
        <v>3.80327280045911E-2</v>
      </c>
      <c r="R2998" s="195">
        <v>1105.2050999362536</v>
      </c>
      <c r="S2998" s="196">
        <v>8.8212267340332801E-2</v>
      </c>
      <c r="T2998" s="195">
        <v>1076.1335411903449</v>
      </c>
      <c r="U2998" s="197">
        <v>9.6277980518306605E-2</v>
      </c>
      <c r="V2998" s="195">
        <v>4016.8482060652241</v>
      </c>
      <c r="W2998" s="196">
        <v>0.14229533669837699</v>
      </c>
      <c r="X2998" s="195">
        <v>3998.140100028324</v>
      </c>
      <c r="Y2998" s="197">
        <v>0.14698409807082599</v>
      </c>
      <c r="Z2998" s="195">
        <v>0</v>
      </c>
      <c r="AA2998" s="196">
        <v>0.120795063708266</v>
      </c>
      <c r="AB2998" s="195">
        <v>0</v>
      </c>
      <c r="AC2998" s="197">
        <v>0.123132040566882</v>
      </c>
    </row>
    <row r="2999" spans="1:29" x14ac:dyDescent="0.25">
      <c r="A2999" t="s">
        <v>3175</v>
      </c>
      <c r="B2999" s="195">
        <v>436.20400830175305</v>
      </c>
      <c r="C2999" s="196">
        <v>4.8309235022677602E-2</v>
      </c>
      <c r="D2999" s="195">
        <v>444.57209721076998</v>
      </c>
      <c r="E2999" s="197">
        <v>4.6669164689729099E-2</v>
      </c>
      <c r="F2999" s="195">
        <v>269.29274117608003</v>
      </c>
      <c r="G2999" s="196">
        <v>4.9657991325314697E-2</v>
      </c>
      <c r="H2999" s="195">
        <v>278.18263921205698</v>
      </c>
      <c r="I2999" s="197">
        <v>4.7433214574275899E-2</v>
      </c>
      <c r="J2999" s="195">
        <v>2.44012234145714</v>
      </c>
      <c r="K2999" s="196">
        <v>4.6254049177243697E-2</v>
      </c>
      <c r="L2999" s="195">
        <v>2.3463467420606099</v>
      </c>
      <c r="M2999" s="197">
        <v>4.7376066994755599E-2</v>
      </c>
      <c r="N2999" s="195">
        <v>2369.3257061610125</v>
      </c>
      <c r="O2999" s="196">
        <v>3.43744400926497E-2</v>
      </c>
      <c r="P2999" s="195">
        <v>2294.5885050068591</v>
      </c>
      <c r="Q2999" s="197">
        <v>3.6167080041672801E-2</v>
      </c>
      <c r="R2999" s="195">
        <v>1086.8093192475635</v>
      </c>
      <c r="S2999" s="196">
        <v>8.5043540371500304E-2</v>
      </c>
      <c r="T2999" s="195">
        <v>1050.4666112590694</v>
      </c>
      <c r="U2999" s="197">
        <v>9.3223934040770104E-2</v>
      </c>
      <c r="V2999" s="195">
        <v>3854.0523334343848</v>
      </c>
      <c r="W2999" s="196">
        <v>0.13465472748434801</v>
      </c>
      <c r="X2999" s="195">
        <v>3849.7837439424434</v>
      </c>
      <c r="Y2999" s="197">
        <v>0.139668249612768</v>
      </c>
      <c r="Z2999" s="195">
        <v>97.550508626785884</v>
      </c>
      <c r="AA2999" s="196">
        <v>0.11430892088592599</v>
      </c>
      <c r="AB2999" s="195">
        <v>90.238655609441366</v>
      </c>
      <c r="AC2999" s="197">
        <v>0.117003382018495</v>
      </c>
    </row>
    <row r="3000" spans="1:29" x14ac:dyDescent="0.25">
      <c r="A3000" t="s">
        <v>3176</v>
      </c>
      <c r="B3000" s="195">
        <v>436.21071577310801</v>
      </c>
      <c r="C3000" s="196">
        <v>4.5090032141032702E-2</v>
      </c>
      <c r="D3000" s="195">
        <v>441.108753037111</v>
      </c>
      <c r="E3000" s="197">
        <v>4.3626846300538001E-2</v>
      </c>
      <c r="F3000" s="195">
        <v>239.69639702270899</v>
      </c>
      <c r="G3000" s="196">
        <v>4.7147899086161203E-2</v>
      </c>
      <c r="H3000" s="195">
        <v>246.94091129171198</v>
      </c>
      <c r="I3000" s="197">
        <v>4.5090582308941397E-2</v>
      </c>
      <c r="J3000" s="195">
        <v>22.287107814869501</v>
      </c>
      <c r="K3000" s="196">
        <v>4.3969653549043003E-2</v>
      </c>
      <c r="L3000" s="195">
        <v>21.807304427446699</v>
      </c>
      <c r="M3000" s="197">
        <v>4.4981320551909898E-2</v>
      </c>
      <c r="N3000" s="195">
        <v>2137.1438891405937</v>
      </c>
      <c r="O3000" s="196">
        <v>3.00370485170421E-2</v>
      </c>
      <c r="P3000" s="195">
        <v>2084.953544909351</v>
      </c>
      <c r="Q3000" s="197">
        <v>3.2281016560657801E-2</v>
      </c>
      <c r="R3000" s="195">
        <v>1009.3520250561189</v>
      </c>
      <c r="S3000" s="196">
        <v>7.8517006889800595E-2</v>
      </c>
      <c r="T3000" s="195">
        <v>973.28310379618335</v>
      </c>
      <c r="U3000" s="197">
        <v>8.6899613889544605E-2</v>
      </c>
      <c r="V3000" s="195">
        <v>3327.4390707984367</v>
      </c>
      <c r="W3000" s="196">
        <v>0.12299807658032801</v>
      </c>
      <c r="X3000" s="195">
        <v>3334.3926414672901</v>
      </c>
      <c r="Y3000" s="197">
        <v>0.127307824274625</v>
      </c>
      <c r="Z3000" s="195">
        <v>889.50605831214466</v>
      </c>
      <c r="AA3000" s="196">
        <v>0.104413544682833</v>
      </c>
      <c r="AB3000" s="195">
        <v>878.21268691182047</v>
      </c>
      <c r="AC3000" s="197">
        <v>0.10664876261315701</v>
      </c>
    </row>
    <row r="3001" spans="1:29" x14ac:dyDescent="0.25">
      <c r="A3001" t="s">
        <v>3177</v>
      </c>
      <c r="B3001" s="195">
        <v>417.71555867509898</v>
      </c>
      <c r="C3001" s="196">
        <v>4.3087480061436402E-2</v>
      </c>
      <c r="D3001" s="195">
        <v>420.06998805917004</v>
      </c>
      <c r="E3001" s="197">
        <v>4.1826650490471198E-2</v>
      </c>
      <c r="F3001" s="195">
        <v>181.65181900858499</v>
      </c>
      <c r="G3001" s="196">
        <v>4.5727045550852601E-2</v>
      </c>
      <c r="H3001" s="195">
        <v>185.10528482317702</v>
      </c>
      <c r="I3001" s="197">
        <v>4.3993922104123E-2</v>
      </c>
      <c r="J3001" s="195">
        <v>88.3544678115409</v>
      </c>
      <c r="K3001" s="196">
        <v>4.29002557546986E-2</v>
      </c>
      <c r="L3001" s="195">
        <v>86.471590368264501</v>
      </c>
      <c r="M3001" s="197">
        <v>4.3625759231728303E-2</v>
      </c>
      <c r="N3001" s="195">
        <v>1808.9606647629303</v>
      </c>
      <c r="O3001" s="196">
        <v>2.6315755864834499E-2</v>
      </c>
      <c r="P3001" s="195">
        <v>1756.2852921529343</v>
      </c>
      <c r="Q3001" s="197">
        <v>2.8478933969893899E-2</v>
      </c>
      <c r="R3001" s="195">
        <v>874.57205645197962</v>
      </c>
      <c r="S3001" s="196">
        <v>7.2344551048692002E-2</v>
      </c>
      <c r="T3001" s="195">
        <v>843.85435070547544</v>
      </c>
      <c r="U3001" s="197">
        <v>8.0689393561906395E-2</v>
      </c>
      <c r="V3001" s="195">
        <v>2557.415557244597</v>
      </c>
      <c r="W3001" s="196">
        <v>0.114063225126534</v>
      </c>
      <c r="X3001" s="195">
        <v>2546.4018873499285</v>
      </c>
      <c r="Y3001" s="197">
        <v>0.118097709845822</v>
      </c>
      <c r="Z3001" s="195">
        <v>2721.7260222906871</v>
      </c>
      <c r="AA3001" s="196">
        <v>9.6828714598958907E-2</v>
      </c>
      <c r="AB3001" s="195">
        <v>2617.8103803633444</v>
      </c>
      <c r="AC3001" s="197">
        <v>9.8933232849342898E-2</v>
      </c>
    </row>
    <row r="3002" spans="1:29" x14ac:dyDescent="0.25">
      <c r="A3002" t="s">
        <v>3178</v>
      </c>
      <c r="B3002" s="195">
        <v>400.961476728923</v>
      </c>
      <c r="C3002" s="196">
        <v>4.1563838732461798E-2</v>
      </c>
      <c r="D3002" s="195">
        <v>400.26536528206805</v>
      </c>
      <c r="E3002" s="197">
        <v>4.06705168191775E-2</v>
      </c>
      <c r="F3002" s="195">
        <v>104.39857458224701</v>
      </c>
      <c r="G3002" s="196">
        <v>4.6118016378154401E-2</v>
      </c>
      <c r="H3002" s="195">
        <v>107.39253055932001</v>
      </c>
      <c r="I3002" s="197">
        <v>4.4866763373553498E-2</v>
      </c>
      <c r="J3002" s="195">
        <v>174.693921953885</v>
      </c>
      <c r="K3002" s="196">
        <v>4.37513986376451E-2</v>
      </c>
      <c r="L3002" s="195">
        <v>176.42511956437801</v>
      </c>
      <c r="M3002" s="197">
        <v>4.39987638501773E-2</v>
      </c>
      <c r="N3002" s="195">
        <v>1479.9401296905053</v>
      </c>
      <c r="O3002" s="196">
        <v>2.27505434977434E-2</v>
      </c>
      <c r="P3002" s="195">
        <v>1435.3312719233172</v>
      </c>
      <c r="Q3002" s="197">
        <v>2.47197416822852E-2</v>
      </c>
      <c r="R3002" s="195">
        <v>739.90940538227471</v>
      </c>
      <c r="S3002" s="196">
        <v>6.6623548232969204E-2</v>
      </c>
      <c r="T3002" s="195">
        <v>713.62363275549058</v>
      </c>
      <c r="U3002" s="197">
        <v>7.5014982009034503E-2</v>
      </c>
      <c r="V3002" s="195">
        <v>1426.6601028747009</v>
      </c>
      <c r="W3002" s="196">
        <v>0.11233856529297501</v>
      </c>
      <c r="X3002" s="195">
        <v>1432.7564472901345</v>
      </c>
      <c r="Y3002" s="197">
        <v>0.117154623904401</v>
      </c>
      <c r="Z3002" s="195">
        <v>5305.1541647465829</v>
      </c>
      <c r="AA3002" s="196">
        <v>9.5364644171188104E-2</v>
      </c>
      <c r="AB3002" s="195">
        <v>4995.7125433447718</v>
      </c>
      <c r="AC3002" s="197">
        <v>9.8143187545658803E-2</v>
      </c>
    </row>
    <row r="3003" spans="1:29" x14ac:dyDescent="0.25">
      <c r="A3003" t="s">
        <v>3179</v>
      </c>
      <c r="B3003" s="195">
        <v>389.75450308427696</v>
      </c>
      <c r="C3003" s="196">
        <v>4.0793361671961403E-2</v>
      </c>
      <c r="D3003" s="195">
        <v>391.39404716431699</v>
      </c>
      <c r="E3003" s="197">
        <v>4.0369716448943098E-2</v>
      </c>
      <c r="F3003" s="195">
        <v>66.567460756577901</v>
      </c>
      <c r="G3003" s="196">
        <v>4.6659265886762197E-2</v>
      </c>
      <c r="H3003" s="195">
        <v>73.083811814201496</v>
      </c>
      <c r="I3003" s="197">
        <v>4.5841592334096903E-2</v>
      </c>
      <c r="J3003" s="195">
        <v>202.714418247742</v>
      </c>
      <c r="K3003" s="196">
        <v>4.47019938499887E-2</v>
      </c>
      <c r="L3003" s="195">
        <v>208.74412468415198</v>
      </c>
      <c r="M3003" s="197">
        <v>4.45151414219703E-2</v>
      </c>
      <c r="N3003" s="195">
        <v>1222.4399639964643</v>
      </c>
      <c r="O3003" s="196">
        <v>2.05319120887529E-2</v>
      </c>
      <c r="P3003" s="195">
        <v>1205.4782540463932</v>
      </c>
      <c r="Q3003" s="197">
        <v>2.24265313539001E-2</v>
      </c>
      <c r="R3003" s="195">
        <v>649.52768551360919</v>
      </c>
      <c r="S3003" s="196">
        <v>6.50360669991253E-2</v>
      </c>
      <c r="T3003" s="195">
        <v>655.61298815676946</v>
      </c>
      <c r="U3003" s="197">
        <v>7.3779572084189005E-2</v>
      </c>
      <c r="V3003" s="195">
        <v>935.24848193208015</v>
      </c>
      <c r="W3003" s="196">
        <v>0.11528401315653</v>
      </c>
      <c r="X3003" s="195">
        <v>1022.4669514566347</v>
      </c>
      <c r="Y3003" s="197">
        <v>0.121498589538962</v>
      </c>
      <c r="Z3003" s="195">
        <v>5235.9708845046343</v>
      </c>
      <c r="AA3003" s="196">
        <v>9.7865046296675098E-2</v>
      </c>
      <c r="AB3003" s="195">
        <v>4991.8807338484894</v>
      </c>
      <c r="AC3003" s="197">
        <v>0.10178222986218199</v>
      </c>
    </row>
    <row r="3004" spans="1:29" x14ac:dyDescent="0.25">
      <c r="A3004" t="s">
        <v>3180</v>
      </c>
      <c r="B3004" s="195">
        <v>383.39182951040397</v>
      </c>
      <c r="C3004" s="196">
        <v>4.1872955729251003E-2</v>
      </c>
      <c r="D3004" s="195">
        <v>386.10757002079595</v>
      </c>
      <c r="E3004" s="197">
        <v>4.13204418642533E-2</v>
      </c>
      <c r="F3004" s="195">
        <v>39.921292459620901</v>
      </c>
      <c r="G3004" s="196">
        <v>4.8945607153219502E-2</v>
      </c>
      <c r="H3004" s="195">
        <v>43.2393728158942</v>
      </c>
      <c r="I3004" s="197">
        <v>4.7982604477556E-2</v>
      </c>
      <c r="J3004" s="195">
        <v>230.71611443421901</v>
      </c>
      <c r="K3004" s="196">
        <v>4.6789781529180501E-2</v>
      </c>
      <c r="L3004" s="195">
        <v>233.32402726694602</v>
      </c>
      <c r="M3004" s="197">
        <v>4.6696418878461599E-2</v>
      </c>
      <c r="N3004" s="195">
        <v>1076.4901794822313</v>
      </c>
      <c r="O3004" s="196">
        <v>1.9459134558300201E-2</v>
      </c>
      <c r="P3004" s="195">
        <v>1062.589064040417</v>
      </c>
      <c r="Q3004" s="197">
        <v>2.1448802495225499E-2</v>
      </c>
      <c r="R3004" s="195">
        <v>593.71482595926716</v>
      </c>
      <c r="S3004" s="196">
        <v>6.6528655434272901E-2</v>
      </c>
      <c r="T3004" s="195">
        <v>596.93501902057574</v>
      </c>
      <c r="U3004" s="197">
        <v>7.5538263777569004E-2</v>
      </c>
      <c r="V3004" s="195">
        <v>586.18642973231454</v>
      </c>
      <c r="W3004" s="196">
        <v>0.122311927715783</v>
      </c>
      <c r="X3004" s="195">
        <v>632.98220059593905</v>
      </c>
      <c r="Y3004" s="197">
        <v>0.129546855915017</v>
      </c>
      <c r="Z3004" s="195">
        <v>5047.8593470410306</v>
      </c>
      <c r="AA3004" s="196">
        <v>0.103831070248118</v>
      </c>
      <c r="AB3004" s="195">
        <v>4940.4423747110268</v>
      </c>
      <c r="AC3004" s="197">
        <v>0.108524452149603</v>
      </c>
    </row>
    <row r="3005" spans="1:29" x14ac:dyDescent="0.25">
      <c r="A3005" t="s">
        <v>3181</v>
      </c>
      <c r="B3005" s="195">
        <v>382.90779822418403</v>
      </c>
      <c r="C3005" s="196">
        <v>4.2453612116600099E-2</v>
      </c>
      <c r="D3005" s="195">
        <v>383.98710724682502</v>
      </c>
      <c r="E3005" s="197">
        <v>4.1601184074071498E-2</v>
      </c>
      <c r="F3005" s="195">
        <v>9.555113451331021</v>
      </c>
      <c r="G3005" s="196">
        <v>5.1656688465276102E-2</v>
      </c>
      <c r="H3005" s="195">
        <v>11.2455144411079</v>
      </c>
      <c r="I3005" s="197">
        <v>5.0133835518757497E-2</v>
      </c>
      <c r="J3005" s="195">
        <v>262.26830262483099</v>
      </c>
      <c r="K3005" s="196">
        <v>4.8887534069555601E-2</v>
      </c>
      <c r="L3005" s="195">
        <v>261.46105014305999</v>
      </c>
      <c r="M3005" s="197">
        <v>4.9282918381165997E-2</v>
      </c>
      <c r="N3005" s="195">
        <v>990.97915505972162</v>
      </c>
      <c r="O3005" s="196">
        <v>1.9244138413466599E-2</v>
      </c>
      <c r="P3005" s="195">
        <v>976.94019309426608</v>
      </c>
      <c r="Q3005" s="197">
        <v>2.1049863942643899E-2</v>
      </c>
      <c r="R3005" s="195">
        <v>566.13258806886972</v>
      </c>
      <c r="S3005" s="196">
        <v>6.8302733115534794E-2</v>
      </c>
      <c r="T3005" s="195">
        <v>573.75272462506177</v>
      </c>
      <c r="U3005" s="197">
        <v>7.6991914365295899E-2</v>
      </c>
      <c r="V3005" s="195">
        <v>116.77735299319029</v>
      </c>
      <c r="W3005" s="196">
        <v>0.13095480436075899</v>
      </c>
      <c r="X3005" s="195">
        <v>143.18361923313518</v>
      </c>
      <c r="Y3005" s="197">
        <v>0.13827519935065499</v>
      </c>
      <c r="Z3005" s="195">
        <v>4869.5514662871165</v>
      </c>
      <c r="AA3005" s="196">
        <v>0.111168041783352</v>
      </c>
      <c r="AB3005" s="195">
        <v>4830.4560223040498</v>
      </c>
      <c r="AC3005" s="197">
        <v>0.115836391006286</v>
      </c>
    </row>
    <row r="3006" spans="1:29" x14ac:dyDescent="0.25">
      <c r="A3006" t="s">
        <v>3182</v>
      </c>
      <c r="B3006" s="195">
        <v>383.66665139295299</v>
      </c>
      <c r="C3006" s="196">
        <v>4.2914212021598799E-2</v>
      </c>
      <c r="D3006" s="195">
        <v>386.881247362316</v>
      </c>
      <c r="E3006" s="197">
        <v>4.1968259139011699E-2</v>
      </c>
      <c r="F3006" s="195">
        <v>3.00460939263764</v>
      </c>
      <c r="G3006" s="196">
        <v>5.2157476701757403E-2</v>
      </c>
      <c r="H3006" s="195">
        <v>2.56201726058723</v>
      </c>
      <c r="I3006" s="197">
        <v>5.0831050306453199E-2</v>
      </c>
      <c r="J3006" s="195">
        <v>261.54884455378999</v>
      </c>
      <c r="K3006" s="196">
        <v>4.9567416455065898E-2</v>
      </c>
      <c r="L3006" s="195">
        <v>257.77276135926098</v>
      </c>
      <c r="M3006" s="197">
        <v>4.9760693990056303E-2</v>
      </c>
      <c r="N3006" s="195">
        <v>965.60430516190979</v>
      </c>
      <c r="O3006" s="196">
        <v>1.9173638864275502E-2</v>
      </c>
      <c r="P3006" s="195">
        <v>951.17923708761919</v>
      </c>
      <c r="Q3006" s="197">
        <v>2.1042428655050599E-2</v>
      </c>
      <c r="R3006" s="195">
        <v>562.60895746818369</v>
      </c>
      <c r="S3006" s="196">
        <v>6.9845140650057702E-2</v>
      </c>
      <c r="T3006" s="195">
        <v>575.20739079608688</v>
      </c>
      <c r="U3006" s="197">
        <v>7.8866643270268905E-2</v>
      </c>
      <c r="V3006" s="195">
        <v>31.485576119930197</v>
      </c>
      <c r="W3006" s="196">
        <v>0.13276291975116</v>
      </c>
      <c r="X3006" s="195">
        <v>34.794090627895706</v>
      </c>
      <c r="Y3006" s="197">
        <v>0.14071725647868799</v>
      </c>
      <c r="Z3006" s="195">
        <v>3852.1990323590308</v>
      </c>
      <c r="AA3006" s="196">
        <v>0.112702957957298</v>
      </c>
      <c r="AB3006" s="195">
        <v>3911.374416677681</v>
      </c>
      <c r="AC3006" s="197">
        <v>0.117882159775169</v>
      </c>
    </row>
    <row r="3007" spans="1:29" x14ac:dyDescent="0.25">
      <c r="A3007" t="s">
        <v>3183</v>
      </c>
      <c r="B3007" s="195">
        <v>389.684301496388</v>
      </c>
      <c r="C3007" s="196">
        <v>4.30700000663857E-2</v>
      </c>
      <c r="D3007" s="195">
        <v>392.17460288094395</v>
      </c>
      <c r="E3007" s="197">
        <v>4.21972027967926E-2</v>
      </c>
      <c r="F3007" s="195">
        <v>3.1579087939408099</v>
      </c>
      <c r="G3007" s="196">
        <v>5.1834027163547299E-2</v>
      </c>
      <c r="H3007" s="195">
        <v>2.6219990913648799</v>
      </c>
      <c r="I3007" s="197">
        <v>5.0567593086533101E-2</v>
      </c>
      <c r="J3007" s="195">
        <v>256.21086559645198</v>
      </c>
      <c r="K3007" s="196">
        <v>4.9310508646568101E-2</v>
      </c>
      <c r="L3007" s="195">
        <v>251.61814324320201</v>
      </c>
      <c r="M3007" s="197">
        <v>4.94521078676078E-2</v>
      </c>
      <c r="N3007" s="195">
        <v>974.09136527531291</v>
      </c>
      <c r="O3007" s="196">
        <v>1.93134567688505E-2</v>
      </c>
      <c r="P3007" s="195">
        <v>961.54185358057612</v>
      </c>
      <c r="Q3007" s="197">
        <v>2.12230356939795E-2</v>
      </c>
      <c r="R3007" s="195">
        <v>570.74316171250712</v>
      </c>
      <c r="S3007" s="196">
        <v>7.1235294048556094E-2</v>
      </c>
      <c r="T3007" s="195">
        <v>580.63063361462582</v>
      </c>
      <c r="U3007" s="197">
        <v>8.0422709544570301E-2</v>
      </c>
      <c r="V3007" s="195">
        <v>31.352285678411359</v>
      </c>
      <c r="W3007" s="196">
        <v>0.131445707180883</v>
      </c>
      <c r="X3007" s="195">
        <v>31.144947584220986</v>
      </c>
      <c r="Y3007" s="197">
        <v>0.13916380224594899</v>
      </c>
      <c r="Z3007" s="195">
        <v>3318.8413809650351</v>
      </c>
      <c r="AA3007" s="196">
        <v>0.11158477109302101</v>
      </c>
      <c r="AB3007" s="195">
        <v>3381.1413235795294</v>
      </c>
      <c r="AC3007" s="197">
        <v>0.116580794579103</v>
      </c>
    </row>
    <row r="3008" spans="1:29" x14ac:dyDescent="0.25">
      <c r="A3008" t="s">
        <v>3184</v>
      </c>
      <c r="B3008" s="195">
        <v>404.50746902613304</v>
      </c>
      <c r="C3008" s="196">
        <v>4.3063870392033E-2</v>
      </c>
      <c r="D3008" s="195">
        <v>408.51143319149298</v>
      </c>
      <c r="E3008" s="197">
        <v>4.2358377328665001E-2</v>
      </c>
      <c r="F3008" s="195">
        <v>10.9981963346087</v>
      </c>
      <c r="G3008" s="196">
        <v>5.1347034566064403E-2</v>
      </c>
      <c r="H3008" s="195">
        <v>10.6513967261979</v>
      </c>
      <c r="I3008" s="197">
        <v>4.99303903615727E-2</v>
      </c>
      <c r="J3008" s="195">
        <v>254.96470548959999</v>
      </c>
      <c r="K3008" s="196">
        <v>4.8689146454679498E-2</v>
      </c>
      <c r="L3008" s="195">
        <v>247.79026243898701</v>
      </c>
      <c r="M3008" s="197">
        <v>4.89874939493131E-2</v>
      </c>
      <c r="N3008" s="195">
        <v>992.14439313296214</v>
      </c>
      <c r="O3008" s="196">
        <v>1.9735294892653001E-2</v>
      </c>
      <c r="P3008" s="195">
        <v>1003.2509145941788</v>
      </c>
      <c r="Q3008" s="197">
        <v>2.1652387503904299E-2</v>
      </c>
      <c r="R3008" s="195">
        <v>606.81126586091784</v>
      </c>
      <c r="S3008" s="196">
        <v>7.2789313009289702E-2</v>
      </c>
      <c r="T3008" s="195">
        <v>623.30768471149383</v>
      </c>
      <c r="U3008" s="197">
        <v>8.2100142907415796E-2</v>
      </c>
      <c r="V3008" s="195">
        <v>109.82003284179308</v>
      </c>
      <c r="W3008" s="196">
        <v>0.13396931835058901</v>
      </c>
      <c r="X3008" s="195">
        <v>113.93265095427466</v>
      </c>
      <c r="Y3008" s="197">
        <v>0.140921235365014</v>
      </c>
      <c r="Z3008" s="195">
        <v>3154.7430314745552</v>
      </c>
      <c r="AA3008" s="196">
        <v>0.113727074411546</v>
      </c>
      <c r="AB3008" s="195">
        <v>3260.1763979409034</v>
      </c>
      <c r="AC3008" s="197">
        <v>0.118053037692138</v>
      </c>
    </row>
    <row r="3009" spans="1:29" x14ac:dyDescent="0.25">
      <c r="A3009" t="s">
        <v>3185</v>
      </c>
      <c r="B3009" s="195">
        <v>440.51174412753898</v>
      </c>
      <c r="C3009" s="196">
        <v>4.3607639170017101E-2</v>
      </c>
      <c r="D3009" s="195">
        <v>451.710880834975</v>
      </c>
      <c r="E3009" s="197">
        <v>4.31445614479865E-2</v>
      </c>
      <c r="F3009" s="195">
        <v>66.121569938197908</v>
      </c>
      <c r="G3009" s="196">
        <v>4.98371351133867E-2</v>
      </c>
      <c r="H3009" s="195">
        <v>69.388151823048801</v>
      </c>
      <c r="I3009" s="197">
        <v>4.8662692825600998E-2</v>
      </c>
      <c r="J3009" s="195">
        <v>231.04039234227699</v>
      </c>
      <c r="K3009" s="196">
        <v>4.7452963229549699E-2</v>
      </c>
      <c r="L3009" s="195">
        <v>221.788035654699</v>
      </c>
      <c r="M3009" s="197">
        <v>4.7546978622046099E-2</v>
      </c>
      <c r="N3009" s="195">
        <v>1159.2393969000877</v>
      </c>
      <c r="O3009" s="196">
        <v>2.0330473129624601E-2</v>
      </c>
      <c r="P3009" s="195">
        <v>1212.0472189863408</v>
      </c>
      <c r="Q3009" s="197">
        <v>2.1972529488774799E-2</v>
      </c>
      <c r="R3009" s="195">
        <v>716.68004226707069</v>
      </c>
      <c r="S3009" s="196">
        <v>7.5200465096070798E-2</v>
      </c>
      <c r="T3009" s="195">
        <v>749.44883665575651</v>
      </c>
      <c r="U3009" s="197">
        <v>8.4539713832355895E-2</v>
      </c>
      <c r="V3009" s="195">
        <v>644.16573245657719</v>
      </c>
      <c r="W3009" s="196">
        <v>0.13811530826468399</v>
      </c>
      <c r="X3009" s="195">
        <v>695.57353687409898</v>
      </c>
      <c r="Y3009" s="197">
        <v>0.14427945943185</v>
      </c>
      <c r="Z3009" s="195">
        <v>2986.1340169076643</v>
      </c>
      <c r="AA3009" s="196">
        <v>0.117246621344194</v>
      </c>
      <c r="AB3009" s="195">
        <v>3157.1575798763288</v>
      </c>
      <c r="AC3009" s="197">
        <v>0.120866301082243</v>
      </c>
    </row>
    <row r="3010" spans="1:29" x14ac:dyDescent="0.25">
      <c r="A3010" t="s">
        <v>3186</v>
      </c>
      <c r="B3010" s="195">
        <v>507.06500105190497</v>
      </c>
      <c r="C3010" s="196">
        <v>4.6357460277183897E-2</v>
      </c>
      <c r="D3010" s="195">
        <v>532.35360022535303</v>
      </c>
      <c r="E3010" s="197">
        <v>4.5770189429067701E-2</v>
      </c>
      <c r="F3010" s="195">
        <v>242.015490583895</v>
      </c>
      <c r="G3010" s="196">
        <v>4.88617729382523E-2</v>
      </c>
      <c r="H3010" s="195">
        <v>247.70953433614201</v>
      </c>
      <c r="I3010" s="197">
        <v>4.7425573478174103E-2</v>
      </c>
      <c r="J3010" s="195">
        <v>108.465683014983</v>
      </c>
      <c r="K3010" s="196">
        <v>4.6246598034873701E-2</v>
      </c>
      <c r="L3010" s="195">
        <v>100.89227894935701</v>
      </c>
      <c r="M3010" s="197">
        <v>4.6616437081398697E-2</v>
      </c>
      <c r="N3010" s="195">
        <v>1434.3678925257898</v>
      </c>
      <c r="O3010" s="196">
        <v>2.1676534558779399E-2</v>
      </c>
      <c r="P3010" s="195">
        <v>1512.8310630745136</v>
      </c>
      <c r="Q3010" s="197">
        <v>2.3108387704727298E-2</v>
      </c>
      <c r="R3010" s="195">
        <v>873.50966397209561</v>
      </c>
      <c r="S3010" s="196">
        <v>7.9077413654304998E-2</v>
      </c>
      <c r="T3010" s="195">
        <v>906.51222753354307</v>
      </c>
      <c r="U3010" s="197">
        <v>8.8362880215571704E-2</v>
      </c>
      <c r="V3010" s="195">
        <v>2465.5526897159725</v>
      </c>
      <c r="W3010" s="196">
        <v>0.137456678051529</v>
      </c>
      <c r="X3010" s="195">
        <v>2567.4544710212213</v>
      </c>
      <c r="Y3010" s="197">
        <v>0.14311852408857101</v>
      </c>
      <c r="Z3010" s="195">
        <v>1263.6191394237142</v>
      </c>
      <c r="AA3010" s="196">
        <v>0.11668750759947</v>
      </c>
      <c r="AB3010" s="195">
        <v>1382.9908946402281</v>
      </c>
      <c r="AC3010" s="197">
        <v>0.119893758204065</v>
      </c>
    </row>
    <row r="3011" spans="1:29" x14ac:dyDescent="0.25">
      <c r="A3011" t="s">
        <v>3187</v>
      </c>
      <c r="B3011" s="195">
        <v>629.73746403932898</v>
      </c>
      <c r="C3011" s="196">
        <v>5.1385221899954002E-2</v>
      </c>
      <c r="D3011" s="195">
        <v>669.27487652468494</v>
      </c>
      <c r="E3011" s="197">
        <v>5.0658040205923099E-2</v>
      </c>
      <c r="F3011" s="195">
        <v>387.16475453902297</v>
      </c>
      <c r="G3011" s="196">
        <v>5.1625753555221802E-2</v>
      </c>
      <c r="H3011" s="195">
        <v>399.185884434233</v>
      </c>
      <c r="I3011" s="197">
        <v>4.9862994532639801E-2</v>
      </c>
      <c r="J3011" s="195">
        <v>0.487945531481355</v>
      </c>
      <c r="K3011" s="196">
        <v>4.8623426051502598E-2</v>
      </c>
      <c r="L3011" s="195">
        <v>0.43425247809530704</v>
      </c>
      <c r="M3011" s="197">
        <v>4.9253405017212003E-2</v>
      </c>
      <c r="N3011" s="195">
        <v>1585.8350596972434</v>
      </c>
      <c r="O3011" s="196">
        <v>2.4080474006417701E-2</v>
      </c>
      <c r="P3011" s="195">
        <v>1623.1960404271595</v>
      </c>
      <c r="Q3011" s="197">
        <v>2.5674782134811801E-2</v>
      </c>
      <c r="R3011" s="195">
        <v>973.23344443632038</v>
      </c>
      <c r="S3011" s="196">
        <v>8.2132489021145005E-2</v>
      </c>
      <c r="T3011" s="195">
        <v>960.48721734565117</v>
      </c>
      <c r="U3011" s="197">
        <v>9.1585008051190506E-2</v>
      </c>
      <c r="V3011" s="195">
        <v>3480.7541786177153</v>
      </c>
      <c r="W3011" s="196">
        <v>0.13600179557448</v>
      </c>
      <c r="X3011" s="195">
        <v>3456.7231613099484</v>
      </c>
      <c r="Y3011" s="197">
        <v>0.14227789080410999</v>
      </c>
      <c r="Z3011" s="195">
        <v>8.0820311953954835</v>
      </c>
      <c r="AA3011" s="196">
        <v>0.115452452216905</v>
      </c>
      <c r="AB3011" s="195">
        <v>9.9563353178510479</v>
      </c>
      <c r="AC3011" s="197">
        <v>0.11918953990397201</v>
      </c>
    </row>
    <row r="3012" spans="1:29" x14ac:dyDescent="0.25">
      <c r="A3012" t="s">
        <v>3188</v>
      </c>
      <c r="B3012" s="195">
        <v>702.48612226073305</v>
      </c>
      <c r="C3012" s="196">
        <v>5.93262807523183E-2</v>
      </c>
      <c r="D3012" s="195">
        <v>754.42390088569505</v>
      </c>
      <c r="E3012" s="197">
        <v>5.8041519498703502E-2</v>
      </c>
      <c r="F3012" s="195">
        <v>394.11407749116</v>
      </c>
      <c r="G3012" s="196">
        <v>5.6741764590214003E-2</v>
      </c>
      <c r="H3012" s="195">
        <v>413.17397797691297</v>
      </c>
      <c r="I3012" s="197">
        <v>5.4586243469968702E-2</v>
      </c>
      <c r="J3012" s="195">
        <v>0</v>
      </c>
      <c r="K3012" s="196">
        <v>5.3229257441687397E-2</v>
      </c>
      <c r="L3012" s="195">
        <v>0</v>
      </c>
      <c r="M3012" s="197">
        <v>5.4134320959861898E-2</v>
      </c>
      <c r="N3012" s="195">
        <v>1634.9062812374816</v>
      </c>
      <c r="O3012" s="196">
        <v>2.5632586870232899E-2</v>
      </c>
      <c r="P3012" s="195">
        <v>1615.0405340253742</v>
      </c>
      <c r="Q3012" s="197">
        <v>2.77165100854092E-2</v>
      </c>
      <c r="R3012" s="195">
        <v>993.8075830049188</v>
      </c>
      <c r="S3012" s="196">
        <v>8.3548458154392699E-2</v>
      </c>
      <c r="T3012" s="195">
        <v>945.9548043306645</v>
      </c>
      <c r="U3012" s="197">
        <v>9.2921953448178496E-2</v>
      </c>
      <c r="V3012" s="195">
        <v>3453.1529554917879</v>
      </c>
      <c r="W3012" s="196">
        <v>0.13469548277562601</v>
      </c>
      <c r="X3012" s="195">
        <v>3292.2732120518231</v>
      </c>
      <c r="Y3012" s="197">
        <v>0.14125121031066401</v>
      </c>
      <c r="Z3012" s="195">
        <v>0</v>
      </c>
      <c r="AA3012" s="196">
        <v>0.114343518210902</v>
      </c>
      <c r="AB3012" s="195">
        <v>0</v>
      </c>
      <c r="AC3012" s="197">
        <v>0.11832946547532699</v>
      </c>
    </row>
    <row r="3013" spans="1:29" x14ac:dyDescent="0.25">
      <c r="A3013" t="s">
        <v>3189</v>
      </c>
      <c r="B3013" s="195">
        <v>720.33058774702999</v>
      </c>
      <c r="C3013" s="196">
        <v>6.5736885853556096E-2</v>
      </c>
      <c r="D3013" s="195">
        <v>785.59668611342897</v>
      </c>
      <c r="E3013" s="197">
        <v>6.3495179792588799E-2</v>
      </c>
      <c r="F3013" s="195">
        <v>380.54874039003602</v>
      </c>
      <c r="G3013" s="196">
        <v>6.0197005510340899E-2</v>
      </c>
      <c r="H3013" s="195">
        <v>406.55970593266397</v>
      </c>
      <c r="I3013" s="197">
        <v>5.7593918256150102E-2</v>
      </c>
      <c r="J3013" s="195">
        <v>0</v>
      </c>
      <c r="K3013" s="196">
        <v>5.6162162974609797E-2</v>
      </c>
      <c r="L3013" s="195">
        <v>0</v>
      </c>
      <c r="M3013" s="197">
        <v>5.7430783844205399E-2</v>
      </c>
      <c r="N3013" s="195">
        <v>1681.2482761414954</v>
      </c>
      <c r="O3013" s="196">
        <v>2.6379619312718199E-2</v>
      </c>
      <c r="P3013" s="195">
        <v>1617.4613416617995</v>
      </c>
      <c r="Q3013" s="197">
        <v>2.7933635501004202E-2</v>
      </c>
      <c r="R3013" s="195">
        <v>970.52352181463539</v>
      </c>
      <c r="S3013" s="196">
        <v>8.4095884816152697E-2</v>
      </c>
      <c r="T3013" s="195">
        <v>914.79742651654647</v>
      </c>
      <c r="U3013" s="197">
        <v>9.2691660273153897E-2</v>
      </c>
      <c r="V3013" s="195">
        <v>3365.244698358385</v>
      </c>
      <c r="W3013" s="196">
        <v>0.13373130013343501</v>
      </c>
      <c r="X3013" s="195">
        <v>3185.8799411623104</v>
      </c>
      <c r="Y3013" s="197">
        <v>0.139718079723405</v>
      </c>
      <c r="Z3013" s="195">
        <v>0</v>
      </c>
      <c r="AA3013" s="196">
        <v>0.113525019823026</v>
      </c>
      <c r="AB3013" s="195">
        <v>0</v>
      </c>
      <c r="AC3013" s="197">
        <v>0.117045125875721</v>
      </c>
    </row>
    <row r="3014" spans="1:29" x14ac:dyDescent="0.25">
      <c r="A3014" t="s">
        <v>3190</v>
      </c>
      <c r="B3014" s="195">
        <v>715.40752373760495</v>
      </c>
      <c r="C3014" s="196">
        <v>6.9741125980923996E-2</v>
      </c>
      <c r="D3014" s="195">
        <v>789.57267811488896</v>
      </c>
      <c r="E3014" s="197">
        <v>6.7058630799756602E-2</v>
      </c>
      <c r="F3014" s="195">
        <v>370.88659416681998</v>
      </c>
      <c r="G3014" s="196">
        <v>6.2110243473386902E-2</v>
      </c>
      <c r="H3014" s="195">
        <v>403.56902729973302</v>
      </c>
      <c r="I3014" s="197">
        <v>5.8933597436564802E-2</v>
      </c>
      <c r="J3014" s="195">
        <v>0.65000262857010394</v>
      </c>
      <c r="K3014" s="196">
        <v>5.7468538417404201E-2</v>
      </c>
      <c r="L3014" s="195">
        <v>0.531936660344413</v>
      </c>
      <c r="M3014" s="197">
        <v>5.92561031431754E-2</v>
      </c>
      <c r="N3014" s="195">
        <v>1849.4842241762515</v>
      </c>
      <c r="O3014" s="196">
        <v>2.70454474990054E-2</v>
      </c>
      <c r="P3014" s="195">
        <v>1751.4960436167794</v>
      </c>
      <c r="Q3014" s="197">
        <v>2.8893780447157898E-2</v>
      </c>
      <c r="R3014" s="195">
        <v>998.01584469372847</v>
      </c>
      <c r="S3014" s="196">
        <v>8.3591956145045596E-2</v>
      </c>
      <c r="T3014" s="195">
        <v>926.55423182180368</v>
      </c>
      <c r="U3014" s="197">
        <v>9.1681394439300498E-2</v>
      </c>
      <c r="V3014" s="195">
        <v>3477.6830644089946</v>
      </c>
      <c r="W3014" s="196">
        <v>0.13236193936806701</v>
      </c>
      <c r="X3014" s="195">
        <v>3295.9538494230437</v>
      </c>
      <c r="Y3014" s="197">
        <v>0.13762055556806099</v>
      </c>
      <c r="Z3014" s="195">
        <v>23.127868117844958</v>
      </c>
      <c r="AA3014" s="196">
        <v>0.1123625641535</v>
      </c>
      <c r="AB3014" s="195">
        <v>24.824545429798192</v>
      </c>
      <c r="AC3014" s="197">
        <v>0.115287980492134</v>
      </c>
    </row>
    <row r="3015" spans="1:29" x14ac:dyDescent="0.25">
      <c r="A3015" t="s">
        <v>3191</v>
      </c>
      <c r="B3015" s="195">
        <v>652.31339458021796</v>
      </c>
      <c r="C3015" s="196">
        <v>6.99010865929863E-2</v>
      </c>
      <c r="D3015" s="195">
        <v>723.67604599035405</v>
      </c>
      <c r="E3015" s="197">
        <v>6.6474846456249098E-2</v>
      </c>
      <c r="F3015" s="195">
        <v>310.96312313907498</v>
      </c>
      <c r="G3015" s="196">
        <v>6.2762972957838795E-2</v>
      </c>
      <c r="H3015" s="195">
        <v>337.22907614806803</v>
      </c>
      <c r="I3015" s="197">
        <v>5.9040723570293899E-2</v>
      </c>
      <c r="J3015" s="195">
        <v>62.7034417076392</v>
      </c>
      <c r="K3015" s="196">
        <v>5.7573001450368498E-2</v>
      </c>
      <c r="L3015" s="195">
        <v>53.986832211915598</v>
      </c>
      <c r="M3015" s="197">
        <v>5.9878837872461101E-2</v>
      </c>
      <c r="N3015" s="195">
        <v>2025.1375316489655</v>
      </c>
      <c r="O3015" s="196">
        <v>2.91987980661076E-2</v>
      </c>
      <c r="P3015" s="195">
        <v>1886.93415113695</v>
      </c>
      <c r="Q3015" s="197">
        <v>3.1545636605480702E-2</v>
      </c>
      <c r="R3015" s="195">
        <v>1039.9897126724206</v>
      </c>
      <c r="S3015" s="196">
        <v>8.4334700025770898E-2</v>
      </c>
      <c r="T3015" s="195">
        <v>952.99408621292469</v>
      </c>
      <c r="U3015" s="197">
        <v>9.2103559944374705E-2</v>
      </c>
      <c r="V3015" s="195">
        <v>3227.182926160518</v>
      </c>
      <c r="W3015" s="196">
        <v>0.13367305139841401</v>
      </c>
      <c r="X3015" s="195">
        <v>3055.4087897296322</v>
      </c>
      <c r="Y3015" s="197">
        <v>0.13624648437922501</v>
      </c>
      <c r="Z3015" s="195">
        <v>1432.8791543549885</v>
      </c>
      <c r="AA3015" s="196">
        <v>0.113475572245748</v>
      </c>
      <c r="AB3015" s="195">
        <v>1516.4466711814414</v>
      </c>
      <c r="AC3015" s="197">
        <v>0.114136888696585</v>
      </c>
    </row>
    <row r="3016" spans="1:29" x14ac:dyDescent="0.25">
      <c r="A3016" t="s">
        <v>3192</v>
      </c>
      <c r="B3016" s="195">
        <v>618.59749330449495</v>
      </c>
      <c r="C3016" s="196">
        <v>6.8162451708813396E-2</v>
      </c>
      <c r="D3016" s="195">
        <v>680.55130004413707</v>
      </c>
      <c r="E3016" s="197">
        <v>6.4707692503251105E-2</v>
      </c>
      <c r="F3016" s="195">
        <v>257.17215903434499</v>
      </c>
      <c r="G3016" s="196">
        <v>6.2887944580827998E-2</v>
      </c>
      <c r="H3016" s="195">
        <v>274.315928329766</v>
      </c>
      <c r="I3016" s="197">
        <v>5.8878128719968302E-2</v>
      </c>
      <c r="J3016" s="195">
        <v>102.775412587281</v>
      </c>
      <c r="K3016" s="196">
        <v>5.74144486246655E-2</v>
      </c>
      <c r="L3016" s="195">
        <v>87.111972179399203</v>
      </c>
      <c r="M3016" s="197">
        <v>5.99980666979767E-2</v>
      </c>
      <c r="N3016" s="195">
        <v>1842.9319435526911</v>
      </c>
      <c r="O3016" s="196">
        <v>3.0280986509308199E-2</v>
      </c>
      <c r="P3016" s="195">
        <v>1723.4417038972369</v>
      </c>
      <c r="Q3016" s="197">
        <v>3.2728653136727098E-2</v>
      </c>
      <c r="R3016" s="195">
        <v>944.63686596980779</v>
      </c>
      <c r="S3016" s="196">
        <v>8.4419587919549802E-2</v>
      </c>
      <c r="T3016" s="195">
        <v>865.77805802707906</v>
      </c>
      <c r="U3016" s="197">
        <v>9.1908414178688697E-2</v>
      </c>
      <c r="V3016" s="195">
        <v>2491.0413273663735</v>
      </c>
      <c r="W3016" s="196">
        <v>0.13859653055617799</v>
      </c>
      <c r="X3016" s="195">
        <v>2304.1222208190761</v>
      </c>
      <c r="Y3016" s="197">
        <v>0.14006285014393999</v>
      </c>
      <c r="Z3016" s="195">
        <v>1983.0802496100237</v>
      </c>
      <c r="AA3016" s="196">
        <v>0.11765513281553</v>
      </c>
      <c r="AB3016" s="195">
        <v>2026.1805475728263</v>
      </c>
      <c r="AC3016" s="197">
        <v>0.11733394817666901</v>
      </c>
    </row>
    <row r="3017" spans="1:29" x14ac:dyDescent="0.25">
      <c r="A3017" t="s">
        <v>3193</v>
      </c>
      <c r="B3017" s="195">
        <v>638.98952334524097</v>
      </c>
      <c r="C3017" s="196">
        <v>6.8815466076844703E-2</v>
      </c>
      <c r="D3017" s="195">
        <v>704.15999435357298</v>
      </c>
      <c r="E3017" s="197">
        <v>6.4693460656609095E-2</v>
      </c>
      <c r="F3017" s="195">
        <v>264.69417934814203</v>
      </c>
      <c r="G3017" s="196">
        <v>6.2777015519687701E-2</v>
      </c>
      <c r="H3017" s="195">
        <v>281.05995951355703</v>
      </c>
      <c r="I3017" s="197">
        <v>5.8726016650987603E-2</v>
      </c>
      <c r="J3017" s="195">
        <v>83.72828720106159</v>
      </c>
      <c r="K3017" s="196">
        <v>5.7266117983737298E-2</v>
      </c>
      <c r="L3017" s="195">
        <v>72.329474607323107</v>
      </c>
      <c r="M3017" s="197">
        <v>5.9892235139107998E-2</v>
      </c>
      <c r="N3017" s="195">
        <v>1679.634957731435</v>
      </c>
      <c r="O3017" s="196">
        <v>3.0204611722872102E-2</v>
      </c>
      <c r="P3017" s="195">
        <v>1553.7484650936165</v>
      </c>
      <c r="Q3017" s="197">
        <v>3.2296182240266903E-2</v>
      </c>
      <c r="R3017" s="195">
        <v>871.25136508107414</v>
      </c>
      <c r="S3017" s="196">
        <v>8.4211543039874798E-2</v>
      </c>
      <c r="T3017" s="195">
        <v>801.51965498159859</v>
      </c>
      <c r="U3017" s="197">
        <v>9.1464836982905307E-2</v>
      </c>
      <c r="V3017" s="195">
        <v>2408.8481682195938</v>
      </c>
      <c r="W3017" s="196">
        <v>0.13696700953726401</v>
      </c>
      <c r="X3017" s="195">
        <v>2246.9262241107313</v>
      </c>
      <c r="Y3017" s="197">
        <v>0.14074003523794701</v>
      </c>
      <c r="Z3017" s="195">
        <v>1442.9352885001699</v>
      </c>
      <c r="AA3017" s="196">
        <v>0.11627182609683601</v>
      </c>
      <c r="AB3017" s="195">
        <v>1458.4902139797987</v>
      </c>
      <c r="AC3017" s="197">
        <v>0.117901242078261</v>
      </c>
    </row>
    <row r="3018" spans="1:29" x14ac:dyDescent="0.25">
      <c r="A3018" t="s">
        <v>3194</v>
      </c>
      <c r="B3018" s="195">
        <v>635.70288627379796</v>
      </c>
      <c r="C3018" s="196">
        <v>6.8891648807202596E-2</v>
      </c>
      <c r="D3018" s="195">
        <v>695.50090944212297</v>
      </c>
      <c r="E3018" s="197">
        <v>6.4511319262224698E-2</v>
      </c>
      <c r="F3018" s="195">
        <v>271.94843074333397</v>
      </c>
      <c r="G3018" s="196">
        <v>6.2637117424368893E-2</v>
      </c>
      <c r="H3018" s="195">
        <v>286.04691597581495</v>
      </c>
      <c r="I3018" s="197">
        <v>5.88145712722771E-2</v>
      </c>
      <c r="J3018" s="195">
        <v>63.9249261191664</v>
      </c>
      <c r="K3018" s="196">
        <v>5.7352471182540297E-2</v>
      </c>
      <c r="L3018" s="195">
        <v>54.673855309899302</v>
      </c>
      <c r="M3018" s="197">
        <v>5.97587657546369E-2</v>
      </c>
      <c r="N3018" s="195">
        <v>1567.4331405400128</v>
      </c>
      <c r="O3018" s="196">
        <v>3.0440412061804499E-2</v>
      </c>
      <c r="P3018" s="195">
        <v>1462.6751373841396</v>
      </c>
      <c r="Q3018" s="197">
        <v>3.2443892303993499E-2</v>
      </c>
      <c r="R3018" s="195">
        <v>813.47360928889611</v>
      </c>
      <c r="S3018" s="196">
        <v>8.4773376249087304E-2</v>
      </c>
      <c r="T3018" s="195">
        <v>750.73860830554725</v>
      </c>
      <c r="U3018" s="197">
        <v>9.2347896815743194E-2</v>
      </c>
      <c r="V3018" s="195">
        <v>2392.4035171852361</v>
      </c>
      <c r="W3018" s="196">
        <v>0.13713996658437</v>
      </c>
      <c r="X3018" s="195">
        <v>2222.2976893248465</v>
      </c>
      <c r="Y3018" s="197">
        <v>0.14311478854256299</v>
      </c>
      <c r="Z3018" s="195">
        <v>1156.7025239032284</v>
      </c>
      <c r="AA3018" s="196">
        <v>0.116418650005536</v>
      </c>
      <c r="AB3018" s="195">
        <v>1179.2332622091451</v>
      </c>
      <c r="AC3018" s="197">
        <v>0.119890628849199</v>
      </c>
    </row>
    <row r="3019" spans="1:29" x14ac:dyDescent="0.25">
      <c r="A3019" t="s">
        <v>3195</v>
      </c>
      <c r="B3019" s="195">
        <v>628.40008990862702</v>
      </c>
      <c r="C3019" s="196">
        <v>6.9533456273015298E-2</v>
      </c>
      <c r="D3019" s="195">
        <v>689.72580860573294</v>
      </c>
      <c r="E3019" s="197">
        <v>6.4975337762462601E-2</v>
      </c>
      <c r="F3019" s="195">
        <v>288.41244529936603</v>
      </c>
      <c r="G3019" s="196">
        <v>6.2540211367377405E-2</v>
      </c>
      <c r="H3019" s="195">
        <v>306.52532695341699</v>
      </c>
      <c r="I3019" s="197">
        <v>5.8247671872807702E-2</v>
      </c>
      <c r="J3019" s="195">
        <v>35.7077910616092</v>
      </c>
      <c r="K3019" s="196">
        <v>5.6799664611513E-2</v>
      </c>
      <c r="L3019" s="195">
        <v>32.077379958913902</v>
      </c>
      <c r="M3019" s="197">
        <v>5.96663128034461E-2</v>
      </c>
      <c r="N3019" s="195">
        <v>1564.7268907014152</v>
      </c>
      <c r="O3019" s="196">
        <v>3.1973920875666299E-2</v>
      </c>
      <c r="P3019" s="195">
        <v>1448.902330867603</v>
      </c>
      <c r="Q3019" s="197">
        <v>3.4159958049873602E-2</v>
      </c>
      <c r="R3019" s="195">
        <v>801.53615166981274</v>
      </c>
      <c r="S3019" s="196">
        <v>8.7483563649698698E-2</v>
      </c>
      <c r="T3019" s="195">
        <v>735.6369453538199</v>
      </c>
      <c r="U3019" s="197">
        <v>9.5092141500797894E-2</v>
      </c>
      <c r="V3019" s="195">
        <v>2546.765026100933</v>
      </c>
      <c r="W3019" s="196">
        <v>0.14000216356054301</v>
      </c>
      <c r="X3019" s="195">
        <v>2393.4336345516544</v>
      </c>
      <c r="Y3019" s="197">
        <v>0.145631553336078</v>
      </c>
      <c r="Z3019" s="195">
        <v>565.21360314793662</v>
      </c>
      <c r="AA3019" s="196">
        <v>0.118848380129549</v>
      </c>
      <c r="AB3019" s="195">
        <v>562.90325707658826</v>
      </c>
      <c r="AC3019" s="197">
        <v>0.12199898198889</v>
      </c>
    </row>
    <row r="3020" spans="1:29" x14ac:dyDescent="0.25">
      <c r="A3020" t="s">
        <v>3196</v>
      </c>
      <c r="B3020" s="195">
        <v>610.55256367223899</v>
      </c>
      <c r="C3020" s="196">
        <v>6.7896864762650805E-2</v>
      </c>
      <c r="D3020" s="195">
        <v>669.30142824167399</v>
      </c>
      <c r="E3020" s="197">
        <v>6.33731458605203E-2</v>
      </c>
      <c r="F3020" s="195">
        <v>326.51082593521301</v>
      </c>
      <c r="G3020" s="196">
        <v>6.0669954264408001E-2</v>
      </c>
      <c r="H3020" s="195">
        <v>347.23162715348502</v>
      </c>
      <c r="I3020" s="197">
        <v>5.6685998901908299E-2</v>
      </c>
      <c r="J3020" s="195">
        <v>2.0769893214387198</v>
      </c>
      <c r="K3020" s="196">
        <v>5.52768140300572E-2</v>
      </c>
      <c r="L3020" s="195">
        <v>2.2487128583051099</v>
      </c>
      <c r="M3020" s="197">
        <v>5.7881999273178102E-2</v>
      </c>
      <c r="N3020" s="195">
        <v>1657.5584030694963</v>
      </c>
      <c r="O3020" s="196">
        <v>3.3654016844631603E-2</v>
      </c>
      <c r="P3020" s="195">
        <v>1564.9627907016927</v>
      </c>
      <c r="Q3020" s="197">
        <v>3.5647702483536901E-2</v>
      </c>
      <c r="R3020" s="195">
        <v>827.14120399294006</v>
      </c>
      <c r="S3020" s="196">
        <v>9.0083001671661805E-2</v>
      </c>
      <c r="T3020" s="195">
        <v>764.21498704958026</v>
      </c>
      <c r="U3020" s="197">
        <v>9.8099145679654498E-2</v>
      </c>
      <c r="V3020" s="195">
        <v>2960.1607526609591</v>
      </c>
      <c r="W3020" s="196">
        <v>0.143827748556378</v>
      </c>
      <c r="X3020" s="195">
        <v>2820.4855790304046</v>
      </c>
      <c r="Y3020" s="197">
        <v>0.149427642547035</v>
      </c>
      <c r="Z3020" s="195">
        <v>45.519348056672158</v>
      </c>
      <c r="AA3020" s="196">
        <v>0.12209593408328601</v>
      </c>
      <c r="AB3020" s="195">
        <v>42.64777829707343</v>
      </c>
      <c r="AC3020" s="197">
        <v>0.12517905532236001</v>
      </c>
    </row>
    <row r="3021" spans="1:29" x14ac:dyDescent="0.25">
      <c r="A3021" t="s">
        <v>3197</v>
      </c>
      <c r="B3021" s="195">
        <v>563.78857745218193</v>
      </c>
      <c r="C3021" s="196">
        <v>6.2517388704597499E-2</v>
      </c>
      <c r="D3021" s="195">
        <v>617.162722212321</v>
      </c>
      <c r="E3021" s="197">
        <v>5.8784820224247802E-2</v>
      </c>
      <c r="F3021" s="195">
        <v>344.98533817012498</v>
      </c>
      <c r="G3021" s="196">
        <v>5.7297655774532198E-2</v>
      </c>
      <c r="H3021" s="195">
        <v>363.35281809652702</v>
      </c>
      <c r="I3021" s="197">
        <v>5.4167483154157398E-2</v>
      </c>
      <c r="J3021" s="195">
        <v>0</v>
      </c>
      <c r="K3021" s="196">
        <v>5.2820907292644E-2</v>
      </c>
      <c r="L3021" s="195">
        <v>0</v>
      </c>
      <c r="M3021" s="197">
        <v>5.4664667381196699E-2</v>
      </c>
      <c r="N3021" s="195">
        <v>1990.2821907472769</v>
      </c>
      <c r="O3021" s="196">
        <v>3.5001837189179298E-2</v>
      </c>
      <c r="P3021" s="195">
        <v>1899.6248984967585</v>
      </c>
      <c r="Q3021" s="197">
        <v>3.6884401382521498E-2</v>
      </c>
      <c r="R3021" s="195">
        <v>944.70956322073084</v>
      </c>
      <c r="S3021" s="196">
        <v>8.9949113475757903E-2</v>
      </c>
      <c r="T3021" s="195">
        <v>883.72404930214623</v>
      </c>
      <c r="U3021" s="197">
        <v>9.8227791353214994E-2</v>
      </c>
      <c r="V3021" s="195">
        <v>3469.4063482259835</v>
      </c>
      <c r="W3021" s="196">
        <v>0.14573468521021199</v>
      </c>
      <c r="X3021" s="195">
        <v>3310.731374075709</v>
      </c>
      <c r="Y3021" s="197">
        <v>0.15097410265371</v>
      </c>
      <c r="Z3021" s="195">
        <v>0</v>
      </c>
      <c r="AA3021" s="196">
        <v>0.123714740011381</v>
      </c>
      <c r="AB3021" s="195">
        <v>0</v>
      </c>
      <c r="AC3021" s="197">
        <v>0.12647456137430299</v>
      </c>
    </row>
    <row r="3022" spans="1:29" x14ac:dyDescent="0.25">
      <c r="A3022" t="s">
        <v>3198</v>
      </c>
      <c r="B3022" s="195">
        <v>491.230648159601</v>
      </c>
      <c r="C3022" s="196">
        <v>5.3989987838837898E-2</v>
      </c>
      <c r="D3022" s="195">
        <v>523.474221777813</v>
      </c>
      <c r="E3022" s="197">
        <v>5.14449418693773E-2</v>
      </c>
      <c r="F3022" s="195">
        <v>318.944025467784</v>
      </c>
      <c r="G3022" s="196">
        <v>5.2562998108767099E-2</v>
      </c>
      <c r="H3022" s="195">
        <v>334.107284251713</v>
      </c>
      <c r="I3022" s="197">
        <v>5.0109765060592601E-2</v>
      </c>
      <c r="J3022" s="195">
        <v>0</v>
      </c>
      <c r="K3022" s="196">
        <v>4.8864061990640598E-2</v>
      </c>
      <c r="L3022" s="195">
        <v>0</v>
      </c>
      <c r="M3022" s="197">
        <v>5.01475805481622E-2</v>
      </c>
      <c r="N3022" s="195">
        <v>2374.0878466761701</v>
      </c>
      <c r="O3022" s="196">
        <v>3.6312246776688498E-2</v>
      </c>
      <c r="P3022" s="195">
        <v>2281.9083496472886</v>
      </c>
      <c r="Q3022" s="197">
        <v>3.80327280045911E-2</v>
      </c>
      <c r="R3022" s="195">
        <v>1104.0296098589347</v>
      </c>
      <c r="S3022" s="196">
        <v>8.8212267340332801E-2</v>
      </c>
      <c r="T3022" s="195">
        <v>1042.4088388662353</v>
      </c>
      <c r="U3022" s="197">
        <v>9.6277980518306605E-2</v>
      </c>
      <c r="V3022" s="195">
        <v>4012.7677447972146</v>
      </c>
      <c r="W3022" s="196">
        <v>0.14229533669837699</v>
      </c>
      <c r="X3022" s="195">
        <v>3888.049937868655</v>
      </c>
      <c r="Y3022" s="197">
        <v>0.14698409807082599</v>
      </c>
      <c r="Z3022" s="195">
        <v>0</v>
      </c>
      <c r="AA3022" s="196">
        <v>0.120795063708266</v>
      </c>
      <c r="AB3022" s="195">
        <v>0</v>
      </c>
      <c r="AC3022" s="197">
        <v>0.123132040566882</v>
      </c>
    </row>
    <row r="3023" spans="1:29" x14ac:dyDescent="0.25">
      <c r="A3023" t="s">
        <v>3199</v>
      </c>
      <c r="B3023" s="195">
        <v>451.571942719064</v>
      </c>
      <c r="C3023" s="196">
        <v>4.8309235022677602E-2</v>
      </c>
      <c r="D3023" s="195">
        <v>468.08575962401801</v>
      </c>
      <c r="E3023" s="197">
        <v>4.6669164689729099E-2</v>
      </c>
      <c r="F3023" s="195">
        <v>279.91164169664</v>
      </c>
      <c r="G3023" s="196">
        <v>4.9657991325314697E-2</v>
      </c>
      <c r="H3023" s="195">
        <v>294.27456401741898</v>
      </c>
      <c r="I3023" s="197">
        <v>4.7433214574275899E-2</v>
      </c>
      <c r="J3023" s="195">
        <v>2.8631376876364101</v>
      </c>
      <c r="K3023" s="196">
        <v>4.6254049177243697E-2</v>
      </c>
      <c r="L3023" s="195">
        <v>2.5674843338310502</v>
      </c>
      <c r="M3023" s="197">
        <v>4.7376066994755599E-2</v>
      </c>
      <c r="N3023" s="195">
        <v>2384.9139135482974</v>
      </c>
      <c r="O3023" s="196">
        <v>3.43744400926497E-2</v>
      </c>
      <c r="P3023" s="195">
        <v>2284.146920518212</v>
      </c>
      <c r="Q3023" s="197">
        <v>3.6167080041672801E-2</v>
      </c>
      <c r="R3023" s="195">
        <v>1088.7060858992143</v>
      </c>
      <c r="S3023" s="196">
        <v>8.5043540371500304E-2</v>
      </c>
      <c r="T3023" s="195">
        <v>1046.3615924895428</v>
      </c>
      <c r="U3023" s="197">
        <v>9.3223934040770104E-2</v>
      </c>
      <c r="V3023" s="195">
        <v>3856.8164880009731</v>
      </c>
      <c r="W3023" s="196">
        <v>0.13465472748434801</v>
      </c>
      <c r="X3023" s="195">
        <v>3800.7803071755279</v>
      </c>
      <c r="Y3023" s="197">
        <v>0.139668249612768</v>
      </c>
      <c r="Z3023" s="195">
        <v>95.270538560450873</v>
      </c>
      <c r="AA3023" s="196">
        <v>0.11430892088592599</v>
      </c>
      <c r="AB3023" s="195">
        <v>92.653948706679728</v>
      </c>
      <c r="AC3023" s="197">
        <v>0.117003382018495</v>
      </c>
    </row>
    <row r="3024" spans="1:29" x14ac:dyDescent="0.25">
      <c r="A3024" t="s">
        <v>3200</v>
      </c>
      <c r="B3024" s="195">
        <v>448.19212475663596</v>
      </c>
      <c r="C3024" s="196">
        <v>4.5090032141032702E-2</v>
      </c>
      <c r="D3024" s="195">
        <v>466.55963914635601</v>
      </c>
      <c r="E3024" s="197">
        <v>4.3626846300538001E-2</v>
      </c>
      <c r="F3024" s="195">
        <v>248.601204105438</v>
      </c>
      <c r="G3024" s="196">
        <v>4.7147899086161203E-2</v>
      </c>
      <c r="H3024" s="195">
        <v>262.58512469975398</v>
      </c>
      <c r="I3024" s="197">
        <v>4.5090582308941397E-2</v>
      </c>
      <c r="J3024" s="195">
        <v>24.443136964767699</v>
      </c>
      <c r="K3024" s="196">
        <v>4.3969653549043003E-2</v>
      </c>
      <c r="L3024" s="195">
        <v>22.871811207396199</v>
      </c>
      <c r="M3024" s="197">
        <v>4.4981320551909898E-2</v>
      </c>
      <c r="N3024" s="195">
        <v>2134.3044036521974</v>
      </c>
      <c r="O3024" s="196">
        <v>3.00370485170421E-2</v>
      </c>
      <c r="P3024" s="195">
        <v>2104.4046025990679</v>
      </c>
      <c r="Q3024" s="197">
        <v>3.2281016560657801E-2</v>
      </c>
      <c r="R3024" s="195">
        <v>1009.9903369420036</v>
      </c>
      <c r="S3024" s="196">
        <v>7.8517006889800595E-2</v>
      </c>
      <c r="T3024" s="195">
        <v>995.24939608021793</v>
      </c>
      <c r="U3024" s="197">
        <v>8.6899613889544605E-2</v>
      </c>
      <c r="V3024" s="195">
        <v>3368.5512799667667</v>
      </c>
      <c r="W3024" s="196">
        <v>0.12299807658032801</v>
      </c>
      <c r="X3024" s="195">
        <v>3409.8048861542879</v>
      </c>
      <c r="Y3024" s="197">
        <v>0.127307824274625</v>
      </c>
      <c r="Z3024" s="195">
        <v>875.5692171373621</v>
      </c>
      <c r="AA3024" s="196">
        <v>0.104413544682833</v>
      </c>
      <c r="AB3024" s="195">
        <v>905.68946285651646</v>
      </c>
      <c r="AC3024" s="197">
        <v>0.10664876261315701</v>
      </c>
    </row>
    <row r="3025" spans="1:29" x14ac:dyDescent="0.25">
      <c r="A3025" t="s">
        <v>3201</v>
      </c>
      <c r="B3025" s="195">
        <v>425.98333272502401</v>
      </c>
      <c r="C3025" s="196">
        <v>4.3087480061436402E-2</v>
      </c>
      <c r="D3025" s="195">
        <v>439.72768467601202</v>
      </c>
      <c r="E3025" s="197">
        <v>4.1826650490471198E-2</v>
      </c>
      <c r="F3025" s="195">
        <v>187.88921084367198</v>
      </c>
      <c r="G3025" s="196">
        <v>4.5727045550852601E-2</v>
      </c>
      <c r="H3025" s="195">
        <v>196.31092970442</v>
      </c>
      <c r="I3025" s="197">
        <v>4.3993922104123E-2</v>
      </c>
      <c r="J3025" s="195">
        <v>91.611662093534605</v>
      </c>
      <c r="K3025" s="196">
        <v>4.29002557546986E-2</v>
      </c>
      <c r="L3025" s="195">
        <v>88.810491729220402</v>
      </c>
      <c r="M3025" s="197">
        <v>4.3625759231728303E-2</v>
      </c>
      <c r="N3025" s="195">
        <v>1811.2554919344823</v>
      </c>
      <c r="O3025" s="196">
        <v>2.6315755864834499E-2</v>
      </c>
      <c r="P3025" s="195">
        <v>1787.8550622696928</v>
      </c>
      <c r="Q3025" s="197">
        <v>2.8478933969893899E-2</v>
      </c>
      <c r="R3025" s="195">
        <v>886.29117438322965</v>
      </c>
      <c r="S3025" s="196">
        <v>7.2344551048692002E-2</v>
      </c>
      <c r="T3025" s="195">
        <v>875.60638959119649</v>
      </c>
      <c r="U3025" s="197">
        <v>8.0689393561906395E-2</v>
      </c>
      <c r="V3025" s="195">
        <v>2603.7586924983298</v>
      </c>
      <c r="W3025" s="196">
        <v>0.114063225126534</v>
      </c>
      <c r="X3025" s="195">
        <v>2635.4749689021614</v>
      </c>
      <c r="Y3025" s="197">
        <v>0.118097709845822</v>
      </c>
      <c r="Z3025" s="195">
        <v>2738.0160858875834</v>
      </c>
      <c r="AA3025" s="196">
        <v>9.6828714598958907E-2</v>
      </c>
      <c r="AB3025" s="195">
        <v>2685.8576423632617</v>
      </c>
      <c r="AC3025" s="197">
        <v>9.8933232849342898E-2</v>
      </c>
    </row>
    <row r="3026" spans="1:29" x14ac:dyDescent="0.25">
      <c r="A3026" t="s">
        <v>3202</v>
      </c>
      <c r="B3026" s="195">
        <v>408.060054805699</v>
      </c>
      <c r="C3026" s="196">
        <v>4.1563838732461798E-2</v>
      </c>
      <c r="D3026" s="195">
        <v>415.23554447391598</v>
      </c>
      <c r="E3026" s="197">
        <v>4.06705168191775E-2</v>
      </c>
      <c r="F3026" s="195">
        <v>107.94564488829801</v>
      </c>
      <c r="G3026" s="196">
        <v>4.6118016378154401E-2</v>
      </c>
      <c r="H3026" s="195">
        <v>115.192099669783</v>
      </c>
      <c r="I3026" s="197">
        <v>4.4866763373553498E-2</v>
      </c>
      <c r="J3026" s="195">
        <v>178.64730693089902</v>
      </c>
      <c r="K3026" s="196">
        <v>4.37513986376451E-2</v>
      </c>
      <c r="L3026" s="195">
        <v>181.29858888381199</v>
      </c>
      <c r="M3026" s="197">
        <v>4.39987638501773E-2</v>
      </c>
      <c r="N3026" s="195">
        <v>1481.7630937847416</v>
      </c>
      <c r="O3026" s="196">
        <v>2.27505434977434E-2</v>
      </c>
      <c r="P3026" s="195">
        <v>1457.2297561415617</v>
      </c>
      <c r="Q3026" s="197">
        <v>2.47197416822852E-2</v>
      </c>
      <c r="R3026" s="195">
        <v>753.00193933661637</v>
      </c>
      <c r="S3026" s="196">
        <v>6.6623548232969204E-2</v>
      </c>
      <c r="T3026" s="195">
        <v>741.93470670792806</v>
      </c>
      <c r="U3026" s="197">
        <v>7.5014982009034503E-2</v>
      </c>
      <c r="V3026" s="195">
        <v>1460.848251746399</v>
      </c>
      <c r="W3026" s="196">
        <v>0.11233856529297501</v>
      </c>
      <c r="X3026" s="195">
        <v>1514.5822482627157</v>
      </c>
      <c r="Y3026" s="197">
        <v>0.117154623904401</v>
      </c>
      <c r="Z3026" s="195">
        <v>5330.8631490143725</v>
      </c>
      <c r="AA3026" s="196">
        <v>9.5364644171188104E-2</v>
      </c>
      <c r="AB3026" s="195">
        <v>5060.8713538360162</v>
      </c>
      <c r="AC3026" s="197">
        <v>9.8143187545658803E-2</v>
      </c>
    </row>
    <row r="3027" spans="1:29" x14ac:dyDescent="0.25">
      <c r="A3027" t="s">
        <v>3203</v>
      </c>
      <c r="B3027" s="195">
        <v>392.55609334907399</v>
      </c>
      <c r="C3027" s="196">
        <v>4.0793361671961403E-2</v>
      </c>
      <c r="D3027" s="195">
        <v>397.20851021502301</v>
      </c>
      <c r="E3027" s="197">
        <v>4.0369716448943098E-2</v>
      </c>
      <c r="F3027" s="195">
        <v>68.105200357471801</v>
      </c>
      <c r="G3027" s="196">
        <v>4.6659265886762197E-2</v>
      </c>
      <c r="H3027" s="195">
        <v>74.778866391632789</v>
      </c>
      <c r="I3027" s="197">
        <v>4.5841592334096903E-2</v>
      </c>
      <c r="J3027" s="195">
        <v>209.24070142919899</v>
      </c>
      <c r="K3027" s="196">
        <v>4.47019938499887E-2</v>
      </c>
      <c r="L3027" s="195">
        <v>214.13674993677</v>
      </c>
      <c r="M3027" s="197">
        <v>4.45151414219703E-2</v>
      </c>
      <c r="N3027" s="195">
        <v>1233.5306612245338</v>
      </c>
      <c r="O3027" s="196">
        <v>2.05319120887529E-2</v>
      </c>
      <c r="P3027" s="195">
        <v>1201.7036073518243</v>
      </c>
      <c r="Q3027" s="197">
        <v>2.24265313539001E-2</v>
      </c>
      <c r="R3027" s="195">
        <v>659.61083221840659</v>
      </c>
      <c r="S3027" s="196">
        <v>6.50360669991253E-2</v>
      </c>
      <c r="T3027" s="195">
        <v>653.02349116464939</v>
      </c>
      <c r="U3027" s="197">
        <v>7.3779572084189005E-2</v>
      </c>
      <c r="V3027" s="195">
        <v>951.56908038789174</v>
      </c>
      <c r="W3027" s="196">
        <v>0.11528401315653</v>
      </c>
      <c r="X3027" s="195">
        <v>1017.4755996930942</v>
      </c>
      <c r="Y3027" s="197">
        <v>0.121498589538962</v>
      </c>
      <c r="Z3027" s="195">
        <v>5243.3543774360624</v>
      </c>
      <c r="AA3027" s="196">
        <v>9.7865046296675098E-2</v>
      </c>
      <c r="AB3027" s="195">
        <v>4956.8533905661243</v>
      </c>
      <c r="AC3027" s="197">
        <v>0.10178222986218199</v>
      </c>
    </row>
    <row r="3028" spans="1:29" x14ac:dyDescent="0.25">
      <c r="A3028" t="s">
        <v>3204</v>
      </c>
      <c r="B3028" s="195">
        <v>387.02024855188</v>
      </c>
      <c r="C3028" s="196">
        <v>4.1872955729251003E-2</v>
      </c>
      <c r="D3028" s="195">
        <v>389.20347655520902</v>
      </c>
      <c r="E3028" s="197">
        <v>4.13204418642533E-2</v>
      </c>
      <c r="F3028" s="195">
        <v>40.194134067601105</v>
      </c>
      <c r="G3028" s="196">
        <v>4.8945607153219502E-2</v>
      </c>
      <c r="H3028" s="195">
        <v>44.103258020512804</v>
      </c>
      <c r="I3028" s="197">
        <v>4.7982604477556E-2</v>
      </c>
      <c r="J3028" s="195">
        <v>236.15373916461701</v>
      </c>
      <c r="K3028" s="196">
        <v>4.6789781529180501E-2</v>
      </c>
      <c r="L3028" s="195">
        <v>237.68676099031401</v>
      </c>
      <c r="M3028" s="197">
        <v>4.6696418878461599E-2</v>
      </c>
      <c r="N3028" s="195">
        <v>1081.0166245195696</v>
      </c>
      <c r="O3028" s="196">
        <v>1.9459134558300201E-2</v>
      </c>
      <c r="P3028" s="195">
        <v>1055.1477545507119</v>
      </c>
      <c r="Q3028" s="197">
        <v>2.1448802495225499E-2</v>
      </c>
      <c r="R3028" s="195">
        <v>601.2865203987302</v>
      </c>
      <c r="S3028" s="196">
        <v>6.6528655434272901E-2</v>
      </c>
      <c r="T3028" s="195">
        <v>596.74442372742556</v>
      </c>
      <c r="U3028" s="197">
        <v>7.5538263777569004E-2</v>
      </c>
      <c r="V3028" s="195">
        <v>585.89788806937077</v>
      </c>
      <c r="W3028" s="196">
        <v>0.122311927715783</v>
      </c>
      <c r="X3028" s="195">
        <v>638.47547661691829</v>
      </c>
      <c r="Y3028" s="197">
        <v>0.129546855915017</v>
      </c>
      <c r="Z3028" s="195">
        <v>5020.1313698244749</v>
      </c>
      <c r="AA3028" s="196">
        <v>0.103831070248118</v>
      </c>
      <c r="AB3028" s="195">
        <v>4813.1435674994818</v>
      </c>
      <c r="AC3028" s="197">
        <v>0.108524452149603</v>
      </c>
    </row>
    <row r="3029" spans="1:29" x14ac:dyDescent="0.25">
      <c r="A3029" t="s">
        <v>3205</v>
      </c>
      <c r="B3029" s="195">
        <v>386.15781939593899</v>
      </c>
      <c r="C3029" s="196">
        <v>4.2453612116600099E-2</v>
      </c>
      <c r="D3029" s="195">
        <v>388.22461111162801</v>
      </c>
      <c r="E3029" s="197">
        <v>4.1601184074071498E-2</v>
      </c>
      <c r="F3029" s="195">
        <v>9.4230607955699597</v>
      </c>
      <c r="G3029" s="196">
        <v>5.1656688465276102E-2</v>
      </c>
      <c r="H3029" s="195">
        <v>11.2154144378559</v>
      </c>
      <c r="I3029" s="197">
        <v>5.0133835518757497E-2</v>
      </c>
      <c r="J3029" s="195">
        <v>269.30531773740603</v>
      </c>
      <c r="K3029" s="196">
        <v>4.8887534069555601E-2</v>
      </c>
      <c r="L3029" s="195">
        <v>268.00632700413797</v>
      </c>
      <c r="M3029" s="197">
        <v>4.9282918381165997E-2</v>
      </c>
      <c r="N3029" s="195">
        <v>1006.1340520729599</v>
      </c>
      <c r="O3029" s="196">
        <v>1.9244138413466599E-2</v>
      </c>
      <c r="P3029" s="195">
        <v>984.67246425653946</v>
      </c>
      <c r="Q3029" s="197">
        <v>2.1049863942643899E-2</v>
      </c>
      <c r="R3029" s="195">
        <v>582.36413749361884</v>
      </c>
      <c r="S3029" s="196">
        <v>6.8302733115534794E-2</v>
      </c>
      <c r="T3029" s="195">
        <v>579.73096264267713</v>
      </c>
      <c r="U3029" s="197">
        <v>7.6991914365295899E-2</v>
      </c>
      <c r="V3029" s="195">
        <v>116.04194888631785</v>
      </c>
      <c r="W3029" s="196">
        <v>0.13095480436075899</v>
      </c>
      <c r="X3029" s="195">
        <v>141.28036833605407</v>
      </c>
      <c r="Y3029" s="197">
        <v>0.13827519935065499</v>
      </c>
      <c r="Z3029" s="195">
        <v>4957.0699803801717</v>
      </c>
      <c r="AA3029" s="196">
        <v>0.111168041783352</v>
      </c>
      <c r="AB3029" s="195">
        <v>4800.0537443872354</v>
      </c>
      <c r="AC3029" s="197">
        <v>0.115836391006286</v>
      </c>
    </row>
    <row r="3030" spans="1:29" x14ac:dyDescent="0.25">
      <c r="A3030" t="s">
        <v>3206</v>
      </c>
      <c r="B3030" s="195">
        <v>388.76479781576296</v>
      </c>
      <c r="C3030" s="196">
        <v>4.2914212021598799E-2</v>
      </c>
      <c r="D3030" s="195">
        <v>389.740983862701</v>
      </c>
      <c r="E3030" s="197">
        <v>4.1968259139011699E-2</v>
      </c>
      <c r="F3030" s="195">
        <v>2.8090785784182999</v>
      </c>
      <c r="G3030" s="196">
        <v>5.2157476701757403E-2</v>
      </c>
      <c r="H3030" s="195">
        <v>2.4828041549652999</v>
      </c>
      <c r="I3030" s="197">
        <v>5.0831050306453199E-2</v>
      </c>
      <c r="J3030" s="195">
        <v>266.549333468621</v>
      </c>
      <c r="K3030" s="196">
        <v>4.9567416455065898E-2</v>
      </c>
      <c r="L3030" s="195">
        <v>262.23440343056399</v>
      </c>
      <c r="M3030" s="197">
        <v>4.9760693990056303E-2</v>
      </c>
      <c r="N3030" s="195">
        <v>971.15691234660574</v>
      </c>
      <c r="O3030" s="196">
        <v>1.9173638864275502E-2</v>
      </c>
      <c r="P3030" s="195">
        <v>951.26657835069034</v>
      </c>
      <c r="Q3030" s="197">
        <v>2.1042428655050599E-2</v>
      </c>
      <c r="R3030" s="195">
        <v>577.40100287322366</v>
      </c>
      <c r="S3030" s="196">
        <v>6.9845140650057702E-2</v>
      </c>
      <c r="T3030" s="195">
        <v>574.29641244224717</v>
      </c>
      <c r="U3030" s="197">
        <v>7.8866643270268905E-2</v>
      </c>
      <c r="V3030" s="195">
        <v>32.242342958764951</v>
      </c>
      <c r="W3030" s="196">
        <v>0.13276291975116</v>
      </c>
      <c r="X3030" s="195">
        <v>31.909126279840898</v>
      </c>
      <c r="Y3030" s="197">
        <v>0.14071725647868799</v>
      </c>
      <c r="Z3030" s="195">
        <v>3960.7761163253672</v>
      </c>
      <c r="AA3030" s="196">
        <v>0.112702957957298</v>
      </c>
      <c r="AB3030" s="195">
        <v>3879.5007178304272</v>
      </c>
      <c r="AC3030" s="197">
        <v>0.117882159775169</v>
      </c>
    </row>
    <row r="3031" spans="1:29" x14ac:dyDescent="0.25">
      <c r="A3031" t="s">
        <v>3207</v>
      </c>
      <c r="B3031" s="195">
        <v>397.009947039503</v>
      </c>
      <c r="C3031" s="196">
        <v>4.30700000663857E-2</v>
      </c>
      <c r="D3031" s="195">
        <v>397.42984247021099</v>
      </c>
      <c r="E3031" s="197">
        <v>4.21972027967926E-2</v>
      </c>
      <c r="F3031" s="195">
        <v>3.0112667191244999</v>
      </c>
      <c r="G3031" s="196">
        <v>5.1834027163547299E-2</v>
      </c>
      <c r="H3031" s="195">
        <v>2.42371902225642</v>
      </c>
      <c r="I3031" s="197">
        <v>5.0567593086533101E-2</v>
      </c>
      <c r="J3031" s="195">
        <v>259.54628651120004</v>
      </c>
      <c r="K3031" s="196">
        <v>4.9310508646568101E-2</v>
      </c>
      <c r="L3031" s="195">
        <v>255.20276057689102</v>
      </c>
      <c r="M3031" s="197">
        <v>4.94521078676078E-2</v>
      </c>
      <c r="N3031" s="195">
        <v>981.33062248997737</v>
      </c>
      <c r="O3031" s="196">
        <v>1.93134567688505E-2</v>
      </c>
      <c r="P3031" s="195">
        <v>961.04039465874712</v>
      </c>
      <c r="Q3031" s="197">
        <v>2.12230356939795E-2</v>
      </c>
      <c r="R3031" s="195">
        <v>589.66165137241217</v>
      </c>
      <c r="S3031" s="196">
        <v>7.1235294048556094E-2</v>
      </c>
      <c r="T3031" s="195">
        <v>589.05618502386221</v>
      </c>
      <c r="U3031" s="197">
        <v>8.0422709544570301E-2</v>
      </c>
      <c r="V3031" s="195">
        <v>31.373502976171299</v>
      </c>
      <c r="W3031" s="196">
        <v>0.131445707180883</v>
      </c>
      <c r="X3031" s="195">
        <v>29.345974197981125</v>
      </c>
      <c r="Y3031" s="197">
        <v>0.13916380224594899</v>
      </c>
      <c r="Z3031" s="195">
        <v>3410.2361614511719</v>
      </c>
      <c r="AA3031" s="196">
        <v>0.11158477109302101</v>
      </c>
      <c r="AB3031" s="195">
        <v>3374.8463327753093</v>
      </c>
      <c r="AC3031" s="197">
        <v>0.116580794579103</v>
      </c>
    </row>
    <row r="3032" spans="1:29" x14ac:dyDescent="0.25">
      <c r="A3032" t="s">
        <v>3208</v>
      </c>
      <c r="B3032" s="195">
        <v>411.18820910188299</v>
      </c>
      <c r="C3032" s="196">
        <v>4.3063870392033E-2</v>
      </c>
      <c r="D3032" s="195">
        <v>413.97787029400797</v>
      </c>
      <c r="E3032" s="197">
        <v>4.2358377328665001E-2</v>
      </c>
      <c r="F3032" s="195">
        <v>10.988753888207201</v>
      </c>
      <c r="G3032" s="196">
        <v>5.1347034566064403E-2</v>
      </c>
      <c r="H3032" s="195">
        <v>10.787874188464901</v>
      </c>
      <c r="I3032" s="197">
        <v>4.99303903615727E-2</v>
      </c>
      <c r="J3032" s="195">
        <v>257.00033655884602</v>
      </c>
      <c r="K3032" s="196">
        <v>4.8689146454679498E-2</v>
      </c>
      <c r="L3032" s="195">
        <v>251.496342162791</v>
      </c>
      <c r="M3032" s="197">
        <v>4.89874939493131E-2</v>
      </c>
      <c r="N3032" s="195">
        <v>1009.4394295992955</v>
      </c>
      <c r="O3032" s="196">
        <v>1.9735294892653001E-2</v>
      </c>
      <c r="P3032" s="195">
        <v>1005.997590482997</v>
      </c>
      <c r="Q3032" s="197">
        <v>2.1652387503904299E-2</v>
      </c>
      <c r="R3032" s="195">
        <v>624.34971801180097</v>
      </c>
      <c r="S3032" s="196">
        <v>7.2789313009289702E-2</v>
      </c>
      <c r="T3032" s="195">
        <v>628.29896209384412</v>
      </c>
      <c r="U3032" s="197">
        <v>8.2100142907415796E-2</v>
      </c>
      <c r="V3032" s="195">
        <v>109.08938216801921</v>
      </c>
      <c r="W3032" s="196">
        <v>0.13396931835058901</v>
      </c>
      <c r="X3032" s="195">
        <v>110.42956358706076</v>
      </c>
      <c r="Y3032" s="197">
        <v>0.140921235365014</v>
      </c>
      <c r="Z3032" s="195">
        <v>3262.2117648923049</v>
      </c>
      <c r="AA3032" s="196">
        <v>0.113727074411546</v>
      </c>
      <c r="AB3032" s="195">
        <v>3275.4852714016192</v>
      </c>
      <c r="AC3032" s="197">
        <v>0.118053037692138</v>
      </c>
    </row>
    <row r="3033" spans="1:29" x14ac:dyDescent="0.25">
      <c r="A3033" t="s">
        <v>3209</v>
      </c>
      <c r="B3033" s="195">
        <v>444.73429423171399</v>
      </c>
      <c r="C3033" s="196">
        <v>4.3607639170017101E-2</v>
      </c>
      <c r="D3033" s="195">
        <v>457.74072013831</v>
      </c>
      <c r="E3033" s="197">
        <v>4.31445614479865E-2</v>
      </c>
      <c r="F3033" s="195">
        <v>66.88132046228219</v>
      </c>
      <c r="G3033" s="196">
        <v>4.98371351133867E-2</v>
      </c>
      <c r="H3033" s="195">
        <v>69.524794090465392</v>
      </c>
      <c r="I3033" s="197">
        <v>4.8662692825600998E-2</v>
      </c>
      <c r="J3033" s="195">
        <v>231.92719838541998</v>
      </c>
      <c r="K3033" s="196">
        <v>4.7452963229549699E-2</v>
      </c>
      <c r="L3033" s="195">
        <v>224.71568844989699</v>
      </c>
      <c r="M3033" s="197">
        <v>4.7546978622046099E-2</v>
      </c>
      <c r="N3033" s="195">
        <v>1162.4205718747917</v>
      </c>
      <c r="O3033" s="196">
        <v>2.0330473129624601E-2</v>
      </c>
      <c r="P3033" s="195">
        <v>1196.7547855132143</v>
      </c>
      <c r="Q3033" s="197">
        <v>2.1972529488774799E-2</v>
      </c>
      <c r="R3033" s="195">
        <v>731.78087478820407</v>
      </c>
      <c r="S3033" s="196">
        <v>7.5200465096070798E-2</v>
      </c>
      <c r="T3033" s="195">
        <v>745.71435639217054</v>
      </c>
      <c r="U3033" s="197">
        <v>8.4539713832355895E-2</v>
      </c>
      <c r="V3033" s="195">
        <v>673.42728582785912</v>
      </c>
      <c r="W3033" s="196">
        <v>0.13811530826468399</v>
      </c>
      <c r="X3033" s="195">
        <v>692.93598843337293</v>
      </c>
      <c r="Y3033" s="197">
        <v>0.14427945943185</v>
      </c>
      <c r="Z3033" s="195">
        <v>3057.4180667755022</v>
      </c>
      <c r="AA3033" s="196">
        <v>0.117246621344194</v>
      </c>
      <c r="AB3033" s="195">
        <v>3141.8784129632231</v>
      </c>
      <c r="AC3033" s="197">
        <v>0.120866301082243</v>
      </c>
    </row>
    <row r="3034" spans="1:29" x14ac:dyDescent="0.25">
      <c r="A3034" t="s">
        <v>3210</v>
      </c>
      <c r="B3034" s="195">
        <v>507.08742007222605</v>
      </c>
      <c r="C3034" s="196">
        <v>4.6357460277183897E-2</v>
      </c>
      <c r="D3034" s="195">
        <v>528.86987421047104</v>
      </c>
      <c r="E3034" s="197">
        <v>4.5770189429067701E-2</v>
      </c>
      <c r="F3034" s="195">
        <v>242.69386998579299</v>
      </c>
      <c r="G3034" s="196">
        <v>4.88617729382523E-2</v>
      </c>
      <c r="H3034" s="195">
        <v>245.31766705724002</v>
      </c>
      <c r="I3034" s="197">
        <v>4.7425573478174103E-2</v>
      </c>
      <c r="J3034" s="195">
        <v>108.807042586836</v>
      </c>
      <c r="K3034" s="196">
        <v>4.6246598034873701E-2</v>
      </c>
      <c r="L3034" s="195">
        <v>102.252277257141</v>
      </c>
      <c r="M3034" s="197">
        <v>4.6616437081398697E-2</v>
      </c>
      <c r="N3034" s="195">
        <v>1419.0637549623693</v>
      </c>
      <c r="O3034" s="196">
        <v>2.1676534558779399E-2</v>
      </c>
      <c r="P3034" s="195">
        <v>1473.5008068869718</v>
      </c>
      <c r="Q3034" s="197">
        <v>2.3108387704727298E-2</v>
      </c>
      <c r="R3034" s="195">
        <v>879.54789681672708</v>
      </c>
      <c r="S3034" s="196">
        <v>7.9077413654304998E-2</v>
      </c>
      <c r="T3034" s="195">
        <v>890.59358913538711</v>
      </c>
      <c r="U3034" s="197">
        <v>8.8362880215571704E-2</v>
      </c>
      <c r="V3034" s="195">
        <v>2508.5504671268923</v>
      </c>
      <c r="W3034" s="196">
        <v>0.137456678051529</v>
      </c>
      <c r="X3034" s="195">
        <v>2528.2423097307474</v>
      </c>
      <c r="Y3034" s="197">
        <v>0.14311852408857101</v>
      </c>
      <c r="Z3034" s="195">
        <v>1261.876561728493</v>
      </c>
      <c r="AA3034" s="196">
        <v>0.11668750759947</v>
      </c>
      <c r="AB3034" s="195">
        <v>1338.0252702718474</v>
      </c>
      <c r="AC3034" s="197">
        <v>0.119893758204065</v>
      </c>
    </row>
    <row r="3035" spans="1:29" x14ac:dyDescent="0.25">
      <c r="A3035" t="s">
        <v>3211</v>
      </c>
      <c r="B3035" s="195">
        <v>609.178422621712</v>
      </c>
      <c r="C3035" s="196">
        <v>5.1385221899954002E-2</v>
      </c>
      <c r="D3035" s="195">
        <v>646.52181826788399</v>
      </c>
      <c r="E3035" s="197">
        <v>5.0658040205923099E-2</v>
      </c>
      <c r="F3035" s="195">
        <v>378.811999811823</v>
      </c>
      <c r="G3035" s="196">
        <v>5.1625753555221802E-2</v>
      </c>
      <c r="H3035" s="195">
        <v>388.70868662019302</v>
      </c>
      <c r="I3035" s="197">
        <v>4.9862994532639801E-2</v>
      </c>
      <c r="J3035" s="195">
        <v>0.49922406229288702</v>
      </c>
      <c r="K3035" s="196">
        <v>4.8623426051502598E-2</v>
      </c>
      <c r="L3035" s="195">
        <v>0.461294255659699</v>
      </c>
      <c r="M3035" s="197">
        <v>4.9253405017212003E-2</v>
      </c>
      <c r="N3035" s="195">
        <v>1608.6439297892755</v>
      </c>
      <c r="O3035" s="196">
        <v>2.4080474006417701E-2</v>
      </c>
      <c r="P3035" s="195">
        <v>1638.079946214913</v>
      </c>
      <c r="Q3035" s="197">
        <v>2.5674782134811801E-2</v>
      </c>
      <c r="R3035" s="195">
        <v>978.74264111276705</v>
      </c>
      <c r="S3035" s="196">
        <v>8.2132489021145005E-2</v>
      </c>
      <c r="T3035" s="195">
        <v>959.05778971264226</v>
      </c>
      <c r="U3035" s="197">
        <v>9.1585008051190506E-2</v>
      </c>
      <c r="V3035" s="195">
        <v>3524.1534552329726</v>
      </c>
      <c r="W3035" s="196">
        <v>0.13600179557448</v>
      </c>
      <c r="X3035" s="195">
        <v>3490.1803141934306</v>
      </c>
      <c r="Y3035" s="197">
        <v>0.14227789080410999</v>
      </c>
      <c r="Z3035" s="195">
        <v>7.6391784178283659</v>
      </c>
      <c r="AA3035" s="196">
        <v>0.115452452216905</v>
      </c>
      <c r="AB3035" s="195">
        <v>8.2413542512540463</v>
      </c>
      <c r="AC3035" s="197">
        <v>0.11918953990397201</v>
      </c>
    </row>
    <row r="3036" spans="1:29" x14ac:dyDescent="0.25">
      <c r="A3036" t="s">
        <v>3212</v>
      </c>
      <c r="B3036" s="195">
        <v>673.25148876346691</v>
      </c>
      <c r="C3036" s="196">
        <v>5.93262807523183E-2</v>
      </c>
      <c r="D3036" s="195">
        <v>717.99921679638305</v>
      </c>
      <c r="E3036" s="197">
        <v>5.8041519498703502E-2</v>
      </c>
      <c r="F3036" s="195">
        <v>379.21354530949901</v>
      </c>
      <c r="G3036" s="196">
        <v>5.6741764590214003E-2</v>
      </c>
      <c r="H3036" s="195">
        <v>397.21470216604899</v>
      </c>
      <c r="I3036" s="197">
        <v>5.4586243469968702E-2</v>
      </c>
      <c r="J3036" s="195">
        <v>0</v>
      </c>
      <c r="K3036" s="196">
        <v>5.3229257441687397E-2</v>
      </c>
      <c r="L3036" s="195">
        <v>0</v>
      </c>
      <c r="M3036" s="197">
        <v>5.4134320959861898E-2</v>
      </c>
      <c r="N3036" s="195">
        <v>1693.238810811489</v>
      </c>
      <c r="O3036" s="196">
        <v>2.5632586870232899E-2</v>
      </c>
      <c r="P3036" s="195">
        <v>1663.3603012329736</v>
      </c>
      <c r="Q3036" s="197">
        <v>2.77165100854092E-2</v>
      </c>
      <c r="R3036" s="195">
        <v>1002.6194549682766</v>
      </c>
      <c r="S3036" s="196">
        <v>8.3548458154392699E-2</v>
      </c>
      <c r="T3036" s="195">
        <v>956.14478115788245</v>
      </c>
      <c r="U3036" s="197">
        <v>9.2921953448178496E-2</v>
      </c>
      <c r="V3036" s="195">
        <v>3473.6873564831535</v>
      </c>
      <c r="W3036" s="196">
        <v>0.13469548277562601</v>
      </c>
      <c r="X3036" s="195">
        <v>3340.0754961984626</v>
      </c>
      <c r="Y3036" s="197">
        <v>0.14125121031066401</v>
      </c>
      <c r="Z3036" s="195">
        <v>0</v>
      </c>
      <c r="AA3036" s="196">
        <v>0.114343518210902</v>
      </c>
      <c r="AB3036" s="195">
        <v>0</v>
      </c>
      <c r="AC3036" s="197">
        <v>0.11832946547532699</v>
      </c>
    </row>
    <row r="3037" spans="1:29" x14ac:dyDescent="0.25">
      <c r="A3037" t="s">
        <v>3213</v>
      </c>
      <c r="B3037" s="195">
        <v>692.31789451881605</v>
      </c>
      <c r="C3037" s="196">
        <v>6.5736885853556096E-2</v>
      </c>
      <c r="D3037" s="195">
        <v>748.9568068803369</v>
      </c>
      <c r="E3037" s="197">
        <v>6.3495179792588799E-2</v>
      </c>
      <c r="F3037" s="195">
        <v>365.39795073120001</v>
      </c>
      <c r="G3037" s="196">
        <v>6.0197005510340899E-2</v>
      </c>
      <c r="H3037" s="195">
        <v>391.06278871312298</v>
      </c>
      <c r="I3037" s="197">
        <v>5.7593918256150102E-2</v>
      </c>
      <c r="J3037" s="195">
        <v>0</v>
      </c>
      <c r="K3037" s="196">
        <v>5.6162162974609797E-2</v>
      </c>
      <c r="L3037" s="195">
        <v>0</v>
      </c>
      <c r="M3037" s="197">
        <v>5.7430783844205399E-2</v>
      </c>
      <c r="N3037" s="195">
        <v>1744.3853639613967</v>
      </c>
      <c r="O3037" s="196">
        <v>2.6379619312718199E-2</v>
      </c>
      <c r="P3037" s="195">
        <v>1683.4244556728363</v>
      </c>
      <c r="Q3037" s="197">
        <v>2.7933635501004202E-2</v>
      </c>
      <c r="R3037" s="195">
        <v>979.24366556973212</v>
      </c>
      <c r="S3037" s="196">
        <v>8.4095884816152697E-2</v>
      </c>
      <c r="T3037" s="195">
        <v>927.73734627161991</v>
      </c>
      <c r="U3037" s="197">
        <v>9.2691660273153897E-2</v>
      </c>
      <c r="V3037" s="195">
        <v>3355.0042659906562</v>
      </c>
      <c r="W3037" s="196">
        <v>0.13373130013343501</v>
      </c>
      <c r="X3037" s="195">
        <v>3232.0519338558988</v>
      </c>
      <c r="Y3037" s="197">
        <v>0.139718079723405</v>
      </c>
      <c r="Z3037" s="195">
        <v>0</v>
      </c>
      <c r="AA3037" s="196">
        <v>0.113525019823026</v>
      </c>
      <c r="AB3037" s="195">
        <v>0</v>
      </c>
      <c r="AC3037" s="197">
        <v>0.117045125875721</v>
      </c>
    </row>
    <row r="3038" spans="1:29" x14ac:dyDescent="0.25">
      <c r="A3038" t="s">
        <v>3214</v>
      </c>
      <c r="B3038" s="195">
        <v>678.57164319971093</v>
      </c>
      <c r="C3038" s="196">
        <v>6.9741125980923996E-2</v>
      </c>
      <c r="D3038" s="195">
        <v>748.03477673531802</v>
      </c>
      <c r="E3038" s="197">
        <v>6.7058630799756602E-2</v>
      </c>
      <c r="F3038" s="195">
        <v>355.94898639065303</v>
      </c>
      <c r="G3038" s="196">
        <v>6.2110243473386902E-2</v>
      </c>
      <c r="H3038" s="195">
        <v>387.35448171368</v>
      </c>
      <c r="I3038" s="197">
        <v>5.8933597436564802E-2</v>
      </c>
      <c r="J3038" s="195">
        <v>0.64000372877786293</v>
      </c>
      <c r="K3038" s="196">
        <v>5.7468538417404201E-2</v>
      </c>
      <c r="L3038" s="195">
        <v>0.55498493472121402</v>
      </c>
      <c r="M3038" s="197">
        <v>5.92561031431754E-2</v>
      </c>
      <c r="N3038" s="195">
        <v>1891.4843865451599</v>
      </c>
      <c r="O3038" s="196">
        <v>2.70454474990054E-2</v>
      </c>
      <c r="P3038" s="195">
        <v>1823.550474838333</v>
      </c>
      <c r="Q3038" s="197">
        <v>2.8893780447157898E-2</v>
      </c>
      <c r="R3038" s="195">
        <v>1000.5485829559346</v>
      </c>
      <c r="S3038" s="196">
        <v>8.3591956145045596E-2</v>
      </c>
      <c r="T3038" s="195">
        <v>941.84609069144074</v>
      </c>
      <c r="U3038" s="197">
        <v>9.1681394439300498E-2</v>
      </c>
      <c r="V3038" s="195">
        <v>3437.139895972075</v>
      </c>
      <c r="W3038" s="196">
        <v>0.13236193936806701</v>
      </c>
      <c r="X3038" s="195">
        <v>3363.2068954596966</v>
      </c>
      <c r="Y3038" s="197">
        <v>0.13762055556806099</v>
      </c>
      <c r="Z3038" s="195">
        <v>20.174831090868214</v>
      </c>
      <c r="AA3038" s="196">
        <v>0.1123625641535</v>
      </c>
      <c r="AB3038" s="195">
        <v>23.025938629963811</v>
      </c>
      <c r="AC3038" s="197">
        <v>0.115287980492134</v>
      </c>
    </row>
    <row r="3039" spans="1:29" x14ac:dyDescent="0.25">
      <c r="A3039" t="s">
        <v>3215</v>
      </c>
      <c r="B3039" s="195">
        <v>616.09419569993304</v>
      </c>
      <c r="C3039" s="196">
        <v>6.99010865929863E-2</v>
      </c>
      <c r="D3039" s="195">
        <v>681.79839187303298</v>
      </c>
      <c r="E3039" s="197">
        <v>6.6474846456249098E-2</v>
      </c>
      <c r="F3039" s="195">
        <v>296.61128692139596</v>
      </c>
      <c r="G3039" s="196">
        <v>6.2762972957838795E-2</v>
      </c>
      <c r="H3039" s="195">
        <v>321.040860585659</v>
      </c>
      <c r="I3039" s="197">
        <v>5.9040723570293899E-2</v>
      </c>
      <c r="J3039" s="195">
        <v>59.448266437849696</v>
      </c>
      <c r="K3039" s="196">
        <v>5.7573001450368498E-2</v>
      </c>
      <c r="L3039" s="195">
        <v>52.089886073577802</v>
      </c>
      <c r="M3039" s="197">
        <v>5.9878837872461101E-2</v>
      </c>
      <c r="N3039" s="195">
        <v>2069.4895099168234</v>
      </c>
      <c r="O3039" s="196">
        <v>2.91987980661076E-2</v>
      </c>
      <c r="P3039" s="195">
        <v>1967.4752680182519</v>
      </c>
      <c r="Q3039" s="197">
        <v>3.1545636605480702E-2</v>
      </c>
      <c r="R3039" s="195">
        <v>1035.3185543177381</v>
      </c>
      <c r="S3039" s="196">
        <v>8.4334700025770898E-2</v>
      </c>
      <c r="T3039" s="195">
        <v>961.09550464868948</v>
      </c>
      <c r="U3039" s="197">
        <v>9.2103559944374705E-2</v>
      </c>
      <c r="V3039" s="195">
        <v>3204.7153910085044</v>
      </c>
      <c r="W3039" s="196">
        <v>0.13367305139841401</v>
      </c>
      <c r="X3039" s="195">
        <v>3085.5322194511277</v>
      </c>
      <c r="Y3039" s="197">
        <v>0.13624648437922501</v>
      </c>
      <c r="Z3039" s="195">
        <v>1409.8314749504368</v>
      </c>
      <c r="AA3039" s="196">
        <v>0.113475572245748</v>
      </c>
      <c r="AB3039" s="195">
        <v>1478.2047619815705</v>
      </c>
      <c r="AC3039" s="197">
        <v>0.114136888696585</v>
      </c>
    </row>
    <row r="3040" spans="1:29" x14ac:dyDescent="0.25">
      <c r="A3040" t="s">
        <v>3216</v>
      </c>
      <c r="B3040" s="195">
        <v>597.95071676903103</v>
      </c>
      <c r="C3040" s="196">
        <v>6.8162451708813396E-2</v>
      </c>
      <c r="D3040" s="195">
        <v>653.71061018185901</v>
      </c>
      <c r="E3040" s="197">
        <v>6.4707692503251105E-2</v>
      </c>
      <c r="F3040" s="195">
        <v>246.26859357716899</v>
      </c>
      <c r="G3040" s="196">
        <v>6.2887944580827998E-2</v>
      </c>
      <c r="H3040" s="195">
        <v>261.82732928668401</v>
      </c>
      <c r="I3040" s="197">
        <v>5.8878128719968302E-2</v>
      </c>
      <c r="J3040" s="195">
        <v>98.778282053460998</v>
      </c>
      <c r="K3040" s="196">
        <v>5.74144486246655E-2</v>
      </c>
      <c r="L3040" s="195">
        <v>84.665986056347492</v>
      </c>
      <c r="M3040" s="197">
        <v>5.99980666979767E-2</v>
      </c>
      <c r="N3040" s="195">
        <v>1890.7200914307509</v>
      </c>
      <c r="O3040" s="196">
        <v>3.0280986509308199E-2</v>
      </c>
      <c r="P3040" s="195">
        <v>1796.6805728333491</v>
      </c>
      <c r="Q3040" s="197">
        <v>3.2728653136727098E-2</v>
      </c>
      <c r="R3040" s="195">
        <v>944.4339734242775</v>
      </c>
      <c r="S3040" s="196">
        <v>8.4419587919549802E-2</v>
      </c>
      <c r="T3040" s="195">
        <v>881.22589632863276</v>
      </c>
      <c r="U3040" s="197">
        <v>9.1908414178688697E-2</v>
      </c>
      <c r="V3040" s="195">
        <v>2469.0977757286773</v>
      </c>
      <c r="W3040" s="196">
        <v>0.13859653055617799</v>
      </c>
      <c r="X3040" s="195">
        <v>2344.1726126139492</v>
      </c>
      <c r="Y3040" s="197">
        <v>0.14006285014393999</v>
      </c>
      <c r="Z3040" s="195">
        <v>2019.5538340732007</v>
      </c>
      <c r="AA3040" s="196">
        <v>0.11765513281553</v>
      </c>
      <c r="AB3040" s="195">
        <v>2083.1654818748584</v>
      </c>
      <c r="AC3040" s="197">
        <v>0.11733394817666901</v>
      </c>
    </row>
    <row r="3041" spans="1:29" x14ac:dyDescent="0.25">
      <c r="A3041" t="s">
        <v>3217</v>
      </c>
      <c r="B3041" s="195">
        <v>620.67493093072994</v>
      </c>
      <c r="C3041" s="196">
        <v>6.8815466076844703E-2</v>
      </c>
      <c r="D3041" s="195">
        <v>680.58012333285399</v>
      </c>
      <c r="E3041" s="197">
        <v>6.4693460656609095E-2</v>
      </c>
      <c r="F3041" s="195">
        <v>252.83769646358101</v>
      </c>
      <c r="G3041" s="196">
        <v>6.2777015519687701E-2</v>
      </c>
      <c r="H3041" s="195">
        <v>268.73104263059901</v>
      </c>
      <c r="I3041" s="197">
        <v>5.8726016650987603E-2</v>
      </c>
      <c r="J3041" s="195">
        <v>80.646830495249489</v>
      </c>
      <c r="K3041" s="196">
        <v>5.7266117983737298E-2</v>
      </c>
      <c r="L3041" s="195">
        <v>70.873078656388799</v>
      </c>
      <c r="M3041" s="197">
        <v>5.9892235139107998E-2</v>
      </c>
      <c r="N3041" s="195">
        <v>1728.6711200971899</v>
      </c>
      <c r="O3041" s="196">
        <v>3.0204611722872102E-2</v>
      </c>
      <c r="P3041" s="195">
        <v>1630.2871083547345</v>
      </c>
      <c r="Q3041" s="197">
        <v>3.2296182240266903E-2</v>
      </c>
      <c r="R3041" s="195">
        <v>875.10551031125931</v>
      </c>
      <c r="S3041" s="196">
        <v>8.4211543039874798E-2</v>
      </c>
      <c r="T3041" s="195">
        <v>821.54190747336929</v>
      </c>
      <c r="U3041" s="197">
        <v>9.1464836982905307E-2</v>
      </c>
      <c r="V3041" s="195">
        <v>2378.0357017798015</v>
      </c>
      <c r="W3041" s="196">
        <v>0.13696700953726401</v>
      </c>
      <c r="X3041" s="195">
        <v>2260.0980737229183</v>
      </c>
      <c r="Y3041" s="197">
        <v>0.14074003523794701</v>
      </c>
      <c r="Z3041" s="195">
        <v>1472.513826790818</v>
      </c>
      <c r="AA3041" s="196">
        <v>0.11627182609683601</v>
      </c>
      <c r="AB3041" s="195">
        <v>1513.7011585380308</v>
      </c>
      <c r="AC3041" s="197">
        <v>0.117901242078261</v>
      </c>
    </row>
    <row r="3042" spans="1:29" x14ac:dyDescent="0.25">
      <c r="A3042" t="s">
        <v>3218</v>
      </c>
      <c r="B3042" s="195">
        <v>613.221407445414</v>
      </c>
      <c r="C3042" s="196">
        <v>6.8891648807202596E-2</v>
      </c>
      <c r="D3042" s="195">
        <v>671.960650080096</v>
      </c>
      <c r="E3042" s="197">
        <v>6.4511319262224698E-2</v>
      </c>
      <c r="F3042" s="195">
        <v>258.95094943266804</v>
      </c>
      <c r="G3042" s="196">
        <v>6.2637117424368893E-2</v>
      </c>
      <c r="H3042" s="195">
        <v>272.948623715189</v>
      </c>
      <c r="I3042" s="197">
        <v>5.88145712722771E-2</v>
      </c>
      <c r="J3042" s="195">
        <v>61.346222602042602</v>
      </c>
      <c r="K3042" s="196">
        <v>5.7352471182540297E-2</v>
      </c>
      <c r="L3042" s="195">
        <v>52.852690909964799</v>
      </c>
      <c r="M3042" s="197">
        <v>5.97587657546369E-2</v>
      </c>
      <c r="N3042" s="195">
        <v>1599.9953292010828</v>
      </c>
      <c r="O3042" s="196">
        <v>3.0440412061804499E-2</v>
      </c>
      <c r="P3042" s="195">
        <v>1518.0916038073647</v>
      </c>
      <c r="Q3042" s="197">
        <v>3.2443892303993499E-2</v>
      </c>
      <c r="R3042" s="195">
        <v>814.12560463427155</v>
      </c>
      <c r="S3042" s="196">
        <v>8.4773376249087304E-2</v>
      </c>
      <c r="T3042" s="195">
        <v>765.03309880802851</v>
      </c>
      <c r="U3042" s="197">
        <v>9.2347896815743194E-2</v>
      </c>
      <c r="V3042" s="195">
        <v>2319.5445905400238</v>
      </c>
      <c r="W3042" s="196">
        <v>0.13713996658437</v>
      </c>
      <c r="X3042" s="195">
        <v>2209.7954515635447</v>
      </c>
      <c r="Y3042" s="197">
        <v>0.14311478854256299</v>
      </c>
      <c r="Z3042" s="195">
        <v>1186.916098683397</v>
      </c>
      <c r="AA3042" s="196">
        <v>0.116418650005536</v>
      </c>
      <c r="AB3042" s="195">
        <v>1208.846154946277</v>
      </c>
      <c r="AC3042" s="197">
        <v>0.119890628849199</v>
      </c>
    </row>
    <row r="3043" spans="1:29" x14ac:dyDescent="0.25">
      <c r="A3043" t="s">
        <v>3219</v>
      </c>
      <c r="B3043" s="195">
        <v>605.86624334493604</v>
      </c>
      <c r="C3043" s="196">
        <v>6.9533456273015298E-2</v>
      </c>
      <c r="D3043" s="195">
        <v>664.08280772727198</v>
      </c>
      <c r="E3043" s="197">
        <v>6.4975337762462601E-2</v>
      </c>
      <c r="F3043" s="195">
        <v>275.76748834742</v>
      </c>
      <c r="G3043" s="196">
        <v>6.2540211367377405E-2</v>
      </c>
      <c r="H3043" s="195">
        <v>293.54401363629898</v>
      </c>
      <c r="I3043" s="197">
        <v>5.8247671872807702E-2</v>
      </c>
      <c r="J3043" s="195">
        <v>33.537210503475499</v>
      </c>
      <c r="K3043" s="196">
        <v>5.6799664611513E-2</v>
      </c>
      <c r="L3043" s="195">
        <v>30.4191414409838</v>
      </c>
      <c r="M3043" s="197">
        <v>5.96663128034461E-2</v>
      </c>
      <c r="N3043" s="195">
        <v>1573.9809283812717</v>
      </c>
      <c r="O3043" s="196">
        <v>3.1973920875666299E-2</v>
      </c>
      <c r="P3043" s="195">
        <v>1494.4180844084203</v>
      </c>
      <c r="Q3043" s="197">
        <v>3.4159958049873602E-2</v>
      </c>
      <c r="R3043" s="195">
        <v>800.37484571851928</v>
      </c>
      <c r="S3043" s="196">
        <v>8.7483563649698698E-2</v>
      </c>
      <c r="T3043" s="195">
        <v>751.73983325750191</v>
      </c>
      <c r="U3043" s="197">
        <v>9.5092141500797894E-2</v>
      </c>
      <c r="V3043" s="195">
        <v>2485.5951883807952</v>
      </c>
      <c r="W3043" s="196">
        <v>0.14000216356054301</v>
      </c>
      <c r="X3043" s="195">
        <v>2400.6405265347807</v>
      </c>
      <c r="Y3043" s="197">
        <v>0.145631553336078</v>
      </c>
      <c r="Z3043" s="195">
        <v>575.33648633042424</v>
      </c>
      <c r="AA3043" s="196">
        <v>0.118848380129549</v>
      </c>
      <c r="AB3043" s="195">
        <v>570.5102027174662</v>
      </c>
      <c r="AC3043" s="197">
        <v>0.12199898198889</v>
      </c>
    </row>
    <row r="3044" spans="1:29" x14ac:dyDescent="0.25">
      <c r="A3044" t="s">
        <v>3220</v>
      </c>
      <c r="B3044" s="195">
        <v>588.460390253897</v>
      </c>
      <c r="C3044" s="196">
        <v>6.7896864762650805E-2</v>
      </c>
      <c r="D3044" s="195">
        <v>649.63316217974398</v>
      </c>
      <c r="E3044" s="197">
        <v>6.33731458605203E-2</v>
      </c>
      <c r="F3044" s="195">
        <v>315.72438332880103</v>
      </c>
      <c r="G3044" s="196">
        <v>6.0669954264408001E-2</v>
      </c>
      <c r="H3044" s="195">
        <v>336.54118577086399</v>
      </c>
      <c r="I3044" s="197">
        <v>5.6685998901908299E-2</v>
      </c>
      <c r="J3044" s="195">
        <v>2.0573646099341798</v>
      </c>
      <c r="K3044" s="196">
        <v>5.52768140300572E-2</v>
      </c>
      <c r="L3044" s="195">
        <v>2.0842882009317001</v>
      </c>
      <c r="M3044" s="197">
        <v>5.7881999273178102E-2</v>
      </c>
      <c r="N3044" s="195">
        <v>1646.9800817737228</v>
      </c>
      <c r="O3044" s="196">
        <v>3.3654016844631603E-2</v>
      </c>
      <c r="P3044" s="195">
        <v>1576.777413312695</v>
      </c>
      <c r="Q3044" s="197">
        <v>3.5647702483536901E-2</v>
      </c>
      <c r="R3044" s="195">
        <v>817.27161494230745</v>
      </c>
      <c r="S3044" s="196">
        <v>9.0083001671661805E-2</v>
      </c>
      <c r="T3044" s="195">
        <v>769.66965524480065</v>
      </c>
      <c r="U3044" s="197">
        <v>9.8099145679654498E-2</v>
      </c>
      <c r="V3044" s="195">
        <v>2831.5952336764371</v>
      </c>
      <c r="W3044" s="196">
        <v>0.143827748556378</v>
      </c>
      <c r="X3044" s="195">
        <v>2761.5379104927179</v>
      </c>
      <c r="Y3044" s="197">
        <v>0.149427642547035</v>
      </c>
      <c r="Z3044" s="195">
        <v>47.307045250770457</v>
      </c>
      <c r="AA3044" s="196">
        <v>0.12209593408328601</v>
      </c>
      <c r="AB3044" s="195">
        <v>43.713242379997716</v>
      </c>
      <c r="AC3044" s="197">
        <v>0.12517905532236001</v>
      </c>
    </row>
    <row r="3045" spans="1:29" x14ac:dyDescent="0.25">
      <c r="A3045" t="s">
        <v>3221</v>
      </c>
      <c r="B3045" s="195">
        <v>548.73440371400898</v>
      </c>
      <c r="C3045" s="196">
        <v>6.2517388704597499E-2</v>
      </c>
      <c r="D3045" s="195">
        <v>605.38153414778799</v>
      </c>
      <c r="E3045" s="197">
        <v>5.8784820224247802E-2</v>
      </c>
      <c r="F3045" s="195">
        <v>338.10650568898097</v>
      </c>
      <c r="G3045" s="196">
        <v>5.7297655774532198E-2</v>
      </c>
      <c r="H3045" s="195">
        <v>358.25303036560996</v>
      </c>
      <c r="I3045" s="197">
        <v>5.4167483154157398E-2</v>
      </c>
      <c r="J3045" s="195">
        <v>0</v>
      </c>
      <c r="K3045" s="196">
        <v>5.2820907292644E-2</v>
      </c>
      <c r="L3045" s="195">
        <v>0</v>
      </c>
      <c r="M3045" s="197">
        <v>5.4664667381196699E-2</v>
      </c>
      <c r="N3045" s="195">
        <v>1962.0466333201296</v>
      </c>
      <c r="O3045" s="196">
        <v>3.5001837189179298E-2</v>
      </c>
      <c r="P3045" s="195">
        <v>1905.0867677752847</v>
      </c>
      <c r="Q3045" s="197">
        <v>3.6884401382521498E-2</v>
      </c>
      <c r="R3045" s="195">
        <v>933.26957719897848</v>
      </c>
      <c r="S3045" s="196">
        <v>8.9949113475757903E-2</v>
      </c>
      <c r="T3045" s="195">
        <v>886.72142476328156</v>
      </c>
      <c r="U3045" s="197">
        <v>9.8227791353214994E-2</v>
      </c>
      <c r="V3045" s="195">
        <v>3317.3229931101719</v>
      </c>
      <c r="W3045" s="196">
        <v>0.14573468521021199</v>
      </c>
      <c r="X3045" s="195">
        <v>3268.900024736869</v>
      </c>
      <c r="Y3045" s="197">
        <v>0.15097410265371</v>
      </c>
      <c r="Z3045" s="195">
        <v>0</v>
      </c>
      <c r="AA3045" s="196">
        <v>0.123714740011381</v>
      </c>
      <c r="AB3045" s="195">
        <v>0</v>
      </c>
      <c r="AC3045" s="197">
        <v>0.12647456137430299</v>
      </c>
    </row>
    <row r="3046" spans="1:29" x14ac:dyDescent="0.25">
      <c r="A3046" t="s">
        <v>3222</v>
      </c>
      <c r="B3046" s="195">
        <v>487.532674526785</v>
      </c>
      <c r="C3046" s="196">
        <v>5.3989987838837898E-2</v>
      </c>
      <c r="D3046" s="195">
        <v>523.44504700264395</v>
      </c>
      <c r="E3046" s="197">
        <v>5.14449418693773E-2</v>
      </c>
      <c r="F3046" s="195">
        <v>315.82161361154198</v>
      </c>
      <c r="G3046" s="196">
        <v>5.2562998108767099E-2</v>
      </c>
      <c r="H3046" s="195">
        <v>333.13738185383198</v>
      </c>
      <c r="I3046" s="197">
        <v>5.0109765060592601E-2</v>
      </c>
      <c r="J3046" s="195">
        <v>0</v>
      </c>
      <c r="K3046" s="196">
        <v>4.8864061990640598E-2</v>
      </c>
      <c r="L3046" s="195">
        <v>0</v>
      </c>
      <c r="M3046" s="197">
        <v>5.01475805481622E-2</v>
      </c>
      <c r="N3046" s="195">
        <v>2350.4646547353859</v>
      </c>
      <c r="O3046" s="196">
        <v>3.6312246776688498E-2</v>
      </c>
      <c r="P3046" s="195">
        <v>2288.3345145740232</v>
      </c>
      <c r="Q3046" s="197">
        <v>3.80327280045911E-2</v>
      </c>
      <c r="R3046" s="195">
        <v>1085.4662061561323</v>
      </c>
      <c r="S3046" s="196">
        <v>8.8212267340332801E-2</v>
      </c>
      <c r="T3046" s="195">
        <v>1036.7974848007864</v>
      </c>
      <c r="U3046" s="197">
        <v>9.6277980518306605E-2</v>
      </c>
      <c r="V3046" s="195">
        <v>3878.9738675541757</v>
      </c>
      <c r="W3046" s="196">
        <v>0.14229533669837699</v>
      </c>
      <c r="X3046" s="195">
        <v>3826.8934674663274</v>
      </c>
      <c r="Y3046" s="197">
        <v>0.14698409807082599</v>
      </c>
      <c r="Z3046" s="195">
        <v>0</v>
      </c>
      <c r="AA3046" s="196">
        <v>0.120795063708266</v>
      </c>
      <c r="AB3046" s="195">
        <v>0</v>
      </c>
      <c r="AC3046" s="197">
        <v>0.123132040566882</v>
      </c>
    </row>
    <row r="3047" spans="1:29" x14ac:dyDescent="0.25">
      <c r="A3047" t="s">
        <v>3223</v>
      </c>
      <c r="B3047" s="195">
        <v>448.01323576034304</v>
      </c>
      <c r="C3047" s="196">
        <v>4.8309235022677602E-2</v>
      </c>
      <c r="D3047" s="195">
        <v>469.24496344906703</v>
      </c>
      <c r="E3047" s="197">
        <v>4.6669164689729099E-2</v>
      </c>
      <c r="F3047" s="195">
        <v>276.26300846460703</v>
      </c>
      <c r="G3047" s="196">
        <v>4.9657991325314697E-2</v>
      </c>
      <c r="H3047" s="195">
        <v>293.66961951652098</v>
      </c>
      <c r="I3047" s="197">
        <v>4.7433214574275899E-2</v>
      </c>
      <c r="J3047" s="195">
        <v>2.8318062197312401</v>
      </c>
      <c r="K3047" s="196">
        <v>4.6254049177243697E-2</v>
      </c>
      <c r="L3047" s="195">
        <v>2.4741048992031103</v>
      </c>
      <c r="M3047" s="197">
        <v>4.7376066994755599E-2</v>
      </c>
      <c r="N3047" s="195">
        <v>2359.3831202414285</v>
      </c>
      <c r="O3047" s="196">
        <v>3.43744400926497E-2</v>
      </c>
      <c r="P3047" s="195">
        <v>2273.6043182748349</v>
      </c>
      <c r="Q3047" s="197">
        <v>3.6167080041672801E-2</v>
      </c>
      <c r="R3047" s="195">
        <v>1060.5124258072126</v>
      </c>
      <c r="S3047" s="196">
        <v>8.5043540371500304E-2</v>
      </c>
      <c r="T3047" s="195">
        <v>1024.3333540444603</v>
      </c>
      <c r="U3047" s="197">
        <v>9.3223934040770104E-2</v>
      </c>
      <c r="V3047" s="195">
        <v>3684.528245277133</v>
      </c>
      <c r="W3047" s="196">
        <v>0.13465472748434801</v>
      </c>
      <c r="X3047" s="195">
        <v>3697.490168399323</v>
      </c>
      <c r="Y3047" s="197">
        <v>0.139668249612768</v>
      </c>
      <c r="Z3047" s="195">
        <v>96.503684020506796</v>
      </c>
      <c r="AA3047" s="196">
        <v>0.11430892088592599</v>
      </c>
      <c r="AB3047" s="195">
        <v>93.488915438609808</v>
      </c>
      <c r="AC3047" s="197">
        <v>0.117003382018495</v>
      </c>
    </row>
    <row r="3048" spans="1:29" x14ac:dyDescent="0.25">
      <c r="A3048" t="s">
        <v>3224</v>
      </c>
      <c r="B3048" s="195">
        <v>441.79160460300301</v>
      </c>
      <c r="C3048" s="196">
        <v>4.5090032141032702E-2</v>
      </c>
      <c r="D3048" s="195">
        <v>464.27502868666096</v>
      </c>
      <c r="E3048" s="197">
        <v>4.3626846300538001E-2</v>
      </c>
      <c r="F3048" s="195">
        <v>244.36169805577498</v>
      </c>
      <c r="G3048" s="196">
        <v>4.7147899086161203E-2</v>
      </c>
      <c r="H3048" s="195">
        <v>261.49697920113198</v>
      </c>
      <c r="I3048" s="197">
        <v>4.5090582308941397E-2</v>
      </c>
      <c r="J3048" s="195">
        <v>24.500715075334902</v>
      </c>
      <c r="K3048" s="196">
        <v>4.3969653549043003E-2</v>
      </c>
      <c r="L3048" s="195">
        <v>22.629915582272798</v>
      </c>
      <c r="M3048" s="197">
        <v>4.4981320551909898E-2</v>
      </c>
      <c r="N3048" s="195">
        <v>2117.6073025834226</v>
      </c>
      <c r="O3048" s="196">
        <v>3.00370485170421E-2</v>
      </c>
      <c r="P3048" s="195">
        <v>2078.7884487307815</v>
      </c>
      <c r="Q3048" s="197">
        <v>3.2281016560657801E-2</v>
      </c>
      <c r="R3048" s="195">
        <v>986.16926840711517</v>
      </c>
      <c r="S3048" s="196">
        <v>7.8517006889800595E-2</v>
      </c>
      <c r="T3048" s="195">
        <v>969.13535362780885</v>
      </c>
      <c r="U3048" s="197">
        <v>8.6899613889544605E-2</v>
      </c>
      <c r="V3048" s="195">
        <v>3204.4538923850346</v>
      </c>
      <c r="W3048" s="196">
        <v>0.12299807658032801</v>
      </c>
      <c r="X3048" s="195">
        <v>3268.6851176750693</v>
      </c>
      <c r="Y3048" s="197">
        <v>0.127307824274625</v>
      </c>
      <c r="Z3048" s="195">
        <v>859.12658056787052</v>
      </c>
      <c r="AA3048" s="196">
        <v>0.104413544682833</v>
      </c>
      <c r="AB3048" s="195">
        <v>892.99911951143667</v>
      </c>
      <c r="AC3048" s="197">
        <v>0.10664876261315701</v>
      </c>
    </row>
    <row r="3049" spans="1:29" x14ac:dyDescent="0.25">
      <c r="A3049" t="s">
        <v>3225</v>
      </c>
      <c r="B3049" s="195">
        <v>420.185369916426</v>
      </c>
      <c r="C3049" s="196">
        <v>4.3087480061436402E-2</v>
      </c>
      <c r="D3049" s="195">
        <v>437.16244085187901</v>
      </c>
      <c r="E3049" s="197">
        <v>4.1826650490471198E-2</v>
      </c>
      <c r="F3049" s="195">
        <v>184.98301769899999</v>
      </c>
      <c r="G3049" s="196">
        <v>4.5727045550852601E-2</v>
      </c>
      <c r="H3049" s="195">
        <v>195.14869761148401</v>
      </c>
      <c r="I3049" s="197">
        <v>4.3993922104123E-2</v>
      </c>
      <c r="J3049" s="195">
        <v>91.8464531536317</v>
      </c>
      <c r="K3049" s="196">
        <v>4.29002557546986E-2</v>
      </c>
      <c r="L3049" s="195">
        <v>87.853798513533192</v>
      </c>
      <c r="M3049" s="197">
        <v>4.3625759231728303E-2</v>
      </c>
      <c r="N3049" s="195">
        <v>1808.6495318978834</v>
      </c>
      <c r="O3049" s="196">
        <v>2.6315755864834499E-2</v>
      </c>
      <c r="P3049" s="195">
        <v>1783.6504534496869</v>
      </c>
      <c r="Q3049" s="197">
        <v>2.8478933969893899E-2</v>
      </c>
      <c r="R3049" s="195">
        <v>869.36152387232153</v>
      </c>
      <c r="S3049" s="196">
        <v>7.2344551048692002E-2</v>
      </c>
      <c r="T3049" s="195">
        <v>862.43338377800012</v>
      </c>
      <c r="U3049" s="197">
        <v>8.0689393561906395E-2</v>
      </c>
      <c r="V3049" s="195">
        <v>2497.5528959989015</v>
      </c>
      <c r="W3049" s="196">
        <v>0.114063225126534</v>
      </c>
      <c r="X3049" s="195">
        <v>2589.0623507758833</v>
      </c>
      <c r="Y3049" s="197">
        <v>0.118097709845822</v>
      </c>
      <c r="Z3049" s="195">
        <v>2653.6119511126681</v>
      </c>
      <c r="AA3049" s="196">
        <v>9.6828714598958907E-2</v>
      </c>
      <c r="AB3049" s="195">
        <v>2671.8004879420828</v>
      </c>
      <c r="AC3049" s="197">
        <v>9.8933232849342898E-2</v>
      </c>
    </row>
    <row r="3050" spans="1:29" x14ac:dyDescent="0.25">
      <c r="A3050" t="s">
        <v>3226</v>
      </c>
      <c r="B3050" s="195">
        <v>403.51133819325901</v>
      </c>
      <c r="C3050" s="196">
        <v>4.1563838732461798E-2</v>
      </c>
      <c r="D3050" s="195">
        <v>415.14429693731802</v>
      </c>
      <c r="E3050" s="197">
        <v>4.06705168191775E-2</v>
      </c>
      <c r="F3050" s="195">
        <v>106.43716471078</v>
      </c>
      <c r="G3050" s="196">
        <v>4.6118016378154401E-2</v>
      </c>
      <c r="H3050" s="195">
        <v>115.43630035593901</v>
      </c>
      <c r="I3050" s="197">
        <v>4.4866763373553498E-2</v>
      </c>
      <c r="J3050" s="195">
        <v>179.03399519341301</v>
      </c>
      <c r="K3050" s="196">
        <v>4.37513986376451E-2</v>
      </c>
      <c r="L3050" s="195">
        <v>178.89739250685901</v>
      </c>
      <c r="M3050" s="197">
        <v>4.39987638501773E-2</v>
      </c>
      <c r="N3050" s="195">
        <v>1483.7451763210618</v>
      </c>
      <c r="O3050" s="196">
        <v>2.27505434977434E-2</v>
      </c>
      <c r="P3050" s="195">
        <v>1462.8454320744252</v>
      </c>
      <c r="Q3050" s="197">
        <v>2.47197416822852E-2</v>
      </c>
      <c r="R3050" s="195">
        <v>743.29451141780839</v>
      </c>
      <c r="S3050" s="196">
        <v>6.6623548232969204E-2</v>
      </c>
      <c r="T3050" s="195">
        <v>736.22724451778083</v>
      </c>
      <c r="U3050" s="197">
        <v>7.5014982009034503E-2</v>
      </c>
      <c r="V3050" s="195">
        <v>1427.9064233150009</v>
      </c>
      <c r="W3050" s="196">
        <v>0.11233856529297501</v>
      </c>
      <c r="X3050" s="195">
        <v>1527.3328763001887</v>
      </c>
      <c r="Y3050" s="197">
        <v>0.117154623904401</v>
      </c>
      <c r="Z3050" s="195">
        <v>5235.030124289071</v>
      </c>
      <c r="AA3050" s="196">
        <v>9.5364644171188104E-2</v>
      </c>
      <c r="AB3050" s="195">
        <v>5145.4692064862165</v>
      </c>
      <c r="AC3050" s="197">
        <v>9.8143187545658803E-2</v>
      </c>
    </row>
    <row r="3051" spans="1:29" x14ac:dyDescent="0.25">
      <c r="A3051" t="s">
        <v>3227</v>
      </c>
      <c r="B3051" s="195">
        <v>390.07120619985102</v>
      </c>
      <c r="C3051" s="196">
        <v>4.0793361671961403E-2</v>
      </c>
      <c r="D3051" s="195">
        <v>401.02868603401396</v>
      </c>
      <c r="E3051" s="197">
        <v>4.0369716448943098E-2</v>
      </c>
      <c r="F3051" s="195">
        <v>67.315023822858905</v>
      </c>
      <c r="G3051" s="196">
        <v>4.6659265886762197E-2</v>
      </c>
      <c r="H3051" s="195">
        <v>76.635012159480098</v>
      </c>
      <c r="I3051" s="197">
        <v>4.5841592334096903E-2</v>
      </c>
      <c r="J3051" s="195">
        <v>211.21936908166703</v>
      </c>
      <c r="K3051" s="196">
        <v>4.47019938499887E-2</v>
      </c>
      <c r="L3051" s="195">
        <v>212.86231131467201</v>
      </c>
      <c r="M3051" s="197">
        <v>4.45151414219703E-2</v>
      </c>
      <c r="N3051" s="195">
        <v>1291.4833095644999</v>
      </c>
      <c r="O3051" s="196">
        <v>2.05319120887529E-2</v>
      </c>
      <c r="P3051" s="195">
        <v>1284.2501616802074</v>
      </c>
      <c r="Q3051" s="197">
        <v>2.24265313539001E-2</v>
      </c>
      <c r="R3051" s="195">
        <v>666.38048960167418</v>
      </c>
      <c r="S3051" s="196">
        <v>6.50360669991253E-2</v>
      </c>
      <c r="T3051" s="195">
        <v>691.90184033829019</v>
      </c>
      <c r="U3051" s="197">
        <v>7.3779572084189005E-2</v>
      </c>
      <c r="V3051" s="195">
        <v>939.83366887622969</v>
      </c>
      <c r="W3051" s="196">
        <v>0.11528401315653</v>
      </c>
      <c r="X3051" s="195">
        <v>1070.4016105209835</v>
      </c>
      <c r="Y3051" s="197">
        <v>0.121498589538962</v>
      </c>
      <c r="Z3051" s="195">
        <v>5458.5425831896555</v>
      </c>
      <c r="AA3051" s="196">
        <v>9.7865046296675098E-2</v>
      </c>
      <c r="AB3051" s="195">
        <v>5370.4885796905464</v>
      </c>
      <c r="AC3051" s="197">
        <v>0.10178222986218199</v>
      </c>
    </row>
    <row r="3052" spans="1:29" x14ac:dyDescent="0.25">
      <c r="A3052" t="s">
        <v>3228</v>
      </c>
      <c r="B3052" s="195">
        <v>389.301011651637</v>
      </c>
      <c r="C3052" s="196">
        <v>4.1872955729251003E-2</v>
      </c>
      <c r="D3052" s="195">
        <v>397.19380831376606</v>
      </c>
      <c r="E3052" s="197">
        <v>4.13204418642533E-2</v>
      </c>
      <c r="F3052" s="195">
        <v>41.115390343599294</v>
      </c>
      <c r="G3052" s="196">
        <v>4.8945607153219502E-2</v>
      </c>
      <c r="H3052" s="195">
        <v>45.735207329449999</v>
      </c>
      <c r="I3052" s="197">
        <v>4.7982604477556E-2</v>
      </c>
      <c r="J3052" s="195">
        <v>242.38458600826402</v>
      </c>
      <c r="K3052" s="196">
        <v>4.6789781529180501E-2</v>
      </c>
      <c r="L3052" s="195">
        <v>239.77558657594798</v>
      </c>
      <c r="M3052" s="197">
        <v>4.6696418878461599E-2</v>
      </c>
      <c r="N3052" s="195">
        <v>1131.542441000473</v>
      </c>
      <c r="O3052" s="196">
        <v>1.9459134558300201E-2</v>
      </c>
      <c r="P3052" s="195">
        <v>1129.5248139299024</v>
      </c>
      <c r="Q3052" s="197">
        <v>2.1448802495225499E-2</v>
      </c>
      <c r="R3052" s="195">
        <v>611.37541620078252</v>
      </c>
      <c r="S3052" s="196">
        <v>6.6528655434272901E-2</v>
      </c>
      <c r="T3052" s="195">
        <v>636.80467699675251</v>
      </c>
      <c r="U3052" s="197">
        <v>7.5538263777569004E-2</v>
      </c>
      <c r="V3052" s="195">
        <v>600.90978740707703</v>
      </c>
      <c r="W3052" s="196">
        <v>0.122311927715783</v>
      </c>
      <c r="X3052" s="195">
        <v>692.43737645189719</v>
      </c>
      <c r="Y3052" s="197">
        <v>0.129546855915017</v>
      </c>
      <c r="Z3052" s="195">
        <v>5421.4629413561315</v>
      </c>
      <c r="AA3052" s="196">
        <v>0.103831070248118</v>
      </c>
      <c r="AB3052" s="195">
        <v>5505.1755839786338</v>
      </c>
      <c r="AC3052" s="197">
        <v>0.108524452149603</v>
      </c>
    </row>
    <row r="3053" spans="1:29" x14ac:dyDescent="0.25">
      <c r="A3053" t="s">
        <v>3229</v>
      </c>
      <c r="B3053" s="195">
        <v>375.97060963971899</v>
      </c>
      <c r="C3053" s="196">
        <v>4.2453612116600099E-2</v>
      </c>
      <c r="D3053" s="195">
        <v>383.2640352427</v>
      </c>
      <c r="E3053" s="197">
        <v>4.1601184074071498E-2</v>
      </c>
      <c r="F3053" s="195">
        <v>9.0016302166588904</v>
      </c>
      <c r="G3053" s="196">
        <v>5.1656688465276102E-2</v>
      </c>
      <c r="H3053" s="195">
        <v>11.386298000316199</v>
      </c>
      <c r="I3053" s="197">
        <v>5.0133835518757497E-2</v>
      </c>
      <c r="J3053" s="195">
        <v>265.987587400167</v>
      </c>
      <c r="K3053" s="196">
        <v>4.8887534069555601E-2</v>
      </c>
      <c r="L3053" s="195">
        <v>260.93170584589797</v>
      </c>
      <c r="M3053" s="197">
        <v>4.9282918381165997E-2</v>
      </c>
      <c r="N3053" s="195">
        <v>1029.219170131895</v>
      </c>
      <c r="O3053" s="196">
        <v>1.9244138413466599E-2</v>
      </c>
      <c r="P3053" s="195">
        <v>1032.8510975724939</v>
      </c>
      <c r="Q3053" s="197">
        <v>2.1049863942643899E-2</v>
      </c>
      <c r="R3053" s="195">
        <v>555.39067451860706</v>
      </c>
      <c r="S3053" s="196">
        <v>6.8302733115534794E-2</v>
      </c>
      <c r="T3053" s="195">
        <v>575.83555190836398</v>
      </c>
      <c r="U3053" s="197">
        <v>7.6991914365295899E-2</v>
      </c>
      <c r="V3053" s="195">
        <v>106.61404850542976</v>
      </c>
      <c r="W3053" s="196">
        <v>0.13095480436075899</v>
      </c>
      <c r="X3053" s="195">
        <v>145.85755719098566</v>
      </c>
      <c r="Y3053" s="197">
        <v>0.13827519935065499</v>
      </c>
      <c r="Z3053" s="195">
        <v>4861.3929850437235</v>
      </c>
      <c r="AA3053" s="196">
        <v>0.111168041783352</v>
      </c>
      <c r="AB3053" s="195">
        <v>5011.5257647693106</v>
      </c>
      <c r="AC3053" s="197">
        <v>0.115836391006286</v>
      </c>
    </row>
    <row r="3054" spans="1:29" x14ac:dyDescent="0.25">
      <c r="A3054" t="s">
        <v>3230</v>
      </c>
      <c r="B3054" s="195">
        <v>375.28789343429298</v>
      </c>
      <c r="C3054" s="196">
        <v>4.2914212021598799E-2</v>
      </c>
      <c r="D3054" s="195">
        <v>381.53592695635399</v>
      </c>
      <c r="E3054" s="197">
        <v>4.1968259139011602E-2</v>
      </c>
      <c r="F3054" s="195">
        <v>3.2916463714768001</v>
      </c>
      <c r="G3054" s="196">
        <v>5.2157476701757403E-2</v>
      </c>
      <c r="H3054" s="195">
        <v>2.7216747865526201</v>
      </c>
      <c r="I3054" s="197">
        <v>5.0831050306453199E-2</v>
      </c>
      <c r="J3054" s="195">
        <v>261.10333336658999</v>
      </c>
      <c r="K3054" s="196">
        <v>4.9567416455065898E-2</v>
      </c>
      <c r="L3054" s="195">
        <v>252.67472511522698</v>
      </c>
      <c r="M3054" s="197">
        <v>4.9760693990056303E-2</v>
      </c>
      <c r="N3054" s="195">
        <v>983.34464500554611</v>
      </c>
      <c r="O3054" s="196">
        <v>1.9173638864275502E-2</v>
      </c>
      <c r="P3054" s="195">
        <v>979.95255960727354</v>
      </c>
      <c r="Q3054" s="197">
        <v>2.1042428655050599E-2</v>
      </c>
      <c r="R3054" s="195">
        <v>541.46970209507197</v>
      </c>
      <c r="S3054" s="196">
        <v>6.9845140650057702E-2</v>
      </c>
      <c r="T3054" s="195">
        <v>563.53301022445078</v>
      </c>
      <c r="U3054" s="197">
        <v>7.8866643270268905E-2</v>
      </c>
      <c r="V3054" s="195">
        <v>33.970570607871501</v>
      </c>
      <c r="W3054" s="196">
        <v>0.13276291975116</v>
      </c>
      <c r="X3054" s="195">
        <v>34.729750867412214</v>
      </c>
      <c r="Y3054" s="197">
        <v>0.14071725647868799</v>
      </c>
      <c r="Z3054" s="195">
        <v>3787.934363358363</v>
      </c>
      <c r="AA3054" s="196">
        <v>0.112702957957298</v>
      </c>
      <c r="AB3054" s="195">
        <v>3994.0562331281976</v>
      </c>
      <c r="AC3054" s="197">
        <v>0.117882159775169</v>
      </c>
    </row>
    <row r="3055" spans="1:29" x14ac:dyDescent="0.25">
      <c r="A3055" t="s">
        <v>3231</v>
      </c>
      <c r="B3055" s="195">
        <v>378.55085672818399</v>
      </c>
      <c r="C3055" s="196">
        <v>4.30700000663857E-2</v>
      </c>
      <c r="D3055" s="195">
        <v>382.76067619748102</v>
      </c>
      <c r="E3055" s="197">
        <v>4.21972027967926E-2</v>
      </c>
      <c r="F3055" s="195">
        <v>3.4927864391041599</v>
      </c>
      <c r="G3055" s="196">
        <v>5.1834027163547299E-2</v>
      </c>
      <c r="H3055" s="195">
        <v>2.6146938618734596</v>
      </c>
      <c r="I3055" s="197">
        <v>5.0567593086533101E-2</v>
      </c>
      <c r="J3055" s="195">
        <v>251.675553308773</v>
      </c>
      <c r="K3055" s="196">
        <v>4.9310508646568101E-2</v>
      </c>
      <c r="L3055" s="195">
        <v>243.34709107264999</v>
      </c>
      <c r="M3055" s="197">
        <v>4.94521078676078E-2</v>
      </c>
      <c r="N3055" s="195">
        <v>966.2964944284538</v>
      </c>
      <c r="O3055" s="196">
        <v>1.93134567688505E-2</v>
      </c>
      <c r="P3055" s="195">
        <v>957.38246873258333</v>
      </c>
      <c r="Q3055" s="197">
        <v>2.12230356939795E-2</v>
      </c>
      <c r="R3055" s="195">
        <v>544.14186256551216</v>
      </c>
      <c r="S3055" s="196">
        <v>7.1235294048556094E-2</v>
      </c>
      <c r="T3055" s="195">
        <v>564.94920600435114</v>
      </c>
      <c r="U3055" s="197">
        <v>8.0422709544570301E-2</v>
      </c>
      <c r="V3055" s="195">
        <v>32.225702629230518</v>
      </c>
      <c r="W3055" s="196">
        <v>0.131445707180883</v>
      </c>
      <c r="X3055" s="195">
        <v>31.49064718142256</v>
      </c>
      <c r="Y3055" s="197">
        <v>0.13916380224594899</v>
      </c>
      <c r="Z3055" s="195">
        <v>3164.8767075645851</v>
      </c>
      <c r="AA3055" s="196">
        <v>0.11158477109302101</v>
      </c>
      <c r="AB3055" s="195">
        <v>3362.7373611962207</v>
      </c>
      <c r="AC3055" s="197">
        <v>0.116580794579103</v>
      </c>
    </row>
    <row r="3056" spans="1:29" x14ac:dyDescent="0.25">
      <c r="A3056" t="s">
        <v>3232</v>
      </c>
      <c r="B3056" s="195">
        <v>386.84358678492003</v>
      </c>
      <c r="C3056" s="196">
        <v>4.3063870392033E-2</v>
      </c>
      <c r="D3056" s="195">
        <v>391.60149417733999</v>
      </c>
      <c r="E3056" s="197">
        <v>4.2358377328665001E-2</v>
      </c>
      <c r="F3056" s="195">
        <v>11.1796824716399</v>
      </c>
      <c r="G3056" s="196">
        <v>5.1347034566064403E-2</v>
      </c>
      <c r="H3056" s="195">
        <v>10.7635866737198</v>
      </c>
      <c r="I3056" s="197">
        <v>4.99303903615727E-2</v>
      </c>
      <c r="J3056" s="195">
        <v>243.733459128378</v>
      </c>
      <c r="K3056" s="196">
        <v>4.8689146454679498E-2</v>
      </c>
      <c r="L3056" s="195">
        <v>235.688907309934</v>
      </c>
      <c r="M3056" s="197">
        <v>4.89874939493131E-2</v>
      </c>
      <c r="N3056" s="195">
        <v>956.8153050753757</v>
      </c>
      <c r="O3056" s="196">
        <v>1.9735294892653001E-2</v>
      </c>
      <c r="P3056" s="195">
        <v>967.49573636545995</v>
      </c>
      <c r="Q3056" s="197">
        <v>2.1652387503904299E-2</v>
      </c>
      <c r="R3056" s="195">
        <v>560.38894524380248</v>
      </c>
      <c r="S3056" s="196">
        <v>7.2789313009289702E-2</v>
      </c>
      <c r="T3056" s="195">
        <v>589.2640832904159</v>
      </c>
      <c r="U3056" s="197">
        <v>8.2100142907415796E-2</v>
      </c>
      <c r="V3056" s="195">
        <v>100.5923373474007</v>
      </c>
      <c r="W3056" s="196">
        <v>0.13396931835058901</v>
      </c>
      <c r="X3056" s="195">
        <v>104.68006269512415</v>
      </c>
      <c r="Y3056" s="197">
        <v>0.140921235365014</v>
      </c>
      <c r="Z3056" s="195">
        <v>2853.7379400843311</v>
      </c>
      <c r="AA3056" s="196">
        <v>0.113727074411546</v>
      </c>
      <c r="AB3056" s="195">
        <v>3066.7341846252857</v>
      </c>
      <c r="AC3056" s="197">
        <v>0.118053037692138</v>
      </c>
    </row>
    <row r="3057" spans="1:29" x14ac:dyDescent="0.25">
      <c r="A3057" t="s">
        <v>3233</v>
      </c>
      <c r="B3057" s="195">
        <v>394.73303367219802</v>
      </c>
      <c r="C3057" s="196">
        <v>4.3607639170017101E-2</v>
      </c>
      <c r="D3057" s="195">
        <v>402.94867836022502</v>
      </c>
      <c r="E3057" s="197">
        <v>4.31445614479865E-2</v>
      </c>
      <c r="F3057" s="195">
        <v>61.076760695513201</v>
      </c>
      <c r="G3057" s="196">
        <v>4.98371351133867E-2</v>
      </c>
      <c r="H3057" s="195">
        <v>63.877294419531502</v>
      </c>
      <c r="I3057" s="197">
        <v>4.8662692825600998E-2</v>
      </c>
      <c r="J3057" s="195">
        <v>205.46426994011</v>
      </c>
      <c r="K3057" s="196">
        <v>4.7452963229549699E-2</v>
      </c>
      <c r="L3057" s="195">
        <v>199.204098139254</v>
      </c>
      <c r="M3057" s="197">
        <v>4.7546978622046099E-2</v>
      </c>
      <c r="N3057" s="195">
        <v>1025.0264437740736</v>
      </c>
      <c r="O3057" s="196">
        <v>2.0330473129624601E-2</v>
      </c>
      <c r="P3057" s="195">
        <v>1040.7910530715521</v>
      </c>
      <c r="Q3057" s="197">
        <v>2.1972529488774799E-2</v>
      </c>
      <c r="R3057" s="195">
        <v>618.95843520434255</v>
      </c>
      <c r="S3057" s="196">
        <v>7.5200465096070798E-2</v>
      </c>
      <c r="T3057" s="195">
        <v>646.6169022197779</v>
      </c>
      <c r="U3057" s="197">
        <v>8.4539713832355895E-2</v>
      </c>
      <c r="V3057" s="195">
        <v>531.1339211373039</v>
      </c>
      <c r="W3057" s="196">
        <v>0.13811530826468399</v>
      </c>
      <c r="X3057" s="195">
        <v>581.02264260935306</v>
      </c>
      <c r="Y3057" s="197">
        <v>0.14427945943185</v>
      </c>
      <c r="Z3057" s="195">
        <v>2447.2651987670024</v>
      </c>
      <c r="AA3057" s="196">
        <v>0.117246621344194</v>
      </c>
      <c r="AB3057" s="195">
        <v>2635.1579154316696</v>
      </c>
      <c r="AC3057" s="197">
        <v>0.120866301082243</v>
      </c>
    </row>
    <row r="3058" spans="1:29" x14ac:dyDescent="0.25">
      <c r="A3058" t="s">
        <v>3234</v>
      </c>
      <c r="B3058" s="195">
        <v>404.74429136702804</v>
      </c>
      <c r="C3058" s="196">
        <v>4.6357460277183897E-2</v>
      </c>
      <c r="D3058" s="195">
        <v>414.37055669139698</v>
      </c>
      <c r="E3058" s="197">
        <v>4.5770189429067701E-2</v>
      </c>
      <c r="F3058" s="195">
        <v>209.15763716966302</v>
      </c>
      <c r="G3058" s="196">
        <v>4.88617729382523E-2</v>
      </c>
      <c r="H3058" s="195">
        <v>209.04407587813901</v>
      </c>
      <c r="I3058" s="197">
        <v>4.7425573478174103E-2</v>
      </c>
      <c r="J3058" s="195">
        <v>91.682844954246107</v>
      </c>
      <c r="K3058" s="196">
        <v>4.6246598034873701E-2</v>
      </c>
      <c r="L3058" s="195">
        <v>86.461341017305088</v>
      </c>
      <c r="M3058" s="197">
        <v>4.6616437081398697E-2</v>
      </c>
      <c r="N3058" s="195">
        <v>1197.305926348542</v>
      </c>
      <c r="O3058" s="196">
        <v>2.1676534558779399E-2</v>
      </c>
      <c r="P3058" s="195">
        <v>1230.3260752876506</v>
      </c>
      <c r="Q3058" s="197">
        <v>2.3108387704727298E-2</v>
      </c>
      <c r="R3058" s="195">
        <v>721.30665320325193</v>
      </c>
      <c r="S3058" s="196">
        <v>7.9077413654304998E-2</v>
      </c>
      <c r="T3058" s="195">
        <v>753.91971420964728</v>
      </c>
      <c r="U3058" s="197">
        <v>8.8362880215571704E-2</v>
      </c>
      <c r="V3058" s="195">
        <v>1987.617719471458</v>
      </c>
      <c r="W3058" s="196">
        <v>0.137456678051529</v>
      </c>
      <c r="X3058" s="195">
        <v>2132.3542958357789</v>
      </c>
      <c r="Y3058" s="197">
        <v>0.14311852408857101</v>
      </c>
      <c r="Z3058" s="195">
        <v>943.40129870451051</v>
      </c>
      <c r="AA3058" s="196">
        <v>0.11668750759947</v>
      </c>
      <c r="AB3058" s="195">
        <v>1054.032497343909</v>
      </c>
      <c r="AC3058" s="197">
        <v>0.119893758204065</v>
      </c>
    </row>
    <row r="3059" spans="1:29" x14ac:dyDescent="0.25">
      <c r="A3059" t="s">
        <v>3235</v>
      </c>
      <c r="B3059" s="195">
        <v>427.71553256554</v>
      </c>
      <c r="C3059" s="196">
        <v>5.1385221899954002E-2</v>
      </c>
      <c r="D3059" s="195">
        <v>441.18677136669402</v>
      </c>
      <c r="E3059" s="197">
        <v>5.0658040205923099E-2</v>
      </c>
      <c r="F3059" s="195">
        <v>316.43407249629104</v>
      </c>
      <c r="G3059" s="196">
        <v>5.1625753555221802E-2</v>
      </c>
      <c r="H3059" s="195">
        <v>321.069038162666</v>
      </c>
      <c r="I3059" s="197">
        <v>4.9862994532639801E-2</v>
      </c>
      <c r="J3059" s="195">
        <v>0.40593464877234797</v>
      </c>
      <c r="K3059" s="196">
        <v>4.8623426051502598E-2</v>
      </c>
      <c r="L3059" s="195">
        <v>0.35970786911675201</v>
      </c>
      <c r="M3059" s="197">
        <v>4.9253405017212003E-2</v>
      </c>
      <c r="N3059" s="195">
        <v>1489.4678286576727</v>
      </c>
      <c r="O3059" s="196">
        <v>2.4080474006417701E-2</v>
      </c>
      <c r="P3059" s="195">
        <v>1539.1069122342958</v>
      </c>
      <c r="Q3059" s="197">
        <v>2.5674782134811801E-2</v>
      </c>
      <c r="R3059" s="195">
        <v>879.66907262744576</v>
      </c>
      <c r="S3059" s="196">
        <v>8.2132489021145005E-2</v>
      </c>
      <c r="T3059" s="195">
        <v>908.91354494762038</v>
      </c>
      <c r="U3059" s="197">
        <v>9.1585008051190506E-2</v>
      </c>
      <c r="V3059" s="195">
        <v>3109.0534191697457</v>
      </c>
      <c r="W3059" s="196">
        <v>0.13600179557448</v>
      </c>
      <c r="X3059" s="195">
        <v>3347.1920837927069</v>
      </c>
      <c r="Y3059" s="197">
        <v>0.14227789080410999</v>
      </c>
      <c r="Z3059" s="195">
        <v>6.1407823546004385</v>
      </c>
      <c r="AA3059" s="196">
        <v>0.115452452216905</v>
      </c>
      <c r="AB3059" s="195">
        <v>7.8133934002760945</v>
      </c>
      <c r="AC3059" s="197">
        <v>0.11918953990397201</v>
      </c>
    </row>
    <row r="3060" spans="1:29" x14ac:dyDescent="0.25">
      <c r="A3060" t="s">
        <v>3236</v>
      </c>
      <c r="B3060" s="195">
        <v>450.76836271865398</v>
      </c>
      <c r="C3060" s="196">
        <v>5.93262807523183E-2</v>
      </c>
      <c r="D3060" s="195">
        <v>464.72978126749905</v>
      </c>
      <c r="E3060" s="197">
        <v>5.8041519498703502E-2</v>
      </c>
      <c r="F3060" s="195">
        <v>309.49946272357101</v>
      </c>
      <c r="G3060" s="196">
        <v>5.6741764590214003E-2</v>
      </c>
      <c r="H3060" s="195">
        <v>316.95540196389902</v>
      </c>
      <c r="I3060" s="197">
        <v>5.4586243469968702E-2</v>
      </c>
      <c r="J3060" s="195">
        <v>0</v>
      </c>
      <c r="K3060" s="196">
        <v>5.3229257441687397E-2</v>
      </c>
      <c r="L3060" s="195">
        <v>0</v>
      </c>
      <c r="M3060" s="197">
        <v>5.4134320959861898E-2</v>
      </c>
      <c r="N3060" s="195">
        <v>1775.6522793792105</v>
      </c>
      <c r="O3060" s="196">
        <v>2.5632586870232899E-2</v>
      </c>
      <c r="P3060" s="195">
        <v>1836.9473944900392</v>
      </c>
      <c r="Q3060" s="197">
        <v>2.77165100854092E-2</v>
      </c>
      <c r="R3060" s="195">
        <v>1023.660633860614</v>
      </c>
      <c r="S3060" s="196">
        <v>8.3548458154392699E-2</v>
      </c>
      <c r="T3060" s="195">
        <v>1045.9186601706997</v>
      </c>
      <c r="U3060" s="197">
        <v>9.2921953448178496E-2</v>
      </c>
      <c r="V3060" s="195">
        <v>3499.4450230426642</v>
      </c>
      <c r="W3060" s="196">
        <v>0.13469548277562601</v>
      </c>
      <c r="X3060" s="195">
        <v>3712.5615213382666</v>
      </c>
      <c r="Y3060" s="197">
        <v>0.14125121031066401</v>
      </c>
      <c r="Z3060" s="195">
        <v>0</v>
      </c>
      <c r="AA3060" s="196">
        <v>0.114343518210902</v>
      </c>
      <c r="AB3060" s="195">
        <v>0</v>
      </c>
      <c r="AC3060" s="197">
        <v>0.11832946547532699</v>
      </c>
    </row>
    <row r="3061" spans="1:29" x14ac:dyDescent="0.25">
      <c r="A3061" t="s">
        <v>3237</v>
      </c>
      <c r="B3061" s="195">
        <v>463.86254529843501</v>
      </c>
      <c r="C3061" s="196">
        <v>6.5736885853556096E-2</v>
      </c>
      <c r="D3061" s="195">
        <v>482.87082081888502</v>
      </c>
      <c r="E3061" s="197">
        <v>6.3495179792588799E-2</v>
      </c>
      <c r="F3061" s="195">
        <v>294.94777017390101</v>
      </c>
      <c r="G3061" s="196">
        <v>6.0197005510340899E-2</v>
      </c>
      <c r="H3061" s="195">
        <v>305.80504557967998</v>
      </c>
      <c r="I3061" s="197">
        <v>5.7593918256150102E-2</v>
      </c>
      <c r="J3061" s="195">
        <v>0</v>
      </c>
      <c r="K3061" s="196">
        <v>5.6162162974609797E-2</v>
      </c>
      <c r="L3061" s="195">
        <v>0</v>
      </c>
      <c r="M3061" s="197">
        <v>5.7430783844205399E-2</v>
      </c>
      <c r="N3061" s="195">
        <v>1998.2285852804673</v>
      </c>
      <c r="O3061" s="196">
        <v>2.6379619312718199E-2</v>
      </c>
      <c r="P3061" s="195">
        <v>2034.5263779311988</v>
      </c>
      <c r="Q3061" s="197">
        <v>2.7933635501004202E-2</v>
      </c>
      <c r="R3061" s="195">
        <v>1097.0767529544523</v>
      </c>
      <c r="S3061" s="196">
        <v>8.4095884816152697E-2</v>
      </c>
      <c r="T3061" s="195">
        <v>1102.3431249949713</v>
      </c>
      <c r="U3061" s="197">
        <v>9.2691660273153897E-2</v>
      </c>
      <c r="V3061" s="195">
        <v>3714.6732403600558</v>
      </c>
      <c r="W3061" s="196">
        <v>0.13373130013343501</v>
      </c>
      <c r="X3061" s="195">
        <v>3860.5539433429367</v>
      </c>
      <c r="Y3061" s="197">
        <v>0.139718079723405</v>
      </c>
      <c r="Z3061" s="195">
        <v>0</v>
      </c>
      <c r="AA3061" s="196">
        <v>0.113525019823026</v>
      </c>
      <c r="AB3061" s="195">
        <v>0</v>
      </c>
      <c r="AC3061" s="197">
        <v>0.117045125875721</v>
      </c>
    </row>
    <row r="3062" spans="1:29" x14ac:dyDescent="0.25">
      <c r="A3062" t="s">
        <v>3238</v>
      </c>
      <c r="B3062" s="195">
        <v>457.23779318319805</v>
      </c>
      <c r="C3062" s="196">
        <v>6.9741125980923996E-2</v>
      </c>
      <c r="D3062" s="195">
        <v>476.71518279316899</v>
      </c>
      <c r="E3062" s="197">
        <v>6.7058630799756602E-2</v>
      </c>
      <c r="F3062" s="195">
        <v>282.01215684459999</v>
      </c>
      <c r="G3062" s="196">
        <v>6.2110243473386902E-2</v>
      </c>
      <c r="H3062" s="195">
        <v>294.53971745960797</v>
      </c>
      <c r="I3062" s="197">
        <v>5.8933597436564802E-2</v>
      </c>
      <c r="J3062" s="195">
        <v>0.376077565522767</v>
      </c>
      <c r="K3062" s="196">
        <v>5.7468538417404201E-2</v>
      </c>
      <c r="L3062" s="195">
        <v>0.244572545208118</v>
      </c>
      <c r="M3062" s="197">
        <v>5.92561031431754E-2</v>
      </c>
      <c r="N3062" s="195">
        <v>2236.6935273524582</v>
      </c>
      <c r="O3062" s="196">
        <v>2.70454474990054E-2</v>
      </c>
      <c r="P3062" s="195">
        <v>2258.1118574539914</v>
      </c>
      <c r="Q3062" s="197">
        <v>2.8893780447157898E-2</v>
      </c>
      <c r="R3062" s="195">
        <v>1136.2291079415395</v>
      </c>
      <c r="S3062" s="196">
        <v>8.3591956145045596E-2</v>
      </c>
      <c r="T3062" s="195">
        <v>1119.2430335207252</v>
      </c>
      <c r="U3062" s="197">
        <v>9.1681394439300401E-2</v>
      </c>
      <c r="V3062" s="195">
        <v>3850.5293857411634</v>
      </c>
      <c r="W3062" s="196">
        <v>0.13236193936806701</v>
      </c>
      <c r="X3062" s="195">
        <v>3935.5960114761815</v>
      </c>
      <c r="Y3062" s="197">
        <v>0.13762055556806099</v>
      </c>
      <c r="Z3062" s="195">
        <v>24.100798055622132</v>
      </c>
      <c r="AA3062" s="196">
        <v>0.1123625641535</v>
      </c>
      <c r="AB3062" s="195">
        <v>27.204386002372704</v>
      </c>
      <c r="AC3062" s="197">
        <v>0.115287980492134</v>
      </c>
    </row>
    <row r="3063" spans="1:29" x14ac:dyDescent="0.25">
      <c r="A3063" t="s">
        <v>3239</v>
      </c>
      <c r="B3063" s="195">
        <v>447.17108240153101</v>
      </c>
      <c r="C3063" s="196">
        <v>6.99010865929863E-2</v>
      </c>
      <c r="D3063" s="195">
        <v>464.14242946495801</v>
      </c>
      <c r="E3063" s="197">
        <v>6.6474846456249098E-2</v>
      </c>
      <c r="F3063" s="195">
        <v>245.11017626311798</v>
      </c>
      <c r="G3063" s="196">
        <v>6.2762972957838795E-2</v>
      </c>
      <c r="H3063" s="195">
        <v>253.923670419525</v>
      </c>
      <c r="I3063" s="197">
        <v>5.9040723570293899E-2</v>
      </c>
      <c r="J3063" s="195">
        <v>48.360792146640193</v>
      </c>
      <c r="K3063" s="196">
        <v>5.7573001450368498E-2</v>
      </c>
      <c r="L3063" s="195">
        <v>43.612663795686103</v>
      </c>
      <c r="M3063" s="197">
        <v>5.9878837872461101E-2</v>
      </c>
      <c r="N3063" s="195">
        <v>2425.64324568354</v>
      </c>
      <c r="O3063" s="196">
        <v>2.91987980661076E-2</v>
      </c>
      <c r="P3063" s="195">
        <v>2399.191880558833</v>
      </c>
      <c r="Q3063" s="197">
        <v>3.1545636605480702E-2</v>
      </c>
      <c r="R3063" s="195">
        <v>1178.0903216530787</v>
      </c>
      <c r="S3063" s="196">
        <v>8.4334700025770898E-2</v>
      </c>
      <c r="T3063" s="195">
        <v>1137.1034456116024</v>
      </c>
      <c r="U3063" s="197">
        <v>9.2103559944374705E-2</v>
      </c>
      <c r="V3063" s="195">
        <v>3642.4919666221667</v>
      </c>
      <c r="W3063" s="196">
        <v>0.13367305139841401</v>
      </c>
      <c r="X3063" s="195">
        <v>3617.3734589099026</v>
      </c>
      <c r="Y3063" s="197">
        <v>0.13624648437922501</v>
      </c>
      <c r="Z3063" s="195">
        <v>1564.4269477906371</v>
      </c>
      <c r="AA3063" s="196">
        <v>0.113475572245748</v>
      </c>
      <c r="AB3063" s="195">
        <v>1669.3436347037716</v>
      </c>
      <c r="AC3063" s="197">
        <v>0.114136888696585</v>
      </c>
    </row>
    <row r="3064" spans="1:29" x14ac:dyDescent="0.25">
      <c r="A3064" t="s">
        <v>3240</v>
      </c>
      <c r="B3064" s="195">
        <v>428.39524369409497</v>
      </c>
      <c r="C3064" s="196">
        <v>6.8162451708813396E-2</v>
      </c>
      <c r="D3064" s="195">
        <v>445.92738994472603</v>
      </c>
      <c r="E3064" s="197">
        <v>6.4707692503251105E-2</v>
      </c>
      <c r="F3064" s="195">
        <v>207.81750126206401</v>
      </c>
      <c r="G3064" s="196">
        <v>6.2887944580827998E-2</v>
      </c>
      <c r="H3064" s="195">
        <v>214.002642445617</v>
      </c>
      <c r="I3064" s="197">
        <v>5.8878128719968302E-2</v>
      </c>
      <c r="J3064" s="195">
        <v>77.41453993493289</v>
      </c>
      <c r="K3064" s="196">
        <v>5.74144486246655E-2</v>
      </c>
      <c r="L3064" s="195">
        <v>68.0621481846579</v>
      </c>
      <c r="M3064" s="197">
        <v>5.99980666979767E-2</v>
      </c>
      <c r="N3064" s="195">
        <v>2173.3330760023573</v>
      </c>
      <c r="O3064" s="196">
        <v>3.0280986509308199E-2</v>
      </c>
      <c r="P3064" s="195">
        <v>2151.1835118309909</v>
      </c>
      <c r="Q3064" s="197">
        <v>3.2728653136727098E-2</v>
      </c>
      <c r="R3064" s="195">
        <v>1062.4440897534676</v>
      </c>
      <c r="S3064" s="196">
        <v>8.4419587919549802E-2</v>
      </c>
      <c r="T3064" s="195">
        <v>1029.2170784923217</v>
      </c>
      <c r="U3064" s="197">
        <v>9.1908414178688697E-2</v>
      </c>
      <c r="V3064" s="195">
        <v>2830.4701775913227</v>
      </c>
      <c r="W3064" s="196">
        <v>0.13859653055617799</v>
      </c>
      <c r="X3064" s="195">
        <v>2756.6878296187215</v>
      </c>
      <c r="Y3064" s="197">
        <v>0.14006285014393999</v>
      </c>
      <c r="Z3064" s="195">
        <v>2290.478170977065</v>
      </c>
      <c r="AA3064" s="196">
        <v>0.11765513281553</v>
      </c>
      <c r="AB3064" s="195">
        <v>2425.9237037072789</v>
      </c>
      <c r="AC3064" s="197">
        <v>0.11733394817666901</v>
      </c>
    </row>
    <row r="3065" spans="1:29" x14ac:dyDescent="0.25">
      <c r="A3065" t="s">
        <v>3241</v>
      </c>
      <c r="B3065" s="195">
        <v>421.52955715373599</v>
      </c>
      <c r="C3065" s="196">
        <v>6.8815466076844703E-2</v>
      </c>
      <c r="D3065" s="195">
        <v>438.44459269353501</v>
      </c>
      <c r="E3065" s="197">
        <v>6.4693460656609095E-2</v>
      </c>
      <c r="F3065" s="195">
        <v>206.04195406056002</v>
      </c>
      <c r="G3065" s="196">
        <v>6.2777015519687701E-2</v>
      </c>
      <c r="H3065" s="195">
        <v>214.005165571275</v>
      </c>
      <c r="I3065" s="197">
        <v>5.8726016650987603E-2</v>
      </c>
      <c r="J3065" s="195">
        <v>59.004682795245998</v>
      </c>
      <c r="K3065" s="196">
        <v>5.7266117983737298E-2</v>
      </c>
      <c r="L3065" s="195">
        <v>52.903216362117604</v>
      </c>
      <c r="M3065" s="197">
        <v>5.9892235139107998E-2</v>
      </c>
      <c r="N3065" s="195">
        <v>1950.2174100412158</v>
      </c>
      <c r="O3065" s="196">
        <v>3.0204611722872102E-2</v>
      </c>
      <c r="P3065" s="195">
        <v>1928.5801716981707</v>
      </c>
      <c r="Q3065" s="197">
        <v>3.2296182240266903E-2</v>
      </c>
      <c r="R3065" s="195">
        <v>954.79201103029777</v>
      </c>
      <c r="S3065" s="196">
        <v>8.4211543039874798E-2</v>
      </c>
      <c r="T3065" s="195">
        <v>933.48680522058783</v>
      </c>
      <c r="U3065" s="197">
        <v>9.1464836982905307E-2</v>
      </c>
      <c r="V3065" s="195">
        <v>2661.0998259426251</v>
      </c>
      <c r="W3065" s="196">
        <v>0.13696700953726401</v>
      </c>
      <c r="X3065" s="195">
        <v>2624.1735520499624</v>
      </c>
      <c r="Y3065" s="197">
        <v>0.14074003523794701</v>
      </c>
      <c r="Z3065" s="195">
        <v>1673.2677666881798</v>
      </c>
      <c r="AA3065" s="196">
        <v>0.11627182609683601</v>
      </c>
      <c r="AB3065" s="195">
        <v>1758.9119709681672</v>
      </c>
      <c r="AC3065" s="197">
        <v>0.117901242078261</v>
      </c>
    </row>
    <row r="3066" spans="1:29" x14ac:dyDescent="0.25">
      <c r="A3066" t="s">
        <v>3242</v>
      </c>
      <c r="B3066" s="195">
        <v>417.51970523057901</v>
      </c>
      <c r="C3066" s="196">
        <v>6.8891648807202596E-2</v>
      </c>
      <c r="D3066" s="195">
        <v>428.83802031661196</v>
      </c>
      <c r="E3066" s="197">
        <v>6.4511319262224698E-2</v>
      </c>
      <c r="F3066" s="195">
        <v>208.67915059242699</v>
      </c>
      <c r="G3066" s="196">
        <v>6.2637117424368893E-2</v>
      </c>
      <c r="H3066" s="195">
        <v>214.51392788390001</v>
      </c>
      <c r="I3066" s="197">
        <v>5.88145712722771E-2</v>
      </c>
      <c r="J3066" s="195">
        <v>43.325480450778102</v>
      </c>
      <c r="K3066" s="196">
        <v>5.7352471182540297E-2</v>
      </c>
      <c r="L3066" s="195">
        <v>38.435083720992502</v>
      </c>
      <c r="M3066" s="197">
        <v>5.97587657546369E-2</v>
      </c>
      <c r="N3066" s="195">
        <v>1808.523186203118</v>
      </c>
      <c r="O3066" s="196">
        <v>3.0440412061804499E-2</v>
      </c>
      <c r="P3066" s="195">
        <v>1788.0250877331271</v>
      </c>
      <c r="Q3066" s="197">
        <v>3.2443892303993499E-2</v>
      </c>
      <c r="R3066" s="195">
        <v>889.23099480290273</v>
      </c>
      <c r="S3066" s="196">
        <v>8.4773376249087304E-2</v>
      </c>
      <c r="T3066" s="195">
        <v>866.87875081213156</v>
      </c>
      <c r="U3066" s="197">
        <v>9.2347896815743194E-2</v>
      </c>
      <c r="V3066" s="195">
        <v>2565.8448743047675</v>
      </c>
      <c r="W3066" s="196">
        <v>0.13713996658437</v>
      </c>
      <c r="X3066" s="195">
        <v>2549.1467513401249</v>
      </c>
      <c r="Y3066" s="197">
        <v>0.14311478854256299</v>
      </c>
      <c r="Z3066" s="195">
        <v>1333.4233101296052</v>
      </c>
      <c r="AA3066" s="196">
        <v>0.116418650005536</v>
      </c>
      <c r="AB3066" s="195">
        <v>1403.175429406283</v>
      </c>
      <c r="AC3066" s="197">
        <v>0.119890628849199</v>
      </c>
    </row>
    <row r="3067" spans="1:29" x14ac:dyDescent="0.25">
      <c r="A3067" t="s">
        <v>3243</v>
      </c>
      <c r="B3067" s="195">
        <v>418.460475917547</v>
      </c>
      <c r="C3067" s="196">
        <v>6.9533456273015298E-2</v>
      </c>
      <c r="D3067" s="195">
        <v>427.32913874066998</v>
      </c>
      <c r="E3067" s="197">
        <v>6.4975337762462601E-2</v>
      </c>
      <c r="F3067" s="195">
        <v>222.206840659769</v>
      </c>
      <c r="G3067" s="196">
        <v>6.2540211367377405E-2</v>
      </c>
      <c r="H3067" s="195">
        <v>229.391603530331</v>
      </c>
      <c r="I3067" s="197">
        <v>5.8247671872807598E-2</v>
      </c>
      <c r="J3067" s="195">
        <v>23.364575792634202</v>
      </c>
      <c r="K3067" s="196">
        <v>5.6799664611513E-2</v>
      </c>
      <c r="L3067" s="195">
        <v>22.414314864387098</v>
      </c>
      <c r="M3067" s="197">
        <v>5.96663128034461E-2</v>
      </c>
      <c r="N3067" s="195">
        <v>1768.8767423491311</v>
      </c>
      <c r="O3067" s="196">
        <v>3.1973920875666299E-2</v>
      </c>
      <c r="P3067" s="195">
        <v>1728.8148809427967</v>
      </c>
      <c r="Q3067" s="197">
        <v>3.4159958049873602E-2</v>
      </c>
      <c r="R3067" s="195">
        <v>858.81191881571772</v>
      </c>
      <c r="S3067" s="196">
        <v>8.7483563649698698E-2</v>
      </c>
      <c r="T3067" s="195">
        <v>831.9353009473183</v>
      </c>
      <c r="U3067" s="197">
        <v>9.5092141500797894E-2</v>
      </c>
      <c r="V3067" s="195">
        <v>2671.6872543688532</v>
      </c>
      <c r="W3067" s="196">
        <v>0.14000216356054301</v>
      </c>
      <c r="X3067" s="195">
        <v>2680.1423294671995</v>
      </c>
      <c r="Y3067" s="197">
        <v>0.145631553336078</v>
      </c>
      <c r="Z3067" s="195">
        <v>649.84688758475534</v>
      </c>
      <c r="AA3067" s="196">
        <v>0.118848380129549</v>
      </c>
      <c r="AB3067" s="195">
        <v>659.76756123786538</v>
      </c>
      <c r="AC3067" s="197">
        <v>0.12199898198889</v>
      </c>
    </row>
    <row r="3068" spans="1:29" x14ac:dyDescent="0.25">
      <c r="A3068" t="s">
        <v>3244</v>
      </c>
      <c r="B3068" s="195">
        <v>434.977343409414</v>
      </c>
      <c r="C3068" s="196">
        <v>6.7896864762650805E-2</v>
      </c>
      <c r="D3068" s="195">
        <v>444.43902687363402</v>
      </c>
      <c r="E3068" s="197">
        <v>6.33731458605203E-2</v>
      </c>
      <c r="F3068" s="195">
        <v>264.017743791724</v>
      </c>
      <c r="G3068" s="196">
        <v>6.0669954264408001E-2</v>
      </c>
      <c r="H3068" s="195">
        <v>269.79750173963401</v>
      </c>
      <c r="I3068" s="197">
        <v>5.6685998901908299E-2</v>
      </c>
      <c r="J3068" s="195">
        <v>1.56061735757527</v>
      </c>
      <c r="K3068" s="196">
        <v>5.52768140300572E-2</v>
      </c>
      <c r="L3068" s="195">
        <v>1.84661380920405</v>
      </c>
      <c r="M3068" s="197">
        <v>5.7881999273177998E-2</v>
      </c>
      <c r="N3068" s="195">
        <v>1784.2756623419775</v>
      </c>
      <c r="O3068" s="196">
        <v>3.3654016844631603E-2</v>
      </c>
      <c r="P3068" s="195">
        <v>1753.0809307921722</v>
      </c>
      <c r="Q3068" s="197">
        <v>3.5647702483536901E-2</v>
      </c>
      <c r="R3068" s="195">
        <v>861.43104815265201</v>
      </c>
      <c r="S3068" s="196">
        <v>9.0083001671661805E-2</v>
      </c>
      <c r="T3068" s="195">
        <v>837.84210192272963</v>
      </c>
      <c r="U3068" s="197">
        <v>9.8099145679654498E-2</v>
      </c>
      <c r="V3068" s="195">
        <v>2972.6152217106201</v>
      </c>
      <c r="W3068" s="196">
        <v>0.143827748556378</v>
      </c>
      <c r="X3068" s="195">
        <v>3006.8966209832743</v>
      </c>
      <c r="Y3068" s="197">
        <v>0.149427642547035</v>
      </c>
      <c r="Z3068" s="195">
        <v>54.897709192919542</v>
      </c>
      <c r="AA3068" s="196">
        <v>0.12209593408328601</v>
      </c>
      <c r="AB3068" s="195">
        <v>51.088512394246436</v>
      </c>
      <c r="AC3068" s="197">
        <v>0.12517905532236001</v>
      </c>
    </row>
    <row r="3069" spans="1:29" x14ac:dyDescent="0.25">
      <c r="A3069" t="s">
        <v>3245</v>
      </c>
      <c r="B3069" s="195">
        <v>446.03007297432595</v>
      </c>
      <c r="C3069" s="196">
        <v>6.2517388704597499E-2</v>
      </c>
      <c r="D3069" s="195">
        <v>456.966316910768</v>
      </c>
      <c r="E3069" s="197">
        <v>5.8784820224247802E-2</v>
      </c>
      <c r="F3069" s="195">
        <v>301.797957031897</v>
      </c>
      <c r="G3069" s="196">
        <v>5.7297655774532198E-2</v>
      </c>
      <c r="H3069" s="195">
        <v>305.48695280106597</v>
      </c>
      <c r="I3069" s="197">
        <v>5.4167483154157398E-2</v>
      </c>
      <c r="J3069" s="195">
        <v>0</v>
      </c>
      <c r="K3069" s="196">
        <v>5.2820907292644E-2</v>
      </c>
      <c r="L3069" s="195">
        <v>0</v>
      </c>
      <c r="M3069" s="197">
        <v>5.4664667381196699E-2</v>
      </c>
      <c r="N3069" s="195">
        <v>2013.5570274687448</v>
      </c>
      <c r="O3069" s="196">
        <v>3.5001837189179298E-2</v>
      </c>
      <c r="P3069" s="195">
        <v>1989.1778878968355</v>
      </c>
      <c r="Q3069" s="197">
        <v>3.6884401382521498E-2</v>
      </c>
      <c r="R3069" s="195">
        <v>952.05324941089737</v>
      </c>
      <c r="S3069" s="196">
        <v>8.9949113475757903E-2</v>
      </c>
      <c r="T3069" s="195">
        <v>930.85975087208681</v>
      </c>
      <c r="U3069" s="197">
        <v>9.8227791353214994E-2</v>
      </c>
      <c r="V3069" s="195">
        <v>3329.9498643527454</v>
      </c>
      <c r="W3069" s="196">
        <v>0.14573468521021199</v>
      </c>
      <c r="X3069" s="195">
        <v>3348.1279791508887</v>
      </c>
      <c r="Y3069" s="197">
        <v>0.15097410265371</v>
      </c>
      <c r="Z3069" s="195">
        <v>0</v>
      </c>
      <c r="AA3069" s="196">
        <v>0.123714740011381</v>
      </c>
      <c r="AB3069" s="195">
        <v>0</v>
      </c>
      <c r="AC3069" s="197">
        <v>0.12647456137430299</v>
      </c>
    </row>
    <row r="3070" spans="1:29" x14ac:dyDescent="0.25">
      <c r="A3070" t="s">
        <v>3246</v>
      </c>
      <c r="B3070" s="195">
        <v>438.08488198406695</v>
      </c>
      <c r="C3070" s="196">
        <v>5.3989987838837898E-2</v>
      </c>
      <c r="D3070" s="195">
        <v>446.44617500818902</v>
      </c>
      <c r="E3070" s="197">
        <v>5.14449418693773E-2</v>
      </c>
      <c r="F3070" s="195">
        <v>297.88245950087497</v>
      </c>
      <c r="G3070" s="196">
        <v>5.2562998108767099E-2</v>
      </c>
      <c r="H3070" s="195">
        <v>303.63145919430195</v>
      </c>
      <c r="I3070" s="197">
        <v>5.0109765060592601E-2</v>
      </c>
      <c r="J3070" s="195">
        <v>0</v>
      </c>
      <c r="K3070" s="196">
        <v>4.8864061990640598E-2</v>
      </c>
      <c r="L3070" s="195">
        <v>0</v>
      </c>
      <c r="M3070" s="197">
        <v>5.01475805481622E-2</v>
      </c>
      <c r="N3070" s="195">
        <v>2368.2859430665299</v>
      </c>
      <c r="O3070" s="196">
        <v>3.6312246776688498E-2</v>
      </c>
      <c r="P3070" s="195">
        <v>2303.6346910747116</v>
      </c>
      <c r="Q3070" s="197">
        <v>3.80327280045911E-2</v>
      </c>
      <c r="R3070" s="195">
        <v>1086.1133655689116</v>
      </c>
      <c r="S3070" s="196">
        <v>8.8212267340332801E-2</v>
      </c>
      <c r="T3070" s="195">
        <v>1053.4674606510303</v>
      </c>
      <c r="U3070" s="197">
        <v>9.6277980518306605E-2</v>
      </c>
      <c r="V3070" s="195">
        <v>3859.8839333664505</v>
      </c>
      <c r="W3070" s="196">
        <v>0.14229533669837699</v>
      </c>
      <c r="X3070" s="195">
        <v>3838.2836866675766</v>
      </c>
      <c r="Y3070" s="197">
        <v>0.14698409807082599</v>
      </c>
      <c r="Z3070" s="195">
        <v>0</v>
      </c>
      <c r="AA3070" s="196">
        <v>0.120795063708266</v>
      </c>
      <c r="AB3070" s="195">
        <v>0</v>
      </c>
      <c r="AC3070" s="197">
        <v>0.123132040566882</v>
      </c>
    </row>
    <row r="3071" spans="1:29" x14ac:dyDescent="0.25">
      <c r="A3071" t="s">
        <v>3247</v>
      </c>
      <c r="B3071" s="195">
        <v>428.77762401929203</v>
      </c>
      <c r="C3071" s="196">
        <v>4.8309235022677602E-2</v>
      </c>
      <c r="D3071" s="195">
        <v>435.200811088595</v>
      </c>
      <c r="E3071" s="197">
        <v>4.6669164689729099E-2</v>
      </c>
      <c r="F3071" s="195">
        <v>265.889601643758</v>
      </c>
      <c r="G3071" s="196">
        <v>4.9657991325314697E-2</v>
      </c>
      <c r="H3071" s="195">
        <v>275.48868519719201</v>
      </c>
      <c r="I3071" s="197">
        <v>4.7433214574275899E-2</v>
      </c>
      <c r="J3071" s="195">
        <v>2.76696277904226</v>
      </c>
      <c r="K3071" s="196">
        <v>4.6254049177243697E-2</v>
      </c>
      <c r="L3071" s="195">
        <v>2.5440887156422702</v>
      </c>
      <c r="M3071" s="197">
        <v>4.7376066994755502E-2</v>
      </c>
      <c r="N3071" s="195">
        <v>2398.4522097107697</v>
      </c>
      <c r="O3071" s="196">
        <v>3.43744400926497E-2</v>
      </c>
      <c r="P3071" s="195">
        <v>2307.9778570428721</v>
      </c>
      <c r="Q3071" s="197">
        <v>3.6167080041672801E-2</v>
      </c>
      <c r="R3071" s="195">
        <v>1073.473227386052</v>
      </c>
      <c r="S3071" s="196">
        <v>8.5043540371500304E-2</v>
      </c>
      <c r="T3071" s="195">
        <v>1045.5384195500162</v>
      </c>
      <c r="U3071" s="197">
        <v>9.3223934040770104E-2</v>
      </c>
      <c r="V3071" s="195">
        <v>3749.3082997616925</v>
      </c>
      <c r="W3071" s="196">
        <v>0.13465472748434801</v>
      </c>
      <c r="X3071" s="195">
        <v>3735.6199541404194</v>
      </c>
      <c r="Y3071" s="197">
        <v>0.139668249612768</v>
      </c>
      <c r="Z3071" s="195">
        <v>105.09265085735578</v>
      </c>
      <c r="AA3071" s="196">
        <v>0.11430892088592599</v>
      </c>
      <c r="AB3071" s="195">
        <v>102.57101551616749</v>
      </c>
      <c r="AC3071" s="197">
        <v>0.117003382018495</v>
      </c>
    </row>
    <row r="3072" spans="1:29" x14ac:dyDescent="0.25">
      <c r="A3072" t="s">
        <v>3248</v>
      </c>
      <c r="B3072" s="195">
        <v>430.49078856395403</v>
      </c>
      <c r="C3072" s="196">
        <v>4.5090032141032702E-2</v>
      </c>
      <c r="D3072" s="195">
        <v>441.90624268056098</v>
      </c>
      <c r="E3072" s="197">
        <v>4.3626846300538001E-2</v>
      </c>
      <c r="F3072" s="195">
        <v>235.34886399144</v>
      </c>
      <c r="G3072" s="196">
        <v>4.7147899086161203E-2</v>
      </c>
      <c r="H3072" s="195">
        <v>245.67704259859701</v>
      </c>
      <c r="I3072" s="197">
        <v>4.5090582308941397E-2</v>
      </c>
      <c r="J3072" s="195">
        <v>22.9669159273727</v>
      </c>
      <c r="K3072" s="196">
        <v>4.3969653549043003E-2</v>
      </c>
      <c r="L3072" s="195">
        <v>22.002991868333599</v>
      </c>
      <c r="M3072" s="197">
        <v>4.4981320551909898E-2</v>
      </c>
      <c r="N3072" s="195">
        <v>2151.75508922361</v>
      </c>
      <c r="O3072" s="196">
        <v>3.00370485170421E-2</v>
      </c>
      <c r="P3072" s="195">
        <v>2115.8264184275981</v>
      </c>
      <c r="Q3072" s="197">
        <v>3.2281016560657801E-2</v>
      </c>
      <c r="R3072" s="195">
        <v>991.7536737871003</v>
      </c>
      <c r="S3072" s="196">
        <v>7.8517006889800595E-2</v>
      </c>
      <c r="T3072" s="195">
        <v>977.47285671881548</v>
      </c>
      <c r="U3072" s="197">
        <v>8.6899613889544605E-2</v>
      </c>
      <c r="V3072" s="195">
        <v>3179.1429117149282</v>
      </c>
      <c r="W3072" s="196">
        <v>0.12299807658032801</v>
      </c>
      <c r="X3072" s="195">
        <v>3253.7595062212467</v>
      </c>
      <c r="Y3072" s="197">
        <v>0.127307824274625</v>
      </c>
      <c r="Z3072" s="195">
        <v>930.52793962049941</v>
      </c>
      <c r="AA3072" s="196">
        <v>0.104413544682833</v>
      </c>
      <c r="AB3072" s="195">
        <v>947.22230661802826</v>
      </c>
      <c r="AC3072" s="197">
        <v>0.10664876261315701</v>
      </c>
    </row>
    <row r="3073" spans="1:29" x14ac:dyDescent="0.25">
      <c r="A3073" t="s">
        <v>3249</v>
      </c>
      <c r="B3073" s="195">
        <v>411.61761403752297</v>
      </c>
      <c r="C3073" s="196">
        <v>4.3087480061436402E-2</v>
      </c>
      <c r="D3073" s="195">
        <v>422.66296916798296</v>
      </c>
      <c r="E3073" s="197">
        <v>4.1826650490471198E-2</v>
      </c>
      <c r="F3073" s="195">
        <v>178.782812932794</v>
      </c>
      <c r="G3073" s="196">
        <v>4.5727045550852601E-2</v>
      </c>
      <c r="H3073" s="195">
        <v>187.006721815959</v>
      </c>
      <c r="I3073" s="197">
        <v>4.3993922104123E-2</v>
      </c>
      <c r="J3073" s="195">
        <v>87.955237053238207</v>
      </c>
      <c r="K3073" s="196">
        <v>4.29002557546986E-2</v>
      </c>
      <c r="L3073" s="195">
        <v>85.434005168626399</v>
      </c>
      <c r="M3073" s="197">
        <v>4.3625759231728303E-2</v>
      </c>
      <c r="N3073" s="195">
        <v>1816.9758939503345</v>
      </c>
      <c r="O3073" s="196">
        <v>2.6315755864834499E-2</v>
      </c>
      <c r="P3073" s="195">
        <v>1802.5267045432399</v>
      </c>
      <c r="Q3073" s="197">
        <v>2.8478933969893899E-2</v>
      </c>
      <c r="R3073" s="195">
        <v>851.73461935069372</v>
      </c>
      <c r="S3073" s="196">
        <v>7.2344551048692002E-2</v>
      </c>
      <c r="T3073" s="195">
        <v>860.02037466303841</v>
      </c>
      <c r="U3073" s="197">
        <v>8.0689393561906395E-2</v>
      </c>
      <c r="V3073" s="195">
        <v>2435.3207317251213</v>
      </c>
      <c r="W3073" s="196">
        <v>0.114063225126534</v>
      </c>
      <c r="X3073" s="195">
        <v>2551.8773412727169</v>
      </c>
      <c r="Y3073" s="197">
        <v>0.118097709845822</v>
      </c>
      <c r="Z3073" s="195">
        <v>2831.8359422319368</v>
      </c>
      <c r="AA3073" s="196">
        <v>9.6828714598958907E-2</v>
      </c>
      <c r="AB3073" s="195">
        <v>2819.7970955019905</v>
      </c>
      <c r="AC3073" s="197">
        <v>9.8933232849342898E-2</v>
      </c>
    </row>
    <row r="3074" spans="1:29" x14ac:dyDescent="0.25">
      <c r="A3074" t="s">
        <v>3250</v>
      </c>
      <c r="B3074" s="195">
        <v>393.67774634449398</v>
      </c>
      <c r="C3074" s="196">
        <v>4.1563838732461798E-2</v>
      </c>
      <c r="D3074" s="195">
        <v>401.68472432084701</v>
      </c>
      <c r="E3074" s="197">
        <v>4.06705168191775E-2</v>
      </c>
      <c r="F3074" s="195">
        <v>101.62607496735299</v>
      </c>
      <c r="G3074" s="196">
        <v>4.6118016378154401E-2</v>
      </c>
      <c r="H3074" s="195">
        <v>110.59760390001999</v>
      </c>
      <c r="I3074" s="197">
        <v>4.4866763373553498E-2</v>
      </c>
      <c r="J3074" s="195">
        <v>171.944301426989</v>
      </c>
      <c r="K3074" s="196">
        <v>4.37513986376451E-2</v>
      </c>
      <c r="L3074" s="195">
        <v>174.244793388689</v>
      </c>
      <c r="M3074" s="197">
        <v>4.39987638501773E-2</v>
      </c>
      <c r="N3074" s="195">
        <v>1497.8060959565048</v>
      </c>
      <c r="O3074" s="196">
        <v>2.27505434977434E-2</v>
      </c>
      <c r="P3074" s="195">
        <v>1493.9146193733584</v>
      </c>
      <c r="Q3074" s="197">
        <v>2.47197416822852E-2</v>
      </c>
      <c r="R3074" s="195">
        <v>721.56657400367021</v>
      </c>
      <c r="S3074" s="196">
        <v>6.6623548232969204E-2</v>
      </c>
      <c r="T3074" s="195">
        <v>739.39998018641336</v>
      </c>
      <c r="U3074" s="197">
        <v>7.5014982009034503E-2</v>
      </c>
      <c r="V3074" s="195">
        <v>1348.1618656283849</v>
      </c>
      <c r="W3074" s="196">
        <v>0.11233856529297501</v>
      </c>
      <c r="X3074" s="195">
        <v>1485.3835059741696</v>
      </c>
      <c r="Y3074" s="197">
        <v>0.117154623904401</v>
      </c>
      <c r="Z3074" s="195">
        <v>5548.9200302668278</v>
      </c>
      <c r="AA3074" s="196">
        <v>9.5364644171188104E-2</v>
      </c>
      <c r="AB3074" s="195">
        <v>5406.6050952034957</v>
      </c>
      <c r="AC3074" s="197">
        <v>9.8143187545658803E-2</v>
      </c>
    </row>
    <row r="3075" spans="1:29" x14ac:dyDescent="0.25">
      <c r="A3075" t="s">
        <v>3251</v>
      </c>
      <c r="B3075" s="195">
        <v>386.16914886578598</v>
      </c>
      <c r="C3075" s="196">
        <v>4.0793361671961403E-2</v>
      </c>
      <c r="D3075" s="195">
        <v>392.43792110712502</v>
      </c>
      <c r="E3075" s="197">
        <v>4.0369716448943098E-2</v>
      </c>
      <c r="F3075" s="195">
        <v>66.478888601251995</v>
      </c>
      <c r="G3075" s="196">
        <v>4.6659265886762197E-2</v>
      </c>
      <c r="H3075" s="195">
        <v>78.28397722312161</v>
      </c>
      <c r="I3075" s="197">
        <v>4.5841592334096903E-2</v>
      </c>
      <c r="J3075" s="195">
        <v>210.18708765038602</v>
      </c>
      <c r="K3075" s="196">
        <v>4.47019938499887E-2</v>
      </c>
      <c r="L3075" s="195">
        <v>212.36068798341199</v>
      </c>
      <c r="M3075" s="197">
        <v>4.45151414219703E-2</v>
      </c>
      <c r="N3075" s="195">
        <v>1264.5681593724682</v>
      </c>
      <c r="O3075" s="196">
        <v>2.05319120887529E-2</v>
      </c>
      <c r="P3075" s="195">
        <v>1260.5397200901593</v>
      </c>
      <c r="Q3075" s="197">
        <v>2.24265313539001E-2</v>
      </c>
      <c r="R3075" s="195">
        <v>653.63317543397602</v>
      </c>
      <c r="S3075" s="196">
        <v>6.50360669991253E-2</v>
      </c>
      <c r="T3075" s="195">
        <v>677.59864145503377</v>
      </c>
      <c r="U3075" s="197">
        <v>7.3779572084189005E-2</v>
      </c>
      <c r="V3075" s="195">
        <v>919.96811127767467</v>
      </c>
      <c r="W3075" s="196">
        <v>0.11528401315653</v>
      </c>
      <c r="X3075" s="195">
        <v>1071.8241346008022</v>
      </c>
      <c r="Y3075" s="197">
        <v>0.121498589538962</v>
      </c>
      <c r="Z3075" s="195">
        <v>5280.2049926632772</v>
      </c>
      <c r="AA3075" s="196">
        <v>9.7865046296675098E-2</v>
      </c>
      <c r="AB3075" s="195">
        <v>5001.1145955156462</v>
      </c>
      <c r="AC3075" s="197">
        <v>0.10178222986218199</v>
      </c>
    </row>
    <row r="3076" spans="1:29" x14ac:dyDescent="0.25">
      <c r="A3076" t="s">
        <v>3252</v>
      </c>
      <c r="B3076" s="195">
        <v>375.36352159402895</v>
      </c>
      <c r="C3076" s="196">
        <v>4.1872955729251003E-2</v>
      </c>
      <c r="D3076" s="195">
        <v>377.28206570606704</v>
      </c>
      <c r="E3076" s="197">
        <v>4.13204418642533E-2</v>
      </c>
      <c r="F3076" s="195">
        <v>39.121684882728395</v>
      </c>
      <c r="G3076" s="196">
        <v>4.8945607153219502E-2</v>
      </c>
      <c r="H3076" s="195">
        <v>45.196269780965501</v>
      </c>
      <c r="I3076" s="197">
        <v>4.7982604477556E-2</v>
      </c>
      <c r="J3076" s="195">
        <v>237.703587645</v>
      </c>
      <c r="K3076" s="196">
        <v>4.6789781529180501E-2</v>
      </c>
      <c r="L3076" s="195">
        <v>234.23653065723698</v>
      </c>
      <c r="M3076" s="197">
        <v>4.6696418878461599E-2</v>
      </c>
      <c r="N3076" s="195">
        <v>1101.2033100194503</v>
      </c>
      <c r="O3076" s="196">
        <v>1.9459134558300201E-2</v>
      </c>
      <c r="P3076" s="195">
        <v>1092.6009192101762</v>
      </c>
      <c r="Q3076" s="197">
        <v>2.1448802495225499E-2</v>
      </c>
      <c r="R3076" s="195">
        <v>574.24588816925598</v>
      </c>
      <c r="S3076" s="196">
        <v>6.6528655434272901E-2</v>
      </c>
      <c r="T3076" s="195">
        <v>598.95918269285755</v>
      </c>
      <c r="U3076" s="197">
        <v>7.5538263777569004E-2</v>
      </c>
      <c r="V3076" s="195">
        <v>582.22849054031201</v>
      </c>
      <c r="W3076" s="196">
        <v>0.122311927715783</v>
      </c>
      <c r="X3076" s="195">
        <v>681.03801747860598</v>
      </c>
      <c r="Y3076" s="197">
        <v>0.129546855915017</v>
      </c>
      <c r="Z3076" s="195">
        <v>4946.9878851276626</v>
      </c>
      <c r="AA3076" s="196">
        <v>0.103831070248118</v>
      </c>
      <c r="AB3076" s="195">
        <v>4859.4818915683263</v>
      </c>
      <c r="AC3076" s="197">
        <v>0.108524452149603</v>
      </c>
    </row>
    <row r="3077" spans="1:29" x14ac:dyDescent="0.25">
      <c r="A3077" t="s">
        <v>3253</v>
      </c>
      <c r="B3077" s="195">
        <v>370.07025465044404</v>
      </c>
      <c r="C3077" s="196">
        <v>4.2453612116600099E-2</v>
      </c>
      <c r="D3077" s="195">
        <v>373.38998634582799</v>
      </c>
      <c r="E3077" s="197">
        <v>4.1601184074071498E-2</v>
      </c>
      <c r="F3077" s="195">
        <v>9.03110795163958</v>
      </c>
      <c r="G3077" s="196">
        <v>5.1656688465276102E-2</v>
      </c>
      <c r="H3077" s="195">
        <v>11.935888458736899</v>
      </c>
      <c r="I3077" s="197">
        <v>5.0133835518757497E-2</v>
      </c>
      <c r="J3077" s="195">
        <v>268.76528845829802</v>
      </c>
      <c r="K3077" s="196">
        <v>4.8887534069555601E-2</v>
      </c>
      <c r="L3077" s="195">
        <v>260.89542496207798</v>
      </c>
      <c r="M3077" s="197">
        <v>4.9282918381165997E-2</v>
      </c>
      <c r="N3077" s="195">
        <v>1013.1516358125971</v>
      </c>
      <c r="O3077" s="196">
        <v>1.9244138413466599E-2</v>
      </c>
      <c r="P3077" s="195">
        <v>1012.9595384226013</v>
      </c>
      <c r="Q3077" s="197">
        <v>2.1049863942643899E-2</v>
      </c>
      <c r="R3077" s="195">
        <v>548.94396768316824</v>
      </c>
      <c r="S3077" s="196">
        <v>6.8302733115534794E-2</v>
      </c>
      <c r="T3077" s="195">
        <v>573.39428498039149</v>
      </c>
      <c r="U3077" s="197">
        <v>7.6991914365295899E-2</v>
      </c>
      <c r="V3077" s="195">
        <v>112.58089842602114</v>
      </c>
      <c r="W3077" s="196">
        <v>0.13095480436075899</v>
      </c>
      <c r="X3077" s="195">
        <v>165.67353568040758</v>
      </c>
      <c r="Y3077" s="197">
        <v>0.13827519935065499</v>
      </c>
      <c r="Z3077" s="195">
        <v>4754.304813215288</v>
      </c>
      <c r="AA3077" s="196">
        <v>0.111168041783352</v>
      </c>
      <c r="AB3077" s="195">
        <v>4794.8671261849049</v>
      </c>
      <c r="AC3077" s="197">
        <v>0.115836391006286</v>
      </c>
    </row>
    <row r="3078" spans="1:29" x14ac:dyDescent="0.25">
      <c r="A3078" t="s">
        <v>3254</v>
      </c>
      <c r="B3078" s="195">
        <v>372.19128481705201</v>
      </c>
      <c r="C3078" s="196">
        <v>4.2914212021598799E-2</v>
      </c>
      <c r="D3078" s="195">
        <v>371.86751345093796</v>
      </c>
      <c r="E3078" s="197">
        <v>4.1968259139011602E-2</v>
      </c>
      <c r="F3078" s="195">
        <v>3.3836574301392703</v>
      </c>
      <c r="G3078" s="196">
        <v>5.2157476701757403E-2</v>
      </c>
      <c r="H3078" s="195">
        <v>2.74361303329824</v>
      </c>
      <c r="I3078" s="197">
        <v>5.0831050306453199E-2</v>
      </c>
      <c r="J3078" s="195">
        <v>265.18598540890503</v>
      </c>
      <c r="K3078" s="196">
        <v>4.9567416455065898E-2</v>
      </c>
      <c r="L3078" s="195">
        <v>253.207366589798</v>
      </c>
      <c r="M3078" s="197">
        <v>4.9760693990056303E-2</v>
      </c>
      <c r="N3078" s="195">
        <v>970.65172950916417</v>
      </c>
      <c r="O3078" s="196">
        <v>1.9173638864275502E-2</v>
      </c>
      <c r="P3078" s="195">
        <v>962.51330540619972</v>
      </c>
      <c r="Q3078" s="197">
        <v>2.1042428655050599E-2</v>
      </c>
      <c r="R3078" s="195">
        <v>533.89004311267536</v>
      </c>
      <c r="S3078" s="196">
        <v>6.9845140650057702E-2</v>
      </c>
      <c r="T3078" s="195">
        <v>563.03154635591727</v>
      </c>
      <c r="U3078" s="197">
        <v>7.8866643270268905E-2</v>
      </c>
      <c r="V3078" s="195">
        <v>35.881226631504802</v>
      </c>
      <c r="W3078" s="196">
        <v>0.13276291975116</v>
      </c>
      <c r="X3078" s="195">
        <v>33.774773527170119</v>
      </c>
      <c r="Y3078" s="197">
        <v>0.14071725647868799</v>
      </c>
      <c r="Z3078" s="195">
        <v>3651.3966542969451</v>
      </c>
      <c r="AA3078" s="196">
        <v>0.112702957957298</v>
      </c>
      <c r="AB3078" s="195">
        <v>3825.4269106649272</v>
      </c>
      <c r="AC3078" s="197">
        <v>0.117882159775169</v>
      </c>
    </row>
    <row r="3079" spans="1:29" x14ac:dyDescent="0.25">
      <c r="A3079" t="s">
        <v>3255</v>
      </c>
      <c r="B3079" s="195">
        <v>370.46926602963401</v>
      </c>
      <c r="C3079" s="196">
        <v>4.30700000663857E-2</v>
      </c>
      <c r="D3079" s="195">
        <v>370.27706017566896</v>
      </c>
      <c r="E3079" s="197">
        <v>4.21972027967926E-2</v>
      </c>
      <c r="F3079" s="195">
        <v>3.4880525588800499</v>
      </c>
      <c r="G3079" s="196">
        <v>5.1834027163547299E-2</v>
      </c>
      <c r="H3079" s="195">
        <v>2.3436074415275301</v>
      </c>
      <c r="I3079" s="197">
        <v>5.0567593086533101E-2</v>
      </c>
      <c r="J3079" s="195">
        <v>254.44443424348398</v>
      </c>
      <c r="K3079" s="196">
        <v>4.9310508646568101E-2</v>
      </c>
      <c r="L3079" s="195">
        <v>242.88227524924901</v>
      </c>
      <c r="M3079" s="197">
        <v>4.94521078676078E-2</v>
      </c>
      <c r="N3079" s="195">
        <v>957.69807704616721</v>
      </c>
      <c r="O3079" s="196">
        <v>1.93134567688505E-2</v>
      </c>
      <c r="P3079" s="195">
        <v>948.87950790324498</v>
      </c>
      <c r="Q3079" s="197">
        <v>2.12230356939795E-2</v>
      </c>
      <c r="R3079" s="195">
        <v>536.05732398256521</v>
      </c>
      <c r="S3079" s="196">
        <v>7.1235294048556094E-2</v>
      </c>
      <c r="T3079" s="195">
        <v>561.10901371417867</v>
      </c>
      <c r="U3079" s="197">
        <v>8.0422709544570301E-2</v>
      </c>
      <c r="V3079" s="195">
        <v>31.921582620125857</v>
      </c>
      <c r="W3079" s="196">
        <v>0.131445707180883</v>
      </c>
      <c r="X3079" s="195">
        <v>28.438819872798948</v>
      </c>
      <c r="Y3079" s="197">
        <v>0.13916380224594899</v>
      </c>
      <c r="Z3079" s="195">
        <v>3022.6014111169143</v>
      </c>
      <c r="AA3079" s="196">
        <v>0.11158477109302101</v>
      </c>
      <c r="AB3079" s="195">
        <v>3201.521733750335</v>
      </c>
      <c r="AC3079" s="197">
        <v>0.116580794579103</v>
      </c>
    </row>
    <row r="3080" spans="1:29" x14ac:dyDescent="0.25">
      <c r="A3080" t="s">
        <v>3256</v>
      </c>
      <c r="B3080" s="195">
        <v>380.71469566921502</v>
      </c>
      <c r="C3080" s="196">
        <v>4.3063870392033E-2</v>
      </c>
      <c r="D3080" s="195">
        <v>381.69067593372699</v>
      </c>
      <c r="E3080" s="197">
        <v>4.2358377328665001E-2</v>
      </c>
      <c r="F3080" s="195">
        <v>11.356393934420598</v>
      </c>
      <c r="G3080" s="196">
        <v>5.1347034566064403E-2</v>
      </c>
      <c r="H3080" s="195">
        <v>10.623962635020099</v>
      </c>
      <c r="I3080" s="197">
        <v>4.99303903615727E-2</v>
      </c>
      <c r="J3080" s="195">
        <v>248.32165269588998</v>
      </c>
      <c r="K3080" s="196">
        <v>4.8689146454679498E-2</v>
      </c>
      <c r="L3080" s="195">
        <v>236.22138820263999</v>
      </c>
      <c r="M3080" s="197">
        <v>4.89874939493131E-2</v>
      </c>
      <c r="N3080" s="195">
        <v>938.81221630470361</v>
      </c>
      <c r="O3080" s="196">
        <v>1.9735294892653001E-2</v>
      </c>
      <c r="P3080" s="195">
        <v>961.07796709968488</v>
      </c>
      <c r="Q3080" s="197">
        <v>2.1652387503904299E-2</v>
      </c>
      <c r="R3080" s="195">
        <v>554.00177469625669</v>
      </c>
      <c r="S3080" s="196">
        <v>7.2789313009289702E-2</v>
      </c>
      <c r="T3080" s="195">
        <v>583.11014748590583</v>
      </c>
      <c r="U3080" s="197">
        <v>8.2100142907415796E-2</v>
      </c>
      <c r="V3080" s="195">
        <v>98.806929684544713</v>
      </c>
      <c r="W3080" s="196">
        <v>0.13396931835058901</v>
      </c>
      <c r="X3080" s="195">
        <v>103.48458322236188</v>
      </c>
      <c r="Y3080" s="197">
        <v>0.140921235365014</v>
      </c>
      <c r="Z3080" s="195">
        <v>2698.2840645961001</v>
      </c>
      <c r="AA3080" s="196">
        <v>0.113727074411546</v>
      </c>
      <c r="AB3080" s="195">
        <v>2933.5138009382836</v>
      </c>
      <c r="AC3080" s="197">
        <v>0.118053037692138</v>
      </c>
    </row>
    <row r="3081" spans="1:29" x14ac:dyDescent="0.25">
      <c r="A3081" t="s">
        <v>3257</v>
      </c>
      <c r="B3081" s="195">
        <v>395.60660485203999</v>
      </c>
      <c r="C3081" s="196">
        <v>4.3607639170017101E-2</v>
      </c>
      <c r="D3081" s="195">
        <v>399.32405672484998</v>
      </c>
      <c r="E3081" s="197">
        <v>4.31445614479865E-2</v>
      </c>
      <c r="F3081" s="195">
        <v>61.3450766819129</v>
      </c>
      <c r="G3081" s="196">
        <v>4.98371351133867E-2</v>
      </c>
      <c r="H3081" s="195">
        <v>64.949757715017796</v>
      </c>
      <c r="I3081" s="197">
        <v>4.8662692825600998E-2</v>
      </c>
      <c r="J3081" s="195">
        <v>216.16188305141401</v>
      </c>
      <c r="K3081" s="196">
        <v>4.7452963229549699E-2</v>
      </c>
      <c r="L3081" s="195">
        <v>205.681080260887</v>
      </c>
      <c r="M3081" s="197">
        <v>4.7546978622046099E-2</v>
      </c>
      <c r="N3081" s="195">
        <v>1024.5657701094733</v>
      </c>
      <c r="O3081" s="196">
        <v>2.0330473129624601E-2</v>
      </c>
      <c r="P3081" s="195">
        <v>1070.6512212306559</v>
      </c>
      <c r="Q3081" s="197">
        <v>2.1972529488774799E-2</v>
      </c>
      <c r="R3081" s="195">
        <v>618.56510168216403</v>
      </c>
      <c r="S3081" s="196">
        <v>7.5200465096070798E-2</v>
      </c>
      <c r="T3081" s="195">
        <v>656.57675771859101</v>
      </c>
      <c r="U3081" s="197">
        <v>8.4539713832355895E-2</v>
      </c>
      <c r="V3081" s="195">
        <v>502.40048010711064</v>
      </c>
      <c r="W3081" s="196">
        <v>0.13811530826468399</v>
      </c>
      <c r="X3081" s="195">
        <v>566.92840266873236</v>
      </c>
      <c r="Y3081" s="197">
        <v>0.14427945943185</v>
      </c>
      <c r="Z3081" s="195">
        <v>2351.1570473276829</v>
      </c>
      <c r="AA3081" s="196">
        <v>0.117246621344194</v>
      </c>
      <c r="AB3081" s="195">
        <v>2624.5364485926229</v>
      </c>
      <c r="AC3081" s="197">
        <v>0.120866301082243</v>
      </c>
    </row>
    <row r="3082" spans="1:29" x14ac:dyDescent="0.25">
      <c r="A3082" t="s">
        <v>3258</v>
      </c>
      <c r="B3082" s="195">
        <v>417.77344804094702</v>
      </c>
      <c r="C3082" s="196">
        <v>4.6357460277183897E-2</v>
      </c>
      <c r="D3082" s="195">
        <v>432.065512537475</v>
      </c>
      <c r="E3082" s="197">
        <v>4.5770189429067701E-2</v>
      </c>
      <c r="F3082" s="195">
        <v>215.548470321038</v>
      </c>
      <c r="G3082" s="196">
        <v>4.88617729382523E-2</v>
      </c>
      <c r="H3082" s="195">
        <v>218.405097994318</v>
      </c>
      <c r="I3082" s="197">
        <v>4.7425573478174103E-2</v>
      </c>
      <c r="J3082" s="195">
        <v>99.356041917861901</v>
      </c>
      <c r="K3082" s="196">
        <v>4.6246598034873701E-2</v>
      </c>
      <c r="L3082" s="195">
        <v>89.871179542423192</v>
      </c>
      <c r="M3082" s="197">
        <v>4.6616437081398697E-2</v>
      </c>
      <c r="N3082" s="195">
        <v>1223.4011654139356</v>
      </c>
      <c r="O3082" s="196">
        <v>2.1676534558779399E-2</v>
      </c>
      <c r="P3082" s="195">
        <v>1301.3172191075005</v>
      </c>
      <c r="Q3082" s="197">
        <v>2.3108387704727298E-2</v>
      </c>
      <c r="R3082" s="195">
        <v>729.49545034522703</v>
      </c>
      <c r="S3082" s="196">
        <v>7.9077413654304998E-2</v>
      </c>
      <c r="T3082" s="195">
        <v>784.65184946653278</v>
      </c>
      <c r="U3082" s="197">
        <v>8.8362880215571704E-2</v>
      </c>
      <c r="V3082" s="195">
        <v>1960.3254936169476</v>
      </c>
      <c r="W3082" s="196">
        <v>0.137456678051529</v>
      </c>
      <c r="X3082" s="195">
        <v>2195.1449979167696</v>
      </c>
      <c r="Y3082" s="197">
        <v>0.14311852408857101</v>
      </c>
      <c r="Z3082" s="195">
        <v>926.92757091619762</v>
      </c>
      <c r="AA3082" s="196">
        <v>0.11668750759947</v>
      </c>
      <c r="AB3082" s="195">
        <v>1093.7461185935449</v>
      </c>
      <c r="AC3082" s="197">
        <v>0.119893758204065</v>
      </c>
    </row>
    <row r="3083" spans="1:29" x14ac:dyDescent="0.25">
      <c r="A3083" t="s">
        <v>3259</v>
      </c>
      <c r="B3083" s="195">
        <v>464.06944782618103</v>
      </c>
      <c r="C3083" s="196">
        <v>5.1385221899954002E-2</v>
      </c>
      <c r="D3083" s="195">
        <v>492.83167927811201</v>
      </c>
      <c r="E3083" s="197">
        <v>5.0658040205923099E-2</v>
      </c>
      <c r="F3083" s="195">
        <v>334.09240447381097</v>
      </c>
      <c r="G3083" s="196">
        <v>5.1625753555221802E-2</v>
      </c>
      <c r="H3083" s="195">
        <v>345.39871274796201</v>
      </c>
      <c r="I3083" s="197">
        <v>4.9862994532639801E-2</v>
      </c>
      <c r="J3083" s="195">
        <v>0.55467573184746</v>
      </c>
      <c r="K3083" s="196">
        <v>4.8623426051502598E-2</v>
      </c>
      <c r="L3083" s="195">
        <v>0.45534047860691601</v>
      </c>
      <c r="M3083" s="197">
        <v>4.9253405017212003E-2</v>
      </c>
      <c r="N3083" s="195">
        <v>1495.104107156347</v>
      </c>
      <c r="O3083" s="196">
        <v>2.4080474006417701E-2</v>
      </c>
      <c r="P3083" s="195">
        <v>1609.1558964065271</v>
      </c>
      <c r="Q3083" s="197">
        <v>2.5674782134811801E-2</v>
      </c>
      <c r="R3083" s="195">
        <v>889.05277673640956</v>
      </c>
      <c r="S3083" s="196">
        <v>8.2132489021145005E-2</v>
      </c>
      <c r="T3083" s="195">
        <v>953.19524193638017</v>
      </c>
      <c r="U3083" s="197">
        <v>9.1585008051190506E-2</v>
      </c>
      <c r="V3083" s="195">
        <v>3077.8391684243088</v>
      </c>
      <c r="W3083" s="196">
        <v>0.13600179557448</v>
      </c>
      <c r="X3083" s="195">
        <v>3457.2660847304619</v>
      </c>
      <c r="Y3083" s="197">
        <v>0.14227789080410999</v>
      </c>
      <c r="Z3083" s="195">
        <v>6.4739659982961397</v>
      </c>
      <c r="AA3083" s="196">
        <v>0.115452452216905</v>
      </c>
      <c r="AB3083" s="195">
        <v>8.441658254463956</v>
      </c>
      <c r="AC3083" s="197">
        <v>0.11918953990397201</v>
      </c>
    </row>
    <row r="3084" spans="1:29" x14ac:dyDescent="0.25">
      <c r="A3084" t="s">
        <v>3260</v>
      </c>
      <c r="B3084" s="195">
        <v>527.36449208949603</v>
      </c>
      <c r="C3084" s="196">
        <v>5.93262807523183E-2</v>
      </c>
      <c r="D3084" s="195">
        <v>576.80527105480508</v>
      </c>
      <c r="E3084" s="197">
        <v>5.8041519498703502E-2</v>
      </c>
      <c r="F3084" s="195">
        <v>336.05861104290199</v>
      </c>
      <c r="G3084" s="196">
        <v>5.6741764590214003E-2</v>
      </c>
      <c r="H3084" s="195">
        <v>361.56523232488604</v>
      </c>
      <c r="I3084" s="197">
        <v>5.4586243469968702E-2</v>
      </c>
      <c r="J3084" s="195">
        <v>0</v>
      </c>
      <c r="K3084" s="196">
        <v>5.3229257441687397E-2</v>
      </c>
      <c r="L3084" s="195">
        <v>0</v>
      </c>
      <c r="M3084" s="197">
        <v>5.4134320959861898E-2</v>
      </c>
      <c r="N3084" s="195">
        <v>1751.3565835572097</v>
      </c>
      <c r="O3084" s="196">
        <v>2.5632586870232899E-2</v>
      </c>
      <c r="P3084" s="195">
        <v>1832.3299412452038</v>
      </c>
      <c r="Q3084" s="197">
        <v>2.77165100854092E-2</v>
      </c>
      <c r="R3084" s="195">
        <v>1008.170328945901</v>
      </c>
      <c r="S3084" s="196">
        <v>8.3548458154392699E-2</v>
      </c>
      <c r="T3084" s="195">
        <v>1040.3400442984216</v>
      </c>
      <c r="U3084" s="197">
        <v>9.2921953448178496E-2</v>
      </c>
      <c r="V3084" s="195">
        <v>3370.1278422386731</v>
      </c>
      <c r="W3084" s="196">
        <v>0.13469548277562601</v>
      </c>
      <c r="X3084" s="195">
        <v>3620.1686387205323</v>
      </c>
      <c r="Y3084" s="197">
        <v>0.14125121031066401</v>
      </c>
      <c r="Z3084" s="195">
        <v>0</v>
      </c>
      <c r="AA3084" s="196">
        <v>0.114343518210902</v>
      </c>
      <c r="AB3084" s="195">
        <v>0</v>
      </c>
      <c r="AC3084" s="197">
        <v>0.11832946547532699</v>
      </c>
    </row>
    <row r="3085" spans="1:29" x14ac:dyDescent="0.25">
      <c r="A3085" t="s">
        <v>3261</v>
      </c>
      <c r="B3085" s="195">
        <v>560.407441475773</v>
      </c>
      <c r="C3085" s="196">
        <v>6.5736885853556096E-2</v>
      </c>
      <c r="D3085" s="195">
        <v>628.65671290172497</v>
      </c>
      <c r="E3085" s="197">
        <v>6.3495179792588799E-2</v>
      </c>
      <c r="F3085" s="195">
        <v>325.89371536628903</v>
      </c>
      <c r="G3085" s="196">
        <v>6.0197005510340899E-2</v>
      </c>
      <c r="H3085" s="195">
        <v>362.03213645400996</v>
      </c>
      <c r="I3085" s="197">
        <v>5.7593918256150102E-2</v>
      </c>
      <c r="J3085" s="195">
        <v>0</v>
      </c>
      <c r="K3085" s="196">
        <v>5.6162162974609797E-2</v>
      </c>
      <c r="L3085" s="195">
        <v>0</v>
      </c>
      <c r="M3085" s="197">
        <v>5.7430783844205399E-2</v>
      </c>
      <c r="N3085" s="195">
        <v>1883.3619591026568</v>
      </c>
      <c r="O3085" s="196">
        <v>2.6379619312718199E-2</v>
      </c>
      <c r="P3085" s="195">
        <v>1922.6381160633414</v>
      </c>
      <c r="Q3085" s="197">
        <v>2.7933635501004202E-2</v>
      </c>
      <c r="R3085" s="195">
        <v>1047.2860683025465</v>
      </c>
      <c r="S3085" s="196">
        <v>8.4095884816152697E-2</v>
      </c>
      <c r="T3085" s="195">
        <v>1044.4127904184572</v>
      </c>
      <c r="U3085" s="197">
        <v>9.2691660273153897E-2</v>
      </c>
      <c r="V3085" s="195">
        <v>3437.4504611332768</v>
      </c>
      <c r="W3085" s="196">
        <v>0.13373130013343501</v>
      </c>
      <c r="X3085" s="195">
        <v>3614.2663973418689</v>
      </c>
      <c r="Y3085" s="197">
        <v>0.139718079723405</v>
      </c>
      <c r="Z3085" s="195">
        <v>0</v>
      </c>
      <c r="AA3085" s="196">
        <v>0.113525019823026</v>
      </c>
      <c r="AB3085" s="195">
        <v>0</v>
      </c>
      <c r="AC3085" s="197">
        <v>0.117045125875721</v>
      </c>
    </row>
    <row r="3086" spans="1:29" x14ac:dyDescent="0.25">
      <c r="A3086" t="s">
        <v>3262</v>
      </c>
      <c r="B3086" s="195">
        <v>560.02334400870302</v>
      </c>
      <c r="C3086" s="196">
        <v>6.9741125980923996E-2</v>
      </c>
      <c r="D3086" s="195">
        <v>626.83056931670797</v>
      </c>
      <c r="E3086" s="197">
        <v>6.7058630799756602E-2</v>
      </c>
      <c r="F3086" s="195">
        <v>315.80816195039199</v>
      </c>
      <c r="G3086" s="196">
        <v>6.2110243473386902E-2</v>
      </c>
      <c r="H3086" s="195">
        <v>351.02952486128402</v>
      </c>
      <c r="I3086" s="197">
        <v>5.8933597436564802E-2</v>
      </c>
      <c r="J3086" s="195">
        <v>0.57436246246897893</v>
      </c>
      <c r="K3086" s="196">
        <v>5.7468538417404201E-2</v>
      </c>
      <c r="L3086" s="195">
        <v>0.42367164645309602</v>
      </c>
      <c r="M3086" s="197">
        <v>5.92561031431754E-2</v>
      </c>
      <c r="N3086" s="195">
        <v>2053.0993450691553</v>
      </c>
      <c r="O3086" s="196">
        <v>2.70454474990054E-2</v>
      </c>
      <c r="P3086" s="195">
        <v>2040.6591267105755</v>
      </c>
      <c r="Q3086" s="197">
        <v>2.8893780447157898E-2</v>
      </c>
      <c r="R3086" s="195">
        <v>1078.0364307720872</v>
      </c>
      <c r="S3086" s="196">
        <v>8.3591956145045596E-2</v>
      </c>
      <c r="T3086" s="195">
        <v>1020.6016257505211</v>
      </c>
      <c r="U3086" s="197">
        <v>9.1681394439300401E-2</v>
      </c>
      <c r="V3086" s="195">
        <v>3601.0488972476792</v>
      </c>
      <c r="W3086" s="196">
        <v>0.13236193936806701</v>
      </c>
      <c r="X3086" s="195">
        <v>3598.2909255473464</v>
      </c>
      <c r="Y3086" s="197">
        <v>0.13762055556806099</v>
      </c>
      <c r="Z3086" s="195">
        <v>19.209520870947788</v>
      </c>
      <c r="AA3086" s="196">
        <v>0.1123625641535</v>
      </c>
      <c r="AB3086" s="195">
        <v>23.089979072317327</v>
      </c>
      <c r="AC3086" s="197">
        <v>0.115287980492134</v>
      </c>
    </row>
    <row r="3087" spans="1:29" x14ac:dyDescent="0.25">
      <c r="A3087" t="s">
        <v>3263</v>
      </c>
      <c r="B3087" s="195">
        <v>518.22922331129803</v>
      </c>
      <c r="C3087" s="196">
        <v>6.99010865929863E-2</v>
      </c>
      <c r="D3087" s="195">
        <v>572.74525282116201</v>
      </c>
      <c r="E3087" s="197">
        <v>6.6474846456249098E-2</v>
      </c>
      <c r="F3087" s="195">
        <v>269.56451089118798</v>
      </c>
      <c r="G3087" s="196">
        <v>6.2762972957838795E-2</v>
      </c>
      <c r="H3087" s="195">
        <v>292.40207183016099</v>
      </c>
      <c r="I3087" s="197">
        <v>5.9040723570293899E-2</v>
      </c>
      <c r="J3087" s="195">
        <v>59.957180769050503</v>
      </c>
      <c r="K3087" s="196">
        <v>5.7573001450368498E-2</v>
      </c>
      <c r="L3087" s="195">
        <v>49.512898192444105</v>
      </c>
      <c r="M3087" s="197">
        <v>5.9878837872461101E-2</v>
      </c>
      <c r="N3087" s="195">
        <v>2269.7617828127131</v>
      </c>
      <c r="O3087" s="196">
        <v>2.91987980661076E-2</v>
      </c>
      <c r="P3087" s="195">
        <v>2193.9104820436714</v>
      </c>
      <c r="Q3087" s="197">
        <v>3.1545636605480702E-2</v>
      </c>
      <c r="R3087" s="195">
        <v>1127.3401845305104</v>
      </c>
      <c r="S3087" s="196">
        <v>8.4334700025770898E-2</v>
      </c>
      <c r="T3087" s="195">
        <v>1039.7892038218495</v>
      </c>
      <c r="U3087" s="197">
        <v>9.2103559944374705E-2</v>
      </c>
      <c r="V3087" s="195">
        <v>3418.8694915957653</v>
      </c>
      <c r="W3087" s="196">
        <v>0.13367305139841401</v>
      </c>
      <c r="X3087" s="195">
        <v>3288.3869251406618</v>
      </c>
      <c r="Y3087" s="197">
        <v>0.13624648437922501</v>
      </c>
      <c r="Z3087" s="195">
        <v>1530.7926048072366</v>
      </c>
      <c r="AA3087" s="196">
        <v>0.113475572245748</v>
      </c>
      <c r="AB3087" s="195">
        <v>1633.0550848221687</v>
      </c>
      <c r="AC3087" s="197">
        <v>0.114136888696585</v>
      </c>
    </row>
    <row r="3088" spans="1:29" x14ac:dyDescent="0.25">
      <c r="A3088" t="s">
        <v>3264</v>
      </c>
      <c r="B3088" s="195">
        <v>487.61614741127102</v>
      </c>
      <c r="C3088" s="196">
        <v>6.8162451708813396E-2</v>
      </c>
      <c r="D3088" s="195">
        <v>536.95337430203301</v>
      </c>
      <c r="E3088" s="197">
        <v>6.4707692503251105E-2</v>
      </c>
      <c r="F3088" s="195">
        <v>225.841081051115</v>
      </c>
      <c r="G3088" s="196">
        <v>6.2887944580827998E-2</v>
      </c>
      <c r="H3088" s="195">
        <v>241.84658433728498</v>
      </c>
      <c r="I3088" s="197">
        <v>5.8878128719968302E-2</v>
      </c>
      <c r="J3088" s="195">
        <v>98.786474553363604</v>
      </c>
      <c r="K3088" s="196">
        <v>5.74144486246655E-2</v>
      </c>
      <c r="L3088" s="195">
        <v>78.723950610241403</v>
      </c>
      <c r="M3088" s="197">
        <v>5.99980666979767E-2</v>
      </c>
      <c r="N3088" s="195">
        <v>2121.8925219497823</v>
      </c>
      <c r="O3088" s="196">
        <v>3.0280986509308199E-2</v>
      </c>
      <c r="P3088" s="195">
        <v>2051.1693168111183</v>
      </c>
      <c r="Q3088" s="197">
        <v>3.2728653136727098E-2</v>
      </c>
      <c r="R3088" s="195">
        <v>1017.944590557354</v>
      </c>
      <c r="S3088" s="196">
        <v>8.4419587919549802E-2</v>
      </c>
      <c r="T3088" s="195">
        <v>948.60696003668079</v>
      </c>
      <c r="U3088" s="197">
        <v>9.1908414178688697E-2</v>
      </c>
      <c r="V3088" s="195">
        <v>2621.2948553308997</v>
      </c>
      <c r="W3088" s="196">
        <v>0.13859653055617799</v>
      </c>
      <c r="X3088" s="195">
        <v>2484.6410384713813</v>
      </c>
      <c r="Y3088" s="197">
        <v>0.14006285014393999</v>
      </c>
      <c r="Z3088" s="195">
        <v>2210.175500466356</v>
      </c>
      <c r="AA3088" s="196">
        <v>0.11765513281553</v>
      </c>
      <c r="AB3088" s="195">
        <v>2310.3757591825688</v>
      </c>
      <c r="AC3088" s="197">
        <v>0.11733394817666901</v>
      </c>
    </row>
    <row r="3089" spans="1:29" x14ac:dyDescent="0.25">
      <c r="A3089" t="s">
        <v>3265</v>
      </c>
      <c r="B3089" s="195">
        <v>486.30045224075798</v>
      </c>
      <c r="C3089" s="196">
        <v>6.8815466076844703E-2</v>
      </c>
      <c r="D3089" s="195">
        <v>543.62778603871197</v>
      </c>
      <c r="E3089" s="197">
        <v>6.4693460656609095E-2</v>
      </c>
      <c r="F3089" s="195">
        <v>227.81413768718602</v>
      </c>
      <c r="G3089" s="196">
        <v>6.2777015519687701E-2</v>
      </c>
      <c r="H3089" s="195">
        <v>244.95764762514099</v>
      </c>
      <c r="I3089" s="197">
        <v>5.8726016650987603E-2</v>
      </c>
      <c r="J3089" s="195">
        <v>75.624293090797593</v>
      </c>
      <c r="K3089" s="196">
        <v>5.7266117983737298E-2</v>
      </c>
      <c r="L3089" s="195">
        <v>61.421878968763899</v>
      </c>
      <c r="M3089" s="197">
        <v>5.9892235139107998E-2</v>
      </c>
      <c r="N3089" s="195">
        <v>1927.8838651940516</v>
      </c>
      <c r="O3089" s="196">
        <v>3.0204611722872102E-2</v>
      </c>
      <c r="P3089" s="195">
        <v>1848.2821200199401</v>
      </c>
      <c r="Q3089" s="197">
        <v>3.2296182240266903E-2</v>
      </c>
      <c r="R3089" s="195">
        <v>930.05567421798071</v>
      </c>
      <c r="S3089" s="196">
        <v>8.4211543039874798E-2</v>
      </c>
      <c r="T3089" s="195">
        <v>879.15083268882381</v>
      </c>
      <c r="U3089" s="197">
        <v>9.1464836982905307E-2</v>
      </c>
      <c r="V3089" s="195">
        <v>2511.1427356467852</v>
      </c>
      <c r="W3089" s="196">
        <v>0.13696700953726401</v>
      </c>
      <c r="X3089" s="195">
        <v>2404.1809839702378</v>
      </c>
      <c r="Y3089" s="197">
        <v>0.14074003523794701</v>
      </c>
      <c r="Z3089" s="195">
        <v>1581.7103515386332</v>
      </c>
      <c r="AA3089" s="196">
        <v>0.11627182609683601</v>
      </c>
      <c r="AB3089" s="195">
        <v>1659.0963927005612</v>
      </c>
      <c r="AC3089" s="197">
        <v>0.117901242078261</v>
      </c>
    </row>
    <row r="3090" spans="1:29" x14ac:dyDescent="0.25">
      <c r="A3090" t="s">
        <v>3266</v>
      </c>
      <c r="B3090" s="195">
        <v>483.99129159071902</v>
      </c>
      <c r="C3090" s="196">
        <v>6.8891648807202596E-2</v>
      </c>
      <c r="D3090" s="195">
        <v>536.99787901160198</v>
      </c>
      <c r="E3090" s="197">
        <v>6.4511319262224698E-2</v>
      </c>
      <c r="F3090" s="195">
        <v>232.02780312830299</v>
      </c>
      <c r="G3090" s="196">
        <v>6.2637117424368893E-2</v>
      </c>
      <c r="H3090" s="195">
        <v>246.891701170066</v>
      </c>
      <c r="I3090" s="197">
        <v>5.88145712722771E-2</v>
      </c>
      <c r="J3090" s="195">
        <v>55.939003889940196</v>
      </c>
      <c r="K3090" s="196">
        <v>5.7352471182540297E-2</v>
      </c>
      <c r="L3090" s="195">
        <v>44.911088298586598</v>
      </c>
      <c r="M3090" s="197">
        <v>5.97587657546369E-2</v>
      </c>
      <c r="N3090" s="195">
        <v>1792.7293879886097</v>
      </c>
      <c r="O3090" s="196">
        <v>3.0440412061804499E-2</v>
      </c>
      <c r="P3090" s="195">
        <v>1719.5652041097212</v>
      </c>
      <c r="Q3090" s="197">
        <v>3.2443892303993499E-2</v>
      </c>
      <c r="R3090" s="195">
        <v>875.28385116946004</v>
      </c>
      <c r="S3090" s="196">
        <v>8.4773376249087304E-2</v>
      </c>
      <c r="T3090" s="195">
        <v>824.51444142625019</v>
      </c>
      <c r="U3090" s="197">
        <v>9.2347896815743194E-2</v>
      </c>
      <c r="V3090" s="195">
        <v>2468.5912198898936</v>
      </c>
      <c r="W3090" s="196">
        <v>0.13713996658437</v>
      </c>
      <c r="X3090" s="195">
        <v>2367.9389752348502</v>
      </c>
      <c r="Y3090" s="197">
        <v>0.14311478854256299</v>
      </c>
      <c r="Z3090" s="195">
        <v>1279.7640592505882</v>
      </c>
      <c r="AA3090" s="196">
        <v>0.116418650005536</v>
      </c>
      <c r="AB3090" s="195">
        <v>1340.2173977294594</v>
      </c>
      <c r="AC3090" s="197">
        <v>0.119890628849199</v>
      </c>
    </row>
    <row r="3091" spans="1:29" x14ac:dyDescent="0.25">
      <c r="A3091" t="s">
        <v>3267</v>
      </c>
      <c r="B3091" s="195">
        <v>485.69222919097501</v>
      </c>
      <c r="C3091" s="196">
        <v>6.9533456273015298E-2</v>
      </c>
      <c r="D3091" s="195">
        <v>531.43458471660392</v>
      </c>
      <c r="E3091" s="197">
        <v>6.4975337762462601E-2</v>
      </c>
      <c r="F3091" s="195">
        <v>245.137303126679</v>
      </c>
      <c r="G3091" s="196">
        <v>6.2540211367377405E-2</v>
      </c>
      <c r="H3091" s="195">
        <v>263.83020640129399</v>
      </c>
      <c r="I3091" s="197">
        <v>5.8247671872807598E-2</v>
      </c>
      <c r="J3091" s="195">
        <v>30.083230244828798</v>
      </c>
      <c r="K3091" s="196">
        <v>5.6799664611513E-2</v>
      </c>
      <c r="L3091" s="195">
        <v>26.2151955116639</v>
      </c>
      <c r="M3091" s="197">
        <v>5.96663128034461E-2</v>
      </c>
      <c r="N3091" s="195">
        <v>1738.4320810389386</v>
      </c>
      <c r="O3091" s="196">
        <v>3.1973920875666299E-2</v>
      </c>
      <c r="P3091" s="195">
        <v>1657.5890444208492</v>
      </c>
      <c r="Q3091" s="197">
        <v>3.4159958049873602E-2</v>
      </c>
      <c r="R3091" s="195">
        <v>838.73641158832038</v>
      </c>
      <c r="S3091" s="196">
        <v>8.7483563649698698E-2</v>
      </c>
      <c r="T3091" s="195">
        <v>791.70241348375885</v>
      </c>
      <c r="U3091" s="197">
        <v>9.5092141500797894E-2</v>
      </c>
      <c r="V3091" s="195">
        <v>2579.2864728158424</v>
      </c>
      <c r="W3091" s="196">
        <v>0.14000216356054301</v>
      </c>
      <c r="X3091" s="195">
        <v>2501.3841748175264</v>
      </c>
      <c r="Y3091" s="197">
        <v>0.145631553336078</v>
      </c>
      <c r="Z3091" s="195">
        <v>619.2846574200571</v>
      </c>
      <c r="AA3091" s="196">
        <v>0.118848380129549</v>
      </c>
      <c r="AB3091" s="195">
        <v>613.74302623027108</v>
      </c>
      <c r="AC3091" s="197">
        <v>0.12199898198889</v>
      </c>
    </row>
    <row r="3092" spans="1:29" x14ac:dyDescent="0.25">
      <c r="A3092" t="s">
        <v>3268</v>
      </c>
      <c r="B3092" s="195">
        <v>495.62962514795998</v>
      </c>
      <c r="C3092" s="196">
        <v>6.7896864762650805E-2</v>
      </c>
      <c r="D3092" s="195">
        <v>538.97907448996409</v>
      </c>
      <c r="E3092" s="197">
        <v>6.33731458605203E-2</v>
      </c>
      <c r="F3092" s="195">
        <v>287.49729887101898</v>
      </c>
      <c r="G3092" s="196">
        <v>6.0669954264408001E-2</v>
      </c>
      <c r="H3092" s="195">
        <v>308.731941243287</v>
      </c>
      <c r="I3092" s="197">
        <v>5.6685998901908299E-2</v>
      </c>
      <c r="J3092" s="195">
        <v>1.8424415196567601</v>
      </c>
      <c r="K3092" s="196">
        <v>5.52768140300572E-2</v>
      </c>
      <c r="L3092" s="195">
        <v>1.98006818953149</v>
      </c>
      <c r="M3092" s="197">
        <v>5.7881999273177998E-2</v>
      </c>
      <c r="N3092" s="195">
        <v>1765.2039448143751</v>
      </c>
      <c r="O3092" s="196">
        <v>3.3654016844631603E-2</v>
      </c>
      <c r="P3092" s="195">
        <v>1653.1989021687177</v>
      </c>
      <c r="Q3092" s="197">
        <v>3.5647702483536901E-2</v>
      </c>
      <c r="R3092" s="195">
        <v>850.80256649945966</v>
      </c>
      <c r="S3092" s="196">
        <v>9.0083001671661805E-2</v>
      </c>
      <c r="T3092" s="195">
        <v>796.7967800874768</v>
      </c>
      <c r="U3092" s="197">
        <v>9.8099145679654498E-2</v>
      </c>
      <c r="V3092" s="195">
        <v>2885.3237056603998</v>
      </c>
      <c r="W3092" s="196">
        <v>0.143827748556378</v>
      </c>
      <c r="X3092" s="195">
        <v>2797.7929910568919</v>
      </c>
      <c r="Y3092" s="197">
        <v>0.149427642547035</v>
      </c>
      <c r="Z3092" s="195">
        <v>54.878333034624276</v>
      </c>
      <c r="AA3092" s="196">
        <v>0.12209593408328601</v>
      </c>
      <c r="AB3092" s="195">
        <v>44.724451714507445</v>
      </c>
      <c r="AC3092" s="197">
        <v>0.12517905532236001</v>
      </c>
    </row>
    <row r="3093" spans="1:29" x14ac:dyDescent="0.25">
      <c r="A3093" t="s">
        <v>3269</v>
      </c>
      <c r="B3093" s="195">
        <v>499.29651220831698</v>
      </c>
      <c r="C3093" s="196">
        <v>6.2517388704597499E-2</v>
      </c>
      <c r="D3093" s="195">
        <v>546.39514303748399</v>
      </c>
      <c r="E3093" s="197">
        <v>5.8784820224247802E-2</v>
      </c>
      <c r="F3093" s="195">
        <v>326.89466013548099</v>
      </c>
      <c r="G3093" s="196">
        <v>5.7297655774532198E-2</v>
      </c>
      <c r="H3093" s="195">
        <v>348.78407396620304</v>
      </c>
      <c r="I3093" s="197">
        <v>5.4167483154157398E-2</v>
      </c>
      <c r="J3093" s="195">
        <v>0</v>
      </c>
      <c r="K3093" s="196">
        <v>5.2820907292644E-2</v>
      </c>
      <c r="L3093" s="195">
        <v>0</v>
      </c>
      <c r="M3093" s="197">
        <v>5.4664667381196699E-2</v>
      </c>
      <c r="N3093" s="195">
        <v>1959.8071768338975</v>
      </c>
      <c r="O3093" s="196">
        <v>3.5001837189179298E-2</v>
      </c>
      <c r="P3093" s="195">
        <v>1819.2870714960743</v>
      </c>
      <c r="Q3093" s="197">
        <v>3.6884401382521498E-2</v>
      </c>
      <c r="R3093" s="195">
        <v>932.80071545674991</v>
      </c>
      <c r="S3093" s="196">
        <v>8.9949113475757903E-2</v>
      </c>
      <c r="T3093" s="195">
        <v>865.77116139284954</v>
      </c>
      <c r="U3093" s="197">
        <v>9.8227791353214994E-2</v>
      </c>
      <c r="V3093" s="195">
        <v>3188.2789295118109</v>
      </c>
      <c r="W3093" s="196">
        <v>0.14573468521021199</v>
      </c>
      <c r="X3093" s="195">
        <v>3056.6638798536846</v>
      </c>
      <c r="Y3093" s="197">
        <v>0.15097410265371</v>
      </c>
      <c r="Z3093" s="195">
        <v>0</v>
      </c>
      <c r="AA3093" s="196">
        <v>0.123714740011381</v>
      </c>
      <c r="AB3093" s="195">
        <v>0</v>
      </c>
      <c r="AC3093" s="197">
        <v>0.12647456137430299</v>
      </c>
    </row>
    <row r="3094" spans="1:29" x14ac:dyDescent="0.25">
      <c r="A3094" t="s">
        <v>3270</v>
      </c>
      <c r="B3094" s="195">
        <v>466.91558987843899</v>
      </c>
      <c r="C3094" s="196">
        <v>5.3989987838837898E-2</v>
      </c>
      <c r="D3094" s="195">
        <v>499.43771452047901</v>
      </c>
      <c r="E3094" s="197">
        <v>5.14449418693773E-2</v>
      </c>
      <c r="F3094" s="195">
        <v>316.16864462228102</v>
      </c>
      <c r="G3094" s="196">
        <v>5.2562998108767099E-2</v>
      </c>
      <c r="H3094" s="195">
        <v>338.38482367791602</v>
      </c>
      <c r="I3094" s="197">
        <v>5.0109765060592601E-2</v>
      </c>
      <c r="J3094" s="195">
        <v>0</v>
      </c>
      <c r="K3094" s="196">
        <v>4.8864061990640598E-2</v>
      </c>
      <c r="L3094" s="195">
        <v>0</v>
      </c>
      <c r="M3094" s="197">
        <v>5.01475805481622E-2</v>
      </c>
      <c r="N3094" s="195">
        <v>2213.6840359098755</v>
      </c>
      <c r="O3094" s="196">
        <v>3.6312246776688498E-2</v>
      </c>
      <c r="P3094" s="195">
        <v>2059.1941599035758</v>
      </c>
      <c r="Q3094" s="197">
        <v>3.80327280045911E-2</v>
      </c>
      <c r="R3094" s="195">
        <v>1036.2491103824671</v>
      </c>
      <c r="S3094" s="196">
        <v>8.8212267340332801E-2</v>
      </c>
      <c r="T3094" s="195">
        <v>965.60166916111541</v>
      </c>
      <c r="U3094" s="197">
        <v>9.6277980518306605E-2</v>
      </c>
      <c r="V3094" s="195">
        <v>3632.4792873382653</v>
      </c>
      <c r="W3094" s="196">
        <v>0.14229533669837699</v>
      </c>
      <c r="X3094" s="195">
        <v>3464.3897496249338</v>
      </c>
      <c r="Y3094" s="197">
        <v>0.14698409807082599</v>
      </c>
      <c r="Z3094" s="195">
        <v>0</v>
      </c>
      <c r="AA3094" s="196">
        <v>0.120795063708266</v>
      </c>
      <c r="AB3094" s="195">
        <v>0</v>
      </c>
      <c r="AC3094" s="197">
        <v>0.123132040566882</v>
      </c>
    </row>
    <row r="3095" spans="1:29" x14ac:dyDescent="0.25">
      <c r="A3095" t="s">
        <v>3271</v>
      </c>
      <c r="B3095" s="195">
        <v>443.878405469916</v>
      </c>
      <c r="C3095" s="196">
        <v>4.8309235022677602E-2</v>
      </c>
      <c r="D3095" s="195">
        <v>457.74227047496998</v>
      </c>
      <c r="E3095" s="197">
        <v>4.6669164689729099E-2</v>
      </c>
      <c r="F3095" s="195">
        <v>281.642041185729</v>
      </c>
      <c r="G3095" s="196">
        <v>4.9657991325314697E-2</v>
      </c>
      <c r="H3095" s="195">
        <v>305.84495172464801</v>
      </c>
      <c r="I3095" s="197">
        <v>4.7433214574275899E-2</v>
      </c>
      <c r="J3095" s="195">
        <v>3.2278936498760697</v>
      </c>
      <c r="K3095" s="196">
        <v>4.6254049177243697E-2</v>
      </c>
      <c r="L3095" s="195">
        <v>2.9477221925804402</v>
      </c>
      <c r="M3095" s="197">
        <v>4.7376066994755502E-2</v>
      </c>
      <c r="N3095" s="195">
        <v>2263.0836201488628</v>
      </c>
      <c r="O3095" s="196">
        <v>3.43744400926497E-2</v>
      </c>
      <c r="P3095" s="195">
        <v>2082.8608017221795</v>
      </c>
      <c r="Q3095" s="197">
        <v>3.6167080041672801E-2</v>
      </c>
      <c r="R3095" s="195">
        <v>1025.8612704810887</v>
      </c>
      <c r="S3095" s="196">
        <v>8.5043540371500304E-2</v>
      </c>
      <c r="T3095" s="195">
        <v>960.39652094469716</v>
      </c>
      <c r="U3095" s="197">
        <v>9.3223934040770104E-2</v>
      </c>
      <c r="V3095" s="195">
        <v>3554.8057808792751</v>
      </c>
      <c r="W3095" s="196">
        <v>0.13465472748434801</v>
      </c>
      <c r="X3095" s="195">
        <v>3438.4506369466626</v>
      </c>
      <c r="Y3095" s="197">
        <v>0.139668249612768</v>
      </c>
      <c r="Z3095" s="195">
        <v>103.48008015019363</v>
      </c>
      <c r="AA3095" s="196">
        <v>0.11430892088592599</v>
      </c>
      <c r="AB3095" s="195">
        <v>98.530629440086386</v>
      </c>
      <c r="AC3095" s="197">
        <v>0.117003382018495</v>
      </c>
    </row>
    <row r="3096" spans="1:29" x14ac:dyDescent="0.25">
      <c r="A3096" t="s">
        <v>3272</v>
      </c>
      <c r="B3096" s="195">
        <v>439.175641429086</v>
      </c>
      <c r="C3096" s="196">
        <v>4.5090032141032702E-2</v>
      </c>
      <c r="D3096" s="195">
        <v>453.87662232727502</v>
      </c>
      <c r="E3096" s="197">
        <v>4.3626846300538001E-2</v>
      </c>
      <c r="F3096" s="195">
        <v>249.03804827089499</v>
      </c>
      <c r="G3096" s="196">
        <v>4.7147899086161203E-2</v>
      </c>
      <c r="H3096" s="195">
        <v>272.19242470674004</v>
      </c>
      <c r="I3096" s="197">
        <v>4.5090582308941397E-2</v>
      </c>
      <c r="J3096" s="195">
        <v>26.571835854065</v>
      </c>
      <c r="K3096" s="196">
        <v>4.3969653549043003E-2</v>
      </c>
      <c r="L3096" s="195">
        <v>24.289136072392001</v>
      </c>
      <c r="M3096" s="197">
        <v>4.4981320551909898E-2</v>
      </c>
      <c r="N3096" s="195">
        <v>2086.4560680062864</v>
      </c>
      <c r="O3096" s="196">
        <v>3.00370485170421E-2</v>
      </c>
      <c r="P3096" s="195">
        <v>1986.9202866941803</v>
      </c>
      <c r="Q3096" s="197">
        <v>3.2281016560657801E-2</v>
      </c>
      <c r="R3096" s="195">
        <v>951.03672782965623</v>
      </c>
      <c r="S3096" s="196">
        <v>7.8517006889800595E-2</v>
      </c>
      <c r="T3096" s="195">
        <v>910.95645505647087</v>
      </c>
      <c r="U3096" s="197">
        <v>8.6899613889544605E-2</v>
      </c>
      <c r="V3096" s="195">
        <v>3045.6053402488028</v>
      </c>
      <c r="W3096" s="196">
        <v>0.12299807658032801</v>
      </c>
      <c r="X3096" s="195">
        <v>3009.8720594936244</v>
      </c>
      <c r="Y3096" s="197">
        <v>0.127307824274625</v>
      </c>
      <c r="Z3096" s="195">
        <v>883.18887342718006</v>
      </c>
      <c r="AA3096" s="196">
        <v>0.104413544682833</v>
      </c>
      <c r="AB3096" s="195">
        <v>880.52294796533886</v>
      </c>
      <c r="AC3096" s="197">
        <v>0.10664876261315701</v>
      </c>
    </row>
    <row r="3097" spans="1:29" x14ac:dyDescent="0.25">
      <c r="A3097" t="s">
        <v>3273</v>
      </c>
      <c r="B3097" s="195">
        <v>420.75496649908797</v>
      </c>
      <c r="C3097" s="196">
        <v>4.3087480061436402E-2</v>
      </c>
      <c r="D3097" s="195">
        <v>435.23147804779404</v>
      </c>
      <c r="E3097" s="197">
        <v>4.1826650490471198E-2</v>
      </c>
      <c r="F3097" s="195">
        <v>188.50707689788601</v>
      </c>
      <c r="G3097" s="196">
        <v>4.5727045550852601E-2</v>
      </c>
      <c r="H3097" s="195">
        <v>205.386150296171</v>
      </c>
      <c r="I3097" s="197">
        <v>4.3993922104123E-2</v>
      </c>
      <c r="J3097" s="195">
        <v>95.379140785011202</v>
      </c>
      <c r="K3097" s="196">
        <v>4.29002557546986E-2</v>
      </c>
      <c r="L3097" s="195">
        <v>89.726716303921691</v>
      </c>
      <c r="M3097" s="197">
        <v>4.3625759231728303E-2</v>
      </c>
      <c r="N3097" s="195">
        <v>1814.0876117188095</v>
      </c>
      <c r="O3097" s="196">
        <v>2.6315755864834499E-2</v>
      </c>
      <c r="P3097" s="195">
        <v>1777.6753805304218</v>
      </c>
      <c r="Q3097" s="197">
        <v>2.8478933969893899E-2</v>
      </c>
      <c r="R3097" s="195">
        <v>851.06650095042608</v>
      </c>
      <c r="S3097" s="196">
        <v>7.2344551048692002E-2</v>
      </c>
      <c r="T3097" s="195">
        <v>843.22827332604265</v>
      </c>
      <c r="U3097" s="197">
        <v>8.0689393561906395E-2</v>
      </c>
      <c r="V3097" s="195">
        <v>2414.8507877403003</v>
      </c>
      <c r="W3097" s="196">
        <v>0.114063225126534</v>
      </c>
      <c r="X3097" s="195">
        <v>2502.3956640344809</v>
      </c>
      <c r="Y3097" s="197">
        <v>0.118097709845822</v>
      </c>
      <c r="Z3097" s="195">
        <v>2740.5991604158789</v>
      </c>
      <c r="AA3097" s="196">
        <v>9.6828714598958907E-2</v>
      </c>
      <c r="AB3097" s="195">
        <v>2708.1574639606401</v>
      </c>
      <c r="AC3097" s="197">
        <v>9.8933232849342898E-2</v>
      </c>
    </row>
    <row r="3098" spans="1:29" x14ac:dyDescent="0.25">
      <c r="A3098" t="s">
        <v>3274</v>
      </c>
      <c r="B3098" s="195">
        <v>399.81026161511897</v>
      </c>
      <c r="C3098" s="196">
        <v>4.1563838732461798E-2</v>
      </c>
      <c r="D3098" s="195">
        <v>408.91035057156199</v>
      </c>
      <c r="E3098" s="197">
        <v>4.06705168191775E-2</v>
      </c>
      <c r="F3098" s="195">
        <v>106.49596295159701</v>
      </c>
      <c r="G3098" s="196">
        <v>4.6118016378154401E-2</v>
      </c>
      <c r="H3098" s="195">
        <v>120.197618993931</v>
      </c>
      <c r="I3098" s="197">
        <v>4.4866763373553498E-2</v>
      </c>
      <c r="J3098" s="195">
        <v>180.61622082406501</v>
      </c>
      <c r="K3098" s="196">
        <v>4.37513986376451E-2</v>
      </c>
      <c r="L3098" s="195">
        <v>180.659886950833</v>
      </c>
      <c r="M3098" s="197">
        <v>4.39987638501773E-2</v>
      </c>
      <c r="N3098" s="195">
        <v>1540.6766185295805</v>
      </c>
      <c r="O3098" s="196">
        <v>2.27505434977434E-2</v>
      </c>
      <c r="P3098" s="195">
        <v>1526.1758949559469</v>
      </c>
      <c r="Q3098" s="197">
        <v>2.47197416822852E-2</v>
      </c>
      <c r="R3098" s="195">
        <v>739.93392732924985</v>
      </c>
      <c r="S3098" s="196">
        <v>6.6623548232969204E-2</v>
      </c>
      <c r="T3098" s="195">
        <v>745.85007835062925</v>
      </c>
      <c r="U3098" s="197">
        <v>7.5014982009034503E-2</v>
      </c>
      <c r="V3098" s="195">
        <v>1400.3385749280808</v>
      </c>
      <c r="W3098" s="196">
        <v>0.11233856529297501</v>
      </c>
      <c r="X3098" s="195">
        <v>1531.3328393909419</v>
      </c>
      <c r="Y3098" s="197">
        <v>0.117154623904401</v>
      </c>
      <c r="Z3098" s="195">
        <v>5401.1703060934415</v>
      </c>
      <c r="AA3098" s="196">
        <v>9.5364644171188104E-2</v>
      </c>
      <c r="AB3098" s="195">
        <v>5202.0263822348024</v>
      </c>
      <c r="AC3098" s="197">
        <v>9.8143187545658803E-2</v>
      </c>
    </row>
    <row r="3099" spans="1:29" x14ac:dyDescent="0.25">
      <c r="A3099" t="s">
        <v>3275</v>
      </c>
      <c r="B3099" s="195">
        <v>386.16914886578598</v>
      </c>
      <c r="C3099" s="196">
        <v>4.0793361671961403E-2</v>
      </c>
      <c r="D3099" s="195">
        <v>392.43792110712502</v>
      </c>
      <c r="E3099" s="197">
        <v>4.0369716448943098E-2</v>
      </c>
      <c r="F3099" s="195">
        <v>66.478888601251995</v>
      </c>
      <c r="G3099" s="196">
        <v>4.6659265886762197E-2</v>
      </c>
      <c r="H3099" s="195">
        <v>78.28397722312161</v>
      </c>
      <c r="I3099" s="197">
        <v>4.5841592334096903E-2</v>
      </c>
      <c r="J3099" s="195">
        <v>210.18708765038602</v>
      </c>
      <c r="K3099" s="196">
        <v>4.47019938499887E-2</v>
      </c>
      <c r="L3099" s="195">
        <v>212.36068798341199</v>
      </c>
      <c r="M3099" s="197">
        <v>4.45151414219703E-2</v>
      </c>
      <c r="N3099" s="195">
        <v>1264.5681593724682</v>
      </c>
      <c r="O3099" s="196">
        <v>2.05319120887529E-2</v>
      </c>
      <c r="P3099" s="195">
        <v>1260.5397200901593</v>
      </c>
      <c r="Q3099" s="197">
        <v>2.24265313539001E-2</v>
      </c>
      <c r="R3099" s="195">
        <v>653.63317543397602</v>
      </c>
      <c r="S3099" s="196">
        <v>6.50360669991253E-2</v>
      </c>
      <c r="T3099" s="195">
        <v>677.59864145503377</v>
      </c>
      <c r="U3099" s="197">
        <v>7.3779572084189005E-2</v>
      </c>
      <c r="V3099" s="195">
        <v>919.96811127767467</v>
      </c>
      <c r="W3099" s="196">
        <v>0.11528401315653</v>
      </c>
      <c r="X3099" s="195">
        <v>1071.8241346008022</v>
      </c>
      <c r="Y3099" s="197">
        <v>0.121498589538962</v>
      </c>
      <c r="Z3099" s="195">
        <v>5280.2049926632772</v>
      </c>
      <c r="AA3099" s="196">
        <v>9.7865046296675098E-2</v>
      </c>
      <c r="AB3099" s="195">
        <v>5001.1145955156462</v>
      </c>
      <c r="AC3099" s="197">
        <v>0.10178222986218199</v>
      </c>
    </row>
    <row r="3100" spans="1:29" x14ac:dyDescent="0.25">
      <c r="A3100" t="s">
        <v>3276</v>
      </c>
      <c r="B3100" s="195">
        <v>375.36352159402895</v>
      </c>
      <c r="C3100" s="196">
        <v>4.1872955729251003E-2</v>
      </c>
      <c r="D3100" s="195">
        <v>377.28206570606704</v>
      </c>
      <c r="E3100" s="197">
        <v>4.13204418642533E-2</v>
      </c>
      <c r="F3100" s="195">
        <v>39.121684882728395</v>
      </c>
      <c r="G3100" s="196">
        <v>4.8945607153219502E-2</v>
      </c>
      <c r="H3100" s="195">
        <v>45.196269780965501</v>
      </c>
      <c r="I3100" s="197">
        <v>4.7982604477556E-2</v>
      </c>
      <c r="J3100" s="195">
        <v>237.703587645</v>
      </c>
      <c r="K3100" s="196">
        <v>4.6789781529180501E-2</v>
      </c>
      <c r="L3100" s="195">
        <v>234.23653065723698</v>
      </c>
      <c r="M3100" s="197">
        <v>4.6696418878461599E-2</v>
      </c>
      <c r="N3100" s="195">
        <v>1101.2033100194503</v>
      </c>
      <c r="O3100" s="196">
        <v>1.9459134558300201E-2</v>
      </c>
      <c r="P3100" s="195">
        <v>1092.6009192101762</v>
      </c>
      <c r="Q3100" s="197">
        <v>2.1448802495225499E-2</v>
      </c>
      <c r="R3100" s="195">
        <v>574.24588816925598</v>
      </c>
      <c r="S3100" s="196">
        <v>6.6528655434272901E-2</v>
      </c>
      <c r="T3100" s="195">
        <v>598.95918269285755</v>
      </c>
      <c r="U3100" s="197">
        <v>7.5538263777569004E-2</v>
      </c>
      <c r="V3100" s="195">
        <v>582.22849054031201</v>
      </c>
      <c r="W3100" s="196">
        <v>0.122311927715783</v>
      </c>
      <c r="X3100" s="195">
        <v>681.03801747860598</v>
      </c>
      <c r="Y3100" s="197">
        <v>0.129546855915017</v>
      </c>
      <c r="Z3100" s="195">
        <v>4946.9878851276626</v>
      </c>
      <c r="AA3100" s="196">
        <v>0.103831070248118</v>
      </c>
      <c r="AB3100" s="195">
        <v>4859.4818915683263</v>
      </c>
      <c r="AC3100" s="197">
        <v>0.108524452149603</v>
      </c>
    </row>
    <row r="3101" spans="1:29" x14ac:dyDescent="0.25">
      <c r="A3101" t="s">
        <v>3277</v>
      </c>
      <c r="B3101" s="195">
        <v>370.07025465044404</v>
      </c>
      <c r="C3101" s="196">
        <v>4.2453612116600099E-2</v>
      </c>
      <c r="D3101" s="195">
        <v>373.38998634582799</v>
      </c>
      <c r="E3101" s="197">
        <v>4.1601184074071498E-2</v>
      </c>
      <c r="F3101" s="195">
        <v>9.03110795163958</v>
      </c>
      <c r="G3101" s="196">
        <v>5.1656688465276102E-2</v>
      </c>
      <c r="H3101" s="195">
        <v>11.935888458736899</v>
      </c>
      <c r="I3101" s="197">
        <v>5.0133835518757497E-2</v>
      </c>
      <c r="J3101" s="195">
        <v>268.76528845829802</v>
      </c>
      <c r="K3101" s="196">
        <v>4.8887534069555601E-2</v>
      </c>
      <c r="L3101" s="195">
        <v>260.89542496207798</v>
      </c>
      <c r="M3101" s="197">
        <v>4.9282918381165997E-2</v>
      </c>
      <c r="N3101" s="195">
        <v>1013.1516358125971</v>
      </c>
      <c r="O3101" s="196">
        <v>1.9244138413466599E-2</v>
      </c>
      <c r="P3101" s="195">
        <v>1012.9595384226013</v>
      </c>
      <c r="Q3101" s="197">
        <v>2.1049863942643899E-2</v>
      </c>
      <c r="R3101" s="195">
        <v>548.94396768316824</v>
      </c>
      <c r="S3101" s="196">
        <v>6.8302733115534794E-2</v>
      </c>
      <c r="T3101" s="195">
        <v>573.39428498039149</v>
      </c>
      <c r="U3101" s="197">
        <v>7.6991914365295899E-2</v>
      </c>
      <c r="V3101" s="195">
        <v>112.58089842602114</v>
      </c>
      <c r="W3101" s="196">
        <v>0.13095480436075899</v>
      </c>
      <c r="X3101" s="195">
        <v>165.67353568040758</v>
      </c>
      <c r="Y3101" s="197">
        <v>0.13827519935065499</v>
      </c>
      <c r="Z3101" s="195">
        <v>4754.304813215288</v>
      </c>
      <c r="AA3101" s="196">
        <v>0.111168041783352</v>
      </c>
      <c r="AB3101" s="195">
        <v>4794.8671261849049</v>
      </c>
      <c r="AC3101" s="197">
        <v>0.115836391006286</v>
      </c>
    </row>
    <row r="3102" spans="1:29" x14ac:dyDescent="0.25">
      <c r="A3102" t="s">
        <v>3278</v>
      </c>
      <c r="B3102" s="195">
        <v>372.19128481705201</v>
      </c>
      <c r="C3102" s="196">
        <v>4.2914212021598799E-2</v>
      </c>
      <c r="D3102" s="195">
        <v>371.86751345093796</v>
      </c>
      <c r="E3102" s="197">
        <v>4.1968259139011602E-2</v>
      </c>
      <c r="F3102" s="195">
        <v>3.3836574301392703</v>
      </c>
      <c r="G3102" s="196">
        <v>5.2157476701757403E-2</v>
      </c>
      <c r="H3102" s="195">
        <v>2.74361303329824</v>
      </c>
      <c r="I3102" s="197">
        <v>5.0831050306453199E-2</v>
      </c>
      <c r="J3102" s="195">
        <v>265.18598540890503</v>
      </c>
      <c r="K3102" s="196">
        <v>4.9567416455065898E-2</v>
      </c>
      <c r="L3102" s="195">
        <v>253.207366589798</v>
      </c>
      <c r="M3102" s="197">
        <v>4.9760693990056303E-2</v>
      </c>
      <c r="N3102" s="195">
        <v>970.65172950916417</v>
      </c>
      <c r="O3102" s="196">
        <v>1.9173638864275502E-2</v>
      </c>
      <c r="P3102" s="195">
        <v>962.51330540619972</v>
      </c>
      <c r="Q3102" s="197">
        <v>2.1042428655050599E-2</v>
      </c>
      <c r="R3102" s="195">
        <v>533.89004311267536</v>
      </c>
      <c r="S3102" s="196">
        <v>6.9845140650057702E-2</v>
      </c>
      <c r="T3102" s="195">
        <v>563.03154635591727</v>
      </c>
      <c r="U3102" s="197">
        <v>7.8866643270268905E-2</v>
      </c>
      <c r="V3102" s="195">
        <v>35.881226631504802</v>
      </c>
      <c r="W3102" s="196">
        <v>0.13276291975116</v>
      </c>
      <c r="X3102" s="195">
        <v>33.774773527170119</v>
      </c>
      <c r="Y3102" s="197">
        <v>0.14071725647868799</v>
      </c>
      <c r="Z3102" s="195">
        <v>3651.3966542969451</v>
      </c>
      <c r="AA3102" s="196">
        <v>0.112702957957298</v>
      </c>
      <c r="AB3102" s="195">
        <v>3825.4269106649272</v>
      </c>
      <c r="AC3102" s="197">
        <v>0.117882159775169</v>
      </c>
    </row>
    <row r="3103" spans="1:29" x14ac:dyDescent="0.25">
      <c r="A3103" t="s">
        <v>3279</v>
      </c>
      <c r="B3103" s="195">
        <v>370.46926602963401</v>
      </c>
      <c r="C3103" s="196">
        <v>4.30700000663857E-2</v>
      </c>
      <c r="D3103" s="195">
        <v>370.27706017566896</v>
      </c>
      <c r="E3103" s="197">
        <v>4.21972027967926E-2</v>
      </c>
      <c r="F3103" s="195">
        <v>3.4880525588800499</v>
      </c>
      <c r="G3103" s="196">
        <v>5.1834027163547299E-2</v>
      </c>
      <c r="H3103" s="195">
        <v>2.3436074415275301</v>
      </c>
      <c r="I3103" s="197">
        <v>5.0567593086533101E-2</v>
      </c>
      <c r="J3103" s="195">
        <v>254.44443424348398</v>
      </c>
      <c r="K3103" s="196">
        <v>4.9310508646568101E-2</v>
      </c>
      <c r="L3103" s="195">
        <v>242.88227524924901</v>
      </c>
      <c r="M3103" s="197">
        <v>4.94521078676078E-2</v>
      </c>
      <c r="N3103" s="195">
        <v>957.69807704616721</v>
      </c>
      <c r="O3103" s="196">
        <v>1.93134567688505E-2</v>
      </c>
      <c r="P3103" s="195">
        <v>948.87950790324498</v>
      </c>
      <c r="Q3103" s="197">
        <v>2.12230356939795E-2</v>
      </c>
      <c r="R3103" s="195">
        <v>536.05732398256521</v>
      </c>
      <c r="S3103" s="196">
        <v>7.1235294048556094E-2</v>
      </c>
      <c r="T3103" s="195">
        <v>561.10901371417867</v>
      </c>
      <c r="U3103" s="197">
        <v>8.0422709544570301E-2</v>
      </c>
      <c r="V3103" s="195">
        <v>31.921582620125857</v>
      </c>
      <c r="W3103" s="196">
        <v>0.131445707180883</v>
      </c>
      <c r="X3103" s="195">
        <v>28.438819872798948</v>
      </c>
      <c r="Y3103" s="197">
        <v>0.13916380224594899</v>
      </c>
      <c r="Z3103" s="195">
        <v>3022.6014111169143</v>
      </c>
      <c r="AA3103" s="196">
        <v>0.11158477109302101</v>
      </c>
      <c r="AB3103" s="195">
        <v>3201.521733750335</v>
      </c>
      <c r="AC3103" s="197">
        <v>0.116580794579103</v>
      </c>
    </row>
    <row r="3104" spans="1:29" x14ac:dyDescent="0.25">
      <c r="A3104" t="s">
        <v>3280</v>
      </c>
      <c r="B3104" s="195">
        <v>380.71469566921502</v>
      </c>
      <c r="C3104" s="196">
        <v>4.3063870392033E-2</v>
      </c>
      <c r="D3104" s="195">
        <v>381.69067593372699</v>
      </c>
      <c r="E3104" s="197">
        <v>4.2358377328665001E-2</v>
      </c>
      <c r="F3104" s="195">
        <v>11.356393934420598</v>
      </c>
      <c r="G3104" s="196">
        <v>5.1347034566064403E-2</v>
      </c>
      <c r="H3104" s="195">
        <v>10.623962635020099</v>
      </c>
      <c r="I3104" s="197">
        <v>4.99303903615727E-2</v>
      </c>
      <c r="J3104" s="195">
        <v>248.32165269588998</v>
      </c>
      <c r="K3104" s="196">
        <v>4.8689146454679498E-2</v>
      </c>
      <c r="L3104" s="195">
        <v>236.22138820263999</v>
      </c>
      <c r="M3104" s="197">
        <v>4.89874939493131E-2</v>
      </c>
      <c r="N3104" s="195">
        <v>938.81221630470361</v>
      </c>
      <c r="O3104" s="196">
        <v>1.9735294892653001E-2</v>
      </c>
      <c r="P3104" s="195">
        <v>961.07796709968488</v>
      </c>
      <c r="Q3104" s="197">
        <v>2.1652387503904299E-2</v>
      </c>
      <c r="R3104" s="195">
        <v>554.00177469625669</v>
      </c>
      <c r="S3104" s="196">
        <v>7.2789313009289702E-2</v>
      </c>
      <c r="T3104" s="195">
        <v>583.11014748590583</v>
      </c>
      <c r="U3104" s="197">
        <v>8.2100142907415796E-2</v>
      </c>
      <c r="V3104" s="195">
        <v>98.806929684544713</v>
      </c>
      <c r="W3104" s="196">
        <v>0.13396931835058901</v>
      </c>
      <c r="X3104" s="195">
        <v>103.48458322236188</v>
      </c>
      <c r="Y3104" s="197">
        <v>0.140921235365014</v>
      </c>
      <c r="Z3104" s="195">
        <v>2698.2840645961001</v>
      </c>
      <c r="AA3104" s="196">
        <v>0.113727074411546</v>
      </c>
      <c r="AB3104" s="195">
        <v>2933.5138009382836</v>
      </c>
      <c r="AC3104" s="197">
        <v>0.118053037692138</v>
      </c>
    </row>
    <row r="3105" spans="1:29" x14ac:dyDescent="0.25">
      <c r="A3105" t="s">
        <v>3281</v>
      </c>
      <c r="B3105" s="195">
        <v>395.60660485203999</v>
      </c>
      <c r="C3105" s="196">
        <v>4.3607639170017101E-2</v>
      </c>
      <c r="D3105" s="195">
        <v>399.32405672484998</v>
      </c>
      <c r="E3105" s="197">
        <v>4.31445614479865E-2</v>
      </c>
      <c r="F3105" s="195">
        <v>61.3450766819129</v>
      </c>
      <c r="G3105" s="196">
        <v>4.98371351133867E-2</v>
      </c>
      <c r="H3105" s="195">
        <v>64.949757715017796</v>
      </c>
      <c r="I3105" s="197">
        <v>4.8662692825600998E-2</v>
      </c>
      <c r="J3105" s="195">
        <v>216.16188305141401</v>
      </c>
      <c r="K3105" s="196">
        <v>4.7452963229549699E-2</v>
      </c>
      <c r="L3105" s="195">
        <v>205.681080260887</v>
      </c>
      <c r="M3105" s="197">
        <v>4.7546978622046099E-2</v>
      </c>
      <c r="N3105" s="195">
        <v>1024.5657701094733</v>
      </c>
      <c r="O3105" s="196">
        <v>2.0330473129624601E-2</v>
      </c>
      <c r="P3105" s="195">
        <v>1070.6512212306559</v>
      </c>
      <c r="Q3105" s="197">
        <v>2.1972529488774799E-2</v>
      </c>
      <c r="R3105" s="195">
        <v>618.56510168216403</v>
      </c>
      <c r="S3105" s="196">
        <v>7.5200465096070798E-2</v>
      </c>
      <c r="T3105" s="195">
        <v>656.57675771859101</v>
      </c>
      <c r="U3105" s="197">
        <v>8.4539713832355895E-2</v>
      </c>
      <c r="V3105" s="195">
        <v>502.40048010711064</v>
      </c>
      <c r="W3105" s="196">
        <v>0.13811530826468399</v>
      </c>
      <c r="X3105" s="195">
        <v>566.92840266873236</v>
      </c>
      <c r="Y3105" s="197">
        <v>0.14427945943185</v>
      </c>
      <c r="Z3105" s="195">
        <v>2351.1570473276829</v>
      </c>
      <c r="AA3105" s="196">
        <v>0.117246621344194</v>
      </c>
      <c r="AB3105" s="195">
        <v>2624.5364485926229</v>
      </c>
      <c r="AC3105" s="197">
        <v>0.120866301082243</v>
      </c>
    </row>
    <row r="3106" spans="1:29" x14ac:dyDescent="0.25">
      <c r="A3106" t="s">
        <v>3282</v>
      </c>
      <c r="B3106" s="195">
        <v>417.77344804094702</v>
      </c>
      <c r="C3106" s="196">
        <v>4.6357460277183897E-2</v>
      </c>
      <c r="D3106" s="195">
        <v>432.065512537475</v>
      </c>
      <c r="E3106" s="197">
        <v>4.5770189429067701E-2</v>
      </c>
      <c r="F3106" s="195">
        <v>215.548470321038</v>
      </c>
      <c r="G3106" s="196">
        <v>4.88617729382523E-2</v>
      </c>
      <c r="H3106" s="195">
        <v>218.405097994318</v>
      </c>
      <c r="I3106" s="197">
        <v>4.7425573478174103E-2</v>
      </c>
      <c r="J3106" s="195">
        <v>99.356041917861901</v>
      </c>
      <c r="K3106" s="196">
        <v>4.6246598034873701E-2</v>
      </c>
      <c r="L3106" s="195">
        <v>89.871179542423192</v>
      </c>
      <c r="M3106" s="197">
        <v>4.6616437081398697E-2</v>
      </c>
      <c r="N3106" s="195">
        <v>1223.4011654139356</v>
      </c>
      <c r="O3106" s="196">
        <v>2.1676534558779399E-2</v>
      </c>
      <c r="P3106" s="195">
        <v>1301.3172191075005</v>
      </c>
      <c r="Q3106" s="197">
        <v>2.3108387704727298E-2</v>
      </c>
      <c r="R3106" s="195">
        <v>729.49545034522703</v>
      </c>
      <c r="S3106" s="196">
        <v>7.9077413654304998E-2</v>
      </c>
      <c r="T3106" s="195">
        <v>784.65184946653278</v>
      </c>
      <c r="U3106" s="197">
        <v>8.8362880215571704E-2</v>
      </c>
      <c r="V3106" s="195">
        <v>1960.3254936169476</v>
      </c>
      <c r="W3106" s="196">
        <v>0.137456678051529</v>
      </c>
      <c r="X3106" s="195">
        <v>2195.1449979167696</v>
      </c>
      <c r="Y3106" s="197">
        <v>0.14311852408857101</v>
      </c>
      <c r="Z3106" s="195">
        <v>926.92757091619762</v>
      </c>
      <c r="AA3106" s="196">
        <v>0.11668750759947</v>
      </c>
      <c r="AB3106" s="195">
        <v>1093.7461185935449</v>
      </c>
      <c r="AC3106" s="197">
        <v>0.119893758204065</v>
      </c>
    </row>
    <row r="3107" spans="1:29" x14ac:dyDescent="0.25">
      <c r="A3107" t="s">
        <v>3283</v>
      </c>
      <c r="B3107" s="195">
        <v>464.06944782618103</v>
      </c>
      <c r="C3107" s="196">
        <v>5.1385221899954002E-2</v>
      </c>
      <c r="D3107" s="195">
        <v>492.83167927811201</v>
      </c>
      <c r="E3107" s="197">
        <v>5.0658040205923099E-2</v>
      </c>
      <c r="F3107" s="195">
        <v>334.09240447381097</v>
      </c>
      <c r="G3107" s="196">
        <v>5.1625753555221802E-2</v>
      </c>
      <c r="H3107" s="195">
        <v>345.39871274796201</v>
      </c>
      <c r="I3107" s="197">
        <v>4.9862994532639801E-2</v>
      </c>
      <c r="J3107" s="195">
        <v>0.55467573184746</v>
      </c>
      <c r="K3107" s="196">
        <v>4.8623426051502598E-2</v>
      </c>
      <c r="L3107" s="195">
        <v>0.45534047860691601</v>
      </c>
      <c r="M3107" s="197">
        <v>4.9253405017212003E-2</v>
      </c>
      <c r="N3107" s="195">
        <v>1495.104107156347</v>
      </c>
      <c r="O3107" s="196">
        <v>2.4080474006417701E-2</v>
      </c>
      <c r="P3107" s="195">
        <v>1609.1558964065271</v>
      </c>
      <c r="Q3107" s="197">
        <v>2.5674782134811801E-2</v>
      </c>
      <c r="R3107" s="195">
        <v>889.05277673640956</v>
      </c>
      <c r="S3107" s="196">
        <v>8.2132489021145005E-2</v>
      </c>
      <c r="T3107" s="195">
        <v>953.19524193638017</v>
      </c>
      <c r="U3107" s="197">
        <v>9.1585008051190506E-2</v>
      </c>
      <c r="V3107" s="195">
        <v>3077.8391684243088</v>
      </c>
      <c r="W3107" s="196">
        <v>0.13600179557448</v>
      </c>
      <c r="X3107" s="195">
        <v>3457.2660847304619</v>
      </c>
      <c r="Y3107" s="197">
        <v>0.14227789080410999</v>
      </c>
      <c r="Z3107" s="195">
        <v>6.4739659982961397</v>
      </c>
      <c r="AA3107" s="196">
        <v>0.115452452216905</v>
      </c>
      <c r="AB3107" s="195">
        <v>8.441658254463956</v>
      </c>
      <c r="AC3107" s="197">
        <v>0.11918953990397201</v>
      </c>
    </row>
    <row r="3108" spans="1:29" x14ac:dyDescent="0.25">
      <c r="A3108" t="s">
        <v>3284</v>
      </c>
      <c r="B3108" s="195">
        <v>527.36449208949603</v>
      </c>
      <c r="C3108" s="196">
        <v>5.93262807523183E-2</v>
      </c>
      <c r="D3108" s="195">
        <v>576.80527105480508</v>
      </c>
      <c r="E3108" s="197">
        <v>5.8041519498703502E-2</v>
      </c>
      <c r="F3108" s="195">
        <v>336.05861104290199</v>
      </c>
      <c r="G3108" s="196">
        <v>5.6741764590214003E-2</v>
      </c>
      <c r="H3108" s="195">
        <v>361.56523232488604</v>
      </c>
      <c r="I3108" s="197">
        <v>5.4586243469968702E-2</v>
      </c>
      <c r="J3108" s="195">
        <v>0</v>
      </c>
      <c r="K3108" s="196">
        <v>5.3229257441687397E-2</v>
      </c>
      <c r="L3108" s="195">
        <v>0</v>
      </c>
      <c r="M3108" s="197">
        <v>5.4134320959861898E-2</v>
      </c>
      <c r="N3108" s="195">
        <v>1751.3565835572097</v>
      </c>
      <c r="O3108" s="196">
        <v>2.5632586870232899E-2</v>
      </c>
      <c r="P3108" s="195">
        <v>1832.3299412452038</v>
      </c>
      <c r="Q3108" s="197">
        <v>2.77165100854092E-2</v>
      </c>
      <c r="R3108" s="195">
        <v>1008.170328945901</v>
      </c>
      <c r="S3108" s="196">
        <v>8.3548458154392699E-2</v>
      </c>
      <c r="T3108" s="195">
        <v>1040.3400442984216</v>
      </c>
      <c r="U3108" s="197">
        <v>9.2921953448178496E-2</v>
      </c>
      <c r="V3108" s="195">
        <v>3370.1278422386731</v>
      </c>
      <c r="W3108" s="196">
        <v>0.13469548277562601</v>
      </c>
      <c r="X3108" s="195">
        <v>3620.1686387205323</v>
      </c>
      <c r="Y3108" s="197">
        <v>0.14125121031066401</v>
      </c>
      <c r="Z3108" s="195">
        <v>0</v>
      </c>
      <c r="AA3108" s="196">
        <v>0.114343518210902</v>
      </c>
      <c r="AB3108" s="195">
        <v>0</v>
      </c>
      <c r="AC3108" s="197">
        <v>0.11832946547532699</v>
      </c>
    </row>
    <row r="3109" spans="1:29" x14ac:dyDescent="0.25">
      <c r="A3109" t="s">
        <v>3285</v>
      </c>
      <c r="B3109" s="195">
        <v>560.407441475773</v>
      </c>
      <c r="C3109" s="196">
        <v>6.5736885853556096E-2</v>
      </c>
      <c r="D3109" s="195">
        <v>628.65671290172497</v>
      </c>
      <c r="E3109" s="197">
        <v>6.3495179792588799E-2</v>
      </c>
      <c r="F3109" s="195">
        <v>325.89371536628903</v>
      </c>
      <c r="G3109" s="196">
        <v>6.0197005510340899E-2</v>
      </c>
      <c r="H3109" s="195">
        <v>362.03213645400996</v>
      </c>
      <c r="I3109" s="197">
        <v>5.7593918256150102E-2</v>
      </c>
      <c r="J3109" s="195">
        <v>0</v>
      </c>
      <c r="K3109" s="196">
        <v>5.6162162974609797E-2</v>
      </c>
      <c r="L3109" s="195">
        <v>0</v>
      </c>
      <c r="M3109" s="197">
        <v>5.7430783844205399E-2</v>
      </c>
      <c r="N3109" s="195">
        <v>1883.3619591026568</v>
      </c>
      <c r="O3109" s="196">
        <v>2.6379619312718199E-2</v>
      </c>
      <c r="P3109" s="195">
        <v>1922.6381160633414</v>
      </c>
      <c r="Q3109" s="197">
        <v>2.7933635501004202E-2</v>
      </c>
      <c r="R3109" s="195">
        <v>1047.2860683025465</v>
      </c>
      <c r="S3109" s="196">
        <v>8.4095884816152697E-2</v>
      </c>
      <c r="T3109" s="195">
        <v>1044.4127904184572</v>
      </c>
      <c r="U3109" s="197">
        <v>9.2691660273153897E-2</v>
      </c>
      <c r="V3109" s="195">
        <v>3437.4504611332768</v>
      </c>
      <c r="W3109" s="196">
        <v>0.13373130013343501</v>
      </c>
      <c r="X3109" s="195">
        <v>3614.2663973418689</v>
      </c>
      <c r="Y3109" s="197">
        <v>0.139718079723405</v>
      </c>
      <c r="Z3109" s="195">
        <v>0</v>
      </c>
      <c r="AA3109" s="196">
        <v>0.113525019823026</v>
      </c>
      <c r="AB3109" s="195">
        <v>0</v>
      </c>
      <c r="AC3109" s="197">
        <v>0.117045125875721</v>
      </c>
    </row>
    <row r="3110" spans="1:29" x14ac:dyDescent="0.25">
      <c r="A3110" t="s">
        <v>3286</v>
      </c>
      <c r="B3110" s="195">
        <v>560.02334400870302</v>
      </c>
      <c r="C3110" s="196">
        <v>6.9741125980923996E-2</v>
      </c>
      <c r="D3110" s="195">
        <v>626.83056931670797</v>
      </c>
      <c r="E3110" s="197">
        <v>6.7058630799756602E-2</v>
      </c>
      <c r="F3110" s="195">
        <v>315.80816195039199</v>
      </c>
      <c r="G3110" s="196">
        <v>6.2110243473386902E-2</v>
      </c>
      <c r="H3110" s="195">
        <v>351.02952486128402</v>
      </c>
      <c r="I3110" s="197">
        <v>5.8933597436564802E-2</v>
      </c>
      <c r="J3110" s="195">
        <v>0.57436246246897893</v>
      </c>
      <c r="K3110" s="196">
        <v>5.7468538417404201E-2</v>
      </c>
      <c r="L3110" s="195">
        <v>0.42367164645309602</v>
      </c>
      <c r="M3110" s="197">
        <v>5.92561031431754E-2</v>
      </c>
      <c r="N3110" s="195">
        <v>2053.0993450691553</v>
      </c>
      <c r="O3110" s="196">
        <v>2.70454474990054E-2</v>
      </c>
      <c r="P3110" s="195">
        <v>2040.6591267105755</v>
      </c>
      <c r="Q3110" s="197">
        <v>2.8893780447157898E-2</v>
      </c>
      <c r="R3110" s="195">
        <v>1078.0364307720872</v>
      </c>
      <c r="S3110" s="196">
        <v>8.3591956145045596E-2</v>
      </c>
      <c r="T3110" s="195">
        <v>1020.6016257505211</v>
      </c>
      <c r="U3110" s="197">
        <v>9.1681394439300401E-2</v>
      </c>
      <c r="V3110" s="195">
        <v>3601.0488972476792</v>
      </c>
      <c r="W3110" s="196">
        <v>0.13236193936806701</v>
      </c>
      <c r="X3110" s="195">
        <v>3598.2909255473464</v>
      </c>
      <c r="Y3110" s="197">
        <v>0.13762055556806099</v>
      </c>
      <c r="Z3110" s="195">
        <v>19.209520870947788</v>
      </c>
      <c r="AA3110" s="196">
        <v>0.1123625641535</v>
      </c>
      <c r="AB3110" s="195">
        <v>23.089979072317327</v>
      </c>
      <c r="AC3110" s="197">
        <v>0.115287980492134</v>
      </c>
    </row>
    <row r="3111" spans="1:29" x14ac:dyDescent="0.25">
      <c r="A3111" t="s">
        <v>3287</v>
      </c>
      <c r="B3111" s="195">
        <v>518.22922331129803</v>
      </c>
      <c r="C3111" s="196">
        <v>6.99010865929863E-2</v>
      </c>
      <c r="D3111" s="195">
        <v>572.74525282116201</v>
      </c>
      <c r="E3111" s="197">
        <v>6.6474846456249098E-2</v>
      </c>
      <c r="F3111" s="195">
        <v>269.56451089118798</v>
      </c>
      <c r="G3111" s="196">
        <v>6.2762972957838795E-2</v>
      </c>
      <c r="H3111" s="195">
        <v>292.40207183016099</v>
      </c>
      <c r="I3111" s="197">
        <v>5.9040723570293899E-2</v>
      </c>
      <c r="J3111" s="195">
        <v>59.957180769050503</v>
      </c>
      <c r="K3111" s="196">
        <v>5.7573001450368498E-2</v>
      </c>
      <c r="L3111" s="195">
        <v>49.512898192444105</v>
      </c>
      <c r="M3111" s="197">
        <v>5.9878837872461101E-2</v>
      </c>
      <c r="N3111" s="195">
        <v>2269.7617828127131</v>
      </c>
      <c r="O3111" s="196">
        <v>2.91987980661076E-2</v>
      </c>
      <c r="P3111" s="195">
        <v>2193.9104820436714</v>
      </c>
      <c r="Q3111" s="197">
        <v>3.1545636605480702E-2</v>
      </c>
      <c r="R3111" s="195">
        <v>1127.3401845305104</v>
      </c>
      <c r="S3111" s="196">
        <v>8.4334700025770898E-2</v>
      </c>
      <c r="T3111" s="195">
        <v>1039.7892038218495</v>
      </c>
      <c r="U3111" s="197">
        <v>9.2103559944374705E-2</v>
      </c>
      <c r="V3111" s="195">
        <v>3418.8694915957653</v>
      </c>
      <c r="W3111" s="196">
        <v>0.13367305139841401</v>
      </c>
      <c r="X3111" s="195">
        <v>3288.3869251406618</v>
      </c>
      <c r="Y3111" s="197">
        <v>0.13624648437922501</v>
      </c>
      <c r="Z3111" s="195">
        <v>1530.7926048072366</v>
      </c>
      <c r="AA3111" s="196">
        <v>0.113475572245748</v>
      </c>
      <c r="AB3111" s="195">
        <v>1633.0550848221687</v>
      </c>
      <c r="AC3111" s="197">
        <v>0.114136888696585</v>
      </c>
    </row>
    <row r="3112" spans="1:29" x14ac:dyDescent="0.25">
      <c r="A3112" t="s">
        <v>3288</v>
      </c>
      <c r="B3112" s="195">
        <v>487.61614741127102</v>
      </c>
      <c r="C3112" s="196">
        <v>6.8162451708813396E-2</v>
      </c>
      <c r="D3112" s="195">
        <v>536.95337430203301</v>
      </c>
      <c r="E3112" s="197">
        <v>6.4707692503251105E-2</v>
      </c>
      <c r="F3112" s="195">
        <v>225.841081051115</v>
      </c>
      <c r="G3112" s="196">
        <v>6.2887944580827998E-2</v>
      </c>
      <c r="H3112" s="195">
        <v>241.84658433728498</v>
      </c>
      <c r="I3112" s="197">
        <v>5.8878128719968302E-2</v>
      </c>
      <c r="J3112" s="195">
        <v>98.786474553363604</v>
      </c>
      <c r="K3112" s="196">
        <v>5.74144486246655E-2</v>
      </c>
      <c r="L3112" s="195">
        <v>78.723950610241403</v>
      </c>
      <c r="M3112" s="197">
        <v>5.99980666979767E-2</v>
      </c>
      <c r="N3112" s="195">
        <v>2121.8925219497823</v>
      </c>
      <c r="O3112" s="196">
        <v>3.0280986509308199E-2</v>
      </c>
      <c r="P3112" s="195">
        <v>2051.1693168111183</v>
      </c>
      <c r="Q3112" s="197">
        <v>3.2728653136727098E-2</v>
      </c>
      <c r="R3112" s="195">
        <v>1017.944590557354</v>
      </c>
      <c r="S3112" s="196">
        <v>8.4419587919549802E-2</v>
      </c>
      <c r="T3112" s="195">
        <v>948.60696003668079</v>
      </c>
      <c r="U3112" s="197">
        <v>9.1908414178688697E-2</v>
      </c>
      <c r="V3112" s="195">
        <v>2621.2948553308997</v>
      </c>
      <c r="W3112" s="196">
        <v>0.13859653055617799</v>
      </c>
      <c r="X3112" s="195">
        <v>2484.6410384713813</v>
      </c>
      <c r="Y3112" s="197">
        <v>0.14006285014393999</v>
      </c>
      <c r="Z3112" s="195">
        <v>2210.175500466356</v>
      </c>
      <c r="AA3112" s="196">
        <v>0.11765513281553</v>
      </c>
      <c r="AB3112" s="195">
        <v>2310.3757591825688</v>
      </c>
      <c r="AC3112" s="197">
        <v>0.11733394817666901</v>
      </c>
    </row>
    <row r="3113" spans="1:29" x14ac:dyDescent="0.25">
      <c r="A3113" t="s">
        <v>3289</v>
      </c>
      <c r="B3113" s="195">
        <v>486.30045224075798</v>
      </c>
      <c r="C3113" s="196">
        <v>6.8815466076844703E-2</v>
      </c>
      <c r="D3113" s="195">
        <v>543.62778603871197</v>
      </c>
      <c r="E3113" s="197">
        <v>6.4693460656609095E-2</v>
      </c>
      <c r="F3113" s="195">
        <v>227.81413768718602</v>
      </c>
      <c r="G3113" s="196">
        <v>6.2777015519687701E-2</v>
      </c>
      <c r="H3113" s="195">
        <v>244.95764762514099</v>
      </c>
      <c r="I3113" s="197">
        <v>5.8726016650987603E-2</v>
      </c>
      <c r="J3113" s="195">
        <v>75.624293090797593</v>
      </c>
      <c r="K3113" s="196">
        <v>5.7266117983737298E-2</v>
      </c>
      <c r="L3113" s="195">
        <v>61.421878968763899</v>
      </c>
      <c r="M3113" s="197">
        <v>5.9892235139107998E-2</v>
      </c>
      <c r="N3113" s="195">
        <v>1927.8838651940516</v>
      </c>
      <c r="O3113" s="196">
        <v>3.0204611722872102E-2</v>
      </c>
      <c r="P3113" s="195">
        <v>1848.2821200199401</v>
      </c>
      <c r="Q3113" s="197">
        <v>3.2296182240266903E-2</v>
      </c>
      <c r="R3113" s="195">
        <v>930.05567421798071</v>
      </c>
      <c r="S3113" s="196">
        <v>8.4211543039874798E-2</v>
      </c>
      <c r="T3113" s="195">
        <v>879.15083268882381</v>
      </c>
      <c r="U3113" s="197">
        <v>9.1464836982905307E-2</v>
      </c>
      <c r="V3113" s="195">
        <v>2511.1427356467852</v>
      </c>
      <c r="W3113" s="196">
        <v>0.13696700953726401</v>
      </c>
      <c r="X3113" s="195">
        <v>2404.1809839702378</v>
      </c>
      <c r="Y3113" s="197">
        <v>0.14074003523794701</v>
      </c>
      <c r="Z3113" s="195">
        <v>1581.7103515386332</v>
      </c>
      <c r="AA3113" s="196">
        <v>0.11627182609683601</v>
      </c>
      <c r="AB3113" s="195">
        <v>1659.0963927005612</v>
      </c>
      <c r="AC3113" s="197">
        <v>0.117901242078261</v>
      </c>
    </row>
    <row r="3114" spans="1:29" x14ac:dyDescent="0.25">
      <c r="A3114" t="s">
        <v>3290</v>
      </c>
      <c r="B3114" s="195">
        <v>483.99129159071902</v>
      </c>
      <c r="C3114" s="196">
        <v>6.8891648807202596E-2</v>
      </c>
      <c r="D3114" s="195">
        <v>536.99787901160198</v>
      </c>
      <c r="E3114" s="197">
        <v>6.4511319262224698E-2</v>
      </c>
      <c r="F3114" s="195">
        <v>232.02780312830299</v>
      </c>
      <c r="G3114" s="196">
        <v>6.2637117424368893E-2</v>
      </c>
      <c r="H3114" s="195">
        <v>246.891701170066</v>
      </c>
      <c r="I3114" s="197">
        <v>5.88145712722771E-2</v>
      </c>
      <c r="J3114" s="195">
        <v>55.939003889940196</v>
      </c>
      <c r="K3114" s="196">
        <v>5.7352471182540297E-2</v>
      </c>
      <c r="L3114" s="195">
        <v>44.911088298586598</v>
      </c>
      <c r="M3114" s="197">
        <v>5.97587657546369E-2</v>
      </c>
      <c r="N3114" s="195">
        <v>1792.7293879886097</v>
      </c>
      <c r="O3114" s="196">
        <v>3.0440412061804499E-2</v>
      </c>
      <c r="P3114" s="195">
        <v>1719.5652041097212</v>
      </c>
      <c r="Q3114" s="197">
        <v>3.2443892303993499E-2</v>
      </c>
      <c r="R3114" s="195">
        <v>875.28385116946004</v>
      </c>
      <c r="S3114" s="196">
        <v>8.4773376249087304E-2</v>
      </c>
      <c r="T3114" s="195">
        <v>824.51444142625019</v>
      </c>
      <c r="U3114" s="197">
        <v>9.2347896815743194E-2</v>
      </c>
      <c r="V3114" s="195">
        <v>2468.5912198898936</v>
      </c>
      <c r="W3114" s="196">
        <v>0.13713996658437</v>
      </c>
      <c r="X3114" s="195">
        <v>2367.9389752348502</v>
      </c>
      <c r="Y3114" s="197">
        <v>0.14311478854256299</v>
      </c>
      <c r="Z3114" s="195">
        <v>1279.7640592505882</v>
      </c>
      <c r="AA3114" s="196">
        <v>0.116418650005536</v>
      </c>
      <c r="AB3114" s="195">
        <v>1340.2173977294594</v>
      </c>
      <c r="AC3114" s="197">
        <v>0.119890628849199</v>
      </c>
    </row>
    <row r="3115" spans="1:29" x14ac:dyDescent="0.25">
      <c r="A3115" t="s">
        <v>3291</v>
      </c>
      <c r="B3115" s="195">
        <v>485.69222919097501</v>
      </c>
      <c r="C3115" s="196">
        <v>6.9533456273015298E-2</v>
      </c>
      <c r="D3115" s="195">
        <v>531.43458471660392</v>
      </c>
      <c r="E3115" s="197">
        <v>6.4975337762462601E-2</v>
      </c>
      <c r="F3115" s="195">
        <v>245.137303126679</v>
      </c>
      <c r="G3115" s="196">
        <v>6.2540211367377405E-2</v>
      </c>
      <c r="H3115" s="195">
        <v>263.83020640129399</v>
      </c>
      <c r="I3115" s="197">
        <v>5.8247671872807598E-2</v>
      </c>
      <c r="J3115" s="195">
        <v>30.083230244828798</v>
      </c>
      <c r="K3115" s="196">
        <v>5.6799664611513E-2</v>
      </c>
      <c r="L3115" s="195">
        <v>26.2151955116639</v>
      </c>
      <c r="M3115" s="197">
        <v>5.96663128034461E-2</v>
      </c>
      <c r="N3115" s="195">
        <v>1738.4320810389386</v>
      </c>
      <c r="O3115" s="196">
        <v>3.1973920875666299E-2</v>
      </c>
      <c r="P3115" s="195">
        <v>1657.5890444208492</v>
      </c>
      <c r="Q3115" s="197">
        <v>3.4159958049873602E-2</v>
      </c>
      <c r="R3115" s="195">
        <v>838.73641158832038</v>
      </c>
      <c r="S3115" s="196">
        <v>8.7483563649698698E-2</v>
      </c>
      <c r="T3115" s="195">
        <v>791.70241348375885</v>
      </c>
      <c r="U3115" s="197">
        <v>9.5092141500797894E-2</v>
      </c>
      <c r="V3115" s="195">
        <v>2579.2864728158424</v>
      </c>
      <c r="W3115" s="196">
        <v>0.14000216356054301</v>
      </c>
      <c r="X3115" s="195">
        <v>2501.3841748175264</v>
      </c>
      <c r="Y3115" s="197">
        <v>0.145631553336078</v>
      </c>
      <c r="Z3115" s="195">
        <v>619.2846574200571</v>
      </c>
      <c r="AA3115" s="196">
        <v>0.118848380129549</v>
      </c>
      <c r="AB3115" s="195">
        <v>613.74302623027108</v>
      </c>
      <c r="AC3115" s="197">
        <v>0.12199898198889</v>
      </c>
    </row>
    <row r="3116" spans="1:29" x14ac:dyDescent="0.25">
      <c r="A3116" t="s">
        <v>3292</v>
      </c>
      <c r="B3116" s="195">
        <v>495.62962514795998</v>
      </c>
      <c r="C3116" s="196">
        <v>6.7896864762650805E-2</v>
      </c>
      <c r="D3116" s="195">
        <v>538.97907448996409</v>
      </c>
      <c r="E3116" s="197">
        <v>6.33731458605203E-2</v>
      </c>
      <c r="F3116" s="195">
        <v>287.49729887101898</v>
      </c>
      <c r="G3116" s="196">
        <v>6.0669954264408001E-2</v>
      </c>
      <c r="H3116" s="195">
        <v>308.731941243287</v>
      </c>
      <c r="I3116" s="197">
        <v>5.6685998901908299E-2</v>
      </c>
      <c r="J3116" s="195">
        <v>1.8424415196567601</v>
      </c>
      <c r="K3116" s="196">
        <v>5.52768140300572E-2</v>
      </c>
      <c r="L3116" s="195">
        <v>1.98006818953149</v>
      </c>
      <c r="M3116" s="197">
        <v>5.7881999273177998E-2</v>
      </c>
      <c r="N3116" s="195">
        <v>1765.2039448143751</v>
      </c>
      <c r="O3116" s="196">
        <v>3.3654016844631603E-2</v>
      </c>
      <c r="P3116" s="195">
        <v>1653.1989021687177</v>
      </c>
      <c r="Q3116" s="197">
        <v>3.5647702483536901E-2</v>
      </c>
      <c r="R3116" s="195">
        <v>850.80256649945966</v>
      </c>
      <c r="S3116" s="196">
        <v>9.0083001671661805E-2</v>
      </c>
      <c r="T3116" s="195">
        <v>796.7967800874768</v>
      </c>
      <c r="U3116" s="197">
        <v>9.8099145679654498E-2</v>
      </c>
      <c r="V3116" s="195">
        <v>2885.3237056603998</v>
      </c>
      <c r="W3116" s="196">
        <v>0.143827748556378</v>
      </c>
      <c r="X3116" s="195">
        <v>2797.7929910568919</v>
      </c>
      <c r="Y3116" s="197">
        <v>0.149427642547035</v>
      </c>
      <c r="Z3116" s="195">
        <v>54.878333034624276</v>
      </c>
      <c r="AA3116" s="196">
        <v>0.12209593408328601</v>
      </c>
      <c r="AB3116" s="195">
        <v>44.724451714507445</v>
      </c>
      <c r="AC3116" s="197">
        <v>0.12517905532236001</v>
      </c>
    </row>
    <row r="3117" spans="1:29" x14ac:dyDescent="0.25">
      <c r="A3117" t="s">
        <v>3293</v>
      </c>
      <c r="B3117" s="195">
        <v>499.29651220831698</v>
      </c>
      <c r="C3117" s="196">
        <v>6.2517388704597499E-2</v>
      </c>
      <c r="D3117" s="195">
        <v>546.39514303748399</v>
      </c>
      <c r="E3117" s="197">
        <v>5.8784820224247802E-2</v>
      </c>
      <c r="F3117" s="195">
        <v>326.89466013548099</v>
      </c>
      <c r="G3117" s="196">
        <v>5.7297655774532198E-2</v>
      </c>
      <c r="H3117" s="195">
        <v>348.78407396620304</v>
      </c>
      <c r="I3117" s="197">
        <v>5.4167483154157398E-2</v>
      </c>
      <c r="J3117" s="195">
        <v>0</v>
      </c>
      <c r="K3117" s="196">
        <v>5.2820907292644E-2</v>
      </c>
      <c r="L3117" s="195">
        <v>0</v>
      </c>
      <c r="M3117" s="197">
        <v>5.4664667381196699E-2</v>
      </c>
      <c r="N3117" s="195">
        <v>1959.8071768338975</v>
      </c>
      <c r="O3117" s="196">
        <v>3.5001837189179298E-2</v>
      </c>
      <c r="P3117" s="195">
        <v>1819.2870714960743</v>
      </c>
      <c r="Q3117" s="197">
        <v>3.6884401382521498E-2</v>
      </c>
      <c r="R3117" s="195">
        <v>932.80071545674991</v>
      </c>
      <c r="S3117" s="196">
        <v>8.9949113475757903E-2</v>
      </c>
      <c r="T3117" s="195">
        <v>865.77116139284954</v>
      </c>
      <c r="U3117" s="197">
        <v>9.8227791353214994E-2</v>
      </c>
      <c r="V3117" s="195">
        <v>3188.2789295118109</v>
      </c>
      <c r="W3117" s="196">
        <v>0.14573468521021199</v>
      </c>
      <c r="X3117" s="195">
        <v>3056.6638798536846</v>
      </c>
      <c r="Y3117" s="197">
        <v>0.15097410265371</v>
      </c>
      <c r="Z3117" s="195">
        <v>0</v>
      </c>
      <c r="AA3117" s="196">
        <v>0.123714740011381</v>
      </c>
      <c r="AB3117" s="195">
        <v>0</v>
      </c>
      <c r="AC3117" s="197">
        <v>0.12647456137430299</v>
      </c>
    </row>
    <row r="3118" spans="1:29" x14ac:dyDescent="0.25">
      <c r="A3118" t="s">
        <v>3294</v>
      </c>
      <c r="B3118" s="195">
        <v>466.91558987843899</v>
      </c>
      <c r="C3118" s="196">
        <v>5.3989987838837898E-2</v>
      </c>
      <c r="D3118" s="195">
        <v>499.43771452047901</v>
      </c>
      <c r="E3118" s="197">
        <v>5.14449418693773E-2</v>
      </c>
      <c r="F3118" s="195">
        <v>316.16864462228102</v>
      </c>
      <c r="G3118" s="196">
        <v>5.2562998108767099E-2</v>
      </c>
      <c r="H3118" s="195">
        <v>338.38482367791602</v>
      </c>
      <c r="I3118" s="197">
        <v>5.0109765060592601E-2</v>
      </c>
      <c r="J3118" s="195">
        <v>0</v>
      </c>
      <c r="K3118" s="196">
        <v>4.8864061990640598E-2</v>
      </c>
      <c r="L3118" s="195">
        <v>0</v>
      </c>
      <c r="M3118" s="197">
        <v>5.01475805481622E-2</v>
      </c>
      <c r="N3118" s="195">
        <v>2213.6840359098755</v>
      </c>
      <c r="O3118" s="196">
        <v>3.6312246776688498E-2</v>
      </c>
      <c r="P3118" s="195">
        <v>2059.1941599035758</v>
      </c>
      <c r="Q3118" s="197">
        <v>3.80327280045911E-2</v>
      </c>
      <c r="R3118" s="195">
        <v>1036.2491103824671</v>
      </c>
      <c r="S3118" s="196">
        <v>8.8212267340332801E-2</v>
      </c>
      <c r="T3118" s="195">
        <v>965.60166916111541</v>
      </c>
      <c r="U3118" s="197">
        <v>9.6277980518306605E-2</v>
      </c>
      <c r="V3118" s="195">
        <v>3632.4792873382653</v>
      </c>
      <c r="W3118" s="196">
        <v>0.14229533669837699</v>
      </c>
      <c r="X3118" s="195">
        <v>3464.3897496249338</v>
      </c>
      <c r="Y3118" s="197">
        <v>0.14698409807082599</v>
      </c>
      <c r="Z3118" s="195">
        <v>0</v>
      </c>
      <c r="AA3118" s="196">
        <v>0.120795063708266</v>
      </c>
      <c r="AB3118" s="195">
        <v>0</v>
      </c>
      <c r="AC3118" s="197">
        <v>0.123132040566882</v>
      </c>
    </row>
    <row r="3119" spans="1:29" x14ac:dyDescent="0.25">
      <c r="A3119" t="s">
        <v>3295</v>
      </c>
      <c r="B3119" s="195">
        <v>443.878405469916</v>
      </c>
      <c r="C3119" s="196">
        <v>4.8309235022677602E-2</v>
      </c>
      <c r="D3119" s="195">
        <v>457.74227047496998</v>
      </c>
      <c r="E3119" s="197">
        <v>4.6669164689729099E-2</v>
      </c>
      <c r="F3119" s="195">
        <v>281.642041185729</v>
      </c>
      <c r="G3119" s="196">
        <v>4.9657991325314697E-2</v>
      </c>
      <c r="H3119" s="195">
        <v>305.84495172464801</v>
      </c>
      <c r="I3119" s="197">
        <v>4.7433214574275899E-2</v>
      </c>
      <c r="J3119" s="195">
        <v>3.2278936498760697</v>
      </c>
      <c r="K3119" s="196">
        <v>4.6254049177243697E-2</v>
      </c>
      <c r="L3119" s="195">
        <v>2.9477221925804402</v>
      </c>
      <c r="M3119" s="197">
        <v>4.7376066994755502E-2</v>
      </c>
      <c r="N3119" s="195">
        <v>2263.0836201488628</v>
      </c>
      <c r="O3119" s="196">
        <v>3.43744400926497E-2</v>
      </c>
      <c r="P3119" s="195">
        <v>2082.8608017221795</v>
      </c>
      <c r="Q3119" s="197">
        <v>3.6167080041672801E-2</v>
      </c>
      <c r="R3119" s="195">
        <v>1025.8612704810887</v>
      </c>
      <c r="S3119" s="196">
        <v>8.5043540371500304E-2</v>
      </c>
      <c r="T3119" s="195">
        <v>960.39652094469716</v>
      </c>
      <c r="U3119" s="197">
        <v>9.3223934040770104E-2</v>
      </c>
      <c r="V3119" s="195">
        <v>3554.8057808792751</v>
      </c>
      <c r="W3119" s="196">
        <v>0.13465472748434801</v>
      </c>
      <c r="X3119" s="195">
        <v>3438.4506369466626</v>
      </c>
      <c r="Y3119" s="197">
        <v>0.139668249612768</v>
      </c>
      <c r="Z3119" s="195">
        <v>103.48008015019363</v>
      </c>
      <c r="AA3119" s="196">
        <v>0.11430892088592599</v>
      </c>
      <c r="AB3119" s="195">
        <v>98.530629440086386</v>
      </c>
      <c r="AC3119" s="197">
        <v>0.117003382018495</v>
      </c>
    </row>
    <row r="3120" spans="1:29" x14ac:dyDescent="0.25">
      <c r="A3120" t="s">
        <v>3296</v>
      </c>
      <c r="B3120" s="195">
        <v>439.175641429086</v>
      </c>
      <c r="C3120" s="196">
        <v>4.5090032141032702E-2</v>
      </c>
      <c r="D3120" s="195">
        <v>453.87662232727502</v>
      </c>
      <c r="E3120" s="197">
        <v>4.3626846300538001E-2</v>
      </c>
      <c r="F3120" s="195">
        <v>249.03804827089499</v>
      </c>
      <c r="G3120" s="196">
        <v>4.7147899086161203E-2</v>
      </c>
      <c r="H3120" s="195">
        <v>272.19242470674004</v>
      </c>
      <c r="I3120" s="197">
        <v>4.5090582308941397E-2</v>
      </c>
      <c r="J3120" s="195">
        <v>26.571835854065</v>
      </c>
      <c r="K3120" s="196">
        <v>4.3969653549043003E-2</v>
      </c>
      <c r="L3120" s="195">
        <v>24.289136072392001</v>
      </c>
      <c r="M3120" s="197">
        <v>4.4981320551909898E-2</v>
      </c>
      <c r="N3120" s="195">
        <v>2086.4560680062864</v>
      </c>
      <c r="O3120" s="196">
        <v>3.00370485170421E-2</v>
      </c>
      <c r="P3120" s="195">
        <v>1986.9202866941803</v>
      </c>
      <c r="Q3120" s="197">
        <v>3.2281016560657801E-2</v>
      </c>
      <c r="R3120" s="195">
        <v>951.03672782965623</v>
      </c>
      <c r="S3120" s="196">
        <v>7.8517006889800595E-2</v>
      </c>
      <c r="T3120" s="195">
        <v>910.95645505647087</v>
      </c>
      <c r="U3120" s="197">
        <v>8.6899613889544605E-2</v>
      </c>
      <c r="V3120" s="195">
        <v>3045.6053402488028</v>
      </c>
      <c r="W3120" s="196">
        <v>0.12299807658032801</v>
      </c>
      <c r="X3120" s="195">
        <v>3009.8720594936244</v>
      </c>
      <c r="Y3120" s="197">
        <v>0.127307824274625</v>
      </c>
      <c r="Z3120" s="195">
        <v>883.18887342718006</v>
      </c>
      <c r="AA3120" s="196">
        <v>0.104413544682833</v>
      </c>
      <c r="AB3120" s="195">
        <v>880.52294796533886</v>
      </c>
      <c r="AC3120" s="197">
        <v>0.10664876261315701</v>
      </c>
    </row>
    <row r="3121" spans="1:29" x14ac:dyDescent="0.25">
      <c r="A3121" t="s">
        <v>3297</v>
      </c>
      <c r="B3121" s="195">
        <v>420.75496649908797</v>
      </c>
      <c r="C3121" s="196">
        <v>4.3087480061436402E-2</v>
      </c>
      <c r="D3121" s="195">
        <v>435.23147804779404</v>
      </c>
      <c r="E3121" s="197">
        <v>4.1826650490471198E-2</v>
      </c>
      <c r="F3121" s="195">
        <v>188.50707689788601</v>
      </c>
      <c r="G3121" s="196">
        <v>4.5727045550852601E-2</v>
      </c>
      <c r="H3121" s="195">
        <v>205.386150296171</v>
      </c>
      <c r="I3121" s="197">
        <v>4.3993922104123E-2</v>
      </c>
      <c r="J3121" s="195">
        <v>95.379140785011202</v>
      </c>
      <c r="K3121" s="196">
        <v>4.29002557546986E-2</v>
      </c>
      <c r="L3121" s="195">
        <v>89.726716303921691</v>
      </c>
      <c r="M3121" s="197">
        <v>4.3625759231728303E-2</v>
      </c>
      <c r="N3121" s="195">
        <v>1814.0876117188095</v>
      </c>
      <c r="O3121" s="196">
        <v>2.6315755864834499E-2</v>
      </c>
      <c r="P3121" s="195">
        <v>1777.6753805304218</v>
      </c>
      <c r="Q3121" s="197">
        <v>2.8478933969893899E-2</v>
      </c>
      <c r="R3121" s="195">
        <v>851.06650095042608</v>
      </c>
      <c r="S3121" s="196">
        <v>7.2344551048692002E-2</v>
      </c>
      <c r="T3121" s="195">
        <v>843.22827332604265</v>
      </c>
      <c r="U3121" s="197">
        <v>8.0689393561906395E-2</v>
      </c>
      <c r="V3121" s="195">
        <v>2414.8507877403003</v>
      </c>
      <c r="W3121" s="196">
        <v>0.114063225126534</v>
      </c>
      <c r="X3121" s="195">
        <v>2502.3956640344809</v>
      </c>
      <c r="Y3121" s="197">
        <v>0.118097709845822</v>
      </c>
      <c r="Z3121" s="195">
        <v>2740.5991604158789</v>
      </c>
      <c r="AA3121" s="196">
        <v>9.6828714598958907E-2</v>
      </c>
      <c r="AB3121" s="195">
        <v>2708.1574639606401</v>
      </c>
      <c r="AC3121" s="197">
        <v>9.8933232849342898E-2</v>
      </c>
    </row>
    <row r="3122" spans="1:29" x14ac:dyDescent="0.25">
      <c r="A3122" t="s">
        <v>3298</v>
      </c>
      <c r="B3122" s="195">
        <v>399.81026161511897</v>
      </c>
      <c r="C3122" s="196">
        <v>4.1563838732461798E-2</v>
      </c>
      <c r="D3122" s="195">
        <v>408.91035057156199</v>
      </c>
      <c r="E3122" s="197">
        <v>4.06705168191775E-2</v>
      </c>
      <c r="F3122" s="195">
        <v>106.49596295159701</v>
      </c>
      <c r="G3122" s="196">
        <v>4.6118016378154401E-2</v>
      </c>
      <c r="H3122" s="195">
        <v>120.197618993931</v>
      </c>
      <c r="I3122" s="197">
        <v>4.4866763373553498E-2</v>
      </c>
      <c r="J3122" s="195">
        <v>180.61622082406501</v>
      </c>
      <c r="K3122" s="196">
        <v>4.37513986376451E-2</v>
      </c>
      <c r="L3122" s="195">
        <v>180.659886950833</v>
      </c>
      <c r="M3122" s="197">
        <v>4.39987638501773E-2</v>
      </c>
      <c r="N3122" s="195">
        <v>1540.6766185295805</v>
      </c>
      <c r="O3122" s="196">
        <v>2.27505434977434E-2</v>
      </c>
      <c r="P3122" s="195">
        <v>1526.1758949559469</v>
      </c>
      <c r="Q3122" s="197">
        <v>2.47197416822852E-2</v>
      </c>
      <c r="R3122" s="195">
        <v>739.93392732924985</v>
      </c>
      <c r="S3122" s="196">
        <v>6.6623548232969204E-2</v>
      </c>
      <c r="T3122" s="195">
        <v>745.85007835062925</v>
      </c>
      <c r="U3122" s="197">
        <v>7.5014982009034503E-2</v>
      </c>
      <c r="V3122" s="195">
        <v>1400.3385749280808</v>
      </c>
      <c r="W3122" s="196">
        <v>0.11233856529297501</v>
      </c>
      <c r="X3122" s="195">
        <v>1531.3328393909419</v>
      </c>
      <c r="Y3122" s="197">
        <v>0.117154623904401</v>
      </c>
      <c r="Z3122" s="195">
        <v>5401.1703060934415</v>
      </c>
      <c r="AA3122" s="196">
        <v>9.5364644171188104E-2</v>
      </c>
      <c r="AB3122" s="195">
        <v>5202.0263822348024</v>
      </c>
      <c r="AC3122" s="197">
        <v>9.8143187545658803E-2</v>
      </c>
    </row>
    <row r="3123" spans="1:29" x14ac:dyDescent="0.25">
      <c r="A3123" t="s">
        <v>3299</v>
      </c>
      <c r="B3123" s="195">
        <v>390.07120619985102</v>
      </c>
      <c r="C3123" s="196">
        <v>4.0793361671961403E-2</v>
      </c>
      <c r="D3123" s="195">
        <v>401.02868603401396</v>
      </c>
      <c r="E3123" s="197">
        <v>4.0369716448943098E-2</v>
      </c>
      <c r="F3123" s="195">
        <v>67.315023822858905</v>
      </c>
      <c r="G3123" s="196">
        <v>4.6659265886762197E-2</v>
      </c>
      <c r="H3123" s="195">
        <v>76.635012159480098</v>
      </c>
      <c r="I3123" s="197">
        <v>4.5841592334096903E-2</v>
      </c>
      <c r="J3123" s="195">
        <v>211.21936908166703</v>
      </c>
      <c r="K3123" s="196">
        <v>4.47019938499887E-2</v>
      </c>
      <c r="L3123" s="195">
        <v>212.86231131467201</v>
      </c>
      <c r="M3123" s="197">
        <v>4.45151414219703E-2</v>
      </c>
      <c r="N3123" s="195">
        <v>1291.4833095644999</v>
      </c>
      <c r="O3123" s="196">
        <v>2.05319120887529E-2</v>
      </c>
      <c r="P3123" s="195">
        <v>1284.2501616802074</v>
      </c>
      <c r="Q3123" s="197">
        <v>2.24265313539001E-2</v>
      </c>
      <c r="R3123" s="195">
        <v>666.38048960167418</v>
      </c>
      <c r="S3123" s="196">
        <v>6.50360669991253E-2</v>
      </c>
      <c r="T3123" s="195">
        <v>691.90184033829019</v>
      </c>
      <c r="U3123" s="197">
        <v>7.3779572084189005E-2</v>
      </c>
      <c r="V3123" s="195">
        <v>939.83366887622969</v>
      </c>
      <c r="W3123" s="196">
        <v>0.11528401315653</v>
      </c>
      <c r="X3123" s="195">
        <v>1070.4016105209835</v>
      </c>
      <c r="Y3123" s="197">
        <v>0.121498589538962</v>
      </c>
      <c r="Z3123" s="195">
        <v>5458.5425831896555</v>
      </c>
      <c r="AA3123" s="196">
        <v>9.7865046296675098E-2</v>
      </c>
      <c r="AB3123" s="195">
        <v>5370.4885796905464</v>
      </c>
      <c r="AC3123" s="197">
        <v>0.10178222986218199</v>
      </c>
    </row>
    <row r="3124" spans="1:29" x14ac:dyDescent="0.25">
      <c r="A3124" t="s">
        <v>3300</v>
      </c>
      <c r="B3124" s="195">
        <v>389.301011651637</v>
      </c>
      <c r="C3124" s="196">
        <v>4.1872955729251003E-2</v>
      </c>
      <c r="D3124" s="195">
        <v>397.19380831376606</v>
      </c>
      <c r="E3124" s="197">
        <v>4.13204418642533E-2</v>
      </c>
      <c r="F3124" s="195">
        <v>41.115390343599294</v>
      </c>
      <c r="G3124" s="196">
        <v>4.8945607153219502E-2</v>
      </c>
      <c r="H3124" s="195">
        <v>45.735207329449999</v>
      </c>
      <c r="I3124" s="197">
        <v>4.7982604477556E-2</v>
      </c>
      <c r="J3124" s="195">
        <v>242.38458600826402</v>
      </c>
      <c r="K3124" s="196">
        <v>4.6789781529180501E-2</v>
      </c>
      <c r="L3124" s="195">
        <v>239.77558657594798</v>
      </c>
      <c r="M3124" s="197">
        <v>4.6696418878461599E-2</v>
      </c>
      <c r="N3124" s="195">
        <v>1131.542441000473</v>
      </c>
      <c r="O3124" s="196">
        <v>1.9459134558300201E-2</v>
      </c>
      <c r="P3124" s="195">
        <v>1129.5248139299024</v>
      </c>
      <c r="Q3124" s="197">
        <v>2.1448802495225499E-2</v>
      </c>
      <c r="R3124" s="195">
        <v>611.37541620078252</v>
      </c>
      <c r="S3124" s="196">
        <v>6.6528655434272901E-2</v>
      </c>
      <c r="T3124" s="195">
        <v>636.80467699675251</v>
      </c>
      <c r="U3124" s="197">
        <v>7.5538263777569004E-2</v>
      </c>
      <c r="V3124" s="195">
        <v>600.90978740707703</v>
      </c>
      <c r="W3124" s="196">
        <v>0.122311927715783</v>
      </c>
      <c r="X3124" s="195">
        <v>692.43737645189719</v>
      </c>
      <c r="Y3124" s="197">
        <v>0.129546855915017</v>
      </c>
      <c r="Z3124" s="195">
        <v>5421.4629413561315</v>
      </c>
      <c r="AA3124" s="196">
        <v>0.103831070248118</v>
      </c>
      <c r="AB3124" s="195">
        <v>5505.1755839786338</v>
      </c>
      <c r="AC3124" s="197">
        <v>0.108524452149603</v>
      </c>
    </row>
    <row r="3125" spans="1:29" x14ac:dyDescent="0.25">
      <c r="A3125" t="s">
        <v>3301</v>
      </c>
      <c r="B3125" s="195">
        <v>375.97060963971899</v>
      </c>
      <c r="C3125" s="196">
        <v>4.2453612116600099E-2</v>
      </c>
      <c r="D3125" s="195">
        <v>383.2640352427</v>
      </c>
      <c r="E3125" s="197">
        <v>4.1601184074071498E-2</v>
      </c>
      <c r="F3125" s="195">
        <v>9.0016302166588904</v>
      </c>
      <c r="G3125" s="196">
        <v>5.1656688465276102E-2</v>
      </c>
      <c r="H3125" s="195">
        <v>11.386298000316199</v>
      </c>
      <c r="I3125" s="197">
        <v>5.0133835518757497E-2</v>
      </c>
      <c r="J3125" s="195">
        <v>265.987587400167</v>
      </c>
      <c r="K3125" s="196">
        <v>4.8887534069555601E-2</v>
      </c>
      <c r="L3125" s="195">
        <v>260.93170584589797</v>
      </c>
      <c r="M3125" s="197">
        <v>4.9282918381165997E-2</v>
      </c>
      <c r="N3125" s="195">
        <v>1029.219170131895</v>
      </c>
      <c r="O3125" s="196">
        <v>1.9244138413466599E-2</v>
      </c>
      <c r="P3125" s="195">
        <v>1032.8510975724939</v>
      </c>
      <c r="Q3125" s="197">
        <v>2.1049863942643899E-2</v>
      </c>
      <c r="R3125" s="195">
        <v>555.39067451860706</v>
      </c>
      <c r="S3125" s="196">
        <v>6.8302733115534794E-2</v>
      </c>
      <c r="T3125" s="195">
        <v>575.83555190836398</v>
      </c>
      <c r="U3125" s="197">
        <v>7.6991914365295899E-2</v>
      </c>
      <c r="V3125" s="195">
        <v>106.61404850542976</v>
      </c>
      <c r="W3125" s="196">
        <v>0.13095480436075899</v>
      </c>
      <c r="X3125" s="195">
        <v>145.85755719098566</v>
      </c>
      <c r="Y3125" s="197">
        <v>0.13827519935065499</v>
      </c>
      <c r="Z3125" s="195">
        <v>4861.3929850437235</v>
      </c>
      <c r="AA3125" s="196">
        <v>0.111168041783352</v>
      </c>
      <c r="AB3125" s="195">
        <v>5011.5257647693106</v>
      </c>
      <c r="AC3125" s="197">
        <v>0.115836391006286</v>
      </c>
    </row>
    <row r="3126" spans="1:29" x14ac:dyDescent="0.25">
      <c r="A3126" t="s">
        <v>3302</v>
      </c>
      <c r="B3126" s="195">
        <v>375.28789343429298</v>
      </c>
      <c r="C3126" s="196">
        <v>4.2914212021598799E-2</v>
      </c>
      <c r="D3126" s="195">
        <v>381.53592695635399</v>
      </c>
      <c r="E3126" s="197">
        <v>4.1968259139011602E-2</v>
      </c>
      <c r="F3126" s="195">
        <v>3.2916463714768001</v>
      </c>
      <c r="G3126" s="196">
        <v>5.2157476701757403E-2</v>
      </c>
      <c r="H3126" s="195">
        <v>2.7216747865526201</v>
      </c>
      <c r="I3126" s="197">
        <v>5.0831050306453199E-2</v>
      </c>
      <c r="J3126" s="195">
        <v>261.10333336658999</v>
      </c>
      <c r="K3126" s="196">
        <v>4.9567416455065898E-2</v>
      </c>
      <c r="L3126" s="195">
        <v>252.67472511522698</v>
      </c>
      <c r="M3126" s="197">
        <v>4.9760693990056303E-2</v>
      </c>
      <c r="N3126" s="195">
        <v>983.34464500554611</v>
      </c>
      <c r="O3126" s="196">
        <v>1.9173638864275502E-2</v>
      </c>
      <c r="P3126" s="195">
        <v>979.95255960727354</v>
      </c>
      <c r="Q3126" s="197">
        <v>2.1042428655050599E-2</v>
      </c>
      <c r="R3126" s="195">
        <v>541.46970209507197</v>
      </c>
      <c r="S3126" s="196">
        <v>6.9845140650057702E-2</v>
      </c>
      <c r="T3126" s="195">
        <v>563.53301022445078</v>
      </c>
      <c r="U3126" s="197">
        <v>7.8866643270268905E-2</v>
      </c>
      <c r="V3126" s="195">
        <v>33.970570607871501</v>
      </c>
      <c r="W3126" s="196">
        <v>0.13276291975116</v>
      </c>
      <c r="X3126" s="195">
        <v>34.729750867412214</v>
      </c>
      <c r="Y3126" s="197">
        <v>0.14071725647868799</v>
      </c>
      <c r="Z3126" s="195">
        <v>3787.934363358363</v>
      </c>
      <c r="AA3126" s="196">
        <v>0.112702957957298</v>
      </c>
      <c r="AB3126" s="195">
        <v>3994.0562331281976</v>
      </c>
      <c r="AC3126" s="197">
        <v>0.117882159775169</v>
      </c>
    </row>
    <row r="3127" spans="1:29" x14ac:dyDescent="0.25">
      <c r="A3127" t="s">
        <v>3303</v>
      </c>
      <c r="B3127" s="195">
        <v>378.55085672818399</v>
      </c>
      <c r="C3127" s="196">
        <v>4.30700000663857E-2</v>
      </c>
      <c r="D3127" s="195">
        <v>382.76067619748102</v>
      </c>
      <c r="E3127" s="197">
        <v>4.21972027967926E-2</v>
      </c>
      <c r="F3127" s="195">
        <v>3.4927864391041599</v>
      </c>
      <c r="G3127" s="196">
        <v>5.1834027163547299E-2</v>
      </c>
      <c r="H3127" s="195">
        <v>2.6146938618734596</v>
      </c>
      <c r="I3127" s="197">
        <v>5.0567593086533101E-2</v>
      </c>
      <c r="J3127" s="195">
        <v>251.675553308773</v>
      </c>
      <c r="K3127" s="196">
        <v>4.9310508646568101E-2</v>
      </c>
      <c r="L3127" s="195">
        <v>243.34709107264999</v>
      </c>
      <c r="M3127" s="197">
        <v>4.94521078676078E-2</v>
      </c>
      <c r="N3127" s="195">
        <v>966.2964944284538</v>
      </c>
      <c r="O3127" s="196">
        <v>1.93134567688505E-2</v>
      </c>
      <c r="P3127" s="195">
        <v>957.38246873258333</v>
      </c>
      <c r="Q3127" s="197">
        <v>2.12230356939795E-2</v>
      </c>
      <c r="R3127" s="195">
        <v>544.14186256551216</v>
      </c>
      <c r="S3127" s="196">
        <v>7.1235294048556094E-2</v>
      </c>
      <c r="T3127" s="195">
        <v>564.94920600435114</v>
      </c>
      <c r="U3127" s="197">
        <v>8.0422709544570301E-2</v>
      </c>
      <c r="V3127" s="195">
        <v>32.225702629230518</v>
      </c>
      <c r="W3127" s="196">
        <v>0.131445707180883</v>
      </c>
      <c r="X3127" s="195">
        <v>31.49064718142256</v>
      </c>
      <c r="Y3127" s="197">
        <v>0.13916380224594899</v>
      </c>
      <c r="Z3127" s="195">
        <v>3164.8767075645851</v>
      </c>
      <c r="AA3127" s="196">
        <v>0.11158477109302101</v>
      </c>
      <c r="AB3127" s="195">
        <v>3362.7373611962207</v>
      </c>
      <c r="AC3127" s="197">
        <v>0.116580794579103</v>
      </c>
    </row>
    <row r="3128" spans="1:29" x14ac:dyDescent="0.25">
      <c r="A3128" t="s">
        <v>3304</v>
      </c>
      <c r="B3128" s="195">
        <v>386.84358678492003</v>
      </c>
      <c r="C3128" s="196">
        <v>4.3063870392033E-2</v>
      </c>
      <c r="D3128" s="195">
        <v>391.60149417733999</v>
      </c>
      <c r="E3128" s="197">
        <v>4.2358377328665001E-2</v>
      </c>
      <c r="F3128" s="195">
        <v>11.1796824716399</v>
      </c>
      <c r="G3128" s="196">
        <v>5.1347034566064403E-2</v>
      </c>
      <c r="H3128" s="195">
        <v>10.7635866737198</v>
      </c>
      <c r="I3128" s="197">
        <v>4.99303903615727E-2</v>
      </c>
      <c r="J3128" s="195">
        <v>243.733459128378</v>
      </c>
      <c r="K3128" s="196">
        <v>4.8689146454679498E-2</v>
      </c>
      <c r="L3128" s="195">
        <v>235.688907309934</v>
      </c>
      <c r="M3128" s="197">
        <v>4.89874939493131E-2</v>
      </c>
      <c r="N3128" s="195">
        <v>956.8153050753757</v>
      </c>
      <c r="O3128" s="196">
        <v>1.9735294892653001E-2</v>
      </c>
      <c r="P3128" s="195">
        <v>967.49573636545995</v>
      </c>
      <c r="Q3128" s="197">
        <v>2.1652387503904299E-2</v>
      </c>
      <c r="R3128" s="195">
        <v>560.38894524380248</v>
      </c>
      <c r="S3128" s="196">
        <v>7.2789313009289702E-2</v>
      </c>
      <c r="T3128" s="195">
        <v>589.2640832904159</v>
      </c>
      <c r="U3128" s="197">
        <v>8.2100142907415796E-2</v>
      </c>
      <c r="V3128" s="195">
        <v>100.5923373474007</v>
      </c>
      <c r="W3128" s="196">
        <v>0.13396931835058901</v>
      </c>
      <c r="X3128" s="195">
        <v>104.68006269512415</v>
      </c>
      <c r="Y3128" s="197">
        <v>0.140921235365014</v>
      </c>
      <c r="Z3128" s="195">
        <v>2853.7379400843311</v>
      </c>
      <c r="AA3128" s="196">
        <v>0.113727074411546</v>
      </c>
      <c r="AB3128" s="195">
        <v>3066.7341846252857</v>
      </c>
      <c r="AC3128" s="197">
        <v>0.118053037692138</v>
      </c>
    </row>
    <row r="3129" spans="1:29" x14ac:dyDescent="0.25">
      <c r="A3129" t="s">
        <v>3305</v>
      </c>
      <c r="B3129" s="195">
        <v>394.73303367219802</v>
      </c>
      <c r="C3129" s="196">
        <v>4.3607639170017101E-2</v>
      </c>
      <c r="D3129" s="195">
        <v>402.94867836022502</v>
      </c>
      <c r="E3129" s="197">
        <v>4.31445614479865E-2</v>
      </c>
      <c r="F3129" s="195">
        <v>61.076760695513201</v>
      </c>
      <c r="G3129" s="196">
        <v>4.98371351133867E-2</v>
      </c>
      <c r="H3129" s="195">
        <v>63.877294419531502</v>
      </c>
      <c r="I3129" s="197">
        <v>4.8662692825600998E-2</v>
      </c>
      <c r="J3129" s="195">
        <v>205.46426994011</v>
      </c>
      <c r="K3129" s="196">
        <v>4.7452963229549699E-2</v>
      </c>
      <c r="L3129" s="195">
        <v>199.204098139254</v>
      </c>
      <c r="M3129" s="197">
        <v>4.7546978622046099E-2</v>
      </c>
      <c r="N3129" s="195">
        <v>1025.0264437740736</v>
      </c>
      <c r="O3129" s="196">
        <v>2.0330473129624601E-2</v>
      </c>
      <c r="P3129" s="195">
        <v>1040.7910530715521</v>
      </c>
      <c r="Q3129" s="197">
        <v>2.1972529488774799E-2</v>
      </c>
      <c r="R3129" s="195">
        <v>618.95843520434255</v>
      </c>
      <c r="S3129" s="196">
        <v>7.5200465096070798E-2</v>
      </c>
      <c r="T3129" s="195">
        <v>646.6169022197779</v>
      </c>
      <c r="U3129" s="197">
        <v>8.4539713832355895E-2</v>
      </c>
      <c r="V3129" s="195">
        <v>531.1339211373039</v>
      </c>
      <c r="W3129" s="196">
        <v>0.13811530826468399</v>
      </c>
      <c r="X3129" s="195">
        <v>581.02264260935306</v>
      </c>
      <c r="Y3129" s="197">
        <v>0.14427945943185</v>
      </c>
      <c r="Z3129" s="195">
        <v>2447.2651987670024</v>
      </c>
      <c r="AA3129" s="196">
        <v>0.117246621344194</v>
      </c>
      <c r="AB3129" s="195">
        <v>2635.1579154316696</v>
      </c>
      <c r="AC3129" s="197">
        <v>0.120866301082243</v>
      </c>
    </row>
    <row r="3130" spans="1:29" x14ac:dyDescent="0.25">
      <c r="A3130" t="s">
        <v>3306</v>
      </c>
      <c r="B3130" s="195">
        <v>404.74429136702804</v>
      </c>
      <c r="C3130" s="196">
        <v>4.6357460277183897E-2</v>
      </c>
      <c r="D3130" s="195">
        <v>414.37055669139698</v>
      </c>
      <c r="E3130" s="197">
        <v>4.5770189429067701E-2</v>
      </c>
      <c r="F3130" s="195">
        <v>209.15763716966302</v>
      </c>
      <c r="G3130" s="196">
        <v>4.88617729382523E-2</v>
      </c>
      <c r="H3130" s="195">
        <v>209.04407587813901</v>
      </c>
      <c r="I3130" s="197">
        <v>4.7425573478174103E-2</v>
      </c>
      <c r="J3130" s="195">
        <v>91.682844954246107</v>
      </c>
      <c r="K3130" s="196">
        <v>4.6246598034873701E-2</v>
      </c>
      <c r="L3130" s="195">
        <v>86.461341017305088</v>
      </c>
      <c r="M3130" s="197">
        <v>4.6616437081398697E-2</v>
      </c>
      <c r="N3130" s="195">
        <v>1197.305926348542</v>
      </c>
      <c r="O3130" s="196">
        <v>2.1676534558779399E-2</v>
      </c>
      <c r="P3130" s="195">
        <v>1230.3260752876506</v>
      </c>
      <c r="Q3130" s="197">
        <v>2.3108387704727298E-2</v>
      </c>
      <c r="R3130" s="195">
        <v>721.30665320325193</v>
      </c>
      <c r="S3130" s="196">
        <v>7.9077413654304998E-2</v>
      </c>
      <c r="T3130" s="195">
        <v>753.91971420964728</v>
      </c>
      <c r="U3130" s="197">
        <v>8.8362880215571704E-2</v>
      </c>
      <c r="V3130" s="195">
        <v>1987.617719471458</v>
      </c>
      <c r="W3130" s="196">
        <v>0.137456678051529</v>
      </c>
      <c r="X3130" s="195">
        <v>2132.3542958357789</v>
      </c>
      <c r="Y3130" s="197">
        <v>0.14311852408857101</v>
      </c>
      <c r="Z3130" s="195">
        <v>943.40129870451051</v>
      </c>
      <c r="AA3130" s="196">
        <v>0.11668750759947</v>
      </c>
      <c r="AB3130" s="195">
        <v>1054.032497343909</v>
      </c>
      <c r="AC3130" s="197">
        <v>0.119893758204065</v>
      </c>
    </row>
    <row r="3131" spans="1:29" x14ac:dyDescent="0.25">
      <c r="A3131" t="s">
        <v>3307</v>
      </c>
      <c r="B3131" s="195">
        <v>427.71553256554</v>
      </c>
      <c r="C3131" s="196">
        <v>5.1385221899954002E-2</v>
      </c>
      <c r="D3131" s="195">
        <v>441.18677136669402</v>
      </c>
      <c r="E3131" s="197">
        <v>5.0658040205923099E-2</v>
      </c>
      <c r="F3131" s="195">
        <v>316.43407249629104</v>
      </c>
      <c r="G3131" s="196">
        <v>5.1625753555221802E-2</v>
      </c>
      <c r="H3131" s="195">
        <v>321.069038162666</v>
      </c>
      <c r="I3131" s="197">
        <v>4.9862994532639801E-2</v>
      </c>
      <c r="J3131" s="195">
        <v>0.40593464877234797</v>
      </c>
      <c r="K3131" s="196">
        <v>4.8623426051502598E-2</v>
      </c>
      <c r="L3131" s="195">
        <v>0.35970786911675201</v>
      </c>
      <c r="M3131" s="197">
        <v>4.9253405017212003E-2</v>
      </c>
      <c r="N3131" s="195">
        <v>1489.4678286576727</v>
      </c>
      <c r="O3131" s="196">
        <v>2.4080474006417701E-2</v>
      </c>
      <c r="P3131" s="195">
        <v>1539.1069122342958</v>
      </c>
      <c r="Q3131" s="197">
        <v>2.5674782134811801E-2</v>
      </c>
      <c r="R3131" s="195">
        <v>879.66907262744576</v>
      </c>
      <c r="S3131" s="196">
        <v>8.2132489021145005E-2</v>
      </c>
      <c r="T3131" s="195">
        <v>908.91354494762038</v>
      </c>
      <c r="U3131" s="197">
        <v>9.1585008051190506E-2</v>
      </c>
      <c r="V3131" s="195">
        <v>3109.0534191697457</v>
      </c>
      <c r="W3131" s="196">
        <v>0.13600179557448</v>
      </c>
      <c r="X3131" s="195">
        <v>3347.1920837927069</v>
      </c>
      <c r="Y3131" s="197">
        <v>0.14227789080410999</v>
      </c>
      <c r="Z3131" s="195">
        <v>6.1407823546004385</v>
      </c>
      <c r="AA3131" s="196">
        <v>0.115452452216905</v>
      </c>
      <c r="AB3131" s="195">
        <v>7.8133934002760945</v>
      </c>
      <c r="AC3131" s="197">
        <v>0.11918953990397201</v>
      </c>
    </row>
    <row r="3132" spans="1:29" x14ac:dyDescent="0.25">
      <c r="A3132" t="s">
        <v>3308</v>
      </c>
      <c r="B3132" s="195">
        <v>450.76836271865398</v>
      </c>
      <c r="C3132" s="196">
        <v>5.93262807523183E-2</v>
      </c>
      <c r="D3132" s="195">
        <v>464.72978126749905</v>
      </c>
      <c r="E3132" s="197">
        <v>5.8041519498703502E-2</v>
      </c>
      <c r="F3132" s="195">
        <v>309.49946272357101</v>
      </c>
      <c r="G3132" s="196">
        <v>5.6741764590214003E-2</v>
      </c>
      <c r="H3132" s="195">
        <v>316.95540196389902</v>
      </c>
      <c r="I3132" s="197">
        <v>5.4586243469968702E-2</v>
      </c>
      <c r="J3132" s="195">
        <v>0</v>
      </c>
      <c r="K3132" s="196">
        <v>5.3229257441687397E-2</v>
      </c>
      <c r="L3132" s="195">
        <v>0</v>
      </c>
      <c r="M3132" s="197">
        <v>5.4134320959861898E-2</v>
      </c>
      <c r="N3132" s="195">
        <v>1775.6522793792105</v>
      </c>
      <c r="O3132" s="196">
        <v>2.5632586870232899E-2</v>
      </c>
      <c r="P3132" s="195">
        <v>1836.9473944900392</v>
      </c>
      <c r="Q3132" s="197">
        <v>2.77165100854092E-2</v>
      </c>
      <c r="R3132" s="195">
        <v>1023.660633860614</v>
      </c>
      <c r="S3132" s="196">
        <v>8.3548458154392699E-2</v>
      </c>
      <c r="T3132" s="195">
        <v>1045.9186601706997</v>
      </c>
      <c r="U3132" s="197">
        <v>9.2921953448178496E-2</v>
      </c>
      <c r="V3132" s="195">
        <v>3499.4450230426642</v>
      </c>
      <c r="W3132" s="196">
        <v>0.13469548277562601</v>
      </c>
      <c r="X3132" s="195">
        <v>3712.5615213382666</v>
      </c>
      <c r="Y3132" s="197">
        <v>0.14125121031066401</v>
      </c>
      <c r="Z3132" s="195">
        <v>0</v>
      </c>
      <c r="AA3132" s="196">
        <v>0.114343518210902</v>
      </c>
      <c r="AB3132" s="195">
        <v>0</v>
      </c>
      <c r="AC3132" s="197">
        <v>0.11832946547532699</v>
      </c>
    </row>
    <row r="3133" spans="1:29" x14ac:dyDescent="0.25">
      <c r="A3133" t="s">
        <v>3309</v>
      </c>
      <c r="B3133" s="195">
        <v>463.86254529843501</v>
      </c>
      <c r="C3133" s="196">
        <v>6.5736885853556096E-2</v>
      </c>
      <c r="D3133" s="195">
        <v>482.87082081888502</v>
      </c>
      <c r="E3133" s="197">
        <v>6.3495179792588799E-2</v>
      </c>
      <c r="F3133" s="195">
        <v>294.94777017390101</v>
      </c>
      <c r="G3133" s="196">
        <v>6.0197005510340899E-2</v>
      </c>
      <c r="H3133" s="195">
        <v>305.80504557967998</v>
      </c>
      <c r="I3133" s="197">
        <v>5.7593918256150102E-2</v>
      </c>
      <c r="J3133" s="195">
        <v>0</v>
      </c>
      <c r="K3133" s="196">
        <v>5.6162162974609797E-2</v>
      </c>
      <c r="L3133" s="195">
        <v>0</v>
      </c>
      <c r="M3133" s="197">
        <v>5.7430783844205399E-2</v>
      </c>
      <c r="N3133" s="195">
        <v>1998.2285852804673</v>
      </c>
      <c r="O3133" s="196">
        <v>2.6379619312718199E-2</v>
      </c>
      <c r="P3133" s="195">
        <v>2034.5263779311988</v>
      </c>
      <c r="Q3133" s="197">
        <v>2.7933635501004202E-2</v>
      </c>
      <c r="R3133" s="195">
        <v>1097.0767529544523</v>
      </c>
      <c r="S3133" s="196">
        <v>8.4095884816152697E-2</v>
      </c>
      <c r="T3133" s="195">
        <v>1102.3431249949713</v>
      </c>
      <c r="U3133" s="197">
        <v>9.2691660273153897E-2</v>
      </c>
      <c r="V3133" s="195">
        <v>3714.6732403600558</v>
      </c>
      <c r="W3133" s="196">
        <v>0.13373130013343501</v>
      </c>
      <c r="X3133" s="195">
        <v>3860.5539433429367</v>
      </c>
      <c r="Y3133" s="197">
        <v>0.139718079723405</v>
      </c>
      <c r="Z3133" s="195">
        <v>0</v>
      </c>
      <c r="AA3133" s="196">
        <v>0.113525019823026</v>
      </c>
      <c r="AB3133" s="195">
        <v>0</v>
      </c>
      <c r="AC3133" s="197">
        <v>0.117045125875721</v>
      </c>
    </row>
    <row r="3134" spans="1:29" x14ac:dyDescent="0.25">
      <c r="A3134" t="s">
        <v>3310</v>
      </c>
      <c r="B3134" s="195">
        <v>457.23779318319805</v>
      </c>
      <c r="C3134" s="196">
        <v>6.9741125980923996E-2</v>
      </c>
      <c r="D3134" s="195">
        <v>476.71518279316899</v>
      </c>
      <c r="E3134" s="197">
        <v>6.7058630799756602E-2</v>
      </c>
      <c r="F3134" s="195">
        <v>282.01215684459999</v>
      </c>
      <c r="G3134" s="196">
        <v>6.2110243473386902E-2</v>
      </c>
      <c r="H3134" s="195">
        <v>294.53971745960797</v>
      </c>
      <c r="I3134" s="197">
        <v>5.8933597436564802E-2</v>
      </c>
      <c r="J3134" s="195">
        <v>0.376077565522767</v>
      </c>
      <c r="K3134" s="196">
        <v>5.7468538417404201E-2</v>
      </c>
      <c r="L3134" s="195">
        <v>0.244572545208118</v>
      </c>
      <c r="M3134" s="197">
        <v>5.92561031431754E-2</v>
      </c>
      <c r="N3134" s="195">
        <v>2236.6935273524582</v>
      </c>
      <c r="O3134" s="196">
        <v>2.70454474990054E-2</v>
      </c>
      <c r="P3134" s="195">
        <v>2258.1118574539914</v>
      </c>
      <c r="Q3134" s="197">
        <v>2.8893780447157898E-2</v>
      </c>
      <c r="R3134" s="195">
        <v>1136.2291079415395</v>
      </c>
      <c r="S3134" s="196">
        <v>8.3591956145045596E-2</v>
      </c>
      <c r="T3134" s="195">
        <v>1119.2430335207252</v>
      </c>
      <c r="U3134" s="197">
        <v>9.1681394439300401E-2</v>
      </c>
      <c r="V3134" s="195">
        <v>3850.5293857411634</v>
      </c>
      <c r="W3134" s="196">
        <v>0.13236193936806701</v>
      </c>
      <c r="X3134" s="195">
        <v>3935.5960114761815</v>
      </c>
      <c r="Y3134" s="197">
        <v>0.13762055556806099</v>
      </c>
      <c r="Z3134" s="195">
        <v>24.100798055622132</v>
      </c>
      <c r="AA3134" s="196">
        <v>0.1123625641535</v>
      </c>
      <c r="AB3134" s="195">
        <v>27.204386002372704</v>
      </c>
      <c r="AC3134" s="197">
        <v>0.115287980492134</v>
      </c>
    </row>
    <row r="3135" spans="1:29" x14ac:dyDescent="0.25">
      <c r="A3135" t="s">
        <v>3311</v>
      </c>
      <c r="B3135" s="195">
        <v>447.17108240153101</v>
      </c>
      <c r="C3135" s="196">
        <v>6.99010865929863E-2</v>
      </c>
      <c r="D3135" s="195">
        <v>464.14242946495801</v>
      </c>
      <c r="E3135" s="197">
        <v>6.6474846456249098E-2</v>
      </c>
      <c r="F3135" s="195">
        <v>245.11017626311798</v>
      </c>
      <c r="G3135" s="196">
        <v>6.2762972957838795E-2</v>
      </c>
      <c r="H3135" s="195">
        <v>253.923670419525</v>
      </c>
      <c r="I3135" s="197">
        <v>5.9040723570293899E-2</v>
      </c>
      <c r="J3135" s="195">
        <v>48.360792146640193</v>
      </c>
      <c r="K3135" s="196">
        <v>5.7573001450368498E-2</v>
      </c>
      <c r="L3135" s="195">
        <v>43.612663795686103</v>
      </c>
      <c r="M3135" s="197">
        <v>5.9878837872461101E-2</v>
      </c>
      <c r="N3135" s="195">
        <v>2425.64324568354</v>
      </c>
      <c r="O3135" s="196">
        <v>2.91987980661076E-2</v>
      </c>
      <c r="P3135" s="195">
        <v>2399.191880558833</v>
      </c>
      <c r="Q3135" s="197">
        <v>3.1545636605480702E-2</v>
      </c>
      <c r="R3135" s="195">
        <v>1178.0903216530787</v>
      </c>
      <c r="S3135" s="196">
        <v>8.4334700025770898E-2</v>
      </c>
      <c r="T3135" s="195">
        <v>1137.1034456116024</v>
      </c>
      <c r="U3135" s="197">
        <v>9.2103559944374705E-2</v>
      </c>
      <c r="V3135" s="195">
        <v>3642.4919666221667</v>
      </c>
      <c r="W3135" s="196">
        <v>0.13367305139841401</v>
      </c>
      <c r="X3135" s="195">
        <v>3617.3734589099026</v>
      </c>
      <c r="Y3135" s="197">
        <v>0.13624648437922501</v>
      </c>
      <c r="Z3135" s="195">
        <v>1564.4269477906371</v>
      </c>
      <c r="AA3135" s="196">
        <v>0.113475572245748</v>
      </c>
      <c r="AB3135" s="195">
        <v>1669.3436347037716</v>
      </c>
      <c r="AC3135" s="197">
        <v>0.114136888696585</v>
      </c>
    </row>
    <row r="3136" spans="1:29" x14ac:dyDescent="0.25">
      <c r="A3136" t="s">
        <v>3312</v>
      </c>
      <c r="B3136" s="195">
        <v>428.39524369409497</v>
      </c>
      <c r="C3136" s="196">
        <v>6.8162451708813396E-2</v>
      </c>
      <c r="D3136" s="195">
        <v>445.92738994472603</v>
      </c>
      <c r="E3136" s="197">
        <v>6.4707692503251105E-2</v>
      </c>
      <c r="F3136" s="195">
        <v>207.81750126206401</v>
      </c>
      <c r="G3136" s="196">
        <v>6.2887944580827998E-2</v>
      </c>
      <c r="H3136" s="195">
        <v>214.002642445617</v>
      </c>
      <c r="I3136" s="197">
        <v>5.8878128719968302E-2</v>
      </c>
      <c r="J3136" s="195">
        <v>77.41453993493289</v>
      </c>
      <c r="K3136" s="196">
        <v>5.74144486246655E-2</v>
      </c>
      <c r="L3136" s="195">
        <v>68.0621481846579</v>
      </c>
      <c r="M3136" s="197">
        <v>5.99980666979767E-2</v>
      </c>
      <c r="N3136" s="195">
        <v>2173.3330760023573</v>
      </c>
      <c r="O3136" s="196">
        <v>3.0280986509308199E-2</v>
      </c>
      <c r="P3136" s="195">
        <v>2151.1835118309909</v>
      </c>
      <c r="Q3136" s="197">
        <v>3.2728653136727098E-2</v>
      </c>
      <c r="R3136" s="195">
        <v>1062.4440897534676</v>
      </c>
      <c r="S3136" s="196">
        <v>8.4419587919549802E-2</v>
      </c>
      <c r="T3136" s="195">
        <v>1029.2170784923217</v>
      </c>
      <c r="U3136" s="197">
        <v>9.1908414178688697E-2</v>
      </c>
      <c r="V3136" s="195">
        <v>2830.4701775913227</v>
      </c>
      <c r="W3136" s="196">
        <v>0.13859653055617799</v>
      </c>
      <c r="X3136" s="195">
        <v>2756.6878296187215</v>
      </c>
      <c r="Y3136" s="197">
        <v>0.14006285014393999</v>
      </c>
      <c r="Z3136" s="195">
        <v>2290.478170977065</v>
      </c>
      <c r="AA3136" s="196">
        <v>0.11765513281553</v>
      </c>
      <c r="AB3136" s="195">
        <v>2425.9237037072789</v>
      </c>
      <c r="AC3136" s="197">
        <v>0.11733394817666901</v>
      </c>
    </row>
    <row r="3137" spans="1:29" x14ac:dyDescent="0.25">
      <c r="A3137" t="s">
        <v>3313</v>
      </c>
      <c r="B3137" s="195">
        <v>421.52955715373599</v>
      </c>
      <c r="C3137" s="196">
        <v>6.8815466076844703E-2</v>
      </c>
      <c r="D3137" s="195">
        <v>438.44459269353501</v>
      </c>
      <c r="E3137" s="197">
        <v>6.4693460656609095E-2</v>
      </c>
      <c r="F3137" s="195">
        <v>206.04195406056002</v>
      </c>
      <c r="G3137" s="196">
        <v>6.2777015519687701E-2</v>
      </c>
      <c r="H3137" s="195">
        <v>214.005165571275</v>
      </c>
      <c r="I3137" s="197">
        <v>5.8726016650987603E-2</v>
      </c>
      <c r="J3137" s="195">
        <v>59.004682795245998</v>
      </c>
      <c r="K3137" s="196">
        <v>5.7266117983737298E-2</v>
      </c>
      <c r="L3137" s="195">
        <v>52.903216362117604</v>
      </c>
      <c r="M3137" s="197">
        <v>5.9892235139107998E-2</v>
      </c>
      <c r="N3137" s="195">
        <v>1950.2174100412158</v>
      </c>
      <c r="O3137" s="196">
        <v>3.0204611722872102E-2</v>
      </c>
      <c r="P3137" s="195">
        <v>1928.5801716981707</v>
      </c>
      <c r="Q3137" s="197">
        <v>3.2296182240266903E-2</v>
      </c>
      <c r="R3137" s="195">
        <v>954.79201103029777</v>
      </c>
      <c r="S3137" s="196">
        <v>8.4211543039874798E-2</v>
      </c>
      <c r="T3137" s="195">
        <v>933.48680522058783</v>
      </c>
      <c r="U3137" s="197">
        <v>9.1464836982905307E-2</v>
      </c>
      <c r="V3137" s="195">
        <v>2661.0998259426251</v>
      </c>
      <c r="W3137" s="196">
        <v>0.13696700953726401</v>
      </c>
      <c r="X3137" s="195">
        <v>2624.1735520499624</v>
      </c>
      <c r="Y3137" s="197">
        <v>0.14074003523794701</v>
      </c>
      <c r="Z3137" s="195">
        <v>1673.2677666881798</v>
      </c>
      <c r="AA3137" s="196">
        <v>0.11627182609683601</v>
      </c>
      <c r="AB3137" s="195">
        <v>1758.9119709681672</v>
      </c>
      <c r="AC3137" s="197">
        <v>0.117901242078261</v>
      </c>
    </row>
    <row r="3138" spans="1:29" x14ac:dyDescent="0.25">
      <c r="A3138" t="s">
        <v>3314</v>
      </c>
      <c r="B3138" s="195">
        <v>417.51970523057901</v>
      </c>
      <c r="C3138" s="196">
        <v>6.8891648807202596E-2</v>
      </c>
      <c r="D3138" s="195">
        <v>428.83802031661196</v>
      </c>
      <c r="E3138" s="197">
        <v>6.4511319262224698E-2</v>
      </c>
      <c r="F3138" s="195">
        <v>208.67915059242699</v>
      </c>
      <c r="G3138" s="196">
        <v>6.2637117424368893E-2</v>
      </c>
      <c r="H3138" s="195">
        <v>214.51392788390001</v>
      </c>
      <c r="I3138" s="197">
        <v>5.88145712722771E-2</v>
      </c>
      <c r="J3138" s="195">
        <v>43.325480450778102</v>
      </c>
      <c r="K3138" s="196">
        <v>5.7352471182540297E-2</v>
      </c>
      <c r="L3138" s="195">
        <v>38.435083720992502</v>
      </c>
      <c r="M3138" s="197">
        <v>5.97587657546369E-2</v>
      </c>
      <c r="N3138" s="195">
        <v>1808.523186203118</v>
      </c>
      <c r="O3138" s="196">
        <v>3.0440412061804499E-2</v>
      </c>
      <c r="P3138" s="195">
        <v>1788.0250877331271</v>
      </c>
      <c r="Q3138" s="197">
        <v>3.2443892303993499E-2</v>
      </c>
      <c r="R3138" s="195">
        <v>889.23099480290273</v>
      </c>
      <c r="S3138" s="196">
        <v>8.4773376249087304E-2</v>
      </c>
      <c r="T3138" s="195">
        <v>866.87875081213156</v>
      </c>
      <c r="U3138" s="197">
        <v>9.2347896815743194E-2</v>
      </c>
      <c r="V3138" s="195">
        <v>2565.8448743047675</v>
      </c>
      <c r="W3138" s="196">
        <v>0.13713996658437</v>
      </c>
      <c r="X3138" s="195">
        <v>2549.1467513401249</v>
      </c>
      <c r="Y3138" s="197">
        <v>0.14311478854256299</v>
      </c>
      <c r="Z3138" s="195">
        <v>1333.4233101296052</v>
      </c>
      <c r="AA3138" s="196">
        <v>0.116418650005536</v>
      </c>
      <c r="AB3138" s="195">
        <v>1403.175429406283</v>
      </c>
      <c r="AC3138" s="197">
        <v>0.119890628849199</v>
      </c>
    </row>
    <row r="3139" spans="1:29" x14ac:dyDescent="0.25">
      <c r="A3139" t="s">
        <v>3315</v>
      </c>
      <c r="B3139" s="195">
        <v>418.460475917547</v>
      </c>
      <c r="C3139" s="196">
        <v>6.9533456273015298E-2</v>
      </c>
      <c r="D3139" s="195">
        <v>427.32913874066998</v>
      </c>
      <c r="E3139" s="197">
        <v>6.4975337762462601E-2</v>
      </c>
      <c r="F3139" s="195">
        <v>222.206840659769</v>
      </c>
      <c r="G3139" s="196">
        <v>6.2540211367377405E-2</v>
      </c>
      <c r="H3139" s="195">
        <v>229.391603530331</v>
      </c>
      <c r="I3139" s="197">
        <v>5.8247671872807598E-2</v>
      </c>
      <c r="J3139" s="195">
        <v>23.364575792634202</v>
      </c>
      <c r="K3139" s="196">
        <v>5.6799664611513E-2</v>
      </c>
      <c r="L3139" s="195">
        <v>22.414314864387098</v>
      </c>
      <c r="M3139" s="197">
        <v>5.96663128034461E-2</v>
      </c>
      <c r="N3139" s="195">
        <v>1768.8767423491311</v>
      </c>
      <c r="O3139" s="196">
        <v>3.1973920875666299E-2</v>
      </c>
      <c r="P3139" s="195">
        <v>1728.8148809427967</v>
      </c>
      <c r="Q3139" s="197">
        <v>3.4159958049873602E-2</v>
      </c>
      <c r="R3139" s="195">
        <v>858.81191881571772</v>
      </c>
      <c r="S3139" s="196">
        <v>8.7483563649698698E-2</v>
      </c>
      <c r="T3139" s="195">
        <v>831.9353009473183</v>
      </c>
      <c r="U3139" s="197">
        <v>9.5092141500797894E-2</v>
      </c>
      <c r="V3139" s="195">
        <v>2671.6872543688532</v>
      </c>
      <c r="W3139" s="196">
        <v>0.14000216356054301</v>
      </c>
      <c r="X3139" s="195">
        <v>2680.1423294671995</v>
      </c>
      <c r="Y3139" s="197">
        <v>0.145631553336078</v>
      </c>
      <c r="Z3139" s="195">
        <v>649.84688758475534</v>
      </c>
      <c r="AA3139" s="196">
        <v>0.118848380129549</v>
      </c>
      <c r="AB3139" s="195">
        <v>659.76756123786538</v>
      </c>
      <c r="AC3139" s="197">
        <v>0.12199898198889</v>
      </c>
    </row>
    <row r="3140" spans="1:29" x14ac:dyDescent="0.25">
      <c r="A3140" t="s">
        <v>3316</v>
      </c>
      <c r="B3140" s="195">
        <v>434.977343409414</v>
      </c>
      <c r="C3140" s="196">
        <v>6.7896864762650805E-2</v>
      </c>
      <c r="D3140" s="195">
        <v>444.43902687363402</v>
      </c>
      <c r="E3140" s="197">
        <v>6.33731458605203E-2</v>
      </c>
      <c r="F3140" s="195">
        <v>264.017743791724</v>
      </c>
      <c r="G3140" s="196">
        <v>6.0669954264408001E-2</v>
      </c>
      <c r="H3140" s="195">
        <v>269.79750173963401</v>
      </c>
      <c r="I3140" s="197">
        <v>5.6685998901908299E-2</v>
      </c>
      <c r="J3140" s="195">
        <v>1.56061735757527</v>
      </c>
      <c r="K3140" s="196">
        <v>5.52768140300572E-2</v>
      </c>
      <c r="L3140" s="195">
        <v>1.84661380920405</v>
      </c>
      <c r="M3140" s="197">
        <v>5.7881999273177998E-2</v>
      </c>
      <c r="N3140" s="195">
        <v>1784.2756623419775</v>
      </c>
      <c r="O3140" s="196">
        <v>3.3654016844631603E-2</v>
      </c>
      <c r="P3140" s="195">
        <v>1753.0809307921722</v>
      </c>
      <c r="Q3140" s="197">
        <v>3.5647702483536901E-2</v>
      </c>
      <c r="R3140" s="195">
        <v>861.43104815265201</v>
      </c>
      <c r="S3140" s="196">
        <v>9.0083001671661805E-2</v>
      </c>
      <c r="T3140" s="195">
        <v>837.84210192272963</v>
      </c>
      <c r="U3140" s="197">
        <v>9.8099145679654498E-2</v>
      </c>
      <c r="V3140" s="195">
        <v>2972.6152217106201</v>
      </c>
      <c r="W3140" s="196">
        <v>0.143827748556378</v>
      </c>
      <c r="X3140" s="195">
        <v>3006.8966209832743</v>
      </c>
      <c r="Y3140" s="197">
        <v>0.149427642547035</v>
      </c>
      <c r="Z3140" s="195">
        <v>54.897709192919542</v>
      </c>
      <c r="AA3140" s="196">
        <v>0.12209593408328601</v>
      </c>
      <c r="AB3140" s="195">
        <v>51.088512394246436</v>
      </c>
      <c r="AC3140" s="197">
        <v>0.12517905532236001</v>
      </c>
    </row>
    <row r="3141" spans="1:29" x14ac:dyDescent="0.25">
      <c r="A3141" t="s">
        <v>3317</v>
      </c>
      <c r="B3141" s="195">
        <v>446.03007297432595</v>
      </c>
      <c r="C3141" s="196">
        <v>6.2517388704597499E-2</v>
      </c>
      <c r="D3141" s="195">
        <v>456.966316910768</v>
      </c>
      <c r="E3141" s="197">
        <v>5.8784820224247802E-2</v>
      </c>
      <c r="F3141" s="195">
        <v>301.797957031897</v>
      </c>
      <c r="G3141" s="196">
        <v>5.7297655774532198E-2</v>
      </c>
      <c r="H3141" s="195">
        <v>305.48695280106597</v>
      </c>
      <c r="I3141" s="197">
        <v>5.4167483154157398E-2</v>
      </c>
      <c r="J3141" s="195">
        <v>0</v>
      </c>
      <c r="K3141" s="196">
        <v>5.2820907292644E-2</v>
      </c>
      <c r="L3141" s="195">
        <v>0</v>
      </c>
      <c r="M3141" s="197">
        <v>5.4664667381196699E-2</v>
      </c>
      <c r="N3141" s="195">
        <v>2013.5570274687448</v>
      </c>
      <c r="O3141" s="196">
        <v>3.5001837189179298E-2</v>
      </c>
      <c r="P3141" s="195">
        <v>1989.1778878968355</v>
      </c>
      <c r="Q3141" s="197">
        <v>3.6884401382521498E-2</v>
      </c>
      <c r="R3141" s="195">
        <v>952.05324941089737</v>
      </c>
      <c r="S3141" s="196">
        <v>8.9949113475757903E-2</v>
      </c>
      <c r="T3141" s="195">
        <v>930.85975087208681</v>
      </c>
      <c r="U3141" s="197">
        <v>9.8227791353214994E-2</v>
      </c>
      <c r="V3141" s="195">
        <v>3329.9498643527454</v>
      </c>
      <c r="W3141" s="196">
        <v>0.14573468521021199</v>
      </c>
      <c r="X3141" s="195">
        <v>3348.1279791508887</v>
      </c>
      <c r="Y3141" s="197">
        <v>0.15097410265371</v>
      </c>
      <c r="Z3141" s="195">
        <v>0</v>
      </c>
      <c r="AA3141" s="196">
        <v>0.123714740011381</v>
      </c>
      <c r="AB3141" s="195">
        <v>0</v>
      </c>
      <c r="AC3141" s="197">
        <v>0.12647456137430299</v>
      </c>
    </row>
    <row r="3142" spans="1:29" x14ac:dyDescent="0.25">
      <c r="A3142" t="s">
        <v>3318</v>
      </c>
      <c r="B3142" s="195">
        <v>438.08488198406695</v>
      </c>
      <c r="C3142" s="196">
        <v>5.3989987838837898E-2</v>
      </c>
      <c r="D3142" s="195">
        <v>446.44617500818902</v>
      </c>
      <c r="E3142" s="197">
        <v>5.14449418693773E-2</v>
      </c>
      <c r="F3142" s="195">
        <v>297.88245950087497</v>
      </c>
      <c r="G3142" s="196">
        <v>5.2562998108767099E-2</v>
      </c>
      <c r="H3142" s="195">
        <v>303.63145919430195</v>
      </c>
      <c r="I3142" s="197">
        <v>5.0109765060592601E-2</v>
      </c>
      <c r="J3142" s="195">
        <v>0</v>
      </c>
      <c r="K3142" s="196">
        <v>4.8864061990640598E-2</v>
      </c>
      <c r="L3142" s="195">
        <v>0</v>
      </c>
      <c r="M3142" s="197">
        <v>5.01475805481622E-2</v>
      </c>
      <c r="N3142" s="195">
        <v>2368.2859430665299</v>
      </c>
      <c r="O3142" s="196">
        <v>3.6312246776688498E-2</v>
      </c>
      <c r="P3142" s="195">
        <v>2303.6346910747116</v>
      </c>
      <c r="Q3142" s="197">
        <v>3.80327280045911E-2</v>
      </c>
      <c r="R3142" s="195">
        <v>1086.1133655689116</v>
      </c>
      <c r="S3142" s="196">
        <v>8.8212267340332801E-2</v>
      </c>
      <c r="T3142" s="195">
        <v>1053.4674606510303</v>
      </c>
      <c r="U3142" s="197">
        <v>9.6277980518306605E-2</v>
      </c>
      <c r="V3142" s="195">
        <v>3859.8839333664505</v>
      </c>
      <c r="W3142" s="196">
        <v>0.14229533669837699</v>
      </c>
      <c r="X3142" s="195">
        <v>3838.2836866675766</v>
      </c>
      <c r="Y3142" s="197">
        <v>0.14698409807082599</v>
      </c>
      <c r="Z3142" s="195">
        <v>0</v>
      </c>
      <c r="AA3142" s="196">
        <v>0.120795063708266</v>
      </c>
      <c r="AB3142" s="195">
        <v>0</v>
      </c>
      <c r="AC3142" s="197">
        <v>0.123132040566882</v>
      </c>
    </row>
    <row r="3143" spans="1:29" x14ac:dyDescent="0.25">
      <c r="A3143" t="s">
        <v>3319</v>
      </c>
      <c r="B3143" s="195">
        <v>428.77762401929203</v>
      </c>
      <c r="C3143" s="196">
        <v>4.8309235022677602E-2</v>
      </c>
      <c r="D3143" s="195">
        <v>435.200811088595</v>
      </c>
      <c r="E3143" s="197">
        <v>4.6669164689729099E-2</v>
      </c>
      <c r="F3143" s="195">
        <v>265.889601643758</v>
      </c>
      <c r="G3143" s="196">
        <v>4.9657991325314697E-2</v>
      </c>
      <c r="H3143" s="195">
        <v>275.48868519719201</v>
      </c>
      <c r="I3143" s="197">
        <v>4.7433214574275899E-2</v>
      </c>
      <c r="J3143" s="195">
        <v>2.76696277904226</v>
      </c>
      <c r="K3143" s="196">
        <v>4.6254049177243697E-2</v>
      </c>
      <c r="L3143" s="195">
        <v>2.5440887156422702</v>
      </c>
      <c r="M3143" s="197">
        <v>4.7376066994755502E-2</v>
      </c>
      <c r="N3143" s="195">
        <v>2398.4522097107697</v>
      </c>
      <c r="O3143" s="196">
        <v>3.43744400926497E-2</v>
      </c>
      <c r="P3143" s="195">
        <v>2307.9778570428721</v>
      </c>
      <c r="Q3143" s="197">
        <v>3.6167080041672801E-2</v>
      </c>
      <c r="R3143" s="195">
        <v>1073.473227386052</v>
      </c>
      <c r="S3143" s="196">
        <v>8.5043540371500304E-2</v>
      </c>
      <c r="T3143" s="195">
        <v>1045.5384195500162</v>
      </c>
      <c r="U3143" s="197">
        <v>9.3223934040770104E-2</v>
      </c>
      <c r="V3143" s="195">
        <v>3749.3082997616925</v>
      </c>
      <c r="W3143" s="196">
        <v>0.13465472748434801</v>
      </c>
      <c r="X3143" s="195">
        <v>3735.6199541404194</v>
      </c>
      <c r="Y3143" s="197">
        <v>0.139668249612768</v>
      </c>
      <c r="Z3143" s="195">
        <v>105.09265085735578</v>
      </c>
      <c r="AA3143" s="196">
        <v>0.11430892088592599</v>
      </c>
      <c r="AB3143" s="195">
        <v>102.57101551616749</v>
      </c>
      <c r="AC3143" s="197">
        <v>0.117003382018495</v>
      </c>
    </row>
    <row r="3144" spans="1:29" x14ac:dyDescent="0.25">
      <c r="A3144" t="s">
        <v>3320</v>
      </c>
      <c r="B3144" s="195">
        <v>430.49078856395403</v>
      </c>
      <c r="C3144" s="196">
        <v>4.5090032141032702E-2</v>
      </c>
      <c r="D3144" s="195">
        <v>441.90624268056098</v>
      </c>
      <c r="E3144" s="197">
        <v>4.3626846300538001E-2</v>
      </c>
      <c r="F3144" s="195">
        <v>235.34886399144</v>
      </c>
      <c r="G3144" s="196">
        <v>4.7147899086161203E-2</v>
      </c>
      <c r="H3144" s="195">
        <v>245.67704259859701</v>
      </c>
      <c r="I3144" s="197">
        <v>4.5090582308941397E-2</v>
      </c>
      <c r="J3144" s="195">
        <v>22.9669159273727</v>
      </c>
      <c r="K3144" s="196">
        <v>4.3969653549043003E-2</v>
      </c>
      <c r="L3144" s="195">
        <v>22.002991868333599</v>
      </c>
      <c r="M3144" s="197">
        <v>4.4981320551909898E-2</v>
      </c>
      <c r="N3144" s="195">
        <v>2151.75508922361</v>
      </c>
      <c r="O3144" s="196">
        <v>3.00370485170421E-2</v>
      </c>
      <c r="P3144" s="195">
        <v>2115.8264184275981</v>
      </c>
      <c r="Q3144" s="197">
        <v>3.2281016560657801E-2</v>
      </c>
      <c r="R3144" s="195">
        <v>991.7536737871003</v>
      </c>
      <c r="S3144" s="196">
        <v>7.8517006889800595E-2</v>
      </c>
      <c r="T3144" s="195">
        <v>977.47285671881548</v>
      </c>
      <c r="U3144" s="197">
        <v>8.6899613889544605E-2</v>
      </c>
      <c r="V3144" s="195">
        <v>3179.1429117149282</v>
      </c>
      <c r="W3144" s="196">
        <v>0.12299807658032801</v>
      </c>
      <c r="X3144" s="195">
        <v>3253.7595062212467</v>
      </c>
      <c r="Y3144" s="197">
        <v>0.127307824274625</v>
      </c>
      <c r="Z3144" s="195">
        <v>930.52793962049941</v>
      </c>
      <c r="AA3144" s="196">
        <v>0.104413544682833</v>
      </c>
      <c r="AB3144" s="195">
        <v>947.22230661802826</v>
      </c>
      <c r="AC3144" s="197">
        <v>0.10664876261315701</v>
      </c>
    </row>
    <row r="3145" spans="1:29" x14ac:dyDescent="0.25">
      <c r="A3145" t="s">
        <v>3321</v>
      </c>
      <c r="B3145" s="195">
        <v>411.61761403752297</v>
      </c>
      <c r="C3145" s="196">
        <v>4.3087480061436402E-2</v>
      </c>
      <c r="D3145" s="195">
        <v>422.66296916798296</v>
      </c>
      <c r="E3145" s="197">
        <v>4.1826650490471198E-2</v>
      </c>
      <c r="F3145" s="195">
        <v>178.782812932794</v>
      </c>
      <c r="G3145" s="196">
        <v>4.5727045550852601E-2</v>
      </c>
      <c r="H3145" s="195">
        <v>187.006721815959</v>
      </c>
      <c r="I3145" s="197">
        <v>4.3993922104123E-2</v>
      </c>
      <c r="J3145" s="195">
        <v>87.955237053238207</v>
      </c>
      <c r="K3145" s="196">
        <v>4.29002557546986E-2</v>
      </c>
      <c r="L3145" s="195">
        <v>85.434005168626399</v>
      </c>
      <c r="M3145" s="197">
        <v>4.3625759231728303E-2</v>
      </c>
      <c r="N3145" s="195">
        <v>1816.9758939503345</v>
      </c>
      <c r="O3145" s="196">
        <v>2.6315755864834499E-2</v>
      </c>
      <c r="P3145" s="195">
        <v>1802.5267045432399</v>
      </c>
      <c r="Q3145" s="197">
        <v>2.8478933969893899E-2</v>
      </c>
      <c r="R3145" s="195">
        <v>851.73461935069372</v>
      </c>
      <c r="S3145" s="196">
        <v>7.2344551048692002E-2</v>
      </c>
      <c r="T3145" s="195">
        <v>860.02037466303841</v>
      </c>
      <c r="U3145" s="197">
        <v>8.0689393561906395E-2</v>
      </c>
      <c r="V3145" s="195">
        <v>2435.3207317251213</v>
      </c>
      <c r="W3145" s="196">
        <v>0.114063225126534</v>
      </c>
      <c r="X3145" s="195">
        <v>2551.8773412727169</v>
      </c>
      <c r="Y3145" s="197">
        <v>0.118097709845822</v>
      </c>
      <c r="Z3145" s="195">
        <v>2831.8359422319368</v>
      </c>
      <c r="AA3145" s="196">
        <v>9.6828714598958907E-2</v>
      </c>
      <c r="AB3145" s="195">
        <v>2819.7970955019905</v>
      </c>
      <c r="AC3145" s="197">
        <v>9.8933232849342898E-2</v>
      </c>
    </row>
    <row r="3146" spans="1:29" x14ac:dyDescent="0.25">
      <c r="A3146" t="s">
        <v>3322</v>
      </c>
      <c r="B3146" s="195">
        <v>393.67774634449398</v>
      </c>
      <c r="C3146" s="196">
        <v>4.1563838732461798E-2</v>
      </c>
      <c r="D3146" s="195">
        <v>401.68472432084701</v>
      </c>
      <c r="E3146" s="197">
        <v>4.06705168191775E-2</v>
      </c>
      <c r="F3146" s="195">
        <v>101.62607496735299</v>
      </c>
      <c r="G3146" s="196">
        <v>4.6118016378154401E-2</v>
      </c>
      <c r="H3146" s="195">
        <v>110.59760390001999</v>
      </c>
      <c r="I3146" s="197">
        <v>4.4866763373553498E-2</v>
      </c>
      <c r="J3146" s="195">
        <v>171.944301426989</v>
      </c>
      <c r="K3146" s="196">
        <v>4.37513986376451E-2</v>
      </c>
      <c r="L3146" s="195">
        <v>174.244793388689</v>
      </c>
      <c r="M3146" s="197">
        <v>4.39987638501773E-2</v>
      </c>
      <c r="N3146" s="195">
        <v>1497.8060959565048</v>
      </c>
      <c r="O3146" s="196">
        <v>2.27505434977434E-2</v>
      </c>
      <c r="P3146" s="195">
        <v>1493.9146193733584</v>
      </c>
      <c r="Q3146" s="197">
        <v>2.47197416822852E-2</v>
      </c>
      <c r="R3146" s="195">
        <v>721.56657400367021</v>
      </c>
      <c r="S3146" s="196">
        <v>6.6623548232969204E-2</v>
      </c>
      <c r="T3146" s="195">
        <v>739.39998018641336</v>
      </c>
      <c r="U3146" s="197">
        <v>7.5014982009034503E-2</v>
      </c>
      <c r="V3146" s="195">
        <v>1348.1618656283849</v>
      </c>
      <c r="W3146" s="196">
        <v>0.11233856529297501</v>
      </c>
      <c r="X3146" s="195">
        <v>1485.3835059741696</v>
      </c>
      <c r="Y3146" s="197">
        <v>0.117154623904401</v>
      </c>
      <c r="Z3146" s="195">
        <v>5548.9200302668278</v>
      </c>
      <c r="AA3146" s="196">
        <v>9.5364644171188104E-2</v>
      </c>
      <c r="AB3146" s="195">
        <v>5406.6050952034957</v>
      </c>
      <c r="AC3146" s="197">
        <v>9.8143187545658803E-2</v>
      </c>
    </row>
    <row r="3147" spans="1:29" x14ac:dyDescent="0.25">
      <c r="A3147" t="s">
        <v>3323</v>
      </c>
      <c r="B3147" s="195">
        <v>373.15202839198901</v>
      </c>
      <c r="C3147" s="196">
        <v>4.0658409541172502E-2</v>
      </c>
      <c r="D3147" s="195">
        <v>384.36413585710898</v>
      </c>
      <c r="E3147" s="197">
        <v>4.1715949000329801E-2</v>
      </c>
      <c r="F3147" s="195">
        <v>63.153005742493605</v>
      </c>
      <c r="G3147" s="196">
        <v>4.66040359555914E-2</v>
      </c>
      <c r="H3147" s="195">
        <v>68.104640617333288</v>
      </c>
      <c r="I3147" s="197">
        <v>4.7109028230707201E-2</v>
      </c>
      <c r="J3147" s="195">
        <v>201.101191565422</v>
      </c>
      <c r="K3147" s="196">
        <v>4.7044748101816497E-2</v>
      </c>
      <c r="L3147" s="195">
        <v>197.62384750432901</v>
      </c>
      <c r="M3147" s="197">
        <v>4.60998018273635E-2</v>
      </c>
      <c r="N3147" s="195">
        <v>1210.4655595093514</v>
      </c>
      <c r="O3147" s="196">
        <v>2.0964439045389801E-2</v>
      </c>
      <c r="P3147" s="195">
        <v>1202.4480068170978</v>
      </c>
      <c r="Q3147" s="197">
        <v>2.2591823703654298E-2</v>
      </c>
      <c r="R3147" s="195">
        <v>602.849030570423</v>
      </c>
      <c r="S3147" s="196">
        <v>6.7247531015273504E-2</v>
      </c>
      <c r="T3147" s="195">
        <v>610.4414302781471</v>
      </c>
      <c r="U3147" s="197">
        <v>7.63129896485608E-2</v>
      </c>
      <c r="V3147" s="195">
        <v>874.2009634252513</v>
      </c>
      <c r="W3147" s="196">
        <v>0.121958510248449</v>
      </c>
      <c r="X3147" s="195">
        <v>964.4866895115689</v>
      </c>
      <c r="Y3147" s="197">
        <v>0.12810101652004499</v>
      </c>
      <c r="Z3147" s="195">
        <v>5319.2901108783808</v>
      </c>
      <c r="AA3147" s="196">
        <v>0.10816110151228001</v>
      </c>
      <c r="AB3147" s="195">
        <v>5455.3531237133793</v>
      </c>
      <c r="AC3147" s="197">
        <v>0.11105875072293001</v>
      </c>
    </row>
    <row r="3148" spans="1:29" x14ac:dyDescent="0.25">
      <c r="A3148" t="s">
        <v>3324</v>
      </c>
      <c r="B3148" s="195">
        <v>360.46949161694602</v>
      </c>
      <c r="C3148" s="196">
        <v>4.1734432097795197E-2</v>
      </c>
      <c r="D3148" s="195">
        <v>374.85160369888001</v>
      </c>
      <c r="E3148" s="197">
        <v>4.2698378812254703E-2</v>
      </c>
      <c r="F3148" s="195">
        <v>36.591227435972101</v>
      </c>
      <c r="G3148" s="196">
        <v>4.8887670911343099E-2</v>
      </c>
      <c r="H3148" s="195">
        <v>39.563656348486496</v>
      </c>
      <c r="I3148" s="197">
        <v>4.93092354306102E-2</v>
      </c>
      <c r="J3148" s="195">
        <v>224.23880844443099</v>
      </c>
      <c r="K3148" s="196">
        <v>4.9241953125540097E-2</v>
      </c>
      <c r="L3148" s="195">
        <v>215.73196631108399</v>
      </c>
      <c r="M3148" s="197">
        <v>4.8358728908410899E-2</v>
      </c>
      <c r="N3148" s="195">
        <v>1052.699624545844</v>
      </c>
      <c r="O3148" s="196">
        <v>1.9869062294835801E-2</v>
      </c>
      <c r="P3148" s="195">
        <v>1049.7241985053538</v>
      </c>
      <c r="Q3148" s="197">
        <v>2.1606888599041699E-2</v>
      </c>
      <c r="R3148" s="195">
        <v>532.35835872443317</v>
      </c>
      <c r="S3148" s="196">
        <v>6.8790872913346401E-2</v>
      </c>
      <c r="T3148" s="195">
        <v>551.73949368663659</v>
      </c>
      <c r="U3148" s="197">
        <v>7.8132070692278094E-2</v>
      </c>
      <c r="V3148" s="195">
        <v>540.173973520338</v>
      </c>
      <c r="W3148" s="196">
        <v>0.129393313794333</v>
      </c>
      <c r="X3148" s="195">
        <v>621.13714610617626</v>
      </c>
      <c r="Y3148" s="197">
        <v>0.136586638517048</v>
      </c>
      <c r="Z3148" s="195">
        <v>4875.8320949933432</v>
      </c>
      <c r="AA3148" s="196">
        <v>0.114754790951516</v>
      </c>
      <c r="AB3148" s="195">
        <v>5272.1680476690408</v>
      </c>
      <c r="AC3148" s="197">
        <v>0.118415465007448</v>
      </c>
    </row>
    <row r="3149" spans="1:29" x14ac:dyDescent="0.25">
      <c r="A3149" t="s">
        <v>3325</v>
      </c>
      <c r="B3149" s="195">
        <v>371.79513141841301</v>
      </c>
      <c r="C3149" s="196">
        <v>4.2313167564349399E-2</v>
      </c>
      <c r="D3149" s="195">
        <v>378.85166049191599</v>
      </c>
      <c r="E3149" s="197">
        <v>4.2988483096782701E-2</v>
      </c>
      <c r="F3149" s="195">
        <v>8.6065467480820406</v>
      </c>
      <c r="G3149" s="196">
        <v>5.1595543153745198E-2</v>
      </c>
      <c r="H3149" s="195">
        <v>9.0170597962112495</v>
      </c>
      <c r="I3149" s="197">
        <v>5.1519944062023898E-2</v>
      </c>
      <c r="J3149" s="195">
        <v>253.433268706588</v>
      </c>
      <c r="K3149" s="196">
        <v>5.1449645251602102E-2</v>
      </c>
      <c r="L3149" s="195">
        <v>248.85962163204198</v>
      </c>
      <c r="M3149" s="197">
        <v>5.10373032247535E-2</v>
      </c>
      <c r="N3149" s="195">
        <v>988.6389980304599</v>
      </c>
      <c r="O3149" s="196">
        <v>1.9649537023449699E-2</v>
      </c>
      <c r="P3149" s="195">
        <v>979.33830854201256</v>
      </c>
      <c r="Q3149" s="197">
        <v>2.1205009712543799E-2</v>
      </c>
      <c r="R3149" s="195">
        <v>531.58525780499406</v>
      </c>
      <c r="S3149" s="196">
        <v>7.0625275720880398E-2</v>
      </c>
      <c r="T3149" s="195">
        <v>536.22504030447419</v>
      </c>
      <c r="U3149" s="197">
        <v>7.9635636233797297E-2</v>
      </c>
      <c r="V3149" s="195">
        <v>109.76935864462071</v>
      </c>
      <c r="W3149" s="196">
        <v>0.13853657946510001</v>
      </c>
      <c r="X3149" s="195">
        <v>119.22788004034609</v>
      </c>
      <c r="Y3149" s="197">
        <v>0.145789294044854</v>
      </c>
      <c r="Z3149" s="195">
        <v>5094.2384038157243</v>
      </c>
      <c r="AA3149" s="196">
        <v>0.12286366079876899</v>
      </c>
      <c r="AB3149" s="195">
        <v>5278.4765439106732</v>
      </c>
      <c r="AC3149" s="197">
        <v>0.12639382032433699</v>
      </c>
    </row>
    <row r="3150" spans="1:29" x14ac:dyDescent="0.25">
      <c r="A3150" t="s">
        <v>3326</v>
      </c>
      <c r="B3150" s="195">
        <v>372.16500101532296</v>
      </c>
      <c r="C3150" s="196">
        <v>4.2772243718029901E-2</v>
      </c>
      <c r="D3150" s="195">
        <v>381.53805479036703</v>
      </c>
      <c r="E3150" s="197">
        <v>4.33677992286585E-2</v>
      </c>
      <c r="F3150" s="195">
        <v>2.9307799815345303</v>
      </c>
      <c r="G3150" s="196">
        <v>5.2095738614079901E-2</v>
      </c>
      <c r="H3150" s="195">
        <v>2.5737321231050299</v>
      </c>
      <c r="I3150" s="197">
        <v>5.2236435559026101E-2</v>
      </c>
      <c r="J3150" s="195">
        <v>246.212676767853</v>
      </c>
      <c r="K3150" s="196">
        <v>5.2165159098087999E-2</v>
      </c>
      <c r="L3150" s="195">
        <v>241.46642540887899</v>
      </c>
      <c r="M3150" s="197">
        <v>5.1532086801402303E-2</v>
      </c>
      <c r="N3150" s="195">
        <v>954.80107339077563</v>
      </c>
      <c r="O3150" s="196">
        <v>1.95775523249299E-2</v>
      </c>
      <c r="P3150" s="195">
        <v>948.79381486508805</v>
      </c>
      <c r="Q3150" s="197">
        <v>2.11975196239589E-2</v>
      </c>
      <c r="R3150" s="195">
        <v>522.02923049305946</v>
      </c>
      <c r="S3150" s="196">
        <v>7.2220130749820199E-2</v>
      </c>
      <c r="T3150" s="195">
        <v>527.90715958506189</v>
      </c>
      <c r="U3150" s="197">
        <v>8.1574738934959895E-2</v>
      </c>
      <c r="V3150" s="195">
        <v>35.108990940369381</v>
      </c>
      <c r="W3150" s="196">
        <v>0.140449377721621</v>
      </c>
      <c r="X3150" s="195">
        <v>34.131102942348242</v>
      </c>
      <c r="Y3150" s="197">
        <v>0.148364056448995</v>
      </c>
      <c r="Z3150" s="195">
        <v>3920.4557288780334</v>
      </c>
      <c r="AA3150" s="196">
        <v>0.124560060385601</v>
      </c>
      <c r="AB3150" s="195">
        <v>4086.7772843485054</v>
      </c>
      <c r="AC3150" s="197">
        <v>0.128626042236234</v>
      </c>
    </row>
    <row r="3151" spans="1:29" x14ac:dyDescent="0.25">
      <c r="A3151" t="s">
        <v>3327</v>
      </c>
      <c r="B3151" s="195">
        <v>380.88936117401801</v>
      </c>
      <c r="C3151" s="196">
        <v>4.29275163865954E-2</v>
      </c>
      <c r="D3151" s="195">
        <v>388.46914134677695</v>
      </c>
      <c r="E3151" s="197">
        <v>4.3604377604531397E-2</v>
      </c>
      <c r="F3151" s="195">
        <v>2.97122429247207</v>
      </c>
      <c r="G3151" s="196">
        <v>5.1772671938638798E-2</v>
      </c>
      <c r="H3151" s="195">
        <v>2.6865331493104998</v>
      </c>
      <c r="I3151" s="197">
        <v>5.1965694230488801E-2</v>
      </c>
      <c r="J3151" s="195">
        <v>242.614650863299</v>
      </c>
      <c r="K3151" s="196">
        <v>5.1894787195288103E-2</v>
      </c>
      <c r="L3151" s="195">
        <v>236.554130610382</v>
      </c>
      <c r="M3151" s="197">
        <v>5.1212515558064997E-2</v>
      </c>
      <c r="N3151" s="195">
        <v>961.60794167495976</v>
      </c>
      <c r="O3151" s="196">
        <v>1.97203156450361E-2</v>
      </c>
      <c r="P3151" s="195">
        <v>961.48059778205641</v>
      </c>
      <c r="Q3151" s="197">
        <v>2.1379457807743599E-2</v>
      </c>
      <c r="R3151" s="195">
        <v>533.79539512931262</v>
      </c>
      <c r="S3151" s="196">
        <v>7.3657554445548307E-2</v>
      </c>
      <c r="T3151" s="195">
        <v>539.77891996674771</v>
      </c>
      <c r="U3151" s="197">
        <v>8.3184236877665907E-2</v>
      </c>
      <c r="V3151" s="195">
        <v>31.999350926463983</v>
      </c>
      <c r="W3151" s="196">
        <v>0.13905590365394299</v>
      </c>
      <c r="X3151" s="195">
        <v>33.474493757746984</v>
      </c>
      <c r="Y3151" s="197">
        <v>0.14672618503759499</v>
      </c>
      <c r="Z3151" s="195">
        <v>3242.3863766819295</v>
      </c>
      <c r="AA3151" s="196">
        <v>0.123324232809635</v>
      </c>
      <c r="AB3151" s="195">
        <v>3382.4550511433417</v>
      </c>
      <c r="AC3151" s="197">
        <v>0.127206069485538</v>
      </c>
    </row>
    <row r="3152" spans="1:29" x14ac:dyDescent="0.25">
      <c r="A3152" t="s">
        <v>3328</v>
      </c>
      <c r="B3152" s="195">
        <v>395.390909855909</v>
      </c>
      <c r="C3152" s="196">
        <v>4.2921406990360997E-2</v>
      </c>
      <c r="D3152" s="195">
        <v>404.37275872409799</v>
      </c>
      <c r="E3152" s="197">
        <v>4.3770926917807901E-2</v>
      </c>
      <c r="F3152" s="195">
        <v>9.6450267416684898</v>
      </c>
      <c r="G3152" s="196">
        <v>5.1286255787594298E-2</v>
      </c>
      <c r="H3152" s="195">
        <v>9.596972996366059</v>
      </c>
      <c r="I3152" s="197">
        <v>5.1310874019618598E-2</v>
      </c>
      <c r="J3152" s="195">
        <v>240.864300418851</v>
      </c>
      <c r="K3152" s="196">
        <v>5.1240860484647703E-2</v>
      </c>
      <c r="L3152" s="195">
        <v>234.78566036128001</v>
      </c>
      <c r="M3152" s="197">
        <v>5.07313622049489E-2</v>
      </c>
      <c r="N3152" s="195">
        <v>989.42213842089222</v>
      </c>
      <c r="O3152" s="196">
        <v>2.0151040245611498E-2</v>
      </c>
      <c r="P3152" s="195">
        <v>1006.272746525271</v>
      </c>
      <c r="Q3152" s="197">
        <v>2.1811974109243799E-2</v>
      </c>
      <c r="R3152" s="195">
        <v>565.22500147705773</v>
      </c>
      <c r="S3152" s="196">
        <v>7.5264415731635406E-2</v>
      </c>
      <c r="T3152" s="195">
        <v>575.15032468722268</v>
      </c>
      <c r="U3152" s="197">
        <v>8.4919269370249406E-2</v>
      </c>
      <c r="V3152" s="195">
        <v>100.80710974599261</v>
      </c>
      <c r="W3152" s="196">
        <v>0.14172562211946699</v>
      </c>
      <c r="X3152" s="195">
        <v>107.11674990404389</v>
      </c>
      <c r="Y3152" s="197">
        <v>0.14857911987307401</v>
      </c>
      <c r="Z3152" s="195">
        <v>3022.3752224761233</v>
      </c>
      <c r="AA3152" s="196">
        <v>0.12569192071735399</v>
      </c>
      <c r="AB3152" s="195">
        <v>3161.5839473807314</v>
      </c>
      <c r="AC3152" s="197">
        <v>0.12881249411501799</v>
      </c>
    </row>
    <row r="3153" spans="1:29" x14ac:dyDescent="0.25">
      <c r="A3153" t="s">
        <v>3329</v>
      </c>
      <c r="B3153" s="195">
        <v>428.24102665988499</v>
      </c>
      <c r="C3153" s="196">
        <v>4.3463376878716202E-2</v>
      </c>
      <c r="D3153" s="195">
        <v>441.45250267607605</v>
      </c>
      <c r="E3153" s="197">
        <v>4.4583328378887399E-2</v>
      </c>
      <c r="F3153" s="195">
        <v>62.701465219401605</v>
      </c>
      <c r="G3153" s="196">
        <v>4.9778143582128002E-2</v>
      </c>
      <c r="H3153" s="195">
        <v>65.870818029726507</v>
      </c>
      <c r="I3153" s="197">
        <v>5.0008126973337001E-2</v>
      </c>
      <c r="J3153" s="195">
        <v>216.84013026594002</v>
      </c>
      <c r="K3153" s="196">
        <v>4.99398910328357E-2</v>
      </c>
      <c r="L3153" s="195">
        <v>209.71792734008201</v>
      </c>
      <c r="M3153" s="197">
        <v>4.9239567076482603E-2</v>
      </c>
      <c r="N3153" s="195">
        <v>1155.3363871518497</v>
      </c>
      <c r="O3153" s="196">
        <v>2.0758756556503399E-2</v>
      </c>
      <c r="P3153" s="195">
        <v>1193.5726577955631</v>
      </c>
      <c r="Q3153" s="197">
        <v>2.2134475666359201E-2</v>
      </c>
      <c r="R3153" s="195">
        <v>680.26696999273202</v>
      </c>
      <c r="S3153" s="196">
        <v>7.7757555803290301E-2</v>
      </c>
      <c r="T3153" s="195">
        <v>702.38291811663612</v>
      </c>
      <c r="U3153" s="197">
        <v>8.7442609442342195E-2</v>
      </c>
      <c r="V3153" s="195">
        <v>606.96410999768943</v>
      </c>
      <c r="W3153" s="196">
        <v>0.14611164876430199</v>
      </c>
      <c r="X3153" s="195">
        <v>649.67791069601446</v>
      </c>
      <c r="Y3153" s="197">
        <v>0.15211983518751601</v>
      </c>
      <c r="Z3153" s="195">
        <v>2918.2345820788992</v>
      </c>
      <c r="AA3153" s="196">
        <v>0.129581747447782</v>
      </c>
      <c r="AB3153" s="195">
        <v>3124.3753885734563</v>
      </c>
      <c r="AC3153" s="197">
        <v>0.131882160774736</v>
      </c>
    </row>
    <row r="3154" spans="1:29" x14ac:dyDescent="0.25">
      <c r="A3154" t="s">
        <v>3330</v>
      </c>
      <c r="B3154" s="195">
        <v>502.859435507939</v>
      </c>
      <c r="C3154" s="196">
        <v>4.62041010592633E-2</v>
      </c>
      <c r="D3154" s="195">
        <v>524.64585560622299</v>
      </c>
      <c r="E3154" s="197">
        <v>4.7296514712290197E-2</v>
      </c>
      <c r="F3154" s="195">
        <v>234.46327448636501</v>
      </c>
      <c r="G3154" s="196">
        <v>4.8803935929783E-2</v>
      </c>
      <c r="H3154" s="195">
        <v>244.00488411532598</v>
      </c>
      <c r="I3154" s="197">
        <v>4.8736803546394397E-2</v>
      </c>
      <c r="J3154" s="195">
        <v>102.33121544871599</v>
      </c>
      <c r="K3154" s="196">
        <v>4.8670302322927503E-2</v>
      </c>
      <c r="L3154" s="195">
        <v>97.548285208051098</v>
      </c>
      <c r="M3154" s="197">
        <v>4.8275899900648199E-2</v>
      </c>
      <c r="N3154" s="195">
        <v>1463.7602894100005</v>
      </c>
      <c r="O3154" s="196">
        <v>2.2133174226951401E-2</v>
      </c>
      <c r="P3154" s="195">
        <v>1534.1795359963801</v>
      </c>
      <c r="Q3154" s="197">
        <v>2.3278705603758099E-2</v>
      </c>
      <c r="R3154" s="195">
        <v>870.93979335570702</v>
      </c>
      <c r="S3154" s="196">
        <v>8.1766334784620504E-2</v>
      </c>
      <c r="T3154" s="195">
        <v>902.56217719933204</v>
      </c>
      <c r="U3154" s="197">
        <v>9.13970543975684E-2</v>
      </c>
      <c r="V3154" s="195">
        <v>2422.2405524621299</v>
      </c>
      <c r="W3154" s="196">
        <v>0.14541488641710701</v>
      </c>
      <c r="X3154" s="195">
        <v>2580.0943842988918</v>
      </c>
      <c r="Y3154" s="197">
        <v>0.150895812767566</v>
      </c>
      <c r="Z3154" s="195">
        <v>1285.8688895255341</v>
      </c>
      <c r="AA3154" s="196">
        <v>0.12896381121019301</v>
      </c>
      <c r="AB3154" s="195">
        <v>1419.7944038158876</v>
      </c>
      <c r="AC3154" s="197">
        <v>0.13082097949367</v>
      </c>
    </row>
    <row r="3155" spans="1:29" x14ac:dyDescent="0.25">
      <c r="A3155" t="s">
        <v>3331</v>
      </c>
      <c r="B3155" s="195">
        <v>633.97643230528695</v>
      </c>
      <c r="C3155" s="196">
        <v>5.1215229898749902E-2</v>
      </c>
      <c r="D3155" s="195">
        <v>663.04647796489098</v>
      </c>
      <c r="E3155" s="197">
        <v>5.2347363508476498E-2</v>
      </c>
      <c r="F3155" s="195">
        <v>381.74109850952999</v>
      </c>
      <c r="G3155" s="196">
        <v>5.1564644860918302E-2</v>
      </c>
      <c r="H3155" s="195">
        <v>396.52355253108101</v>
      </c>
      <c r="I3155" s="197">
        <v>5.1241614819704802E-2</v>
      </c>
      <c r="J3155" s="195">
        <v>0.693617025401288</v>
      </c>
      <c r="K3155" s="196">
        <v>5.1171695788706298E-2</v>
      </c>
      <c r="L3155" s="195">
        <v>0.58845926456424102</v>
      </c>
      <c r="M3155" s="197">
        <v>5.1006739237173498E-2</v>
      </c>
      <c r="N3155" s="195">
        <v>1638.8388390132463</v>
      </c>
      <c r="O3155" s="196">
        <v>2.4587755261633901E-2</v>
      </c>
      <c r="P3155" s="195">
        <v>1681.2291696430741</v>
      </c>
      <c r="Q3155" s="197">
        <v>2.5864015369391001E-2</v>
      </c>
      <c r="R3155" s="195">
        <v>999.83755508374873</v>
      </c>
      <c r="S3155" s="196">
        <v>8.4925293881706304E-2</v>
      </c>
      <c r="T3155" s="195">
        <v>1010.7871788889116</v>
      </c>
      <c r="U3155" s="197">
        <v>9.4729822550321294E-2</v>
      </c>
      <c r="V3155" s="195">
        <v>3497.6443397491489</v>
      </c>
      <c r="W3155" s="196">
        <v>0.143875771889176</v>
      </c>
      <c r="X3155" s="195">
        <v>3626.7725293817002</v>
      </c>
      <c r="Y3155" s="197">
        <v>0.15000949813075601</v>
      </c>
      <c r="Z3155" s="195">
        <v>8.5534733234383218</v>
      </c>
      <c r="AA3155" s="196">
        <v>0.127598819768796</v>
      </c>
      <c r="AB3155" s="195">
        <v>10.4129358945722</v>
      </c>
      <c r="AC3155" s="197">
        <v>0.13005257812586299</v>
      </c>
    </row>
    <row r="3156" spans="1:29" x14ac:dyDescent="0.25">
      <c r="A3156" t="s">
        <v>3332</v>
      </c>
      <c r="B3156" s="195">
        <v>717.43845151671997</v>
      </c>
      <c r="C3156" s="196">
        <v>5.9130018231379602E-2</v>
      </c>
      <c r="D3156" s="195">
        <v>738.54044274284797</v>
      </c>
      <c r="E3156" s="197">
        <v>5.9977064004692798E-2</v>
      </c>
      <c r="F3156" s="195">
        <v>387.35725136505704</v>
      </c>
      <c r="G3156" s="196">
        <v>5.6674600144025901E-2</v>
      </c>
      <c r="H3156" s="195">
        <v>400.54138579518803</v>
      </c>
      <c r="I3156" s="197">
        <v>5.6095452921741798E-2</v>
      </c>
      <c r="J3156" s="195">
        <v>0</v>
      </c>
      <c r="K3156" s="196">
        <v>5.6018910843091102E-2</v>
      </c>
      <c r="L3156" s="195">
        <v>0</v>
      </c>
      <c r="M3156" s="197">
        <v>5.6061407165985899E-2</v>
      </c>
      <c r="N3156" s="195">
        <v>1702.0294143344067</v>
      </c>
      <c r="O3156" s="196">
        <v>2.6172565063290999E-2</v>
      </c>
      <c r="P3156" s="195">
        <v>1705.5933382518463</v>
      </c>
      <c r="Q3156" s="197">
        <v>2.7920791657387801E-2</v>
      </c>
      <c r="R3156" s="195">
        <v>1028.6602541467566</v>
      </c>
      <c r="S3156" s="196">
        <v>8.63894111415342E-2</v>
      </c>
      <c r="T3156" s="195">
        <v>1013.5672001676876</v>
      </c>
      <c r="U3156" s="197">
        <v>9.6112675518411295E-2</v>
      </c>
      <c r="V3156" s="195">
        <v>3434.0261262943691</v>
      </c>
      <c r="W3156" s="196">
        <v>0.14249382864739801</v>
      </c>
      <c r="X3156" s="195">
        <v>3449.4866951069939</v>
      </c>
      <c r="Y3156" s="197">
        <v>0.148927026183133</v>
      </c>
      <c r="Z3156" s="195">
        <v>0</v>
      </c>
      <c r="AA3156" s="196">
        <v>0.126373218513471</v>
      </c>
      <c r="AB3156" s="195">
        <v>0</v>
      </c>
      <c r="AC3156" s="197">
        <v>0.129114115766535</v>
      </c>
    </row>
    <row r="3157" spans="1:29" x14ac:dyDescent="0.25">
      <c r="A3157" t="s">
        <v>3333</v>
      </c>
      <c r="B3157" s="195">
        <v>722.351864281404</v>
      </c>
      <c r="C3157" s="196">
        <v>6.5519415842413095E-2</v>
      </c>
      <c r="D3157" s="195">
        <v>741.34975716782799</v>
      </c>
      <c r="E3157" s="197">
        <v>6.5612590698881396E-2</v>
      </c>
      <c r="F3157" s="195">
        <v>366.649127894885</v>
      </c>
      <c r="G3157" s="196">
        <v>6.0125751143007E-2</v>
      </c>
      <c r="H3157" s="195">
        <v>378.20631329049598</v>
      </c>
      <c r="I3157" s="197">
        <v>5.9186284395883498E-2</v>
      </c>
      <c r="J3157" s="195">
        <v>0</v>
      </c>
      <c r="K3157" s="196">
        <v>5.9105524886880402E-2</v>
      </c>
      <c r="L3157" s="195">
        <v>0</v>
      </c>
      <c r="M3157" s="197">
        <v>5.9475218306311597E-2</v>
      </c>
      <c r="N3157" s="195">
        <v>1735.1735335872261</v>
      </c>
      <c r="O3157" s="196">
        <v>2.6935334552937899E-2</v>
      </c>
      <c r="P3157" s="195">
        <v>1712.7580313015731</v>
      </c>
      <c r="Q3157" s="197">
        <v>2.8139517372626498E-2</v>
      </c>
      <c r="R3157" s="195">
        <v>976.46351232292022</v>
      </c>
      <c r="S3157" s="196">
        <v>8.6955452310902306E-2</v>
      </c>
      <c r="T3157" s="195">
        <v>948.78469972977393</v>
      </c>
      <c r="U3157" s="197">
        <v>9.5874474615568805E-2</v>
      </c>
      <c r="V3157" s="195">
        <v>3184.7153646506263</v>
      </c>
      <c r="W3157" s="196">
        <v>0.14147382357098401</v>
      </c>
      <c r="X3157" s="195">
        <v>3171.1243956791964</v>
      </c>
      <c r="Y3157" s="197">
        <v>0.14731058283649701</v>
      </c>
      <c r="Z3157" s="195">
        <v>0</v>
      </c>
      <c r="AA3157" s="196">
        <v>0.125468608639274</v>
      </c>
      <c r="AB3157" s="195">
        <v>0</v>
      </c>
      <c r="AC3157" s="197">
        <v>0.12771272033995301</v>
      </c>
    </row>
    <row r="3158" spans="1:29" x14ac:dyDescent="0.25">
      <c r="A3158" t="s">
        <v>3334</v>
      </c>
      <c r="B3158" s="195">
        <v>709.15801405164802</v>
      </c>
      <c r="C3158" s="196">
        <v>6.9510409188558997E-2</v>
      </c>
      <c r="D3158" s="195">
        <v>730.51705107881696</v>
      </c>
      <c r="E3158" s="197">
        <v>6.9294874191464101E-2</v>
      </c>
      <c r="F3158" s="195">
        <v>352.22671890691601</v>
      </c>
      <c r="G3158" s="196">
        <v>6.2036724432595197E-2</v>
      </c>
      <c r="H3158" s="195">
        <v>363.91597206029201</v>
      </c>
      <c r="I3158" s="197">
        <v>6.05630032469716E-2</v>
      </c>
      <c r="J3158" s="195">
        <v>0.52583370308502797</v>
      </c>
      <c r="K3158" s="196">
        <v>6.0480365209191402E-2</v>
      </c>
      <c r="L3158" s="195">
        <v>0.51063258148707202</v>
      </c>
      <c r="M3158" s="197">
        <v>6.1365515748175899E-2</v>
      </c>
      <c r="N3158" s="195">
        <v>1870.3834988762485</v>
      </c>
      <c r="O3158" s="196">
        <v>2.7615189130815499E-2</v>
      </c>
      <c r="P3158" s="195">
        <v>1829.6404254281219</v>
      </c>
      <c r="Q3158" s="197">
        <v>2.9106738964372401E-2</v>
      </c>
      <c r="R3158" s="195">
        <v>984.2600526486533</v>
      </c>
      <c r="S3158" s="196">
        <v>8.64343882228754E-2</v>
      </c>
      <c r="T3158" s="195">
        <v>939.76837980071321</v>
      </c>
      <c r="U3158" s="197">
        <v>9.4829518621067005E-2</v>
      </c>
      <c r="V3158" s="195">
        <v>3246.4670532321074</v>
      </c>
      <c r="W3158" s="196">
        <v>0.14002518213003901</v>
      </c>
      <c r="X3158" s="195">
        <v>3174.1559308317969</v>
      </c>
      <c r="Y3158" s="197">
        <v>0.145099075875845</v>
      </c>
      <c r="Z3158" s="195">
        <v>22.405887313796566</v>
      </c>
      <c r="AA3158" s="196">
        <v>0.124183854884659</v>
      </c>
      <c r="AB3158" s="195">
        <v>25.518160560700103</v>
      </c>
      <c r="AC3158" s="197">
        <v>0.125795427199452</v>
      </c>
    </row>
    <row r="3159" spans="1:29" x14ac:dyDescent="0.25">
      <c r="A3159" t="s">
        <v>3335</v>
      </c>
      <c r="B3159" s="195">
        <v>657.91220940964104</v>
      </c>
      <c r="C3159" s="196">
        <v>6.9669840620760801E-2</v>
      </c>
      <c r="D3159" s="195">
        <v>681.16005601470806</v>
      </c>
      <c r="E3159" s="197">
        <v>6.8691622049929998E-2</v>
      </c>
      <c r="F3159" s="195">
        <v>297.25765177817198</v>
      </c>
      <c r="G3159" s="196">
        <v>6.2688681290135398E-2</v>
      </c>
      <c r="H3159" s="195">
        <v>308.51845968341001</v>
      </c>
      <c r="I3159" s="197">
        <v>6.0673091221693599E-2</v>
      </c>
      <c r="J3159" s="195">
        <v>55.279655206371302</v>
      </c>
      <c r="K3159" s="196">
        <v>6.0590302969199303E-2</v>
      </c>
      <c r="L3159" s="195">
        <v>52.412198687422404</v>
      </c>
      <c r="M3159" s="197">
        <v>6.2010418733858E-2</v>
      </c>
      <c r="N3159" s="195">
        <v>2030.1019439217982</v>
      </c>
      <c r="O3159" s="196">
        <v>2.9813902358898199E-2</v>
      </c>
      <c r="P3159" s="195">
        <v>1961.2816761143042</v>
      </c>
      <c r="Q3159" s="197">
        <v>3.1778140344767301E-2</v>
      </c>
      <c r="R3159" s="195">
        <v>1022.3045571030913</v>
      </c>
      <c r="S3159" s="196">
        <v>8.7202388110632301E-2</v>
      </c>
      <c r="T3159" s="195">
        <v>964.04960754784884</v>
      </c>
      <c r="U3159" s="197">
        <v>9.5266180300019904E-2</v>
      </c>
      <c r="V3159" s="195">
        <v>3071.0893522103752</v>
      </c>
      <c r="W3159" s="196">
        <v>0.14141220246019401</v>
      </c>
      <c r="X3159" s="195">
        <v>2960.6731211987922</v>
      </c>
      <c r="Y3159" s="197">
        <v>0.143650335468826</v>
      </c>
      <c r="Z3159" s="195">
        <v>1446.5007597672984</v>
      </c>
      <c r="AA3159" s="196">
        <v>0.12541395884726</v>
      </c>
      <c r="AB3159" s="195">
        <v>1531.189604694496</v>
      </c>
      <c r="AC3159" s="197">
        <v>0.124539423897556</v>
      </c>
    </row>
    <row r="3160" spans="1:29" x14ac:dyDescent="0.25">
      <c r="A3160" t="s">
        <v>3336</v>
      </c>
      <c r="B3160" s="195">
        <v>640.87091264601702</v>
      </c>
      <c r="C3160" s="196">
        <v>6.7936957468552703E-2</v>
      </c>
      <c r="D3160" s="195">
        <v>661.76220723352901</v>
      </c>
      <c r="E3160" s="197">
        <v>6.6865537780246606E-2</v>
      </c>
      <c r="F3160" s="195">
        <v>250.98053899896101</v>
      </c>
      <c r="G3160" s="196">
        <v>6.2813504985933799E-2</v>
      </c>
      <c r="H3160" s="195">
        <v>259.22845566434899</v>
      </c>
      <c r="I3160" s="197">
        <v>6.0506000922160998E-2</v>
      </c>
      <c r="J3160" s="195">
        <v>90.568328499141188</v>
      </c>
      <c r="K3160" s="196">
        <v>6.0423440663883402E-2</v>
      </c>
      <c r="L3160" s="195">
        <v>85.924297320052503</v>
      </c>
      <c r="M3160" s="197">
        <v>6.2133891894962302E-2</v>
      </c>
      <c r="N3160" s="195">
        <v>1832.3007621666072</v>
      </c>
      <c r="O3160" s="196">
        <v>3.09188882732657E-2</v>
      </c>
      <c r="P3160" s="195">
        <v>1767.3286697530643</v>
      </c>
      <c r="Q3160" s="197">
        <v>3.29698761727771E-2</v>
      </c>
      <c r="R3160" s="195">
        <v>944.37027243813475</v>
      </c>
      <c r="S3160" s="196">
        <v>8.7290162503105895E-2</v>
      </c>
      <c r="T3160" s="195">
        <v>891.13746790921982</v>
      </c>
      <c r="U3160" s="197">
        <v>9.5064333686166402E-2</v>
      </c>
      <c r="V3160" s="195">
        <v>2389.304024262482</v>
      </c>
      <c r="W3160" s="196">
        <v>0.14662073195946601</v>
      </c>
      <c r="X3160" s="195">
        <v>2278.309243273301</v>
      </c>
      <c r="Y3160" s="197">
        <v>0.14767408863112599</v>
      </c>
      <c r="Z3160" s="195">
        <v>2007.3832864070823</v>
      </c>
      <c r="AA3160" s="196">
        <v>0.13003323704894301</v>
      </c>
      <c r="AB3160" s="195">
        <v>2078.1301930783884</v>
      </c>
      <c r="AC3160" s="197">
        <v>0.12802786615634601</v>
      </c>
    </row>
    <row r="3161" spans="1:29" x14ac:dyDescent="0.25">
      <c r="A3161" t="s">
        <v>3337</v>
      </c>
      <c r="B3161" s="195">
        <v>662.73434065495803</v>
      </c>
      <c r="C3161" s="196">
        <v>6.8587811541948096E-2</v>
      </c>
      <c r="D3161" s="195">
        <v>678.92972952002606</v>
      </c>
      <c r="E3161" s="197">
        <v>6.6850831335888705E-2</v>
      </c>
      <c r="F3161" s="195">
        <v>260.86017815265797</v>
      </c>
      <c r="G3161" s="196">
        <v>6.2702707229997101E-2</v>
      </c>
      <c r="H3161" s="195">
        <v>268.035270810849</v>
      </c>
      <c r="I3161" s="197">
        <v>6.0349683233638797E-2</v>
      </c>
      <c r="J3161" s="195">
        <v>75.6963976163821</v>
      </c>
      <c r="K3161" s="196">
        <v>6.0267336270382103E-2</v>
      </c>
      <c r="L3161" s="195">
        <v>72.486447119318299</v>
      </c>
      <c r="M3161" s="197">
        <v>6.2024292919533201E-2</v>
      </c>
      <c r="N3161" s="195">
        <v>1667.6796819299932</v>
      </c>
      <c r="O3161" s="196">
        <v>3.0840904569267601E-2</v>
      </c>
      <c r="P3161" s="195">
        <v>1597.9221447876812</v>
      </c>
      <c r="Q3161" s="197">
        <v>3.2534217795848003E-2</v>
      </c>
      <c r="R3161" s="195">
        <v>871.81365277506779</v>
      </c>
      <c r="S3161" s="196">
        <v>8.7075043337017599E-2</v>
      </c>
      <c r="T3161" s="195">
        <v>821.54700612184331</v>
      </c>
      <c r="U3161" s="197">
        <v>9.4605525089234796E-2</v>
      </c>
      <c r="V3161" s="195">
        <v>2303.3293527133592</v>
      </c>
      <c r="W3161" s="196">
        <v>0.144896867995644</v>
      </c>
      <c r="X3161" s="195">
        <v>2196.9962880425287</v>
      </c>
      <c r="Y3161" s="197">
        <v>0.14838807304233301</v>
      </c>
      <c r="Z3161" s="195">
        <v>1465.5711640194147</v>
      </c>
      <c r="AA3161" s="196">
        <v>0.12850439724264801</v>
      </c>
      <c r="AB3161" s="195">
        <v>1497.0682621183901</v>
      </c>
      <c r="AC3161" s="197">
        <v>0.12864686371700901</v>
      </c>
    </row>
    <row r="3162" spans="1:29" x14ac:dyDescent="0.25">
      <c r="A3162" t="s">
        <v>3338</v>
      </c>
      <c r="B3162" s="195">
        <v>657.36519698785105</v>
      </c>
      <c r="C3162" s="196">
        <v>6.8663742245472004E-2</v>
      </c>
      <c r="D3162" s="195">
        <v>670.57186893247604</v>
      </c>
      <c r="E3162" s="197">
        <v>6.6662615965870003E-2</v>
      </c>
      <c r="F3162" s="195">
        <v>267.63722061787598</v>
      </c>
      <c r="G3162" s="196">
        <v>6.2562974730129298E-2</v>
      </c>
      <c r="H3162" s="195">
        <v>272.58469461191203</v>
      </c>
      <c r="I3162" s="197">
        <v>6.0440686227685801E-2</v>
      </c>
      <c r="J3162" s="195">
        <v>57.118221429255001</v>
      </c>
      <c r="K3162" s="196">
        <v>6.0358215091114602E-2</v>
      </c>
      <c r="L3162" s="195">
        <v>54.421437806484498</v>
      </c>
      <c r="M3162" s="197">
        <v>6.18860722607283E-2</v>
      </c>
      <c r="N3162" s="195">
        <v>1580.1991272927712</v>
      </c>
      <c r="O3162" s="196">
        <v>3.1081672297624399E-2</v>
      </c>
      <c r="P3162" s="195">
        <v>1526.605680663135</v>
      </c>
      <c r="Q3162" s="197">
        <v>3.2683016540794703E-2</v>
      </c>
      <c r="R3162" s="195">
        <v>811.93213227304852</v>
      </c>
      <c r="S3162" s="196">
        <v>8.7655980929114599E-2</v>
      </c>
      <c r="T3162" s="195">
        <v>768.18099848581414</v>
      </c>
      <c r="U3162" s="197">
        <v>9.5518907126819999E-2</v>
      </c>
      <c r="V3162" s="195">
        <v>2268.7776037835197</v>
      </c>
      <c r="W3162" s="196">
        <v>0.14507983858475201</v>
      </c>
      <c r="X3162" s="195">
        <v>2173.3191151088395</v>
      </c>
      <c r="Y3162" s="197">
        <v>0.15089187422603401</v>
      </c>
      <c r="Z3162" s="195">
        <v>1186.743295232774</v>
      </c>
      <c r="AA3162" s="196">
        <v>0.12866666800523699</v>
      </c>
      <c r="AB3162" s="195">
        <v>1209.3304962406512</v>
      </c>
      <c r="AC3162" s="197">
        <v>0.13081756492668201</v>
      </c>
    </row>
    <row r="3163" spans="1:29" x14ac:dyDescent="0.25">
      <c r="A3163" t="s">
        <v>3339</v>
      </c>
      <c r="B3163" s="195">
        <v>650.28617753340006</v>
      </c>
      <c r="C3163" s="196">
        <v>6.9303426491194003E-2</v>
      </c>
      <c r="D3163" s="195">
        <v>668.19036947452196</v>
      </c>
      <c r="E3163" s="197">
        <v>6.7142108362493999E-2</v>
      </c>
      <c r="F3163" s="195">
        <v>282.85845187894699</v>
      </c>
      <c r="G3163" s="196">
        <v>6.2466183379504298E-2</v>
      </c>
      <c r="H3163" s="195">
        <v>291.31902948599799</v>
      </c>
      <c r="I3163" s="197">
        <v>5.9858113100231203E-2</v>
      </c>
      <c r="J3163" s="195">
        <v>32.055412555838295</v>
      </c>
      <c r="K3163" s="196">
        <v>5.9776436882959402E-2</v>
      </c>
      <c r="L3163" s="195">
        <v>31.369833256815198</v>
      </c>
      <c r="M3163" s="197">
        <v>6.1790328147779197E-2</v>
      </c>
      <c r="N3163" s="195">
        <v>1567.0841717867409</v>
      </c>
      <c r="O3163" s="196">
        <v>3.2647486134874601E-2</v>
      </c>
      <c r="P3163" s="195">
        <v>1518.3405757400226</v>
      </c>
      <c r="Q3163" s="197">
        <v>3.4411730365639499E-2</v>
      </c>
      <c r="R3163" s="195">
        <v>802.70838340067189</v>
      </c>
      <c r="S3163" s="196">
        <v>9.0458324608388305E-2</v>
      </c>
      <c r="T3163" s="195">
        <v>758.48604210760493</v>
      </c>
      <c r="U3163" s="197">
        <v>9.8357382741787305E-2</v>
      </c>
      <c r="V3163" s="195">
        <v>2432.6750165702574</v>
      </c>
      <c r="W3163" s="196">
        <v>0.14810774566131901</v>
      </c>
      <c r="X3163" s="195">
        <v>2360.159868637807</v>
      </c>
      <c r="Y3163" s="197">
        <v>0.15354540402925701</v>
      </c>
      <c r="Z3163" s="195">
        <v>582.21675396813873</v>
      </c>
      <c r="AA3163" s="196">
        <v>0.13135202193430001</v>
      </c>
      <c r="AB3163" s="195">
        <v>578.08543242692167</v>
      </c>
      <c r="AC3163" s="197">
        <v>0.133118075203319</v>
      </c>
    </row>
    <row r="3164" spans="1:29" x14ac:dyDescent="0.25">
      <c r="A3164" t="s">
        <v>3340</v>
      </c>
      <c r="B3164" s="195">
        <v>623.649730755071</v>
      </c>
      <c r="C3164" s="196">
        <v>6.7672249134076504E-2</v>
      </c>
      <c r="D3164" s="195">
        <v>642.65128184013497</v>
      </c>
      <c r="E3164" s="197">
        <v>6.5486487229888396E-2</v>
      </c>
      <c r="F3164" s="195">
        <v>318.584048273181</v>
      </c>
      <c r="G3164" s="196">
        <v>6.0598140074139897E-2</v>
      </c>
      <c r="H3164" s="195">
        <v>328.63085733932201</v>
      </c>
      <c r="I3164" s="197">
        <v>5.8253262737768798E-2</v>
      </c>
      <c r="J3164" s="195">
        <v>2.23679445237235</v>
      </c>
      <c r="K3164" s="196">
        <v>5.8173776334042797E-2</v>
      </c>
      <c r="L3164" s="195">
        <v>2.3324873296546103</v>
      </c>
      <c r="M3164" s="197">
        <v>5.9942496207552202E-2</v>
      </c>
      <c r="N3164" s="195">
        <v>1657.1325394096514</v>
      </c>
      <c r="O3164" s="196">
        <v>3.43629751443503E-2</v>
      </c>
      <c r="P3164" s="195">
        <v>1625.1588422382345</v>
      </c>
      <c r="Q3164" s="197">
        <v>3.5910440060465697E-2</v>
      </c>
      <c r="R3164" s="195">
        <v>829.91623267667228</v>
      </c>
      <c r="S3164" s="196">
        <v>9.3146153025297204E-2</v>
      </c>
      <c r="T3164" s="195">
        <v>790.70264933952467</v>
      </c>
      <c r="U3164" s="197">
        <v>0.101467640395659</v>
      </c>
      <c r="V3164" s="195">
        <v>2828.4853289814137</v>
      </c>
      <c r="W3164" s="196">
        <v>0.15215481718620899</v>
      </c>
      <c r="X3164" s="195">
        <v>2805.5385086665869</v>
      </c>
      <c r="Y3164" s="197">
        <v>0.15754777877755299</v>
      </c>
      <c r="Z3164" s="195">
        <v>52.330463114816823</v>
      </c>
      <c r="AA3164" s="196">
        <v>0.134941240211396</v>
      </c>
      <c r="AB3164" s="195">
        <v>50.466992630477748</v>
      </c>
      <c r="AC3164" s="197">
        <v>0.13658798318333201</v>
      </c>
    </row>
    <row r="3165" spans="1:29" x14ac:dyDescent="0.25">
      <c r="A3165" t="s">
        <v>3341</v>
      </c>
      <c r="B3165" s="195">
        <v>563.45814888398502</v>
      </c>
      <c r="C3165" s="196">
        <v>6.2310569396963902E-2</v>
      </c>
      <c r="D3165" s="195">
        <v>581.031378781542</v>
      </c>
      <c r="E3165" s="197">
        <v>6.0745152014375303E-2</v>
      </c>
      <c r="F3165" s="195">
        <v>335.92933667196297</v>
      </c>
      <c r="G3165" s="196">
        <v>5.7229833327596201E-2</v>
      </c>
      <c r="H3165" s="195">
        <v>347.59564830885796</v>
      </c>
      <c r="I3165" s="197">
        <v>5.5665114651734099E-2</v>
      </c>
      <c r="J3165" s="195">
        <v>0</v>
      </c>
      <c r="K3165" s="196">
        <v>5.5589159768372802E-2</v>
      </c>
      <c r="L3165" s="195">
        <v>0</v>
      </c>
      <c r="M3165" s="197">
        <v>5.6610632983143901E-2</v>
      </c>
      <c r="N3165" s="195">
        <v>1986.0702332242051</v>
      </c>
      <c r="O3165" s="196">
        <v>3.5739188783648297E-2</v>
      </c>
      <c r="P3165" s="195">
        <v>1989.4062652751704</v>
      </c>
      <c r="Q3165" s="197">
        <v>3.7156253916361098E-2</v>
      </c>
      <c r="R3165" s="195">
        <v>938.19720715950507</v>
      </c>
      <c r="S3165" s="196">
        <v>9.3007712141306695E-2</v>
      </c>
      <c r="T3165" s="195">
        <v>915.04810331238809</v>
      </c>
      <c r="U3165" s="197">
        <v>0.101600703460101</v>
      </c>
      <c r="V3165" s="195">
        <v>3284.278670785729</v>
      </c>
      <c r="W3165" s="196">
        <v>0.15417215807391799</v>
      </c>
      <c r="X3165" s="195">
        <v>3326.734329548789</v>
      </c>
      <c r="Y3165" s="197">
        <v>0.15917827599093201</v>
      </c>
      <c r="Z3165" s="195">
        <v>0</v>
      </c>
      <c r="AA3165" s="196">
        <v>0.13673035531370201</v>
      </c>
      <c r="AB3165" s="195">
        <v>0</v>
      </c>
      <c r="AC3165" s="197">
        <v>0.13800156278241901</v>
      </c>
    </row>
    <row r="3166" spans="1:29" x14ac:dyDescent="0.25">
      <c r="A3166" t="s">
        <v>3342</v>
      </c>
      <c r="B3166" s="195">
        <v>490.59670020837399</v>
      </c>
      <c r="C3166" s="196">
        <v>5.3811378780856699E-2</v>
      </c>
      <c r="D3166" s="195">
        <v>501.36798262164399</v>
      </c>
      <c r="E3166" s="197">
        <v>5.3160506442052599E-2</v>
      </c>
      <c r="F3166" s="195">
        <v>312.098797342083</v>
      </c>
      <c r="G3166" s="196">
        <v>5.2500780010978597E-2</v>
      </c>
      <c r="H3166" s="195">
        <v>324.87364316536798</v>
      </c>
      <c r="I3166" s="197">
        <v>5.1495208099866303E-2</v>
      </c>
      <c r="J3166" s="195">
        <v>0</v>
      </c>
      <c r="K3166" s="196">
        <v>5.1424943041591301E-2</v>
      </c>
      <c r="L3166" s="195">
        <v>0</v>
      </c>
      <c r="M3166" s="197">
        <v>5.1932745837600498E-2</v>
      </c>
      <c r="N3166" s="195">
        <v>2361.0816703641685</v>
      </c>
      <c r="O3166" s="196">
        <v>3.7077203567808498E-2</v>
      </c>
      <c r="P3166" s="195">
        <v>2364.8485051872822</v>
      </c>
      <c r="Q3166" s="197">
        <v>3.83130441569303E-2</v>
      </c>
      <c r="R3166" s="195">
        <v>1083.5983413593708</v>
      </c>
      <c r="S3166" s="196">
        <v>9.1211806888267202E-2</v>
      </c>
      <c r="T3166" s="195">
        <v>1066.6237540879479</v>
      </c>
      <c r="U3166" s="197">
        <v>9.9583940691523598E-2</v>
      </c>
      <c r="V3166" s="195">
        <v>3827.191139448476</v>
      </c>
      <c r="W3166" s="196">
        <v>0.15053368462696101</v>
      </c>
      <c r="X3166" s="195">
        <v>3900.8292805867377</v>
      </c>
      <c r="Y3166" s="197">
        <v>0.15497144820036601</v>
      </c>
      <c r="Z3166" s="195">
        <v>0</v>
      </c>
      <c r="AA3166" s="196">
        <v>0.13350350960162899</v>
      </c>
      <c r="AB3166" s="195">
        <v>0</v>
      </c>
      <c r="AC3166" s="197">
        <v>0.13435440172454</v>
      </c>
    </row>
    <row r="3167" spans="1:29" x14ac:dyDescent="0.25">
      <c r="A3167" t="s">
        <v>3343</v>
      </c>
      <c r="B3167" s="195">
        <v>444.53812595338098</v>
      </c>
      <c r="C3167" s="196">
        <v>4.8149418965949597E-2</v>
      </c>
      <c r="D3167" s="195">
        <v>453.19152524164599</v>
      </c>
      <c r="E3167" s="197">
        <v>4.82254686268846E-2</v>
      </c>
      <c r="F3167" s="195">
        <v>271.99540263402599</v>
      </c>
      <c r="G3167" s="196">
        <v>4.9599211844093598E-2</v>
      </c>
      <c r="H3167" s="195">
        <v>284.14353633267797</v>
      </c>
      <c r="I3167" s="197">
        <v>4.8744655904779999E-2</v>
      </c>
      <c r="J3167" s="195">
        <v>2.4636078392829801</v>
      </c>
      <c r="K3167" s="196">
        <v>4.86781439667935E-2</v>
      </c>
      <c r="L3167" s="195">
        <v>2.3907602914549897</v>
      </c>
      <c r="M3167" s="197">
        <v>4.9062571297149797E-2</v>
      </c>
      <c r="N3167" s="195">
        <v>2361.5428656833228</v>
      </c>
      <c r="O3167" s="196">
        <v>3.50985748880406E-2</v>
      </c>
      <c r="P3167" s="195">
        <v>2345.9320897978323</v>
      </c>
      <c r="Q3167" s="197">
        <v>3.6433645635321497E-2</v>
      </c>
      <c r="R3167" s="195">
        <v>1053.9941916621924</v>
      </c>
      <c r="S3167" s="196">
        <v>8.7935331619269794E-2</v>
      </c>
      <c r="T3167" s="195">
        <v>1037.9262926770859</v>
      </c>
      <c r="U3167" s="197">
        <v>9.64250254167031E-2</v>
      </c>
      <c r="V3167" s="195">
        <v>3614.4949806427485</v>
      </c>
      <c r="W3167" s="196">
        <v>0.14245071378287399</v>
      </c>
      <c r="X3167" s="195">
        <v>3671.5396378800942</v>
      </c>
      <c r="Y3167" s="197">
        <v>0.14725804487823699</v>
      </c>
      <c r="Z3167" s="195">
        <v>98.078897511352125</v>
      </c>
      <c r="AA3167" s="196">
        <v>0.126334981319289</v>
      </c>
      <c r="AB3167" s="195">
        <v>98.807278050135835</v>
      </c>
      <c r="AC3167" s="197">
        <v>0.12766717191131099</v>
      </c>
    </row>
    <row r="3168" spans="1:29" x14ac:dyDescent="0.25">
      <c r="A3168" t="s">
        <v>3344</v>
      </c>
      <c r="B3168" s="195">
        <v>438.32706179423502</v>
      </c>
      <c r="C3168" s="196">
        <v>4.4940865814322398E-2</v>
      </c>
      <c r="D3168" s="195">
        <v>446.19257757372702</v>
      </c>
      <c r="E3168" s="197">
        <v>4.5081696266561701E-2</v>
      </c>
      <c r="F3168" s="195">
        <v>239.70398119408202</v>
      </c>
      <c r="G3168" s="196">
        <v>4.7092090766594E-2</v>
      </c>
      <c r="H3168" s="195">
        <v>248.03937209295901</v>
      </c>
      <c r="I3168" s="197">
        <v>4.6337254156657799E-2</v>
      </c>
      <c r="J3168" s="195">
        <v>22.526570820162</v>
      </c>
      <c r="K3168" s="196">
        <v>4.62740271111955E-2</v>
      </c>
      <c r="L3168" s="195">
        <v>22.058065974716399</v>
      </c>
      <c r="M3168" s="197">
        <v>4.6582576110894398E-2</v>
      </c>
      <c r="N3168" s="195">
        <v>2130.5120269878007</v>
      </c>
      <c r="O3168" s="196">
        <v>3.06698114630976E-2</v>
      </c>
      <c r="P3168" s="195">
        <v>2126.7067605414163</v>
      </c>
      <c r="Q3168" s="197">
        <v>3.2518940339220002E-2</v>
      </c>
      <c r="R3168" s="195">
        <v>970.17027010981701</v>
      </c>
      <c r="S3168" s="196">
        <v>8.1186872141566099E-2</v>
      </c>
      <c r="T3168" s="195">
        <v>957.35990772059131</v>
      </c>
      <c r="U3168" s="197">
        <v>8.9883542935835198E-2</v>
      </c>
      <c r="V3168" s="195">
        <v>3095.1812721017936</v>
      </c>
      <c r="W3168" s="196">
        <v>0.130119188016068</v>
      </c>
      <c r="X3168" s="195">
        <v>3144.2740377968553</v>
      </c>
      <c r="Y3168" s="197">
        <v>0.13422593432909699</v>
      </c>
      <c r="Z3168" s="195">
        <v>872.38561879936958</v>
      </c>
      <c r="AA3168" s="196">
        <v>0.11539854557940001</v>
      </c>
      <c r="AB3168" s="195">
        <v>923.28603822250489</v>
      </c>
      <c r="AC3168" s="197">
        <v>0.11636882349700201</v>
      </c>
    </row>
    <row r="3169" spans="1:29" x14ac:dyDescent="0.25">
      <c r="A3169" t="s">
        <v>3345</v>
      </c>
      <c r="B3169" s="195">
        <v>417.71797559513902</v>
      </c>
      <c r="C3169" s="196">
        <v>4.2944938554527197E-2</v>
      </c>
      <c r="D3169" s="195">
        <v>422.36227948024504</v>
      </c>
      <c r="E3169" s="197">
        <v>4.3221468273671799E-2</v>
      </c>
      <c r="F3169" s="195">
        <v>181.43644096529999</v>
      </c>
      <c r="G3169" s="196">
        <v>4.56729190760694E-2</v>
      </c>
      <c r="H3169" s="195">
        <v>186.057356552291</v>
      </c>
      <c r="I3169" s="197">
        <v>4.52102733098372E-2</v>
      </c>
      <c r="J3169" s="195">
        <v>88.783618176300294</v>
      </c>
      <c r="K3169" s="196">
        <v>4.5148584026388099E-2</v>
      </c>
      <c r="L3169" s="195">
        <v>86.352281328401801</v>
      </c>
      <c r="M3169" s="197">
        <v>4.5178759202107198E-2</v>
      </c>
      <c r="N3169" s="195">
        <v>1797.4634763903159</v>
      </c>
      <c r="O3169" s="196">
        <v>2.6870125752384001E-2</v>
      </c>
      <c r="P3169" s="195">
        <v>1786.0423603002921</v>
      </c>
      <c r="Q3169" s="197">
        <v>2.86888349055354E-2</v>
      </c>
      <c r="R3169" s="195">
        <v>842.0609016289784</v>
      </c>
      <c r="S3169" s="196">
        <v>7.4804530238557904E-2</v>
      </c>
      <c r="T3169" s="195">
        <v>827.02416563111512</v>
      </c>
      <c r="U3169" s="197">
        <v>8.3460078199043899E-2</v>
      </c>
      <c r="V3169" s="195">
        <v>2369.8390049494437</v>
      </c>
      <c r="W3169" s="196">
        <v>0.120667043327833</v>
      </c>
      <c r="X3169" s="195">
        <v>2410.4520009924058</v>
      </c>
      <c r="Y3169" s="197">
        <v>0.124515327604587</v>
      </c>
      <c r="Z3169" s="195">
        <v>2639.6920501806248</v>
      </c>
      <c r="AA3169" s="196">
        <v>0.107015740812022</v>
      </c>
      <c r="AB3169" s="195">
        <v>2729.0390692920946</v>
      </c>
      <c r="AC3169" s="197">
        <v>0.107950093647056</v>
      </c>
    </row>
    <row r="3170" spans="1:29" x14ac:dyDescent="0.25">
      <c r="A3170" t="s">
        <v>3346</v>
      </c>
      <c r="B3170" s="195">
        <v>400.73842080225302</v>
      </c>
      <c r="C3170" s="196">
        <v>4.14263377183062E-2</v>
      </c>
      <c r="D3170" s="195">
        <v>402.62265042076803</v>
      </c>
      <c r="E3170" s="197">
        <v>4.2026780336483702E-2</v>
      </c>
      <c r="F3170" s="195">
        <v>103.359287330291</v>
      </c>
      <c r="G3170" s="196">
        <v>4.6063427116581297E-2</v>
      </c>
      <c r="H3170" s="195">
        <v>106.407332272674</v>
      </c>
      <c r="I3170" s="197">
        <v>4.6107247038473298E-2</v>
      </c>
      <c r="J3170" s="195">
        <v>176.07689405273001</v>
      </c>
      <c r="K3170" s="196">
        <v>4.6044333837039597E-2</v>
      </c>
      <c r="L3170" s="195">
        <v>175.55988728871199</v>
      </c>
      <c r="M3170" s="197">
        <v>4.5565042126117103E-2</v>
      </c>
      <c r="N3170" s="195">
        <v>1459.2918443481358</v>
      </c>
      <c r="O3170" s="196">
        <v>2.3229808326970199E-2</v>
      </c>
      <c r="P3170" s="195">
        <v>1441.0864201551815</v>
      </c>
      <c r="Q3170" s="197">
        <v>2.4901935893396201E-2</v>
      </c>
      <c r="R3170" s="195">
        <v>715.98047239770256</v>
      </c>
      <c r="S3170" s="196">
        <v>6.8888992414077296E-2</v>
      </c>
      <c r="T3170" s="195">
        <v>698.66734583525601</v>
      </c>
      <c r="U3170" s="197">
        <v>7.7590820654396403E-2</v>
      </c>
      <c r="V3170" s="195">
        <v>1337.3925048192202</v>
      </c>
      <c r="W3170" s="196">
        <v>0.118842532381111</v>
      </c>
      <c r="X3170" s="195">
        <v>1382.7680945632462</v>
      </c>
      <c r="Y3170" s="197">
        <v>0.123520992870166</v>
      </c>
      <c r="Z3170" s="195">
        <v>5136.5614290069752</v>
      </c>
      <c r="AA3170" s="196">
        <v>0.105397640416104</v>
      </c>
      <c r="AB3170" s="195">
        <v>5269.8269654042206</v>
      </c>
      <c r="AC3170" s="197">
        <v>0.10708804292798201</v>
      </c>
    </row>
    <row r="3171" spans="1:29" x14ac:dyDescent="0.25">
      <c r="A3171" t="s">
        <v>3347</v>
      </c>
      <c r="B3171" s="195">
        <v>379.65246502961702</v>
      </c>
      <c r="C3171" s="196">
        <v>4.0658409541172502E-2</v>
      </c>
      <c r="D3171" s="195">
        <v>376.76962576051397</v>
      </c>
      <c r="E3171" s="197">
        <v>4.1715949000329801E-2</v>
      </c>
      <c r="F3171" s="195">
        <v>64.525073296319491</v>
      </c>
      <c r="G3171" s="196">
        <v>4.66040359555914E-2</v>
      </c>
      <c r="H3171" s="195">
        <v>69.983590471660108</v>
      </c>
      <c r="I3171" s="197">
        <v>4.7109028230707201E-2</v>
      </c>
      <c r="J3171" s="195">
        <v>195.515074260787</v>
      </c>
      <c r="K3171" s="196">
        <v>4.7044748101816497E-2</v>
      </c>
      <c r="L3171" s="195">
        <v>202.484029600501</v>
      </c>
      <c r="M3171" s="197">
        <v>4.60998018273635E-2</v>
      </c>
      <c r="N3171" s="195">
        <v>1189.4472233951435</v>
      </c>
      <c r="O3171" s="196">
        <v>2.0964439045389801E-2</v>
      </c>
      <c r="P3171" s="195">
        <v>1177.6705878732248</v>
      </c>
      <c r="Q3171" s="197">
        <v>2.2591823703654298E-2</v>
      </c>
      <c r="R3171" s="195">
        <v>610.15382231936042</v>
      </c>
      <c r="S3171" s="196">
        <v>6.7247531015273504E-2</v>
      </c>
      <c r="T3171" s="195">
        <v>598.26080699354395</v>
      </c>
      <c r="U3171" s="197">
        <v>7.63129896485608E-2</v>
      </c>
      <c r="V3171" s="195">
        <v>857.65682131380322</v>
      </c>
      <c r="W3171" s="196">
        <v>0.121958510248449</v>
      </c>
      <c r="X3171" s="195">
        <v>931.87298390859053</v>
      </c>
      <c r="Y3171" s="197">
        <v>0.12810101652004499</v>
      </c>
      <c r="Z3171" s="195">
        <v>4788.2868149280503</v>
      </c>
      <c r="AA3171" s="196">
        <v>0.10816110151228001</v>
      </c>
      <c r="AB3171" s="195">
        <v>4949.3011302023287</v>
      </c>
      <c r="AC3171" s="197">
        <v>0.11105875072293001</v>
      </c>
    </row>
    <row r="3172" spans="1:29" x14ac:dyDescent="0.25">
      <c r="A3172" t="s">
        <v>3348</v>
      </c>
      <c r="B3172" s="195">
        <v>366.45940021885599</v>
      </c>
      <c r="C3172" s="196">
        <v>4.1734432097795197E-2</v>
      </c>
      <c r="D3172" s="195">
        <v>364.27975050818503</v>
      </c>
      <c r="E3172" s="197">
        <v>4.2698378812254703E-2</v>
      </c>
      <c r="F3172" s="195">
        <v>37.798662399543801</v>
      </c>
      <c r="G3172" s="196">
        <v>4.8887670911343099E-2</v>
      </c>
      <c r="H3172" s="195">
        <v>40.936830129217803</v>
      </c>
      <c r="I3172" s="197">
        <v>4.93092354306102E-2</v>
      </c>
      <c r="J3172" s="195">
        <v>219.34224245799498</v>
      </c>
      <c r="K3172" s="196">
        <v>4.9241953125540097E-2</v>
      </c>
      <c r="L3172" s="195">
        <v>219.839540094662</v>
      </c>
      <c r="M3172" s="197">
        <v>4.8358728908410899E-2</v>
      </c>
      <c r="N3172" s="195">
        <v>1028.5279116778804</v>
      </c>
      <c r="O3172" s="196">
        <v>1.9869062294835801E-2</v>
      </c>
      <c r="P3172" s="195">
        <v>1025.9181583651584</v>
      </c>
      <c r="Q3172" s="197">
        <v>2.1606888599041699E-2</v>
      </c>
      <c r="R3172" s="195">
        <v>534.01775243415784</v>
      </c>
      <c r="S3172" s="196">
        <v>6.8790872913346401E-2</v>
      </c>
      <c r="T3172" s="195">
        <v>528.41763154015609</v>
      </c>
      <c r="U3172" s="197">
        <v>7.8132070692278094E-2</v>
      </c>
      <c r="V3172" s="195">
        <v>503.35575943332196</v>
      </c>
      <c r="W3172" s="196">
        <v>0.129393313794333</v>
      </c>
      <c r="X3172" s="195">
        <v>567.01695766865635</v>
      </c>
      <c r="Y3172" s="197">
        <v>0.136586638517048</v>
      </c>
      <c r="Z3172" s="195">
        <v>4287.6819272907078</v>
      </c>
      <c r="AA3172" s="196">
        <v>0.114754790951516</v>
      </c>
      <c r="AB3172" s="195">
        <v>4646.9068741477822</v>
      </c>
      <c r="AC3172" s="197">
        <v>0.118415465007448</v>
      </c>
    </row>
    <row r="3173" spans="1:29" x14ac:dyDescent="0.25">
      <c r="A3173" t="s">
        <v>3349</v>
      </c>
      <c r="B3173" s="195">
        <v>377.00840568446296</v>
      </c>
      <c r="C3173" s="196">
        <v>4.2313167564349399E-2</v>
      </c>
      <c r="D3173" s="195">
        <v>370.64664007764702</v>
      </c>
      <c r="E3173" s="197">
        <v>4.2988483096782597E-2</v>
      </c>
      <c r="F3173" s="195">
        <v>9.0928260387424196</v>
      </c>
      <c r="G3173" s="196">
        <v>5.1595543153745198E-2</v>
      </c>
      <c r="H3173" s="195">
        <v>10.7023077186228</v>
      </c>
      <c r="I3173" s="197">
        <v>5.1519944062023898E-2</v>
      </c>
      <c r="J3173" s="195">
        <v>256.59358525042501</v>
      </c>
      <c r="K3173" s="196">
        <v>5.1449645251602102E-2</v>
      </c>
      <c r="L3173" s="195">
        <v>258.52558456740701</v>
      </c>
      <c r="M3173" s="197">
        <v>5.10373032247535E-2</v>
      </c>
      <c r="N3173" s="195">
        <v>976.82173909173741</v>
      </c>
      <c r="O3173" s="196">
        <v>1.9649537023449699E-2</v>
      </c>
      <c r="P3173" s="195">
        <v>967.14431135272707</v>
      </c>
      <c r="Q3173" s="197">
        <v>2.1205009712543799E-2</v>
      </c>
      <c r="R3173" s="195">
        <v>545.77980066786915</v>
      </c>
      <c r="S3173" s="196">
        <v>7.0625275720880398E-2</v>
      </c>
      <c r="T3173" s="195">
        <v>526.00646213251514</v>
      </c>
      <c r="U3173" s="197">
        <v>7.9635636233797297E-2</v>
      </c>
      <c r="V3173" s="195">
        <v>103.34116211622754</v>
      </c>
      <c r="W3173" s="196">
        <v>0.13853657946510001</v>
      </c>
      <c r="X3173" s="195">
        <v>129.77170545183836</v>
      </c>
      <c r="Y3173" s="197">
        <v>0.145789294044854</v>
      </c>
      <c r="Z3173" s="195">
        <v>4583.0388290673563</v>
      </c>
      <c r="AA3173" s="196">
        <v>0.12286366079876899</v>
      </c>
      <c r="AB3173" s="195">
        <v>4802.1851438089379</v>
      </c>
      <c r="AC3173" s="197">
        <v>0.12639382032433699</v>
      </c>
    </row>
    <row r="3174" spans="1:29" x14ac:dyDescent="0.25">
      <c r="A3174" t="s">
        <v>3350</v>
      </c>
      <c r="B3174" s="195">
        <v>377.89670933947298</v>
      </c>
      <c r="C3174" s="196">
        <v>4.2772243718029901E-2</v>
      </c>
      <c r="D3174" s="195">
        <v>370.80341214162002</v>
      </c>
      <c r="E3174" s="197">
        <v>4.33677992286585E-2</v>
      </c>
      <c r="F3174" s="195">
        <v>2.8145540003781897</v>
      </c>
      <c r="G3174" s="196">
        <v>5.2095738614079901E-2</v>
      </c>
      <c r="H3174" s="195">
        <v>2.4763890997870397</v>
      </c>
      <c r="I3174" s="197">
        <v>5.2236435559026101E-2</v>
      </c>
      <c r="J3174" s="195">
        <v>255.095415994398</v>
      </c>
      <c r="K3174" s="196">
        <v>5.2165159098087999E-2</v>
      </c>
      <c r="L3174" s="195">
        <v>254.469313355107</v>
      </c>
      <c r="M3174" s="197">
        <v>5.1532086801402303E-2</v>
      </c>
      <c r="N3174" s="195">
        <v>950.42275389882661</v>
      </c>
      <c r="O3174" s="196">
        <v>1.95775523249299E-2</v>
      </c>
      <c r="P3174" s="195">
        <v>937.73022925704743</v>
      </c>
      <c r="Q3174" s="197">
        <v>2.11975196239589E-2</v>
      </c>
      <c r="R3174" s="195">
        <v>538.52730295838103</v>
      </c>
      <c r="S3174" s="196">
        <v>7.2220130749820199E-2</v>
      </c>
      <c r="T3174" s="195">
        <v>519.66804654934299</v>
      </c>
      <c r="U3174" s="197">
        <v>8.1574738934959895E-2</v>
      </c>
      <c r="V3174" s="195">
        <v>33.38070072556696</v>
      </c>
      <c r="W3174" s="196">
        <v>0.140449377721621</v>
      </c>
      <c r="X3174" s="195">
        <v>34.006691849358255</v>
      </c>
      <c r="Y3174" s="197">
        <v>0.148364056448995</v>
      </c>
      <c r="Z3174" s="195">
        <v>3623.7066389151232</v>
      </c>
      <c r="AA3174" s="196">
        <v>0.124560060385601</v>
      </c>
      <c r="AB3174" s="195">
        <v>3759.5582367833854</v>
      </c>
      <c r="AC3174" s="197">
        <v>0.128626042236234</v>
      </c>
    </row>
    <row r="3175" spans="1:29" x14ac:dyDescent="0.25">
      <c r="A3175" t="s">
        <v>3351</v>
      </c>
      <c r="B3175" s="195">
        <v>384.33272264849302</v>
      </c>
      <c r="C3175" s="196">
        <v>4.29275163865954E-2</v>
      </c>
      <c r="D3175" s="195">
        <v>377.49741401905999</v>
      </c>
      <c r="E3175" s="197">
        <v>4.3604377604531397E-2</v>
      </c>
      <c r="F3175" s="195">
        <v>3.06590704679085</v>
      </c>
      <c r="G3175" s="196">
        <v>5.1772671938638798E-2</v>
      </c>
      <c r="H3175" s="195">
        <v>2.6163427732008198</v>
      </c>
      <c r="I3175" s="197">
        <v>5.1965694230488801E-2</v>
      </c>
      <c r="J3175" s="195">
        <v>250.43989548038499</v>
      </c>
      <c r="K3175" s="196">
        <v>5.1894787195288103E-2</v>
      </c>
      <c r="L3175" s="195">
        <v>248.65794205222801</v>
      </c>
      <c r="M3175" s="197">
        <v>5.1212515558064997E-2</v>
      </c>
      <c r="N3175" s="195">
        <v>946.61520960138319</v>
      </c>
      <c r="O3175" s="196">
        <v>1.97203156450361E-2</v>
      </c>
      <c r="P3175" s="195">
        <v>939.74879620819297</v>
      </c>
      <c r="Q3175" s="197">
        <v>2.1379457807743599E-2</v>
      </c>
      <c r="R3175" s="195">
        <v>547.84810258465063</v>
      </c>
      <c r="S3175" s="196">
        <v>7.3657554445548307E-2</v>
      </c>
      <c r="T3175" s="195">
        <v>528.8877418587864</v>
      </c>
      <c r="U3175" s="197">
        <v>8.3184236877665907E-2</v>
      </c>
      <c r="V3175" s="195">
        <v>33.482702290416441</v>
      </c>
      <c r="W3175" s="196">
        <v>0.13905590365394299</v>
      </c>
      <c r="X3175" s="195">
        <v>32.365230023832687</v>
      </c>
      <c r="Y3175" s="197">
        <v>0.14672618503759499</v>
      </c>
      <c r="Z3175" s="195">
        <v>3076.0522665782823</v>
      </c>
      <c r="AA3175" s="196">
        <v>0.123324232809635</v>
      </c>
      <c r="AB3175" s="195">
        <v>3160.6555983634757</v>
      </c>
      <c r="AC3175" s="197">
        <v>0.127206069485538</v>
      </c>
    </row>
    <row r="3176" spans="1:29" x14ac:dyDescent="0.25">
      <c r="A3176" t="s">
        <v>3352</v>
      </c>
      <c r="B3176" s="195">
        <v>399.64277464281304</v>
      </c>
      <c r="C3176" s="196">
        <v>4.2921406990360997E-2</v>
      </c>
      <c r="D3176" s="195">
        <v>394.99019602528097</v>
      </c>
      <c r="E3176" s="197">
        <v>4.3770926917807901E-2</v>
      </c>
      <c r="F3176" s="195">
        <v>10.837275393838899</v>
      </c>
      <c r="G3176" s="196">
        <v>5.1286255787594298E-2</v>
      </c>
      <c r="H3176" s="195">
        <v>10.484254991360901</v>
      </c>
      <c r="I3176" s="197">
        <v>5.1310874019618598E-2</v>
      </c>
      <c r="J3176" s="195">
        <v>248.479152201348</v>
      </c>
      <c r="K3176" s="196">
        <v>5.1240860484647703E-2</v>
      </c>
      <c r="L3176" s="195">
        <v>245.22277547624299</v>
      </c>
      <c r="M3176" s="197">
        <v>5.07313622049489E-2</v>
      </c>
      <c r="N3176" s="195">
        <v>974.5555126257558</v>
      </c>
      <c r="O3176" s="196">
        <v>2.0151040245611498E-2</v>
      </c>
      <c r="P3176" s="195">
        <v>979.84342257419723</v>
      </c>
      <c r="Q3176" s="197">
        <v>2.1811974109243799E-2</v>
      </c>
      <c r="R3176" s="195">
        <v>575.59588188345708</v>
      </c>
      <c r="S3176" s="196">
        <v>7.5264415731635406E-2</v>
      </c>
      <c r="T3176" s="195">
        <v>560.36376903527162</v>
      </c>
      <c r="U3176" s="197">
        <v>8.4919269370249406E-2</v>
      </c>
      <c r="V3176" s="195">
        <v>103.2290304172821</v>
      </c>
      <c r="W3176" s="196">
        <v>0.14172562211946699</v>
      </c>
      <c r="X3176" s="195">
        <v>102.3794951884765</v>
      </c>
      <c r="Y3176" s="197">
        <v>0.14857911987307401</v>
      </c>
      <c r="Z3176" s="195">
        <v>2896.9058470976966</v>
      </c>
      <c r="AA3176" s="196">
        <v>0.12569192071735399</v>
      </c>
      <c r="AB3176" s="195">
        <v>2979.589310804196</v>
      </c>
      <c r="AC3176" s="197">
        <v>0.12881249411501799</v>
      </c>
    </row>
    <row r="3177" spans="1:29" x14ac:dyDescent="0.25">
      <c r="A3177" t="s">
        <v>3353</v>
      </c>
      <c r="B3177" s="195">
        <v>427.67706261483102</v>
      </c>
      <c r="C3177" s="196">
        <v>4.3463376878716202E-2</v>
      </c>
      <c r="D3177" s="195">
        <v>432.47439128249403</v>
      </c>
      <c r="E3177" s="197">
        <v>4.4583328378887399E-2</v>
      </c>
      <c r="F3177" s="195">
        <v>64.881508075949696</v>
      </c>
      <c r="G3177" s="196">
        <v>4.9778143582128002E-2</v>
      </c>
      <c r="H3177" s="195">
        <v>67.988281863981101</v>
      </c>
      <c r="I3177" s="197">
        <v>5.0008126973337001E-2</v>
      </c>
      <c r="J3177" s="195">
        <v>224.61258488225099</v>
      </c>
      <c r="K3177" s="196">
        <v>4.99398910328357E-2</v>
      </c>
      <c r="L3177" s="195">
        <v>219.44582933012398</v>
      </c>
      <c r="M3177" s="197">
        <v>4.9239567076482603E-2</v>
      </c>
      <c r="N3177" s="195">
        <v>1147.9163726140562</v>
      </c>
      <c r="O3177" s="196">
        <v>2.0758756556503399E-2</v>
      </c>
      <c r="P3177" s="195">
        <v>1185.0783016463981</v>
      </c>
      <c r="Q3177" s="197">
        <v>2.2134475666359201E-2</v>
      </c>
      <c r="R3177" s="195">
        <v>680.68005453371779</v>
      </c>
      <c r="S3177" s="196">
        <v>7.7757555803290301E-2</v>
      </c>
      <c r="T3177" s="195">
        <v>678.32957445400939</v>
      </c>
      <c r="U3177" s="197">
        <v>8.7442609442342195E-2</v>
      </c>
      <c r="V3177" s="195">
        <v>602.20475584514725</v>
      </c>
      <c r="W3177" s="196">
        <v>0.14611164876430199</v>
      </c>
      <c r="X3177" s="195">
        <v>621.77559567113246</v>
      </c>
      <c r="Y3177" s="197">
        <v>0.15211983518751601</v>
      </c>
      <c r="Z3177" s="195">
        <v>2809.0894617761141</v>
      </c>
      <c r="AA3177" s="196">
        <v>0.129581747447782</v>
      </c>
      <c r="AB3177" s="195">
        <v>2995.1993425945534</v>
      </c>
      <c r="AC3177" s="197">
        <v>0.131882160774736</v>
      </c>
    </row>
    <row r="3178" spans="1:29" x14ac:dyDescent="0.25">
      <c r="A3178" t="s">
        <v>3354</v>
      </c>
      <c r="B3178" s="195">
        <v>504.338259579115</v>
      </c>
      <c r="C3178" s="196">
        <v>4.62041010592633E-2</v>
      </c>
      <c r="D3178" s="195">
        <v>522.16652456543795</v>
      </c>
      <c r="E3178" s="197">
        <v>4.7296514712290197E-2</v>
      </c>
      <c r="F3178" s="195">
        <v>239.78433179729998</v>
      </c>
      <c r="G3178" s="196">
        <v>4.8803935929783E-2</v>
      </c>
      <c r="H3178" s="195">
        <v>246.19773186539001</v>
      </c>
      <c r="I3178" s="197">
        <v>4.8736803546394397E-2</v>
      </c>
      <c r="J3178" s="195">
        <v>108.12131504165501</v>
      </c>
      <c r="K3178" s="196">
        <v>4.8670302322927503E-2</v>
      </c>
      <c r="L3178" s="195">
        <v>101.198512186141</v>
      </c>
      <c r="M3178" s="197">
        <v>4.8275899900648199E-2</v>
      </c>
      <c r="N3178" s="195">
        <v>1449.6888088002624</v>
      </c>
      <c r="O3178" s="196">
        <v>2.2133174226951401E-2</v>
      </c>
      <c r="P3178" s="195">
        <v>1518.2124524932585</v>
      </c>
      <c r="Q3178" s="197">
        <v>2.3278705603758099E-2</v>
      </c>
      <c r="R3178" s="195">
        <v>841.53908468451414</v>
      </c>
      <c r="S3178" s="196">
        <v>8.1766334784620504E-2</v>
      </c>
      <c r="T3178" s="195">
        <v>862.9070020697385</v>
      </c>
      <c r="U3178" s="197">
        <v>9.1397054397568303E-2</v>
      </c>
      <c r="V3178" s="195">
        <v>2314.7018405249451</v>
      </c>
      <c r="W3178" s="196">
        <v>0.14541488641710701</v>
      </c>
      <c r="X3178" s="195">
        <v>2412.8258296205663</v>
      </c>
      <c r="Y3178" s="197">
        <v>0.150895812767566</v>
      </c>
      <c r="Z3178" s="195">
        <v>1227.4948436276488</v>
      </c>
      <c r="AA3178" s="196">
        <v>0.12896381121019301</v>
      </c>
      <c r="AB3178" s="195">
        <v>1375.8060170808712</v>
      </c>
      <c r="AC3178" s="197">
        <v>0.13082097949367</v>
      </c>
    </row>
    <row r="3179" spans="1:29" x14ac:dyDescent="0.25">
      <c r="A3179" t="s">
        <v>3355</v>
      </c>
      <c r="B3179" s="195">
        <v>635.85708095243501</v>
      </c>
      <c r="C3179" s="196">
        <v>5.1215229898749902E-2</v>
      </c>
      <c r="D3179" s="195">
        <v>674.13658658476299</v>
      </c>
      <c r="E3179" s="197">
        <v>5.2347363508476498E-2</v>
      </c>
      <c r="F3179" s="195">
        <v>384.60111311847197</v>
      </c>
      <c r="G3179" s="196">
        <v>5.1564644860918302E-2</v>
      </c>
      <c r="H3179" s="195">
        <v>403.91944310791501</v>
      </c>
      <c r="I3179" s="197">
        <v>5.1241614819704802E-2</v>
      </c>
      <c r="J3179" s="195">
        <v>0.61862508289013796</v>
      </c>
      <c r="K3179" s="196">
        <v>5.1171695788706298E-2</v>
      </c>
      <c r="L3179" s="195">
        <v>0.59545084142915194</v>
      </c>
      <c r="M3179" s="197">
        <v>5.1006739237173498E-2</v>
      </c>
      <c r="N3179" s="195">
        <v>1587.8224547988025</v>
      </c>
      <c r="O3179" s="196">
        <v>2.4587755261633901E-2</v>
      </c>
      <c r="P3179" s="195">
        <v>1612.9297337721291</v>
      </c>
      <c r="Q3179" s="197">
        <v>2.5864015369391001E-2</v>
      </c>
      <c r="R3179" s="195">
        <v>929.89607670023895</v>
      </c>
      <c r="S3179" s="196">
        <v>8.4925293881706304E-2</v>
      </c>
      <c r="T3179" s="195">
        <v>940.49142129214874</v>
      </c>
      <c r="U3179" s="197">
        <v>9.4729822550321197E-2</v>
      </c>
      <c r="V3179" s="195">
        <v>3182.3493752701447</v>
      </c>
      <c r="W3179" s="196">
        <v>0.143875771889176</v>
      </c>
      <c r="X3179" s="195">
        <v>3281.8966424933528</v>
      </c>
      <c r="Y3179" s="197">
        <v>0.15000949813075601</v>
      </c>
      <c r="Z3179" s="195">
        <v>9.0179060864043574</v>
      </c>
      <c r="AA3179" s="196">
        <v>0.127598819768796</v>
      </c>
      <c r="AB3179" s="195">
        <v>10.280349952965324</v>
      </c>
      <c r="AC3179" s="197">
        <v>0.13005257812586299</v>
      </c>
    </row>
    <row r="3180" spans="1:29" x14ac:dyDescent="0.25">
      <c r="A3180" t="s">
        <v>3356</v>
      </c>
      <c r="B3180" s="195">
        <v>710.86518475946002</v>
      </c>
      <c r="C3180" s="196">
        <v>5.9130018231379602E-2</v>
      </c>
      <c r="D3180" s="195">
        <v>758.66716806394595</v>
      </c>
      <c r="E3180" s="197">
        <v>5.9977064004692798E-2</v>
      </c>
      <c r="F3180" s="195">
        <v>392.574997096532</v>
      </c>
      <c r="G3180" s="196">
        <v>5.6674600144025901E-2</v>
      </c>
      <c r="H3180" s="195">
        <v>419.79649726686301</v>
      </c>
      <c r="I3180" s="197">
        <v>5.6095452921741798E-2</v>
      </c>
      <c r="J3180" s="195">
        <v>0</v>
      </c>
      <c r="K3180" s="196">
        <v>5.6018910843091102E-2</v>
      </c>
      <c r="L3180" s="195">
        <v>0</v>
      </c>
      <c r="M3180" s="197">
        <v>5.6061407165985899E-2</v>
      </c>
      <c r="N3180" s="195">
        <v>1603.491997002279</v>
      </c>
      <c r="O3180" s="196">
        <v>2.6172565063290999E-2</v>
      </c>
      <c r="P3180" s="195">
        <v>1609.5460649789297</v>
      </c>
      <c r="Q3180" s="197">
        <v>2.7920791657387801E-2</v>
      </c>
      <c r="R3180" s="195">
        <v>928.239437361005</v>
      </c>
      <c r="S3180" s="196">
        <v>8.63894111415342E-2</v>
      </c>
      <c r="T3180" s="195">
        <v>920.82999682995148</v>
      </c>
      <c r="U3180" s="197">
        <v>9.6112675518411295E-2</v>
      </c>
      <c r="V3180" s="195">
        <v>3043.3876171086554</v>
      </c>
      <c r="W3180" s="196">
        <v>0.14249382864739801</v>
      </c>
      <c r="X3180" s="195">
        <v>3098.6351413684779</v>
      </c>
      <c r="Y3180" s="197">
        <v>0.148927026183133</v>
      </c>
      <c r="Z3180" s="195">
        <v>0</v>
      </c>
      <c r="AA3180" s="196">
        <v>0.126373218513471</v>
      </c>
      <c r="AB3180" s="195">
        <v>0</v>
      </c>
      <c r="AC3180" s="197">
        <v>0.129114115766535</v>
      </c>
    </row>
    <row r="3181" spans="1:29" x14ac:dyDescent="0.25">
      <c r="A3181" t="s">
        <v>3357</v>
      </c>
      <c r="B3181" s="195">
        <v>732.05903181887504</v>
      </c>
      <c r="C3181" s="196">
        <v>6.5519415842413095E-2</v>
      </c>
      <c r="D3181" s="195">
        <v>786.65656182066596</v>
      </c>
      <c r="E3181" s="197">
        <v>6.5612590698881396E-2</v>
      </c>
      <c r="F3181" s="195">
        <v>376.29269278020803</v>
      </c>
      <c r="G3181" s="196">
        <v>6.0125751143007E-2</v>
      </c>
      <c r="H3181" s="195">
        <v>404.71897596332195</v>
      </c>
      <c r="I3181" s="197">
        <v>5.9186284395883498E-2</v>
      </c>
      <c r="J3181" s="195">
        <v>0</v>
      </c>
      <c r="K3181" s="196">
        <v>5.9105524886880402E-2</v>
      </c>
      <c r="L3181" s="195">
        <v>0</v>
      </c>
      <c r="M3181" s="197">
        <v>5.9475218306311597E-2</v>
      </c>
      <c r="N3181" s="195">
        <v>1609.571189940689</v>
      </c>
      <c r="O3181" s="196">
        <v>2.6935334552937899E-2</v>
      </c>
      <c r="P3181" s="195">
        <v>1590.4601164990247</v>
      </c>
      <c r="Q3181" s="197">
        <v>2.8139517372626498E-2</v>
      </c>
      <c r="R3181" s="195">
        <v>887.27704066313686</v>
      </c>
      <c r="S3181" s="196">
        <v>8.6955452310902306E-2</v>
      </c>
      <c r="T3181" s="195">
        <v>865.82714108554717</v>
      </c>
      <c r="U3181" s="197">
        <v>9.5874474615568805E-2</v>
      </c>
      <c r="V3181" s="195">
        <v>2884.6320806789031</v>
      </c>
      <c r="W3181" s="196">
        <v>0.14147382357098401</v>
      </c>
      <c r="X3181" s="195">
        <v>2893.4094472431743</v>
      </c>
      <c r="Y3181" s="197">
        <v>0.14731058283649701</v>
      </c>
      <c r="Z3181" s="195">
        <v>0</v>
      </c>
      <c r="AA3181" s="196">
        <v>0.125468608639274</v>
      </c>
      <c r="AB3181" s="195">
        <v>0</v>
      </c>
      <c r="AC3181" s="197">
        <v>0.12771272033995301</v>
      </c>
    </row>
    <row r="3182" spans="1:29" x14ac:dyDescent="0.25">
      <c r="A3182" t="s">
        <v>3358</v>
      </c>
      <c r="B3182" s="195">
        <v>729.12032296006498</v>
      </c>
      <c r="C3182" s="196">
        <v>6.9510409188558997E-2</v>
      </c>
      <c r="D3182" s="195">
        <v>780.81037312563899</v>
      </c>
      <c r="E3182" s="197">
        <v>6.9294874191464101E-2</v>
      </c>
      <c r="F3182" s="195">
        <v>369.62676841908501</v>
      </c>
      <c r="G3182" s="196">
        <v>6.2036724432595197E-2</v>
      </c>
      <c r="H3182" s="195">
        <v>395.20477838133996</v>
      </c>
      <c r="I3182" s="197">
        <v>6.05630032469716E-2</v>
      </c>
      <c r="J3182" s="195">
        <v>0.64089668069351602</v>
      </c>
      <c r="K3182" s="196">
        <v>6.0480365209191402E-2</v>
      </c>
      <c r="L3182" s="195">
        <v>0.553807065769785</v>
      </c>
      <c r="M3182" s="197">
        <v>6.1365515748175899E-2</v>
      </c>
      <c r="N3182" s="195">
        <v>1745.8450126441417</v>
      </c>
      <c r="O3182" s="196">
        <v>2.7615189130815499E-2</v>
      </c>
      <c r="P3182" s="195">
        <v>1713.0267975401628</v>
      </c>
      <c r="Q3182" s="197">
        <v>2.9106738964372401E-2</v>
      </c>
      <c r="R3182" s="195">
        <v>914.48410939414111</v>
      </c>
      <c r="S3182" s="196">
        <v>8.64343882228754E-2</v>
      </c>
      <c r="T3182" s="195">
        <v>873.09027267238207</v>
      </c>
      <c r="U3182" s="197">
        <v>9.4829518621067005E-2</v>
      </c>
      <c r="V3182" s="195">
        <v>3013.5853272956751</v>
      </c>
      <c r="W3182" s="196">
        <v>0.14002518213003901</v>
      </c>
      <c r="X3182" s="195">
        <v>2964.1088859037168</v>
      </c>
      <c r="Y3182" s="197">
        <v>0.145099075875845</v>
      </c>
      <c r="Z3182" s="195">
        <v>19.472064058595222</v>
      </c>
      <c r="AA3182" s="196">
        <v>0.124183854884659</v>
      </c>
      <c r="AB3182" s="195">
        <v>21.989678269126021</v>
      </c>
      <c r="AC3182" s="197">
        <v>0.125795427199452</v>
      </c>
    </row>
    <row r="3183" spans="1:29" x14ac:dyDescent="0.25">
      <c r="A3183" t="s">
        <v>3359</v>
      </c>
      <c r="B3183" s="195">
        <v>674.61641682763593</v>
      </c>
      <c r="C3183" s="196">
        <v>6.9669840620760801E-2</v>
      </c>
      <c r="D3183" s="195">
        <v>721.77155487468497</v>
      </c>
      <c r="E3183" s="197">
        <v>6.8691622049929998E-2</v>
      </c>
      <c r="F3183" s="195">
        <v>312.52108441066997</v>
      </c>
      <c r="G3183" s="196">
        <v>6.2688681290135398E-2</v>
      </c>
      <c r="H3183" s="195">
        <v>330.28906370396095</v>
      </c>
      <c r="I3183" s="197">
        <v>6.0673091221693599E-2</v>
      </c>
      <c r="J3183" s="195">
        <v>61.472731969491299</v>
      </c>
      <c r="K3183" s="196">
        <v>6.0590302969199303E-2</v>
      </c>
      <c r="L3183" s="195">
        <v>55.115942154064598</v>
      </c>
      <c r="M3183" s="197">
        <v>6.2010418733858E-2</v>
      </c>
      <c r="N3183" s="195">
        <v>1941.5490929201162</v>
      </c>
      <c r="O3183" s="196">
        <v>2.9813902358898199E-2</v>
      </c>
      <c r="P3183" s="195">
        <v>1865.6333412879333</v>
      </c>
      <c r="Q3183" s="197">
        <v>3.1778140344767301E-2</v>
      </c>
      <c r="R3183" s="195">
        <v>967.12002610406364</v>
      </c>
      <c r="S3183" s="196">
        <v>8.7202388110632301E-2</v>
      </c>
      <c r="T3183" s="195">
        <v>909.0190357125806</v>
      </c>
      <c r="U3183" s="197">
        <v>9.5266180300019904E-2</v>
      </c>
      <c r="V3183" s="195">
        <v>2898.1443919720573</v>
      </c>
      <c r="W3183" s="196">
        <v>0.14141220246019401</v>
      </c>
      <c r="X3183" s="195">
        <v>2793.4686274191286</v>
      </c>
      <c r="Y3183" s="197">
        <v>0.143650335468826</v>
      </c>
      <c r="Z3183" s="195">
        <v>1357.4405594751925</v>
      </c>
      <c r="AA3183" s="196">
        <v>0.12541395884726</v>
      </c>
      <c r="AB3183" s="195">
        <v>1464.0430980098376</v>
      </c>
      <c r="AC3183" s="197">
        <v>0.124539423897556</v>
      </c>
    </row>
    <row r="3184" spans="1:29" x14ac:dyDescent="0.25">
      <c r="A3184" t="s">
        <v>3360</v>
      </c>
      <c r="B3184" s="195">
        <v>646.00296523388306</v>
      </c>
      <c r="C3184" s="196">
        <v>6.7936957468552703E-2</v>
      </c>
      <c r="D3184" s="195">
        <v>685.10290403085094</v>
      </c>
      <c r="E3184" s="197">
        <v>6.6865537780246606E-2</v>
      </c>
      <c r="F3184" s="195">
        <v>259.50707992659602</v>
      </c>
      <c r="G3184" s="196">
        <v>6.2813504985933799E-2</v>
      </c>
      <c r="H3184" s="195">
        <v>271.57856750240103</v>
      </c>
      <c r="I3184" s="197">
        <v>6.0506000922160998E-2</v>
      </c>
      <c r="J3184" s="195">
        <v>102.828173392295</v>
      </c>
      <c r="K3184" s="196">
        <v>6.0423440663883402E-2</v>
      </c>
      <c r="L3184" s="195">
        <v>91.516080063491998</v>
      </c>
      <c r="M3184" s="197">
        <v>6.2133891894962302E-2</v>
      </c>
      <c r="N3184" s="195">
        <v>1766.0163121079038</v>
      </c>
      <c r="O3184" s="196">
        <v>3.09188882732657E-2</v>
      </c>
      <c r="P3184" s="195">
        <v>1699.9453125865971</v>
      </c>
      <c r="Q3184" s="197">
        <v>3.29698761727771E-2</v>
      </c>
      <c r="R3184" s="195">
        <v>898.49450846097386</v>
      </c>
      <c r="S3184" s="196">
        <v>8.7290162503105895E-2</v>
      </c>
      <c r="T3184" s="195">
        <v>842.46891297574962</v>
      </c>
      <c r="U3184" s="197">
        <v>9.5064333686166402E-2</v>
      </c>
      <c r="V3184" s="195">
        <v>2278.4193849381859</v>
      </c>
      <c r="W3184" s="196">
        <v>0.14662073195946601</v>
      </c>
      <c r="X3184" s="195">
        <v>2155.1143056918404</v>
      </c>
      <c r="Y3184" s="197">
        <v>0.14767408863112599</v>
      </c>
      <c r="Z3184" s="195">
        <v>1874.5683421536789</v>
      </c>
      <c r="AA3184" s="196">
        <v>0.13003323704894301</v>
      </c>
      <c r="AB3184" s="195">
        <v>1963.418270806601</v>
      </c>
      <c r="AC3184" s="197">
        <v>0.12802786615634601</v>
      </c>
    </row>
    <row r="3185" spans="1:29" x14ac:dyDescent="0.25">
      <c r="A3185" t="s">
        <v>3361</v>
      </c>
      <c r="B3185" s="195">
        <v>681.641578740456</v>
      </c>
      <c r="C3185" s="196">
        <v>6.8587811541948096E-2</v>
      </c>
      <c r="D3185" s="195">
        <v>717.17500192401997</v>
      </c>
      <c r="E3185" s="197">
        <v>6.6850831335888705E-2</v>
      </c>
      <c r="F3185" s="195">
        <v>270.78127794435397</v>
      </c>
      <c r="G3185" s="196">
        <v>6.2702707229997101E-2</v>
      </c>
      <c r="H3185" s="195">
        <v>281.15673985257303</v>
      </c>
      <c r="I3185" s="197">
        <v>6.0349683233638797E-2</v>
      </c>
      <c r="J3185" s="195">
        <v>84.219881258596104</v>
      </c>
      <c r="K3185" s="196">
        <v>6.0267336270382103E-2</v>
      </c>
      <c r="L3185" s="195">
        <v>78.070688676205904</v>
      </c>
      <c r="M3185" s="197">
        <v>6.2024292919533201E-2</v>
      </c>
      <c r="N3185" s="195">
        <v>1614.0757637626339</v>
      </c>
      <c r="O3185" s="196">
        <v>3.0840904569267601E-2</v>
      </c>
      <c r="P3185" s="195">
        <v>1542.8847799527127</v>
      </c>
      <c r="Q3185" s="197">
        <v>3.2534217795848003E-2</v>
      </c>
      <c r="R3185" s="195">
        <v>835.47240645687407</v>
      </c>
      <c r="S3185" s="196">
        <v>8.7075043337017599E-2</v>
      </c>
      <c r="T3185" s="195">
        <v>783.50799770070773</v>
      </c>
      <c r="U3185" s="197">
        <v>9.4605525089234796E-2</v>
      </c>
      <c r="V3185" s="195">
        <v>2222.7812594172465</v>
      </c>
      <c r="W3185" s="196">
        <v>0.144896867995644</v>
      </c>
      <c r="X3185" s="195">
        <v>2093.4422155459993</v>
      </c>
      <c r="Y3185" s="197">
        <v>0.14838807304233301</v>
      </c>
      <c r="Z3185" s="195">
        <v>1401.485410948168</v>
      </c>
      <c r="AA3185" s="196">
        <v>0.12850439724264801</v>
      </c>
      <c r="AB3185" s="195">
        <v>1439.0007352354189</v>
      </c>
      <c r="AC3185" s="197">
        <v>0.12864686371700901</v>
      </c>
    </row>
    <row r="3186" spans="1:29" x14ac:dyDescent="0.25">
      <c r="A3186" t="s">
        <v>3362</v>
      </c>
      <c r="B3186" s="195">
        <v>678.30609030878497</v>
      </c>
      <c r="C3186" s="196">
        <v>6.8663742245472004E-2</v>
      </c>
      <c r="D3186" s="195">
        <v>709.8390472315491</v>
      </c>
      <c r="E3186" s="197">
        <v>6.6662615965870003E-2</v>
      </c>
      <c r="F3186" s="195">
        <v>280.60305383091298</v>
      </c>
      <c r="G3186" s="196">
        <v>6.2562974730129298E-2</v>
      </c>
      <c r="H3186" s="195">
        <v>289.665714082916</v>
      </c>
      <c r="I3186" s="197">
        <v>6.0440686227685801E-2</v>
      </c>
      <c r="J3186" s="195">
        <v>63.676029498252802</v>
      </c>
      <c r="K3186" s="196">
        <v>6.0358215091114602E-2</v>
      </c>
      <c r="L3186" s="195">
        <v>59.226032964015197</v>
      </c>
      <c r="M3186" s="197">
        <v>6.18860722607283E-2</v>
      </c>
      <c r="N3186" s="195">
        <v>1517.6194436437752</v>
      </c>
      <c r="O3186" s="196">
        <v>3.1081672297624399E-2</v>
      </c>
      <c r="P3186" s="195">
        <v>1467.8442720774508</v>
      </c>
      <c r="Q3186" s="197">
        <v>3.2683016540794703E-2</v>
      </c>
      <c r="R3186" s="195">
        <v>788.09028123802261</v>
      </c>
      <c r="S3186" s="196">
        <v>8.7655980929114599E-2</v>
      </c>
      <c r="T3186" s="195">
        <v>744.22794667203482</v>
      </c>
      <c r="U3186" s="197">
        <v>9.5518907126819999E-2</v>
      </c>
      <c r="V3186" s="195">
        <v>2191.9821053637588</v>
      </c>
      <c r="W3186" s="196">
        <v>0.14507983858475201</v>
      </c>
      <c r="X3186" s="195">
        <v>2087.9768798937957</v>
      </c>
      <c r="Y3186" s="197">
        <v>0.15089187422603401</v>
      </c>
      <c r="Z3186" s="195">
        <v>1144.3081838264172</v>
      </c>
      <c r="AA3186" s="196">
        <v>0.12866666800523699</v>
      </c>
      <c r="AB3186" s="195">
        <v>1186.4289134296614</v>
      </c>
      <c r="AC3186" s="197">
        <v>0.13081756492668201</v>
      </c>
    </row>
    <row r="3187" spans="1:29" x14ac:dyDescent="0.25">
      <c r="A3187" t="s">
        <v>3363</v>
      </c>
      <c r="B3187" s="195">
        <v>678.02317365639703</v>
      </c>
      <c r="C3187" s="196">
        <v>6.9303426491194003E-2</v>
      </c>
      <c r="D3187" s="195">
        <v>707.20093176666899</v>
      </c>
      <c r="E3187" s="197">
        <v>6.7142108362493999E-2</v>
      </c>
      <c r="F3187" s="195">
        <v>301.56522439689201</v>
      </c>
      <c r="G3187" s="196">
        <v>6.2466183379504298E-2</v>
      </c>
      <c r="H3187" s="195">
        <v>311.45030244294503</v>
      </c>
      <c r="I3187" s="197">
        <v>5.9858113100231203E-2</v>
      </c>
      <c r="J3187" s="195">
        <v>35.4481215931254</v>
      </c>
      <c r="K3187" s="196">
        <v>5.9776436882959402E-2</v>
      </c>
      <c r="L3187" s="195">
        <v>34.072613063374199</v>
      </c>
      <c r="M3187" s="197">
        <v>6.1790328147779197E-2</v>
      </c>
      <c r="N3187" s="195">
        <v>1516.7449672364517</v>
      </c>
      <c r="O3187" s="196">
        <v>3.2647486134874601E-2</v>
      </c>
      <c r="P3187" s="195">
        <v>1464.0120639204322</v>
      </c>
      <c r="Q3187" s="197">
        <v>3.4411730365639499E-2</v>
      </c>
      <c r="R3187" s="195">
        <v>784.26165871787737</v>
      </c>
      <c r="S3187" s="196">
        <v>9.0458324608388305E-2</v>
      </c>
      <c r="T3187" s="195">
        <v>736.44556924665733</v>
      </c>
      <c r="U3187" s="197">
        <v>9.8357382741787305E-2</v>
      </c>
      <c r="V3187" s="195">
        <v>2363.3445329885235</v>
      </c>
      <c r="W3187" s="196">
        <v>0.14810774566131901</v>
      </c>
      <c r="X3187" s="195">
        <v>2274.9289260269748</v>
      </c>
      <c r="Y3187" s="197">
        <v>0.15354540402925701</v>
      </c>
      <c r="Z3187" s="195">
        <v>555.55372573449893</v>
      </c>
      <c r="AA3187" s="196">
        <v>0.13135202193430001</v>
      </c>
      <c r="AB3187" s="195">
        <v>555.52114840380943</v>
      </c>
      <c r="AC3187" s="197">
        <v>0.133118075203319</v>
      </c>
    </row>
    <row r="3188" spans="1:29" x14ac:dyDescent="0.25">
      <c r="A3188" t="s">
        <v>3364</v>
      </c>
      <c r="B3188" s="195">
        <v>655.89777740762702</v>
      </c>
      <c r="C3188" s="196">
        <v>6.7672249134076504E-2</v>
      </c>
      <c r="D3188" s="195">
        <v>682.426407808764</v>
      </c>
      <c r="E3188" s="197">
        <v>6.5486487229888396E-2</v>
      </c>
      <c r="F3188" s="195">
        <v>340.94676342593903</v>
      </c>
      <c r="G3188" s="196">
        <v>6.0598140074139897E-2</v>
      </c>
      <c r="H3188" s="195">
        <v>352.94050114475903</v>
      </c>
      <c r="I3188" s="197">
        <v>5.8253262737768798E-2</v>
      </c>
      <c r="J3188" s="195">
        <v>2.2273641595459597</v>
      </c>
      <c r="K3188" s="196">
        <v>5.8173776334042797E-2</v>
      </c>
      <c r="L3188" s="195">
        <v>2.3437310929753097</v>
      </c>
      <c r="M3188" s="197">
        <v>5.9942496207552202E-2</v>
      </c>
      <c r="N3188" s="195">
        <v>1625.1290518608498</v>
      </c>
      <c r="O3188" s="196">
        <v>3.43629751443503E-2</v>
      </c>
      <c r="P3188" s="195">
        <v>1589.9992306306076</v>
      </c>
      <c r="Q3188" s="197">
        <v>3.5910440060465697E-2</v>
      </c>
      <c r="R3188" s="195">
        <v>811.43242230557928</v>
      </c>
      <c r="S3188" s="196">
        <v>9.3146153025297204E-2</v>
      </c>
      <c r="T3188" s="195">
        <v>769.32821789762363</v>
      </c>
      <c r="U3188" s="197">
        <v>0.101467640395659</v>
      </c>
      <c r="V3188" s="195">
        <v>2757.5845051527076</v>
      </c>
      <c r="W3188" s="196">
        <v>0.15215481718620899</v>
      </c>
      <c r="X3188" s="195">
        <v>2679.6199291773505</v>
      </c>
      <c r="Y3188" s="197">
        <v>0.15754777877755299</v>
      </c>
      <c r="Z3188" s="195">
        <v>48.098594170975986</v>
      </c>
      <c r="AA3188" s="196">
        <v>0.134941240211396</v>
      </c>
      <c r="AB3188" s="195">
        <v>45.983118055772593</v>
      </c>
      <c r="AC3188" s="197">
        <v>0.13658798318333201</v>
      </c>
    </row>
    <row r="3189" spans="1:29" x14ac:dyDescent="0.25">
      <c r="A3189" t="s">
        <v>3365</v>
      </c>
      <c r="B3189" s="195">
        <v>599.21314055943105</v>
      </c>
      <c r="C3189" s="196">
        <v>6.2310569396963902E-2</v>
      </c>
      <c r="D3189" s="195">
        <v>627.01136557077893</v>
      </c>
      <c r="E3189" s="197">
        <v>6.0745152014375303E-2</v>
      </c>
      <c r="F3189" s="195">
        <v>355.15809999833499</v>
      </c>
      <c r="G3189" s="196">
        <v>5.7229833327596201E-2</v>
      </c>
      <c r="H3189" s="195">
        <v>368.726340142281</v>
      </c>
      <c r="I3189" s="197">
        <v>5.5665114651734099E-2</v>
      </c>
      <c r="J3189" s="195">
        <v>0</v>
      </c>
      <c r="K3189" s="196">
        <v>5.5589159768372802E-2</v>
      </c>
      <c r="L3189" s="195">
        <v>0</v>
      </c>
      <c r="M3189" s="197">
        <v>5.6610632983143901E-2</v>
      </c>
      <c r="N3189" s="195">
        <v>1921.5236730516763</v>
      </c>
      <c r="O3189" s="196">
        <v>3.5739188783648297E-2</v>
      </c>
      <c r="P3189" s="195">
        <v>1911.5839762498949</v>
      </c>
      <c r="Q3189" s="197">
        <v>3.7156253916361098E-2</v>
      </c>
      <c r="R3189" s="195">
        <v>915.52403808087456</v>
      </c>
      <c r="S3189" s="196">
        <v>9.3007712141306695E-2</v>
      </c>
      <c r="T3189" s="195">
        <v>884.5651620158593</v>
      </c>
      <c r="U3189" s="197">
        <v>0.101600703460101</v>
      </c>
      <c r="V3189" s="195">
        <v>3192.1316413018108</v>
      </c>
      <c r="W3189" s="196">
        <v>0.15417215807391799</v>
      </c>
      <c r="X3189" s="195">
        <v>3172.3846391790394</v>
      </c>
      <c r="Y3189" s="197">
        <v>0.15917827599093201</v>
      </c>
      <c r="Z3189" s="195">
        <v>0</v>
      </c>
      <c r="AA3189" s="196">
        <v>0.13673035531370201</v>
      </c>
      <c r="AB3189" s="195">
        <v>0</v>
      </c>
      <c r="AC3189" s="197">
        <v>0.13800156278241901</v>
      </c>
    </row>
    <row r="3190" spans="1:29" x14ac:dyDescent="0.25">
      <c r="A3190" t="s">
        <v>3366</v>
      </c>
      <c r="B3190" s="195">
        <v>506.057698337077</v>
      </c>
      <c r="C3190" s="196">
        <v>5.3811378780856699E-2</v>
      </c>
      <c r="D3190" s="195">
        <v>530.73728780295005</v>
      </c>
      <c r="E3190" s="197">
        <v>5.3160506442052599E-2</v>
      </c>
      <c r="F3190" s="195">
        <v>324.23744776330102</v>
      </c>
      <c r="G3190" s="196">
        <v>5.2500780010978597E-2</v>
      </c>
      <c r="H3190" s="195">
        <v>335.566986988748</v>
      </c>
      <c r="I3190" s="197">
        <v>5.1495208099866303E-2</v>
      </c>
      <c r="J3190" s="195">
        <v>0</v>
      </c>
      <c r="K3190" s="196">
        <v>5.1424943041591301E-2</v>
      </c>
      <c r="L3190" s="195">
        <v>0</v>
      </c>
      <c r="M3190" s="197">
        <v>5.1932745837600498E-2</v>
      </c>
      <c r="N3190" s="195">
        <v>2301.2634991551145</v>
      </c>
      <c r="O3190" s="196">
        <v>3.7077203567808498E-2</v>
      </c>
      <c r="P3190" s="195">
        <v>2303.2199706528859</v>
      </c>
      <c r="Q3190" s="197">
        <v>3.83130441569303E-2</v>
      </c>
      <c r="R3190" s="195">
        <v>1056.7187157793894</v>
      </c>
      <c r="S3190" s="196">
        <v>9.1211806888267202E-2</v>
      </c>
      <c r="T3190" s="195">
        <v>1027.7183209682521</v>
      </c>
      <c r="U3190" s="197">
        <v>9.9583940691523598E-2</v>
      </c>
      <c r="V3190" s="195">
        <v>3748.4370243671788</v>
      </c>
      <c r="W3190" s="196">
        <v>0.15053368462696101</v>
      </c>
      <c r="X3190" s="195">
        <v>3761.662825675865</v>
      </c>
      <c r="Y3190" s="197">
        <v>0.15497144820036601</v>
      </c>
      <c r="Z3190" s="195">
        <v>0</v>
      </c>
      <c r="AA3190" s="196">
        <v>0.13350350960162899</v>
      </c>
      <c r="AB3190" s="195">
        <v>0</v>
      </c>
      <c r="AC3190" s="197">
        <v>0.13435440172454</v>
      </c>
    </row>
    <row r="3191" spans="1:29" x14ac:dyDescent="0.25">
      <c r="A3191" t="s">
        <v>3367</v>
      </c>
      <c r="B3191" s="195">
        <v>447.746371832428</v>
      </c>
      <c r="C3191" s="196">
        <v>4.8149418965949597E-2</v>
      </c>
      <c r="D3191" s="195">
        <v>466.79755850322704</v>
      </c>
      <c r="E3191" s="197">
        <v>4.82254686268846E-2</v>
      </c>
      <c r="F3191" s="195">
        <v>278.19503900278301</v>
      </c>
      <c r="G3191" s="196">
        <v>4.9599211844093598E-2</v>
      </c>
      <c r="H3191" s="195">
        <v>292.88919483877396</v>
      </c>
      <c r="I3191" s="197">
        <v>4.8744655904779999E-2</v>
      </c>
      <c r="J3191" s="195">
        <v>2.7102969753168598</v>
      </c>
      <c r="K3191" s="196">
        <v>4.86781439667935E-2</v>
      </c>
      <c r="L3191" s="195">
        <v>2.51882142180667</v>
      </c>
      <c r="M3191" s="197">
        <v>4.9062571297149797E-2</v>
      </c>
      <c r="N3191" s="195">
        <v>2313.5534819007053</v>
      </c>
      <c r="O3191" s="196">
        <v>3.50985748880406E-2</v>
      </c>
      <c r="P3191" s="195">
        <v>2277.0554624287906</v>
      </c>
      <c r="Q3191" s="197">
        <v>3.6433645635321497E-2</v>
      </c>
      <c r="R3191" s="195">
        <v>1044.3800728771282</v>
      </c>
      <c r="S3191" s="196">
        <v>8.7935331619269794E-2</v>
      </c>
      <c r="T3191" s="195">
        <v>1018.3253510994468</v>
      </c>
      <c r="U3191" s="197">
        <v>9.64250254167031E-2</v>
      </c>
      <c r="V3191" s="195">
        <v>3572.7254192524515</v>
      </c>
      <c r="W3191" s="196">
        <v>0.14245071378287399</v>
      </c>
      <c r="X3191" s="195">
        <v>3583.5194899597332</v>
      </c>
      <c r="Y3191" s="197">
        <v>0.14725804487823699</v>
      </c>
      <c r="Z3191" s="195">
        <v>95.202645820698748</v>
      </c>
      <c r="AA3191" s="196">
        <v>0.126334981319289</v>
      </c>
      <c r="AB3191" s="195">
        <v>96.327698256095317</v>
      </c>
      <c r="AC3191" s="197">
        <v>0.12766717191131099</v>
      </c>
    </row>
    <row r="3192" spans="1:29" x14ac:dyDescent="0.25">
      <c r="A3192" t="s">
        <v>3368</v>
      </c>
      <c r="B3192" s="195">
        <v>436.90988372105301</v>
      </c>
      <c r="C3192" s="196">
        <v>4.4940865814322398E-2</v>
      </c>
      <c r="D3192" s="195">
        <v>456.00197973998502</v>
      </c>
      <c r="E3192" s="197">
        <v>4.5081696266561701E-2</v>
      </c>
      <c r="F3192" s="195">
        <v>242.95162545596901</v>
      </c>
      <c r="G3192" s="196">
        <v>4.7092090766594E-2</v>
      </c>
      <c r="H3192" s="195">
        <v>256.46444695707402</v>
      </c>
      <c r="I3192" s="197">
        <v>4.6337254156657799E-2</v>
      </c>
      <c r="J3192" s="195">
        <v>23.814863592377598</v>
      </c>
      <c r="K3192" s="196">
        <v>4.62740271111955E-2</v>
      </c>
      <c r="L3192" s="195">
        <v>22.451917711838398</v>
      </c>
      <c r="M3192" s="197">
        <v>4.6582576110894398E-2</v>
      </c>
      <c r="N3192" s="195">
        <v>2120.1486370658699</v>
      </c>
      <c r="O3192" s="196">
        <v>3.06698114630976E-2</v>
      </c>
      <c r="P3192" s="195">
        <v>2094.380112643094</v>
      </c>
      <c r="Q3192" s="197">
        <v>3.2518940339220002E-2</v>
      </c>
      <c r="R3192" s="195">
        <v>970.18209043954209</v>
      </c>
      <c r="S3192" s="196">
        <v>8.1186872141566099E-2</v>
      </c>
      <c r="T3192" s="195">
        <v>946.77091500051858</v>
      </c>
      <c r="U3192" s="197">
        <v>8.9883542935835198E-2</v>
      </c>
      <c r="V3192" s="195">
        <v>3068.6079927867149</v>
      </c>
      <c r="W3192" s="196">
        <v>0.130119188016068</v>
      </c>
      <c r="X3192" s="195">
        <v>3102.1435361421659</v>
      </c>
      <c r="Y3192" s="197">
        <v>0.13422593432909699</v>
      </c>
      <c r="Z3192" s="195">
        <v>845.42999041525195</v>
      </c>
      <c r="AA3192" s="196">
        <v>0.11539854557940001</v>
      </c>
      <c r="AB3192" s="195">
        <v>897.50462002191421</v>
      </c>
      <c r="AC3192" s="197">
        <v>0.11636882349700201</v>
      </c>
    </row>
    <row r="3193" spans="1:29" x14ac:dyDescent="0.25">
      <c r="A3193" t="s">
        <v>3369</v>
      </c>
      <c r="B3193" s="195">
        <v>414.52104098399002</v>
      </c>
      <c r="C3193" s="196">
        <v>4.2944938554527197E-2</v>
      </c>
      <c r="D3193" s="195">
        <v>430.45980279262301</v>
      </c>
      <c r="E3193" s="197">
        <v>4.3221468273671799E-2</v>
      </c>
      <c r="F3193" s="195">
        <v>182.11642102506201</v>
      </c>
      <c r="G3193" s="196">
        <v>4.56729190760694E-2</v>
      </c>
      <c r="H3193" s="195">
        <v>191.93596109902899</v>
      </c>
      <c r="I3193" s="197">
        <v>4.52102733098372E-2</v>
      </c>
      <c r="J3193" s="195">
        <v>89.614198915524909</v>
      </c>
      <c r="K3193" s="196">
        <v>4.5148584026388099E-2</v>
      </c>
      <c r="L3193" s="195">
        <v>85.687376505070802</v>
      </c>
      <c r="M3193" s="197">
        <v>4.5178759202107198E-2</v>
      </c>
      <c r="N3193" s="195">
        <v>1783.8783891338085</v>
      </c>
      <c r="O3193" s="196">
        <v>2.6870125752384001E-2</v>
      </c>
      <c r="P3193" s="195">
        <v>1780.977649875721</v>
      </c>
      <c r="Q3193" s="197">
        <v>2.86888349055354E-2</v>
      </c>
      <c r="R3193" s="195">
        <v>837.87832818299717</v>
      </c>
      <c r="S3193" s="196">
        <v>7.4804530238557904E-2</v>
      </c>
      <c r="T3193" s="195">
        <v>832.18229772845871</v>
      </c>
      <c r="U3193" s="197">
        <v>8.3460078199043899E-2</v>
      </c>
      <c r="V3193" s="195">
        <v>2338.621351124053</v>
      </c>
      <c r="W3193" s="196">
        <v>0.120667043327833</v>
      </c>
      <c r="X3193" s="195">
        <v>2421.7378249629191</v>
      </c>
      <c r="Y3193" s="197">
        <v>0.124515327604587</v>
      </c>
      <c r="Z3193" s="195">
        <v>2508.2398313558124</v>
      </c>
      <c r="AA3193" s="196">
        <v>0.107015740812022</v>
      </c>
      <c r="AB3193" s="195">
        <v>2635.5080820127509</v>
      </c>
      <c r="AC3193" s="197">
        <v>0.107950093647056</v>
      </c>
    </row>
    <row r="3194" spans="1:29" x14ac:dyDescent="0.25">
      <c r="A3194" t="s">
        <v>3370</v>
      </c>
      <c r="B3194" s="195">
        <v>391.88472961183703</v>
      </c>
      <c r="C3194" s="196">
        <v>4.14263377183062E-2</v>
      </c>
      <c r="D3194" s="195">
        <v>404.25416483857805</v>
      </c>
      <c r="E3194" s="197">
        <v>4.2026780336483702E-2</v>
      </c>
      <c r="F3194" s="195">
        <v>102.52695940512299</v>
      </c>
      <c r="G3194" s="196">
        <v>4.6063427116581297E-2</v>
      </c>
      <c r="H3194" s="195">
        <v>110.95780061197701</v>
      </c>
      <c r="I3194" s="197">
        <v>4.6107247038473298E-2</v>
      </c>
      <c r="J3194" s="195">
        <v>174.81032817874902</v>
      </c>
      <c r="K3194" s="196">
        <v>4.6044333837039597E-2</v>
      </c>
      <c r="L3194" s="195">
        <v>173.483123394876</v>
      </c>
      <c r="M3194" s="197">
        <v>4.5565042126117103E-2</v>
      </c>
      <c r="N3194" s="195">
        <v>1457.5411981933942</v>
      </c>
      <c r="O3194" s="196">
        <v>2.3229808326970199E-2</v>
      </c>
      <c r="P3194" s="195">
        <v>1445.9804459843785</v>
      </c>
      <c r="Q3194" s="197">
        <v>2.4901935893396201E-2</v>
      </c>
      <c r="R3194" s="195">
        <v>705.17758338821181</v>
      </c>
      <c r="S3194" s="196">
        <v>6.8888992414077296E-2</v>
      </c>
      <c r="T3194" s="195">
        <v>704.85795799878133</v>
      </c>
      <c r="U3194" s="197">
        <v>7.7590820654396403E-2</v>
      </c>
      <c r="V3194" s="195">
        <v>1297.2640377277969</v>
      </c>
      <c r="W3194" s="196">
        <v>0.118842532381111</v>
      </c>
      <c r="X3194" s="195">
        <v>1396.8162469647355</v>
      </c>
      <c r="Y3194" s="197">
        <v>0.123520992870166</v>
      </c>
      <c r="Z3194" s="195">
        <v>4754.4262871389155</v>
      </c>
      <c r="AA3194" s="196">
        <v>0.105397640416104</v>
      </c>
      <c r="AB3194" s="195">
        <v>4962.8691142366051</v>
      </c>
      <c r="AC3194" s="197">
        <v>0.10708804292798201</v>
      </c>
    </row>
    <row r="3195" spans="1:29" x14ac:dyDescent="0.25">
      <c r="A3195" t="s">
        <v>3371</v>
      </c>
      <c r="B3195" s="195">
        <v>376.842355645032</v>
      </c>
      <c r="C3195" s="196">
        <v>4.0658409541172502E-2</v>
      </c>
      <c r="D3195" s="195">
        <v>384.90662256924696</v>
      </c>
      <c r="E3195" s="197">
        <v>4.1715949000329801E-2</v>
      </c>
      <c r="F3195" s="195">
        <v>65.064119815120506</v>
      </c>
      <c r="G3195" s="196">
        <v>4.66040359555914E-2</v>
      </c>
      <c r="H3195" s="195">
        <v>72.604378144178</v>
      </c>
      <c r="I3195" s="197">
        <v>4.7109028230707201E-2</v>
      </c>
      <c r="J3195" s="195">
        <v>202.732975854789</v>
      </c>
      <c r="K3195" s="196">
        <v>4.7044748101816497E-2</v>
      </c>
      <c r="L3195" s="195">
        <v>202.672333011034</v>
      </c>
      <c r="M3195" s="197">
        <v>4.60998018273635E-2</v>
      </c>
      <c r="N3195" s="195">
        <v>1192.0736089641066</v>
      </c>
      <c r="O3195" s="196">
        <v>2.0964439045389801E-2</v>
      </c>
      <c r="P3195" s="195">
        <v>1183.4104703631256</v>
      </c>
      <c r="Q3195" s="197">
        <v>2.2591823703654298E-2</v>
      </c>
      <c r="R3195" s="195">
        <v>608.87974040925394</v>
      </c>
      <c r="S3195" s="196">
        <v>6.7247531015273504E-2</v>
      </c>
      <c r="T3195" s="195">
        <v>615.47722645878423</v>
      </c>
      <c r="U3195" s="197">
        <v>7.63129896485608E-2</v>
      </c>
      <c r="V3195" s="195">
        <v>845.022948264771</v>
      </c>
      <c r="W3195" s="196">
        <v>0.121958510248449</v>
      </c>
      <c r="X3195" s="195">
        <v>939.06809081065103</v>
      </c>
      <c r="Y3195" s="197">
        <v>0.12810101652004499</v>
      </c>
      <c r="Z3195" s="195">
        <v>4537.7487887768257</v>
      </c>
      <c r="AA3195" s="196">
        <v>0.10816110151228001</v>
      </c>
      <c r="AB3195" s="195">
        <v>4688.0153241836997</v>
      </c>
      <c r="AC3195" s="197">
        <v>0.11105875072293001</v>
      </c>
    </row>
    <row r="3196" spans="1:29" x14ac:dyDescent="0.25">
      <c r="A3196" t="s">
        <v>3372</v>
      </c>
      <c r="B3196" s="195">
        <v>366.84638617513104</v>
      </c>
      <c r="C3196" s="196">
        <v>4.1734432097795197E-2</v>
      </c>
      <c r="D3196" s="195">
        <v>375.13692409449499</v>
      </c>
      <c r="E3196" s="197">
        <v>4.2698378812254703E-2</v>
      </c>
      <c r="F3196" s="195">
        <v>38.224921483611702</v>
      </c>
      <c r="G3196" s="196">
        <v>4.8887670911343099E-2</v>
      </c>
      <c r="H3196" s="195">
        <v>42.540787008359004</v>
      </c>
      <c r="I3196" s="197">
        <v>4.93092354306102E-2</v>
      </c>
      <c r="J3196" s="195">
        <v>226.81603151706699</v>
      </c>
      <c r="K3196" s="196">
        <v>4.9241953125540097E-2</v>
      </c>
      <c r="L3196" s="195">
        <v>222.559988849831</v>
      </c>
      <c r="M3196" s="197">
        <v>4.8358728908410899E-2</v>
      </c>
      <c r="N3196" s="195">
        <v>1043.1721541282225</v>
      </c>
      <c r="O3196" s="196">
        <v>1.9869062294835801E-2</v>
      </c>
      <c r="P3196" s="195">
        <v>1035.5825299156725</v>
      </c>
      <c r="Q3196" s="197">
        <v>2.1606888599041699E-2</v>
      </c>
      <c r="R3196" s="195">
        <v>547.55314567433368</v>
      </c>
      <c r="S3196" s="196">
        <v>6.8790872913346401E-2</v>
      </c>
      <c r="T3196" s="195">
        <v>557.49706892619247</v>
      </c>
      <c r="U3196" s="197">
        <v>7.8132070692278094E-2</v>
      </c>
      <c r="V3196" s="195">
        <v>505.77598515746325</v>
      </c>
      <c r="W3196" s="196">
        <v>0.129393313794333</v>
      </c>
      <c r="X3196" s="195">
        <v>584.51466730871221</v>
      </c>
      <c r="Y3196" s="197">
        <v>0.136586638517048</v>
      </c>
      <c r="Z3196" s="195">
        <v>4258.9649338561421</v>
      </c>
      <c r="AA3196" s="196">
        <v>0.114754790951516</v>
      </c>
      <c r="AB3196" s="195">
        <v>4461.9328048655034</v>
      </c>
      <c r="AC3196" s="197">
        <v>0.118415465007448</v>
      </c>
    </row>
    <row r="3197" spans="1:29" x14ac:dyDescent="0.25">
      <c r="A3197" t="s">
        <v>3373</v>
      </c>
      <c r="B3197" s="195">
        <v>367.52621888513301</v>
      </c>
      <c r="C3197" s="196">
        <v>4.2313167564349399E-2</v>
      </c>
      <c r="D3197" s="195">
        <v>375.48388475970302</v>
      </c>
      <c r="E3197" s="197">
        <v>4.2988483096782597E-2</v>
      </c>
      <c r="F3197" s="195">
        <v>8.7451628598909501</v>
      </c>
      <c r="G3197" s="196">
        <v>5.1595543153745198E-2</v>
      </c>
      <c r="H3197" s="195">
        <v>10.927661119318099</v>
      </c>
      <c r="I3197" s="197">
        <v>5.1519944062023898E-2</v>
      </c>
      <c r="J3197" s="195">
        <v>258.85400786435798</v>
      </c>
      <c r="K3197" s="196">
        <v>5.1449645251602102E-2</v>
      </c>
      <c r="L3197" s="195">
        <v>251.53037392924199</v>
      </c>
      <c r="M3197" s="197">
        <v>5.10373032247535E-2</v>
      </c>
      <c r="N3197" s="195">
        <v>978.3380301217253</v>
      </c>
      <c r="O3197" s="196">
        <v>1.9649537023449699E-2</v>
      </c>
      <c r="P3197" s="195">
        <v>974.70029681462847</v>
      </c>
      <c r="Q3197" s="197">
        <v>2.1205009712543799E-2</v>
      </c>
      <c r="R3197" s="195">
        <v>535.59506889285376</v>
      </c>
      <c r="S3197" s="196">
        <v>7.0625275720880398E-2</v>
      </c>
      <c r="T3197" s="195">
        <v>543.17951116566155</v>
      </c>
      <c r="U3197" s="197">
        <v>7.9635636233797297E-2</v>
      </c>
      <c r="V3197" s="195">
        <v>96.725534281660131</v>
      </c>
      <c r="W3197" s="196">
        <v>0.13853657946510001</v>
      </c>
      <c r="X3197" s="195">
        <v>130.58928155172615</v>
      </c>
      <c r="Y3197" s="197">
        <v>0.145789294044854</v>
      </c>
      <c r="Z3197" s="195">
        <v>4213.2541304420138</v>
      </c>
      <c r="AA3197" s="196">
        <v>0.12286366079876899</v>
      </c>
      <c r="AB3197" s="195">
        <v>4472.6959555119429</v>
      </c>
      <c r="AC3197" s="197">
        <v>0.12639382032433699</v>
      </c>
    </row>
    <row r="3198" spans="1:29" x14ac:dyDescent="0.25">
      <c r="A3198" t="s">
        <v>3374</v>
      </c>
      <c r="B3198" s="195">
        <v>366.12498742571398</v>
      </c>
      <c r="C3198" s="196">
        <v>4.2772243718029901E-2</v>
      </c>
      <c r="D3198" s="195">
        <v>375.45337889561904</v>
      </c>
      <c r="E3198" s="197">
        <v>4.33677992286585E-2</v>
      </c>
      <c r="F3198" s="195">
        <v>2.6910034790015702</v>
      </c>
      <c r="G3198" s="196">
        <v>5.2095738614079901E-2</v>
      </c>
      <c r="H3198" s="195">
        <v>2.4648144870379802</v>
      </c>
      <c r="I3198" s="197">
        <v>5.2236435559026101E-2</v>
      </c>
      <c r="J3198" s="195">
        <v>256.43173907866299</v>
      </c>
      <c r="K3198" s="196">
        <v>5.2165159098087999E-2</v>
      </c>
      <c r="L3198" s="195">
        <v>245.87211184719001</v>
      </c>
      <c r="M3198" s="197">
        <v>5.1532086801402303E-2</v>
      </c>
      <c r="N3198" s="195">
        <v>948.53861128952065</v>
      </c>
      <c r="O3198" s="196">
        <v>1.95775523249299E-2</v>
      </c>
      <c r="P3198" s="195">
        <v>941.13503415186062</v>
      </c>
      <c r="Q3198" s="197">
        <v>2.11975196239589E-2</v>
      </c>
      <c r="R3198" s="195">
        <v>526.84299411417544</v>
      </c>
      <c r="S3198" s="196">
        <v>7.2220130749820199E-2</v>
      </c>
      <c r="T3198" s="195">
        <v>535.86107171384049</v>
      </c>
      <c r="U3198" s="197">
        <v>8.1574738934959895E-2</v>
      </c>
      <c r="V3198" s="195">
        <v>30.853384841091746</v>
      </c>
      <c r="W3198" s="196">
        <v>0.140449377721621</v>
      </c>
      <c r="X3198" s="195">
        <v>32.110198978276905</v>
      </c>
      <c r="Y3198" s="197">
        <v>0.148364056448995</v>
      </c>
      <c r="Z3198" s="195">
        <v>3356.1732258256488</v>
      </c>
      <c r="AA3198" s="196">
        <v>0.124560060385601</v>
      </c>
      <c r="AB3198" s="195">
        <v>3590.1465297988839</v>
      </c>
      <c r="AC3198" s="197">
        <v>0.128626042236234</v>
      </c>
    </row>
    <row r="3199" spans="1:29" x14ac:dyDescent="0.25">
      <c r="A3199" t="s">
        <v>3375</v>
      </c>
      <c r="B3199" s="195">
        <v>372.63176136580898</v>
      </c>
      <c r="C3199" s="196">
        <v>4.29275163865954E-2</v>
      </c>
      <c r="D3199" s="195">
        <v>381.53301642768901</v>
      </c>
      <c r="E3199" s="197">
        <v>4.3604377604531397E-2</v>
      </c>
      <c r="F3199" s="195">
        <v>2.9128647778686099</v>
      </c>
      <c r="G3199" s="196">
        <v>5.1772671938638798E-2</v>
      </c>
      <c r="H3199" s="195">
        <v>2.3943702478724398</v>
      </c>
      <c r="I3199" s="197">
        <v>5.1965694230488801E-2</v>
      </c>
      <c r="J3199" s="195">
        <v>249.92964035369801</v>
      </c>
      <c r="K3199" s="196">
        <v>5.1894787195288103E-2</v>
      </c>
      <c r="L3199" s="195">
        <v>237.90144679181</v>
      </c>
      <c r="M3199" s="197">
        <v>5.1212515558064997E-2</v>
      </c>
      <c r="N3199" s="195">
        <v>948.1208268924031</v>
      </c>
      <c r="O3199" s="196">
        <v>1.97203156450361E-2</v>
      </c>
      <c r="P3199" s="195">
        <v>942.21549673393565</v>
      </c>
      <c r="Q3199" s="197">
        <v>2.1379457807743599E-2</v>
      </c>
      <c r="R3199" s="195">
        <v>531.66534873384046</v>
      </c>
      <c r="S3199" s="196">
        <v>7.3657554445548307E-2</v>
      </c>
      <c r="T3199" s="195">
        <v>540.78740059049755</v>
      </c>
      <c r="U3199" s="197">
        <v>8.3184236877665907E-2</v>
      </c>
      <c r="V3199" s="195">
        <v>30.806189219005287</v>
      </c>
      <c r="W3199" s="196">
        <v>0.13905590365394299</v>
      </c>
      <c r="X3199" s="195">
        <v>29.906631227077884</v>
      </c>
      <c r="Y3199" s="197">
        <v>0.14672618503759499</v>
      </c>
      <c r="Z3199" s="195">
        <v>2871.5746505371076</v>
      </c>
      <c r="AA3199" s="196">
        <v>0.123324232809635</v>
      </c>
      <c r="AB3199" s="195">
        <v>3067.3793661626228</v>
      </c>
      <c r="AC3199" s="197">
        <v>0.127206069485538</v>
      </c>
    </row>
    <row r="3200" spans="1:29" x14ac:dyDescent="0.25">
      <c r="A3200" t="s">
        <v>3376</v>
      </c>
      <c r="B3200" s="195">
        <v>387.20805076011999</v>
      </c>
      <c r="C3200" s="196">
        <v>4.2921406990360997E-2</v>
      </c>
      <c r="D3200" s="195">
        <v>398.97274266243397</v>
      </c>
      <c r="E3200" s="197">
        <v>4.3770926917807901E-2</v>
      </c>
      <c r="F3200" s="195">
        <v>10.4048516522073</v>
      </c>
      <c r="G3200" s="196">
        <v>5.1286255787594298E-2</v>
      </c>
      <c r="H3200" s="195">
        <v>10.368380565058301</v>
      </c>
      <c r="I3200" s="197">
        <v>5.1310874019618598E-2</v>
      </c>
      <c r="J3200" s="195">
        <v>244.91149175877902</v>
      </c>
      <c r="K3200" s="196">
        <v>5.1240860484647703E-2</v>
      </c>
      <c r="L3200" s="195">
        <v>233.63841353464602</v>
      </c>
      <c r="M3200" s="197">
        <v>5.07313622049489E-2</v>
      </c>
      <c r="N3200" s="195">
        <v>974.90716194597701</v>
      </c>
      <c r="O3200" s="196">
        <v>2.0151040245611498E-2</v>
      </c>
      <c r="P3200" s="195">
        <v>983.33023125392458</v>
      </c>
      <c r="Q3200" s="197">
        <v>2.1811974109243799E-2</v>
      </c>
      <c r="R3200" s="195">
        <v>558.12039948527843</v>
      </c>
      <c r="S3200" s="196">
        <v>7.5264415731635406E-2</v>
      </c>
      <c r="T3200" s="195">
        <v>569.81915785149909</v>
      </c>
      <c r="U3200" s="197">
        <v>8.4919269370249406E-2</v>
      </c>
      <c r="V3200" s="195">
        <v>98.683675113383259</v>
      </c>
      <c r="W3200" s="196">
        <v>0.14172562211946699</v>
      </c>
      <c r="X3200" s="195">
        <v>102.82471527213846</v>
      </c>
      <c r="Y3200" s="197">
        <v>0.14857911987307401</v>
      </c>
      <c r="Z3200" s="195">
        <v>2707.9198832493848</v>
      </c>
      <c r="AA3200" s="196">
        <v>0.12569192071735399</v>
      </c>
      <c r="AB3200" s="195">
        <v>2899.9845173037202</v>
      </c>
      <c r="AC3200" s="197">
        <v>0.12881249411501799</v>
      </c>
    </row>
    <row r="3201" spans="1:29" x14ac:dyDescent="0.25">
      <c r="A3201" t="s">
        <v>3377</v>
      </c>
      <c r="B3201" s="195">
        <v>416.15870960295103</v>
      </c>
      <c r="C3201" s="196">
        <v>4.3463376878716202E-2</v>
      </c>
      <c r="D3201" s="195">
        <v>434.14844221509799</v>
      </c>
      <c r="E3201" s="197">
        <v>4.4583328378887399E-2</v>
      </c>
      <c r="F3201" s="195">
        <v>62.045963817072696</v>
      </c>
      <c r="G3201" s="196">
        <v>4.9778143582128002E-2</v>
      </c>
      <c r="H3201" s="195">
        <v>66.119093229999692</v>
      </c>
      <c r="I3201" s="197">
        <v>5.0008126973337001E-2</v>
      </c>
      <c r="J3201" s="195">
        <v>220.64305527694</v>
      </c>
      <c r="K3201" s="196">
        <v>4.99398910328357E-2</v>
      </c>
      <c r="L3201" s="195">
        <v>209.96825885487601</v>
      </c>
      <c r="M3201" s="197">
        <v>4.9239567076482603E-2</v>
      </c>
      <c r="N3201" s="195">
        <v>1132.3565996672817</v>
      </c>
      <c r="O3201" s="196">
        <v>2.0758756556503399E-2</v>
      </c>
      <c r="P3201" s="195">
        <v>1165.1405055811765</v>
      </c>
      <c r="Q3201" s="197">
        <v>2.2134475666359201E-2</v>
      </c>
      <c r="R3201" s="195">
        <v>655.45812478326002</v>
      </c>
      <c r="S3201" s="196">
        <v>7.7757555803290301E-2</v>
      </c>
      <c r="T3201" s="195">
        <v>678.63332658652075</v>
      </c>
      <c r="U3201" s="197">
        <v>8.7442609442342195E-2</v>
      </c>
      <c r="V3201" s="195">
        <v>555.87825436228877</v>
      </c>
      <c r="W3201" s="196">
        <v>0.14611164876430199</v>
      </c>
      <c r="X3201" s="195">
        <v>602.78817634153017</v>
      </c>
      <c r="Y3201" s="197">
        <v>0.15211983518751601</v>
      </c>
      <c r="Z3201" s="195">
        <v>2570.8540679344501</v>
      </c>
      <c r="AA3201" s="196">
        <v>0.129581747447782</v>
      </c>
      <c r="AB3201" s="195">
        <v>2818.8032677967517</v>
      </c>
      <c r="AC3201" s="197">
        <v>0.131882160774736</v>
      </c>
    </row>
    <row r="3202" spans="1:29" x14ac:dyDescent="0.25">
      <c r="A3202" t="s">
        <v>3378</v>
      </c>
      <c r="B3202" s="195">
        <v>480.53748795986098</v>
      </c>
      <c r="C3202" s="196">
        <v>4.62041010592633E-2</v>
      </c>
      <c r="D3202" s="195">
        <v>509.41397838480901</v>
      </c>
      <c r="E3202" s="197">
        <v>4.7296514712290197E-2</v>
      </c>
      <c r="F3202" s="195">
        <v>228.25171932964</v>
      </c>
      <c r="G3202" s="196">
        <v>4.8803935929783E-2</v>
      </c>
      <c r="H3202" s="195">
        <v>237.474042965905</v>
      </c>
      <c r="I3202" s="197">
        <v>4.8736803546394397E-2</v>
      </c>
      <c r="J3202" s="195">
        <v>104.06388347145601</v>
      </c>
      <c r="K3202" s="196">
        <v>4.8670302322927503E-2</v>
      </c>
      <c r="L3202" s="195">
        <v>95.698665540882089</v>
      </c>
      <c r="M3202" s="197">
        <v>4.8275899900648199E-2</v>
      </c>
      <c r="N3202" s="195">
        <v>1402.4758323297988</v>
      </c>
      <c r="O3202" s="196">
        <v>2.2133174226951401E-2</v>
      </c>
      <c r="P3202" s="195">
        <v>1454.7292326988313</v>
      </c>
      <c r="Q3202" s="197">
        <v>2.3278705603758099E-2</v>
      </c>
      <c r="R3202" s="195">
        <v>800.93316980183897</v>
      </c>
      <c r="S3202" s="196">
        <v>8.1766334784620504E-2</v>
      </c>
      <c r="T3202" s="195">
        <v>839.46542045635931</v>
      </c>
      <c r="U3202" s="197">
        <v>9.1397054397568303E-2</v>
      </c>
      <c r="V3202" s="195">
        <v>2112.2187853336463</v>
      </c>
      <c r="W3202" s="196">
        <v>0.14541488641710701</v>
      </c>
      <c r="X3202" s="195">
        <v>2263.8022502978924</v>
      </c>
      <c r="Y3202" s="197">
        <v>0.150895812767566</v>
      </c>
      <c r="Z3202" s="195">
        <v>1099.3049003399681</v>
      </c>
      <c r="AA3202" s="196">
        <v>0.12896381121019301</v>
      </c>
      <c r="AB3202" s="195">
        <v>1256.0121340074409</v>
      </c>
      <c r="AC3202" s="197">
        <v>0.13082097949367</v>
      </c>
    </row>
    <row r="3203" spans="1:29" x14ac:dyDescent="0.25">
      <c r="A3203" t="s">
        <v>3379</v>
      </c>
      <c r="B3203" s="195">
        <v>592.62547051260799</v>
      </c>
      <c r="C3203" s="196">
        <v>5.1215229898749902E-2</v>
      </c>
      <c r="D3203" s="195">
        <v>633.89432797530901</v>
      </c>
      <c r="E3203" s="197">
        <v>5.2347363508476498E-2</v>
      </c>
      <c r="F3203" s="195">
        <v>363.81567921057001</v>
      </c>
      <c r="G3203" s="196">
        <v>5.1564644860918302E-2</v>
      </c>
      <c r="H3203" s="195">
        <v>382.24128786245404</v>
      </c>
      <c r="I3203" s="197">
        <v>5.1241614819704802E-2</v>
      </c>
      <c r="J3203" s="195">
        <v>0.49644541455866803</v>
      </c>
      <c r="K3203" s="196">
        <v>5.1171695788706298E-2</v>
      </c>
      <c r="L3203" s="195">
        <v>0.440363492950817</v>
      </c>
      <c r="M3203" s="197">
        <v>5.1006739237173498E-2</v>
      </c>
      <c r="N3203" s="195">
        <v>1586.5340968292014</v>
      </c>
      <c r="O3203" s="196">
        <v>2.4587755261633901E-2</v>
      </c>
      <c r="P3203" s="195">
        <v>1623.1409564100156</v>
      </c>
      <c r="Q3203" s="197">
        <v>2.5864015369391001E-2</v>
      </c>
      <c r="R3203" s="195">
        <v>904.73799829017503</v>
      </c>
      <c r="S3203" s="196">
        <v>8.4925293881706304E-2</v>
      </c>
      <c r="T3203" s="195">
        <v>930.00545343184638</v>
      </c>
      <c r="U3203" s="197">
        <v>9.4729822550321197E-2</v>
      </c>
      <c r="V3203" s="195">
        <v>3028.2144990625402</v>
      </c>
      <c r="W3203" s="196">
        <v>0.143875771889176</v>
      </c>
      <c r="X3203" s="195">
        <v>3184.3216832052153</v>
      </c>
      <c r="Y3203" s="197">
        <v>0.15000949813075601</v>
      </c>
      <c r="Z3203" s="195">
        <v>8.3262030634714463</v>
      </c>
      <c r="AA3203" s="196">
        <v>0.127598819768796</v>
      </c>
      <c r="AB3203" s="195">
        <v>9.2704901735914031</v>
      </c>
      <c r="AC3203" s="197">
        <v>0.13005257812586299</v>
      </c>
    </row>
    <row r="3204" spans="1:29" x14ac:dyDescent="0.25">
      <c r="A3204" t="s">
        <v>3380</v>
      </c>
      <c r="B3204" s="195">
        <v>668.64695827621199</v>
      </c>
      <c r="C3204" s="196">
        <v>5.9130018231379602E-2</v>
      </c>
      <c r="D3204" s="195">
        <v>711.73415453016003</v>
      </c>
      <c r="E3204" s="197">
        <v>5.9977064004692798E-2</v>
      </c>
      <c r="F3204" s="195">
        <v>370.359326391298</v>
      </c>
      <c r="G3204" s="196">
        <v>5.6674600144025901E-2</v>
      </c>
      <c r="H3204" s="195">
        <v>392.56011445782997</v>
      </c>
      <c r="I3204" s="197">
        <v>5.6095452921741798E-2</v>
      </c>
      <c r="J3204" s="195">
        <v>0</v>
      </c>
      <c r="K3204" s="196">
        <v>5.6018910843091102E-2</v>
      </c>
      <c r="L3204" s="195">
        <v>0</v>
      </c>
      <c r="M3204" s="197">
        <v>5.6061407165985899E-2</v>
      </c>
      <c r="N3204" s="195">
        <v>1653.7818007463659</v>
      </c>
      <c r="O3204" s="196">
        <v>2.6172565063290999E-2</v>
      </c>
      <c r="P3204" s="195">
        <v>1672.0777515751051</v>
      </c>
      <c r="Q3204" s="197">
        <v>2.7920791657387801E-2</v>
      </c>
      <c r="R3204" s="195">
        <v>926.15516749698872</v>
      </c>
      <c r="S3204" s="196">
        <v>8.63894111415342E-2</v>
      </c>
      <c r="T3204" s="195">
        <v>932.05864690389285</v>
      </c>
      <c r="U3204" s="197">
        <v>9.6112675518411295E-2</v>
      </c>
      <c r="V3204" s="195">
        <v>2990.0260852669044</v>
      </c>
      <c r="W3204" s="196">
        <v>0.14249382864739801</v>
      </c>
      <c r="X3204" s="195">
        <v>3080.0499838776182</v>
      </c>
      <c r="Y3204" s="197">
        <v>0.148927026183133</v>
      </c>
      <c r="Z3204" s="195">
        <v>0</v>
      </c>
      <c r="AA3204" s="196">
        <v>0.126373218513471</v>
      </c>
      <c r="AB3204" s="195">
        <v>0</v>
      </c>
      <c r="AC3204" s="197">
        <v>0.129114115766535</v>
      </c>
    </row>
    <row r="3205" spans="1:29" x14ac:dyDescent="0.25">
      <c r="A3205" t="s">
        <v>3381</v>
      </c>
      <c r="B3205" s="195">
        <v>694.74605211147195</v>
      </c>
      <c r="C3205" s="196">
        <v>6.5519415842413095E-2</v>
      </c>
      <c r="D3205" s="195">
        <v>740.05299207104804</v>
      </c>
      <c r="E3205" s="197">
        <v>6.5612590698881396E-2</v>
      </c>
      <c r="F3205" s="195">
        <v>359.55694847309502</v>
      </c>
      <c r="G3205" s="196">
        <v>6.0125751143007E-2</v>
      </c>
      <c r="H3205" s="195">
        <v>382.42919650438103</v>
      </c>
      <c r="I3205" s="197">
        <v>5.9186284395883498E-2</v>
      </c>
      <c r="J3205" s="195">
        <v>0</v>
      </c>
      <c r="K3205" s="196">
        <v>5.9105524886880402E-2</v>
      </c>
      <c r="L3205" s="195">
        <v>0</v>
      </c>
      <c r="M3205" s="197">
        <v>5.9475218306311597E-2</v>
      </c>
      <c r="N3205" s="195">
        <v>1682.089337822478</v>
      </c>
      <c r="O3205" s="196">
        <v>2.6935334552937899E-2</v>
      </c>
      <c r="P3205" s="195">
        <v>1663.9722685032107</v>
      </c>
      <c r="Q3205" s="197">
        <v>2.8139517372626498E-2</v>
      </c>
      <c r="R3205" s="195">
        <v>910.94805512528058</v>
      </c>
      <c r="S3205" s="196">
        <v>8.6955452310902306E-2</v>
      </c>
      <c r="T3205" s="195">
        <v>894.82900587508993</v>
      </c>
      <c r="U3205" s="197">
        <v>9.5874474615568805E-2</v>
      </c>
      <c r="V3205" s="195">
        <v>2926.7378767924488</v>
      </c>
      <c r="W3205" s="196">
        <v>0.14147382357098401</v>
      </c>
      <c r="X3205" s="195">
        <v>2949.7057049497625</v>
      </c>
      <c r="Y3205" s="197">
        <v>0.14731058283649701</v>
      </c>
      <c r="Z3205" s="195">
        <v>0</v>
      </c>
      <c r="AA3205" s="196">
        <v>0.125468608639274</v>
      </c>
      <c r="AB3205" s="195">
        <v>0</v>
      </c>
      <c r="AC3205" s="197">
        <v>0.12771272033995301</v>
      </c>
    </row>
    <row r="3206" spans="1:29" x14ac:dyDescent="0.25">
      <c r="A3206" t="s">
        <v>3382</v>
      </c>
      <c r="B3206" s="195">
        <v>703.650960071501</v>
      </c>
      <c r="C3206" s="196">
        <v>6.9510409188558997E-2</v>
      </c>
      <c r="D3206" s="195">
        <v>742.509355483538</v>
      </c>
      <c r="E3206" s="197">
        <v>6.9294874191464101E-2</v>
      </c>
      <c r="F3206" s="195">
        <v>359.46450041138996</v>
      </c>
      <c r="G3206" s="196">
        <v>6.2036724432595197E-2</v>
      </c>
      <c r="H3206" s="195">
        <v>377.65719646279604</v>
      </c>
      <c r="I3206" s="197">
        <v>6.05630032469716E-2</v>
      </c>
      <c r="J3206" s="195">
        <v>0.64212722392115906</v>
      </c>
      <c r="K3206" s="196">
        <v>6.0480365209191402E-2</v>
      </c>
      <c r="L3206" s="195">
        <v>0.57523346257638497</v>
      </c>
      <c r="M3206" s="197">
        <v>6.1365515748175899E-2</v>
      </c>
      <c r="N3206" s="195">
        <v>1831.68255338207</v>
      </c>
      <c r="O3206" s="196">
        <v>2.7615189130815499E-2</v>
      </c>
      <c r="P3206" s="195">
        <v>1802.391384622415</v>
      </c>
      <c r="Q3206" s="197">
        <v>2.9106738964372401E-2</v>
      </c>
      <c r="R3206" s="195">
        <v>952.44115334321384</v>
      </c>
      <c r="S3206" s="196">
        <v>8.64343882228754E-2</v>
      </c>
      <c r="T3206" s="195">
        <v>912.30143985856512</v>
      </c>
      <c r="U3206" s="197">
        <v>9.4829518621067005E-2</v>
      </c>
      <c r="V3206" s="195">
        <v>3148.5596826795222</v>
      </c>
      <c r="W3206" s="196">
        <v>0.14002518213003901</v>
      </c>
      <c r="X3206" s="195">
        <v>3098.0110512346173</v>
      </c>
      <c r="Y3206" s="197">
        <v>0.145099075875845</v>
      </c>
      <c r="Z3206" s="195">
        <v>18.826906024721819</v>
      </c>
      <c r="AA3206" s="196">
        <v>0.124183854884659</v>
      </c>
      <c r="AB3206" s="195">
        <v>21.55494130043601</v>
      </c>
      <c r="AC3206" s="197">
        <v>0.125795427199452</v>
      </c>
    </row>
    <row r="3207" spans="1:29" x14ac:dyDescent="0.25">
      <c r="A3207" t="s">
        <v>3383</v>
      </c>
      <c r="B3207" s="195">
        <v>652.85043699832295</v>
      </c>
      <c r="C3207" s="196">
        <v>6.9669840620760801E-2</v>
      </c>
      <c r="D3207" s="195">
        <v>690.67588672983209</v>
      </c>
      <c r="E3207" s="197">
        <v>6.8691622049929998E-2</v>
      </c>
      <c r="F3207" s="195">
        <v>305.03586991315302</v>
      </c>
      <c r="G3207" s="196">
        <v>6.2688681290135398E-2</v>
      </c>
      <c r="H3207" s="195">
        <v>319.317485047746</v>
      </c>
      <c r="I3207" s="197">
        <v>6.0673091221693599E-2</v>
      </c>
      <c r="J3207" s="195">
        <v>59.531411075499499</v>
      </c>
      <c r="K3207" s="196">
        <v>6.0590302969199303E-2</v>
      </c>
      <c r="L3207" s="195">
        <v>54.145131670106402</v>
      </c>
      <c r="M3207" s="197">
        <v>6.2010418733858E-2</v>
      </c>
      <c r="N3207" s="195">
        <v>2038.9076545378446</v>
      </c>
      <c r="O3207" s="196">
        <v>2.9813902358898199E-2</v>
      </c>
      <c r="P3207" s="195">
        <v>1984.2217021497822</v>
      </c>
      <c r="Q3207" s="197">
        <v>3.1778140344767301E-2</v>
      </c>
      <c r="R3207" s="195">
        <v>1018.3629562627615</v>
      </c>
      <c r="S3207" s="196">
        <v>8.7202388110632301E-2</v>
      </c>
      <c r="T3207" s="195">
        <v>968.1621890456662</v>
      </c>
      <c r="U3207" s="197">
        <v>9.5266180300019904E-2</v>
      </c>
      <c r="V3207" s="195">
        <v>3062.8733717029486</v>
      </c>
      <c r="W3207" s="196">
        <v>0.14141220246019401</v>
      </c>
      <c r="X3207" s="195">
        <v>3009.528102234141</v>
      </c>
      <c r="Y3207" s="197">
        <v>0.143650335468826</v>
      </c>
      <c r="Z3207" s="195">
        <v>1381.5531117473606</v>
      </c>
      <c r="AA3207" s="196">
        <v>0.12541395884726</v>
      </c>
      <c r="AB3207" s="195">
        <v>1492.9435783663048</v>
      </c>
      <c r="AC3207" s="197">
        <v>0.124539423897556</v>
      </c>
    </row>
    <row r="3208" spans="1:29" x14ac:dyDescent="0.25">
      <c r="A3208" t="s">
        <v>3384</v>
      </c>
      <c r="B3208" s="195">
        <v>627.57536331194103</v>
      </c>
      <c r="C3208" s="196">
        <v>6.7936957468552703E-2</v>
      </c>
      <c r="D3208" s="195">
        <v>656.51136844457199</v>
      </c>
      <c r="E3208" s="197">
        <v>6.6865537780246606E-2</v>
      </c>
      <c r="F3208" s="195">
        <v>255.01783891792601</v>
      </c>
      <c r="G3208" s="196">
        <v>6.2813504985933799E-2</v>
      </c>
      <c r="H3208" s="195">
        <v>263.07914297068396</v>
      </c>
      <c r="I3208" s="197">
        <v>6.0506000922160998E-2</v>
      </c>
      <c r="J3208" s="195">
        <v>99.3866754578344</v>
      </c>
      <c r="K3208" s="196">
        <v>6.0423440663883402E-2</v>
      </c>
      <c r="L3208" s="195">
        <v>90.301256789226599</v>
      </c>
      <c r="M3208" s="197">
        <v>6.2133891894962302E-2</v>
      </c>
      <c r="N3208" s="195">
        <v>1879.0675221128233</v>
      </c>
      <c r="O3208" s="196">
        <v>3.09188882732657E-2</v>
      </c>
      <c r="P3208" s="195">
        <v>1821.4807847115101</v>
      </c>
      <c r="Q3208" s="197">
        <v>3.29698761727771E-2</v>
      </c>
      <c r="R3208" s="195">
        <v>952.16684159681597</v>
      </c>
      <c r="S3208" s="196">
        <v>8.7290162503105895E-2</v>
      </c>
      <c r="T3208" s="195">
        <v>904.27478361482235</v>
      </c>
      <c r="U3208" s="197">
        <v>9.5064333686166402E-2</v>
      </c>
      <c r="V3208" s="195">
        <v>2415.3116760858643</v>
      </c>
      <c r="W3208" s="196">
        <v>0.14662073195946601</v>
      </c>
      <c r="X3208" s="195">
        <v>2321.8958593213051</v>
      </c>
      <c r="Y3208" s="197">
        <v>0.14767408863112599</v>
      </c>
      <c r="Z3208" s="195">
        <v>1985.0661139774816</v>
      </c>
      <c r="AA3208" s="196">
        <v>0.13003323704894301</v>
      </c>
      <c r="AB3208" s="195">
        <v>2090.6653631247541</v>
      </c>
      <c r="AC3208" s="197">
        <v>0.12802786615634601</v>
      </c>
    </row>
    <row r="3209" spans="1:29" x14ac:dyDescent="0.25">
      <c r="A3209" t="s">
        <v>3385</v>
      </c>
      <c r="B3209" s="195">
        <v>667.13924714674499</v>
      </c>
      <c r="C3209" s="196">
        <v>6.8587811541948096E-2</v>
      </c>
      <c r="D3209" s="195">
        <v>690.36269151175895</v>
      </c>
      <c r="E3209" s="197">
        <v>6.6850831335888705E-2</v>
      </c>
      <c r="F3209" s="195">
        <v>265.977742019473</v>
      </c>
      <c r="G3209" s="196">
        <v>6.2702707229997101E-2</v>
      </c>
      <c r="H3209" s="195">
        <v>271.96189579865398</v>
      </c>
      <c r="I3209" s="197">
        <v>6.0349683233638797E-2</v>
      </c>
      <c r="J3209" s="195">
        <v>81.551729631179796</v>
      </c>
      <c r="K3209" s="196">
        <v>6.0267336270382103E-2</v>
      </c>
      <c r="L3209" s="195">
        <v>76.591878966299902</v>
      </c>
      <c r="M3209" s="197">
        <v>6.2024292919533201E-2</v>
      </c>
      <c r="N3209" s="195">
        <v>1705.8955434295733</v>
      </c>
      <c r="O3209" s="196">
        <v>3.0840904569267601E-2</v>
      </c>
      <c r="P3209" s="195">
        <v>1638.5371471980097</v>
      </c>
      <c r="Q3209" s="197">
        <v>3.2534217795848003E-2</v>
      </c>
      <c r="R3209" s="195">
        <v>895.55941357168444</v>
      </c>
      <c r="S3209" s="196">
        <v>8.7075043337017599E-2</v>
      </c>
      <c r="T3209" s="195">
        <v>841.31201855987399</v>
      </c>
      <c r="U3209" s="197">
        <v>9.4605525089234796E-2</v>
      </c>
      <c r="V3209" s="195">
        <v>2389.7176445761033</v>
      </c>
      <c r="W3209" s="196">
        <v>0.144896867995644</v>
      </c>
      <c r="X3209" s="195">
        <v>2273.4930134258998</v>
      </c>
      <c r="Y3209" s="197">
        <v>0.14838807304233301</v>
      </c>
      <c r="Z3209" s="195">
        <v>1495.4216800521442</v>
      </c>
      <c r="AA3209" s="196">
        <v>0.12850439724264801</v>
      </c>
      <c r="AB3209" s="195">
        <v>1537.1281218713582</v>
      </c>
      <c r="AC3209" s="197">
        <v>0.12864686371700901</v>
      </c>
    </row>
    <row r="3210" spans="1:29" x14ac:dyDescent="0.25">
      <c r="A3210" t="s">
        <v>3386</v>
      </c>
      <c r="B3210" s="195">
        <v>668.05924667268403</v>
      </c>
      <c r="C3210" s="196">
        <v>6.8663742245472004E-2</v>
      </c>
      <c r="D3210" s="195">
        <v>686.50623204579495</v>
      </c>
      <c r="E3210" s="197">
        <v>6.6662615965870003E-2</v>
      </c>
      <c r="F3210" s="195">
        <v>274.90648522734398</v>
      </c>
      <c r="G3210" s="196">
        <v>6.2562974730129298E-2</v>
      </c>
      <c r="H3210" s="195">
        <v>277.98286261508702</v>
      </c>
      <c r="I3210" s="197">
        <v>6.0440686227685801E-2</v>
      </c>
      <c r="J3210" s="195">
        <v>61.479813436941498</v>
      </c>
      <c r="K3210" s="196">
        <v>6.0358215091114602E-2</v>
      </c>
      <c r="L3210" s="195">
        <v>57.695723266659101</v>
      </c>
      <c r="M3210" s="197">
        <v>6.18860722607283E-2</v>
      </c>
      <c r="N3210" s="195">
        <v>1591.7222585755464</v>
      </c>
      <c r="O3210" s="196">
        <v>3.1081672297624399E-2</v>
      </c>
      <c r="P3210" s="195">
        <v>1538.5645832431248</v>
      </c>
      <c r="Q3210" s="197">
        <v>3.2683016540794703E-2</v>
      </c>
      <c r="R3210" s="195">
        <v>841.69890924504091</v>
      </c>
      <c r="S3210" s="196">
        <v>8.7655980929114599E-2</v>
      </c>
      <c r="T3210" s="195">
        <v>785.7097392408815</v>
      </c>
      <c r="U3210" s="197">
        <v>9.5518907126819999E-2</v>
      </c>
      <c r="V3210" s="195">
        <v>2363.2031088378599</v>
      </c>
      <c r="W3210" s="196">
        <v>0.14507983858475201</v>
      </c>
      <c r="X3210" s="195">
        <v>2250.0094915528352</v>
      </c>
      <c r="Y3210" s="197">
        <v>0.15089187422603401</v>
      </c>
      <c r="Z3210" s="195">
        <v>1186.6940492335527</v>
      </c>
      <c r="AA3210" s="196">
        <v>0.12866666800523699</v>
      </c>
      <c r="AB3210" s="195">
        <v>1228.4651004654538</v>
      </c>
      <c r="AC3210" s="197">
        <v>0.13081756492668201</v>
      </c>
    </row>
    <row r="3211" spans="1:29" x14ac:dyDescent="0.25">
      <c r="A3211" t="s">
        <v>3387</v>
      </c>
      <c r="B3211" s="195">
        <v>662.18974706768302</v>
      </c>
      <c r="C3211" s="196">
        <v>6.9303426491194003E-2</v>
      </c>
      <c r="D3211" s="195">
        <v>680.13620436167491</v>
      </c>
      <c r="E3211" s="197">
        <v>6.7142108362493999E-2</v>
      </c>
      <c r="F3211" s="195">
        <v>295.69463216841001</v>
      </c>
      <c r="G3211" s="196">
        <v>6.2466183379504298E-2</v>
      </c>
      <c r="H3211" s="195">
        <v>300.14951225162002</v>
      </c>
      <c r="I3211" s="197">
        <v>5.9858113100231203E-2</v>
      </c>
      <c r="J3211" s="195">
        <v>33.033683001966601</v>
      </c>
      <c r="K3211" s="196">
        <v>5.9776436882959402E-2</v>
      </c>
      <c r="L3211" s="195">
        <v>31.951935751851799</v>
      </c>
      <c r="M3211" s="197">
        <v>6.1790328147779197E-2</v>
      </c>
      <c r="N3211" s="195">
        <v>1583.0400696046011</v>
      </c>
      <c r="O3211" s="196">
        <v>3.2647486134874601E-2</v>
      </c>
      <c r="P3211" s="195">
        <v>1527.6981346567529</v>
      </c>
      <c r="Q3211" s="197">
        <v>3.4411730365639499E-2</v>
      </c>
      <c r="R3211" s="195">
        <v>830.75528923974571</v>
      </c>
      <c r="S3211" s="196">
        <v>9.0458324608388305E-2</v>
      </c>
      <c r="T3211" s="195">
        <v>772.00601673126232</v>
      </c>
      <c r="U3211" s="197">
        <v>9.8357382741787305E-2</v>
      </c>
      <c r="V3211" s="195">
        <v>2531.7994531881795</v>
      </c>
      <c r="W3211" s="196">
        <v>0.14810774566131901</v>
      </c>
      <c r="X3211" s="195">
        <v>2406.4419572420975</v>
      </c>
      <c r="Y3211" s="197">
        <v>0.15354540402925701</v>
      </c>
      <c r="Z3211" s="195">
        <v>592.68568121552107</v>
      </c>
      <c r="AA3211" s="196">
        <v>0.13135202193430001</v>
      </c>
      <c r="AB3211" s="195">
        <v>592.75825669339554</v>
      </c>
      <c r="AC3211" s="197">
        <v>0.133118075203319</v>
      </c>
    </row>
    <row r="3212" spans="1:29" x14ac:dyDescent="0.25">
      <c r="A3212" t="s">
        <v>3388</v>
      </c>
      <c r="B3212" s="195">
        <v>646.012299520341</v>
      </c>
      <c r="C3212" s="196">
        <v>6.7672249134076504E-2</v>
      </c>
      <c r="D3212" s="195">
        <v>668.13607293356108</v>
      </c>
      <c r="E3212" s="197">
        <v>6.5486487229888396E-2</v>
      </c>
      <c r="F3212" s="195">
        <v>336.05079377512999</v>
      </c>
      <c r="G3212" s="196">
        <v>6.0598140074139897E-2</v>
      </c>
      <c r="H3212" s="195">
        <v>341.99973050006798</v>
      </c>
      <c r="I3212" s="197">
        <v>5.8253262737768798E-2</v>
      </c>
      <c r="J3212" s="195">
        <v>2.0327400741370001</v>
      </c>
      <c r="K3212" s="196">
        <v>5.8173776334042797E-2</v>
      </c>
      <c r="L3212" s="195">
        <v>2.2092118126274101</v>
      </c>
      <c r="M3212" s="197">
        <v>5.9942496207552202E-2</v>
      </c>
      <c r="N3212" s="195">
        <v>1661.9342059829692</v>
      </c>
      <c r="O3212" s="196">
        <v>3.43629751443503E-2</v>
      </c>
      <c r="P3212" s="195">
        <v>1609.6454148222954</v>
      </c>
      <c r="Q3212" s="197">
        <v>3.5910440060465697E-2</v>
      </c>
      <c r="R3212" s="195">
        <v>847.0588142486481</v>
      </c>
      <c r="S3212" s="196">
        <v>9.3146153025297204E-2</v>
      </c>
      <c r="T3212" s="195">
        <v>797.32854177525849</v>
      </c>
      <c r="U3212" s="197">
        <v>0.101467640395659</v>
      </c>
      <c r="V3212" s="195">
        <v>2912.2094895892483</v>
      </c>
      <c r="W3212" s="196">
        <v>0.15215481718620899</v>
      </c>
      <c r="X3212" s="195">
        <v>2797.6853212644664</v>
      </c>
      <c r="Y3212" s="197">
        <v>0.15754777877755299</v>
      </c>
      <c r="Z3212" s="195">
        <v>50.648695924826995</v>
      </c>
      <c r="AA3212" s="196">
        <v>0.134941240211396</v>
      </c>
      <c r="AB3212" s="195">
        <v>45.146206446882125</v>
      </c>
      <c r="AC3212" s="197">
        <v>0.13658798318333201</v>
      </c>
    </row>
    <row r="3213" spans="1:29" x14ac:dyDescent="0.25">
      <c r="A3213" t="s">
        <v>3389</v>
      </c>
      <c r="B3213" s="195">
        <v>593.23593701560094</v>
      </c>
      <c r="C3213" s="196">
        <v>6.2310569396963902E-2</v>
      </c>
      <c r="D3213" s="195">
        <v>619.36452460447106</v>
      </c>
      <c r="E3213" s="197">
        <v>6.0745152014375303E-2</v>
      </c>
      <c r="F3213" s="195">
        <v>354.643336961724</v>
      </c>
      <c r="G3213" s="196">
        <v>5.7229833327596201E-2</v>
      </c>
      <c r="H3213" s="195">
        <v>363.76740179751596</v>
      </c>
      <c r="I3213" s="197">
        <v>5.5665114651734099E-2</v>
      </c>
      <c r="J3213" s="195">
        <v>0</v>
      </c>
      <c r="K3213" s="196">
        <v>5.5589159768372802E-2</v>
      </c>
      <c r="L3213" s="195">
        <v>0</v>
      </c>
      <c r="M3213" s="197">
        <v>5.6610632983143901E-2</v>
      </c>
      <c r="N3213" s="195">
        <v>1954.6671876586736</v>
      </c>
      <c r="O3213" s="196">
        <v>3.5739188783648297E-2</v>
      </c>
      <c r="P3213" s="195">
        <v>1914.7697645881176</v>
      </c>
      <c r="Q3213" s="197">
        <v>3.7156253916361098E-2</v>
      </c>
      <c r="R3213" s="195">
        <v>943.26853188642065</v>
      </c>
      <c r="S3213" s="196">
        <v>9.3007712141306695E-2</v>
      </c>
      <c r="T3213" s="195">
        <v>899.00582309310516</v>
      </c>
      <c r="U3213" s="197">
        <v>0.101600703460101</v>
      </c>
      <c r="V3213" s="195">
        <v>3304.4358162859803</v>
      </c>
      <c r="W3213" s="196">
        <v>0.15417215807391799</v>
      </c>
      <c r="X3213" s="195">
        <v>3242.7207329438929</v>
      </c>
      <c r="Y3213" s="197">
        <v>0.15917827599093201</v>
      </c>
      <c r="Z3213" s="195">
        <v>0</v>
      </c>
      <c r="AA3213" s="196">
        <v>0.13673035531370201</v>
      </c>
      <c r="AB3213" s="195">
        <v>0</v>
      </c>
      <c r="AC3213" s="197">
        <v>0.13800156278241901</v>
      </c>
    </row>
    <row r="3214" spans="1:29" x14ac:dyDescent="0.25">
      <c r="A3214" t="s">
        <v>3390</v>
      </c>
      <c r="B3214" s="195">
        <v>501.474942630577</v>
      </c>
      <c r="C3214" s="196">
        <v>5.3811378780856699E-2</v>
      </c>
      <c r="D3214" s="195">
        <v>524.30428402061602</v>
      </c>
      <c r="E3214" s="197">
        <v>5.3160506442052599E-2</v>
      </c>
      <c r="F3214" s="195">
        <v>324.23964878405002</v>
      </c>
      <c r="G3214" s="196">
        <v>5.2500780010978597E-2</v>
      </c>
      <c r="H3214" s="195">
        <v>335.351457317957</v>
      </c>
      <c r="I3214" s="197">
        <v>5.1495208099866303E-2</v>
      </c>
      <c r="J3214" s="195">
        <v>0</v>
      </c>
      <c r="K3214" s="196">
        <v>5.1424943041591301E-2</v>
      </c>
      <c r="L3214" s="195">
        <v>0</v>
      </c>
      <c r="M3214" s="197">
        <v>5.1932745837600498E-2</v>
      </c>
      <c r="N3214" s="195">
        <v>2320.376182832515</v>
      </c>
      <c r="O3214" s="196">
        <v>3.7077203567808498E-2</v>
      </c>
      <c r="P3214" s="195">
        <v>2297.5502335225028</v>
      </c>
      <c r="Q3214" s="197">
        <v>3.83130441569303E-2</v>
      </c>
      <c r="R3214" s="195">
        <v>1083.076934278216</v>
      </c>
      <c r="S3214" s="196">
        <v>9.1211806888267202E-2</v>
      </c>
      <c r="T3214" s="195">
        <v>1050.4709392277512</v>
      </c>
      <c r="U3214" s="197">
        <v>9.9583940691523598E-2</v>
      </c>
      <c r="V3214" s="195">
        <v>3846.2792727822516</v>
      </c>
      <c r="W3214" s="196">
        <v>0.15053368462696101</v>
      </c>
      <c r="X3214" s="195">
        <v>3835.1289742441791</v>
      </c>
      <c r="Y3214" s="197">
        <v>0.15497144820036601</v>
      </c>
      <c r="Z3214" s="195">
        <v>0</v>
      </c>
      <c r="AA3214" s="196">
        <v>0.13350350960162899</v>
      </c>
      <c r="AB3214" s="195">
        <v>0</v>
      </c>
      <c r="AC3214" s="197">
        <v>0.13435440172454</v>
      </c>
    </row>
    <row r="3215" spans="1:29" x14ac:dyDescent="0.25">
      <c r="A3215" t="s">
        <v>3391</v>
      </c>
      <c r="B3215" s="195">
        <v>446.691725512684</v>
      </c>
      <c r="C3215" s="196">
        <v>4.8149418965949597E-2</v>
      </c>
      <c r="D3215" s="195">
        <v>466.15561496439403</v>
      </c>
      <c r="E3215" s="197">
        <v>4.82254686268846E-2</v>
      </c>
      <c r="F3215" s="195">
        <v>278.29282216216001</v>
      </c>
      <c r="G3215" s="196">
        <v>4.9599211844093598E-2</v>
      </c>
      <c r="H3215" s="195">
        <v>292.68733878185401</v>
      </c>
      <c r="I3215" s="197">
        <v>4.8744655904779999E-2</v>
      </c>
      <c r="J3215" s="195">
        <v>2.9411020446788303</v>
      </c>
      <c r="K3215" s="196">
        <v>4.86781439667935E-2</v>
      </c>
      <c r="L3215" s="195">
        <v>2.6114355797603097</v>
      </c>
      <c r="M3215" s="197">
        <v>4.9062571297149797E-2</v>
      </c>
      <c r="N3215" s="195">
        <v>2294.3870740556431</v>
      </c>
      <c r="O3215" s="196">
        <v>3.50985748880406E-2</v>
      </c>
      <c r="P3215" s="195">
        <v>2264.1219593660885</v>
      </c>
      <c r="Q3215" s="197">
        <v>3.6433645635321497E-2</v>
      </c>
      <c r="R3215" s="195">
        <v>1049.9987283244823</v>
      </c>
      <c r="S3215" s="196">
        <v>8.7935331619269794E-2</v>
      </c>
      <c r="T3215" s="195">
        <v>1027.3888932416035</v>
      </c>
      <c r="U3215" s="197">
        <v>9.64250254167031E-2</v>
      </c>
      <c r="V3215" s="195">
        <v>3627.4964353755413</v>
      </c>
      <c r="W3215" s="196">
        <v>0.14245071378287399</v>
      </c>
      <c r="X3215" s="195">
        <v>3658.8504654758781</v>
      </c>
      <c r="Y3215" s="197">
        <v>0.14725804487823699</v>
      </c>
      <c r="Z3215" s="195">
        <v>96.376498570419301</v>
      </c>
      <c r="AA3215" s="196">
        <v>0.126334981319289</v>
      </c>
      <c r="AB3215" s="195">
        <v>100.15557742525766</v>
      </c>
      <c r="AC3215" s="197">
        <v>0.12766717191131099</v>
      </c>
    </row>
    <row r="3216" spans="1:29" x14ac:dyDescent="0.25">
      <c r="A3216" t="s">
        <v>3392</v>
      </c>
      <c r="B3216" s="195">
        <v>436.82690189331896</v>
      </c>
      <c r="C3216" s="196">
        <v>4.4940865814322398E-2</v>
      </c>
      <c r="D3216" s="195">
        <v>452.98709197511101</v>
      </c>
      <c r="E3216" s="197">
        <v>4.5081696266561701E-2</v>
      </c>
      <c r="F3216" s="195">
        <v>241.98754740356298</v>
      </c>
      <c r="G3216" s="196">
        <v>4.7092090766594E-2</v>
      </c>
      <c r="H3216" s="195">
        <v>255.123142048592</v>
      </c>
      <c r="I3216" s="197">
        <v>4.6337254156657799E-2</v>
      </c>
      <c r="J3216" s="195">
        <v>24.089616512909497</v>
      </c>
      <c r="K3216" s="196">
        <v>4.62740271111955E-2</v>
      </c>
      <c r="L3216" s="195">
        <v>22.654063102777101</v>
      </c>
      <c r="M3216" s="197">
        <v>4.6582576110894398E-2</v>
      </c>
      <c r="N3216" s="195">
        <v>2105.0193395882548</v>
      </c>
      <c r="O3216" s="196">
        <v>3.06698114630976E-2</v>
      </c>
      <c r="P3216" s="195">
        <v>2085.0675664767928</v>
      </c>
      <c r="Q3216" s="197">
        <v>3.2518940339220002E-2</v>
      </c>
      <c r="R3216" s="195">
        <v>969.7432918724769</v>
      </c>
      <c r="S3216" s="196">
        <v>8.1186872141566099E-2</v>
      </c>
      <c r="T3216" s="195">
        <v>955.33704385151657</v>
      </c>
      <c r="U3216" s="197">
        <v>8.9883542935835198E-2</v>
      </c>
      <c r="V3216" s="195">
        <v>3088.2270234519051</v>
      </c>
      <c r="W3216" s="196">
        <v>0.130119188016068</v>
      </c>
      <c r="X3216" s="195">
        <v>3104.7395218489874</v>
      </c>
      <c r="Y3216" s="197">
        <v>0.13422593432909699</v>
      </c>
      <c r="Z3216" s="195">
        <v>831.15887751356195</v>
      </c>
      <c r="AA3216" s="196">
        <v>0.11539854557940001</v>
      </c>
      <c r="AB3216" s="195">
        <v>878.76465908991554</v>
      </c>
      <c r="AC3216" s="197">
        <v>0.11636882349700201</v>
      </c>
    </row>
    <row r="3217" spans="1:29" x14ac:dyDescent="0.25">
      <c r="A3217" t="s">
        <v>3393</v>
      </c>
      <c r="B3217" s="195">
        <v>412.78016903583102</v>
      </c>
      <c r="C3217" s="196">
        <v>4.2944938554527197E-2</v>
      </c>
      <c r="D3217" s="195">
        <v>425.85003054654698</v>
      </c>
      <c r="E3217" s="197">
        <v>4.3221468273671799E-2</v>
      </c>
      <c r="F3217" s="195">
        <v>180.69011257278598</v>
      </c>
      <c r="G3217" s="196">
        <v>4.56729190760694E-2</v>
      </c>
      <c r="H3217" s="195">
        <v>188.57994109601398</v>
      </c>
      <c r="I3217" s="197">
        <v>4.52102733098372E-2</v>
      </c>
      <c r="J3217" s="195">
        <v>88.659365754645592</v>
      </c>
      <c r="K3217" s="196">
        <v>4.5148584026388099E-2</v>
      </c>
      <c r="L3217" s="195">
        <v>85.88142589973809</v>
      </c>
      <c r="M3217" s="197">
        <v>4.5178759202107198E-2</v>
      </c>
      <c r="N3217" s="195">
        <v>1796.8912886823814</v>
      </c>
      <c r="O3217" s="196">
        <v>2.6870125752384001E-2</v>
      </c>
      <c r="P3217" s="195">
        <v>1790.9484657627415</v>
      </c>
      <c r="Q3217" s="197">
        <v>2.86888349055354E-2</v>
      </c>
      <c r="R3217" s="195">
        <v>839.84008747193161</v>
      </c>
      <c r="S3217" s="196">
        <v>7.4804530238557904E-2</v>
      </c>
      <c r="T3217" s="195">
        <v>836.80528154260253</v>
      </c>
      <c r="U3217" s="197">
        <v>8.3460078199043899E-2</v>
      </c>
      <c r="V3217" s="195">
        <v>2368.4467070856981</v>
      </c>
      <c r="W3217" s="196">
        <v>0.120667043327833</v>
      </c>
      <c r="X3217" s="195">
        <v>2409.1434911356923</v>
      </c>
      <c r="Y3217" s="197">
        <v>0.124515327604587</v>
      </c>
      <c r="Z3217" s="195">
        <v>2491.8805743870776</v>
      </c>
      <c r="AA3217" s="196">
        <v>0.107015740812022</v>
      </c>
      <c r="AB3217" s="195">
        <v>2563.7187391356424</v>
      </c>
      <c r="AC3217" s="197">
        <v>0.107950093647056</v>
      </c>
    </row>
    <row r="3218" spans="1:29" x14ac:dyDescent="0.25">
      <c r="A3218" t="s">
        <v>3394</v>
      </c>
      <c r="B3218" s="195">
        <v>390.50572229222001</v>
      </c>
      <c r="C3218" s="196">
        <v>4.14263377183062E-2</v>
      </c>
      <c r="D3218" s="195">
        <v>399.17611670024098</v>
      </c>
      <c r="E3218" s="197">
        <v>4.2026780336483702E-2</v>
      </c>
      <c r="F3218" s="195">
        <v>102.155614015186</v>
      </c>
      <c r="G3218" s="196">
        <v>4.6063427116581297E-2</v>
      </c>
      <c r="H3218" s="195">
        <v>108.66691777243699</v>
      </c>
      <c r="I3218" s="197">
        <v>4.6107247038473298E-2</v>
      </c>
      <c r="J3218" s="195">
        <v>171.01981537940802</v>
      </c>
      <c r="K3218" s="196">
        <v>4.6044333837039597E-2</v>
      </c>
      <c r="L3218" s="195">
        <v>171.585256285393</v>
      </c>
      <c r="M3218" s="197">
        <v>4.5565042126117103E-2</v>
      </c>
      <c r="N3218" s="195">
        <v>1478.0134971943974</v>
      </c>
      <c r="O3218" s="196">
        <v>2.3229808326970199E-2</v>
      </c>
      <c r="P3218" s="195">
        <v>1468.5028539473949</v>
      </c>
      <c r="Q3218" s="197">
        <v>2.4901935893396201E-2</v>
      </c>
      <c r="R3218" s="195">
        <v>712.06874068115803</v>
      </c>
      <c r="S3218" s="196">
        <v>6.8888992414077296E-2</v>
      </c>
      <c r="T3218" s="195">
        <v>707.38433410492041</v>
      </c>
      <c r="U3218" s="197">
        <v>7.7590820654396403E-2</v>
      </c>
      <c r="V3218" s="195">
        <v>1313.0753220917511</v>
      </c>
      <c r="W3218" s="196">
        <v>0.118842532381111</v>
      </c>
      <c r="X3218" s="195">
        <v>1371.1995022071378</v>
      </c>
      <c r="Y3218" s="197">
        <v>0.123520992870166</v>
      </c>
      <c r="Z3218" s="195">
        <v>4721.554485184045</v>
      </c>
      <c r="AA3218" s="196">
        <v>0.105397640416104</v>
      </c>
      <c r="AB3218" s="195">
        <v>4815.0130055026266</v>
      </c>
      <c r="AC3218" s="197">
        <v>0.10708804292798201</v>
      </c>
    </row>
    <row r="3219" spans="1:29" x14ac:dyDescent="0.25">
      <c r="A3219" t="s">
        <v>3395</v>
      </c>
      <c r="B3219" s="195">
        <v>365.99368538738003</v>
      </c>
      <c r="C3219" s="196">
        <v>4.0658409541172502E-2</v>
      </c>
      <c r="D3219" s="195">
        <v>369.780019491752</v>
      </c>
      <c r="E3219" s="197">
        <v>4.1715949000329801E-2</v>
      </c>
      <c r="F3219" s="195">
        <v>63.4981375067416</v>
      </c>
      <c r="G3219" s="196">
        <v>4.66040359555914E-2</v>
      </c>
      <c r="H3219" s="195">
        <v>71.888785857071497</v>
      </c>
      <c r="I3219" s="197">
        <v>4.7109028230707201E-2</v>
      </c>
      <c r="J3219" s="195">
        <v>194.18271939492701</v>
      </c>
      <c r="K3219" s="196">
        <v>4.7044748101816497E-2</v>
      </c>
      <c r="L3219" s="195">
        <v>201.29899699597701</v>
      </c>
      <c r="M3219" s="197">
        <v>4.60998018273635E-2</v>
      </c>
      <c r="N3219" s="195">
        <v>1196.8676073220095</v>
      </c>
      <c r="O3219" s="196">
        <v>2.0964439045389801E-2</v>
      </c>
      <c r="P3219" s="195">
        <v>1182.80241888264</v>
      </c>
      <c r="Q3219" s="197">
        <v>2.2591823703654298E-2</v>
      </c>
      <c r="R3219" s="195">
        <v>606.59545875339484</v>
      </c>
      <c r="S3219" s="196">
        <v>6.7247531015273504E-2</v>
      </c>
      <c r="T3219" s="195">
        <v>612.23710980397539</v>
      </c>
      <c r="U3219" s="197">
        <v>7.63129896485608E-2</v>
      </c>
      <c r="V3219" s="195">
        <v>853.40105223610624</v>
      </c>
      <c r="W3219" s="196">
        <v>0.121958510248449</v>
      </c>
      <c r="X3219" s="195">
        <v>953.67148051691242</v>
      </c>
      <c r="Y3219" s="197">
        <v>0.12810101652004499</v>
      </c>
      <c r="Z3219" s="195">
        <v>4610.4524642724182</v>
      </c>
      <c r="AA3219" s="196">
        <v>0.10816110151228001</v>
      </c>
      <c r="AB3219" s="195">
        <v>4597.099406201738</v>
      </c>
      <c r="AC3219" s="197">
        <v>0.11105875072293001</v>
      </c>
    </row>
    <row r="3220" spans="1:29" x14ac:dyDescent="0.25">
      <c r="A3220" t="s">
        <v>3396</v>
      </c>
      <c r="B3220" s="195">
        <v>356.219031871325</v>
      </c>
      <c r="C3220" s="196">
        <v>4.1734432097795197E-2</v>
      </c>
      <c r="D3220" s="195">
        <v>357.73289487174003</v>
      </c>
      <c r="E3220" s="197">
        <v>4.2698378812254703E-2</v>
      </c>
      <c r="F3220" s="195">
        <v>37.187479578316996</v>
      </c>
      <c r="G3220" s="196">
        <v>4.8887670911343099E-2</v>
      </c>
      <c r="H3220" s="195">
        <v>41.558372606534896</v>
      </c>
      <c r="I3220" s="197">
        <v>4.93092354306102E-2</v>
      </c>
      <c r="J3220" s="195">
        <v>219.75141851279599</v>
      </c>
      <c r="K3220" s="196">
        <v>4.9241953125540097E-2</v>
      </c>
      <c r="L3220" s="195">
        <v>222.84976990406099</v>
      </c>
      <c r="M3220" s="197">
        <v>4.8358728908410899E-2</v>
      </c>
      <c r="N3220" s="195">
        <v>1048.3200746954192</v>
      </c>
      <c r="O3220" s="196">
        <v>1.9869062294835801E-2</v>
      </c>
      <c r="P3220" s="195">
        <v>1032.9430603597586</v>
      </c>
      <c r="Q3220" s="197">
        <v>2.1606888599041699E-2</v>
      </c>
      <c r="R3220" s="195">
        <v>551.01571506486118</v>
      </c>
      <c r="S3220" s="196">
        <v>6.8790872913346401E-2</v>
      </c>
      <c r="T3220" s="195">
        <v>554.04946705851808</v>
      </c>
      <c r="U3220" s="197">
        <v>7.8132070692278094E-2</v>
      </c>
      <c r="V3220" s="195">
        <v>512.3071427656696</v>
      </c>
      <c r="W3220" s="196">
        <v>0.129393313794333</v>
      </c>
      <c r="X3220" s="195">
        <v>590.10919425433531</v>
      </c>
      <c r="Y3220" s="197">
        <v>0.136586638517048</v>
      </c>
      <c r="Z3220" s="195">
        <v>4355.3374061359818</v>
      </c>
      <c r="AA3220" s="196">
        <v>0.114754790951516</v>
      </c>
      <c r="AB3220" s="195">
        <v>4451.1776028668573</v>
      </c>
      <c r="AC3220" s="197">
        <v>0.118415465007448</v>
      </c>
    </row>
    <row r="3221" spans="1:29" x14ac:dyDescent="0.25">
      <c r="A3221" t="s">
        <v>3397</v>
      </c>
      <c r="B3221" s="195">
        <v>352.741703510376</v>
      </c>
      <c r="C3221" s="196">
        <v>4.2313167564349399E-2</v>
      </c>
      <c r="D3221" s="195">
        <v>354.483900515171</v>
      </c>
      <c r="E3221" s="197">
        <v>4.2988483096782701E-2</v>
      </c>
      <c r="F3221" s="195">
        <v>8.4981821486818809</v>
      </c>
      <c r="G3221" s="196">
        <v>5.1595543153745198E-2</v>
      </c>
      <c r="H3221" s="195">
        <v>11.1476073911942</v>
      </c>
      <c r="I3221" s="197">
        <v>5.1519944062023898E-2</v>
      </c>
      <c r="J3221" s="195">
        <v>249.40693898077802</v>
      </c>
      <c r="K3221" s="196">
        <v>5.1449645251602102E-2</v>
      </c>
      <c r="L3221" s="195">
        <v>249.209279473446</v>
      </c>
      <c r="M3221" s="197">
        <v>5.10373032247535E-2</v>
      </c>
      <c r="N3221" s="195">
        <v>975.51100105706792</v>
      </c>
      <c r="O3221" s="196">
        <v>1.9649537023449699E-2</v>
      </c>
      <c r="P3221" s="195">
        <v>964.90138062328242</v>
      </c>
      <c r="Q3221" s="197">
        <v>2.1205009712543799E-2</v>
      </c>
      <c r="R3221" s="195">
        <v>521.03971808370636</v>
      </c>
      <c r="S3221" s="196">
        <v>7.0625275720880398E-2</v>
      </c>
      <c r="T3221" s="195">
        <v>526.85296784612001</v>
      </c>
      <c r="U3221" s="197">
        <v>7.9635636233797297E-2</v>
      </c>
      <c r="V3221" s="195">
        <v>97.433878523355745</v>
      </c>
      <c r="W3221" s="196">
        <v>0.13853657946510001</v>
      </c>
      <c r="X3221" s="195">
        <v>139.64649023279748</v>
      </c>
      <c r="Y3221" s="197">
        <v>0.145789294044854</v>
      </c>
      <c r="Z3221" s="195">
        <v>4161.9910771425748</v>
      </c>
      <c r="AA3221" s="196">
        <v>0.12286366079876899</v>
      </c>
      <c r="AB3221" s="195">
        <v>4342.5085736314331</v>
      </c>
      <c r="AC3221" s="197">
        <v>0.12639382032433699</v>
      </c>
    </row>
    <row r="3222" spans="1:29" x14ac:dyDescent="0.25">
      <c r="A3222" t="s">
        <v>3398</v>
      </c>
      <c r="B3222" s="195">
        <v>351.42542884209297</v>
      </c>
      <c r="C3222" s="196">
        <v>4.2772243718029901E-2</v>
      </c>
      <c r="D3222" s="195">
        <v>354.77856974493102</v>
      </c>
      <c r="E3222" s="197">
        <v>4.33677992286585E-2</v>
      </c>
      <c r="F3222" s="195">
        <v>2.80074508968631</v>
      </c>
      <c r="G3222" s="196">
        <v>5.2095738614079901E-2</v>
      </c>
      <c r="H3222" s="195">
        <v>2.3800032646151097</v>
      </c>
      <c r="I3222" s="197">
        <v>5.2236435559026101E-2</v>
      </c>
      <c r="J3222" s="195">
        <v>249.13429767129401</v>
      </c>
      <c r="K3222" s="196">
        <v>5.2165159098087999E-2</v>
      </c>
      <c r="L3222" s="195">
        <v>243.158964979465</v>
      </c>
      <c r="M3222" s="197">
        <v>5.1532086801402303E-2</v>
      </c>
      <c r="N3222" s="195">
        <v>950.55742500927909</v>
      </c>
      <c r="O3222" s="196">
        <v>1.95775523249299E-2</v>
      </c>
      <c r="P3222" s="195">
        <v>935.03774690692057</v>
      </c>
      <c r="Q3222" s="197">
        <v>2.11975196239589E-2</v>
      </c>
      <c r="R3222" s="195">
        <v>509.58789648876706</v>
      </c>
      <c r="S3222" s="196">
        <v>7.2220130749820199E-2</v>
      </c>
      <c r="T3222" s="195">
        <v>516.08690359580942</v>
      </c>
      <c r="U3222" s="197">
        <v>8.1574738934959895E-2</v>
      </c>
      <c r="V3222" s="195">
        <v>32.31142430397918</v>
      </c>
      <c r="W3222" s="196">
        <v>0.140449377721621</v>
      </c>
      <c r="X3222" s="195">
        <v>35.603901892743679</v>
      </c>
      <c r="Y3222" s="197">
        <v>0.148364056448995</v>
      </c>
      <c r="Z3222" s="195">
        <v>3279.4058063034295</v>
      </c>
      <c r="AA3222" s="196">
        <v>0.124560060385601</v>
      </c>
      <c r="AB3222" s="195">
        <v>3452.4873695710312</v>
      </c>
      <c r="AC3222" s="197">
        <v>0.128626042236234</v>
      </c>
    </row>
    <row r="3223" spans="1:29" x14ac:dyDescent="0.25">
      <c r="A3223" t="s">
        <v>3399</v>
      </c>
      <c r="B3223" s="195">
        <v>353.57140197927095</v>
      </c>
      <c r="C3223" s="196">
        <v>4.29275163865954E-2</v>
      </c>
      <c r="D3223" s="195">
        <v>357.48182932362499</v>
      </c>
      <c r="E3223" s="197">
        <v>4.3604377604531397E-2</v>
      </c>
      <c r="F3223" s="195">
        <v>2.8367988364844101</v>
      </c>
      <c r="G3223" s="196">
        <v>5.1772671938638798E-2</v>
      </c>
      <c r="H3223" s="195">
        <v>2.2649796597152498</v>
      </c>
      <c r="I3223" s="197">
        <v>5.1965694230488801E-2</v>
      </c>
      <c r="J3223" s="195">
        <v>241.60223245232501</v>
      </c>
      <c r="K3223" s="196">
        <v>5.1894787195288103E-2</v>
      </c>
      <c r="L3223" s="195">
        <v>234.62597867226</v>
      </c>
      <c r="M3223" s="197">
        <v>5.1212515558064997E-2</v>
      </c>
      <c r="N3223" s="195">
        <v>938.64895390871015</v>
      </c>
      <c r="O3223" s="196">
        <v>1.97203156450361E-2</v>
      </c>
      <c r="P3223" s="195">
        <v>931.08538310663437</v>
      </c>
      <c r="Q3223" s="197">
        <v>2.1379457807743599E-2</v>
      </c>
      <c r="R3223" s="195">
        <v>514.51997494728369</v>
      </c>
      <c r="S3223" s="196">
        <v>7.3657554445548307E-2</v>
      </c>
      <c r="T3223" s="195">
        <v>516.93230154071125</v>
      </c>
      <c r="U3223" s="197">
        <v>8.3184236877665907E-2</v>
      </c>
      <c r="V3223" s="195">
        <v>30.929313411951181</v>
      </c>
      <c r="W3223" s="196">
        <v>0.13905590365394299</v>
      </c>
      <c r="X3223" s="195">
        <v>30.796909275040907</v>
      </c>
      <c r="Y3223" s="197">
        <v>0.14672618503759499</v>
      </c>
      <c r="Z3223" s="195">
        <v>2783.1201854768278</v>
      </c>
      <c r="AA3223" s="196">
        <v>0.123324232809635</v>
      </c>
      <c r="AB3223" s="195">
        <v>2874.9899366778454</v>
      </c>
      <c r="AC3223" s="197">
        <v>0.127206069485538</v>
      </c>
    </row>
    <row r="3224" spans="1:29" x14ac:dyDescent="0.25">
      <c r="A3224" t="s">
        <v>3400</v>
      </c>
      <c r="B3224" s="195">
        <v>365.04528104447297</v>
      </c>
      <c r="C3224" s="196">
        <v>4.2921406990360997E-2</v>
      </c>
      <c r="D3224" s="195">
        <v>369.13823572843</v>
      </c>
      <c r="E3224" s="197">
        <v>4.3770926917807901E-2</v>
      </c>
      <c r="F3224" s="195">
        <v>9.8174620729916295</v>
      </c>
      <c r="G3224" s="196">
        <v>5.1286255787594298E-2</v>
      </c>
      <c r="H3224" s="195">
        <v>9.53410604219739</v>
      </c>
      <c r="I3224" s="197">
        <v>5.1310874019618598E-2</v>
      </c>
      <c r="J3224" s="195">
        <v>239.45377106783201</v>
      </c>
      <c r="K3224" s="196">
        <v>5.1240860484647703E-2</v>
      </c>
      <c r="L3224" s="195">
        <v>231.31492240434201</v>
      </c>
      <c r="M3224" s="197">
        <v>5.07313622049489E-2</v>
      </c>
      <c r="N3224" s="195">
        <v>971.04843773584537</v>
      </c>
      <c r="O3224" s="196">
        <v>2.0151040245611498E-2</v>
      </c>
      <c r="P3224" s="195">
        <v>987.02346615151407</v>
      </c>
      <c r="Q3224" s="197">
        <v>2.1811974109243799E-2</v>
      </c>
      <c r="R3224" s="195">
        <v>540.41766745061284</v>
      </c>
      <c r="S3224" s="196">
        <v>7.5264415731635406E-2</v>
      </c>
      <c r="T3224" s="195">
        <v>547.74823930730133</v>
      </c>
      <c r="U3224" s="197">
        <v>8.4919269370249406E-2</v>
      </c>
      <c r="V3224" s="195">
        <v>98.759541189318597</v>
      </c>
      <c r="W3224" s="196">
        <v>0.14172562211946699</v>
      </c>
      <c r="X3224" s="195">
        <v>99.319992850799665</v>
      </c>
      <c r="Y3224" s="197">
        <v>0.14857911987307401</v>
      </c>
      <c r="Z3224" s="195">
        <v>2618.0838174397131</v>
      </c>
      <c r="AA3224" s="196">
        <v>0.12569192071735399</v>
      </c>
      <c r="AB3224" s="195">
        <v>2718.2147799908635</v>
      </c>
      <c r="AC3224" s="197">
        <v>0.12881249411501799</v>
      </c>
    </row>
    <row r="3225" spans="1:29" x14ac:dyDescent="0.25">
      <c r="A3225" t="s">
        <v>3401</v>
      </c>
      <c r="B3225" s="195">
        <v>391.12388934339197</v>
      </c>
      <c r="C3225" s="196">
        <v>4.3463376878716202E-2</v>
      </c>
      <c r="D3225" s="195">
        <v>405.61011348246996</v>
      </c>
      <c r="E3225" s="197">
        <v>4.4583328378887399E-2</v>
      </c>
      <c r="F3225" s="195">
        <v>59.610455636202502</v>
      </c>
      <c r="G3225" s="196">
        <v>4.9778143582128002E-2</v>
      </c>
      <c r="H3225" s="195">
        <v>64.124715268429298</v>
      </c>
      <c r="I3225" s="197">
        <v>5.0008126973337001E-2</v>
      </c>
      <c r="J3225" s="195">
        <v>216.271473341611</v>
      </c>
      <c r="K3225" s="196">
        <v>4.99398910328357E-2</v>
      </c>
      <c r="L3225" s="195">
        <v>207.07422650907</v>
      </c>
      <c r="M3225" s="197">
        <v>4.9239567076482603E-2</v>
      </c>
      <c r="N3225" s="195">
        <v>1139.6772112310562</v>
      </c>
      <c r="O3225" s="196">
        <v>2.0758756556503399E-2</v>
      </c>
      <c r="P3225" s="195">
        <v>1193.7861437063493</v>
      </c>
      <c r="Q3225" s="197">
        <v>2.2134475666359201E-2</v>
      </c>
      <c r="R3225" s="195">
        <v>634.92706117108457</v>
      </c>
      <c r="S3225" s="196">
        <v>7.7757555803290301E-2</v>
      </c>
      <c r="T3225" s="195">
        <v>662.3348925265127</v>
      </c>
      <c r="U3225" s="197">
        <v>8.7442609442342195E-2</v>
      </c>
      <c r="V3225" s="195">
        <v>553.87367431599114</v>
      </c>
      <c r="W3225" s="196">
        <v>0.14611164876430199</v>
      </c>
      <c r="X3225" s="195">
        <v>581.45981411172147</v>
      </c>
      <c r="Y3225" s="197">
        <v>0.15211983518751601</v>
      </c>
      <c r="Z3225" s="195">
        <v>2507.1592734392352</v>
      </c>
      <c r="AA3225" s="196">
        <v>0.129581747447782</v>
      </c>
      <c r="AB3225" s="195">
        <v>2684.5733580213864</v>
      </c>
      <c r="AC3225" s="197">
        <v>0.131882160774736</v>
      </c>
    </row>
    <row r="3226" spans="1:29" x14ac:dyDescent="0.25">
      <c r="A3226" t="s">
        <v>3402</v>
      </c>
      <c r="B3226" s="195">
        <v>459.763401063841</v>
      </c>
      <c r="C3226" s="196">
        <v>4.62041010592633E-2</v>
      </c>
      <c r="D3226" s="195">
        <v>488.38388689964199</v>
      </c>
      <c r="E3226" s="197">
        <v>4.7296514712290197E-2</v>
      </c>
      <c r="F3226" s="195">
        <v>221.930073481764</v>
      </c>
      <c r="G3226" s="196">
        <v>4.8803935929783E-2</v>
      </c>
      <c r="H3226" s="195">
        <v>227.33767504440502</v>
      </c>
      <c r="I3226" s="197">
        <v>4.8736803546394397E-2</v>
      </c>
      <c r="J3226" s="195">
        <v>104.912478383657</v>
      </c>
      <c r="K3226" s="196">
        <v>4.8670302322927503E-2</v>
      </c>
      <c r="L3226" s="195">
        <v>95.342137401200702</v>
      </c>
      <c r="M3226" s="197">
        <v>4.8275899900648199E-2</v>
      </c>
      <c r="N3226" s="195">
        <v>1409.8757461660953</v>
      </c>
      <c r="O3226" s="196">
        <v>2.2133174226951401E-2</v>
      </c>
      <c r="P3226" s="195">
        <v>1507.5330719920385</v>
      </c>
      <c r="Q3226" s="197">
        <v>2.3278705603758099E-2</v>
      </c>
      <c r="R3226" s="195">
        <v>789.88494057882338</v>
      </c>
      <c r="S3226" s="196">
        <v>8.1766334784620504E-2</v>
      </c>
      <c r="T3226" s="195">
        <v>843.19880615467855</v>
      </c>
      <c r="U3226" s="197">
        <v>9.13970543975684E-2</v>
      </c>
      <c r="V3226" s="195">
        <v>2109.2868854607768</v>
      </c>
      <c r="W3226" s="196">
        <v>0.14541488641710701</v>
      </c>
      <c r="X3226" s="195">
        <v>2202.581192457867</v>
      </c>
      <c r="Y3226" s="197">
        <v>0.150895812767566</v>
      </c>
      <c r="Z3226" s="195">
        <v>1080.7395240807066</v>
      </c>
      <c r="AA3226" s="196">
        <v>0.12896381121019301</v>
      </c>
      <c r="AB3226" s="195">
        <v>1254.2459071060293</v>
      </c>
      <c r="AC3226" s="197">
        <v>0.13082097949367</v>
      </c>
    </row>
    <row r="3227" spans="1:29" x14ac:dyDescent="0.25">
      <c r="A3227" t="s">
        <v>3403</v>
      </c>
      <c r="B3227" s="195">
        <v>574.366753659182</v>
      </c>
      <c r="C3227" s="196">
        <v>5.1215229898749902E-2</v>
      </c>
      <c r="D3227" s="195">
        <v>623.17691611923306</v>
      </c>
      <c r="E3227" s="197">
        <v>5.2347363508476498E-2</v>
      </c>
      <c r="F3227" s="195">
        <v>353.79995857261599</v>
      </c>
      <c r="G3227" s="196">
        <v>5.1564644860918302E-2</v>
      </c>
      <c r="H3227" s="195">
        <v>371.538647347329</v>
      </c>
      <c r="I3227" s="197">
        <v>5.1241614819704802E-2</v>
      </c>
      <c r="J3227" s="195">
        <v>0.48714839037798802</v>
      </c>
      <c r="K3227" s="196">
        <v>5.1171695788706298E-2</v>
      </c>
      <c r="L3227" s="195">
        <v>0.44508979920034497</v>
      </c>
      <c r="M3227" s="197">
        <v>5.1006739237173498E-2</v>
      </c>
      <c r="N3227" s="195">
        <v>1561.4504223522283</v>
      </c>
      <c r="O3227" s="196">
        <v>2.4587755261633801E-2</v>
      </c>
      <c r="P3227" s="195">
        <v>1616.8419047336436</v>
      </c>
      <c r="Q3227" s="197">
        <v>2.5864015369391001E-2</v>
      </c>
      <c r="R3227" s="195">
        <v>881.28876047779966</v>
      </c>
      <c r="S3227" s="196">
        <v>8.4925293881706304E-2</v>
      </c>
      <c r="T3227" s="195">
        <v>918.50061045713403</v>
      </c>
      <c r="U3227" s="197">
        <v>9.4729822550321294E-2</v>
      </c>
      <c r="V3227" s="195">
        <v>2961.2089479853498</v>
      </c>
      <c r="W3227" s="196">
        <v>0.143875771889176</v>
      </c>
      <c r="X3227" s="195">
        <v>3081.34058867675</v>
      </c>
      <c r="Y3227" s="197">
        <v>0.15000949813075601</v>
      </c>
      <c r="Z3227" s="195">
        <v>7.5587011712667005</v>
      </c>
      <c r="AA3227" s="196">
        <v>0.127598819768796</v>
      </c>
      <c r="AB3227" s="195">
        <v>8.0868149132774914</v>
      </c>
      <c r="AC3227" s="197">
        <v>0.13005257812586299</v>
      </c>
    </row>
    <row r="3228" spans="1:29" x14ac:dyDescent="0.25">
      <c r="A3228" t="s">
        <v>3404</v>
      </c>
      <c r="B3228" s="195">
        <v>653.60054891767902</v>
      </c>
      <c r="C3228" s="196">
        <v>5.9130018231379602E-2</v>
      </c>
      <c r="D3228" s="195">
        <v>710.78385438937403</v>
      </c>
      <c r="E3228" s="197">
        <v>5.9977064004692798E-2</v>
      </c>
      <c r="F3228" s="195">
        <v>365.79478981498903</v>
      </c>
      <c r="G3228" s="196">
        <v>5.6674600144025901E-2</v>
      </c>
      <c r="H3228" s="195">
        <v>391.22039860234099</v>
      </c>
      <c r="I3228" s="197">
        <v>5.6095452921741798E-2</v>
      </c>
      <c r="J3228" s="195">
        <v>0</v>
      </c>
      <c r="K3228" s="196">
        <v>5.6018910843091102E-2</v>
      </c>
      <c r="L3228" s="195">
        <v>0</v>
      </c>
      <c r="M3228" s="197">
        <v>5.6061407165985899E-2</v>
      </c>
      <c r="N3228" s="195">
        <v>1609.6995559895283</v>
      </c>
      <c r="O3228" s="196">
        <v>2.6172565063290999E-2</v>
      </c>
      <c r="P3228" s="195">
        <v>1592.1685897517054</v>
      </c>
      <c r="Q3228" s="197">
        <v>2.7920791657387801E-2</v>
      </c>
      <c r="R3228" s="195">
        <v>900.37261753287521</v>
      </c>
      <c r="S3228" s="196">
        <v>8.63894111415342E-2</v>
      </c>
      <c r="T3228" s="195">
        <v>891.898782951812</v>
      </c>
      <c r="U3228" s="197">
        <v>9.6112675518411295E-2</v>
      </c>
      <c r="V3228" s="195">
        <v>2918.8825875713833</v>
      </c>
      <c r="W3228" s="196">
        <v>0.14249382864739801</v>
      </c>
      <c r="X3228" s="195">
        <v>2929.5627268101557</v>
      </c>
      <c r="Y3228" s="197">
        <v>0.148927026183133</v>
      </c>
      <c r="Z3228" s="195">
        <v>0</v>
      </c>
      <c r="AA3228" s="196">
        <v>0.126373218513471</v>
      </c>
      <c r="AB3228" s="195">
        <v>0</v>
      </c>
      <c r="AC3228" s="197">
        <v>0.129114115766535</v>
      </c>
    </row>
    <row r="3229" spans="1:29" x14ac:dyDescent="0.25">
      <c r="A3229" t="s">
        <v>3405</v>
      </c>
      <c r="B3229" s="195">
        <v>697.81523280107695</v>
      </c>
      <c r="C3229" s="196">
        <v>6.5519415842413095E-2</v>
      </c>
      <c r="D3229" s="195">
        <v>753.479660998128</v>
      </c>
      <c r="E3229" s="197">
        <v>6.5612590698881396E-2</v>
      </c>
      <c r="F3229" s="195">
        <v>361.490078044722</v>
      </c>
      <c r="G3229" s="196">
        <v>6.0125751143007E-2</v>
      </c>
      <c r="H3229" s="195">
        <v>389.59538603719398</v>
      </c>
      <c r="I3229" s="197">
        <v>5.9186284395883498E-2</v>
      </c>
      <c r="J3229" s="195">
        <v>0</v>
      </c>
      <c r="K3229" s="196">
        <v>5.9105524886880402E-2</v>
      </c>
      <c r="L3229" s="195">
        <v>0</v>
      </c>
      <c r="M3229" s="197">
        <v>5.9475218306311597E-2</v>
      </c>
      <c r="N3229" s="195">
        <v>1619.5097845038622</v>
      </c>
      <c r="O3229" s="196">
        <v>2.6935334552937899E-2</v>
      </c>
      <c r="P3229" s="195">
        <v>1569.4738530847324</v>
      </c>
      <c r="Q3229" s="197">
        <v>2.8139517372626498E-2</v>
      </c>
      <c r="R3229" s="195">
        <v>885.68705327853286</v>
      </c>
      <c r="S3229" s="196">
        <v>8.6955452310902306E-2</v>
      </c>
      <c r="T3229" s="195">
        <v>848.96068308775534</v>
      </c>
      <c r="U3229" s="197">
        <v>9.5874474615568805E-2</v>
      </c>
      <c r="V3229" s="195">
        <v>2822.0012359056896</v>
      </c>
      <c r="W3229" s="196">
        <v>0.14147382357098401</v>
      </c>
      <c r="X3229" s="195">
        <v>2756.9645009811406</v>
      </c>
      <c r="Y3229" s="197">
        <v>0.14731058283649701</v>
      </c>
      <c r="Z3229" s="195">
        <v>0</v>
      </c>
      <c r="AA3229" s="196">
        <v>0.125468608639274</v>
      </c>
      <c r="AB3229" s="195">
        <v>0</v>
      </c>
      <c r="AC3229" s="197">
        <v>0.12771272033995301</v>
      </c>
    </row>
    <row r="3230" spans="1:29" x14ac:dyDescent="0.25">
      <c r="A3230" t="s">
        <v>3406</v>
      </c>
      <c r="B3230" s="195">
        <v>713.94949851671595</v>
      </c>
      <c r="C3230" s="196">
        <v>6.9510409188558997E-2</v>
      </c>
      <c r="D3230" s="195">
        <v>766.26703316127907</v>
      </c>
      <c r="E3230" s="197">
        <v>6.9294874191464101E-2</v>
      </c>
      <c r="F3230" s="195">
        <v>362.52962972846501</v>
      </c>
      <c r="G3230" s="196">
        <v>6.2036724432595197E-2</v>
      </c>
      <c r="H3230" s="195">
        <v>390.19686346080601</v>
      </c>
      <c r="I3230" s="197">
        <v>6.05630032469716E-2</v>
      </c>
      <c r="J3230" s="195">
        <v>0.67356552506534895</v>
      </c>
      <c r="K3230" s="196">
        <v>6.0480365209191402E-2</v>
      </c>
      <c r="L3230" s="195">
        <v>0.58248120582815799</v>
      </c>
      <c r="M3230" s="197">
        <v>6.1365515748175899E-2</v>
      </c>
      <c r="N3230" s="195">
        <v>1790.6281126637166</v>
      </c>
      <c r="O3230" s="196">
        <v>2.7615189130815499E-2</v>
      </c>
      <c r="P3230" s="195">
        <v>1712.4016617581688</v>
      </c>
      <c r="Q3230" s="197">
        <v>2.9106738964372401E-2</v>
      </c>
      <c r="R3230" s="195">
        <v>934.33033678664992</v>
      </c>
      <c r="S3230" s="196">
        <v>8.64343882228754E-2</v>
      </c>
      <c r="T3230" s="195">
        <v>866.12793827950657</v>
      </c>
      <c r="U3230" s="197">
        <v>9.4829518621067005E-2</v>
      </c>
      <c r="V3230" s="195">
        <v>3064.8156378714607</v>
      </c>
      <c r="W3230" s="196">
        <v>0.14002518213003901</v>
      </c>
      <c r="X3230" s="195">
        <v>2930.1875630046002</v>
      </c>
      <c r="Y3230" s="197">
        <v>0.145099075875845</v>
      </c>
      <c r="Z3230" s="195">
        <v>17.417287443367247</v>
      </c>
      <c r="AA3230" s="196">
        <v>0.124183854884659</v>
      </c>
      <c r="AB3230" s="195">
        <v>20.708240629259095</v>
      </c>
      <c r="AC3230" s="197">
        <v>0.125795427199452</v>
      </c>
    </row>
    <row r="3231" spans="1:29" x14ac:dyDescent="0.25">
      <c r="A3231" t="s">
        <v>3407</v>
      </c>
      <c r="B3231" s="195">
        <v>661.54103282060305</v>
      </c>
      <c r="C3231" s="196">
        <v>6.9669840620760801E-2</v>
      </c>
      <c r="D3231" s="195">
        <v>705.829946238052</v>
      </c>
      <c r="E3231" s="197">
        <v>6.8691622049929998E-2</v>
      </c>
      <c r="F3231" s="195">
        <v>307.77752262702802</v>
      </c>
      <c r="G3231" s="196">
        <v>6.2688681290135398E-2</v>
      </c>
      <c r="H3231" s="195">
        <v>328.22146372704799</v>
      </c>
      <c r="I3231" s="197">
        <v>6.0673091221693599E-2</v>
      </c>
      <c r="J3231" s="195">
        <v>66.527396119963001</v>
      </c>
      <c r="K3231" s="196">
        <v>6.0590302969199303E-2</v>
      </c>
      <c r="L3231" s="195">
        <v>57.432236510023102</v>
      </c>
      <c r="M3231" s="197">
        <v>6.2010418733858E-2</v>
      </c>
      <c r="N3231" s="195">
        <v>1968.6227844582306</v>
      </c>
      <c r="O3231" s="196">
        <v>2.9813902358898199E-2</v>
      </c>
      <c r="P3231" s="195">
        <v>1831.8219879985036</v>
      </c>
      <c r="Q3231" s="197">
        <v>3.1778140344767301E-2</v>
      </c>
      <c r="R3231" s="195">
        <v>1003.2551845569668</v>
      </c>
      <c r="S3231" s="196">
        <v>8.7202388110632301E-2</v>
      </c>
      <c r="T3231" s="195">
        <v>909.74050332779848</v>
      </c>
      <c r="U3231" s="197">
        <v>9.5266180300019904E-2</v>
      </c>
      <c r="V3231" s="195">
        <v>2986.10919571265</v>
      </c>
      <c r="W3231" s="196">
        <v>0.14141220246019401</v>
      </c>
      <c r="X3231" s="195">
        <v>2786.3837683446986</v>
      </c>
      <c r="Y3231" s="197">
        <v>0.143650335468826</v>
      </c>
      <c r="Z3231" s="195">
        <v>1360.3672720049999</v>
      </c>
      <c r="AA3231" s="196">
        <v>0.12541395884726</v>
      </c>
      <c r="AB3231" s="195">
        <v>1492.6011952206109</v>
      </c>
      <c r="AC3231" s="197">
        <v>0.124539423897556</v>
      </c>
    </row>
    <row r="3232" spans="1:29" x14ac:dyDescent="0.25">
      <c r="A3232" t="s">
        <v>3408</v>
      </c>
      <c r="B3232" s="195">
        <v>637.48762450230299</v>
      </c>
      <c r="C3232" s="196">
        <v>6.7936957468552703E-2</v>
      </c>
      <c r="D3232" s="195">
        <v>679.13858777532596</v>
      </c>
      <c r="E3232" s="197">
        <v>6.6865537780246606E-2</v>
      </c>
      <c r="F3232" s="195">
        <v>258.27878779565799</v>
      </c>
      <c r="G3232" s="196">
        <v>6.2813504985933799E-2</v>
      </c>
      <c r="H3232" s="195">
        <v>270.494235733582</v>
      </c>
      <c r="I3232" s="197">
        <v>6.0506000922160998E-2</v>
      </c>
      <c r="J3232" s="195">
        <v>111.86911024250401</v>
      </c>
      <c r="K3232" s="196">
        <v>6.0423440663883402E-2</v>
      </c>
      <c r="L3232" s="195">
        <v>94.680412943351101</v>
      </c>
      <c r="M3232" s="197">
        <v>6.2133891894962302E-2</v>
      </c>
      <c r="N3232" s="195">
        <v>1830.1792917989133</v>
      </c>
      <c r="O3232" s="196">
        <v>3.09188882732657E-2</v>
      </c>
      <c r="P3232" s="195">
        <v>1704.782991368668</v>
      </c>
      <c r="Q3232" s="197">
        <v>3.29698761727771E-2</v>
      </c>
      <c r="R3232" s="195">
        <v>930.44947374294554</v>
      </c>
      <c r="S3232" s="196">
        <v>8.7290162503105895E-2</v>
      </c>
      <c r="T3232" s="195">
        <v>854.54752091704154</v>
      </c>
      <c r="U3232" s="197">
        <v>9.5064333686166402E-2</v>
      </c>
      <c r="V3232" s="195">
        <v>2347.7069700852217</v>
      </c>
      <c r="W3232" s="196">
        <v>0.14662073195946601</v>
      </c>
      <c r="X3232" s="195">
        <v>2173.8193364921094</v>
      </c>
      <c r="Y3232" s="197">
        <v>0.14767408863112599</v>
      </c>
      <c r="Z3232" s="195">
        <v>1895.5885075291787</v>
      </c>
      <c r="AA3232" s="196">
        <v>0.13003323704894301</v>
      </c>
      <c r="AB3232" s="195">
        <v>2033.8495109834353</v>
      </c>
      <c r="AC3232" s="197">
        <v>0.12802786615634601</v>
      </c>
    </row>
    <row r="3233" spans="1:29" x14ac:dyDescent="0.25">
      <c r="A3233" t="s">
        <v>3409</v>
      </c>
      <c r="B3233" s="195">
        <v>679.45488351139204</v>
      </c>
      <c r="C3233" s="196">
        <v>6.8587811541948096E-2</v>
      </c>
      <c r="D3233" s="195">
        <v>712.67025593447102</v>
      </c>
      <c r="E3233" s="197">
        <v>6.6850831335888705E-2</v>
      </c>
      <c r="F3233" s="195">
        <v>269.27058084468501</v>
      </c>
      <c r="G3233" s="196">
        <v>6.2702707229997101E-2</v>
      </c>
      <c r="H3233" s="195">
        <v>275.85012028033503</v>
      </c>
      <c r="I3233" s="197">
        <v>6.0349683233638797E-2</v>
      </c>
      <c r="J3233" s="195">
        <v>87.737348932851191</v>
      </c>
      <c r="K3233" s="196">
        <v>6.0267336270382103E-2</v>
      </c>
      <c r="L3233" s="195">
        <v>78.591616788318291</v>
      </c>
      <c r="M3233" s="197">
        <v>6.2024292919533201E-2</v>
      </c>
      <c r="N3233" s="195">
        <v>1658.0245797045452</v>
      </c>
      <c r="O3233" s="196">
        <v>3.0840904569267601E-2</v>
      </c>
      <c r="P3233" s="195">
        <v>1541.5128126687198</v>
      </c>
      <c r="Q3233" s="197">
        <v>3.2534217795848003E-2</v>
      </c>
      <c r="R3233" s="195">
        <v>867.88661499361717</v>
      </c>
      <c r="S3233" s="196">
        <v>8.7075043337017599E-2</v>
      </c>
      <c r="T3233" s="195">
        <v>792.86347066539554</v>
      </c>
      <c r="U3233" s="197">
        <v>9.4605525089234796E-2</v>
      </c>
      <c r="V3233" s="195">
        <v>2303.0100617697244</v>
      </c>
      <c r="W3233" s="196">
        <v>0.144896867995644</v>
      </c>
      <c r="X3233" s="195">
        <v>2115.7801944147632</v>
      </c>
      <c r="Y3233" s="197">
        <v>0.14838807304233301</v>
      </c>
      <c r="Z3233" s="195">
        <v>1426.5907279575999</v>
      </c>
      <c r="AA3233" s="196">
        <v>0.12850439724264801</v>
      </c>
      <c r="AB3233" s="195">
        <v>1461.8370565451642</v>
      </c>
      <c r="AC3233" s="197">
        <v>0.12864686371700901</v>
      </c>
    </row>
    <row r="3234" spans="1:29" x14ac:dyDescent="0.25">
      <c r="A3234" t="s">
        <v>3410</v>
      </c>
      <c r="B3234" s="195">
        <v>678.66511863488597</v>
      </c>
      <c r="C3234" s="196">
        <v>6.8663742245472004E-2</v>
      </c>
      <c r="D3234" s="195">
        <v>706.24296741775504</v>
      </c>
      <c r="E3234" s="197">
        <v>6.6662615965870003E-2</v>
      </c>
      <c r="F3234" s="195">
        <v>280.89873020277497</v>
      </c>
      <c r="G3234" s="196">
        <v>6.2562974730129298E-2</v>
      </c>
      <c r="H3234" s="195">
        <v>280.97267536878303</v>
      </c>
      <c r="I3234" s="197">
        <v>6.0440686227685801E-2</v>
      </c>
      <c r="J3234" s="195">
        <v>66.186473464897404</v>
      </c>
      <c r="K3234" s="196">
        <v>6.0358215091114602E-2</v>
      </c>
      <c r="L3234" s="195">
        <v>59.3808450927135</v>
      </c>
      <c r="M3234" s="197">
        <v>6.18860722607283E-2</v>
      </c>
      <c r="N3234" s="195">
        <v>1557.7524452344367</v>
      </c>
      <c r="O3234" s="196">
        <v>3.1081672297624399E-2</v>
      </c>
      <c r="P3234" s="195">
        <v>1453.422720380129</v>
      </c>
      <c r="Q3234" s="197">
        <v>3.2683016540794703E-2</v>
      </c>
      <c r="R3234" s="195">
        <v>829.45360201279357</v>
      </c>
      <c r="S3234" s="196">
        <v>8.7655980929114599E-2</v>
      </c>
      <c r="T3234" s="195">
        <v>756.53358103954781</v>
      </c>
      <c r="U3234" s="197">
        <v>9.5518907126819999E-2</v>
      </c>
      <c r="V3234" s="195">
        <v>2301.9535483830919</v>
      </c>
      <c r="W3234" s="196">
        <v>0.14507983858475201</v>
      </c>
      <c r="X3234" s="195">
        <v>2127.1658322120684</v>
      </c>
      <c r="Y3234" s="197">
        <v>0.15089187422603401</v>
      </c>
      <c r="Z3234" s="195">
        <v>1159.1268099333095</v>
      </c>
      <c r="AA3234" s="196">
        <v>0.12866666800523699</v>
      </c>
      <c r="AB3234" s="195">
        <v>1198.6795401856036</v>
      </c>
      <c r="AC3234" s="197">
        <v>0.13081756492668201</v>
      </c>
    </row>
    <row r="3235" spans="1:29" x14ac:dyDescent="0.25">
      <c r="A3235" t="s">
        <v>3411</v>
      </c>
      <c r="B3235" s="195">
        <v>678.84554573293497</v>
      </c>
      <c r="C3235" s="196">
        <v>6.9303426491194003E-2</v>
      </c>
      <c r="D3235" s="195">
        <v>700.07511342708699</v>
      </c>
      <c r="E3235" s="197">
        <v>6.7142108362493999E-2</v>
      </c>
      <c r="F3235" s="195">
        <v>300.06534998509602</v>
      </c>
      <c r="G3235" s="196">
        <v>6.2466183379504298E-2</v>
      </c>
      <c r="H3235" s="195">
        <v>301.28239566381501</v>
      </c>
      <c r="I3235" s="197">
        <v>5.9858113100231203E-2</v>
      </c>
      <c r="J3235" s="195">
        <v>35.923885569960198</v>
      </c>
      <c r="K3235" s="196">
        <v>5.9776436882959402E-2</v>
      </c>
      <c r="L3235" s="195">
        <v>34.549448645726905</v>
      </c>
      <c r="M3235" s="197">
        <v>6.1790328147779197E-2</v>
      </c>
      <c r="N3235" s="195">
        <v>1561.5340384910123</v>
      </c>
      <c r="O3235" s="196">
        <v>3.2647486134874601E-2</v>
      </c>
      <c r="P3235" s="195">
        <v>1466.0603683595934</v>
      </c>
      <c r="Q3235" s="197">
        <v>3.4411730365639499E-2</v>
      </c>
      <c r="R3235" s="195">
        <v>822.27914692304796</v>
      </c>
      <c r="S3235" s="196">
        <v>9.0458324608388305E-2</v>
      </c>
      <c r="T3235" s="195">
        <v>746.23566276780684</v>
      </c>
      <c r="U3235" s="197">
        <v>9.8357382741787305E-2</v>
      </c>
      <c r="V3235" s="195">
        <v>2500.4080907786633</v>
      </c>
      <c r="W3235" s="196">
        <v>0.14810774566131901</v>
      </c>
      <c r="X3235" s="195">
        <v>2321.1092309256364</v>
      </c>
      <c r="Y3235" s="197">
        <v>0.15354540402925701</v>
      </c>
      <c r="Z3235" s="195">
        <v>585.83611968503487</v>
      </c>
      <c r="AA3235" s="196">
        <v>0.13135202193430001</v>
      </c>
      <c r="AB3235" s="195">
        <v>541.88348339901188</v>
      </c>
      <c r="AC3235" s="197">
        <v>0.133118075203319</v>
      </c>
    </row>
    <row r="3236" spans="1:29" x14ac:dyDescent="0.25">
      <c r="A3236" t="s">
        <v>3412</v>
      </c>
      <c r="B3236" s="195">
        <v>660.30441963968497</v>
      </c>
      <c r="C3236" s="196">
        <v>6.7672249134076504E-2</v>
      </c>
      <c r="D3236" s="195">
        <v>682.55386664087609</v>
      </c>
      <c r="E3236" s="197">
        <v>6.5486487229888396E-2</v>
      </c>
      <c r="F3236" s="195">
        <v>340.38708523774801</v>
      </c>
      <c r="G3236" s="196">
        <v>6.0598140074139897E-2</v>
      </c>
      <c r="H3236" s="195">
        <v>344.25278012355102</v>
      </c>
      <c r="I3236" s="197">
        <v>5.8253262737768798E-2</v>
      </c>
      <c r="J3236" s="195">
        <v>2.0820085073556003</v>
      </c>
      <c r="K3236" s="196">
        <v>5.8173776334042797E-2</v>
      </c>
      <c r="L3236" s="195">
        <v>2.3418082188882701</v>
      </c>
      <c r="M3236" s="197">
        <v>5.9942496207552202E-2</v>
      </c>
      <c r="N3236" s="195">
        <v>1658.3756039875741</v>
      </c>
      <c r="O3236" s="196">
        <v>3.43629751443503E-2</v>
      </c>
      <c r="P3236" s="195">
        <v>1579.8651457497108</v>
      </c>
      <c r="Q3236" s="197">
        <v>3.5910440060465697E-2</v>
      </c>
      <c r="R3236" s="195">
        <v>848.01717754825449</v>
      </c>
      <c r="S3236" s="196">
        <v>9.3146153025297204E-2</v>
      </c>
      <c r="T3236" s="195">
        <v>775.02097788969797</v>
      </c>
      <c r="U3236" s="197">
        <v>0.101467640395659</v>
      </c>
      <c r="V3236" s="195">
        <v>2911.249918243826</v>
      </c>
      <c r="W3236" s="196">
        <v>0.15215481718620899</v>
      </c>
      <c r="X3236" s="195">
        <v>2740.0806470545431</v>
      </c>
      <c r="Y3236" s="197">
        <v>0.15754777877755299</v>
      </c>
      <c r="Z3236" s="195">
        <v>53.942519279073622</v>
      </c>
      <c r="AA3236" s="196">
        <v>0.134941240211396</v>
      </c>
      <c r="AB3236" s="195">
        <v>42.440081990729858</v>
      </c>
      <c r="AC3236" s="197">
        <v>0.13658798318333201</v>
      </c>
    </row>
    <row r="3237" spans="1:29" x14ac:dyDescent="0.25">
      <c r="A3237" t="s">
        <v>3413</v>
      </c>
      <c r="B3237" s="195">
        <v>605.86218681549099</v>
      </c>
      <c r="C3237" s="196">
        <v>6.2310569396963902E-2</v>
      </c>
      <c r="D3237" s="195">
        <v>633.53208938176192</v>
      </c>
      <c r="E3237" s="197">
        <v>6.0745152014375303E-2</v>
      </c>
      <c r="F3237" s="195">
        <v>359.32233135648505</v>
      </c>
      <c r="G3237" s="196">
        <v>5.7229833327596201E-2</v>
      </c>
      <c r="H3237" s="195">
        <v>368.31311752187798</v>
      </c>
      <c r="I3237" s="197">
        <v>5.5665114651734099E-2</v>
      </c>
      <c r="J3237" s="195">
        <v>0</v>
      </c>
      <c r="K3237" s="196">
        <v>5.5589159768372802E-2</v>
      </c>
      <c r="L3237" s="195">
        <v>0</v>
      </c>
      <c r="M3237" s="197">
        <v>5.6610632983143901E-2</v>
      </c>
      <c r="N3237" s="195">
        <v>1947.9323523409823</v>
      </c>
      <c r="O3237" s="196">
        <v>3.5739188783648297E-2</v>
      </c>
      <c r="P3237" s="195">
        <v>1908.9468874576821</v>
      </c>
      <c r="Q3237" s="197">
        <v>3.7156253916361098E-2</v>
      </c>
      <c r="R3237" s="195">
        <v>955.42096582040074</v>
      </c>
      <c r="S3237" s="196">
        <v>9.3007712141306598E-2</v>
      </c>
      <c r="T3237" s="195">
        <v>897.73990805001313</v>
      </c>
      <c r="U3237" s="197">
        <v>0.101600703460101</v>
      </c>
      <c r="V3237" s="195">
        <v>3320.4791197538329</v>
      </c>
      <c r="W3237" s="196">
        <v>0.15417215807391799</v>
      </c>
      <c r="X3237" s="195">
        <v>3211.2305723741229</v>
      </c>
      <c r="Y3237" s="197">
        <v>0.15917827599093201</v>
      </c>
      <c r="Z3237" s="195">
        <v>0</v>
      </c>
      <c r="AA3237" s="196">
        <v>0.13673035531370201</v>
      </c>
      <c r="AB3237" s="195">
        <v>0</v>
      </c>
      <c r="AC3237" s="197">
        <v>0.13800156278241901</v>
      </c>
    </row>
    <row r="3238" spans="1:29" x14ac:dyDescent="0.25">
      <c r="A3238" t="s">
        <v>3414</v>
      </c>
      <c r="B3238" s="195">
        <v>512.438379859154</v>
      </c>
      <c r="C3238" s="196">
        <v>5.3811378780856699E-2</v>
      </c>
      <c r="D3238" s="195">
        <v>537.78098201014495</v>
      </c>
      <c r="E3238" s="197">
        <v>5.3160506442052599E-2</v>
      </c>
      <c r="F3238" s="195">
        <v>328.68887353213699</v>
      </c>
      <c r="G3238" s="196">
        <v>5.2500780010978597E-2</v>
      </c>
      <c r="H3238" s="195">
        <v>339.6860908882</v>
      </c>
      <c r="I3238" s="197">
        <v>5.1495208099866303E-2</v>
      </c>
      <c r="J3238" s="195">
        <v>0</v>
      </c>
      <c r="K3238" s="196">
        <v>5.1424943041591301E-2</v>
      </c>
      <c r="L3238" s="195">
        <v>0</v>
      </c>
      <c r="M3238" s="197">
        <v>5.1932745837600498E-2</v>
      </c>
      <c r="N3238" s="195">
        <v>2320.0709288551411</v>
      </c>
      <c r="O3238" s="196">
        <v>3.7077203567808498E-2</v>
      </c>
      <c r="P3238" s="195">
        <v>2268.2177538180831</v>
      </c>
      <c r="Q3238" s="197">
        <v>3.83130441569303E-2</v>
      </c>
      <c r="R3238" s="195">
        <v>1089.9180154704577</v>
      </c>
      <c r="S3238" s="196">
        <v>9.1211806888267202E-2</v>
      </c>
      <c r="T3238" s="195">
        <v>1042.2905600744741</v>
      </c>
      <c r="U3238" s="197">
        <v>9.9583940691523598E-2</v>
      </c>
      <c r="V3238" s="195">
        <v>3885.4930141852005</v>
      </c>
      <c r="W3238" s="196">
        <v>0.15053368462696101</v>
      </c>
      <c r="X3238" s="195">
        <v>3789.7510774817588</v>
      </c>
      <c r="Y3238" s="197">
        <v>0.15497144820036601</v>
      </c>
      <c r="Z3238" s="195">
        <v>0</v>
      </c>
      <c r="AA3238" s="196">
        <v>0.13350350960162899</v>
      </c>
      <c r="AB3238" s="195">
        <v>0</v>
      </c>
      <c r="AC3238" s="197">
        <v>0.13435440172454</v>
      </c>
    </row>
    <row r="3239" spans="1:29" x14ac:dyDescent="0.25">
      <c r="A3239" t="s">
        <v>3415</v>
      </c>
      <c r="B3239" s="195">
        <v>448.75980160838202</v>
      </c>
      <c r="C3239" s="196">
        <v>4.8149418965949597E-2</v>
      </c>
      <c r="D3239" s="195">
        <v>470.461035398685</v>
      </c>
      <c r="E3239" s="197">
        <v>4.82254686268846E-2</v>
      </c>
      <c r="F3239" s="195">
        <v>282.34021095499196</v>
      </c>
      <c r="G3239" s="196">
        <v>4.9599211844093598E-2</v>
      </c>
      <c r="H3239" s="195">
        <v>297.16303776114199</v>
      </c>
      <c r="I3239" s="197">
        <v>4.8744655904779999E-2</v>
      </c>
      <c r="J3239" s="195">
        <v>3.1146193216806499</v>
      </c>
      <c r="K3239" s="196">
        <v>4.86781439667935E-2</v>
      </c>
      <c r="L3239" s="195">
        <v>2.7866541122389199</v>
      </c>
      <c r="M3239" s="197">
        <v>4.9062571297149797E-2</v>
      </c>
      <c r="N3239" s="195">
        <v>2282.5828252304777</v>
      </c>
      <c r="O3239" s="196">
        <v>3.50985748880406E-2</v>
      </c>
      <c r="P3239" s="195">
        <v>2220.9480029470187</v>
      </c>
      <c r="Q3239" s="197">
        <v>3.6433645635321497E-2</v>
      </c>
      <c r="R3239" s="195">
        <v>1046.7594600964758</v>
      </c>
      <c r="S3239" s="196">
        <v>8.7935331619269794E-2</v>
      </c>
      <c r="T3239" s="195">
        <v>1010.7264752338093</v>
      </c>
      <c r="U3239" s="197">
        <v>9.64250254167031E-2</v>
      </c>
      <c r="V3239" s="195">
        <v>3622.5379769487799</v>
      </c>
      <c r="W3239" s="196">
        <v>0.14245071378287399</v>
      </c>
      <c r="X3239" s="195">
        <v>3537.9949523647083</v>
      </c>
      <c r="Y3239" s="197">
        <v>0.14725804487823699</v>
      </c>
      <c r="Z3239" s="195">
        <v>99.963088860032869</v>
      </c>
      <c r="AA3239" s="196">
        <v>0.126334981319289</v>
      </c>
      <c r="AB3239" s="195">
        <v>100.33495241712406</v>
      </c>
      <c r="AC3239" s="197">
        <v>0.12766717191131099</v>
      </c>
    </row>
    <row r="3240" spans="1:29" x14ac:dyDescent="0.25">
      <c r="A3240" t="s">
        <v>3416</v>
      </c>
      <c r="B3240" s="195">
        <v>432.50588849718395</v>
      </c>
      <c r="C3240" s="196">
        <v>4.4940865814322398E-2</v>
      </c>
      <c r="D3240" s="195">
        <v>451.01919858023405</v>
      </c>
      <c r="E3240" s="197">
        <v>4.5081696266561701E-2</v>
      </c>
      <c r="F3240" s="195">
        <v>242.91541910146</v>
      </c>
      <c r="G3240" s="196">
        <v>4.7092090766594E-2</v>
      </c>
      <c r="H3240" s="195">
        <v>257.86652852139201</v>
      </c>
      <c r="I3240" s="197">
        <v>4.6337254156657799E-2</v>
      </c>
      <c r="J3240" s="195">
        <v>25.651205517560303</v>
      </c>
      <c r="K3240" s="196">
        <v>4.62740271111955E-2</v>
      </c>
      <c r="L3240" s="195">
        <v>23.7659743979215</v>
      </c>
      <c r="M3240" s="197">
        <v>4.6582576110894398E-2</v>
      </c>
      <c r="N3240" s="195">
        <v>2081.8373273899265</v>
      </c>
      <c r="O3240" s="196">
        <v>3.06698114630976E-2</v>
      </c>
      <c r="P3240" s="195">
        <v>2032.0773477656094</v>
      </c>
      <c r="Q3240" s="197">
        <v>3.2518940339220002E-2</v>
      </c>
      <c r="R3240" s="195">
        <v>957.2834204812973</v>
      </c>
      <c r="S3240" s="196">
        <v>8.1186872141566099E-2</v>
      </c>
      <c r="T3240" s="195">
        <v>934.68490445800558</v>
      </c>
      <c r="U3240" s="197">
        <v>8.9883542935835198E-2</v>
      </c>
      <c r="V3240" s="195">
        <v>3041.044191350119</v>
      </c>
      <c r="W3240" s="196">
        <v>0.130119188016068</v>
      </c>
      <c r="X3240" s="195">
        <v>3001.9579937268404</v>
      </c>
      <c r="Y3240" s="197">
        <v>0.13422593432909699</v>
      </c>
      <c r="Z3240" s="195">
        <v>828.22050797359964</v>
      </c>
      <c r="AA3240" s="196">
        <v>0.11539854557940001</v>
      </c>
      <c r="AB3240" s="195">
        <v>863.8793223246837</v>
      </c>
      <c r="AC3240" s="197">
        <v>0.11636882349700201</v>
      </c>
    </row>
    <row r="3241" spans="1:29" x14ac:dyDescent="0.25">
      <c r="A3241" t="s">
        <v>3417</v>
      </c>
      <c r="B3241" s="195">
        <v>407.320297298387</v>
      </c>
      <c r="C3241" s="196">
        <v>4.2944938554527197E-2</v>
      </c>
      <c r="D3241" s="195">
        <v>415.62228729681897</v>
      </c>
      <c r="E3241" s="197">
        <v>4.3221468273671799E-2</v>
      </c>
      <c r="F3241" s="195">
        <v>180.51245545564998</v>
      </c>
      <c r="G3241" s="196">
        <v>4.56729190760694E-2</v>
      </c>
      <c r="H3241" s="195">
        <v>188.92501077656402</v>
      </c>
      <c r="I3241" s="197">
        <v>4.52102733098372E-2</v>
      </c>
      <c r="J3241" s="195">
        <v>89.054580810437898</v>
      </c>
      <c r="K3241" s="196">
        <v>4.5148584026388099E-2</v>
      </c>
      <c r="L3241" s="195">
        <v>86.000623395183993</v>
      </c>
      <c r="M3241" s="197">
        <v>4.5178759202107198E-2</v>
      </c>
      <c r="N3241" s="195">
        <v>1770.2505145399264</v>
      </c>
      <c r="O3241" s="196">
        <v>2.6870125752384001E-2</v>
      </c>
      <c r="P3241" s="195">
        <v>1748.6469365343639</v>
      </c>
      <c r="Q3241" s="197">
        <v>2.86888349055354E-2</v>
      </c>
      <c r="R3241" s="195">
        <v>822.55888853427189</v>
      </c>
      <c r="S3241" s="196">
        <v>7.4804530238557904E-2</v>
      </c>
      <c r="T3241" s="195">
        <v>811.29239007284389</v>
      </c>
      <c r="U3241" s="197">
        <v>8.3460078199043899E-2</v>
      </c>
      <c r="V3241" s="195">
        <v>2318.0790384439647</v>
      </c>
      <c r="W3241" s="196">
        <v>0.120667043327833</v>
      </c>
      <c r="X3241" s="195">
        <v>2329.982373714493</v>
      </c>
      <c r="Y3241" s="197">
        <v>0.124515327604587</v>
      </c>
      <c r="Z3241" s="195">
        <v>2486.6407190348618</v>
      </c>
      <c r="AA3241" s="196">
        <v>0.107015740812022</v>
      </c>
      <c r="AB3241" s="195">
        <v>2488.3985521146792</v>
      </c>
      <c r="AC3241" s="197">
        <v>0.107950093647056</v>
      </c>
    </row>
    <row r="3242" spans="1:29" x14ac:dyDescent="0.25">
      <c r="A3242" t="s">
        <v>3418</v>
      </c>
      <c r="B3242" s="195">
        <v>383.68485217437899</v>
      </c>
      <c r="C3242" s="196">
        <v>4.14263377183062E-2</v>
      </c>
      <c r="D3242" s="195">
        <v>385.72047898031701</v>
      </c>
      <c r="E3242" s="197">
        <v>4.2026780336483702E-2</v>
      </c>
      <c r="F3242" s="195">
        <v>101.41515198744</v>
      </c>
      <c r="G3242" s="196">
        <v>4.6063427116581297E-2</v>
      </c>
      <c r="H3242" s="195">
        <v>109.01584757751201</v>
      </c>
      <c r="I3242" s="197">
        <v>4.6107247038473298E-2</v>
      </c>
      <c r="J3242" s="195">
        <v>168.27344090263099</v>
      </c>
      <c r="K3242" s="196">
        <v>4.6044333837039597E-2</v>
      </c>
      <c r="L3242" s="195">
        <v>173.52397757625801</v>
      </c>
      <c r="M3242" s="197">
        <v>4.5565042126117103E-2</v>
      </c>
      <c r="N3242" s="195">
        <v>1452.90073157135</v>
      </c>
      <c r="O3242" s="196">
        <v>2.3229808326970199E-2</v>
      </c>
      <c r="P3242" s="195">
        <v>1431.1107803945704</v>
      </c>
      <c r="Q3242" s="197">
        <v>2.4901935893396201E-2</v>
      </c>
      <c r="R3242" s="195">
        <v>700.34265639561636</v>
      </c>
      <c r="S3242" s="196">
        <v>6.8888992414077296E-2</v>
      </c>
      <c r="T3242" s="195">
        <v>692.52177398778531</v>
      </c>
      <c r="U3242" s="197">
        <v>7.7590820654396403E-2</v>
      </c>
      <c r="V3242" s="195">
        <v>1295.4233450276938</v>
      </c>
      <c r="W3242" s="196">
        <v>0.118842532381111</v>
      </c>
      <c r="X3242" s="195">
        <v>1358.8862585969125</v>
      </c>
      <c r="Y3242" s="197">
        <v>0.123520992870166</v>
      </c>
      <c r="Z3242" s="195">
        <v>4765.8554881824966</v>
      </c>
      <c r="AA3242" s="196">
        <v>0.105397640416104</v>
      </c>
      <c r="AB3242" s="195">
        <v>4649.8048107099803</v>
      </c>
      <c r="AC3242" s="197">
        <v>0.10708804292798201</v>
      </c>
    </row>
    <row r="3243" spans="1:29" x14ac:dyDescent="0.25">
      <c r="A3243" t="s">
        <v>3419</v>
      </c>
      <c r="B3243" s="195">
        <v>366.97248790246596</v>
      </c>
      <c r="C3243" s="196">
        <v>4.0658409541172502E-2</v>
      </c>
      <c r="D3243" s="195">
        <v>363.22198616397498</v>
      </c>
      <c r="E3243" s="197">
        <v>4.1715949000329801E-2</v>
      </c>
      <c r="F3243" s="195">
        <v>63.918972838155199</v>
      </c>
      <c r="G3243" s="196">
        <v>4.66040359555914E-2</v>
      </c>
      <c r="H3243" s="195">
        <v>70.904203716770198</v>
      </c>
      <c r="I3243" s="197">
        <v>4.7109028230707201E-2</v>
      </c>
      <c r="J3243" s="195">
        <v>192.82212344180002</v>
      </c>
      <c r="K3243" s="196">
        <v>4.7044748101816497E-2</v>
      </c>
      <c r="L3243" s="195">
        <v>203.44022817811299</v>
      </c>
      <c r="M3243" s="197">
        <v>4.60998018273635E-2</v>
      </c>
      <c r="N3243" s="195">
        <v>1213.9568397903406</v>
      </c>
      <c r="O3243" s="196">
        <v>2.0964439045389801E-2</v>
      </c>
      <c r="P3243" s="195">
        <v>1187.5319608513516</v>
      </c>
      <c r="Q3243" s="197">
        <v>2.2591823703654298E-2</v>
      </c>
      <c r="R3243" s="195">
        <v>608.03490637939649</v>
      </c>
      <c r="S3243" s="196">
        <v>6.7247531015273504E-2</v>
      </c>
      <c r="T3243" s="195">
        <v>603.90828454500797</v>
      </c>
      <c r="U3243" s="197">
        <v>7.63129896485608E-2</v>
      </c>
      <c r="V3243" s="195">
        <v>855.20901226467959</v>
      </c>
      <c r="W3243" s="196">
        <v>0.121958510248449</v>
      </c>
      <c r="X3243" s="195">
        <v>920.68638892272145</v>
      </c>
      <c r="Y3243" s="197">
        <v>0.12810101652004499</v>
      </c>
      <c r="Z3243" s="195">
        <v>4635.1076544756652</v>
      </c>
      <c r="AA3243" s="196">
        <v>0.10816110151228001</v>
      </c>
      <c r="AB3243" s="195">
        <v>4390.9293222080005</v>
      </c>
      <c r="AC3243" s="197">
        <v>0.11105875072293001</v>
      </c>
    </row>
    <row r="3244" spans="1:29" x14ac:dyDescent="0.25">
      <c r="A3244" t="s">
        <v>3420</v>
      </c>
      <c r="B3244" s="195">
        <v>356.34064927416199</v>
      </c>
      <c r="C3244" s="196">
        <v>4.1734432097795197E-2</v>
      </c>
      <c r="D3244" s="195">
        <v>351.66662958949797</v>
      </c>
      <c r="E3244" s="197">
        <v>4.2698378812254703E-2</v>
      </c>
      <c r="F3244" s="195">
        <v>37.959575621928195</v>
      </c>
      <c r="G3244" s="196">
        <v>4.8887670911343099E-2</v>
      </c>
      <c r="H3244" s="195">
        <v>41.456942091424303</v>
      </c>
      <c r="I3244" s="197">
        <v>4.93092354306102E-2</v>
      </c>
      <c r="J3244" s="195">
        <v>217.55647949108499</v>
      </c>
      <c r="K3244" s="196">
        <v>4.9241953125540097E-2</v>
      </c>
      <c r="L3244" s="195">
        <v>225.417782698472</v>
      </c>
      <c r="M3244" s="197">
        <v>4.8358728908410899E-2</v>
      </c>
      <c r="N3244" s="195">
        <v>1063.5546676127342</v>
      </c>
      <c r="O3244" s="196">
        <v>1.9869062294835801E-2</v>
      </c>
      <c r="P3244" s="195">
        <v>1035.2828087400535</v>
      </c>
      <c r="Q3244" s="197">
        <v>2.1606888599041699E-2</v>
      </c>
      <c r="R3244" s="195">
        <v>555.94826891875903</v>
      </c>
      <c r="S3244" s="196">
        <v>6.8790872913346401E-2</v>
      </c>
      <c r="T3244" s="195">
        <v>543.46878687643755</v>
      </c>
      <c r="U3244" s="197">
        <v>7.8132070692278094E-2</v>
      </c>
      <c r="V3244" s="195">
        <v>522.52630430839861</v>
      </c>
      <c r="W3244" s="196">
        <v>0.129393313794333</v>
      </c>
      <c r="X3244" s="195">
        <v>575.67656010265796</v>
      </c>
      <c r="Y3244" s="197">
        <v>0.136586638517048</v>
      </c>
      <c r="Z3244" s="195">
        <v>4402.6092730542814</v>
      </c>
      <c r="AA3244" s="196">
        <v>0.114754790951516</v>
      </c>
      <c r="AB3244" s="195">
        <v>4200.3443909036678</v>
      </c>
      <c r="AC3244" s="197">
        <v>0.118415465007448</v>
      </c>
    </row>
    <row r="3245" spans="1:29" x14ac:dyDescent="0.25">
      <c r="A3245" t="s">
        <v>3421</v>
      </c>
      <c r="B3245" s="195">
        <v>350.11515833408004</v>
      </c>
      <c r="C3245" s="196">
        <v>4.2313167564349399E-2</v>
      </c>
      <c r="D3245" s="195">
        <v>346.95403023064398</v>
      </c>
      <c r="E3245" s="197">
        <v>4.2988483096782701E-2</v>
      </c>
      <c r="F3245" s="195">
        <v>8.8015390830747204</v>
      </c>
      <c r="G3245" s="196">
        <v>5.1595543153745198E-2</v>
      </c>
      <c r="H3245" s="195">
        <v>11.2794347363161</v>
      </c>
      <c r="I3245" s="197">
        <v>5.1519944062023898E-2</v>
      </c>
      <c r="J3245" s="195">
        <v>246.315839877912</v>
      </c>
      <c r="K3245" s="196">
        <v>5.1449645251602102E-2</v>
      </c>
      <c r="L3245" s="195">
        <v>249.08718794028601</v>
      </c>
      <c r="M3245" s="197">
        <v>5.10373032247535E-2</v>
      </c>
      <c r="N3245" s="195">
        <v>981.76351281460472</v>
      </c>
      <c r="O3245" s="196">
        <v>1.9649537023449699E-2</v>
      </c>
      <c r="P3245" s="195">
        <v>964.29334095458228</v>
      </c>
      <c r="Q3245" s="197">
        <v>2.1205009712543799E-2</v>
      </c>
      <c r="R3245" s="195">
        <v>520.04740269038098</v>
      </c>
      <c r="S3245" s="196">
        <v>7.0625275720880398E-2</v>
      </c>
      <c r="T3245" s="195">
        <v>521.26668137787385</v>
      </c>
      <c r="U3245" s="197">
        <v>7.9635636233797297E-2</v>
      </c>
      <c r="V3245" s="195">
        <v>98.7669937358596</v>
      </c>
      <c r="W3245" s="196">
        <v>0.13853657946510001</v>
      </c>
      <c r="X3245" s="195">
        <v>137.12354252390031</v>
      </c>
      <c r="Y3245" s="197">
        <v>0.145789294044854</v>
      </c>
      <c r="Z3245" s="195">
        <v>4101.9584910234553</v>
      </c>
      <c r="AA3245" s="196">
        <v>0.12286366079876899</v>
      </c>
      <c r="AB3245" s="195">
        <v>4098.7738544781087</v>
      </c>
      <c r="AC3245" s="197">
        <v>0.12639382032433699</v>
      </c>
    </row>
    <row r="3246" spans="1:29" x14ac:dyDescent="0.25">
      <c r="A3246" t="s">
        <v>3422</v>
      </c>
      <c r="B3246" s="195">
        <v>347.91338544805598</v>
      </c>
      <c r="C3246" s="196">
        <v>4.2772243718029901E-2</v>
      </c>
      <c r="D3246" s="195">
        <v>345.83147755448698</v>
      </c>
      <c r="E3246" s="197">
        <v>4.33677992286585E-2</v>
      </c>
      <c r="F3246" s="195">
        <v>2.5638468607915104</v>
      </c>
      <c r="G3246" s="196">
        <v>5.2095738614079901E-2</v>
      </c>
      <c r="H3246" s="195">
        <v>2.3909863129670597</v>
      </c>
      <c r="I3246" s="197">
        <v>5.2236435559026101E-2</v>
      </c>
      <c r="J3246" s="195">
        <v>244.28619059713799</v>
      </c>
      <c r="K3246" s="196">
        <v>5.2165159098087999E-2</v>
      </c>
      <c r="L3246" s="195">
        <v>241.42922029244301</v>
      </c>
      <c r="M3246" s="197">
        <v>5.1532086801402303E-2</v>
      </c>
      <c r="N3246" s="195">
        <v>949.98864981061331</v>
      </c>
      <c r="O3246" s="196">
        <v>1.95775523249299E-2</v>
      </c>
      <c r="P3246" s="195">
        <v>928.45659591346498</v>
      </c>
      <c r="Q3246" s="197">
        <v>2.11975196239589E-2</v>
      </c>
      <c r="R3246" s="195">
        <v>509.11350343241725</v>
      </c>
      <c r="S3246" s="196">
        <v>7.2220130749820199E-2</v>
      </c>
      <c r="T3246" s="195">
        <v>508.38933965720042</v>
      </c>
      <c r="U3246" s="197">
        <v>8.1574738934959895E-2</v>
      </c>
      <c r="V3246" s="195">
        <v>30.771980331260814</v>
      </c>
      <c r="W3246" s="196">
        <v>0.140449377721621</v>
      </c>
      <c r="X3246" s="195">
        <v>29.816779068710041</v>
      </c>
      <c r="Y3246" s="197">
        <v>0.148364056448995</v>
      </c>
      <c r="Z3246" s="195">
        <v>3208.6478786434709</v>
      </c>
      <c r="AA3246" s="196">
        <v>0.124560060385601</v>
      </c>
      <c r="AB3246" s="195">
        <v>3242.1974277655713</v>
      </c>
      <c r="AC3246" s="197">
        <v>0.128626042236234</v>
      </c>
    </row>
    <row r="3247" spans="1:29" x14ac:dyDescent="0.25">
      <c r="A3247" t="s">
        <v>3423</v>
      </c>
      <c r="B3247" s="195">
        <v>350.827106710679</v>
      </c>
      <c r="C3247" s="196">
        <v>4.29275163865954E-2</v>
      </c>
      <c r="D3247" s="195">
        <v>349.285411133948</v>
      </c>
      <c r="E3247" s="197">
        <v>4.3604377604531397E-2</v>
      </c>
      <c r="F3247" s="195">
        <v>2.56147907516256</v>
      </c>
      <c r="G3247" s="196">
        <v>5.1772671938638798E-2</v>
      </c>
      <c r="H3247" s="195">
        <v>2.0810722705105702</v>
      </c>
      <c r="I3247" s="197">
        <v>5.1965694230488801E-2</v>
      </c>
      <c r="J3247" s="195">
        <v>237.75252926436801</v>
      </c>
      <c r="K3247" s="196">
        <v>5.1894787195288103E-2</v>
      </c>
      <c r="L3247" s="195">
        <v>234.25251692596501</v>
      </c>
      <c r="M3247" s="197">
        <v>5.1212515558064997E-2</v>
      </c>
      <c r="N3247" s="195">
        <v>947.24779018235665</v>
      </c>
      <c r="O3247" s="196">
        <v>1.97203156450361E-2</v>
      </c>
      <c r="P3247" s="195">
        <v>924.93552090924982</v>
      </c>
      <c r="Q3247" s="197">
        <v>2.1379457807743599E-2</v>
      </c>
      <c r="R3247" s="195">
        <v>513.6176952262764</v>
      </c>
      <c r="S3247" s="196">
        <v>7.3657554445548307E-2</v>
      </c>
      <c r="T3247" s="195">
        <v>512.11527182493739</v>
      </c>
      <c r="U3247" s="197">
        <v>8.3184236877665907E-2</v>
      </c>
      <c r="V3247" s="195">
        <v>29.064639202865045</v>
      </c>
      <c r="W3247" s="196">
        <v>0.13905590365394299</v>
      </c>
      <c r="X3247" s="195">
        <v>27.40043326938294</v>
      </c>
      <c r="Y3247" s="197">
        <v>0.14672618503759499</v>
      </c>
      <c r="Z3247" s="195">
        <v>2724.8144790573765</v>
      </c>
      <c r="AA3247" s="196">
        <v>0.123324232809635</v>
      </c>
      <c r="AB3247" s="195">
        <v>2732.7980708085825</v>
      </c>
      <c r="AC3247" s="197">
        <v>0.127206069485538</v>
      </c>
    </row>
    <row r="3248" spans="1:29" x14ac:dyDescent="0.25">
      <c r="A3248" t="s">
        <v>3424</v>
      </c>
      <c r="B3248" s="195">
        <v>365.58481207787503</v>
      </c>
      <c r="C3248" s="196">
        <v>4.2921406990360997E-2</v>
      </c>
      <c r="D3248" s="195">
        <v>365.48827781769205</v>
      </c>
      <c r="E3248" s="197">
        <v>4.3770926917807901E-2</v>
      </c>
      <c r="F3248" s="195">
        <v>9.8111847004647093</v>
      </c>
      <c r="G3248" s="196">
        <v>5.1286255787594298E-2</v>
      </c>
      <c r="H3248" s="195">
        <v>9.4808388325301003</v>
      </c>
      <c r="I3248" s="197">
        <v>5.1310874019618598E-2</v>
      </c>
      <c r="J3248" s="195">
        <v>236.203579620607</v>
      </c>
      <c r="K3248" s="196">
        <v>5.1240860484647703E-2</v>
      </c>
      <c r="L3248" s="195">
        <v>231.59452546748199</v>
      </c>
      <c r="M3248" s="197">
        <v>5.07313622049489E-2</v>
      </c>
      <c r="N3248" s="195">
        <v>960.03206990231286</v>
      </c>
      <c r="O3248" s="196">
        <v>2.0151040245611498E-2</v>
      </c>
      <c r="P3248" s="195">
        <v>972.77494916837009</v>
      </c>
      <c r="Q3248" s="197">
        <v>2.1811974109243799E-2</v>
      </c>
      <c r="R3248" s="195">
        <v>536.39411490954592</v>
      </c>
      <c r="S3248" s="196">
        <v>7.5264415731635406E-2</v>
      </c>
      <c r="T3248" s="195">
        <v>544.44231375998777</v>
      </c>
      <c r="U3248" s="197">
        <v>8.4919269370249406E-2</v>
      </c>
      <c r="V3248" s="195">
        <v>92.280830340526364</v>
      </c>
      <c r="W3248" s="196">
        <v>0.14172562211946699</v>
      </c>
      <c r="X3248" s="195">
        <v>89.945264059368867</v>
      </c>
      <c r="Y3248" s="197">
        <v>0.14857911987307401</v>
      </c>
      <c r="Z3248" s="195">
        <v>2586.4130709494693</v>
      </c>
      <c r="AA3248" s="196">
        <v>0.12569192071735399</v>
      </c>
      <c r="AB3248" s="195">
        <v>2601.1348866734966</v>
      </c>
      <c r="AC3248" s="197">
        <v>0.12881249411501799</v>
      </c>
    </row>
    <row r="3249" spans="1:29" x14ac:dyDescent="0.25">
      <c r="A3249" t="s">
        <v>3425</v>
      </c>
      <c r="B3249" s="195">
        <v>393.17701679256101</v>
      </c>
      <c r="C3249" s="196">
        <v>4.3463376878716202E-2</v>
      </c>
      <c r="D3249" s="195">
        <v>403.29637110499897</v>
      </c>
      <c r="E3249" s="197">
        <v>4.4583328378887399E-2</v>
      </c>
      <c r="F3249" s="195">
        <v>59.181147252519203</v>
      </c>
      <c r="G3249" s="196">
        <v>4.9778143582128002E-2</v>
      </c>
      <c r="H3249" s="195">
        <v>62.701310433785402</v>
      </c>
      <c r="I3249" s="197">
        <v>5.0008126973337001E-2</v>
      </c>
      <c r="J3249" s="195">
        <v>213.941641394664</v>
      </c>
      <c r="K3249" s="196">
        <v>4.99398910328357E-2</v>
      </c>
      <c r="L3249" s="195">
        <v>207.91285264345501</v>
      </c>
      <c r="M3249" s="197">
        <v>4.9239567076482603E-2</v>
      </c>
      <c r="N3249" s="195">
        <v>1142.2676335631247</v>
      </c>
      <c r="O3249" s="196">
        <v>2.0758756556503399E-2</v>
      </c>
      <c r="P3249" s="195">
        <v>1180.2996522751196</v>
      </c>
      <c r="Q3249" s="197">
        <v>2.2134475666359201E-2</v>
      </c>
      <c r="R3249" s="195">
        <v>637.12025048650253</v>
      </c>
      <c r="S3249" s="196">
        <v>7.7757555803290301E-2</v>
      </c>
      <c r="T3249" s="195">
        <v>657.54955634704845</v>
      </c>
      <c r="U3249" s="197">
        <v>8.7442609442342195E-2</v>
      </c>
      <c r="V3249" s="195">
        <v>533.24247429366574</v>
      </c>
      <c r="W3249" s="196">
        <v>0.14611164876430199</v>
      </c>
      <c r="X3249" s="195">
        <v>564.06303208539316</v>
      </c>
      <c r="Y3249" s="197">
        <v>0.15211983518751601</v>
      </c>
      <c r="Z3249" s="195">
        <v>2469.7933344339845</v>
      </c>
      <c r="AA3249" s="196">
        <v>0.129581747447782</v>
      </c>
      <c r="AB3249" s="195">
        <v>2580.1468036538236</v>
      </c>
      <c r="AC3249" s="197">
        <v>0.131882160774736</v>
      </c>
    </row>
    <row r="3250" spans="1:29" x14ac:dyDescent="0.25">
      <c r="A3250" t="s">
        <v>3426</v>
      </c>
      <c r="B3250" s="195">
        <v>458.84140730752</v>
      </c>
      <c r="C3250" s="196">
        <v>4.62041010592633E-2</v>
      </c>
      <c r="D3250" s="195">
        <v>481.55078446333999</v>
      </c>
      <c r="E3250" s="197">
        <v>4.7296514712290197E-2</v>
      </c>
      <c r="F3250" s="195">
        <v>220.72391000104301</v>
      </c>
      <c r="G3250" s="196">
        <v>4.8803935929783E-2</v>
      </c>
      <c r="H3250" s="195">
        <v>223.43437534761199</v>
      </c>
      <c r="I3250" s="197">
        <v>4.8736803546394397E-2</v>
      </c>
      <c r="J3250" s="195">
        <v>103.635404737041</v>
      </c>
      <c r="K3250" s="196">
        <v>4.8670302322927503E-2</v>
      </c>
      <c r="L3250" s="195">
        <v>95.082405725436203</v>
      </c>
      <c r="M3250" s="197">
        <v>4.8275899900648199E-2</v>
      </c>
      <c r="N3250" s="195">
        <v>1427.4113283696677</v>
      </c>
      <c r="O3250" s="196">
        <v>2.2133174226951401E-2</v>
      </c>
      <c r="P3250" s="195">
        <v>1512.402977652047</v>
      </c>
      <c r="Q3250" s="197">
        <v>2.3278705603758099E-2</v>
      </c>
      <c r="R3250" s="195">
        <v>790.28684568607014</v>
      </c>
      <c r="S3250" s="196">
        <v>8.1766334784620504E-2</v>
      </c>
      <c r="T3250" s="195">
        <v>827.66929929029277</v>
      </c>
      <c r="U3250" s="197">
        <v>9.13970543975684E-2</v>
      </c>
      <c r="V3250" s="195">
        <v>2071.8254565147781</v>
      </c>
      <c r="W3250" s="196">
        <v>0.14541488641710701</v>
      </c>
      <c r="X3250" s="195">
        <v>2145.3626549894589</v>
      </c>
      <c r="Y3250" s="197">
        <v>0.150895812767566</v>
      </c>
      <c r="Z3250" s="195">
        <v>1063.552356054289</v>
      </c>
      <c r="AA3250" s="196">
        <v>0.12896381121019301</v>
      </c>
      <c r="AB3250" s="195">
        <v>1193.0411810703336</v>
      </c>
      <c r="AC3250" s="197">
        <v>0.13082097949367</v>
      </c>
    </row>
    <row r="3251" spans="1:29" x14ac:dyDescent="0.25">
      <c r="A3251" t="s">
        <v>3427</v>
      </c>
      <c r="B3251" s="195">
        <v>570.82580267682602</v>
      </c>
      <c r="C3251" s="196">
        <v>5.1215229898749902E-2</v>
      </c>
      <c r="D3251" s="195">
        <v>610.46518320591099</v>
      </c>
      <c r="E3251" s="197">
        <v>5.2347363508476498E-2</v>
      </c>
      <c r="F3251" s="195">
        <v>356.22631040812803</v>
      </c>
      <c r="G3251" s="196">
        <v>5.1564644860918302E-2</v>
      </c>
      <c r="H3251" s="195">
        <v>368.55299191594901</v>
      </c>
      <c r="I3251" s="197">
        <v>5.1241614819704802E-2</v>
      </c>
      <c r="J3251" s="195">
        <v>0.55441144499961792</v>
      </c>
      <c r="K3251" s="196">
        <v>5.1171695788706298E-2</v>
      </c>
      <c r="L3251" s="195">
        <v>0.51009537258561299</v>
      </c>
      <c r="M3251" s="197">
        <v>5.1006739237173498E-2</v>
      </c>
      <c r="N3251" s="195">
        <v>1561.5991127021325</v>
      </c>
      <c r="O3251" s="196">
        <v>2.4587755261633801E-2</v>
      </c>
      <c r="P3251" s="195">
        <v>1603.1448929134497</v>
      </c>
      <c r="Q3251" s="197">
        <v>2.5864015369391001E-2</v>
      </c>
      <c r="R3251" s="195">
        <v>896.72872456489404</v>
      </c>
      <c r="S3251" s="196">
        <v>8.4925293881706304E-2</v>
      </c>
      <c r="T3251" s="195">
        <v>909.49406679326864</v>
      </c>
      <c r="U3251" s="197">
        <v>9.4729822550321294E-2</v>
      </c>
      <c r="V3251" s="195">
        <v>2948.13019813245</v>
      </c>
      <c r="W3251" s="196">
        <v>0.143875771889176</v>
      </c>
      <c r="X3251" s="195">
        <v>3004.5321379751172</v>
      </c>
      <c r="Y3251" s="197">
        <v>0.15000949813075601</v>
      </c>
      <c r="Z3251" s="195">
        <v>8.4559500808614025</v>
      </c>
      <c r="AA3251" s="196">
        <v>0.127598819768796</v>
      </c>
      <c r="AB3251" s="195">
        <v>9.1762061708303602</v>
      </c>
      <c r="AC3251" s="197">
        <v>0.13005257812586299</v>
      </c>
    </row>
    <row r="3252" spans="1:29" x14ac:dyDescent="0.25">
      <c r="A3252" t="s">
        <v>3428</v>
      </c>
      <c r="B3252" s="195">
        <v>648.24718805739792</v>
      </c>
      <c r="C3252" s="196">
        <v>5.9130018231379602E-2</v>
      </c>
      <c r="D3252" s="195">
        <v>696.3873365855419</v>
      </c>
      <c r="E3252" s="197">
        <v>5.9977064004692798E-2</v>
      </c>
      <c r="F3252" s="195">
        <v>366.266040615723</v>
      </c>
      <c r="G3252" s="196">
        <v>5.6674600144025901E-2</v>
      </c>
      <c r="H3252" s="195">
        <v>388.05391177970398</v>
      </c>
      <c r="I3252" s="197">
        <v>5.6095452921741798E-2</v>
      </c>
      <c r="J3252" s="195">
        <v>0</v>
      </c>
      <c r="K3252" s="196">
        <v>5.6018910843091102E-2</v>
      </c>
      <c r="L3252" s="195">
        <v>0</v>
      </c>
      <c r="M3252" s="197">
        <v>5.6061407165985899E-2</v>
      </c>
      <c r="N3252" s="195">
        <v>1615.8861516633417</v>
      </c>
      <c r="O3252" s="196">
        <v>2.6172565063290999E-2</v>
      </c>
      <c r="P3252" s="195">
        <v>1614.8537761254047</v>
      </c>
      <c r="Q3252" s="197">
        <v>2.7920791657387801E-2</v>
      </c>
      <c r="R3252" s="195">
        <v>905.89826749084898</v>
      </c>
      <c r="S3252" s="196">
        <v>8.63894111415342E-2</v>
      </c>
      <c r="T3252" s="195">
        <v>896.71811588389949</v>
      </c>
      <c r="U3252" s="197">
        <v>9.6112675518411295E-2</v>
      </c>
      <c r="V3252" s="195">
        <v>2878.832139378072</v>
      </c>
      <c r="W3252" s="196">
        <v>0.14249382864739801</v>
      </c>
      <c r="X3252" s="195">
        <v>2877.3886876456054</v>
      </c>
      <c r="Y3252" s="197">
        <v>0.148927026183133</v>
      </c>
      <c r="Z3252" s="195">
        <v>0</v>
      </c>
      <c r="AA3252" s="196">
        <v>0.126373218513471</v>
      </c>
      <c r="AB3252" s="195">
        <v>0</v>
      </c>
      <c r="AC3252" s="197">
        <v>0.129114115766535</v>
      </c>
    </row>
    <row r="3253" spans="1:29" x14ac:dyDescent="0.25">
      <c r="A3253" t="s">
        <v>3429</v>
      </c>
      <c r="B3253" s="195">
        <v>690.86591438635696</v>
      </c>
      <c r="C3253" s="196">
        <v>6.5519415842413095E-2</v>
      </c>
      <c r="D3253" s="195">
        <v>738.54852860960204</v>
      </c>
      <c r="E3253" s="197">
        <v>6.5612590698881396E-2</v>
      </c>
      <c r="F3253" s="195">
        <v>362.673737407126</v>
      </c>
      <c r="G3253" s="196">
        <v>6.0125751143007E-2</v>
      </c>
      <c r="H3253" s="195">
        <v>389.04814866477898</v>
      </c>
      <c r="I3253" s="197">
        <v>5.9186284395883498E-2</v>
      </c>
      <c r="J3253" s="195">
        <v>0</v>
      </c>
      <c r="K3253" s="196">
        <v>5.9105524886880402E-2</v>
      </c>
      <c r="L3253" s="195">
        <v>0</v>
      </c>
      <c r="M3253" s="197">
        <v>5.9475218306311597E-2</v>
      </c>
      <c r="N3253" s="195">
        <v>1635.9972150484591</v>
      </c>
      <c r="O3253" s="196">
        <v>2.6935334552937899E-2</v>
      </c>
      <c r="P3253" s="195">
        <v>1593.2999202261121</v>
      </c>
      <c r="Q3253" s="197">
        <v>2.8139517372626498E-2</v>
      </c>
      <c r="R3253" s="195">
        <v>886.04700374971139</v>
      </c>
      <c r="S3253" s="196">
        <v>8.6955452310902306E-2</v>
      </c>
      <c r="T3253" s="195">
        <v>847.91403424529369</v>
      </c>
      <c r="U3253" s="197">
        <v>9.5874474615568805E-2</v>
      </c>
      <c r="V3253" s="195">
        <v>2814.7763103532698</v>
      </c>
      <c r="W3253" s="196">
        <v>0.14147382357098401</v>
      </c>
      <c r="X3253" s="195">
        <v>2739.6520741560648</v>
      </c>
      <c r="Y3253" s="197">
        <v>0.14731058283649701</v>
      </c>
      <c r="Z3253" s="195">
        <v>0</v>
      </c>
      <c r="AA3253" s="196">
        <v>0.125468608639274</v>
      </c>
      <c r="AB3253" s="195">
        <v>0</v>
      </c>
      <c r="AC3253" s="197">
        <v>0.12771272033995301</v>
      </c>
    </row>
    <row r="3254" spans="1:29" x14ac:dyDescent="0.25">
      <c r="A3254" t="s">
        <v>3430</v>
      </c>
      <c r="B3254" s="195">
        <v>705.14447440951699</v>
      </c>
      <c r="C3254" s="196">
        <v>6.9510409188558997E-2</v>
      </c>
      <c r="D3254" s="195">
        <v>749.08347746959203</v>
      </c>
      <c r="E3254" s="197">
        <v>6.9294874191464101E-2</v>
      </c>
      <c r="F3254" s="195">
        <v>365.18176120120603</v>
      </c>
      <c r="G3254" s="196">
        <v>6.2036724432595197E-2</v>
      </c>
      <c r="H3254" s="195">
        <v>389.93714357088402</v>
      </c>
      <c r="I3254" s="197">
        <v>6.05630032469716E-2</v>
      </c>
      <c r="J3254" s="195">
        <v>0.74738384897245103</v>
      </c>
      <c r="K3254" s="196">
        <v>6.0480365209191402E-2</v>
      </c>
      <c r="L3254" s="195">
        <v>0.62607517331747897</v>
      </c>
      <c r="M3254" s="197">
        <v>6.1365515748175899E-2</v>
      </c>
      <c r="N3254" s="195">
        <v>1805.4499021962913</v>
      </c>
      <c r="O3254" s="196">
        <v>2.7615189130815499E-2</v>
      </c>
      <c r="P3254" s="195">
        <v>1743.4505262305709</v>
      </c>
      <c r="Q3254" s="197">
        <v>2.9106738964372401E-2</v>
      </c>
      <c r="R3254" s="195">
        <v>947.98908924251202</v>
      </c>
      <c r="S3254" s="196">
        <v>8.64343882228754E-2</v>
      </c>
      <c r="T3254" s="195">
        <v>876.90102604463152</v>
      </c>
      <c r="U3254" s="197">
        <v>9.4829518621067005E-2</v>
      </c>
      <c r="V3254" s="195">
        <v>3061.3366112994845</v>
      </c>
      <c r="W3254" s="196">
        <v>0.14002518213003901</v>
      </c>
      <c r="X3254" s="195">
        <v>2951.3271466349565</v>
      </c>
      <c r="Y3254" s="197">
        <v>0.145099075875845</v>
      </c>
      <c r="Z3254" s="195">
        <v>17.787769386131107</v>
      </c>
      <c r="AA3254" s="196">
        <v>0.124183854884659</v>
      </c>
      <c r="AB3254" s="195">
        <v>20.906736148279194</v>
      </c>
      <c r="AC3254" s="197">
        <v>0.125795427199452</v>
      </c>
    </row>
    <row r="3255" spans="1:29" x14ac:dyDescent="0.25">
      <c r="A3255" t="s">
        <v>3431</v>
      </c>
      <c r="B3255" s="195">
        <v>652.45235791146797</v>
      </c>
      <c r="C3255" s="196">
        <v>6.9669840620760801E-2</v>
      </c>
      <c r="D3255" s="195">
        <v>691.75870626107405</v>
      </c>
      <c r="E3255" s="197">
        <v>6.8691622049929998E-2</v>
      </c>
      <c r="F3255" s="195">
        <v>310.53414275895602</v>
      </c>
      <c r="G3255" s="196">
        <v>6.2688681290135398E-2</v>
      </c>
      <c r="H3255" s="195">
        <v>328.683024188655</v>
      </c>
      <c r="I3255" s="197">
        <v>6.0673091221693599E-2</v>
      </c>
      <c r="J3255" s="195">
        <v>66.976331759090897</v>
      </c>
      <c r="K3255" s="196">
        <v>6.0590302969199303E-2</v>
      </c>
      <c r="L3255" s="195">
        <v>58.072979681134697</v>
      </c>
      <c r="M3255" s="197">
        <v>6.2010418733858E-2</v>
      </c>
      <c r="N3255" s="195">
        <v>1996.2721397038601</v>
      </c>
      <c r="O3255" s="196">
        <v>2.9813902358898199E-2</v>
      </c>
      <c r="P3255" s="195">
        <v>1880.7508049413509</v>
      </c>
      <c r="Q3255" s="197">
        <v>3.1778140344767301E-2</v>
      </c>
      <c r="R3255" s="195">
        <v>1017.4846293415252</v>
      </c>
      <c r="S3255" s="196">
        <v>8.7202388110632301E-2</v>
      </c>
      <c r="T3255" s="195">
        <v>918.79416951968039</v>
      </c>
      <c r="U3255" s="197">
        <v>9.5266180300019904E-2</v>
      </c>
      <c r="V3255" s="195">
        <v>3014.2631815031996</v>
      </c>
      <c r="W3255" s="196">
        <v>0.14141220246019401</v>
      </c>
      <c r="X3255" s="195">
        <v>2833.1087563420087</v>
      </c>
      <c r="Y3255" s="197">
        <v>0.143650335468826</v>
      </c>
      <c r="Z3255" s="195">
        <v>1377.6505757308901</v>
      </c>
      <c r="AA3255" s="196">
        <v>0.12541395884726</v>
      </c>
      <c r="AB3255" s="195">
        <v>1479.4469139268765</v>
      </c>
      <c r="AC3255" s="197">
        <v>0.124539423897556</v>
      </c>
    </row>
    <row r="3256" spans="1:29" x14ac:dyDescent="0.25">
      <c r="A3256" t="s">
        <v>3432</v>
      </c>
      <c r="B3256" s="195">
        <v>630.26763313328104</v>
      </c>
      <c r="C3256" s="196">
        <v>6.7936957468552703E-2</v>
      </c>
      <c r="D3256" s="195">
        <v>666.00356484011502</v>
      </c>
      <c r="E3256" s="197">
        <v>6.6865537780246606E-2</v>
      </c>
      <c r="F3256" s="195">
        <v>260.75367218068402</v>
      </c>
      <c r="G3256" s="196">
        <v>6.2813504985933799E-2</v>
      </c>
      <c r="H3256" s="195">
        <v>271.348444637581</v>
      </c>
      <c r="I3256" s="197">
        <v>6.0506000922160998E-2</v>
      </c>
      <c r="J3256" s="195">
        <v>111.121509540383</v>
      </c>
      <c r="K3256" s="196">
        <v>6.0423440663883402E-2</v>
      </c>
      <c r="L3256" s="195">
        <v>95.659126011148089</v>
      </c>
      <c r="M3256" s="197">
        <v>6.2133891894962302E-2</v>
      </c>
      <c r="N3256" s="195">
        <v>1841.6384814134897</v>
      </c>
      <c r="O3256" s="196">
        <v>3.09188882732657E-2</v>
      </c>
      <c r="P3256" s="195">
        <v>1727.6128815042125</v>
      </c>
      <c r="Q3256" s="197">
        <v>3.29698761727771E-2</v>
      </c>
      <c r="R3256" s="195">
        <v>960.528072395663</v>
      </c>
      <c r="S3256" s="196">
        <v>8.7290162503105895E-2</v>
      </c>
      <c r="T3256" s="195">
        <v>871.89699062792477</v>
      </c>
      <c r="U3256" s="197">
        <v>9.5064333686166402E-2</v>
      </c>
      <c r="V3256" s="195">
        <v>2428.965149799712</v>
      </c>
      <c r="W3256" s="196">
        <v>0.14662073195946601</v>
      </c>
      <c r="X3256" s="195">
        <v>2231.3908966672525</v>
      </c>
      <c r="Y3256" s="197">
        <v>0.14767408863112599</v>
      </c>
      <c r="Z3256" s="195">
        <v>1981.0711114255118</v>
      </c>
      <c r="AA3256" s="196">
        <v>0.13003323704894301</v>
      </c>
      <c r="AB3256" s="195">
        <v>2022.0888534095359</v>
      </c>
      <c r="AC3256" s="197">
        <v>0.12802786615634601</v>
      </c>
    </row>
    <row r="3257" spans="1:29" x14ac:dyDescent="0.25">
      <c r="A3257" t="s">
        <v>3433</v>
      </c>
      <c r="B3257" s="195">
        <v>667.78812858655203</v>
      </c>
      <c r="C3257" s="196">
        <v>6.8587811541948096E-2</v>
      </c>
      <c r="D3257" s="195">
        <v>698.26970780113697</v>
      </c>
      <c r="E3257" s="197">
        <v>6.6850831335888705E-2</v>
      </c>
      <c r="F3257" s="195">
        <v>271.07361233513598</v>
      </c>
      <c r="G3257" s="196">
        <v>6.2702707229997101E-2</v>
      </c>
      <c r="H3257" s="195">
        <v>278.16955319629398</v>
      </c>
      <c r="I3257" s="197">
        <v>6.0349683233638797E-2</v>
      </c>
      <c r="J3257" s="195">
        <v>89.032966890109705</v>
      </c>
      <c r="K3257" s="196">
        <v>6.0267336270382103E-2</v>
      </c>
      <c r="L3257" s="195">
        <v>79.200050284995001</v>
      </c>
      <c r="M3257" s="197">
        <v>6.2024292919533201E-2</v>
      </c>
      <c r="N3257" s="195">
        <v>1700.5460996721508</v>
      </c>
      <c r="O3257" s="196">
        <v>3.0840904569267601E-2</v>
      </c>
      <c r="P3257" s="195">
        <v>1600.2728256839059</v>
      </c>
      <c r="Q3257" s="197">
        <v>3.2534217795848003E-2</v>
      </c>
      <c r="R3257" s="195">
        <v>888.90023930842096</v>
      </c>
      <c r="S3257" s="196">
        <v>8.7075043337017599E-2</v>
      </c>
      <c r="T3257" s="195">
        <v>822.45515282210795</v>
      </c>
      <c r="U3257" s="197">
        <v>9.4605525089234796E-2</v>
      </c>
      <c r="V3257" s="195">
        <v>2371.685090238258</v>
      </c>
      <c r="W3257" s="196">
        <v>0.144896867995644</v>
      </c>
      <c r="X3257" s="195">
        <v>2217.2512106327799</v>
      </c>
      <c r="Y3257" s="197">
        <v>0.14838807304233301</v>
      </c>
      <c r="Z3257" s="195">
        <v>1489.793753228211</v>
      </c>
      <c r="AA3257" s="196">
        <v>0.12850439724264801</v>
      </c>
      <c r="AB3257" s="195">
        <v>1514.6591961968322</v>
      </c>
      <c r="AC3257" s="197">
        <v>0.12864686371700901</v>
      </c>
    </row>
    <row r="3258" spans="1:29" x14ac:dyDescent="0.25">
      <c r="A3258" t="s">
        <v>3434</v>
      </c>
      <c r="B3258" s="195">
        <v>667.98173940158995</v>
      </c>
      <c r="C3258" s="196">
        <v>6.8663742245472004E-2</v>
      </c>
      <c r="D3258" s="195">
        <v>684.72001569850192</v>
      </c>
      <c r="E3258" s="197">
        <v>6.6662615965870003E-2</v>
      </c>
      <c r="F3258" s="195">
        <v>281.38406625520702</v>
      </c>
      <c r="G3258" s="196">
        <v>6.2562974730129298E-2</v>
      </c>
      <c r="H3258" s="195">
        <v>282.14586484087698</v>
      </c>
      <c r="I3258" s="197">
        <v>6.0440686227685801E-2</v>
      </c>
      <c r="J3258" s="195">
        <v>67.22668297043721</v>
      </c>
      <c r="K3258" s="196">
        <v>6.0358215091114602E-2</v>
      </c>
      <c r="L3258" s="195">
        <v>59.799135463648497</v>
      </c>
      <c r="M3258" s="197">
        <v>6.18860722607283E-2</v>
      </c>
      <c r="N3258" s="195">
        <v>1591.0115109396052</v>
      </c>
      <c r="O3258" s="196">
        <v>3.1081672297624399E-2</v>
      </c>
      <c r="P3258" s="195">
        <v>1514.4527661298966</v>
      </c>
      <c r="Q3258" s="197">
        <v>3.2683016540794703E-2</v>
      </c>
      <c r="R3258" s="195">
        <v>848.86429906208707</v>
      </c>
      <c r="S3258" s="196">
        <v>8.7655980929114599E-2</v>
      </c>
      <c r="T3258" s="195">
        <v>783.07601107197399</v>
      </c>
      <c r="U3258" s="197">
        <v>9.5518907126819999E-2</v>
      </c>
      <c r="V3258" s="195">
        <v>2393.5699188960107</v>
      </c>
      <c r="W3258" s="196">
        <v>0.14507983858475201</v>
      </c>
      <c r="X3258" s="195">
        <v>2198.7372915097135</v>
      </c>
      <c r="Y3258" s="197">
        <v>0.15089187422603401</v>
      </c>
      <c r="Z3258" s="195">
        <v>1232.3254659528511</v>
      </c>
      <c r="AA3258" s="196">
        <v>0.12866666800523699</v>
      </c>
      <c r="AB3258" s="195">
        <v>1235.4205782297659</v>
      </c>
      <c r="AC3258" s="197">
        <v>0.13081756492668201</v>
      </c>
    </row>
    <row r="3259" spans="1:29" x14ac:dyDescent="0.25">
      <c r="A3259" t="s">
        <v>3435</v>
      </c>
      <c r="B3259" s="195">
        <v>658.34574996365006</v>
      </c>
      <c r="C3259" s="196">
        <v>6.9303426491194003E-2</v>
      </c>
      <c r="D3259" s="195">
        <v>670.285781452376</v>
      </c>
      <c r="E3259" s="197">
        <v>6.7142108362493999E-2</v>
      </c>
      <c r="F3259" s="195">
        <v>300.383302455982</v>
      </c>
      <c r="G3259" s="196">
        <v>6.2466183379504298E-2</v>
      </c>
      <c r="H3259" s="195">
        <v>301.548305848545</v>
      </c>
      <c r="I3259" s="197">
        <v>5.9858113100231203E-2</v>
      </c>
      <c r="J3259" s="195">
        <v>35.926049714628498</v>
      </c>
      <c r="K3259" s="196">
        <v>5.9776436882959402E-2</v>
      </c>
      <c r="L3259" s="195">
        <v>34.474054769433998</v>
      </c>
      <c r="M3259" s="197">
        <v>6.1790328147779197E-2</v>
      </c>
      <c r="N3259" s="195">
        <v>1581.9051395903521</v>
      </c>
      <c r="O3259" s="196">
        <v>3.2647486134874601E-2</v>
      </c>
      <c r="P3259" s="195">
        <v>1505.3681321105794</v>
      </c>
      <c r="Q3259" s="197">
        <v>3.4411730365639499E-2</v>
      </c>
      <c r="R3259" s="195">
        <v>838.06045225077003</v>
      </c>
      <c r="S3259" s="196">
        <v>9.0458324608388305E-2</v>
      </c>
      <c r="T3259" s="195">
        <v>766.37839390692102</v>
      </c>
      <c r="U3259" s="197">
        <v>9.8357382741787305E-2</v>
      </c>
      <c r="V3259" s="195">
        <v>2559.4211560818344</v>
      </c>
      <c r="W3259" s="196">
        <v>0.14810774566131901</v>
      </c>
      <c r="X3259" s="195">
        <v>2372.7252480075085</v>
      </c>
      <c r="Y3259" s="197">
        <v>0.15354540402925701</v>
      </c>
      <c r="Z3259" s="195">
        <v>601.81775678562303</v>
      </c>
      <c r="AA3259" s="196">
        <v>0.13135202193430001</v>
      </c>
      <c r="AB3259" s="195">
        <v>550.96018291710652</v>
      </c>
      <c r="AC3259" s="197">
        <v>0.133118075203319</v>
      </c>
    </row>
    <row r="3260" spans="1:29" x14ac:dyDescent="0.25">
      <c r="A3260" t="s">
        <v>3436</v>
      </c>
      <c r="B3260" s="195">
        <v>641.08414913042407</v>
      </c>
      <c r="C3260" s="196">
        <v>6.7672249134076504E-2</v>
      </c>
      <c r="D3260" s="195">
        <v>649.59333525246996</v>
      </c>
      <c r="E3260" s="197">
        <v>6.5486487229888396E-2</v>
      </c>
      <c r="F3260" s="195">
        <v>341.60430206909604</v>
      </c>
      <c r="G3260" s="196">
        <v>6.0598140074139897E-2</v>
      </c>
      <c r="H3260" s="195">
        <v>345.46297118182201</v>
      </c>
      <c r="I3260" s="197">
        <v>5.8253262737768798E-2</v>
      </c>
      <c r="J3260" s="195">
        <v>2.1791968596115696</v>
      </c>
      <c r="K3260" s="196">
        <v>5.8173776334042797E-2</v>
      </c>
      <c r="L3260" s="195">
        <v>2.5356986744242298</v>
      </c>
      <c r="M3260" s="197">
        <v>5.9942496207552202E-2</v>
      </c>
      <c r="N3260" s="195">
        <v>1665.1377979404251</v>
      </c>
      <c r="O3260" s="196">
        <v>3.43629751443503E-2</v>
      </c>
      <c r="P3260" s="195">
        <v>1617.4588075528304</v>
      </c>
      <c r="Q3260" s="197">
        <v>3.5910440060465697E-2</v>
      </c>
      <c r="R3260" s="195">
        <v>860.54747364992647</v>
      </c>
      <c r="S3260" s="196">
        <v>9.3146153025297204E-2</v>
      </c>
      <c r="T3260" s="195">
        <v>796.65615503990523</v>
      </c>
      <c r="U3260" s="197">
        <v>0.101467640395659</v>
      </c>
      <c r="V3260" s="195">
        <v>2912.9527218228577</v>
      </c>
      <c r="W3260" s="196">
        <v>0.15215481718620899</v>
      </c>
      <c r="X3260" s="195">
        <v>2752.7457671640436</v>
      </c>
      <c r="Y3260" s="197">
        <v>0.15754777877755299</v>
      </c>
      <c r="Z3260" s="195">
        <v>51.889672358770461</v>
      </c>
      <c r="AA3260" s="196">
        <v>0.134941240211396</v>
      </c>
      <c r="AB3260" s="195">
        <v>42.982390486848431</v>
      </c>
      <c r="AC3260" s="197">
        <v>0.13658798318333201</v>
      </c>
    </row>
    <row r="3261" spans="1:29" x14ac:dyDescent="0.25">
      <c r="A3261" t="s">
        <v>3437</v>
      </c>
      <c r="B3261" s="195">
        <v>609.6162527463531</v>
      </c>
      <c r="C3261" s="196">
        <v>6.2310569396963902E-2</v>
      </c>
      <c r="D3261" s="195">
        <v>616.71600362650702</v>
      </c>
      <c r="E3261" s="197">
        <v>6.0745152014375303E-2</v>
      </c>
      <c r="F3261" s="195">
        <v>365.88530105874196</v>
      </c>
      <c r="G3261" s="196">
        <v>5.7229833327596201E-2</v>
      </c>
      <c r="H3261" s="195">
        <v>370.43642706535798</v>
      </c>
      <c r="I3261" s="197">
        <v>5.5665114651734099E-2</v>
      </c>
      <c r="J3261" s="195">
        <v>0</v>
      </c>
      <c r="K3261" s="196">
        <v>5.5589159768372802E-2</v>
      </c>
      <c r="L3261" s="195">
        <v>0</v>
      </c>
      <c r="M3261" s="197">
        <v>5.6610632983143901E-2</v>
      </c>
      <c r="N3261" s="195">
        <v>1896.3041816396367</v>
      </c>
      <c r="O3261" s="196">
        <v>3.5739188783648297E-2</v>
      </c>
      <c r="P3261" s="195">
        <v>1854.4970566056104</v>
      </c>
      <c r="Q3261" s="197">
        <v>3.7156253916361098E-2</v>
      </c>
      <c r="R3261" s="195">
        <v>954.88876883222451</v>
      </c>
      <c r="S3261" s="196">
        <v>9.3007712141306598E-2</v>
      </c>
      <c r="T3261" s="195">
        <v>879.16650213442006</v>
      </c>
      <c r="U3261" s="197">
        <v>0.101600703460101</v>
      </c>
      <c r="V3261" s="195">
        <v>3254.0738610170024</v>
      </c>
      <c r="W3261" s="196">
        <v>0.15417215807391799</v>
      </c>
      <c r="X3261" s="195">
        <v>3078.808450034529</v>
      </c>
      <c r="Y3261" s="197">
        <v>0.15917827599093201</v>
      </c>
      <c r="Z3261" s="195">
        <v>0</v>
      </c>
      <c r="AA3261" s="196">
        <v>0.13673035531370201</v>
      </c>
      <c r="AB3261" s="195">
        <v>0</v>
      </c>
      <c r="AC3261" s="197">
        <v>0.13800156278241901</v>
      </c>
    </row>
    <row r="3262" spans="1:29" x14ac:dyDescent="0.25">
      <c r="A3262" t="s">
        <v>3438</v>
      </c>
      <c r="B3262" s="195">
        <v>514.98068576989397</v>
      </c>
      <c r="C3262" s="196">
        <v>5.3811378780856699E-2</v>
      </c>
      <c r="D3262" s="195">
        <v>523.09627950372703</v>
      </c>
      <c r="E3262" s="197">
        <v>5.3160506442052599E-2</v>
      </c>
      <c r="F3262" s="195">
        <v>335.22242900820601</v>
      </c>
      <c r="G3262" s="196">
        <v>5.2500780010978597E-2</v>
      </c>
      <c r="H3262" s="195">
        <v>343.80383416351401</v>
      </c>
      <c r="I3262" s="197">
        <v>5.1495208099866303E-2</v>
      </c>
      <c r="J3262" s="195">
        <v>0</v>
      </c>
      <c r="K3262" s="196">
        <v>5.1424943041591301E-2</v>
      </c>
      <c r="L3262" s="195">
        <v>0</v>
      </c>
      <c r="M3262" s="197">
        <v>5.1932745837600498E-2</v>
      </c>
      <c r="N3262" s="195">
        <v>2208.117486635148</v>
      </c>
      <c r="O3262" s="196">
        <v>3.7077203567808498E-2</v>
      </c>
      <c r="P3262" s="195">
        <v>2143.9258211498286</v>
      </c>
      <c r="Q3262" s="197">
        <v>3.83130441569303E-2</v>
      </c>
      <c r="R3262" s="195">
        <v>1058.946526889099</v>
      </c>
      <c r="S3262" s="196">
        <v>9.1211806888267202E-2</v>
      </c>
      <c r="T3262" s="195">
        <v>972.69543503698287</v>
      </c>
      <c r="U3262" s="197">
        <v>9.9583940691523598E-2</v>
      </c>
      <c r="V3262" s="195">
        <v>3730.5255487421618</v>
      </c>
      <c r="W3262" s="196">
        <v>0.15053368462696101</v>
      </c>
      <c r="X3262" s="195">
        <v>3478.8746387382048</v>
      </c>
      <c r="Y3262" s="197">
        <v>0.15497144820036601</v>
      </c>
      <c r="Z3262" s="195">
        <v>0</v>
      </c>
      <c r="AA3262" s="196">
        <v>0.13350350960162899</v>
      </c>
      <c r="AB3262" s="195">
        <v>0</v>
      </c>
      <c r="AC3262" s="197">
        <v>0.13435440172454</v>
      </c>
    </row>
    <row r="3263" spans="1:29" x14ac:dyDescent="0.25">
      <c r="A3263" t="s">
        <v>3439</v>
      </c>
      <c r="B3263" s="195">
        <v>456.37582613566099</v>
      </c>
      <c r="C3263" s="196">
        <v>4.8149418965949597E-2</v>
      </c>
      <c r="D3263" s="195">
        <v>465.69731952831398</v>
      </c>
      <c r="E3263" s="197">
        <v>4.82254686268846E-2</v>
      </c>
      <c r="F3263" s="195">
        <v>287.05689026747103</v>
      </c>
      <c r="G3263" s="196">
        <v>4.9599211844093598E-2</v>
      </c>
      <c r="H3263" s="195">
        <v>302.89532492569202</v>
      </c>
      <c r="I3263" s="197">
        <v>4.8744655904779999E-2</v>
      </c>
      <c r="J3263" s="195">
        <v>3.3480972530765296</v>
      </c>
      <c r="K3263" s="196">
        <v>4.86781439667935E-2</v>
      </c>
      <c r="L3263" s="195">
        <v>3.0087427055009797</v>
      </c>
      <c r="M3263" s="197">
        <v>4.9062571297149797E-2</v>
      </c>
      <c r="N3263" s="195">
        <v>2230.9813364052625</v>
      </c>
      <c r="O3263" s="196">
        <v>3.50985748880406E-2</v>
      </c>
      <c r="P3263" s="195">
        <v>2124.8645669107377</v>
      </c>
      <c r="Q3263" s="197">
        <v>3.6433645635321497E-2</v>
      </c>
      <c r="R3263" s="195">
        <v>1031.5674097914339</v>
      </c>
      <c r="S3263" s="196">
        <v>8.7935331619269794E-2</v>
      </c>
      <c r="T3263" s="195">
        <v>960.90291018802554</v>
      </c>
      <c r="U3263" s="197">
        <v>9.64250254167031E-2</v>
      </c>
      <c r="V3263" s="195">
        <v>3521.9586053956878</v>
      </c>
      <c r="W3263" s="196">
        <v>0.14245071378287399</v>
      </c>
      <c r="X3263" s="195">
        <v>3393.9873885848224</v>
      </c>
      <c r="Y3263" s="197">
        <v>0.14725804487823699</v>
      </c>
      <c r="Z3263" s="195">
        <v>100.81466541577618</v>
      </c>
      <c r="AA3263" s="196">
        <v>0.126334981319289</v>
      </c>
      <c r="AB3263" s="195">
        <v>93.886530216461068</v>
      </c>
      <c r="AC3263" s="197">
        <v>0.12766717191131099</v>
      </c>
    </row>
    <row r="3264" spans="1:29" x14ac:dyDescent="0.25">
      <c r="A3264" t="s">
        <v>3440</v>
      </c>
      <c r="B3264" s="195">
        <v>439.03609044856995</v>
      </c>
      <c r="C3264" s="196">
        <v>4.4940865814322398E-2</v>
      </c>
      <c r="D3264" s="195">
        <v>453.69802416451699</v>
      </c>
      <c r="E3264" s="197">
        <v>4.5081696266561701E-2</v>
      </c>
      <c r="F3264" s="195">
        <v>247.15397085191802</v>
      </c>
      <c r="G3264" s="196">
        <v>4.7092090766594E-2</v>
      </c>
      <c r="H3264" s="195">
        <v>265.02016116592199</v>
      </c>
      <c r="I3264" s="197">
        <v>4.6337254156657799E-2</v>
      </c>
      <c r="J3264" s="195">
        <v>27.1831245422573</v>
      </c>
      <c r="K3264" s="196">
        <v>4.62740271111955E-2</v>
      </c>
      <c r="L3264" s="195">
        <v>24.9768571932177</v>
      </c>
      <c r="M3264" s="197">
        <v>4.6582576110894398E-2</v>
      </c>
      <c r="N3264" s="195">
        <v>2059.2077163310196</v>
      </c>
      <c r="O3264" s="196">
        <v>3.06698114630976E-2</v>
      </c>
      <c r="P3264" s="195">
        <v>1980.7039317302986</v>
      </c>
      <c r="Q3264" s="197">
        <v>3.2518940339220002E-2</v>
      </c>
      <c r="R3264" s="195">
        <v>953.8173812190438</v>
      </c>
      <c r="S3264" s="196">
        <v>8.1186872141566099E-2</v>
      </c>
      <c r="T3264" s="195">
        <v>903.65974079817738</v>
      </c>
      <c r="U3264" s="197">
        <v>8.9883542935835198E-2</v>
      </c>
      <c r="V3264" s="195">
        <v>2973.0732642232865</v>
      </c>
      <c r="W3264" s="196">
        <v>0.130119188016068</v>
      </c>
      <c r="X3264" s="195">
        <v>2937.9403226508634</v>
      </c>
      <c r="Y3264" s="197">
        <v>0.13422593432909699</v>
      </c>
      <c r="Z3264" s="195">
        <v>832.91498456183228</v>
      </c>
      <c r="AA3264" s="196">
        <v>0.11539854557940001</v>
      </c>
      <c r="AB3264" s="195">
        <v>824.79940298559677</v>
      </c>
      <c r="AC3264" s="197">
        <v>0.11636882349700201</v>
      </c>
    </row>
    <row r="3265" spans="1:29" x14ac:dyDescent="0.25">
      <c r="A3265" t="s">
        <v>3441</v>
      </c>
      <c r="B3265" s="195">
        <v>410.02131017437404</v>
      </c>
      <c r="C3265" s="196">
        <v>4.2944938554527197E-2</v>
      </c>
      <c r="D3265" s="195">
        <v>424.05265936055696</v>
      </c>
      <c r="E3265" s="197">
        <v>4.3221468273671799E-2</v>
      </c>
      <c r="F3265" s="195">
        <v>185.082168903395</v>
      </c>
      <c r="G3265" s="196">
        <v>4.56729190760694E-2</v>
      </c>
      <c r="H3265" s="195">
        <v>197.12595234634</v>
      </c>
      <c r="I3265" s="197">
        <v>4.52102733098372E-2</v>
      </c>
      <c r="J3265" s="195">
        <v>91.348474711268111</v>
      </c>
      <c r="K3265" s="196">
        <v>4.5148584026388099E-2</v>
      </c>
      <c r="L3265" s="195">
        <v>88.34822031919569</v>
      </c>
      <c r="M3265" s="197">
        <v>4.5178759202107198E-2</v>
      </c>
      <c r="N3265" s="195">
        <v>1803.5518881424443</v>
      </c>
      <c r="O3265" s="196">
        <v>2.6870125752384001E-2</v>
      </c>
      <c r="P3265" s="195">
        <v>1762.8648757571261</v>
      </c>
      <c r="Q3265" s="197">
        <v>2.86888349055354E-2</v>
      </c>
      <c r="R3265" s="195">
        <v>839.7786202591974</v>
      </c>
      <c r="S3265" s="196">
        <v>7.4804530238557904E-2</v>
      </c>
      <c r="T3265" s="195">
        <v>816.96719464516332</v>
      </c>
      <c r="U3265" s="197">
        <v>8.3460078199043899E-2</v>
      </c>
      <c r="V3265" s="195">
        <v>2305.1160771113605</v>
      </c>
      <c r="W3265" s="196">
        <v>0.120667043327833</v>
      </c>
      <c r="X3265" s="195">
        <v>2347.3896266302618</v>
      </c>
      <c r="Y3265" s="197">
        <v>0.124515327604587</v>
      </c>
      <c r="Z3265" s="195">
        <v>2520.8384174058119</v>
      </c>
      <c r="AA3265" s="196">
        <v>0.107015740812022</v>
      </c>
      <c r="AB3265" s="195">
        <v>2445.9807872990455</v>
      </c>
      <c r="AC3265" s="197">
        <v>0.107950093647056</v>
      </c>
    </row>
    <row r="3266" spans="1:29" x14ac:dyDescent="0.25">
      <c r="A3266" t="s">
        <v>3442</v>
      </c>
      <c r="B3266" s="195">
        <v>381.72822159561201</v>
      </c>
      <c r="C3266" s="196">
        <v>4.14263377183062E-2</v>
      </c>
      <c r="D3266" s="195">
        <v>390.91990382233598</v>
      </c>
      <c r="E3266" s="197">
        <v>4.2026780336483702E-2</v>
      </c>
      <c r="F3266" s="195">
        <v>103.353138995428</v>
      </c>
      <c r="G3266" s="196">
        <v>4.6063427116581297E-2</v>
      </c>
      <c r="H3266" s="195">
        <v>113.21037379261</v>
      </c>
      <c r="I3266" s="197">
        <v>4.6107247038473298E-2</v>
      </c>
      <c r="J3266" s="195">
        <v>171.570271412625</v>
      </c>
      <c r="K3266" s="196">
        <v>4.6044333837039597E-2</v>
      </c>
      <c r="L3266" s="195">
        <v>175.36510099561599</v>
      </c>
      <c r="M3266" s="197">
        <v>4.5565042126117103E-2</v>
      </c>
      <c r="N3266" s="195">
        <v>1508.7987958199772</v>
      </c>
      <c r="O3266" s="196">
        <v>2.3229808326970199E-2</v>
      </c>
      <c r="P3266" s="195">
        <v>1490.645745900601</v>
      </c>
      <c r="Q3266" s="197">
        <v>2.4901935893396201E-2</v>
      </c>
      <c r="R3266" s="195">
        <v>727.97277316909071</v>
      </c>
      <c r="S3266" s="196">
        <v>6.8888992414077296E-2</v>
      </c>
      <c r="T3266" s="195">
        <v>712.81799866061681</v>
      </c>
      <c r="U3266" s="197">
        <v>7.7590820654396403E-2</v>
      </c>
      <c r="V3266" s="195">
        <v>1283.1026668812808</v>
      </c>
      <c r="W3266" s="196">
        <v>0.118842532381111</v>
      </c>
      <c r="X3266" s="195">
        <v>1392.2731616652463</v>
      </c>
      <c r="Y3266" s="197">
        <v>0.123520992870166</v>
      </c>
      <c r="Z3266" s="195">
        <v>4815.6630092485448</v>
      </c>
      <c r="AA3266" s="196">
        <v>0.105397640416104</v>
      </c>
      <c r="AB3266" s="195">
        <v>4568.8134565795017</v>
      </c>
      <c r="AC3266" s="197">
        <v>0.10708804292798201</v>
      </c>
    </row>
    <row r="3267" spans="1:29" x14ac:dyDescent="0.25">
      <c r="A3267" t="s">
        <v>3443</v>
      </c>
      <c r="B3267" s="195">
        <v>376.34729484094203</v>
      </c>
      <c r="C3267" s="196">
        <v>4.0658409541172502E-2</v>
      </c>
      <c r="D3267" s="195">
        <v>380.80458105477101</v>
      </c>
      <c r="E3267" s="197">
        <v>4.1715949000329801E-2</v>
      </c>
      <c r="F3267" s="195">
        <v>66.978685375231308</v>
      </c>
      <c r="G3267" s="196">
        <v>4.66040359555914E-2</v>
      </c>
      <c r="H3267" s="195">
        <v>72.087021468629004</v>
      </c>
      <c r="I3267" s="197">
        <v>4.7109028230707201E-2</v>
      </c>
      <c r="J3267" s="195">
        <v>198.84727584494001</v>
      </c>
      <c r="K3267" s="196">
        <v>4.7044748101816497E-2</v>
      </c>
      <c r="L3267" s="195">
        <v>202.51483493255898</v>
      </c>
      <c r="M3267" s="197">
        <v>4.60998018273635E-2</v>
      </c>
      <c r="N3267" s="195">
        <v>1224.845868221943</v>
      </c>
      <c r="O3267" s="196">
        <v>2.0964439045389801E-2</v>
      </c>
      <c r="P3267" s="195">
        <v>1203.7357775608757</v>
      </c>
      <c r="Q3267" s="197">
        <v>2.2591823703654298E-2</v>
      </c>
      <c r="R3267" s="195">
        <v>637.37591842130087</v>
      </c>
      <c r="S3267" s="196">
        <v>6.7247531015273504E-2</v>
      </c>
      <c r="T3267" s="195">
        <v>619.30373093784738</v>
      </c>
      <c r="U3267" s="197">
        <v>7.63129896485608E-2</v>
      </c>
      <c r="V3267" s="195">
        <v>843.28400475108754</v>
      </c>
      <c r="W3267" s="196">
        <v>0.121958510248449</v>
      </c>
      <c r="X3267" s="195">
        <v>885.39441982875394</v>
      </c>
      <c r="Y3267" s="197">
        <v>0.12810101652004499</v>
      </c>
      <c r="Z3267" s="195">
        <v>4515.6920035716812</v>
      </c>
      <c r="AA3267" s="196">
        <v>0.10816110151228001</v>
      </c>
      <c r="AB3267" s="195">
        <v>4359.1160932569219</v>
      </c>
      <c r="AC3267" s="197">
        <v>0.11105875072293001</v>
      </c>
    </row>
    <row r="3268" spans="1:29" x14ac:dyDescent="0.25">
      <c r="A3268" t="s">
        <v>3444</v>
      </c>
      <c r="B3268" s="195">
        <v>368.96159307704801</v>
      </c>
      <c r="C3268" s="196">
        <v>4.1734432097795197E-2</v>
      </c>
      <c r="D3268" s="195">
        <v>369.89997606106203</v>
      </c>
      <c r="E3268" s="197">
        <v>4.2698378812254703E-2</v>
      </c>
      <c r="F3268" s="195">
        <v>38.892680962106702</v>
      </c>
      <c r="G3268" s="196">
        <v>4.8887670911343099E-2</v>
      </c>
      <c r="H3268" s="195">
        <v>41.527203313142302</v>
      </c>
      <c r="I3268" s="197">
        <v>4.93092354306102E-2</v>
      </c>
      <c r="J3268" s="195">
        <v>223.28614369028202</v>
      </c>
      <c r="K3268" s="196">
        <v>4.9241953125540097E-2</v>
      </c>
      <c r="L3268" s="195">
        <v>225.601583402318</v>
      </c>
      <c r="M3268" s="197">
        <v>4.8358728908410899E-2</v>
      </c>
      <c r="N3268" s="195">
        <v>1077.6593432425764</v>
      </c>
      <c r="O3268" s="196">
        <v>1.9869062294835801E-2</v>
      </c>
      <c r="P3268" s="195">
        <v>1061.3676449118886</v>
      </c>
      <c r="Q3268" s="197">
        <v>2.1606888599041699E-2</v>
      </c>
      <c r="R3268" s="195">
        <v>575.82737542609675</v>
      </c>
      <c r="S3268" s="196">
        <v>6.8790872913346401E-2</v>
      </c>
      <c r="T3268" s="195">
        <v>557.69066808723744</v>
      </c>
      <c r="U3268" s="197">
        <v>7.8132070692278094E-2</v>
      </c>
      <c r="V3268" s="195">
        <v>518.56945272973701</v>
      </c>
      <c r="W3268" s="196">
        <v>0.129393313794333</v>
      </c>
      <c r="X3268" s="195">
        <v>543.75821110316167</v>
      </c>
      <c r="Y3268" s="197">
        <v>0.136586638517048</v>
      </c>
      <c r="Z3268" s="195">
        <v>4357.2623605324852</v>
      </c>
      <c r="AA3268" s="196">
        <v>0.114754790951516</v>
      </c>
      <c r="AB3268" s="195">
        <v>4193.4985546673734</v>
      </c>
      <c r="AC3268" s="197">
        <v>0.118415465007448</v>
      </c>
    </row>
    <row r="3269" spans="1:29" x14ac:dyDescent="0.25">
      <c r="A3269" t="s">
        <v>3445</v>
      </c>
      <c r="B3269" s="195">
        <v>362.713428445837</v>
      </c>
      <c r="C3269" s="196">
        <v>4.2313167564349399E-2</v>
      </c>
      <c r="D3269" s="195">
        <v>367.09405117228204</v>
      </c>
      <c r="E3269" s="197">
        <v>4.2988483096782701E-2</v>
      </c>
      <c r="F3269" s="195">
        <v>8.55496644742305</v>
      </c>
      <c r="G3269" s="196">
        <v>5.1595543153745198E-2</v>
      </c>
      <c r="H3269" s="195">
        <v>10.0676595049599</v>
      </c>
      <c r="I3269" s="197">
        <v>5.1519944062023898E-2</v>
      </c>
      <c r="J3269" s="195">
        <v>251.551993575198</v>
      </c>
      <c r="K3269" s="196">
        <v>5.1449645251602102E-2</v>
      </c>
      <c r="L3269" s="195">
        <v>249.89587169387102</v>
      </c>
      <c r="M3269" s="197">
        <v>5.10373032247535E-2</v>
      </c>
      <c r="N3269" s="195">
        <v>987.93136803079028</v>
      </c>
      <c r="O3269" s="196">
        <v>1.9649537023449699E-2</v>
      </c>
      <c r="P3269" s="195">
        <v>974.79202251713389</v>
      </c>
      <c r="Q3269" s="197">
        <v>2.1205009712543799E-2</v>
      </c>
      <c r="R3269" s="195">
        <v>542.1645174862839</v>
      </c>
      <c r="S3269" s="196">
        <v>7.0625275720880398E-2</v>
      </c>
      <c r="T3269" s="195">
        <v>533.36170661734161</v>
      </c>
      <c r="U3269" s="197">
        <v>7.9635636233797297E-2</v>
      </c>
      <c r="V3269" s="195">
        <v>96.601649008197441</v>
      </c>
      <c r="W3269" s="196">
        <v>0.13853657946510001</v>
      </c>
      <c r="X3269" s="195">
        <v>116.04683832435119</v>
      </c>
      <c r="Y3269" s="197">
        <v>0.145789294044854</v>
      </c>
      <c r="Z3269" s="195">
        <v>4110.04359749996</v>
      </c>
      <c r="AA3269" s="196">
        <v>0.12286366079876899</v>
      </c>
      <c r="AB3269" s="195">
        <v>4088.6975431008427</v>
      </c>
      <c r="AC3269" s="197">
        <v>0.12639382032433699</v>
      </c>
    </row>
    <row r="3270" spans="1:29" x14ac:dyDescent="0.25">
      <c r="A3270" t="s">
        <v>3446</v>
      </c>
      <c r="B3270" s="195">
        <v>359.91949308934096</v>
      </c>
      <c r="C3270" s="196">
        <v>4.2772243718029901E-2</v>
      </c>
      <c r="D3270" s="195">
        <v>363.418812086527</v>
      </c>
      <c r="E3270" s="197">
        <v>4.33677992286585E-2</v>
      </c>
      <c r="F3270" s="195">
        <v>2.7455691309690899</v>
      </c>
      <c r="G3270" s="196">
        <v>5.2095738614079901E-2</v>
      </c>
      <c r="H3270" s="195">
        <v>2.4876954460359699</v>
      </c>
      <c r="I3270" s="197">
        <v>5.2236435559026101E-2</v>
      </c>
      <c r="J3270" s="195">
        <v>245.728159437127</v>
      </c>
      <c r="K3270" s="196">
        <v>5.2165159098087999E-2</v>
      </c>
      <c r="L3270" s="195">
        <v>241.78634814635399</v>
      </c>
      <c r="M3270" s="197">
        <v>5.1532086801402303E-2</v>
      </c>
      <c r="N3270" s="195">
        <v>949.86787287156835</v>
      </c>
      <c r="O3270" s="196">
        <v>1.95775523249299E-2</v>
      </c>
      <c r="P3270" s="195">
        <v>934.5091103759213</v>
      </c>
      <c r="Q3270" s="197">
        <v>2.11975196239589E-2</v>
      </c>
      <c r="R3270" s="195">
        <v>529.03991496617687</v>
      </c>
      <c r="S3270" s="196">
        <v>7.2220130749820199E-2</v>
      </c>
      <c r="T3270" s="195">
        <v>519.56542011560941</v>
      </c>
      <c r="U3270" s="197">
        <v>8.1574738934959895E-2</v>
      </c>
      <c r="V3270" s="195">
        <v>31.251734542451409</v>
      </c>
      <c r="W3270" s="196">
        <v>0.140449377721621</v>
      </c>
      <c r="X3270" s="195">
        <v>30.707302721236939</v>
      </c>
      <c r="Y3270" s="197">
        <v>0.148364056448995</v>
      </c>
      <c r="Z3270" s="195">
        <v>3238.5570510898483</v>
      </c>
      <c r="AA3270" s="196">
        <v>0.124560060385601</v>
      </c>
      <c r="AB3270" s="195">
        <v>3238.9173874979306</v>
      </c>
      <c r="AC3270" s="197">
        <v>0.128626042236234</v>
      </c>
    </row>
    <row r="3271" spans="1:29" x14ac:dyDescent="0.25">
      <c r="A3271" t="s">
        <v>3447</v>
      </c>
      <c r="B3271" s="195">
        <v>364.17009979700697</v>
      </c>
      <c r="C3271" s="196">
        <v>4.29275163865954E-2</v>
      </c>
      <c r="D3271" s="195">
        <v>366.33926212141699</v>
      </c>
      <c r="E3271" s="197">
        <v>4.3604377604531397E-2</v>
      </c>
      <c r="F3271" s="195">
        <v>2.8636916761990703</v>
      </c>
      <c r="G3271" s="196">
        <v>5.1772671938638798E-2</v>
      </c>
      <c r="H3271" s="195">
        <v>2.5656751825830604</v>
      </c>
      <c r="I3271" s="197">
        <v>5.1965694230488801E-2</v>
      </c>
      <c r="J3271" s="195">
        <v>237.43933080672002</v>
      </c>
      <c r="K3271" s="196">
        <v>5.1894787195288103E-2</v>
      </c>
      <c r="L3271" s="195">
        <v>233.41705505605699</v>
      </c>
      <c r="M3271" s="197">
        <v>5.1212515558064997E-2</v>
      </c>
      <c r="N3271" s="195">
        <v>931.15545372676297</v>
      </c>
      <c r="O3271" s="196">
        <v>1.97203156450361E-2</v>
      </c>
      <c r="P3271" s="195">
        <v>917.96777269732036</v>
      </c>
      <c r="Q3271" s="197">
        <v>2.1379457807743599E-2</v>
      </c>
      <c r="R3271" s="195">
        <v>529.81063667043145</v>
      </c>
      <c r="S3271" s="196">
        <v>7.3657554445548307E-2</v>
      </c>
      <c r="T3271" s="195">
        <v>519.62708624057541</v>
      </c>
      <c r="U3271" s="197">
        <v>8.3184236877665907E-2</v>
      </c>
      <c r="V3271" s="195">
        <v>30.030425452394084</v>
      </c>
      <c r="W3271" s="196">
        <v>0.13905590365394299</v>
      </c>
      <c r="X3271" s="195">
        <v>27.983698299445685</v>
      </c>
      <c r="Y3271" s="197">
        <v>0.14672618503759499</v>
      </c>
      <c r="Z3271" s="195">
        <v>2749.843010867181</v>
      </c>
      <c r="AA3271" s="196">
        <v>0.123324232809635</v>
      </c>
      <c r="AB3271" s="195">
        <v>2768.597017400763</v>
      </c>
      <c r="AC3271" s="197">
        <v>0.127206069485538</v>
      </c>
    </row>
    <row r="3272" spans="1:29" x14ac:dyDescent="0.25">
      <c r="A3272" t="s">
        <v>3448</v>
      </c>
      <c r="B3272" s="195">
        <v>373.44421768897496</v>
      </c>
      <c r="C3272" s="196">
        <v>4.2921406990360997E-2</v>
      </c>
      <c r="D3272" s="195">
        <v>375.527620379219</v>
      </c>
      <c r="E3272" s="197">
        <v>4.3770926917807901E-2</v>
      </c>
      <c r="F3272" s="195">
        <v>10.3786033506201</v>
      </c>
      <c r="G3272" s="196">
        <v>5.1286255787594298E-2</v>
      </c>
      <c r="H3272" s="195">
        <v>10.140566311357102</v>
      </c>
      <c r="I3272" s="197">
        <v>5.1310874019618598E-2</v>
      </c>
      <c r="J3272" s="195">
        <v>232.09679203114001</v>
      </c>
      <c r="K3272" s="196">
        <v>5.1240860484647703E-2</v>
      </c>
      <c r="L3272" s="195">
        <v>228.17823157442101</v>
      </c>
      <c r="M3272" s="197">
        <v>5.07313622049489E-2</v>
      </c>
      <c r="N3272" s="195">
        <v>944.29935772309238</v>
      </c>
      <c r="O3272" s="196">
        <v>2.0151040245611498E-2</v>
      </c>
      <c r="P3272" s="195">
        <v>939.74150898695484</v>
      </c>
      <c r="Q3272" s="197">
        <v>2.1811974109243799E-2</v>
      </c>
      <c r="R3272" s="195">
        <v>550.5023901165348</v>
      </c>
      <c r="S3272" s="196">
        <v>7.5264415731635406E-2</v>
      </c>
      <c r="T3272" s="195">
        <v>539.69739427848697</v>
      </c>
      <c r="U3272" s="197">
        <v>8.4919269370249406E-2</v>
      </c>
      <c r="V3272" s="195">
        <v>96.843152807492132</v>
      </c>
      <c r="W3272" s="196">
        <v>0.14172562211946699</v>
      </c>
      <c r="X3272" s="195">
        <v>94.084850606163883</v>
      </c>
      <c r="Y3272" s="197">
        <v>0.14857911987307401</v>
      </c>
      <c r="Z3272" s="195">
        <v>2538.9062454511841</v>
      </c>
      <c r="AA3272" s="196">
        <v>0.12569192071735399</v>
      </c>
      <c r="AB3272" s="195">
        <v>2570.2974852417888</v>
      </c>
      <c r="AC3272" s="197">
        <v>0.12881249411501799</v>
      </c>
    </row>
    <row r="3273" spans="1:29" x14ac:dyDescent="0.25">
      <c r="A3273" t="s">
        <v>3449</v>
      </c>
      <c r="B3273" s="195">
        <v>385.57601550627902</v>
      </c>
      <c r="C3273" s="196">
        <v>4.3463376878716202E-2</v>
      </c>
      <c r="D3273" s="195">
        <v>390.12793502258899</v>
      </c>
      <c r="E3273" s="197">
        <v>4.4583328378887399E-2</v>
      </c>
      <c r="F3273" s="195">
        <v>59.4860754397072</v>
      </c>
      <c r="G3273" s="196">
        <v>4.9778143582128002E-2</v>
      </c>
      <c r="H3273" s="195">
        <v>61.451972059736001</v>
      </c>
      <c r="I3273" s="197">
        <v>5.0008126973337001E-2</v>
      </c>
      <c r="J3273" s="195">
        <v>202.09146541874898</v>
      </c>
      <c r="K3273" s="196">
        <v>4.99398910328357E-2</v>
      </c>
      <c r="L3273" s="195">
        <v>198.26444854206198</v>
      </c>
      <c r="M3273" s="197">
        <v>4.9239567076482603E-2</v>
      </c>
      <c r="N3273" s="195">
        <v>1037.1280038986874</v>
      </c>
      <c r="O3273" s="196">
        <v>2.0758756556503399E-2</v>
      </c>
      <c r="P3273" s="195">
        <v>1042.484992151338</v>
      </c>
      <c r="Q3273" s="197">
        <v>2.2134475666359201E-2</v>
      </c>
      <c r="R3273" s="195">
        <v>613.79001250689407</v>
      </c>
      <c r="S3273" s="196">
        <v>7.7757555803290301E-2</v>
      </c>
      <c r="T3273" s="195">
        <v>604.36114990708199</v>
      </c>
      <c r="U3273" s="197">
        <v>8.7442609442342195E-2</v>
      </c>
      <c r="V3273" s="195">
        <v>496.39272725339271</v>
      </c>
      <c r="W3273" s="196">
        <v>0.14611164876430199</v>
      </c>
      <c r="X3273" s="195">
        <v>498.51224291585191</v>
      </c>
      <c r="Y3273" s="197">
        <v>0.15211983518751601</v>
      </c>
      <c r="Z3273" s="195">
        <v>2243.9005272320246</v>
      </c>
      <c r="AA3273" s="196">
        <v>0.129581747447782</v>
      </c>
      <c r="AB3273" s="195">
        <v>2273.6854931415801</v>
      </c>
      <c r="AC3273" s="197">
        <v>0.131882160774736</v>
      </c>
    </row>
    <row r="3274" spans="1:29" x14ac:dyDescent="0.25">
      <c r="A3274" t="s">
        <v>3450</v>
      </c>
      <c r="B3274" s="195">
        <v>414.74214074763802</v>
      </c>
      <c r="C3274" s="196">
        <v>4.62041010592633E-2</v>
      </c>
      <c r="D3274" s="195">
        <v>422.543013359854</v>
      </c>
      <c r="E3274" s="197">
        <v>4.7296514712290197E-2</v>
      </c>
      <c r="F3274" s="195">
        <v>209.522442807386</v>
      </c>
      <c r="G3274" s="196">
        <v>4.8803935929783E-2</v>
      </c>
      <c r="H3274" s="195">
        <v>212.78451611152801</v>
      </c>
      <c r="I3274" s="197">
        <v>4.8736803546394397E-2</v>
      </c>
      <c r="J3274" s="195">
        <v>90.690712439906207</v>
      </c>
      <c r="K3274" s="196">
        <v>4.8670302322927503E-2</v>
      </c>
      <c r="L3274" s="195">
        <v>86.416926381356689</v>
      </c>
      <c r="M3274" s="197">
        <v>4.8275899900648199E-2</v>
      </c>
      <c r="N3274" s="195">
        <v>1240.6165971448538</v>
      </c>
      <c r="O3274" s="196">
        <v>2.2133174226951401E-2</v>
      </c>
      <c r="P3274" s="195">
        <v>1257.0929121851832</v>
      </c>
      <c r="Q3274" s="197">
        <v>2.3278705603758099E-2</v>
      </c>
      <c r="R3274" s="195">
        <v>714.04057106518678</v>
      </c>
      <c r="S3274" s="196">
        <v>8.1766334784620504E-2</v>
      </c>
      <c r="T3274" s="195">
        <v>706.9939654294235</v>
      </c>
      <c r="U3274" s="197">
        <v>9.13970543975684E-2</v>
      </c>
      <c r="V3274" s="195">
        <v>1840.2561602283829</v>
      </c>
      <c r="W3274" s="196">
        <v>0.14541488641710701</v>
      </c>
      <c r="X3274" s="195">
        <v>1854.5949921616498</v>
      </c>
      <c r="Y3274" s="197">
        <v>0.150895812767566</v>
      </c>
      <c r="Z3274" s="195">
        <v>886.83318332768397</v>
      </c>
      <c r="AA3274" s="196">
        <v>0.12896381121019301</v>
      </c>
      <c r="AB3274" s="195">
        <v>922.05154087618371</v>
      </c>
      <c r="AC3274" s="197">
        <v>0.13082097949367</v>
      </c>
    </row>
    <row r="3275" spans="1:29" x14ac:dyDescent="0.25">
      <c r="A3275" t="s">
        <v>3451</v>
      </c>
      <c r="B3275" s="195">
        <v>468.86164098969499</v>
      </c>
      <c r="C3275" s="196">
        <v>5.1215229898749902E-2</v>
      </c>
      <c r="D3275" s="195">
        <v>483.40720791794803</v>
      </c>
      <c r="E3275" s="197">
        <v>5.2347363508476498E-2</v>
      </c>
      <c r="F3275" s="195">
        <v>326.00761457175696</v>
      </c>
      <c r="G3275" s="196">
        <v>5.1564644860918302E-2</v>
      </c>
      <c r="H3275" s="195">
        <v>335.08388814051403</v>
      </c>
      <c r="I3275" s="197">
        <v>5.1241614819704802E-2</v>
      </c>
      <c r="J3275" s="195">
        <v>0.46667681162379998</v>
      </c>
      <c r="K3275" s="196">
        <v>5.1171695788706298E-2</v>
      </c>
      <c r="L3275" s="195">
        <v>0.44874078888686697</v>
      </c>
      <c r="M3275" s="197">
        <v>5.1006739237173498E-2</v>
      </c>
      <c r="N3275" s="195">
        <v>1512.3854918272814</v>
      </c>
      <c r="O3275" s="196">
        <v>2.4587755261633801E-2</v>
      </c>
      <c r="P3275" s="195">
        <v>1534.6467392413849</v>
      </c>
      <c r="Q3275" s="197">
        <v>2.5864015369391001E-2</v>
      </c>
      <c r="R3275" s="195">
        <v>847.68131691691951</v>
      </c>
      <c r="S3275" s="196">
        <v>8.4925293881706304E-2</v>
      </c>
      <c r="T3275" s="195">
        <v>843.74071207250847</v>
      </c>
      <c r="U3275" s="197">
        <v>9.4729822550321294E-2</v>
      </c>
      <c r="V3275" s="195">
        <v>2839.6901614044432</v>
      </c>
      <c r="W3275" s="196">
        <v>0.143875771889176</v>
      </c>
      <c r="X3275" s="195">
        <v>2900.532790527207</v>
      </c>
      <c r="Y3275" s="197">
        <v>0.15000949813075601</v>
      </c>
      <c r="Z3275" s="195">
        <v>7.4423613446160655</v>
      </c>
      <c r="AA3275" s="196">
        <v>0.127598819768796</v>
      </c>
      <c r="AB3275" s="195">
        <v>7.4177427156626257</v>
      </c>
      <c r="AC3275" s="197">
        <v>0.13005257812586299</v>
      </c>
    </row>
    <row r="3276" spans="1:29" x14ac:dyDescent="0.25">
      <c r="A3276" t="s">
        <v>3452</v>
      </c>
      <c r="B3276" s="195">
        <v>528.410516234743</v>
      </c>
      <c r="C3276" s="196">
        <v>5.9130018231379602E-2</v>
      </c>
      <c r="D3276" s="195">
        <v>546.97102363446993</v>
      </c>
      <c r="E3276" s="197">
        <v>5.9977064004692798E-2</v>
      </c>
      <c r="F3276" s="195">
        <v>332.13365593232402</v>
      </c>
      <c r="G3276" s="196">
        <v>5.6674600144025901E-2</v>
      </c>
      <c r="H3276" s="195">
        <v>344.56510346790503</v>
      </c>
      <c r="I3276" s="197">
        <v>5.6095452921741798E-2</v>
      </c>
      <c r="J3276" s="195">
        <v>0</v>
      </c>
      <c r="K3276" s="196">
        <v>5.6018910843091102E-2</v>
      </c>
      <c r="L3276" s="195">
        <v>0</v>
      </c>
      <c r="M3276" s="197">
        <v>5.6061407165985899E-2</v>
      </c>
      <c r="N3276" s="195">
        <v>1706.881751633925</v>
      </c>
      <c r="O3276" s="196">
        <v>2.6172565063290999E-2</v>
      </c>
      <c r="P3276" s="195">
        <v>1723.9700009518456</v>
      </c>
      <c r="Q3276" s="197">
        <v>2.7920791657387801E-2</v>
      </c>
      <c r="R3276" s="195">
        <v>933.58152459638723</v>
      </c>
      <c r="S3276" s="196">
        <v>8.63894111415342E-2</v>
      </c>
      <c r="T3276" s="195">
        <v>919.430038984867</v>
      </c>
      <c r="U3276" s="197">
        <v>9.6112675518411295E-2</v>
      </c>
      <c r="V3276" s="195">
        <v>3002.5044923238033</v>
      </c>
      <c r="W3276" s="196">
        <v>0.14249382864739801</v>
      </c>
      <c r="X3276" s="195">
        <v>3057.0984935695838</v>
      </c>
      <c r="Y3276" s="197">
        <v>0.148927026183133</v>
      </c>
      <c r="Z3276" s="195">
        <v>0</v>
      </c>
      <c r="AA3276" s="196">
        <v>0.126373218513471</v>
      </c>
      <c r="AB3276" s="195">
        <v>0</v>
      </c>
      <c r="AC3276" s="197">
        <v>0.129114115766535</v>
      </c>
    </row>
    <row r="3277" spans="1:29" x14ac:dyDescent="0.25">
      <c r="A3277" t="s">
        <v>3453</v>
      </c>
      <c r="B3277" s="195">
        <v>561.93036679275804</v>
      </c>
      <c r="C3277" s="196">
        <v>6.5519415842413095E-2</v>
      </c>
      <c r="D3277" s="195">
        <v>581.34067933526205</v>
      </c>
      <c r="E3277" s="197">
        <v>6.5612590698881396E-2</v>
      </c>
      <c r="F3277" s="195">
        <v>325.95616015610403</v>
      </c>
      <c r="G3277" s="196">
        <v>6.0125751143007E-2</v>
      </c>
      <c r="H3277" s="195">
        <v>339.63311253850804</v>
      </c>
      <c r="I3277" s="197">
        <v>5.9186284395883498E-2</v>
      </c>
      <c r="J3277" s="195">
        <v>0</v>
      </c>
      <c r="K3277" s="196">
        <v>5.9105524886880402E-2</v>
      </c>
      <c r="L3277" s="195">
        <v>0</v>
      </c>
      <c r="M3277" s="197">
        <v>5.9475218306311597E-2</v>
      </c>
      <c r="N3277" s="195">
        <v>1833.3137598272178</v>
      </c>
      <c r="O3277" s="196">
        <v>2.6935334552937899E-2</v>
      </c>
      <c r="P3277" s="195">
        <v>1830.2483251853957</v>
      </c>
      <c r="Q3277" s="197">
        <v>2.8139517372626498E-2</v>
      </c>
      <c r="R3277" s="195">
        <v>974.64188245018624</v>
      </c>
      <c r="S3277" s="196">
        <v>8.6955452310902306E-2</v>
      </c>
      <c r="T3277" s="195">
        <v>940.39527336823392</v>
      </c>
      <c r="U3277" s="197">
        <v>9.5874474615568805E-2</v>
      </c>
      <c r="V3277" s="195">
        <v>3130.9417107189861</v>
      </c>
      <c r="W3277" s="196">
        <v>0.14147382357098401</v>
      </c>
      <c r="X3277" s="195">
        <v>3126.3330013500008</v>
      </c>
      <c r="Y3277" s="197">
        <v>0.14731058283649701</v>
      </c>
      <c r="Z3277" s="195">
        <v>0</v>
      </c>
      <c r="AA3277" s="196">
        <v>0.125468608639274</v>
      </c>
      <c r="AB3277" s="195">
        <v>0</v>
      </c>
      <c r="AC3277" s="197">
        <v>0.12771272033995301</v>
      </c>
    </row>
    <row r="3278" spans="1:29" x14ac:dyDescent="0.25">
      <c r="A3278" t="s">
        <v>3454</v>
      </c>
      <c r="B3278" s="195">
        <v>578.90595499587505</v>
      </c>
      <c r="C3278" s="196">
        <v>6.9510409188558997E-2</v>
      </c>
      <c r="D3278" s="195">
        <v>596.69315634027998</v>
      </c>
      <c r="E3278" s="197">
        <v>6.9294874191464101E-2</v>
      </c>
      <c r="F3278" s="195">
        <v>325.17349042338401</v>
      </c>
      <c r="G3278" s="196">
        <v>6.2036724432595197E-2</v>
      </c>
      <c r="H3278" s="195">
        <v>339.45072981726901</v>
      </c>
      <c r="I3278" s="197">
        <v>6.05630032469716E-2</v>
      </c>
      <c r="J3278" s="195">
        <v>0.55344449512938698</v>
      </c>
      <c r="K3278" s="196">
        <v>6.0480365209191402E-2</v>
      </c>
      <c r="L3278" s="195">
        <v>0.46905986917709497</v>
      </c>
      <c r="M3278" s="197">
        <v>6.1365515748175899E-2</v>
      </c>
      <c r="N3278" s="195">
        <v>2019.3876252802438</v>
      </c>
      <c r="O3278" s="196">
        <v>2.7615189130815499E-2</v>
      </c>
      <c r="P3278" s="195">
        <v>2009.0913164732478</v>
      </c>
      <c r="Q3278" s="197">
        <v>2.9106738964372401E-2</v>
      </c>
      <c r="R3278" s="195">
        <v>1038.6486991087047</v>
      </c>
      <c r="S3278" s="196">
        <v>8.64343882228754E-2</v>
      </c>
      <c r="T3278" s="195">
        <v>994.96573033892571</v>
      </c>
      <c r="U3278" s="197">
        <v>9.4829518621067005E-2</v>
      </c>
      <c r="V3278" s="195">
        <v>3416.4607507145661</v>
      </c>
      <c r="W3278" s="196">
        <v>0.14002518213003901</v>
      </c>
      <c r="X3278" s="195">
        <v>3405.3898794370311</v>
      </c>
      <c r="Y3278" s="197">
        <v>0.145099075875845</v>
      </c>
      <c r="Z3278" s="195">
        <v>23.525063949230478</v>
      </c>
      <c r="AA3278" s="196">
        <v>0.124183854884659</v>
      </c>
      <c r="AB3278" s="195">
        <v>24.4565043499314</v>
      </c>
      <c r="AC3278" s="197">
        <v>0.125795427199452</v>
      </c>
    </row>
    <row r="3279" spans="1:29" x14ac:dyDescent="0.25">
      <c r="A3279" t="s">
        <v>3455</v>
      </c>
      <c r="B3279" s="195">
        <v>548.81060319727908</v>
      </c>
      <c r="C3279" s="196">
        <v>6.9669840620760801E-2</v>
      </c>
      <c r="D3279" s="195">
        <v>566.25487641286202</v>
      </c>
      <c r="E3279" s="197">
        <v>6.8691622049929998E-2</v>
      </c>
      <c r="F3279" s="195">
        <v>280.60838237876703</v>
      </c>
      <c r="G3279" s="196">
        <v>6.2688681290135398E-2</v>
      </c>
      <c r="H3279" s="195">
        <v>291.33034448898798</v>
      </c>
      <c r="I3279" s="197">
        <v>6.0673091221693599E-2</v>
      </c>
      <c r="J3279" s="195">
        <v>54.6553691362693</v>
      </c>
      <c r="K3279" s="196">
        <v>6.0590302969199303E-2</v>
      </c>
      <c r="L3279" s="195">
        <v>50.686581811388507</v>
      </c>
      <c r="M3279" s="197">
        <v>6.2010418733858E-2</v>
      </c>
      <c r="N3279" s="195">
        <v>2195.5471282645744</v>
      </c>
      <c r="O3279" s="196">
        <v>2.9813902358898199E-2</v>
      </c>
      <c r="P3279" s="195">
        <v>2182.310217716526</v>
      </c>
      <c r="Q3279" s="197">
        <v>3.1778140344767301E-2</v>
      </c>
      <c r="R3279" s="195">
        <v>1095.7127726353622</v>
      </c>
      <c r="S3279" s="196">
        <v>8.7202388110632301E-2</v>
      </c>
      <c r="T3279" s="195">
        <v>1052.8765658624598</v>
      </c>
      <c r="U3279" s="197">
        <v>9.5266180300019904E-2</v>
      </c>
      <c r="V3279" s="195">
        <v>3288.4906304820674</v>
      </c>
      <c r="W3279" s="196">
        <v>0.14141220246019401</v>
      </c>
      <c r="X3279" s="195">
        <v>3257.0663920916813</v>
      </c>
      <c r="Y3279" s="197">
        <v>0.143650335468826</v>
      </c>
      <c r="Z3279" s="195">
        <v>1408.0840448033296</v>
      </c>
      <c r="AA3279" s="196">
        <v>0.12541395884726</v>
      </c>
      <c r="AB3279" s="195">
        <v>1475.6716009197942</v>
      </c>
      <c r="AC3279" s="197">
        <v>0.124539423897556</v>
      </c>
    </row>
    <row r="3280" spans="1:29" x14ac:dyDescent="0.25">
      <c r="A3280" t="s">
        <v>3456</v>
      </c>
      <c r="B3280" s="195">
        <v>520.93457614097701</v>
      </c>
      <c r="C3280" s="196">
        <v>6.7936957468552703E-2</v>
      </c>
      <c r="D3280" s="195">
        <v>537.57121319674093</v>
      </c>
      <c r="E3280" s="197">
        <v>6.6865537780246606E-2</v>
      </c>
      <c r="F3280" s="195">
        <v>236.41126719697698</v>
      </c>
      <c r="G3280" s="196">
        <v>6.2813504985933799E-2</v>
      </c>
      <c r="H3280" s="195">
        <v>244.01231080139502</v>
      </c>
      <c r="I3280" s="197">
        <v>6.0506000922160998E-2</v>
      </c>
      <c r="J3280" s="195">
        <v>90.675664024975191</v>
      </c>
      <c r="K3280" s="196">
        <v>6.0423440663883402E-2</v>
      </c>
      <c r="L3280" s="195">
        <v>83.390266337356607</v>
      </c>
      <c r="M3280" s="197">
        <v>6.2133891894962302E-2</v>
      </c>
      <c r="N3280" s="195">
        <v>2017.9709350928733</v>
      </c>
      <c r="O3280" s="196">
        <v>3.09188882732657E-2</v>
      </c>
      <c r="P3280" s="195">
        <v>2003.8244702550774</v>
      </c>
      <c r="Q3280" s="197">
        <v>3.29698761727771E-2</v>
      </c>
      <c r="R3280" s="195">
        <v>1020.9737945919404</v>
      </c>
      <c r="S3280" s="196">
        <v>8.7290162503105895E-2</v>
      </c>
      <c r="T3280" s="195">
        <v>982.57088408098048</v>
      </c>
      <c r="U3280" s="197">
        <v>9.5064333686166402E-2</v>
      </c>
      <c r="V3280" s="195">
        <v>2609.5015290216838</v>
      </c>
      <c r="W3280" s="196">
        <v>0.14662073195946601</v>
      </c>
      <c r="X3280" s="195">
        <v>2566.7730768028277</v>
      </c>
      <c r="Y3280" s="197">
        <v>0.14767408863112599</v>
      </c>
      <c r="Z3280" s="195">
        <v>2091.4590718605036</v>
      </c>
      <c r="AA3280" s="196">
        <v>0.13003323704894301</v>
      </c>
      <c r="AB3280" s="195">
        <v>2185.1070372067188</v>
      </c>
      <c r="AC3280" s="197">
        <v>0.12802786615634601</v>
      </c>
    </row>
    <row r="3281" spans="1:29" x14ac:dyDescent="0.25">
      <c r="A3281" t="s">
        <v>3457</v>
      </c>
      <c r="B3281" s="195">
        <v>532.96884827911697</v>
      </c>
      <c r="C3281" s="196">
        <v>6.8587811541948096E-2</v>
      </c>
      <c r="D3281" s="195">
        <v>549.36367053645995</v>
      </c>
      <c r="E3281" s="197">
        <v>6.6850831335888705E-2</v>
      </c>
      <c r="F3281" s="195">
        <v>241.317377389119</v>
      </c>
      <c r="G3281" s="196">
        <v>6.2702707229997101E-2</v>
      </c>
      <c r="H3281" s="195">
        <v>248.408189173154</v>
      </c>
      <c r="I3281" s="197">
        <v>6.0349683233638797E-2</v>
      </c>
      <c r="J3281" s="195">
        <v>71.932959904845291</v>
      </c>
      <c r="K3281" s="196">
        <v>6.0267336270382103E-2</v>
      </c>
      <c r="L3281" s="195">
        <v>67.382593955015295</v>
      </c>
      <c r="M3281" s="197">
        <v>6.2024292919533201E-2</v>
      </c>
      <c r="N3281" s="195">
        <v>1848.7706605550331</v>
      </c>
      <c r="O3281" s="196">
        <v>3.0840904569267601E-2</v>
      </c>
      <c r="P3281" s="195">
        <v>1832.7784959310527</v>
      </c>
      <c r="Q3281" s="197">
        <v>3.2534217795848003E-2</v>
      </c>
      <c r="R3281" s="195">
        <v>949.94064722146891</v>
      </c>
      <c r="S3281" s="196">
        <v>8.7075043337017599E-2</v>
      </c>
      <c r="T3281" s="195">
        <v>917.8245831346743</v>
      </c>
      <c r="U3281" s="197">
        <v>9.4605525089234796E-2</v>
      </c>
      <c r="V3281" s="195">
        <v>2549.3052323421762</v>
      </c>
      <c r="W3281" s="196">
        <v>0.144896867995644</v>
      </c>
      <c r="X3281" s="195">
        <v>2495.8162967297549</v>
      </c>
      <c r="Y3281" s="197">
        <v>0.14838807304233301</v>
      </c>
      <c r="Z3281" s="195">
        <v>1553.3797573634126</v>
      </c>
      <c r="AA3281" s="196">
        <v>0.12850439724264801</v>
      </c>
      <c r="AB3281" s="195">
        <v>1616.639134056056</v>
      </c>
      <c r="AC3281" s="197">
        <v>0.12864686371700901</v>
      </c>
    </row>
    <row r="3282" spans="1:29" x14ac:dyDescent="0.25">
      <c r="A3282" t="s">
        <v>3458</v>
      </c>
      <c r="B3282" s="195">
        <v>526.21136255617694</v>
      </c>
      <c r="C3282" s="196">
        <v>6.8663742245472004E-2</v>
      </c>
      <c r="D3282" s="195">
        <v>541.78536894769002</v>
      </c>
      <c r="E3282" s="197">
        <v>6.6662615965870003E-2</v>
      </c>
      <c r="F3282" s="195">
        <v>248.97936305117602</v>
      </c>
      <c r="G3282" s="196">
        <v>6.2562974730129298E-2</v>
      </c>
      <c r="H3282" s="195">
        <v>254.12207731003599</v>
      </c>
      <c r="I3282" s="197">
        <v>6.0440686227685801E-2</v>
      </c>
      <c r="J3282" s="195">
        <v>54.131477265085898</v>
      </c>
      <c r="K3282" s="196">
        <v>6.0358215091114602E-2</v>
      </c>
      <c r="L3282" s="195">
        <v>50.400435884787896</v>
      </c>
      <c r="M3282" s="197">
        <v>6.18860722607283E-2</v>
      </c>
      <c r="N3282" s="195">
        <v>1726.8604176133967</v>
      </c>
      <c r="O3282" s="196">
        <v>3.1081672297624399E-2</v>
      </c>
      <c r="P3282" s="195">
        <v>1702.8221136878162</v>
      </c>
      <c r="Q3282" s="197">
        <v>3.2683016540794703E-2</v>
      </c>
      <c r="R3282" s="195">
        <v>895.77948630288381</v>
      </c>
      <c r="S3282" s="196">
        <v>8.7655980929114599E-2</v>
      </c>
      <c r="T3282" s="195">
        <v>864.699364664423</v>
      </c>
      <c r="U3282" s="197">
        <v>9.5518907126819999E-2</v>
      </c>
      <c r="V3282" s="195">
        <v>2492.0226110514432</v>
      </c>
      <c r="W3282" s="196">
        <v>0.14507983858475201</v>
      </c>
      <c r="X3282" s="195">
        <v>2455.9923977483822</v>
      </c>
      <c r="Y3282" s="197">
        <v>0.15089187422603401</v>
      </c>
      <c r="Z3282" s="195">
        <v>1255.5478200035654</v>
      </c>
      <c r="AA3282" s="196">
        <v>0.12866666800523699</v>
      </c>
      <c r="AB3282" s="195">
        <v>1315.4626933211844</v>
      </c>
      <c r="AC3282" s="197">
        <v>0.13081756492668201</v>
      </c>
    </row>
    <row r="3283" spans="1:29" x14ac:dyDescent="0.25">
      <c r="A3283" t="s">
        <v>3459</v>
      </c>
      <c r="B3283" s="195">
        <v>527.38276968225296</v>
      </c>
      <c r="C3283" s="196">
        <v>6.9303426491194003E-2</v>
      </c>
      <c r="D3283" s="195">
        <v>542.28554576828503</v>
      </c>
      <c r="E3283" s="197">
        <v>6.7142108362493999E-2</v>
      </c>
      <c r="F3283" s="195">
        <v>265.45885505347297</v>
      </c>
      <c r="G3283" s="196">
        <v>6.2466183379504298E-2</v>
      </c>
      <c r="H3283" s="195">
        <v>272.807583573111</v>
      </c>
      <c r="I3283" s="197">
        <v>5.9858113100231203E-2</v>
      </c>
      <c r="J3283" s="195">
        <v>29.589610748649097</v>
      </c>
      <c r="K3283" s="196">
        <v>5.9776436882959402E-2</v>
      </c>
      <c r="L3283" s="195">
        <v>28.279975966687299</v>
      </c>
      <c r="M3283" s="197">
        <v>6.1790328147779197E-2</v>
      </c>
      <c r="N3283" s="195">
        <v>1679.1532704586007</v>
      </c>
      <c r="O3283" s="196">
        <v>3.2647486134874601E-2</v>
      </c>
      <c r="P3283" s="195">
        <v>1663.8755247755141</v>
      </c>
      <c r="Q3283" s="197">
        <v>3.4411730365639499E-2</v>
      </c>
      <c r="R3283" s="195">
        <v>867.12484105286137</v>
      </c>
      <c r="S3283" s="196">
        <v>9.0458324608388305E-2</v>
      </c>
      <c r="T3283" s="195">
        <v>837.93049191889077</v>
      </c>
      <c r="U3283" s="197">
        <v>9.8357382741787305E-2</v>
      </c>
      <c r="V3283" s="195">
        <v>2618.1887627394144</v>
      </c>
      <c r="W3283" s="196">
        <v>0.14810774566131901</v>
      </c>
      <c r="X3283" s="195">
        <v>2620.9533133022483</v>
      </c>
      <c r="Y3283" s="197">
        <v>0.15354540402925701</v>
      </c>
      <c r="Z3283" s="195">
        <v>627.91250136219082</v>
      </c>
      <c r="AA3283" s="196">
        <v>0.13135202193430001</v>
      </c>
      <c r="AB3283" s="195">
        <v>641.20551141312944</v>
      </c>
      <c r="AC3283" s="197">
        <v>0.133118075203319</v>
      </c>
    </row>
    <row r="3284" spans="1:29" x14ac:dyDescent="0.25">
      <c r="A3284" t="s">
        <v>3460</v>
      </c>
      <c r="B3284" s="195">
        <v>530.04401188361294</v>
      </c>
      <c r="C3284" s="196">
        <v>6.7672249134076504E-2</v>
      </c>
      <c r="D3284" s="195">
        <v>543.72189704057291</v>
      </c>
      <c r="E3284" s="197">
        <v>6.5486487229888396E-2</v>
      </c>
      <c r="F3284" s="195">
        <v>307.556734283347</v>
      </c>
      <c r="G3284" s="196">
        <v>6.0598140074139897E-2</v>
      </c>
      <c r="H3284" s="195">
        <v>316.55775292982105</v>
      </c>
      <c r="I3284" s="197">
        <v>5.8253262737768798E-2</v>
      </c>
      <c r="J3284" s="195">
        <v>1.88795935021394</v>
      </c>
      <c r="K3284" s="196">
        <v>5.8173776334042797E-2</v>
      </c>
      <c r="L3284" s="195">
        <v>2.0142203874197699</v>
      </c>
      <c r="M3284" s="197">
        <v>5.9942496207552202E-2</v>
      </c>
      <c r="N3284" s="195">
        <v>1699.9686543131459</v>
      </c>
      <c r="O3284" s="196">
        <v>3.43629751443503E-2</v>
      </c>
      <c r="P3284" s="195">
        <v>1683.4632957615286</v>
      </c>
      <c r="Q3284" s="197">
        <v>3.5910440060465697E-2</v>
      </c>
      <c r="R3284" s="195">
        <v>874.65218965605129</v>
      </c>
      <c r="S3284" s="196">
        <v>9.3146153025297204E-2</v>
      </c>
      <c r="T3284" s="195">
        <v>844.49979125181483</v>
      </c>
      <c r="U3284" s="197">
        <v>0.101467640395659</v>
      </c>
      <c r="V3284" s="195">
        <v>2946.2295585541397</v>
      </c>
      <c r="W3284" s="196">
        <v>0.15215481718620899</v>
      </c>
      <c r="X3284" s="195">
        <v>2949.8960373647037</v>
      </c>
      <c r="Y3284" s="197">
        <v>0.15754777877755299</v>
      </c>
      <c r="Z3284" s="195">
        <v>55.297352794419048</v>
      </c>
      <c r="AA3284" s="196">
        <v>0.134941240211396</v>
      </c>
      <c r="AB3284" s="195">
        <v>53.21769401773259</v>
      </c>
      <c r="AC3284" s="197">
        <v>0.13658798318333201</v>
      </c>
    </row>
    <row r="3285" spans="1:29" x14ac:dyDescent="0.25">
      <c r="A3285" t="s">
        <v>3461</v>
      </c>
      <c r="B3285" s="195">
        <v>521.69871576501305</v>
      </c>
      <c r="C3285" s="196">
        <v>6.2310569396963902E-2</v>
      </c>
      <c r="D3285" s="195">
        <v>537.37345254606498</v>
      </c>
      <c r="E3285" s="197">
        <v>6.0745152014375303E-2</v>
      </c>
      <c r="F3285" s="195">
        <v>336.248888568268</v>
      </c>
      <c r="G3285" s="196">
        <v>5.7229833327596201E-2</v>
      </c>
      <c r="H3285" s="195">
        <v>347.40793748620598</v>
      </c>
      <c r="I3285" s="197">
        <v>5.5665114651734099E-2</v>
      </c>
      <c r="J3285" s="195">
        <v>0</v>
      </c>
      <c r="K3285" s="196">
        <v>5.5589159768372802E-2</v>
      </c>
      <c r="L3285" s="195">
        <v>0</v>
      </c>
      <c r="M3285" s="197">
        <v>5.6610632983143901E-2</v>
      </c>
      <c r="N3285" s="195">
        <v>1886.8668254693537</v>
      </c>
      <c r="O3285" s="196">
        <v>3.5739188783648297E-2</v>
      </c>
      <c r="P3285" s="195">
        <v>1870.6329714002575</v>
      </c>
      <c r="Q3285" s="197">
        <v>3.7156253916361098E-2</v>
      </c>
      <c r="R3285" s="195">
        <v>941.00089263786026</v>
      </c>
      <c r="S3285" s="196">
        <v>9.3007712141306598E-2</v>
      </c>
      <c r="T3285" s="195">
        <v>909.87141843900611</v>
      </c>
      <c r="U3285" s="197">
        <v>0.101600703460101</v>
      </c>
      <c r="V3285" s="195">
        <v>3221.8095860099879</v>
      </c>
      <c r="W3285" s="196">
        <v>0.15417215807391799</v>
      </c>
      <c r="X3285" s="195">
        <v>3219.2218642546241</v>
      </c>
      <c r="Y3285" s="197">
        <v>0.15917827599093201</v>
      </c>
      <c r="Z3285" s="195">
        <v>0</v>
      </c>
      <c r="AA3285" s="196">
        <v>0.13673035531370201</v>
      </c>
      <c r="AB3285" s="195">
        <v>0</v>
      </c>
      <c r="AC3285" s="197">
        <v>0.13800156278241901</v>
      </c>
    </row>
    <row r="3286" spans="1:29" x14ac:dyDescent="0.25">
      <c r="A3286" t="s">
        <v>3462</v>
      </c>
      <c r="B3286" s="195">
        <v>466.58835430769597</v>
      </c>
      <c r="C3286" s="196">
        <v>5.3811378780856699E-2</v>
      </c>
      <c r="D3286" s="195">
        <v>482.07482975189401</v>
      </c>
      <c r="E3286" s="197">
        <v>5.3160506442052599E-2</v>
      </c>
      <c r="F3286" s="195">
        <v>316.55565360592601</v>
      </c>
      <c r="G3286" s="196">
        <v>5.2500780010978597E-2</v>
      </c>
      <c r="H3286" s="195">
        <v>328.85885347452103</v>
      </c>
      <c r="I3286" s="197">
        <v>5.1495208099866303E-2</v>
      </c>
      <c r="J3286" s="195">
        <v>0</v>
      </c>
      <c r="K3286" s="196">
        <v>5.1424943041591301E-2</v>
      </c>
      <c r="L3286" s="195">
        <v>0</v>
      </c>
      <c r="M3286" s="197">
        <v>5.1932745837600498E-2</v>
      </c>
      <c r="N3286" s="195">
        <v>2184.3559392586217</v>
      </c>
      <c r="O3286" s="196">
        <v>3.7077203567808498E-2</v>
      </c>
      <c r="P3286" s="195">
        <v>2150.56470426847</v>
      </c>
      <c r="Q3286" s="197">
        <v>3.83130441569303E-2</v>
      </c>
      <c r="R3286" s="195">
        <v>1057.2035087246838</v>
      </c>
      <c r="S3286" s="196">
        <v>9.1211806888267202E-2</v>
      </c>
      <c r="T3286" s="195">
        <v>1021.3147913417085</v>
      </c>
      <c r="U3286" s="197">
        <v>9.9583940691523598E-2</v>
      </c>
      <c r="V3286" s="195">
        <v>3650.93927811924</v>
      </c>
      <c r="W3286" s="196">
        <v>0.15053368462696101</v>
      </c>
      <c r="X3286" s="195">
        <v>3621.5503559375747</v>
      </c>
      <c r="Y3286" s="197">
        <v>0.15497144820036601</v>
      </c>
      <c r="Z3286" s="195">
        <v>0</v>
      </c>
      <c r="AA3286" s="196">
        <v>0.13350350960162899</v>
      </c>
      <c r="AB3286" s="195">
        <v>0</v>
      </c>
      <c r="AC3286" s="197">
        <v>0.13435440172454</v>
      </c>
    </row>
    <row r="3287" spans="1:29" x14ac:dyDescent="0.25">
      <c r="A3287" t="s">
        <v>3463</v>
      </c>
      <c r="B3287" s="195">
        <v>432.86208126584802</v>
      </c>
      <c r="C3287" s="196">
        <v>4.8149418965949597E-2</v>
      </c>
      <c r="D3287" s="195">
        <v>442.69006578635305</v>
      </c>
      <c r="E3287" s="197">
        <v>4.82254686268846E-2</v>
      </c>
      <c r="F3287" s="195">
        <v>277.364643851663</v>
      </c>
      <c r="G3287" s="196">
        <v>4.9599211844093598E-2</v>
      </c>
      <c r="H3287" s="195">
        <v>290.88175429485</v>
      </c>
      <c r="I3287" s="197">
        <v>4.8744655904779999E-2</v>
      </c>
      <c r="J3287" s="195">
        <v>2.8833286703173897</v>
      </c>
      <c r="K3287" s="196">
        <v>4.86781439667935E-2</v>
      </c>
      <c r="L3287" s="195">
        <v>2.6775513247568301</v>
      </c>
      <c r="M3287" s="197">
        <v>4.9062571297149797E-2</v>
      </c>
      <c r="N3287" s="195">
        <v>2164.3160315036234</v>
      </c>
      <c r="O3287" s="196">
        <v>3.50985748880406E-2</v>
      </c>
      <c r="P3287" s="195">
        <v>2106.8958479425814</v>
      </c>
      <c r="Q3287" s="197">
        <v>3.6433645635321497E-2</v>
      </c>
      <c r="R3287" s="195">
        <v>1023.8597807948871</v>
      </c>
      <c r="S3287" s="196">
        <v>8.7935331619269794E-2</v>
      </c>
      <c r="T3287" s="195">
        <v>978.48653868189092</v>
      </c>
      <c r="U3287" s="197">
        <v>9.64250254167031E-2</v>
      </c>
      <c r="V3287" s="195">
        <v>3518.759177658435</v>
      </c>
      <c r="W3287" s="196">
        <v>0.14245071378287399</v>
      </c>
      <c r="X3287" s="195">
        <v>3444.5826722541378</v>
      </c>
      <c r="Y3287" s="197">
        <v>0.14725804487823699</v>
      </c>
      <c r="Z3287" s="195">
        <v>90.132267179690714</v>
      </c>
      <c r="AA3287" s="196">
        <v>0.126334981319289</v>
      </c>
      <c r="AB3287" s="195">
        <v>88.699673842955804</v>
      </c>
      <c r="AC3287" s="197">
        <v>0.12766717191131099</v>
      </c>
    </row>
    <row r="3288" spans="1:29" x14ac:dyDescent="0.25">
      <c r="A3288" t="s">
        <v>3464</v>
      </c>
      <c r="B3288" s="195">
        <v>428.77514138943803</v>
      </c>
      <c r="C3288" s="196">
        <v>4.4940865814322398E-2</v>
      </c>
      <c r="D3288" s="195">
        <v>438.42245167673201</v>
      </c>
      <c r="E3288" s="197">
        <v>4.5081696266561701E-2</v>
      </c>
      <c r="F3288" s="195">
        <v>243.31265888883101</v>
      </c>
      <c r="G3288" s="196">
        <v>4.7092090766594E-2</v>
      </c>
      <c r="H3288" s="195">
        <v>256.29940771863397</v>
      </c>
      <c r="I3288" s="197">
        <v>4.6337254156657799E-2</v>
      </c>
      <c r="J3288" s="195">
        <v>24.025432312206899</v>
      </c>
      <c r="K3288" s="196">
        <v>4.62740271111955E-2</v>
      </c>
      <c r="L3288" s="195">
        <v>22.687160380882297</v>
      </c>
      <c r="M3288" s="197">
        <v>4.6582576110894398E-2</v>
      </c>
      <c r="N3288" s="195">
        <v>2000.3072650850377</v>
      </c>
      <c r="O3288" s="196">
        <v>3.06698114630976E-2</v>
      </c>
      <c r="P3288" s="195">
        <v>1957.1501386814703</v>
      </c>
      <c r="Q3288" s="197">
        <v>3.2518940339220002E-2</v>
      </c>
      <c r="R3288" s="195">
        <v>943.80073001275889</v>
      </c>
      <c r="S3288" s="196">
        <v>8.1186872141566099E-2</v>
      </c>
      <c r="T3288" s="195">
        <v>902.97176969785539</v>
      </c>
      <c r="U3288" s="197">
        <v>8.9883542935835198E-2</v>
      </c>
      <c r="V3288" s="195">
        <v>2992.6413523100155</v>
      </c>
      <c r="W3288" s="196">
        <v>0.130119188016068</v>
      </c>
      <c r="X3288" s="195">
        <v>2934.7911639757413</v>
      </c>
      <c r="Y3288" s="197">
        <v>0.13422593432909699</v>
      </c>
      <c r="Z3288" s="195">
        <v>817.51060528943844</v>
      </c>
      <c r="AA3288" s="196">
        <v>0.11539854557940001</v>
      </c>
      <c r="AB3288" s="195">
        <v>819.36167570738951</v>
      </c>
      <c r="AC3288" s="197">
        <v>0.11636882349700201</v>
      </c>
    </row>
    <row r="3289" spans="1:29" x14ac:dyDescent="0.25">
      <c r="A3289" t="s">
        <v>3465</v>
      </c>
      <c r="B3289" s="195">
        <v>409.74267602983502</v>
      </c>
      <c r="C3289" s="196">
        <v>4.2944938554527197E-2</v>
      </c>
      <c r="D3289" s="195">
        <v>418.32184383657204</v>
      </c>
      <c r="E3289" s="197">
        <v>4.3221468273671799E-2</v>
      </c>
      <c r="F3289" s="195">
        <v>182.60715450171</v>
      </c>
      <c r="G3289" s="196">
        <v>4.56729190760694E-2</v>
      </c>
      <c r="H3289" s="195">
        <v>191.68407588028299</v>
      </c>
      <c r="I3289" s="197">
        <v>4.52102733098372E-2</v>
      </c>
      <c r="J3289" s="195">
        <v>88.446006492115004</v>
      </c>
      <c r="K3289" s="196">
        <v>4.5148584026388099E-2</v>
      </c>
      <c r="L3289" s="195">
        <v>85.865558743223204</v>
      </c>
      <c r="M3289" s="197">
        <v>4.5178759202107198E-2</v>
      </c>
      <c r="N3289" s="195">
        <v>1752.1855145634727</v>
      </c>
      <c r="O3289" s="196">
        <v>2.6870125752384001E-2</v>
      </c>
      <c r="P3289" s="195">
        <v>1729.8018538547412</v>
      </c>
      <c r="Q3289" s="197">
        <v>2.86888349055354E-2</v>
      </c>
      <c r="R3289" s="195">
        <v>832.85283961544178</v>
      </c>
      <c r="S3289" s="196">
        <v>7.4804530238557904E-2</v>
      </c>
      <c r="T3289" s="195">
        <v>803.69422213772702</v>
      </c>
      <c r="U3289" s="197">
        <v>8.3460078199043899E-2</v>
      </c>
      <c r="V3289" s="195">
        <v>2301.7836487777763</v>
      </c>
      <c r="W3289" s="196">
        <v>0.120667043327833</v>
      </c>
      <c r="X3289" s="195">
        <v>2294.026704877379</v>
      </c>
      <c r="Y3289" s="197">
        <v>0.124515327604587</v>
      </c>
      <c r="Z3289" s="195">
        <v>2454.1039682742121</v>
      </c>
      <c r="AA3289" s="196">
        <v>0.107015740812022</v>
      </c>
      <c r="AB3289" s="195">
        <v>2417.0665227300451</v>
      </c>
      <c r="AC3289" s="197">
        <v>0.107950093647056</v>
      </c>
    </row>
    <row r="3290" spans="1:29" x14ac:dyDescent="0.25">
      <c r="A3290" t="s">
        <v>3466</v>
      </c>
      <c r="B3290" s="195">
        <v>388.49880069624999</v>
      </c>
      <c r="C3290" s="196">
        <v>4.14263377183062E-2</v>
      </c>
      <c r="D3290" s="195">
        <v>394.60031325012898</v>
      </c>
      <c r="E3290" s="197">
        <v>4.2026780336483702E-2</v>
      </c>
      <c r="F3290" s="195">
        <v>103.84101722010301</v>
      </c>
      <c r="G3290" s="196">
        <v>4.6063427116581297E-2</v>
      </c>
      <c r="H3290" s="195">
        <v>110.41373293521001</v>
      </c>
      <c r="I3290" s="197">
        <v>4.6107247038473298E-2</v>
      </c>
      <c r="J3290" s="195">
        <v>171.65907025904201</v>
      </c>
      <c r="K3290" s="196">
        <v>4.6044333837039597E-2</v>
      </c>
      <c r="L3290" s="195">
        <v>171.49486359803299</v>
      </c>
      <c r="M3290" s="197">
        <v>4.5565042126117103E-2</v>
      </c>
      <c r="N3290" s="195">
        <v>1483.0664407263109</v>
      </c>
      <c r="O3290" s="196">
        <v>2.3229808326970199E-2</v>
      </c>
      <c r="P3290" s="195">
        <v>1468.0726169703628</v>
      </c>
      <c r="Q3290" s="197">
        <v>2.4901935893396201E-2</v>
      </c>
      <c r="R3290" s="195">
        <v>723.94762854528403</v>
      </c>
      <c r="S3290" s="196">
        <v>6.8888992414077296E-2</v>
      </c>
      <c r="T3290" s="195">
        <v>703.71334701448905</v>
      </c>
      <c r="U3290" s="197">
        <v>7.7590820654396403E-2</v>
      </c>
      <c r="V3290" s="195">
        <v>1308.156253567161</v>
      </c>
      <c r="W3290" s="196">
        <v>0.118842532381111</v>
      </c>
      <c r="X3290" s="195">
        <v>1347.6931197037329</v>
      </c>
      <c r="Y3290" s="197">
        <v>0.123520992870166</v>
      </c>
      <c r="Z3290" s="195">
        <v>4666.3570664562903</v>
      </c>
      <c r="AA3290" s="196">
        <v>0.105397640416104</v>
      </c>
      <c r="AB3290" s="195">
        <v>4545.7414471131424</v>
      </c>
      <c r="AC3290" s="197">
        <v>0.10708804292798201</v>
      </c>
    </row>
    <row r="3291" spans="1:29" x14ac:dyDescent="0.25">
      <c r="A3291" t="s">
        <v>3467</v>
      </c>
      <c r="B3291" s="195">
        <v>377.82115836323499</v>
      </c>
      <c r="C3291" s="196">
        <v>4.0658409541172502E-2</v>
      </c>
      <c r="D3291" s="195">
        <v>379.39647069605604</v>
      </c>
      <c r="E3291" s="197">
        <v>4.1715949000329801E-2</v>
      </c>
      <c r="F3291" s="195">
        <v>66.499541026372597</v>
      </c>
      <c r="G3291" s="196">
        <v>4.66040359555914E-2</v>
      </c>
      <c r="H3291" s="195">
        <v>72.583065303757806</v>
      </c>
      <c r="I3291" s="197">
        <v>4.7109028230707201E-2</v>
      </c>
      <c r="J3291" s="195">
        <v>197.935606223619</v>
      </c>
      <c r="K3291" s="196">
        <v>4.7044748101816497E-2</v>
      </c>
      <c r="L3291" s="195">
        <v>203.20969909304699</v>
      </c>
      <c r="M3291" s="197">
        <v>4.60998018273635E-2</v>
      </c>
      <c r="N3291" s="195">
        <v>1268.4567084196331</v>
      </c>
      <c r="O3291" s="196">
        <v>2.0964439045389801E-2</v>
      </c>
      <c r="P3291" s="195">
        <v>1258.6301141289021</v>
      </c>
      <c r="Q3291" s="197">
        <v>2.2591823703654298E-2</v>
      </c>
      <c r="R3291" s="195">
        <v>647.00460343963209</v>
      </c>
      <c r="S3291" s="196">
        <v>6.7247531015273504E-2</v>
      </c>
      <c r="T3291" s="195">
        <v>633.44549978887756</v>
      </c>
      <c r="U3291" s="197">
        <v>7.63129896485608E-2</v>
      </c>
      <c r="V3291" s="195">
        <v>877.64769258012575</v>
      </c>
      <c r="W3291" s="196">
        <v>0.121958510248449</v>
      </c>
      <c r="X3291" s="195">
        <v>930.9515270499702</v>
      </c>
      <c r="Y3291" s="197">
        <v>0.12810101652004499</v>
      </c>
      <c r="Z3291" s="195">
        <v>4732.6953376681931</v>
      </c>
      <c r="AA3291" s="196">
        <v>0.10816110151228001</v>
      </c>
      <c r="AB3291" s="195">
        <v>4621.4949189518293</v>
      </c>
      <c r="AC3291" s="197">
        <v>0.11105875072293001</v>
      </c>
    </row>
    <row r="3292" spans="1:29" x14ac:dyDescent="0.25">
      <c r="A3292" t="s">
        <v>3468</v>
      </c>
      <c r="B3292" s="195">
        <v>368.11667002221805</v>
      </c>
      <c r="C3292" s="196">
        <v>4.1734432097795197E-2</v>
      </c>
      <c r="D3292" s="195">
        <v>366.66841525671299</v>
      </c>
      <c r="E3292" s="197">
        <v>4.2698378812254703E-2</v>
      </c>
      <c r="F3292" s="195">
        <v>39.274284502346099</v>
      </c>
      <c r="G3292" s="196">
        <v>4.8887670911343099E-2</v>
      </c>
      <c r="H3292" s="195">
        <v>42.231988005662302</v>
      </c>
      <c r="I3292" s="197">
        <v>4.93092354306102E-2</v>
      </c>
      <c r="J3292" s="195">
        <v>222.69445984528798</v>
      </c>
      <c r="K3292" s="196">
        <v>4.9241953125540097E-2</v>
      </c>
      <c r="L3292" s="195">
        <v>226.694436682174</v>
      </c>
      <c r="M3292" s="197">
        <v>4.8358728908410899E-2</v>
      </c>
      <c r="N3292" s="195">
        <v>1112.3134567572424</v>
      </c>
      <c r="O3292" s="196">
        <v>1.9869062294835801E-2</v>
      </c>
      <c r="P3292" s="195">
        <v>1094.1388716974218</v>
      </c>
      <c r="Q3292" s="197">
        <v>2.1606888599041699E-2</v>
      </c>
      <c r="R3292" s="195">
        <v>582.45332010224331</v>
      </c>
      <c r="S3292" s="196">
        <v>6.8790872913346401E-2</v>
      </c>
      <c r="T3292" s="195">
        <v>565.81759495745428</v>
      </c>
      <c r="U3292" s="197">
        <v>7.8132070692278094E-2</v>
      </c>
      <c r="V3292" s="195">
        <v>539.75123665534352</v>
      </c>
      <c r="W3292" s="196">
        <v>0.129393313794333</v>
      </c>
      <c r="X3292" s="195">
        <v>575.93803786539877</v>
      </c>
      <c r="Y3292" s="197">
        <v>0.136586638517048</v>
      </c>
      <c r="Z3292" s="195">
        <v>4574.826626143069</v>
      </c>
      <c r="AA3292" s="196">
        <v>0.114754790951516</v>
      </c>
      <c r="AB3292" s="195">
        <v>4473.3428085891319</v>
      </c>
      <c r="AC3292" s="197">
        <v>0.118415465007448</v>
      </c>
    </row>
    <row r="3293" spans="1:29" x14ac:dyDescent="0.25">
      <c r="A3293" t="s">
        <v>3469</v>
      </c>
      <c r="B3293" s="195">
        <v>361.15155722773198</v>
      </c>
      <c r="C3293" s="196">
        <v>4.2313167564349399E-2</v>
      </c>
      <c r="D3293" s="195">
        <v>363.47063259039498</v>
      </c>
      <c r="E3293" s="197">
        <v>4.2988483096782701E-2</v>
      </c>
      <c r="F3293" s="195">
        <v>8.5868362898945509</v>
      </c>
      <c r="G3293" s="196">
        <v>5.1595543153745198E-2</v>
      </c>
      <c r="H3293" s="195">
        <v>10.7704622386095</v>
      </c>
      <c r="I3293" s="197">
        <v>5.1519944062023898E-2</v>
      </c>
      <c r="J3293" s="195">
        <v>250.22564009316599</v>
      </c>
      <c r="K3293" s="196">
        <v>5.1449645251602102E-2</v>
      </c>
      <c r="L3293" s="195">
        <v>250.428501355111</v>
      </c>
      <c r="M3293" s="197">
        <v>5.10373032247535E-2</v>
      </c>
      <c r="N3293" s="195">
        <v>1008.3863620154874</v>
      </c>
      <c r="O3293" s="196">
        <v>1.9649537023449699E-2</v>
      </c>
      <c r="P3293" s="195">
        <v>996.3595449823539</v>
      </c>
      <c r="Q3293" s="197">
        <v>2.1205009712543799E-2</v>
      </c>
      <c r="R3293" s="195">
        <v>544.39185777450632</v>
      </c>
      <c r="S3293" s="196">
        <v>7.0625275720880398E-2</v>
      </c>
      <c r="T3293" s="195">
        <v>536.20543375889099</v>
      </c>
      <c r="U3293" s="197">
        <v>7.9635636233797297E-2</v>
      </c>
      <c r="V3293" s="195">
        <v>100.52271837822782</v>
      </c>
      <c r="W3293" s="196">
        <v>0.13853657946510001</v>
      </c>
      <c r="X3293" s="195">
        <v>128.94425353296214</v>
      </c>
      <c r="Y3293" s="197">
        <v>0.145789294044854</v>
      </c>
      <c r="Z3293" s="195">
        <v>4268.4672130381332</v>
      </c>
      <c r="AA3293" s="196">
        <v>0.12286366079876899</v>
      </c>
      <c r="AB3293" s="195">
        <v>4321.2318588269954</v>
      </c>
      <c r="AC3293" s="197">
        <v>0.12639382032433699</v>
      </c>
    </row>
    <row r="3294" spans="1:29" x14ac:dyDescent="0.25">
      <c r="A3294" t="s">
        <v>3470</v>
      </c>
      <c r="B3294" s="195">
        <v>359.32604881990198</v>
      </c>
      <c r="C3294" s="196">
        <v>4.2772243718029901E-2</v>
      </c>
      <c r="D3294" s="195">
        <v>360.24339401810198</v>
      </c>
      <c r="E3294" s="197">
        <v>4.33677992286585E-2</v>
      </c>
      <c r="F3294" s="195">
        <v>2.62412757042856</v>
      </c>
      <c r="G3294" s="196">
        <v>5.2095738614079901E-2</v>
      </c>
      <c r="H3294" s="195">
        <v>2.47846560815251</v>
      </c>
      <c r="I3294" s="197">
        <v>5.2236435559026101E-2</v>
      </c>
      <c r="J3294" s="195">
        <v>243.2189140195</v>
      </c>
      <c r="K3294" s="196">
        <v>5.2165159098087999E-2</v>
      </c>
      <c r="L3294" s="195">
        <v>240.562993156678</v>
      </c>
      <c r="M3294" s="197">
        <v>5.1532086801402303E-2</v>
      </c>
      <c r="N3294" s="195">
        <v>957.12901931736872</v>
      </c>
      <c r="O3294" s="196">
        <v>1.95775523249299E-2</v>
      </c>
      <c r="P3294" s="195">
        <v>942.57038292773814</v>
      </c>
      <c r="Q3294" s="197">
        <v>2.11975196239589E-2</v>
      </c>
      <c r="R3294" s="195">
        <v>528.83823893746842</v>
      </c>
      <c r="S3294" s="196">
        <v>7.2220130749820199E-2</v>
      </c>
      <c r="T3294" s="195">
        <v>522.06366453267538</v>
      </c>
      <c r="U3294" s="197">
        <v>8.1574738934959895E-2</v>
      </c>
      <c r="V3294" s="195">
        <v>32.105316878322945</v>
      </c>
      <c r="W3294" s="196">
        <v>0.140449377721621</v>
      </c>
      <c r="X3294" s="195">
        <v>30.670733617531095</v>
      </c>
      <c r="Y3294" s="197">
        <v>0.148364056448995</v>
      </c>
      <c r="Z3294" s="195">
        <v>3328.3948826272331</v>
      </c>
      <c r="AA3294" s="196">
        <v>0.124560060385601</v>
      </c>
      <c r="AB3294" s="195">
        <v>3405.6896141543557</v>
      </c>
      <c r="AC3294" s="197">
        <v>0.128626042236234</v>
      </c>
    </row>
    <row r="3295" spans="1:29" x14ac:dyDescent="0.25">
      <c r="A3295" t="s">
        <v>3471</v>
      </c>
      <c r="B3295" s="195">
        <v>360.446798002104</v>
      </c>
      <c r="C3295" s="196">
        <v>4.29275163865954E-2</v>
      </c>
      <c r="D3295" s="195">
        <v>361.73296463305104</v>
      </c>
      <c r="E3295" s="197">
        <v>4.3604377604531397E-2</v>
      </c>
      <c r="F3295" s="195">
        <v>2.7505310220811499</v>
      </c>
      <c r="G3295" s="196">
        <v>5.1772671938638798E-2</v>
      </c>
      <c r="H3295" s="195">
        <v>2.4095632301413104</v>
      </c>
      <c r="I3295" s="197">
        <v>5.1965694230488801E-2</v>
      </c>
      <c r="J3295" s="195">
        <v>234.66586032755001</v>
      </c>
      <c r="K3295" s="196">
        <v>5.1894787195288103E-2</v>
      </c>
      <c r="L3295" s="195">
        <v>230.99080997361901</v>
      </c>
      <c r="M3295" s="197">
        <v>5.1212515558064997E-2</v>
      </c>
      <c r="N3295" s="195">
        <v>933.42140396193838</v>
      </c>
      <c r="O3295" s="196">
        <v>1.97203156450361E-2</v>
      </c>
      <c r="P3295" s="195">
        <v>921.32535123805224</v>
      </c>
      <c r="Q3295" s="197">
        <v>2.1379457807743599E-2</v>
      </c>
      <c r="R3295" s="195">
        <v>525.26079291934934</v>
      </c>
      <c r="S3295" s="196">
        <v>7.3657554445548307E-2</v>
      </c>
      <c r="T3295" s="195">
        <v>519.65152168500538</v>
      </c>
      <c r="U3295" s="197">
        <v>8.3184236877665907E-2</v>
      </c>
      <c r="V3295" s="195">
        <v>29.23047881998826</v>
      </c>
      <c r="W3295" s="196">
        <v>0.13905590365394299</v>
      </c>
      <c r="X3295" s="195">
        <v>26.618891597514956</v>
      </c>
      <c r="Y3295" s="197">
        <v>0.14672618503759499</v>
      </c>
      <c r="Z3295" s="195">
        <v>2803.1008771904508</v>
      </c>
      <c r="AA3295" s="196">
        <v>0.123324232809635</v>
      </c>
      <c r="AB3295" s="195">
        <v>2871.55285761921</v>
      </c>
      <c r="AC3295" s="197">
        <v>0.127206069485538</v>
      </c>
    </row>
    <row r="3296" spans="1:29" x14ac:dyDescent="0.25">
      <c r="A3296" t="s">
        <v>3472</v>
      </c>
      <c r="B3296" s="195">
        <v>366.42679988321402</v>
      </c>
      <c r="C3296" s="196">
        <v>4.2921406990360997E-2</v>
      </c>
      <c r="D3296" s="195">
        <v>369.00588631852401</v>
      </c>
      <c r="E3296" s="197">
        <v>4.3770926917807901E-2</v>
      </c>
      <c r="F3296" s="195">
        <v>10.133280963143399</v>
      </c>
      <c r="G3296" s="196">
        <v>5.1286255787594298E-2</v>
      </c>
      <c r="H3296" s="195">
        <v>10.013087230403301</v>
      </c>
      <c r="I3296" s="197">
        <v>5.1310874019618598E-2</v>
      </c>
      <c r="J3296" s="195">
        <v>225.70198282405801</v>
      </c>
      <c r="K3296" s="196">
        <v>5.1240860484647703E-2</v>
      </c>
      <c r="L3296" s="195">
        <v>221.157224935909</v>
      </c>
      <c r="M3296" s="197">
        <v>5.07313622049489E-2</v>
      </c>
      <c r="N3296" s="195">
        <v>942.73955892115123</v>
      </c>
      <c r="O3296" s="196">
        <v>2.0151040245611498E-2</v>
      </c>
      <c r="P3296" s="195">
        <v>937.07971228471411</v>
      </c>
      <c r="Q3296" s="197">
        <v>2.1811974109243799E-2</v>
      </c>
      <c r="R3296" s="195">
        <v>545.75316549770719</v>
      </c>
      <c r="S3296" s="196">
        <v>7.5264415731635406E-2</v>
      </c>
      <c r="T3296" s="195">
        <v>540.2061108903406</v>
      </c>
      <c r="U3296" s="197">
        <v>8.4919269370249406E-2</v>
      </c>
      <c r="V3296" s="195">
        <v>94.805703678881159</v>
      </c>
      <c r="W3296" s="196">
        <v>0.14172562211946699</v>
      </c>
      <c r="X3296" s="195">
        <v>93.215262347637719</v>
      </c>
      <c r="Y3296" s="197">
        <v>0.14857911987307401</v>
      </c>
      <c r="Z3296" s="195">
        <v>2553.3058083210612</v>
      </c>
      <c r="AA3296" s="196">
        <v>0.12569192071735399</v>
      </c>
      <c r="AB3296" s="195">
        <v>2643.0658447764349</v>
      </c>
      <c r="AC3296" s="197">
        <v>0.12881249411501799</v>
      </c>
    </row>
    <row r="3297" spans="1:29" x14ac:dyDescent="0.25">
      <c r="A3297" t="s">
        <v>3473</v>
      </c>
      <c r="B3297" s="195">
        <v>372.22532067253599</v>
      </c>
      <c r="C3297" s="196">
        <v>4.3463376878716202E-2</v>
      </c>
      <c r="D3297" s="195">
        <v>376.72213598552702</v>
      </c>
      <c r="E3297" s="197">
        <v>4.4583328378887399E-2</v>
      </c>
      <c r="F3297" s="195">
        <v>56.721257907405601</v>
      </c>
      <c r="G3297" s="196">
        <v>4.9778143582128002E-2</v>
      </c>
      <c r="H3297" s="195">
        <v>59.070466260797005</v>
      </c>
      <c r="I3297" s="197">
        <v>5.0008126973337001E-2</v>
      </c>
      <c r="J3297" s="195">
        <v>190.60074230367999</v>
      </c>
      <c r="K3297" s="196">
        <v>4.99398910328357E-2</v>
      </c>
      <c r="L3297" s="195">
        <v>186.97461025298202</v>
      </c>
      <c r="M3297" s="197">
        <v>4.9239567076482603E-2</v>
      </c>
      <c r="N3297" s="195">
        <v>1015.3451475786109</v>
      </c>
      <c r="O3297" s="196">
        <v>2.0758756556503399E-2</v>
      </c>
      <c r="P3297" s="195">
        <v>1019.418611155338</v>
      </c>
      <c r="Q3297" s="197">
        <v>2.2134475666359201E-2</v>
      </c>
      <c r="R3297" s="195">
        <v>592.67339675612141</v>
      </c>
      <c r="S3297" s="196">
        <v>7.7757555803290301E-2</v>
      </c>
      <c r="T3297" s="195">
        <v>589.87196305526902</v>
      </c>
      <c r="U3297" s="197">
        <v>8.7442609442342195E-2</v>
      </c>
      <c r="V3297" s="195">
        <v>479.05877585010222</v>
      </c>
      <c r="W3297" s="196">
        <v>0.14611164876430199</v>
      </c>
      <c r="X3297" s="195">
        <v>492.73688274609901</v>
      </c>
      <c r="Y3297" s="197">
        <v>0.15211983518751601</v>
      </c>
      <c r="Z3297" s="195">
        <v>2184.2693197090571</v>
      </c>
      <c r="AA3297" s="196">
        <v>0.129581747447782</v>
      </c>
      <c r="AB3297" s="195">
        <v>2258.9014033850449</v>
      </c>
      <c r="AC3297" s="197">
        <v>0.131882160774736</v>
      </c>
    </row>
    <row r="3298" spans="1:29" x14ac:dyDescent="0.25">
      <c r="A3298" t="s">
        <v>3474</v>
      </c>
      <c r="B3298" s="195">
        <v>382.32743570803598</v>
      </c>
      <c r="C3298" s="196">
        <v>4.62041010592633E-2</v>
      </c>
      <c r="D3298" s="195">
        <v>390.05668292529703</v>
      </c>
      <c r="E3298" s="197">
        <v>4.7296514712290197E-2</v>
      </c>
      <c r="F3298" s="195">
        <v>194.233640663671</v>
      </c>
      <c r="G3298" s="196">
        <v>4.8803935929783E-2</v>
      </c>
      <c r="H3298" s="195">
        <v>195.83865044549299</v>
      </c>
      <c r="I3298" s="197">
        <v>4.8736803546394397E-2</v>
      </c>
      <c r="J3298" s="195">
        <v>85.922059210906795</v>
      </c>
      <c r="K3298" s="196">
        <v>4.8670302322927503E-2</v>
      </c>
      <c r="L3298" s="195">
        <v>81.065220805015997</v>
      </c>
      <c r="M3298" s="197">
        <v>4.8275899900648199E-2</v>
      </c>
      <c r="N3298" s="195">
        <v>1201.1646880962101</v>
      </c>
      <c r="O3298" s="196">
        <v>2.2133174226951401E-2</v>
      </c>
      <c r="P3298" s="195">
        <v>1209.1161747914095</v>
      </c>
      <c r="Q3298" s="197">
        <v>2.3278705603758099E-2</v>
      </c>
      <c r="R3298" s="195">
        <v>683.81125118445755</v>
      </c>
      <c r="S3298" s="196">
        <v>8.1766334784620504E-2</v>
      </c>
      <c r="T3298" s="195">
        <v>684.29836770554925</v>
      </c>
      <c r="U3298" s="197">
        <v>9.13970543975684E-2</v>
      </c>
      <c r="V3298" s="195">
        <v>1764.2400070005037</v>
      </c>
      <c r="W3298" s="196">
        <v>0.14541488641710701</v>
      </c>
      <c r="X3298" s="195">
        <v>1811.2995586431839</v>
      </c>
      <c r="Y3298" s="197">
        <v>0.150895812767566</v>
      </c>
      <c r="Z3298" s="195">
        <v>844.79447070814399</v>
      </c>
      <c r="AA3298" s="196">
        <v>0.12896381121019301</v>
      </c>
      <c r="AB3298" s="195">
        <v>902.99158084831254</v>
      </c>
      <c r="AC3298" s="197">
        <v>0.13082097949367</v>
      </c>
    </row>
    <row r="3299" spans="1:29" x14ac:dyDescent="0.25">
      <c r="A3299" t="s">
        <v>3475</v>
      </c>
      <c r="B3299" s="195">
        <v>398.05510876411802</v>
      </c>
      <c r="C3299" s="196">
        <v>5.1215229898749902E-2</v>
      </c>
      <c r="D3299" s="195">
        <v>413.09660039453399</v>
      </c>
      <c r="E3299" s="197">
        <v>5.2347363508476498E-2</v>
      </c>
      <c r="F3299" s="195">
        <v>293.13096226961898</v>
      </c>
      <c r="G3299" s="196">
        <v>5.1564644860918302E-2</v>
      </c>
      <c r="H3299" s="195">
        <v>301.199527268466</v>
      </c>
      <c r="I3299" s="197">
        <v>5.1241614819704802E-2</v>
      </c>
      <c r="J3299" s="195">
        <v>0.45602865786511304</v>
      </c>
      <c r="K3299" s="196">
        <v>5.1171695788706298E-2</v>
      </c>
      <c r="L3299" s="195">
        <v>0.442387649818682</v>
      </c>
      <c r="M3299" s="197">
        <v>5.1006739237173498E-2</v>
      </c>
      <c r="N3299" s="195">
        <v>1495.2071296574964</v>
      </c>
      <c r="O3299" s="196">
        <v>2.4587755261633801E-2</v>
      </c>
      <c r="P3299" s="195">
        <v>1506.5395419801841</v>
      </c>
      <c r="Q3299" s="197">
        <v>2.5864015369391001E-2</v>
      </c>
      <c r="R3299" s="195">
        <v>819.54574323555005</v>
      </c>
      <c r="S3299" s="196">
        <v>8.4925293881706304E-2</v>
      </c>
      <c r="T3299" s="195">
        <v>822.28850532195065</v>
      </c>
      <c r="U3299" s="197">
        <v>9.4729822550321294E-2</v>
      </c>
      <c r="V3299" s="195">
        <v>2759.9055739015262</v>
      </c>
      <c r="W3299" s="196">
        <v>0.143875771889176</v>
      </c>
      <c r="X3299" s="195">
        <v>2871.2109750030045</v>
      </c>
      <c r="Y3299" s="197">
        <v>0.15000949813075601</v>
      </c>
      <c r="Z3299" s="195">
        <v>6.3579268259296571</v>
      </c>
      <c r="AA3299" s="196">
        <v>0.127598819768796</v>
      </c>
      <c r="AB3299" s="195">
        <v>7.3553590200435766</v>
      </c>
      <c r="AC3299" s="197">
        <v>0.13005257812586299</v>
      </c>
    </row>
    <row r="3300" spans="1:29" x14ac:dyDescent="0.25">
      <c r="A3300" t="s">
        <v>3476</v>
      </c>
      <c r="B3300" s="195">
        <v>412.95183818996202</v>
      </c>
      <c r="C3300" s="196">
        <v>5.9130018231379602E-2</v>
      </c>
      <c r="D3300" s="195">
        <v>433.35498249990496</v>
      </c>
      <c r="E3300" s="197">
        <v>5.9977064004692798E-2</v>
      </c>
      <c r="F3300" s="195">
        <v>285.777634761353</v>
      </c>
      <c r="G3300" s="196">
        <v>5.6674600144025901E-2</v>
      </c>
      <c r="H3300" s="195">
        <v>296.21147708027098</v>
      </c>
      <c r="I3300" s="197">
        <v>5.6095452921741798E-2</v>
      </c>
      <c r="J3300" s="195">
        <v>0</v>
      </c>
      <c r="K3300" s="196">
        <v>5.6018910843091102E-2</v>
      </c>
      <c r="L3300" s="195">
        <v>0</v>
      </c>
      <c r="M3300" s="197">
        <v>5.6061407165985899E-2</v>
      </c>
      <c r="N3300" s="195">
        <v>1778.5162172425412</v>
      </c>
      <c r="O3300" s="196">
        <v>2.6172565063290999E-2</v>
      </c>
      <c r="P3300" s="195">
        <v>1781.0000421966665</v>
      </c>
      <c r="Q3300" s="197">
        <v>2.7920791657387801E-2</v>
      </c>
      <c r="R3300" s="195">
        <v>949.81228338632945</v>
      </c>
      <c r="S3300" s="196">
        <v>8.63894111415342E-2</v>
      </c>
      <c r="T3300" s="195">
        <v>944.39593220452639</v>
      </c>
      <c r="U3300" s="197">
        <v>9.6112675518411295E-2</v>
      </c>
      <c r="V3300" s="195">
        <v>3088.297359302137</v>
      </c>
      <c r="W3300" s="196">
        <v>0.14249382864739801</v>
      </c>
      <c r="X3300" s="195">
        <v>3193.649886354252</v>
      </c>
      <c r="Y3300" s="197">
        <v>0.148927026183133</v>
      </c>
      <c r="Z3300" s="195">
        <v>0</v>
      </c>
      <c r="AA3300" s="196">
        <v>0.126373218513471</v>
      </c>
      <c r="AB3300" s="195">
        <v>0</v>
      </c>
      <c r="AC3300" s="197">
        <v>0.129114115766535</v>
      </c>
    </row>
    <row r="3301" spans="1:29" x14ac:dyDescent="0.25">
      <c r="A3301" t="s">
        <v>3477</v>
      </c>
      <c r="B3301" s="195">
        <v>430.15712319467599</v>
      </c>
      <c r="C3301" s="196">
        <v>6.5519415842413095E-2</v>
      </c>
      <c r="D3301" s="195">
        <v>451.07234129274798</v>
      </c>
      <c r="E3301" s="197">
        <v>6.5612590698881396E-2</v>
      </c>
      <c r="F3301" s="195">
        <v>276.62856443078499</v>
      </c>
      <c r="G3301" s="196">
        <v>6.0125751143007E-2</v>
      </c>
      <c r="H3301" s="195">
        <v>287.02053584769504</v>
      </c>
      <c r="I3301" s="197">
        <v>5.9186284395883498E-2</v>
      </c>
      <c r="J3301" s="195">
        <v>0</v>
      </c>
      <c r="K3301" s="196">
        <v>5.9105524886880402E-2</v>
      </c>
      <c r="L3301" s="195">
        <v>0</v>
      </c>
      <c r="M3301" s="197">
        <v>5.9475218306311597E-2</v>
      </c>
      <c r="N3301" s="195">
        <v>1982.6724470545503</v>
      </c>
      <c r="O3301" s="196">
        <v>2.6935334552937899E-2</v>
      </c>
      <c r="P3301" s="195">
        <v>1974.6842612253954</v>
      </c>
      <c r="Q3301" s="197">
        <v>2.8139517372626498E-2</v>
      </c>
      <c r="R3301" s="195">
        <v>1040.0384775628233</v>
      </c>
      <c r="S3301" s="196">
        <v>8.6955452310902306E-2</v>
      </c>
      <c r="T3301" s="195">
        <v>1006.3995691535661</v>
      </c>
      <c r="U3301" s="197">
        <v>9.5874474615568805E-2</v>
      </c>
      <c r="V3301" s="195">
        <v>3365.0336030658013</v>
      </c>
      <c r="W3301" s="196">
        <v>0.14147382357098401</v>
      </c>
      <c r="X3301" s="195">
        <v>3393.7537337048102</v>
      </c>
      <c r="Y3301" s="197">
        <v>0.14731058283649701</v>
      </c>
      <c r="Z3301" s="195">
        <v>0</v>
      </c>
      <c r="AA3301" s="196">
        <v>0.125468608639274</v>
      </c>
      <c r="AB3301" s="195">
        <v>0</v>
      </c>
      <c r="AC3301" s="197">
        <v>0.12771272033995301</v>
      </c>
    </row>
    <row r="3302" spans="1:29" x14ac:dyDescent="0.25">
      <c r="A3302" t="s">
        <v>3478</v>
      </c>
      <c r="B3302" s="195">
        <v>442.84346320902102</v>
      </c>
      <c r="C3302" s="196">
        <v>6.9510409188558997E-2</v>
      </c>
      <c r="D3302" s="195">
        <v>459.41267764896202</v>
      </c>
      <c r="E3302" s="197">
        <v>6.9294874191464101E-2</v>
      </c>
      <c r="F3302" s="195">
        <v>274.55698369032098</v>
      </c>
      <c r="G3302" s="196">
        <v>6.2036724432595197E-2</v>
      </c>
      <c r="H3302" s="195">
        <v>282.22246165957699</v>
      </c>
      <c r="I3302" s="197">
        <v>6.05630032469716E-2</v>
      </c>
      <c r="J3302" s="195">
        <v>0.39074104811431798</v>
      </c>
      <c r="K3302" s="196">
        <v>6.0480365209191402E-2</v>
      </c>
      <c r="L3302" s="195">
        <v>0.242796885627831</v>
      </c>
      <c r="M3302" s="197">
        <v>6.1365515748175899E-2</v>
      </c>
      <c r="N3302" s="195">
        <v>2258.2672435739951</v>
      </c>
      <c r="O3302" s="196">
        <v>2.7615189130815499E-2</v>
      </c>
      <c r="P3302" s="195">
        <v>2228.5531888715632</v>
      </c>
      <c r="Q3302" s="197">
        <v>2.9106738964372401E-2</v>
      </c>
      <c r="R3302" s="195">
        <v>1115.5267134088754</v>
      </c>
      <c r="S3302" s="196">
        <v>8.64343882228754E-2</v>
      </c>
      <c r="T3302" s="195">
        <v>1056.3191822040631</v>
      </c>
      <c r="U3302" s="197">
        <v>9.4829518621067005E-2</v>
      </c>
      <c r="V3302" s="195">
        <v>3745.5228162074582</v>
      </c>
      <c r="W3302" s="196">
        <v>0.14002518213003901</v>
      </c>
      <c r="X3302" s="195">
        <v>3682.8701000629467</v>
      </c>
      <c r="Y3302" s="197">
        <v>0.145099075875845</v>
      </c>
      <c r="Z3302" s="195">
        <v>22.80796598442809</v>
      </c>
      <c r="AA3302" s="196">
        <v>0.124183854884659</v>
      </c>
      <c r="AB3302" s="195">
        <v>23.297707971348096</v>
      </c>
      <c r="AC3302" s="197">
        <v>0.125795427199452</v>
      </c>
    </row>
    <row r="3303" spans="1:29" x14ac:dyDescent="0.25">
      <c r="A3303" t="s">
        <v>3479</v>
      </c>
      <c r="B3303" s="195">
        <v>439.59448227853198</v>
      </c>
      <c r="C3303" s="196">
        <v>6.9669840620760801E-2</v>
      </c>
      <c r="D3303" s="195">
        <v>453.01813089659896</v>
      </c>
      <c r="E3303" s="197">
        <v>6.8691622049929998E-2</v>
      </c>
      <c r="F3303" s="195">
        <v>240.704051921315</v>
      </c>
      <c r="G3303" s="196">
        <v>6.2688681290135398E-2</v>
      </c>
      <c r="H3303" s="195">
        <v>245.67523971649501</v>
      </c>
      <c r="I3303" s="197">
        <v>6.0673091221693599E-2</v>
      </c>
      <c r="J3303" s="195">
        <v>46.931951899761799</v>
      </c>
      <c r="K3303" s="196">
        <v>6.05903029691994E-2</v>
      </c>
      <c r="L3303" s="195">
        <v>43.681868558247501</v>
      </c>
      <c r="M3303" s="197">
        <v>6.2010418733858E-2</v>
      </c>
      <c r="N3303" s="195">
        <v>2383.30880209627</v>
      </c>
      <c r="O3303" s="196">
        <v>2.9813902358898199E-2</v>
      </c>
      <c r="P3303" s="195">
        <v>2369.5311431076007</v>
      </c>
      <c r="Q3303" s="197">
        <v>3.1778140344767301E-2</v>
      </c>
      <c r="R3303" s="195">
        <v>1158.4853711213616</v>
      </c>
      <c r="S3303" s="196">
        <v>8.7202388110632301E-2</v>
      </c>
      <c r="T3303" s="195">
        <v>1098.8694592842878</v>
      </c>
      <c r="U3303" s="197">
        <v>9.5266180300019904E-2</v>
      </c>
      <c r="V3303" s="195">
        <v>3530.5541155527076</v>
      </c>
      <c r="W3303" s="196">
        <v>0.14141220246019401</v>
      </c>
      <c r="X3303" s="195">
        <v>3452.6590857586957</v>
      </c>
      <c r="Y3303" s="197">
        <v>0.143650335468826</v>
      </c>
      <c r="Z3303" s="195">
        <v>1475.2547559629165</v>
      </c>
      <c r="AA3303" s="196">
        <v>0.12541395884726</v>
      </c>
      <c r="AB3303" s="195">
        <v>1545.0994355529479</v>
      </c>
      <c r="AC3303" s="197">
        <v>0.124539423897556</v>
      </c>
    </row>
    <row r="3304" spans="1:29" x14ac:dyDescent="0.25">
      <c r="A3304" t="s">
        <v>3480</v>
      </c>
      <c r="B3304" s="195">
        <v>420.07296160326001</v>
      </c>
      <c r="C3304" s="196">
        <v>6.7936957468552703E-2</v>
      </c>
      <c r="D3304" s="195">
        <v>439.211017141024</v>
      </c>
      <c r="E3304" s="197">
        <v>6.6865537780246606E-2</v>
      </c>
      <c r="F3304" s="195">
        <v>203.683121553749</v>
      </c>
      <c r="G3304" s="196">
        <v>6.2813504985933799E-2</v>
      </c>
      <c r="H3304" s="195">
        <v>208.95333424415398</v>
      </c>
      <c r="I3304" s="197">
        <v>6.0506000922160998E-2</v>
      </c>
      <c r="J3304" s="195">
        <v>75.281891788123701</v>
      </c>
      <c r="K3304" s="196">
        <v>6.0423440663883402E-2</v>
      </c>
      <c r="L3304" s="195">
        <v>68.876637773880091</v>
      </c>
      <c r="M3304" s="197">
        <v>6.2133891894962302E-2</v>
      </c>
      <c r="N3304" s="195">
        <v>2145.5445516799273</v>
      </c>
      <c r="O3304" s="196">
        <v>3.09188882732657E-2</v>
      </c>
      <c r="P3304" s="195">
        <v>2149.0553642656787</v>
      </c>
      <c r="Q3304" s="197">
        <v>3.29698761727771E-2</v>
      </c>
      <c r="R3304" s="195">
        <v>1049.2329456377643</v>
      </c>
      <c r="S3304" s="196">
        <v>8.7290162503105895E-2</v>
      </c>
      <c r="T3304" s="195">
        <v>1009.9278604681059</v>
      </c>
      <c r="U3304" s="197">
        <v>9.5064333686166402E-2</v>
      </c>
      <c r="V3304" s="195">
        <v>2728.5091760830869</v>
      </c>
      <c r="W3304" s="196">
        <v>0.14662073195946601</v>
      </c>
      <c r="X3304" s="195">
        <v>2666.9836076585811</v>
      </c>
      <c r="Y3304" s="197">
        <v>0.14767408863112599</v>
      </c>
      <c r="Z3304" s="195">
        <v>2203.4010914083383</v>
      </c>
      <c r="AA3304" s="196">
        <v>0.13003323704894301</v>
      </c>
      <c r="AB3304" s="195">
        <v>2302.1192780864453</v>
      </c>
      <c r="AC3304" s="197">
        <v>0.12802786615634601</v>
      </c>
    </row>
    <row r="3305" spans="1:29" x14ac:dyDescent="0.25">
      <c r="A3305" t="s">
        <v>3481</v>
      </c>
      <c r="B3305" s="195">
        <v>415.601999436445</v>
      </c>
      <c r="C3305" s="196">
        <v>6.8587811541948096E-2</v>
      </c>
      <c r="D3305" s="195">
        <v>434.45495349661599</v>
      </c>
      <c r="E3305" s="197">
        <v>6.6850831335888705E-2</v>
      </c>
      <c r="F3305" s="195">
        <v>204.10283856356099</v>
      </c>
      <c r="G3305" s="196">
        <v>6.2702707229997101E-2</v>
      </c>
      <c r="H3305" s="195">
        <v>210.16707092185001</v>
      </c>
      <c r="I3305" s="197">
        <v>6.0349683233638797E-2</v>
      </c>
      <c r="J3305" s="195">
        <v>58.041593719064799</v>
      </c>
      <c r="K3305" s="196">
        <v>6.0267336270382103E-2</v>
      </c>
      <c r="L3305" s="195">
        <v>53.384212627704905</v>
      </c>
      <c r="M3305" s="197">
        <v>6.2024292919533201E-2</v>
      </c>
      <c r="N3305" s="195">
        <v>1919.5752037668369</v>
      </c>
      <c r="O3305" s="196">
        <v>3.0840904569267601E-2</v>
      </c>
      <c r="P3305" s="195">
        <v>1935.1238968271443</v>
      </c>
      <c r="Q3305" s="197">
        <v>3.2534217795848003E-2</v>
      </c>
      <c r="R3305" s="195">
        <v>961.05221526368177</v>
      </c>
      <c r="S3305" s="196">
        <v>8.7075043337017599E-2</v>
      </c>
      <c r="T3305" s="195">
        <v>927.59682996858078</v>
      </c>
      <c r="U3305" s="197">
        <v>9.4605525089234796E-2</v>
      </c>
      <c r="V3305" s="195">
        <v>2593.3770775919493</v>
      </c>
      <c r="W3305" s="196">
        <v>0.144896867995644</v>
      </c>
      <c r="X3305" s="195">
        <v>2547.9690049375231</v>
      </c>
      <c r="Y3305" s="197">
        <v>0.14838807304233301</v>
      </c>
      <c r="Z3305" s="195">
        <v>1635.8337392689932</v>
      </c>
      <c r="AA3305" s="196">
        <v>0.12850439724264801</v>
      </c>
      <c r="AB3305" s="195">
        <v>1701.4327321097805</v>
      </c>
      <c r="AC3305" s="197">
        <v>0.12864686371700901</v>
      </c>
    </row>
    <row r="3306" spans="1:29" x14ac:dyDescent="0.25">
      <c r="A3306" t="s">
        <v>3482</v>
      </c>
      <c r="B3306" s="195">
        <v>410.57286957737603</v>
      </c>
      <c r="C3306" s="196">
        <v>6.8663742245472004E-2</v>
      </c>
      <c r="D3306" s="195">
        <v>427.07290617047101</v>
      </c>
      <c r="E3306" s="197">
        <v>6.6662615965870003E-2</v>
      </c>
      <c r="F3306" s="195">
        <v>206.63454665084899</v>
      </c>
      <c r="G3306" s="196">
        <v>6.2562974730129298E-2</v>
      </c>
      <c r="H3306" s="195">
        <v>211.27677231131898</v>
      </c>
      <c r="I3306" s="197">
        <v>6.0440686227685801E-2</v>
      </c>
      <c r="J3306" s="195">
        <v>43.117941707948098</v>
      </c>
      <c r="K3306" s="196">
        <v>6.0358215091114602E-2</v>
      </c>
      <c r="L3306" s="195">
        <v>39.232832898689601</v>
      </c>
      <c r="M3306" s="197">
        <v>6.18860722607283E-2</v>
      </c>
      <c r="N3306" s="195">
        <v>1785.5804870449538</v>
      </c>
      <c r="O3306" s="196">
        <v>3.1081672297624399E-2</v>
      </c>
      <c r="P3306" s="195">
        <v>1785.5980013331598</v>
      </c>
      <c r="Q3306" s="197">
        <v>3.2683016540794703E-2</v>
      </c>
      <c r="R3306" s="195">
        <v>896.3835321844083</v>
      </c>
      <c r="S3306" s="196">
        <v>8.7655980929114599E-2</v>
      </c>
      <c r="T3306" s="195">
        <v>865.09655157468046</v>
      </c>
      <c r="U3306" s="197">
        <v>9.5518907126819999E-2</v>
      </c>
      <c r="V3306" s="195">
        <v>2521.9435846326483</v>
      </c>
      <c r="W3306" s="196">
        <v>0.14507983858475201</v>
      </c>
      <c r="X3306" s="195">
        <v>2492.9376091133213</v>
      </c>
      <c r="Y3306" s="197">
        <v>0.15089187422603401</v>
      </c>
      <c r="Z3306" s="195">
        <v>1312.5112949298032</v>
      </c>
      <c r="AA3306" s="196">
        <v>0.12866666800523699</v>
      </c>
      <c r="AB3306" s="195">
        <v>1372.5308018755516</v>
      </c>
      <c r="AC3306" s="197">
        <v>0.13081756492668201</v>
      </c>
    </row>
    <row r="3307" spans="1:29" x14ac:dyDescent="0.25">
      <c r="A3307" t="s">
        <v>3483</v>
      </c>
      <c r="B3307" s="195">
        <v>408.14827897723001</v>
      </c>
      <c r="C3307" s="196">
        <v>6.9303426491194003E-2</v>
      </c>
      <c r="D3307" s="195">
        <v>423.90400348499099</v>
      </c>
      <c r="E3307" s="197">
        <v>6.7142108362493999E-2</v>
      </c>
      <c r="F3307" s="195">
        <v>220.16282318107901</v>
      </c>
      <c r="G3307" s="196">
        <v>6.2466183379504298E-2</v>
      </c>
      <c r="H3307" s="195">
        <v>226.34080451809399</v>
      </c>
      <c r="I3307" s="197">
        <v>5.9858113100231203E-2</v>
      </c>
      <c r="J3307" s="195">
        <v>23.306356200822101</v>
      </c>
      <c r="K3307" s="196">
        <v>5.9776436882959402E-2</v>
      </c>
      <c r="L3307" s="195">
        <v>21.9366814382334</v>
      </c>
      <c r="M3307" s="197">
        <v>6.1790328147779197E-2</v>
      </c>
      <c r="N3307" s="195">
        <v>1711.5253402201579</v>
      </c>
      <c r="O3307" s="196">
        <v>3.2647486134874601E-2</v>
      </c>
      <c r="P3307" s="195">
        <v>1723.5922240252482</v>
      </c>
      <c r="Q3307" s="197">
        <v>3.4411730365639499E-2</v>
      </c>
      <c r="R3307" s="195">
        <v>856.12045994330504</v>
      </c>
      <c r="S3307" s="196">
        <v>9.0458324608388305E-2</v>
      </c>
      <c r="T3307" s="195">
        <v>830.75409051350982</v>
      </c>
      <c r="U3307" s="197">
        <v>9.8357382741787305E-2</v>
      </c>
      <c r="V3307" s="195">
        <v>2669.0900164049253</v>
      </c>
      <c r="W3307" s="196">
        <v>0.14810774566131901</v>
      </c>
      <c r="X3307" s="195">
        <v>2667.7127902943434</v>
      </c>
      <c r="Y3307" s="197">
        <v>0.15354540402925701</v>
      </c>
      <c r="Z3307" s="195">
        <v>637.54421317590322</v>
      </c>
      <c r="AA3307" s="196">
        <v>0.13135202193430001</v>
      </c>
      <c r="AB3307" s="195">
        <v>649.50145297796985</v>
      </c>
      <c r="AC3307" s="197">
        <v>0.133118075203319</v>
      </c>
    </row>
    <row r="3308" spans="1:29" x14ac:dyDescent="0.25">
      <c r="A3308" t="s">
        <v>3484</v>
      </c>
      <c r="B3308" s="195">
        <v>423.81826825162602</v>
      </c>
      <c r="C3308" s="196">
        <v>6.7672249134076504E-2</v>
      </c>
      <c r="D3308" s="195">
        <v>437.94345475993299</v>
      </c>
      <c r="E3308" s="197">
        <v>6.5486487229888396E-2</v>
      </c>
      <c r="F3308" s="195">
        <v>260.81440433820597</v>
      </c>
      <c r="G3308" s="196">
        <v>6.0598140074139897E-2</v>
      </c>
      <c r="H3308" s="195">
        <v>267.06575222935703</v>
      </c>
      <c r="I3308" s="197">
        <v>5.8253262737768798E-2</v>
      </c>
      <c r="J3308" s="195">
        <v>1.4656241353297301</v>
      </c>
      <c r="K3308" s="196">
        <v>5.8173776334042797E-2</v>
      </c>
      <c r="L3308" s="195">
        <v>1.5427819785731101</v>
      </c>
      <c r="M3308" s="197">
        <v>5.9942496207552202E-2</v>
      </c>
      <c r="N3308" s="195">
        <v>1729.3529192330886</v>
      </c>
      <c r="O3308" s="196">
        <v>3.43629751443503E-2</v>
      </c>
      <c r="P3308" s="195">
        <v>1748.9069433807831</v>
      </c>
      <c r="Q3308" s="197">
        <v>3.5910440060465697E-2</v>
      </c>
      <c r="R3308" s="195">
        <v>860.37316720934768</v>
      </c>
      <c r="S3308" s="196">
        <v>9.3146153025297204E-2</v>
      </c>
      <c r="T3308" s="195">
        <v>840.89893740219566</v>
      </c>
      <c r="U3308" s="197">
        <v>0.101467640395659</v>
      </c>
      <c r="V3308" s="195">
        <v>2982.2807911756076</v>
      </c>
      <c r="W3308" s="196">
        <v>0.15215481718620899</v>
      </c>
      <c r="X3308" s="195">
        <v>2996.3011406379446</v>
      </c>
      <c r="Y3308" s="197">
        <v>0.15754777877755299</v>
      </c>
      <c r="Z3308" s="195">
        <v>55.899843553324729</v>
      </c>
      <c r="AA3308" s="196">
        <v>0.134941240211396</v>
      </c>
      <c r="AB3308" s="195">
        <v>51.179644605582538</v>
      </c>
      <c r="AC3308" s="197">
        <v>0.13658798318333201</v>
      </c>
    </row>
    <row r="3309" spans="1:29" x14ac:dyDescent="0.25">
      <c r="A3309" t="s">
        <v>3485</v>
      </c>
      <c r="B3309" s="195">
        <v>436.19690446917298</v>
      </c>
      <c r="C3309" s="196">
        <v>6.2310569396963902E-2</v>
      </c>
      <c r="D3309" s="195">
        <v>450.60997559633699</v>
      </c>
      <c r="E3309" s="197">
        <v>6.0745152014375303E-2</v>
      </c>
      <c r="F3309" s="195">
        <v>292.67809470193504</v>
      </c>
      <c r="G3309" s="196">
        <v>5.7229833327596201E-2</v>
      </c>
      <c r="H3309" s="195">
        <v>300.54224733075097</v>
      </c>
      <c r="I3309" s="197">
        <v>5.5665114651734099E-2</v>
      </c>
      <c r="J3309" s="195">
        <v>0</v>
      </c>
      <c r="K3309" s="196">
        <v>5.5589159768372802E-2</v>
      </c>
      <c r="L3309" s="195">
        <v>0</v>
      </c>
      <c r="M3309" s="197">
        <v>5.6610632983143901E-2</v>
      </c>
      <c r="N3309" s="195">
        <v>1932.4742709372817</v>
      </c>
      <c r="O3309" s="196">
        <v>3.5739188783648297E-2</v>
      </c>
      <c r="P3309" s="195">
        <v>1965.045874972501</v>
      </c>
      <c r="Q3309" s="197">
        <v>3.7156253916361098E-2</v>
      </c>
      <c r="R3309" s="195">
        <v>935.75133812585136</v>
      </c>
      <c r="S3309" s="196">
        <v>9.3007712141306598E-2</v>
      </c>
      <c r="T3309" s="195">
        <v>923.81366141258684</v>
      </c>
      <c r="U3309" s="197">
        <v>0.101600703460101</v>
      </c>
      <c r="V3309" s="195">
        <v>3268.3182849250652</v>
      </c>
      <c r="W3309" s="196">
        <v>0.15417215807391799</v>
      </c>
      <c r="X3309" s="195">
        <v>3330.1904376831412</v>
      </c>
      <c r="Y3309" s="197">
        <v>0.15917827599093201</v>
      </c>
      <c r="Z3309" s="195">
        <v>0</v>
      </c>
      <c r="AA3309" s="196">
        <v>0.13673035531370201</v>
      </c>
      <c r="AB3309" s="195">
        <v>0</v>
      </c>
      <c r="AC3309" s="197">
        <v>0.13800156278241901</v>
      </c>
    </row>
    <row r="3310" spans="1:29" x14ac:dyDescent="0.25">
      <c r="A3310" t="s">
        <v>3486</v>
      </c>
      <c r="B3310" s="195">
        <v>426.49380942289798</v>
      </c>
      <c r="C3310" s="196">
        <v>5.3811378780856699E-2</v>
      </c>
      <c r="D3310" s="195">
        <v>439.43024568529501</v>
      </c>
      <c r="E3310" s="197">
        <v>5.3160506442052599E-2</v>
      </c>
      <c r="F3310" s="195">
        <v>288.49583826312704</v>
      </c>
      <c r="G3310" s="196">
        <v>5.2500780010978597E-2</v>
      </c>
      <c r="H3310" s="195">
        <v>295.85833455665801</v>
      </c>
      <c r="I3310" s="197">
        <v>5.1495208099866303E-2</v>
      </c>
      <c r="J3310" s="195">
        <v>0</v>
      </c>
      <c r="K3310" s="196">
        <v>5.1424943041591301E-2</v>
      </c>
      <c r="L3310" s="195">
        <v>0</v>
      </c>
      <c r="M3310" s="197">
        <v>5.1932745837600498E-2</v>
      </c>
      <c r="N3310" s="195">
        <v>2231.0803298221872</v>
      </c>
      <c r="O3310" s="196">
        <v>3.7077203567808498E-2</v>
      </c>
      <c r="P3310" s="195">
        <v>2274.2154604917973</v>
      </c>
      <c r="Q3310" s="197">
        <v>3.83130441569303E-2</v>
      </c>
      <c r="R3310" s="195">
        <v>1055.0230950490652</v>
      </c>
      <c r="S3310" s="196">
        <v>9.1211806888267202E-2</v>
      </c>
      <c r="T3310" s="195">
        <v>1044.2125320175724</v>
      </c>
      <c r="U3310" s="197">
        <v>9.9583940691523598E-2</v>
      </c>
      <c r="V3310" s="195">
        <v>3655.2080691041037</v>
      </c>
      <c r="W3310" s="196">
        <v>0.15053368462696101</v>
      </c>
      <c r="X3310" s="195">
        <v>3746.1184995515036</v>
      </c>
      <c r="Y3310" s="197">
        <v>0.15497144820036601</v>
      </c>
      <c r="Z3310" s="195">
        <v>0</v>
      </c>
      <c r="AA3310" s="196">
        <v>0.13350350960162899</v>
      </c>
      <c r="AB3310" s="195">
        <v>0</v>
      </c>
      <c r="AC3310" s="197">
        <v>0.13435440172454</v>
      </c>
    </row>
    <row r="3311" spans="1:29" x14ac:dyDescent="0.25">
      <c r="A3311" t="s">
        <v>3487</v>
      </c>
      <c r="B3311" s="195">
        <v>414.59720304189597</v>
      </c>
      <c r="C3311" s="196">
        <v>4.8149418965949597E-2</v>
      </c>
      <c r="D3311" s="195">
        <v>422.81152682573804</v>
      </c>
      <c r="E3311" s="197">
        <v>4.82254686268846E-2</v>
      </c>
      <c r="F3311" s="195">
        <v>260.31213992436102</v>
      </c>
      <c r="G3311" s="196">
        <v>4.9599211844093598E-2</v>
      </c>
      <c r="H3311" s="195">
        <v>268.29426460307599</v>
      </c>
      <c r="I3311" s="197">
        <v>4.8744655904779999E-2</v>
      </c>
      <c r="J3311" s="195">
        <v>2.65138541245142</v>
      </c>
      <c r="K3311" s="196">
        <v>4.86781439667935E-2</v>
      </c>
      <c r="L3311" s="195">
        <v>2.4121139671819001</v>
      </c>
      <c r="M3311" s="197">
        <v>4.9062571297149797E-2</v>
      </c>
      <c r="N3311" s="195">
        <v>2233.2838185172232</v>
      </c>
      <c r="O3311" s="196">
        <v>3.50985748880406E-2</v>
      </c>
      <c r="P3311" s="195">
        <v>2236.3081220018325</v>
      </c>
      <c r="Q3311" s="197">
        <v>3.6433645635321497E-2</v>
      </c>
      <c r="R3311" s="195">
        <v>1032.3715009177781</v>
      </c>
      <c r="S3311" s="196">
        <v>8.7935331619269794E-2</v>
      </c>
      <c r="T3311" s="195">
        <v>1015.3958340250036</v>
      </c>
      <c r="U3311" s="197">
        <v>9.64250254167031E-2</v>
      </c>
      <c r="V3311" s="195">
        <v>3517.745560553315</v>
      </c>
      <c r="W3311" s="196">
        <v>0.14245071378287399</v>
      </c>
      <c r="X3311" s="195">
        <v>3562.4084769630567</v>
      </c>
      <c r="Y3311" s="197">
        <v>0.14725804487823699</v>
      </c>
      <c r="Z3311" s="195">
        <v>93.84868460979547</v>
      </c>
      <c r="AA3311" s="196">
        <v>0.126334981319289</v>
      </c>
      <c r="AB3311" s="195">
        <v>96.021628857795989</v>
      </c>
      <c r="AC3311" s="197">
        <v>0.12766717191131099</v>
      </c>
    </row>
    <row r="3312" spans="1:29" x14ac:dyDescent="0.25">
      <c r="A3312" t="s">
        <v>3488</v>
      </c>
      <c r="B3312" s="195">
        <v>416.75383641635301</v>
      </c>
      <c r="C3312" s="196">
        <v>4.4940865814322398E-2</v>
      </c>
      <c r="D3312" s="195">
        <v>423.35518614625198</v>
      </c>
      <c r="E3312" s="197">
        <v>4.5081696266561701E-2</v>
      </c>
      <c r="F3312" s="195">
        <v>231.218821492503</v>
      </c>
      <c r="G3312" s="196">
        <v>4.7092090766594E-2</v>
      </c>
      <c r="H3312" s="195">
        <v>238.17065498850499</v>
      </c>
      <c r="I3312" s="197">
        <v>4.6337254156657799E-2</v>
      </c>
      <c r="J3312" s="195">
        <v>22.1318546115339</v>
      </c>
      <c r="K3312" s="196">
        <v>4.62740271111955E-2</v>
      </c>
      <c r="L3312" s="195">
        <v>21.231838919458099</v>
      </c>
      <c r="M3312" s="197">
        <v>4.6582576110894398E-2</v>
      </c>
      <c r="N3312" s="195">
        <v>2057.1089239476478</v>
      </c>
      <c r="O3312" s="196">
        <v>3.06698114630976E-2</v>
      </c>
      <c r="P3312" s="195">
        <v>2047.6421855164667</v>
      </c>
      <c r="Q3312" s="197">
        <v>3.2518940339220002E-2</v>
      </c>
      <c r="R3312" s="195">
        <v>953.3571680393992</v>
      </c>
      <c r="S3312" s="196">
        <v>8.1186872141566099E-2</v>
      </c>
      <c r="T3312" s="195">
        <v>925.87631435973958</v>
      </c>
      <c r="U3312" s="197">
        <v>8.9883542935835198E-2</v>
      </c>
      <c r="V3312" s="195">
        <v>3040.5837828683621</v>
      </c>
      <c r="W3312" s="196">
        <v>0.130119188016068</v>
      </c>
      <c r="X3312" s="195">
        <v>3033.7620552225317</v>
      </c>
      <c r="Y3312" s="197">
        <v>0.13422593432909699</v>
      </c>
      <c r="Z3312" s="195">
        <v>847.37472547558184</v>
      </c>
      <c r="AA3312" s="196">
        <v>0.11539854557940001</v>
      </c>
      <c r="AB3312" s="195">
        <v>862.95719995773243</v>
      </c>
      <c r="AC3312" s="197">
        <v>0.11636882349700201</v>
      </c>
    </row>
    <row r="3313" spans="1:29" x14ac:dyDescent="0.25">
      <c r="A3313" t="s">
        <v>3489</v>
      </c>
      <c r="B3313" s="195">
        <v>400.956191483331</v>
      </c>
      <c r="C3313" s="196">
        <v>4.2944938554527197E-2</v>
      </c>
      <c r="D3313" s="195">
        <v>403.62165872703804</v>
      </c>
      <c r="E3313" s="197">
        <v>4.3221468273671799E-2</v>
      </c>
      <c r="F3313" s="195">
        <v>175.551450240337</v>
      </c>
      <c r="G3313" s="196">
        <v>4.56729190760694E-2</v>
      </c>
      <c r="H3313" s="195">
        <v>180.13266459781701</v>
      </c>
      <c r="I3313" s="197">
        <v>4.52102733098372E-2</v>
      </c>
      <c r="J3313" s="195">
        <v>83.794068580643696</v>
      </c>
      <c r="K3313" s="196">
        <v>4.5148584026388099E-2</v>
      </c>
      <c r="L3313" s="195">
        <v>82.642824803852605</v>
      </c>
      <c r="M3313" s="197">
        <v>4.5178759202107198E-2</v>
      </c>
      <c r="N3313" s="195">
        <v>1761.8645323731025</v>
      </c>
      <c r="O3313" s="196">
        <v>2.6870125752384001E-2</v>
      </c>
      <c r="P3313" s="195">
        <v>1751.7461282361671</v>
      </c>
      <c r="Q3313" s="197">
        <v>2.86888349055354E-2</v>
      </c>
      <c r="R3313" s="195">
        <v>829.42171637198385</v>
      </c>
      <c r="S3313" s="196">
        <v>7.4804530238557904E-2</v>
      </c>
      <c r="T3313" s="195">
        <v>806.65101406705503</v>
      </c>
      <c r="U3313" s="197">
        <v>8.3460078199043899E-2</v>
      </c>
      <c r="V3313" s="195">
        <v>2311.5267413142556</v>
      </c>
      <c r="W3313" s="196">
        <v>0.120667043327833</v>
      </c>
      <c r="X3313" s="195">
        <v>2321.9682614406829</v>
      </c>
      <c r="Y3313" s="197">
        <v>0.124515327604587</v>
      </c>
      <c r="Z3313" s="195">
        <v>2529.4637579544251</v>
      </c>
      <c r="AA3313" s="196">
        <v>0.107015740812022</v>
      </c>
      <c r="AB3313" s="195">
        <v>2516.4316112920374</v>
      </c>
      <c r="AC3313" s="197">
        <v>0.107950093647056</v>
      </c>
    </row>
    <row r="3314" spans="1:29" x14ac:dyDescent="0.25">
      <c r="A3314" t="s">
        <v>3490</v>
      </c>
      <c r="B3314" s="195">
        <v>380.27788499839801</v>
      </c>
      <c r="C3314" s="196">
        <v>4.14263377183062E-2</v>
      </c>
      <c r="D3314" s="195">
        <v>382.60764628975295</v>
      </c>
      <c r="E3314" s="197">
        <v>4.2026780336483702E-2</v>
      </c>
      <c r="F3314" s="195">
        <v>100.27386705985499</v>
      </c>
      <c r="G3314" s="196">
        <v>4.6063427116581297E-2</v>
      </c>
      <c r="H3314" s="195">
        <v>106.232235618722</v>
      </c>
      <c r="I3314" s="197">
        <v>4.6107247038473298E-2</v>
      </c>
      <c r="J3314" s="195">
        <v>161.63470151978899</v>
      </c>
      <c r="K3314" s="196">
        <v>4.6044333837039597E-2</v>
      </c>
      <c r="L3314" s="195">
        <v>165.26168267122301</v>
      </c>
      <c r="M3314" s="197">
        <v>4.5565042126117103E-2</v>
      </c>
      <c r="N3314" s="195">
        <v>1443.0750082723964</v>
      </c>
      <c r="O3314" s="196">
        <v>2.3229808326970199E-2</v>
      </c>
      <c r="P3314" s="195">
        <v>1422.1973065225864</v>
      </c>
      <c r="Q3314" s="197">
        <v>2.4901935893396201E-2</v>
      </c>
      <c r="R3314" s="195">
        <v>696.94065418979926</v>
      </c>
      <c r="S3314" s="196">
        <v>6.8888992414077296E-2</v>
      </c>
      <c r="T3314" s="195">
        <v>680.25871491470821</v>
      </c>
      <c r="U3314" s="197">
        <v>7.7590820654396403E-2</v>
      </c>
      <c r="V3314" s="195">
        <v>1277.0320799912981</v>
      </c>
      <c r="W3314" s="196">
        <v>0.118842532381111</v>
      </c>
      <c r="X3314" s="195">
        <v>1333.5753068443755</v>
      </c>
      <c r="Y3314" s="197">
        <v>0.123520992870166</v>
      </c>
      <c r="Z3314" s="195">
        <v>4822.40545337199</v>
      </c>
      <c r="AA3314" s="196">
        <v>0.105397640416104</v>
      </c>
      <c r="AB3314" s="195">
        <v>4743.5983526125019</v>
      </c>
      <c r="AC3314" s="197">
        <v>0.10708804292798201</v>
      </c>
    </row>
    <row r="3315" spans="1:29" x14ac:dyDescent="0.25">
      <c r="A3315" t="s">
        <v>3491</v>
      </c>
      <c r="B3315" s="195">
        <v>364.75287595344997</v>
      </c>
      <c r="C3315" s="196">
        <v>4.0253370334860997E-2</v>
      </c>
      <c r="D3315" s="195">
        <v>362.35177396986398</v>
      </c>
      <c r="E3315" s="197">
        <v>4.1409223491625499E-2</v>
      </c>
      <c r="F3315" s="195">
        <v>63.438924778853796</v>
      </c>
      <c r="G3315" s="196">
        <v>4.5780675647913202E-2</v>
      </c>
      <c r="H3315" s="195">
        <v>67.89340170660229</v>
      </c>
      <c r="I3315" s="197">
        <v>4.66798107006181E-2</v>
      </c>
      <c r="J3315" s="195">
        <v>185.545277832305</v>
      </c>
      <c r="K3315" s="196">
        <v>4.7816046529063599E-2</v>
      </c>
      <c r="L3315" s="195">
        <v>194.47805758883197</v>
      </c>
      <c r="M3315" s="197">
        <v>4.6391219512189198E-2</v>
      </c>
      <c r="N3315" s="195">
        <v>1201.3422894310377</v>
      </c>
      <c r="O3315" s="196">
        <v>2.11901868784183E-2</v>
      </c>
      <c r="P3315" s="195">
        <v>1174.1376945719794</v>
      </c>
      <c r="Q3315" s="197">
        <v>2.2860548098420599E-2</v>
      </c>
      <c r="R3315" s="195">
        <v>599.47061146096041</v>
      </c>
      <c r="S3315" s="196">
        <v>7.0021997770919803E-2</v>
      </c>
      <c r="T3315" s="195">
        <v>586.56289279865359</v>
      </c>
      <c r="U3315" s="197">
        <v>7.8281371414261405E-2</v>
      </c>
      <c r="V3315" s="195">
        <v>851.5072025216449</v>
      </c>
      <c r="W3315" s="196">
        <v>0.12847666634589899</v>
      </c>
      <c r="X3315" s="195">
        <v>898.87145204259059</v>
      </c>
      <c r="Y3315" s="197">
        <v>0.133086766909746</v>
      </c>
      <c r="Z3315" s="195">
        <v>4955.279354366693</v>
      </c>
      <c r="AA3315" s="196">
        <v>0.111424354125431</v>
      </c>
      <c r="AB3315" s="195">
        <v>4607.7879261876624</v>
      </c>
      <c r="AC3315" s="197">
        <v>0.11847623916988199</v>
      </c>
    </row>
    <row r="3316" spans="1:29" x14ac:dyDescent="0.25">
      <c r="A3316" t="s">
        <v>3492</v>
      </c>
      <c r="B3316" s="195">
        <v>359.40344139701796</v>
      </c>
      <c r="C3316" s="196">
        <v>4.1318673551321898E-2</v>
      </c>
      <c r="D3316" s="195">
        <v>353.62408123669695</v>
      </c>
      <c r="E3316" s="197">
        <v>4.2384429776552997E-2</v>
      </c>
      <c r="F3316" s="195">
        <v>37.414716247693299</v>
      </c>
      <c r="G3316" s="196">
        <v>4.80239652914781E-2</v>
      </c>
      <c r="H3316" s="195">
        <v>39.631971052996604</v>
      </c>
      <c r="I3316" s="197">
        <v>4.8859971477669899E-2</v>
      </c>
      <c r="J3316" s="195">
        <v>208.47988627485199</v>
      </c>
      <c r="K3316" s="196">
        <v>5.0049274718975002E-2</v>
      </c>
      <c r="L3316" s="195">
        <v>216.470300573597</v>
      </c>
      <c r="M3316" s="197">
        <v>4.86644262923688E-2</v>
      </c>
      <c r="N3316" s="195">
        <v>1046.2370939050841</v>
      </c>
      <c r="O3316" s="196">
        <v>2.0083014967151799E-2</v>
      </c>
      <c r="P3316" s="195">
        <v>1024.8579150370822</v>
      </c>
      <c r="Q3316" s="197">
        <v>2.1863897423903499E-2</v>
      </c>
      <c r="R3316" s="195">
        <v>547.7788161915413</v>
      </c>
      <c r="S3316" s="196">
        <v>7.1629014137395502E-2</v>
      </c>
      <c r="T3316" s="195">
        <v>531.39707586836016</v>
      </c>
      <c r="U3316" s="197">
        <v>8.0147372988458199E-2</v>
      </c>
      <c r="V3316" s="195">
        <v>543.59785250110576</v>
      </c>
      <c r="W3316" s="196">
        <v>0.136308828058648</v>
      </c>
      <c r="X3316" s="195">
        <v>568.94437510952287</v>
      </c>
      <c r="Y3316" s="197">
        <v>0.14190265321165299</v>
      </c>
      <c r="Z3316" s="195">
        <v>4786.960622172739</v>
      </c>
      <c r="AA3316" s="196">
        <v>0.11821697713683101</v>
      </c>
      <c r="AB3316" s="195">
        <v>4432.6513044793619</v>
      </c>
      <c r="AC3316" s="197">
        <v>0.12632430008721901</v>
      </c>
    </row>
    <row r="3317" spans="1:29" x14ac:dyDescent="0.25">
      <c r="A3317" t="s">
        <v>3493</v>
      </c>
      <c r="B3317" s="195">
        <v>352.70447456920601</v>
      </c>
      <c r="C3317" s="196">
        <v>4.1891643653301301E-2</v>
      </c>
      <c r="D3317" s="195">
        <v>352.18974484742898</v>
      </c>
      <c r="E3317" s="197">
        <v>4.2672401006784398E-2</v>
      </c>
      <c r="F3317" s="195">
        <v>8.3148397363691497</v>
      </c>
      <c r="G3317" s="196">
        <v>5.0683997159609098E-2</v>
      </c>
      <c r="H3317" s="195">
        <v>10.171907348923499</v>
      </c>
      <c r="I3317" s="197">
        <v>5.10505380060906E-2</v>
      </c>
      <c r="J3317" s="195">
        <v>233.50083129643099</v>
      </c>
      <c r="K3317" s="196">
        <v>5.2293161947219099E-2</v>
      </c>
      <c r="L3317" s="195">
        <v>236.27111386695699</v>
      </c>
      <c r="M3317" s="197">
        <v>5.1359933087701801E-2</v>
      </c>
      <c r="N3317" s="195">
        <v>970.07979158669139</v>
      </c>
      <c r="O3317" s="196">
        <v>1.98611258188118E-2</v>
      </c>
      <c r="P3317" s="195">
        <v>955.72440134176145</v>
      </c>
      <c r="Q3317" s="197">
        <v>2.1457238283188001E-2</v>
      </c>
      <c r="R3317" s="195">
        <v>511.97865352354449</v>
      </c>
      <c r="S3317" s="196">
        <v>7.3539099866356206E-2</v>
      </c>
      <c r="T3317" s="195">
        <v>507.02724876965328</v>
      </c>
      <c r="U3317" s="197">
        <v>8.1689720800323398E-2</v>
      </c>
      <c r="V3317" s="195">
        <v>101.45990501086568</v>
      </c>
      <c r="W3317" s="196">
        <v>0.1459407618245</v>
      </c>
      <c r="X3317" s="195">
        <v>124.69572507365213</v>
      </c>
      <c r="Y3317" s="197">
        <v>0.151463480318658</v>
      </c>
      <c r="Z3317" s="195">
        <v>4409.1436760805445</v>
      </c>
      <c r="AA3317" s="196">
        <v>0.12657049399995901</v>
      </c>
      <c r="AB3317" s="195">
        <v>4297.6104020692219</v>
      </c>
      <c r="AC3317" s="197">
        <v>0.13483552073892899</v>
      </c>
    </row>
    <row r="3318" spans="1:29" x14ac:dyDescent="0.25">
      <c r="A3318" t="s">
        <v>3494</v>
      </c>
      <c r="B3318" s="195">
        <v>351.02459670426202</v>
      </c>
      <c r="C3318" s="196">
        <v>4.2346146488865803E-2</v>
      </c>
      <c r="D3318" s="195">
        <v>349.52530731779399</v>
      </c>
      <c r="E3318" s="197">
        <v>4.30489281350225E-2</v>
      </c>
      <c r="F3318" s="195">
        <v>2.6097855556325498</v>
      </c>
      <c r="G3318" s="196">
        <v>5.1175355593714798E-2</v>
      </c>
      <c r="H3318" s="195">
        <v>2.28315444000514</v>
      </c>
      <c r="I3318" s="197">
        <v>5.1760501439954497E-2</v>
      </c>
      <c r="J3318" s="195">
        <v>229.110699554749</v>
      </c>
      <c r="K3318" s="196">
        <v>5.3020406639904302E-2</v>
      </c>
      <c r="L3318" s="195">
        <v>227.99391503005</v>
      </c>
      <c r="M3318" s="197">
        <v>5.18578444149847E-2</v>
      </c>
      <c r="N3318" s="195">
        <v>940.70588771860548</v>
      </c>
      <c r="O3318" s="196">
        <v>1.9788365979604101E-2</v>
      </c>
      <c r="P3318" s="195">
        <v>920.49030844381275</v>
      </c>
      <c r="Q3318" s="197">
        <v>2.14496591017725E-2</v>
      </c>
      <c r="R3318" s="195">
        <v>500.52019939844064</v>
      </c>
      <c r="S3318" s="196">
        <v>7.5199754668031998E-2</v>
      </c>
      <c r="T3318" s="195">
        <v>493.99524480759618</v>
      </c>
      <c r="U3318" s="197">
        <v>8.3678839814781594E-2</v>
      </c>
      <c r="V3318" s="195">
        <v>31.580729106940492</v>
      </c>
      <c r="W3318" s="196">
        <v>0.14795579089372601</v>
      </c>
      <c r="X3318" s="195">
        <v>28.324664443604409</v>
      </c>
      <c r="Y3318" s="197">
        <v>0.154138453657955</v>
      </c>
      <c r="Z3318" s="195">
        <v>3372.2931319620097</v>
      </c>
      <c r="AA3318" s="196">
        <v>0.12831807446704499</v>
      </c>
      <c r="AB3318" s="195">
        <v>3344.3731691188459</v>
      </c>
      <c r="AC3318" s="197">
        <v>0.13721683022955999</v>
      </c>
    </row>
    <row r="3319" spans="1:29" x14ac:dyDescent="0.25">
      <c r="A3319" t="s">
        <v>3495</v>
      </c>
      <c r="B3319" s="195">
        <v>353.47091251870904</v>
      </c>
      <c r="C3319" s="196">
        <v>4.2499872330608798E-2</v>
      </c>
      <c r="D3319" s="195">
        <v>353.27268967345998</v>
      </c>
      <c r="E3319" s="197">
        <v>4.3283767017382097E-2</v>
      </c>
      <c r="F3319" s="195">
        <v>2.5778831242016098</v>
      </c>
      <c r="G3319" s="196">
        <v>5.0857996584398199E-2</v>
      </c>
      <c r="H3319" s="195">
        <v>2.1476926255942197</v>
      </c>
      <c r="I3319" s="197">
        <v>5.1492226876890701E-2</v>
      </c>
      <c r="J3319" s="195">
        <v>223.35493247413999</v>
      </c>
      <c r="K3319" s="196">
        <v>5.2745601991010201E-2</v>
      </c>
      <c r="L3319" s="195">
        <v>222.43198888310602</v>
      </c>
      <c r="M3319" s="197">
        <v>5.1536253017369603E-2</v>
      </c>
      <c r="N3319" s="195">
        <v>933.908047977367</v>
      </c>
      <c r="O3319" s="196">
        <v>1.9932666593891198E-2</v>
      </c>
      <c r="P3319" s="195">
        <v>917.11427602926301</v>
      </c>
      <c r="Q3319" s="197">
        <v>2.1633761397182899E-2</v>
      </c>
      <c r="R3319" s="195">
        <v>501.36958715492159</v>
      </c>
      <c r="S3319" s="196">
        <v>7.6696482909181699E-2</v>
      </c>
      <c r="T3319" s="195">
        <v>495.56379677591417</v>
      </c>
      <c r="U3319" s="197">
        <v>8.5329852398926098E-2</v>
      </c>
      <c r="V3319" s="195">
        <v>29.641656309996254</v>
      </c>
      <c r="W3319" s="196">
        <v>0.14648784165025</v>
      </c>
      <c r="X3319" s="195">
        <v>26.456551911487157</v>
      </c>
      <c r="Y3319" s="197">
        <v>0.152436835539077</v>
      </c>
      <c r="Z3319" s="195">
        <v>2812.615695927811</v>
      </c>
      <c r="AA3319" s="196">
        <v>0.127044961605423</v>
      </c>
      <c r="AB3319" s="195">
        <v>2791.0656875421651</v>
      </c>
      <c r="AC3319" s="197">
        <v>0.13570201910363699</v>
      </c>
    </row>
    <row r="3320" spans="1:29" x14ac:dyDescent="0.25">
      <c r="A3320" t="s">
        <v>3496</v>
      </c>
      <c r="B3320" s="195">
        <v>366.273707140601</v>
      </c>
      <c r="C3320" s="196">
        <v>4.2493823796199301E-2</v>
      </c>
      <c r="D3320" s="195">
        <v>366.27997233996399</v>
      </c>
      <c r="E3320" s="197">
        <v>4.3449091740925899E-2</v>
      </c>
      <c r="F3320" s="195">
        <v>8.9335235716645496</v>
      </c>
      <c r="G3320" s="196">
        <v>5.0380174018513697E-2</v>
      </c>
      <c r="H3320" s="195">
        <v>8.7151805361439685</v>
      </c>
      <c r="I3320" s="197">
        <v>5.0843372832679298E-2</v>
      </c>
      <c r="J3320" s="195">
        <v>219.50432076555799</v>
      </c>
      <c r="K3320" s="196">
        <v>5.2080954154977502E-2</v>
      </c>
      <c r="L3320" s="195">
        <v>218.78534325742001</v>
      </c>
      <c r="M3320" s="197">
        <v>5.1052058076423303E-2</v>
      </c>
      <c r="N3320" s="195">
        <v>963.63551525181833</v>
      </c>
      <c r="O3320" s="196">
        <v>2.03680292935353E-2</v>
      </c>
      <c r="P3320" s="195">
        <v>968.06440874116925</v>
      </c>
      <c r="Q3320" s="197">
        <v>2.2071422377699299E-2</v>
      </c>
      <c r="R3320" s="195">
        <v>528.32148475581732</v>
      </c>
      <c r="S3320" s="196">
        <v>7.8369639316470605E-2</v>
      </c>
      <c r="T3320" s="195">
        <v>525.48287157625487</v>
      </c>
      <c r="U3320" s="197">
        <v>8.7109637512747806E-2</v>
      </c>
      <c r="V3320" s="195">
        <v>91.493315361141498</v>
      </c>
      <c r="W3320" s="196">
        <v>0.14930024504738701</v>
      </c>
      <c r="X3320" s="195">
        <v>89.771443670971877</v>
      </c>
      <c r="Y3320" s="197">
        <v>0.15436188744925999</v>
      </c>
      <c r="Z3320" s="195">
        <v>2600.6670695230696</v>
      </c>
      <c r="AA3320" s="196">
        <v>0.12948408336176301</v>
      </c>
      <c r="AB3320" s="195">
        <v>2612.1152745151167</v>
      </c>
      <c r="AC3320" s="197">
        <v>0.13741573501860799</v>
      </c>
    </row>
    <row r="3321" spans="1:29" x14ac:dyDescent="0.25">
      <c r="A3321" t="s">
        <v>3497</v>
      </c>
      <c r="B3321" s="195">
        <v>391.35886425636699</v>
      </c>
      <c r="C3321" s="196">
        <v>4.3030394578787601E-2</v>
      </c>
      <c r="D3321" s="195">
        <v>395.93643141441902</v>
      </c>
      <c r="E3321" s="197">
        <v>4.4255519845114402E-2</v>
      </c>
      <c r="F3321" s="195">
        <v>57.708883428950799</v>
      </c>
      <c r="G3321" s="196">
        <v>4.8898705851574201E-2</v>
      </c>
      <c r="H3321" s="195">
        <v>59.3138353188209</v>
      </c>
      <c r="I3321" s="197">
        <v>4.9552495313121898E-2</v>
      </c>
      <c r="J3321" s="195">
        <v>196.55323940401098</v>
      </c>
      <c r="K3321" s="196">
        <v>5.0758655315028302E-2</v>
      </c>
      <c r="L3321" s="195">
        <v>195.35624510720899</v>
      </c>
      <c r="M3321" s="197">
        <v>4.9550832636646697E-2</v>
      </c>
      <c r="N3321" s="195">
        <v>1137.4895298871966</v>
      </c>
      <c r="O3321" s="196">
        <v>2.0982289573477999E-2</v>
      </c>
      <c r="P3321" s="195">
        <v>1165.777634240399</v>
      </c>
      <c r="Q3321" s="197">
        <v>2.2397760014490498E-2</v>
      </c>
      <c r="R3321" s="195">
        <v>621.30072182694619</v>
      </c>
      <c r="S3321" s="196">
        <v>8.0965640179317996E-2</v>
      </c>
      <c r="T3321" s="195">
        <v>622.50778651404767</v>
      </c>
      <c r="U3321" s="197">
        <v>8.9698063445182802E-2</v>
      </c>
      <c r="V3321" s="195">
        <v>510.56158214691123</v>
      </c>
      <c r="W3321" s="196">
        <v>0.15392068588980801</v>
      </c>
      <c r="X3321" s="195">
        <v>532.77107874243097</v>
      </c>
      <c r="Y3321" s="197">
        <v>0.158040409029713</v>
      </c>
      <c r="Z3321" s="195">
        <v>2458.1789426382052</v>
      </c>
      <c r="AA3321" s="196">
        <v>0.13349126732196501</v>
      </c>
      <c r="AB3321" s="195">
        <v>2503.4028105412158</v>
      </c>
      <c r="AC3321" s="197">
        <v>0.14069042124532299</v>
      </c>
    </row>
    <row r="3322" spans="1:29" x14ac:dyDescent="0.25">
      <c r="A3322" t="s">
        <v>3498</v>
      </c>
      <c r="B3322" s="195">
        <v>457.20051658400297</v>
      </c>
      <c r="C3322" s="196">
        <v>4.5743815656253899E-2</v>
      </c>
      <c r="D3322" s="195">
        <v>470.07045752249002</v>
      </c>
      <c r="E3322" s="197">
        <v>4.6948756891056098E-2</v>
      </c>
      <c r="F3322" s="195">
        <v>215.71979997519401</v>
      </c>
      <c r="G3322" s="196">
        <v>4.7941709668063E-2</v>
      </c>
      <c r="H3322" s="195">
        <v>214.89495381420801</v>
      </c>
      <c r="I3322" s="197">
        <v>4.8292755107522498E-2</v>
      </c>
      <c r="J3322" s="195">
        <v>94.490708084539904</v>
      </c>
      <c r="K3322" s="196">
        <v>4.9468251704101102E-2</v>
      </c>
      <c r="L3322" s="195">
        <v>90.413058497747897</v>
      </c>
      <c r="M3322" s="197">
        <v>4.8581073685008698E-2</v>
      </c>
      <c r="N3322" s="195">
        <v>1418.9193657941501</v>
      </c>
      <c r="O3322" s="196">
        <v>2.2371507153912E-2</v>
      </c>
      <c r="P3322" s="195">
        <v>1471.2610928187894</v>
      </c>
      <c r="Q3322" s="197">
        <v>2.3555600296119899E-2</v>
      </c>
      <c r="R3322" s="195">
        <v>772.11039876547397</v>
      </c>
      <c r="S3322" s="196">
        <v>8.5139811463480999E-2</v>
      </c>
      <c r="T3322" s="195">
        <v>775.36551813221433</v>
      </c>
      <c r="U3322" s="197">
        <v>9.3754507514572705E-2</v>
      </c>
      <c r="V3322" s="195">
        <v>1969.1595216410199</v>
      </c>
      <c r="W3322" s="196">
        <v>0.153186684601824</v>
      </c>
      <c r="X3322" s="195">
        <v>2023.1865461682439</v>
      </c>
      <c r="Y3322" s="197">
        <v>0.15676874709508101</v>
      </c>
      <c r="Z3322" s="195">
        <v>1046.7703285656737</v>
      </c>
      <c r="AA3322" s="196">
        <v>0.13285468776423601</v>
      </c>
      <c r="AB3322" s="195">
        <v>1110.4700695324145</v>
      </c>
      <c r="AC3322" s="197">
        <v>0.13955836486579601</v>
      </c>
    </row>
    <row r="3323" spans="1:29" x14ac:dyDescent="0.25">
      <c r="A3323" t="s">
        <v>3499</v>
      </c>
      <c r="B3323" s="195">
        <v>565.07106049747404</v>
      </c>
      <c r="C3323" s="196">
        <v>5.0705023614162098E-2</v>
      </c>
      <c r="D3323" s="195">
        <v>589.48424064403093</v>
      </c>
      <c r="E3323" s="197">
        <v>5.1962468232539201E-2</v>
      </c>
      <c r="F3323" s="195">
        <v>344.29807534972997</v>
      </c>
      <c r="G3323" s="196">
        <v>5.0653644751432997E-2</v>
      </c>
      <c r="H3323" s="195">
        <v>350.83827183877895</v>
      </c>
      <c r="I3323" s="197">
        <v>5.0774744663882897E-2</v>
      </c>
      <c r="J3323" s="195">
        <v>0.56308430309167401</v>
      </c>
      <c r="K3323" s="196">
        <v>5.2010655504166399E-2</v>
      </c>
      <c r="L3323" s="195">
        <v>0.50718781310188099</v>
      </c>
      <c r="M3323" s="197">
        <v>5.13291758913412E-2</v>
      </c>
      <c r="N3323" s="195">
        <v>1572.3003535983244</v>
      </c>
      <c r="O3323" s="196">
        <v>2.4852519439551E-2</v>
      </c>
      <c r="P3323" s="195">
        <v>1600.0050432518085</v>
      </c>
      <c r="Q3323" s="197">
        <v>2.61716617093916E-2</v>
      </c>
      <c r="R3323" s="195">
        <v>862.75027836388426</v>
      </c>
      <c r="S3323" s="196">
        <v>8.8429101397476201E-2</v>
      </c>
      <c r="T3323" s="195">
        <v>844.0631530595839</v>
      </c>
      <c r="U3323" s="197">
        <v>9.7173239539156603E-2</v>
      </c>
      <c r="V3323" s="195">
        <v>2739.9740995255552</v>
      </c>
      <c r="W3323" s="196">
        <v>0.15156531104396201</v>
      </c>
      <c r="X3323" s="195">
        <v>2773.6165206432916</v>
      </c>
      <c r="Y3323" s="197">
        <v>0.15584793668559199</v>
      </c>
      <c r="Z3323" s="195">
        <v>7.788563938198628</v>
      </c>
      <c r="AA3323" s="196">
        <v>0.131448514124935</v>
      </c>
      <c r="AB3323" s="195">
        <v>8.9672431122872549</v>
      </c>
      <c r="AC3323" s="197">
        <v>0.13873864283904699</v>
      </c>
    </row>
    <row r="3324" spans="1:29" x14ac:dyDescent="0.25">
      <c r="A3324" t="s">
        <v>3500</v>
      </c>
      <c r="B3324" s="195">
        <v>632.41267974794698</v>
      </c>
      <c r="C3324" s="196">
        <v>5.8540964800025602E-2</v>
      </c>
      <c r="D3324" s="195">
        <v>660.11359506151496</v>
      </c>
      <c r="E3324" s="197">
        <v>5.95360697109448E-2</v>
      </c>
      <c r="F3324" s="195">
        <v>351.36476777000701</v>
      </c>
      <c r="G3324" s="196">
        <v>5.5673321708471703E-2</v>
      </c>
      <c r="H3324" s="195">
        <v>359.03087481724901</v>
      </c>
      <c r="I3324" s="197">
        <v>5.5584358707817798E-2</v>
      </c>
      <c r="J3324" s="195">
        <v>0</v>
      </c>
      <c r="K3324" s="196">
        <v>5.6937340626918603E-2</v>
      </c>
      <c r="L3324" s="195">
        <v>0</v>
      </c>
      <c r="M3324" s="197">
        <v>5.64157966608815E-2</v>
      </c>
      <c r="N3324" s="195">
        <v>1636.9652753804276</v>
      </c>
      <c r="O3324" s="196">
        <v>2.64543946812952E-2</v>
      </c>
      <c r="P3324" s="195">
        <v>1628.1570619788458</v>
      </c>
      <c r="Q3324" s="197">
        <v>2.8252902864431099E-2</v>
      </c>
      <c r="R3324" s="195">
        <v>897.57038959379486</v>
      </c>
      <c r="S3324" s="196">
        <v>8.9953624513138999E-2</v>
      </c>
      <c r="T3324" s="195">
        <v>856.39122030333544</v>
      </c>
      <c r="U3324" s="197">
        <v>9.8591761173610903E-2</v>
      </c>
      <c r="V3324" s="195">
        <v>2777.93907911307</v>
      </c>
      <c r="W3324" s="196">
        <v>0.15010950889927099</v>
      </c>
      <c r="X3324" s="195">
        <v>2742.2928266909944</v>
      </c>
      <c r="Y3324" s="197">
        <v>0.154723334432673</v>
      </c>
      <c r="Z3324" s="195">
        <v>0</v>
      </c>
      <c r="AA3324" s="196">
        <v>0.13018593611509</v>
      </c>
      <c r="AB3324" s="195">
        <v>0</v>
      </c>
      <c r="AC3324" s="197">
        <v>0.13773750163935</v>
      </c>
    </row>
    <row r="3325" spans="1:29" x14ac:dyDescent="0.25">
      <c r="A3325" t="s">
        <v>3501</v>
      </c>
      <c r="B3325" s="195">
        <v>667.48802304368894</v>
      </c>
      <c r="C3325" s="196">
        <v>6.48667112115561E-2</v>
      </c>
      <c r="D3325" s="195">
        <v>690.06130210067101</v>
      </c>
      <c r="E3325" s="197">
        <v>6.5130159980132496E-2</v>
      </c>
      <c r="F3325" s="195">
        <v>345.203949565541</v>
      </c>
      <c r="G3325" s="196">
        <v>5.9063500718866402E-2</v>
      </c>
      <c r="H3325" s="195">
        <v>353.41784622238902</v>
      </c>
      <c r="I3325" s="197">
        <v>5.8647029145719197E-2</v>
      </c>
      <c r="J3325" s="195">
        <v>0</v>
      </c>
      <c r="K3325" s="196">
        <v>6.0074559693660497E-2</v>
      </c>
      <c r="L3325" s="195">
        <v>0</v>
      </c>
      <c r="M3325" s="197">
        <v>5.9851188044494803E-2</v>
      </c>
      <c r="N3325" s="195">
        <v>1687.2436884490733</v>
      </c>
      <c r="O3325" s="196">
        <v>2.7225377772985698E-2</v>
      </c>
      <c r="P3325" s="195">
        <v>1644.7900235926952</v>
      </c>
      <c r="Q3325" s="197">
        <v>2.8474230270273401E-2</v>
      </c>
      <c r="R3325" s="195">
        <v>906.47352747074126</v>
      </c>
      <c r="S3325" s="196">
        <v>9.0543019140738701E-2</v>
      </c>
      <c r="T3325" s="195">
        <v>848.91604722980344</v>
      </c>
      <c r="U3325" s="197">
        <v>9.8347416227455603E-2</v>
      </c>
      <c r="V3325" s="195">
        <v>2841.4336994875243</v>
      </c>
      <c r="W3325" s="196">
        <v>0.14903498895304901</v>
      </c>
      <c r="X3325" s="195">
        <v>2769.2535638025461</v>
      </c>
      <c r="Y3325" s="197">
        <v>0.15304397836868</v>
      </c>
      <c r="Z3325" s="195">
        <v>0</v>
      </c>
      <c r="AA3325" s="196">
        <v>0.129254033891846</v>
      </c>
      <c r="AB3325" s="195">
        <v>0</v>
      </c>
      <c r="AC3325" s="197">
        <v>0.13624250859602299</v>
      </c>
    </row>
    <row r="3326" spans="1:29" x14ac:dyDescent="0.25">
      <c r="A3326" t="s">
        <v>3502</v>
      </c>
      <c r="B3326" s="195">
        <v>681.53253671379503</v>
      </c>
      <c r="C3326" s="196">
        <v>6.8817946269181599E-2</v>
      </c>
      <c r="D3326" s="195">
        <v>706.78115199712897</v>
      </c>
      <c r="E3326" s="197">
        <v>6.8785368689460294E-2</v>
      </c>
      <c r="F3326" s="195">
        <v>345.40108723829502</v>
      </c>
      <c r="G3326" s="196">
        <v>6.0940712564334601E-2</v>
      </c>
      <c r="H3326" s="195">
        <v>354.77340264762103</v>
      </c>
      <c r="I3326" s="197">
        <v>6.0011204501704898E-2</v>
      </c>
      <c r="J3326" s="195">
        <v>0.61656611948139295</v>
      </c>
      <c r="K3326" s="196">
        <v>6.1471940516688403E-2</v>
      </c>
      <c r="L3326" s="195">
        <v>0.61080671595174096</v>
      </c>
      <c r="M3326" s="197">
        <v>6.1753434910918503E-2</v>
      </c>
      <c r="N3326" s="195">
        <v>1842.0820128108815</v>
      </c>
      <c r="O3326" s="196">
        <v>2.7912553114247399E-2</v>
      </c>
      <c r="P3326" s="195">
        <v>1792.7356064632258</v>
      </c>
      <c r="Q3326" s="197">
        <v>2.94529567338816E-2</v>
      </c>
      <c r="R3326" s="195">
        <v>954.80471943769305</v>
      </c>
      <c r="S3326" s="196">
        <v>9.00004572375806E-2</v>
      </c>
      <c r="T3326" s="195">
        <v>895.89526767076518</v>
      </c>
      <c r="U3326" s="197">
        <v>9.7275507123987498E-2</v>
      </c>
      <c r="V3326" s="195">
        <v>3130.3511934334538</v>
      </c>
      <c r="W3326" s="196">
        <v>0.147508923878263</v>
      </c>
      <c r="X3326" s="195">
        <v>3029.0343531573776</v>
      </c>
      <c r="Y3326" s="197">
        <v>0.150746398541548</v>
      </c>
      <c r="Z3326" s="195">
        <v>19.78946816177465</v>
      </c>
      <c r="AA3326" s="196">
        <v>0.12793051873420899</v>
      </c>
      <c r="AB3326" s="195">
        <v>21.540686262236765</v>
      </c>
      <c r="AC3326" s="197">
        <v>0.13419716161351</v>
      </c>
    </row>
    <row r="3327" spans="1:29" x14ac:dyDescent="0.25">
      <c r="A3327" t="s">
        <v>3503</v>
      </c>
      <c r="B3327" s="195">
        <v>638.30561328073304</v>
      </c>
      <c r="C3327" s="196">
        <v>6.8975789444944202E-2</v>
      </c>
      <c r="D3327" s="195">
        <v>668.14064527887308</v>
      </c>
      <c r="E3327" s="197">
        <v>6.8186552089353897E-2</v>
      </c>
      <c r="F3327" s="195">
        <v>293.29223529393204</v>
      </c>
      <c r="G3327" s="196">
        <v>6.1581151204883298E-2</v>
      </c>
      <c r="H3327" s="195">
        <v>302.18731482618</v>
      </c>
      <c r="I3327" s="197">
        <v>6.0120289448124697E-2</v>
      </c>
      <c r="J3327" s="195">
        <v>56.817136107736097</v>
      </c>
      <c r="K3327" s="196">
        <v>6.1583680705762499E-2</v>
      </c>
      <c r="L3327" s="195">
        <v>53.232218024844201</v>
      </c>
      <c r="M3327" s="197">
        <v>6.2402414619874301E-2</v>
      </c>
      <c r="N3327" s="195">
        <v>1996.0901253169893</v>
      </c>
      <c r="O3327" s="196">
        <v>3.01349423751405E-2</v>
      </c>
      <c r="P3327" s="195">
        <v>1927.3229260208977</v>
      </c>
      <c r="Q3327" s="197">
        <v>3.21561338012923E-2</v>
      </c>
      <c r="R3327" s="195">
        <v>1007.504619352993</v>
      </c>
      <c r="S3327" s="196">
        <v>9.0800142900632902E-2</v>
      </c>
      <c r="T3327" s="195">
        <v>939.66892697281151</v>
      </c>
      <c r="U3327" s="197">
        <v>9.7723431851218207E-2</v>
      </c>
      <c r="V3327" s="195">
        <v>2999.1549793991253</v>
      </c>
      <c r="W3327" s="196">
        <v>0.14897007445979499</v>
      </c>
      <c r="X3327" s="195">
        <v>2882.2471656786734</v>
      </c>
      <c r="Y3327" s="197">
        <v>0.149241272492596</v>
      </c>
      <c r="Z3327" s="195">
        <v>1411.5909450180172</v>
      </c>
      <c r="AA3327" s="196">
        <v>0.129197735299348</v>
      </c>
      <c r="AB3327" s="195">
        <v>1449.6607562802967</v>
      </c>
      <c r="AC3327" s="197">
        <v>0.13285727127056299</v>
      </c>
    </row>
    <row r="3328" spans="1:29" x14ac:dyDescent="0.25">
      <c r="A3328" t="s">
        <v>3504</v>
      </c>
      <c r="B3328" s="195">
        <v>620.74801896223903</v>
      </c>
      <c r="C3328" s="196">
        <v>6.7260169280258894E-2</v>
      </c>
      <c r="D3328" s="195">
        <v>655.58610870543293</v>
      </c>
      <c r="E3328" s="197">
        <v>6.6373894497954902E-2</v>
      </c>
      <c r="F3328" s="195">
        <v>247.85308649742299</v>
      </c>
      <c r="G3328" s="196">
        <v>6.1703769622223001E-2</v>
      </c>
      <c r="H3328" s="195">
        <v>254.96511870257203</v>
      </c>
      <c r="I3328" s="197">
        <v>5.9954721533756097E-2</v>
      </c>
      <c r="J3328" s="195">
        <v>93.924429716114403</v>
      </c>
      <c r="K3328" s="196">
        <v>6.1414082693723698E-2</v>
      </c>
      <c r="L3328" s="195">
        <v>85.745491025162295</v>
      </c>
      <c r="M3328" s="197">
        <v>6.2526668310640895E-2</v>
      </c>
      <c r="N3328" s="195">
        <v>1826.1436109102983</v>
      </c>
      <c r="O3328" s="196">
        <v>3.1251826922958401E-2</v>
      </c>
      <c r="P3328" s="195">
        <v>1754.0035390668147</v>
      </c>
      <c r="Q3328" s="197">
        <v>3.33620450448553E-2</v>
      </c>
      <c r="R3328" s="195">
        <v>923.37507017418034</v>
      </c>
      <c r="S3328" s="196">
        <v>9.0891538647381406E-2</v>
      </c>
      <c r="T3328" s="195">
        <v>884.52475331737105</v>
      </c>
      <c r="U3328" s="197">
        <v>9.7516378899675599E-2</v>
      </c>
      <c r="V3328" s="195">
        <v>2319.7274999743854</v>
      </c>
      <c r="W3328" s="196">
        <v>0.15445697738495801</v>
      </c>
      <c r="X3328" s="195">
        <v>2254.905254846281</v>
      </c>
      <c r="Y3328" s="197">
        <v>0.153421631975766</v>
      </c>
      <c r="Z3328" s="195">
        <v>1957.2514622953368</v>
      </c>
      <c r="AA3328" s="196">
        <v>0.133956378498722</v>
      </c>
      <c r="AB3328" s="195">
        <v>2026.4493348370834</v>
      </c>
      <c r="AC3328" s="197">
        <v>0.13657870264532901</v>
      </c>
    </row>
    <row r="3329" spans="1:29" x14ac:dyDescent="0.25">
      <c r="A3329" t="s">
        <v>3505</v>
      </c>
      <c r="B3329" s="195">
        <v>652.35572537112898</v>
      </c>
      <c r="C3329" s="196">
        <v>6.7904539543286693E-2</v>
      </c>
      <c r="D3329" s="195">
        <v>682.522801451644</v>
      </c>
      <c r="E3329" s="197">
        <v>6.6359296185899794E-2</v>
      </c>
      <c r="F3329" s="195">
        <v>257.60296672811398</v>
      </c>
      <c r="G3329" s="196">
        <v>6.1594929346417603E-2</v>
      </c>
      <c r="H3329" s="195">
        <v>263.50055744867399</v>
      </c>
      <c r="I3329" s="197">
        <v>5.97998280794984E-2</v>
      </c>
      <c r="J3329" s="195">
        <v>76.895143966686689</v>
      </c>
      <c r="K3329" s="196">
        <v>6.1255418969413999E-2</v>
      </c>
      <c r="L3329" s="195">
        <v>71.610997314257503</v>
      </c>
      <c r="M3329" s="197">
        <v>6.2416376510548502E-2</v>
      </c>
      <c r="N3329" s="195">
        <v>1666.4493310285243</v>
      </c>
      <c r="O3329" s="196">
        <v>3.1173003480193601E-2</v>
      </c>
      <c r="P3329" s="195">
        <v>1615.6361992504392</v>
      </c>
      <c r="Q3329" s="197">
        <v>3.2921204614666598E-2</v>
      </c>
      <c r="R3329" s="195">
        <v>850.70477814763558</v>
      </c>
      <c r="S3329" s="196">
        <v>9.0667544196716798E-2</v>
      </c>
      <c r="T3329" s="195">
        <v>824.28051981702617</v>
      </c>
      <c r="U3329" s="197">
        <v>9.7045736007163305E-2</v>
      </c>
      <c r="V3329" s="195">
        <v>2238.0991389795095</v>
      </c>
      <c r="W3329" s="196">
        <v>0.152640980331086</v>
      </c>
      <c r="X3329" s="195">
        <v>2219.6784095921234</v>
      </c>
      <c r="Y3329" s="197">
        <v>0.154163404988134</v>
      </c>
      <c r="Z3329" s="195">
        <v>1440.4466135017112</v>
      </c>
      <c r="AA3329" s="196">
        <v>0.132381413140603</v>
      </c>
      <c r="AB3329" s="195">
        <v>1482.5759443955442</v>
      </c>
      <c r="AC3329" s="197">
        <v>0.13723904235350401</v>
      </c>
    </row>
    <row r="3330" spans="1:29" x14ac:dyDescent="0.25">
      <c r="A3330" t="s">
        <v>3506</v>
      </c>
      <c r="B3330" s="195">
        <v>646.17688706249601</v>
      </c>
      <c r="C3330" s="196">
        <v>6.7979713824898397E-2</v>
      </c>
      <c r="D3330" s="195">
        <v>670.98875918353497</v>
      </c>
      <c r="E3330" s="197">
        <v>6.6172464709967196E-2</v>
      </c>
      <c r="F3330" s="195">
        <v>264.62319772178898</v>
      </c>
      <c r="G3330" s="196">
        <v>6.1457665521026703E-2</v>
      </c>
      <c r="H3330" s="195">
        <v>268.487759635077</v>
      </c>
      <c r="I3330" s="197">
        <v>5.9890001931408601E-2</v>
      </c>
      <c r="J3330" s="195">
        <v>58.873306757314502</v>
      </c>
      <c r="K3330" s="196">
        <v>6.1347787747991399E-2</v>
      </c>
      <c r="L3330" s="195">
        <v>54.2816977518142</v>
      </c>
      <c r="M3330" s="197">
        <v>6.2277282096482499E-2</v>
      </c>
      <c r="N3330" s="195">
        <v>1550.8725711701113</v>
      </c>
      <c r="O3330" s="196">
        <v>3.1416363827070803E-2</v>
      </c>
      <c r="P3330" s="195">
        <v>1512.2125454166662</v>
      </c>
      <c r="Q3330" s="197">
        <v>3.30717732854591E-2</v>
      </c>
      <c r="R3330" s="195">
        <v>799.69842542322135</v>
      </c>
      <c r="S3330" s="196">
        <v>9.1272449836592495E-2</v>
      </c>
      <c r="T3330" s="195">
        <v>779.56523623304884</v>
      </c>
      <c r="U3330" s="197">
        <v>9.7982677396258405E-2</v>
      </c>
      <c r="V3330" s="195">
        <v>2215.4628578393795</v>
      </c>
      <c r="W3330" s="196">
        <v>0.15283372990862801</v>
      </c>
      <c r="X3330" s="195">
        <v>2223.3374545943993</v>
      </c>
      <c r="Y3330" s="197">
        <v>0.15676465526370401</v>
      </c>
      <c r="Z3330" s="195">
        <v>1164.388733285562</v>
      </c>
      <c r="AA3330" s="196">
        <v>0.13254857966038</v>
      </c>
      <c r="AB3330" s="195">
        <v>1207.4199942169453</v>
      </c>
      <c r="AC3330" s="197">
        <v>0.13955472224373799</v>
      </c>
    </row>
    <row r="3331" spans="1:29" x14ac:dyDescent="0.25">
      <c r="A3331" t="s">
        <v>3507</v>
      </c>
      <c r="B3331" s="195">
        <v>643.15169494746192</v>
      </c>
      <c r="C3331" s="196">
        <v>6.8613025534111902E-2</v>
      </c>
      <c r="D3331" s="195">
        <v>668.85244558725992</v>
      </c>
      <c r="E3331" s="197">
        <v>6.6648431535369604E-2</v>
      </c>
      <c r="F3331" s="195">
        <v>282.20655059732701</v>
      </c>
      <c r="G3331" s="196">
        <v>6.13625841973253E-2</v>
      </c>
      <c r="H3331" s="195">
        <v>288.28745821498399</v>
      </c>
      <c r="I3331" s="197">
        <v>5.9312736716433799E-2</v>
      </c>
      <c r="J3331" s="195">
        <v>32.272077322985503</v>
      </c>
      <c r="K3331" s="196">
        <v>6.0756471288807998E-2</v>
      </c>
      <c r="L3331" s="195">
        <v>31.138855842978099</v>
      </c>
      <c r="M3331" s="197">
        <v>6.2180932741718299E-2</v>
      </c>
      <c r="N3331" s="195">
        <v>1539.1568354660837</v>
      </c>
      <c r="O3331" s="196">
        <v>3.2999038553368498E-2</v>
      </c>
      <c r="P3331" s="195">
        <v>1514.6033113502854</v>
      </c>
      <c r="Q3331" s="197">
        <v>3.4821049752009899E-2</v>
      </c>
      <c r="R3331" s="195">
        <v>784.32251435065291</v>
      </c>
      <c r="S3331" s="196">
        <v>9.4190411282922604E-2</v>
      </c>
      <c r="T3331" s="195">
        <v>770.48966291052432</v>
      </c>
      <c r="U3331" s="197">
        <v>0.100894367331207</v>
      </c>
      <c r="V3331" s="195">
        <v>2353.4345955160202</v>
      </c>
      <c r="W3331" s="196">
        <v>0.156023465552414</v>
      </c>
      <c r="X3331" s="195">
        <v>2412.1283893382074</v>
      </c>
      <c r="Y3331" s="197">
        <v>0.159521461665426</v>
      </c>
      <c r="Z3331" s="195">
        <v>565.54286387308912</v>
      </c>
      <c r="AA3331" s="196">
        <v>0.13531495151643999</v>
      </c>
      <c r="AB3331" s="195">
        <v>570.512908196794</v>
      </c>
      <c r="AC3331" s="197">
        <v>0.142008881001813</v>
      </c>
    </row>
    <row r="3332" spans="1:29" x14ac:dyDescent="0.25">
      <c r="A3332" t="s">
        <v>3508</v>
      </c>
      <c r="B3332" s="195">
        <v>624.61554978487197</v>
      </c>
      <c r="C3332" s="196">
        <v>6.69980979710601E-2</v>
      </c>
      <c r="D3332" s="195">
        <v>647.166440745974</v>
      </c>
      <c r="E3332" s="197">
        <v>6.5004983714082296E-2</v>
      </c>
      <c r="F3332" s="195">
        <v>317.81373964326099</v>
      </c>
      <c r="G3332" s="196">
        <v>5.9527543885781499E-2</v>
      </c>
      <c r="H3332" s="195">
        <v>325.45046557279898</v>
      </c>
      <c r="I3332" s="197">
        <v>5.7722508390014401E-2</v>
      </c>
      <c r="J3332" s="195">
        <v>1.95253262349691</v>
      </c>
      <c r="K3332" s="196">
        <v>5.91275351276144E-2</v>
      </c>
      <c r="L3332" s="195">
        <v>2.0753234774473901</v>
      </c>
      <c r="M3332" s="197">
        <v>6.0321419820562397E-2</v>
      </c>
      <c r="N3332" s="195">
        <v>1640.1212089977666</v>
      </c>
      <c r="O3332" s="196">
        <v>3.4733000173803798E-2</v>
      </c>
      <c r="P3332" s="195">
        <v>1648.740651090779</v>
      </c>
      <c r="Q3332" s="197">
        <v>3.6337586243864899E-2</v>
      </c>
      <c r="R3332" s="195">
        <v>808.86701989660662</v>
      </c>
      <c r="S3332" s="196">
        <v>9.6989132850479706E-2</v>
      </c>
      <c r="T3332" s="195">
        <v>802.1027215336677</v>
      </c>
      <c r="U3332" s="197">
        <v>0.10408484952458</v>
      </c>
      <c r="V3332" s="195">
        <v>2741.9367326419565</v>
      </c>
      <c r="W3332" s="196">
        <v>0.16028683558638701</v>
      </c>
      <c r="X3332" s="195">
        <v>2848.543757671081</v>
      </c>
      <c r="Y3332" s="197">
        <v>0.16367961067690201</v>
      </c>
      <c r="Z3332" s="195">
        <v>47.954034627416299</v>
      </c>
      <c r="AA3332" s="196">
        <v>0.139012457576834</v>
      </c>
      <c r="AB3332" s="195">
        <v>44.550461620348393</v>
      </c>
      <c r="AC3332" s="197">
        <v>0.14571054021427099</v>
      </c>
    </row>
    <row r="3333" spans="1:29" x14ac:dyDescent="0.25">
      <c r="A3333" t="s">
        <v>3509</v>
      </c>
      <c r="B3333" s="195">
        <v>568.27917071578804</v>
      </c>
      <c r="C3333" s="196">
        <v>6.1689831304692799E-2</v>
      </c>
      <c r="D3333" s="195">
        <v>588.94954444735799</v>
      </c>
      <c r="E3333" s="197">
        <v>6.0298510187941502E-2</v>
      </c>
      <c r="F3333" s="195">
        <v>334.478458945005</v>
      </c>
      <c r="G3333" s="196">
        <v>5.6218745506320701E-2</v>
      </c>
      <c r="H3333" s="195">
        <v>340.40322022411499</v>
      </c>
      <c r="I3333" s="197">
        <v>5.5157941315321098E-2</v>
      </c>
      <c r="J3333" s="195">
        <v>0</v>
      </c>
      <c r="K3333" s="196">
        <v>5.6500543785320601E-2</v>
      </c>
      <c r="L3333" s="195">
        <v>0</v>
      </c>
      <c r="M3333" s="197">
        <v>5.6968494382684198E-2</v>
      </c>
      <c r="N3333" s="195">
        <v>1943.8235965327317</v>
      </c>
      <c r="O3333" s="196">
        <v>3.6124033062316298E-2</v>
      </c>
      <c r="P3333" s="195">
        <v>1974.6317373983097</v>
      </c>
      <c r="Q3333" s="197">
        <v>3.7598218760653203E-2</v>
      </c>
      <c r="R3333" s="195">
        <v>904.12505509227276</v>
      </c>
      <c r="S3333" s="196">
        <v>9.6844980238125905E-2</v>
      </c>
      <c r="T3333" s="195">
        <v>905.24525877323833</v>
      </c>
      <c r="U3333" s="197">
        <v>0.10422134475582601</v>
      </c>
      <c r="V3333" s="195">
        <v>3192.6247654966028</v>
      </c>
      <c r="W3333" s="196">
        <v>0.16241199463931499</v>
      </c>
      <c r="X3333" s="195">
        <v>3310.250144837074</v>
      </c>
      <c r="Y3333" s="197">
        <v>0.165373567590585</v>
      </c>
      <c r="Z3333" s="195">
        <v>0</v>
      </c>
      <c r="AA3333" s="196">
        <v>0.14085555081408199</v>
      </c>
      <c r="AB3333" s="195">
        <v>0</v>
      </c>
      <c r="AC3333" s="197">
        <v>0.14721853119721401</v>
      </c>
    </row>
    <row r="3334" spans="1:29" x14ac:dyDescent="0.25">
      <c r="A3334" t="s">
        <v>3510</v>
      </c>
      <c r="B3334" s="195">
        <v>482.85722201260205</v>
      </c>
      <c r="C3334" s="196">
        <v>5.3275309652775001E-2</v>
      </c>
      <c r="D3334" s="195">
        <v>500.22883710008301</v>
      </c>
      <c r="E3334" s="197">
        <v>5.2769632357387998E-2</v>
      </c>
      <c r="F3334" s="195">
        <v>312.234215163827</v>
      </c>
      <c r="G3334" s="196">
        <v>5.1573241065116203E-2</v>
      </c>
      <c r="H3334" s="195">
        <v>317.34383220939696</v>
      </c>
      <c r="I3334" s="197">
        <v>5.1026027417051097E-2</v>
      </c>
      <c r="J3334" s="195">
        <v>0</v>
      </c>
      <c r="K3334" s="196">
        <v>5.22680547445896E-2</v>
      </c>
      <c r="L3334" s="195">
        <v>0</v>
      </c>
      <c r="M3334" s="197">
        <v>5.2261036198051697E-2</v>
      </c>
      <c r="N3334" s="195">
        <v>2309.2658997580365</v>
      </c>
      <c r="O3334" s="196">
        <v>3.7476455765401998E-2</v>
      </c>
      <c r="P3334" s="195">
        <v>2345.8121297447774</v>
      </c>
      <c r="Q3334" s="197">
        <v>3.8768768747285701E-2</v>
      </c>
      <c r="R3334" s="195">
        <v>1048.1591103940825</v>
      </c>
      <c r="S3334" s="196">
        <v>9.4974980377513299E-2</v>
      </c>
      <c r="T3334" s="195">
        <v>1047.9840107304274</v>
      </c>
      <c r="U3334" s="197">
        <v>0.102152562546289</v>
      </c>
      <c r="V3334" s="195">
        <v>3712.006761835572</v>
      </c>
      <c r="W3334" s="196">
        <v>0.15857906048735801</v>
      </c>
      <c r="X3334" s="195">
        <v>3799.647001401057</v>
      </c>
      <c r="Y3334" s="197">
        <v>0.16100300813054499</v>
      </c>
      <c r="Z3334" s="195">
        <v>0</v>
      </c>
      <c r="AA3334" s="196">
        <v>0.13753135020681201</v>
      </c>
      <c r="AB3334" s="195">
        <v>0</v>
      </c>
      <c r="AC3334" s="197">
        <v>0.14332778037414401</v>
      </c>
    </row>
    <row r="3335" spans="1:29" x14ac:dyDescent="0.25">
      <c r="A3335" t="s">
        <v>3511</v>
      </c>
      <c r="B3335" s="195">
        <v>434.66771097238501</v>
      </c>
      <c r="C3335" s="196">
        <v>4.7669754299711799E-2</v>
      </c>
      <c r="D3335" s="195">
        <v>446.23730288193002</v>
      </c>
      <c r="E3335" s="197">
        <v>4.7870880471717198E-2</v>
      </c>
      <c r="F3335" s="195">
        <v>269.55885653263999</v>
      </c>
      <c r="G3335" s="196">
        <v>4.8722935326680802E-2</v>
      </c>
      <c r="H3335" s="195">
        <v>276.79230213963501</v>
      </c>
      <c r="I3335" s="197">
        <v>4.8300535921875103E-2</v>
      </c>
      <c r="J3335" s="195">
        <v>2.5131105874160697</v>
      </c>
      <c r="K3335" s="196">
        <v>4.9476221911681897E-2</v>
      </c>
      <c r="L3335" s="195">
        <v>2.3207876093815099</v>
      </c>
      <c r="M3335" s="197">
        <v>4.9372717986989299E-2</v>
      </c>
      <c r="N3335" s="195">
        <v>2263.2837529074272</v>
      </c>
      <c r="O3335" s="196">
        <v>3.5476520952144999E-2</v>
      </c>
      <c r="P3335" s="195">
        <v>2252.0598264735918</v>
      </c>
      <c r="Q3335" s="197">
        <v>3.68670152251745E-2</v>
      </c>
      <c r="R3335" s="195">
        <v>1020.2979634871587</v>
      </c>
      <c r="S3335" s="196">
        <v>9.1563325845094704E-2</v>
      </c>
      <c r="T3335" s="195">
        <v>1000.1714568814676</v>
      </c>
      <c r="U3335" s="197">
        <v>9.8912167679921101E-2</v>
      </c>
      <c r="V3335" s="195">
        <v>3489.8166159892544</v>
      </c>
      <c r="W3335" s="196">
        <v>0.15006408973128799</v>
      </c>
      <c r="X3335" s="195">
        <v>3495.1553788901506</v>
      </c>
      <c r="Y3335" s="197">
        <v>0.152989395608958</v>
      </c>
      <c r="Z3335" s="195">
        <v>99.991372406000522</v>
      </c>
      <c r="AA3335" s="196">
        <v>0.13014654529338399</v>
      </c>
      <c r="AB3335" s="195">
        <v>93.982276898850998</v>
      </c>
      <c r="AC3335" s="197">
        <v>0.136193918039309</v>
      </c>
    </row>
    <row r="3336" spans="1:29" x14ac:dyDescent="0.25">
      <c r="A3336" t="s">
        <v>3512</v>
      </c>
      <c r="B3336" s="195">
        <v>426.45076383518801</v>
      </c>
      <c r="C3336" s="196">
        <v>4.4493164764876497E-2</v>
      </c>
      <c r="D3336" s="195">
        <v>434.365292981062</v>
      </c>
      <c r="E3336" s="197">
        <v>4.4750223375449802E-2</v>
      </c>
      <c r="F3336" s="195">
        <v>236.07671351877801</v>
      </c>
      <c r="G3336" s="196">
        <v>4.6260107923310999E-2</v>
      </c>
      <c r="H3336" s="195">
        <v>242.91842739574702</v>
      </c>
      <c r="I3336" s="197">
        <v>4.5915068377685102E-2</v>
      </c>
      <c r="J3336" s="195">
        <v>22.132533881589101</v>
      </c>
      <c r="K3336" s="196">
        <v>4.70326895713708E-2</v>
      </c>
      <c r="L3336" s="195">
        <v>21.371801045160797</v>
      </c>
      <c r="M3336" s="197">
        <v>4.6877045630184098E-2</v>
      </c>
      <c r="N3336" s="195">
        <v>2082.1538046058195</v>
      </c>
      <c r="O3336" s="196">
        <v>3.1000068020985701E-2</v>
      </c>
      <c r="P3336" s="195">
        <v>2033.7995573591636</v>
      </c>
      <c r="Q3336" s="197">
        <v>3.29057454363086E-2</v>
      </c>
      <c r="R3336" s="195">
        <v>944.72542320520972</v>
      </c>
      <c r="S3336" s="196">
        <v>8.4536441625396197E-2</v>
      </c>
      <c r="T3336" s="195">
        <v>912.02908824043948</v>
      </c>
      <c r="U3336" s="197">
        <v>9.2201957242052907E-2</v>
      </c>
      <c r="V3336" s="195">
        <v>2978.5158265395612</v>
      </c>
      <c r="W3336" s="196">
        <v>0.137073497125243</v>
      </c>
      <c r="X3336" s="195">
        <v>2947.2384951467052</v>
      </c>
      <c r="Y3336" s="197">
        <v>0.139450069332621</v>
      </c>
      <c r="Z3336" s="195">
        <v>852.52038641491822</v>
      </c>
      <c r="AA3336" s="196">
        <v>0.11888015403337</v>
      </c>
      <c r="AB3336" s="195">
        <v>824.57258943939689</v>
      </c>
      <c r="AC3336" s="197">
        <v>0.12414096570331699</v>
      </c>
    </row>
    <row r="3337" spans="1:29" x14ac:dyDescent="0.25">
      <c r="A3337" t="s">
        <v>3513</v>
      </c>
      <c r="B3337" s="195">
        <v>407.28542228924198</v>
      </c>
      <c r="C3337" s="196">
        <v>4.2517120938847797E-2</v>
      </c>
      <c r="D3337" s="195">
        <v>412.12443821765197</v>
      </c>
      <c r="E3337" s="197">
        <v>4.2903673109930297E-2</v>
      </c>
      <c r="F3337" s="195">
        <v>178.98455636178801</v>
      </c>
      <c r="G3337" s="196">
        <v>4.4866008946250001E-2</v>
      </c>
      <c r="H3337" s="195">
        <v>182.75673434539499</v>
      </c>
      <c r="I3337" s="197">
        <v>4.4798355624979302E-2</v>
      </c>
      <c r="J3337" s="195">
        <v>85.21171809439349</v>
      </c>
      <c r="K3337" s="196">
        <v>4.5888794852400397E-2</v>
      </c>
      <c r="L3337" s="195">
        <v>84.225773168838387</v>
      </c>
      <c r="M3337" s="197">
        <v>4.5464354560180199E-2</v>
      </c>
      <c r="N3337" s="195">
        <v>1762.7157602583914</v>
      </c>
      <c r="O3337" s="196">
        <v>2.7159466795503202E-2</v>
      </c>
      <c r="P3337" s="195">
        <v>1736.5012352683832</v>
      </c>
      <c r="Q3337" s="197">
        <v>2.90300818051956E-2</v>
      </c>
      <c r="R3337" s="195">
        <v>830.03496025880622</v>
      </c>
      <c r="S3337" s="196">
        <v>7.7890780085730402E-2</v>
      </c>
      <c r="T3337" s="195">
        <v>800.40517855527798</v>
      </c>
      <c r="U3337" s="197">
        <v>8.5612808643067903E-2</v>
      </c>
      <c r="V3337" s="195">
        <v>2288.2219471901171</v>
      </c>
      <c r="W3337" s="196">
        <v>0.12711617609131401</v>
      </c>
      <c r="X3337" s="195">
        <v>2285.2641348602142</v>
      </c>
      <c r="Y3337" s="197">
        <v>0.129361521335073</v>
      </c>
      <c r="Z3337" s="195">
        <v>2592.8885959045238</v>
      </c>
      <c r="AA3337" s="196">
        <v>0.110244437552075</v>
      </c>
      <c r="AB3337" s="195">
        <v>2420.1230919997911</v>
      </c>
      <c r="AC3337" s="197">
        <v>0.11515995840118</v>
      </c>
    </row>
    <row r="3338" spans="1:29" x14ac:dyDescent="0.25">
      <c r="A3338" t="s">
        <v>3514</v>
      </c>
      <c r="B3338" s="195">
        <v>386.19736274451304</v>
      </c>
      <c r="C3338" s="196">
        <v>4.1013648409029997E-2</v>
      </c>
      <c r="D3338" s="195">
        <v>387.17795395780598</v>
      </c>
      <c r="E3338" s="197">
        <v>4.17177693733672E-2</v>
      </c>
      <c r="F3338" s="195">
        <v>102.12058792433599</v>
      </c>
      <c r="G3338" s="196">
        <v>4.5249617824193802E-2</v>
      </c>
      <c r="H3338" s="195">
        <v>107.023796801925</v>
      </c>
      <c r="I3338" s="197">
        <v>4.5687156889380499E-2</v>
      </c>
      <c r="J3338" s="195">
        <v>164.93770521643901</v>
      </c>
      <c r="K3338" s="196">
        <v>4.6799230477049002E-2</v>
      </c>
      <c r="L3338" s="195">
        <v>171.342173513635</v>
      </c>
      <c r="M3338" s="197">
        <v>4.5853079353155697E-2</v>
      </c>
      <c r="N3338" s="195">
        <v>1441.2650082634727</v>
      </c>
      <c r="O3338" s="196">
        <v>2.3479949953947501E-2</v>
      </c>
      <c r="P3338" s="195">
        <v>1417.7543651414103</v>
      </c>
      <c r="Q3338" s="197">
        <v>2.5198138525784002E-2</v>
      </c>
      <c r="R3338" s="195">
        <v>695.07235265246504</v>
      </c>
      <c r="S3338" s="196">
        <v>7.1731181805973598E-2</v>
      </c>
      <c r="T3338" s="195">
        <v>677.75455310342613</v>
      </c>
      <c r="U3338" s="197">
        <v>7.9592162198807298E-2</v>
      </c>
      <c r="V3338" s="195">
        <v>1274.4910122507299</v>
      </c>
      <c r="W3338" s="196">
        <v>0.12519415290761901</v>
      </c>
      <c r="X3338" s="195">
        <v>1316.1875019112331</v>
      </c>
      <c r="Y3338" s="197">
        <v>0.128328486636168</v>
      </c>
      <c r="Z3338" s="195">
        <v>4965.3050988715841</v>
      </c>
      <c r="AA3338" s="196">
        <v>0.108577518585788</v>
      </c>
      <c r="AB3338" s="195">
        <v>4559.3193474492682</v>
      </c>
      <c r="AC3338" s="197">
        <v>0.114240332288832</v>
      </c>
    </row>
    <row r="3339" spans="1:29" x14ac:dyDescent="0.25">
      <c r="A3339" t="s">
        <v>3515</v>
      </c>
      <c r="B3339" s="195">
        <v>370.71314021127398</v>
      </c>
      <c r="C3339" s="196">
        <v>4.0253370334860997E-2</v>
      </c>
      <c r="D3339" s="195">
        <v>372.72726341839001</v>
      </c>
      <c r="E3339" s="197">
        <v>4.1409223491625499E-2</v>
      </c>
      <c r="F3339" s="195">
        <v>64.719297359961004</v>
      </c>
      <c r="G3339" s="196">
        <v>4.5780675647913202E-2</v>
      </c>
      <c r="H3339" s="195">
        <v>70.276713520865897</v>
      </c>
      <c r="I3339" s="197">
        <v>4.66798107006181E-2</v>
      </c>
      <c r="J3339" s="195">
        <v>191.05799537369202</v>
      </c>
      <c r="K3339" s="196">
        <v>4.7816046529063599E-2</v>
      </c>
      <c r="L3339" s="195">
        <v>199.83471890743198</v>
      </c>
      <c r="M3339" s="197">
        <v>4.6391219512189198E-2</v>
      </c>
      <c r="N3339" s="195">
        <v>1179.0827684681801</v>
      </c>
      <c r="O3339" s="196">
        <v>2.11901868784183E-2</v>
      </c>
      <c r="P3339" s="195">
        <v>1156.281265030414</v>
      </c>
      <c r="Q3339" s="197">
        <v>2.2860548098420599E-2</v>
      </c>
      <c r="R3339" s="195">
        <v>597.03896636440027</v>
      </c>
      <c r="S3339" s="196">
        <v>7.0021997770919803E-2</v>
      </c>
      <c r="T3339" s="195">
        <v>590.90574315557342</v>
      </c>
      <c r="U3339" s="197">
        <v>7.8281371414261405E-2</v>
      </c>
      <c r="V3339" s="195">
        <v>832.6665940787384</v>
      </c>
      <c r="W3339" s="196">
        <v>0.12847666634589899</v>
      </c>
      <c r="X3339" s="195">
        <v>877.91008407370202</v>
      </c>
      <c r="Y3339" s="197">
        <v>0.133086766909746</v>
      </c>
      <c r="Z3339" s="195">
        <v>4735.3999490953074</v>
      </c>
      <c r="AA3339" s="196">
        <v>0.111424354125431</v>
      </c>
      <c r="AB3339" s="195">
        <v>4321.0232276602173</v>
      </c>
      <c r="AC3339" s="197">
        <v>0.11847623916988199</v>
      </c>
    </row>
    <row r="3340" spans="1:29" x14ac:dyDescent="0.25">
      <c r="A3340" t="s">
        <v>3516</v>
      </c>
      <c r="B3340" s="195">
        <v>363.02451294436997</v>
      </c>
      <c r="C3340" s="196">
        <v>4.1318673551321898E-2</v>
      </c>
      <c r="D3340" s="195">
        <v>363.81152368114499</v>
      </c>
      <c r="E3340" s="197">
        <v>4.2384429776552997E-2</v>
      </c>
      <c r="F3340" s="195">
        <v>38.379900281436399</v>
      </c>
      <c r="G3340" s="196">
        <v>4.80239652914781E-2</v>
      </c>
      <c r="H3340" s="195">
        <v>41.294603613014694</v>
      </c>
      <c r="I3340" s="197">
        <v>4.8859971477669899E-2</v>
      </c>
      <c r="J3340" s="195">
        <v>214.15446000786699</v>
      </c>
      <c r="K3340" s="196">
        <v>5.0049274718975002E-2</v>
      </c>
      <c r="L3340" s="195">
        <v>219.87229609408899</v>
      </c>
      <c r="M3340" s="197">
        <v>4.86644262923688E-2</v>
      </c>
      <c r="N3340" s="195">
        <v>1033.3869403961019</v>
      </c>
      <c r="O3340" s="196">
        <v>2.0083014967151799E-2</v>
      </c>
      <c r="P3340" s="195">
        <v>1014.2653872861013</v>
      </c>
      <c r="Q3340" s="197">
        <v>2.1863897423903499E-2</v>
      </c>
      <c r="R3340" s="195">
        <v>534.02849399483773</v>
      </c>
      <c r="S3340" s="196">
        <v>7.1629014137395502E-2</v>
      </c>
      <c r="T3340" s="195">
        <v>528.93943503787136</v>
      </c>
      <c r="U3340" s="197">
        <v>8.0147372988458199E-2</v>
      </c>
      <c r="V3340" s="195">
        <v>519.20358688897022</v>
      </c>
      <c r="W3340" s="196">
        <v>0.136308828058648</v>
      </c>
      <c r="X3340" s="195">
        <v>543.83538669691484</v>
      </c>
      <c r="Y3340" s="197">
        <v>0.14190265321165299</v>
      </c>
      <c r="Z3340" s="195">
        <v>4401.7162587866724</v>
      </c>
      <c r="AA3340" s="196">
        <v>0.11821697713683101</v>
      </c>
      <c r="AB3340" s="195">
        <v>4095.0904468277927</v>
      </c>
      <c r="AC3340" s="197">
        <v>0.12632430008721901</v>
      </c>
    </row>
    <row r="3341" spans="1:29" x14ac:dyDescent="0.25">
      <c r="A3341" t="s">
        <v>3517</v>
      </c>
      <c r="B3341" s="195">
        <v>361.39155264369498</v>
      </c>
      <c r="C3341" s="196">
        <v>4.1891643653301301E-2</v>
      </c>
      <c r="D3341" s="195">
        <v>363.00984116852203</v>
      </c>
      <c r="E3341" s="197">
        <v>4.2672401006784398E-2</v>
      </c>
      <c r="F3341" s="195">
        <v>8.9527942361593897</v>
      </c>
      <c r="G3341" s="196">
        <v>5.0683997159609098E-2</v>
      </c>
      <c r="H3341" s="195">
        <v>10.750536578275099</v>
      </c>
      <c r="I3341" s="197">
        <v>5.10505380060906E-2</v>
      </c>
      <c r="J3341" s="195">
        <v>243.69995160083602</v>
      </c>
      <c r="K3341" s="196">
        <v>5.2293161947219099E-2</v>
      </c>
      <c r="L3341" s="195">
        <v>247.276714021326</v>
      </c>
      <c r="M3341" s="197">
        <v>5.1359933087701801E-2</v>
      </c>
      <c r="N3341" s="195">
        <v>969.3084252074708</v>
      </c>
      <c r="O3341" s="196">
        <v>1.98611258188118E-2</v>
      </c>
      <c r="P3341" s="195">
        <v>953.22393194983897</v>
      </c>
      <c r="Q3341" s="197">
        <v>2.1457238283188001E-2</v>
      </c>
      <c r="R3341" s="195">
        <v>512.33530569491006</v>
      </c>
      <c r="S3341" s="196">
        <v>7.3539099866356206E-2</v>
      </c>
      <c r="T3341" s="195">
        <v>511.26871501950109</v>
      </c>
      <c r="U3341" s="197">
        <v>8.1689720800323398E-2</v>
      </c>
      <c r="V3341" s="195">
        <v>97.763506556238823</v>
      </c>
      <c r="W3341" s="196">
        <v>0.1459407618245</v>
      </c>
      <c r="X3341" s="195">
        <v>115.35191535628842</v>
      </c>
      <c r="Y3341" s="197">
        <v>0.151463480318658</v>
      </c>
      <c r="Z3341" s="195">
        <v>4277.4432731284205</v>
      </c>
      <c r="AA3341" s="196">
        <v>0.12657049399995901</v>
      </c>
      <c r="AB3341" s="195">
        <v>4027.338140410061</v>
      </c>
      <c r="AC3341" s="197">
        <v>0.13483552073892899</v>
      </c>
    </row>
    <row r="3342" spans="1:29" x14ac:dyDescent="0.25">
      <c r="A3342" t="s">
        <v>3518</v>
      </c>
      <c r="B3342" s="195">
        <v>357.73212140018001</v>
      </c>
      <c r="C3342" s="196">
        <v>4.2346146488865803E-2</v>
      </c>
      <c r="D3342" s="195">
        <v>361.92795295752302</v>
      </c>
      <c r="E3342" s="197">
        <v>4.30489281350225E-2</v>
      </c>
      <c r="F3342" s="195">
        <v>2.5552994382721401</v>
      </c>
      <c r="G3342" s="196">
        <v>5.1175355593714798E-2</v>
      </c>
      <c r="H3342" s="195">
        <v>2.2511266556880503</v>
      </c>
      <c r="I3342" s="197">
        <v>5.1760501439954497E-2</v>
      </c>
      <c r="J3342" s="195">
        <v>241.829253014166</v>
      </c>
      <c r="K3342" s="196">
        <v>5.3020406639904302E-2</v>
      </c>
      <c r="L3342" s="195">
        <v>242.20698930736401</v>
      </c>
      <c r="M3342" s="197">
        <v>5.18578444149847E-2</v>
      </c>
      <c r="N3342" s="195">
        <v>943.39801381861423</v>
      </c>
      <c r="O3342" s="196">
        <v>1.9788365979604101E-2</v>
      </c>
      <c r="P3342" s="195">
        <v>920.26308073860469</v>
      </c>
      <c r="Q3342" s="197">
        <v>2.14496591017725E-2</v>
      </c>
      <c r="R3342" s="195">
        <v>503.38761088172282</v>
      </c>
      <c r="S3342" s="196">
        <v>7.5199754668031998E-2</v>
      </c>
      <c r="T3342" s="195">
        <v>503.87083021332495</v>
      </c>
      <c r="U3342" s="197">
        <v>8.3678839814781594E-2</v>
      </c>
      <c r="V3342" s="195">
        <v>30.454180696839455</v>
      </c>
      <c r="W3342" s="196">
        <v>0.14795579089372601</v>
      </c>
      <c r="X3342" s="195">
        <v>29.981151602739004</v>
      </c>
      <c r="Y3342" s="197">
        <v>0.154138453657955</v>
      </c>
      <c r="Z3342" s="195">
        <v>3303.016095367092</v>
      </c>
      <c r="AA3342" s="196">
        <v>0.12831807446704499</v>
      </c>
      <c r="AB3342" s="195">
        <v>3191.3341756421137</v>
      </c>
      <c r="AC3342" s="197">
        <v>0.13721683022955999</v>
      </c>
    </row>
    <row r="3343" spans="1:29" x14ac:dyDescent="0.25">
      <c r="A3343" t="s">
        <v>3519</v>
      </c>
      <c r="B3343" s="195">
        <v>362.95048210016398</v>
      </c>
      <c r="C3343" s="196">
        <v>4.2499872330608798E-2</v>
      </c>
      <c r="D3343" s="195">
        <v>365.87428469024201</v>
      </c>
      <c r="E3343" s="197">
        <v>4.3283767017382097E-2</v>
      </c>
      <c r="F3343" s="195">
        <v>2.7457281336783499</v>
      </c>
      <c r="G3343" s="196">
        <v>5.0857996584398199E-2</v>
      </c>
      <c r="H3343" s="195">
        <v>2.2845989153184298</v>
      </c>
      <c r="I3343" s="197">
        <v>5.1492226876890701E-2</v>
      </c>
      <c r="J3343" s="195">
        <v>235.86974778276101</v>
      </c>
      <c r="K3343" s="196">
        <v>5.2745601991010201E-2</v>
      </c>
      <c r="L3343" s="195">
        <v>235.19202016320199</v>
      </c>
      <c r="M3343" s="197">
        <v>5.1536253017369603E-2</v>
      </c>
      <c r="N3343" s="195">
        <v>933.98510200075941</v>
      </c>
      <c r="O3343" s="196">
        <v>1.9932666593891198E-2</v>
      </c>
      <c r="P3343" s="195">
        <v>916.64103843970418</v>
      </c>
      <c r="Q3343" s="197">
        <v>2.1633761397182899E-2</v>
      </c>
      <c r="R3343" s="195">
        <v>506.64220641514896</v>
      </c>
      <c r="S3343" s="196">
        <v>7.6696482909181699E-2</v>
      </c>
      <c r="T3343" s="195">
        <v>507.2474884205829</v>
      </c>
      <c r="U3343" s="197">
        <v>8.5329852398926098E-2</v>
      </c>
      <c r="V3343" s="195">
        <v>27.491943716768354</v>
      </c>
      <c r="W3343" s="196">
        <v>0.14648784165025</v>
      </c>
      <c r="X3343" s="195">
        <v>27.683267933865963</v>
      </c>
      <c r="Y3343" s="197">
        <v>0.152436835539077</v>
      </c>
      <c r="Z3343" s="195">
        <v>2768.478677984901</v>
      </c>
      <c r="AA3343" s="196">
        <v>0.127044961605423</v>
      </c>
      <c r="AB3343" s="195">
        <v>2715.4616956793443</v>
      </c>
      <c r="AC3343" s="197">
        <v>0.13570201910363699</v>
      </c>
    </row>
    <row r="3344" spans="1:29" x14ac:dyDescent="0.25">
      <c r="A3344" t="s">
        <v>3520</v>
      </c>
      <c r="B3344" s="195">
        <v>378.33076143539398</v>
      </c>
      <c r="C3344" s="196">
        <v>4.2493823796199301E-2</v>
      </c>
      <c r="D3344" s="195">
        <v>379.896133172107</v>
      </c>
      <c r="E3344" s="197">
        <v>4.3449091740925899E-2</v>
      </c>
      <c r="F3344" s="195">
        <v>10.160230338015301</v>
      </c>
      <c r="G3344" s="196">
        <v>5.0380174018513697E-2</v>
      </c>
      <c r="H3344" s="195">
        <v>9.9552924506351186</v>
      </c>
      <c r="I3344" s="197">
        <v>5.0843372832679298E-2</v>
      </c>
      <c r="J3344" s="195">
        <v>234.11388863596801</v>
      </c>
      <c r="K3344" s="196">
        <v>5.2080954154977502E-2</v>
      </c>
      <c r="L3344" s="195">
        <v>231.745255234317</v>
      </c>
      <c r="M3344" s="197">
        <v>5.1052058076423303E-2</v>
      </c>
      <c r="N3344" s="195">
        <v>966.00516693608984</v>
      </c>
      <c r="O3344" s="196">
        <v>2.03680292935353E-2</v>
      </c>
      <c r="P3344" s="195">
        <v>966.11817018372835</v>
      </c>
      <c r="Q3344" s="197">
        <v>2.2071422377699299E-2</v>
      </c>
      <c r="R3344" s="195">
        <v>532.62325553143626</v>
      </c>
      <c r="S3344" s="196">
        <v>7.8369639316470605E-2</v>
      </c>
      <c r="T3344" s="195">
        <v>535.28937057928943</v>
      </c>
      <c r="U3344" s="197">
        <v>8.7109637512747806E-2</v>
      </c>
      <c r="V3344" s="195">
        <v>88.060578096330715</v>
      </c>
      <c r="W3344" s="196">
        <v>0.14930024504738701</v>
      </c>
      <c r="X3344" s="195">
        <v>88.616285410427651</v>
      </c>
      <c r="Y3344" s="197">
        <v>0.15436188744925999</v>
      </c>
      <c r="Z3344" s="195">
        <v>2595.4683123347327</v>
      </c>
      <c r="AA3344" s="196">
        <v>0.12948408336176301</v>
      </c>
      <c r="AB3344" s="195">
        <v>2596.7327978550743</v>
      </c>
      <c r="AC3344" s="197">
        <v>0.13741573501860799</v>
      </c>
    </row>
    <row r="3345" spans="1:29" x14ac:dyDescent="0.25">
      <c r="A3345" t="s">
        <v>3521</v>
      </c>
      <c r="B3345" s="195">
        <v>401.78877168022899</v>
      </c>
      <c r="C3345" s="196">
        <v>4.3030394578787601E-2</v>
      </c>
      <c r="D3345" s="195">
        <v>408.87703671704304</v>
      </c>
      <c r="E3345" s="197">
        <v>4.4255519845114402E-2</v>
      </c>
      <c r="F3345" s="195">
        <v>61.151894431656501</v>
      </c>
      <c r="G3345" s="196">
        <v>4.8898705851574201E-2</v>
      </c>
      <c r="H3345" s="195">
        <v>63.067396512874005</v>
      </c>
      <c r="I3345" s="197">
        <v>4.9552495313121898E-2</v>
      </c>
      <c r="J3345" s="195">
        <v>211.604074891556</v>
      </c>
      <c r="K3345" s="196">
        <v>5.0758655315028302E-2</v>
      </c>
      <c r="L3345" s="195">
        <v>209.35022767596499</v>
      </c>
      <c r="M3345" s="197">
        <v>4.9550832636646697E-2</v>
      </c>
      <c r="N3345" s="195">
        <v>1133.5857185729201</v>
      </c>
      <c r="O3345" s="196">
        <v>2.0982289573477999E-2</v>
      </c>
      <c r="P3345" s="195">
        <v>1165.1647520706479</v>
      </c>
      <c r="Q3345" s="197">
        <v>2.2397760014490498E-2</v>
      </c>
      <c r="R3345" s="195">
        <v>628.83020234252706</v>
      </c>
      <c r="S3345" s="196">
        <v>8.0965640179317996E-2</v>
      </c>
      <c r="T3345" s="195">
        <v>637.53375678845634</v>
      </c>
      <c r="U3345" s="197">
        <v>8.9698063445182802E-2</v>
      </c>
      <c r="V3345" s="195">
        <v>523.23435916120991</v>
      </c>
      <c r="W3345" s="196">
        <v>0.15392068588980801</v>
      </c>
      <c r="X3345" s="195">
        <v>542.82877987837446</v>
      </c>
      <c r="Y3345" s="197">
        <v>0.158040409029713</v>
      </c>
      <c r="Z3345" s="195">
        <v>2498.46047727427</v>
      </c>
      <c r="AA3345" s="196">
        <v>0.13349126732196501</v>
      </c>
      <c r="AB3345" s="195">
        <v>2527.2882212836921</v>
      </c>
      <c r="AC3345" s="197">
        <v>0.14069042124532299</v>
      </c>
    </row>
    <row r="3346" spans="1:29" x14ac:dyDescent="0.25">
      <c r="A3346" t="s">
        <v>3522</v>
      </c>
      <c r="B3346" s="195">
        <v>476.22530975457397</v>
      </c>
      <c r="C3346" s="196">
        <v>4.5743815656253899E-2</v>
      </c>
      <c r="D3346" s="195">
        <v>487.61738745906598</v>
      </c>
      <c r="E3346" s="197">
        <v>4.6948756891056098E-2</v>
      </c>
      <c r="F3346" s="195">
        <v>229.65881480175</v>
      </c>
      <c r="G3346" s="196">
        <v>4.7941709668063E-2</v>
      </c>
      <c r="H3346" s="195">
        <v>227.64472436802799</v>
      </c>
      <c r="I3346" s="197">
        <v>4.8292755107522498E-2</v>
      </c>
      <c r="J3346" s="195">
        <v>100.161437012257</v>
      </c>
      <c r="K3346" s="196">
        <v>4.9468251704101102E-2</v>
      </c>
      <c r="L3346" s="195">
        <v>96.190382407396498</v>
      </c>
      <c r="M3346" s="197">
        <v>4.8581073685008698E-2</v>
      </c>
      <c r="N3346" s="195">
        <v>1420.689236185857</v>
      </c>
      <c r="O3346" s="196">
        <v>2.2371507153912E-2</v>
      </c>
      <c r="P3346" s="195">
        <v>1464.6078738385236</v>
      </c>
      <c r="Q3346" s="197">
        <v>2.3555600296119899E-2</v>
      </c>
      <c r="R3346" s="195">
        <v>778.99880849395095</v>
      </c>
      <c r="S3346" s="196">
        <v>8.5139811463480999E-2</v>
      </c>
      <c r="T3346" s="195">
        <v>782.94739456528737</v>
      </c>
      <c r="U3346" s="197">
        <v>9.3754507514572705E-2</v>
      </c>
      <c r="V3346" s="195">
        <v>2014.8475124997019</v>
      </c>
      <c r="W3346" s="196">
        <v>0.153186684601824</v>
      </c>
      <c r="X3346" s="195">
        <v>2028.0409206088234</v>
      </c>
      <c r="Y3346" s="197">
        <v>0.15676874709508101</v>
      </c>
      <c r="Z3346" s="195">
        <v>1094.9012740915675</v>
      </c>
      <c r="AA3346" s="196">
        <v>0.13285468776423601</v>
      </c>
      <c r="AB3346" s="195">
        <v>1129.7789710846498</v>
      </c>
      <c r="AC3346" s="197">
        <v>0.13955836486579601</v>
      </c>
    </row>
    <row r="3347" spans="1:29" x14ac:dyDescent="0.25">
      <c r="A3347" t="s">
        <v>3523</v>
      </c>
      <c r="B3347" s="195">
        <v>593.915064156781</v>
      </c>
      <c r="C3347" s="196">
        <v>5.0705023614162098E-2</v>
      </c>
      <c r="D3347" s="195">
        <v>610.00276718542898</v>
      </c>
      <c r="E3347" s="197">
        <v>5.1962468232539201E-2</v>
      </c>
      <c r="F3347" s="195">
        <v>367.18941509092002</v>
      </c>
      <c r="G3347" s="196">
        <v>5.0653644751432997E-2</v>
      </c>
      <c r="H3347" s="195">
        <v>368.54401677038896</v>
      </c>
      <c r="I3347" s="197">
        <v>5.0774744663882897E-2</v>
      </c>
      <c r="J3347" s="195">
        <v>0.58984365025394403</v>
      </c>
      <c r="K3347" s="196">
        <v>5.2010655504166399E-2</v>
      </c>
      <c r="L3347" s="195">
        <v>0.57430667009158798</v>
      </c>
      <c r="M3347" s="197">
        <v>5.13291758913412E-2</v>
      </c>
      <c r="N3347" s="195">
        <v>1552.906698787807</v>
      </c>
      <c r="O3347" s="196">
        <v>2.4852519439551E-2</v>
      </c>
      <c r="P3347" s="195">
        <v>1567.2254084749295</v>
      </c>
      <c r="Q3347" s="197">
        <v>2.61716617093916E-2</v>
      </c>
      <c r="R3347" s="195">
        <v>864.10142293748765</v>
      </c>
      <c r="S3347" s="196">
        <v>8.8429101397476201E-2</v>
      </c>
      <c r="T3347" s="195">
        <v>833.18353709632606</v>
      </c>
      <c r="U3347" s="197">
        <v>9.7173239539156603E-2</v>
      </c>
      <c r="V3347" s="195">
        <v>2779.0166283120957</v>
      </c>
      <c r="W3347" s="196">
        <v>0.15156531104396201</v>
      </c>
      <c r="X3347" s="195">
        <v>2743.0504739417192</v>
      </c>
      <c r="Y3347" s="197">
        <v>0.15584793668559199</v>
      </c>
      <c r="Z3347" s="195">
        <v>6.8628941009749873</v>
      </c>
      <c r="AA3347" s="196">
        <v>0.131448514124935</v>
      </c>
      <c r="AB3347" s="195">
        <v>8.5973187866631378</v>
      </c>
      <c r="AC3347" s="197">
        <v>0.13873864283904699</v>
      </c>
    </row>
    <row r="3348" spans="1:29" x14ac:dyDescent="0.25">
      <c r="A3348" t="s">
        <v>3524</v>
      </c>
      <c r="B3348" s="195">
        <v>677.23100569390999</v>
      </c>
      <c r="C3348" s="196">
        <v>5.8540964800025602E-2</v>
      </c>
      <c r="D3348" s="195">
        <v>692.32491663908502</v>
      </c>
      <c r="E3348" s="197">
        <v>5.95360697109448E-2</v>
      </c>
      <c r="F3348" s="195">
        <v>380.83543858478703</v>
      </c>
      <c r="G3348" s="196">
        <v>5.5673321708471703E-2</v>
      </c>
      <c r="H3348" s="195">
        <v>383.42179888894503</v>
      </c>
      <c r="I3348" s="197">
        <v>5.5584358707817798E-2</v>
      </c>
      <c r="J3348" s="195">
        <v>0</v>
      </c>
      <c r="K3348" s="196">
        <v>5.6937340626918603E-2</v>
      </c>
      <c r="L3348" s="195">
        <v>0</v>
      </c>
      <c r="M3348" s="197">
        <v>5.64157966608815E-2</v>
      </c>
      <c r="N3348" s="195">
        <v>1582.243837196813</v>
      </c>
      <c r="O3348" s="196">
        <v>2.64543946812952E-2</v>
      </c>
      <c r="P3348" s="195">
        <v>1562.1440631815817</v>
      </c>
      <c r="Q3348" s="197">
        <v>2.8252902864431099E-2</v>
      </c>
      <c r="R3348" s="195">
        <v>881.0488941567387</v>
      </c>
      <c r="S3348" s="196">
        <v>8.9953624513138999E-2</v>
      </c>
      <c r="T3348" s="195">
        <v>826.65424097295943</v>
      </c>
      <c r="U3348" s="197">
        <v>9.8591761173610903E-2</v>
      </c>
      <c r="V3348" s="195">
        <v>2727.0035770974469</v>
      </c>
      <c r="W3348" s="196">
        <v>0.15010950889927099</v>
      </c>
      <c r="X3348" s="195">
        <v>2637.2252576086639</v>
      </c>
      <c r="Y3348" s="197">
        <v>0.154723334432673</v>
      </c>
      <c r="Z3348" s="195">
        <v>0</v>
      </c>
      <c r="AA3348" s="196">
        <v>0.13018593611509</v>
      </c>
      <c r="AB3348" s="195">
        <v>0</v>
      </c>
      <c r="AC3348" s="197">
        <v>0.13773750163935</v>
      </c>
    </row>
    <row r="3349" spans="1:29" x14ac:dyDescent="0.25">
      <c r="A3349" t="s">
        <v>3525</v>
      </c>
      <c r="B3349" s="195">
        <v>728.33404929304493</v>
      </c>
      <c r="C3349" s="196">
        <v>6.48667112115561E-2</v>
      </c>
      <c r="D3349" s="195">
        <v>735.58124089304408</v>
      </c>
      <c r="E3349" s="197">
        <v>6.5130159980132496E-2</v>
      </c>
      <c r="F3349" s="195">
        <v>375.70881286704497</v>
      </c>
      <c r="G3349" s="196">
        <v>5.9063500718866402E-2</v>
      </c>
      <c r="H3349" s="195">
        <v>382.42222560316401</v>
      </c>
      <c r="I3349" s="197">
        <v>5.8647029145719197E-2</v>
      </c>
      <c r="J3349" s="195">
        <v>0</v>
      </c>
      <c r="K3349" s="196">
        <v>6.0074559693660497E-2</v>
      </c>
      <c r="L3349" s="195">
        <v>0</v>
      </c>
      <c r="M3349" s="197">
        <v>5.9851188044494803E-2</v>
      </c>
      <c r="N3349" s="195">
        <v>1613.9478262453185</v>
      </c>
      <c r="O3349" s="196">
        <v>2.7225377772985698E-2</v>
      </c>
      <c r="P3349" s="195">
        <v>1572.144819142467</v>
      </c>
      <c r="Q3349" s="197">
        <v>2.8474230270273401E-2</v>
      </c>
      <c r="R3349" s="195">
        <v>865.90026706105675</v>
      </c>
      <c r="S3349" s="196">
        <v>9.0543019140738701E-2</v>
      </c>
      <c r="T3349" s="195">
        <v>805.87193639815837</v>
      </c>
      <c r="U3349" s="197">
        <v>9.8347416227455603E-2</v>
      </c>
      <c r="V3349" s="195">
        <v>2727.3001854088052</v>
      </c>
      <c r="W3349" s="196">
        <v>0.14903498895304901</v>
      </c>
      <c r="X3349" s="195">
        <v>2626.2312233298048</v>
      </c>
      <c r="Y3349" s="197">
        <v>0.15304397836868</v>
      </c>
      <c r="Z3349" s="195">
        <v>0</v>
      </c>
      <c r="AA3349" s="196">
        <v>0.129254033891846</v>
      </c>
      <c r="AB3349" s="195">
        <v>0</v>
      </c>
      <c r="AC3349" s="197">
        <v>0.13624250859602299</v>
      </c>
    </row>
    <row r="3350" spans="1:29" x14ac:dyDescent="0.25">
      <c r="A3350" t="s">
        <v>3526</v>
      </c>
      <c r="B3350" s="195">
        <v>741.29244778994291</v>
      </c>
      <c r="C3350" s="196">
        <v>6.8817946269181599E-2</v>
      </c>
      <c r="D3350" s="195">
        <v>755.71831678734497</v>
      </c>
      <c r="E3350" s="197">
        <v>6.8785368689460294E-2</v>
      </c>
      <c r="F3350" s="195">
        <v>373.93005257074901</v>
      </c>
      <c r="G3350" s="196">
        <v>6.0940712564334601E-2</v>
      </c>
      <c r="H3350" s="195">
        <v>384.99714086133105</v>
      </c>
      <c r="I3350" s="197">
        <v>6.0011204501704898E-2</v>
      </c>
      <c r="J3350" s="195">
        <v>0.61695311870783998</v>
      </c>
      <c r="K3350" s="196">
        <v>6.1471940516688403E-2</v>
      </c>
      <c r="L3350" s="195">
        <v>0.59279016272610796</v>
      </c>
      <c r="M3350" s="197">
        <v>6.1753434910918503E-2</v>
      </c>
      <c r="N3350" s="195">
        <v>1758.4682602267198</v>
      </c>
      <c r="O3350" s="196">
        <v>2.7912553114247399E-2</v>
      </c>
      <c r="P3350" s="195">
        <v>1700.4073983737078</v>
      </c>
      <c r="Q3350" s="197">
        <v>2.94529567338816E-2</v>
      </c>
      <c r="R3350" s="195">
        <v>905.17634215985038</v>
      </c>
      <c r="S3350" s="196">
        <v>9.00004572375806E-2</v>
      </c>
      <c r="T3350" s="195">
        <v>846.43379327745947</v>
      </c>
      <c r="U3350" s="197">
        <v>9.7275507123987498E-2</v>
      </c>
      <c r="V3350" s="195">
        <v>2946.6840424054017</v>
      </c>
      <c r="W3350" s="196">
        <v>0.147508923878263</v>
      </c>
      <c r="X3350" s="195">
        <v>2843.5167265817026</v>
      </c>
      <c r="Y3350" s="197">
        <v>0.150746398541548</v>
      </c>
      <c r="Z3350" s="195">
        <v>18.463377006064292</v>
      </c>
      <c r="AA3350" s="196">
        <v>0.12793051873420899</v>
      </c>
      <c r="AB3350" s="195">
        <v>19.717930841720953</v>
      </c>
      <c r="AC3350" s="197">
        <v>0.13419716161351</v>
      </c>
    </row>
    <row r="3351" spans="1:29" x14ac:dyDescent="0.25">
      <c r="A3351" t="s">
        <v>3527</v>
      </c>
      <c r="B3351" s="195">
        <v>682.20726111963199</v>
      </c>
      <c r="C3351" s="196">
        <v>6.8975789444944202E-2</v>
      </c>
      <c r="D3351" s="195">
        <v>700.06818042120108</v>
      </c>
      <c r="E3351" s="197">
        <v>6.8186552089353897E-2</v>
      </c>
      <c r="F3351" s="195">
        <v>317.46993225587801</v>
      </c>
      <c r="G3351" s="196">
        <v>6.1581151204883298E-2</v>
      </c>
      <c r="H3351" s="195">
        <v>326.33874420805603</v>
      </c>
      <c r="I3351" s="197">
        <v>6.0120289448124697E-2</v>
      </c>
      <c r="J3351" s="195">
        <v>61.316881890767903</v>
      </c>
      <c r="K3351" s="196">
        <v>6.1583680705762499E-2</v>
      </c>
      <c r="L3351" s="195">
        <v>56.710022911899998</v>
      </c>
      <c r="M3351" s="197">
        <v>6.2402414619874301E-2</v>
      </c>
      <c r="N3351" s="195">
        <v>1931.8375792128727</v>
      </c>
      <c r="O3351" s="196">
        <v>3.01349423751405E-2</v>
      </c>
      <c r="P3351" s="195">
        <v>1843.4604524899205</v>
      </c>
      <c r="Q3351" s="197">
        <v>3.21561338012923E-2</v>
      </c>
      <c r="R3351" s="195">
        <v>959.94548865356035</v>
      </c>
      <c r="S3351" s="196">
        <v>9.0800142900632902E-2</v>
      </c>
      <c r="T3351" s="195">
        <v>885.5857210774434</v>
      </c>
      <c r="U3351" s="197">
        <v>9.7723431851218207E-2</v>
      </c>
      <c r="V3351" s="195">
        <v>2857.3654113487491</v>
      </c>
      <c r="W3351" s="196">
        <v>0.14897007445979499</v>
      </c>
      <c r="X3351" s="195">
        <v>2706.6303241292044</v>
      </c>
      <c r="Y3351" s="197">
        <v>0.149241272492596</v>
      </c>
      <c r="Z3351" s="195">
        <v>1350.2736476605614</v>
      </c>
      <c r="AA3351" s="196">
        <v>0.129197735299348</v>
      </c>
      <c r="AB3351" s="195">
        <v>1368.0185316562031</v>
      </c>
      <c r="AC3351" s="197">
        <v>0.13285727127056299</v>
      </c>
    </row>
    <row r="3352" spans="1:29" x14ac:dyDescent="0.25">
      <c r="A3352" t="s">
        <v>3528</v>
      </c>
      <c r="B3352" s="195">
        <v>658.313045435459</v>
      </c>
      <c r="C3352" s="196">
        <v>6.7260169280258894E-2</v>
      </c>
      <c r="D3352" s="195">
        <v>684.77588324968099</v>
      </c>
      <c r="E3352" s="197">
        <v>6.6373894497954902E-2</v>
      </c>
      <c r="F3352" s="195">
        <v>265.87644357894197</v>
      </c>
      <c r="G3352" s="196">
        <v>6.1703769622223001E-2</v>
      </c>
      <c r="H3352" s="195">
        <v>272.23208975616501</v>
      </c>
      <c r="I3352" s="197">
        <v>5.9954721533756097E-2</v>
      </c>
      <c r="J3352" s="195">
        <v>102.25750400166</v>
      </c>
      <c r="K3352" s="196">
        <v>6.1414082693723698E-2</v>
      </c>
      <c r="L3352" s="195">
        <v>92.955050950888989</v>
      </c>
      <c r="M3352" s="197">
        <v>6.2526668310640895E-2</v>
      </c>
      <c r="N3352" s="195">
        <v>1768.5522941502838</v>
      </c>
      <c r="O3352" s="196">
        <v>3.1251826922958401E-2</v>
      </c>
      <c r="P3352" s="195">
        <v>1690.2436603621863</v>
      </c>
      <c r="Q3352" s="197">
        <v>3.33620450448553E-2</v>
      </c>
      <c r="R3352" s="195">
        <v>889.49463071051287</v>
      </c>
      <c r="S3352" s="196">
        <v>9.0891538647381406E-2</v>
      </c>
      <c r="T3352" s="195">
        <v>841.34903763549539</v>
      </c>
      <c r="U3352" s="197">
        <v>9.7516378899675599E-2</v>
      </c>
      <c r="V3352" s="195">
        <v>2239.4069741923827</v>
      </c>
      <c r="W3352" s="196">
        <v>0.15445697738495801</v>
      </c>
      <c r="X3352" s="195">
        <v>2138.7813095817714</v>
      </c>
      <c r="Y3352" s="197">
        <v>0.153421631975766</v>
      </c>
      <c r="Z3352" s="195">
        <v>1867.0438639497918</v>
      </c>
      <c r="AA3352" s="196">
        <v>0.133956378498722</v>
      </c>
      <c r="AB3352" s="195">
        <v>1892.872584212671</v>
      </c>
      <c r="AC3352" s="197">
        <v>0.13657870264532901</v>
      </c>
    </row>
    <row r="3353" spans="1:29" x14ac:dyDescent="0.25">
      <c r="A3353" t="s">
        <v>3529</v>
      </c>
      <c r="B3353" s="195">
        <v>698.01535792244294</v>
      </c>
      <c r="C3353" s="196">
        <v>6.7904539543286693E-2</v>
      </c>
      <c r="D3353" s="195">
        <v>722.44711662106897</v>
      </c>
      <c r="E3353" s="197">
        <v>6.6359296185899794E-2</v>
      </c>
      <c r="F3353" s="195">
        <v>277.48699755162198</v>
      </c>
      <c r="G3353" s="196">
        <v>6.1594929346417603E-2</v>
      </c>
      <c r="H3353" s="195">
        <v>283.21659116717103</v>
      </c>
      <c r="I3353" s="197">
        <v>5.97998280794984E-2</v>
      </c>
      <c r="J3353" s="195">
        <v>85.155659036368803</v>
      </c>
      <c r="K3353" s="196">
        <v>6.1255418969413999E-2</v>
      </c>
      <c r="L3353" s="195">
        <v>78.778054390882801</v>
      </c>
      <c r="M3353" s="197">
        <v>6.2416376510548502E-2</v>
      </c>
      <c r="N3353" s="195">
        <v>1609.6461187918962</v>
      </c>
      <c r="O3353" s="196">
        <v>3.1173003480193601E-2</v>
      </c>
      <c r="P3353" s="195">
        <v>1550.5829393287211</v>
      </c>
      <c r="Q3353" s="197">
        <v>3.2921204614666598E-2</v>
      </c>
      <c r="R3353" s="195">
        <v>828.72336438932689</v>
      </c>
      <c r="S3353" s="196">
        <v>9.0667544196716798E-2</v>
      </c>
      <c r="T3353" s="195">
        <v>796.95073291413814</v>
      </c>
      <c r="U3353" s="197">
        <v>9.7045736007163305E-2</v>
      </c>
      <c r="V3353" s="195">
        <v>2154.9471803530441</v>
      </c>
      <c r="W3353" s="196">
        <v>0.152640980331086</v>
      </c>
      <c r="X3353" s="195">
        <v>2121.1266673674363</v>
      </c>
      <c r="Y3353" s="197">
        <v>0.154163404988134</v>
      </c>
      <c r="Z3353" s="195">
        <v>1373.9281083006208</v>
      </c>
      <c r="AA3353" s="196">
        <v>0.132381413140603</v>
      </c>
      <c r="AB3353" s="195">
        <v>1416.919514848689</v>
      </c>
      <c r="AC3353" s="197">
        <v>0.13723904235350401</v>
      </c>
    </row>
    <row r="3354" spans="1:29" x14ac:dyDescent="0.25">
      <c r="A3354" t="s">
        <v>3530</v>
      </c>
      <c r="B3354" s="195">
        <v>701.11185645220201</v>
      </c>
      <c r="C3354" s="196">
        <v>6.7979713824898397E-2</v>
      </c>
      <c r="D3354" s="195">
        <v>717.65890747633205</v>
      </c>
      <c r="E3354" s="197">
        <v>6.6172464709967196E-2</v>
      </c>
      <c r="F3354" s="195">
        <v>287.45902997928101</v>
      </c>
      <c r="G3354" s="196">
        <v>6.1457665521026703E-2</v>
      </c>
      <c r="H3354" s="195">
        <v>290.94781378228896</v>
      </c>
      <c r="I3354" s="197">
        <v>5.9890001931408601E-2</v>
      </c>
      <c r="J3354" s="195">
        <v>66.219860959886702</v>
      </c>
      <c r="K3354" s="196">
        <v>6.1347787747991399E-2</v>
      </c>
      <c r="L3354" s="195">
        <v>61.065484811251601</v>
      </c>
      <c r="M3354" s="197">
        <v>6.2277282096482499E-2</v>
      </c>
      <c r="N3354" s="195">
        <v>1514.7118920158171</v>
      </c>
      <c r="O3354" s="196">
        <v>3.1416363827070803E-2</v>
      </c>
      <c r="P3354" s="195">
        <v>1461.7334319524421</v>
      </c>
      <c r="Q3354" s="197">
        <v>3.30717732854591E-2</v>
      </c>
      <c r="R3354" s="195">
        <v>780.43860547954773</v>
      </c>
      <c r="S3354" s="196">
        <v>9.1272449836592495E-2</v>
      </c>
      <c r="T3354" s="195">
        <v>762.04641625525517</v>
      </c>
      <c r="U3354" s="197">
        <v>9.7982677396258405E-2</v>
      </c>
      <c r="V3354" s="195">
        <v>2142.9322109938016</v>
      </c>
      <c r="W3354" s="196">
        <v>0.15283372990862801</v>
      </c>
      <c r="X3354" s="195">
        <v>2136.7822879141272</v>
      </c>
      <c r="Y3354" s="197">
        <v>0.15676465526370401</v>
      </c>
      <c r="Z3354" s="195">
        <v>1113.3516257184085</v>
      </c>
      <c r="AA3354" s="196">
        <v>0.13254857966038</v>
      </c>
      <c r="AB3354" s="195">
        <v>1170.3828335033713</v>
      </c>
      <c r="AC3354" s="197">
        <v>0.13955472224373799</v>
      </c>
    </row>
    <row r="3355" spans="1:29" x14ac:dyDescent="0.25">
      <c r="A3355" t="s">
        <v>3531</v>
      </c>
      <c r="B3355" s="195">
        <v>694.7671957739251</v>
      </c>
      <c r="C3355" s="196">
        <v>6.8613025534111902E-2</v>
      </c>
      <c r="D3355" s="195">
        <v>714.28247835654304</v>
      </c>
      <c r="E3355" s="197">
        <v>6.6648431535369604E-2</v>
      </c>
      <c r="F3355" s="195">
        <v>307.694704942486</v>
      </c>
      <c r="G3355" s="196">
        <v>6.13625841973253E-2</v>
      </c>
      <c r="H3355" s="195">
        <v>313.70737936974103</v>
      </c>
      <c r="I3355" s="197">
        <v>5.9312736716433799E-2</v>
      </c>
      <c r="J3355" s="195">
        <v>36.300202190127294</v>
      </c>
      <c r="K3355" s="196">
        <v>6.0756471288807998E-2</v>
      </c>
      <c r="L3355" s="195">
        <v>34.686783900282599</v>
      </c>
      <c r="M3355" s="197">
        <v>6.2180932741718299E-2</v>
      </c>
      <c r="N3355" s="195">
        <v>1502.556962845078</v>
      </c>
      <c r="O3355" s="196">
        <v>3.2999038553368498E-2</v>
      </c>
      <c r="P3355" s="195">
        <v>1466.4112160192863</v>
      </c>
      <c r="Q3355" s="197">
        <v>3.4821049752009899E-2</v>
      </c>
      <c r="R3355" s="195">
        <v>767.11108255890815</v>
      </c>
      <c r="S3355" s="196">
        <v>9.4190411282922604E-2</v>
      </c>
      <c r="T3355" s="195">
        <v>754.81505601932543</v>
      </c>
      <c r="U3355" s="197">
        <v>0.100894367331207</v>
      </c>
      <c r="V3355" s="195">
        <v>2290.0118931192878</v>
      </c>
      <c r="W3355" s="196">
        <v>0.156023465552414</v>
      </c>
      <c r="X3355" s="195">
        <v>2352.7542985903469</v>
      </c>
      <c r="Y3355" s="197">
        <v>0.159521461665426</v>
      </c>
      <c r="Z3355" s="195">
        <v>534.36069373423175</v>
      </c>
      <c r="AA3355" s="196">
        <v>0.13531495151643999</v>
      </c>
      <c r="AB3355" s="195">
        <v>554.635068749884</v>
      </c>
      <c r="AC3355" s="197">
        <v>0.142008881001813</v>
      </c>
    </row>
    <row r="3356" spans="1:29" x14ac:dyDescent="0.25">
      <c r="A3356" t="s">
        <v>3532</v>
      </c>
      <c r="B3356" s="195">
        <v>674.32718121776406</v>
      </c>
      <c r="C3356" s="196">
        <v>6.69980979710601E-2</v>
      </c>
      <c r="D3356" s="195">
        <v>694.0368196037191</v>
      </c>
      <c r="E3356" s="197">
        <v>6.5004983714082296E-2</v>
      </c>
      <c r="F3356" s="195">
        <v>346.64083870679599</v>
      </c>
      <c r="G3356" s="196">
        <v>5.9527543885781499E-2</v>
      </c>
      <c r="H3356" s="195">
        <v>354.46560086390298</v>
      </c>
      <c r="I3356" s="197">
        <v>5.7722508390014401E-2</v>
      </c>
      <c r="J3356" s="195">
        <v>2.1889523615337998</v>
      </c>
      <c r="K3356" s="196">
        <v>5.91275351276144E-2</v>
      </c>
      <c r="L3356" s="195">
        <v>2.3464835676185998</v>
      </c>
      <c r="M3356" s="197">
        <v>6.0321419820562397E-2</v>
      </c>
      <c r="N3356" s="195">
        <v>1600.1410564712346</v>
      </c>
      <c r="O3356" s="196">
        <v>3.4733000173803798E-2</v>
      </c>
      <c r="P3356" s="195">
        <v>1579.581979640715</v>
      </c>
      <c r="Q3356" s="197">
        <v>3.6337586243864899E-2</v>
      </c>
      <c r="R3356" s="195">
        <v>786.57014712470755</v>
      </c>
      <c r="S3356" s="196">
        <v>9.6989132850479706E-2</v>
      </c>
      <c r="T3356" s="195">
        <v>786.35229452597309</v>
      </c>
      <c r="U3356" s="197">
        <v>0.10408484952458</v>
      </c>
      <c r="V3356" s="195">
        <v>2674.7907665438997</v>
      </c>
      <c r="W3356" s="196">
        <v>0.16028683558638701</v>
      </c>
      <c r="X3356" s="195">
        <v>2781.3260705266343</v>
      </c>
      <c r="Y3356" s="197">
        <v>0.16367961067690201</v>
      </c>
      <c r="Z3356" s="195">
        <v>46.145870835144841</v>
      </c>
      <c r="AA3356" s="196">
        <v>0.139012457576834</v>
      </c>
      <c r="AB3356" s="195">
        <v>46.377297848315656</v>
      </c>
      <c r="AC3356" s="197">
        <v>0.14571054021427099</v>
      </c>
    </row>
    <row r="3357" spans="1:29" x14ac:dyDescent="0.25">
      <c r="A3357" t="s">
        <v>3533</v>
      </c>
      <c r="B3357" s="195">
        <v>610.70916599969598</v>
      </c>
      <c r="C3357" s="196">
        <v>6.1689831304692799E-2</v>
      </c>
      <c r="D3357" s="195">
        <v>632.11181379219397</v>
      </c>
      <c r="E3357" s="197">
        <v>6.0298510187941502E-2</v>
      </c>
      <c r="F3357" s="195">
        <v>362.92205634317901</v>
      </c>
      <c r="G3357" s="196">
        <v>5.6218745506320701E-2</v>
      </c>
      <c r="H3357" s="195">
        <v>369.613767044295</v>
      </c>
      <c r="I3357" s="197">
        <v>5.5157941315321098E-2</v>
      </c>
      <c r="J3357" s="195">
        <v>0</v>
      </c>
      <c r="K3357" s="196">
        <v>5.6500543785320601E-2</v>
      </c>
      <c r="L3357" s="195">
        <v>0</v>
      </c>
      <c r="M3357" s="197">
        <v>5.6968494382684198E-2</v>
      </c>
      <c r="N3357" s="195">
        <v>1896.0909930248572</v>
      </c>
      <c r="O3357" s="196">
        <v>3.6124033062316298E-2</v>
      </c>
      <c r="P3357" s="195">
        <v>1912.1866448798687</v>
      </c>
      <c r="Q3357" s="197">
        <v>3.7598218760653203E-2</v>
      </c>
      <c r="R3357" s="195">
        <v>893.23768630734924</v>
      </c>
      <c r="S3357" s="196">
        <v>9.6844980238125905E-2</v>
      </c>
      <c r="T3357" s="195">
        <v>897.34000273940637</v>
      </c>
      <c r="U3357" s="197">
        <v>0.10422134475582601</v>
      </c>
      <c r="V3357" s="195">
        <v>3078.8918787037605</v>
      </c>
      <c r="W3357" s="196">
        <v>0.16241199463931499</v>
      </c>
      <c r="X3357" s="195">
        <v>3209.1467216126503</v>
      </c>
      <c r="Y3357" s="197">
        <v>0.165373567590585</v>
      </c>
      <c r="Z3357" s="195">
        <v>0</v>
      </c>
      <c r="AA3357" s="196">
        <v>0.14085555081408199</v>
      </c>
      <c r="AB3357" s="195">
        <v>0</v>
      </c>
      <c r="AC3357" s="197">
        <v>0.14721853119721401</v>
      </c>
    </row>
    <row r="3358" spans="1:29" x14ac:dyDescent="0.25">
      <c r="A3358" t="s">
        <v>3534</v>
      </c>
      <c r="B3358" s="195">
        <v>509.69090403619299</v>
      </c>
      <c r="C3358" s="196">
        <v>5.3275309652775001E-2</v>
      </c>
      <c r="D3358" s="195">
        <v>531.41797509863602</v>
      </c>
      <c r="E3358" s="197">
        <v>5.2769632357387998E-2</v>
      </c>
      <c r="F3358" s="195">
        <v>329.13097045125198</v>
      </c>
      <c r="G3358" s="196">
        <v>5.1573241065116203E-2</v>
      </c>
      <c r="H3358" s="195">
        <v>336.46006122562704</v>
      </c>
      <c r="I3358" s="197">
        <v>5.1026027417051097E-2</v>
      </c>
      <c r="J3358" s="195">
        <v>0</v>
      </c>
      <c r="K3358" s="196">
        <v>5.22680547445896E-2</v>
      </c>
      <c r="L3358" s="195">
        <v>0</v>
      </c>
      <c r="M3358" s="197">
        <v>5.2261036198051697E-2</v>
      </c>
      <c r="N3358" s="195">
        <v>2266.8847237863833</v>
      </c>
      <c r="O3358" s="196">
        <v>3.7476455765401998E-2</v>
      </c>
      <c r="P3358" s="195">
        <v>2274.8588734846371</v>
      </c>
      <c r="Q3358" s="197">
        <v>3.8768768747285701E-2</v>
      </c>
      <c r="R3358" s="195">
        <v>1028.3149293287386</v>
      </c>
      <c r="S3358" s="196">
        <v>9.4974980377513299E-2</v>
      </c>
      <c r="T3358" s="195">
        <v>1025.325915588618</v>
      </c>
      <c r="U3358" s="197">
        <v>0.102152562546289</v>
      </c>
      <c r="V3358" s="195">
        <v>3596.7723098149177</v>
      </c>
      <c r="W3358" s="196">
        <v>0.15857906048735801</v>
      </c>
      <c r="X3358" s="195">
        <v>3693.3710706306165</v>
      </c>
      <c r="Y3358" s="197">
        <v>0.16100300813054499</v>
      </c>
      <c r="Z3358" s="195">
        <v>0</v>
      </c>
      <c r="AA3358" s="196">
        <v>0.13753135020681201</v>
      </c>
      <c r="AB3358" s="195">
        <v>0</v>
      </c>
      <c r="AC3358" s="197">
        <v>0.14332778037414401</v>
      </c>
    </row>
    <row r="3359" spans="1:29" x14ac:dyDescent="0.25">
      <c r="A3359" t="s">
        <v>3535</v>
      </c>
      <c r="B3359" s="195">
        <v>451.48732352377101</v>
      </c>
      <c r="C3359" s="196">
        <v>4.7669754299711799E-2</v>
      </c>
      <c r="D3359" s="195">
        <v>464.201906315624</v>
      </c>
      <c r="E3359" s="197">
        <v>4.7870880471717198E-2</v>
      </c>
      <c r="F3359" s="195">
        <v>280.62871419112003</v>
      </c>
      <c r="G3359" s="196">
        <v>4.8722935326680802E-2</v>
      </c>
      <c r="H3359" s="195">
        <v>289.68798832692801</v>
      </c>
      <c r="I3359" s="197">
        <v>4.8300535921875103E-2</v>
      </c>
      <c r="J3359" s="195">
        <v>2.9274674178059401</v>
      </c>
      <c r="K3359" s="196">
        <v>4.9476221911681897E-2</v>
      </c>
      <c r="L3359" s="195">
        <v>2.6743082258757198</v>
      </c>
      <c r="M3359" s="197">
        <v>4.9372717986989299E-2</v>
      </c>
      <c r="N3359" s="195">
        <v>2233.6474452270836</v>
      </c>
      <c r="O3359" s="196">
        <v>3.5476520952144999E-2</v>
      </c>
      <c r="P3359" s="195">
        <v>2211.0591469403216</v>
      </c>
      <c r="Q3359" s="197">
        <v>3.68670152251745E-2</v>
      </c>
      <c r="R3359" s="195">
        <v>1005.5838020723081</v>
      </c>
      <c r="S3359" s="196">
        <v>9.1563325845094704E-2</v>
      </c>
      <c r="T3359" s="195">
        <v>993.157316120838</v>
      </c>
      <c r="U3359" s="197">
        <v>9.8912167679921101E-2</v>
      </c>
      <c r="V3359" s="195">
        <v>3402.814779211219</v>
      </c>
      <c r="W3359" s="196">
        <v>0.15006408973128799</v>
      </c>
      <c r="X3359" s="195">
        <v>3447.9604013607859</v>
      </c>
      <c r="Y3359" s="197">
        <v>0.152989395608958</v>
      </c>
      <c r="Z3359" s="195">
        <v>94.898928426391009</v>
      </c>
      <c r="AA3359" s="196">
        <v>0.13014654529338399</v>
      </c>
      <c r="AB3359" s="195">
        <v>91.643331796966109</v>
      </c>
      <c r="AC3359" s="197">
        <v>0.136193918039309</v>
      </c>
    </row>
    <row r="3360" spans="1:29" x14ac:dyDescent="0.25">
      <c r="A3360" t="s">
        <v>3536</v>
      </c>
      <c r="B3360" s="195">
        <v>434.70605501821399</v>
      </c>
      <c r="C3360" s="196">
        <v>4.4493164764876497E-2</v>
      </c>
      <c r="D3360" s="195">
        <v>443.53496264574898</v>
      </c>
      <c r="E3360" s="197">
        <v>4.4750223375449802E-2</v>
      </c>
      <c r="F3360" s="195">
        <v>242.035266884706</v>
      </c>
      <c r="G3360" s="196">
        <v>4.6260107923310999E-2</v>
      </c>
      <c r="H3360" s="195">
        <v>250.476832233317</v>
      </c>
      <c r="I3360" s="197">
        <v>4.5915068377685102E-2</v>
      </c>
      <c r="J3360" s="195">
        <v>23.995204577815102</v>
      </c>
      <c r="K3360" s="196">
        <v>4.70326895713708E-2</v>
      </c>
      <c r="L3360" s="195">
        <v>23.048678628070302</v>
      </c>
      <c r="M3360" s="197">
        <v>4.6877045630184098E-2</v>
      </c>
      <c r="N3360" s="195">
        <v>2075.283989835802</v>
      </c>
      <c r="O3360" s="196">
        <v>3.1000068020985701E-2</v>
      </c>
      <c r="P3360" s="195">
        <v>2036.7175049136074</v>
      </c>
      <c r="Q3360" s="197">
        <v>3.29057454363086E-2</v>
      </c>
      <c r="R3360" s="195">
        <v>936.50752487726254</v>
      </c>
      <c r="S3360" s="196">
        <v>8.4536441625396197E-2</v>
      </c>
      <c r="T3360" s="195">
        <v>915.38924439864991</v>
      </c>
      <c r="U3360" s="197">
        <v>9.2201957242052907E-2</v>
      </c>
      <c r="V3360" s="195">
        <v>2942.4110540265151</v>
      </c>
      <c r="W3360" s="196">
        <v>0.137073497125243</v>
      </c>
      <c r="X3360" s="195">
        <v>2944.5141716113908</v>
      </c>
      <c r="Y3360" s="197">
        <v>0.139450069332621</v>
      </c>
      <c r="Z3360" s="195">
        <v>837.49856999107249</v>
      </c>
      <c r="AA3360" s="196">
        <v>0.11888015403337</v>
      </c>
      <c r="AB3360" s="195">
        <v>818.87231395662627</v>
      </c>
      <c r="AC3360" s="197">
        <v>0.12414096570331699</v>
      </c>
    </row>
    <row r="3361" spans="1:29" x14ac:dyDescent="0.25">
      <c r="A3361" t="s">
        <v>3537</v>
      </c>
      <c r="B3361" s="195">
        <v>414.983139451856</v>
      </c>
      <c r="C3361" s="196">
        <v>4.2517120938847797E-2</v>
      </c>
      <c r="D3361" s="195">
        <v>420.20910051784296</v>
      </c>
      <c r="E3361" s="197">
        <v>4.2903673109930297E-2</v>
      </c>
      <c r="F3361" s="195">
        <v>182.99469075791401</v>
      </c>
      <c r="G3361" s="196">
        <v>4.4866008946250001E-2</v>
      </c>
      <c r="H3361" s="195">
        <v>186.966879105955</v>
      </c>
      <c r="I3361" s="197">
        <v>4.4798355624979302E-2</v>
      </c>
      <c r="J3361" s="195">
        <v>86.675162043025907</v>
      </c>
      <c r="K3361" s="196">
        <v>4.5888794852400397E-2</v>
      </c>
      <c r="L3361" s="195">
        <v>86.076468376731896</v>
      </c>
      <c r="M3361" s="197">
        <v>4.5464354560180199E-2</v>
      </c>
      <c r="N3361" s="195">
        <v>1796.9611278395271</v>
      </c>
      <c r="O3361" s="196">
        <v>2.7159466795503202E-2</v>
      </c>
      <c r="P3361" s="195">
        <v>1766.0731059588461</v>
      </c>
      <c r="Q3361" s="197">
        <v>2.90300818051956E-2</v>
      </c>
      <c r="R3361" s="195">
        <v>821.57269327042832</v>
      </c>
      <c r="S3361" s="196">
        <v>7.7890780085730402E-2</v>
      </c>
      <c r="T3361" s="195">
        <v>808.66652035159905</v>
      </c>
      <c r="U3361" s="197">
        <v>8.5612808643067903E-2</v>
      </c>
      <c r="V3361" s="195">
        <v>2283.4612609633177</v>
      </c>
      <c r="W3361" s="196">
        <v>0.12711617609131401</v>
      </c>
      <c r="X3361" s="195">
        <v>2289.0506858936001</v>
      </c>
      <c r="Y3361" s="197">
        <v>0.129361521335073</v>
      </c>
      <c r="Z3361" s="195">
        <v>2558.228790113651</v>
      </c>
      <c r="AA3361" s="196">
        <v>0.110244437552075</v>
      </c>
      <c r="AB3361" s="195">
        <v>2393.5324587988089</v>
      </c>
      <c r="AC3361" s="197">
        <v>0.11515995840118</v>
      </c>
    </row>
    <row r="3362" spans="1:29" x14ac:dyDescent="0.25">
      <c r="A3362" t="s">
        <v>3538</v>
      </c>
      <c r="B3362" s="195">
        <v>389.15700156427198</v>
      </c>
      <c r="C3362" s="196">
        <v>4.1013648409029997E-2</v>
      </c>
      <c r="D3362" s="195">
        <v>392.13532978799299</v>
      </c>
      <c r="E3362" s="197">
        <v>4.17177693733672E-2</v>
      </c>
      <c r="F3362" s="195">
        <v>103.335287225008</v>
      </c>
      <c r="G3362" s="196">
        <v>4.5249617824193802E-2</v>
      </c>
      <c r="H3362" s="195">
        <v>108.758633340684</v>
      </c>
      <c r="I3362" s="197">
        <v>4.5687156889380499E-2</v>
      </c>
      <c r="J3362" s="195">
        <v>168.458792134671</v>
      </c>
      <c r="K3362" s="196">
        <v>4.6799230477049002E-2</v>
      </c>
      <c r="L3362" s="195">
        <v>174.93063093734702</v>
      </c>
      <c r="M3362" s="197">
        <v>4.5853079353155697E-2</v>
      </c>
      <c r="N3362" s="195">
        <v>1451.433606022644</v>
      </c>
      <c r="O3362" s="196">
        <v>2.3479949953947501E-2</v>
      </c>
      <c r="P3362" s="195">
        <v>1425.2652414208976</v>
      </c>
      <c r="Q3362" s="197">
        <v>2.5198138525784002E-2</v>
      </c>
      <c r="R3362" s="195">
        <v>689.38441199946647</v>
      </c>
      <c r="S3362" s="196">
        <v>7.1731181805973598E-2</v>
      </c>
      <c r="T3362" s="195">
        <v>682.42860784925927</v>
      </c>
      <c r="U3362" s="197">
        <v>7.9592162198807298E-2</v>
      </c>
      <c r="V3362" s="195">
        <v>1266.4019649976349</v>
      </c>
      <c r="W3362" s="196">
        <v>0.12519415290761901</v>
      </c>
      <c r="X3362" s="195">
        <v>1320.0733625654991</v>
      </c>
      <c r="Y3362" s="197">
        <v>0.128328486636168</v>
      </c>
      <c r="Z3362" s="195">
        <v>4880.073362697809</v>
      </c>
      <c r="AA3362" s="196">
        <v>0.108577518585788</v>
      </c>
      <c r="AB3362" s="195">
        <v>4461.7607229551268</v>
      </c>
      <c r="AC3362" s="197">
        <v>0.114240332288832</v>
      </c>
    </row>
    <row r="3363" spans="1:29" x14ac:dyDescent="0.25">
      <c r="A3363" t="s">
        <v>3539</v>
      </c>
      <c r="B3363" s="195">
        <v>371.63766975114197</v>
      </c>
      <c r="C3363" s="196">
        <v>4.0253370334860997E-2</v>
      </c>
      <c r="D3363" s="195">
        <v>372.13477923033298</v>
      </c>
      <c r="E3363" s="197">
        <v>4.1409223491625499E-2</v>
      </c>
      <c r="F3363" s="195">
        <v>65.935368849285595</v>
      </c>
      <c r="G3363" s="196">
        <v>4.5780675647913202E-2</v>
      </c>
      <c r="H3363" s="195">
        <v>71.829177071854502</v>
      </c>
      <c r="I3363" s="197">
        <v>4.66798107006181E-2</v>
      </c>
      <c r="J3363" s="195">
        <v>194.75737069960499</v>
      </c>
      <c r="K3363" s="196">
        <v>4.7816046529063599E-2</v>
      </c>
      <c r="L3363" s="195">
        <v>203.43783661679601</v>
      </c>
      <c r="M3363" s="197">
        <v>4.6391219512189198E-2</v>
      </c>
      <c r="N3363" s="195">
        <v>1188.5001446529934</v>
      </c>
      <c r="O3363" s="196">
        <v>2.11901868784183E-2</v>
      </c>
      <c r="P3363" s="195">
        <v>1161.138285816683</v>
      </c>
      <c r="Q3363" s="197">
        <v>2.2860548098420599E-2</v>
      </c>
      <c r="R3363" s="195">
        <v>589.75968541125724</v>
      </c>
      <c r="S3363" s="196">
        <v>7.0021997770919803E-2</v>
      </c>
      <c r="T3363" s="195">
        <v>595.21145600957209</v>
      </c>
      <c r="U3363" s="197">
        <v>7.8281371414261405E-2</v>
      </c>
      <c r="V3363" s="195">
        <v>830.46849626100311</v>
      </c>
      <c r="W3363" s="196">
        <v>0.12847666634589899</v>
      </c>
      <c r="X3363" s="195">
        <v>890.07064159890399</v>
      </c>
      <c r="Y3363" s="197">
        <v>0.133086766909746</v>
      </c>
      <c r="Z3363" s="195">
        <v>4635.0447228077264</v>
      </c>
      <c r="AA3363" s="196">
        <v>0.111424354125431</v>
      </c>
      <c r="AB3363" s="195">
        <v>4223.6037480577979</v>
      </c>
      <c r="AC3363" s="197">
        <v>0.11847623916988199</v>
      </c>
    </row>
    <row r="3364" spans="1:29" x14ac:dyDescent="0.25">
      <c r="A3364" t="s">
        <v>3540</v>
      </c>
      <c r="B3364" s="195">
        <v>363.36009736880004</v>
      </c>
      <c r="C3364" s="196">
        <v>4.1318673551321898E-2</v>
      </c>
      <c r="D3364" s="195">
        <v>364.56745018023099</v>
      </c>
      <c r="E3364" s="197">
        <v>4.2384429776552997E-2</v>
      </c>
      <c r="F3364" s="195">
        <v>38.734555150704296</v>
      </c>
      <c r="G3364" s="196">
        <v>4.80239652914781E-2</v>
      </c>
      <c r="H3364" s="195">
        <v>42.037554211375699</v>
      </c>
      <c r="I3364" s="197">
        <v>4.8859971477669899E-2</v>
      </c>
      <c r="J3364" s="195">
        <v>217.44665187285898</v>
      </c>
      <c r="K3364" s="196">
        <v>5.0049274718975002E-2</v>
      </c>
      <c r="L3364" s="195">
        <v>223.467791673345</v>
      </c>
      <c r="M3364" s="197">
        <v>4.86644262923688E-2</v>
      </c>
      <c r="N3364" s="195">
        <v>1044.5434669679969</v>
      </c>
      <c r="O3364" s="196">
        <v>2.0083014967151799E-2</v>
      </c>
      <c r="P3364" s="195">
        <v>1023.0503193817575</v>
      </c>
      <c r="Q3364" s="197">
        <v>2.1863897423903499E-2</v>
      </c>
      <c r="R3364" s="195">
        <v>530.02971881661676</v>
      </c>
      <c r="S3364" s="196">
        <v>7.1629014137395502E-2</v>
      </c>
      <c r="T3364" s="195">
        <v>538.11902662834018</v>
      </c>
      <c r="U3364" s="197">
        <v>8.0147372988458199E-2</v>
      </c>
      <c r="V3364" s="195">
        <v>512.86561790161363</v>
      </c>
      <c r="W3364" s="196">
        <v>0.136308828058648</v>
      </c>
      <c r="X3364" s="195">
        <v>558.91900324648179</v>
      </c>
      <c r="Y3364" s="197">
        <v>0.14190265321165299</v>
      </c>
      <c r="Z3364" s="195">
        <v>4302.1575030411259</v>
      </c>
      <c r="AA3364" s="196">
        <v>0.11821697713683101</v>
      </c>
      <c r="AB3364" s="195">
        <v>4009.7673726812286</v>
      </c>
      <c r="AC3364" s="197">
        <v>0.12632430008721901</v>
      </c>
    </row>
    <row r="3365" spans="1:29" x14ac:dyDescent="0.25">
      <c r="A3365" t="s">
        <v>3541</v>
      </c>
      <c r="B3365" s="195">
        <v>358.77932422917803</v>
      </c>
      <c r="C3365" s="196">
        <v>4.1891643653301301E-2</v>
      </c>
      <c r="D3365" s="195">
        <v>361.97837527520301</v>
      </c>
      <c r="E3365" s="197">
        <v>4.2672401006784398E-2</v>
      </c>
      <c r="F3365" s="195">
        <v>8.9403452444801292</v>
      </c>
      <c r="G3365" s="196">
        <v>5.0683997159609098E-2</v>
      </c>
      <c r="H3365" s="195">
        <v>10.720049624792301</v>
      </c>
      <c r="I3365" s="197">
        <v>5.10505380060906E-2</v>
      </c>
      <c r="J3365" s="195">
        <v>246.24757792267599</v>
      </c>
      <c r="K3365" s="196">
        <v>5.2293161947219099E-2</v>
      </c>
      <c r="L3365" s="195">
        <v>249.41265655631901</v>
      </c>
      <c r="M3365" s="197">
        <v>5.1359933087701801E-2</v>
      </c>
      <c r="N3365" s="195">
        <v>978.75194998187112</v>
      </c>
      <c r="O3365" s="196">
        <v>1.98611258188118E-2</v>
      </c>
      <c r="P3365" s="195">
        <v>960.20842629508661</v>
      </c>
      <c r="Q3365" s="197">
        <v>2.1457238283188001E-2</v>
      </c>
      <c r="R3365" s="195">
        <v>510.17941937220849</v>
      </c>
      <c r="S3365" s="196">
        <v>7.3539099866356206E-2</v>
      </c>
      <c r="T3365" s="195">
        <v>520.87161763351025</v>
      </c>
      <c r="U3365" s="197">
        <v>8.1689720800323398E-2</v>
      </c>
      <c r="V3365" s="195">
        <v>96.237941042208035</v>
      </c>
      <c r="W3365" s="196">
        <v>0.1459407618245</v>
      </c>
      <c r="X3365" s="195">
        <v>120.48510619918379</v>
      </c>
      <c r="Y3365" s="197">
        <v>0.151463480318658</v>
      </c>
      <c r="Z3365" s="195">
        <v>4138.6490017119622</v>
      </c>
      <c r="AA3365" s="196">
        <v>0.12657049399995901</v>
      </c>
      <c r="AB3365" s="195">
        <v>3949.3879055181656</v>
      </c>
      <c r="AC3365" s="197">
        <v>0.13483552073892899</v>
      </c>
    </row>
    <row r="3366" spans="1:29" x14ac:dyDescent="0.25">
      <c r="A3366" t="s">
        <v>3542</v>
      </c>
      <c r="B3366" s="195">
        <v>358.76351879106301</v>
      </c>
      <c r="C3366" s="196">
        <v>4.2346146488865803E-2</v>
      </c>
      <c r="D3366" s="195">
        <v>360.797533261257</v>
      </c>
      <c r="E3366" s="197">
        <v>4.30489281350225E-2</v>
      </c>
      <c r="F3366" s="195">
        <v>2.5353505827278302</v>
      </c>
      <c r="G3366" s="196">
        <v>5.1175355593714798E-2</v>
      </c>
      <c r="H3366" s="195">
        <v>2.26908810650318</v>
      </c>
      <c r="I3366" s="197">
        <v>5.1760501439954497E-2</v>
      </c>
      <c r="J3366" s="195">
        <v>242.90267518475099</v>
      </c>
      <c r="K3366" s="196">
        <v>5.3020406639904302E-2</v>
      </c>
      <c r="L3366" s="195">
        <v>241.750344320285</v>
      </c>
      <c r="M3366" s="197">
        <v>5.18578444149847E-2</v>
      </c>
      <c r="N3366" s="195">
        <v>949.06623395397696</v>
      </c>
      <c r="O3366" s="196">
        <v>1.9788365979604101E-2</v>
      </c>
      <c r="P3366" s="195">
        <v>925.55480499979478</v>
      </c>
      <c r="Q3366" s="197">
        <v>2.14496591017725E-2</v>
      </c>
      <c r="R3366" s="195">
        <v>494.89642460920044</v>
      </c>
      <c r="S3366" s="196">
        <v>7.5199754668031998E-2</v>
      </c>
      <c r="T3366" s="195">
        <v>508.34277818813547</v>
      </c>
      <c r="U3366" s="197">
        <v>8.3678839814781594E-2</v>
      </c>
      <c r="V3366" s="195">
        <v>30.573730132751908</v>
      </c>
      <c r="W3366" s="196">
        <v>0.14795579089372601</v>
      </c>
      <c r="X3366" s="195">
        <v>28.335752770318869</v>
      </c>
      <c r="Y3366" s="197">
        <v>0.154138453657955</v>
      </c>
      <c r="Z3366" s="195">
        <v>3197.2943132479218</v>
      </c>
      <c r="AA3366" s="196">
        <v>0.12831807446704499</v>
      </c>
      <c r="AB3366" s="195">
        <v>3143.2647783181715</v>
      </c>
      <c r="AC3366" s="197">
        <v>0.13721683022955999</v>
      </c>
    </row>
    <row r="3367" spans="1:29" x14ac:dyDescent="0.25">
      <c r="A3367" t="s">
        <v>3543</v>
      </c>
      <c r="B3367" s="195">
        <v>361.64876616530802</v>
      </c>
      <c r="C3367" s="196">
        <v>4.2499872330608798E-2</v>
      </c>
      <c r="D3367" s="195">
        <v>364.520581659931</v>
      </c>
      <c r="E3367" s="197">
        <v>4.3283767017382097E-2</v>
      </c>
      <c r="F3367" s="195">
        <v>2.6409688851554902</v>
      </c>
      <c r="G3367" s="196">
        <v>5.0857996584398199E-2</v>
      </c>
      <c r="H3367" s="195">
        <v>2.24950984427683</v>
      </c>
      <c r="I3367" s="197">
        <v>5.1492226876890701E-2</v>
      </c>
      <c r="J3367" s="195">
        <v>234.23984055964098</v>
      </c>
      <c r="K3367" s="196">
        <v>5.2745601991010201E-2</v>
      </c>
      <c r="L3367" s="195">
        <v>232.84829397076302</v>
      </c>
      <c r="M3367" s="197">
        <v>5.1536253017369603E-2</v>
      </c>
      <c r="N3367" s="195">
        <v>933.386628007897</v>
      </c>
      <c r="O3367" s="196">
        <v>1.9932666593891198E-2</v>
      </c>
      <c r="P3367" s="195">
        <v>917.96957310357516</v>
      </c>
      <c r="Q3367" s="197">
        <v>2.1633761397182899E-2</v>
      </c>
      <c r="R3367" s="195">
        <v>498.25990077016792</v>
      </c>
      <c r="S3367" s="196">
        <v>7.6696482909181699E-2</v>
      </c>
      <c r="T3367" s="195">
        <v>511.89728746621569</v>
      </c>
      <c r="U3367" s="197">
        <v>8.5329852398926098E-2</v>
      </c>
      <c r="V3367" s="195">
        <v>26.840731740192929</v>
      </c>
      <c r="W3367" s="196">
        <v>0.14648784165025</v>
      </c>
      <c r="X3367" s="195">
        <v>26.676224849444576</v>
      </c>
      <c r="Y3367" s="197">
        <v>0.152436835539077</v>
      </c>
      <c r="Z3367" s="195">
        <v>2684.9797507198264</v>
      </c>
      <c r="AA3367" s="196">
        <v>0.127044961605423</v>
      </c>
      <c r="AB3367" s="195">
        <v>2688.32476386911</v>
      </c>
      <c r="AC3367" s="197">
        <v>0.13570201910363699</v>
      </c>
    </row>
    <row r="3368" spans="1:29" x14ac:dyDescent="0.25">
      <c r="A3368" t="s">
        <v>3544</v>
      </c>
      <c r="B3368" s="195">
        <v>373.9835150609</v>
      </c>
      <c r="C3368" s="196">
        <v>4.2493823796199301E-2</v>
      </c>
      <c r="D3368" s="195">
        <v>377.48076020739597</v>
      </c>
      <c r="E3368" s="197">
        <v>4.3449091740925899E-2</v>
      </c>
      <c r="F3368" s="195">
        <v>9.8461824363169796</v>
      </c>
      <c r="G3368" s="196">
        <v>5.0380174018513697E-2</v>
      </c>
      <c r="H3368" s="195">
        <v>9.7634349525499289</v>
      </c>
      <c r="I3368" s="197">
        <v>5.0843372832679298E-2</v>
      </c>
      <c r="J3368" s="195">
        <v>230.50269371282999</v>
      </c>
      <c r="K3368" s="196">
        <v>5.2080954154977502E-2</v>
      </c>
      <c r="L3368" s="195">
        <v>227.55263655641201</v>
      </c>
      <c r="M3368" s="197">
        <v>5.1052058076423303E-2</v>
      </c>
      <c r="N3368" s="195">
        <v>970.0841307437895</v>
      </c>
      <c r="O3368" s="196">
        <v>2.03680292935353E-2</v>
      </c>
      <c r="P3368" s="195">
        <v>968.16865940276818</v>
      </c>
      <c r="Q3368" s="197">
        <v>2.2071422377699299E-2</v>
      </c>
      <c r="R3368" s="195">
        <v>525.70638033290641</v>
      </c>
      <c r="S3368" s="196">
        <v>7.8369639316470605E-2</v>
      </c>
      <c r="T3368" s="195">
        <v>540.09904366069736</v>
      </c>
      <c r="U3368" s="197">
        <v>8.7109637512747806E-2</v>
      </c>
      <c r="V3368" s="195">
        <v>87.067037662030828</v>
      </c>
      <c r="W3368" s="196">
        <v>0.14930024504738701</v>
      </c>
      <c r="X3368" s="195">
        <v>90.799245638570667</v>
      </c>
      <c r="Y3368" s="197">
        <v>0.15436188744925999</v>
      </c>
      <c r="Z3368" s="195">
        <v>2508.6242933473363</v>
      </c>
      <c r="AA3368" s="196">
        <v>0.12948408336176301</v>
      </c>
      <c r="AB3368" s="195">
        <v>2539.5683756111557</v>
      </c>
      <c r="AC3368" s="197">
        <v>0.13741573501860799</v>
      </c>
    </row>
    <row r="3369" spans="1:29" x14ac:dyDescent="0.25">
      <c r="A3369" t="s">
        <v>3545</v>
      </c>
      <c r="B3369" s="195">
        <v>402.59521571993895</v>
      </c>
      <c r="C3369" s="196">
        <v>4.3030394578787601E-2</v>
      </c>
      <c r="D3369" s="195">
        <v>411.68492781129299</v>
      </c>
      <c r="E3369" s="197">
        <v>4.4255519845114402E-2</v>
      </c>
      <c r="F3369" s="195">
        <v>59.889019247507797</v>
      </c>
      <c r="G3369" s="196">
        <v>4.8898705851574201E-2</v>
      </c>
      <c r="H3369" s="195">
        <v>61.953525936210603</v>
      </c>
      <c r="I3369" s="197">
        <v>4.9552495313121898E-2</v>
      </c>
      <c r="J3369" s="195">
        <v>209.208260334736</v>
      </c>
      <c r="K3369" s="196">
        <v>5.0758655315028302E-2</v>
      </c>
      <c r="L3369" s="195">
        <v>205.056381688263</v>
      </c>
      <c r="M3369" s="197">
        <v>4.9550832636646697E-2</v>
      </c>
      <c r="N3369" s="195">
        <v>1128.725419053475</v>
      </c>
      <c r="O3369" s="196">
        <v>2.0982289573477999E-2</v>
      </c>
      <c r="P3369" s="195">
        <v>1152.7974687967137</v>
      </c>
      <c r="Q3369" s="197">
        <v>2.2397760014490498E-2</v>
      </c>
      <c r="R3369" s="195">
        <v>615.91979128055516</v>
      </c>
      <c r="S3369" s="196">
        <v>8.0965640179317996E-2</v>
      </c>
      <c r="T3369" s="195">
        <v>640.59749333543812</v>
      </c>
      <c r="U3369" s="197">
        <v>8.9698063445182802E-2</v>
      </c>
      <c r="V3369" s="195">
        <v>497.60915008908017</v>
      </c>
      <c r="W3369" s="196">
        <v>0.15392068588980801</v>
      </c>
      <c r="X3369" s="195">
        <v>528.55296147348315</v>
      </c>
      <c r="Y3369" s="197">
        <v>0.158040409029713</v>
      </c>
      <c r="Z3369" s="195">
        <v>2395.9574268043807</v>
      </c>
      <c r="AA3369" s="196">
        <v>0.13349126732196501</v>
      </c>
      <c r="AB3369" s="195">
        <v>2453.474761803227</v>
      </c>
      <c r="AC3369" s="197">
        <v>0.14069042124532299</v>
      </c>
    </row>
    <row r="3370" spans="1:29" x14ac:dyDescent="0.25">
      <c r="A3370" t="s">
        <v>3546</v>
      </c>
      <c r="B3370" s="195">
        <v>466.92001702826201</v>
      </c>
      <c r="C3370" s="196">
        <v>4.5743815656253899E-2</v>
      </c>
      <c r="D3370" s="195">
        <v>479.88730065911602</v>
      </c>
      <c r="E3370" s="197">
        <v>4.6948756891056098E-2</v>
      </c>
      <c r="F3370" s="195">
        <v>226.18691754905802</v>
      </c>
      <c r="G3370" s="196">
        <v>4.7941709668063E-2</v>
      </c>
      <c r="H3370" s="195">
        <v>223.28649024868</v>
      </c>
      <c r="I3370" s="197">
        <v>4.8292755107522498E-2</v>
      </c>
      <c r="J3370" s="195">
        <v>97.940610383231103</v>
      </c>
      <c r="K3370" s="196">
        <v>4.9468251704101102E-2</v>
      </c>
      <c r="L3370" s="195">
        <v>93.354348648058505</v>
      </c>
      <c r="M3370" s="197">
        <v>4.8581073685008698E-2</v>
      </c>
      <c r="N3370" s="195">
        <v>1375.3767926186335</v>
      </c>
      <c r="O3370" s="196">
        <v>2.2371507153912E-2</v>
      </c>
      <c r="P3370" s="195">
        <v>1416.4547152589691</v>
      </c>
      <c r="Q3370" s="197">
        <v>2.3555600296119899E-2</v>
      </c>
      <c r="R3370" s="195">
        <v>750.85624504752491</v>
      </c>
      <c r="S3370" s="196">
        <v>8.5139811463480999E-2</v>
      </c>
      <c r="T3370" s="195">
        <v>768.86896724342284</v>
      </c>
      <c r="U3370" s="197">
        <v>9.3754507514572705E-2</v>
      </c>
      <c r="V3370" s="195">
        <v>1913.2990517002527</v>
      </c>
      <c r="W3370" s="196">
        <v>0.153186684601824</v>
      </c>
      <c r="X3370" s="195">
        <v>1950.2169712325012</v>
      </c>
      <c r="Y3370" s="197">
        <v>0.15676874709508101</v>
      </c>
      <c r="Z3370" s="195">
        <v>1000.9336233022565</v>
      </c>
      <c r="AA3370" s="196">
        <v>0.13285468776423601</v>
      </c>
      <c r="AB3370" s="195">
        <v>1054.9903976538149</v>
      </c>
      <c r="AC3370" s="197">
        <v>0.13955836486579601</v>
      </c>
    </row>
    <row r="3371" spans="1:29" x14ac:dyDescent="0.25">
      <c r="A3371" t="s">
        <v>3547</v>
      </c>
      <c r="B3371" s="195">
        <v>580.68658417409597</v>
      </c>
      <c r="C3371" s="196">
        <v>5.0705023614162098E-2</v>
      </c>
      <c r="D3371" s="195">
        <v>591.844271136207</v>
      </c>
      <c r="E3371" s="197">
        <v>5.1962468232539201E-2</v>
      </c>
      <c r="F3371" s="195">
        <v>358.79999451718896</v>
      </c>
      <c r="G3371" s="196">
        <v>5.0653644751432997E-2</v>
      </c>
      <c r="H3371" s="195">
        <v>356.29151774804802</v>
      </c>
      <c r="I3371" s="197">
        <v>5.0774744663882897E-2</v>
      </c>
      <c r="J3371" s="195">
        <v>0.45343577963181703</v>
      </c>
      <c r="K3371" s="196">
        <v>5.2010655504166399E-2</v>
      </c>
      <c r="L3371" s="195">
        <v>0.42488343232410303</v>
      </c>
      <c r="M3371" s="197">
        <v>5.13291758913412E-2</v>
      </c>
      <c r="N3371" s="195">
        <v>1567.2702010570893</v>
      </c>
      <c r="O3371" s="196">
        <v>2.4852519439551E-2</v>
      </c>
      <c r="P3371" s="195">
        <v>1581.3810293625754</v>
      </c>
      <c r="Q3371" s="197">
        <v>2.61716617093916E-2</v>
      </c>
      <c r="R3371" s="195">
        <v>857.926409858071</v>
      </c>
      <c r="S3371" s="196">
        <v>8.8429101397476201E-2</v>
      </c>
      <c r="T3371" s="195">
        <v>835.11192021171371</v>
      </c>
      <c r="U3371" s="197">
        <v>9.7173239539156603E-2</v>
      </c>
      <c r="V3371" s="195">
        <v>2714.30351981989</v>
      </c>
      <c r="W3371" s="196">
        <v>0.15156531104396201</v>
      </c>
      <c r="X3371" s="195">
        <v>2713.3597270087284</v>
      </c>
      <c r="Y3371" s="197">
        <v>0.15584793668559199</v>
      </c>
      <c r="Z3371" s="195">
        <v>6.8785574534762297</v>
      </c>
      <c r="AA3371" s="196">
        <v>0.131448514124935</v>
      </c>
      <c r="AB3371" s="195">
        <v>7.5690522463681038</v>
      </c>
      <c r="AC3371" s="197">
        <v>0.13873864283904699</v>
      </c>
    </row>
    <row r="3372" spans="1:29" x14ac:dyDescent="0.25">
      <c r="A3372" t="s">
        <v>3548</v>
      </c>
      <c r="B3372" s="195">
        <v>666.77296144802301</v>
      </c>
      <c r="C3372" s="196">
        <v>5.8540964800025602E-2</v>
      </c>
      <c r="D3372" s="195">
        <v>673.01663028817495</v>
      </c>
      <c r="E3372" s="197">
        <v>5.95360697109448E-2</v>
      </c>
      <c r="F3372" s="195">
        <v>372.679422378156</v>
      </c>
      <c r="G3372" s="196">
        <v>5.5673321708471703E-2</v>
      </c>
      <c r="H3372" s="195">
        <v>371.62164664217204</v>
      </c>
      <c r="I3372" s="197">
        <v>5.5584358707817798E-2</v>
      </c>
      <c r="J3372" s="195">
        <v>0</v>
      </c>
      <c r="K3372" s="196">
        <v>5.6937340626918603E-2</v>
      </c>
      <c r="L3372" s="195">
        <v>0</v>
      </c>
      <c r="M3372" s="197">
        <v>5.64157966608815E-2</v>
      </c>
      <c r="N3372" s="195">
        <v>1634.3033245635665</v>
      </c>
      <c r="O3372" s="196">
        <v>2.64543946812952E-2</v>
      </c>
      <c r="P3372" s="195">
        <v>1623.2801705075906</v>
      </c>
      <c r="Q3372" s="197">
        <v>2.8252902864431099E-2</v>
      </c>
      <c r="R3372" s="195">
        <v>890.41623525629313</v>
      </c>
      <c r="S3372" s="196">
        <v>8.9953624513138999E-2</v>
      </c>
      <c r="T3372" s="195">
        <v>844.16495731293344</v>
      </c>
      <c r="U3372" s="197">
        <v>9.8591761173610903E-2</v>
      </c>
      <c r="V3372" s="195">
        <v>2750.0187906251849</v>
      </c>
      <c r="W3372" s="196">
        <v>0.15010950889927099</v>
      </c>
      <c r="X3372" s="195">
        <v>2686.5615834247665</v>
      </c>
      <c r="Y3372" s="197">
        <v>0.154723334432673</v>
      </c>
      <c r="Z3372" s="195">
        <v>0</v>
      </c>
      <c r="AA3372" s="196">
        <v>0.13018593611509</v>
      </c>
      <c r="AB3372" s="195">
        <v>0</v>
      </c>
      <c r="AC3372" s="197">
        <v>0.13773750163935</v>
      </c>
    </row>
    <row r="3373" spans="1:29" x14ac:dyDescent="0.25">
      <c r="A3373" t="s">
        <v>3549</v>
      </c>
      <c r="B3373" s="195">
        <v>714.623517979859</v>
      </c>
      <c r="C3373" s="196">
        <v>6.48667112115561E-2</v>
      </c>
      <c r="D3373" s="195">
        <v>717.324744288067</v>
      </c>
      <c r="E3373" s="197">
        <v>6.5130159980132496E-2</v>
      </c>
      <c r="F3373" s="195">
        <v>368.724983586512</v>
      </c>
      <c r="G3373" s="196">
        <v>5.9063500718866402E-2</v>
      </c>
      <c r="H3373" s="195">
        <v>372.57500564981399</v>
      </c>
      <c r="I3373" s="197">
        <v>5.8647029145719197E-2</v>
      </c>
      <c r="J3373" s="195">
        <v>0</v>
      </c>
      <c r="K3373" s="196">
        <v>6.0074559693660497E-2</v>
      </c>
      <c r="L3373" s="195">
        <v>0</v>
      </c>
      <c r="M3373" s="197">
        <v>5.9851188044494803E-2</v>
      </c>
      <c r="N3373" s="195">
        <v>1653.1082608501513</v>
      </c>
      <c r="O3373" s="196">
        <v>2.7225377772985698E-2</v>
      </c>
      <c r="P3373" s="195">
        <v>1631.2619851131021</v>
      </c>
      <c r="Q3373" s="197">
        <v>2.8474230270273401E-2</v>
      </c>
      <c r="R3373" s="195">
        <v>881.36614525844402</v>
      </c>
      <c r="S3373" s="196">
        <v>9.0543019140738701E-2</v>
      </c>
      <c r="T3373" s="195">
        <v>835.3861380852718</v>
      </c>
      <c r="U3373" s="197">
        <v>9.8347416227455603E-2</v>
      </c>
      <c r="V3373" s="195">
        <v>2755.7553214059394</v>
      </c>
      <c r="W3373" s="196">
        <v>0.14903498895304901</v>
      </c>
      <c r="X3373" s="195">
        <v>2680.4396445218922</v>
      </c>
      <c r="Y3373" s="197">
        <v>0.15304397836868</v>
      </c>
      <c r="Z3373" s="195">
        <v>0</v>
      </c>
      <c r="AA3373" s="196">
        <v>0.129254033891846</v>
      </c>
      <c r="AB3373" s="195">
        <v>0</v>
      </c>
      <c r="AC3373" s="197">
        <v>0.13624250859602299</v>
      </c>
    </row>
    <row r="3374" spans="1:29" x14ac:dyDescent="0.25">
      <c r="A3374" t="s">
        <v>3550</v>
      </c>
      <c r="B3374" s="195">
        <v>728.23136720995899</v>
      </c>
      <c r="C3374" s="196">
        <v>6.8817946269181599E-2</v>
      </c>
      <c r="D3374" s="195">
        <v>736.05351843664801</v>
      </c>
      <c r="E3374" s="197">
        <v>6.8785368689460294E-2</v>
      </c>
      <c r="F3374" s="195">
        <v>369.550044603576</v>
      </c>
      <c r="G3374" s="196">
        <v>6.0940712564334601E-2</v>
      </c>
      <c r="H3374" s="195">
        <v>376.29941775504301</v>
      </c>
      <c r="I3374" s="197">
        <v>6.0011204501704898E-2</v>
      </c>
      <c r="J3374" s="195">
        <v>0.66513283512683408</v>
      </c>
      <c r="K3374" s="196">
        <v>6.1471940516688403E-2</v>
      </c>
      <c r="L3374" s="195">
        <v>0.5499571527483359</v>
      </c>
      <c r="M3374" s="197">
        <v>6.1753434910918503E-2</v>
      </c>
      <c r="N3374" s="195">
        <v>1801.9627396671997</v>
      </c>
      <c r="O3374" s="196">
        <v>2.7912553114247399E-2</v>
      </c>
      <c r="P3374" s="195">
        <v>1770.5278001608572</v>
      </c>
      <c r="Q3374" s="197">
        <v>2.94529567338816E-2</v>
      </c>
      <c r="R3374" s="195">
        <v>923.23315629268222</v>
      </c>
      <c r="S3374" s="196">
        <v>9.00004572375806E-2</v>
      </c>
      <c r="T3374" s="195">
        <v>879.33600426415694</v>
      </c>
      <c r="U3374" s="197">
        <v>9.7275507123987498E-2</v>
      </c>
      <c r="V3374" s="195">
        <v>2987.6592115790113</v>
      </c>
      <c r="W3374" s="196">
        <v>0.147508923878263</v>
      </c>
      <c r="X3374" s="195">
        <v>2945.1257398530224</v>
      </c>
      <c r="Y3374" s="197">
        <v>0.150746398541548</v>
      </c>
      <c r="Z3374" s="195">
        <v>20.834718450230433</v>
      </c>
      <c r="AA3374" s="196">
        <v>0.12793051873420899</v>
      </c>
      <c r="AB3374" s="195">
        <v>23.505218752756285</v>
      </c>
      <c r="AC3374" s="197">
        <v>0.13419716161351</v>
      </c>
    </row>
    <row r="3375" spans="1:29" x14ac:dyDescent="0.25">
      <c r="A3375" t="s">
        <v>3551</v>
      </c>
      <c r="B3375" s="195">
        <v>674.119604660454</v>
      </c>
      <c r="C3375" s="196">
        <v>6.8975789444944202E-2</v>
      </c>
      <c r="D3375" s="195">
        <v>687.60012848803399</v>
      </c>
      <c r="E3375" s="197">
        <v>6.8186552089353897E-2</v>
      </c>
      <c r="F3375" s="195">
        <v>315.37320655121499</v>
      </c>
      <c r="G3375" s="196">
        <v>6.1581151204883298E-2</v>
      </c>
      <c r="H3375" s="195">
        <v>321.42733124053404</v>
      </c>
      <c r="I3375" s="197">
        <v>6.0120289448124697E-2</v>
      </c>
      <c r="J3375" s="195">
        <v>60.216023357104199</v>
      </c>
      <c r="K3375" s="196">
        <v>6.1583680705762499E-2</v>
      </c>
      <c r="L3375" s="195">
        <v>56.114658357757001</v>
      </c>
      <c r="M3375" s="197">
        <v>6.2402414619874301E-2</v>
      </c>
      <c r="N3375" s="195">
        <v>1994.7199727023981</v>
      </c>
      <c r="O3375" s="196">
        <v>3.01349423751405E-2</v>
      </c>
      <c r="P3375" s="195">
        <v>1952.016457962824</v>
      </c>
      <c r="Q3375" s="197">
        <v>3.21561338012923E-2</v>
      </c>
      <c r="R3375" s="195">
        <v>987.57977696809394</v>
      </c>
      <c r="S3375" s="196">
        <v>9.0800142900632902E-2</v>
      </c>
      <c r="T3375" s="195">
        <v>937.79264271428679</v>
      </c>
      <c r="U3375" s="197">
        <v>9.7723431851218207E-2</v>
      </c>
      <c r="V3375" s="195">
        <v>2932.3134249614955</v>
      </c>
      <c r="W3375" s="196">
        <v>0.14897007445979499</v>
      </c>
      <c r="X3375" s="195">
        <v>2865.6956216575982</v>
      </c>
      <c r="Y3375" s="197">
        <v>0.149241272492596</v>
      </c>
      <c r="Z3375" s="195">
        <v>1370.3936141642373</v>
      </c>
      <c r="AA3375" s="196">
        <v>0.129197735299348</v>
      </c>
      <c r="AB3375" s="195">
        <v>1418.3821809763224</v>
      </c>
      <c r="AC3375" s="197">
        <v>0.13285727127056299</v>
      </c>
    </row>
    <row r="3376" spans="1:29" x14ac:dyDescent="0.25">
      <c r="A3376" t="s">
        <v>3552</v>
      </c>
      <c r="B3376" s="195">
        <v>652.233296172682</v>
      </c>
      <c r="C3376" s="196">
        <v>6.7260169280258894E-2</v>
      </c>
      <c r="D3376" s="195">
        <v>671.49506643734799</v>
      </c>
      <c r="E3376" s="197">
        <v>6.6373894497954902E-2</v>
      </c>
      <c r="F3376" s="195">
        <v>263.10740198025496</v>
      </c>
      <c r="G3376" s="196">
        <v>6.1703769622223001E-2</v>
      </c>
      <c r="H3376" s="195">
        <v>267.98936316917099</v>
      </c>
      <c r="I3376" s="197">
        <v>5.9954721533756097E-2</v>
      </c>
      <c r="J3376" s="195">
        <v>101.815160108516</v>
      </c>
      <c r="K3376" s="196">
        <v>6.1414082693723698E-2</v>
      </c>
      <c r="L3376" s="195">
        <v>93.313501936718708</v>
      </c>
      <c r="M3376" s="197">
        <v>6.2526668310640895E-2</v>
      </c>
      <c r="N3376" s="195">
        <v>1849.5606697564688</v>
      </c>
      <c r="O3376" s="196">
        <v>3.1251826922958401E-2</v>
      </c>
      <c r="P3376" s="195">
        <v>1813.8264665682698</v>
      </c>
      <c r="Q3376" s="197">
        <v>3.33620450448553E-2</v>
      </c>
      <c r="R3376" s="195">
        <v>908.89557645883326</v>
      </c>
      <c r="S3376" s="196">
        <v>9.0891538647381406E-2</v>
      </c>
      <c r="T3376" s="195">
        <v>887.68529516317426</v>
      </c>
      <c r="U3376" s="197">
        <v>9.7516378899675599E-2</v>
      </c>
      <c r="V3376" s="195">
        <v>2277.1891968768964</v>
      </c>
      <c r="W3376" s="196">
        <v>0.15445697738495801</v>
      </c>
      <c r="X3376" s="195">
        <v>2265.5596713964419</v>
      </c>
      <c r="Y3376" s="197">
        <v>0.153421631975766</v>
      </c>
      <c r="Z3376" s="195">
        <v>1878.6925958076297</v>
      </c>
      <c r="AA3376" s="196">
        <v>0.133956378498722</v>
      </c>
      <c r="AB3376" s="195">
        <v>1980.9681746163619</v>
      </c>
      <c r="AC3376" s="197">
        <v>0.13657870264532901</v>
      </c>
    </row>
    <row r="3377" spans="1:29" x14ac:dyDescent="0.25">
      <c r="A3377" t="s">
        <v>3553</v>
      </c>
      <c r="B3377" s="195">
        <v>697.33069165021209</v>
      </c>
      <c r="C3377" s="196">
        <v>6.7904539543286693E-2</v>
      </c>
      <c r="D3377" s="195">
        <v>714.0190157554681</v>
      </c>
      <c r="E3377" s="197">
        <v>6.6359296185899794E-2</v>
      </c>
      <c r="F3377" s="195">
        <v>273.07999270235899</v>
      </c>
      <c r="G3377" s="196">
        <v>6.1594929346417603E-2</v>
      </c>
      <c r="H3377" s="195">
        <v>278.02158598557901</v>
      </c>
      <c r="I3377" s="197">
        <v>5.97998280794984E-2</v>
      </c>
      <c r="J3377" s="195">
        <v>84.37175777558501</v>
      </c>
      <c r="K3377" s="196">
        <v>6.1255418969413999E-2</v>
      </c>
      <c r="L3377" s="195">
        <v>78.5923467180899</v>
      </c>
      <c r="M3377" s="197">
        <v>6.2416376510548502E-2</v>
      </c>
      <c r="N3377" s="195">
        <v>1706.747281880811</v>
      </c>
      <c r="O3377" s="196">
        <v>3.1173003480193601E-2</v>
      </c>
      <c r="P3377" s="195">
        <v>1675.5471805009447</v>
      </c>
      <c r="Q3377" s="197">
        <v>3.2921204614666598E-2</v>
      </c>
      <c r="R3377" s="195">
        <v>850.98617854165411</v>
      </c>
      <c r="S3377" s="196">
        <v>9.0667544196716798E-2</v>
      </c>
      <c r="T3377" s="195">
        <v>842.20321998564657</v>
      </c>
      <c r="U3377" s="197">
        <v>9.7045736007163305E-2</v>
      </c>
      <c r="V3377" s="195">
        <v>2207.4152969901497</v>
      </c>
      <c r="W3377" s="196">
        <v>0.152640980331086</v>
      </c>
      <c r="X3377" s="195">
        <v>2239.4085909922524</v>
      </c>
      <c r="Y3377" s="197">
        <v>0.154163404988134</v>
      </c>
      <c r="Z3377" s="195">
        <v>1395.1173849521685</v>
      </c>
      <c r="AA3377" s="196">
        <v>0.132381413140603</v>
      </c>
      <c r="AB3377" s="195">
        <v>1482.4980192624103</v>
      </c>
      <c r="AC3377" s="197">
        <v>0.13723904235350401</v>
      </c>
    </row>
    <row r="3378" spans="1:29" x14ac:dyDescent="0.25">
      <c r="A3378" t="s">
        <v>3554</v>
      </c>
      <c r="B3378" s="195">
        <v>694.83363507360605</v>
      </c>
      <c r="C3378" s="196">
        <v>6.7979713824898397E-2</v>
      </c>
      <c r="D3378" s="195">
        <v>710.88795250517308</v>
      </c>
      <c r="E3378" s="197">
        <v>6.6172464709967196E-2</v>
      </c>
      <c r="F3378" s="195">
        <v>282.732770775559</v>
      </c>
      <c r="G3378" s="196">
        <v>6.1457665521026703E-2</v>
      </c>
      <c r="H3378" s="195">
        <v>285.28274929655697</v>
      </c>
      <c r="I3378" s="197">
        <v>5.9890001931408601E-2</v>
      </c>
      <c r="J3378" s="195">
        <v>64.649629422795002</v>
      </c>
      <c r="K3378" s="196">
        <v>6.1347787747991399E-2</v>
      </c>
      <c r="L3378" s="195">
        <v>59.844798725471804</v>
      </c>
      <c r="M3378" s="197">
        <v>6.2277282096482499E-2</v>
      </c>
      <c r="N3378" s="195">
        <v>1585.6807089847787</v>
      </c>
      <c r="O3378" s="196">
        <v>3.1416363827070803E-2</v>
      </c>
      <c r="P3378" s="195">
        <v>1556.332412801989</v>
      </c>
      <c r="Q3378" s="197">
        <v>3.30717732854591E-2</v>
      </c>
      <c r="R3378" s="195">
        <v>796.79987001164488</v>
      </c>
      <c r="S3378" s="196">
        <v>9.1272449836592495E-2</v>
      </c>
      <c r="T3378" s="195">
        <v>800.14025651501402</v>
      </c>
      <c r="U3378" s="197">
        <v>9.7982677396258405E-2</v>
      </c>
      <c r="V3378" s="195">
        <v>2188.2568018455672</v>
      </c>
      <c r="W3378" s="196">
        <v>0.15283372990862801</v>
      </c>
      <c r="X3378" s="195">
        <v>2238.3419137982032</v>
      </c>
      <c r="Y3378" s="197">
        <v>0.15676465526370401</v>
      </c>
      <c r="Z3378" s="195">
        <v>1137.1086243619263</v>
      </c>
      <c r="AA3378" s="196">
        <v>0.13254857966038</v>
      </c>
      <c r="AB3378" s="195">
        <v>1211.8977262016836</v>
      </c>
      <c r="AC3378" s="197">
        <v>0.13955472224373799</v>
      </c>
    </row>
    <row r="3379" spans="1:29" x14ac:dyDescent="0.25">
      <c r="A3379" t="s">
        <v>3555</v>
      </c>
      <c r="B3379" s="195">
        <v>690.59956767224196</v>
      </c>
      <c r="C3379" s="196">
        <v>6.8613025534111902E-2</v>
      </c>
      <c r="D3379" s="195">
        <v>704.15990805357296</v>
      </c>
      <c r="E3379" s="197">
        <v>6.6648431535369604E-2</v>
      </c>
      <c r="F3379" s="195">
        <v>304.25392231926503</v>
      </c>
      <c r="G3379" s="196">
        <v>6.13625841973253E-2</v>
      </c>
      <c r="H3379" s="195">
        <v>307.63774839128502</v>
      </c>
      <c r="I3379" s="197">
        <v>5.9312736716433799E-2</v>
      </c>
      <c r="J3379" s="195">
        <v>35.873777993546604</v>
      </c>
      <c r="K3379" s="196">
        <v>6.0756471288807998E-2</v>
      </c>
      <c r="L3379" s="195">
        <v>34.416687280331004</v>
      </c>
      <c r="M3379" s="197">
        <v>6.2180932741718299E-2</v>
      </c>
      <c r="N3379" s="195">
        <v>1571.2100500423137</v>
      </c>
      <c r="O3379" s="196">
        <v>3.2999038553368498E-2</v>
      </c>
      <c r="P3379" s="195">
        <v>1552.361260477127</v>
      </c>
      <c r="Q3379" s="197">
        <v>3.4821049752009899E-2</v>
      </c>
      <c r="R3379" s="195">
        <v>782.07639409601245</v>
      </c>
      <c r="S3379" s="196">
        <v>9.4190411282922604E-2</v>
      </c>
      <c r="T3379" s="195">
        <v>787.54263231829714</v>
      </c>
      <c r="U3379" s="197">
        <v>0.100894367331207</v>
      </c>
      <c r="V3379" s="195">
        <v>2367.6819007718727</v>
      </c>
      <c r="W3379" s="196">
        <v>0.156023465552414</v>
      </c>
      <c r="X3379" s="195">
        <v>2443.6336810427047</v>
      </c>
      <c r="Y3379" s="197">
        <v>0.159521461665426</v>
      </c>
      <c r="Z3379" s="195">
        <v>543.36909210529529</v>
      </c>
      <c r="AA3379" s="196">
        <v>0.13531495151643999</v>
      </c>
      <c r="AB3379" s="195">
        <v>573.74396799420583</v>
      </c>
      <c r="AC3379" s="197">
        <v>0.142008881001813</v>
      </c>
    </row>
    <row r="3380" spans="1:29" x14ac:dyDescent="0.25">
      <c r="A3380" t="s">
        <v>3556</v>
      </c>
      <c r="B3380" s="195">
        <v>676.77316265163506</v>
      </c>
      <c r="C3380" s="196">
        <v>6.69980979710601E-2</v>
      </c>
      <c r="D3380" s="195">
        <v>687.5441823640889</v>
      </c>
      <c r="E3380" s="197">
        <v>6.5004983714082296E-2</v>
      </c>
      <c r="F3380" s="195">
        <v>347.71116843768999</v>
      </c>
      <c r="G3380" s="196">
        <v>5.9527543885781499E-2</v>
      </c>
      <c r="H3380" s="195">
        <v>352.65633472984001</v>
      </c>
      <c r="I3380" s="197">
        <v>5.7722508390014401E-2</v>
      </c>
      <c r="J3380" s="195">
        <v>2.2660998106317103</v>
      </c>
      <c r="K3380" s="196">
        <v>5.91275351276144E-2</v>
      </c>
      <c r="L3380" s="195">
        <v>2.3490699026743602</v>
      </c>
      <c r="M3380" s="197">
        <v>6.0321419820562397E-2</v>
      </c>
      <c r="N3380" s="195">
        <v>1628.0367816165979</v>
      </c>
      <c r="O3380" s="196">
        <v>3.4733000173803798E-2</v>
      </c>
      <c r="P3380" s="195">
        <v>1612.0389906522144</v>
      </c>
      <c r="Q3380" s="197">
        <v>3.6337586243864899E-2</v>
      </c>
      <c r="R3380" s="195">
        <v>796.82023680423197</v>
      </c>
      <c r="S3380" s="196">
        <v>9.6989132850479706E-2</v>
      </c>
      <c r="T3380" s="195">
        <v>807.34871369059113</v>
      </c>
      <c r="U3380" s="197">
        <v>0.10408484952458</v>
      </c>
      <c r="V3380" s="195">
        <v>2705.5441309054631</v>
      </c>
      <c r="W3380" s="196">
        <v>0.16028683558638701</v>
      </c>
      <c r="X3380" s="195">
        <v>2816.0632870753534</v>
      </c>
      <c r="Y3380" s="197">
        <v>0.16367961067690201</v>
      </c>
      <c r="Z3380" s="195">
        <v>45.789521604202378</v>
      </c>
      <c r="AA3380" s="196">
        <v>0.139012457576834</v>
      </c>
      <c r="AB3380" s="195">
        <v>44.534580535246704</v>
      </c>
      <c r="AC3380" s="197">
        <v>0.14571054021427099</v>
      </c>
    </row>
    <row r="3381" spans="1:29" x14ac:dyDescent="0.25">
      <c r="A3381" t="s">
        <v>3557</v>
      </c>
      <c r="B3381" s="195">
        <v>625.55847899737398</v>
      </c>
      <c r="C3381" s="196">
        <v>6.1689831304692799E-2</v>
      </c>
      <c r="D3381" s="195">
        <v>638.47611149537795</v>
      </c>
      <c r="E3381" s="197">
        <v>6.0298510187941502E-2</v>
      </c>
      <c r="F3381" s="195">
        <v>369.92829890891301</v>
      </c>
      <c r="G3381" s="196">
        <v>5.6218745506320701E-2</v>
      </c>
      <c r="H3381" s="195">
        <v>375.592634228588</v>
      </c>
      <c r="I3381" s="197">
        <v>5.5157941315321098E-2</v>
      </c>
      <c r="J3381" s="195">
        <v>0</v>
      </c>
      <c r="K3381" s="196">
        <v>5.6500543785320601E-2</v>
      </c>
      <c r="L3381" s="195">
        <v>0</v>
      </c>
      <c r="M3381" s="197">
        <v>5.6968494382684198E-2</v>
      </c>
      <c r="N3381" s="195">
        <v>1870.636375728852</v>
      </c>
      <c r="O3381" s="196">
        <v>3.6124033062316298E-2</v>
      </c>
      <c r="P3381" s="195">
        <v>1881.640251849431</v>
      </c>
      <c r="Q3381" s="197">
        <v>3.7598218760653203E-2</v>
      </c>
      <c r="R3381" s="195">
        <v>885.83777571331507</v>
      </c>
      <c r="S3381" s="196">
        <v>9.6844980238125905E-2</v>
      </c>
      <c r="T3381" s="195">
        <v>901.63526911197789</v>
      </c>
      <c r="U3381" s="197">
        <v>0.10422134475582601</v>
      </c>
      <c r="V3381" s="195">
        <v>3050.8460211394922</v>
      </c>
      <c r="W3381" s="196">
        <v>0.16241199463931499</v>
      </c>
      <c r="X3381" s="195">
        <v>3195.2081455841058</v>
      </c>
      <c r="Y3381" s="197">
        <v>0.165373567590585</v>
      </c>
      <c r="Z3381" s="195">
        <v>0</v>
      </c>
      <c r="AA3381" s="196">
        <v>0.14085555081408199</v>
      </c>
      <c r="AB3381" s="195">
        <v>0</v>
      </c>
      <c r="AC3381" s="197">
        <v>0.14721853119721401</v>
      </c>
    </row>
    <row r="3382" spans="1:29" x14ac:dyDescent="0.25">
      <c r="A3382" t="s">
        <v>3558</v>
      </c>
      <c r="B3382" s="195">
        <v>520.51154667759397</v>
      </c>
      <c r="C3382" s="196">
        <v>5.3275309652775001E-2</v>
      </c>
      <c r="D3382" s="195">
        <v>535.85563267446605</v>
      </c>
      <c r="E3382" s="197">
        <v>5.2769632357387998E-2</v>
      </c>
      <c r="F3382" s="195">
        <v>340.71050177921904</v>
      </c>
      <c r="G3382" s="196">
        <v>5.1573241065116203E-2</v>
      </c>
      <c r="H3382" s="195">
        <v>346.50497688450201</v>
      </c>
      <c r="I3382" s="197">
        <v>5.1026027417051097E-2</v>
      </c>
      <c r="J3382" s="195">
        <v>0</v>
      </c>
      <c r="K3382" s="196">
        <v>5.22680547445896E-2</v>
      </c>
      <c r="L3382" s="195">
        <v>0</v>
      </c>
      <c r="M3382" s="197">
        <v>5.2261036198051697E-2</v>
      </c>
      <c r="N3382" s="195">
        <v>2188.8110099635023</v>
      </c>
      <c r="O3382" s="196">
        <v>3.7476455765401998E-2</v>
      </c>
      <c r="P3382" s="195">
        <v>2215.3623223548461</v>
      </c>
      <c r="Q3382" s="197">
        <v>3.8768768747285701E-2</v>
      </c>
      <c r="R3382" s="195">
        <v>1009.1405897567896</v>
      </c>
      <c r="S3382" s="196">
        <v>9.4974980377513299E-2</v>
      </c>
      <c r="T3382" s="195">
        <v>1024.1891754685414</v>
      </c>
      <c r="U3382" s="197">
        <v>0.102152562546289</v>
      </c>
      <c r="V3382" s="195">
        <v>3501.2532524738926</v>
      </c>
      <c r="W3382" s="196">
        <v>0.15857906048735801</v>
      </c>
      <c r="X3382" s="195">
        <v>3639.2879112663873</v>
      </c>
      <c r="Y3382" s="197">
        <v>0.16100300813054499</v>
      </c>
      <c r="Z3382" s="195">
        <v>0</v>
      </c>
      <c r="AA3382" s="196">
        <v>0.13753135020681201</v>
      </c>
      <c r="AB3382" s="195">
        <v>0</v>
      </c>
      <c r="AC3382" s="197">
        <v>0.14332778037414401</v>
      </c>
    </row>
    <row r="3383" spans="1:29" x14ac:dyDescent="0.25">
      <c r="A3383" t="s">
        <v>3559</v>
      </c>
      <c r="B3383" s="195">
        <v>458.32092139937299</v>
      </c>
      <c r="C3383" s="196">
        <v>4.7669754299711799E-2</v>
      </c>
      <c r="D3383" s="195">
        <v>471.35792547954202</v>
      </c>
      <c r="E3383" s="197">
        <v>4.7870880471717198E-2</v>
      </c>
      <c r="F3383" s="195">
        <v>290.79042247403902</v>
      </c>
      <c r="G3383" s="196">
        <v>4.8722935326680802E-2</v>
      </c>
      <c r="H3383" s="195">
        <v>300.18632169980498</v>
      </c>
      <c r="I3383" s="197">
        <v>4.8300535921875103E-2</v>
      </c>
      <c r="J3383" s="195">
        <v>3.00455475270335</v>
      </c>
      <c r="K3383" s="196">
        <v>4.9476221911681897E-2</v>
      </c>
      <c r="L3383" s="195">
        <v>2.8640714914615</v>
      </c>
      <c r="M3383" s="197">
        <v>4.9372717986989299E-2</v>
      </c>
      <c r="N3383" s="195">
        <v>2205.639785585684</v>
      </c>
      <c r="O3383" s="196">
        <v>3.5476520952144999E-2</v>
      </c>
      <c r="P3383" s="195">
        <v>2182.0199281071605</v>
      </c>
      <c r="Q3383" s="197">
        <v>3.68670152251745E-2</v>
      </c>
      <c r="R3383" s="195">
        <v>987.95113008029318</v>
      </c>
      <c r="S3383" s="196">
        <v>9.1563325845094704E-2</v>
      </c>
      <c r="T3383" s="195">
        <v>991.42103709005403</v>
      </c>
      <c r="U3383" s="197">
        <v>9.8912167679921101E-2</v>
      </c>
      <c r="V3383" s="195">
        <v>3387.0007427772443</v>
      </c>
      <c r="W3383" s="196">
        <v>0.15006408973128799</v>
      </c>
      <c r="X3383" s="195">
        <v>3457.658472217744</v>
      </c>
      <c r="Y3383" s="197">
        <v>0.152989395608958</v>
      </c>
      <c r="Z3383" s="195">
        <v>92.477788143787379</v>
      </c>
      <c r="AA3383" s="196">
        <v>0.13014654529338399</v>
      </c>
      <c r="AB3383" s="195">
        <v>90.071250966633897</v>
      </c>
      <c r="AC3383" s="197">
        <v>0.136193918039309</v>
      </c>
    </row>
    <row r="3384" spans="1:29" x14ac:dyDescent="0.25">
      <c r="A3384" t="s">
        <v>3560</v>
      </c>
      <c r="B3384" s="195">
        <v>440.99503838059803</v>
      </c>
      <c r="C3384" s="196">
        <v>4.4493164764876497E-2</v>
      </c>
      <c r="D3384" s="195">
        <v>449.192716696579</v>
      </c>
      <c r="E3384" s="197">
        <v>4.4750223375449802E-2</v>
      </c>
      <c r="F3384" s="195">
        <v>249.30383405934899</v>
      </c>
      <c r="G3384" s="196">
        <v>4.6260107923310999E-2</v>
      </c>
      <c r="H3384" s="195">
        <v>258.40637282664602</v>
      </c>
      <c r="I3384" s="197">
        <v>4.5915068377685102E-2</v>
      </c>
      <c r="J3384" s="195">
        <v>24.0160668128803</v>
      </c>
      <c r="K3384" s="196">
        <v>4.70326895713708E-2</v>
      </c>
      <c r="L3384" s="195">
        <v>23.088570638872799</v>
      </c>
      <c r="M3384" s="197">
        <v>4.6877045630184098E-2</v>
      </c>
      <c r="N3384" s="195">
        <v>2067.4669947088255</v>
      </c>
      <c r="O3384" s="196">
        <v>3.1000068020985701E-2</v>
      </c>
      <c r="P3384" s="195">
        <v>2026.8108560886628</v>
      </c>
      <c r="Q3384" s="197">
        <v>3.29057454363086E-2</v>
      </c>
      <c r="R3384" s="195">
        <v>926.39328355828809</v>
      </c>
      <c r="S3384" s="196">
        <v>8.4536441625396197E-2</v>
      </c>
      <c r="T3384" s="195">
        <v>917.8690337850843</v>
      </c>
      <c r="U3384" s="197">
        <v>9.2201957242052907E-2</v>
      </c>
      <c r="V3384" s="195">
        <v>2953.4971625691692</v>
      </c>
      <c r="W3384" s="196">
        <v>0.137073497125243</v>
      </c>
      <c r="X3384" s="195">
        <v>2958.7073671169137</v>
      </c>
      <c r="Y3384" s="197">
        <v>0.139450069332621</v>
      </c>
      <c r="Z3384" s="195">
        <v>834.68489231961371</v>
      </c>
      <c r="AA3384" s="196">
        <v>0.11888015403337</v>
      </c>
      <c r="AB3384" s="195">
        <v>814.11755435717146</v>
      </c>
      <c r="AC3384" s="197">
        <v>0.12414096570331699</v>
      </c>
    </row>
    <row r="3385" spans="1:29" x14ac:dyDescent="0.25">
      <c r="A3385" t="s">
        <v>3561</v>
      </c>
      <c r="B3385" s="195">
        <v>418.63560018519496</v>
      </c>
      <c r="C3385" s="196">
        <v>4.2517120938847797E-2</v>
      </c>
      <c r="D3385" s="195">
        <v>423.64236636472299</v>
      </c>
      <c r="E3385" s="197">
        <v>4.2903673109930297E-2</v>
      </c>
      <c r="F3385" s="195">
        <v>185.96380488902798</v>
      </c>
      <c r="G3385" s="196">
        <v>4.4866008946250001E-2</v>
      </c>
      <c r="H3385" s="195">
        <v>190.44222261757599</v>
      </c>
      <c r="I3385" s="197">
        <v>4.4798355624979302E-2</v>
      </c>
      <c r="J3385" s="195">
        <v>87.473796394454695</v>
      </c>
      <c r="K3385" s="196">
        <v>4.5888794852400397E-2</v>
      </c>
      <c r="L3385" s="195">
        <v>86.586108187554302</v>
      </c>
      <c r="M3385" s="197">
        <v>4.5464354560180199E-2</v>
      </c>
      <c r="N3385" s="195">
        <v>1801.6962877017604</v>
      </c>
      <c r="O3385" s="196">
        <v>2.7159466795503202E-2</v>
      </c>
      <c r="P3385" s="195">
        <v>1778.3251290011481</v>
      </c>
      <c r="Q3385" s="197">
        <v>2.90300818051956E-2</v>
      </c>
      <c r="R3385" s="195">
        <v>822.80532195431556</v>
      </c>
      <c r="S3385" s="196">
        <v>7.7890780085730402E-2</v>
      </c>
      <c r="T3385" s="195">
        <v>812.02541660687109</v>
      </c>
      <c r="U3385" s="197">
        <v>8.5612808643067903E-2</v>
      </c>
      <c r="V3385" s="195">
        <v>2305.0738774116494</v>
      </c>
      <c r="W3385" s="196">
        <v>0.12711617609131401</v>
      </c>
      <c r="X3385" s="195">
        <v>2308.0049683290817</v>
      </c>
      <c r="Y3385" s="197">
        <v>0.129361521335073</v>
      </c>
      <c r="Z3385" s="195">
        <v>2543.5356386415906</v>
      </c>
      <c r="AA3385" s="196">
        <v>0.110244437552075</v>
      </c>
      <c r="AB3385" s="195">
        <v>2398.1363217051312</v>
      </c>
      <c r="AC3385" s="197">
        <v>0.11515995840118</v>
      </c>
    </row>
    <row r="3386" spans="1:29" x14ac:dyDescent="0.25">
      <c r="A3386" t="s">
        <v>3562</v>
      </c>
      <c r="B3386" s="195">
        <v>391.422706663094</v>
      </c>
      <c r="C3386" s="196">
        <v>4.1013648409029997E-2</v>
      </c>
      <c r="D3386" s="195">
        <v>394.93621312748598</v>
      </c>
      <c r="E3386" s="197">
        <v>4.17177693733672E-2</v>
      </c>
      <c r="F3386" s="195">
        <v>104.354529177568</v>
      </c>
      <c r="G3386" s="196">
        <v>4.5249617824193802E-2</v>
      </c>
      <c r="H3386" s="195">
        <v>110.104404718959</v>
      </c>
      <c r="I3386" s="197">
        <v>4.5687156889380499E-2</v>
      </c>
      <c r="J3386" s="195">
        <v>168.903919487058</v>
      </c>
      <c r="K3386" s="196">
        <v>4.6799230477049002E-2</v>
      </c>
      <c r="L3386" s="195">
        <v>174.102672660569</v>
      </c>
      <c r="M3386" s="197">
        <v>4.5853079353155697E-2</v>
      </c>
      <c r="N3386" s="195">
        <v>1486.2349222492353</v>
      </c>
      <c r="O3386" s="196">
        <v>2.3479949953947501E-2</v>
      </c>
      <c r="P3386" s="195">
        <v>1455.7158257345027</v>
      </c>
      <c r="Q3386" s="197">
        <v>2.5198138525784002E-2</v>
      </c>
      <c r="R3386" s="195">
        <v>691.95987446406775</v>
      </c>
      <c r="S3386" s="196">
        <v>7.1731181805973598E-2</v>
      </c>
      <c r="T3386" s="195">
        <v>688.71382188277312</v>
      </c>
      <c r="U3386" s="197">
        <v>7.9592162198807298E-2</v>
      </c>
      <c r="V3386" s="195">
        <v>1269.4462393143965</v>
      </c>
      <c r="W3386" s="196">
        <v>0.12519415290761901</v>
      </c>
      <c r="X3386" s="195">
        <v>1323.9801401798968</v>
      </c>
      <c r="Y3386" s="197">
        <v>0.128328486636168</v>
      </c>
      <c r="Z3386" s="195">
        <v>4844.4839345122955</v>
      </c>
      <c r="AA3386" s="196">
        <v>0.108577518585788</v>
      </c>
      <c r="AB3386" s="195">
        <v>4459.4304266072604</v>
      </c>
      <c r="AC3386" s="197">
        <v>0.114240332288832</v>
      </c>
    </row>
    <row r="3387" spans="1:29" x14ac:dyDescent="0.25">
      <c r="A3387" t="s">
        <v>3563</v>
      </c>
      <c r="B3387" s="195">
        <v>368.15344890300099</v>
      </c>
      <c r="C3387" s="196">
        <v>4.0253370334860997E-2</v>
      </c>
      <c r="D3387" s="195">
        <v>374.27774776767296</v>
      </c>
      <c r="E3387" s="197">
        <v>4.1409223491625499E-2</v>
      </c>
      <c r="F3387" s="195">
        <v>68.657637743366195</v>
      </c>
      <c r="G3387" s="196">
        <v>4.5780675647913202E-2</v>
      </c>
      <c r="H3387" s="195">
        <v>70.074425393074407</v>
      </c>
      <c r="I3387" s="197">
        <v>4.66798107006181E-2</v>
      </c>
      <c r="J3387" s="195">
        <v>199.96208832228101</v>
      </c>
      <c r="K3387" s="196">
        <v>4.7816046529063599E-2</v>
      </c>
      <c r="L3387" s="195">
        <v>198.05429264457399</v>
      </c>
      <c r="M3387" s="197">
        <v>4.6391219512189198E-2</v>
      </c>
      <c r="N3387" s="195">
        <v>1210.5040860354329</v>
      </c>
      <c r="O3387" s="196">
        <v>2.11901868784183E-2</v>
      </c>
      <c r="P3387" s="195">
        <v>1198.3310534295092</v>
      </c>
      <c r="Q3387" s="197">
        <v>2.2860548098420599E-2</v>
      </c>
      <c r="R3387" s="195">
        <v>603.90681852283001</v>
      </c>
      <c r="S3387" s="196">
        <v>7.0021997770919803E-2</v>
      </c>
      <c r="T3387" s="195">
        <v>595.55073632410199</v>
      </c>
      <c r="U3387" s="197">
        <v>7.8281371414261405E-2</v>
      </c>
      <c r="V3387" s="195">
        <v>896.00997237743263</v>
      </c>
      <c r="W3387" s="196">
        <v>0.12847666634589899</v>
      </c>
      <c r="X3387" s="195">
        <v>904.54177482158673</v>
      </c>
      <c r="Y3387" s="197">
        <v>0.133086766909746</v>
      </c>
      <c r="Z3387" s="195">
        <v>4536.1546251347154</v>
      </c>
      <c r="AA3387" s="196">
        <v>0.111424354125431</v>
      </c>
      <c r="AB3387" s="195">
        <v>4458.5729429686644</v>
      </c>
      <c r="AC3387" s="197">
        <v>0.11847623916988199</v>
      </c>
    </row>
    <row r="3388" spans="1:29" x14ac:dyDescent="0.25">
      <c r="A3388" t="s">
        <v>3564</v>
      </c>
      <c r="B3388" s="195">
        <v>364.09630335886101</v>
      </c>
      <c r="C3388" s="196">
        <v>4.1318673551321898E-2</v>
      </c>
      <c r="D3388" s="195">
        <v>370.25938351994802</v>
      </c>
      <c r="E3388" s="197">
        <v>4.2384429776552997E-2</v>
      </c>
      <c r="F3388" s="195">
        <v>41.534593192573901</v>
      </c>
      <c r="G3388" s="196">
        <v>4.80239652914781E-2</v>
      </c>
      <c r="H3388" s="195">
        <v>42.4027885652728</v>
      </c>
      <c r="I3388" s="197">
        <v>4.8859971477669899E-2</v>
      </c>
      <c r="J3388" s="195">
        <v>225.10622413643699</v>
      </c>
      <c r="K3388" s="196">
        <v>5.0049274718975002E-2</v>
      </c>
      <c r="L3388" s="195">
        <v>222.90233913642101</v>
      </c>
      <c r="M3388" s="197">
        <v>4.86644262923688E-2</v>
      </c>
      <c r="N3388" s="195">
        <v>1068.4367184321879</v>
      </c>
      <c r="O3388" s="196">
        <v>2.0083014967151799E-2</v>
      </c>
      <c r="P3388" s="195">
        <v>1057.9639855046178</v>
      </c>
      <c r="Q3388" s="197">
        <v>2.1863897423903499E-2</v>
      </c>
      <c r="R3388" s="195">
        <v>555.4441233256523</v>
      </c>
      <c r="S3388" s="196">
        <v>7.1629014137395502E-2</v>
      </c>
      <c r="T3388" s="195">
        <v>548.43603436507669</v>
      </c>
      <c r="U3388" s="197">
        <v>8.0147372988458199E-2</v>
      </c>
      <c r="V3388" s="195">
        <v>565.05734099702363</v>
      </c>
      <c r="W3388" s="196">
        <v>0.136308828058648</v>
      </c>
      <c r="X3388" s="195">
        <v>570.50937446263833</v>
      </c>
      <c r="Y3388" s="197">
        <v>0.14190265321165299</v>
      </c>
      <c r="Z3388" s="195">
        <v>4421.6959814444999</v>
      </c>
      <c r="AA3388" s="196">
        <v>0.11821697713683101</v>
      </c>
      <c r="AB3388" s="195">
        <v>4346.6493391160921</v>
      </c>
      <c r="AC3388" s="197">
        <v>0.12632430008721901</v>
      </c>
    </row>
    <row r="3389" spans="1:29" x14ac:dyDescent="0.25">
      <c r="A3389" t="s">
        <v>3565</v>
      </c>
      <c r="B3389" s="195">
        <v>354.62731438964698</v>
      </c>
      <c r="C3389" s="196">
        <v>4.1891643653301301E-2</v>
      </c>
      <c r="D3389" s="195">
        <v>360.57687639108804</v>
      </c>
      <c r="E3389" s="197">
        <v>4.2672401006784301E-2</v>
      </c>
      <c r="F3389" s="195">
        <v>9.3272997990385296</v>
      </c>
      <c r="G3389" s="196">
        <v>5.0683997159609098E-2</v>
      </c>
      <c r="H3389" s="195">
        <v>9.5240771041986214</v>
      </c>
      <c r="I3389" s="197">
        <v>5.10505380060906E-2</v>
      </c>
      <c r="J3389" s="195">
        <v>249.56728083942002</v>
      </c>
      <c r="K3389" s="196">
        <v>5.2293161947219099E-2</v>
      </c>
      <c r="L3389" s="195">
        <v>247.09359201688201</v>
      </c>
      <c r="M3389" s="197">
        <v>5.1359933087701801E-2</v>
      </c>
      <c r="N3389" s="195">
        <v>987.7941103648177</v>
      </c>
      <c r="O3389" s="196">
        <v>1.98611258188118E-2</v>
      </c>
      <c r="P3389" s="195">
        <v>977.50433008433322</v>
      </c>
      <c r="Q3389" s="197">
        <v>2.1457238283188001E-2</v>
      </c>
      <c r="R3389" s="195">
        <v>514.92919311505477</v>
      </c>
      <c r="S3389" s="196">
        <v>7.3539099866356206E-2</v>
      </c>
      <c r="T3389" s="195">
        <v>506.8983983488182</v>
      </c>
      <c r="U3389" s="197">
        <v>8.1689720800323398E-2</v>
      </c>
      <c r="V3389" s="195">
        <v>105.9973755759673</v>
      </c>
      <c r="W3389" s="196">
        <v>0.1459407618245</v>
      </c>
      <c r="X3389" s="195">
        <v>106.84323108539515</v>
      </c>
      <c r="Y3389" s="197">
        <v>0.151463480318658</v>
      </c>
      <c r="Z3389" s="195">
        <v>4121.2554315719963</v>
      </c>
      <c r="AA3389" s="196">
        <v>0.12657049399995901</v>
      </c>
      <c r="AB3389" s="195">
        <v>4042.6525423403787</v>
      </c>
      <c r="AC3389" s="197">
        <v>0.13483552073892899</v>
      </c>
    </row>
    <row r="3390" spans="1:29" x14ac:dyDescent="0.25">
      <c r="A3390" t="s">
        <v>3566</v>
      </c>
      <c r="B3390" s="195">
        <v>352.83339671169699</v>
      </c>
      <c r="C3390" s="196">
        <v>4.2346146488865803E-2</v>
      </c>
      <c r="D3390" s="195">
        <v>358.77736231483101</v>
      </c>
      <c r="E3390" s="197">
        <v>4.30489281350225E-2</v>
      </c>
      <c r="F3390" s="195">
        <v>2.5664962879548403</v>
      </c>
      <c r="G3390" s="196">
        <v>5.1175355593714798E-2</v>
      </c>
      <c r="H3390" s="195">
        <v>2.6192151079563502</v>
      </c>
      <c r="I3390" s="197">
        <v>5.1760501439954497E-2</v>
      </c>
      <c r="J3390" s="195">
        <v>243.69757952355403</v>
      </c>
      <c r="K3390" s="196">
        <v>5.3020406639904302E-2</v>
      </c>
      <c r="L3390" s="195">
        <v>241.35758978126299</v>
      </c>
      <c r="M3390" s="197">
        <v>5.18578444149847E-2</v>
      </c>
      <c r="N3390" s="195">
        <v>955.04971529194279</v>
      </c>
      <c r="O3390" s="196">
        <v>1.9788365979604101E-2</v>
      </c>
      <c r="P3390" s="195">
        <v>944.9536341690673</v>
      </c>
      <c r="Q3390" s="197">
        <v>2.14496591017725E-2</v>
      </c>
      <c r="R3390" s="195">
        <v>502.35814486983162</v>
      </c>
      <c r="S3390" s="196">
        <v>7.5199754668031998E-2</v>
      </c>
      <c r="T3390" s="195">
        <v>494.17736602927795</v>
      </c>
      <c r="U3390" s="197">
        <v>8.3678839814781594E-2</v>
      </c>
      <c r="V3390" s="195">
        <v>27.564573284976838</v>
      </c>
      <c r="W3390" s="196">
        <v>0.14795579089372601</v>
      </c>
      <c r="X3390" s="195">
        <v>27.744787789787686</v>
      </c>
      <c r="Y3390" s="197">
        <v>0.154138453657955</v>
      </c>
      <c r="Z3390" s="195">
        <v>3238.7823211106133</v>
      </c>
      <c r="AA3390" s="196">
        <v>0.12831807446704499</v>
      </c>
      <c r="AB3390" s="195">
        <v>3174.0511005707731</v>
      </c>
      <c r="AC3390" s="197">
        <v>0.13721683022955999</v>
      </c>
    </row>
    <row r="3391" spans="1:29" x14ac:dyDescent="0.25">
      <c r="A3391" t="s">
        <v>3567</v>
      </c>
      <c r="B3391" s="195">
        <v>353.44683280482104</v>
      </c>
      <c r="C3391" s="196">
        <v>4.2499872330608798E-2</v>
      </c>
      <c r="D3391" s="195">
        <v>359.34739120502098</v>
      </c>
      <c r="E3391" s="197">
        <v>4.3283767017382097E-2</v>
      </c>
      <c r="F3391" s="195">
        <v>2.59963813182687</v>
      </c>
      <c r="G3391" s="196">
        <v>5.0857996584398199E-2</v>
      </c>
      <c r="H3391" s="195">
        <v>2.6526984829262501</v>
      </c>
      <c r="I3391" s="197">
        <v>5.1492226876890701E-2</v>
      </c>
      <c r="J3391" s="195">
        <v>235.06701070007199</v>
      </c>
      <c r="K3391" s="196">
        <v>5.2745601991010201E-2</v>
      </c>
      <c r="L3391" s="195">
        <v>232.833390963255</v>
      </c>
      <c r="M3391" s="197">
        <v>5.1536253017369603E-2</v>
      </c>
      <c r="N3391" s="195">
        <v>954.25990595019016</v>
      </c>
      <c r="O3391" s="196">
        <v>1.9932666593891198E-2</v>
      </c>
      <c r="P3391" s="195">
        <v>944.04263714376032</v>
      </c>
      <c r="Q3391" s="197">
        <v>2.1633761397182899E-2</v>
      </c>
      <c r="R3391" s="195">
        <v>506.46555561508046</v>
      </c>
      <c r="S3391" s="196">
        <v>7.6696482909181699E-2</v>
      </c>
      <c r="T3391" s="195">
        <v>497.96230967217627</v>
      </c>
      <c r="U3391" s="197">
        <v>8.5329852398926098E-2</v>
      </c>
      <c r="V3391" s="195">
        <v>25.604844614880815</v>
      </c>
      <c r="W3391" s="196">
        <v>0.14648784165025</v>
      </c>
      <c r="X3391" s="195">
        <v>25.768136584701441</v>
      </c>
      <c r="Y3391" s="197">
        <v>0.152436835539077</v>
      </c>
      <c r="Z3391" s="195">
        <v>2755.8240310557958</v>
      </c>
      <c r="AA3391" s="196">
        <v>0.127044961605423</v>
      </c>
      <c r="AB3391" s="195">
        <v>2700.6200305965763</v>
      </c>
      <c r="AC3391" s="197">
        <v>0.13570201910363699</v>
      </c>
    </row>
    <row r="3392" spans="1:29" x14ac:dyDescent="0.25">
      <c r="A3392" t="s">
        <v>3568</v>
      </c>
      <c r="B3392" s="195">
        <v>365.714236313507</v>
      </c>
      <c r="C3392" s="196">
        <v>4.2493823796199301E-2</v>
      </c>
      <c r="D3392" s="195">
        <v>371.71230266096097</v>
      </c>
      <c r="E3392" s="197">
        <v>4.3449091740925899E-2</v>
      </c>
      <c r="F3392" s="195">
        <v>9.5878726453212693</v>
      </c>
      <c r="G3392" s="196">
        <v>5.0380174018513697E-2</v>
      </c>
      <c r="H3392" s="195">
        <v>9.7861335176182607</v>
      </c>
      <c r="I3392" s="197">
        <v>5.0843372832679298E-2</v>
      </c>
      <c r="J3392" s="195">
        <v>232.85095158704601</v>
      </c>
      <c r="K3392" s="196">
        <v>5.2080954154977502E-2</v>
      </c>
      <c r="L3392" s="195">
        <v>230.590898429974</v>
      </c>
      <c r="M3392" s="197">
        <v>5.1052058076423303E-2</v>
      </c>
      <c r="N3392" s="195">
        <v>1000.9675822418862</v>
      </c>
      <c r="O3392" s="196">
        <v>2.03680292935353E-2</v>
      </c>
      <c r="P3392" s="195">
        <v>990.16557627694658</v>
      </c>
      <c r="Q3392" s="197">
        <v>2.2071422377699299E-2</v>
      </c>
      <c r="R3392" s="195">
        <v>537.02555137510797</v>
      </c>
      <c r="S3392" s="196">
        <v>7.8369639316470605E-2</v>
      </c>
      <c r="T3392" s="195">
        <v>527.77935565901271</v>
      </c>
      <c r="U3392" s="197">
        <v>8.7109637512747806E-2</v>
      </c>
      <c r="V3392" s="195">
        <v>87.711982011654968</v>
      </c>
      <c r="W3392" s="196">
        <v>0.14930024504738701</v>
      </c>
      <c r="X3392" s="195">
        <v>88.314188088869415</v>
      </c>
      <c r="Y3392" s="197">
        <v>0.15436188744925999</v>
      </c>
      <c r="Z3392" s="195">
        <v>2609.2306255264984</v>
      </c>
      <c r="AA3392" s="196">
        <v>0.12948408336176301</v>
      </c>
      <c r="AB3392" s="195">
        <v>2558.7925970120832</v>
      </c>
      <c r="AC3392" s="197">
        <v>0.13741573501860799</v>
      </c>
    </row>
    <row r="3393" spans="1:29" x14ac:dyDescent="0.25">
      <c r="A3393" t="s">
        <v>3569</v>
      </c>
      <c r="B3393" s="195">
        <v>393.92801793062796</v>
      </c>
      <c r="C3393" s="196">
        <v>4.3030394578787601E-2</v>
      </c>
      <c r="D3393" s="195">
        <v>400.22453867904596</v>
      </c>
      <c r="E3393" s="197">
        <v>4.4255519845114402E-2</v>
      </c>
      <c r="F3393" s="195">
        <v>60.605068238779403</v>
      </c>
      <c r="G3393" s="196">
        <v>4.8898705851574201E-2</v>
      </c>
      <c r="H3393" s="195">
        <v>61.849834099284095</v>
      </c>
      <c r="I3393" s="197">
        <v>4.9552495313121898E-2</v>
      </c>
      <c r="J3393" s="195">
        <v>210.120368171271</v>
      </c>
      <c r="K3393" s="196">
        <v>5.0758655315028302E-2</v>
      </c>
      <c r="L3393" s="195">
        <v>208.14205234584801</v>
      </c>
      <c r="M3393" s="197">
        <v>4.9550832636646697E-2</v>
      </c>
      <c r="N3393" s="195">
        <v>1191.7449862818555</v>
      </c>
      <c r="O3393" s="196">
        <v>2.0982289573477999E-2</v>
      </c>
      <c r="P3393" s="195">
        <v>1179.3512188267539</v>
      </c>
      <c r="Q3393" s="197">
        <v>2.2397760014490498E-2</v>
      </c>
      <c r="R3393" s="195">
        <v>635.60032083163196</v>
      </c>
      <c r="S3393" s="196">
        <v>8.0965640179317996E-2</v>
      </c>
      <c r="T3393" s="195">
        <v>624.63718899286914</v>
      </c>
      <c r="U3393" s="197">
        <v>8.9698063445182802E-2</v>
      </c>
      <c r="V3393" s="195">
        <v>518.80236914964098</v>
      </c>
      <c r="W3393" s="196">
        <v>0.15392068588980801</v>
      </c>
      <c r="X3393" s="195">
        <v>522.8692852621698</v>
      </c>
      <c r="Y3393" s="197">
        <v>0.158040409029713</v>
      </c>
      <c r="Z3393" s="195">
        <v>2542.7399979439383</v>
      </c>
      <c r="AA3393" s="196">
        <v>0.13349126732196501</v>
      </c>
      <c r="AB3393" s="195">
        <v>2496.0294961156851</v>
      </c>
      <c r="AC3393" s="197">
        <v>0.14069042124532299</v>
      </c>
    </row>
    <row r="3394" spans="1:29" x14ac:dyDescent="0.25">
      <c r="A3394" t="s">
        <v>3570</v>
      </c>
      <c r="B3394" s="195">
        <v>464.41607201129796</v>
      </c>
      <c r="C3394" s="196">
        <v>4.5743815656253801E-2</v>
      </c>
      <c r="D3394" s="195">
        <v>471.85478926148204</v>
      </c>
      <c r="E3394" s="197">
        <v>4.6948756891056098E-2</v>
      </c>
      <c r="F3394" s="195">
        <v>223.269791336271</v>
      </c>
      <c r="G3394" s="196">
        <v>4.7941709668063E-2</v>
      </c>
      <c r="H3394" s="195">
        <v>227.94539579340301</v>
      </c>
      <c r="I3394" s="197">
        <v>4.8292755107522498E-2</v>
      </c>
      <c r="J3394" s="195">
        <v>97.679851111141105</v>
      </c>
      <c r="K3394" s="196">
        <v>4.9468251704101102E-2</v>
      </c>
      <c r="L3394" s="195">
        <v>96.72456691401959</v>
      </c>
      <c r="M3394" s="197">
        <v>4.8581073685008698E-2</v>
      </c>
      <c r="N3394" s="195">
        <v>1499.2948134261603</v>
      </c>
      <c r="O3394" s="196">
        <v>2.2371507153912E-2</v>
      </c>
      <c r="P3394" s="195">
        <v>1484.1748727783647</v>
      </c>
      <c r="Q3394" s="197">
        <v>2.3555600296119899E-2</v>
      </c>
      <c r="R3394" s="195">
        <v>783.3837117810366</v>
      </c>
      <c r="S3394" s="196">
        <v>8.5139811463480999E-2</v>
      </c>
      <c r="T3394" s="195">
        <v>770.09547803540624</v>
      </c>
      <c r="U3394" s="197">
        <v>9.3754507514572705E-2</v>
      </c>
      <c r="V3394" s="195">
        <v>1995.5917050041016</v>
      </c>
      <c r="W3394" s="196">
        <v>0.153186684601824</v>
      </c>
      <c r="X3394" s="195">
        <v>2012.6463605160679</v>
      </c>
      <c r="Y3394" s="197">
        <v>0.15676874709508101</v>
      </c>
      <c r="Z3394" s="195">
        <v>1099.7280239023446</v>
      </c>
      <c r="AA3394" s="196">
        <v>0.13285468776423601</v>
      </c>
      <c r="AB3394" s="195">
        <v>1080.0206538827765</v>
      </c>
      <c r="AC3394" s="197">
        <v>0.13955836486579601</v>
      </c>
    </row>
    <row r="3395" spans="1:29" x14ac:dyDescent="0.25">
      <c r="A3395" t="s">
        <v>3571</v>
      </c>
      <c r="B3395" s="195">
        <v>585.64652683190502</v>
      </c>
      <c r="C3395" s="196">
        <v>5.0705023614162098E-2</v>
      </c>
      <c r="D3395" s="195">
        <v>595.00624735629299</v>
      </c>
      <c r="E3395" s="197">
        <v>5.1962468232539201E-2</v>
      </c>
      <c r="F3395" s="195">
        <v>359.48520031175195</v>
      </c>
      <c r="G3395" s="196">
        <v>5.0653644751432997E-2</v>
      </c>
      <c r="H3395" s="195">
        <v>367.12235843560404</v>
      </c>
      <c r="I3395" s="197">
        <v>5.0774744663882897E-2</v>
      </c>
      <c r="J3395" s="195">
        <v>0.62108899127094297</v>
      </c>
      <c r="K3395" s="196">
        <v>5.2010655504166399E-2</v>
      </c>
      <c r="L3395" s="195">
        <v>0.61480831232017097</v>
      </c>
      <c r="M3395" s="197">
        <v>5.13291758913412E-2</v>
      </c>
      <c r="N3395" s="195">
        <v>1589.5107611897708</v>
      </c>
      <c r="O3395" s="196">
        <v>2.4852519439551E-2</v>
      </c>
      <c r="P3395" s="195">
        <v>1573.1704948628969</v>
      </c>
      <c r="Q3395" s="197">
        <v>2.61716617093916E-2</v>
      </c>
      <c r="R3395" s="195">
        <v>843.84822041264806</v>
      </c>
      <c r="S3395" s="196">
        <v>8.8429101397476201E-2</v>
      </c>
      <c r="T3395" s="195">
        <v>829.56024133126868</v>
      </c>
      <c r="U3395" s="197">
        <v>9.7173239539156603E-2</v>
      </c>
      <c r="V3395" s="195">
        <v>2667.1654236229783</v>
      </c>
      <c r="W3395" s="196">
        <v>0.15156531104396201</v>
      </c>
      <c r="X3395" s="195">
        <v>2688.0536001768537</v>
      </c>
      <c r="Y3395" s="197">
        <v>0.15584793668559199</v>
      </c>
      <c r="Z3395" s="195">
        <v>7.602705061075798</v>
      </c>
      <c r="AA3395" s="196">
        <v>0.131448514124935</v>
      </c>
      <c r="AB3395" s="195">
        <v>7.4602927159638215</v>
      </c>
      <c r="AC3395" s="197">
        <v>0.13873864283904699</v>
      </c>
    </row>
    <row r="3396" spans="1:29" x14ac:dyDescent="0.25">
      <c r="A3396" t="s">
        <v>3572</v>
      </c>
      <c r="B3396" s="195">
        <v>674.13133601784909</v>
      </c>
      <c r="C3396" s="196">
        <v>5.8540964800025602E-2</v>
      </c>
      <c r="D3396" s="195">
        <v>685.24714493116301</v>
      </c>
      <c r="E3396" s="197">
        <v>5.95360697109448E-2</v>
      </c>
      <c r="F3396" s="195">
        <v>376.272700171829</v>
      </c>
      <c r="G3396" s="196">
        <v>5.5673321708471703E-2</v>
      </c>
      <c r="H3396" s="195">
        <v>384.37995708277799</v>
      </c>
      <c r="I3396" s="197">
        <v>5.5584358707817798E-2</v>
      </c>
      <c r="J3396" s="195">
        <v>0</v>
      </c>
      <c r="K3396" s="196">
        <v>5.6937340626918603E-2</v>
      </c>
      <c r="L3396" s="195">
        <v>0</v>
      </c>
      <c r="M3396" s="197">
        <v>5.64157966608815E-2</v>
      </c>
      <c r="N3396" s="195">
        <v>1591.5904506480235</v>
      </c>
      <c r="O3396" s="196">
        <v>2.64543946812952E-2</v>
      </c>
      <c r="P3396" s="195">
        <v>1574.3216465946048</v>
      </c>
      <c r="Q3396" s="197">
        <v>2.8252902864431099E-2</v>
      </c>
      <c r="R3396" s="195">
        <v>847.45512700364156</v>
      </c>
      <c r="S3396" s="196">
        <v>8.9953624513138999E-2</v>
      </c>
      <c r="T3396" s="195">
        <v>833.73715845111599</v>
      </c>
      <c r="U3396" s="197">
        <v>9.8591761173610903E-2</v>
      </c>
      <c r="V3396" s="195">
        <v>2576.8662627184149</v>
      </c>
      <c r="W3396" s="196">
        <v>0.15010950889927099</v>
      </c>
      <c r="X3396" s="195">
        <v>2597.1407781349699</v>
      </c>
      <c r="Y3396" s="197">
        <v>0.154723334432673</v>
      </c>
      <c r="Z3396" s="195">
        <v>0</v>
      </c>
      <c r="AA3396" s="196">
        <v>0.13018593611509</v>
      </c>
      <c r="AB3396" s="195">
        <v>0</v>
      </c>
      <c r="AC3396" s="197">
        <v>0.13773750163935</v>
      </c>
    </row>
    <row r="3397" spans="1:29" x14ac:dyDescent="0.25">
      <c r="A3397" t="s">
        <v>3573</v>
      </c>
      <c r="B3397" s="195">
        <v>724.46260902015297</v>
      </c>
      <c r="C3397" s="196">
        <v>6.48667112115561E-2</v>
      </c>
      <c r="D3397" s="195">
        <v>737.13984196537194</v>
      </c>
      <c r="E3397" s="197">
        <v>6.5130159980132496E-2</v>
      </c>
      <c r="F3397" s="195">
        <v>377.73768524055004</v>
      </c>
      <c r="G3397" s="196">
        <v>5.9063500718866402E-2</v>
      </c>
      <c r="H3397" s="195">
        <v>386.02835853440399</v>
      </c>
      <c r="I3397" s="197">
        <v>5.8647029145719197E-2</v>
      </c>
      <c r="J3397" s="195">
        <v>0</v>
      </c>
      <c r="K3397" s="196">
        <v>6.0074559693660497E-2</v>
      </c>
      <c r="L3397" s="195">
        <v>0</v>
      </c>
      <c r="M3397" s="197">
        <v>5.9851188044494803E-2</v>
      </c>
      <c r="N3397" s="195">
        <v>1574.2680602249516</v>
      </c>
      <c r="O3397" s="196">
        <v>2.7225377772985698E-2</v>
      </c>
      <c r="P3397" s="195">
        <v>1558.8261787042966</v>
      </c>
      <c r="Q3397" s="197">
        <v>2.8474230270273401E-2</v>
      </c>
      <c r="R3397" s="195">
        <v>824.1819143331611</v>
      </c>
      <c r="S3397" s="196">
        <v>9.0543019140738701E-2</v>
      </c>
      <c r="T3397" s="195">
        <v>812.53515911397596</v>
      </c>
      <c r="U3397" s="197">
        <v>9.8347416227455603E-2</v>
      </c>
      <c r="V3397" s="195">
        <v>2577.7131641425522</v>
      </c>
      <c r="W3397" s="196">
        <v>0.14903498895304901</v>
      </c>
      <c r="X3397" s="195">
        <v>2601.2995017857897</v>
      </c>
      <c r="Y3397" s="197">
        <v>0.15304397836868</v>
      </c>
      <c r="Z3397" s="195">
        <v>0</v>
      </c>
      <c r="AA3397" s="196">
        <v>0.129254033891846</v>
      </c>
      <c r="AB3397" s="195">
        <v>0</v>
      </c>
      <c r="AC3397" s="197">
        <v>0.13624250859602299</v>
      </c>
    </row>
    <row r="3398" spans="1:29" x14ac:dyDescent="0.25">
      <c r="A3398" t="s">
        <v>3574</v>
      </c>
      <c r="B3398" s="195">
        <v>749.33333684737806</v>
      </c>
      <c r="C3398" s="196">
        <v>6.8817946269181599E-2</v>
      </c>
      <c r="D3398" s="195">
        <v>762.70406424659006</v>
      </c>
      <c r="E3398" s="197">
        <v>6.8785368689460294E-2</v>
      </c>
      <c r="F3398" s="195">
        <v>383.921259925779</v>
      </c>
      <c r="G3398" s="196">
        <v>6.0940712564334601E-2</v>
      </c>
      <c r="H3398" s="195">
        <v>392.50026120486399</v>
      </c>
      <c r="I3398" s="197">
        <v>6.0011204501704898E-2</v>
      </c>
      <c r="J3398" s="195">
        <v>0.57776353666552205</v>
      </c>
      <c r="K3398" s="196">
        <v>6.1471940516688403E-2</v>
      </c>
      <c r="L3398" s="195">
        <v>0.57142928605615206</v>
      </c>
      <c r="M3398" s="197">
        <v>6.1753434910918503E-2</v>
      </c>
      <c r="N3398" s="195">
        <v>1733.0157439847646</v>
      </c>
      <c r="O3398" s="196">
        <v>2.7912553114247399E-2</v>
      </c>
      <c r="P3398" s="195">
        <v>1716.2410237736456</v>
      </c>
      <c r="Q3398" s="197">
        <v>2.94529567338816E-2</v>
      </c>
      <c r="R3398" s="195">
        <v>859.2710340827407</v>
      </c>
      <c r="S3398" s="196">
        <v>9.00004572375806E-2</v>
      </c>
      <c r="T3398" s="195">
        <v>849.06640333138876</v>
      </c>
      <c r="U3398" s="197">
        <v>9.7275507123987498E-2</v>
      </c>
      <c r="V3398" s="195">
        <v>2814.839757236578</v>
      </c>
      <c r="W3398" s="196">
        <v>0.147508923878263</v>
      </c>
      <c r="X3398" s="195">
        <v>2845.3860575081103</v>
      </c>
      <c r="Y3398" s="197">
        <v>0.150746398541548</v>
      </c>
      <c r="Z3398" s="195">
        <v>23.145890591750366</v>
      </c>
      <c r="AA3398" s="196">
        <v>0.12793051873420899</v>
      </c>
      <c r="AB3398" s="195">
        <v>22.786707330154861</v>
      </c>
      <c r="AC3398" s="197">
        <v>0.13419716161351</v>
      </c>
    </row>
    <row r="3399" spans="1:29" x14ac:dyDescent="0.25">
      <c r="A3399" t="s">
        <v>3575</v>
      </c>
      <c r="B3399" s="195">
        <v>696.797770908198</v>
      </c>
      <c r="C3399" s="196">
        <v>6.8975789444944202E-2</v>
      </c>
      <c r="D3399" s="195">
        <v>709.58822753214997</v>
      </c>
      <c r="E3399" s="197">
        <v>6.8186552089353897E-2</v>
      </c>
      <c r="F3399" s="195">
        <v>325.86866922909803</v>
      </c>
      <c r="G3399" s="196">
        <v>6.1581151204883298E-2</v>
      </c>
      <c r="H3399" s="195">
        <v>333.22834519649001</v>
      </c>
      <c r="I3399" s="197">
        <v>6.0120289448124697E-2</v>
      </c>
      <c r="J3399" s="195">
        <v>61.957581747716596</v>
      </c>
      <c r="K3399" s="196">
        <v>6.1583680705762499E-2</v>
      </c>
      <c r="L3399" s="195">
        <v>61.255873318338097</v>
      </c>
      <c r="M3399" s="197">
        <v>6.2402414619874301E-2</v>
      </c>
      <c r="N3399" s="195">
        <v>1871.2242131257885</v>
      </c>
      <c r="O3399" s="196">
        <v>3.01349423751405E-2</v>
      </c>
      <c r="P3399" s="195">
        <v>1853.1421051381906</v>
      </c>
      <c r="Q3399" s="197">
        <v>3.21561338012923E-2</v>
      </c>
      <c r="R3399" s="195">
        <v>896.17884353170848</v>
      </c>
      <c r="S3399" s="196">
        <v>9.0800142900632902E-2</v>
      </c>
      <c r="T3399" s="195">
        <v>886.94492186378579</v>
      </c>
      <c r="U3399" s="197">
        <v>9.7723431851218207E-2</v>
      </c>
      <c r="V3399" s="195">
        <v>2667.9649556244435</v>
      </c>
      <c r="W3399" s="196">
        <v>0.14897007445979499</v>
      </c>
      <c r="X3399" s="195">
        <v>2703.4124043906586</v>
      </c>
      <c r="Y3399" s="197">
        <v>0.149241272492596</v>
      </c>
      <c r="Z3399" s="195">
        <v>1368.3286421777709</v>
      </c>
      <c r="AA3399" s="196">
        <v>0.129197735299348</v>
      </c>
      <c r="AB3399" s="195">
        <v>1350.4022595428019</v>
      </c>
      <c r="AC3399" s="197">
        <v>0.13285727127056299</v>
      </c>
    </row>
    <row r="3400" spans="1:29" x14ac:dyDescent="0.25">
      <c r="A3400" t="s">
        <v>3576</v>
      </c>
      <c r="B3400" s="195">
        <v>674.39903175432801</v>
      </c>
      <c r="C3400" s="196">
        <v>6.7260169280258894E-2</v>
      </c>
      <c r="D3400" s="195">
        <v>686.70567926890101</v>
      </c>
      <c r="E3400" s="197">
        <v>6.6373894497954902E-2</v>
      </c>
      <c r="F3400" s="195">
        <v>273.51451870978099</v>
      </c>
      <c r="G3400" s="196">
        <v>6.1703769622223001E-2</v>
      </c>
      <c r="H3400" s="195">
        <v>279.65111271691001</v>
      </c>
      <c r="I3400" s="197">
        <v>5.9954721533756097E-2</v>
      </c>
      <c r="J3400" s="195">
        <v>102.83399528331</v>
      </c>
      <c r="K3400" s="196">
        <v>6.1414082693723698E-2</v>
      </c>
      <c r="L3400" s="195">
        <v>101.679317413051</v>
      </c>
      <c r="M3400" s="197">
        <v>6.2526668310640895E-2</v>
      </c>
      <c r="N3400" s="195">
        <v>1715.2331703070083</v>
      </c>
      <c r="O3400" s="196">
        <v>3.1251826922958401E-2</v>
      </c>
      <c r="P3400" s="195">
        <v>1699.4651191562346</v>
      </c>
      <c r="Q3400" s="197">
        <v>3.33620450448553E-2</v>
      </c>
      <c r="R3400" s="195">
        <v>853.20081762757059</v>
      </c>
      <c r="S3400" s="196">
        <v>9.0891538647381406E-2</v>
      </c>
      <c r="T3400" s="195">
        <v>845.88534178541886</v>
      </c>
      <c r="U3400" s="197">
        <v>9.7516378899675599E-2</v>
      </c>
      <c r="V3400" s="195">
        <v>2138.052165624079</v>
      </c>
      <c r="W3400" s="196">
        <v>0.15445697738495801</v>
      </c>
      <c r="X3400" s="195">
        <v>2168.8527162434652</v>
      </c>
      <c r="Y3400" s="197">
        <v>0.153421631975766</v>
      </c>
      <c r="Z3400" s="195">
        <v>1870.012973227746</v>
      </c>
      <c r="AA3400" s="196">
        <v>0.133956378498722</v>
      </c>
      <c r="AB3400" s="195">
        <v>1847.1927659640751</v>
      </c>
      <c r="AC3400" s="197">
        <v>0.13657870264532901</v>
      </c>
    </row>
    <row r="3401" spans="1:29" x14ac:dyDescent="0.25">
      <c r="A3401" t="s">
        <v>3577</v>
      </c>
      <c r="B3401" s="195">
        <v>716.61767426527001</v>
      </c>
      <c r="C3401" s="196">
        <v>6.7904539543286693E-2</v>
      </c>
      <c r="D3401" s="195">
        <v>729.68695885027398</v>
      </c>
      <c r="E3401" s="197">
        <v>6.6359296185899794E-2</v>
      </c>
      <c r="F3401" s="195">
        <v>282.67171373293002</v>
      </c>
      <c r="G3401" s="196">
        <v>6.1594929346417603E-2</v>
      </c>
      <c r="H3401" s="195">
        <v>288.92855476083798</v>
      </c>
      <c r="I3401" s="197">
        <v>5.97998280794984E-2</v>
      </c>
      <c r="J3401" s="195">
        <v>86.456530116876607</v>
      </c>
      <c r="K3401" s="196">
        <v>6.1255418969413999E-2</v>
      </c>
      <c r="L3401" s="195">
        <v>85.506740975094488</v>
      </c>
      <c r="M3401" s="197">
        <v>6.2416376510548502E-2</v>
      </c>
      <c r="N3401" s="195">
        <v>1577.9008947728269</v>
      </c>
      <c r="O3401" s="196">
        <v>3.1173003480193601E-2</v>
      </c>
      <c r="P3401" s="195">
        <v>1564.2656662123591</v>
      </c>
      <c r="Q3401" s="197">
        <v>3.2921204614666598E-2</v>
      </c>
      <c r="R3401" s="195">
        <v>814.79036998495212</v>
      </c>
      <c r="S3401" s="196">
        <v>9.0667544196716798E-2</v>
      </c>
      <c r="T3401" s="195">
        <v>808.9842399507952</v>
      </c>
      <c r="U3401" s="197">
        <v>9.7045736007163305E-2</v>
      </c>
      <c r="V3401" s="195">
        <v>2133.6563188425052</v>
      </c>
      <c r="W3401" s="196">
        <v>0.152640980331086</v>
      </c>
      <c r="X3401" s="195">
        <v>2163.8016527888326</v>
      </c>
      <c r="Y3401" s="197">
        <v>0.154163404988134</v>
      </c>
      <c r="Z3401" s="195">
        <v>1390.8585737159749</v>
      </c>
      <c r="AA3401" s="196">
        <v>0.132381413140603</v>
      </c>
      <c r="AB3401" s="195">
        <v>1373.6283862769828</v>
      </c>
      <c r="AC3401" s="197">
        <v>0.13723904235350401</v>
      </c>
    </row>
    <row r="3402" spans="1:29" x14ac:dyDescent="0.25">
      <c r="A3402" t="s">
        <v>3578</v>
      </c>
      <c r="B3402" s="195">
        <v>718.58490057718996</v>
      </c>
      <c r="C3402" s="196">
        <v>6.7979713824898397E-2</v>
      </c>
      <c r="D3402" s="195">
        <v>731.52546364611703</v>
      </c>
      <c r="E3402" s="197">
        <v>6.6172464709967196E-2</v>
      </c>
      <c r="F3402" s="195">
        <v>290.462297756586</v>
      </c>
      <c r="G3402" s="196">
        <v>6.1457665521026703E-2</v>
      </c>
      <c r="H3402" s="195">
        <v>296.81008742516099</v>
      </c>
      <c r="I3402" s="197">
        <v>5.9890001931408601E-2</v>
      </c>
      <c r="J3402" s="195">
        <v>66.464902700686196</v>
      </c>
      <c r="K3402" s="196">
        <v>6.1347787747991399E-2</v>
      </c>
      <c r="L3402" s="195">
        <v>65.752148218311007</v>
      </c>
      <c r="M3402" s="197">
        <v>6.2277282096482402E-2</v>
      </c>
      <c r="N3402" s="195">
        <v>1477.4477660704499</v>
      </c>
      <c r="O3402" s="196">
        <v>3.1416363827070803E-2</v>
      </c>
      <c r="P3402" s="195">
        <v>1465.1206122529329</v>
      </c>
      <c r="Q3402" s="197">
        <v>3.30717732854591E-2</v>
      </c>
      <c r="R3402" s="195">
        <v>785.31246288699253</v>
      </c>
      <c r="S3402" s="196">
        <v>9.1272449836592495E-2</v>
      </c>
      <c r="T3402" s="195">
        <v>780.57097784406858</v>
      </c>
      <c r="U3402" s="197">
        <v>9.7982677396258405E-2</v>
      </c>
      <c r="V3402" s="195">
        <v>2174.0171875182914</v>
      </c>
      <c r="W3402" s="196">
        <v>0.15283372990862801</v>
      </c>
      <c r="X3402" s="195">
        <v>2205.8426199322553</v>
      </c>
      <c r="Y3402" s="197">
        <v>0.15676465526370401</v>
      </c>
      <c r="Z3402" s="195">
        <v>1156.0471392793079</v>
      </c>
      <c r="AA3402" s="196">
        <v>0.13254857966038</v>
      </c>
      <c r="AB3402" s="195">
        <v>1142.221501712216</v>
      </c>
      <c r="AC3402" s="197">
        <v>0.13955472224373799</v>
      </c>
    </row>
    <row r="3403" spans="1:29" x14ac:dyDescent="0.25">
      <c r="A3403" t="s">
        <v>3579</v>
      </c>
      <c r="B3403" s="195">
        <v>721.47113565218297</v>
      </c>
      <c r="C3403" s="196">
        <v>6.8613025534111902E-2</v>
      </c>
      <c r="D3403" s="195">
        <v>734.40108544186808</v>
      </c>
      <c r="E3403" s="197">
        <v>6.6648431535369604E-2</v>
      </c>
      <c r="F3403" s="195">
        <v>313.18971799112296</v>
      </c>
      <c r="G3403" s="196">
        <v>6.13625841973253E-2</v>
      </c>
      <c r="H3403" s="195">
        <v>320.01520358004501</v>
      </c>
      <c r="I3403" s="197">
        <v>5.9312736716433799E-2</v>
      </c>
      <c r="J3403" s="195">
        <v>37.517326598885099</v>
      </c>
      <c r="K3403" s="196">
        <v>6.0756471288807998E-2</v>
      </c>
      <c r="L3403" s="195">
        <v>37.117054033757199</v>
      </c>
      <c r="M3403" s="197">
        <v>6.2180932741718299E-2</v>
      </c>
      <c r="N3403" s="195">
        <v>1504.761890274058</v>
      </c>
      <c r="O3403" s="196">
        <v>3.2999038553368498E-2</v>
      </c>
      <c r="P3403" s="195">
        <v>1492.305460265829</v>
      </c>
      <c r="Q3403" s="197">
        <v>3.4821049752009899E-2</v>
      </c>
      <c r="R3403" s="195">
        <v>778.10651278889236</v>
      </c>
      <c r="S3403" s="196">
        <v>9.4190411282922604E-2</v>
      </c>
      <c r="T3403" s="195">
        <v>773.68498962655258</v>
      </c>
      <c r="U3403" s="197">
        <v>0.100894367331207</v>
      </c>
      <c r="V3403" s="195">
        <v>2375.5642270409344</v>
      </c>
      <c r="W3403" s="196">
        <v>0.156023465552414</v>
      </c>
      <c r="X3403" s="195">
        <v>2410.9896191613479</v>
      </c>
      <c r="Y3403" s="197">
        <v>0.159521461665426</v>
      </c>
      <c r="Z3403" s="195">
        <v>556.17139084313669</v>
      </c>
      <c r="AA3403" s="196">
        <v>0.13531495151643999</v>
      </c>
      <c r="AB3403" s="195">
        <v>549.85191089334364</v>
      </c>
      <c r="AC3403" s="197">
        <v>0.142008881001813</v>
      </c>
    </row>
    <row r="3404" spans="1:29" x14ac:dyDescent="0.25">
      <c r="A3404" t="s">
        <v>3580</v>
      </c>
      <c r="B3404" s="195">
        <v>699.83519882763403</v>
      </c>
      <c r="C3404" s="196">
        <v>6.69980979710601E-2</v>
      </c>
      <c r="D3404" s="195">
        <v>712.37731980424098</v>
      </c>
      <c r="E3404" s="197">
        <v>6.5004983714082296E-2</v>
      </c>
      <c r="F3404" s="195">
        <v>355.60255575057897</v>
      </c>
      <c r="G3404" s="196">
        <v>5.9527543885781499E-2</v>
      </c>
      <c r="H3404" s="195">
        <v>363.35222939614499</v>
      </c>
      <c r="I3404" s="197">
        <v>5.7722508390014401E-2</v>
      </c>
      <c r="J3404" s="195">
        <v>2.34411047045662</v>
      </c>
      <c r="K3404" s="196">
        <v>5.91275351276144E-2</v>
      </c>
      <c r="L3404" s="195">
        <v>2.3189676297964503</v>
      </c>
      <c r="M3404" s="197">
        <v>6.0321419820562397E-2</v>
      </c>
      <c r="N3404" s="195">
        <v>1610.4694870831411</v>
      </c>
      <c r="O3404" s="196">
        <v>3.4733000173803798E-2</v>
      </c>
      <c r="P3404" s="195">
        <v>1597.1413789391088</v>
      </c>
      <c r="Q3404" s="197">
        <v>3.6337586243864899E-2</v>
      </c>
      <c r="R3404" s="195">
        <v>807.55389794356927</v>
      </c>
      <c r="S3404" s="196">
        <v>9.6989132850479706E-2</v>
      </c>
      <c r="T3404" s="195">
        <v>802.93500711397235</v>
      </c>
      <c r="U3404" s="197">
        <v>0.10408484952458</v>
      </c>
      <c r="V3404" s="195">
        <v>2786.410054370715</v>
      </c>
      <c r="W3404" s="196">
        <v>0.16028683558638701</v>
      </c>
      <c r="X3404" s="195">
        <v>2827.8771758606954</v>
      </c>
      <c r="Y3404" s="197">
        <v>0.16367961067690201</v>
      </c>
      <c r="Z3404" s="195">
        <v>42.876492940446163</v>
      </c>
      <c r="AA3404" s="196">
        <v>0.139012457576834</v>
      </c>
      <c r="AB3404" s="195">
        <v>42.38366696614812</v>
      </c>
      <c r="AC3404" s="197">
        <v>0.14571054021427099</v>
      </c>
    </row>
    <row r="3405" spans="1:29" x14ac:dyDescent="0.25">
      <c r="A3405" t="s">
        <v>3581</v>
      </c>
      <c r="B3405" s="195">
        <v>642.9077865684211</v>
      </c>
      <c r="C3405" s="196">
        <v>6.1689831304692799E-2</v>
      </c>
      <c r="D3405" s="195">
        <v>654.42956690672997</v>
      </c>
      <c r="E3405" s="197">
        <v>6.0298510187941502E-2</v>
      </c>
      <c r="F3405" s="195">
        <v>376.44661829456402</v>
      </c>
      <c r="G3405" s="196">
        <v>5.6218745506320701E-2</v>
      </c>
      <c r="H3405" s="195">
        <v>384.650691292602</v>
      </c>
      <c r="I3405" s="197">
        <v>5.5157941315321098E-2</v>
      </c>
      <c r="J3405" s="195">
        <v>0</v>
      </c>
      <c r="K3405" s="196">
        <v>5.6500543785320601E-2</v>
      </c>
      <c r="L3405" s="195">
        <v>0</v>
      </c>
      <c r="M3405" s="197">
        <v>5.6968494382684198E-2</v>
      </c>
      <c r="N3405" s="195">
        <v>1921.5528277005401</v>
      </c>
      <c r="O3405" s="196">
        <v>3.6124033062316298E-2</v>
      </c>
      <c r="P3405" s="195">
        <v>1905.7336180591531</v>
      </c>
      <c r="Q3405" s="197">
        <v>3.7598218760653203E-2</v>
      </c>
      <c r="R3405" s="195">
        <v>910.90729578971093</v>
      </c>
      <c r="S3405" s="196">
        <v>9.6844980238125905E-2</v>
      </c>
      <c r="T3405" s="195">
        <v>905.73951777061734</v>
      </c>
      <c r="U3405" s="197">
        <v>0.10422134475582601</v>
      </c>
      <c r="V3405" s="195">
        <v>3266.3872686285508</v>
      </c>
      <c r="W3405" s="196">
        <v>0.16241199463931499</v>
      </c>
      <c r="X3405" s="195">
        <v>3315.1061388335961</v>
      </c>
      <c r="Y3405" s="197">
        <v>0.165373567590585</v>
      </c>
      <c r="Z3405" s="195">
        <v>0</v>
      </c>
      <c r="AA3405" s="196">
        <v>0.14085555081408199</v>
      </c>
      <c r="AB3405" s="195">
        <v>0</v>
      </c>
      <c r="AC3405" s="197">
        <v>0.14721853119721401</v>
      </c>
    </row>
    <row r="3406" spans="1:29" x14ac:dyDescent="0.25">
      <c r="A3406" t="s">
        <v>3582</v>
      </c>
      <c r="B3406" s="195">
        <v>533.78961879927704</v>
      </c>
      <c r="C3406" s="196">
        <v>5.3275309652775001E-2</v>
      </c>
      <c r="D3406" s="195">
        <v>543.35911441343694</v>
      </c>
      <c r="E3406" s="197">
        <v>5.2769632357387998E-2</v>
      </c>
      <c r="F3406" s="195">
        <v>345.09350573411399</v>
      </c>
      <c r="G3406" s="196">
        <v>5.1573241065116099E-2</v>
      </c>
      <c r="H3406" s="195">
        <v>352.61632998828503</v>
      </c>
      <c r="I3406" s="197">
        <v>5.1026027417051097E-2</v>
      </c>
      <c r="J3406" s="195">
        <v>0</v>
      </c>
      <c r="K3406" s="196">
        <v>5.22680547445896E-2</v>
      </c>
      <c r="L3406" s="195">
        <v>0</v>
      </c>
      <c r="M3406" s="197">
        <v>5.2261036198051697E-2</v>
      </c>
      <c r="N3406" s="195">
        <v>2277.447407182251</v>
      </c>
      <c r="O3406" s="196">
        <v>3.7476455765401998E-2</v>
      </c>
      <c r="P3406" s="195">
        <v>2258.6303361024334</v>
      </c>
      <c r="Q3406" s="197">
        <v>3.8768768747285701E-2</v>
      </c>
      <c r="R3406" s="195">
        <v>1048.4095283090944</v>
      </c>
      <c r="S3406" s="196">
        <v>9.4974980377513299E-2</v>
      </c>
      <c r="T3406" s="195">
        <v>1042.3467184142164</v>
      </c>
      <c r="U3406" s="197">
        <v>0.102152562546289</v>
      </c>
      <c r="V3406" s="195">
        <v>3788.8786209223631</v>
      </c>
      <c r="W3406" s="196">
        <v>0.15857906048735801</v>
      </c>
      <c r="X3406" s="195">
        <v>3845.0677719960458</v>
      </c>
      <c r="Y3406" s="197">
        <v>0.16100300813054499</v>
      </c>
      <c r="Z3406" s="195">
        <v>0</v>
      </c>
      <c r="AA3406" s="196">
        <v>0.13753135020681201</v>
      </c>
      <c r="AB3406" s="195">
        <v>0</v>
      </c>
      <c r="AC3406" s="197">
        <v>0.14332778037414401</v>
      </c>
    </row>
    <row r="3407" spans="1:29" x14ac:dyDescent="0.25">
      <c r="A3407" t="s">
        <v>3583</v>
      </c>
      <c r="B3407" s="195">
        <v>463.54193058907504</v>
      </c>
      <c r="C3407" s="196">
        <v>4.7669754299711799E-2</v>
      </c>
      <c r="D3407" s="195">
        <v>471.82333867933602</v>
      </c>
      <c r="E3407" s="197">
        <v>4.7870880471717198E-2</v>
      </c>
      <c r="F3407" s="195">
        <v>296.54850430534799</v>
      </c>
      <c r="G3407" s="196">
        <v>4.8722935326680698E-2</v>
      </c>
      <c r="H3407" s="195">
        <v>303.020699016403</v>
      </c>
      <c r="I3407" s="197">
        <v>4.8300535921875103E-2</v>
      </c>
      <c r="J3407" s="195">
        <v>2.8913457225935599</v>
      </c>
      <c r="K3407" s="196">
        <v>4.9476221911681897E-2</v>
      </c>
      <c r="L3407" s="195">
        <v>2.8605402473322603</v>
      </c>
      <c r="M3407" s="197">
        <v>4.9372717986989299E-2</v>
      </c>
      <c r="N3407" s="195">
        <v>2214.7973963860813</v>
      </c>
      <c r="O3407" s="196">
        <v>3.5476520952144999E-2</v>
      </c>
      <c r="P3407" s="195">
        <v>2196.0285395241062</v>
      </c>
      <c r="Q3407" s="197">
        <v>3.68670152251745E-2</v>
      </c>
      <c r="R3407" s="195">
        <v>1025.635470569651</v>
      </c>
      <c r="S3407" s="196">
        <v>9.1563325845094704E-2</v>
      </c>
      <c r="T3407" s="195">
        <v>1018.5044733618453</v>
      </c>
      <c r="U3407" s="197">
        <v>9.8912167679921101E-2</v>
      </c>
      <c r="V3407" s="195">
        <v>3590.3295688472504</v>
      </c>
      <c r="W3407" s="196">
        <v>0.15006408973128799</v>
      </c>
      <c r="X3407" s="195">
        <v>3640.7688176433171</v>
      </c>
      <c r="Y3407" s="197">
        <v>0.152989395608958</v>
      </c>
      <c r="Z3407" s="195">
        <v>94.363461453237619</v>
      </c>
      <c r="AA3407" s="196">
        <v>0.13014654529338399</v>
      </c>
      <c r="AB3407" s="195">
        <v>93.148865933565659</v>
      </c>
      <c r="AC3407" s="197">
        <v>0.136193918039309</v>
      </c>
    </row>
    <row r="3408" spans="1:29" x14ac:dyDescent="0.25">
      <c r="A3408" t="s">
        <v>3584</v>
      </c>
      <c r="B3408" s="195">
        <v>440.07623894587198</v>
      </c>
      <c r="C3408" s="196">
        <v>4.4493164764876497E-2</v>
      </c>
      <c r="D3408" s="195">
        <v>447.895781057823</v>
      </c>
      <c r="E3408" s="197">
        <v>4.4750223375449802E-2</v>
      </c>
      <c r="F3408" s="195">
        <v>251.606610147087</v>
      </c>
      <c r="G3408" s="196">
        <v>4.6260107923310999E-2</v>
      </c>
      <c r="H3408" s="195">
        <v>257.10462604955501</v>
      </c>
      <c r="I3408" s="197">
        <v>4.5915068377685102E-2</v>
      </c>
      <c r="J3408" s="195">
        <v>24.717548852073502</v>
      </c>
      <c r="K3408" s="196">
        <v>4.70326895713708E-2</v>
      </c>
      <c r="L3408" s="195">
        <v>24.453406939412002</v>
      </c>
      <c r="M3408" s="197">
        <v>4.6877045630184098E-2</v>
      </c>
      <c r="N3408" s="195">
        <v>2076.1188352607955</v>
      </c>
      <c r="O3408" s="196">
        <v>3.1000068020985701E-2</v>
      </c>
      <c r="P3408" s="195">
        <v>2057.1381266792828</v>
      </c>
      <c r="Q3408" s="197">
        <v>3.29057454363086E-2</v>
      </c>
      <c r="R3408" s="195">
        <v>946.91869399740256</v>
      </c>
      <c r="S3408" s="196">
        <v>8.4536441625396197E-2</v>
      </c>
      <c r="T3408" s="195">
        <v>938.23148649051529</v>
      </c>
      <c r="U3408" s="197">
        <v>9.2201957242052907E-2</v>
      </c>
      <c r="V3408" s="195">
        <v>3045.5654090273333</v>
      </c>
      <c r="W3408" s="196">
        <v>0.137073497125243</v>
      </c>
      <c r="X3408" s="195">
        <v>3085.2472204510987</v>
      </c>
      <c r="Y3408" s="197">
        <v>0.139450069332621</v>
      </c>
      <c r="Z3408" s="195">
        <v>884.54033059791379</v>
      </c>
      <c r="AA3408" s="196">
        <v>0.11888015403337</v>
      </c>
      <c r="AB3408" s="195">
        <v>872.519700459967</v>
      </c>
      <c r="AC3408" s="197">
        <v>0.12414096570331699</v>
      </c>
    </row>
    <row r="3409" spans="1:29" x14ac:dyDescent="0.25">
      <c r="A3409" t="s">
        <v>3585</v>
      </c>
      <c r="B3409" s="195">
        <v>411.55672125965896</v>
      </c>
      <c r="C3409" s="196">
        <v>4.2517120938847797E-2</v>
      </c>
      <c r="D3409" s="195">
        <v>418.80666581499003</v>
      </c>
      <c r="E3409" s="197">
        <v>4.2903673109930297E-2</v>
      </c>
      <c r="F3409" s="195">
        <v>185.365332124205</v>
      </c>
      <c r="G3409" s="196">
        <v>4.4866008946250001E-2</v>
      </c>
      <c r="H3409" s="195">
        <v>189.389279191257</v>
      </c>
      <c r="I3409" s="197">
        <v>4.4798355624979302E-2</v>
      </c>
      <c r="J3409" s="195">
        <v>89.410207503275501</v>
      </c>
      <c r="K3409" s="196">
        <v>4.5888794852400397E-2</v>
      </c>
      <c r="L3409" s="195">
        <v>88.4688440449155</v>
      </c>
      <c r="M3409" s="197">
        <v>4.5464354560180199E-2</v>
      </c>
      <c r="N3409" s="195">
        <v>1803.6940347796328</v>
      </c>
      <c r="O3409" s="196">
        <v>2.7159466795503202E-2</v>
      </c>
      <c r="P3409" s="195">
        <v>1786.5252233901854</v>
      </c>
      <c r="Q3409" s="197">
        <v>2.90300818051956E-2</v>
      </c>
      <c r="R3409" s="195">
        <v>823.72306517382606</v>
      </c>
      <c r="S3409" s="196">
        <v>7.7890780085730402E-2</v>
      </c>
      <c r="T3409" s="195">
        <v>814.90847412012363</v>
      </c>
      <c r="U3409" s="197">
        <v>8.5612808643067903E-2</v>
      </c>
      <c r="V3409" s="195">
        <v>2343.1192055875567</v>
      </c>
      <c r="W3409" s="196">
        <v>0.12711617609131401</v>
      </c>
      <c r="X3409" s="195">
        <v>2372.2230600668195</v>
      </c>
      <c r="Y3409" s="197">
        <v>0.129361521335073</v>
      </c>
      <c r="Z3409" s="195">
        <v>2584.214822346954</v>
      </c>
      <c r="AA3409" s="196">
        <v>0.110244437552075</v>
      </c>
      <c r="AB3409" s="195">
        <v>2547.5573444860333</v>
      </c>
      <c r="AC3409" s="197">
        <v>0.11515995840118</v>
      </c>
    </row>
    <row r="3410" spans="1:29" x14ac:dyDescent="0.25">
      <c r="A3410" t="s">
        <v>3586</v>
      </c>
      <c r="B3410" s="195">
        <v>383.85325845054501</v>
      </c>
      <c r="C3410" s="196">
        <v>4.1013648409029997E-2</v>
      </c>
      <c r="D3410" s="195">
        <v>390.494938150954</v>
      </c>
      <c r="E3410" s="197">
        <v>4.17177693733672E-2</v>
      </c>
      <c r="F3410" s="195">
        <v>105.09514431791</v>
      </c>
      <c r="G3410" s="196">
        <v>4.5249617824193802E-2</v>
      </c>
      <c r="H3410" s="195">
        <v>107.336087415695</v>
      </c>
      <c r="I3410" s="197">
        <v>4.5687156889380499E-2</v>
      </c>
      <c r="J3410" s="195">
        <v>174.76780047835499</v>
      </c>
      <c r="K3410" s="196">
        <v>4.6799230477049002E-2</v>
      </c>
      <c r="L3410" s="195">
        <v>172.99560679381</v>
      </c>
      <c r="M3410" s="197">
        <v>4.5853079353155697E-2</v>
      </c>
      <c r="N3410" s="195">
        <v>1462.1451626767437</v>
      </c>
      <c r="O3410" s="196">
        <v>2.3479949953947501E-2</v>
      </c>
      <c r="P3410" s="195">
        <v>1448.0108156988231</v>
      </c>
      <c r="Q3410" s="197">
        <v>2.5198138525784002E-2</v>
      </c>
      <c r="R3410" s="195">
        <v>690.03101163113024</v>
      </c>
      <c r="S3410" s="196">
        <v>7.1731181805973598E-2</v>
      </c>
      <c r="T3410" s="195">
        <v>681.91382186977182</v>
      </c>
      <c r="U3410" s="197">
        <v>7.9592162198807298E-2</v>
      </c>
      <c r="V3410" s="195">
        <v>1323.8457353002818</v>
      </c>
      <c r="W3410" s="196">
        <v>0.12519415290761901</v>
      </c>
      <c r="X3410" s="195">
        <v>1339.0714870935476</v>
      </c>
      <c r="Y3410" s="197">
        <v>0.128328486636168</v>
      </c>
      <c r="Z3410" s="195">
        <v>4798.5681302960993</v>
      </c>
      <c r="AA3410" s="196">
        <v>0.108577518585788</v>
      </c>
      <c r="AB3410" s="195">
        <v>4725.9558417510025</v>
      </c>
      <c r="AC3410" s="197">
        <v>0.114240332288832</v>
      </c>
    </row>
    <row r="3411" spans="1:29" x14ac:dyDescent="0.25">
      <c r="A3411" t="s">
        <v>3587</v>
      </c>
      <c r="B3411" s="195">
        <v>364.80545619109404</v>
      </c>
      <c r="C3411" s="196">
        <v>4.0253370334860997E-2</v>
      </c>
      <c r="D3411" s="195">
        <v>370.94770512025099</v>
      </c>
      <c r="E3411" s="197">
        <v>4.1409223491625499E-2</v>
      </c>
      <c r="F3411" s="195">
        <v>67.463970959336493</v>
      </c>
      <c r="G3411" s="196">
        <v>4.5780675647913202E-2</v>
      </c>
      <c r="H3411" s="195">
        <v>68.869920854732101</v>
      </c>
      <c r="I3411" s="197">
        <v>4.66798107006181E-2</v>
      </c>
      <c r="J3411" s="195">
        <v>200.522024853652</v>
      </c>
      <c r="K3411" s="196">
        <v>4.7816046529063599E-2</v>
      </c>
      <c r="L3411" s="195">
        <v>198.57110496317199</v>
      </c>
      <c r="M3411" s="197">
        <v>4.6391219512189198E-2</v>
      </c>
      <c r="N3411" s="195">
        <v>1195.2159288606417</v>
      </c>
      <c r="O3411" s="196">
        <v>2.11901868784183E-2</v>
      </c>
      <c r="P3411" s="195">
        <v>1183.5753402981798</v>
      </c>
      <c r="Q3411" s="197">
        <v>2.2860548098420599E-2</v>
      </c>
      <c r="R3411" s="195">
        <v>589.91785455387526</v>
      </c>
      <c r="S3411" s="196">
        <v>7.0021997770919803E-2</v>
      </c>
      <c r="T3411" s="195">
        <v>582.51534643576747</v>
      </c>
      <c r="U3411" s="197">
        <v>7.8281371414261405E-2</v>
      </c>
      <c r="V3411" s="195">
        <v>871.05420829717161</v>
      </c>
      <c r="W3411" s="196">
        <v>0.12847666634589899</v>
      </c>
      <c r="X3411" s="195">
        <v>879.93337812447726</v>
      </c>
      <c r="Y3411" s="197">
        <v>0.133086766909746</v>
      </c>
      <c r="Z3411" s="195">
        <v>4452.8998098848497</v>
      </c>
      <c r="AA3411" s="196">
        <v>0.111424354125431</v>
      </c>
      <c r="AB3411" s="195">
        <v>4380.3349425433962</v>
      </c>
      <c r="AC3411" s="197">
        <v>0.11847623916988199</v>
      </c>
    </row>
    <row r="3412" spans="1:29" x14ac:dyDescent="0.25">
      <c r="A3412" t="s">
        <v>3588</v>
      </c>
      <c r="B3412" s="195">
        <v>351.97077307182997</v>
      </c>
      <c r="C3412" s="196">
        <v>4.1318673551321898E-2</v>
      </c>
      <c r="D3412" s="195">
        <v>357.90021752300004</v>
      </c>
      <c r="E3412" s="197">
        <v>4.2384429776552997E-2</v>
      </c>
      <c r="F3412" s="195">
        <v>39.993229981279001</v>
      </c>
      <c r="G3412" s="196">
        <v>4.80239652914781E-2</v>
      </c>
      <c r="H3412" s="195">
        <v>40.827480865930703</v>
      </c>
      <c r="I3412" s="197">
        <v>4.8859971477669899E-2</v>
      </c>
      <c r="J3412" s="195">
        <v>221.24933013509798</v>
      </c>
      <c r="K3412" s="196">
        <v>5.0049274718975002E-2</v>
      </c>
      <c r="L3412" s="195">
        <v>219.10241584089599</v>
      </c>
      <c r="M3412" s="197">
        <v>4.86644262923688E-2</v>
      </c>
      <c r="N3412" s="195">
        <v>1050.338116963391</v>
      </c>
      <c r="O3412" s="196">
        <v>2.0083014967151799E-2</v>
      </c>
      <c r="P3412" s="195">
        <v>1039.8785994087264</v>
      </c>
      <c r="Q3412" s="197">
        <v>2.1863897423903499E-2</v>
      </c>
      <c r="R3412" s="195">
        <v>529.74161266511101</v>
      </c>
      <c r="S3412" s="196">
        <v>7.1629014137395502E-2</v>
      </c>
      <c r="T3412" s="195">
        <v>522.72703287876016</v>
      </c>
      <c r="U3412" s="197">
        <v>8.0147372988458199E-2</v>
      </c>
      <c r="V3412" s="195">
        <v>537.37503052416719</v>
      </c>
      <c r="W3412" s="196">
        <v>0.136308828058648</v>
      </c>
      <c r="X3412" s="195">
        <v>542.37370278228286</v>
      </c>
      <c r="Y3412" s="197">
        <v>0.14190265321165299</v>
      </c>
      <c r="Z3412" s="195">
        <v>4215.1574840554304</v>
      </c>
      <c r="AA3412" s="196">
        <v>0.11821697713683101</v>
      </c>
      <c r="AB3412" s="195">
        <v>4141.7394553820086</v>
      </c>
      <c r="AC3412" s="197">
        <v>0.12632430008721901</v>
      </c>
    </row>
    <row r="3413" spans="1:29" x14ac:dyDescent="0.25">
      <c r="A3413" t="s">
        <v>3589</v>
      </c>
      <c r="B3413" s="195">
        <v>351.33771950344703</v>
      </c>
      <c r="C3413" s="196">
        <v>4.1891643653301301E-2</v>
      </c>
      <c r="D3413" s="195">
        <v>357.36397603710003</v>
      </c>
      <c r="E3413" s="197">
        <v>4.2672401006784301E-2</v>
      </c>
      <c r="F3413" s="195">
        <v>9.2421913559989015</v>
      </c>
      <c r="G3413" s="196">
        <v>5.0683997159609098E-2</v>
      </c>
      <c r="H3413" s="195">
        <v>9.4392700652156201</v>
      </c>
      <c r="I3413" s="197">
        <v>5.10505380060906E-2</v>
      </c>
      <c r="J3413" s="195">
        <v>250.35798554961499</v>
      </c>
      <c r="K3413" s="196">
        <v>5.2293161947219099E-2</v>
      </c>
      <c r="L3413" s="195">
        <v>247.81483575577698</v>
      </c>
      <c r="M3413" s="197">
        <v>5.1359933087701801E-2</v>
      </c>
      <c r="N3413" s="195">
        <v>986.13231338905939</v>
      </c>
      <c r="O3413" s="196">
        <v>1.98611258188118E-2</v>
      </c>
      <c r="P3413" s="195">
        <v>976.54949277375636</v>
      </c>
      <c r="Q3413" s="197">
        <v>2.1457238283188001E-2</v>
      </c>
      <c r="R3413" s="195">
        <v>506.27705320857552</v>
      </c>
      <c r="S3413" s="196">
        <v>7.3539099866356206E-2</v>
      </c>
      <c r="T3413" s="195">
        <v>499.89376087368152</v>
      </c>
      <c r="U3413" s="197">
        <v>8.1689720800323398E-2</v>
      </c>
      <c r="V3413" s="195">
        <v>101.60732676839085</v>
      </c>
      <c r="W3413" s="196">
        <v>0.1459407618245</v>
      </c>
      <c r="X3413" s="195">
        <v>102.58600145338794</v>
      </c>
      <c r="Y3413" s="197">
        <v>0.151463480318658</v>
      </c>
      <c r="Z3413" s="195">
        <v>4122.6304302665467</v>
      </c>
      <c r="AA3413" s="196">
        <v>0.12657049399995901</v>
      </c>
      <c r="AB3413" s="195">
        <v>4051.9741868101328</v>
      </c>
      <c r="AC3413" s="197">
        <v>0.13483552073892899</v>
      </c>
    </row>
    <row r="3414" spans="1:29" x14ac:dyDescent="0.25">
      <c r="A3414" t="s">
        <v>3590</v>
      </c>
      <c r="B3414" s="195">
        <v>348.26137211425498</v>
      </c>
      <c r="C3414" s="196">
        <v>4.2346146488865803E-2</v>
      </c>
      <c r="D3414" s="195">
        <v>354.25869715589698</v>
      </c>
      <c r="E3414" s="197">
        <v>4.30489281350225E-2</v>
      </c>
      <c r="F3414" s="195">
        <v>2.4512048656998999</v>
      </c>
      <c r="G3414" s="196">
        <v>5.1175355593714798E-2</v>
      </c>
      <c r="H3414" s="195">
        <v>2.50269417691664</v>
      </c>
      <c r="I3414" s="197">
        <v>5.1760501439954497E-2</v>
      </c>
      <c r="J3414" s="195">
        <v>244.80144288574598</v>
      </c>
      <c r="K3414" s="196">
        <v>5.3020406639904302E-2</v>
      </c>
      <c r="L3414" s="195">
        <v>242.36155421076799</v>
      </c>
      <c r="M3414" s="197">
        <v>5.18578444149847E-2</v>
      </c>
      <c r="N3414" s="195">
        <v>951.42559614571746</v>
      </c>
      <c r="O3414" s="196">
        <v>1.9788365979604101E-2</v>
      </c>
      <c r="P3414" s="195">
        <v>942.12578448856834</v>
      </c>
      <c r="Q3414" s="197">
        <v>2.14496591017725E-2</v>
      </c>
      <c r="R3414" s="195">
        <v>500.08559868002186</v>
      </c>
      <c r="S3414" s="196">
        <v>7.5199754668031998E-2</v>
      </c>
      <c r="T3414" s="195">
        <v>493.64841734173194</v>
      </c>
      <c r="U3414" s="197">
        <v>8.3678839814781594E-2</v>
      </c>
      <c r="V3414" s="195">
        <v>28.231845828805135</v>
      </c>
      <c r="W3414" s="196">
        <v>0.14795579089372601</v>
      </c>
      <c r="X3414" s="195">
        <v>28.488182361799556</v>
      </c>
      <c r="Y3414" s="197">
        <v>0.154138453657955</v>
      </c>
      <c r="Z3414" s="195">
        <v>3233.5165540995267</v>
      </c>
      <c r="AA3414" s="196">
        <v>0.12831807446704499</v>
      </c>
      <c r="AB3414" s="195">
        <v>3176.4957096670032</v>
      </c>
      <c r="AC3414" s="197">
        <v>0.13721683022955999</v>
      </c>
    </row>
    <row r="3415" spans="1:29" x14ac:dyDescent="0.25">
      <c r="A3415" t="s">
        <v>3591</v>
      </c>
      <c r="B3415" s="195">
        <v>352.89157283928404</v>
      </c>
      <c r="C3415" s="196">
        <v>4.2499872330608798E-2</v>
      </c>
      <c r="D3415" s="195">
        <v>358.93442876265999</v>
      </c>
      <c r="E3415" s="197">
        <v>4.3283767017382097E-2</v>
      </c>
      <c r="F3415" s="195">
        <v>2.6016469174843002</v>
      </c>
      <c r="G3415" s="196">
        <v>5.0857996584398199E-2</v>
      </c>
      <c r="H3415" s="195">
        <v>2.6560268534166398</v>
      </c>
      <c r="I3415" s="197">
        <v>5.1492226876890701E-2</v>
      </c>
      <c r="J3415" s="195">
        <v>237.232213087085</v>
      </c>
      <c r="K3415" s="196">
        <v>5.2745601991010201E-2</v>
      </c>
      <c r="L3415" s="195">
        <v>234.88222510215499</v>
      </c>
      <c r="M3415" s="197">
        <v>5.1536253017369603E-2</v>
      </c>
      <c r="N3415" s="195">
        <v>943.85759957187008</v>
      </c>
      <c r="O3415" s="196">
        <v>1.9932666593891198E-2</v>
      </c>
      <c r="P3415" s="195">
        <v>934.56011999947702</v>
      </c>
      <c r="Q3415" s="197">
        <v>2.1633761397182899E-2</v>
      </c>
      <c r="R3415" s="195">
        <v>499.97153720110151</v>
      </c>
      <c r="S3415" s="196">
        <v>7.6696482909181699E-2</v>
      </c>
      <c r="T3415" s="195">
        <v>493.38992083790504</v>
      </c>
      <c r="U3415" s="197">
        <v>8.5329852398926098E-2</v>
      </c>
      <c r="V3415" s="195">
        <v>26.17801998829243</v>
      </c>
      <c r="W3415" s="196">
        <v>0.14648784165025</v>
      </c>
      <c r="X3415" s="195">
        <v>26.411638597312095</v>
      </c>
      <c r="Y3415" s="197">
        <v>0.152436835539077</v>
      </c>
      <c r="Z3415" s="195">
        <v>2735.1776861161616</v>
      </c>
      <c r="AA3415" s="196">
        <v>0.127044961605423</v>
      </c>
      <c r="AB3415" s="195">
        <v>2687.0241604919152</v>
      </c>
      <c r="AC3415" s="197">
        <v>0.13570201910363699</v>
      </c>
    </row>
    <row r="3416" spans="1:29" x14ac:dyDescent="0.25">
      <c r="A3416" t="s">
        <v>3592</v>
      </c>
      <c r="B3416" s="195">
        <v>366.08094403793598</v>
      </c>
      <c r="C3416" s="196">
        <v>4.2493823796199301E-2</v>
      </c>
      <c r="D3416" s="195">
        <v>372.28209056440397</v>
      </c>
      <c r="E3416" s="197">
        <v>4.3449091740925899E-2</v>
      </c>
      <c r="F3416" s="195">
        <v>9.5129931959054304</v>
      </c>
      <c r="G3416" s="196">
        <v>5.0380174018513697E-2</v>
      </c>
      <c r="H3416" s="195">
        <v>9.7133437987636491</v>
      </c>
      <c r="I3416" s="197">
        <v>5.0843372832679298E-2</v>
      </c>
      <c r="J3416" s="195">
        <v>232.539205491437</v>
      </c>
      <c r="K3416" s="196">
        <v>5.2080954154977502E-2</v>
      </c>
      <c r="L3416" s="195">
        <v>230.20333180424203</v>
      </c>
      <c r="M3416" s="197">
        <v>5.1052058076423303E-2</v>
      </c>
      <c r="N3416" s="195">
        <v>994.88664969834269</v>
      </c>
      <c r="O3416" s="196">
        <v>2.03680292935353E-2</v>
      </c>
      <c r="P3416" s="195">
        <v>985.04718387506659</v>
      </c>
      <c r="Q3416" s="197">
        <v>2.2071422377699299E-2</v>
      </c>
      <c r="R3416" s="195">
        <v>525.47444859527604</v>
      </c>
      <c r="S3416" s="196">
        <v>7.8369639316470605E-2</v>
      </c>
      <c r="T3416" s="195">
        <v>518.42457320312315</v>
      </c>
      <c r="U3416" s="197">
        <v>8.7109637512747806E-2</v>
      </c>
      <c r="V3416" s="195">
        <v>90.460077597279394</v>
      </c>
      <c r="W3416" s="196">
        <v>0.14930024504738701</v>
      </c>
      <c r="X3416" s="195">
        <v>91.308711154729977</v>
      </c>
      <c r="Y3416" s="197">
        <v>0.15436188744925999</v>
      </c>
      <c r="Z3416" s="195">
        <v>2593.6523728419807</v>
      </c>
      <c r="AA3416" s="196">
        <v>0.12948408336176301</v>
      </c>
      <c r="AB3416" s="195">
        <v>2549.3829873457212</v>
      </c>
      <c r="AC3416" s="197">
        <v>0.13741573501860799</v>
      </c>
    </row>
    <row r="3417" spans="1:29" x14ac:dyDescent="0.25">
      <c r="A3417" t="s">
        <v>3593</v>
      </c>
      <c r="B3417" s="195">
        <v>395.23004251259403</v>
      </c>
      <c r="C3417" s="196">
        <v>4.3030394578787601E-2</v>
      </c>
      <c r="D3417" s="195">
        <v>401.82194964965896</v>
      </c>
      <c r="E3417" s="197">
        <v>4.4255519845114402E-2</v>
      </c>
      <c r="F3417" s="195">
        <v>60.555318544390595</v>
      </c>
      <c r="G3417" s="196">
        <v>4.8898705851574201E-2</v>
      </c>
      <c r="H3417" s="195">
        <v>61.826490993921702</v>
      </c>
      <c r="I3417" s="197">
        <v>4.9552495313121898E-2</v>
      </c>
      <c r="J3417" s="195">
        <v>210.67381924375999</v>
      </c>
      <c r="K3417" s="196">
        <v>5.0758655315028302E-2</v>
      </c>
      <c r="L3417" s="195">
        <v>208.596099358815</v>
      </c>
      <c r="M3417" s="197">
        <v>4.9550832636646697E-2</v>
      </c>
      <c r="N3417" s="195">
        <v>1180.1569302308885</v>
      </c>
      <c r="O3417" s="196">
        <v>2.0982289573477999E-2</v>
      </c>
      <c r="P3417" s="195">
        <v>1168.8091277864044</v>
      </c>
      <c r="Q3417" s="197">
        <v>2.2397760014490498E-2</v>
      </c>
      <c r="R3417" s="195">
        <v>623.77276778781629</v>
      </c>
      <c r="S3417" s="196">
        <v>8.0965640179317996E-2</v>
      </c>
      <c r="T3417" s="195">
        <v>615.43415135896896</v>
      </c>
      <c r="U3417" s="197">
        <v>8.9698063445182802E-2</v>
      </c>
      <c r="V3417" s="195">
        <v>518.46061125811195</v>
      </c>
      <c r="W3417" s="196">
        <v>0.15392068588980801</v>
      </c>
      <c r="X3417" s="195">
        <v>523.64355371475517</v>
      </c>
      <c r="Y3417" s="197">
        <v>0.158040409029713</v>
      </c>
      <c r="Z3417" s="195">
        <v>2540.2560477089955</v>
      </c>
      <c r="AA3417" s="196">
        <v>0.13349126732196501</v>
      </c>
      <c r="AB3417" s="195">
        <v>2498.6446447457633</v>
      </c>
      <c r="AC3417" s="197">
        <v>0.14069042124532299</v>
      </c>
    </row>
    <row r="3418" spans="1:29" x14ac:dyDescent="0.25">
      <c r="A3418" t="s">
        <v>3594</v>
      </c>
      <c r="B3418" s="195">
        <v>465.55166752231401</v>
      </c>
      <c r="C3418" s="196">
        <v>4.5743815656253801E-2</v>
      </c>
      <c r="D3418" s="195">
        <v>473.31696048144198</v>
      </c>
      <c r="E3418" s="197">
        <v>4.6948756891056098E-2</v>
      </c>
      <c r="F3418" s="195">
        <v>224.69915465624601</v>
      </c>
      <c r="G3418" s="196">
        <v>4.7941709668063E-2</v>
      </c>
      <c r="H3418" s="195">
        <v>229.46967348935999</v>
      </c>
      <c r="I3418" s="197">
        <v>4.8292755107522498E-2</v>
      </c>
      <c r="J3418" s="195">
        <v>98.504575363417402</v>
      </c>
      <c r="K3418" s="196">
        <v>4.9468251704101102E-2</v>
      </c>
      <c r="L3418" s="195">
        <v>97.510236837000804</v>
      </c>
      <c r="M3418" s="197">
        <v>4.8581073685008698E-2</v>
      </c>
      <c r="N3418" s="195">
        <v>1495.7100876214054</v>
      </c>
      <c r="O3418" s="196">
        <v>2.2371507153912E-2</v>
      </c>
      <c r="P3418" s="195">
        <v>1481.616065506242</v>
      </c>
      <c r="Q3418" s="197">
        <v>2.3555600296119899E-2</v>
      </c>
      <c r="R3418" s="195">
        <v>778.63533192522425</v>
      </c>
      <c r="S3418" s="196">
        <v>8.5139811463480999E-2</v>
      </c>
      <c r="T3418" s="195">
        <v>768.23689864267863</v>
      </c>
      <c r="U3418" s="197">
        <v>9.3754507514572705E-2</v>
      </c>
      <c r="V3418" s="195">
        <v>1992.5802315761005</v>
      </c>
      <c r="W3418" s="196">
        <v>0.153186684601824</v>
      </c>
      <c r="X3418" s="195">
        <v>2013.2546302228304</v>
      </c>
      <c r="Y3418" s="197">
        <v>0.15676874709508101</v>
      </c>
      <c r="Z3418" s="195">
        <v>1116.1107363882666</v>
      </c>
      <c r="AA3418" s="196">
        <v>0.13285468776423601</v>
      </c>
      <c r="AB3418" s="195">
        <v>1098.1385942320098</v>
      </c>
      <c r="AC3418" s="197">
        <v>0.13955836486579601</v>
      </c>
    </row>
    <row r="3419" spans="1:29" x14ac:dyDescent="0.25">
      <c r="A3419" t="s">
        <v>3595</v>
      </c>
      <c r="B3419" s="195">
        <v>590.28424469328399</v>
      </c>
      <c r="C3419" s="196">
        <v>5.0705023614162098E-2</v>
      </c>
      <c r="D3419" s="195">
        <v>600.09130789045298</v>
      </c>
      <c r="E3419" s="197">
        <v>5.1962468232539201E-2</v>
      </c>
      <c r="F3419" s="195">
        <v>363.39885158083302</v>
      </c>
      <c r="G3419" s="196">
        <v>5.0653644751432997E-2</v>
      </c>
      <c r="H3419" s="195">
        <v>371.18298544149701</v>
      </c>
      <c r="I3419" s="197">
        <v>5.0774744663882897E-2</v>
      </c>
      <c r="J3419" s="195">
        <v>0.66753964868232396</v>
      </c>
      <c r="K3419" s="196">
        <v>5.2010655504166399E-2</v>
      </c>
      <c r="L3419" s="195">
        <v>0.66068259122975992</v>
      </c>
      <c r="M3419" s="197">
        <v>5.13291758913412E-2</v>
      </c>
      <c r="N3419" s="195">
        <v>1605.2069611445086</v>
      </c>
      <c r="O3419" s="196">
        <v>2.4852519439551E-2</v>
      </c>
      <c r="P3419" s="195">
        <v>1589.825967766961</v>
      </c>
      <c r="Q3419" s="197">
        <v>2.61716617093916E-2</v>
      </c>
      <c r="R3419" s="195">
        <v>855.58988921401556</v>
      </c>
      <c r="S3419" s="196">
        <v>8.8429101397476201E-2</v>
      </c>
      <c r="T3419" s="195">
        <v>844.00010121975617</v>
      </c>
      <c r="U3419" s="197">
        <v>9.7173239539156603E-2</v>
      </c>
      <c r="V3419" s="195">
        <v>2747.61218023828</v>
      </c>
      <c r="W3419" s="196">
        <v>0.15156531104396201</v>
      </c>
      <c r="X3419" s="195">
        <v>2774.412911359409</v>
      </c>
      <c r="Y3419" s="197">
        <v>0.15584793668559199</v>
      </c>
      <c r="Z3419" s="195">
        <v>7.9564453477486996</v>
      </c>
      <c r="AA3419" s="196">
        <v>0.131448514124935</v>
      </c>
      <c r="AB3419" s="195">
        <v>7.8238875585625314</v>
      </c>
      <c r="AC3419" s="197">
        <v>0.13873864283904699</v>
      </c>
    </row>
    <row r="3420" spans="1:29" x14ac:dyDescent="0.25">
      <c r="A3420" t="s">
        <v>3596</v>
      </c>
      <c r="B3420" s="195">
        <v>681.894827328377</v>
      </c>
      <c r="C3420" s="196">
        <v>5.8540964800025602E-2</v>
      </c>
      <c r="D3420" s="195">
        <v>693.45644706575092</v>
      </c>
      <c r="E3420" s="197">
        <v>5.95360697109448E-2</v>
      </c>
      <c r="F3420" s="195">
        <v>385.66764317122602</v>
      </c>
      <c r="G3420" s="196">
        <v>5.5673321708471703E-2</v>
      </c>
      <c r="H3420" s="195">
        <v>394.00699116525396</v>
      </c>
      <c r="I3420" s="197">
        <v>5.5584358707817798E-2</v>
      </c>
      <c r="J3420" s="195">
        <v>0</v>
      </c>
      <c r="K3420" s="196">
        <v>5.6937340626918603E-2</v>
      </c>
      <c r="L3420" s="195">
        <v>0</v>
      </c>
      <c r="M3420" s="197">
        <v>5.64157966608815E-2</v>
      </c>
      <c r="N3420" s="195">
        <v>1624.3509675751873</v>
      </c>
      <c r="O3420" s="196">
        <v>2.64543946812952E-2</v>
      </c>
      <c r="P3420" s="195">
        <v>1608.213519646665</v>
      </c>
      <c r="Q3420" s="197">
        <v>2.8252902864431099E-2</v>
      </c>
      <c r="R3420" s="195">
        <v>868.16358198554019</v>
      </c>
      <c r="S3420" s="196">
        <v>8.9953624513138999E-2</v>
      </c>
      <c r="T3420" s="195">
        <v>856.89075775645927</v>
      </c>
      <c r="U3420" s="197">
        <v>9.8591761173610903E-2</v>
      </c>
      <c r="V3420" s="195">
        <v>2711.9794928738056</v>
      </c>
      <c r="W3420" s="196">
        <v>0.15010950889927099</v>
      </c>
      <c r="X3420" s="195">
        <v>2738.5580127204726</v>
      </c>
      <c r="Y3420" s="197">
        <v>0.154723334432673</v>
      </c>
      <c r="Z3420" s="195">
        <v>0</v>
      </c>
      <c r="AA3420" s="196">
        <v>0.13018593611509</v>
      </c>
      <c r="AB3420" s="195">
        <v>0</v>
      </c>
      <c r="AC3420" s="197">
        <v>0.13773750163935</v>
      </c>
    </row>
    <row r="3421" spans="1:29" x14ac:dyDescent="0.25">
      <c r="A3421" t="s">
        <v>3597</v>
      </c>
      <c r="B3421" s="195">
        <v>735.40349005855398</v>
      </c>
      <c r="C3421" s="196">
        <v>6.48667112115561E-2</v>
      </c>
      <c r="D3421" s="195">
        <v>748.37120314621404</v>
      </c>
      <c r="E3421" s="197">
        <v>6.5130159980132496E-2</v>
      </c>
      <c r="F3421" s="195">
        <v>389.43676401421101</v>
      </c>
      <c r="G3421" s="196">
        <v>5.9063500718866402E-2</v>
      </c>
      <c r="H3421" s="195">
        <v>397.96474330861304</v>
      </c>
      <c r="I3421" s="197">
        <v>5.8647029145719197E-2</v>
      </c>
      <c r="J3421" s="195">
        <v>0</v>
      </c>
      <c r="K3421" s="196">
        <v>6.0074559693660497E-2</v>
      </c>
      <c r="L3421" s="195">
        <v>0</v>
      </c>
      <c r="M3421" s="197">
        <v>5.9851188044494803E-2</v>
      </c>
      <c r="N3421" s="195">
        <v>1619.7171749047293</v>
      </c>
      <c r="O3421" s="196">
        <v>2.7225377772985698E-2</v>
      </c>
      <c r="P3421" s="195">
        <v>1604.6958221771856</v>
      </c>
      <c r="Q3421" s="197">
        <v>2.8474230270273401E-2</v>
      </c>
      <c r="R3421" s="195">
        <v>857.96406988539502</v>
      </c>
      <c r="S3421" s="196">
        <v>9.0543019140738701E-2</v>
      </c>
      <c r="T3421" s="195">
        <v>848.01078528724429</v>
      </c>
      <c r="U3421" s="197">
        <v>9.8347416227455603E-2</v>
      </c>
      <c r="V3421" s="195">
        <v>2720.6483131262657</v>
      </c>
      <c r="W3421" s="196">
        <v>0.14903498895304901</v>
      </c>
      <c r="X3421" s="195">
        <v>2749.8323144865408</v>
      </c>
      <c r="Y3421" s="197">
        <v>0.15304397836868</v>
      </c>
      <c r="Z3421" s="195">
        <v>0</v>
      </c>
      <c r="AA3421" s="196">
        <v>0.129254033891846</v>
      </c>
      <c r="AB3421" s="195">
        <v>0</v>
      </c>
      <c r="AC3421" s="197">
        <v>0.13624250859602299</v>
      </c>
    </row>
    <row r="3422" spans="1:29" x14ac:dyDescent="0.25">
      <c r="A3422" t="s">
        <v>3598</v>
      </c>
      <c r="B3422" s="195">
        <v>757.91309833380603</v>
      </c>
      <c r="C3422" s="196">
        <v>6.8817946269181599E-2</v>
      </c>
      <c r="D3422" s="195">
        <v>771.45610704020498</v>
      </c>
      <c r="E3422" s="197">
        <v>6.8785368689460294E-2</v>
      </c>
      <c r="F3422" s="195">
        <v>394.13794684465</v>
      </c>
      <c r="G3422" s="196">
        <v>6.0940712564334601E-2</v>
      </c>
      <c r="H3422" s="195">
        <v>402.88655304760897</v>
      </c>
      <c r="I3422" s="197">
        <v>6.0011204501704898E-2</v>
      </c>
      <c r="J3422" s="195">
        <v>0.64490806392456401</v>
      </c>
      <c r="K3422" s="196">
        <v>6.1471940516688403E-2</v>
      </c>
      <c r="L3422" s="195">
        <v>0.63786653819236094</v>
      </c>
      <c r="M3422" s="197">
        <v>6.1753434910918503E-2</v>
      </c>
      <c r="N3422" s="195">
        <v>1772.2975989353438</v>
      </c>
      <c r="O3422" s="196">
        <v>2.7912553114247399E-2</v>
      </c>
      <c r="P3422" s="195">
        <v>1755.8825108123203</v>
      </c>
      <c r="Q3422" s="197">
        <v>2.94529567338816E-2</v>
      </c>
      <c r="R3422" s="195">
        <v>899.37466535107376</v>
      </c>
      <c r="S3422" s="196">
        <v>9.00004572375806E-2</v>
      </c>
      <c r="T3422" s="195">
        <v>890.16752046359579</v>
      </c>
      <c r="U3422" s="197">
        <v>9.7275507123987498E-2</v>
      </c>
      <c r="V3422" s="195">
        <v>2954.5656222752395</v>
      </c>
      <c r="W3422" s="196">
        <v>0.147508923878263</v>
      </c>
      <c r="X3422" s="195">
        <v>2989.5635712797243</v>
      </c>
      <c r="Y3422" s="197">
        <v>0.150746398541548</v>
      </c>
      <c r="Z3422" s="195">
        <v>22.323855948710044</v>
      </c>
      <c r="AA3422" s="196">
        <v>0.12793051873420899</v>
      </c>
      <c r="AB3422" s="195">
        <v>21.999567221315171</v>
      </c>
      <c r="AC3422" s="197">
        <v>0.13419716161351</v>
      </c>
    </row>
    <row r="3423" spans="1:29" x14ac:dyDescent="0.25">
      <c r="A3423" t="s">
        <v>3599</v>
      </c>
      <c r="B3423" s="195">
        <v>700.558305200522</v>
      </c>
      <c r="C3423" s="196">
        <v>6.8975789444944202E-2</v>
      </c>
      <c r="D3423" s="195">
        <v>713.34975800725897</v>
      </c>
      <c r="E3423" s="197">
        <v>6.8186552089353897E-2</v>
      </c>
      <c r="F3423" s="195">
        <v>333.14095732328303</v>
      </c>
      <c r="G3423" s="196">
        <v>6.1581151204883298E-2</v>
      </c>
      <c r="H3423" s="195">
        <v>340.59751113367497</v>
      </c>
      <c r="I3423" s="197">
        <v>6.0120289448124697E-2</v>
      </c>
      <c r="J3423" s="195">
        <v>63.606905805671602</v>
      </c>
      <c r="K3423" s="196">
        <v>6.1583680705762499E-2</v>
      </c>
      <c r="L3423" s="195">
        <v>62.896396719950303</v>
      </c>
      <c r="M3423" s="197">
        <v>6.2402414619874301E-2</v>
      </c>
      <c r="N3423" s="195">
        <v>1939.4120513135895</v>
      </c>
      <c r="O3423" s="196">
        <v>3.01349423751405E-2</v>
      </c>
      <c r="P3423" s="195">
        <v>1921.4002436183071</v>
      </c>
      <c r="Q3423" s="197">
        <v>3.21561338012923E-2</v>
      </c>
      <c r="R3423" s="195">
        <v>952.26479189552447</v>
      </c>
      <c r="S3423" s="196">
        <v>9.0800142900632902E-2</v>
      </c>
      <c r="T3423" s="195">
        <v>943.52411841833975</v>
      </c>
      <c r="U3423" s="197">
        <v>9.7723431851218207E-2</v>
      </c>
      <c r="V3423" s="195">
        <v>2847.9456467312516</v>
      </c>
      <c r="W3423" s="196">
        <v>0.14897007445979499</v>
      </c>
      <c r="X3423" s="195">
        <v>2886.8389611297739</v>
      </c>
      <c r="Y3423" s="197">
        <v>0.149241272492596</v>
      </c>
      <c r="Z3423" s="195">
        <v>1397.8685528371057</v>
      </c>
      <c r="AA3423" s="196">
        <v>0.129197735299348</v>
      </c>
      <c r="AB3423" s="195">
        <v>1379.9927105106813</v>
      </c>
      <c r="AC3423" s="197">
        <v>0.13285727127056299</v>
      </c>
    </row>
    <row r="3424" spans="1:29" x14ac:dyDescent="0.25">
      <c r="A3424" t="s">
        <v>3600</v>
      </c>
      <c r="B3424" s="195">
        <v>673.53345365538996</v>
      </c>
      <c r="C3424" s="196">
        <v>6.7260169280258894E-2</v>
      </c>
      <c r="D3424" s="195">
        <v>685.79452157287699</v>
      </c>
      <c r="E3424" s="197">
        <v>6.6373894497954902E-2</v>
      </c>
      <c r="F3424" s="195">
        <v>276.920835782339</v>
      </c>
      <c r="G3424" s="196">
        <v>6.1703769622223001E-2</v>
      </c>
      <c r="H3424" s="195">
        <v>283.10532266915101</v>
      </c>
      <c r="I3424" s="197">
        <v>5.9954721533756097E-2</v>
      </c>
      <c r="J3424" s="195">
        <v>106.42569833992501</v>
      </c>
      <c r="K3424" s="196">
        <v>6.1414082693723698E-2</v>
      </c>
      <c r="L3424" s="195">
        <v>105.240323660171</v>
      </c>
      <c r="M3424" s="197">
        <v>6.2526668310640895E-2</v>
      </c>
      <c r="N3424" s="195">
        <v>1799.2048878422922</v>
      </c>
      <c r="O3424" s="196">
        <v>3.1251826922958401E-2</v>
      </c>
      <c r="P3424" s="195">
        <v>1782.9368549916114</v>
      </c>
      <c r="Q3424" s="197">
        <v>3.33620450448553E-2</v>
      </c>
      <c r="R3424" s="195">
        <v>903.27893174030248</v>
      </c>
      <c r="S3424" s="196">
        <v>9.0891538647381406E-2</v>
      </c>
      <c r="T3424" s="195">
        <v>895.90434775405697</v>
      </c>
      <c r="U3424" s="197">
        <v>9.7516378899675599E-2</v>
      </c>
      <c r="V3424" s="195">
        <v>2249.2141016735027</v>
      </c>
      <c r="W3424" s="196">
        <v>0.15445697738495801</v>
      </c>
      <c r="X3424" s="195">
        <v>2281.6547283436503</v>
      </c>
      <c r="Y3424" s="197">
        <v>0.153421631975766</v>
      </c>
      <c r="Z3424" s="195">
        <v>1937.6858494864066</v>
      </c>
      <c r="AA3424" s="196">
        <v>0.133956378498722</v>
      </c>
      <c r="AB3424" s="195">
        <v>1914.3397889758421</v>
      </c>
      <c r="AC3424" s="197">
        <v>0.13657870264532901</v>
      </c>
    </row>
    <row r="3425" spans="1:29" x14ac:dyDescent="0.25">
      <c r="A3425" t="s">
        <v>3601</v>
      </c>
      <c r="B3425" s="195">
        <v>712.14606552276098</v>
      </c>
      <c r="C3425" s="196">
        <v>6.7904539543286693E-2</v>
      </c>
      <c r="D3425" s="195">
        <v>725.207289844824</v>
      </c>
      <c r="E3425" s="197">
        <v>6.6359296185899794E-2</v>
      </c>
      <c r="F3425" s="195">
        <v>286.62263960275897</v>
      </c>
      <c r="G3425" s="196">
        <v>6.1594929346417603E-2</v>
      </c>
      <c r="H3425" s="195">
        <v>292.99763126228498</v>
      </c>
      <c r="I3425" s="197">
        <v>5.97998280794984E-2</v>
      </c>
      <c r="J3425" s="195">
        <v>89.230269058909101</v>
      </c>
      <c r="K3425" s="196">
        <v>6.1255418969413999E-2</v>
      </c>
      <c r="L3425" s="195">
        <v>88.241769663314699</v>
      </c>
      <c r="M3425" s="197">
        <v>6.2416376510548502E-2</v>
      </c>
      <c r="N3425" s="195">
        <v>1649.8657166127039</v>
      </c>
      <c r="O3425" s="196">
        <v>3.1173003480193601E-2</v>
      </c>
      <c r="P3425" s="195">
        <v>1635.3905397197154</v>
      </c>
      <c r="Q3425" s="197">
        <v>3.2921204614666598E-2</v>
      </c>
      <c r="R3425" s="195">
        <v>859.30931313660687</v>
      </c>
      <c r="S3425" s="196">
        <v>9.0667544196716798E-2</v>
      </c>
      <c r="T3425" s="195">
        <v>852.74070817809661</v>
      </c>
      <c r="U3425" s="197">
        <v>9.7045736007163305E-2</v>
      </c>
      <c r="V3425" s="195">
        <v>2218.1266842835121</v>
      </c>
      <c r="W3425" s="196">
        <v>0.152640980331086</v>
      </c>
      <c r="X3425" s="195">
        <v>2248.7205612323487</v>
      </c>
      <c r="Y3425" s="197">
        <v>0.154163404988134</v>
      </c>
      <c r="Z3425" s="195">
        <v>1439.329656452991</v>
      </c>
      <c r="AA3425" s="196">
        <v>0.132381413140603</v>
      </c>
      <c r="AB3425" s="195">
        <v>1421.1672463552225</v>
      </c>
      <c r="AC3425" s="197">
        <v>0.13723904235350401</v>
      </c>
    </row>
    <row r="3426" spans="1:29" x14ac:dyDescent="0.25">
      <c r="A3426" t="s">
        <v>3602</v>
      </c>
      <c r="B3426" s="195">
        <v>702.59623650350306</v>
      </c>
      <c r="C3426" s="196">
        <v>6.7979713824898397E-2</v>
      </c>
      <c r="D3426" s="195">
        <v>715.53094505308104</v>
      </c>
      <c r="E3426" s="197">
        <v>6.6172464709967196E-2</v>
      </c>
      <c r="F3426" s="195">
        <v>294.655715248349</v>
      </c>
      <c r="G3426" s="196">
        <v>6.1457665521026703E-2</v>
      </c>
      <c r="H3426" s="195">
        <v>301.18966844573697</v>
      </c>
      <c r="I3426" s="197">
        <v>5.9890001931408601E-2</v>
      </c>
      <c r="J3426" s="195">
        <v>67.399960676087701</v>
      </c>
      <c r="K3426" s="196">
        <v>6.1347787747991399E-2</v>
      </c>
      <c r="L3426" s="195">
        <v>66.658270153243507</v>
      </c>
      <c r="M3426" s="197">
        <v>6.2277282096482402E-2</v>
      </c>
      <c r="N3426" s="195">
        <v>1571.7921682288138</v>
      </c>
      <c r="O3426" s="196">
        <v>3.1416363827070803E-2</v>
      </c>
      <c r="P3426" s="195">
        <v>1558.0202972289831</v>
      </c>
      <c r="Q3426" s="197">
        <v>3.30717732854591E-2</v>
      </c>
      <c r="R3426" s="195">
        <v>812.00822198596734</v>
      </c>
      <c r="S3426" s="196">
        <v>9.1272449836592495E-2</v>
      </c>
      <c r="T3426" s="195">
        <v>805.69518373696974</v>
      </c>
      <c r="U3426" s="197">
        <v>9.7982677396258405E-2</v>
      </c>
      <c r="V3426" s="195">
        <v>2221.2791050647293</v>
      </c>
      <c r="W3426" s="196">
        <v>0.15283372990862801</v>
      </c>
      <c r="X3426" s="195">
        <v>2250.4610900206962</v>
      </c>
      <c r="Y3426" s="197">
        <v>0.15676465526370401</v>
      </c>
      <c r="Z3426" s="195">
        <v>1161.155178225627</v>
      </c>
      <c r="AA3426" s="196">
        <v>0.13254857966038</v>
      </c>
      <c r="AB3426" s="195">
        <v>1145.6968669657358</v>
      </c>
      <c r="AC3426" s="197">
        <v>0.13955472224373799</v>
      </c>
    </row>
    <row r="3427" spans="1:29" x14ac:dyDescent="0.25">
      <c r="A3427" t="s">
        <v>3603</v>
      </c>
      <c r="B3427" s="195">
        <v>689.39690219189492</v>
      </c>
      <c r="C3427" s="196">
        <v>6.8613025534111902E-2</v>
      </c>
      <c r="D3427" s="195">
        <v>702.11763461768192</v>
      </c>
      <c r="E3427" s="197">
        <v>6.6648431535369604E-2</v>
      </c>
      <c r="F3427" s="195">
        <v>311.98644070998199</v>
      </c>
      <c r="G3427" s="196">
        <v>6.13625841973253E-2</v>
      </c>
      <c r="H3427" s="195">
        <v>318.94958909924202</v>
      </c>
      <c r="I3427" s="197">
        <v>5.9312736716433799E-2</v>
      </c>
      <c r="J3427" s="195">
        <v>37.581193359847504</v>
      </c>
      <c r="K3427" s="196">
        <v>6.0756471288807998E-2</v>
      </c>
      <c r="L3427" s="195">
        <v>37.162502843830204</v>
      </c>
      <c r="M3427" s="197">
        <v>6.2180932741718299E-2</v>
      </c>
      <c r="N3427" s="195">
        <v>1563.2764099185565</v>
      </c>
      <c r="O3427" s="196">
        <v>3.2999038553368498E-2</v>
      </c>
      <c r="P3427" s="195">
        <v>1549.5081667963846</v>
      </c>
      <c r="Q3427" s="197">
        <v>3.4821049752009899E-2</v>
      </c>
      <c r="R3427" s="195">
        <v>802.27314888456954</v>
      </c>
      <c r="S3427" s="196">
        <v>9.4190411282922604E-2</v>
      </c>
      <c r="T3427" s="195">
        <v>796.03858548098981</v>
      </c>
      <c r="U3427" s="197">
        <v>0.100894367331207</v>
      </c>
      <c r="V3427" s="195">
        <v>2403.7616785260543</v>
      </c>
      <c r="W3427" s="196">
        <v>0.156023465552414</v>
      </c>
      <c r="X3427" s="195">
        <v>2435.6145693120093</v>
      </c>
      <c r="Y3427" s="197">
        <v>0.159521461665426</v>
      </c>
      <c r="Z3427" s="195">
        <v>546.45668298295936</v>
      </c>
      <c r="AA3427" s="196">
        <v>0.13531495151643999</v>
      </c>
      <c r="AB3427" s="195">
        <v>539.26682639536921</v>
      </c>
      <c r="AC3427" s="197">
        <v>0.142008881001813</v>
      </c>
    </row>
    <row r="3428" spans="1:29" x14ac:dyDescent="0.25">
      <c r="A3428" t="s">
        <v>3604</v>
      </c>
      <c r="B3428" s="195">
        <v>660.82500764238603</v>
      </c>
      <c r="C3428" s="196">
        <v>6.69980979710601E-2</v>
      </c>
      <c r="D3428" s="195">
        <v>673.05337665102695</v>
      </c>
      <c r="E3428" s="197">
        <v>6.5004983714082296E-2</v>
      </c>
      <c r="F3428" s="195">
        <v>350.33074219034796</v>
      </c>
      <c r="G3428" s="196">
        <v>5.9527543885781499E-2</v>
      </c>
      <c r="H3428" s="195">
        <v>358.136600232712</v>
      </c>
      <c r="I3428" s="197">
        <v>5.7722508390014401E-2</v>
      </c>
      <c r="J3428" s="195">
        <v>2.3115339713011798</v>
      </c>
      <c r="K3428" s="196">
        <v>5.91275351276144E-2</v>
      </c>
      <c r="L3428" s="195">
        <v>2.2857339867866897</v>
      </c>
      <c r="M3428" s="197">
        <v>6.0321419820562397E-2</v>
      </c>
      <c r="N3428" s="195">
        <v>1658.7505422290046</v>
      </c>
      <c r="O3428" s="196">
        <v>3.4733000173803798E-2</v>
      </c>
      <c r="P3428" s="195">
        <v>1644.187351270858</v>
      </c>
      <c r="Q3428" s="197">
        <v>3.6337586243864899E-2</v>
      </c>
      <c r="R3428" s="195">
        <v>819.70060318656431</v>
      </c>
      <c r="S3428" s="196">
        <v>9.6989132850479706E-2</v>
      </c>
      <c r="T3428" s="195">
        <v>813.088152552971</v>
      </c>
      <c r="U3428" s="197">
        <v>0.10408484952458</v>
      </c>
      <c r="V3428" s="195">
        <v>2799.0780553661443</v>
      </c>
      <c r="W3428" s="196">
        <v>0.16028683558638701</v>
      </c>
      <c r="X3428" s="195">
        <v>2835.8442919533645</v>
      </c>
      <c r="Y3428" s="197">
        <v>0.16367961067690201</v>
      </c>
      <c r="Z3428" s="195">
        <v>46.588471211860018</v>
      </c>
      <c r="AA3428" s="196">
        <v>0.139012457576834</v>
      </c>
      <c r="AB3428" s="195">
        <v>45.978046421356787</v>
      </c>
      <c r="AC3428" s="197">
        <v>0.14571054021427099</v>
      </c>
    </row>
    <row r="3429" spans="1:29" x14ac:dyDescent="0.25">
      <c r="A3429" t="s">
        <v>3605</v>
      </c>
      <c r="B3429" s="195">
        <v>619.01638175940809</v>
      </c>
      <c r="C3429" s="196">
        <v>6.1689831304692799E-2</v>
      </c>
      <c r="D3429" s="195">
        <v>630.45925319266598</v>
      </c>
      <c r="E3429" s="197">
        <v>6.0298510187941502E-2</v>
      </c>
      <c r="F3429" s="195">
        <v>369.95854784499301</v>
      </c>
      <c r="G3429" s="196">
        <v>5.6218745506320701E-2</v>
      </c>
      <c r="H3429" s="195">
        <v>378.15476249564898</v>
      </c>
      <c r="I3429" s="197">
        <v>5.5157941315321098E-2</v>
      </c>
      <c r="J3429" s="195">
        <v>0</v>
      </c>
      <c r="K3429" s="196">
        <v>5.6500543785320601E-2</v>
      </c>
      <c r="L3429" s="195">
        <v>0</v>
      </c>
      <c r="M3429" s="197">
        <v>5.6968494382684198E-2</v>
      </c>
      <c r="N3429" s="195">
        <v>1897.1544072831882</v>
      </c>
      <c r="O3429" s="196">
        <v>3.6124033062316298E-2</v>
      </c>
      <c r="P3429" s="195">
        <v>1880.1864336968708</v>
      </c>
      <c r="Q3429" s="197">
        <v>3.7598218760653203E-2</v>
      </c>
      <c r="R3429" s="195">
        <v>901.52389052857154</v>
      </c>
      <c r="S3429" s="196">
        <v>9.6844980238125905E-2</v>
      </c>
      <c r="T3429" s="195">
        <v>893.3140502836892</v>
      </c>
      <c r="U3429" s="197">
        <v>0.10422134475582601</v>
      </c>
      <c r="V3429" s="195">
        <v>3068.3834456451841</v>
      </c>
      <c r="W3429" s="196">
        <v>0.16241199463931499</v>
      </c>
      <c r="X3429" s="195">
        <v>3107.1699018216227</v>
      </c>
      <c r="Y3429" s="197">
        <v>0.165373567590585</v>
      </c>
      <c r="Z3429" s="195">
        <v>0</v>
      </c>
      <c r="AA3429" s="196">
        <v>0.14085555081408199</v>
      </c>
      <c r="AB3429" s="195">
        <v>0</v>
      </c>
      <c r="AC3429" s="197">
        <v>0.14721853119721401</v>
      </c>
    </row>
    <row r="3430" spans="1:29" x14ac:dyDescent="0.25">
      <c r="A3430" t="s">
        <v>3606</v>
      </c>
      <c r="B3430" s="195">
        <v>516.23076508905899</v>
      </c>
      <c r="C3430" s="196">
        <v>5.3275309652775001E-2</v>
      </c>
      <c r="D3430" s="195">
        <v>525.60408347791792</v>
      </c>
      <c r="E3430" s="197">
        <v>5.2769632357387998E-2</v>
      </c>
      <c r="F3430" s="195">
        <v>337.66436035076998</v>
      </c>
      <c r="G3430" s="196">
        <v>5.1573241065116099E-2</v>
      </c>
      <c r="H3430" s="195">
        <v>345.08515166574102</v>
      </c>
      <c r="I3430" s="197">
        <v>5.1026027417051097E-2</v>
      </c>
      <c r="J3430" s="195">
        <v>0</v>
      </c>
      <c r="K3430" s="196">
        <v>5.22680547445896E-2</v>
      </c>
      <c r="L3430" s="195">
        <v>0</v>
      </c>
      <c r="M3430" s="197">
        <v>5.2261036198051697E-2</v>
      </c>
      <c r="N3430" s="195">
        <v>2164.7657217874889</v>
      </c>
      <c r="O3430" s="196">
        <v>3.7476455765401998E-2</v>
      </c>
      <c r="P3430" s="195">
        <v>2145.1663352015621</v>
      </c>
      <c r="Q3430" s="197">
        <v>3.8768768747285701E-2</v>
      </c>
      <c r="R3430" s="195">
        <v>997.29864750665547</v>
      </c>
      <c r="S3430" s="196">
        <v>9.4974980377513299E-2</v>
      </c>
      <c r="T3430" s="195">
        <v>987.3167809845479</v>
      </c>
      <c r="U3430" s="197">
        <v>0.102152562546289</v>
      </c>
      <c r="V3430" s="195">
        <v>3403.7699245593767</v>
      </c>
      <c r="W3430" s="196">
        <v>0.15857906048735801</v>
      </c>
      <c r="X3430" s="195">
        <v>3445.6649813105928</v>
      </c>
      <c r="Y3430" s="197">
        <v>0.16100300813054499</v>
      </c>
      <c r="Z3430" s="195">
        <v>0</v>
      </c>
      <c r="AA3430" s="196">
        <v>0.13753135020681201</v>
      </c>
      <c r="AB3430" s="195">
        <v>0</v>
      </c>
      <c r="AC3430" s="197">
        <v>0.14332778037414401</v>
      </c>
    </row>
    <row r="3431" spans="1:29" x14ac:dyDescent="0.25">
      <c r="A3431" t="s">
        <v>3607</v>
      </c>
      <c r="B3431" s="195">
        <v>455.10582821416301</v>
      </c>
      <c r="C3431" s="196">
        <v>4.7669754299711799E-2</v>
      </c>
      <c r="D3431" s="195">
        <v>463.163469013851</v>
      </c>
      <c r="E3431" s="197">
        <v>4.7870880471717198E-2</v>
      </c>
      <c r="F3431" s="195">
        <v>288.62278943259298</v>
      </c>
      <c r="G3431" s="196">
        <v>4.8722935326680698E-2</v>
      </c>
      <c r="H3431" s="195">
        <v>294.95397830630003</v>
      </c>
      <c r="I3431" s="197">
        <v>4.8300535921875103E-2</v>
      </c>
      <c r="J3431" s="195">
        <v>2.9532955450515801</v>
      </c>
      <c r="K3431" s="196">
        <v>4.9476221911681897E-2</v>
      </c>
      <c r="L3431" s="195">
        <v>2.92186771604023</v>
      </c>
      <c r="M3431" s="197">
        <v>4.9372717986989299E-2</v>
      </c>
      <c r="N3431" s="195">
        <v>2130.8619964768986</v>
      </c>
      <c r="O3431" s="196">
        <v>3.5476520952144999E-2</v>
      </c>
      <c r="P3431" s="195">
        <v>2111.0245472861516</v>
      </c>
      <c r="Q3431" s="197">
        <v>3.68670152251745E-2</v>
      </c>
      <c r="R3431" s="195">
        <v>972.43860359783798</v>
      </c>
      <c r="S3431" s="196">
        <v>9.1563325845094704E-2</v>
      </c>
      <c r="T3431" s="195">
        <v>961.75833966245636</v>
      </c>
      <c r="U3431" s="197">
        <v>9.8912167679921101E-2</v>
      </c>
      <c r="V3431" s="195">
        <v>3296.6769058309719</v>
      </c>
      <c r="W3431" s="196">
        <v>0.15006408973128799</v>
      </c>
      <c r="X3431" s="195">
        <v>3334.8674097934086</v>
      </c>
      <c r="Y3431" s="197">
        <v>0.152989395608958</v>
      </c>
      <c r="Z3431" s="195">
        <v>86.40045593060168</v>
      </c>
      <c r="AA3431" s="196">
        <v>0.13014654529338399</v>
      </c>
      <c r="AB3431" s="195">
        <v>85.091568431542981</v>
      </c>
      <c r="AC3431" s="197">
        <v>0.136193918039309</v>
      </c>
    </row>
    <row r="3432" spans="1:29" x14ac:dyDescent="0.25">
      <c r="A3432" t="s">
        <v>3608</v>
      </c>
      <c r="B3432" s="195">
        <v>435.57175249149498</v>
      </c>
      <c r="C3432" s="196">
        <v>4.4493164764876497E-2</v>
      </c>
      <c r="D3432" s="195">
        <v>443.25302678194703</v>
      </c>
      <c r="E3432" s="197">
        <v>4.4750223375449802E-2</v>
      </c>
      <c r="F3432" s="195">
        <v>248.828343429847</v>
      </c>
      <c r="G3432" s="196">
        <v>4.6260107923310999E-2</v>
      </c>
      <c r="H3432" s="195">
        <v>254.27842044478899</v>
      </c>
      <c r="I3432" s="197">
        <v>4.5915068377685102E-2</v>
      </c>
      <c r="J3432" s="195">
        <v>24.802069462493098</v>
      </c>
      <c r="K3432" s="196">
        <v>4.70326895713708E-2</v>
      </c>
      <c r="L3432" s="195">
        <v>24.5365379559057</v>
      </c>
      <c r="M3432" s="197">
        <v>4.6877045630184098E-2</v>
      </c>
      <c r="N3432" s="195">
        <v>2014.0382212433753</v>
      </c>
      <c r="O3432" s="196">
        <v>3.1000068020985701E-2</v>
      </c>
      <c r="P3432" s="195">
        <v>1994.0273317362578</v>
      </c>
      <c r="Q3432" s="197">
        <v>3.29057454363086E-2</v>
      </c>
      <c r="R3432" s="195">
        <v>915.1683254272499</v>
      </c>
      <c r="S3432" s="196">
        <v>8.4536441625396197E-2</v>
      </c>
      <c r="T3432" s="195">
        <v>904.21560294191374</v>
      </c>
      <c r="U3432" s="197">
        <v>9.2201957242052907E-2</v>
      </c>
      <c r="V3432" s="195">
        <v>2903.1734210244799</v>
      </c>
      <c r="W3432" s="196">
        <v>0.137073497125243</v>
      </c>
      <c r="X3432" s="195">
        <v>2937.0115278613862</v>
      </c>
      <c r="Y3432" s="197">
        <v>0.139450069332621</v>
      </c>
      <c r="Z3432" s="195">
        <v>833.13139800290605</v>
      </c>
      <c r="AA3432" s="196">
        <v>0.11888015403337</v>
      </c>
      <c r="AB3432" s="195">
        <v>820.7314742744187</v>
      </c>
      <c r="AC3432" s="197">
        <v>0.12414096570331699</v>
      </c>
    </row>
    <row r="3433" spans="1:29" x14ac:dyDescent="0.25">
      <c r="A3433" t="s">
        <v>3609</v>
      </c>
      <c r="B3433" s="195">
        <v>411.81409363404498</v>
      </c>
      <c r="C3433" s="196">
        <v>4.2517120938847797E-2</v>
      </c>
      <c r="D3433" s="195">
        <v>419.02036957112801</v>
      </c>
      <c r="E3433" s="197">
        <v>4.2903673109930297E-2</v>
      </c>
      <c r="F3433" s="195">
        <v>185.92849548215</v>
      </c>
      <c r="G3433" s="196">
        <v>4.4866008946250001E-2</v>
      </c>
      <c r="H3433" s="195">
        <v>189.96009302668898</v>
      </c>
      <c r="I3433" s="197">
        <v>4.4798355624979302E-2</v>
      </c>
      <c r="J3433" s="195">
        <v>89.755532308471899</v>
      </c>
      <c r="K3433" s="196">
        <v>4.5888794852400397E-2</v>
      </c>
      <c r="L3433" s="195">
        <v>88.815101795304003</v>
      </c>
      <c r="M3433" s="197">
        <v>4.5464354560180199E-2</v>
      </c>
      <c r="N3433" s="195">
        <v>1806.2607903817218</v>
      </c>
      <c r="O3433" s="196">
        <v>2.7159466795503202E-2</v>
      </c>
      <c r="P3433" s="195">
        <v>1788.1318479171503</v>
      </c>
      <c r="Q3433" s="197">
        <v>2.90300818051956E-2</v>
      </c>
      <c r="R3433" s="195">
        <v>837.75020966487727</v>
      </c>
      <c r="S3433" s="196">
        <v>7.7890780085730402E-2</v>
      </c>
      <c r="T3433" s="195">
        <v>827.2820678616597</v>
      </c>
      <c r="U3433" s="197">
        <v>8.5612808643067903E-2</v>
      </c>
      <c r="V3433" s="195">
        <v>2322.3241204095002</v>
      </c>
      <c r="W3433" s="196">
        <v>0.12711617609131401</v>
      </c>
      <c r="X3433" s="195">
        <v>2349.2742113928616</v>
      </c>
      <c r="Y3433" s="197">
        <v>0.129361521335073</v>
      </c>
      <c r="Z3433" s="195">
        <v>2528.0111092716493</v>
      </c>
      <c r="AA3433" s="196">
        <v>0.110244437552075</v>
      </c>
      <c r="AB3433" s="195">
        <v>2490.2883543069056</v>
      </c>
      <c r="AC3433" s="197">
        <v>0.11515995840118</v>
      </c>
    </row>
    <row r="3434" spans="1:29" x14ac:dyDescent="0.25">
      <c r="A3434" t="s">
        <v>3610</v>
      </c>
      <c r="B3434" s="195">
        <v>386.09258961844199</v>
      </c>
      <c r="C3434" s="196">
        <v>4.1013648409029997E-2</v>
      </c>
      <c r="D3434" s="195">
        <v>392.73500130857104</v>
      </c>
      <c r="E3434" s="197">
        <v>4.17177693733672E-2</v>
      </c>
      <c r="F3434" s="195">
        <v>106.108431907867</v>
      </c>
      <c r="G3434" s="196">
        <v>4.5249617824193802E-2</v>
      </c>
      <c r="H3434" s="195">
        <v>108.36258359278301</v>
      </c>
      <c r="I3434" s="197">
        <v>4.5687156889380499E-2</v>
      </c>
      <c r="J3434" s="195">
        <v>176.26091228407799</v>
      </c>
      <c r="K3434" s="196">
        <v>4.6799230477049002E-2</v>
      </c>
      <c r="L3434" s="195">
        <v>174.48902209243198</v>
      </c>
      <c r="M3434" s="197">
        <v>4.5853079353155697E-2</v>
      </c>
      <c r="N3434" s="195">
        <v>1512.2300320864758</v>
      </c>
      <c r="O3434" s="196">
        <v>2.3479949953947501E-2</v>
      </c>
      <c r="P3434" s="195">
        <v>1497.2597834700284</v>
      </c>
      <c r="Q3434" s="197">
        <v>2.5198138525784002E-2</v>
      </c>
      <c r="R3434" s="195">
        <v>737.30698082312426</v>
      </c>
      <c r="S3434" s="196">
        <v>7.1731181805973598E-2</v>
      </c>
      <c r="T3434" s="195">
        <v>727.9644634994321</v>
      </c>
      <c r="U3434" s="197">
        <v>7.9592162198807298E-2</v>
      </c>
      <c r="V3434" s="195">
        <v>1362.6289829144648</v>
      </c>
      <c r="W3434" s="196">
        <v>0.12519415290761901</v>
      </c>
      <c r="X3434" s="195">
        <v>1377.6925474187876</v>
      </c>
      <c r="Y3434" s="197">
        <v>0.128328486636168</v>
      </c>
      <c r="Z3434" s="195">
        <v>4722.1616934638469</v>
      </c>
      <c r="AA3434" s="196">
        <v>0.108577518585788</v>
      </c>
      <c r="AB3434" s="195">
        <v>4648.4877585994836</v>
      </c>
      <c r="AC3434" s="197">
        <v>0.114240332288832</v>
      </c>
    </row>
    <row r="3435" spans="1:29" x14ac:dyDescent="0.25">
      <c r="A3435" t="s">
        <v>3611</v>
      </c>
      <c r="B3435" s="195">
        <v>377.34511485294001</v>
      </c>
      <c r="C3435" s="196">
        <v>4.0253370334860997E-2</v>
      </c>
      <c r="D3435" s="195">
        <v>376.71241102260501</v>
      </c>
      <c r="E3435" s="197">
        <v>4.1409223491625499E-2</v>
      </c>
      <c r="F3435" s="195">
        <v>66.250639251154809</v>
      </c>
      <c r="G3435" s="196">
        <v>4.5780675647913202E-2</v>
      </c>
      <c r="H3435" s="195">
        <v>74.753353010527988</v>
      </c>
      <c r="I3435" s="197">
        <v>4.66798107006181E-2</v>
      </c>
      <c r="J3435" s="195">
        <v>194.580830539115</v>
      </c>
      <c r="K3435" s="196">
        <v>4.7816046529063599E-2</v>
      </c>
      <c r="L3435" s="195">
        <v>205.07777428773798</v>
      </c>
      <c r="M3435" s="197">
        <v>4.6391219512189198E-2</v>
      </c>
      <c r="N3435" s="195">
        <v>1258.7294605457369</v>
      </c>
      <c r="O3435" s="196">
        <v>2.11901868784183E-2</v>
      </c>
      <c r="P3435" s="195">
        <v>1231.5524301298594</v>
      </c>
      <c r="Q3435" s="197">
        <v>2.2860548098420599E-2</v>
      </c>
      <c r="R3435" s="195">
        <v>612.00750593228395</v>
      </c>
      <c r="S3435" s="196">
        <v>7.0021997770919803E-2</v>
      </c>
      <c r="T3435" s="195">
        <v>621.48677269577092</v>
      </c>
      <c r="U3435" s="197">
        <v>7.8281371414261405E-2</v>
      </c>
      <c r="V3435" s="195">
        <v>831.47575245329256</v>
      </c>
      <c r="W3435" s="196">
        <v>0.12847666634589899</v>
      </c>
      <c r="X3435" s="195">
        <v>925.06186394560291</v>
      </c>
      <c r="Y3435" s="197">
        <v>0.133086766909746</v>
      </c>
      <c r="Z3435" s="195">
        <v>4648.0712864957741</v>
      </c>
      <c r="AA3435" s="196">
        <v>0.111424354125431</v>
      </c>
      <c r="AB3435" s="195">
        <v>4250.2930578881833</v>
      </c>
      <c r="AC3435" s="197">
        <v>0.11847623916988199</v>
      </c>
    </row>
    <row r="3436" spans="1:29" x14ac:dyDescent="0.25">
      <c r="A3436" t="s">
        <v>3612</v>
      </c>
      <c r="B3436" s="195">
        <v>364.46703387633198</v>
      </c>
      <c r="C3436" s="196">
        <v>4.1318673551321898E-2</v>
      </c>
      <c r="D3436" s="195">
        <v>363.67256834020503</v>
      </c>
      <c r="E3436" s="197">
        <v>4.2384429776552997E-2</v>
      </c>
      <c r="F3436" s="195">
        <v>38.819232586842197</v>
      </c>
      <c r="G3436" s="196">
        <v>4.80239652914781E-2</v>
      </c>
      <c r="H3436" s="195">
        <v>43.0499758939402</v>
      </c>
      <c r="I3436" s="197">
        <v>4.8859971477669899E-2</v>
      </c>
      <c r="J3436" s="195">
        <v>217.960395611694</v>
      </c>
      <c r="K3436" s="196">
        <v>5.0049274718975002E-2</v>
      </c>
      <c r="L3436" s="195">
        <v>223.94262138581701</v>
      </c>
      <c r="M3436" s="197">
        <v>4.86644262923688E-2</v>
      </c>
      <c r="N3436" s="195">
        <v>1098.7391597368598</v>
      </c>
      <c r="O3436" s="196">
        <v>2.0083014967151799E-2</v>
      </c>
      <c r="P3436" s="195">
        <v>1071.9987758081486</v>
      </c>
      <c r="Q3436" s="197">
        <v>2.1863897423903499E-2</v>
      </c>
      <c r="R3436" s="195">
        <v>536.2339875324144</v>
      </c>
      <c r="S3436" s="196">
        <v>7.1629014137395502E-2</v>
      </c>
      <c r="T3436" s="195">
        <v>547.97380492245748</v>
      </c>
      <c r="U3436" s="197">
        <v>8.0147372988458199E-2</v>
      </c>
      <c r="V3436" s="195">
        <v>503.85048448001544</v>
      </c>
      <c r="W3436" s="196">
        <v>0.136308828058648</v>
      </c>
      <c r="X3436" s="195">
        <v>564.51233415768093</v>
      </c>
      <c r="Y3436" s="197">
        <v>0.14190265321165299</v>
      </c>
      <c r="Z3436" s="195">
        <v>4265.9594183033732</v>
      </c>
      <c r="AA3436" s="196">
        <v>0.11821697713683101</v>
      </c>
      <c r="AB3436" s="195">
        <v>4019.8834725683582</v>
      </c>
      <c r="AC3436" s="197">
        <v>0.12632430008721901</v>
      </c>
    </row>
    <row r="3437" spans="1:29" x14ac:dyDescent="0.25">
      <c r="A3437" t="s">
        <v>3613</v>
      </c>
      <c r="B3437" s="195">
        <v>362.94881742789801</v>
      </c>
      <c r="C3437" s="196">
        <v>4.1891643653301301E-2</v>
      </c>
      <c r="D3437" s="195">
        <v>360.44009177086298</v>
      </c>
      <c r="E3437" s="197">
        <v>4.2672401006784301E-2</v>
      </c>
      <c r="F3437" s="195">
        <v>8.7651913392914107</v>
      </c>
      <c r="G3437" s="196">
        <v>5.0683997159609098E-2</v>
      </c>
      <c r="H3437" s="195">
        <v>11.513743717208699</v>
      </c>
      <c r="I3437" s="197">
        <v>5.10505380060906E-2</v>
      </c>
      <c r="J3437" s="195">
        <v>246.83692145328899</v>
      </c>
      <c r="K3437" s="196">
        <v>5.2293161947219099E-2</v>
      </c>
      <c r="L3437" s="195">
        <v>251.08403201212698</v>
      </c>
      <c r="M3437" s="197">
        <v>5.1359933087701801E-2</v>
      </c>
      <c r="N3437" s="195">
        <v>1014.21496686466</v>
      </c>
      <c r="O3437" s="196">
        <v>1.98611258188118E-2</v>
      </c>
      <c r="P3437" s="195">
        <v>990.60436891359655</v>
      </c>
      <c r="Q3437" s="197">
        <v>2.1457238283188001E-2</v>
      </c>
      <c r="R3437" s="195">
        <v>509.69872167294432</v>
      </c>
      <c r="S3437" s="196">
        <v>7.3539099866356206E-2</v>
      </c>
      <c r="T3437" s="195">
        <v>523.69208727662124</v>
      </c>
      <c r="U3437" s="197">
        <v>8.1689720800323398E-2</v>
      </c>
      <c r="V3437" s="195">
        <v>93.883040845816723</v>
      </c>
      <c r="W3437" s="196">
        <v>0.1459407618245</v>
      </c>
      <c r="X3437" s="195">
        <v>132.1783580489724</v>
      </c>
      <c r="Y3437" s="197">
        <v>0.151463480318658</v>
      </c>
      <c r="Z3437" s="195">
        <v>4086.9889936204268</v>
      </c>
      <c r="AA3437" s="196">
        <v>0.12657049399995901</v>
      </c>
      <c r="AB3437" s="195">
        <v>3958.2745773897832</v>
      </c>
      <c r="AC3437" s="197">
        <v>0.13483552073892899</v>
      </c>
    </row>
    <row r="3438" spans="1:29" x14ac:dyDescent="0.25">
      <c r="A3438" t="s">
        <v>3614</v>
      </c>
      <c r="B3438" s="195">
        <v>358.45624757946104</v>
      </c>
      <c r="C3438" s="196">
        <v>4.2346146488865803E-2</v>
      </c>
      <c r="D3438" s="195">
        <v>357.76521328249703</v>
      </c>
      <c r="E3438" s="197">
        <v>4.30489281350225E-2</v>
      </c>
      <c r="F3438" s="195">
        <v>3.03567890375288</v>
      </c>
      <c r="G3438" s="196">
        <v>5.1175355593714798E-2</v>
      </c>
      <c r="H3438" s="195">
        <v>2.4216670819450399</v>
      </c>
      <c r="I3438" s="197">
        <v>5.1760501439954497E-2</v>
      </c>
      <c r="J3438" s="195">
        <v>245.342709129144</v>
      </c>
      <c r="K3438" s="196">
        <v>5.3020406639904302E-2</v>
      </c>
      <c r="L3438" s="195">
        <v>244.08438263984601</v>
      </c>
      <c r="M3438" s="197">
        <v>5.18578444149847E-2</v>
      </c>
      <c r="N3438" s="195">
        <v>974.58789353586667</v>
      </c>
      <c r="O3438" s="196">
        <v>1.9788365979604101E-2</v>
      </c>
      <c r="P3438" s="195">
        <v>946.15297074950354</v>
      </c>
      <c r="Q3438" s="197">
        <v>2.14496591017725E-2</v>
      </c>
      <c r="R3438" s="195">
        <v>495.27740271582911</v>
      </c>
      <c r="S3438" s="196">
        <v>7.5199754668031998E-2</v>
      </c>
      <c r="T3438" s="195">
        <v>513.71655145907789</v>
      </c>
      <c r="U3438" s="197">
        <v>8.3678839814781594E-2</v>
      </c>
      <c r="V3438" s="195">
        <v>30.394357180284484</v>
      </c>
      <c r="W3438" s="196">
        <v>0.14795579089372601</v>
      </c>
      <c r="X3438" s="195">
        <v>28.821667305422174</v>
      </c>
      <c r="Y3438" s="197">
        <v>0.154138453657955</v>
      </c>
      <c r="Z3438" s="195">
        <v>3160.6374874602884</v>
      </c>
      <c r="AA3438" s="196">
        <v>0.12831807446704499</v>
      </c>
      <c r="AB3438" s="195">
        <v>3174.5997758046065</v>
      </c>
      <c r="AC3438" s="197">
        <v>0.13721683022955999</v>
      </c>
    </row>
    <row r="3439" spans="1:29" x14ac:dyDescent="0.25">
      <c r="A3439" t="s">
        <v>3615</v>
      </c>
      <c r="B3439" s="195">
        <v>360.39655476128502</v>
      </c>
      <c r="C3439" s="196">
        <v>4.2499872330608798E-2</v>
      </c>
      <c r="D3439" s="195">
        <v>359.71510394911604</v>
      </c>
      <c r="E3439" s="197">
        <v>4.3283767017382097E-2</v>
      </c>
      <c r="F3439" s="195">
        <v>3.2852294603951</v>
      </c>
      <c r="G3439" s="196">
        <v>5.0857996584398199E-2</v>
      </c>
      <c r="H3439" s="195">
        <v>2.39522381713945</v>
      </c>
      <c r="I3439" s="197">
        <v>5.1492226876890701E-2</v>
      </c>
      <c r="J3439" s="195">
        <v>236.29619842286002</v>
      </c>
      <c r="K3439" s="196">
        <v>5.2745601991010201E-2</v>
      </c>
      <c r="L3439" s="195">
        <v>233.22305679418801</v>
      </c>
      <c r="M3439" s="197">
        <v>5.1536253017369603E-2</v>
      </c>
      <c r="N3439" s="195">
        <v>946.98903441379593</v>
      </c>
      <c r="O3439" s="196">
        <v>1.9932666593891198E-2</v>
      </c>
      <c r="P3439" s="195">
        <v>926.09225978948211</v>
      </c>
      <c r="Q3439" s="197">
        <v>2.1633761397182899E-2</v>
      </c>
      <c r="R3439" s="195">
        <v>491.49373375352963</v>
      </c>
      <c r="S3439" s="196">
        <v>7.6696482909181699E-2</v>
      </c>
      <c r="T3439" s="195">
        <v>512.37220833097695</v>
      </c>
      <c r="U3439" s="197">
        <v>8.5329852398926098E-2</v>
      </c>
      <c r="V3439" s="195">
        <v>27.982149049152653</v>
      </c>
      <c r="W3439" s="196">
        <v>0.14648784165025</v>
      </c>
      <c r="X3439" s="195">
        <v>25.831986213468106</v>
      </c>
      <c r="Y3439" s="197">
        <v>0.152436835539077</v>
      </c>
      <c r="Z3439" s="195">
        <v>2619.2807955545541</v>
      </c>
      <c r="AA3439" s="196">
        <v>0.127044961605423</v>
      </c>
      <c r="AB3439" s="195">
        <v>2680.2978333799024</v>
      </c>
      <c r="AC3439" s="197">
        <v>0.13570201910363699</v>
      </c>
    </row>
    <row r="3440" spans="1:29" x14ac:dyDescent="0.25">
      <c r="A3440" t="s">
        <v>3616</v>
      </c>
      <c r="B3440" s="195">
        <v>366.930181550626</v>
      </c>
      <c r="C3440" s="196">
        <v>4.2493823796199301E-2</v>
      </c>
      <c r="D3440" s="195">
        <v>367.19339526108502</v>
      </c>
      <c r="E3440" s="197">
        <v>4.3449091740925899E-2</v>
      </c>
      <c r="F3440" s="195">
        <v>10.7980102204119</v>
      </c>
      <c r="G3440" s="196">
        <v>5.0380174018513697E-2</v>
      </c>
      <c r="H3440" s="195">
        <v>10.395186844882101</v>
      </c>
      <c r="I3440" s="197">
        <v>5.0843372832679298E-2</v>
      </c>
      <c r="J3440" s="195">
        <v>231.38044761678898</v>
      </c>
      <c r="K3440" s="196">
        <v>5.2080954154977502E-2</v>
      </c>
      <c r="L3440" s="195">
        <v>226.14569692352399</v>
      </c>
      <c r="M3440" s="197">
        <v>5.1052058076423303E-2</v>
      </c>
      <c r="N3440" s="195">
        <v>948.86622920944956</v>
      </c>
      <c r="O3440" s="196">
        <v>2.03680292935353E-2</v>
      </c>
      <c r="P3440" s="195">
        <v>941.32910246472852</v>
      </c>
      <c r="Q3440" s="197">
        <v>2.2071422377699299E-2</v>
      </c>
      <c r="R3440" s="195">
        <v>501.84219895406557</v>
      </c>
      <c r="S3440" s="196">
        <v>7.8369639316470605E-2</v>
      </c>
      <c r="T3440" s="195">
        <v>531.1515296518088</v>
      </c>
      <c r="U3440" s="197">
        <v>8.7109637512747806E-2</v>
      </c>
      <c r="V3440" s="195">
        <v>88.020912790014933</v>
      </c>
      <c r="W3440" s="196">
        <v>0.14930024504738701</v>
      </c>
      <c r="X3440" s="195">
        <v>90.110200699018023</v>
      </c>
      <c r="Y3440" s="197">
        <v>0.15436188744925999</v>
      </c>
      <c r="Z3440" s="195">
        <v>2370.9625923388558</v>
      </c>
      <c r="AA3440" s="196">
        <v>0.12948408336176301</v>
      </c>
      <c r="AB3440" s="195">
        <v>2468.575700295391</v>
      </c>
      <c r="AC3440" s="197">
        <v>0.13741573501860799</v>
      </c>
    </row>
    <row r="3441" spans="1:29" x14ac:dyDescent="0.25">
      <c r="A3441" t="s">
        <v>3617</v>
      </c>
      <c r="B3441" s="195">
        <v>376.89248075964099</v>
      </c>
      <c r="C3441" s="196">
        <v>4.3030394578787601E-2</v>
      </c>
      <c r="D3441" s="195">
        <v>383.32662023126898</v>
      </c>
      <c r="E3441" s="197">
        <v>4.4255519845114402E-2</v>
      </c>
      <c r="F3441" s="195">
        <v>58.655025882832</v>
      </c>
      <c r="G3441" s="196">
        <v>4.8898705851574201E-2</v>
      </c>
      <c r="H3441" s="195">
        <v>61.467612890736795</v>
      </c>
      <c r="I3441" s="197">
        <v>4.9552495313121898E-2</v>
      </c>
      <c r="J3441" s="195">
        <v>200.14527544851498</v>
      </c>
      <c r="K3441" s="196">
        <v>5.0758655315028302E-2</v>
      </c>
      <c r="L3441" s="195">
        <v>195.39356480640001</v>
      </c>
      <c r="M3441" s="197">
        <v>4.9550832636646697E-2</v>
      </c>
      <c r="N3441" s="195">
        <v>1029.6088836551992</v>
      </c>
      <c r="O3441" s="196">
        <v>2.0982289573477999E-2</v>
      </c>
      <c r="P3441" s="195">
        <v>1042.9916253001029</v>
      </c>
      <c r="Q3441" s="197">
        <v>2.2397760014490498E-2</v>
      </c>
      <c r="R3441" s="195">
        <v>552.15600467583772</v>
      </c>
      <c r="S3441" s="196">
        <v>8.0965640179317996E-2</v>
      </c>
      <c r="T3441" s="195">
        <v>592.77496396450817</v>
      </c>
      <c r="U3441" s="197">
        <v>8.9698063445182802E-2</v>
      </c>
      <c r="V3441" s="195">
        <v>439.49098726127835</v>
      </c>
      <c r="W3441" s="196">
        <v>0.15392068588980801</v>
      </c>
      <c r="X3441" s="195">
        <v>473.44277576724289</v>
      </c>
      <c r="Y3441" s="197">
        <v>0.158040409029713</v>
      </c>
      <c r="Z3441" s="195">
        <v>2061.5098122850732</v>
      </c>
      <c r="AA3441" s="196">
        <v>0.13349126732196501</v>
      </c>
      <c r="AB3441" s="195">
        <v>2149.2640161319264</v>
      </c>
      <c r="AC3441" s="197">
        <v>0.14069042124532299</v>
      </c>
    </row>
    <row r="3442" spans="1:29" x14ac:dyDescent="0.25">
      <c r="A3442" t="s">
        <v>3618</v>
      </c>
      <c r="B3442" s="195">
        <v>407.68121634892202</v>
      </c>
      <c r="C3442" s="196">
        <v>4.5743815656253801E-2</v>
      </c>
      <c r="D3442" s="195">
        <v>413.66039617813198</v>
      </c>
      <c r="E3442" s="197">
        <v>4.6948756891056098E-2</v>
      </c>
      <c r="F3442" s="195">
        <v>211.94021024276299</v>
      </c>
      <c r="G3442" s="196">
        <v>4.7941709668063E-2</v>
      </c>
      <c r="H3442" s="195">
        <v>206.54737213243098</v>
      </c>
      <c r="I3442" s="197">
        <v>4.8292755107522498E-2</v>
      </c>
      <c r="J3442" s="195">
        <v>91.790996115123505</v>
      </c>
      <c r="K3442" s="196">
        <v>4.9468251704101102E-2</v>
      </c>
      <c r="L3442" s="195">
        <v>86.434648329758488</v>
      </c>
      <c r="M3442" s="197">
        <v>4.8581073685008698E-2</v>
      </c>
      <c r="N3442" s="195">
        <v>1231.4762783590427</v>
      </c>
      <c r="O3442" s="196">
        <v>2.2371507153912E-2</v>
      </c>
      <c r="P3442" s="195">
        <v>1260.4768675474611</v>
      </c>
      <c r="Q3442" s="197">
        <v>2.3555600296119899E-2</v>
      </c>
      <c r="R3442" s="195">
        <v>659.99145080078881</v>
      </c>
      <c r="S3442" s="196">
        <v>8.5139811463480999E-2</v>
      </c>
      <c r="T3442" s="195">
        <v>688.89868687457056</v>
      </c>
      <c r="U3442" s="197">
        <v>9.3754507514572705E-2</v>
      </c>
      <c r="V3442" s="195">
        <v>1682.6489918157986</v>
      </c>
      <c r="W3442" s="196">
        <v>0.153186684601824</v>
      </c>
      <c r="X3442" s="195">
        <v>1739.9987876790726</v>
      </c>
      <c r="Y3442" s="197">
        <v>0.15676874709508101</v>
      </c>
      <c r="Z3442" s="195">
        <v>807.91826210629631</v>
      </c>
      <c r="AA3442" s="196">
        <v>0.13285468776423601</v>
      </c>
      <c r="AB3442" s="195">
        <v>877.2220445993471</v>
      </c>
      <c r="AC3442" s="197">
        <v>0.13955836486579601</v>
      </c>
    </row>
    <row r="3443" spans="1:29" x14ac:dyDescent="0.25">
      <c r="A3443" t="s">
        <v>3619</v>
      </c>
      <c r="B3443" s="195">
        <v>470.91335797842902</v>
      </c>
      <c r="C3443" s="196">
        <v>5.0705023614162098E-2</v>
      </c>
      <c r="D3443" s="195">
        <v>468.12066928829</v>
      </c>
      <c r="E3443" s="197">
        <v>5.1962468232539201E-2</v>
      </c>
      <c r="F3443" s="195">
        <v>331.460072618867</v>
      </c>
      <c r="G3443" s="196">
        <v>5.0653644751432997E-2</v>
      </c>
      <c r="H3443" s="195">
        <v>321.957720644017</v>
      </c>
      <c r="I3443" s="197">
        <v>5.0774744663882897E-2</v>
      </c>
      <c r="J3443" s="195">
        <v>0.489786909725341</v>
      </c>
      <c r="K3443" s="196">
        <v>5.2010655504166399E-2</v>
      </c>
      <c r="L3443" s="195">
        <v>0.50121426941398295</v>
      </c>
      <c r="M3443" s="197">
        <v>5.13291758913412E-2</v>
      </c>
      <c r="N3443" s="195">
        <v>1493.8449987002161</v>
      </c>
      <c r="O3443" s="196">
        <v>2.4852519439551E-2</v>
      </c>
      <c r="P3443" s="195">
        <v>1524.820702743611</v>
      </c>
      <c r="Q3443" s="197">
        <v>2.61716617093916E-2</v>
      </c>
      <c r="R3443" s="195">
        <v>810.15234839613095</v>
      </c>
      <c r="S3443" s="196">
        <v>8.8429101397476201E-2</v>
      </c>
      <c r="T3443" s="195">
        <v>812.05073160627194</v>
      </c>
      <c r="U3443" s="197">
        <v>9.7173239539156603E-2</v>
      </c>
      <c r="V3443" s="195">
        <v>2614.6674378316461</v>
      </c>
      <c r="W3443" s="196">
        <v>0.15156531104396201</v>
      </c>
      <c r="X3443" s="195">
        <v>2657.2634577204794</v>
      </c>
      <c r="Y3443" s="197">
        <v>0.15584793668559199</v>
      </c>
      <c r="Z3443" s="195">
        <v>5.5498358416766997</v>
      </c>
      <c r="AA3443" s="196">
        <v>0.131448514124935</v>
      </c>
      <c r="AB3443" s="195">
        <v>6.8082885321196729</v>
      </c>
      <c r="AC3443" s="197">
        <v>0.13873864283904699</v>
      </c>
    </row>
    <row r="3444" spans="1:29" x14ac:dyDescent="0.25">
      <c r="A3444" t="s">
        <v>3620</v>
      </c>
      <c r="B3444" s="195">
        <v>553.08194895586394</v>
      </c>
      <c r="C3444" s="196">
        <v>5.8540964800025602E-2</v>
      </c>
      <c r="D3444" s="195">
        <v>543.7559667259801</v>
      </c>
      <c r="E3444" s="197">
        <v>5.95360697109448E-2</v>
      </c>
      <c r="F3444" s="195">
        <v>344.458496926122</v>
      </c>
      <c r="G3444" s="196">
        <v>5.5673321708471703E-2</v>
      </c>
      <c r="H3444" s="195">
        <v>336.578369377039</v>
      </c>
      <c r="I3444" s="197">
        <v>5.5584358707817798E-2</v>
      </c>
      <c r="J3444" s="195">
        <v>0</v>
      </c>
      <c r="K3444" s="196">
        <v>5.6937340626918603E-2</v>
      </c>
      <c r="L3444" s="195">
        <v>0</v>
      </c>
      <c r="M3444" s="197">
        <v>5.64157966608815E-2</v>
      </c>
      <c r="N3444" s="195">
        <v>1689.0679346258223</v>
      </c>
      <c r="O3444" s="196">
        <v>2.64543946812952E-2</v>
      </c>
      <c r="P3444" s="195">
        <v>1709.2006979125354</v>
      </c>
      <c r="Q3444" s="197">
        <v>2.8252902864431099E-2</v>
      </c>
      <c r="R3444" s="195">
        <v>908.84217505758113</v>
      </c>
      <c r="S3444" s="196">
        <v>8.9953624513138999E-2</v>
      </c>
      <c r="T3444" s="195">
        <v>889.23737251802265</v>
      </c>
      <c r="U3444" s="197">
        <v>9.8591761173610903E-2</v>
      </c>
      <c r="V3444" s="195">
        <v>2857.6534840146751</v>
      </c>
      <c r="W3444" s="196">
        <v>0.15010950889927099</v>
      </c>
      <c r="X3444" s="195">
        <v>2841.9686229295698</v>
      </c>
      <c r="Y3444" s="197">
        <v>0.154723334432673</v>
      </c>
      <c r="Z3444" s="195">
        <v>0</v>
      </c>
      <c r="AA3444" s="196">
        <v>0.13018593611509</v>
      </c>
      <c r="AB3444" s="195">
        <v>0</v>
      </c>
      <c r="AC3444" s="197">
        <v>0.13773750163935</v>
      </c>
    </row>
    <row r="3445" spans="1:29" x14ac:dyDescent="0.25">
      <c r="A3445" t="s">
        <v>3621</v>
      </c>
      <c r="B3445" s="195">
        <v>610.21661589381404</v>
      </c>
      <c r="C3445" s="196">
        <v>6.48667112115561E-2</v>
      </c>
      <c r="D3445" s="195">
        <v>598.25617123872905</v>
      </c>
      <c r="E3445" s="197">
        <v>6.5130159980132496E-2</v>
      </c>
      <c r="F3445" s="195">
        <v>343.75267865258502</v>
      </c>
      <c r="G3445" s="196">
        <v>5.9063500718866402E-2</v>
      </c>
      <c r="H3445" s="195">
        <v>342.59435365648301</v>
      </c>
      <c r="I3445" s="197">
        <v>5.8647029145719197E-2</v>
      </c>
      <c r="J3445" s="195">
        <v>0</v>
      </c>
      <c r="K3445" s="196">
        <v>6.0074559693660497E-2</v>
      </c>
      <c r="L3445" s="195">
        <v>0</v>
      </c>
      <c r="M3445" s="197">
        <v>5.9851188044494803E-2</v>
      </c>
      <c r="N3445" s="195">
        <v>1797.6773557125339</v>
      </c>
      <c r="O3445" s="196">
        <v>2.7225377772985698E-2</v>
      </c>
      <c r="P3445" s="195">
        <v>1801.4105604506483</v>
      </c>
      <c r="Q3445" s="197">
        <v>2.8474230270273401E-2</v>
      </c>
      <c r="R3445" s="195">
        <v>949.12139111695501</v>
      </c>
      <c r="S3445" s="196">
        <v>9.0543019140738701E-2</v>
      </c>
      <c r="T3445" s="195">
        <v>919.1366738406773</v>
      </c>
      <c r="U3445" s="197">
        <v>9.8347416227455603E-2</v>
      </c>
      <c r="V3445" s="195">
        <v>3002.6731787535664</v>
      </c>
      <c r="W3445" s="196">
        <v>0.14903498895304901</v>
      </c>
      <c r="X3445" s="195">
        <v>2948.3473107967629</v>
      </c>
      <c r="Y3445" s="197">
        <v>0.15304397836868</v>
      </c>
      <c r="Z3445" s="195">
        <v>0</v>
      </c>
      <c r="AA3445" s="196">
        <v>0.129254033891846</v>
      </c>
      <c r="AB3445" s="195">
        <v>0</v>
      </c>
      <c r="AC3445" s="197">
        <v>0.13624250859602299</v>
      </c>
    </row>
    <row r="3446" spans="1:29" x14ac:dyDescent="0.25">
      <c r="A3446" t="s">
        <v>3622</v>
      </c>
      <c r="B3446" s="195">
        <v>625.71411407276003</v>
      </c>
      <c r="C3446" s="196">
        <v>6.8817946269181599E-2</v>
      </c>
      <c r="D3446" s="195">
        <v>622.138039237268</v>
      </c>
      <c r="E3446" s="197">
        <v>6.8785368689460294E-2</v>
      </c>
      <c r="F3446" s="195">
        <v>342.229529377213</v>
      </c>
      <c r="G3446" s="196">
        <v>6.0940712564334601E-2</v>
      </c>
      <c r="H3446" s="195">
        <v>347.86890035867998</v>
      </c>
      <c r="I3446" s="197">
        <v>6.0011204501704898E-2</v>
      </c>
      <c r="J3446" s="195">
        <v>0.60291330057336101</v>
      </c>
      <c r="K3446" s="196">
        <v>6.1471940516688403E-2</v>
      </c>
      <c r="L3446" s="195">
        <v>0.499472979461759</v>
      </c>
      <c r="M3446" s="197">
        <v>6.1753434910918503E-2</v>
      </c>
      <c r="N3446" s="195">
        <v>1983.0151080703536</v>
      </c>
      <c r="O3446" s="196">
        <v>2.7912553114247399E-2</v>
      </c>
      <c r="P3446" s="195">
        <v>1977.4668837565662</v>
      </c>
      <c r="Q3446" s="197">
        <v>2.94529567338816E-2</v>
      </c>
      <c r="R3446" s="195">
        <v>1003.210796823344</v>
      </c>
      <c r="S3446" s="196">
        <v>9.00004572375806E-2</v>
      </c>
      <c r="T3446" s="195">
        <v>968.47757865133474</v>
      </c>
      <c r="U3446" s="197">
        <v>9.7275507123987498E-2</v>
      </c>
      <c r="V3446" s="195">
        <v>3276.0784743226463</v>
      </c>
      <c r="W3446" s="196">
        <v>0.147508923878263</v>
      </c>
      <c r="X3446" s="195">
        <v>3256.2749233152417</v>
      </c>
      <c r="Y3446" s="197">
        <v>0.150746398541548</v>
      </c>
      <c r="Z3446" s="195">
        <v>18.233300921091857</v>
      </c>
      <c r="AA3446" s="196">
        <v>0.12793051873420899</v>
      </c>
      <c r="AB3446" s="195">
        <v>23.795605472667152</v>
      </c>
      <c r="AC3446" s="197">
        <v>0.13419716161351</v>
      </c>
    </row>
    <row r="3447" spans="1:29" x14ac:dyDescent="0.25">
      <c r="A3447" t="s">
        <v>3623</v>
      </c>
      <c r="B3447" s="195">
        <v>586.50327034315501</v>
      </c>
      <c r="C3447" s="196">
        <v>6.8975789444944202E-2</v>
      </c>
      <c r="D3447" s="195">
        <v>592.64189755556004</v>
      </c>
      <c r="E3447" s="197">
        <v>6.8186552089353897E-2</v>
      </c>
      <c r="F3447" s="195">
        <v>292.06880989886901</v>
      </c>
      <c r="G3447" s="196">
        <v>6.1581151204883298E-2</v>
      </c>
      <c r="H3447" s="195">
        <v>300.42130471244502</v>
      </c>
      <c r="I3447" s="197">
        <v>6.0120289448124697E-2</v>
      </c>
      <c r="J3447" s="195">
        <v>58.534854868600696</v>
      </c>
      <c r="K3447" s="196">
        <v>6.1583680705762499E-2</v>
      </c>
      <c r="L3447" s="195">
        <v>52.352392741200305</v>
      </c>
      <c r="M3447" s="197">
        <v>6.2402414619874301E-2</v>
      </c>
      <c r="N3447" s="195">
        <v>2183.0194135355973</v>
      </c>
      <c r="O3447" s="196">
        <v>3.01349423751405E-2</v>
      </c>
      <c r="P3447" s="195">
        <v>2146.5486963195631</v>
      </c>
      <c r="Q3447" s="197">
        <v>3.21561338012923E-2</v>
      </c>
      <c r="R3447" s="195">
        <v>1067.5539766479785</v>
      </c>
      <c r="S3447" s="196">
        <v>9.0800142900632902E-2</v>
      </c>
      <c r="T3447" s="195">
        <v>1029.3351434361691</v>
      </c>
      <c r="U3447" s="197">
        <v>9.7723431851218207E-2</v>
      </c>
      <c r="V3447" s="195">
        <v>3204.4999480354873</v>
      </c>
      <c r="W3447" s="196">
        <v>0.14897007445979499</v>
      </c>
      <c r="X3447" s="195">
        <v>3181.749880907897</v>
      </c>
      <c r="Y3447" s="197">
        <v>0.149241272492596</v>
      </c>
      <c r="Z3447" s="195">
        <v>1384.1993108357738</v>
      </c>
      <c r="AA3447" s="196">
        <v>0.129197735299348</v>
      </c>
      <c r="AB3447" s="195">
        <v>1538.2291604681775</v>
      </c>
      <c r="AC3447" s="197">
        <v>0.13285727127056299</v>
      </c>
    </row>
    <row r="3448" spans="1:29" x14ac:dyDescent="0.25">
      <c r="A3448" t="s">
        <v>3624</v>
      </c>
      <c r="B3448" s="195">
        <v>553.65503649207096</v>
      </c>
      <c r="C3448" s="196">
        <v>6.7260169280258894E-2</v>
      </c>
      <c r="D3448" s="195">
        <v>566.53748589887198</v>
      </c>
      <c r="E3448" s="197">
        <v>6.6373894497954902E-2</v>
      </c>
      <c r="F3448" s="195">
        <v>244.72257565453103</v>
      </c>
      <c r="G3448" s="196">
        <v>6.1703769622223001E-2</v>
      </c>
      <c r="H3448" s="195">
        <v>251.04407027062598</v>
      </c>
      <c r="I3448" s="197">
        <v>5.9954721533756097E-2</v>
      </c>
      <c r="J3448" s="195">
        <v>98.313065394090401</v>
      </c>
      <c r="K3448" s="196">
        <v>6.1414082693723698E-2</v>
      </c>
      <c r="L3448" s="195">
        <v>84.028431840686196</v>
      </c>
      <c r="M3448" s="197">
        <v>6.2526668310640895E-2</v>
      </c>
      <c r="N3448" s="195">
        <v>2022.6669158193135</v>
      </c>
      <c r="O3448" s="196">
        <v>3.1251826922958401E-2</v>
      </c>
      <c r="P3448" s="195">
        <v>1983.5464460985295</v>
      </c>
      <c r="Q3448" s="197">
        <v>3.33620450448553E-2</v>
      </c>
      <c r="R3448" s="195">
        <v>995.16676154463528</v>
      </c>
      <c r="S3448" s="196">
        <v>9.0891538647381406E-2</v>
      </c>
      <c r="T3448" s="195">
        <v>965.38198883041798</v>
      </c>
      <c r="U3448" s="197">
        <v>9.7516378899675599E-2</v>
      </c>
      <c r="V3448" s="195">
        <v>2556.0382203241488</v>
      </c>
      <c r="W3448" s="196">
        <v>0.15445697738495801</v>
      </c>
      <c r="X3448" s="195">
        <v>2498.8548597049044</v>
      </c>
      <c r="Y3448" s="197">
        <v>0.153421631975766</v>
      </c>
      <c r="Z3448" s="195">
        <v>1964.3174265699683</v>
      </c>
      <c r="AA3448" s="196">
        <v>0.133956378498722</v>
      </c>
      <c r="AB3448" s="195">
        <v>2211.1880473955512</v>
      </c>
      <c r="AC3448" s="197">
        <v>0.13657870264532901</v>
      </c>
    </row>
    <row r="3449" spans="1:29" x14ac:dyDescent="0.25">
      <c r="A3449" t="s">
        <v>3625</v>
      </c>
      <c r="B3449" s="195">
        <v>572.57660725810103</v>
      </c>
      <c r="C3449" s="196">
        <v>6.7904539543286693E-2</v>
      </c>
      <c r="D3449" s="195">
        <v>580.67591727360195</v>
      </c>
      <c r="E3449" s="197">
        <v>6.6359296185899794E-2</v>
      </c>
      <c r="F3449" s="195">
        <v>252.66774117738899</v>
      </c>
      <c r="G3449" s="196">
        <v>6.1594929346417603E-2</v>
      </c>
      <c r="H3449" s="195">
        <v>256.482043182795</v>
      </c>
      <c r="I3449" s="197">
        <v>5.97998280794984E-2</v>
      </c>
      <c r="J3449" s="195">
        <v>76.4735371940927</v>
      </c>
      <c r="K3449" s="196">
        <v>6.1255418969413999E-2</v>
      </c>
      <c r="L3449" s="195">
        <v>68.196346592201891</v>
      </c>
      <c r="M3449" s="197">
        <v>6.2416376510548502E-2</v>
      </c>
      <c r="N3449" s="195">
        <v>1853.8543418250085</v>
      </c>
      <c r="O3449" s="196">
        <v>3.1173003480193601E-2</v>
      </c>
      <c r="P3449" s="195">
        <v>1808.6424880105837</v>
      </c>
      <c r="Q3449" s="197">
        <v>3.2921204614666598E-2</v>
      </c>
      <c r="R3449" s="195">
        <v>921.53082566465855</v>
      </c>
      <c r="S3449" s="196">
        <v>9.0667544196716798E-2</v>
      </c>
      <c r="T3449" s="195">
        <v>899.03349030935419</v>
      </c>
      <c r="U3449" s="197">
        <v>9.7045736007163305E-2</v>
      </c>
      <c r="V3449" s="195">
        <v>2444.9672129475698</v>
      </c>
      <c r="W3449" s="196">
        <v>0.152640980331086</v>
      </c>
      <c r="X3449" s="195">
        <v>2415.3036557048672</v>
      </c>
      <c r="Y3449" s="197">
        <v>0.154163404988134</v>
      </c>
      <c r="Z3449" s="195">
        <v>1481.8273036224855</v>
      </c>
      <c r="AA3449" s="196">
        <v>0.132381413140603</v>
      </c>
      <c r="AB3449" s="195">
        <v>1642.9135749924271</v>
      </c>
      <c r="AC3449" s="197">
        <v>0.13723904235350401</v>
      </c>
    </row>
    <row r="3450" spans="1:29" x14ac:dyDescent="0.25">
      <c r="A3450" t="s">
        <v>3626</v>
      </c>
      <c r="B3450" s="195">
        <v>572.91538702774005</v>
      </c>
      <c r="C3450" s="196">
        <v>6.7979713824898397E-2</v>
      </c>
      <c r="D3450" s="195">
        <v>572.49751632282994</v>
      </c>
      <c r="E3450" s="197">
        <v>6.6172464709967196E-2</v>
      </c>
      <c r="F3450" s="195">
        <v>260.50470359584801</v>
      </c>
      <c r="G3450" s="196">
        <v>6.1457665521026703E-2</v>
      </c>
      <c r="H3450" s="195">
        <v>258.73913153764204</v>
      </c>
      <c r="I3450" s="197">
        <v>5.9890001931408601E-2</v>
      </c>
      <c r="J3450" s="195">
        <v>57.328153516450499</v>
      </c>
      <c r="K3450" s="196">
        <v>6.1347787747991399E-2</v>
      </c>
      <c r="L3450" s="195">
        <v>51.507967747675195</v>
      </c>
      <c r="M3450" s="197">
        <v>6.2277282096482402E-2</v>
      </c>
      <c r="N3450" s="195">
        <v>1734.3082673702086</v>
      </c>
      <c r="O3450" s="196">
        <v>3.1416363827070803E-2</v>
      </c>
      <c r="P3450" s="195">
        <v>1682.2035362229608</v>
      </c>
      <c r="Q3450" s="197">
        <v>3.30717732854591E-2</v>
      </c>
      <c r="R3450" s="195">
        <v>867.59352799604756</v>
      </c>
      <c r="S3450" s="196">
        <v>9.1272449836592495E-2</v>
      </c>
      <c r="T3450" s="195">
        <v>846.39628117706479</v>
      </c>
      <c r="U3450" s="197">
        <v>9.7982677396258405E-2</v>
      </c>
      <c r="V3450" s="195">
        <v>2406.4325270263889</v>
      </c>
      <c r="W3450" s="196">
        <v>0.15283372990862801</v>
      </c>
      <c r="X3450" s="195">
        <v>2380.385256261136</v>
      </c>
      <c r="Y3450" s="197">
        <v>0.15676465526370401</v>
      </c>
      <c r="Z3450" s="195">
        <v>1207.1519607052448</v>
      </c>
      <c r="AA3450" s="196">
        <v>0.13254857966038</v>
      </c>
      <c r="AB3450" s="195">
        <v>1319.8847367595577</v>
      </c>
      <c r="AC3450" s="197">
        <v>0.13955472224373799</v>
      </c>
    </row>
    <row r="3451" spans="1:29" x14ac:dyDescent="0.25">
      <c r="A3451" t="s">
        <v>3627</v>
      </c>
      <c r="B3451" s="195">
        <v>571.14700129205198</v>
      </c>
      <c r="C3451" s="196">
        <v>6.8613025534111902E-2</v>
      </c>
      <c r="D3451" s="195">
        <v>567.557552749107</v>
      </c>
      <c r="E3451" s="197">
        <v>6.6648431535369604E-2</v>
      </c>
      <c r="F3451" s="195">
        <v>277.82243121263599</v>
      </c>
      <c r="G3451" s="196">
        <v>6.13625841973253E-2</v>
      </c>
      <c r="H3451" s="195">
        <v>278.24150674754901</v>
      </c>
      <c r="I3451" s="197">
        <v>5.9312736716433799E-2</v>
      </c>
      <c r="J3451" s="195">
        <v>30.559740264700398</v>
      </c>
      <c r="K3451" s="196">
        <v>6.0756471288807998E-2</v>
      </c>
      <c r="L3451" s="195">
        <v>29.6394655824217</v>
      </c>
      <c r="M3451" s="197">
        <v>6.2180932741718299E-2</v>
      </c>
      <c r="N3451" s="195">
        <v>1681.0771867197279</v>
      </c>
      <c r="O3451" s="196">
        <v>3.2999038553368498E-2</v>
      </c>
      <c r="P3451" s="195">
        <v>1633.2760596193384</v>
      </c>
      <c r="Q3451" s="197">
        <v>3.4821049752009899E-2</v>
      </c>
      <c r="R3451" s="195">
        <v>841.77314752988309</v>
      </c>
      <c r="S3451" s="196">
        <v>9.4190411282922604E-2</v>
      </c>
      <c r="T3451" s="195">
        <v>822.27812198731169</v>
      </c>
      <c r="U3451" s="197">
        <v>0.100894367331207</v>
      </c>
      <c r="V3451" s="195">
        <v>2534.4561407611095</v>
      </c>
      <c r="W3451" s="196">
        <v>0.156023465552414</v>
      </c>
      <c r="X3451" s="195">
        <v>2550.379173040873</v>
      </c>
      <c r="Y3451" s="197">
        <v>0.159521461665426</v>
      </c>
      <c r="Z3451" s="195">
        <v>582.06338371953518</v>
      </c>
      <c r="AA3451" s="196">
        <v>0.13531495151643999</v>
      </c>
      <c r="AB3451" s="195">
        <v>615.40929546174436</v>
      </c>
      <c r="AC3451" s="197">
        <v>0.142008881001813</v>
      </c>
    </row>
    <row r="3452" spans="1:29" x14ac:dyDescent="0.25">
      <c r="A3452" t="s">
        <v>3628</v>
      </c>
      <c r="B3452" s="195">
        <v>569.1625426809411</v>
      </c>
      <c r="C3452" s="196">
        <v>6.69980979710601E-2</v>
      </c>
      <c r="D3452" s="195">
        <v>569.84541578829499</v>
      </c>
      <c r="E3452" s="197">
        <v>6.5004983714082296E-2</v>
      </c>
      <c r="F3452" s="195">
        <v>320.26419240741296</v>
      </c>
      <c r="G3452" s="196">
        <v>5.9527543885781499E-2</v>
      </c>
      <c r="H3452" s="195">
        <v>324.08478958758502</v>
      </c>
      <c r="I3452" s="197">
        <v>5.7722508390014401E-2</v>
      </c>
      <c r="J3452" s="195">
        <v>1.8228939837493998</v>
      </c>
      <c r="K3452" s="196">
        <v>5.91275351276144E-2</v>
      </c>
      <c r="L3452" s="195">
        <v>2.1174652484354701</v>
      </c>
      <c r="M3452" s="197">
        <v>6.0321419820562397E-2</v>
      </c>
      <c r="N3452" s="195">
        <v>1712.0901333201678</v>
      </c>
      <c r="O3452" s="196">
        <v>3.4733000173803798E-2</v>
      </c>
      <c r="P3452" s="195">
        <v>1665.0664170716625</v>
      </c>
      <c r="Q3452" s="197">
        <v>3.6337586243864899E-2</v>
      </c>
      <c r="R3452" s="195">
        <v>849.11699227152053</v>
      </c>
      <c r="S3452" s="196">
        <v>9.6989132850479706E-2</v>
      </c>
      <c r="T3452" s="195">
        <v>828.49076770445595</v>
      </c>
      <c r="U3452" s="197">
        <v>0.10408484952458</v>
      </c>
      <c r="V3452" s="195">
        <v>2830.3457383151822</v>
      </c>
      <c r="W3452" s="196">
        <v>0.16028683558638701</v>
      </c>
      <c r="X3452" s="195">
        <v>2891.8580526418532</v>
      </c>
      <c r="Y3452" s="197">
        <v>0.16367961067690201</v>
      </c>
      <c r="Z3452" s="195">
        <v>51.558180787260305</v>
      </c>
      <c r="AA3452" s="196">
        <v>0.139012457576834</v>
      </c>
      <c r="AB3452" s="195">
        <v>46.575584528206612</v>
      </c>
      <c r="AC3452" s="197">
        <v>0.14571054021427099</v>
      </c>
    </row>
    <row r="3453" spans="1:29" x14ac:dyDescent="0.25">
      <c r="A3453" t="s">
        <v>3629</v>
      </c>
      <c r="B3453" s="195">
        <v>560.51293626848394</v>
      </c>
      <c r="C3453" s="196">
        <v>6.1689831304692799E-2</v>
      </c>
      <c r="D3453" s="195">
        <v>569.96742560430891</v>
      </c>
      <c r="E3453" s="197">
        <v>6.0298510187941502E-2</v>
      </c>
      <c r="F3453" s="195">
        <v>350.88826080543799</v>
      </c>
      <c r="G3453" s="196">
        <v>5.6218745506320701E-2</v>
      </c>
      <c r="H3453" s="195">
        <v>360.004925838818</v>
      </c>
      <c r="I3453" s="197">
        <v>5.5157941315321098E-2</v>
      </c>
      <c r="J3453" s="195">
        <v>0</v>
      </c>
      <c r="K3453" s="196">
        <v>5.6500543785320601E-2</v>
      </c>
      <c r="L3453" s="195">
        <v>0</v>
      </c>
      <c r="M3453" s="197">
        <v>5.6968494382684198E-2</v>
      </c>
      <c r="N3453" s="195">
        <v>1857.9646020649632</v>
      </c>
      <c r="O3453" s="196">
        <v>3.6124033062316298E-2</v>
      </c>
      <c r="P3453" s="195">
        <v>1818.546055547986</v>
      </c>
      <c r="Q3453" s="197">
        <v>3.7598218760653203E-2</v>
      </c>
      <c r="R3453" s="195">
        <v>900.21425921368598</v>
      </c>
      <c r="S3453" s="196">
        <v>9.6844980238125905E-2</v>
      </c>
      <c r="T3453" s="195">
        <v>892.28870563723183</v>
      </c>
      <c r="U3453" s="197">
        <v>0.10422134475582601</v>
      </c>
      <c r="V3453" s="195">
        <v>3051.7493795247046</v>
      </c>
      <c r="W3453" s="196">
        <v>0.16241199463931499</v>
      </c>
      <c r="X3453" s="195">
        <v>3123.5874364869101</v>
      </c>
      <c r="Y3453" s="197">
        <v>0.165373567590585</v>
      </c>
      <c r="Z3453" s="195">
        <v>0</v>
      </c>
      <c r="AA3453" s="196">
        <v>0.14085555081408199</v>
      </c>
      <c r="AB3453" s="195">
        <v>0</v>
      </c>
      <c r="AC3453" s="197">
        <v>0.14721853119721401</v>
      </c>
    </row>
    <row r="3454" spans="1:29" x14ac:dyDescent="0.25">
      <c r="A3454" t="s">
        <v>3630</v>
      </c>
      <c r="B3454" s="195">
        <v>493.35026495486102</v>
      </c>
      <c r="C3454" s="196">
        <v>5.3275309652775001E-2</v>
      </c>
      <c r="D3454" s="195">
        <v>512.19298345545405</v>
      </c>
      <c r="E3454" s="197">
        <v>5.2769632357387998E-2</v>
      </c>
      <c r="F3454" s="195">
        <v>327.95232537438204</v>
      </c>
      <c r="G3454" s="196">
        <v>5.1573241065116099E-2</v>
      </c>
      <c r="H3454" s="195">
        <v>343.03920206465301</v>
      </c>
      <c r="I3454" s="197">
        <v>5.1026027417051097E-2</v>
      </c>
      <c r="J3454" s="195">
        <v>0</v>
      </c>
      <c r="K3454" s="196">
        <v>5.22680547445896E-2</v>
      </c>
      <c r="L3454" s="195">
        <v>0</v>
      </c>
      <c r="M3454" s="197">
        <v>5.2261036198051697E-2</v>
      </c>
      <c r="N3454" s="195">
        <v>2147.628886957888</v>
      </c>
      <c r="O3454" s="196">
        <v>3.7476455765401998E-2</v>
      </c>
      <c r="P3454" s="195">
        <v>2069.2020582430687</v>
      </c>
      <c r="Q3454" s="197">
        <v>3.8768768747285701E-2</v>
      </c>
      <c r="R3454" s="195">
        <v>995.60812322186496</v>
      </c>
      <c r="S3454" s="196">
        <v>9.4974980377513299E-2</v>
      </c>
      <c r="T3454" s="195">
        <v>985.31805384418635</v>
      </c>
      <c r="U3454" s="197">
        <v>0.102152562546289</v>
      </c>
      <c r="V3454" s="195">
        <v>3407.431174858576</v>
      </c>
      <c r="W3454" s="196">
        <v>0.15857906048735801</v>
      </c>
      <c r="X3454" s="195">
        <v>3481.8409664334295</v>
      </c>
      <c r="Y3454" s="197">
        <v>0.16100300813054499</v>
      </c>
      <c r="Z3454" s="195">
        <v>0</v>
      </c>
      <c r="AA3454" s="196">
        <v>0.13753135020681201</v>
      </c>
      <c r="AB3454" s="195">
        <v>0</v>
      </c>
      <c r="AC3454" s="197">
        <v>0.14332778037414401</v>
      </c>
    </row>
    <row r="3455" spans="1:29" x14ac:dyDescent="0.25">
      <c r="A3455" t="s">
        <v>3631</v>
      </c>
      <c r="B3455" s="195">
        <v>446.74238048571601</v>
      </c>
      <c r="C3455" s="196">
        <v>4.7669754299711799E-2</v>
      </c>
      <c r="D3455" s="195">
        <v>462.83086185762602</v>
      </c>
      <c r="E3455" s="197">
        <v>4.7870880471717198E-2</v>
      </c>
      <c r="F3455" s="195">
        <v>283.652788872271</v>
      </c>
      <c r="G3455" s="196">
        <v>4.8722935326680698E-2</v>
      </c>
      <c r="H3455" s="195">
        <v>306.13196325260304</v>
      </c>
      <c r="I3455" s="197">
        <v>4.8300535921875103E-2</v>
      </c>
      <c r="J3455" s="195">
        <v>3.3684056807369798</v>
      </c>
      <c r="K3455" s="196">
        <v>4.9476221911681897E-2</v>
      </c>
      <c r="L3455" s="195">
        <v>2.9816974662973696</v>
      </c>
      <c r="M3455" s="197">
        <v>4.9372717986989299E-2</v>
      </c>
      <c r="N3455" s="195">
        <v>2162.7358114953545</v>
      </c>
      <c r="O3455" s="196">
        <v>3.5476520952144999E-2</v>
      </c>
      <c r="P3455" s="195">
        <v>2075.6128821736975</v>
      </c>
      <c r="Q3455" s="197">
        <v>3.68670152251745E-2</v>
      </c>
      <c r="R3455" s="195">
        <v>977.40158700299287</v>
      </c>
      <c r="S3455" s="196">
        <v>9.1563325845094704E-2</v>
      </c>
      <c r="T3455" s="195">
        <v>967.81882665428316</v>
      </c>
      <c r="U3455" s="197">
        <v>9.8912167679921101E-2</v>
      </c>
      <c r="V3455" s="195">
        <v>3321.1157411388235</v>
      </c>
      <c r="W3455" s="196">
        <v>0.15006408973128799</v>
      </c>
      <c r="X3455" s="195">
        <v>3380.6255175103997</v>
      </c>
      <c r="Y3455" s="197">
        <v>0.152989395608958</v>
      </c>
      <c r="Z3455" s="195">
        <v>94.016268776936471</v>
      </c>
      <c r="AA3455" s="196">
        <v>0.13014654529338399</v>
      </c>
      <c r="AB3455" s="195">
        <v>96.569200389448227</v>
      </c>
      <c r="AC3455" s="197">
        <v>0.136193918039309</v>
      </c>
    </row>
    <row r="3456" spans="1:29" x14ac:dyDescent="0.25">
      <c r="A3456" t="s">
        <v>3632</v>
      </c>
      <c r="B3456" s="195">
        <v>434.84952282308296</v>
      </c>
      <c r="C3456" s="196">
        <v>4.4493164764876497E-2</v>
      </c>
      <c r="D3456" s="195">
        <v>449.89330680848298</v>
      </c>
      <c r="E3456" s="197">
        <v>4.4750223375449802E-2</v>
      </c>
      <c r="F3456" s="195">
        <v>245.66173304311801</v>
      </c>
      <c r="G3456" s="196">
        <v>4.6260107923310999E-2</v>
      </c>
      <c r="H3456" s="195">
        <v>268.34783283155997</v>
      </c>
      <c r="I3456" s="197">
        <v>4.5915068377685102E-2</v>
      </c>
      <c r="J3456" s="195">
        <v>25.4696146341435</v>
      </c>
      <c r="K3456" s="196">
        <v>4.70326895713708E-2</v>
      </c>
      <c r="L3456" s="195">
        <v>23.2005246275404</v>
      </c>
      <c r="M3456" s="197">
        <v>4.6877045630184098E-2</v>
      </c>
      <c r="N3456" s="195">
        <v>2032.9585606781748</v>
      </c>
      <c r="O3456" s="196">
        <v>3.1000068020985701E-2</v>
      </c>
      <c r="P3456" s="195">
        <v>1948.5791390803965</v>
      </c>
      <c r="Q3456" s="197">
        <v>3.29057454363086E-2</v>
      </c>
      <c r="R3456" s="195">
        <v>918.62961953814943</v>
      </c>
      <c r="S3456" s="196">
        <v>8.4536441625396197E-2</v>
      </c>
      <c r="T3456" s="195">
        <v>895.88661799783904</v>
      </c>
      <c r="U3456" s="197">
        <v>9.2201957242052907E-2</v>
      </c>
      <c r="V3456" s="195">
        <v>2887.0376440517207</v>
      </c>
      <c r="W3456" s="196">
        <v>0.137073497125243</v>
      </c>
      <c r="X3456" s="195">
        <v>2903.9682932981664</v>
      </c>
      <c r="Y3456" s="197">
        <v>0.139450069332621</v>
      </c>
      <c r="Z3456" s="195">
        <v>825.72871382434494</v>
      </c>
      <c r="AA3456" s="196">
        <v>0.11888015403337</v>
      </c>
      <c r="AB3456" s="195">
        <v>848.11399833167661</v>
      </c>
      <c r="AC3456" s="197">
        <v>0.12414096570331699</v>
      </c>
    </row>
    <row r="3457" spans="1:29" x14ac:dyDescent="0.25">
      <c r="A3457" t="s">
        <v>3633</v>
      </c>
      <c r="B3457" s="195">
        <v>417.38422950757399</v>
      </c>
      <c r="C3457" s="196">
        <v>4.2517120938847797E-2</v>
      </c>
      <c r="D3457" s="195">
        <v>429.95061258957497</v>
      </c>
      <c r="E3457" s="197">
        <v>4.2903673109930297E-2</v>
      </c>
      <c r="F3457" s="195">
        <v>186.23359766006001</v>
      </c>
      <c r="G3457" s="196">
        <v>4.4866008946250001E-2</v>
      </c>
      <c r="H3457" s="195">
        <v>201.16495061792898</v>
      </c>
      <c r="I3457" s="197">
        <v>4.4798355624979302E-2</v>
      </c>
      <c r="J3457" s="195">
        <v>90.933670041717093</v>
      </c>
      <c r="K3457" s="196">
        <v>4.5888794852400397E-2</v>
      </c>
      <c r="L3457" s="195">
        <v>86.661644534875407</v>
      </c>
      <c r="M3457" s="197">
        <v>4.5464354560180199E-2</v>
      </c>
      <c r="N3457" s="195">
        <v>1788.1814577189371</v>
      </c>
      <c r="O3457" s="196">
        <v>2.7159466795503202E-2</v>
      </c>
      <c r="P3457" s="195">
        <v>1751.3047319844045</v>
      </c>
      <c r="Q3457" s="197">
        <v>2.90300818051956E-2</v>
      </c>
      <c r="R3457" s="195">
        <v>823.00301975823527</v>
      </c>
      <c r="S3457" s="196">
        <v>7.7890780085730402E-2</v>
      </c>
      <c r="T3457" s="195">
        <v>809.18012548694014</v>
      </c>
      <c r="U3457" s="197">
        <v>8.5612808643067903E-2</v>
      </c>
      <c r="V3457" s="195">
        <v>2268.6834433329573</v>
      </c>
      <c r="W3457" s="196">
        <v>0.12711617609131401</v>
      </c>
      <c r="X3457" s="195">
        <v>2310.1997719723327</v>
      </c>
      <c r="Y3457" s="197">
        <v>0.129361521335073</v>
      </c>
      <c r="Z3457" s="195">
        <v>2536.0303712314344</v>
      </c>
      <c r="AA3457" s="196">
        <v>0.110244437552075</v>
      </c>
      <c r="AB3457" s="195">
        <v>2463.4203298465745</v>
      </c>
      <c r="AC3457" s="197">
        <v>0.11515995840118</v>
      </c>
    </row>
    <row r="3458" spans="1:29" x14ac:dyDescent="0.25">
      <c r="A3458" t="s">
        <v>3634</v>
      </c>
      <c r="B3458" s="195">
        <v>392.31338812467197</v>
      </c>
      <c r="C3458" s="196">
        <v>4.1013648409029997E-2</v>
      </c>
      <c r="D3458" s="195">
        <v>402.49986883590799</v>
      </c>
      <c r="E3458" s="197">
        <v>4.17177693733672E-2</v>
      </c>
      <c r="F3458" s="195">
        <v>104.69837531973299</v>
      </c>
      <c r="G3458" s="196">
        <v>4.5249617824193802E-2</v>
      </c>
      <c r="H3458" s="195">
        <v>117.52034955270599</v>
      </c>
      <c r="I3458" s="197">
        <v>4.5687156889380499E-2</v>
      </c>
      <c r="J3458" s="195">
        <v>171.87948675656301</v>
      </c>
      <c r="K3458" s="196">
        <v>4.6799230477049002E-2</v>
      </c>
      <c r="L3458" s="195">
        <v>175.11142004390001</v>
      </c>
      <c r="M3458" s="197">
        <v>4.5853079353155697E-2</v>
      </c>
      <c r="N3458" s="195">
        <v>1528.4501276204901</v>
      </c>
      <c r="O3458" s="196">
        <v>2.3479949953947501E-2</v>
      </c>
      <c r="P3458" s="195">
        <v>1492.2220214102144</v>
      </c>
      <c r="Q3458" s="197">
        <v>2.5198138525784002E-2</v>
      </c>
      <c r="R3458" s="195">
        <v>712.12111590177244</v>
      </c>
      <c r="S3458" s="196">
        <v>7.1731181805973598E-2</v>
      </c>
      <c r="T3458" s="195">
        <v>711.60547186297276</v>
      </c>
      <c r="U3458" s="197">
        <v>7.9592162198807298E-2</v>
      </c>
      <c r="V3458" s="195">
        <v>1291.9149876125432</v>
      </c>
      <c r="W3458" s="196">
        <v>0.12519415290761901</v>
      </c>
      <c r="X3458" s="195">
        <v>1391.6446094272094</v>
      </c>
      <c r="Y3458" s="197">
        <v>0.128328486636168</v>
      </c>
      <c r="Z3458" s="195">
        <v>4876.7260104790485</v>
      </c>
      <c r="AA3458" s="196">
        <v>0.108577518585788</v>
      </c>
      <c r="AB3458" s="195">
        <v>4581.1811961965877</v>
      </c>
      <c r="AC3458" s="197">
        <v>0.114240332288832</v>
      </c>
    </row>
    <row r="3459" spans="1:29" x14ac:dyDescent="0.25">
      <c r="A3459" t="s">
        <v>3635</v>
      </c>
      <c r="B3459" s="195">
        <v>376.21124505351503</v>
      </c>
      <c r="C3459" s="196">
        <v>4.0253370334860997E-2</v>
      </c>
      <c r="D3459" s="195">
        <v>380.17711787118901</v>
      </c>
      <c r="E3459" s="197">
        <v>4.1409223491625499E-2</v>
      </c>
      <c r="F3459" s="195">
        <v>66.66990994512571</v>
      </c>
      <c r="G3459" s="196">
        <v>4.5780675647913202E-2</v>
      </c>
      <c r="H3459" s="195">
        <v>75.886698369369</v>
      </c>
      <c r="I3459" s="197">
        <v>4.66798107006181E-2</v>
      </c>
      <c r="J3459" s="195">
        <v>196.95381154773202</v>
      </c>
      <c r="K3459" s="196">
        <v>4.7816046529063599E-2</v>
      </c>
      <c r="L3459" s="195">
        <v>206.51228567988699</v>
      </c>
      <c r="M3459" s="197">
        <v>4.6391219512189198E-2</v>
      </c>
      <c r="N3459" s="195">
        <v>1300.5818963212469</v>
      </c>
      <c r="O3459" s="196">
        <v>2.11901868784183E-2</v>
      </c>
      <c r="P3459" s="195">
        <v>1266.4593265713145</v>
      </c>
      <c r="Q3459" s="197">
        <v>2.2860548098420599E-2</v>
      </c>
      <c r="R3459" s="195">
        <v>625.22394215413749</v>
      </c>
      <c r="S3459" s="196">
        <v>7.0021997770919803E-2</v>
      </c>
      <c r="T3459" s="195">
        <v>637.28702299936788</v>
      </c>
      <c r="U3459" s="197">
        <v>7.8281371414261405E-2</v>
      </c>
      <c r="V3459" s="195">
        <v>852.76298118521538</v>
      </c>
      <c r="W3459" s="196">
        <v>0.12847666634589899</v>
      </c>
      <c r="X3459" s="195">
        <v>950.13173406662042</v>
      </c>
      <c r="Y3459" s="197">
        <v>0.133086766909746</v>
      </c>
      <c r="Z3459" s="195">
        <v>4770.4762687990033</v>
      </c>
      <c r="AA3459" s="196">
        <v>0.111424354125431</v>
      </c>
      <c r="AB3459" s="195">
        <v>4425.1287641339477</v>
      </c>
      <c r="AC3459" s="197">
        <v>0.11847623916988199</v>
      </c>
    </row>
    <row r="3460" spans="1:29" x14ac:dyDescent="0.25">
      <c r="A3460" t="s">
        <v>3636</v>
      </c>
      <c r="B3460" s="195">
        <v>367.00376244381903</v>
      </c>
      <c r="C3460" s="196">
        <v>4.1318673551321898E-2</v>
      </c>
      <c r="D3460" s="195">
        <v>369.02189750863101</v>
      </c>
      <c r="E3460" s="197">
        <v>4.2384429776552997E-2</v>
      </c>
      <c r="F3460" s="195">
        <v>39.606162279853002</v>
      </c>
      <c r="G3460" s="196">
        <v>4.80239652914781E-2</v>
      </c>
      <c r="H3460" s="195">
        <v>44.177126056144203</v>
      </c>
      <c r="I3460" s="197">
        <v>4.8859971477669899E-2</v>
      </c>
      <c r="J3460" s="195">
        <v>221.989413464423</v>
      </c>
      <c r="K3460" s="196">
        <v>5.0049274718975002E-2</v>
      </c>
      <c r="L3460" s="195">
        <v>226.69223517029201</v>
      </c>
      <c r="M3460" s="197">
        <v>4.86644262923688E-2</v>
      </c>
      <c r="N3460" s="195">
        <v>1128.4708229447008</v>
      </c>
      <c r="O3460" s="196">
        <v>2.0083014967151799E-2</v>
      </c>
      <c r="P3460" s="195">
        <v>1107.8325251979143</v>
      </c>
      <c r="Q3460" s="197">
        <v>2.1863897423903499E-2</v>
      </c>
      <c r="R3460" s="195">
        <v>555.93130943842925</v>
      </c>
      <c r="S3460" s="196">
        <v>7.1629014137395502E-2</v>
      </c>
      <c r="T3460" s="195">
        <v>571.98577325254621</v>
      </c>
      <c r="U3460" s="197">
        <v>8.0147372988458199E-2</v>
      </c>
      <c r="V3460" s="195">
        <v>523.62288982259213</v>
      </c>
      <c r="W3460" s="196">
        <v>0.136308828058648</v>
      </c>
      <c r="X3460" s="195">
        <v>591.93302927950947</v>
      </c>
      <c r="Y3460" s="197">
        <v>0.14190265321165299</v>
      </c>
      <c r="Z3460" s="195">
        <v>4502.5554046902889</v>
      </c>
      <c r="AA3460" s="196">
        <v>0.11821697713683101</v>
      </c>
      <c r="AB3460" s="195">
        <v>4299.3866418051584</v>
      </c>
      <c r="AC3460" s="197">
        <v>0.12632430008721901</v>
      </c>
    </row>
    <row r="3461" spans="1:29" x14ac:dyDescent="0.25">
      <c r="A3461" t="s">
        <v>3637</v>
      </c>
      <c r="B3461" s="195">
        <v>361.627217029939</v>
      </c>
      <c r="C3461" s="196">
        <v>4.1891643653301301E-2</v>
      </c>
      <c r="D3461" s="195">
        <v>361.656384118831</v>
      </c>
      <c r="E3461" s="197">
        <v>4.2672401006784301E-2</v>
      </c>
      <c r="F3461" s="195">
        <v>8.8237837545616493</v>
      </c>
      <c r="G3461" s="196">
        <v>5.0683997159609098E-2</v>
      </c>
      <c r="H3461" s="195">
        <v>11.561349120842701</v>
      </c>
      <c r="I3461" s="197">
        <v>5.10505380060906E-2</v>
      </c>
      <c r="J3461" s="195">
        <v>248.331684926717</v>
      </c>
      <c r="K3461" s="196">
        <v>5.2293161947219099E-2</v>
      </c>
      <c r="L3461" s="195">
        <v>252.038810788559</v>
      </c>
      <c r="M3461" s="197">
        <v>5.1359933087701801E-2</v>
      </c>
      <c r="N3461" s="195">
        <v>1020.0014851944052</v>
      </c>
      <c r="O3461" s="196">
        <v>1.98611258188118E-2</v>
      </c>
      <c r="P3461" s="195">
        <v>1010.2033131641331</v>
      </c>
      <c r="Q3461" s="197">
        <v>2.1457238283188001E-2</v>
      </c>
      <c r="R3461" s="195">
        <v>520.08365993369603</v>
      </c>
      <c r="S3461" s="196">
        <v>7.3539099866356206E-2</v>
      </c>
      <c r="T3461" s="195">
        <v>535.4851625140634</v>
      </c>
      <c r="U3461" s="197">
        <v>8.1689720800323398E-2</v>
      </c>
      <c r="V3461" s="195">
        <v>95.991506937754295</v>
      </c>
      <c r="W3461" s="196">
        <v>0.1459407618245</v>
      </c>
      <c r="X3461" s="195">
        <v>136.81995763637113</v>
      </c>
      <c r="Y3461" s="197">
        <v>0.151463480318658</v>
      </c>
      <c r="Z3461" s="195">
        <v>4208.9368331088581</v>
      </c>
      <c r="AA3461" s="196">
        <v>0.12657049399995901</v>
      </c>
      <c r="AB3461" s="195">
        <v>4115.8593734083197</v>
      </c>
      <c r="AC3461" s="197">
        <v>0.13483552073892899</v>
      </c>
    </row>
    <row r="3462" spans="1:29" x14ac:dyDescent="0.25">
      <c r="A3462" t="s">
        <v>3638</v>
      </c>
      <c r="B3462" s="195">
        <v>355.90188788739403</v>
      </c>
      <c r="C3462" s="196">
        <v>4.2346146488865803E-2</v>
      </c>
      <c r="D3462" s="195">
        <v>357.80774455773104</v>
      </c>
      <c r="E3462" s="197">
        <v>4.30489281350225E-2</v>
      </c>
      <c r="F3462" s="195">
        <v>3.00916573705757</v>
      </c>
      <c r="G3462" s="196">
        <v>5.1175355593714798E-2</v>
      </c>
      <c r="H3462" s="195">
        <v>2.4327162907388002</v>
      </c>
      <c r="I3462" s="197">
        <v>5.1760501439954497E-2</v>
      </c>
      <c r="J3462" s="195">
        <v>244.39594693855798</v>
      </c>
      <c r="K3462" s="196">
        <v>5.3020406639904302E-2</v>
      </c>
      <c r="L3462" s="195">
        <v>241.54537970839601</v>
      </c>
      <c r="M3462" s="197">
        <v>5.18578444149847E-2</v>
      </c>
      <c r="N3462" s="195">
        <v>969.13228843211334</v>
      </c>
      <c r="O3462" s="196">
        <v>1.9788365979604101E-2</v>
      </c>
      <c r="P3462" s="195">
        <v>953.94386252945435</v>
      </c>
      <c r="Q3462" s="197">
        <v>2.14496591017725E-2</v>
      </c>
      <c r="R3462" s="195">
        <v>501.03524452669427</v>
      </c>
      <c r="S3462" s="196">
        <v>7.5199754668031998E-2</v>
      </c>
      <c r="T3462" s="195">
        <v>517.49672965083596</v>
      </c>
      <c r="U3462" s="197">
        <v>8.3678839814781594E-2</v>
      </c>
      <c r="V3462" s="195">
        <v>30.080558172048654</v>
      </c>
      <c r="W3462" s="196">
        <v>0.14795579089372601</v>
      </c>
      <c r="X3462" s="195">
        <v>31.260110396057136</v>
      </c>
      <c r="Y3462" s="197">
        <v>0.154138453657955</v>
      </c>
      <c r="Z3462" s="195">
        <v>3209.5588576411865</v>
      </c>
      <c r="AA3462" s="196">
        <v>0.12831807446704499</v>
      </c>
      <c r="AB3462" s="195">
        <v>3251.9446754850314</v>
      </c>
      <c r="AC3462" s="197">
        <v>0.13721683022955999</v>
      </c>
    </row>
    <row r="3463" spans="1:29" x14ac:dyDescent="0.25">
      <c r="A3463" t="s">
        <v>3639</v>
      </c>
      <c r="B3463" s="195">
        <v>357.57255188894402</v>
      </c>
      <c r="C3463" s="196">
        <v>4.2499872330608798E-2</v>
      </c>
      <c r="D3463" s="195">
        <v>357.392244221684</v>
      </c>
      <c r="E3463" s="197">
        <v>4.3283767017382097E-2</v>
      </c>
      <c r="F3463" s="195">
        <v>3.0133597743601097</v>
      </c>
      <c r="G3463" s="196">
        <v>5.0857996584398199E-2</v>
      </c>
      <c r="H3463" s="195">
        <v>2.29438036925968</v>
      </c>
      <c r="I3463" s="197">
        <v>5.1492226876890701E-2</v>
      </c>
      <c r="J3463" s="195">
        <v>233.84123220299099</v>
      </c>
      <c r="K3463" s="196">
        <v>5.2745601991010201E-2</v>
      </c>
      <c r="L3463" s="195">
        <v>230.10329646351599</v>
      </c>
      <c r="M3463" s="197">
        <v>5.1536253017369603E-2</v>
      </c>
      <c r="N3463" s="195">
        <v>940.10546437519122</v>
      </c>
      <c r="O3463" s="196">
        <v>1.9932666593891198E-2</v>
      </c>
      <c r="P3463" s="195">
        <v>928.09356822367567</v>
      </c>
      <c r="Q3463" s="197">
        <v>2.1633761397182899E-2</v>
      </c>
      <c r="R3463" s="195">
        <v>495.95463040227395</v>
      </c>
      <c r="S3463" s="196">
        <v>7.6696482909181699E-2</v>
      </c>
      <c r="T3463" s="195">
        <v>516.93286938115739</v>
      </c>
      <c r="U3463" s="197">
        <v>8.5329852398926098E-2</v>
      </c>
      <c r="V3463" s="195">
        <v>27.466392700108756</v>
      </c>
      <c r="W3463" s="196">
        <v>0.14648784165025</v>
      </c>
      <c r="X3463" s="195">
        <v>28.306294927113253</v>
      </c>
      <c r="Y3463" s="197">
        <v>0.152436835539077</v>
      </c>
      <c r="Z3463" s="195">
        <v>2647.3593791550416</v>
      </c>
      <c r="AA3463" s="196">
        <v>0.127044961605423</v>
      </c>
      <c r="AB3463" s="195">
        <v>2727.5177789621048</v>
      </c>
      <c r="AC3463" s="197">
        <v>0.13570201910363699</v>
      </c>
    </row>
    <row r="3464" spans="1:29" x14ac:dyDescent="0.25">
      <c r="A3464" t="s">
        <v>3640</v>
      </c>
      <c r="B3464" s="195">
        <v>361.15395814689401</v>
      </c>
      <c r="C3464" s="196">
        <v>4.2493823796199301E-2</v>
      </c>
      <c r="D3464" s="195">
        <v>361.943287318356</v>
      </c>
      <c r="E3464" s="197">
        <v>4.3449091740925899E-2</v>
      </c>
      <c r="F3464" s="195">
        <v>10.540223054407699</v>
      </c>
      <c r="G3464" s="196">
        <v>5.0380174018513697E-2</v>
      </c>
      <c r="H3464" s="195">
        <v>10.1536245224012</v>
      </c>
      <c r="I3464" s="197">
        <v>5.0843372832679298E-2</v>
      </c>
      <c r="J3464" s="195">
        <v>224.56495486866402</v>
      </c>
      <c r="K3464" s="196">
        <v>5.2080954154977502E-2</v>
      </c>
      <c r="L3464" s="195">
        <v>220.03434096161899</v>
      </c>
      <c r="M3464" s="197">
        <v>5.1052058076423303E-2</v>
      </c>
      <c r="N3464" s="195">
        <v>935.70103752386774</v>
      </c>
      <c r="O3464" s="196">
        <v>2.03680292935353E-2</v>
      </c>
      <c r="P3464" s="195">
        <v>937.89442330557495</v>
      </c>
      <c r="Q3464" s="197">
        <v>2.2071422377699299E-2</v>
      </c>
      <c r="R3464" s="195">
        <v>511.31035625024725</v>
      </c>
      <c r="S3464" s="196">
        <v>7.8369639316470605E-2</v>
      </c>
      <c r="T3464" s="195">
        <v>532.74002874661176</v>
      </c>
      <c r="U3464" s="197">
        <v>8.7109637512747806E-2</v>
      </c>
      <c r="V3464" s="195">
        <v>85.375676768512534</v>
      </c>
      <c r="W3464" s="196">
        <v>0.14930024504738701</v>
      </c>
      <c r="X3464" s="195">
        <v>93.419314738083941</v>
      </c>
      <c r="Y3464" s="197">
        <v>0.15436188744925999</v>
      </c>
      <c r="Z3464" s="195">
        <v>2387.9894787246635</v>
      </c>
      <c r="AA3464" s="196">
        <v>0.12948408336176301</v>
      </c>
      <c r="AB3464" s="195">
        <v>2489.0470060719654</v>
      </c>
      <c r="AC3464" s="197">
        <v>0.13741573501860799</v>
      </c>
    </row>
    <row r="3465" spans="1:29" x14ac:dyDescent="0.25">
      <c r="A3465" t="s">
        <v>3641</v>
      </c>
      <c r="B3465" s="195">
        <v>362.23325592712803</v>
      </c>
      <c r="C3465" s="196">
        <v>4.3030394578787601E-2</v>
      </c>
      <c r="D3465" s="195">
        <v>367.21964454600197</v>
      </c>
      <c r="E3465" s="197">
        <v>4.4255519845114402E-2</v>
      </c>
      <c r="F3465" s="195">
        <v>56.519415593154598</v>
      </c>
      <c r="G3465" s="196">
        <v>4.8898705851574201E-2</v>
      </c>
      <c r="H3465" s="195">
        <v>58.8594645648812</v>
      </c>
      <c r="I3465" s="197">
        <v>4.9552495313121898E-2</v>
      </c>
      <c r="J3465" s="195">
        <v>188.867821262343</v>
      </c>
      <c r="K3465" s="196">
        <v>5.0758655315028302E-2</v>
      </c>
      <c r="L3465" s="195">
        <v>185.28930990901901</v>
      </c>
      <c r="M3465" s="197">
        <v>4.9550832636646697E-2</v>
      </c>
      <c r="N3465" s="195">
        <v>1013.6827156888156</v>
      </c>
      <c r="O3465" s="196">
        <v>2.0982289573477999E-2</v>
      </c>
      <c r="P3465" s="195">
        <v>1022.5293774512762</v>
      </c>
      <c r="Q3465" s="197">
        <v>2.2397760014490498E-2</v>
      </c>
      <c r="R3465" s="195">
        <v>554.58363114437839</v>
      </c>
      <c r="S3465" s="196">
        <v>8.0965640179317996E-2</v>
      </c>
      <c r="T3465" s="195">
        <v>581.15048591565142</v>
      </c>
      <c r="U3465" s="197">
        <v>8.9698063445182802E-2</v>
      </c>
      <c r="V3465" s="195">
        <v>432.36185639017481</v>
      </c>
      <c r="W3465" s="196">
        <v>0.15392068588980801</v>
      </c>
      <c r="X3465" s="195">
        <v>474.31105605128471</v>
      </c>
      <c r="Y3465" s="197">
        <v>0.158040409029713</v>
      </c>
      <c r="Z3465" s="195">
        <v>2018.7908724630263</v>
      </c>
      <c r="AA3465" s="196">
        <v>0.13349126732196501</v>
      </c>
      <c r="AB3465" s="195">
        <v>2115.0022244098209</v>
      </c>
      <c r="AC3465" s="197">
        <v>0.14069042124532299</v>
      </c>
    </row>
    <row r="3466" spans="1:29" x14ac:dyDescent="0.25">
      <c r="A3466" t="s">
        <v>3642</v>
      </c>
      <c r="B3466" s="195">
        <v>374.75128301717399</v>
      </c>
      <c r="C3466" s="196">
        <v>4.5743815656253801E-2</v>
      </c>
      <c r="D3466" s="195">
        <v>379.96483475076002</v>
      </c>
      <c r="E3466" s="197">
        <v>4.6948756891056098E-2</v>
      </c>
      <c r="F3466" s="195">
        <v>196.93739619709999</v>
      </c>
      <c r="G3466" s="196">
        <v>4.7941709668063E-2</v>
      </c>
      <c r="H3466" s="195">
        <v>192.09033050566399</v>
      </c>
      <c r="I3466" s="197">
        <v>4.8292755107522498E-2</v>
      </c>
      <c r="J3466" s="195">
        <v>85.912907023488899</v>
      </c>
      <c r="K3466" s="196">
        <v>4.9468251704101102E-2</v>
      </c>
      <c r="L3466" s="195">
        <v>81.598071843066393</v>
      </c>
      <c r="M3466" s="197">
        <v>4.8581073685008698E-2</v>
      </c>
      <c r="N3466" s="195">
        <v>1184.3749703212477</v>
      </c>
      <c r="O3466" s="196">
        <v>2.2371507153912E-2</v>
      </c>
      <c r="P3466" s="195">
        <v>1200.8383932465845</v>
      </c>
      <c r="Q3466" s="197">
        <v>2.3555600296119899E-2</v>
      </c>
      <c r="R3466" s="195">
        <v>649.6174690554891</v>
      </c>
      <c r="S3466" s="196">
        <v>8.5139811463480999E-2</v>
      </c>
      <c r="T3466" s="195">
        <v>660.32430570047609</v>
      </c>
      <c r="U3466" s="197">
        <v>9.3754507514572705E-2</v>
      </c>
      <c r="V3466" s="195">
        <v>1636.402610282933</v>
      </c>
      <c r="W3466" s="196">
        <v>0.153186684601824</v>
      </c>
      <c r="X3466" s="195">
        <v>1681.7798449271747</v>
      </c>
      <c r="Y3466" s="197">
        <v>0.15676874709508101</v>
      </c>
      <c r="Z3466" s="195">
        <v>777.39663941650929</v>
      </c>
      <c r="AA3466" s="196">
        <v>0.13285468776423601</v>
      </c>
      <c r="AB3466" s="195">
        <v>842.41969156306789</v>
      </c>
      <c r="AC3466" s="197">
        <v>0.13955836486579601</v>
      </c>
    </row>
    <row r="3467" spans="1:29" x14ac:dyDescent="0.25">
      <c r="A3467" t="s">
        <v>3643</v>
      </c>
      <c r="B3467" s="195">
        <v>397.844235294378</v>
      </c>
      <c r="C3467" s="196">
        <v>5.0705023614162098E-2</v>
      </c>
      <c r="D3467" s="195">
        <v>396.95293231256397</v>
      </c>
      <c r="E3467" s="197">
        <v>5.1962468232539201E-2</v>
      </c>
      <c r="F3467" s="195">
        <v>296.59984699207399</v>
      </c>
      <c r="G3467" s="196">
        <v>5.0653644751432997E-2</v>
      </c>
      <c r="H3467" s="195">
        <v>291.52768191723004</v>
      </c>
      <c r="I3467" s="197">
        <v>5.0774744663882897E-2</v>
      </c>
      <c r="J3467" s="195">
        <v>0.480515472734027</v>
      </c>
      <c r="K3467" s="196">
        <v>5.2010655504166399E-2</v>
      </c>
      <c r="L3467" s="195">
        <v>0.52762057857936595</v>
      </c>
      <c r="M3467" s="197">
        <v>5.13291758913412E-2</v>
      </c>
      <c r="N3467" s="195">
        <v>1473.8540550149908</v>
      </c>
      <c r="O3467" s="196">
        <v>2.4852519439551E-2</v>
      </c>
      <c r="P3467" s="195">
        <v>1480.7112905105075</v>
      </c>
      <c r="Q3467" s="197">
        <v>2.61716617093916E-2</v>
      </c>
      <c r="R3467" s="195">
        <v>800.37422501068932</v>
      </c>
      <c r="S3467" s="196">
        <v>8.8429101397476201E-2</v>
      </c>
      <c r="T3467" s="195">
        <v>781.4477049038212</v>
      </c>
      <c r="U3467" s="197">
        <v>9.7173239539156603E-2</v>
      </c>
      <c r="V3467" s="195">
        <v>2598.1517509271307</v>
      </c>
      <c r="W3467" s="196">
        <v>0.15156531104396201</v>
      </c>
      <c r="X3467" s="195">
        <v>2608.9888200265427</v>
      </c>
      <c r="Y3467" s="197">
        <v>0.15584793668559199</v>
      </c>
      <c r="Z3467" s="195">
        <v>5.4474959858588825</v>
      </c>
      <c r="AA3467" s="196">
        <v>0.131448514124935</v>
      </c>
      <c r="AB3467" s="195">
        <v>5.9819595206202916</v>
      </c>
      <c r="AC3467" s="197">
        <v>0.13873864283904699</v>
      </c>
    </row>
    <row r="3468" spans="1:29" x14ac:dyDescent="0.25">
      <c r="A3468" t="s">
        <v>3644</v>
      </c>
      <c r="B3468" s="195">
        <v>422.186424360839</v>
      </c>
      <c r="C3468" s="196">
        <v>5.8540964800025602E-2</v>
      </c>
      <c r="D3468" s="195">
        <v>420.63187377596097</v>
      </c>
      <c r="E3468" s="197">
        <v>5.95360697109448E-2</v>
      </c>
      <c r="F3468" s="195">
        <v>291.87770577949999</v>
      </c>
      <c r="G3468" s="196">
        <v>5.5673321708471703E-2</v>
      </c>
      <c r="H3468" s="195">
        <v>290.066690935449</v>
      </c>
      <c r="I3468" s="197">
        <v>5.5584358707817798E-2</v>
      </c>
      <c r="J3468" s="195">
        <v>0</v>
      </c>
      <c r="K3468" s="196">
        <v>5.6937340626918603E-2</v>
      </c>
      <c r="L3468" s="195">
        <v>0</v>
      </c>
      <c r="M3468" s="197">
        <v>5.64157966608815E-2</v>
      </c>
      <c r="N3468" s="195">
        <v>1747.7339063490331</v>
      </c>
      <c r="O3468" s="196">
        <v>2.64543946812952E-2</v>
      </c>
      <c r="P3468" s="195">
        <v>1740.4136344758977</v>
      </c>
      <c r="Q3468" s="197">
        <v>2.8252902864431099E-2</v>
      </c>
      <c r="R3468" s="195">
        <v>939.17146355185514</v>
      </c>
      <c r="S3468" s="196">
        <v>8.9953624513138999E-2</v>
      </c>
      <c r="T3468" s="195">
        <v>899.0234373206132</v>
      </c>
      <c r="U3468" s="197">
        <v>9.8591761173610903E-2</v>
      </c>
      <c r="V3468" s="195">
        <v>2986.2277722783533</v>
      </c>
      <c r="W3468" s="196">
        <v>0.15010950889927099</v>
      </c>
      <c r="X3468" s="195">
        <v>2932.4631526888602</v>
      </c>
      <c r="Y3468" s="197">
        <v>0.154723334432673</v>
      </c>
      <c r="Z3468" s="195">
        <v>0</v>
      </c>
      <c r="AA3468" s="196">
        <v>0.13018593611509</v>
      </c>
      <c r="AB3468" s="195">
        <v>0</v>
      </c>
      <c r="AC3468" s="197">
        <v>0.13773750163935</v>
      </c>
    </row>
    <row r="3469" spans="1:29" x14ac:dyDescent="0.25">
      <c r="A3469" t="s">
        <v>3645</v>
      </c>
      <c r="B3469" s="195">
        <v>445.95508455026402</v>
      </c>
      <c r="C3469" s="196">
        <v>6.48667112115561E-2</v>
      </c>
      <c r="D3469" s="195">
        <v>450.108781898502</v>
      </c>
      <c r="E3469" s="197">
        <v>6.5130159980132496E-2</v>
      </c>
      <c r="F3469" s="195">
        <v>284.87660965078902</v>
      </c>
      <c r="G3469" s="196">
        <v>5.9063500718866402E-2</v>
      </c>
      <c r="H3469" s="195">
        <v>289.83457356321202</v>
      </c>
      <c r="I3469" s="197">
        <v>5.8647029145719197E-2</v>
      </c>
      <c r="J3469" s="195">
        <v>0</v>
      </c>
      <c r="K3469" s="196">
        <v>6.0074559693660497E-2</v>
      </c>
      <c r="L3469" s="195">
        <v>0</v>
      </c>
      <c r="M3469" s="197">
        <v>5.9851188044494803E-2</v>
      </c>
      <c r="N3469" s="195">
        <v>1963.8478529273998</v>
      </c>
      <c r="O3469" s="196">
        <v>2.7225377772985698E-2</v>
      </c>
      <c r="P3469" s="195">
        <v>1940.3904327931739</v>
      </c>
      <c r="Q3469" s="197">
        <v>2.8474230270273401E-2</v>
      </c>
      <c r="R3469" s="195">
        <v>1029.0068256547904</v>
      </c>
      <c r="S3469" s="196">
        <v>9.0543019140738701E-2</v>
      </c>
      <c r="T3469" s="195">
        <v>980.61660417956273</v>
      </c>
      <c r="U3469" s="197">
        <v>9.8347416227455603E-2</v>
      </c>
      <c r="V3469" s="195">
        <v>3292.1179787821029</v>
      </c>
      <c r="W3469" s="196">
        <v>0.14903498895304901</v>
      </c>
      <c r="X3469" s="195">
        <v>3248.3496784772515</v>
      </c>
      <c r="Y3469" s="197">
        <v>0.15304397836868</v>
      </c>
      <c r="Z3469" s="195">
        <v>0</v>
      </c>
      <c r="AA3469" s="196">
        <v>0.129254033891846</v>
      </c>
      <c r="AB3469" s="195">
        <v>0</v>
      </c>
      <c r="AC3469" s="197">
        <v>0.13624250859602299</v>
      </c>
    </row>
    <row r="3470" spans="1:29" x14ac:dyDescent="0.25">
      <c r="A3470" t="s">
        <v>3646</v>
      </c>
      <c r="B3470" s="195">
        <v>457.39996102378302</v>
      </c>
      <c r="C3470" s="196">
        <v>6.8817946269181599E-2</v>
      </c>
      <c r="D3470" s="195">
        <v>467.80592622677301</v>
      </c>
      <c r="E3470" s="197">
        <v>6.8785368689460294E-2</v>
      </c>
      <c r="F3470" s="195">
        <v>281.91323480155398</v>
      </c>
      <c r="G3470" s="196">
        <v>6.0940712564334601E-2</v>
      </c>
      <c r="H3470" s="195">
        <v>290.17184869690698</v>
      </c>
      <c r="I3470" s="197">
        <v>6.0011204501704898E-2</v>
      </c>
      <c r="J3470" s="195">
        <v>0.477179627859035</v>
      </c>
      <c r="K3470" s="196">
        <v>6.1471940516688403E-2</v>
      </c>
      <c r="L3470" s="195">
        <v>0.25557113353823402</v>
      </c>
      <c r="M3470" s="197">
        <v>6.1753434910918503E-2</v>
      </c>
      <c r="N3470" s="195">
        <v>2181.8370290279186</v>
      </c>
      <c r="O3470" s="196">
        <v>2.7912553114247399E-2</v>
      </c>
      <c r="P3470" s="195">
        <v>2174.3155033218563</v>
      </c>
      <c r="Q3470" s="197">
        <v>2.94529567338816E-2</v>
      </c>
      <c r="R3470" s="195">
        <v>1093.5307357351232</v>
      </c>
      <c r="S3470" s="196">
        <v>9.00004572375806E-2</v>
      </c>
      <c r="T3470" s="195">
        <v>1045.5274753316294</v>
      </c>
      <c r="U3470" s="197">
        <v>9.7275507123987498E-2</v>
      </c>
      <c r="V3470" s="195">
        <v>3626.1226027120733</v>
      </c>
      <c r="W3470" s="196">
        <v>0.147508923878263</v>
      </c>
      <c r="X3470" s="195">
        <v>3599.2729200635645</v>
      </c>
      <c r="Y3470" s="197">
        <v>0.150746398541548</v>
      </c>
      <c r="Z3470" s="195">
        <v>18.852273224076345</v>
      </c>
      <c r="AA3470" s="196">
        <v>0.12793051873420899</v>
      </c>
      <c r="AB3470" s="195">
        <v>26.899299919665729</v>
      </c>
      <c r="AC3470" s="197">
        <v>0.13419716161351</v>
      </c>
    </row>
    <row r="3471" spans="1:29" x14ac:dyDescent="0.25">
      <c r="A3471" t="s">
        <v>3647</v>
      </c>
      <c r="B3471" s="195">
        <v>448.58902790082897</v>
      </c>
      <c r="C3471" s="196">
        <v>6.8975789444944202E-2</v>
      </c>
      <c r="D3471" s="195">
        <v>461.80272215334003</v>
      </c>
      <c r="E3471" s="197">
        <v>6.8186552089353897E-2</v>
      </c>
      <c r="F3471" s="195">
        <v>245.18097753760901</v>
      </c>
      <c r="G3471" s="196">
        <v>6.1581151204883298E-2</v>
      </c>
      <c r="H3471" s="195">
        <v>253.076740880703</v>
      </c>
      <c r="I3471" s="197">
        <v>6.0120289448124697E-2</v>
      </c>
      <c r="J3471" s="195">
        <v>49.134160355170899</v>
      </c>
      <c r="K3471" s="196">
        <v>6.1583680705762499E-2</v>
      </c>
      <c r="L3471" s="195">
        <v>43.937172260209103</v>
      </c>
      <c r="M3471" s="197">
        <v>6.2402414619874301E-2</v>
      </c>
      <c r="N3471" s="195">
        <v>2322.0177260256082</v>
      </c>
      <c r="O3471" s="196">
        <v>3.01349423751405E-2</v>
      </c>
      <c r="P3471" s="195">
        <v>2328.008269273555</v>
      </c>
      <c r="Q3471" s="197">
        <v>3.21561338012923E-2</v>
      </c>
      <c r="R3471" s="195">
        <v>1129.3487992521329</v>
      </c>
      <c r="S3471" s="196">
        <v>9.0800142900632902E-2</v>
      </c>
      <c r="T3471" s="195">
        <v>1083.5638645377051</v>
      </c>
      <c r="U3471" s="197">
        <v>9.7723431851218207E-2</v>
      </c>
      <c r="V3471" s="195">
        <v>3399.9927684334602</v>
      </c>
      <c r="W3471" s="196">
        <v>0.14897007445979499</v>
      </c>
      <c r="X3471" s="195">
        <v>3367.4202140184402</v>
      </c>
      <c r="Y3471" s="197">
        <v>0.149241272492596</v>
      </c>
      <c r="Z3471" s="195">
        <v>1427.7755008528488</v>
      </c>
      <c r="AA3471" s="196">
        <v>0.129197735299348</v>
      </c>
      <c r="AB3471" s="195">
        <v>1549.4247238479859</v>
      </c>
      <c r="AC3471" s="197">
        <v>0.13285727127056299</v>
      </c>
    </row>
    <row r="3472" spans="1:29" x14ac:dyDescent="0.25">
      <c r="A3472" t="s">
        <v>3648</v>
      </c>
      <c r="B3472" s="195">
        <v>431.19014461323599</v>
      </c>
      <c r="C3472" s="196">
        <v>6.7260169280258894E-2</v>
      </c>
      <c r="D3472" s="195">
        <v>446.82511511156298</v>
      </c>
      <c r="E3472" s="197">
        <v>6.6373894497954902E-2</v>
      </c>
      <c r="F3472" s="195">
        <v>209.141324283437</v>
      </c>
      <c r="G3472" s="196">
        <v>6.1703769622223001E-2</v>
      </c>
      <c r="H3472" s="195">
        <v>215.32759931158901</v>
      </c>
      <c r="I3472" s="197">
        <v>5.9954721533756097E-2</v>
      </c>
      <c r="J3472" s="195">
        <v>80.033571546893597</v>
      </c>
      <c r="K3472" s="196">
        <v>6.1414082693723698E-2</v>
      </c>
      <c r="L3472" s="195">
        <v>68.241827092089096</v>
      </c>
      <c r="M3472" s="197">
        <v>6.2526668310640895E-2</v>
      </c>
      <c r="N3472" s="195">
        <v>2091.9402391309491</v>
      </c>
      <c r="O3472" s="196">
        <v>3.1251826922958401E-2</v>
      </c>
      <c r="P3472" s="195">
        <v>2093.3105088120842</v>
      </c>
      <c r="Q3472" s="197">
        <v>3.33620450448553E-2</v>
      </c>
      <c r="R3472" s="195">
        <v>1011.743029629332</v>
      </c>
      <c r="S3472" s="196">
        <v>9.0891538647381406E-2</v>
      </c>
      <c r="T3472" s="195">
        <v>988.51034576600307</v>
      </c>
      <c r="U3472" s="197">
        <v>9.7516378899675599E-2</v>
      </c>
      <c r="V3472" s="195">
        <v>2640.6800234124239</v>
      </c>
      <c r="W3472" s="196">
        <v>0.15445697738495801</v>
      </c>
      <c r="X3472" s="195">
        <v>2601.6179136305018</v>
      </c>
      <c r="Y3472" s="197">
        <v>0.153421631975766</v>
      </c>
      <c r="Z3472" s="195">
        <v>2078.7340187328273</v>
      </c>
      <c r="AA3472" s="196">
        <v>0.133956378498722</v>
      </c>
      <c r="AB3472" s="195">
        <v>2285.9985891403553</v>
      </c>
      <c r="AC3472" s="197">
        <v>0.13657870264532901</v>
      </c>
    </row>
    <row r="3473" spans="1:29" x14ac:dyDescent="0.25">
      <c r="A3473" t="s">
        <v>3649</v>
      </c>
      <c r="B3473" s="195">
        <v>426.05550944092198</v>
      </c>
      <c r="C3473" s="196">
        <v>6.7904539543286693E-2</v>
      </c>
      <c r="D3473" s="195">
        <v>441.74344815562802</v>
      </c>
      <c r="E3473" s="197">
        <v>6.6359296185899794E-2</v>
      </c>
      <c r="F3473" s="195">
        <v>208.845854999191</v>
      </c>
      <c r="G3473" s="196">
        <v>6.1594929346417603E-2</v>
      </c>
      <c r="H3473" s="195">
        <v>216.50916352776602</v>
      </c>
      <c r="I3473" s="197">
        <v>5.97998280794984E-2</v>
      </c>
      <c r="J3473" s="195">
        <v>61.636499652342707</v>
      </c>
      <c r="K3473" s="196">
        <v>6.1255418969413999E-2</v>
      </c>
      <c r="L3473" s="195">
        <v>53.107809376488404</v>
      </c>
      <c r="M3473" s="197">
        <v>6.2416376510548502E-2</v>
      </c>
      <c r="N3473" s="195">
        <v>1889.0054306505622</v>
      </c>
      <c r="O3473" s="196">
        <v>3.1173003480193601E-2</v>
      </c>
      <c r="P3473" s="195">
        <v>1895.1097818017709</v>
      </c>
      <c r="Q3473" s="197">
        <v>3.2921204614666598E-2</v>
      </c>
      <c r="R3473" s="195">
        <v>924.10405209006444</v>
      </c>
      <c r="S3473" s="196">
        <v>9.0667544196716798E-2</v>
      </c>
      <c r="T3473" s="195">
        <v>911.55430183653334</v>
      </c>
      <c r="U3473" s="197">
        <v>9.7045736007163305E-2</v>
      </c>
      <c r="V3473" s="195">
        <v>2494.3141556323353</v>
      </c>
      <c r="W3473" s="196">
        <v>0.152640980331086</v>
      </c>
      <c r="X3473" s="195">
        <v>2503.0383236669977</v>
      </c>
      <c r="Y3473" s="197">
        <v>0.154163404988134</v>
      </c>
      <c r="Z3473" s="195">
        <v>1544.9951759753151</v>
      </c>
      <c r="AA3473" s="196">
        <v>0.132381413140603</v>
      </c>
      <c r="AB3473" s="195">
        <v>1694.7622375290177</v>
      </c>
      <c r="AC3473" s="197">
        <v>0.13723904235350401</v>
      </c>
    </row>
    <row r="3474" spans="1:29" x14ac:dyDescent="0.25">
      <c r="A3474" t="s">
        <v>3650</v>
      </c>
      <c r="B3474" s="195">
        <v>419.62213812998101</v>
      </c>
      <c r="C3474" s="196">
        <v>6.7979713824898397E-2</v>
      </c>
      <c r="D3474" s="195">
        <v>431.84599716172698</v>
      </c>
      <c r="E3474" s="197">
        <v>6.6172464709967196E-2</v>
      </c>
      <c r="F3474" s="195">
        <v>212.29031754372002</v>
      </c>
      <c r="G3474" s="196">
        <v>6.1457665521026703E-2</v>
      </c>
      <c r="H3474" s="195">
        <v>215.72008340003902</v>
      </c>
      <c r="I3474" s="197">
        <v>5.9890001931408601E-2</v>
      </c>
      <c r="J3474" s="195">
        <v>45.474299445098396</v>
      </c>
      <c r="K3474" s="196">
        <v>6.1347787747991399E-2</v>
      </c>
      <c r="L3474" s="195">
        <v>39.155714293992297</v>
      </c>
      <c r="M3474" s="197">
        <v>6.2277282096482402E-2</v>
      </c>
      <c r="N3474" s="195">
        <v>1748.1429863917124</v>
      </c>
      <c r="O3474" s="196">
        <v>3.1416363827070803E-2</v>
      </c>
      <c r="P3474" s="195">
        <v>1759.6785041860728</v>
      </c>
      <c r="Q3474" s="197">
        <v>3.30717732854591E-2</v>
      </c>
      <c r="R3474" s="195">
        <v>867.39191315654011</v>
      </c>
      <c r="S3474" s="196">
        <v>9.1272449836592495E-2</v>
      </c>
      <c r="T3474" s="195">
        <v>864.62315393608719</v>
      </c>
      <c r="U3474" s="197">
        <v>9.7982677396258405E-2</v>
      </c>
      <c r="V3474" s="195">
        <v>2420.8152253417002</v>
      </c>
      <c r="W3474" s="196">
        <v>0.15283372990862801</v>
      </c>
      <c r="X3474" s="195">
        <v>2475.946309396832</v>
      </c>
      <c r="Y3474" s="197">
        <v>0.15676465526370401</v>
      </c>
      <c r="Z3474" s="195">
        <v>1235.5841354881723</v>
      </c>
      <c r="AA3474" s="196">
        <v>0.13254857966038</v>
      </c>
      <c r="AB3474" s="195">
        <v>1371.5166796491219</v>
      </c>
      <c r="AC3474" s="197">
        <v>0.13955472224373799</v>
      </c>
    </row>
    <row r="3475" spans="1:29" x14ac:dyDescent="0.25">
      <c r="A3475" t="s">
        <v>3651</v>
      </c>
      <c r="B3475" s="195">
        <v>420.20640534285502</v>
      </c>
      <c r="C3475" s="196">
        <v>6.8613025534111902E-2</v>
      </c>
      <c r="D3475" s="195">
        <v>432.25776264228699</v>
      </c>
      <c r="E3475" s="197">
        <v>6.6648431535369604E-2</v>
      </c>
      <c r="F3475" s="195">
        <v>225.92877567438498</v>
      </c>
      <c r="G3475" s="196">
        <v>6.13625841973253E-2</v>
      </c>
      <c r="H3475" s="195">
        <v>231.926904275342</v>
      </c>
      <c r="I3475" s="197">
        <v>5.9312736716433799E-2</v>
      </c>
      <c r="J3475" s="195">
        <v>23.947879825266597</v>
      </c>
      <c r="K3475" s="196">
        <v>6.0756471288807998E-2</v>
      </c>
      <c r="L3475" s="195">
        <v>22.552816246720997</v>
      </c>
      <c r="M3475" s="197">
        <v>6.2180932741718299E-2</v>
      </c>
      <c r="N3475" s="195">
        <v>1687.1080352031931</v>
      </c>
      <c r="O3475" s="196">
        <v>3.2999038553368498E-2</v>
      </c>
      <c r="P3475" s="195">
        <v>1702.7448097022882</v>
      </c>
      <c r="Q3475" s="197">
        <v>3.4821049752009899E-2</v>
      </c>
      <c r="R3475" s="195">
        <v>835.81082110093473</v>
      </c>
      <c r="S3475" s="196">
        <v>9.4190411282922604E-2</v>
      </c>
      <c r="T3475" s="195">
        <v>837.28486488249825</v>
      </c>
      <c r="U3475" s="197">
        <v>0.100894367331207</v>
      </c>
      <c r="V3475" s="195">
        <v>2554.9890462473268</v>
      </c>
      <c r="W3475" s="196">
        <v>0.156023465552414</v>
      </c>
      <c r="X3475" s="195">
        <v>2656.8491795157474</v>
      </c>
      <c r="Y3475" s="197">
        <v>0.159521461665426</v>
      </c>
      <c r="Z3475" s="195">
        <v>596.72500775905576</v>
      </c>
      <c r="AA3475" s="196">
        <v>0.13531495151643999</v>
      </c>
      <c r="AB3475" s="195">
        <v>645.67309886227656</v>
      </c>
      <c r="AC3475" s="197">
        <v>0.142008881001813</v>
      </c>
    </row>
    <row r="3476" spans="1:29" x14ac:dyDescent="0.25">
      <c r="A3476" t="s">
        <v>3652</v>
      </c>
      <c r="B3476" s="195">
        <v>435.25223416253402</v>
      </c>
      <c r="C3476" s="196">
        <v>6.69980979710601E-2</v>
      </c>
      <c r="D3476" s="195">
        <v>448.01569599660996</v>
      </c>
      <c r="E3476" s="197">
        <v>6.5004983714082296E-2</v>
      </c>
      <c r="F3476" s="195">
        <v>266.442713843913</v>
      </c>
      <c r="G3476" s="196">
        <v>5.9527543885781499E-2</v>
      </c>
      <c r="H3476" s="195">
        <v>273.95905391048399</v>
      </c>
      <c r="I3476" s="197">
        <v>5.7722508390014401E-2</v>
      </c>
      <c r="J3476" s="195">
        <v>1.5077726252841801</v>
      </c>
      <c r="K3476" s="196">
        <v>5.91275351276144E-2</v>
      </c>
      <c r="L3476" s="195">
        <v>1.6558828187191701</v>
      </c>
      <c r="M3476" s="197">
        <v>6.0321419820562397E-2</v>
      </c>
      <c r="N3476" s="195">
        <v>1689.9670650508647</v>
      </c>
      <c r="O3476" s="196">
        <v>3.4733000173803798E-2</v>
      </c>
      <c r="P3476" s="195">
        <v>1724.1946469374409</v>
      </c>
      <c r="Q3476" s="197">
        <v>3.6337586243864899E-2</v>
      </c>
      <c r="R3476" s="195">
        <v>835.99085511747069</v>
      </c>
      <c r="S3476" s="196">
        <v>9.6989132850479706E-2</v>
      </c>
      <c r="T3476" s="195">
        <v>848.68791585220561</v>
      </c>
      <c r="U3476" s="197">
        <v>0.10408484952458</v>
      </c>
      <c r="V3476" s="195">
        <v>2855.7052577284971</v>
      </c>
      <c r="W3476" s="196">
        <v>0.16028683558638701</v>
      </c>
      <c r="X3476" s="195">
        <v>3019.4263117072514</v>
      </c>
      <c r="Y3476" s="197">
        <v>0.16367961067690201</v>
      </c>
      <c r="Z3476" s="195">
        <v>51.333601909838727</v>
      </c>
      <c r="AA3476" s="196">
        <v>0.139012457576834</v>
      </c>
      <c r="AB3476" s="195">
        <v>48.452253622239056</v>
      </c>
      <c r="AC3476" s="197">
        <v>0.14571054021427099</v>
      </c>
    </row>
    <row r="3477" spans="1:29" x14ac:dyDescent="0.25">
      <c r="A3477" t="s">
        <v>3653</v>
      </c>
      <c r="B3477" s="195">
        <v>449.18081675548501</v>
      </c>
      <c r="C3477" s="196">
        <v>6.1689831304692799E-2</v>
      </c>
      <c r="D3477" s="195">
        <v>465.14281866840196</v>
      </c>
      <c r="E3477" s="197">
        <v>6.0298510187941502E-2</v>
      </c>
      <c r="F3477" s="195">
        <v>303.77924888293802</v>
      </c>
      <c r="G3477" s="196">
        <v>5.6218745506320701E-2</v>
      </c>
      <c r="H3477" s="195">
        <v>311.77032229456398</v>
      </c>
      <c r="I3477" s="197">
        <v>5.5157941315321098E-2</v>
      </c>
      <c r="J3477" s="195">
        <v>0</v>
      </c>
      <c r="K3477" s="196">
        <v>5.6500543785320601E-2</v>
      </c>
      <c r="L3477" s="195">
        <v>0</v>
      </c>
      <c r="M3477" s="197">
        <v>5.6968494382684198E-2</v>
      </c>
      <c r="N3477" s="195">
        <v>1857.5268453324506</v>
      </c>
      <c r="O3477" s="196">
        <v>3.6124033062316298E-2</v>
      </c>
      <c r="P3477" s="195">
        <v>1929.5210450813406</v>
      </c>
      <c r="Q3477" s="197">
        <v>3.7598218760653203E-2</v>
      </c>
      <c r="R3477" s="195">
        <v>904.36832549510723</v>
      </c>
      <c r="S3477" s="196">
        <v>9.6844980238125905E-2</v>
      </c>
      <c r="T3477" s="195">
        <v>926.5568834104605</v>
      </c>
      <c r="U3477" s="197">
        <v>0.10422134475582601</v>
      </c>
      <c r="V3477" s="195">
        <v>3108.6615135043962</v>
      </c>
      <c r="W3477" s="196">
        <v>0.16241199463931499</v>
      </c>
      <c r="X3477" s="195">
        <v>3319.0645016771941</v>
      </c>
      <c r="Y3477" s="197">
        <v>0.165373567590585</v>
      </c>
      <c r="Z3477" s="195">
        <v>0</v>
      </c>
      <c r="AA3477" s="196">
        <v>0.14085555081408199</v>
      </c>
      <c r="AB3477" s="195">
        <v>0</v>
      </c>
      <c r="AC3477" s="197">
        <v>0.14721853119721401</v>
      </c>
    </row>
    <row r="3478" spans="1:29" x14ac:dyDescent="0.25">
      <c r="A3478" t="s">
        <v>3654</v>
      </c>
      <c r="B3478" s="195">
        <v>439.91072621919596</v>
      </c>
      <c r="C3478" s="196">
        <v>5.3275309652775001E-2</v>
      </c>
      <c r="D3478" s="195">
        <v>452.52174647356804</v>
      </c>
      <c r="E3478" s="197">
        <v>5.2769632357387998E-2</v>
      </c>
      <c r="F3478" s="195">
        <v>301.815381018751</v>
      </c>
      <c r="G3478" s="196">
        <v>5.1573241065116099E-2</v>
      </c>
      <c r="H3478" s="195">
        <v>309.82588596127505</v>
      </c>
      <c r="I3478" s="197">
        <v>5.1026027417051097E-2</v>
      </c>
      <c r="J3478" s="195">
        <v>0</v>
      </c>
      <c r="K3478" s="196">
        <v>5.22680547445896E-2</v>
      </c>
      <c r="L3478" s="195">
        <v>0</v>
      </c>
      <c r="M3478" s="197">
        <v>5.2261036198051697E-2</v>
      </c>
      <c r="N3478" s="195">
        <v>2131.6660254675403</v>
      </c>
      <c r="O3478" s="196">
        <v>3.7476455765401998E-2</v>
      </c>
      <c r="P3478" s="195">
        <v>2207.314845466482</v>
      </c>
      <c r="Q3478" s="197">
        <v>3.8768768747285701E-2</v>
      </c>
      <c r="R3478" s="195">
        <v>1000.4182193203768</v>
      </c>
      <c r="S3478" s="196">
        <v>9.4974980377513299E-2</v>
      </c>
      <c r="T3478" s="195">
        <v>1026.7799394978306</v>
      </c>
      <c r="U3478" s="197">
        <v>0.102152562546289</v>
      </c>
      <c r="V3478" s="195">
        <v>3512.0950725854241</v>
      </c>
      <c r="W3478" s="196">
        <v>0.15857906048735801</v>
      </c>
      <c r="X3478" s="195">
        <v>3710.1913241905704</v>
      </c>
      <c r="Y3478" s="197">
        <v>0.16100300813054499</v>
      </c>
      <c r="Z3478" s="195">
        <v>0</v>
      </c>
      <c r="AA3478" s="196">
        <v>0.13753135020681201</v>
      </c>
      <c r="AB3478" s="195">
        <v>0</v>
      </c>
      <c r="AC3478" s="197">
        <v>0.14332778037414401</v>
      </c>
    </row>
    <row r="3479" spans="1:29" x14ac:dyDescent="0.25">
      <c r="A3479" t="s">
        <v>3655</v>
      </c>
      <c r="B3479" s="195">
        <v>425.77693199376597</v>
      </c>
      <c r="C3479" s="196">
        <v>4.7669754299711799E-2</v>
      </c>
      <c r="D3479" s="195">
        <v>433.28179898422502</v>
      </c>
      <c r="E3479" s="197">
        <v>4.7870880471717198E-2</v>
      </c>
      <c r="F3479" s="195">
        <v>270.22793464726601</v>
      </c>
      <c r="G3479" s="196">
        <v>4.8722935326680698E-2</v>
      </c>
      <c r="H3479" s="195">
        <v>279.80605771266698</v>
      </c>
      <c r="I3479" s="197">
        <v>4.8300535921875103E-2</v>
      </c>
      <c r="J3479" s="195">
        <v>2.9025566635062598</v>
      </c>
      <c r="K3479" s="196">
        <v>4.9476221911681897E-2</v>
      </c>
      <c r="L3479" s="195">
        <v>2.6720807754517302</v>
      </c>
      <c r="M3479" s="197">
        <v>4.9372717986989299E-2</v>
      </c>
      <c r="N3479" s="195">
        <v>2151.2533005664645</v>
      </c>
      <c r="O3479" s="196">
        <v>3.5476520952144999E-2</v>
      </c>
      <c r="P3479" s="195">
        <v>2172.0406236942254</v>
      </c>
      <c r="Q3479" s="197">
        <v>3.68670152251745E-2</v>
      </c>
      <c r="R3479" s="195">
        <v>989.68416242894466</v>
      </c>
      <c r="S3479" s="196">
        <v>9.1563325845094704E-2</v>
      </c>
      <c r="T3479" s="195">
        <v>996.56148571168671</v>
      </c>
      <c r="U3479" s="197">
        <v>9.8912167679921101E-2</v>
      </c>
      <c r="V3479" s="195">
        <v>3406.8370910418571</v>
      </c>
      <c r="W3479" s="196">
        <v>0.15006408973128799</v>
      </c>
      <c r="X3479" s="195">
        <v>3531.7216451426525</v>
      </c>
      <c r="Y3479" s="197">
        <v>0.152989395608958</v>
      </c>
      <c r="Z3479" s="195">
        <v>99.842228443509853</v>
      </c>
      <c r="AA3479" s="196">
        <v>0.13014654529338399</v>
      </c>
      <c r="AB3479" s="195">
        <v>98.745072301026454</v>
      </c>
      <c r="AC3479" s="197">
        <v>0.136193918039309</v>
      </c>
    </row>
    <row r="3480" spans="1:29" x14ac:dyDescent="0.25">
      <c r="A3480" t="s">
        <v>3656</v>
      </c>
      <c r="B3480" s="195">
        <v>420.548184522388</v>
      </c>
      <c r="C3480" s="196">
        <v>4.4493164764876497E-2</v>
      </c>
      <c r="D3480" s="195">
        <v>427.815458738014</v>
      </c>
      <c r="E3480" s="197">
        <v>4.4750223375449802E-2</v>
      </c>
      <c r="F3480" s="195">
        <v>235.956814533673</v>
      </c>
      <c r="G3480" s="196">
        <v>4.6260107923310999E-2</v>
      </c>
      <c r="H3480" s="195">
        <v>247.01035735717599</v>
      </c>
      <c r="I3480" s="197">
        <v>4.5915068377685102E-2</v>
      </c>
      <c r="J3480" s="195">
        <v>23.359768961773998</v>
      </c>
      <c r="K3480" s="196">
        <v>4.70326895713708E-2</v>
      </c>
      <c r="L3480" s="195">
        <v>22.139327508486801</v>
      </c>
      <c r="M3480" s="197">
        <v>4.6877045630184098E-2</v>
      </c>
      <c r="N3480" s="195">
        <v>2040.0573699400461</v>
      </c>
      <c r="O3480" s="196">
        <v>3.1000068020985701E-2</v>
      </c>
      <c r="P3480" s="195">
        <v>2018.663134597025</v>
      </c>
      <c r="Q3480" s="197">
        <v>3.29057454363086E-2</v>
      </c>
      <c r="R3480" s="195">
        <v>924.92052175731328</v>
      </c>
      <c r="S3480" s="196">
        <v>8.4536441625396197E-2</v>
      </c>
      <c r="T3480" s="195">
        <v>914.48655549153648</v>
      </c>
      <c r="U3480" s="197">
        <v>9.2201957242052907E-2</v>
      </c>
      <c r="V3480" s="195">
        <v>2942.4502668706714</v>
      </c>
      <c r="W3480" s="196">
        <v>0.137073497125243</v>
      </c>
      <c r="X3480" s="195">
        <v>2993.9911610369704</v>
      </c>
      <c r="Y3480" s="197">
        <v>0.139450069332621</v>
      </c>
      <c r="Z3480" s="195">
        <v>865.84491090940924</v>
      </c>
      <c r="AA3480" s="196">
        <v>0.11888015403337</v>
      </c>
      <c r="AB3480" s="195">
        <v>867.53489715159208</v>
      </c>
      <c r="AC3480" s="197">
        <v>0.12414096570331699</v>
      </c>
    </row>
    <row r="3481" spans="1:29" x14ac:dyDescent="0.25">
      <c r="A3481" t="s">
        <v>3657</v>
      </c>
      <c r="B3481" s="195">
        <v>406.46667691218602</v>
      </c>
      <c r="C3481" s="196">
        <v>4.2517120938847797E-2</v>
      </c>
      <c r="D3481" s="195">
        <v>409.09014587622897</v>
      </c>
      <c r="E3481" s="197">
        <v>4.2903673109930297E-2</v>
      </c>
      <c r="F3481" s="195">
        <v>178.709438404107</v>
      </c>
      <c r="G3481" s="196">
        <v>4.4866008946250001E-2</v>
      </c>
      <c r="H3481" s="195">
        <v>185.09187174371999</v>
      </c>
      <c r="I3481" s="197">
        <v>4.4798355624979302E-2</v>
      </c>
      <c r="J3481" s="195">
        <v>85.059094289852098</v>
      </c>
      <c r="K3481" s="196">
        <v>4.5888794852400397E-2</v>
      </c>
      <c r="L3481" s="195">
        <v>83.662273397140211</v>
      </c>
      <c r="M3481" s="197">
        <v>4.5464354560180199E-2</v>
      </c>
      <c r="N3481" s="195">
        <v>1794.8258649821175</v>
      </c>
      <c r="O3481" s="196">
        <v>2.7159466795503202E-2</v>
      </c>
      <c r="P3481" s="195">
        <v>1772.154892573888</v>
      </c>
      <c r="Q3481" s="197">
        <v>2.90300818051956E-2</v>
      </c>
      <c r="R3481" s="195">
        <v>821.96003912610308</v>
      </c>
      <c r="S3481" s="196">
        <v>7.7890780085730402E-2</v>
      </c>
      <c r="T3481" s="195">
        <v>806.66228847127445</v>
      </c>
      <c r="U3481" s="197">
        <v>8.5612808643067903E-2</v>
      </c>
      <c r="V3481" s="195">
        <v>2269.3070894328366</v>
      </c>
      <c r="W3481" s="196">
        <v>0.12711617609131401</v>
      </c>
      <c r="X3481" s="195">
        <v>2312.961979052744</v>
      </c>
      <c r="Y3481" s="197">
        <v>0.129361521335073</v>
      </c>
      <c r="Z3481" s="195">
        <v>2606.7215786943898</v>
      </c>
      <c r="AA3481" s="196">
        <v>0.110244437552075</v>
      </c>
      <c r="AB3481" s="195">
        <v>2500.9635592784707</v>
      </c>
      <c r="AC3481" s="197">
        <v>0.11515995840118</v>
      </c>
    </row>
    <row r="3482" spans="1:29" x14ac:dyDescent="0.25">
      <c r="A3482" t="s">
        <v>3658</v>
      </c>
      <c r="B3482" s="195">
        <v>383.43602894108602</v>
      </c>
      <c r="C3482" s="196">
        <v>4.1013648409029997E-2</v>
      </c>
      <c r="D3482" s="195">
        <v>383.29983813766097</v>
      </c>
      <c r="E3482" s="197">
        <v>4.17177693733672E-2</v>
      </c>
      <c r="F3482" s="195">
        <v>100.248631448157</v>
      </c>
      <c r="G3482" s="196">
        <v>4.5249617824193802E-2</v>
      </c>
      <c r="H3482" s="195">
        <v>108.69554135733199</v>
      </c>
      <c r="I3482" s="197">
        <v>4.5687156889380499E-2</v>
      </c>
      <c r="J3482" s="195">
        <v>161.41426371089798</v>
      </c>
      <c r="K3482" s="196">
        <v>4.6799230477049002E-2</v>
      </c>
      <c r="L3482" s="195">
        <v>168.88285632290999</v>
      </c>
      <c r="M3482" s="197">
        <v>4.5853079353155697E-2</v>
      </c>
      <c r="N3482" s="195">
        <v>1483.519559993958</v>
      </c>
      <c r="O3482" s="196">
        <v>2.3479949953947501E-2</v>
      </c>
      <c r="P3482" s="195">
        <v>1463.5368833531893</v>
      </c>
      <c r="Q3482" s="197">
        <v>2.5198138525784002E-2</v>
      </c>
      <c r="R3482" s="195">
        <v>690.7921485071854</v>
      </c>
      <c r="S3482" s="196">
        <v>7.1731181805973598E-2</v>
      </c>
      <c r="T3482" s="195">
        <v>682.7883725034925</v>
      </c>
      <c r="U3482" s="197">
        <v>7.9592162198807298E-2</v>
      </c>
      <c r="V3482" s="195">
        <v>1263.0640159091586</v>
      </c>
      <c r="W3482" s="196">
        <v>0.12519415290761901</v>
      </c>
      <c r="X3482" s="195">
        <v>1357.3916811016029</v>
      </c>
      <c r="Y3482" s="197">
        <v>0.128328486636168</v>
      </c>
      <c r="Z3482" s="195">
        <v>4973.2448986126856</v>
      </c>
      <c r="AA3482" s="196">
        <v>0.108577518585788</v>
      </c>
      <c r="AB3482" s="195">
        <v>4635.2083859129243</v>
      </c>
      <c r="AC3482" s="197">
        <v>0.114240332288832</v>
      </c>
    </row>
    <row r="3483" spans="1:29" x14ac:dyDescent="0.25">
      <c r="A3483" t="s">
        <v>3659</v>
      </c>
      <c r="B3483" s="195">
        <v>359.08239386799403</v>
      </c>
      <c r="C3483" s="196">
        <v>4.12348108069494E-2</v>
      </c>
      <c r="D3483" s="195">
        <v>361.851581490554</v>
      </c>
      <c r="E3483" s="197">
        <v>4.2267579581192399E-2</v>
      </c>
      <c r="F3483" s="195">
        <v>63.253401751030204</v>
      </c>
      <c r="G3483" s="196">
        <v>4.6493243545125899E-2</v>
      </c>
      <c r="H3483" s="195">
        <v>71.752728654884507</v>
      </c>
      <c r="I3483" s="197">
        <v>4.7204580271626703E-2</v>
      </c>
      <c r="J3483" s="195">
        <v>181.876515709139</v>
      </c>
      <c r="K3483" s="196">
        <v>4.7869862523119797E-2</v>
      </c>
      <c r="L3483" s="195">
        <v>191.362205332694</v>
      </c>
      <c r="M3483" s="197">
        <v>4.7011094924002003E-2</v>
      </c>
      <c r="N3483" s="195">
        <v>1204.7021487778547</v>
      </c>
      <c r="O3483" s="196">
        <v>2.1503340265902799E-2</v>
      </c>
      <c r="P3483" s="195">
        <v>1211.9622973957207</v>
      </c>
      <c r="Q3483" s="197">
        <v>2.30983147346462E-2</v>
      </c>
      <c r="R3483" s="195">
        <v>585.97994852311899</v>
      </c>
      <c r="S3483" s="196">
        <v>7.0329273104681206E-2</v>
      </c>
      <c r="T3483" s="195">
        <v>593.57655537536846</v>
      </c>
      <c r="U3483" s="197">
        <v>7.9070290521553496E-2</v>
      </c>
      <c r="V3483" s="195">
        <v>832.59029218542594</v>
      </c>
      <c r="W3483" s="196">
        <v>0.13017810665482701</v>
      </c>
      <c r="X3483" s="195">
        <v>963.78760652711594</v>
      </c>
      <c r="Y3483" s="197">
        <v>0.13500073645536101</v>
      </c>
      <c r="Z3483" s="195">
        <v>4931.3771907177597</v>
      </c>
      <c r="AA3483" s="196">
        <v>0.111512870674738</v>
      </c>
      <c r="AB3483" s="195">
        <v>4751.0581723675414</v>
      </c>
      <c r="AC3483" s="197">
        <v>0.114516291570417</v>
      </c>
    </row>
    <row r="3484" spans="1:29" x14ac:dyDescent="0.25">
      <c r="A3484" t="s">
        <v>3660</v>
      </c>
      <c r="B3484" s="195">
        <v>349.33918795984903</v>
      </c>
      <c r="C3484" s="196">
        <v>4.2326087791146598E-2</v>
      </c>
      <c r="D3484" s="195">
        <v>351.27206000088705</v>
      </c>
      <c r="E3484" s="197">
        <v>4.32630005473593E-2</v>
      </c>
      <c r="F3484" s="195">
        <v>37.415474512902698</v>
      </c>
      <c r="G3484" s="196">
        <v>4.87714495843432E-2</v>
      </c>
      <c r="H3484" s="195">
        <v>42.2879484936377</v>
      </c>
      <c r="I3484" s="197">
        <v>4.9409250189108397E-2</v>
      </c>
      <c r="J3484" s="195">
        <v>205.73156414459402</v>
      </c>
      <c r="K3484" s="196">
        <v>5.01056041662278E-2</v>
      </c>
      <c r="L3484" s="195">
        <v>210.600071855197</v>
      </c>
      <c r="M3484" s="197">
        <v>4.9314676094073001E-2</v>
      </c>
      <c r="N3484" s="195">
        <v>1046.2319247617243</v>
      </c>
      <c r="O3484" s="196">
        <v>2.03798063170323E-2</v>
      </c>
      <c r="P3484" s="195">
        <v>1051.920451883936</v>
      </c>
      <c r="Q3484" s="197">
        <v>2.20912981547557E-2</v>
      </c>
      <c r="R3484" s="195">
        <v>518.81325215360437</v>
      </c>
      <c r="S3484" s="196">
        <v>7.19433414906092E-2</v>
      </c>
      <c r="T3484" s="195">
        <v>527.06318791374702</v>
      </c>
      <c r="U3484" s="197">
        <v>8.0955097646413496E-2</v>
      </c>
      <c r="V3484" s="195">
        <v>519.97659248830178</v>
      </c>
      <c r="W3484" s="196">
        <v>0.13811399113703399</v>
      </c>
      <c r="X3484" s="195">
        <v>609.35041440743908</v>
      </c>
      <c r="Y3484" s="197">
        <v>0.14394340724750199</v>
      </c>
      <c r="Z3484" s="195">
        <v>4595.5733552701222</v>
      </c>
      <c r="AA3484" s="196">
        <v>0.11831088980940301</v>
      </c>
      <c r="AB3484" s="195">
        <v>4612.6311748467715</v>
      </c>
      <c r="AC3484" s="197">
        <v>0.122102039046614</v>
      </c>
    </row>
    <row r="3485" spans="1:29" x14ac:dyDescent="0.25">
      <c r="A3485" t="s">
        <v>3661</v>
      </c>
      <c r="B3485" s="195">
        <v>343.02953587635199</v>
      </c>
      <c r="C3485" s="196">
        <v>4.2913027805277497E-2</v>
      </c>
      <c r="D3485" s="195">
        <v>345.26849799542504</v>
      </c>
      <c r="E3485" s="197">
        <v>4.3556941024010802E-2</v>
      </c>
      <c r="F3485" s="195">
        <v>8.8675845446494499</v>
      </c>
      <c r="G3485" s="196">
        <v>5.14728843651217E-2</v>
      </c>
      <c r="H3485" s="195">
        <v>11.3756854747408</v>
      </c>
      <c r="I3485" s="197">
        <v>5.1624442838332299E-2</v>
      </c>
      <c r="J3485" s="195">
        <v>230.76054570661501</v>
      </c>
      <c r="K3485" s="196">
        <v>5.2352016844200697E-2</v>
      </c>
      <c r="L3485" s="195">
        <v>233.83895871732099</v>
      </c>
      <c r="M3485" s="197">
        <v>5.2046200015111399E-2</v>
      </c>
      <c r="N3485" s="195">
        <v>976.33636735720495</v>
      </c>
      <c r="O3485" s="196">
        <v>2.0154638040535099E-2</v>
      </c>
      <c r="P3485" s="195">
        <v>981.86787075961217</v>
      </c>
      <c r="Q3485" s="197">
        <v>2.1680409457707502E-2</v>
      </c>
      <c r="R3485" s="195">
        <v>487.97731431400393</v>
      </c>
      <c r="S3485" s="196">
        <v>7.3861809188787597E-2</v>
      </c>
      <c r="T3485" s="195">
        <v>498.56296211934341</v>
      </c>
      <c r="U3485" s="197">
        <v>8.2512989228615094E-2</v>
      </c>
      <c r="V3485" s="195">
        <v>97.883585198781773</v>
      </c>
      <c r="W3485" s="196">
        <v>0.14787348238727799</v>
      </c>
      <c r="X3485" s="195">
        <v>149.24239480676383</v>
      </c>
      <c r="Y3485" s="197">
        <v>0.153641732111336</v>
      </c>
      <c r="Z3485" s="195">
        <v>4351.6398296472689</v>
      </c>
      <c r="AA3485" s="196">
        <v>0.126671042784476</v>
      </c>
      <c r="AB3485" s="195">
        <v>4458.1538528925539</v>
      </c>
      <c r="AC3485" s="197">
        <v>0.130328780818639</v>
      </c>
    </row>
    <row r="3486" spans="1:29" x14ac:dyDescent="0.25">
      <c r="A3486" t="s">
        <v>3662</v>
      </c>
      <c r="B3486" s="195">
        <v>341.54761541674299</v>
      </c>
      <c r="C3486" s="196">
        <v>4.3378612134734103E-2</v>
      </c>
      <c r="D3486" s="195">
        <v>344.459318856631</v>
      </c>
      <c r="E3486" s="197">
        <v>4.3941273040294597E-2</v>
      </c>
      <c r="F3486" s="195">
        <v>2.6403614837093903</v>
      </c>
      <c r="G3486" s="196">
        <v>5.1971890703964803E-2</v>
      </c>
      <c r="H3486" s="195">
        <v>2.19206920229905</v>
      </c>
      <c r="I3486" s="197">
        <v>5.2342387607189497E-2</v>
      </c>
      <c r="J3486" s="195">
        <v>229.14673657656701</v>
      </c>
      <c r="K3486" s="196">
        <v>5.3080080036090702E-2</v>
      </c>
      <c r="L3486" s="195">
        <v>225.57866920488399</v>
      </c>
      <c r="M3486" s="197">
        <v>5.2550764389938498E-2</v>
      </c>
      <c r="N3486" s="195">
        <v>935.96788096411342</v>
      </c>
      <c r="O3486" s="196">
        <v>2.0080802939922201E-2</v>
      </c>
      <c r="P3486" s="195">
        <v>945.81691770080283</v>
      </c>
      <c r="Q3486" s="197">
        <v>2.1672751447190299E-2</v>
      </c>
      <c r="R3486" s="195">
        <v>475.0390617919719</v>
      </c>
      <c r="S3486" s="196">
        <v>7.5529751389776398E-2</v>
      </c>
      <c r="T3486" s="195">
        <v>489.30887617746555</v>
      </c>
      <c r="U3486" s="197">
        <v>8.4522154570428401E-2</v>
      </c>
      <c r="V3486" s="195">
        <v>33.112746037367252</v>
      </c>
      <c r="W3486" s="196">
        <v>0.14991519686000601</v>
      </c>
      <c r="X3486" s="195">
        <v>32.077023018705766</v>
      </c>
      <c r="Y3486" s="197">
        <v>0.156355175222088</v>
      </c>
      <c r="Z3486" s="195">
        <v>3244.1076409485245</v>
      </c>
      <c r="AA3486" s="196">
        <v>0.12842001154583399</v>
      </c>
      <c r="AB3486" s="195">
        <v>3438.8868165811195</v>
      </c>
      <c r="AC3486" s="197">
        <v>0.132630497465446</v>
      </c>
    </row>
    <row r="3487" spans="1:29" x14ac:dyDescent="0.25">
      <c r="A3487" t="s">
        <v>3663</v>
      </c>
      <c r="B3487" s="195">
        <v>344.18410654693702</v>
      </c>
      <c r="C3487" s="196">
        <v>4.3536086054251397E-2</v>
      </c>
      <c r="D3487" s="195">
        <v>346.70424973502099</v>
      </c>
      <c r="E3487" s="197">
        <v>4.4180979808785499E-2</v>
      </c>
      <c r="F3487" s="195">
        <v>2.7068960513001001</v>
      </c>
      <c r="G3487" s="196">
        <v>5.1649592059338501E-2</v>
      </c>
      <c r="H3487" s="195">
        <v>2.12761880496056</v>
      </c>
      <c r="I3487" s="197">
        <v>5.2071097129423698E-2</v>
      </c>
      <c r="J3487" s="195">
        <v>221.96752404902799</v>
      </c>
      <c r="K3487" s="196">
        <v>5.2804966100117798E-2</v>
      </c>
      <c r="L3487" s="195">
        <v>217.603714797512</v>
      </c>
      <c r="M3487" s="197">
        <v>5.2224875916235897E-2</v>
      </c>
      <c r="N3487" s="195">
        <v>923.1025325297436</v>
      </c>
      <c r="O3487" s="196">
        <v>2.0227236061413599E-2</v>
      </c>
      <c r="P3487" s="195">
        <v>933.46231030163904</v>
      </c>
      <c r="Q3487" s="197">
        <v>2.18587685428633E-2</v>
      </c>
      <c r="R3487" s="195">
        <v>476.55965137784631</v>
      </c>
      <c r="S3487" s="196">
        <v>7.7033047676461602E-2</v>
      </c>
      <c r="T3487" s="195">
        <v>482.71003719024861</v>
      </c>
      <c r="U3487" s="197">
        <v>8.6189806047715395E-2</v>
      </c>
      <c r="V3487" s="195">
        <v>29.269052132434048</v>
      </c>
      <c r="W3487" s="196">
        <v>0.14842780729257499</v>
      </c>
      <c r="X3487" s="195">
        <v>28.672159290597442</v>
      </c>
      <c r="Y3487" s="197">
        <v>0.15462908550972701</v>
      </c>
      <c r="Z3487" s="195">
        <v>2636.0285951359988</v>
      </c>
      <c r="AA3487" s="196">
        <v>0.12714588731144499</v>
      </c>
      <c r="AB3487" s="195">
        <v>2803.2808814519608</v>
      </c>
      <c r="AC3487" s="197">
        <v>0.131166317358231</v>
      </c>
    </row>
    <row r="3488" spans="1:29" x14ac:dyDescent="0.25">
      <c r="A3488" t="s">
        <v>3664</v>
      </c>
      <c r="B3488" s="195">
        <v>355.80106567681901</v>
      </c>
      <c r="C3488" s="196">
        <v>4.3529890047060898E-2</v>
      </c>
      <c r="D3488" s="195">
        <v>356.21309307063802</v>
      </c>
      <c r="E3488" s="197">
        <v>4.4349731485825203E-2</v>
      </c>
      <c r="F3488" s="195">
        <v>8.79419781915073</v>
      </c>
      <c r="G3488" s="196">
        <v>5.1164332272045698E-2</v>
      </c>
      <c r="H3488" s="195">
        <v>8.7242628157897109</v>
      </c>
      <c r="I3488" s="197">
        <v>5.1414948735614197E-2</v>
      </c>
      <c r="J3488" s="195">
        <v>218.94498848735898</v>
      </c>
      <c r="K3488" s="196">
        <v>5.2139570216377398E-2</v>
      </c>
      <c r="L3488" s="195">
        <v>213.89366695239201</v>
      </c>
      <c r="M3488" s="197">
        <v>5.1734211204898399E-2</v>
      </c>
      <c r="N3488" s="195">
        <v>955.19887135279589</v>
      </c>
      <c r="O3488" s="196">
        <v>2.0669032649770502E-2</v>
      </c>
      <c r="P3488" s="195">
        <v>974.63717895499678</v>
      </c>
      <c r="Q3488" s="197">
        <v>2.2300981521813701E-2</v>
      </c>
      <c r="R3488" s="195">
        <v>498.47040738168471</v>
      </c>
      <c r="S3488" s="196">
        <v>7.8713546343466806E-2</v>
      </c>
      <c r="T3488" s="195">
        <v>509.50667375965799</v>
      </c>
      <c r="U3488" s="197">
        <v>8.7987527823322698E-2</v>
      </c>
      <c r="V3488" s="195">
        <v>85.016800626899297</v>
      </c>
      <c r="W3488" s="196">
        <v>0.15127745586925401</v>
      </c>
      <c r="X3488" s="195">
        <v>91.017605700998303</v>
      </c>
      <c r="Y3488" s="197">
        <v>0.15658182229659201</v>
      </c>
      <c r="Z3488" s="195">
        <v>2438.1832758795458</v>
      </c>
      <c r="AA3488" s="196">
        <v>0.12958694672892601</v>
      </c>
      <c r="AB3488" s="195">
        <v>2594.7531576470451</v>
      </c>
      <c r="AC3488" s="197">
        <v>0.13282275406454999</v>
      </c>
    </row>
    <row r="3489" spans="1:29" x14ac:dyDescent="0.25">
      <c r="A3489" t="s">
        <v>3665</v>
      </c>
      <c r="B3489" s="195">
        <v>374.35942110407899</v>
      </c>
      <c r="C3489" s="196">
        <v>4.4079543269151603E-2</v>
      </c>
      <c r="D3489" s="195">
        <v>384.72411674485102</v>
      </c>
      <c r="E3489" s="197">
        <v>4.5172875732352603E-2</v>
      </c>
      <c r="F3489" s="195">
        <v>56.653113948610695</v>
      </c>
      <c r="G3489" s="196">
        <v>4.9659805322299702E-2</v>
      </c>
      <c r="H3489" s="195">
        <v>60.018981014622398</v>
      </c>
      <c r="I3489" s="197">
        <v>5.0109559305404297E-2</v>
      </c>
      <c r="J3489" s="195">
        <v>195.20034820519399</v>
      </c>
      <c r="K3489" s="196">
        <v>5.08157831558061E-2</v>
      </c>
      <c r="L3489" s="195">
        <v>190.74685768524799</v>
      </c>
      <c r="M3489" s="197">
        <v>5.0212926522284602E-2</v>
      </c>
      <c r="N3489" s="195">
        <v>1106.0415765435196</v>
      </c>
      <c r="O3489" s="196">
        <v>2.1292370607440301E-2</v>
      </c>
      <c r="P3489" s="195">
        <v>1160.2583948458969</v>
      </c>
      <c r="Q3489" s="197">
        <v>2.2630713311791398E-2</v>
      </c>
      <c r="R3489" s="195">
        <v>580.75098351376619</v>
      </c>
      <c r="S3489" s="196">
        <v>8.1320939155372599E-2</v>
      </c>
      <c r="T3489" s="195">
        <v>609.43037244899585</v>
      </c>
      <c r="U3489" s="197">
        <v>9.0602039893992403E-2</v>
      </c>
      <c r="V3489" s="195">
        <v>460.28866923069631</v>
      </c>
      <c r="W3489" s="196">
        <v>0.15595908606626999</v>
      </c>
      <c r="X3489" s="195">
        <v>522.68018725102854</v>
      </c>
      <c r="Y3489" s="197">
        <v>0.160313246043363</v>
      </c>
      <c r="Z3489" s="195">
        <v>2304.4716496459846</v>
      </c>
      <c r="AA3489" s="196">
        <v>0.13359731403355299</v>
      </c>
      <c r="AB3489" s="195">
        <v>2521.6998576487422</v>
      </c>
      <c r="AC3489" s="197">
        <v>0.13598798724014399</v>
      </c>
    </row>
    <row r="3490" spans="1:29" x14ac:dyDescent="0.25">
      <c r="A3490" t="s">
        <v>3666</v>
      </c>
      <c r="B3490" s="195">
        <v>443.07456549534902</v>
      </c>
      <c r="C3490" s="196">
        <v>4.68591218196713E-2</v>
      </c>
      <c r="D3490" s="195">
        <v>460.96820244529198</v>
      </c>
      <c r="E3490" s="197">
        <v>4.7921939867626197E-2</v>
      </c>
      <c r="F3490" s="195">
        <v>213.45405051882301</v>
      </c>
      <c r="G3490" s="196">
        <v>4.8687913667097099E-2</v>
      </c>
      <c r="H3490" s="195">
        <v>212.04766002844599</v>
      </c>
      <c r="I3490" s="197">
        <v>4.8835657231593499E-2</v>
      </c>
      <c r="J3490" s="195">
        <v>96.004389011816102</v>
      </c>
      <c r="K3490" s="196">
        <v>4.95239272216925E-2</v>
      </c>
      <c r="L3490" s="195">
        <v>89.150752325698193</v>
      </c>
      <c r="M3490" s="197">
        <v>4.9230209736473997E-2</v>
      </c>
      <c r="N3490" s="195">
        <v>1368.2614233779036</v>
      </c>
      <c r="O3490" s="196">
        <v>2.2702118360343401E-2</v>
      </c>
      <c r="P3490" s="195">
        <v>1466.0183770193105</v>
      </c>
      <c r="Q3490" s="197">
        <v>2.38005959901238E-2</v>
      </c>
      <c r="R3490" s="195">
        <v>731.59417418600515</v>
      </c>
      <c r="S3490" s="196">
        <v>8.5513427824291097E-2</v>
      </c>
      <c r="T3490" s="195">
        <v>768.74876285555672</v>
      </c>
      <c r="U3490" s="197">
        <v>9.4699364778015299E-2</v>
      </c>
      <c r="V3490" s="195">
        <v>1836.6083327016986</v>
      </c>
      <c r="W3490" s="196">
        <v>0.15521536426316301</v>
      </c>
      <c r="X3490" s="195">
        <v>2007.3448691058513</v>
      </c>
      <c r="Y3490" s="197">
        <v>0.15902329587263</v>
      </c>
      <c r="Z3490" s="195">
        <v>985.79088156930754</v>
      </c>
      <c r="AA3490" s="196">
        <v>0.132960228771069</v>
      </c>
      <c r="AB3490" s="195">
        <v>1133.2433044382626</v>
      </c>
      <c r="AC3490" s="197">
        <v>0.13489376869184799</v>
      </c>
    </row>
    <row r="3491" spans="1:29" x14ac:dyDescent="0.25">
      <c r="A3491" t="s">
        <v>3667</v>
      </c>
      <c r="B3491" s="195">
        <v>558.46381153735206</v>
      </c>
      <c r="C3491" s="196">
        <v>5.1941291829696798E-2</v>
      </c>
      <c r="D3491" s="195">
        <v>589.648061117579</v>
      </c>
      <c r="E3491" s="197">
        <v>5.3039578530087998E-2</v>
      </c>
      <c r="F3491" s="195">
        <v>340.68656958045</v>
      </c>
      <c r="G3491" s="196">
        <v>5.1442059527227899E-2</v>
      </c>
      <c r="H3491" s="195">
        <v>347.57599104544005</v>
      </c>
      <c r="I3491" s="197">
        <v>5.1345549056090602E-2</v>
      </c>
      <c r="J3491" s="195">
        <v>0.446262530579215</v>
      </c>
      <c r="K3491" s="196">
        <v>5.2069192445855499E-2</v>
      </c>
      <c r="L3491" s="195">
        <v>0.35299977668758603</v>
      </c>
      <c r="M3491" s="197">
        <v>5.2015031843787002E-2</v>
      </c>
      <c r="N3491" s="195">
        <v>1536.8941785454592</v>
      </c>
      <c r="O3491" s="196">
        <v>2.52197956082169E-2</v>
      </c>
      <c r="P3491" s="195">
        <v>1586.9223355274908</v>
      </c>
      <c r="Q3491" s="197">
        <v>2.64438663801757E-2</v>
      </c>
      <c r="R3491" s="195">
        <v>851.75301450225822</v>
      </c>
      <c r="S3491" s="196">
        <v>8.8817152046002795E-2</v>
      </c>
      <c r="T3491" s="195">
        <v>848.07634901283848</v>
      </c>
      <c r="U3491" s="197">
        <v>9.8152550759756194E-2</v>
      </c>
      <c r="V3491" s="195">
        <v>2630.5959987280326</v>
      </c>
      <c r="W3491" s="196">
        <v>0.15357251855470999</v>
      </c>
      <c r="X3491" s="195">
        <v>2784.4993445918503</v>
      </c>
      <c r="Y3491" s="197">
        <v>0.158089242951342</v>
      </c>
      <c r="Z3491" s="195">
        <v>6.053509041415877</v>
      </c>
      <c r="AA3491" s="196">
        <v>0.13155293805427401</v>
      </c>
      <c r="AB3491" s="195">
        <v>7.6225062958201795</v>
      </c>
      <c r="AC3491" s="197">
        <v>0.134101445038771</v>
      </c>
    </row>
    <row r="3492" spans="1:29" x14ac:dyDescent="0.25">
      <c r="A3492" t="s">
        <v>3668</v>
      </c>
      <c r="B3492" s="195">
        <v>641.05819145621103</v>
      </c>
      <c r="C3492" s="196">
        <v>5.9968285584642997E-2</v>
      </c>
      <c r="D3492" s="195">
        <v>675.73243586241699</v>
      </c>
      <c r="E3492" s="197">
        <v>6.0770170321298098E-2</v>
      </c>
      <c r="F3492" s="195">
        <v>350.25076047154397</v>
      </c>
      <c r="G3492" s="196">
        <v>5.6539866843929198E-2</v>
      </c>
      <c r="H3492" s="195">
        <v>361.23486660986401</v>
      </c>
      <c r="I3492" s="197">
        <v>5.620923228027E-2</v>
      </c>
      <c r="J3492" s="195">
        <v>0</v>
      </c>
      <c r="K3492" s="196">
        <v>5.7001422453150201E-2</v>
      </c>
      <c r="L3492" s="195">
        <v>0</v>
      </c>
      <c r="M3492" s="197">
        <v>5.7169619594523498E-2</v>
      </c>
      <c r="N3492" s="195">
        <v>1620.5915071665136</v>
      </c>
      <c r="O3492" s="196">
        <v>2.68453437255784E-2</v>
      </c>
      <c r="P3492" s="195">
        <v>1609.6053639469171</v>
      </c>
      <c r="Q3492" s="197">
        <v>2.8546753985093799E-2</v>
      </c>
      <c r="R3492" s="195">
        <v>910.12686198163419</v>
      </c>
      <c r="S3492" s="196">
        <v>9.0348365178576001E-2</v>
      </c>
      <c r="T3492" s="195">
        <v>869.24595783235532</v>
      </c>
      <c r="U3492" s="197">
        <v>9.9585368245206904E-2</v>
      </c>
      <c r="V3492" s="195">
        <v>2721.143487783489</v>
      </c>
      <c r="W3492" s="196">
        <v>0.15209743695234601</v>
      </c>
      <c r="X3492" s="195">
        <v>2761.5589580696155</v>
      </c>
      <c r="Y3492" s="197">
        <v>0.156948467381474</v>
      </c>
      <c r="Z3492" s="195">
        <v>0</v>
      </c>
      <c r="AA3492" s="196">
        <v>0.13028935704064601</v>
      </c>
      <c r="AB3492" s="195">
        <v>0</v>
      </c>
      <c r="AC3492" s="197">
        <v>0.13313376596378601</v>
      </c>
    </row>
    <row r="3493" spans="1:29" x14ac:dyDescent="0.25">
      <c r="A3493" t="s">
        <v>3669</v>
      </c>
      <c r="B3493" s="195">
        <v>677.18043886300393</v>
      </c>
      <c r="C3493" s="196">
        <v>6.6448263641692706E-2</v>
      </c>
      <c r="D3493" s="195">
        <v>706.18636718510504</v>
      </c>
      <c r="E3493" s="197">
        <v>6.6480218366151797E-2</v>
      </c>
      <c r="F3493" s="195">
        <v>345.75943100373695</v>
      </c>
      <c r="G3493" s="196">
        <v>5.9982813374558602E-2</v>
      </c>
      <c r="H3493" s="195">
        <v>357.56736203380802</v>
      </c>
      <c r="I3493" s="197">
        <v>5.9306332940310597E-2</v>
      </c>
      <c r="J3493" s="195">
        <v>0</v>
      </c>
      <c r="K3493" s="196">
        <v>6.0142172396551799E-2</v>
      </c>
      <c r="L3493" s="195">
        <v>0</v>
      </c>
      <c r="M3493" s="197">
        <v>6.0650914376906E-2</v>
      </c>
      <c r="N3493" s="195">
        <v>1678.4974491141588</v>
      </c>
      <c r="O3493" s="196">
        <v>2.7627720580251799E-2</v>
      </c>
      <c r="P3493" s="195">
        <v>1634.0104038961038</v>
      </c>
      <c r="Q3493" s="197">
        <v>2.8770383359924899E-2</v>
      </c>
      <c r="R3493" s="195">
        <v>918.15611477720461</v>
      </c>
      <c r="S3493" s="196">
        <v>9.0940346228109897E-2</v>
      </c>
      <c r="T3493" s="195">
        <v>864.79621057616055</v>
      </c>
      <c r="U3493" s="197">
        <v>9.9338560792412905E-2</v>
      </c>
      <c r="V3493" s="195">
        <v>2793.6093903088231</v>
      </c>
      <c r="W3493" s="196">
        <v>0.15100868693928499</v>
      </c>
      <c r="X3493" s="195">
        <v>2800.7452971314046</v>
      </c>
      <c r="Y3493" s="197">
        <v>0.15524495988276399</v>
      </c>
      <c r="Z3493" s="195">
        <v>0</v>
      </c>
      <c r="AA3493" s="196">
        <v>0.129356714505558</v>
      </c>
      <c r="AB3493" s="195">
        <v>0</v>
      </c>
      <c r="AC3493" s="197">
        <v>0.131688741539944</v>
      </c>
    </row>
    <row r="3494" spans="1:29" x14ac:dyDescent="0.25">
      <c r="A3494" t="s">
        <v>3670</v>
      </c>
      <c r="B3494" s="195">
        <v>687.51661055265095</v>
      </c>
      <c r="C3494" s="196">
        <v>7.0495836023821201E-2</v>
      </c>
      <c r="D3494" s="195">
        <v>719.35058138628301</v>
      </c>
      <c r="E3494" s="197">
        <v>7.0211194510600095E-2</v>
      </c>
      <c r="F3494" s="195">
        <v>340.34519313159103</v>
      </c>
      <c r="G3494" s="196">
        <v>6.1889243681275297E-2</v>
      </c>
      <c r="H3494" s="195">
        <v>352.86508427354198</v>
      </c>
      <c r="I3494" s="197">
        <v>6.0685844213593299E-2</v>
      </c>
      <c r="J3494" s="195">
        <v>0.675858805890585</v>
      </c>
      <c r="K3494" s="196">
        <v>6.1541125943456398E-2</v>
      </c>
      <c r="L3494" s="195">
        <v>0.67625475235784405</v>
      </c>
      <c r="M3494" s="197">
        <v>6.2578578899345094E-2</v>
      </c>
      <c r="N3494" s="195">
        <v>1861.0158196474804</v>
      </c>
      <c r="O3494" s="196">
        <v>2.8325051154553499E-2</v>
      </c>
      <c r="P3494" s="195">
        <v>1790.2134108926798</v>
      </c>
      <c r="Q3494" s="197">
        <v>2.9759289303834102E-2</v>
      </c>
      <c r="R3494" s="195">
        <v>954.03342520462741</v>
      </c>
      <c r="S3494" s="196">
        <v>9.0395403417591502E-2</v>
      </c>
      <c r="T3494" s="195">
        <v>893.69640749971097</v>
      </c>
      <c r="U3494" s="197">
        <v>9.82558489965836E-2</v>
      </c>
      <c r="V3494" s="195">
        <v>3061.0334939550548</v>
      </c>
      <c r="W3494" s="196">
        <v>0.149462411901818</v>
      </c>
      <c r="X3494" s="195">
        <v>2990.6305273027392</v>
      </c>
      <c r="Y3494" s="197">
        <v>0.15291433771851701</v>
      </c>
      <c r="Z3494" s="195">
        <v>18.329847841786201</v>
      </c>
      <c r="AA3494" s="196">
        <v>0.12803214793509801</v>
      </c>
      <c r="AB3494" s="195">
        <v>20.99105481026092</v>
      </c>
      <c r="AC3494" s="197">
        <v>0.12971175819667499</v>
      </c>
    </row>
    <row r="3495" spans="1:29" x14ac:dyDescent="0.25">
      <c r="A3495" t="s">
        <v>3671</v>
      </c>
      <c r="B3495" s="195">
        <v>638.47297451816894</v>
      </c>
      <c r="C3495" s="196">
        <v>7.0657527664436504E-2</v>
      </c>
      <c r="D3495" s="195">
        <v>667.40232992502195</v>
      </c>
      <c r="E3495" s="197">
        <v>6.95999652682876E-2</v>
      </c>
      <c r="F3495" s="195">
        <v>291.376620826063</v>
      </c>
      <c r="G3495" s="196">
        <v>6.2539650632883997E-2</v>
      </c>
      <c r="H3495" s="195">
        <v>297.70611268770898</v>
      </c>
      <c r="I3495" s="197">
        <v>6.07961554816214E-2</v>
      </c>
      <c r="J3495" s="195">
        <v>59.321835653893004</v>
      </c>
      <c r="K3495" s="196">
        <v>6.1652991893855202E-2</v>
      </c>
      <c r="L3495" s="195">
        <v>53.646194911446798</v>
      </c>
      <c r="M3495" s="197">
        <v>6.3236230218329206E-2</v>
      </c>
      <c r="N3495" s="195">
        <v>2015.7344223282571</v>
      </c>
      <c r="O3495" s="196">
        <v>3.0580283387967401E-2</v>
      </c>
      <c r="P3495" s="195">
        <v>1918.8811806876697</v>
      </c>
      <c r="Q3495" s="197">
        <v>3.2490581415366898E-2</v>
      </c>
      <c r="R3495" s="195">
        <v>1011.4882518155637</v>
      </c>
      <c r="S3495" s="196">
        <v>9.1198598316124702E-2</v>
      </c>
      <c r="T3495" s="195">
        <v>923.04034850100186</v>
      </c>
      <c r="U3495" s="197">
        <v>9.8708287906046396E-2</v>
      </c>
      <c r="V3495" s="195">
        <v>2969.876820596035</v>
      </c>
      <c r="W3495" s="196">
        <v>0.15094291277136401</v>
      </c>
      <c r="X3495" s="195">
        <v>2805.6936901175573</v>
      </c>
      <c r="Y3495" s="197">
        <v>0.151387565900516</v>
      </c>
      <c r="Z3495" s="195">
        <v>1415.4421467089724</v>
      </c>
      <c r="AA3495" s="196">
        <v>0.12930037118893101</v>
      </c>
      <c r="AB3495" s="195">
        <v>1512.1733925225938</v>
      </c>
      <c r="AC3495" s="197">
        <v>0.128416652323459</v>
      </c>
    </row>
    <row r="3496" spans="1:29" x14ac:dyDescent="0.25">
      <c r="A3496" t="s">
        <v>3672</v>
      </c>
      <c r="B3496" s="195">
        <v>621.89502713464094</v>
      </c>
      <c r="C3496" s="196">
        <v>6.8900077982114602E-2</v>
      </c>
      <c r="D3496" s="195">
        <v>647.66958576123295</v>
      </c>
      <c r="E3496" s="197">
        <v>6.7749733785115604E-2</v>
      </c>
      <c r="F3496" s="195">
        <v>245.993429335987</v>
      </c>
      <c r="G3496" s="196">
        <v>6.26641775836074E-2</v>
      </c>
      <c r="H3496" s="195">
        <v>246.38337458930201</v>
      </c>
      <c r="I3496" s="197">
        <v>6.0628726270000502E-2</v>
      </c>
      <c r="J3496" s="195">
        <v>98.451967873807789</v>
      </c>
      <c r="K3496" s="196">
        <v>6.1483203002681203E-2</v>
      </c>
      <c r="L3496" s="195">
        <v>85.355444582103502</v>
      </c>
      <c r="M3496" s="197">
        <v>6.3362144176028701E-2</v>
      </c>
      <c r="N3496" s="195">
        <v>1834.8366873025961</v>
      </c>
      <c r="O3496" s="196">
        <v>3.17136735089351E-2</v>
      </c>
      <c r="P3496" s="195">
        <v>1745.5407265622291</v>
      </c>
      <c r="Q3496" s="197">
        <v>3.3709035029249802E-2</v>
      </c>
      <c r="R3496" s="195">
        <v>924.2267910703921</v>
      </c>
      <c r="S3496" s="196">
        <v>9.1290395131958302E-2</v>
      </c>
      <c r="T3496" s="195">
        <v>853.52820370616394</v>
      </c>
      <c r="U3496" s="197">
        <v>9.8499148276322904E-2</v>
      </c>
      <c r="V3496" s="195">
        <v>2304.1265249317207</v>
      </c>
      <c r="W3496" s="196">
        <v>0.156502479769106</v>
      </c>
      <c r="X3496" s="195">
        <v>2115.6268395505867</v>
      </c>
      <c r="Y3496" s="197">
        <v>0.15562804466471</v>
      </c>
      <c r="Z3496" s="195">
        <v>1897.899837361877</v>
      </c>
      <c r="AA3496" s="196">
        <v>0.134062794698981</v>
      </c>
      <c r="AB3496" s="195">
        <v>2001.0846546915539</v>
      </c>
      <c r="AC3496" s="197">
        <v>0.132013698645642</v>
      </c>
    </row>
    <row r="3497" spans="1:29" x14ac:dyDescent="0.25">
      <c r="A3497" t="s">
        <v>3673</v>
      </c>
      <c r="B3497" s="195">
        <v>659.34380749980608</v>
      </c>
      <c r="C3497" s="196">
        <v>6.9560159005505703E-2</v>
      </c>
      <c r="D3497" s="195">
        <v>681.79962804245201</v>
      </c>
      <c r="E3497" s="197">
        <v>6.7734832870186196E-2</v>
      </c>
      <c r="F3497" s="195">
        <v>256.98439242130803</v>
      </c>
      <c r="G3497" s="196">
        <v>6.2553643228687505E-2</v>
      </c>
      <c r="H3497" s="195">
        <v>256.23239689760203</v>
      </c>
      <c r="I3497" s="197">
        <v>6.0472091519659502E-2</v>
      </c>
      <c r="J3497" s="195">
        <v>79.462893189503205</v>
      </c>
      <c r="K3497" s="196">
        <v>6.1324360705556198E-2</v>
      </c>
      <c r="L3497" s="195">
        <v>71.766679491453289</v>
      </c>
      <c r="M3497" s="197">
        <v>6.3250378666563606E-2</v>
      </c>
      <c r="N3497" s="195">
        <v>1676.2985385831323</v>
      </c>
      <c r="O3497" s="196">
        <v>3.1633685195456403E-2</v>
      </c>
      <c r="P3497" s="195">
        <v>1585.3728700908107</v>
      </c>
      <c r="Q3497" s="197">
        <v>3.32636095319951E-2</v>
      </c>
      <c r="R3497" s="195">
        <v>850.93917092440518</v>
      </c>
      <c r="S3497" s="196">
        <v>9.1065417733480494E-2</v>
      </c>
      <c r="T3497" s="195">
        <v>796.89675245103001</v>
      </c>
      <c r="U3497" s="197">
        <v>9.8023762248069607E-2</v>
      </c>
      <c r="V3497" s="195">
        <v>2204.5546342475213</v>
      </c>
      <c r="W3497" s="196">
        <v>0.15466243312960701</v>
      </c>
      <c r="X3497" s="195">
        <v>2073.8359957460975</v>
      </c>
      <c r="Y3497" s="197">
        <v>0.15638048538648699</v>
      </c>
      <c r="Z3497" s="195">
        <v>1396.536589488401</v>
      </c>
      <c r="AA3497" s="196">
        <v>0.13248657817364801</v>
      </c>
      <c r="AB3497" s="195">
        <v>1450.7600216361629</v>
      </c>
      <c r="AC3497" s="197">
        <v>0.13265196717177599</v>
      </c>
    </row>
    <row r="3498" spans="1:29" x14ac:dyDescent="0.25">
      <c r="A3498" t="s">
        <v>3674</v>
      </c>
      <c r="B3498" s="195">
        <v>657.62132947816497</v>
      </c>
      <c r="C3498" s="196">
        <v>6.9637166154323804E-2</v>
      </c>
      <c r="D3498" s="195">
        <v>669.93954586745497</v>
      </c>
      <c r="E3498" s="197">
        <v>6.7544128635443595E-2</v>
      </c>
      <c r="F3498" s="195">
        <v>263.97817096298701</v>
      </c>
      <c r="G3498" s="196">
        <v>6.2414242916797799E-2</v>
      </c>
      <c r="H3498" s="195">
        <v>261.00202124588799</v>
      </c>
      <c r="I3498" s="197">
        <v>6.0563279096622798E-2</v>
      </c>
      <c r="J3498" s="195">
        <v>59.9803544970801</v>
      </c>
      <c r="K3498" s="196">
        <v>6.1416833443327302E-2</v>
      </c>
      <c r="L3498" s="195">
        <v>54.587530598033503</v>
      </c>
      <c r="M3498" s="197">
        <v>6.3109425685119805E-2</v>
      </c>
      <c r="N3498" s="195">
        <v>1562.8180919621204</v>
      </c>
      <c r="O3498" s="196">
        <v>3.18806419767323E-2</v>
      </c>
      <c r="P3498" s="195">
        <v>1493.4384303882728</v>
      </c>
      <c r="Q3498" s="197">
        <v>3.3415744228510999E-2</v>
      </c>
      <c r="R3498" s="195">
        <v>801.74264451808676</v>
      </c>
      <c r="S3498" s="196">
        <v>9.1672977861778498E-2</v>
      </c>
      <c r="T3498" s="195">
        <v>755.38149185991233</v>
      </c>
      <c r="U3498" s="197">
        <v>9.8970146125855404E-2</v>
      </c>
      <c r="V3498" s="195">
        <v>2190.0979370490736</v>
      </c>
      <c r="W3498" s="196">
        <v>0.15485773532553501</v>
      </c>
      <c r="X3498" s="195">
        <v>2099.0493086222709</v>
      </c>
      <c r="Y3498" s="197">
        <v>0.159019145195127</v>
      </c>
      <c r="Z3498" s="195">
        <v>1122.4667994531737</v>
      </c>
      <c r="AA3498" s="196">
        <v>0.132653877492071</v>
      </c>
      <c r="AB3498" s="195">
        <v>1189.3632603901501</v>
      </c>
      <c r="AC3498" s="197">
        <v>0.13489024782072101</v>
      </c>
    </row>
    <row r="3499" spans="1:29" x14ac:dyDescent="0.25">
      <c r="A3499" t="s">
        <v>3675</v>
      </c>
      <c r="B3499" s="195">
        <v>654.70297503457198</v>
      </c>
      <c r="C3499" s="196">
        <v>7.0285918998967703E-2</v>
      </c>
      <c r="D3499" s="195">
        <v>667.07313678888192</v>
      </c>
      <c r="E3499" s="197">
        <v>6.8029961596662303E-2</v>
      </c>
      <c r="F3499" s="195">
        <v>282.86877546422397</v>
      </c>
      <c r="G3499" s="196">
        <v>6.2317681669571197E-2</v>
      </c>
      <c r="H3499" s="195">
        <v>284.62845980764303</v>
      </c>
      <c r="I3499" s="197">
        <v>5.9979524326213403E-2</v>
      </c>
      <c r="J3499" s="195">
        <v>32.189800486653503</v>
      </c>
      <c r="K3499" s="196">
        <v>6.0824851469418899E-2</v>
      </c>
      <c r="L3499" s="195">
        <v>31.691161048788999</v>
      </c>
      <c r="M3499" s="197">
        <v>6.3011788918716394E-2</v>
      </c>
      <c r="N3499" s="195">
        <v>1554.8647211028381</v>
      </c>
      <c r="O3499" s="196">
        <v>3.3486705829075397E-2</v>
      </c>
      <c r="P3499" s="195">
        <v>1501.4623040942618</v>
      </c>
      <c r="Q3499" s="197">
        <v>3.5183214466247503E-2</v>
      </c>
      <c r="R3499" s="195">
        <v>779.81753938362738</v>
      </c>
      <c r="S3499" s="196">
        <v>9.4603744106684207E-2</v>
      </c>
      <c r="T3499" s="195">
        <v>741.23655662329645</v>
      </c>
      <c r="U3499" s="197">
        <v>0.101911180051369</v>
      </c>
      <c r="V3499" s="195">
        <v>2322.6362563030966</v>
      </c>
      <c r="W3499" s="196">
        <v>0.15808971322975299</v>
      </c>
      <c r="X3499" s="195">
        <v>2285.4439090666137</v>
      </c>
      <c r="Y3499" s="197">
        <v>0.161815598239551</v>
      </c>
      <c r="Z3499" s="195">
        <v>532.89779716278804</v>
      </c>
      <c r="AA3499" s="196">
        <v>0.13542244697981401</v>
      </c>
      <c r="AB3499" s="195">
        <v>541.50625508969551</v>
      </c>
      <c r="AC3499" s="197">
        <v>0.13726237882242301</v>
      </c>
    </row>
    <row r="3500" spans="1:29" x14ac:dyDescent="0.25">
      <c r="A3500" t="s">
        <v>3676</v>
      </c>
      <c r="B3500" s="195">
        <v>634.80051655344801</v>
      </c>
      <c r="C3500" s="196">
        <v>6.8631616962258502E-2</v>
      </c>
      <c r="D3500" s="195">
        <v>642.60428266515498</v>
      </c>
      <c r="E3500" s="197">
        <v>6.6352447368754994E-2</v>
      </c>
      <c r="F3500" s="195">
        <v>321.05647252407499</v>
      </c>
      <c r="G3500" s="196">
        <v>6.0454079289041E-2</v>
      </c>
      <c r="H3500" s="195">
        <v>321.79128851389402</v>
      </c>
      <c r="I3500" s="197">
        <v>5.8371418818542901E-2</v>
      </c>
      <c r="J3500" s="195">
        <v>1.8917054981271102</v>
      </c>
      <c r="K3500" s="196">
        <v>5.9194081973495002E-2</v>
      </c>
      <c r="L3500" s="195">
        <v>2.2326737010807602</v>
      </c>
      <c r="M3500" s="197">
        <v>6.1127429348778801E-2</v>
      </c>
      <c r="N3500" s="195">
        <v>1655.9034911311769</v>
      </c>
      <c r="O3500" s="196">
        <v>3.5246292327588698E-2</v>
      </c>
      <c r="P3500" s="195">
        <v>1629.022245142713</v>
      </c>
      <c r="Q3500" s="197">
        <v>3.6715524061128199E-2</v>
      </c>
      <c r="R3500" s="195">
        <v>804.42455134973886</v>
      </c>
      <c r="S3500" s="196">
        <v>9.7414747216201705E-2</v>
      </c>
      <c r="T3500" s="195">
        <v>774.13139997690405</v>
      </c>
      <c r="U3500" s="197">
        <v>0.105133815901715</v>
      </c>
      <c r="V3500" s="195">
        <v>2683.4131216811629</v>
      </c>
      <c r="W3500" s="196">
        <v>0.162409543863413</v>
      </c>
      <c r="X3500" s="195">
        <v>2688.777056394546</v>
      </c>
      <c r="Y3500" s="197">
        <v>0.166033547115123</v>
      </c>
      <c r="Z3500" s="195">
        <v>47.73967277079619</v>
      </c>
      <c r="AA3500" s="196">
        <v>0.139122890373613</v>
      </c>
      <c r="AB3500" s="195">
        <v>43.235209681322637</v>
      </c>
      <c r="AC3500" s="197">
        <v>0.140840313846679</v>
      </c>
    </row>
    <row r="3501" spans="1:29" x14ac:dyDescent="0.25">
      <c r="A3501" t="s">
        <v>3677</v>
      </c>
      <c r="B3501" s="195">
        <v>578.056599726836</v>
      </c>
      <c r="C3501" s="196">
        <v>6.3193926406669806E-2</v>
      </c>
      <c r="D3501" s="195">
        <v>592.64001126477206</v>
      </c>
      <c r="E3501" s="197">
        <v>6.15484151377916E-2</v>
      </c>
      <c r="F3501" s="195">
        <v>341.84323191382498</v>
      </c>
      <c r="G3501" s="196">
        <v>5.7093780064077497E-2</v>
      </c>
      <c r="H3501" s="195">
        <v>341.57688366377596</v>
      </c>
      <c r="I3501" s="197">
        <v>5.5778021147850798E-2</v>
      </c>
      <c r="J3501" s="195">
        <v>0</v>
      </c>
      <c r="K3501" s="196">
        <v>5.65641340055342E-2</v>
      </c>
      <c r="L3501" s="195">
        <v>0</v>
      </c>
      <c r="M3501" s="197">
        <v>5.7729702414875302E-2</v>
      </c>
      <c r="N3501" s="195">
        <v>1938.0851769529477</v>
      </c>
      <c r="O3501" s="196">
        <v>3.6657882215604697E-2</v>
      </c>
      <c r="P3501" s="195">
        <v>1999.7981433490768</v>
      </c>
      <c r="Q3501" s="197">
        <v>3.7989268090017798E-2</v>
      </c>
      <c r="R3501" s="195">
        <v>910.3142167703038</v>
      </c>
      <c r="S3501" s="196">
        <v>9.7269962023466397E-2</v>
      </c>
      <c r="T3501" s="195">
        <v>902.9110649353014</v>
      </c>
      <c r="U3501" s="197">
        <v>0.105271686730936</v>
      </c>
      <c r="V3501" s="195">
        <v>3151.7560780117192</v>
      </c>
      <c r="W3501" s="196">
        <v>0.16456284679163299</v>
      </c>
      <c r="X3501" s="195">
        <v>3207.4277190628513</v>
      </c>
      <c r="Y3501" s="197">
        <v>0.167751865443691</v>
      </c>
      <c r="Z3501" s="195">
        <v>0</v>
      </c>
      <c r="AA3501" s="196">
        <v>0.14096744778137099</v>
      </c>
      <c r="AB3501" s="195">
        <v>0</v>
      </c>
      <c r="AC3501" s="197">
        <v>0.14229790176724699</v>
      </c>
    </row>
    <row r="3502" spans="1:29" x14ac:dyDescent="0.25">
      <c r="A3502" t="s">
        <v>3678</v>
      </c>
      <c r="B3502" s="195">
        <v>490.82332666357001</v>
      </c>
      <c r="C3502" s="196">
        <v>5.4574245484018701E-2</v>
      </c>
      <c r="D3502" s="195">
        <v>506.76396291902898</v>
      </c>
      <c r="E3502" s="197">
        <v>5.38634740539689E-2</v>
      </c>
      <c r="F3502" s="195">
        <v>315.21969960350202</v>
      </c>
      <c r="G3502" s="196">
        <v>5.2375969190424899E-2</v>
      </c>
      <c r="H3502" s="195">
        <v>319.72782438590303</v>
      </c>
      <c r="I3502" s="197">
        <v>5.1599656703803197E-2</v>
      </c>
      <c r="J3502" s="195">
        <v>0</v>
      </c>
      <c r="K3502" s="196">
        <v>5.2326881383921997E-2</v>
      </c>
      <c r="L3502" s="195">
        <v>0</v>
      </c>
      <c r="M3502" s="197">
        <v>5.2959343586296101E-2</v>
      </c>
      <c r="N3502" s="195">
        <v>2279.5847747747225</v>
      </c>
      <c r="O3502" s="196">
        <v>3.8030291328117201E-2</v>
      </c>
      <c r="P3502" s="195">
        <v>2357.1143134196341</v>
      </c>
      <c r="Q3502" s="197">
        <v>3.9171992663701097E-2</v>
      </c>
      <c r="R3502" s="195">
        <v>1038.0694046170679</v>
      </c>
      <c r="S3502" s="196">
        <v>9.5391756101193104E-2</v>
      </c>
      <c r="T3502" s="195">
        <v>1040.7511574242651</v>
      </c>
      <c r="U3502" s="197">
        <v>0.10318205534892699</v>
      </c>
      <c r="V3502" s="195">
        <v>3677.1914256266887</v>
      </c>
      <c r="W3502" s="196">
        <v>0.16067915238216701</v>
      </c>
      <c r="X3502" s="195">
        <v>3769.3485749161723</v>
      </c>
      <c r="Y3502" s="197">
        <v>0.163318451367087</v>
      </c>
      <c r="Z3502" s="195">
        <v>0</v>
      </c>
      <c r="AA3502" s="196">
        <v>0.13764060639803999</v>
      </c>
      <c r="AB3502" s="195">
        <v>0</v>
      </c>
      <c r="AC3502" s="197">
        <v>0.13853719532683001</v>
      </c>
    </row>
    <row r="3503" spans="1:29" x14ac:dyDescent="0.25">
      <c r="A3503" t="s">
        <v>3679</v>
      </c>
      <c r="B3503" s="195">
        <v>433.933345986017</v>
      </c>
      <c r="C3503" s="196">
        <v>4.8832017876029699E-2</v>
      </c>
      <c r="D3503" s="195">
        <v>447.87570294222201</v>
      </c>
      <c r="E3503" s="197">
        <v>4.8863177798281199E-2</v>
      </c>
      <c r="F3503" s="195">
        <v>270.93194763239501</v>
      </c>
      <c r="G3503" s="196">
        <v>4.9481298961127199E-2</v>
      </c>
      <c r="H3503" s="195">
        <v>279.68610145988504</v>
      </c>
      <c r="I3503" s="197">
        <v>4.8843525517050797E-2</v>
      </c>
      <c r="J3503" s="195">
        <v>2.8116787833505699</v>
      </c>
      <c r="K3503" s="196">
        <v>4.9531906399580897E-2</v>
      </c>
      <c r="L3503" s="195">
        <v>2.39814388250822</v>
      </c>
      <c r="M3503" s="197">
        <v>5.0032431920279202E-2</v>
      </c>
      <c r="N3503" s="195">
        <v>2202.3528292505794</v>
      </c>
      <c r="O3503" s="196">
        <v>3.60008010246178E-2</v>
      </c>
      <c r="P3503" s="195">
        <v>2251.437730985303</v>
      </c>
      <c r="Q3503" s="197">
        <v>3.7250459496065501E-2</v>
      </c>
      <c r="R3503" s="195">
        <v>1006.5030636243176</v>
      </c>
      <c r="S3503" s="196">
        <v>9.1965130312333707E-2</v>
      </c>
      <c r="T3503" s="195">
        <v>1006.9741120576271</v>
      </c>
      <c r="U3503" s="197">
        <v>9.9909003806020899E-2</v>
      </c>
      <c r="V3503" s="195">
        <v>3409.7095184987211</v>
      </c>
      <c r="W3503" s="196">
        <v>0.15205141628990201</v>
      </c>
      <c r="X3503" s="195">
        <v>3511.4534262812208</v>
      </c>
      <c r="Y3503" s="197">
        <v>0.15518959214837999</v>
      </c>
      <c r="Z3503" s="195">
        <v>106.31783941961271</v>
      </c>
      <c r="AA3503" s="196">
        <v>0.130249934926503</v>
      </c>
      <c r="AB3503" s="195">
        <v>104.11608638685981</v>
      </c>
      <c r="AC3503" s="197">
        <v>0.131641775073088</v>
      </c>
    </row>
    <row r="3504" spans="1:29" x14ac:dyDescent="0.25">
      <c r="A3504" t="s">
        <v>3680</v>
      </c>
      <c r="B3504" s="195">
        <v>421.02516628912997</v>
      </c>
      <c r="C3504" s="196">
        <v>4.5577978092761401E-2</v>
      </c>
      <c r="D3504" s="195">
        <v>430.93945992716903</v>
      </c>
      <c r="E3504" s="197">
        <v>4.5677833784555102E-2</v>
      </c>
      <c r="F3504" s="195">
        <v>235.75738199094801</v>
      </c>
      <c r="G3504" s="196">
        <v>4.6980138096768098E-2</v>
      </c>
      <c r="H3504" s="195">
        <v>245.10212582881698</v>
      </c>
      <c r="I3504" s="197">
        <v>4.6431240795133798E-2</v>
      </c>
      <c r="J3504" s="195">
        <v>23.017537957674602</v>
      </c>
      <c r="K3504" s="196">
        <v>4.7085623913002E-2</v>
      </c>
      <c r="L3504" s="195">
        <v>22.019624800133798</v>
      </c>
      <c r="M3504" s="197">
        <v>4.7503412608033098E-2</v>
      </c>
      <c r="N3504" s="195">
        <v>2014.6009313637142</v>
      </c>
      <c r="O3504" s="196">
        <v>3.1458194056811703E-2</v>
      </c>
      <c r="P3504" s="195">
        <v>2032.4341468722491</v>
      </c>
      <c r="Q3504" s="197">
        <v>3.3247989566729398E-2</v>
      </c>
      <c r="R3504" s="195">
        <v>921.7805129877014</v>
      </c>
      <c r="S3504" s="196">
        <v>8.4907410237294798E-2</v>
      </c>
      <c r="T3504" s="195">
        <v>922.82006344413639</v>
      </c>
      <c r="U3504" s="197">
        <v>9.3131167914832905E-2</v>
      </c>
      <c r="V3504" s="195">
        <v>2903.0472854922805</v>
      </c>
      <c r="W3504" s="196">
        <v>0.13888878685782899</v>
      </c>
      <c r="X3504" s="195">
        <v>2980.8048097691494</v>
      </c>
      <c r="Y3504" s="197">
        <v>0.14145555186130501</v>
      </c>
      <c r="Z3504" s="195">
        <v>880.41726778874693</v>
      </c>
      <c r="AA3504" s="196">
        <v>0.118974593539873</v>
      </c>
      <c r="AB3504" s="195">
        <v>900.20812247560423</v>
      </c>
      <c r="AC3504" s="197">
        <v>0.119991680390275</v>
      </c>
    </row>
    <row r="3505" spans="1:29" x14ac:dyDescent="0.25">
      <c r="A3505" t="s">
        <v>3681</v>
      </c>
      <c r="B3505" s="195">
        <v>405.32292729112902</v>
      </c>
      <c r="C3505" s="196">
        <v>4.3553755210684698E-2</v>
      </c>
      <c r="D3505" s="195">
        <v>412.434782597111</v>
      </c>
      <c r="E3505" s="197">
        <v>4.3793007078874402E-2</v>
      </c>
      <c r="F3505" s="195">
        <v>178.26779170253499</v>
      </c>
      <c r="G3505" s="196">
        <v>4.5564340222464299E-2</v>
      </c>
      <c r="H3505" s="195">
        <v>184.238641740302</v>
      </c>
      <c r="I3505" s="197">
        <v>4.5301974073948301E-2</v>
      </c>
      <c r="J3505" s="195">
        <v>87.424445696805606</v>
      </c>
      <c r="K3505" s="196">
        <v>4.5940441763642301E-2</v>
      </c>
      <c r="L3505" s="195">
        <v>85.732399146452607</v>
      </c>
      <c r="M3505" s="197">
        <v>4.6071845283686401E-2</v>
      </c>
      <c r="N3505" s="195">
        <v>1770.0359315381236</v>
      </c>
      <c r="O3505" s="196">
        <v>2.7560835555395902E-2</v>
      </c>
      <c r="P3505" s="195">
        <v>1766.838276450439</v>
      </c>
      <c r="Q3505" s="197">
        <v>2.9332016162607201E-2</v>
      </c>
      <c r="R3505" s="195">
        <v>802.57540328645985</v>
      </c>
      <c r="S3505" s="196">
        <v>7.8232585749803005E-2</v>
      </c>
      <c r="T3505" s="195">
        <v>800.56067755506626</v>
      </c>
      <c r="U3505" s="197">
        <v>8.6475613922883901E-2</v>
      </c>
      <c r="V3505" s="195">
        <v>2253.6617393188831</v>
      </c>
      <c r="W3505" s="196">
        <v>0.128799599175598</v>
      </c>
      <c r="X3505" s="195">
        <v>2349.6672101167087</v>
      </c>
      <c r="Y3505" s="197">
        <v>0.13122191675949399</v>
      </c>
      <c r="Z3505" s="195">
        <v>2660.7146591295113</v>
      </c>
      <c r="AA3505" s="196">
        <v>0.110332016764617</v>
      </c>
      <c r="AB3505" s="195">
        <v>2609.8084547528229</v>
      </c>
      <c r="AC3505" s="197">
        <v>0.111310854108029</v>
      </c>
    </row>
    <row r="3506" spans="1:29" x14ac:dyDescent="0.25">
      <c r="A3506" t="s">
        <v>3682</v>
      </c>
      <c r="B3506" s="195">
        <v>381.022963332063</v>
      </c>
      <c r="C3506" s="196">
        <v>4.2013625656196402E-2</v>
      </c>
      <c r="D3506" s="195">
        <v>383.89682732943299</v>
      </c>
      <c r="E3506" s="197">
        <v>4.2582521193502698E-2</v>
      </c>
      <c r="F3506" s="195">
        <v>99.28322986359629</v>
      </c>
      <c r="G3506" s="196">
        <v>4.5953919902884E-2</v>
      </c>
      <c r="H3506" s="195">
        <v>107.40316181135699</v>
      </c>
      <c r="I3506" s="197">
        <v>4.6200767149610703E-2</v>
      </c>
      <c r="J3506" s="195">
        <v>164.08941849829</v>
      </c>
      <c r="K3506" s="196">
        <v>4.6851902065187502E-2</v>
      </c>
      <c r="L3506" s="195">
        <v>171.759024547856</v>
      </c>
      <c r="M3506" s="197">
        <v>4.6465764183298001E-2</v>
      </c>
      <c r="N3506" s="195">
        <v>1453.4408134294774</v>
      </c>
      <c r="O3506" s="196">
        <v>2.3826941979465398E-2</v>
      </c>
      <c r="P3506" s="195">
        <v>1440.3977386154336</v>
      </c>
      <c r="Q3506" s="197">
        <v>2.5460217834234002E-2</v>
      </c>
      <c r="R3506" s="195">
        <v>675.34803583964947</v>
      </c>
      <c r="S3506" s="196">
        <v>7.2045957498358695E-2</v>
      </c>
      <c r="T3506" s="195">
        <v>671.4263472327026</v>
      </c>
      <c r="U3506" s="197">
        <v>8.03942914463526E-2</v>
      </c>
      <c r="V3506" s="195">
        <v>1247.0554520177727</v>
      </c>
      <c r="W3506" s="196">
        <v>0.126852122282584</v>
      </c>
      <c r="X3506" s="195">
        <v>1365.7373577527489</v>
      </c>
      <c r="Y3506" s="197">
        <v>0.13017402561017599</v>
      </c>
      <c r="Z3506" s="195">
        <v>5054.7956978300244</v>
      </c>
      <c r="AA3506" s="196">
        <v>0.108663773582309</v>
      </c>
      <c r="AB3506" s="195">
        <v>4837.8075613099772</v>
      </c>
      <c r="AC3506" s="197">
        <v>0.110421965561639</v>
      </c>
    </row>
    <row r="3507" spans="1:29" x14ac:dyDescent="0.25">
      <c r="A3507" t="s">
        <v>3683</v>
      </c>
      <c r="B3507" s="195">
        <v>364.12177695698199</v>
      </c>
      <c r="C3507" s="196">
        <v>4.12348108069494E-2</v>
      </c>
      <c r="D3507" s="195">
        <v>368.89688570570604</v>
      </c>
      <c r="E3507" s="197">
        <v>4.2267579581192399E-2</v>
      </c>
      <c r="F3507" s="195">
        <v>63.770805654782201</v>
      </c>
      <c r="G3507" s="196">
        <v>4.6493243545125899E-2</v>
      </c>
      <c r="H3507" s="195">
        <v>69.684989838318998</v>
      </c>
      <c r="I3507" s="197">
        <v>4.7204580271626703E-2</v>
      </c>
      <c r="J3507" s="195">
        <v>189.340548676807</v>
      </c>
      <c r="K3507" s="196">
        <v>4.7869862523119797E-2</v>
      </c>
      <c r="L3507" s="195">
        <v>195.867952339125</v>
      </c>
      <c r="M3507" s="197">
        <v>4.7011094924002003E-2</v>
      </c>
      <c r="N3507" s="195">
        <v>1172.8984288082761</v>
      </c>
      <c r="O3507" s="196">
        <v>2.1503340265902799E-2</v>
      </c>
      <c r="P3507" s="195">
        <v>1170.7462792350022</v>
      </c>
      <c r="Q3507" s="197">
        <v>2.30983147346462E-2</v>
      </c>
      <c r="R3507" s="195">
        <v>593.79608039776519</v>
      </c>
      <c r="S3507" s="196">
        <v>7.0329273104681206E-2</v>
      </c>
      <c r="T3507" s="195">
        <v>592.65706131408353</v>
      </c>
      <c r="U3507" s="197">
        <v>7.9070290521553496E-2</v>
      </c>
      <c r="V3507" s="195">
        <v>826.00404710250825</v>
      </c>
      <c r="W3507" s="196">
        <v>0.13017810665482701</v>
      </c>
      <c r="X3507" s="195">
        <v>907.00836194610054</v>
      </c>
      <c r="Y3507" s="197">
        <v>0.13500073645536101</v>
      </c>
      <c r="Z3507" s="195">
        <v>4585.9615188845473</v>
      </c>
      <c r="AA3507" s="196">
        <v>0.111512870674738</v>
      </c>
      <c r="AB3507" s="195">
        <v>4472.2038278885311</v>
      </c>
      <c r="AC3507" s="197">
        <v>0.114516291570417</v>
      </c>
    </row>
    <row r="3508" spans="1:29" x14ac:dyDescent="0.25">
      <c r="A3508" t="s">
        <v>3684</v>
      </c>
      <c r="B3508" s="195">
        <v>356.74823596366303</v>
      </c>
      <c r="C3508" s="196">
        <v>4.2326087791146598E-2</v>
      </c>
      <c r="D3508" s="195">
        <v>360.63757981143698</v>
      </c>
      <c r="E3508" s="197">
        <v>4.32630005473593E-2</v>
      </c>
      <c r="F3508" s="195">
        <v>37.954945762424003</v>
      </c>
      <c r="G3508" s="196">
        <v>4.87714495843432E-2</v>
      </c>
      <c r="H3508" s="195">
        <v>40.861968994971598</v>
      </c>
      <c r="I3508" s="197">
        <v>4.9409250189108397E-2</v>
      </c>
      <c r="J3508" s="195">
        <v>215.18228235220002</v>
      </c>
      <c r="K3508" s="196">
        <v>5.01056041662278E-2</v>
      </c>
      <c r="L3508" s="195">
        <v>217.62762646973101</v>
      </c>
      <c r="M3508" s="197">
        <v>4.9314676094073001E-2</v>
      </c>
      <c r="N3508" s="195">
        <v>1027.707349633338</v>
      </c>
      <c r="O3508" s="196">
        <v>2.03798063170323E-2</v>
      </c>
      <c r="P3508" s="195">
        <v>1024.867723390606</v>
      </c>
      <c r="Q3508" s="197">
        <v>2.20912981547557E-2</v>
      </c>
      <c r="R3508" s="195">
        <v>534.80221860637539</v>
      </c>
      <c r="S3508" s="196">
        <v>7.19433414906092E-2</v>
      </c>
      <c r="T3508" s="195">
        <v>533.26553181314307</v>
      </c>
      <c r="U3508" s="197">
        <v>8.0955097646413496E-2</v>
      </c>
      <c r="V3508" s="195">
        <v>514.51160298258139</v>
      </c>
      <c r="W3508" s="196">
        <v>0.13811399113703399</v>
      </c>
      <c r="X3508" s="195">
        <v>571.95774816083804</v>
      </c>
      <c r="Y3508" s="197">
        <v>0.14394340724750199</v>
      </c>
      <c r="Z3508" s="195">
        <v>4328.1445969950664</v>
      </c>
      <c r="AA3508" s="196">
        <v>0.11831088980940301</v>
      </c>
      <c r="AB3508" s="195">
        <v>4340.4836894779683</v>
      </c>
      <c r="AC3508" s="197">
        <v>0.122102039046614</v>
      </c>
    </row>
    <row r="3509" spans="1:29" x14ac:dyDescent="0.25">
      <c r="A3509" t="s">
        <v>3685</v>
      </c>
      <c r="B3509" s="195">
        <v>354.566537315164</v>
      </c>
      <c r="C3509" s="196">
        <v>4.2913027805277497E-2</v>
      </c>
      <c r="D3509" s="195">
        <v>358.23276219271099</v>
      </c>
      <c r="E3509" s="197">
        <v>4.3556941024010802E-2</v>
      </c>
      <c r="F3509" s="195">
        <v>8.6735589058516105</v>
      </c>
      <c r="G3509" s="196">
        <v>5.14728843651217E-2</v>
      </c>
      <c r="H3509" s="195">
        <v>10.4670569740135</v>
      </c>
      <c r="I3509" s="197">
        <v>5.1624442838332299E-2</v>
      </c>
      <c r="J3509" s="195">
        <v>242.01699024251201</v>
      </c>
      <c r="K3509" s="196">
        <v>5.2352016844200697E-2</v>
      </c>
      <c r="L3509" s="195">
        <v>241.88769056517501</v>
      </c>
      <c r="M3509" s="197">
        <v>5.2046200015111399E-2</v>
      </c>
      <c r="N3509" s="195">
        <v>957.79569938162092</v>
      </c>
      <c r="O3509" s="196">
        <v>2.0154638040535099E-2</v>
      </c>
      <c r="P3509" s="195">
        <v>953.15387749287913</v>
      </c>
      <c r="Q3509" s="197">
        <v>2.1680409457707502E-2</v>
      </c>
      <c r="R3509" s="195">
        <v>503.66341647679769</v>
      </c>
      <c r="S3509" s="196">
        <v>7.3861809188787597E-2</v>
      </c>
      <c r="T3509" s="195">
        <v>503.08197358182531</v>
      </c>
      <c r="U3509" s="197">
        <v>8.2512989228615094E-2</v>
      </c>
      <c r="V3509" s="195">
        <v>94.824561209348659</v>
      </c>
      <c r="W3509" s="196">
        <v>0.14787348238727799</v>
      </c>
      <c r="X3509" s="195">
        <v>126.05336544599363</v>
      </c>
      <c r="Y3509" s="197">
        <v>0.153641732111336</v>
      </c>
      <c r="Z3509" s="195">
        <v>4110.9261007860714</v>
      </c>
      <c r="AA3509" s="196">
        <v>0.126671042784476</v>
      </c>
      <c r="AB3509" s="195">
        <v>4176.1229278826404</v>
      </c>
      <c r="AC3509" s="197">
        <v>0.130328780818639</v>
      </c>
    </row>
    <row r="3510" spans="1:29" x14ac:dyDescent="0.25">
      <c r="A3510" t="s">
        <v>3686</v>
      </c>
      <c r="B3510" s="195">
        <v>350.88438535322098</v>
      </c>
      <c r="C3510" s="196">
        <v>4.3378612134734103E-2</v>
      </c>
      <c r="D3510" s="195">
        <v>356.70714763695099</v>
      </c>
      <c r="E3510" s="197">
        <v>4.3941273040294597E-2</v>
      </c>
      <c r="F3510" s="195">
        <v>2.49792903197732</v>
      </c>
      <c r="G3510" s="196">
        <v>5.1971890703964803E-2</v>
      </c>
      <c r="H3510" s="195">
        <v>2.1702432729927201</v>
      </c>
      <c r="I3510" s="197">
        <v>5.2342387607189497E-2</v>
      </c>
      <c r="J3510" s="195">
        <v>241.04226069133199</v>
      </c>
      <c r="K3510" s="196">
        <v>5.3080080036090702E-2</v>
      </c>
      <c r="L3510" s="195">
        <v>237.34682930466599</v>
      </c>
      <c r="M3510" s="197">
        <v>5.2550764389938498E-2</v>
      </c>
      <c r="N3510" s="195">
        <v>923.28044373929356</v>
      </c>
      <c r="O3510" s="196">
        <v>2.0080802939922201E-2</v>
      </c>
      <c r="P3510" s="195">
        <v>923.43506874333514</v>
      </c>
      <c r="Q3510" s="197">
        <v>2.1672751447190299E-2</v>
      </c>
      <c r="R3510" s="195">
        <v>496.31222012292272</v>
      </c>
      <c r="S3510" s="196">
        <v>7.5529751389776398E-2</v>
      </c>
      <c r="T3510" s="195">
        <v>492.44339100579833</v>
      </c>
      <c r="U3510" s="197">
        <v>8.4522154570428498E-2</v>
      </c>
      <c r="V3510" s="195">
        <v>29.595598143665988</v>
      </c>
      <c r="W3510" s="196">
        <v>0.14991519686000601</v>
      </c>
      <c r="X3510" s="195">
        <v>28.407381378864873</v>
      </c>
      <c r="Y3510" s="197">
        <v>0.156355175222088</v>
      </c>
      <c r="Z3510" s="195">
        <v>3196.7769508934925</v>
      </c>
      <c r="AA3510" s="196">
        <v>0.12842001154583399</v>
      </c>
      <c r="AB3510" s="195">
        <v>3295.2487677003387</v>
      </c>
      <c r="AC3510" s="197">
        <v>0.132630497465446</v>
      </c>
    </row>
    <row r="3511" spans="1:29" x14ac:dyDescent="0.25">
      <c r="A3511" t="s">
        <v>3687</v>
      </c>
      <c r="B3511" s="195">
        <v>354.11593261080401</v>
      </c>
      <c r="C3511" s="196">
        <v>4.3536086054251397E-2</v>
      </c>
      <c r="D3511" s="195">
        <v>360.44032161235401</v>
      </c>
      <c r="E3511" s="197">
        <v>4.4180979808785499E-2</v>
      </c>
      <c r="F3511" s="195">
        <v>2.6319524399338801</v>
      </c>
      <c r="G3511" s="196">
        <v>5.1649592059338501E-2</v>
      </c>
      <c r="H3511" s="195">
        <v>2.19414808235882</v>
      </c>
      <c r="I3511" s="197">
        <v>5.2071097129423698E-2</v>
      </c>
      <c r="J3511" s="195">
        <v>234.61689355919901</v>
      </c>
      <c r="K3511" s="196">
        <v>5.2804966100117798E-2</v>
      </c>
      <c r="L3511" s="195">
        <v>230.731098919847</v>
      </c>
      <c r="M3511" s="197">
        <v>5.2224875916235897E-2</v>
      </c>
      <c r="N3511" s="195">
        <v>917.07622137838109</v>
      </c>
      <c r="O3511" s="196">
        <v>2.0227236061413599E-2</v>
      </c>
      <c r="P3511" s="195">
        <v>917.30543125012423</v>
      </c>
      <c r="Q3511" s="197">
        <v>2.18587685428633E-2</v>
      </c>
      <c r="R3511" s="195">
        <v>498.237429186567</v>
      </c>
      <c r="S3511" s="196">
        <v>7.7033047676461602E-2</v>
      </c>
      <c r="T3511" s="195">
        <v>497.63398895207428</v>
      </c>
      <c r="U3511" s="197">
        <v>8.6189806047715395E-2</v>
      </c>
      <c r="V3511" s="195">
        <v>27.446498500153897</v>
      </c>
      <c r="W3511" s="196">
        <v>0.14842780729257499</v>
      </c>
      <c r="X3511" s="195">
        <v>24.636886160282298</v>
      </c>
      <c r="Y3511" s="197">
        <v>0.15462908550972701</v>
      </c>
      <c r="Z3511" s="195">
        <v>2681.3748816538155</v>
      </c>
      <c r="AA3511" s="196">
        <v>0.12714588731144499</v>
      </c>
      <c r="AB3511" s="195">
        <v>2768.9677165057597</v>
      </c>
      <c r="AC3511" s="197">
        <v>0.131166317358231</v>
      </c>
    </row>
    <row r="3512" spans="1:29" x14ac:dyDescent="0.25">
      <c r="A3512" t="s">
        <v>3688</v>
      </c>
      <c r="B3512" s="195">
        <v>367.66139801911203</v>
      </c>
      <c r="C3512" s="196">
        <v>4.3529890047060898E-2</v>
      </c>
      <c r="D3512" s="195">
        <v>371.97885390479001</v>
      </c>
      <c r="E3512" s="197">
        <v>4.4349731485825203E-2</v>
      </c>
      <c r="F3512" s="195">
        <v>9.6186785722427111</v>
      </c>
      <c r="G3512" s="196">
        <v>5.1164332272045698E-2</v>
      </c>
      <c r="H3512" s="195">
        <v>9.6817760805013897</v>
      </c>
      <c r="I3512" s="197">
        <v>5.1414948735614197E-2</v>
      </c>
      <c r="J3512" s="195">
        <v>232.78020671129701</v>
      </c>
      <c r="K3512" s="196">
        <v>5.2139570216377398E-2</v>
      </c>
      <c r="L3512" s="195">
        <v>227.23095783662902</v>
      </c>
      <c r="M3512" s="197">
        <v>5.1734211204898399E-2</v>
      </c>
      <c r="N3512" s="195">
        <v>962.08198158857488</v>
      </c>
      <c r="O3512" s="196">
        <v>2.0669032649770502E-2</v>
      </c>
      <c r="P3512" s="195">
        <v>970.03547506632833</v>
      </c>
      <c r="Q3512" s="197">
        <v>2.2300981521813701E-2</v>
      </c>
      <c r="R3512" s="195">
        <v>525.23846312287446</v>
      </c>
      <c r="S3512" s="196">
        <v>7.8713546343466806E-2</v>
      </c>
      <c r="T3512" s="195">
        <v>526.46600129559852</v>
      </c>
      <c r="U3512" s="197">
        <v>8.7987527823322698E-2</v>
      </c>
      <c r="V3512" s="195">
        <v>87.777400181370226</v>
      </c>
      <c r="W3512" s="196">
        <v>0.15127745586925401</v>
      </c>
      <c r="X3512" s="195">
        <v>90.06673186445208</v>
      </c>
      <c r="Y3512" s="197">
        <v>0.15658182229659201</v>
      </c>
      <c r="Z3512" s="195">
        <v>2508.6788819308945</v>
      </c>
      <c r="AA3512" s="196">
        <v>0.12958694672892601</v>
      </c>
      <c r="AB3512" s="195">
        <v>2621.7847390915613</v>
      </c>
      <c r="AC3512" s="197">
        <v>0.13282275406454999</v>
      </c>
    </row>
    <row r="3513" spans="1:29" x14ac:dyDescent="0.25">
      <c r="A3513" t="s">
        <v>3689</v>
      </c>
      <c r="B3513" s="195">
        <v>392.80493599494304</v>
      </c>
      <c r="C3513" s="196">
        <v>4.4079543269151603E-2</v>
      </c>
      <c r="D3513" s="195">
        <v>401.88613580899499</v>
      </c>
      <c r="E3513" s="197">
        <v>4.5172875732352603E-2</v>
      </c>
      <c r="F3513" s="195">
        <v>60.157500844963899</v>
      </c>
      <c r="G3513" s="196">
        <v>4.9659805322299702E-2</v>
      </c>
      <c r="H3513" s="195">
        <v>63.1562544504568</v>
      </c>
      <c r="I3513" s="197">
        <v>5.0109559305404297E-2</v>
      </c>
      <c r="J3513" s="195">
        <v>210.63178718963098</v>
      </c>
      <c r="K3513" s="196">
        <v>5.08157831558061E-2</v>
      </c>
      <c r="L3513" s="195">
        <v>205.33970739792102</v>
      </c>
      <c r="M3513" s="197">
        <v>5.0212926522284602E-2</v>
      </c>
      <c r="N3513" s="195">
        <v>1139.410337535109</v>
      </c>
      <c r="O3513" s="196">
        <v>2.1292370607440301E-2</v>
      </c>
      <c r="P3513" s="195">
        <v>1169.3354065556923</v>
      </c>
      <c r="Q3513" s="197">
        <v>2.2630713311791398E-2</v>
      </c>
      <c r="R3513" s="195">
        <v>620.9167224845886</v>
      </c>
      <c r="S3513" s="196">
        <v>8.1320939155372599E-2</v>
      </c>
      <c r="T3513" s="195">
        <v>629.78131581428136</v>
      </c>
      <c r="U3513" s="197">
        <v>9.0602039893992403E-2</v>
      </c>
      <c r="V3513" s="195">
        <v>505.55307305049649</v>
      </c>
      <c r="W3513" s="196">
        <v>0.15595908606626999</v>
      </c>
      <c r="X3513" s="195">
        <v>541.28786842295392</v>
      </c>
      <c r="Y3513" s="197">
        <v>0.160313246043363</v>
      </c>
      <c r="Z3513" s="195">
        <v>2419.3784223141292</v>
      </c>
      <c r="AA3513" s="196">
        <v>0.13359731403355299</v>
      </c>
      <c r="AB3513" s="195">
        <v>2565.5992875200045</v>
      </c>
      <c r="AC3513" s="197">
        <v>0.13598798724014399</v>
      </c>
    </row>
    <row r="3514" spans="1:29" x14ac:dyDescent="0.25">
      <c r="A3514" t="s">
        <v>3690</v>
      </c>
      <c r="B3514" s="195">
        <v>464.08173054806997</v>
      </c>
      <c r="C3514" s="196">
        <v>4.68591218196713E-2</v>
      </c>
      <c r="D3514" s="195">
        <v>478.92473263066796</v>
      </c>
      <c r="E3514" s="197">
        <v>4.7921939867626197E-2</v>
      </c>
      <c r="F3514" s="195">
        <v>225.20540187466401</v>
      </c>
      <c r="G3514" s="196">
        <v>4.8687913667097099E-2</v>
      </c>
      <c r="H3514" s="195">
        <v>227.82874660683399</v>
      </c>
      <c r="I3514" s="197">
        <v>4.8835657231593499E-2</v>
      </c>
      <c r="J3514" s="195">
        <v>101.187311402104</v>
      </c>
      <c r="K3514" s="196">
        <v>4.95239272216925E-2</v>
      </c>
      <c r="L3514" s="195">
        <v>94.713178862506197</v>
      </c>
      <c r="M3514" s="197">
        <v>4.9230209736473997E-2</v>
      </c>
      <c r="N3514" s="195">
        <v>1417.1850541254801</v>
      </c>
      <c r="O3514" s="196">
        <v>2.2702118360343401E-2</v>
      </c>
      <c r="P3514" s="195">
        <v>1470.1917733186915</v>
      </c>
      <c r="Q3514" s="197">
        <v>2.38005959901238E-2</v>
      </c>
      <c r="R3514" s="195">
        <v>771.35251259172662</v>
      </c>
      <c r="S3514" s="196">
        <v>8.5513427824291097E-2</v>
      </c>
      <c r="T3514" s="195">
        <v>785.95637015934699</v>
      </c>
      <c r="U3514" s="197">
        <v>9.4699364778015299E-2</v>
      </c>
      <c r="V3514" s="195">
        <v>1947.7209541414343</v>
      </c>
      <c r="W3514" s="196">
        <v>0.15521536426316301</v>
      </c>
      <c r="X3514" s="195">
        <v>2044.9321307476696</v>
      </c>
      <c r="Y3514" s="197">
        <v>0.15902329587263</v>
      </c>
      <c r="Z3514" s="195">
        <v>1038.7065875585911</v>
      </c>
      <c r="AA3514" s="196">
        <v>0.132960228771069</v>
      </c>
      <c r="AB3514" s="195">
        <v>1131.4008752006807</v>
      </c>
      <c r="AC3514" s="197">
        <v>0.13489376869184799</v>
      </c>
    </row>
    <row r="3515" spans="1:29" x14ac:dyDescent="0.25">
      <c r="A3515" t="s">
        <v>3691</v>
      </c>
      <c r="B3515" s="195">
        <v>583.28162715258406</v>
      </c>
      <c r="C3515" s="196">
        <v>5.1941291829696798E-2</v>
      </c>
      <c r="D3515" s="195">
        <v>606.727127355481</v>
      </c>
      <c r="E3515" s="197">
        <v>5.3039578530087998E-2</v>
      </c>
      <c r="F3515" s="195">
        <v>361.31574526492403</v>
      </c>
      <c r="G3515" s="196">
        <v>5.1442059527227899E-2</v>
      </c>
      <c r="H3515" s="195">
        <v>370.86110434156001</v>
      </c>
      <c r="I3515" s="197">
        <v>5.1345549056090602E-2</v>
      </c>
      <c r="J3515" s="195">
        <v>0.45429822578896201</v>
      </c>
      <c r="K3515" s="196">
        <v>5.2069192445855499E-2</v>
      </c>
      <c r="L3515" s="195">
        <v>0.39261680523581899</v>
      </c>
      <c r="M3515" s="197">
        <v>5.2015031843787002E-2</v>
      </c>
      <c r="N3515" s="195">
        <v>1554.1905563896769</v>
      </c>
      <c r="O3515" s="196">
        <v>2.52197956082169E-2</v>
      </c>
      <c r="P3515" s="195">
        <v>1565.8445469287237</v>
      </c>
      <c r="Q3515" s="197">
        <v>2.64438663801757E-2</v>
      </c>
      <c r="R3515" s="195">
        <v>853.67895181656831</v>
      </c>
      <c r="S3515" s="196">
        <v>8.8817152046002795E-2</v>
      </c>
      <c r="T3515" s="195">
        <v>843.25686535025045</v>
      </c>
      <c r="U3515" s="197">
        <v>9.8152550759756194E-2</v>
      </c>
      <c r="V3515" s="195">
        <v>2691.911126167814</v>
      </c>
      <c r="W3515" s="196">
        <v>0.15357251855470999</v>
      </c>
      <c r="X3515" s="195">
        <v>2772.9165883398705</v>
      </c>
      <c r="Y3515" s="197">
        <v>0.158089242951342</v>
      </c>
      <c r="Z3515" s="195">
        <v>7.1400617830891644</v>
      </c>
      <c r="AA3515" s="196">
        <v>0.13155293805427401</v>
      </c>
      <c r="AB3515" s="195">
        <v>8.3098351219577911</v>
      </c>
      <c r="AC3515" s="197">
        <v>0.134101445038771</v>
      </c>
    </row>
    <row r="3516" spans="1:29" x14ac:dyDescent="0.25">
      <c r="A3516" t="s">
        <v>3692</v>
      </c>
      <c r="B3516" s="195">
        <v>673.82449344801501</v>
      </c>
      <c r="C3516" s="196">
        <v>5.9968285584642997E-2</v>
      </c>
      <c r="D3516" s="195">
        <v>702.73730763499407</v>
      </c>
      <c r="E3516" s="197">
        <v>6.0770170321298098E-2</v>
      </c>
      <c r="F3516" s="195">
        <v>378.799225470154</v>
      </c>
      <c r="G3516" s="196">
        <v>5.6539866843929198E-2</v>
      </c>
      <c r="H3516" s="195">
        <v>391.68813442432202</v>
      </c>
      <c r="I3516" s="197">
        <v>5.620923228027E-2</v>
      </c>
      <c r="J3516" s="195">
        <v>0</v>
      </c>
      <c r="K3516" s="196">
        <v>5.7001422453150201E-2</v>
      </c>
      <c r="L3516" s="195">
        <v>0</v>
      </c>
      <c r="M3516" s="197">
        <v>5.7169619594523498E-2</v>
      </c>
      <c r="N3516" s="195">
        <v>1583.2596201367592</v>
      </c>
      <c r="O3516" s="196">
        <v>2.68453437255784E-2</v>
      </c>
      <c r="P3516" s="195">
        <v>1570.0421357663363</v>
      </c>
      <c r="Q3516" s="197">
        <v>2.8546753985093799E-2</v>
      </c>
      <c r="R3516" s="195">
        <v>873.52508935306298</v>
      </c>
      <c r="S3516" s="196">
        <v>9.0348365178576001E-2</v>
      </c>
      <c r="T3516" s="195">
        <v>845.85322000377516</v>
      </c>
      <c r="U3516" s="197">
        <v>9.9585368245206904E-2</v>
      </c>
      <c r="V3516" s="195">
        <v>2674.2150345128111</v>
      </c>
      <c r="W3516" s="196">
        <v>0.15209743695234601</v>
      </c>
      <c r="X3516" s="195">
        <v>2692.7078162105663</v>
      </c>
      <c r="Y3516" s="197">
        <v>0.156948467381474</v>
      </c>
      <c r="Z3516" s="195">
        <v>0</v>
      </c>
      <c r="AA3516" s="196">
        <v>0.13028935704064601</v>
      </c>
      <c r="AB3516" s="195">
        <v>0</v>
      </c>
      <c r="AC3516" s="197">
        <v>0.13313376596378601</v>
      </c>
    </row>
    <row r="3517" spans="1:29" x14ac:dyDescent="0.25">
      <c r="A3517" t="s">
        <v>3693</v>
      </c>
      <c r="B3517" s="195">
        <v>724.91107081881501</v>
      </c>
      <c r="C3517" s="196">
        <v>6.6448263641692706E-2</v>
      </c>
      <c r="D3517" s="195">
        <v>753.2687346754459</v>
      </c>
      <c r="E3517" s="197">
        <v>6.6480218366151797E-2</v>
      </c>
      <c r="F3517" s="195">
        <v>376.55616108924096</v>
      </c>
      <c r="G3517" s="196">
        <v>5.9982813374558602E-2</v>
      </c>
      <c r="H3517" s="195">
        <v>392.12524340330503</v>
      </c>
      <c r="I3517" s="197">
        <v>5.9306332940310597E-2</v>
      </c>
      <c r="J3517" s="195">
        <v>0</v>
      </c>
      <c r="K3517" s="196">
        <v>6.0142172396551799E-2</v>
      </c>
      <c r="L3517" s="195">
        <v>0</v>
      </c>
      <c r="M3517" s="197">
        <v>6.0650914376906E-2</v>
      </c>
      <c r="N3517" s="195">
        <v>1606.9586267043612</v>
      </c>
      <c r="O3517" s="196">
        <v>2.7627720580251799E-2</v>
      </c>
      <c r="P3517" s="195">
        <v>1572.094849729853</v>
      </c>
      <c r="Q3517" s="197">
        <v>2.8770383359924899E-2</v>
      </c>
      <c r="R3517" s="195">
        <v>867.68390383220083</v>
      </c>
      <c r="S3517" s="196">
        <v>9.0940346228109994E-2</v>
      </c>
      <c r="T3517" s="195">
        <v>830.8019637956877</v>
      </c>
      <c r="U3517" s="197">
        <v>9.9338560792412905E-2</v>
      </c>
      <c r="V3517" s="195">
        <v>2678.425154732292</v>
      </c>
      <c r="W3517" s="196">
        <v>0.15100868693928499</v>
      </c>
      <c r="X3517" s="195">
        <v>2682.4439365382464</v>
      </c>
      <c r="Y3517" s="197">
        <v>0.15524495988276399</v>
      </c>
      <c r="Z3517" s="195">
        <v>0</v>
      </c>
      <c r="AA3517" s="196">
        <v>0.129356714505558</v>
      </c>
      <c r="AB3517" s="195">
        <v>0</v>
      </c>
      <c r="AC3517" s="197">
        <v>0.131688741539944</v>
      </c>
    </row>
    <row r="3518" spans="1:29" x14ac:dyDescent="0.25">
      <c r="A3518" t="s">
        <v>3694</v>
      </c>
      <c r="B3518" s="195">
        <v>743.37718732590906</v>
      </c>
      <c r="C3518" s="196">
        <v>7.0495836023821201E-2</v>
      </c>
      <c r="D3518" s="195">
        <v>770.86127450657204</v>
      </c>
      <c r="E3518" s="197">
        <v>7.0211194510600095E-2</v>
      </c>
      <c r="F3518" s="195">
        <v>376.41803611405004</v>
      </c>
      <c r="G3518" s="196">
        <v>6.1889243681275297E-2</v>
      </c>
      <c r="H3518" s="195">
        <v>392.84209511223901</v>
      </c>
      <c r="I3518" s="197">
        <v>6.0685844213593299E-2</v>
      </c>
      <c r="J3518" s="195">
        <v>0.61032941984109801</v>
      </c>
      <c r="K3518" s="196">
        <v>6.1541125943456398E-2</v>
      </c>
      <c r="L3518" s="195">
        <v>0.63610068553893995</v>
      </c>
      <c r="M3518" s="197">
        <v>6.2578578899345094E-2</v>
      </c>
      <c r="N3518" s="195">
        <v>1750.9226843658896</v>
      </c>
      <c r="O3518" s="196">
        <v>2.8325051154553499E-2</v>
      </c>
      <c r="P3518" s="195">
        <v>1709.206493661557</v>
      </c>
      <c r="Q3518" s="197">
        <v>2.9759289303834102E-2</v>
      </c>
      <c r="R3518" s="195">
        <v>906.16816908963563</v>
      </c>
      <c r="S3518" s="196">
        <v>9.0395403417591502E-2</v>
      </c>
      <c r="T3518" s="195">
        <v>863.97185103913068</v>
      </c>
      <c r="U3518" s="197">
        <v>9.82558489965836E-2</v>
      </c>
      <c r="V3518" s="195">
        <v>2952.0032482780243</v>
      </c>
      <c r="W3518" s="196">
        <v>0.149462411901818</v>
      </c>
      <c r="X3518" s="195">
        <v>2919.6946885967081</v>
      </c>
      <c r="Y3518" s="197">
        <v>0.15291433771851701</v>
      </c>
      <c r="Z3518" s="195">
        <v>20.037640824650893</v>
      </c>
      <c r="AA3518" s="196">
        <v>0.12803214793509801</v>
      </c>
      <c r="AB3518" s="195">
        <v>19.988897257721725</v>
      </c>
      <c r="AC3518" s="197">
        <v>0.12971175819667499</v>
      </c>
    </row>
    <row r="3519" spans="1:29" x14ac:dyDescent="0.25">
      <c r="A3519" t="s">
        <v>3695</v>
      </c>
      <c r="B3519" s="195">
        <v>688.83759133060698</v>
      </c>
      <c r="C3519" s="196">
        <v>7.0657527664436504E-2</v>
      </c>
      <c r="D3519" s="195">
        <v>710.785498307534</v>
      </c>
      <c r="E3519" s="197">
        <v>6.95999652682876E-2</v>
      </c>
      <c r="F3519" s="195">
        <v>319.07589318072201</v>
      </c>
      <c r="G3519" s="196">
        <v>6.2539650632883997E-2</v>
      </c>
      <c r="H3519" s="195">
        <v>330.54037597292501</v>
      </c>
      <c r="I3519" s="197">
        <v>6.07961554816214E-2</v>
      </c>
      <c r="J3519" s="195">
        <v>62.454884990106805</v>
      </c>
      <c r="K3519" s="196">
        <v>6.1652991893855202E-2</v>
      </c>
      <c r="L3519" s="195">
        <v>57.395425577543797</v>
      </c>
      <c r="M3519" s="197">
        <v>6.3236230218329206E-2</v>
      </c>
      <c r="N3519" s="195">
        <v>1936.0029965698961</v>
      </c>
      <c r="O3519" s="196">
        <v>3.0580283387967401E-2</v>
      </c>
      <c r="P3519" s="195">
        <v>1862.3963334635584</v>
      </c>
      <c r="Q3519" s="197">
        <v>3.2490581415366898E-2</v>
      </c>
      <c r="R3519" s="195">
        <v>962.75276455291237</v>
      </c>
      <c r="S3519" s="196">
        <v>9.1198598316124702E-2</v>
      </c>
      <c r="T3519" s="195">
        <v>904.79758679684937</v>
      </c>
      <c r="U3519" s="197">
        <v>9.8708287906046396E-2</v>
      </c>
      <c r="V3519" s="195">
        <v>2845.4214310272623</v>
      </c>
      <c r="W3519" s="196">
        <v>0.15094291277136401</v>
      </c>
      <c r="X3519" s="195">
        <v>2773.6334345955079</v>
      </c>
      <c r="Y3519" s="197">
        <v>0.151387565900516</v>
      </c>
      <c r="Z3519" s="195">
        <v>1349.7071617963231</v>
      </c>
      <c r="AA3519" s="196">
        <v>0.12930037118893101</v>
      </c>
      <c r="AB3519" s="195">
        <v>1423.1711625715191</v>
      </c>
      <c r="AC3519" s="197">
        <v>0.128416652323459</v>
      </c>
    </row>
    <row r="3520" spans="1:29" x14ac:dyDescent="0.25">
      <c r="A3520" t="s">
        <v>3696</v>
      </c>
      <c r="B3520" s="195">
        <v>663.94812682024701</v>
      </c>
      <c r="C3520" s="196">
        <v>6.8900077982114602E-2</v>
      </c>
      <c r="D3520" s="195">
        <v>683.45564188103901</v>
      </c>
      <c r="E3520" s="197">
        <v>6.7749733785115604E-2</v>
      </c>
      <c r="F3520" s="195">
        <v>267.17292771944602</v>
      </c>
      <c r="G3520" s="196">
        <v>6.26641775836074E-2</v>
      </c>
      <c r="H3520" s="195">
        <v>273.33036637328098</v>
      </c>
      <c r="I3520" s="197">
        <v>6.0628726270000502E-2</v>
      </c>
      <c r="J3520" s="195">
        <v>102.656716838847</v>
      </c>
      <c r="K3520" s="196">
        <v>6.14832030026813E-2</v>
      </c>
      <c r="L3520" s="195">
        <v>92.748213698273204</v>
      </c>
      <c r="M3520" s="197">
        <v>6.3362144176028701E-2</v>
      </c>
      <c r="N3520" s="195">
        <v>1769.4749132639568</v>
      </c>
      <c r="O3520" s="196">
        <v>3.17136735089351E-2</v>
      </c>
      <c r="P3520" s="195">
        <v>1699.5075564390893</v>
      </c>
      <c r="Q3520" s="197">
        <v>3.3709035029249802E-2</v>
      </c>
      <c r="R3520" s="195">
        <v>897.44996674546917</v>
      </c>
      <c r="S3520" s="196">
        <v>9.1290395131958302E-2</v>
      </c>
      <c r="T3520" s="195">
        <v>854.88342208849974</v>
      </c>
      <c r="U3520" s="197">
        <v>9.8499148276322904E-2</v>
      </c>
      <c r="V3520" s="195">
        <v>2244.7739912506536</v>
      </c>
      <c r="W3520" s="196">
        <v>0.156502479769106</v>
      </c>
      <c r="X3520" s="195">
        <v>2164.5522823736683</v>
      </c>
      <c r="Y3520" s="197">
        <v>0.15562804466471</v>
      </c>
      <c r="Z3520" s="195">
        <v>1851.0124515209548</v>
      </c>
      <c r="AA3520" s="196">
        <v>0.134062794698981</v>
      </c>
      <c r="AB3520" s="195">
        <v>1906.6065224708809</v>
      </c>
      <c r="AC3520" s="197">
        <v>0.132013698645642</v>
      </c>
    </row>
    <row r="3521" spans="1:29" x14ac:dyDescent="0.25">
      <c r="A3521" t="s">
        <v>3697</v>
      </c>
      <c r="B3521" s="195">
        <v>701.20369818346899</v>
      </c>
      <c r="C3521" s="196">
        <v>6.9560159005505703E-2</v>
      </c>
      <c r="D3521" s="195">
        <v>718.83661792639498</v>
      </c>
      <c r="E3521" s="197">
        <v>6.7734832870186196E-2</v>
      </c>
      <c r="F3521" s="195">
        <v>276.92109183404295</v>
      </c>
      <c r="G3521" s="196">
        <v>6.2553643228687505E-2</v>
      </c>
      <c r="H3521" s="195">
        <v>281.72027395207402</v>
      </c>
      <c r="I3521" s="197">
        <v>6.0472091519659502E-2</v>
      </c>
      <c r="J3521" s="195">
        <v>84.772723880373803</v>
      </c>
      <c r="K3521" s="196">
        <v>6.1324360705556198E-2</v>
      </c>
      <c r="L3521" s="195">
        <v>77.994283008279297</v>
      </c>
      <c r="M3521" s="197">
        <v>6.3250378666563606E-2</v>
      </c>
      <c r="N3521" s="195">
        <v>1610.2881590757729</v>
      </c>
      <c r="O3521" s="196">
        <v>3.1633685195456403E-2</v>
      </c>
      <c r="P3521" s="195">
        <v>1545.7433114227613</v>
      </c>
      <c r="Q3521" s="197">
        <v>3.32636095319951E-2</v>
      </c>
      <c r="R3521" s="195">
        <v>830.79381617778574</v>
      </c>
      <c r="S3521" s="196">
        <v>9.1065417733480494E-2</v>
      </c>
      <c r="T3521" s="195">
        <v>795.97756325602381</v>
      </c>
      <c r="U3521" s="197">
        <v>9.8023762248069607E-2</v>
      </c>
      <c r="V3521" s="195">
        <v>2187.9121431207659</v>
      </c>
      <c r="W3521" s="196">
        <v>0.15466243312960701</v>
      </c>
      <c r="X3521" s="195">
        <v>2129.7511354404569</v>
      </c>
      <c r="Y3521" s="197">
        <v>0.15638048538648699</v>
      </c>
      <c r="Z3521" s="195">
        <v>1367.9860058770976</v>
      </c>
      <c r="AA3521" s="196">
        <v>0.13248657817364801</v>
      </c>
      <c r="AB3521" s="195">
        <v>1410.6492813108828</v>
      </c>
      <c r="AC3521" s="197">
        <v>0.13265196717177599</v>
      </c>
    </row>
    <row r="3522" spans="1:29" x14ac:dyDescent="0.25">
      <c r="A3522" t="s">
        <v>3698</v>
      </c>
      <c r="B3522" s="195">
        <v>700.32082620536698</v>
      </c>
      <c r="C3522" s="196">
        <v>6.9637166154323804E-2</v>
      </c>
      <c r="D3522" s="195">
        <v>710.42453038472797</v>
      </c>
      <c r="E3522" s="197">
        <v>6.7544128635443595E-2</v>
      </c>
      <c r="F3522" s="195">
        <v>285.178420957588</v>
      </c>
      <c r="G3522" s="196">
        <v>6.2414242916797799E-2</v>
      </c>
      <c r="H3522" s="195">
        <v>287.22707168592098</v>
      </c>
      <c r="I3522" s="197">
        <v>6.0563279096622798E-2</v>
      </c>
      <c r="J3522" s="195">
        <v>64.641768463741499</v>
      </c>
      <c r="K3522" s="196">
        <v>6.1416833443327302E-2</v>
      </c>
      <c r="L3522" s="195">
        <v>59.659123687400701</v>
      </c>
      <c r="M3522" s="197">
        <v>6.3109425685119805E-2</v>
      </c>
      <c r="N3522" s="195">
        <v>1505.2455561844188</v>
      </c>
      <c r="O3522" s="196">
        <v>3.18806419767323E-2</v>
      </c>
      <c r="P3522" s="195">
        <v>1457.7065752408616</v>
      </c>
      <c r="Q3522" s="197">
        <v>3.3415744228510999E-2</v>
      </c>
      <c r="R3522" s="195">
        <v>783.70344596546897</v>
      </c>
      <c r="S3522" s="196">
        <v>9.1672977861778498E-2</v>
      </c>
      <c r="T3522" s="195">
        <v>754.07662170440165</v>
      </c>
      <c r="U3522" s="197">
        <v>9.8970146125855404E-2</v>
      </c>
      <c r="V3522" s="195">
        <v>2177.0629398271826</v>
      </c>
      <c r="W3522" s="196">
        <v>0.15485773532553501</v>
      </c>
      <c r="X3522" s="195">
        <v>2131.9596636044112</v>
      </c>
      <c r="Y3522" s="197">
        <v>0.159019145195127</v>
      </c>
      <c r="Z3522" s="195">
        <v>1114.8829497685892</v>
      </c>
      <c r="AA3522" s="196">
        <v>0.132653877492071</v>
      </c>
      <c r="AB3522" s="195">
        <v>1160.6251375944239</v>
      </c>
      <c r="AC3522" s="197">
        <v>0.13489024782072101</v>
      </c>
    </row>
    <row r="3523" spans="1:29" x14ac:dyDescent="0.25">
      <c r="A3523" t="s">
        <v>3699</v>
      </c>
      <c r="B3523" s="195">
        <v>696.73184129461993</v>
      </c>
      <c r="C3523" s="196">
        <v>7.0285918998967703E-2</v>
      </c>
      <c r="D3523" s="195">
        <v>706.30472602249097</v>
      </c>
      <c r="E3523" s="197">
        <v>6.8029961596662303E-2</v>
      </c>
      <c r="F3523" s="195">
        <v>305.51730957981601</v>
      </c>
      <c r="G3523" s="196">
        <v>6.2317681669571197E-2</v>
      </c>
      <c r="H3523" s="195">
        <v>309.55385212281703</v>
      </c>
      <c r="I3523" s="197">
        <v>5.9979524326213403E-2</v>
      </c>
      <c r="J3523" s="195">
        <v>35.972358826042402</v>
      </c>
      <c r="K3523" s="196">
        <v>6.0824851469418899E-2</v>
      </c>
      <c r="L3523" s="195">
        <v>34.631961988995599</v>
      </c>
      <c r="M3523" s="197">
        <v>6.3011788918716394E-2</v>
      </c>
      <c r="N3523" s="195">
        <v>1510.7654304516416</v>
      </c>
      <c r="O3523" s="196">
        <v>3.3486705829075397E-2</v>
      </c>
      <c r="P3523" s="195">
        <v>1465.5661857081111</v>
      </c>
      <c r="Q3523" s="197">
        <v>3.5183214466247503E-2</v>
      </c>
      <c r="R3523" s="195">
        <v>771.33835835157993</v>
      </c>
      <c r="S3523" s="196">
        <v>9.4603744106684207E-2</v>
      </c>
      <c r="T3523" s="195">
        <v>747.96210412044206</v>
      </c>
      <c r="U3523" s="197">
        <v>0.101911180051369</v>
      </c>
      <c r="V3523" s="195">
        <v>2345.7522030049759</v>
      </c>
      <c r="W3523" s="196">
        <v>0.15808971322975299</v>
      </c>
      <c r="X3523" s="195">
        <v>2325.0144217687198</v>
      </c>
      <c r="Y3523" s="197">
        <v>0.161815598239551</v>
      </c>
      <c r="Z3523" s="195">
        <v>533.28826709878456</v>
      </c>
      <c r="AA3523" s="196">
        <v>0.13542244697981401</v>
      </c>
      <c r="AB3523" s="195">
        <v>536.88494135278893</v>
      </c>
      <c r="AC3523" s="197">
        <v>0.13726237882242301</v>
      </c>
    </row>
    <row r="3524" spans="1:29" x14ac:dyDescent="0.25">
      <c r="A3524" t="s">
        <v>3700</v>
      </c>
      <c r="B3524" s="195">
        <v>680.30587941145393</v>
      </c>
      <c r="C3524" s="196">
        <v>6.8631616962258502E-2</v>
      </c>
      <c r="D3524" s="195">
        <v>689.30518558542497</v>
      </c>
      <c r="E3524" s="197">
        <v>6.6352447368754994E-2</v>
      </c>
      <c r="F3524" s="195">
        <v>347.07675763275802</v>
      </c>
      <c r="G3524" s="196">
        <v>6.0454079289041E-2</v>
      </c>
      <c r="H3524" s="195">
        <v>352.22802045082301</v>
      </c>
      <c r="I3524" s="197">
        <v>5.8371418818542901E-2</v>
      </c>
      <c r="J3524" s="195">
        <v>2.1090767350501101</v>
      </c>
      <c r="K3524" s="196">
        <v>5.9194081973495002E-2</v>
      </c>
      <c r="L3524" s="195">
        <v>2.2444749081425597</v>
      </c>
      <c r="M3524" s="197">
        <v>6.1127429348778801E-2</v>
      </c>
      <c r="N3524" s="195">
        <v>1597.8828746581491</v>
      </c>
      <c r="O3524" s="196">
        <v>3.5246292327588698E-2</v>
      </c>
      <c r="P3524" s="195">
        <v>1580.1689537250604</v>
      </c>
      <c r="Q3524" s="197">
        <v>3.6715524061128199E-2</v>
      </c>
      <c r="R3524" s="195">
        <v>793.42013357909218</v>
      </c>
      <c r="S3524" s="196">
        <v>9.7414747216201705E-2</v>
      </c>
      <c r="T3524" s="195">
        <v>778.4958596490668</v>
      </c>
      <c r="U3524" s="197">
        <v>0.105133815901715</v>
      </c>
      <c r="V3524" s="195">
        <v>2724.1255486271425</v>
      </c>
      <c r="W3524" s="196">
        <v>0.162409543863413</v>
      </c>
      <c r="X3524" s="195">
        <v>2739.4160835221478</v>
      </c>
      <c r="Y3524" s="197">
        <v>0.166033547115123</v>
      </c>
      <c r="Z3524" s="195">
        <v>46.955728019169712</v>
      </c>
      <c r="AA3524" s="196">
        <v>0.139122890373613</v>
      </c>
      <c r="AB3524" s="195">
        <v>44.414904765334732</v>
      </c>
      <c r="AC3524" s="197">
        <v>0.140840313846679</v>
      </c>
    </row>
    <row r="3525" spans="1:29" x14ac:dyDescent="0.25">
      <c r="A3525" t="s">
        <v>3701</v>
      </c>
      <c r="B3525" s="195">
        <v>623.450904344023</v>
      </c>
      <c r="C3525" s="196">
        <v>6.3193926406669806E-2</v>
      </c>
      <c r="D3525" s="195">
        <v>633.79490826379299</v>
      </c>
      <c r="E3525" s="197">
        <v>6.15484151377916E-2</v>
      </c>
      <c r="F3525" s="195">
        <v>364.64025822032499</v>
      </c>
      <c r="G3525" s="196">
        <v>5.7093780064077497E-2</v>
      </c>
      <c r="H3525" s="195">
        <v>369.60585782196301</v>
      </c>
      <c r="I3525" s="197">
        <v>5.5778021147850798E-2</v>
      </c>
      <c r="J3525" s="195">
        <v>0</v>
      </c>
      <c r="K3525" s="196">
        <v>5.65641340055342E-2</v>
      </c>
      <c r="L3525" s="195">
        <v>0</v>
      </c>
      <c r="M3525" s="197">
        <v>5.7729702414875302E-2</v>
      </c>
      <c r="N3525" s="195">
        <v>1878.9310000712828</v>
      </c>
      <c r="O3525" s="196">
        <v>3.6657882215604697E-2</v>
      </c>
      <c r="P3525" s="195">
        <v>1892.9009800741696</v>
      </c>
      <c r="Q3525" s="197">
        <v>3.7989268090017798E-2</v>
      </c>
      <c r="R3525" s="195">
        <v>896.15917264073005</v>
      </c>
      <c r="S3525" s="196">
        <v>9.7269962023466397E-2</v>
      </c>
      <c r="T3525" s="195">
        <v>888.74233548083794</v>
      </c>
      <c r="U3525" s="197">
        <v>0.105271686730936</v>
      </c>
      <c r="V3525" s="195">
        <v>3146.9646659939203</v>
      </c>
      <c r="W3525" s="196">
        <v>0.16456284679163299</v>
      </c>
      <c r="X3525" s="195">
        <v>3225.7990836353188</v>
      </c>
      <c r="Y3525" s="197">
        <v>0.167751865443691</v>
      </c>
      <c r="Z3525" s="195">
        <v>0</v>
      </c>
      <c r="AA3525" s="196">
        <v>0.14096744778137099</v>
      </c>
      <c r="AB3525" s="195">
        <v>0</v>
      </c>
      <c r="AC3525" s="197">
        <v>0.14229790176724699</v>
      </c>
    </row>
    <row r="3526" spans="1:29" x14ac:dyDescent="0.25">
      <c r="A3526" t="s">
        <v>3702</v>
      </c>
      <c r="B3526" s="195">
        <v>518.25879564550803</v>
      </c>
      <c r="C3526" s="196">
        <v>5.4574245484018701E-2</v>
      </c>
      <c r="D3526" s="195">
        <v>529.80077290986901</v>
      </c>
      <c r="E3526" s="197">
        <v>5.38634740539689E-2</v>
      </c>
      <c r="F3526" s="195">
        <v>330.14645551010199</v>
      </c>
      <c r="G3526" s="196">
        <v>5.2375969190424899E-2</v>
      </c>
      <c r="H3526" s="195">
        <v>336.84969806477801</v>
      </c>
      <c r="I3526" s="197">
        <v>5.1599656703803197E-2</v>
      </c>
      <c r="J3526" s="195">
        <v>0</v>
      </c>
      <c r="K3526" s="196">
        <v>5.2326881383921997E-2</v>
      </c>
      <c r="L3526" s="195">
        <v>0</v>
      </c>
      <c r="M3526" s="197">
        <v>5.2959343586296101E-2</v>
      </c>
      <c r="N3526" s="195">
        <v>2224.3023687953228</v>
      </c>
      <c r="O3526" s="196">
        <v>3.8030291328117201E-2</v>
      </c>
      <c r="P3526" s="195">
        <v>2250.3547172112803</v>
      </c>
      <c r="Q3526" s="197">
        <v>3.9171992663701097E-2</v>
      </c>
      <c r="R3526" s="195">
        <v>1025.7755912243065</v>
      </c>
      <c r="S3526" s="196">
        <v>9.5391756101193104E-2</v>
      </c>
      <c r="T3526" s="195">
        <v>1021.8852601456131</v>
      </c>
      <c r="U3526" s="197">
        <v>0.10318205534892699</v>
      </c>
      <c r="V3526" s="195">
        <v>3634.7639589330997</v>
      </c>
      <c r="W3526" s="196">
        <v>0.16067915238216701</v>
      </c>
      <c r="X3526" s="195">
        <v>3736.6910889464343</v>
      </c>
      <c r="Y3526" s="197">
        <v>0.163318451367087</v>
      </c>
      <c r="Z3526" s="195">
        <v>0</v>
      </c>
      <c r="AA3526" s="196">
        <v>0.13764060639803999</v>
      </c>
      <c r="AB3526" s="195">
        <v>0</v>
      </c>
      <c r="AC3526" s="197">
        <v>0.13853719532683001</v>
      </c>
    </row>
    <row r="3527" spans="1:29" x14ac:dyDescent="0.25">
      <c r="A3527" t="s">
        <v>3703</v>
      </c>
      <c r="B3527" s="195">
        <v>444.40636876744998</v>
      </c>
      <c r="C3527" s="196">
        <v>4.8832017876029699E-2</v>
      </c>
      <c r="D3527" s="195">
        <v>458.30119742233398</v>
      </c>
      <c r="E3527" s="197">
        <v>4.8863177798281199E-2</v>
      </c>
      <c r="F3527" s="195">
        <v>280.421311840366</v>
      </c>
      <c r="G3527" s="196">
        <v>4.9481298961127199E-2</v>
      </c>
      <c r="H3527" s="195">
        <v>290.16239780911098</v>
      </c>
      <c r="I3527" s="197">
        <v>4.8843525517050797E-2</v>
      </c>
      <c r="J3527" s="195">
        <v>2.7024592039883002</v>
      </c>
      <c r="K3527" s="196">
        <v>4.9531906399580897E-2</v>
      </c>
      <c r="L3527" s="195">
        <v>2.4549729460528003</v>
      </c>
      <c r="M3527" s="197">
        <v>5.0032431920279202E-2</v>
      </c>
      <c r="N3527" s="195">
        <v>2222.1317361860124</v>
      </c>
      <c r="O3527" s="196">
        <v>3.60008010246178E-2</v>
      </c>
      <c r="P3527" s="195">
        <v>2236.1437012431293</v>
      </c>
      <c r="Q3527" s="197">
        <v>3.7250459496065501E-2</v>
      </c>
      <c r="R3527" s="195">
        <v>1000.0369878108862</v>
      </c>
      <c r="S3527" s="196">
        <v>9.1965130312333707E-2</v>
      </c>
      <c r="T3527" s="195">
        <v>996.61806297302996</v>
      </c>
      <c r="U3527" s="197">
        <v>9.9909003806020899E-2</v>
      </c>
      <c r="V3527" s="195">
        <v>3453.3147485097643</v>
      </c>
      <c r="W3527" s="196">
        <v>0.15205141628990201</v>
      </c>
      <c r="X3527" s="195">
        <v>3521.7150223483918</v>
      </c>
      <c r="Y3527" s="197">
        <v>0.15518959214837999</v>
      </c>
      <c r="Z3527" s="195">
        <v>94.592605773029632</v>
      </c>
      <c r="AA3527" s="196">
        <v>0.130249934926503</v>
      </c>
      <c r="AB3527" s="195">
        <v>95.484935650196746</v>
      </c>
      <c r="AC3527" s="197">
        <v>0.131641775073088</v>
      </c>
    </row>
    <row r="3528" spans="1:29" x14ac:dyDescent="0.25">
      <c r="A3528" t="s">
        <v>3704</v>
      </c>
      <c r="B3528" s="195">
        <v>426.702560716797</v>
      </c>
      <c r="C3528" s="196">
        <v>4.5577978092761401E-2</v>
      </c>
      <c r="D3528" s="195">
        <v>438.14301861633197</v>
      </c>
      <c r="E3528" s="197">
        <v>4.5677833784555102E-2</v>
      </c>
      <c r="F3528" s="195">
        <v>240.663798381726</v>
      </c>
      <c r="G3528" s="196">
        <v>4.6980138096768098E-2</v>
      </c>
      <c r="H3528" s="195">
        <v>250.80180717120598</v>
      </c>
      <c r="I3528" s="197">
        <v>4.6431240795133798E-2</v>
      </c>
      <c r="J3528" s="195">
        <v>23.585855427009701</v>
      </c>
      <c r="K3528" s="196">
        <v>4.7085623913002E-2</v>
      </c>
      <c r="L3528" s="195">
        <v>22.513017613474599</v>
      </c>
      <c r="M3528" s="197">
        <v>4.7503412608033098E-2</v>
      </c>
      <c r="N3528" s="195">
        <v>2029.7626848023549</v>
      </c>
      <c r="O3528" s="196">
        <v>3.1458194056811703E-2</v>
      </c>
      <c r="P3528" s="195">
        <v>2044.541090013957</v>
      </c>
      <c r="Q3528" s="197">
        <v>3.3247989566729398E-2</v>
      </c>
      <c r="R3528" s="195">
        <v>926.96142874731936</v>
      </c>
      <c r="S3528" s="196">
        <v>8.4907410237294798E-2</v>
      </c>
      <c r="T3528" s="195">
        <v>921.67168152803231</v>
      </c>
      <c r="U3528" s="197">
        <v>9.3131167914832905E-2</v>
      </c>
      <c r="V3528" s="195">
        <v>2927.0538727874819</v>
      </c>
      <c r="W3528" s="196">
        <v>0.13888878685782899</v>
      </c>
      <c r="X3528" s="195">
        <v>3015.8110456288173</v>
      </c>
      <c r="Y3528" s="197">
        <v>0.14145555186130501</v>
      </c>
      <c r="Z3528" s="195">
        <v>851.00977046033415</v>
      </c>
      <c r="AA3528" s="196">
        <v>0.118974593539873</v>
      </c>
      <c r="AB3528" s="195">
        <v>861.64491854897847</v>
      </c>
      <c r="AC3528" s="197">
        <v>0.119991680390275</v>
      </c>
    </row>
    <row r="3529" spans="1:29" x14ac:dyDescent="0.25">
      <c r="A3529" t="s">
        <v>3705</v>
      </c>
      <c r="B3529" s="195">
        <v>408.391064883355</v>
      </c>
      <c r="C3529" s="196">
        <v>4.3553755210684698E-2</v>
      </c>
      <c r="D3529" s="195">
        <v>419.04658403990095</v>
      </c>
      <c r="E3529" s="197">
        <v>4.3793007078874402E-2</v>
      </c>
      <c r="F3529" s="195">
        <v>180.638038433758</v>
      </c>
      <c r="G3529" s="196">
        <v>4.5564340222464299E-2</v>
      </c>
      <c r="H3529" s="195">
        <v>186.95076527020601</v>
      </c>
      <c r="I3529" s="197">
        <v>4.5301974073948301E-2</v>
      </c>
      <c r="J3529" s="195">
        <v>87.881180027957697</v>
      </c>
      <c r="K3529" s="196">
        <v>4.5940441763642301E-2</v>
      </c>
      <c r="L3529" s="195">
        <v>85.438622873168597</v>
      </c>
      <c r="M3529" s="197">
        <v>4.6071845283686401E-2</v>
      </c>
      <c r="N3529" s="195">
        <v>1776.6607001630014</v>
      </c>
      <c r="O3529" s="196">
        <v>2.7560835555395902E-2</v>
      </c>
      <c r="P3529" s="195">
        <v>1769.2473662839593</v>
      </c>
      <c r="Q3529" s="197">
        <v>2.9332016162607201E-2</v>
      </c>
      <c r="R3529" s="195">
        <v>814.03592682205215</v>
      </c>
      <c r="S3529" s="196">
        <v>7.8232585749803005E-2</v>
      </c>
      <c r="T3529" s="195">
        <v>813.23992498344091</v>
      </c>
      <c r="U3529" s="197">
        <v>8.6475613922883901E-2</v>
      </c>
      <c r="V3529" s="195">
        <v>2277.1578622698216</v>
      </c>
      <c r="W3529" s="196">
        <v>0.128799599175598</v>
      </c>
      <c r="X3529" s="195">
        <v>2354.8735145367095</v>
      </c>
      <c r="Y3529" s="197">
        <v>0.13122191675949399</v>
      </c>
      <c r="Z3529" s="195">
        <v>2562.0003996716232</v>
      </c>
      <c r="AA3529" s="196">
        <v>0.110332016764617</v>
      </c>
      <c r="AB3529" s="195">
        <v>2536.664098562017</v>
      </c>
      <c r="AC3529" s="197">
        <v>0.111310854108029</v>
      </c>
    </row>
    <row r="3530" spans="1:29" x14ac:dyDescent="0.25">
      <c r="A3530" t="s">
        <v>3706</v>
      </c>
      <c r="B3530" s="195">
        <v>382.93288530079701</v>
      </c>
      <c r="C3530" s="196">
        <v>4.2013625656196402E-2</v>
      </c>
      <c r="D3530" s="195">
        <v>391.047303596696</v>
      </c>
      <c r="E3530" s="197">
        <v>4.2582521193502698E-2</v>
      </c>
      <c r="F3530" s="195">
        <v>101.16839847056899</v>
      </c>
      <c r="G3530" s="196">
        <v>4.5953919902884E-2</v>
      </c>
      <c r="H3530" s="195">
        <v>107.74319928503101</v>
      </c>
      <c r="I3530" s="197">
        <v>4.6200767149610703E-2</v>
      </c>
      <c r="J3530" s="195">
        <v>170.17685826252</v>
      </c>
      <c r="K3530" s="196">
        <v>4.6851902065187502E-2</v>
      </c>
      <c r="L3530" s="195">
        <v>172.55541110001698</v>
      </c>
      <c r="M3530" s="197">
        <v>4.6465764183298001E-2</v>
      </c>
      <c r="N3530" s="195">
        <v>1454.2490754055852</v>
      </c>
      <c r="O3530" s="196">
        <v>2.3826941979465398E-2</v>
      </c>
      <c r="P3530" s="195">
        <v>1436.5060897508786</v>
      </c>
      <c r="Q3530" s="197">
        <v>2.5460217834234002E-2</v>
      </c>
      <c r="R3530" s="195">
        <v>691.52753987651488</v>
      </c>
      <c r="S3530" s="196">
        <v>7.2045957498358695E-2</v>
      </c>
      <c r="T3530" s="195">
        <v>688.70201569555559</v>
      </c>
      <c r="U3530" s="197">
        <v>8.03942914463526E-2</v>
      </c>
      <c r="V3530" s="195">
        <v>1257.7448766428276</v>
      </c>
      <c r="W3530" s="196">
        <v>0.126852122282584</v>
      </c>
      <c r="X3530" s="195">
        <v>1339.5682898939499</v>
      </c>
      <c r="Y3530" s="197">
        <v>0.13017402561017599</v>
      </c>
      <c r="Z3530" s="195">
        <v>4842.9976166579527</v>
      </c>
      <c r="AA3530" s="196">
        <v>0.108663773582309</v>
      </c>
      <c r="AB3530" s="195">
        <v>4735.079636601572</v>
      </c>
      <c r="AC3530" s="197">
        <v>0.110421965561639</v>
      </c>
    </row>
    <row r="3531" spans="1:29" x14ac:dyDescent="0.25">
      <c r="A3531" t="s">
        <v>3707</v>
      </c>
      <c r="B3531" s="195">
        <v>366.56888097091002</v>
      </c>
      <c r="C3531" s="196">
        <v>4.12348108069494E-2</v>
      </c>
      <c r="D3531" s="195">
        <v>372.943996949525</v>
      </c>
      <c r="E3531" s="197">
        <v>4.2267579581192399E-2</v>
      </c>
      <c r="F3531" s="195">
        <v>64.218757128934001</v>
      </c>
      <c r="G3531" s="196">
        <v>4.6493243545125899E-2</v>
      </c>
      <c r="H3531" s="195">
        <v>70.461955545211893</v>
      </c>
      <c r="I3531" s="197">
        <v>4.7204580271626703E-2</v>
      </c>
      <c r="J3531" s="195">
        <v>197.69202401163002</v>
      </c>
      <c r="K3531" s="196">
        <v>4.7869862523119797E-2</v>
      </c>
      <c r="L3531" s="195">
        <v>202.482262050222</v>
      </c>
      <c r="M3531" s="197">
        <v>4.7011094924002003E-2</v>
      </c>
      <c r="N3531" s="195">
        <v>1179.2281561454836</v>
      </c>
      <c r="O3531" s="196">
        <v>2.1503340265902799E-2</v>
      </c>
      <c r="P3531" s="195">
        <v>1168.866937567605</v>
      </c>
      <c r="Q3531" s="197">
        <v>2.30983147346462E-2</v>
      </c>
      <c r="R3531" s="195">
        <v>593.33293966152769</v>
      </c>
      <c r="S3531" s="196">
        <v>7.0329273104681206E-2</v>
      </c>
      <c r="T3531" s="195">
        <v>598.11686483591484</v>
      </c>
      <c r="U3531" s="197">
        <v>7.9070290521553496E-2</v>
      </c>
      <c r="V3531" s="195">
        <v>812.8639592430377</v>
      </c>
      <c r="W3531" s="196">
        <v>0.13017810665482701</v>
      </c>
      <c r="X3531" s="195">
        <v>894.95070807867</v>
      </c>
      <c r="Y3531" s="197">
        <v>0.13500073645536101</v>
      </c>
      <c r="Z3531" s="195">
        <v>4582.0929379405206</v>
      </c>
      <c r="AA3531" s="196">
        <v>0.111512870674738</v>
      </c>
      <c r="AB3531" s="195">
        <v>4483.1891252732794</v>
      </c>
      <c r="AC3531" s="197">
        <v>0.114516291570417</v>
      </c>
    </row>
    <row r="3532" spans="1:29" x14ac:dyDescent="0.25">
      <c r="A3532" t="s">
        <v>3708</v>
      </c>
      <c r="B3532" s="195">
        <v>359.14044076400302</v>
      </c>
      <c r="C3532" s="196">
        <v>4.2326087791146598E-2</v>
      </c>
      <c r="D3532" s="195">
        <v>364.69732313498304</v>
      </c>
      <c r="E3532" s="197">
        <v>4.32630005473593E-2</v>
      </c>
      <c r="F3532" s="195">
        <v>37.718660648907203</v>
      </c>
      <c r="G3532" s="196">
        <v>4.87714495843432E-2</v>
      </c>
      <c r="H3532" s="195">
        <v>41.470851033585504</v>
      </c>
      <c r="I3532" s="197">
        <v>4.9409250189108397E-2</v>
      </c>
      <c r="J3532" s="195">
        <v>222.35477520080198</v>
      </c>
      <c r="K3532" s="196">
        <v>5.01056041662278E-2</v>
      </c>
      <c r="L3532" s="195">
        <v>223.58617444934202</v>
      </c>
      <c r="M3532" s="197">
        <v>4.9314676094073001E-2</v>
      </c>
      <c r="N3532" s="195">
        <v>1029.5729350953864</v>
      </c>
      <c r="O3532" s="196">
        <v>2.03798063170323E-2</v>
      </c>
      <c r="P3532" s="195">
        <v>1022.0462503509902</v>
      </c>
      <c r="Q3532" s="197">
        <v>2.20912981547557E-2</v>
      </c>
      <c r="R3532" s="195">
        <v>534.83980771278118</v>
      </c>
      <c r="S3532" s="196">
        <v>7.19433414906092E-2</v>
      </c>
      <c r="T3532" s="195">
        <v>544.6140266080281</v>
      </c>
      <c r="U3532" s="197">
        <v>8.0955097646413496E-2</v>
      </c>
      <c r="V3532" s="195">
        <v>511.19152016368491</v>
      </c>
      <c r="W3532" s="196">
        <v>0.13811399113703399</v>
      </c>
      <c r="X3532" s="195">
        <v>555.61211203940866</v>
      </c>
      <c r="Y3532" s="197">
        <v>0.14394340724750199</v>
      </c>
      <c r="Z3532" s="195">
        <v>4292.1591556192107</v>
      </c>
      <c r="AA3532" s="196">
        <v>0.11831088980940301</v>
      </c>
      <c r="AB3532" s="195">
        <v>4308.6944788766923</v>
      </c>
      <c r="AC3532" s="197">
        <v>0.122102039046614</v>
      </c>
    </row>
    <row r="3533" spans="1:29" x14ac:dyDescent="0.25">
      <c r="A3533" t="s">
        <v>3709</v>
      </c>
      <c r="B3533" s="195">
        <v>354.17717145506396</v>
      </c>
      <c r="C3533" s="196">
        <v>4.2913027805277497E-2</v>
      </c>
      <c r="D3533" s="195">
        <v>358.82571066374499</v>
      </c>
      <c r="E3533" s="197">
        <v>4.3556941024010802E-2</v>
      </c>
      <c r="F3533" s="195">
        <v>8.6428580627021301</v>
      </c>
      <c r="G3533" s="196">
        <v>5.14728843651217E-2</v>
      </c>
      <c r="H3533" s="195">
        <v>10.6220179676586</v>
      </c>
      <c r="I3533" s="197">
        <v>5.1624442838332299E-2</v>
      </c>
      <c r="J3533" s="195">
        <v>247.33290926112798</v>
      </c>
      <c r="K3533" s="196">
        <v>5.2352016844200697E-2</v>
      </c>
      <c r="L3533" s="195">
        <v>245.18925929875201</v>
      </c>
      <c r="M3533" s="197">
        <v>5.2046200015111399E-2</v>
      </c>
      <c r="N3533" s="195">
        <v>951.90091337178274</v>
      </c>
      <c r="O3533" s="196">
        <v>2.0154638040535099E-2</v>
      </c>
      <c r="P3533" s="195">
        <v>948.39148615729505</v>
      </c>
      <c r="Q3533" s="197">
        <v>2.1680409457707502E-2</v>
      </c>
      <c r="R3533" s="195">
        <v>504.42361652410574</v>
      </c>
      <c r="S3533" s="196">
        <v>7.3861809188787597E-2</v>
      </c>
      <c r="T3533" s="195">
        <v>513.07349377300409</v>
      </c>
      <c r="U3533" s="197">
        <v>8.2512989228615094E-2</v>
      </c>
      <c r="V3533" s="195">
        <v>96.157734314959015</v>
      </c>
      <c r="W3533" s="196">
        <v>0.14787348238727799</v>
      </c>
      <c r="X3533" s="195">
        <v>122.82587914429712</v>
      </c>
      <c r="Y3533" s="197">
        <v>0.153641732111336</v>
      </c>
      <c r="Z3533" s="195">
        <v>4073.1865225867059</v>
      </c>
      <c r="AA3533" s="196">
        <v>0.126671042784476</v>
      </c>
      <c r="AB3533" s="195">
        <v>4136.8800777283104</v>
      </c>
      <c r="AC3533" s="197">
        <v>0.130328780818639</v>
      </c>
    </row>
    <row r="3534" spans="1:29" x14ac:dyDescent="0.25">
      <c r="A3534" t="s">
        <v>3710</v>
      </c>
      <c r="B3534" s="195">
        <v>349.94092567481397</v>
      </c>
      <c r="C3534" s="196">
        <v>4.3378612134734103E-2</v>
      </c>
      <c r="D3534" s="195">
        <v>357.70443612701803</v>
      </c>
      <c r="E3534" s="197">
        <v>4.3941273040294597E-2</v>
      </c>
      <c r="F3534" s="195">
        <v>2.3511161172092101</v>
      </c>
      <c r="G3534" s="196">
        <v>5.1971890703964803E-2</v>
      </c>
      <c r="H3534" s="195">
        <v>2.2130477470983201</v>
      </c>
      <c r="I3534" s="197">
        <v>5.2342387607189497E-2</v>
      </c>
      <c r="J3534" s="195">
        <v>244.23470582564698</v>
      </c>
      <c r="K3534" s="196">
        <v>5.3080080036090702E-2</v>
      </c>
      <c r="L3534" s="195">
        <v>237.558841089423</v>
      </c>
      <c r="M3534" s="197">
        <v>5.2550764389938498E-2</v>
      </c>
      <c r="N3534" s="195">
        <v>920.09813426343737</v>
      </c>
      <c r="O3534" s="196">
        <v>2.0080802939922201E-2</v>
      </c>
      <c r="P3534" s="195">
        <v>916.4065604824458</v>
      </c>
      <c r="Q3534" s="197">
        <v>2.1672751447190299E-2</v>
      </c>
      <c r="R3534" s="195">
        <v>495.62745007056316</v>
      </c>
      <c r="S3534" s="196">
        <v>7.5529751389776398E-2</v>
      </c>
      <c r="T3534" s="195">
        <v>506.57914057553819</v>
      </c>
      <c r="U3534" s="197">
        <v>8.4522154570428498E-2</v>
      </c>
      <c r="V3534" s="195">
        <v>29.670493569118651</v>
      </c>
      <c r="W3534" s="196">
        <v>0.14991519686000601</v>
      </c>
      <c r="X3534" s="195">
        <v>27.40584592658729</v>
      </c>
      <c r="Y3534" s="197">
        <v>0.156355175222088</v>
      </c>
      <c r="Z3534" s="195">
        <v>3137.960214658427</v>
      </c>
      <c r="AA3534" s="196">
        <v>0.12842001154583399</v>
      </c>
      <c r="AB3534" s="195">
        <v>3274.2777228659447</v>
      </c>
      <c r="AC3534" s="197">
        <v>0.132630497465446</v>
      </c>
    </row>
    <row r="3535" spans="1:29" x14ac:dyDescent="0.25">
      <c r="A3535" t="s">
        <v>3711</v>
      </c>
      <c r="B3535" s="195">
        <v>354.42766725404999</v>
      </c>
      <c r="C3535" s="196">
        <v>4.3536086054251397E-2</v>
      </c>
      <c r="D3535" s="195">
        <v>360.150760572808</v>
      </c>
      <c r="E3535" s="197">
        <v>4.4180979808785499E-2</v>
      </c>
      <c r="F3535" s="195">
        <v>2.41733493534189</v>
      </c>
      <c r="G3535" s="196">
        <v>5.1649592059338501E-2</v>
      </c>
      <c r="H3535" s="195">
        <v>2.0262626930446599</v>
      </c>
      <c r="I3535" s="197">
        <v>5.2071097129423698E-2</v>
      </c>
      <c r="J3535" s="195">
        <v>237.71948520539598</v>
      </c>
      <c r="K3535" s="196">
        <v>5.2804966100117798E-2</v>
      </c>
      <c r="L3535" s="195">
        <v>230.180286499282</v>
      </c>
      <c r="M3535" s="197">
        <v>5.2224875916235897E-2</v>
      </c>
      <c r="N3535" s="195">
        <v>912.08610786098359</v>
      </c>
      <c r="O3535" s="196">
        <v>2.0227236061413599E-2</v>
      </c>
      <c r="P3535" s="195">
        <v>914.75564602437885</v>
      </c>
      <c r="Q3535" s="197">
        <v>2.18587685428633E-2</v>
      </c>
      <c r="R3535" s="195">
        <v>495.72121620101348</v>
      </c>
      <c r="S3535" s="196">
        <v>7.7033047676461602E-2</v>
      </c>
      <c r="T3535" s="195">
        <v>507.84116408570657</v>
      </c>
      <c r="U3535" s="197">
        <v>8.6189806047715395E-2</v>
      </c>
      <c r="V3535" s="195">
        <v>28.90217055450621</v>
      </c>
      <c r="W3535" s="196">
        <v>0.14842780729257499</v>
      </c>
      <c r="X3535" s="195">
        <v>25.971187462972722</v>
      </c>
      <c r="Y3535" s="197">
        <v>0.15462908550972701</v>
      </c>
      <c r="Z3535" s="195">
        <v>2635.4173192133799</v>
      </c>
      <c r="AA3535" s="196">
        <v>0.12714588731144499</v>
      </c>
      <c r="AB3535" s="195">
        <v>2778.047808504265</v>
      </c>
      <c r="AC3535" s="197">
        <v>0.131166317358231</v>
      </c>
    </row>
    <row r="3536" spans="1:29" x14ac:dyDescent="0.25">
      <c r="A3536" t="s">
        <v>3712</v>
      </c>
      <c r="B3536" s="195">
        <v>366.60096551973902</v>
      </c>
      <c r="C3536" s="196">
        <v>4.3529890047060898E-2</v>
      </c>
      <c r="D3536" s="195">
        <v>375.12963761100201</v>
      </c>
      <c r="E3536" s="197">
        <v>4.4349731485825203E-2</v>
      </c>
      <c r="F3536" s="195">
        <v>9.49739552679792</v>
      </c>
      <c r="G3536" s="196">
        <v>5.1164332272045698E-2</v>
      </c>
      <c r="H3536" s="195">
        <v>9.525771781148789</v>
      </c>
      <c r="I3536" s="197">
        <v>5.1414948735614197E-2</v>
      </c>
      <c r="J3536" s="195">
        <v>233.92068368634202</v>
      </c>
      <c r="K3536" s="196">
        <v>5.2139570216377398E-2</v>
      </c>
      <c r="L3536" s="195">
        <v>226.17267370265</v>
      </c>
      <c r="M3536" s="197">
        <v>5.1734211204898399E-2</v>
      </c>
      <c r="N3536" s="195">
        <v>952.32361000796277</v>
      </c>
      <c r="O3536" s="196">
        <v>2.0669032649770502E-2</v>
      </c>
      <c r="P3536" s="195">
        <v>962.40042289310304</v>
      </c>
      <c r="Q3536" s="197">
        <v>2.2300981521813701E-2</v>
      </c>
      <c r="R3536" s="195">
        <v>523.54637774244679</v>
      </c>
      <c r="S3536" s="196">
        <v>7.8713546343466806E-2</v>
      </c>
      <c r="T3536" s="195">
        <v>539.49938260840372</v>
      </c>
      <c r="U3536" s="197">
        <v>8.7987527823322698E-2</v>
      </c>
      <c r="V3536" s="195">
        <v>87.559519392983702</v>
      </c>
      <c r="W3536" s="196">
        <v>0.15127745586925401</v>
      </c>
      <c r="X3536" s="195">
        <v>90.485064177254486</v>
      </c>
      <c r="Y3536" s="197">
        <v>0.15658182229659201</v>
      </c>
      <c r="Z3536" s="195">
        <v>2496.9437948672594</v>
      </c>
      <c r="AA3536" s="196">
        <v>0.12958694672892601</v>
      </c>
      <c r="AB3536" s="195">
        <v>2640.1043884721353</v>
      </c>
      <c r="AC3536" s="197">
        <v>0.13282275406454999</v>
      </c>
    </row>
    <row r="3537" spans="1:29" x14ac:dyDescent="0.25">
      <c r="A3537" t="s">
        <v>3713</v>
      </c>
      <c r="B3537" s="195">
        <v>390.85922496564899</v>
      </c>
      <c r="C3537" s="196">
        <v>4.4079543269151603E-2</v>
      </c>
      <c r="D3537" s="195">
        <v>405.66087694704203</v>
      </c>
      <c r="E3537" s="197">
        <v>4.5172875732352603E-2</v>
      </c>
      <c r="F3537" s="195">
        <v>59.240400443845203</v>
      </c>
      <c r="G3537" s="196">
        <v>4.9659805322299702E-2</v>
      </c>
      <c r="H3537" s="195">
        <v>62.792869781675606</v>
      </c>
      <c r="I3537" s="197">
        <v>5.0109559305404297E-2</v>
      </c>
      <c r="J3537" s="195">
        <v>210.27816913969099</v>
      </c>
      <c r="K3537" s="196">
        <v>5.08157831558061E-2</v>
      </c>
      <c r="L3537" s="195">
        <v>203.36249944548601</v>
      </c>
      <c r="M3537" s="197">
        <v>5.0212926522284602E-2</v>
      </c>
      <c r="N3537" s="195">
        <v>1120.3547172050849</v>
      </c>
      <c r="O3537" s="196">
        <v>2.1292370607440301E-2</v>
      </c>
      <c r="P3537" s="195">
        <v>1151.9630761291671</v>
      </c>
      <c r="Q3537" s="197">
        <v>2.2630713311791398E-2</v>
      </c>
      <c r="R3537" s="195">
        <v>616.99392491121284</v>
      </c>
      <c r="S3537" s="196">
        <v>8.1320939155372599E-2</v>
      </c>
      <c r="T3537" s="195">
        <v>641.91898724912448</v>
      </c>
      <c r="U3537" s="197">
        <v>9.0602039893992403E-2</v>
      </c>
      <c r="V3537" s="195">
        <v>489.4591456979598</v>
      </c>
      <c r="W3537" s="196">
        <v>0.15595908606626999</v>
      </c>
      <c r="X3537" s="195">
        <v>534.85436667965621</v>
      </c>
      <c r="Y3537" s="197">
        <v>0.160313246043363</v>
      </c>
      <c r="Z3537" s="195">
        <v>2362.812362531251</v>
      </c>
      <c r="AA3537" s="196">
        <v>0.13359731403355299</v>
      </c>
      <c r="AB3537" s="195">
        <v>2543.3648873326579</v>
      </c>
      <c r="AC3537" s="197">
        <v>0.13598798724014399</v>
      </c>
    </row>
    <row r="3538" spans="1:29" x14ac:dyDescent="0.25">
      <c r="A3538" t="s">
        <v>3714</v>
      </c>
      <c r="B3538" s="195">
        <v>463.46076456288199</v>
      </c>
      <c r="C3538" s="196">
        <v>4.68591218196713E-2</v>
      </c>
      <c r="D3538" s="195">
        <v>481.77145888946603</v>
      </c>
      <c r="E3538" s="197">
        <v>4.7921939867626197E-2</v>
      </c>
      <c r="F3538" s="195">
        <v>222.75344972251401</v>
      </c>
      <c r="G3538" s="196">
        <v>4.8687913667097099E-2</v>
      </c>
      <c r="H3538" s="195">
        <v>225.330308029337</v>
      </c>
      <c r="I3538" s="197">
        <v>4.8835657231593499E-2</v>
      </c>
      <c r="J3538" s="195">
        <v>99.745937637464905</v>
      </c>
      <c r="K3538" s="196">
        <v>4.95239272216925E-2</v>
      </c>
      <c r="L3538" s="195">
        <v>93.0634339633623</v>
      </c>
      <c r="M3538" s="197">
        <v>4.9230209736473997E-2</v>
      </c>
      <c r="N3538" s="195">
        <v>1364.8898727900244</v>
      </c>
      <c r="O3538" s="196">
        <v>2.2702118360343401E-2</v>
      </c>
      <c r="P3538" s="195">
        <v>1423.6363148027265</v>
      </c>
      <c r="Q3538" s="197">
        <v>2.38005959901238E-2</v>
      </c>
      <c r="R3538" s="195">
        <v>752.2326305050824</v>
      </c>
      <c r="S3538" s="196">
        <v>8.5513427824291097E-2</v>
      </c>
      <c r="T3538" s="195">
        <v>782.27899886474825</v>
      </c>
      <c r="U3538" s="197">
        <v>9.4699364778015299E-2</v>
      </c>
      <c r="V3538" s="195">
        <v>1893.3996014098784</v>
      </c>
      <c r="W3538" s="196">
        <v>0.15521536426316301</v>
      </c>
      <c r="X3538" s="195">
        <v>2029.3824986884811</v>
      </c>
      <c r="Y3538" s="197">
        <v>0.15902329587263</v>
      </c>
      <c r="Z3538" s="195">
        <v>997.6298000182702</v>
      </c>
      <c r="AA3538" s="196">
        <v>0.132960228771069</v>
      </c>
      <c r="AB3538" s="195">
        <v>1118.9128837028691</v>
      </c>
      <c r="AC3538" s="197">
        <v>0.13489376869184799</v>
      </c>
    </row>
    <row r="3539" spans="1:29" x14ac:dyDescent="0.25">
      <c r="A3539" t="s">
        <v>3715</v>
      </c>
      <c r="B3539" s="195">
        <v>572.55235736101793</v>
      </c>
      <c r="C3539" s="196">
        <v>5.1941291829696798E-2</v>
      </c>
      <c r="D3539" s="195">
        <v>597.28994330474893</v>
      </c>
      <c r="E3539" s="197">
        <v>5.3039578530087998E-2</v>
      </c>
      <c r="F3539" s="195">
        <v>354.38525706679701</v>
      </c>
      <c r="G3539" s="196">
        <v>5.1442059527227899E-2</v>
      </c>
      <c r="H3539" s="195">
        <v>361.53939499731501</v>
      </c>
      <c r="I3539" s="197">
        <v>5.1345549056090602E-2</v>
      </c>
      <c r="J3539" s="195">
        <v>0.466889319475423</v>
      </c>
      <c r="K3539" s="196">
        <v>5.2069192445855499E-2</v>
      </c>
      <c r="L3539" s="195">
        <v>0.41188500708818204</v>
      </c>
      <c r="M3539" s="197">
        <v>5.2015031843787002E-2</v>
      </c>
      <c r="N3539" s="195">
        <v>1551.8615345710666</v>
      </c>
      <c r="O3539" s="196">
        <v>2.52197956082169E-2</v>
      </c>
      <c r="P3539" s="195">
        <v>1583.8133127462374</v>
      </c>
      <c r="Q3539" s="197">
        <v>2.64438663801757E-2</v>
      </c>
      <c r="R3539" s="195">
        <v>862.45842506747385</v>
      </c>
      <c r="S3539" s="196">
        <v>8.8817152046002795E-2</v>
      </c>
      <c r="T3539" s="195">
        <v>869.85410381992654</v>
      </c>
      <c r="U3539" s="197">
        <v>9.8152550759756194E-2</v>
      </c>
      <c r="V3539" s="195">
        <v>2703.5119112456273</v>
      </c>
      <c r="W3539" s="196">
        <v>0.15357251855470999</v>
      </c>
      <c r="X3539" s="195">
        <v>2857.1861320730277</v>
      </c>
      <c r="Y3539" s="197">
        <v>0.158089242951342</v>
      </c>
      <c r="Z3539" s="195">
        <v>7.316737310472198</v>
      </c>
      <c r="AA3539" s="196">
        <v>0.13155293805427401</v>
      </c>
      <c r="AB3539" s="195">
        <v>8.29122146033707</v>
      </c>
      <c r="AC3539" s="197">
        <v>0.134101445038771</v>
      </c>
    </row>
    <row r="3540" spans="1:29" x14ac:dyDescent="0.25">
      <c r="A3540" t="s">
        <v>3716</v>
      </c>
      <c r="B3540" s="195">
        <v>657.52462097653893</v>
      </c>
      <c r="C3540" s="196">
        <v>5.9968285584642997E-2</v>
      </c>
      <c r="D3540" s="195">
        <v>683.37907366888101</v>
      </c>
      <c r="E3540" s="197">
        <v>6.0770170321298098E-2</v>
      </c>
      <c r="F3540" s="195">
        <v>369.54956574300201</v>
      </c>
      <c r="G3540" s="196">
        <v>5.6539866843929198E-2</v>
      </c>
      <c r="H3540" s="195">
        <v>379.50330317907901</v>
      </c>
      <c r="I3540" s="197">
        <v>5.620923228027E-2</v>
      </c>
      <c r="J3540" s="195">
        <v>0</v>
      </c>
      <c r="K3540" s="196">
        <v>5.7001422453150201E-2</v>
      </c>
      <c r="L3540" s="195">
        <v>0</v>
      </c>
      <c r="M3540" s="197">
        <v>5.7169619594523498E-2</v>
      </c>
      <c r="N3540" s="195">
        <v>1631.1816384943381</v>
      </c>
      <c r="O3540" s="196">
        <v>2.68453437255784E-2</v>
      </c>
      <c r="P3540" s="195">
        <v>1637.2950912197825</v>
      </c>
      <c r="Q3540" s="197">
        <v>2.8546753985093799E-2</v>
      </c>
      <c r="R3540" s="195">
        <v>901.739983043655</v>
      </c>
      <c r="S3540" s="196">
        <v>9.0348365178576001E-2</v>
      </c>
      <c r="T3540" s="195">
        <v>889.67442315732285</v>
      </c>
      <c r="U3540" s="197">
        <v>9.9585368245206904E-2</v>
      </c>
      <c r="V3540" s="195">
        <v>2757.2055757778326</v>
      </c>
      <c r="W3540" s="196">
        <v>0.15209743695234601</v>
      </c>
      <c r="X3540" s="195">
        <v>2863.5319468698731</v>
      </c>
      <c r="Y3540" s="197">
        <v>0.156948467381474</v>
      </c>
      <c r="Z3540" s="195">
        <v>0</v>
      </c>
      <c r="AA3540" s="196">
        <v>0.13028935704064601</v>
      </c>
      <c r="AB3540" s="195">
        <v>0</v>
      </c>
      <c r="AC3540" s="197">
        <v>0.13313376596378601</v>
      </c>
    </row>
    <row r="3541" spans="1:29" x14ac:dyDescent="0.25">
      <c r="A3541" t="s">
        <v>3717</v>
      </c>
      <c r="B3541" s="195">
        <v>708.132572093151</v>
      </c>
      <c r="C3541" s="196">
        <v>6.6448263641692706E-2</v>
      </c>
      <c r="D3541" s="195">
        <v>732.50770479424398</v>
      </c>
      <c r="E3541" s="197">
        <v>6.6480218366151797E-2</v>
      </c>
      <c r="F3541" s="195">
        <v>367.361964787528</v>
      </c>
      <c r="G3541" s="196">
        <v>5.9982813374558602E-2</v>
      </c>
      <c r="H3541" s="195">
        <v>378.72245876776003</v>
      </c>
      <c r="I3541" s="197">
        <v>5.9306332940310597E-2</v>
      </c>
      <c r="J3541" s="195">
        <v>0</v>
      </c>
      <c r="K3541" s="196">
        <v>6.0142172396551799E-2</v>
      </c>
      <c r="L3541" s="195">
        <v>0</v>
      </c>
      <c r="M3541" s="197">
        <v>6.0650914376906E-2</v>
      </c>
      <c r="N3541" s="195">
        <v>1653.9917947106489</v>
      </c>
      <c r="O3541" s="196">
        <v>2.7627720580251799E-2</v>
      </c>
      <c r="P3541" s="195">
        <v>1643.064377340442</v>
      </c>
      <c r="Q3541" s="197">
        <v>2.8770383359924899E-2</v>
      </c>
      <c r="R3541" s="195">
        <v>892.41308076913151</v>
      </c>
      <c r="S3541" s="196">
        <v>9.0940346228109994E-2</v>
      </c>
      <c r="T3541" s="195">
        <v>873.55458552894811</v>
      </c>
      <c r="U3541" s="197">
        <v>9.9338560792412905E-2</v>
      </c>
      <c r="V3541" s="195">
        <v>2796.3413673212131</v>
      </c>
      <c r="W3541" s="196">
        <v>0.15100868693928499</v>
      </c>
      <c r="X3541" s="195">
        <v>2841.3576550565235</v>
      </c>
      <c r="Y3541" s="197">
        <v>0.15524495988276399</v>
      </c>
      <c r="Z3541" s="195">
        <v>0</v>
      </c>
      <c r="AA3541" s="196">
        <v>0.129356714505558</v>
      </c>
      <c r="AB3541" s="195">
        <v>0</v>
      </c>
      <c r="AC3541" s="197">
        <v>0.131688741539944</v>
      </c>
    </row>
    <row r="3542" spans="1:29" x14ac:dyDescent="0.25">
      <c r="A3542" t="s">
        <v>3718</v>
      </c>
      <c r="B3542" s="195">
        <v>723.803362379482</v>
      </c>
      <c r="C3542" s="196">
        <v>7.0495836023821201E-2</v>
      </c>
      <c r="D3542" s="195">
        <v>742.37080186768094</v>
      </c>
      <c r="E3542" s="197">
        <v>7.0211194510600095E-2</v>
      </c>
      <c r="F3542" s="195">
        <v>366.13795868175998</v>
      </c>
      <c r="G3542" s="196">
        <v>6.1889243681275297E-2</v>
      </c>
      <c r="H3542" s="195">
        <v>377.96388921532503</v>
      </c>
      <c r="I3542" s="197">
        <v>6.0685844213593299E-2</v>
      </c>
      <c r="J3542" s="195">
        <v>0.57590868744123003</v>
      </c>
      <c r="K3542" s="196">
        <v>6.1541125943456398E-2</v>
      </c>
      <c r="L3542" s="195">
        <v>0.579894944778788</v>
      </c>
      <c r="M3542" s="197">
        <v>6.2578578899345094E-2</v>
      </c>
      <c r="N3542" s="195">
        <v>1805.5593523547127</v>
      </c>
      <c r="O3542" s="196">
        <v>2.8325051154553499E-2</v>
      </c>
      <c r="P3542" s="195">
        <v>1795.0302425902707</v>
      </c>
      <c r="Q3542" s="197">
        <v>2.9759289303834102E-2</v>
      </c>
      <c r="R3542" s="195">
        <v>934.81027507680108</v>
      </c>
      <c r="S3542" s="196">
        <v>9.0395403417591502E-2</v>
      </c>
      <c r="T3542" s="195">
        <v>903.93729841947925</v>
      </c>
      <c r="U3542" s="197">
        <v>9.82558489965836E-2</v>
      </c>
      <c r="V3542" s="195">
        <v>3043.7421450992215</v>
      </c>
      <c r="W3542" s="196">
        <v>0.149462411901818</v>
      </c>
      <c r="X3542" s="195">
        <v>3053.0586850274431</v>
      </c>
      <c r="Y3542" s="197">
        <v>0.15291433771851701</v>
      </c>
      <c r="Z3542" s="195">
        <v>20.023107177952571</v>
      </c>
      <c r="AA3542" s="196">
        <v>0.12803214793509801</v>
      </c>
      <c r="AB3542" s="195">
        <v>22.660512861528368</v>
      </c>
      <c r="AC3542" s="197">
        <v>0.12971175819667499</v>
      </c>
    </row>
    <row r="3543" spans="1:29" x14ac:dyDescent="0.25">
      <c r="A3543" t="s">
        <v>3719</v>
      </c>
      <c r="B3543" s="195">
        <v>662.47482254397403</v>
      </c>
      <c r="C3543" s="196">
        <v>7.0657527664436504E-2</v>
      </c>
      <c r="D3543" s="195">
        <v>681.74660950156192</v>
      </c>
      <c r="E3543" s="197">
        <v>6.95999652682876E-2</v>
      </c>
      <c r="F3543" s="195">
        <v>311.002680754165</v>
      </c>
      <c r="G3543" s="196">
        <v>6.2539650632883997E-2</v>
      </c>
      <c r="H3543" s="195">
        <v>320.40784370896</v>
      </c>
      <c r="I3543" s="197">
        <v>6.07961554816214E-2</v>
      </c>
      <c r="J3543" s="195">
        <v>59.861569274058901</v>
      </c>
      <c r="K3543" s="196">
        <v>6.1652991893855202E-2</v>
      </c>
      <c r="L3543" s="195">
        <v>55.644446361710202</v>
      </c>
      <c r="M3543" s="197">
        <v>6.3236230218329206E-2</v>
      </c>
      <c r="N3543" s="195">
        <v>2018.1538227710132</v>
      </c>
      <c r="O3543" s="196">
        <v>3.0580283387967401E-2</v>
      </c>
      <c r="P3543" s="195">
        <v>1973.7255465329872</v>
      </c>
      <c r="Q3543" s="197">
        <v>3.2490581415366898E-2</v>
      </c>
      <c r="R3543" s="195">
        <v>996.52331833729534</v>
      </c>
      <c r="S3543" s="196">
        <v>9.1198598316124702E-2</v>
      </c>
      <c r="T3543" s="195">
        <v>949.8759922848235</v>
      </c>
      <c r="U3543" s="197">
        <v>9.8708287906046396E-2</v>
      </c>
      <c r="V3543" s="195">
        <v>2965.4413913085095</v>
      </c>
      <c r="W3543" s="196">
        <v>0.15094291277136401</v>
      </c>
      <c r="X3543" s="195">
        <v>2957.8868715196418</v>
      </c>
      <c r="Y3543" s="197">
        <v>0.151387565900516</v>
      </c>
      <c r="Z3543" s="195">
        <v>1397.0302171538433</v>
      </c>
      <c r="AA3543" s="196">
        <v>0.12930037118893101</v>
      </c>
      <c r="AB3543" s="195">
        <v>1478.6889102487721</v>
      </c>
      <c r="AC3543" s="197">
        <v>0.128416652323459</v>
      </c>
    </row>
    <row r="3544" spans="1:29" x14ac:dyDescent="0.25">
      <c r="A3544" t="s">
        <v>3720</v>
      </c>
      <c r="B3544" s="195">
        <v>635.08669699262396</v>
      </c>
      <c r="C3544" s="196">
        <v>6.8900077982114602E-2</v>
      </c>
      <c r="D3544" s="195">
        <v>653.32221310423006</v>
      </c>
      <c r="E3544" s="197">
        <v>6.7749733785115604E-2</v>
      </c>
      <c r="F3544" s="195">
        <v>261.10377093114198</v>
      </c>
      <c r="G3544" s="196">
        <v>6.26641775836074E-2</v>
      </c>
      <c r="H3544" s="195">
        <v>264.48669695587</v>
      </c>
      <c r="I3544" s="197">
        <v>6.0628726270000502E-2</v>
      </c>
      <c r="J3544" s="195">
        <v>100.025722782679</v>
      </c>
      <c r="K3544" s="196">
        <v>6.14832030026813E-2</v>
      </c>
      <c r="L3544" s="195">
        <v>91.393201073148688</v>
      </c>
      <c r="M3544" s="197">
        <v>6.3362144176028701E-2</v>
      </c>
      <c r="N3544" s="195">
        <v>1855.5554357981985</v>
      </c>
      <c r="O3544" s="196">
        <v>3.17136735089351E-2</v>
      </c>
      <c r="P3544" s="195">
        <v>1804.9784961088155</v>
      </c>
      <c r="Q3544" s="197">
        <v>3.3709035029249802E-2</v>
      </c>
      <c r="R3544" s="195">
        <v>924.36204874967405</v>
      </c>
      <c r="S3544" s="196">
        <v>9.1290395131958302E-2</v>
      </c>
      <c r="T3544" s="195">
        <v>889.81347053461639</v>
      </c>
      <c r="U3544" s="197">
        <v>9.8499148276322904E-2</v>
      </c>
      <c r="V3544" s="195">
        <v>2328.3401003401364</v>
      </c>
      <c r="W3544" s="196">
        <v>0.156502479769106</v>
      </c>
      <c r="X3544" s="195">
        <v>2277.6892874202413</v>
      </c>
      <c r="Y3544" s="197">
        <v>0.15562804466471</v>
      </c>
      <c r="Z3544" s="195">
        <v>1958.6693348981407</v>
      </c>
      <c r="AA3544" s="196">
        <v>0.134062794698981</v>
      </c>
      <c r="AB3544" s="195">
        <v>2047.5449889337604</v>
      </c>
      <c r="AC3544" s="197">
        <v>0.132013698645642</v>
      </c>
    </row>
    <row r="3545" spans="1:29" x14ac:dyDescent="0.25">
      <c r="A3545" t="s">
        <v>3721</v>
      </c>
      <c r="B3545" s="195">
        <v>677.70250930137195</v>
      </c>
      <c r="C3545" s="196">
        <v>6.9560159005505703E-2</v>
      </c>
      <c r="D3545" s="195">
        <v>692.64074483048103</v>
      </c>
      <c r="E3545" s="197">
        <v>6.7734832870186196E-2</v>
      </c>
      <c r="F3545" s="195">
        <v>270.713133552599</v>
      </c>
      <c r="G3545" s="196">
        <v>6.2553643228687505E-2</v>
      </c>
      <c r="H3545" s="195">
        <v>272.660940384301</v>
      </c>
      <c r="I3545" s="197">
        <v>6.0472091519659502E-2</v>
      </c>
      <c r="J3545" s="195">
        <v>82.142833800336206</v>
      </c>
      <c r="K3545" s="196">
        <v>6.1324360705556198E-2</v>
      </c>
      <c r="L3545" s="195">
        <v>76.461948406078506</v>
      </c>
      <c r="M3545" s="197">
        <v>6.3250378666563606E-2</v>
      </c>
      <c r="N3545" s="195">
        <v>1703.4980899982736</v>
      </c>
      <c r="O3545" s="196">
        <v>3.1633685195456403E-2</v>
      </c>
      <c r="P3545" s="195">
        <v>1658.3553861601822</v>
      </c>
      <c r="Q3545" s="197">
        <v>3.32636095319951E-2</v>
      </c>
      <c r="R3545" s="195">
        <v>865.96013924948318</v>
      </c>
      <c r="S3545" s="196">
        <v>9.1065417733480494E-2</v>
      </c>
      <c r="T3545" s="195">
        <v>834.29083985363525</v>
      </c>
      <c r="U3545" s="197">
        <v>9.8023762248069607E-2</v>
      </c>
      <c r="V3545" s="195">
        <v>2281.6182084642942</v>
      </c>
      <c r="W3545" s="196">
        <v>0.15466243312960701</v>
      </c>
      <c r="X3545" s="195">
        <v>2251.9620236654259</v>
      </c>
      <c r="Y3545" s="197">
        <v>0.15638048538648699</v>
      </c>
      <c r="Z3545" s="195">
        <v>1423.6675584985726</v>
      </c>
      <c r="AA3545" s="196">
        <v>0.13248657817364801</v>
      </c>
      <c r="AB3545" s="195">
        <v>1471.1285078569479</v>
      </c>
      <c r="AC3545" s="197">
        <v>0.13265196717177599</v>
      </c>
    </row>
    <row r="3546" spans="1:29" x14ac:dyDescent="0.25">
      <c r="A3546" t="s">
        <v>3722</v>
      </c>
      <c r="B3546" s="195">
        <v>679.90028425389505</v>
      </c>
      <c r="C3546" s="196">
        <v>6.9637166154323804E-2</v>
      </c>
      <c r="D3546" s="195">
        <v>687.98024417020304</v>
      </c>
      <c r="E3546" s="197">
        <v>6.7544128635443595E-2</v>
      </c>
      <c r="F3546" s="195">
        <v>278.59073260983598</v>
      </c>
      <c r="G3546" s="196">
        <v>6.2414242916797799E-2</v>
      </c>
      <c r="H3546" s="195">
        <v>277.21395389320003</v>
      </c>
      <c r="I3546" s="197">
        <v>6.0563279096622798E-2</v>
      </c>
      <c r="J3546" s="195">
        <v>62.082267981657004</v>
      </c>
      <c r="K3546" s="196">
        <v>6.1416833443327302E-2</v>
      </c>
      <c r="L3546" s="195">
        <v>57.618464481408495</v>
      </c>
      <c r="M3546" s="197">
        <v>6.3109425685119805E-2</v>
      </c>
      <c r="N3546" s="195">
        <v>1588.8795890927122</v>
      </c>
      <c r="O3546" s="196">
        <v>3.18806419767323E-2</v>
      </c>
      <c r="P3546" s="195">
        <v>1553.2304233420946</v>
      </c>
      <c r="Q3546" s="197">
        <v>3.3415744228510999E-2</v>
      </c>
      <c r="R3546" s="195">
        <v>812.84548073416499</v>
      </c>
      <c r="S3546" s="196">
        <v>9.1672977861778498E-2</v>
      </c>
      <c r="T3546" s="195">
        <v>785.62191907820761</v>
      </c>
      <c r="U3546" s="197">
        <v>9.8970146125855404E-2</v>
      </c>
      <c r="V3546" s="195">
        <v>2250.6748159296421</v>
      </c>
      <c r="W3546" s="196">
        <v>0.15485773532553501</v>
      </c>
      <c r="X3546" s="195">
        <v>2225.9673220666045</v>
      </c>
      <c r="Y3546" s="197">
        <v>0.159019145195127</v>
      </c>
      <c r="Z3546" s="195">
        <v>1152.658035232042</v>
      </c>
      <c r="AA3546" s="196">
        <v>0.132653877492071</v>
      </c>
      <c r="AB3546" s="195">
        <v>1201.6429881125955</v>
      </c>
      <c r="AC3546" s="197">
        <v>0.13489024782072101</v>
      </c>
    </row>
    <row r="3547" spans="1:29" x14ac:dyDescent="0.25">
      <c r="A3547" t="s">
        <v>3723</v>
      </c>
      <c r="B3547" s="195">
        <v>674.43366399950389</v>
      </c>
      <c r="C3547" s="196">
        <v>7.0285918998967703E-2</v>
      </c>
      <c r="D3547" s="195">
        <v>684.06152932403506</v>
      </c>
      <c r="E3547" s="197">
        <v>6.8029961596662303E-2</v>
      </c>
      <c r="F3547" s="195">
        <v>298.79283271133301</v>
      </c>
      <c r="G3547" s="196">
        <v>6.2317681669571197E-2</v>
      </c>
      <c r="H3547" s="195">
        <v>300.447846709722</v>
      </c>
      <c r="I3547" s="197">
        <v>5.9979524326213403E-2</v>
      </c>
      <c r="J3547" s="195">
        <v>34.2270465041872</v>
      </c>
      <c r="K3547" s="196">
        <v>6.0824851469418899E-2</v>
      </c>
      <c r="L3547" s="195">
        <v>32.923524805181799</v>
      </c>
      <c r="M3547" s="197">
        <v>6.3011788918716394E-2</v>
      </c>
      <c r="N3547" s="195">
        <v>1557.0895856393342</v>
      </c>
      <c r="O3547" s="196">
        <v>3.3486705829075397E-2</v>
      </c>
      <c r="P3547" s="195">
        <v>1529.5563474199869</v>
      </c>
      <c r="Q3547" s="197">
        <v>3.5183214466247503E-2</v>
      </c>
      <c r="R3547" s="195">
        <v>791.96290331496493</v>
      </c>
      <c r="S3547" s="196">
        <v>9.4603744106684207E-2</v>
      </c>
      <c r="T3547" s="195">
        <v>772.84349740711536</v>
      </c>
      <c r="U3547" s="197">
        <v>0.101911180051369</v>
      </c>
      <c r="V3547" s="195">
        <v>2408.6494196051976</v>
      </c>
      <c r="W3547" s="196">
        <v>0.15808971322975299</v>
      </c>
      <c r="X3547" s="195">
        <v>2408.1292246968546</v>
      </c>
      <c r="Y3547" s="197">
        <v>0.161815598239551</v>
      </c>
      <c r="Z3547" s="195">
        <v>553.09365397398255</v>
      </c>
      <c r="AA3547" s="196">
        <v>0.13542244697981401</v>
      </c>
      <c r="AB3547" s="195">
        <v>566.56827731485657</v>
      </c>
      <c r="AC3547" s="197">
        <v>0.13726237882242301</v>
      </c>
    </row>
    <row r="3548" spans="1:29" x14ac:dyDescent="0.25">
      <c r="A3548" t="s">
        <v>3724</v>
      </c>
      <c r="B3548" s="195">
        <v>667.05103876179101</v>
      </c>
      <c r="C3548" s="196">
        <v>6.8631616962258502E-2</v>
      </c>
      <c r="D3548" s="195">
        <v>673.00024930206496</v>
      </c>
      <c r="E3548" s="197">
        <v>6.6352447368754994E-2</v>
      </c>
      <c r="F3548" s="195">
        <v>340.93443992769301</v>
      </c>
      <c r="G3548" s="196">
        <v>6.0454079289041E-2</v>
      </c>
      <c r="H3548" s="195">
        <v>344.29493704604897</v>
      </c>
      <c r="I3548" s="197">
        <v>5.8371418818542901E-2</v>
      </c>
      <c r="J3548" s="195">
        <v>2.0809207822240903</v>
      </c>
      <c r="K3548" s="196">
        <v>5.9194081973495002E-2</v>
      </c>
      <c r="L3548" s="195">
        <v>2.1436902605597101</v>
      </c>
      <c r="M3548" s="197">
        <v>6.1127429348778801E-2</v>
      </c>
      <c r="N3548" s="195">
        <v>1635.8689109071697</v>
      </c>
      <c r="O3548" s="196">
        <v>3.5246292327588698E-2</v>
      </c>
      <c r="P3548" s="195">
        <v>1623.7896262943641</v>
      </c>
      <c r="Q3548" s="197">
        <v>3.6715524061128199E-2</v>
      </c>
      <c r="R3548" s="195">
        <v>806.45078646820343</v>
      </c>
      <c r="S3548" s="196">
        <v>9.7414747216201705E-2</v>
      </c>
      <c r="T3548" s="195">
        <v>794.54015437010833</v>
      </c>
      <c r="U3548" s="197">
        <v>0.105133815901715</v>
      </c>
      <c r="V3548" s="195">
        <v>2772.8735538796823</v>
      </c>
      <c r="W3548" s="196">
        <v>0.162409543863413</v>
      </c>
      <c r="X3548" s="195">
        <v>2790.7662257276434</v>
      </c>
      <c r="Y3548" s="197">
        <v>0.166033547115123</v>
      </c>
      <c r="Z3548" s="195">
        <v>47.653698176139692</v>
      </c>
      <c r="AA3548" s="196">
        <v>0.139122890373613</v>
      </c>
      <c r="AB3548" s="195">
        <v>45.176173372127749</v>
      </c>
      <c r="AC3548" s="197">
        <v>0.140840313846679</v>
      </c>
    </row>
    <row r="3549" spans="1:29" x14ac:dyDescent="0.25">
      <c r="A3549" t="s">
        <v>3725</v>
      </c>
      <c r="B3549" s="195">
        <v>616.77340085915694</v>
      </c>
      <c r="C3549" s="196">
        <v>6.3193926406669806E-2</v>
      </c>
      <c r="D3549" s="195">
        <v>625.58578413483201</v>
      </c>
      <c r="E3549" s="197">
        <v>6.15484151377916E-2</v>
      </c>
      <c r="F3549" s="195">
        <v>364.14363337798397</v>
      </c>
      <c r="G3549" s="196">
        <v>5.7093780064077497E-2</v>
      </c>
      <c r="H3549" s="195">
        <v>368.495717407553</v>
      </c>
      <c r="I3549" s="197">
        <v>5.5778021147850798E-2</v>
      </c>
      <c r="J3549" s="195">
        <v>0</v>
      </c>
      <c r="K3549" s="196">
        <v>5.65641340055342E-2</v>
      </c>
      <c r="L3549" s="195">
        <v>0</v>
      </c>
      <c r="M3549" s="197">
        <v>5.7729702414875302E-2</v>
      </c>
      <c r="N3549" s="195">
        <v>1879.6858683591763</v>
      </c>
      <c r="O3549" s="196">
        <v>3.6657882215604697E-2</v>
      </c>
      <c r="P3549" s="195">
        <v>1903.274913275267</v>
      </c>
      <c r="Q3549" s="197">
        <v>3.7989268090017798E-2</v>
      </c>
      <c r="R3549" s="195">
        <v>897.40386164335087</v>
      </c>
      <c r="S3549" s="196">
        <v>9.7269962023466397E-2</v>
      </c>
      <c r="T3549" s="195">
        <v>895.73135741791248</v>
      </c>
      <c r="U3549" s="197">
        <v>0.105271686730936</v>
      </c>
      <c r="V3549" s="195">
        <v>3158.3308136067217</v>
      </c>
      <c r="W3549" s="196">
        <v>0.16456284679163299</v>
      </c>
      <c r="X3549" s="195">
        <v>3212.8499690440003</v>
      </c>
      <c r="Y3549" s="197">
        <v>0.167751865443691</v>
      </c>
      <c r="Z3549" s="195">
        <v>0</v>
      </c>
      <c r="AA3549" s="196">
        <v>0.14096744778137099</v>
      </c>
      <c r="AB3549" s="195">
        <v>0</v>
      </c>
      <c r="AC3549" s="197">
        <v>0.14229790176724699</v>
      </c>
    </row>
    <row r="3550" spans="1:29" x14ac:dyDescent="0.25">
      <c r="A3550" t="s">
        <v>3726</v>
      </c>
      <c r="B3550" s="195">
        <v>516.53142771417504</v>
      </c>
      <c r="C3550" s="196">
        <v>5.4574245484018701E-2</v>
      </c>
      <c r="D3550" s="195">
        <v>527.68348216155402</v>
      </c>
      <c r="E3550" s="197">
        <v>5.38634740539689E-2</v>
      </c>
      <c r="F3550" s="195">
        <v>333.47074548922996</v>
      </c>
      <c r="G3550" s="196">
        <v>5.2375969190424899E-2</v>
      </c>
      <c r="H3550" s="195">
        <v>339.88314185172698</v>
      </c>
      <c r="I3550" s="197">
        <v>5.1599656703803197E-2</v>
      </c>
      <c r="J3550" s="195">
        <v>0</v>
      </c>
      <c r="K3550" s="196">
        <v>5.2326881383921997E-2</v>
      </c>
      <c r="L3550" s="195">
        <v>0</v>
      </c>
      <c r="M3550" s="197">
        <v>5.2959343586296101E-2</v>
      </c>
      <c r="N3550" s="195">
        <v>2198.840019902213</v>
      </c>
      <c r="O3550" s="196">
        <v>3.8030291328117201E-2</v>
      </c>
      <c r="P3550" s="195">
        <v>2237.304848492297</v>
      </c>
      <c r="Q3550" s="197">
        <v>3.9171992663701097E-2</v>
      </c>
      <c r="R3550" s="195">
        <v>1024.2237867837832</v>
      </c>
      <c r="S3550" s="196">
        <v>9.5391756101193104E-2</v>
      </c>
      <c r="T3550" s="195">
        <v>1024.8887230013322</v>
      </c>
      <c r="U3550" s="197">
        <v>0.10318205534892699</v>
      </c>
      <c r="V3550" s="195">
        <v>3619.2218692858942</v>
      </c>
      <c r="W3550" s="196">
        <v>0.16067915238216701</v>
      </c>
      <c r="X3550" s="195">
        <v>3714.9688034186133</v>
      </c>
      <c r="Y3550" s="197">
        <v>0.163318451367087</v>
      </c>
      <c r="Z3550" s="195">
        <v>0</v>
      </c>
      <c r="AA3550" s="196">
        <v>0.13764060639803999</v>
      </c>
      <c r="AB3550" s="195">
        <v>0</v>
      </c>
      <c r="AC3550" s="197">
        <v>0.13853719532683001</v>
      </c>
    </row>
    <row r="3551" spans="1:29" x14ac:dyDescent="0.25">
      <c r="A3551" t="s">
        <v>3727</v>
      </c>
      <c r="B3551" s="195">
        <v>450.93315469035798</v>
      </c>
      <c r="C3551" s="196">
        <v>4.8832017876029699E-2</v>
      </c>
      <c r="D3551" s="195">
        <v>460.06416584814997</v>
      </c>
      <c r="E3551" s="197">
        <v>4.8863177798281199E-2</v>
      </c>
      <c r="F3551" s="195">
        <v>286.78440628683398</v>
      </c>
      <c r="G3551" s="196">
        <v>4.9481298961127199E-2</v>
      </c>
      <c r="H3551" s="195">
        <v>294.99536564461101</v>
      </c>
      <c r="I3551" s="197">
        <v>4.8843525517050797E-2</v>
      </c>
      <c r="J3551" s="195">
        <v>2.8491259592353</v>
      </c>
      <c r="K3551" s="196">
        <v>4.9531906399580897E-2</v>
      </c>
      <c r="L3551" s="195">
        <v>2.5094621956977496</v>
      </c>
      <c r="M3551" s="197">
        <v>5.0032431920279202E-2</v>
      </c>
      <c r="N3551" s="195">
        <v>2187.1362249802323</v>
      </c>
      <c r="O3551" s="196">
        <v>3.60008010246178E-2</v>
      </c>
      <c r="P3551" s="195">
        <v>2216.3263720197629</v>
      </c>
      <c r="Q3551" s="197">
        <v>3.7250459496065501E-2</v>
      </c>
      <c r="R3551" s="195">
        <v>1005.1374677142834</v>
      </c>
      <c r="S3551" s="196">
        <v>9.1965130312333707E-2</v>
      </c>
      <c r="T3551" s="195">
        <v>1003.7058823393861</v>
      </c>
      <c r="U3551" s="197">
        <v>9.9909003806020899E-2</v>
      </c>
      <c r="V3551" s="195">
        <v>3436.1296432560762</v>
      </c>
      <c r="W3551" s="196">
        <v>0.15205141628990201</v>
      </c>
      <c r="X3551" s="195">
        <v>3514.9725442985955</v>
      </c>
      <c r="Y3551" s="197">
        <v>0.15518959214837999</v>
      </c>
      <c r="Z3551" s="195">
        <v>96.759032796712745</v>
      </c>
      <c r="AA3551" s="196">
        <v>0.130249934926503</v>
      </c>
      <c r="AB3551" s="195">
        <v>97.237476165516696</v>
      </c>
      <c r="AC3551" s="197">
        <v>0.131641775073088</v>
      </c>
    </row>
    <row r="3552" spans="1:29" x14ac:dyDescent="0.25">
      <c r="A3552" t="s">
        <v>3728</v>
      </c>
      <c r="B3552" s="195">
        <v>429.85831748840201</v>
      </c>
      <c r="C3552" s="196">
        <v>4.5577978092761401E-2</v>
      </c>
      <c r="D3552" s="195">
        <v>441.02734177147397</v>
      </c>
      <c r="E3552" s="197">
        <v>4.5677833784555102E-2</v>
      </c>
      <c r="F3552" s="195">
        <v>245.98943807268398</v>
      </c>
      <c r="G3552" s="196">
        <v>4.6980138096768098E-2</v>
      </c>
      <c r="H3552" s="195">
        <v>255.93368657411301</v>
      </c>
      <c r="I3552" s="197">
        <v>4.6431240795133798E-2</v>
      </c>
      <c r="J3552" s="195">
        <v>24.196854191009102</v>
      </c>
      <c r="K3552" s="196">
        <v>4.7085623913002E-2</v>
      </c>
      <c r="L3552" s="195">
        <v>23.0046771164299</v>
      </c>
      <c r="M3552" s="197">
        <v>4.7503412608033098E-2</v>
      </c>
      <c r="N3552" s="195">
        <v>2012.3494510658199</v>
      </c>
      <c r="O3552" s="196">
        <v>3.1458194056811703E-2</v>
      </c>
      <c r="P3552" s="195">
        <v>2020.0816868686202</v>
      </c>
      <c r="Q3552" s="197">
        <v>3.3247989566729398E-2</v>
      </c>
      <c r="R3552" s="195">
        <v>925.87372557011486</v>
      </c>
      <c r="S3552" s="196">
        <v>8.4907410237294798E-2</v>
      </c>
      <c r="T3552" s="195">
        <v>924.63076862883793</v>
      </c>
      <c r="U3552" s="197">
        <v>9.3131167914832905E-2</v>
      </c>
      <c r="V3552" s="195">
        <v>2920.5479144159813</v>
      </c>
      <c r="W3552" s="196">
        <v>0.13888878685782899</v>
      </c>
      <c r="X3552" s="195">
        <v>3003.8078005491302</v>
      </c>
      <c r="Y3552" s="197">
        <v>0.14145555186130501</v>
      </c>
      <c r="Z3552" s="195">
        <v>847.79637881714234</v>
      </c>
      <c r="AA3552" s="196">
        <v>0.118974593539873</v>
      </c>
      <c r="AB3552" s="195">
        <v>870.53290442129969</v>
      </c>
      <c r="AC3552" s="197">
        <v>0.119991680390275</v>
      </c>
    </row>
    <row r="3553" spans="1:29" x14ac:dyDescent="0.25">
      <c r="A3553" t="s">
        <v>3729</v>
      </c>
      <c r="B3553" s="195">
        <v>410.49576078418505</v>
      </c>
      <c r="C3553" s="196">
        <v>4.3553755210684698E-2</v>
      </c>
      <c r="D3553" s="195">
        <v>418.95586446736996</v>
      </c>
      <c r="E3553" s="197">
        <v>4.3793007078874402E-2</v>
      </c>
      <c r="F3553" s="195">
        <v>184.346674765741</v>
      </c>
      <c r="G3553" s="196">
        <v>4.5564340222464299E-2</v>
      </c>
      <c r="H3553" s="195">
        <v>190.58747956801102</v>
      </c>
      <c r="I3553" s="197">
        <v>4.5301974073948301E-2</v>
      </c>
      <c r="J3553" s="195">
        <v>88.640288969119098</v>
      </c>
      <c r="K3553" s="196">
        <v>4.5940441763642301E-2</v>
      </c>
      <c r="L3553" s="195">
        <v>86.657335532810109</v>
      </c>
      <c r="M3553" s="197">
        <v>4.6071845283686401E-2</v>
      </c>
      <c r="N3553" s="195">
        <v>1772.8533577930259</v>
      </c>
      <c r="O3553" s="196">
        <v>2.7560835555395902E-2</v>
      </c>
      <c r="P3553" s="195">
        <v>1759.7367285736893</v>
      </c>
      <c r="Q3553" s="197">
        <v>2.9332016162607201E-2</v>
      </c>
      <c r="R3553" s="195">
        <v>820.58996702184322</v>
      </c>
      <c r="S3553" s="196">
        <v>7.8232585749803005E-2</v>
      </c>
      <c r="T3553" s="195">
        <v>816.99826968710511</v>
      </c>
      <c r="U3553" s="197">
        <v>8.6475613922883901E-2</v>
      </c>
      <c r="V3553" s="195">
        <v>2279.1054557099237</v>
      </c>
      <c r="W3553" s="196">
        <v>0.128799599175598</v>
      </c>
      <c r="X3553" s="195">
        <v>2362.6026409887832</v>
      </c>
      <c r="Y3553" s="197">
        <v>0.13122191675949399</v>
      </c>
      <c r="Z3553" s="195">
        <v>2568.8668085885793</v>
      </c>
      <c r="AA3553" s="196">
        <v>0.110332016764617</v>
      </c>
      <c r="AB3553" s="195">
        <v>2568.5327806258679</v>
      </c>
      <c r="AC3553" s="197">
        <v>0.111310854108029</v>
      </c>
    </row>
    <row r="3554" spans="1:29" x14ac:dyDescent="0.25">
      <c r="A3554" t="s">
        <v>3730</v>
      </c>
      <c r="B3554" s="195">
        <v>383.48424105850103</v>
      </c>
      <c r="C3554" s="196">
        <v>4.2013625656196402E-2</v>
      </c>
      <c r="D3554" s="195">
        <v>389.053761329108</v>
      </c>
      <c r="E3554" s="197">
        <v>4.2582521193502698E-2</v>
      </c>
      <c r="F3554" s="195">
        <v>103.86646617678501</v>
      </c>
      <c r="G3554" s="196">
        <v>4.5953919902884E-2</v>
      </c>
      <c r="H3554" s="195">
        <v>110.39679802386999</v>
      </c>
      <c r="I3554" s="197">
        <v>4.6200767149610703E-2</v>
      </c>
      <c r="J3554" s="195">
        <v>169.91645515444401</v>
      </c>
      <c r="K3554" s="196">
        <v>4.6851902065187502E-2</v>
      </c>
      <c r="L3554" s="195">
        <v>173.12737303091802</v>
      </c>
      <c r="M3554" s="197">
        <v>4.6465764183298001E-2</v>
      </c>
      <c r="N3554" s="195">
        <v>1461.6137405605004</v>
      </c>
      <c r="O3554" s="196">
        <v>2.3826941979465398E-2</v>
      </c>
      <c r="P3554" s="195">
        <v>1444.4177466179106</v>
      </c>
      <c r="Q3554" s="197">
        <v>2.5460217834234002E-2</v>
      </c>
      <c r="R3554" s="195">
        <v>695.214838533288</v>
      </c>
      <c r="S3554" s="196">
        <v>7.2045957498358695E-2</v>
      </c>
      <c r="T3554" s="195">
        <v>693.39882450809193</v>
      </c>
      <c r="U3554" s="197">
        <v>8.03942914463526E-2</v>
      </c>
      <c r="V3554" s="195">
        <v>1262.9623396184738</v>
      </c>
      <c r="W3554" s="196">
        <v>0.126852122282584</v>
      </c>
      <c r="X3554" s="195">
        <v>1352.1722801975113</v>
      </c>
      <c r="Y3554" s="197">
        <v>0.13017402561017599</v>
      </c>
      <c r="Z3554" s="195">
        <v>4907.0240193748223</v>
      </c>
      <c r="AA3554" s="196">
        <v>0.108663773582309</v>
      </c>
      <c r="AB3554" s="195">
        <v>4820.9744076847292</v>
      </c>
      <c r="AC3554" s="197">
        <v>0.110421965561639</v>
      </c>
    </row>
    <row r="3555" spans="1:29" x14ac:dyDescent="0.25">
      <c r="A3555" t="s">
        <v>3731</v>
      </c>
      <c r="B3555" s="195">
        <v>362.71112204556903</v>
      </c>
      <c r="C3555" s="196">
        <v>4.12348108069494E-2</v>
      </c>
      <c r="D3555" s="195">
        <v>369.801850206903</v>
      </c>
      <c r="E3555" s="197">
        <v>4.2267579581192399E-2</v>
      </c>
      <c r="F3555" s="195">
        <v>65.946370521757899</v>
      </c>
      <c r="G3555" s="196">
        <v>4.6493243545125899E-2</v>
      </c>
      <c r="H3555" s="195">
        <v>70.842563256218</v>
      </c>
      <c r="I3555" s="197">
        <v>4.7204580271626703E-2</v>
      </c>
      <c r="J3555" s="195">
        <v>197.346532998681</v>
      </c>
      <c r="K3555" s="196">
        <v>4.7869862523119797E-2</v>
      </c>
      <c r="L3555" s="195">
        <v>197.573387349146</v>
      </c>
      <c r="M3555" s="197">
        <v>4.7011094924002003E-2</v>
      </c>
      <c r="N3555" s="195">
        <v>1240.845059497334</v>
      </c>
      <c r="O3555" s="196">
        <v>2.1503340265902799E-2</v>
      </c>
      <c r="P3555" s="195">
        <v>1240.4379310641962</v>
      </c>
      <c r="Q3555" s="197">
        <v>2.30983147346462E-2</v>
      </c>
      <c r="R3555" s="195">
        <v>617.55432282353399</v>
      </c>
      <c r="S3555" s="196">
        <v>7.0329273104681206E-2</v>
      </c>
      <c r="T3555" s="195">
        <v>610.09021128018958</v>
      </c>
      <c r="U3555" s="197">
        <v>7.9070290521553496E-2</v>
      </c>
      <c r="V3555" s="195">
        <v>856.4404338877647</v>
      </c>
      <c r="W3555" s="196">
        <v>0.13017810665482701</v>
      </c>
      <c r="X3555" s="195">
        <v>904.68441823342607</v>
      </c>
      <c r="Y3555" s="197">
        <v>0.13500073645536101</v>
      </c>
      <c r="Z3555" s="195">
        <v>4665.4233876538146</v>
      </c>
      <c r="AA3555" s="196">
        <v>0.111512870674738</v>
      </c>
      <c r="AB3555" s="195">
        <v>4627.8650601741128</v>
      </c>
      <c r="AC3555" s="197">
        <v>0.114516291570417</v>
      </c>
    </row>
    <row r="3556" spans="1:29" x14ac:dyDescent="0.25">
      <c r="A3556" t="s">
        <v>3732</v>
      </c>
      <c r="B3556" s="195">
        <v>353.590764641411</v>
      </c>
      <c r="C3556" s="196">
        <v>4.2326087791146598E-2</v>
      </c>
      <c r="D3556" s="195">
        <v>358.62492259157699</v>
      </c>
      <c r="E3556" s="197">
        <v>4.32630005473593E-2</v>
      </c>
      <c r="F3556" s="195">
        <v>38.618241611054103</v>
      </c>
      <c r="G3556" s="196">
        <v>4.87714495843432E-2</v>
      </c>
      <c r="H3556" s="195">
        <v>41.159250358086204</v>
      </c>
      <c r="I3556" s="197">
        <v>4.9409250189108397E-2</v>
      </c>
      <c r="J3556" s="195">
        <v>219.07364688498799</v>
      </c>
      <c r="K3556" s="196">
        <v>5.01056041662278E-2</v>
      </c>
      <c r="L3556" s="195">
        <v>217.62292239210601</v>
      </c>
      <c r="M3556" s="197">
        <v>4.9314676094073001E-2</v>
      </c>
      <c r="N3556" s="195">
        <v>1069.7696720152323</v>
      </c>
      <c r="O3556" s="196">
        <v>2.03798063170323E-2</v>
      </c>
      <c r="P3556" s="195">
        <v>1069.7422773043857</v>
      </c>
      <c r="Q3556" s="197">
        <v>2.20912981547557E-2</v>
      </c>
      <c r="R3556" s="195">
        <v>546.92680962113434</v>
      </c>
      <c r="S3556" s="196">
        <v>7.19433414906092E-2</v>
      </c>
      <c r="T3556" s="195">
        <v>540.72211994958138</v>
      </c>
      <c r="U3556" s="197">
        <v>8.0955097646413496E-2</v>
      </c>
      <c r="V3556" s="195">
        <v>520.75223997429146</v>
      </c>
      <c r="W3556" s="196">
        <v>0.13811399113703399</v>
      </c>
      <c r="X3556" s="195">
        <v>549.30966110458314</v>
      </c>
      <c r="Y3556" s="197">
        <v>0.14394340724750199</v>
      </c>
      <c r="Z3556" s="195">
        <v>4365.0101607679344</v>
      </c>
      <c r="AA3556" s="196">
        <v>0.11831088980940301</v>
      </c>
      <c r="AB3556" s="195">
        <v>4380.1045426733153</v>
      </c>
      <c r="AC3556" s="197">
        <v>0.122102039046614</v>
      </c>
    </row>
    <row r="3557" spans="1:29" x14ac:dyDescent="0.25">
      <c r="A3557" t="s">
        <v>3733</v>
      </c>
      <c r="B3557" s="195">
        <v>350.47856437280797</v>
      </c>
      <c r="C3557" s="196">
        <v>4.2913027805277497E-2</v>
      </c>
      <c r="D3557" s="195">
        <v>355.35690200293197</v>
      </c>
      <c r="E3557" s="197">
        <v>4.3556941024010802E-2</v>
      </c>
      <c r="F3557" s="195">
        <v>8.8765983756532005</v>
      </c>
      <c r="G3557" s="196">
        <v>5.14728843651217E-2</v>
      </c>
      <c r="H3557" s="195">
        <v>10.0926356448318</v>
      </c>
      <c r="I3557" s="197">
        <v>5.1624442838332299E-2</v>
      </c>
      <c r="J3557" s="195">
        <v>246.59713342817702</v>
      </c>
      <c r="K3557" s="196">
        <v>5.2352016844200697E-2</v>
      </c>
      <c r="L3557" s="195">
        <v>243.58613908605199</v>
      </c>
      <c r="M3557" s="197">
        <v>5.2046200015111399E-2</v>
      </c>
      <c r="N3557" s="195">
        <v>981.62722907249679</v>
      </c>
      <c r="O3557" s="196">
        <v>2.0154638040535099E-2</v>
      </c>
      <c r="P3557" s="195">
        <v>985.01424807265062</v>
      </c>
      <c r="Q3557" s="197">
        <v>2.1680409457707502E-2</v>
      </c>
      <c r="R3557" s="195">
        <v>518.34754416545866</v>
      </c>
      <c r="S3557" s="196">
        <v>7.3861809188787597E-2</v>
      </c>
      <c r="T3557" s="195">
        <v>512.73081180518204</v>
      </c>
      <c r="U3557" s="197">
        <v>8.2512989228615094E-2</v>
      </c>
      <c r="V3557" s="195">
        <v>98.827740991360258</v>
      </c>
      <c r="W3557" s="196">
        <v>0.14787348238727799</v>
      </c>
      <c r="X3557" s="195">
        <v>117.40289156244869</v>
      </c>
      <c r="Y3557" s="197">
        <v>0.153641732111336</v>
      </c>
      <c r="Z3557" s="195">
        <v>4229.5345753571928</v>
      </c>
      <c r="AA3557" s="196">
        <v>0.126671042784476</v>
      </c>
      <c r="AB3557" s="195">
        <v>4275.6407020135803</v>
      </c>
      <c r="AC3557" s="197">
        <v>0.130328780818639</v>
      </c>
    </row>
    <row r="3558" spans="1:29" x14ac:dyDescent="0.25">
      <c r="A3558" t="s">
        <v>3734</v>
      </c>
      <c r="B3558" s="195">
        <v>347.13398742764798</v>
      </c>
      <c r="C3558" s="196">
        <v>4.3378612134734103E-2</v>
      </c>
      <c r="D3558" s="195">
        <v>351.48164360453296</v>
      </c>
      <c r="E3558" s="197">
        <v>4.3941273040294597E-2</v>
      </c>
      <c r="F3558" s="195">
        <v>2.4739576013248001</v>
      </c>
      <c r="G3558" s="196">
        <v>5.1971890703964803E-2</v>
      </c>
      <c r="H3558" s="195">
        <v>2.33814241687314</v>
      </c>
      <c r="I3558" s="197">
        <v>5.2342387607189497E-2</v>
      </c>
      <c r="J3558" s="195">
        <v>240.38603532709101</v>
      </c>
      <c r="K3558" s="196">
        <v>5.3080080036090702E-2</v>
      </c>
      <c r="L3558" s="195">
        <v>235.14507289739601</v>
      </c>
      <c r="M3558" s="197">
        <v>5.2550764389938498E-2</v>
      </c>
      <c r="N3558" s="195">
        <v>934.95531110586182</v>
      </c>
      <c r="O3558" s="196">
        <v>2.0080802939922201E-2</v>
      </c>
      <c r="P3558" s="195">
        <v>937.37963445041373</v>
      </c>
      <c r="Q3558" s="197">
        <v>2.1672751447190299E-2</v>
      </c>
      <c r="R3558" s="195">
        <v>501.35959935507719</v>
      </c>
      <c r="S3558" s="196">
        <v>7.5529751389776398E-2</v>
      </c>
      <c r="T3558" s="195">
        <v>495.22145999001458</v>
      </c>
      <c r="U3558" s="197">
        <v>8.4522154570428401E-2</v>
      </c>
      <c r="V3558" s="195">
        <v>30.630549704451184</v>
      </c>
      <c r="W3558" s="196">
        <v>0.14991519686000601</v>
      </c>
      <c r="X3558" s="195">
        <v>28.738985190731466</v>
      </c>
      <c r="Y3558" s="197">
        <v>0.156355175222088</v>
      </c>
      <c r="Z3558" s="195">
        <v>3249.3431947156851</v>
      </c>
      <c r="AA3558" s="196">
        <v>0.12842001154583399</v>
      </c>
      <c r="AB3558" s="195">
        <v>3305.3983985403179</v>
      </c>
      <c r="AC3558" s="197">
        <v>0.132630497465446</v>
      </c>
    </row>
    <row r="3559" spans="1:29" x14ac:dyDescent="0.25">
      <c r="A3559" t="s">
        <v>3735</v>
      </c>
      <c r="B3559" s="195">
        <v>348.400206701267</v>
      </c>
      <c r="C3559" s="196">
        <v>4.3536086054251397E-2</v>
      </c>
      <c r="D3559" s="195">
        <v>352.25387200276299</v>
      </c>
      <c r="E3559" s="197">
        <v>4.4180979808785499E-2</v>
      </c>
      <c r="F3559" s="195">
        <v>2.4959033507456603</v>
      </c>
      <c r="G3559" s="196">
        <v>5.1649592059338501E-2</v>
      </c>
      <c r="H3559" s="195">
        <v>2.38642610727159</v>
      </c>
      <c r="I3559" s="197">
        <v>5.2071097129423698E-2</v>
      </c>
      <c r="J3559" s="195">
        <v>229.58062841908</v>
      </c>
      <c r="K3559" s="196">
        <v>5.2804966100117798E-2</v>
      </c>
      <c r="L3559" s="195">
        <v>224.57789312990198</v>
      </c>
      <c r="M3559" s="197">
        <v>5.2224875916235897E-2</v>
      </c>
      <c r="N3559" s="195">
        <v>909.64202366853237</v>
      </c>
      <c r="O3559" s="196">
        <v>2.0227236061413599E-2</v>
      </c>
      <c r="P3559" s="195">
        <v>913.08409492479223</v>
      </c>
      <c r="Q3559" s="197">
        <v>2.18587685428633E-2</v>
      </c>
      <c r="R3559" s="195">
        <v>499.21682704573476</v>
      </c>
      <c r="S3559" s="196">
        <v>7.7033047676461602E-2</v>
      </c>
      <c r="T3559" s="195">
        <v>493.45214656483364</v>
      </c>
      <c r="U3559" s="197">
        <v>8.6189806047715395E-2</v>
      </c>
      <c r="V3559" s="195">
        <v>27.025293364746545</v>
      </c>
      <c r="W3559" s="196">
        <v>0.14842780729257499</v>
      </c>
      <c r="X3559" s="195">
        <v>24.822040553976404</v>
      </c>
      <c r="Y3559" s="197">
        <v>0.15462908550972701</v>
      </c>
      <c r="Z3559" s="195">
        <v>2668.0359839149473</v>
      </c>
      <c r="AA3559" s="196">
        <v>0.12714588731144499</v>
      </c>
      <c r="AB3559" s="195">
        <v>2732.9787047903756</v>
      </c>
      <c r="AC3559" s="197">
        <v>0.131166317358231</v>
      </c>
    </row>
    <row r="3560" spans="1:29" x14ac:dyDescent="0.25">
      <c r="A3560" t="s">
        <v>3736</v>
      </c>
      <c r="B3560" s="195">
        <v>350.79369461107598</v>
      </c>
      <c r="C3560" s="196">
        <v>4.3529890047060898E-2</v>
      </c>
      <c r="D3560" s="195">
        <v>355.36895528283901</v>
      </c>
      <c r="E3560" s="197">
        <v>4.4349731485825203E-2</v>
      </c>
      <c r="F3560" s="195">
        <v>9.3715676852102305</v>
      </c>
      <c r="G3560" s="196">
        <v>5.1164332272045698E-2</v>
      </c>
      <c r="H3560" s="195">
        <v>9.4752911997148086</v>
      </c>
      <c r="I3560" s="197">
        <v>5.1414948735614197E-2</v>
      </c>
      <c r="J3560" s="195">
        <v>219.825871886637</v>
      </c>
      <c r="K3560" s="196">
        <v>5.2139570216377398E-2</v>
      </c>
      <c r="L3560" s="195">
        <v>215.13174963799202</v>
      </c>
      <c r="M3560" s="197">
        <v>5.1734211204898399E-2</v>
      </c>
      <c r="N3560" s="195">
        <v>919.00451810471907</v>
      </c>
      <c r="O3560" s="196">
        <v>2.0669032649770502E-2</v>
      </c>
      <c r="P3560" s="195">
        <v>922.5667735709651</v>
      </c>
      <c r="Q3560" s="197">
        <v>2.2300981521813701E-2</v>
      </c>
      <c r="R3560" s="195">
        <v>516.71796752872569</v>
      </c>
      <c r="S3560" s="196">
        <v>7.8713546343466806E-2</v>
      </c>
      <c r="T3560" s="195">
        <v>510.79673213085664</v>
      </c>
      <c r="U3560" s="197">
        <v>8.7987527823322698E-2</v>
      </c>
      <c r="V3560" s="195">
        <v>85.695979871007708</v>
      </c>
      <c r="W3560" s="196">
        <v>0.15127745586925401</v>
      </c>
      <c r="X3560" s="195">
        <v>85.75791581306872</v>
      </c>
      <c r="Y3560" s="197">
        <v>0.15658182229659201</v>
      </c>
      <c r="Z3560" s="195">
        <v>2412.8687289798386</v>
      </c>
      <c r="AA3560" s="196">
        <v>0.12958694672892601</v>
      </c>
      <c r="AB3560" s="195">
        <v>2475.6945531128395</v>
      </c>
      <c r="AC3560" s="197">
        <v>0.13282275406454999</v>
      </c>
    </row>
    <row r="3561" spans="1:29" x14ac:dyDescent="0.25">
      <c r="A3561" t="s">
        <v>3737</v>
      </c>
      <c r="B3561" s="195">
        <v>355.02515289635699</v>
      </c>
      <c r="C3561" s="196">
        <v>4.4079543269151603E-2</v>
      </c>
      <c r="D3561" s="195">
        <v>360.49740565535899</v>
      </c>
      <c r="E3561" s="197">
        <v>4.5172875732352603E-2</v>
      </c>
      <c r="F3561" s="195">
        <v>54.769802528651802</v>
      </c>
      <c r="G3561" s="196">
        <v>4.9659805322299702E-2</v>
      </c>
      <c r="H3561" s="195">
        <v>56.689043503431201</v>
      </c>
      <c r="I3561" s="197">
        <v>5.0109559305404297E-2</v>
      </c>
      <c r="J3561" s="195">
        <v>186.95972586397698</v>
      </c>
      <c r="K3561" s="196">
        <v>5.08157831558061E-2</v>
      </c>
      <c r="L3561" s="195">
        <v>183.23393414401801</v>
      </c>
      <c r="M3561" s="197">
        <v>5.0212926522284602E-2</v>
      </c>
      <c r="N3561" s="195">
        <v>998.04998521054881</v>
      </c>
      <c r="O3561" s="196">
        <v>2.1292370607440301E-2</v>
      </c>
      <c r="P3561" s="195">
        <v>1000.946704013099</v>
      </c>
      <c r="Q3561" s="197">
        <v>2.2630713311791398E-2</v>
      </c>
      <c r="R3561" s="195">
        <v>565.52721129309828</v>
      </c>
      <c r="S3561" s="196">
        <v>8.1320939155372599E-2</v>
      </c>
      <c r="T3561" s="195">
        <v>558.30230820960799</v>
      </c>
      <c r="U3561" s="197">
        <v>9.0602039893992403E-2</v>
      </c>
      <c r="V3561" s="195">
        <v>437.74631847969141</v>
      </c>
      <c r="W3561" s="196">
        <v>0.15595908606626999</v>
      </c>
      <c r="X3561" s="195">
        <v>445.74134782311131</v>
      </c>
      <c r="Y3561" s="197">
        <v>0.160313246043363</v>
      </c>
      <c r="Z3561" s="195">
        <v>2074.1381831986951</v>
      </c>
      <c r="AA3561" s="196">
        <v>0.13359731403355299</v>
      </c>
      <c r="AB3561" s="195">
        <v>2114.2348264286525</v>
      </c>
      <c r="AC3561" s="197">
        <v>0.13598798724014399</v>
      </c>
    </row>
    <row r="3562" spans="1:29" x14ac:dyDescent="0.25">
      <c r="A3562" t="s">
        <v>3738</v>
      </c>
      <c r="B3562" s="195">
        <v>373.703857918469</v>
      </c>
      <c r="C3562" s="196">
        <v>4.68591218196713E-2</v>
      </c>
      <c r="D3562" s="195">
        <v>378.73153873377504</v>
      </c>
      <c r="E3562" s="197">
        <v>4.7921939867626197E-2</v>
      </c>
      <c r="F3562" s="195">
        <v>190.297654606219</v>
      </c>
      <c r="G3562" s="196">
        <v>4.8687913667097099E-2</v>
      </c>
      <c r="H3562" s="195">
        <v>192.19297936658799</v>
      </c>
      <c r="I3562" s="197">
        <v>4.8835657231593499E-2</v>
      </c>
      <c r="J3562" s="195">
        <v>84.131981787709904</v>
      </c>
      <c r="K3562" s="196">
        <v>4.95239272216925E-2</v>
      </c>
      <c r="L3562" s="195">
        <v>81.346345270431499</v>
      </c>
      <c r="M3562" s="197">
        <v>4.9230209736473997E-2</v>
      </c>
      <c r="N3562" s="195">
        <v>1180.4392229475332</v>
      </c>
      <c r="O3562" s="196">
        <v>2.2702118360343401E-2</v>
      </c>
      <c r="P3562" s="195">
        <v>1187.4951977215526</v>
      </c>
      <c r="Q3562" s="197">
        <v>2.38005959901238E-2</v>
      </c>
      <c r="R3562" s="195">
        <v>663.66255118912875</v>
      </c>
      <c r="S3562" s="196">
        <v>8.5513427824291097E-2</v>
      </c>
      <c r="T3562" s="195">
        <v>654.70332213938468</v>
      </c>
      <c r="U3562" s="197">
        <v>9.4699364778015299E-2</v>
      </c>
      <c r="V3562" s="195">
        <v>1643.616222513896</v>
      </c>
      <c r="W3562" s="196">
        <v>0.15521536426316301</v>
      </c>
      <c r="X3562" s="195">
        <v>1662.4291410024593</v>
      </c>
      <c r="Y3562" s="197">
        <v>0.15902329587263</v>
      </c>
      <c r="Z3562" s="195">
        <v>810.75151048290149</v>
      </c>
      <c r="AA3562" s="196">
        <v>0.132960228771069</v>
      </c>
      <c r="AB3562" s="195">
        <v>846.209424024893</v>
      </c>
      <c r="AC3562" s="197">
        <v>0.13489376869184799</v>
      </c>
    </row>
    <row r="3563" spans="1:29" x14ac:dyDescent="0.25">
      <c r="A3563" t="s">
        <v>3739</v>
      </c>
      <c r="B3563" s="195">
        <v>398.91344047191097</v>
      </c>
      <c r="C3563" s="196">
        <v>5.1941291829696798E-2</v>
      </c>
      <c r="D3563" s="195">
        <v>405.41807330121298</v>
      </c>
      <c r="E3563" s="197">
        <v>5.3039578530087998E-2</v>
      </c>
      <c r="F3563" s="195">
        <v>293.69443866949803</v>
      </c>
      <c r="G3563" s="196">
        <v>5.1442059527227899E-2</v>
      </c>
      <c r="H3563" s="195">
        <v>297.904970913905</v>
      </c>
      <c r="I3563" s="197">
        <v>5.1345549056090602E-2</v>
      </c>
      <c r="J3563" s="195">
        <v>0.42550085391151099</v>
      </c>
      <c r="K3563" s="196">
        <v>5.2069192445855499E-2</v>
      </c>
      <c r="L3563" s="195">
        <v>0.41718191206351102</v>
      </c>
      <c r="M3563" s="197">
        <v>5.2015031843787002E-2</v>
      </c>
      <c r="N3563" s="195">
        <v>1474.3669168926324</v>
      </c>
      <c r="O3563" s="196">
        <v>2.52197956082169E-2</v>
      </c>
      <c r="P3563" s="195">
        <v>1482.0787799333152</v>
      </c>
      <c r="Q3563" s="197">
        <v>2.64438663801757E-2</v>
      </c>
      <c r="R3563" s="195">
        <v>821.06614944961393</v>
      </c>
      <c r="S3563" s="196">
        <v>8.8817152046002795E-2</v>
      </c>
      <c r="T3563" s="195">
        <v>802.24049707004338</v>
      </c>
      <c r="U3563" s="197">
        <v>9.8152550759756194E-2</v>
      </c>
      <c r="V3563" s="195">
        <v>2629.2596832897575</v>
      </c>
      <c r="W3563" s="196">
        <v>0.15357251855470999</v>
      </c>
      <c r="X3563" s="195">
        <v>2669.4858620482396</v>
      </c>
      <c r="Y3563" s="197">
        <v>0.158089242951342</v>
      </c>
      <c r="Z3563" s="195">
        <v>5.5285366582381039</v>
      </c>
      <c r="AA3563" s="196">
        <v>0.13155293805427401</v>
      </c>
      <c r="AB3563" s="195">
        <v>5.7857303027903262</v>
      </c>
      <c r="AC3563" s="197">
        <v>0.134101445038771</v>
      </c>
    </row>
    <row r="3564" spans="1:29" x14ac:dyDescent="0.25">
      <c r="A3564" t="s">
        <v>3740</v>
      </c>
      <c r="B3564" s="195">
        <v>423.76639959941701</v>
      </c>
      <c r="C3564" s="196">
        <v>5.9968285584642997E-2</v>
      </c>
      <c r="D3564" s="195">
        <v>434.077641395721</v>
      </c>
      <c r="E3564" s="197">
        <v>6.0770170321298098E-2</v>
      </c>
      <c r="F3564" s="195">
        <v>291.69377253933499</v>
      </c>
      <c r="G3564" s="196">
        <v>5.6539866843929198E-2</v>
      </c>
      <c r="H3564" s="195">
        <v>297.235735654949</v>
      </c>
      <c r="I3564" s="197">
        <v>5.620923228027E-2</v>
      </c>
      <c r="J3564" s="195">
        <v>0</v>
      </c>
      <c r="K3564" s="196">
        <v>5.7001422453150201E-2</v>
      </c>
      <c r="L3564" s="195">
        <v>0</v>
      </c>
      <c r="M3564" s="197">
        <v>5.7169619594523498E-2</v>
      </c>
      <c r="N3564" s="195">
        <v>1753.899481160289</v>
      </c>
      <c r="O3564" s="196">
        <v>2.68453437255784E-2</v>
      </c>
      <c r="P3564" s="195">
        <v>1755.7419502230268</v>
      </c>
      <c r="Q3564" s="197">
        <v>2.8546753985093799E-2</v>
      </c>
      <c r="R3564" s="195">
        <v>953.06011907921322</v>
      </c>
      <c r="S3564" s="196">
        <v>9.0348365178576001E-2</v>
      </c>
      <c r="T3564" s="195">
        <v>926.7076870257514</v>
      </c>
      <c r="U3564" s="197">
        <v>9.9585368245206904E-2</v>
      </c>
      <c r="V3564" s="195">
        <v>2998.658834168632</v>
      </c>
      <c r="W3564" s="196">
        <v>0.15209743695234601</v>
      </c>
      <c r="X3564" s="195">
        <v>3018.8322697513677</v>
      </c>
      <c r="Y3564" s="197">
        <v>0.156948467381474</v>
      </c>
      <c r="Z3564" s="195">
        <v>0</v>
      </c>
      <c r="AA3564" s="196">
        <v>0.13028935704064601</v>
      </c>
      <c r="AB3564" s="195">
        <v>0</v>
      </c>
      <c r="AC3564" s="197">
        <v>0.13313376596378601</v>
      </c>
    </row>
    <row r="3565" spans="1:29" x14ac:dyDescent="0.25">
      <c r="A3565" t="s">
        <v>3741</v>
      </c>
      <c r="B3565" s="195">
        <v>450.18685622183</v>
      </c>
      <c r="C3565" s="196">
        <v>6.6448263641692706E-2</v>
      </c>
      <c r="D3565" s="195">
        <v>460.975811804052</v>
      </c>
      <c r="E3565" s="197">
        <v>6.6480218366151797E-2</v>
      </c>
      <c r="F3565" s="195">
        <v>284.18668189908698</v>
      </c>
      <c r="G3565" s="196">
        <v>5.9982813374558602E-2</v>
      </c>
      <c r="H3565" s="195">
        <v>291.50308893881601</v>
      </c>
      <c r="I3565" s="197">
        <v>5.9306332940310597E-2</v>
      </c>
      <c r="J3565" s="195">
        <v>0</v>
      </c>
      <c r="K3565" s="196">
        <v>6.0142172396551799E-2</v>
      </c>
      <c r="L3565" s="195">
        <v>0</v>
      </c>
      <c r="M3565" s="197">
        <v>6.0650914376906E-2</v>
      </c>
      <c r="N3565" s="195">
        <v>1938.6172231067735</v>
      </c>
      <c r="O3565" s="196">
        <v>2.7627720580251799E-2</v>
      </c>
      <c r="P3565" s="195">
        <v>1932.5904180049706</v>
      </c>
      <c r="Q3565" s="197">
        <v>2.8770383359924899E-2</v>
      </c>
      <c r="R3565" s="195">
        <v>1025.2487168908713</v>
      </c>
      <c r="S3565" s="196">
        <v>9.0940346228109897E-2</v>
      </c>
      <c r="T3565" s="195">
        <v>994.47329678900599</v>
      </c>
      <c r="U3565" s="197">
        <v>9.9338560792412905E-2</v>
      </c>
      <c r="V3565" s="195">
        <v>3269.1231151654738</v>
      </c>
      <c r="W3565" s="196">
        <v>0.15100868693928499</v>
      </c>
      <c r="X3565" s="195">
        <v>3277.8880798099908</v>
      </c>
      <c r="Y3565" s="197">
        <v>0.15524495988276399</v>
      </c>
      <c r="Z3565" s="195">
        <v>0</v>
      </c>
      <c r="AA3565" s="196">
        <v>0.129356714505558</v>
      </c>
      <c r="AB3565" s="195">
        <v>0</v>
      </c>
      <c r="AC3565" s="197">
        <v>0.131688741539944</v>
      </c>
    </row>
    <row r="3566" spans="1:29" x14ac:dyDescent="0.25">
      <c r="A3566" t="s">
        <v>3742</v>
      </c>
      <c r="B3566" s="195">
        <v>462.38160919722503</v>
      </c>
      <c r="C3566" s="196">
        <v>7.0495836023821201E-2</v>
      </c>
      <c r="D3566" s="195">
        <v>472.44843964342596</v>
      </c>
      <c r="E3566" s="197">
        <v>7.0211194510600095E-2</v>
      </c>
      <c r="F3566" s="195">
        <v>282.67585956485499</v>
      </c>
      <c r="G3566" s="196">
        <v>6.1889243681275297E-2</v>
      </c>
      <c r="H3566" s="195">
        <v>290.38155308527695</v>
      </c>
      <c r="I3566" s="197">
        <v>6.0685844213593299E-2</v>
      </c>
      <c r="J3566" s="195">
        <v>0.336612000165873</v>
      </c>
      <c r="K3566" s="196">
        <v>6.1541125943456398E-2</v>
      </c>
      <c r="L3566" s="195">
        <v>0.28160591670942897</v>
      </c>
      <c r="M3566" s="197">
        <v>6.2578578899345094E-2</v>
      </c>
      <c r="N3566" s="195">
        <v>2140.704196208404</v>
      </c>
      <c r="O3566" s="196">
        <v>2.8325051154553499E-2</v>
      </c>
      <c r="P3566" s="195">
        <v>2127.1437366387272</v>
      </c>
      <c r="Q3566" s="197">
        <v>2.9759289303834102E-2</v>
      </c>
      <c r="R3566" s="195">
        <v>1071.3850835935207</v>
      </c>
      <c r="S3566" s="196">
        <v>9.0395403417591502E-2</v>
      </c>
      <c r="T3566" s="195">
        <v>1038.3600909726322</v>
      </c>
      <c r="U3566" s="197">
        <v>9.82558489965836E-2</v>
      </c>
      <c r="V3566" s="195">
        <v>3548.673723679442</v>
      </c>
      <c r="W3566" s="196">
        <v>0.149462411901818</v>
      </c>
      <c r="X3566" s="195">
        <v>3534.8651945270735</v>
      </c>
      <c r="Y3566" s="197">
        <v>0.15291433771851701</v>
      </c>
      <c r="Z3566" s="195">
        <v>23.741116394018661</v>
      </c>
      <c r="AA3566" s="196">
        <v>0.12803214793509801</v>
      </c>
      <c r="AB3566" s="195">
        <v>24.277494129714125</v>
      </c>
      <c r="AC3566" s="197">
        <v>0.12971175819667499</v>
      </c>
    </row>
    <row r="3567" spans="1:29" x14ac:dyDescent="0.25">
      <c r="A3567" t="s">
        <v>3743</v>
      </c>
      <c r="B3567" s="195">
        <v>451.85786695725801</v>
      </c>
      <c r="C3567" s="196">
        <v>7.0657527664436504E-2</v>
      </c>
      <c r="D3567" s="195">
        <v>461.90031136853997</v>
      </c>
      <c r="E3567" s="197">
        <v>6.95999652682876E-2</v>
      </c>
      <c r="F3567" s="195">
        <v>245.54932755139902</v>
      </c>
      <c r="G3567" s="196">
        <v>6.2539650632883997E-2</v>
      </c>
      <c r="H3567" s="195">
        <v>252.98476197846801</v>
      </c>
      <c r="I3567" s="197">
        <v>6.07961554816214E-2</v>
      </c>
      <c r="J3567" s="195">
        <v>48.027841467600702</v>
      </c>
      <c r="K3567" s="196">
        <v>6.1652991893855202E-2</v>
      </c>
      <c r="L3567" s="195">
        <v>45.384549451989599</v>
      </c>
      <c r="M3567" s="197">
        <v>6.3236230218329206E-2</v>
      </c>
      <c r="N3567" s="195">
        <v>2275.581120977085</v>
      </c>
      <c r="O3567" s="196">
        <v>3.0580283387967401E-2</v>
      </c>
      <c r="P3567" s="195">
        <v>2249.7169756827029</v>
      </c>
      <c r="Q3567" s="197">
        <v>3.2490581415366898E-2</v>
      </c>
      <c r="R3567" s="195">
        <v>1091.9907128974937</v>
      </c>
      <c r="S3567" s="196">
        <v>9.1198598316124702E-2</v>
      </c>
      <c r="T3567" s="195">
        <v>1059.8295863939654</v>
      </c>
      <c r="U3567" s="197">
        <v>9.8708287906046396E-2</v>
      </c>
      <c r="V3567" s="195">
        <v>3269.7975022950318</v>
      </c>
      <c r="W3567" s="196">
        <v>0.15094291277136401</v>
      </c>
      <c r="X3567" s="195">
        <v>3245.0264206745101</v>
      </c>
      <c r="Y3567" s="197">
        <v>0.151387565900516</v>
      </c>
      <c r="Z3567" s="195">
        <v>1487.5666512780533</v>
      </c>
      <c r="AA3567" s="196">
        <v>0.12930037118893101</v>
      </c>
      <c r="AB3567" s="195">
        <v>1541.6045181477325</v>
      </c>
      <c r="AC3567" s="197">
        <v>0.128416652323459</v>
      </c>
    </row>
    <row r="3568" spans="1:29" x14ac:dyDescent="0.25">
      <c r="A3568" t="s">
        <v>3744</v>
      </c>
      <c r="B3568" s="195">
        <v>431.53850905667099</v>
      </c>
      <c r="C3568" s="196">
        <v>6.8900077982114602E-2</v>
      </c>
      <c r="D3568" s="195">
        <v>443.22755846992402</v>
      </c>
      <c r="E3568" s="197">
        <v>6.7749733785115604E-2</v>
      </c>
      <c r="F3568" s="195">
        <v>208.418667334368</v>
      </c>
      <c r="G3568" s="196">
        <v>6.26641775836074E-2</v>
      </c>
      <c r="H3568" s="195">
        <v>213.898120864704</v>
      </c>
      <c r="I3568" s="197">
        <v>6.0628726270000502E-2</v>
      </c>
      <c r="J3568" s="195">
        <v>76.462054051299305</v>
      </c>
      <c r="K3568" s="196">
        <v>6.1483203002681203E-2</v>
      </c>
      <c r="L3568" s="195">
        <v>71.1269609084069</v>
      </c>
      <c r="M3568" s="197">
        <v>6.3362144176028701E-2</v>
      </c>
      <c r="N3568" s="195">
        <v>2054.2853005867009</v>
      </c>
      <c r="O3568" s="196">
        <v>3.17136735089351E-2</v>
      </c>
      <c r="P3568" s="195">
        <v>2036.63344034187</v>
      </c>
      <c r="Q3568" s="197">
        <v>3.3709035029249802E-2</v>
      </c>
      <c r="R3568" s="195">
        <v>984.66401753642003</v>
      </c>
      <c r="S3568" s="196">
        <v>9.1290395131958302E-2</v>
      </c>
      <c r="T3568" s="195">
        <v>957.51137536376098</v>
      </c>
      <c r="U3568" s="197">
        <v>9.8499148276322904E-2</v>
      </c>
      <c r="V3568" s="195">
        <v>2511.0379559664207</v>
      </c>
      <c r="W3568" s="196">
        <v>0.156502479769106</v>
      </c>
      <c r="X3568" s="195">
        <v>2477.3953194315</v>
      </c>
      <c r="Y3568" s="197">
        <v>0.15562804466471</v>
      </c>
      <c r="Z3568" s="195">
        <v>2104.2353723653332</v>
      </c>
      <c r="AA3568" s="196">
        <v>0.134062794698981</v>
      </c>
      <c r="AB3568" s="195">
        <v>2180.1242329002753</v>
      </c>
      <c r="AC3568" s="197">
        <v>0.132013698645642</v>
      </c>
    </row>
    <row r="3569" spans="1:29" x14ac:dyDescent="0.25">
      <c r="A3569" t="s">
        <v>3745</v>
      </c>
      <c r="B3569" s="195">
        <v>427.13555605065199</v>
      </c>
      <c r="C3569" s="196">
        <v>6.9560159005505703E-2</v>
      </c>
      <c r="D3569" s="195">
        <v>437.49398318476005</v>
      </c>
      <c r="E3569" s="197">
        <v>6.7734832870186196E-2</v>
      </c>
      <c r="F3569" s="195">
        <v>208.59423934797701</v>
      </c>
      <c r="G3569" s="196">
        <v>6.2553643228687505E-2</v>
      </c>
      <c r="H3569" s="195">
        <v>214.332160385245</v>
      </c>
      <c r="I3569" s="197">
        <v>6.0472091519659502E-2</v>
      </c>
      <c r="J3569" s="195">
        <v>58.769506297052104</v>
      </c>
      <c r="K3569" s="196">
        <v>6.1324360705556198E-2</v>
      </c>
      <c r="L3569" s="195">
        <v>55.078753233677496</v>
      </c>
      <c r="M3569" s="197">
        <v>6.3250378666563606E-2</v>
      </c>
      <c r="N3569" s="195">
        <v>1859.2569229570033</v>
      </c>
      <c r="O3569" s="196">
        <v>3.1633685195456403E-2</v>
      </c>
      <c r="P3569" s="195">
        <v>1843.7363300796135</v>
      </c>
      <c r="Q3569" s="197">
        <v>3.32636095319951E-2</v>
      </c>
      <c r="R3569" s="195">
        <v>902.85879002953743</v>
      </c>
      <c r="S3569" s="196">
        <v>9.1065417733480494E-2</v>
      </c>
      <c r="T3569" s="195">
        <v>878.60388634227172</v>
      </c>
      <c r="U3569" s="197">
        <v>9.8023762248069607E-2</v>
      </c>
      <c r="V3569" s="195">
        <v>2377.3479050821497</v>
      </c>
      <c r="W3569" s="196">
        <v>0.15466243312960701</v>
      </c>
      <c r="X3569" s="195">
        <v>2362.4224832311188</v>
      </c>
      <c r="Y3569" s="197">
        <v>0.15638048538648699</v>
      </c>
      <c r="Z3569" s="195">
        <v>1538.7942738033987</v>
      </c>
      <c r="AA3569" s="196">
        <v>0.13248657817364801</v>
      </c>
      <c r="AB3569" s="195">
        <v>1581.9795332181743</v>
      </c>
      <c r="AC3569" s="197">
        <v>0.13265196717177599</v>
      </c>
    </row>
    <row r="3570" spans="1:29" x14ac:dyDescent="0.25">
      <c r="A3570" t="s">
        <v>3746</v>
      </c>
      <c r="B3570" s="195">
        <v>419.02668169965295</v>
      </c>
      <c r="C3570" s="196">
        <v>6.9637166154323804E-2</v>
      </c>
      <c r="D3570" s="195">
        <v>429.79027746404302</v>
      </c>
      <c r="E3570" s="197">
        <v>6.7544128635443595E-2</v>
      </c>
      <c r="F3570" s="195">
        <v>208.504157663613</v>
      </c>
      <c r="G3570" s="196">
        <v>6.2414242916797799E-2</v>
      </c>
      <c r="H3570" s="195">
        <v>213.33136789371301</v>
      </c>
      <c r="I3570" s="197">
        <v>6.0563279096622798E-2</v>
      </c>
      <c r="J3570" s="195">
        <v>43.308519460048601</v>
      </c>
      <c r="K3570" s="196">
        <v>6.1416833443327302E-2</v>
      </c>
      <c r="L3570" s="195">
        <v>40.1424999978736</v>
      </c>
      <c r="M3570" s="197">
        <v>6.3109425685119805E-2</v>
      </c>
      <c r="N3570" s="195">
        <v>1724.4201735555978</v>
      </c>
      <c r="O3570" s="196">
        <v>3.18806419767323E-2</v>
      </c>
      <c r="P3570" s="195">
        <v>1709.0507056941387</v>
      </c>
      <c r="Q3570" s="197">
        <v>3.3415744228510999E-2</v>
      </c>
      <c r="R3570" s="195">
        <v>849.37243359619765</v>
      </c>
      <c r="S3570" s="196">
        <v>9.1672977861778498E-2</v>
      </c>
      <c r="T3570" s="195">
        <v>827.14378641991698</v>
      </c>
      <c r="U3570" s="197">
        <v>9.8970146125855404E-2</v>
      </c>
      <c r="V3570" s="195">
        <v>2331.7884101774871</v>
      </c>
      <c r="W3570" s="196">
        <v>0.15485773532553501</v>
      </c>
      <c r="X3570" s="195">
        <v>2323.4760358119261</v>
      </c>
      <c r="Y3570" s="197">
        <v>0.159019145195127</v>
      </c>
      <c r="Z3570" s="195">
        <v>1216.1997123427961</v>
      </c>
      <c r="AA3570" s="196">
        <v>0.132653877492071</v>
      </c>
      <c r="AB3570" s="195">
        <v>1257.8892613830849</v>
      </c>
      <c r="AC3570" s="197">
        <v>0.13489024782072101</v>
      </c>
    </row>
    <row r="3571" spans="1:29" x14ac:dyDescent="0.25">
      <c r="A3571" t="s">
        <v>3747</v>
      </c>
      <c r="B3571" s="195">
        <v>415.12591476942902</v>
      </c>
      <c r="C3571" s="196">
        <v>7.0285918998967703E-2</v>
      </c>
      <c r="D3571" s="195">
        <v>424.69205000554001</v>
      </c>
      <c r="E3571" s="197">
        <v>6.8029961596662303E-2</v>
      </c>
      <c r="F3571" s="195">
        <v>219.931806998246</v>
      </c>
      <c r="G3571" s="196">
        <v>6.2317681669571197E-2</v>
      </c>
      <c r="H3571" s="195">
        <v>225.89739919199098</v>
      </c>
      <c r="I3571" s="197">
        <v>5.9979524326213403E-2</v>
      </c>
      <c r="J3571" s="195">
        <v>23.246130750826698</v>
      </c>
      <c r="K3571" s="196">
        <v>6.0824851469418899E-2</v>
      </c>
      <c r="L3571" s="195">
        <v>22.470174796642098</v>
      </c>
      <c r="M3571" s="197">
        <v>6.3011788918716394E-2</v>
      </c>
      <c r="N3571" s="195">
        <v>1655.1273526913735</v>
      </c>
      <c r="O3571" s="196">
        <v>3.3486705829075397E-2</v>
      </c>
      <c r="P3571" s="195">
        <v>1640.4094558614256</v>
      </c>
      <c r="Q3571" s="197">
        <v>3.5183214466247503E-2</v>
      </c>
      <c r="R3571" s="195">
        <v>817.27031332742683</v>
      </c>
      <c r="S3571" s="196">
        <v>9.4603744106684207E-2</v>
      </c>
      <c r="T3571" s="195">
        <v>796.75654689255418</v>
      </c>
      <c r="U3571" s="197">
        <v>0.101911180051369</v>
      </c>
      <c r="V3571" s="195">
        <v>2451.639932268753</v>
      </c>
      <c r="W3571" s="196">
        <v>0.15808971322975299</v>
      </c>
      <c r="X3571" s="195">
        <v>2459.6592042471966</v>
      </c>
      <c r="Y3571" s="197">
        <v>0.161815598239551</v>
      </c>
      <c r="Z3571" s="195">
        <v>569.72513982164503</v>
      </c>
      <c r="AA3571" s="196">
        <v>0.13542244697981401</v>
      </c>
      <c r="AB3571" s="195">
        <v>583.557350090574</v>
      </c>
      <c r="AC3571" s="197">
        <v>0.13726237882242301</v>
      </c>
    </row>
    <row r="3572" spans="1:29" x14ac:dyDescent="0.25">
      <c r="A3572" t="s">
        <v>3748</v>
      </c>
      <c r="B3572" s="195">
        <v>424.70133259506002</v>
      </c>
      <c r="C3572" s="196">
        <v>6.8631616962258502E-2</v>
      </c>
      <c r="D3572" s="195">
        <v>433.08911911434302</v>
      </c>
      <c r="E3572" s="197">
        <v>6.6352447368754994E-2</v>
      </c>
      <c r="F3572" s="195">
        <v>259.72100875313197</v>
      </c>
      <c r="G3572" s="196">
        <v>6.0454079289041E-2</v>
      </c>
      <c r="H3572" s="195">
        <v>265.98527160011099</v>
      </c>
      <c r="I3572" s="197">
        <v>5.8371418818542901E-2</v>
      </c>
      <c r="J3572" s="195">
        <v>1.3800598752411899</v>
      </c>
      <c r="K3572" s="196">
        <v>5.9194081973495002E-2</v>
      </c>
      <c r="L3572" s="195">
        <v>1.4943413870072999</v>
      </c>
      <c r="M3572" s="197">
        <v>6.1127429348778801E-2</v>
      </c>
      <c r="N3572" s="195">
        <v>1682.5880067708185</v>
      </c>
      <c r="O3572" s="196">
        <v>3.5246292327588698E-2</v>
      </c>
      <c r="P3572" s="195">
        <v>1676.6261294212723</v>
      </c>
      <c r="Q3572" s="197">
        <v>3.6715524061128199E-2</v>
      </c>
      <c r="R3572" s="195">
        <v>816.17099297670097</v>
      </c>
      <c r="S3572" s="196">
        <v>9.7414747216201705E-2</v>
      </c>
      <c r="T3572" s="195">
        <v>798.81115918148339</v>
      </c>
      <c r="U3572" s="197">
        <v>0.105133815901715</v>
      </c>
      <c r="V3572" s="195">
        <v>2742.1610215633559</v>
      </c>
      <c r="W3572" s="196">
        <v>0.162409543863413</v>
      </c>
      <c r="X3572" s="195">
        <v>2766.0019415418492</v>
      </c>
      <c r="Y3572" s="197">
        <v>0.166033547115123</v>
      </c>
      <c r="Z3572" s="195">
        <v>46.453687763029727</v>
      </c>
      <c r="AA3572" s="196">
        <v>0.139122890373613</v>
      </c>
      <c r="AB3572" s="195">
        <v>45.797177183085203</v>
      </c>
      <c r="AC3572" s="197">
        <v>0.140840313846679</v>
      </c>
    </row>
    <row r="3573" spans="1:29" x14ac:dyDescent="0.25">
      <c r="A3573" t="s">
        <v>3749</v>
      </c>
      <c r="B3573" s="195">
        <v>439.36228601230101</v>
      </c>
      <c r="C3573" s="196">
        <v>6.3193926406669806E-2</v>
      </c>
      <c r="D3573" s="195">
        <v>447.92930942075401</v>
      </c>
      <c r="E3573" s="197">
        <v>6.15484151377916E-2</v>
      </c>
      <c r="F3573" s="195">
        <v>295.64718932029501</v>
      </c>
      <c r="G3573" s="196">
        <v>5.7093780064077497E-2</v>
      </c>
      <c r="H3573" s="195">
        <v>301.86169902123203</v>
      </c>
      <c r="I3573" s="197">
        <v>5.5778021147850798E-2</v>
      </c>
      <c r="J3573" s="195">
        <v>0</v>
      </c>
      <c r="K3573" s="196">
        <v>5.65641340055342E-2</v>
      </c>
      <c r="L3573" s="195">
        <v>0</v>
      </c>
      <c r="M3573" s="197">
        <v>5.7729702414875302E-2</v>
      </c>
      <c r="N3573" s="195">
        <v>1860.4015284687064</v>
      </c>
      <c r="O3573" s="196">
        <v>3.6657882215604697E-2</v>
      </c>
      <c r="P3573" s="195">
        <v>1855.0328429204312</v>
      </c>
      <c r="Q3573" s="197">
        <v>3.7989268090017798E-2</v>
      </c>
      <c r="R3573" s="195">
        <v>885.88597290938253</v>
      </c>
      <c r="S3573" s="196">
        <v>9.7269962023466397E-2</v>
      </c>
      <c r="T3573" s="195">
        <v>866.87323401893718</v>
      </c>
      <c r="U3573" s="197">
        <v>0.105271686730936</v>
      </c>
      <c r="V3573" s="195">
        <v>2996.772349519305</v>
      </c>
      <c r="W3573" s="196">
        <v>0.16456284679163299</v>
      </c>
      <c r="X3573" s="195">
        <v>3018.5590598199151</v>
      </c>
      <c r="Y3573" s="197">
        <v>0.167751865443691</v>
      </c>
      <c r="Z3573" s="195">
        <v>0</v>
      </c>
      <c r="AA3573" s="196">
        <v>0.14096744778137099</v>
      </c>
      <c r="AB3573" s="195">
        <v>0</v>
      </c>
      <c r="AC3573" s="197">
        <v>0.14229790176724699</v>
      </c>
    </row>
    <row r="3574" spans="1:29" x14ac:dyDescent="0.25">
      <c r="A3574" t="s">
        <v>3750</v>
      </c>
      <c r="B3574" s="195">
        <v>425.11941559279597</v>
      </c>
      <c r="C3574" s="196">
        <v>5.4574245484018701E-2</v>
      </c>
      <c r="D3574" s="195">
        <v>433.61541412989595</v>
      </c>
      <c r="E3574" s="197">
        <v>5.38634740539689E-2</v>
      </c>
      <c r="F3574" s="195">
        <v>294.01688930506299</v>
      </c>
      <c r="G3574" s="196">
        <v>5.2375969190424899E-2</v>
      </c>
      <c r="H3574" s="195">
        <v>300.41183193869</v>
      </c>
      <c r="I3574" s="197">
        <v>5.1599656703803197E-2</v>
      </c>
      <c r="J3574" s="195">
        <v>0</v>
      </c>
      <c r="K3574" s="196">
        <v>5.2326881383921997E-2</v>
      </c>
      <c r="L3574" s="195">
        <v>0</v>
      </c>
      <c r="M3574" s="197">
        <v>5.2959343586296101E-2</v>
      </c>
      <c r="N3574" s="195">
        <v>2117.0083357708195</v>
      </c>
      <c r="O3574" s="196">
        <v>3.8030291328117201E-2</v>
      </c>
      <c r="P3574" s="195">
        <v>2114.8087779071893</v>
      </c>
      <c r="Q3574" s="197">
        <v>3.9171992663701097E-2</v>
      </c>
      <c r="R3574" s="195">
        <v>981.58120346734063</v>
      </c>
      <c r="S3574" s="196">
        <v>9.5391756101193104E-2</v>
      </c>
      <c r="T3574" s="195">
        <v>956.86606955271611</v>
      </c>
      <c r="U3574" s="197">
        <v>0.10318205534892699</v>
      </c>
      <c r="V3574" s="195">
        <v>3350.4472756603936</v>
      </c>
      <c r="W3574" s="196">
        <v>0.16067915238216701</v>
      </c>
      <c r="X3574" s="195">
        <v>3378.8900042268056</v>
      </c>
      <c r="Y3574" s="197">
        <v>0.163318451367087</v>
      </c>
      <c r="Z3574" s="195">
        <v>0</v>
      </c>
      <c r="AA3574" s="196">
        <v>0.13764060639803999</v>
      </c>
      <c r="AB3574" s="195">
        <v>0</v>
      </c>
      <c r="AC3574" s="197">
        <v>0.13853719532683001</v>
      </c>
    </row>
    <row r="3575" spans="1:29" x14ac:dyDescent="0.25">
      <c r="A3575" t="s">
        <v>3751</v>
      </c>
      <c r="B3575" s="195">
        <v>410.91959025331499</v>
      </c>
      <c r="C3575" s="196">
        <v>4.8832017876029699E-2</v>
      </c>
      <c r="D3575" s="195">
        <v>419.45179749041705</v>
      </c>
      <c r="E3575" s="197">
        <v>4.8863177798281199E-2</v>
      </c>
      <c r="F3575" s="195">
        <v>265.27156399171503</v>
      </c>
      <c r="G3575" s="196">
        <v>4.9481298961127199E-2</v>
      </c>
      <c r="H3575" s="195">
        <v>273.073201354579</v>
      </c>
      <c r="I3575" s="197">
        <v>4.8843525517050797E-2</v>
      </c>
      <c r="J3575" s="195">
        <v>2.6633565963994701</v>
      </c>
      <c r="K3575" s="196">
        <v>4.9531906399580897E-2</v>
      </c>
      <c r="L3575" s="195">
        <v>2.4807202008971698</v>
      </c>
      <c r="M3575" s="197">
        <v>5.0032431920279202E-2</v>
      </c>
      <c r="N3575" s="195">
        <v>2100.3032510691728</v>
      </c>
      <c r="O3575" s="196">
        <v>3.60008010246178E-2</v>
      </c>
      <c r="P3575" s="195">
        <v>2092.2322654144341</v>
      </c>
      <c r="Q3575" s="197">
        <v>3.7250459496065501E-2</v>
      </c>
      <c r="R3575" s="195">
        <v>968.76878885905398</v>
      </c>
      <c r="S3575" s="196">
        <v>9.1965130312333707E-2</v>
      </c>
      <c r="T3575" s="195">
        <v>942.41818464403582</v>
      </c>
      <c r="U3575" s="197">
        <v>9.9909003806020996E-2</v>
      </c>
      <c r="V3575" s="195">
        <v>3258.6108755511382</v>
      </c>
      <c r="W3575" s="196">
        <v>0.15205141628990201</v>
      </c>
      <c r="X3575" s="195">
        <v>3284.2859348381021</v>
      </c>
      <c r="Y3575" s="197">
        <v>0.15518959214837999</v>
      </c>
      <c r="Z3575" s="195">
        <v>94.234219620832022</v>
      </c>
      <c r="AA3575" s="196">
        <v>0.130249934926503</v>
      </c>
      <c r="AB3575" s="195">
        <v>95.586369582176687</v>
      </c>
      <c r="AC3575" s="197">
        <v>0.131641775073088</v>
      </c>
    </row>
    <row r="3576" spans="1:29" x14ac:dyDescent="0.25">
      <c r="A3576" t="s">
        <v>3752</v>
      </c>
      <c r="B3576" s="195">
        <v>407.39082948508604</v>
      </c>
      <c r="C3576" s="196">
        <v>4.5577978092761401E-2</v>
      </c>
      <c r="D3576" s="195">
        <v>416.69624589750299</v>
      </c>
      <c r="E3576" s="197">
        <v>4.5677833784555102E-2</v>
      </c>
      <c r="F3576" s="195">
        <v>233.108835951277</v>
      </c>
      <c r="G3576" s="196">
        <v>4.6980138096768098E-2</v>
      </c>
      <c r="H3576" s="195">
        <v>240.53083498587102</v>
      </c>
      <c r="I3576" s="197">
        <v>4.6431240795133798E-2</v>
      </c>
      <c r="J3576" s="195">
        <v>22.714041662447002</v>
      </c>
      <c r="K3576" s="196">
        <v>4.7085623913002E-2</v>
      </c>
      <c r="L3576" s="195">
        <v>21.7278101572476</v>
      </c>
      <c r="M3576" s="197">
        <v>4.7503412608033098E-2</v>
      </c>
      <c r="N3576" s="195">
        <v>1972.5999052720199</v>
      </c>
      <c r="O3576" s="196">
        <v>3.1458194056811703E-2</v>
      </c>
      <c r="P3576" s="195">
        <v>1960.4683487549009</v>
      </c>
      <c r="Q3576" s="197">
        <v>3.3247989566729398E-2</v>
      </c>
      <c r="R3576" s="195">
        <v>907.06530685314362</v>
      </c>
      <c r="S3576" s="196">
        <v>8.4907410237294798E-2</v>
      </c>
      <c r="T3576" s="195">
        <v>882.51783867618849</v>
      </c>
      <c r="U3576" s="197">
        <v>9.3131167914832905E-2</v>
      </c>
      <c r="V3576" s="195">
        <v>2857.6944519794488</v>
      </c>
      <c r="W3576" s="196">
        <v>0.13888878685782899</v>
      </c>
      <c r="X3576" s="195">
        <v>2875.3862330417655</v>
      </c>
      <c r="Y3576" s="197">
        <v>0.14145555186130501</v>
      </c>
      <c r="Z3576" s="195">
        <v>842.02162584262442</v>
      </c>
      <c r="AA3576" s="196">
        <v>0.118974593539873</v>
      </c>
      <c r="AB3576" s="195">
        <v>854.88798867256264</v>
      </c>
      <c r="AC3576" s="197">
        <v>0.119991680390275</v>
      </c>
    </row>
    <row r="3577" spans="1:29" x14ac:dyDescent="0.25">
      <c r="A3577" t="s">
        <v>3753</v>
      </c>
      <c r="B3577" s="195">
        <v>397.23664282990899</v>
      </c>
      <c r="C3577" s="196">
        <v>4.3553755210684698E-2</v>
      </c>
      <c r="D3577" s="195">
        <v>405.46140712950501</v>
      </c>
      <c r="E3577" s="197">
        <v>4.3793007078874402E-2</v>
      </c>
      <c r="F3577" s="195">
        <v>177.35654036976399</v>
      </c>
      <c r="G3577" s="196">
        <v>4.5564340222464299E-2</v>
      </c>
      <c r="H3577" s="195">
        <v>182.74435197307301</v>
      </c>
      <c r="I3577" s="197">
        <v>4.5301974073948301E-2</v>
      </c>
      <c r="J3577" s="195">
        <v>85.277072956439895</v>
      </c>
      <c r="K3577" s="196">
        <v>4.5940441763642301E-2</v>
      </c>
      <c r="L3577" s="195">
        <v>83.413402880974004</v>
      </c>
      <c r="M3577" s="197">
        <v>4.6071845283686401E-2</v>
      </c>
      <c r="N3577" s="195">
        <v>1754.2264692858168</v>
      </c>
      <c r="O3577" s="196">
        <v>2.7560835555395902E-2</v>
      </c>
      <c r="P3577" s="195">
        <v>1738.5184529533221</v>
      </c>
      <c r="Q3577" s="197">
        <v>2.9332016162607201E-2</v>
      </c>
      <c r="R3577" s="195">
        <v>814.45916806543516</v>
      </c>
      <c r="S3577" s="196">
        <v>7.8232585749803005E-2</v>
      </c>
      <c r="T3577" s="195">
        <v>794.61260492397571</v>
      </c>
      <c r="U3577" s="197">
        <v>8.6475613922883901E-2</v>
      </c>
      <c r="V3577" s="195">
        <v>2250.9758232812446</v>
      </c>
      <c r="W3577" s="196">
        <v>0.128799599175598</v>
      </c>
      <c r="X3577" s="195">
        <v>2282.9040200992267</v>
      </c>
      <c r="Y3577" s="197">
        <v>0.13122191675949399</v>
      </c>
      <c r="Z3577" s="195">
        <v>2570.5359584202652</v>
      </c>
      <c r="AA3577" s="196">
        <v>0.110332016764617</v>
      </c>
      <c r="AB3577" s="195">
        <v>2564.6468647383876</v>
      </c>
      <c r="AC3577" s="197">
        <v>0.111310854108029</v>
      </c>
    </row>
    <row r="3578" spans="1:29" x14ac:dyDescent="0.25">
      <c r="A3578" t="s">
        <v>3754</v>
      </c>
      <c r="B3578" s="195">
        <v>374.02699052539998</v>
      </c>
      <c r="C3578" s="196">
        <v>4.2013625656196402E-2</v>
      </c>
      <c r="D3578" s="195">
        <v>382.05795376911897</v>
      </c>
      <c r="E3578" s="197">
        <v>4.2582521193502698E-2</v>
      </c>
      <c r="F3578" s="195">
        <v>101.485700928565</v>
      </c>
      <c r="G3578" s="196">
        <v>4.5953919902884E-2</v>
      </c>
      <c r="H3578" s="195">
        <v>106.533904827556</v>
      </c>
      <c r="I3578" s="197">
        <v>4.6200767149610703E-2</v>
      </c>
      <c r="J3578" s="195">
        <v>164.670240610603</v>
      </c>
      <c r="K3578" s="196">
        <v>4.6851902065187502E-2</v>
      </c>
      <c r="L3578" s="195">
        <v>164.76577475938501</v>
      </c>
      <c r="M3578" s="197">
        <v>4.6465764183298001E-2</v>
      </c>
      <c r="N3578" s="195">
        <v>1439.0121522259124</v>
      </c>
      <c r="O3578" s="196">
        <v>2.3826941979465398E-2</v>
      </c>
      <c r="P3578" s="195">
        <v>1429.3551820003993</v>
      </c>
      <c r="Q3578" s="197">
        <v>2.5460217834234002E-2</v>
      </c>
      <c r="R3578" s="195">
        <v>692.43071128795634</v>
      </c>
      <c r="S3578" s="196">
        <v>7.2045957498358695E-2</v>
      </c>
      <c r="T3578" s="195">
        <v>675.47649403402295</v>
      </c>
      <c r="U3578" s="197">
        <v>8.03942914463526E-2</v>
      </c>
      <c r="V3578" s="195">
        <v>1277.8737705465396</v>
      </c>
      <c r="W3578" s="196">
        <v>0.126852122282584</v>
      </c>
      <c r="X3578" s="195">
        <v>1323.6561360774763</v>
      </c>
      <c r="Y3578" s="197">
        <v>0.13017402561017599</v>
      </c>
      <c r="Z3578" s="195">
        <v>4875.8462262189178</v>
      </c>
      <c r="AA3578" s="196">
        <v>0.108663773582309</v>
      </c>
      <c r="AB3578" s="195">
        <v>4813.2410345613089</v>
      </c>
      <c r="AC3578" s="197">
        <v>0.110421965561639</v>
      </c>
    </row>
    <row r="3579" spans="1:29" x14ac:dyDescent="0.25">
      <c r="A3579" t="s">
        <v>3755</v>
      </c>
      <c r="B3579" s="195">
        <v>366.510829188419</v>
      </c>
      <c r="C3579" s="196">
        <v>4.12348108069494E-2</v>
      </c>
      <c r="D3579" s="195">
        <v>373.33527526025301</v>
      </c>
      <c r="E3579" s="197">
        <v>4.2267579581192399E-2</v>
      </c>
      <c r="F3579" s="195">
        <v>66.934664893778589</v>
      </c>
      <c r="G3579" s="196">
        <v>4.6493243545125899E-2</v>
      </c>
      <c r="H3579" s="195">
        <v>72.630794090336209</v>
      </c>
      <c r="I3579" s="197">
        <v>4.7204580271626703E-2</v>
      </c>
      <c r="J3579" s="195">
        <v>200.117685905283</v>
      </c>
      <c r="K3579" s="196">
        <v>4.7869862523119797E-2</v>
      </c>
      <c r="L3579" s="195">
        <v>202.00139892652899</v>
      </c>
      <c r="M3579" s="197">
        <v>4.7011094924002003E-2</v>
      </c>
      <c r="N3579" s="195">
        <v>1224.8962062180317</v>
      </c>
      <c r="O3579" s="196">
        <v>2.1503340265902799E-2</v>
      </c>
      <c r="P3579" s="195">
        <v>1227.8060508808271</v>
      </c>
      <c r="Q3579" s="197">
        <v>2.30983147346462E-2</v>
      </c>
      <c r="R3579" s="195">
        <v>615.97263228861686</v>
      </c>
      <c r="S3579" s="196">
        <v>7.0329273104681206E-2</v>
      </c>
      <c r="T3579" s="195">
        <v>615.3543249609246</v>
      </c>
      <c r="U3579" s="197">
        <v>7.9070290521553496E-2</v>
      </c>
      <c r="V3579" s="195">
        <v>855.62523889435329</v>
      </c>
      <c r="W3579" s="196">
        <v>0.13017810665482701</v>
      </c>
      <c r="X3579" s="195">
        <v>911.4396054362478</v>
      </c>
      <c r="Y3579" s="197">
        <v>0.13500073645536101</v>
      </c>
      <c r="Z3579" s="195">
        <v>4720.81545187762</v>
      </c>
      <c r="AA3579" s="196">
        <v>0.111512870674738</v>
      </c>
      <c r="AB3579" s="195">
        <v>4668.8179260230609</v>
      </c>
      <c r="AC3579" s="197">
        <v>0.114516291570417</v>
      </c>
    </row>
    <row r="3580" spans="1:29" x14ac:dyDescent="0.25">
      <c r="A3580" t="s">
        <v>3756</v>
      </c>
      <c r="B3580" s="195">
        <v>356.35583507464503</v>
      </c>
      <c r="C3580" s="196">
        <v>4.2326087791146598E-2</v>
      </c>
      <c r="D3580" s="195">
        <v>361.21963369910799</v>
      </c>
      <c r="E3580" s="197">
        <v>4.32630005473593E-2</v>
      </c>
      <c r="F3580" s="195">
        <v>39.606784835517402</v>
      </c>
      <c r="G3580" s="196">
        <v>4.87714495843432E-2</v>
      </c>
      <c r="H3580" s="195">
        <v>42.855524575720494</v>
      </c>
      <c r="I3580" s="197">
        <v>4.9409250189108397E-2</v>
      </c>
      <c r="J3580" s="195">
        <v>223.608901712576</v>
      </c>
      <c r="K3580" s="196">
        <v>5.01056041662278E-2</v>
      </c>
      <c r="L3580" s="195">
        <v>223.15489645772598</v>
      </c>
      <c r="M3580" s="197">
        <v>4.9314676094073001E-2</v>
      </c>
      <c r="N3580" s="195">
        <v>1066.7465515654178</v>
      </c>
      <c r="O3580" s="196">
        <v>2.03798063170323E-2</v>
      </c>
      <c r="P3580" s="195">
        <v>1065.7087194638025</v>
      </c>
      <c r="Q3580" s="197">
        <v>2.20912981547557E-2</v>
      </c>
      <c r="R3580" s="195">
        <v>540.84775616116269</v>
      </c>
      <c r="S3580" s="196">
        <v>7.19433414906092E-2</v>
      </c>
      <c r="T3580" s="195">
        <v>541.50626742817792</v>
      </c>
      <c r="U3580" s="197">
        <v>8.0955097646413496E-2</v>
      </c>
      <c r="V3580" s="195">
        <v>525.06828735757847</v>
      </c>
      <c r="W3580" s="196">
        <v>0.13811399113703399</v>
      </c>
      <c r="X3580" s="195">
        <v>558.16323846806893</v>
      </c>
      <c r="Y3580" s="197">
        <v>0.14394340724750199</v>
      </c>
      <c r="Z3580" s="195">
        <v>4420.4818213716617</v>
      </c>
      <c r="AA3580" s="196">
        <v>0.11831088980940301</v>
      </c>
      <c r="AB3580" s="195">
        <v>4451.0981083977731</v>
      </c>
      <c r="AC3580" s="197">
        <v>0.122102039046614</v>
      </c>
    </row>
    <row r="3581" spans="1:29" x14ac:dyDescent="0.25">
      <c r="A3581" t="s">
        <v>3757</v>
      </c>
      <c r="B3581" s="195">
        <v>351.01795598167905</v>
      </c>
      <c r="C3581" s="196">
        <v>4.2913027805277497E-2</v>
      </c>
      <c r="D3581" s="195">
        <v>355.33831809307401</v>
      </c>
      <c r="E3581" s="197">
        <v>4.3556941024010802E-2</v>
      </c>
      <c r="F3581" s="195">
        <v>9.0138371651841815</v>
      </c>
      <c r="G3581" s="196">
        <v>5.14728843651217E-2</v>
      </c>
      <c r="H3581" s="195">
        <v>10.7027189752125</v>
      </c>
      <c r="I3581" s="197">
        <v>5.1624442838332299E-2</v>
      </c>
      <c r="J3581" s="195">
        <v>252.717851211447</v>
      </c>
      <c r="K3581" s="196">
        <v>5.2352016844200697E-2</v>
      </c>
      <c r="L3581" s="195">
        <v>250.23895651357</v>
      </c>
      <c r="M3581" s="197">
        <v>5.2046200015111399E-2</v>
      </c>
      <c r="N3581" s="195">
        <v>976.41386881446056</v>
      </c>
      <c r="O3581" s="196">
        <v>2.0154638040535099E-2</v>
      </c>
      <c r="P3581" s="195">
        <v>978.29348190644271</v>
      </c>
      <c r="Q3581" s="197">
        <v>2.1680409457707502E-2</v>
      </c>
      <c r="R3581" s="195">
        <v>510.4067978555334</v>
      </c>
      <c r="S3581" s="196">
        <v>7.3861809188787597E-2</v>
      </c>
      <c r="T3581" s="195">
        <v>509.54296121500812</v>
      </c>
      <c r="U3581" s="197">
        <v>8.2512989228615094E-2</v>
      </c>
      <c r="V3581" s="195">
        <v>100.58580580959944</v>
      </c>
      <c r="W3581" s="196">
        <v>0.14787348238727799</v>
      </c>
      <c r="X3581" s="195">
        <v>123.24720231131066</v>
      </c>
      <c r="Y3581" s="197">
        <v>0.153641732111336</v>
      </c>
      <c r="Z3581" s="195">
        <v>4228.0622887506779</v>
      </c>
      <c r="AA3581" s="196">
        <v>0.126671042784476</v>
      </c>
      <c r="AB3581" s="195">
        <v>4296.6537961019894</v>
      </c>
      <c r="AC3581" s="197">
        <v>0.130328780818639</v>
      </c>
    </row>
    <row r="3582" spans="1:29" x14ac:dyDescent="0.25">
      <c r="A3582" t="s">
        <v>3758</v>
      </c>
      <c r="B3582" s="195">
        <v>346.67224918896</v>
      </c>
      <c r="C3582" s="196">
        <v>4.3378612134734103E-2</v>
      </c>
      <c r="D3582" s="195">
        <v>351.37744509589203</v>
      </c>
      <c r="E3582" s="197">
        <v>4.3941273040294597E-2</v>
      </c>
      <c r="F3582" s="195">
        <v>2.6022604690925899</v>
      </c>
      <c r="G3582" s="196">
        <v>5.1971890703964803E-2</v>
      </c>
      <c r="H3582" s="195">
        <v>2.3697325098841202</v>
      </c>
      <c r="I3582" s="197">
        <v>5.2342387607189497E-2</v>
      </c>
      <c r="J3582" s="195">
        <v>246.94931064399202</v>
      </c>
      <c r="K3582" s="196">
        <v>5.3080080036090702E-2</v>
      </c>
      <c r="L3582" s="195">
        <v>241.47364680733901</v>
      </c>
      <c r="M3582" s="197">
        <v>5.2550764389938498E-2</v>
      </c>
      <c r="N3582" s="195">
        <v>929.6369215153718</v>
      </c>
      <c r="O3582" s="196">
        <v>2.0080802939922201E-2</v>
      </c>
      <c r="P3582" s="195">
        <v>931.2386875670943</v>
      </c>
      <c r="Q3582" s="197">
        <v>2.1672751447190299E-2</v>
      </c>
      <c r="R3582" s="195">
        <v>494.43177811547093</v>
      </c>
      <c r="S3582" s="196">
        <v>7.5529751389776398E-2</v>
      </c>
      <c r="T3582" s="195">
        <v>493.31271151886278</v>
      </c>
      <c r="U3582" s="197">
        <v>8.4522154570428401E-2</v>
      </c>
      <c r="V3582" s="195">
        <v>32.562307081733749</v>
      </c>
      <c r="W3582" s="196">
        <v>0.14991519686000601</v>
      </c>
      <c r="X3582" s="195">
        <v>31.548461590323019</v>
      </c>
      <c r="Y3582" s="197">
        <v>0.156355175222088</v>
      </c>
      <c r="Z3582" s="195">
        <v>3209.6761838315288</v>
      </c>
      <c r="AA3582" s="196">
        <v>0.12842001154583399</v>
      </c>
      <c r="AB3582" s="195">
        <v>3299.3687557907811</v>
      </c>
      <c r="AC3582" s="197">
        <v>0.132630497465446</v>
      </c>
    </row>
    <row r="3583" spans="1:29" x14ac:dyDescent="0.25">
      <c r="A3583" t="s">
        <v>3759</v>
      </c>
      <c r="B3583" s="195">
        <v>348.78688686529699</v>
      </c>
      <c r="C3583" s="196">
        <v>4.3536086054251397E-2</v>
      </c>
      <c r="D3583" s="195">
        <v>351.65992077088299</v>
      </c>
      <c r="E3583" s="197">
        <v>4.4180979808785499E-2</v>
      </c>
      <c r="F3583" s="195">
        <v>2.58530583975516</v>
      </c>
      <c r="G3583" s="196">
        <v>5.1649592059338501E-2</v>
      </c>
      <c r="H3583" s="195">
        <v>2.2492379453492601</v>
      </c>
      <c r="I3583" s="197">
        <v>5.2071097129423698E-2</v>
      </c>
      <c r="J3583" s="195">
        <v>237.46408912874401</v>
      </c>
      <c r="K3583" s="196">
        <v>5.2804966100117798E-2</v>
      </c>
      <c r="L3583" s="195">
        <v>232.0577475547</v>
      </c>
      <c r="M3583" s="197">
        <v>5.2224875916235897E-2</v>
      </c>
      <c r="N3583" s="195">
        <v>914.11826210806476</v>
      </c>
      <c r="O3583" s="196">
        <v>2.0227236061413599E-2</v>
      </c>
      <c r="P3583" s="195">
        <v>917.00989317490291</v>
      </c>
      <c r="Q3583" s="197">
        <v>2.18587685428633E-2</v>
      </c>
      <c r="R3583" s="195">
        <v>492.97706989400194</v>
      </c>
      <c r="S3583" s="196">
        <v>7.7033047676461602E-2</v>
      </c>
      <c r="T3583" s="195">
        <v>491.65156063323809</v>
      </c>
      <c r="U3583" s="197">
        <v>8.6189806047715395E-2</v>
      </c>
      <c r="V3583" s="195">
        <v>28.659872485296788</v>
      </c>
      <c r="W3583" s="196">
        <v>0.14842780729257499</v>
      </c>
      <c r="X3583" s="195">
        <v>27.187674372994817</v>
      </c>
      <c r="Y3583" s="197">
        <v>0.15462908550972701</v>
      </c>
      <c r="Z3583" s="195">
        <v>2650.8866638596596</v>
      </c>
      <c r="AA3583" s="196">
        <v>0.12714588731144499</v>
      </c>
      <c r="AB3583" s="195">
        <v>2736.2576614635709</v>
      </c>
      <c r="AC3583" s="197">
        <v>0.131166317358231</v>
      </c>
    </row>
    <row r="3584" spans="1:29" x14ac:dyDescent="0.25">
      <c r="A3584" t="s">
        <v>3760</v>
      </c>
      <c r="B3584" s="195">
        <v>355.64750812983999</v>
      </c>
      <c r="C3584" s="196">
        <v>4.3529890047060898E-2</v>
      </c>
      <c r="D3584" s="195">
        <v>359.48315112333796</v>
      </c>
      <c r="E3584" s="197">
        <v>4.4349731485825203E-2</v>
      </c>
      <c r="F3584" s="195">
        <v>9.8690346481333115</v>
      </c>
      <c r="G3584" s="196">
        <v>5.1164332272045698E-2</v>
      </c>
      <c r="H3584" s="195">
        <v>9.7662289144668701</v>
      </c>
      <c r="I3584" s="197">
        <v>5.1414948735614197E-2</v>
      </c>
      <c r="J3584" s="195">
        <v>230.29210685802698</v>
      </c>
      <c r="K3584" s="196">
        <v>5.2139570216377398E-2</v>
      </c>
      <c r="L3584" s="195">
        <v>224.80392149744898</v>
      </c>
      <c r="M3584" s="197">
        <v>5.1734211204898399E-2</v>
      </c>
      <c r="N3584" s="195">
        <v>930.80270319937949</v>
      </c>
      <c r="O3584" s="196">
        <v>2.0669032649770502E-2</v>
      </c>
      <c r="P3584" s="195">
        <v>933.14086605348973</v>
      </c>
      <c r="Q3584" s="197">
        <v>2.2300981521813701E-2</v>
      </c>
      <c r="R3584" s="195">
        <v>509.41541424601388</v>
      </c>
      <c r="S3584" s="196">
        <v>7.8713546343466806E-2</v>
      </c>
      <c r="T3584" s="195">
        <v>508.19742897379183</v>
      </c>
      <c r="U3584" s="197">
        <v>8.7987527823322698E-2</v>
      </c>
      <c r="V3584" s="195">
        <v>83.2382881016743</v>
      </c>
      <c r="W3584" s="196">
        <v>0.15127745586925401</v>
      </c>
      <c r="X3584" s="195">
        <v>81.820911031614642</v>
      </c>
      <c r="Y3584" s="197">
        <v>0.15658182229659201</v>
      </c>
      <c r="Z3584" s="195">
        <v>2427.0166401941992</v>
      </c>
      <c r="AA3584" s="196">
        <v>0.12958694672892601</v>
      </c>
      <c r="AB3584" s="195">
        <v>2509.3124100238933</v>
      </c>
      <c r="AC3584" s="197">
        <v>0.13282275406454999</v>
      </c>
    </row>
    <row r="3585" spans="1:29" x14ac:dyDescent="0.25">
      <c r="A3585" t="s">
        <v>3761</v>
      </c>
      <c r="B3585" s="195">
        <v>367.03084989946899</v>
      </c>
      <c r="C3585" s="196">
        <v>4.4079543269151603E-2</v>
      </c>
      <c r="D3585" s="195">
        <v>371.92785028291303</v>
      </c>
      <c r="E3585" s="197">
        <v>4.5172875732352603E-2</v>
      </c>
      <c r="F3585" s="195">
        <v>57.151377783363799</v>
      </c>
      <c r="G3585" s="196">
        <v>4.9659805322299702E-2</v>
      </c>
      <c r="H3585" s="195">
        <v>59.314641643661595</v>
      </c>
      <c r="I3585" s="197">
        <v>5.0109559305404297E-2</v>
      </c>
      <c r="J3585" s="195">
        <v>201.09875147167</v>
      </c>
      <c r="K3585" s="196">
        <v>5.08157831558061E-2</v>
      </c>
      <c r="L3585" s="195">
        <v>196.527839696028</v>
      </c>
      <c r="M3585" s="197">
        <v>5.0212926522284602E-2</v>
      </c>
      <c r="N3585" s="195">
        <v>1016.3889524054957</v>
      </c>
      <c r="O3585" s="196">
        <v>2.1292370607440301E-2</v>
      </c>
      <c r="P3585" s="195">
        <v>1025.1472458091257</v>
      </c>
      <c r="Q3585" s="197">
        <v>2.2630713311791398E-2</v>
      </c>
      <c r="R3585" s="195">
        <v>566.57786107212928</v>
      </c>
      <c r="S3585" s="196">
        <v>8.1320939155372599E-2</v>
      </c>
      <c r="T3585" s="195">
        <v>566.30827265117773</v>
      </c>
      <c r="U3585" s="197">
        <v>9.0602039893992403E-2</v>
      </c>
      <c r="V3585" s="195">
        <v>432.56053286928062</v>
      </c>
      <c r="W3585" s="196">
        <v>0.15595908606626999</v>
      </c>
      <c r="X3585" s="195">
        <v>446.38233179730287</v>
      </c>
      <c r="Y3585" s="197">
        <v>0.160313246043363</v>
      </c>
      <c r="Z3585" s="195">
        <v>2130.4395450635038</v>
      </c>
      <c r="AA3585" s="196">
        <v>0.13359731403355299</v>
      </c>
      <c r="AB3585" s="195">
        <v>2196.7092257653449</v>
      </c>
      <c r="AC3585" s="197">
        <v>0.13598798724014399</v>
      </c>
    </row>
    <row r="3586" spans="1:29" x14ac:dyDescent="0.25">
      <c r="A3586" t="s">
        <v>3762</v>
      </c>
      <c r="B3586" s="195">
        <v>401.251774891499</v>
      </c>
      <c r="C3586" s="196">
        <v>4.68591218196713E-2</v>
      </c>
      <c r="D3586" s="195">
        <v>409.55081225942001</v>
      </c>
      <c r="E3586" s="197">
        <v>4.7921939867626197E-2</v>
      </c>
      <c r="F3586" s="195">
        <v>208.21644186661101</v>
      </c>
      <c r="G3586" s="196">
        <v>4.8687913667097099E-2</v>
      </c>
      <c r="H3586" s="195">
        <v>209.23312533916697</v>
      </c>
      <c r="I3586" s="197">
        <v>4.8835657231593499E-2</v>
      </c>
      <c r="J3586" s="195">
        <v>91.728843647063101</v>
      </c>
      <c r="K3586" s="196">
        <v>4.95239272216925E-2</v>
      </c>
      <c r="L3586" s="195">
        <v>87.936994980376696</v>
      </c>
      <c r="M3586" s="197">
        <v>4.9230209736473997E-2</v>
      </c>
      <c r="N3586" s="195">
        <v>1223.9116119419934</v>
      </c>
      <c r="O3586" s="196">
        <v>2.2702118360343401E-2</v>
      </c>
      <c r="P3586" s="195">
        <v>1237.9653327640344</v>
      </c>
      <c r="Q3586" s="197">
        <v>2.38005959901238E-2</v>
      </c>
      <c r="R3586" s="195">
        <v>680.93052403160505</v>
      </c>
      <c r="S3586" s="196">
        <v>8.5513427824291097E-2</v>
      </c>
      <c r="T3586" s="195">
        <v>680.9508749622338</v>
      </c>
      <c r="U3586" s="197">
        <v>9.4699364778015299E-2</v>
      </c>
      <c r="V3586" s="195">
        <v>1700.6838834931666</v>
      </c>
      <c r="W3586" s="196">
        <v>0.15521536426316301</v>
      </c>
      <c r="X3586" s="195">
        <v>1740.2272631932635</v>
      </c>
      <c r="Y3586" s="197">
        <v>0.15902329587263</v>
      </c>
      <c r="Z3586" s="195">
        <v>867.89006244441475</v>
      </c>
      <c r="AA3586" s="196">
        <v>0.132960228771069</v>
      </c>
      <c r="AB3586" s="195">
        <v>918.89263425060528</v>
      </c>
      <c r="AC3586" s="197">
        <v>0.13489376869184799</v>
      </c>
    </row>
    <row r="3587" spans="1:29" x14ac:dyDescent="0.25">
      <c r="A3587" t="s">
        <v>3763</v>
      </c>
      <c r="B3587" s="195">
        <v>466.14758717714597</v>
      </c>
      <c r="C3587" s="196">
        <v>5.1941291829696798E-2</v>
      </c>
      <c r="D3587" s="195">
        <v>474.97968938892802</v>
      </c>
      <c r="E3587" s="197">
        <v>5.3039578530087998E-2</v>
      </c>
      <c r="F3587" s="195">
        <v>327.69813596566098</v>
      </c>
      <c r="G3587" s="196">
        <v>5.1442059527227899E-2</v>
      </c>
      <c r="H3587" s="195">
        <v>331.83307466206099</v>
      </c>
      <c r="I3587" s="197">
        <v>5.1345549056090602E-2</v>
      </c>
      <c r="J3587" s="195">
        <v>0.367048197465141</v>
      </c>
      <c r="K3587" s="196">
        <v>5.2069192445855499E-2</v>
      </c>
      <c r="L3587" s="195">
        <v>0.44648910291648297</v>
      </c>
      <c r="M3587" s="197">
        <v>5.2015031843787002E-2</v>
      </c>
      <c r="N3587" s="195">
        <v>1494.6892568032595</v>
      </c>
      <c r="O3587" s="196">
        <v>2.52197956082169E-2</v>
      </c>
      <c r="P3587" s="195">
        <v>1519.503803954241</v>
      </c>
      <c r="Q3587" s="197">
        <v>2.64438663801757E-2</v>
      </c>
      <c r="R3587" s="195">
        <v>839.35729086895719</v>
      </c>
      <c r="S3587" s="196">
        <v>8.8817152046002795E-2</v>
      </c>
      <c r="T3587" s="195">
        <v>832.24643188864468</v>
      </c>
      <c r="U3587" s="197">
        <v>9.8152550759756194E-2</v>
      </c>
      <c r="V3587" s="195">
        <v>2656.9846411292842</v>
      </c>
      <c r="W3587" s="196">
        <v>0.15357251855470999</v>
      </c>
      <c r="X3587" s="195">
        <v>2731.1362587412609</v>
      </c>
      <c r="Y3587" s="197">
        <v>0.158089242951342</v>
      </c>
      <c r="Z3587" s="195">
        <v>6.6888397421792085</v>
      </c>
      <c r="AA3587" s="196">
        <v>0.13155293805427401</v>
      </c>
      <c r="AB3587" s="195">
        <v>7.1780986620794067</v>
      </c>
      <c r="AC3587" s="197">
        <v>0.134101445038771</v>
      </c>
    </row>
    <row r="3588" spans="1:29" x14ac:dyDescent="0.25">
      <c r="A3588" t="s">
        <v>3764</v>
      </c>
      <c r="B3588" s="195">
        <v>548.10698916025706</v>
      </c>
      <c r="C3588" s="196">
        <v>5.9968285584642997E-2</v>
      </c>
      <c r="D3588" s="195">
        <v>557.38240382863194</v>
      </c>
      <c r="E3588" s="197">
        <v>6.0770170321298098E-2</v>
      </c>
      <c r="F3588" s="195">
        <v>341.44441958969099</v>
      </c>
      <c r="G3588" s="196">
        <v>5.6539866843929198E-2</v>
      </c>
      <c r="H3588" s="195">
        <v>348.05878474891699</v>
      </c>
      <c r="I3588" s="197">
        <v>5.620923228027E-2</v>
      </c>
      <c r="J3588" s="195">
        <v>0</v>
      </c>
      <c r="K3588" s="196">
        <v>5.7001422453150201E-2</v>
      </c>
      <c r="L3588" s="195">
        <v>0</v>
      </c>
      <c r="M3588" s="197">
        <v>5.7169619594523498E-2</v>
      </c>
      <c r="N3588" s="195">
        <v>1696.6444001785712</v>
      </c>
      <c r="O3588" s="196">
        <v>2.68453437255784E-2</v>
      </c>
      <c r="P3588" s="195">
        <v>1712.4634017233147</v>
      </c>
      <c r="Q3588" s="197">
        <v>2.8546753985093799E-2</v>
      </c>
      <c r="R3588" s="195">
        <v>948.8369043396408</v>
      </c>
      <c r="S3588" s="196">
        <v>9.0348365178576001E-2</v>
      </c>
      <c r="T3588" s="195">
        <v>930.64985448195318</v>
      </c>
      <c r="U3588" s="197">
        <v>9.9585368245206904E-2</v>
      </c>
      <c r="V3588" s="195">
        <v>2927.8328597869258</v>
      </c>
      <c r="W3588" s="196">
        <v>0.15209743695234601</v>
      </c>
      <c r="X3588" s="195">
        <v>2975.8068912285603</v>
      </c>
      <c r="Y3588" s="197">
        <v>0.156948467381474</v>
      </c>
      <c r="Z3588" s="195">
        <v>0</v>
      </c>
      <c r="AA3588" s="196">
        <v>0.13028935704064601</v>
      </c>
      <c r="AB3588" s="195">
        <v>0</v>
      </c>
      <c r="AC3588" s="197">
        <v>0.13313376596378601</v>
      </c>
    </row>
    <row r="3589" spans="1:29" x14ac:dyDescent="0.25">
      <c r="A3589" t="s">
        <v>3765</v>
      </c>
      <c r="B3589" s="195">
        <v>601.72167306901099</v>
      </c>
      <c r="C3589" s="196">
        <v>6.6448263641692706E-2</v>
      </c>
      <c r="D3589" s="195">
        <v>610.15402589482198</v>
      </c>
      <c r="E3589" s="197">
        <v>6.6480218366151797E-2</v>
      </c>
      <c r="F3589" s="195">
        <v>341.39018099801802</v>
      </c>
      <c r="G3589" s="196">
        <v>5.9982813374558602E-2</v>
      </c>
      <c r="H3589" s="195">
        <v>351.05359116433198</v>
      </c>
      <c r="I3589" s="197">
        <v>5.9306332940310597E-2</v>
      </c>
      <c r="J3589" s="195">
        <v>0</v>
      </c>
      <c r="K3589" s="196">
        <v>6.0142172396551799E-2</v>
      </c>
      <c r="L3589" s="195">
        <v>0</v>
      </c>
      <c r="M3589" s="197">
        <v>6.0650914376906E-2</v>
      </c>
      <c r="N3589" s="195">
        <v>1778.9614005478436</v>
      </c>
      <c r="O3589" s="196">
        <v>2.7627720580251799E-2</v>
      </c>
      <c r="P3589" s="195">
        <v>1789.4644796559596</v>
      </c>
      <c r="Q3589" s="197">
        <v>2.8770383359924899E-2</v>
      </c>
      <c r="R3589" s="195">
        <v>970.97565027828068</v>
      </c>
      <c r="S3589" s="196">
        <v>9.0940346228109897E-2</v>
      </c>
      <c r="T3589" s="195">
        <v>942.64877679579411</v>
      </c>
      <c r="U3589" s="197">
        <v>9.9338560792412905E-2</v>
      </c>
      <c r="V3589" s="195">
        <v>3031.1541885343681</v>
      </c>
      <c r="W3589" s="196">
        <v>0.15100868693928499</v>
      </c>
      <c r="X3589" s="195">
        <v>3059.6556883628264</v>
      </c>
      <c r="Y3589" s="197">
        <v>0.15524495988276399</v>
      </c>
      <c r="Z3589" s="195">
        <v>0</v>
      </c>
      <c r="AA3589" s="196">
        <v>0.129356714505558</v>
      </c>
      <c r="AB3589" s="195">
        <v>0</v>
      </c>
      <c r="AC3589" s="197">
        <v>0.131688741539944</v>
      </c>
    </row>
    <row r="3590" spans="1:29" x14ac:dyDescent="0.25">
      <c r="A3590" t="s">
        <v>3766</v>
      </c>
      <c r="B3590" s="195">
        <v>617.26554039832297</v>
      </c>
      <c r="C3590" s="196">
        <v>7.0495836023821201E-2</v>
      </c>
      <c r="D3590" s="195">
        <v>627.34207936205598</v>
      </c>
      <c r="E3590" s="197">
        <v>7.0211194510600095E-2</v>
      </c>
      <c r="F3590" s="195">
        <v>340.879012827699</v>
      </c>
      <c r="G3590" s="196">
        <v>6.1889243681275297E-2</v>
      </c>
      <c r="H3590" s="195">
        <v>351.44599727042799</v>
      </c>
      <c r="I3590" s="197">
        <v>6.0685844213593299E-2</v>
      </c>
      <c r="J3590" s="195">
        <v>0.58795265876995806</v>
      </c>
      <c r="K3590" s="196">
        <v>6.1541125943456398E-2</v>
      </c>
      <c r="L3590" s="195">
        <v>0.55596528349610508</v>
      </c>
      <c r="M3590" s="197">
        <v>6.2578578899345094E-2</v>
      </c>
      <c r="N3590" s="195">
        <v>1939.3184535390976</v>
      </c>
      <c r="O3590" s="196">
        <v>2.8325051154553499E-2</v>
      </c>
      <c r="P3590" s="195">
        <v>1937.6159288104548</v>
      </c>
      <c r="Q3590" s="197">
        <v>2.9759289303834102E-2</v>
      </c>
      <c r="R3590" s="195">
        <v>1002.5360259286983</v>
      </c>
      <c r="S3590" s="196">
        <v>9.0395403417591502E-2</v>
      </c>
      <c r="T3590" s="195">
        <v>971.16479751038423</v>
      </c>
      <c r="U3590" s="197">
        <v>9.82558489965836E-2</v>
      </c>
      <c r="V3590" s="195">
        <v>3224.493298599099</v>
      </c>
      <c r="W3590" s="196">
        <v>0.149462411901818</v>
      </c>
      <c r="X3590" s="195">
        <v>3242.3817770037922</v>
      </c>
      <c r="Y3590" s="197">
        <v>0.15291433771851701</v>
      </c>
      <c r="Z3590" s="195">
        <v>23.894592774351704</v>
      </c>
      <c r="AA3590" s="196">
        <v>0.12803214793509801</v>
      </c>
      <c r="AB3590" s="195">
        <v>24.949399389058737</v>
      </c>
      <c r="AC3590" s="197">
        <v>0.12971175819667499</v>
      </c>
    </row>
    <row r="3591" spans="1:29" x14ac:dyDescent="0.25">
      <c r="A3591" t="s">
        <v>3767</v>
      </c>
      <c r="B3591" s="195">
        <v>578.20439298543192</v>
      </c>
      <c r="C3591" s="196">
        <v>7.0657527664436504E-2</v>
      </c>
      <c r="D3591" s="195">
        <v>589.72437141010596</v>
      </c>
      <c r="E3591" s="197">
        <v>6.95999652682876E-2</v>
      </c>
      <c r="F3591" s="195">
        <v>290.60998707857999</v>
      </c>
      <c r="G3591" s="196">
        <v>6.2539650632883997E-2</v>
      </c>
      <c r="H3591" s="195">
        <v>299.29564781137998</v>
      </c>
      <c r="I3591" s="197">
        <v>6.07961554816214E-2</v>
      </c>
      <c r="J3591" s="195">
        <v>58.018995094039198</v>
      </c>
      <c r="K3591" s="196">
        <v>6.1652991893855202E-2</v>
      </c>
      <c r="L3591" s="195">
        <v>54.127249371254202</v>
      </c>
      <c r="M3591" s="197">
        <v>6.3236230218329206E-2</v>
      </c>
      <c r="N3591" s="195">
        <v>2107.6591811880903</v>
      </c>
      <c r="O3591" s="196">
        <v>3.0580283387967401E-2</v>
      </c>
      <c r="P3591" s="195">
        <v>2100.3649040685145</v>
      </c>
      <c r="Q3591" s="197">
        <v>3.2490581415366898E-2</v>
      </c>
      <c r="R3591" s="195">
        <v>1047.4246609959675</v>
      </c>
      <c r="S3591" s="196">
        <v>9.1198598316124702E-2</v>
      </c>
      <c r="T3591" s="195">
        <v>1012.5181134532869</v>
      </c>
      <c r="U3591" s="197">
        <v>9.8708287906046396E-2</v>
      </c>
      <c r="V3591" s="195">
        <v>3098.6019378353876</v>
      </c>
      <c r="W3591" s="196">
        <v>0.15094291277136401</v>
      </c>
      <c r="X3591" s="195">
        <v>3091.9365950532624</v>
      </c>
      <c r="Y3591" s="197">
        <v>0.151387565900516</v>
      </c>
      <c r="Z3591" s="195">
        <v>1483.5484102637979</v>
      </c>
      <c r="AA3591" s="196">
        <v>0.12930037118893101</v>
      </c>
      <c r="AB3591" s="195">
        <v>1551.4319472224429</v>
      </c>
      <c r="AC3591" s="197">
        <v>0.128416652323459</v>
      </c>
    </row>
    <row r="3592" spans="1:29" x14ac:dyDescent="0.25">
      <c r="A3592" t="s">
        <v>3768</v>
      </c>
      <c r="B3592" s="195">
        <v>541.78647690155901</v>
      </c>
      <c r="C3592" s="196">
        <v>6.8900077982114602E-2</v>
      </c>
      <c r="D3592" s="195">
        <v>554.24929569732092</v>
      </c>
      <c r="E3592" s="197">
        <v>6.7749733785115604E-2</v>
      </c>
      <c r="F3592" s="195">
        <v>244.740037669489</v>
      </c>
      <c r="G3592" s="196">
        <v>6.26641775836074E-2</v>
      </c>
      <c r="H3592" s="195">
        <v>250.84678512470799</v>
      </c>
      <c r="I3592" s="197">
        <v>6.0628726270000502E-2</v>
      </c>
      <c r="J3592" s="195">
        <v>94.76329462986979</v>
      </c>
      <c r="K3592" s="196">
        <v>6.1483203002681203E-2</v>
      </c>
      <c r="L3592" s="195">
        <v>87.104761715056796</v>
      </c>
      <c r="M3592" s="197">
        <v>6.3362144176028701E-2</v>
      </c>
      <c r="N3592" s="195">
        <v>1947.5543999649326</v>
      </c>
      <c r="O3592" s="196">
        <v>3.17136735089351E-2</v>
      </c>
      <c r="P3592" s="195">
        <v>1941.008572899573</v>
      </c>
      <c r="Q3592" s="197">
        <v>3.3709035029249802E-2</v>
      </c>
      <c r="R3592" s="195">
        <v>964.38041035495098</v>
      </c>
      <c r="S3592" s="196">
        <v>9.1290395131958302E-2</v>
      </c>
      <c r="T3592" s="195">
        <v>934.49255463139707</v>
      </c>
      <c r="U3592" s="197">
        <v>9.8499148276322904E-2</v>
      </c>
      <c r="V3592" s="195">
        <v>2420.6924923724782</v>
      </c>
      <c r="W3592" s="196">
        <v>0.156502479769106</v>
      </c>
      <c r="X3592" s="195">
        <v>2379.8740097284312</v>
      </c>
      <c r="Y3592" s="197">
        <v>0.15562804466471</v>
      </c>
      <c r="Z3592" s="195">
        <v>2055.4793354466929</v>
      </c>
      <c r="AA3592" s="196">
        <v>0.134062794698981</v>
      </c>
      <c r="AB3592" s="195">
        <v>2154.6530160636485</v>
      </c>
      <c r="AC3592" s="197">
        <v>0.132013698645642</v>
      </c>
    </row>
    <row r="3593" spans="1:29" x14ac:dyDescent="0.25">
      <c r="A3593" t="s">
        <v>3769</v>
      </c>
      <c r="B3593" s="195">
        <v>559.88499954987901</v>
      </c>
      <c r="C3593" s="196">
        <v>6.9560159005505703E-2</v>
      </c>
      <c r="D3593" s="195">
        <v>569.40744359989503</v>
      </c>
      <c r="E3593" s="197">
        <v>6.7734832870186196E-2</v>
      </c>
      <c r="F3593" s="195">
        <v>249.21301732095901</v>
      </c>
      <c r="G3593" s="196">
        <v>6.2553643228687505E-2</v>
      </c>
      <c r="H3593" s="195">
        <v>254.52362139920001</v>
      </c>
      <c r="I3593" s="197">
        <v>6.0472091519659502E-2</v>
      </c>
      <c r="J3593" s="195">
        <v>74.919659658027697</v>
      </c>
      <c r="K3593" s="196">
        <v>6.1324360705556198E-2</v>
      </c>
      <c r="L3593" s="195">
        <v>69.965862936528296</v>
      </c>
      <c r="M3593" s="197">
        <v>6.3250378666563606E-2</v>
      </c>
      <c r="N3593" s="195">
        <v>1777.5976130968129</v>
      </c>
      <c r="O3593" s="196">
        <v>3.1633685195456403E-2</v>
      </c>
      <c r="P3593" s="195">
        <v>1766.5066072336663</v>
      </c>
      <c r="Q3593" s="197">
        <v>3.32636095319951E-2</v>
      </c>
      <c r="R3593" s="195">
        <v>894.15059886888309</v>
      </c>
      <c r="S3593" s="196">
        <v>9.1065417733480494E-2</v>
      </c>
      <c r="T3593" s="195">
        <v>865.75810361779327</v>
      </c>
      <c r="U3593" s="197">
        <v>9.8023762248069607E-2</v>
      </c>
      <c r="V3593" s="195">
        <v>2326.2972702758138</v>
      </c>
      <c r="W3593" s="196">
        <v>0.15466243312960701</v>
      </c>
      <c r="X3593" s="195">
        <v>2305.9366512060906</v>
      </c>
      <c r="Y3593" s="197">
        <v>0.15638048538648699</v>
      </c>
      <c r="Z3593" s="195">
        <v>1506.4221528537255</v>
      </c>
      <c r="AA3593" s="196">
        <v>0.13248657817364801</v>
      </c>
      <c r="AB3593" s="195">
        <v>1565.2077196611299</v>
      </c>
      <c r="AC3593" s="197">
        <v>0.13265196717177599</v>
      </c>
    </row>
    <row r="3594" spans="1:29" x14ac:dyDescent="0.25">
      <c r="A3594" t="s">
        <v>3770</v>
      </c>
      <c r="B3594" s="195">
        <v>556.93220109641709</v>
      </c>
      <c r="C3594" s="196">
        <v>6.9637166154323804E-2</v>
      </c>
      <c r="D3594" s="195">
        <v>563.78995347342891</v>
      </c>
      <c r="E3594" s="197">
        <v>6.7544128635443595E-2</v>
      </c>
      <c r="F3594" s="195">
        <v>253.80238337019199</v>
      </c>
      <c r="G3594" s="196">
        <v>6.2414242916797799E-2</v>
      </c>
      <c r="H3594" s="195">
        <v>257.17698669012901</v>
      </c>
      <c r="I3594" s="197">
        <v>6.0563279096622798E-2</v>
      </c>
      <c r="J3594" s="195">
        <v>55.682415828711896</v>
      </c>
      <c r="K3594" s="196">
        <v>6.1416833443327302E-2</v>
      </c>
      <c r="L3594" s="195">
        <v>51.630808210797397</v>
      </c>
      <c r="M3594" s="197">
        <v>6.3109425685119805E-2</v>
      </c>
      <c r="N3594" s="195">
        <v>1670.4283203361751</v>
      </c>
      <c r="O3594" s="196">
        <v>3.18806419767323E-2</v>
      </c>
      <c r="P3594" s="195">
        <v>1647.5452541356071</v>
      </c>
      <c r="Q3594" s="197">
        <v>3.3415744228510999E-2</v>
      </c>
      <c r="R3594" s="195">
        <v>841.81723295646623</v>
      </c>
      <c r="S3594" s="196">
        <v>9.1672977861778498E-2</v>
      </c>
      <c r="T3594" s="195">
        <v>813.41587238678937</v>
      </c>
      <c r="U3594" s="197">
        <v>9.8970146125855404E-2</v>
      </c>
      <c r="V3594" s="195">
        <v>2285.4190561484129</v>
      </c>
      <c r="W3594" s="196">
        <v>0.15485773532553501</v>
      </c>
      <c r="X3594" s="195">
        <v>2264.9713102064375</v>
      </c>
      <c r="Y3594" s="197">
        <v>0.159019145195127</v>
      </c>
      <c r="Z3594" s="195">
        <v>1218.3815661289516</v>
      </c>
      <c r="AA3594" s="196">
        <v>0.132653877492071</v>
      </c>
      <c r="AB3594" s="195">
        <v>1266.1954544122432</v>
      </c>
      <c r="AC3594" s="197">
        <v>0.13489024782072101</v>
      </c>
    </row>
    <row r="3595" spans="1:29" x14ac:dyDescent="0.25">
      <c r="A3595" t="s">
        <v>3771</v>
      </c>
      <c r="B3595" s="195">
        <v>552.05734443085998</v>
      </c>
      <c r="C3595" s="196">
        <v>7.0285918998967703E-2</v>
      </c>
      <c r="D3595" s="195">
        <v>558.74526232839594</v>
      </c>
      <c r="E3595" s="197">
        <v>6.8029961596662303E-2</v>
      </c>
      <c r="F3595" s="195">
        <v>270.664841678644</v>
      </c>
      <c r="G3595" s="196">
        <v>6.2317681669571197E-2</v>
      </c>
      <c r="H3595" s="195">
        <v>275.93147989145399</v>
      </c>
      <c r="I3595" s="197">
        <v>5.9979524326213403E-2</v>
      </c>
      <c r="J3595" s="195">
        <v>30.288600842568801</v>
      </c>
      <c r="K3595" s="196">
        <v>6.0824851469418899E-2</v>
      </c>
      <c r="L3595" s="195">
        <v>29.445744327634799</v>
      </c>
      <c r="M3595" s="197">
        <v>6.3011788918716394E-2</v>
      </c>
      <c r="N3595" s="195">
        <v>1620.4752478111075</v>
      </c>
      <c r="O3595" s="196">
        <v>3.3486705829075397E-2</v>
      </c>
      <c r="P3595" s="195">
        <v>1596.4292205409822</v>
      </c>
      <c r="Q3595" s="197">
        <v>3.5183214466247503E-2</v>
      </c>
      <c r="R3595" s="195">
        <v>812.54391692965885</v>
      </c>
      <c r="S3595" s="196">
        <v>9.4603744106684207E-2</v>
      </c>
      <c r="T3595" s="195">
        <v>788.66327696966539</v>
      </c>
      <c r="U3595" s="197">
        <v>0.101911180051369</v>
      </c>
      <c r="V3595" s="195">
        <v>2382.8775725641299</v>
      </c>
      <c r="W3595" s="196">
        <v>0.15808971322975299</v>
      </c>
      <c r="X3595" s="195">
        <v>2383.3350233012075</v>
      </c>
      <c r="Y3595" s="197">
        <v>0.161815598239551</v>
      </c>
      <c r="Z3595" s="195">
        <v>574.5839455429367</v>
      </c>
      <c r="AA3595" s="196">
        <v>0.13542244697981401</v>
      </c>
      <c r="AB3595" s="195">
        <v>584.46213583098938</v>
      </c>
      <c r="AC3595" s="197">
        <v>0.13726237882242301</v>
      </c>
    </row>
    <row r="3596" spans="1:29" x14ac:dyDescent="0.25">
      <c r="A3596" t="s">
        <v>3772</v>
      </c>
      <c r="B3596" s="195">
        <v>554.273034591326</v>
      </c>
      <c r="C3596" s="196">
        <v>6.8631616962258502E-2</v>
      </c>
      <c r="D3596" s="195">
        <v>560.34779419864094</v>
      </c>
      <c r="E3596" s="197">
        <v>6.6352447368754994E-2</v>
      </c>
      <c r="F3596" s="195">
        <v>316.44569919448298</v>
      </c>
      <c r="G3596" s="196">
        <v>6.0454079289041E-2</v>
      </c>
      <c r="H3596" s="195">
        <v>322.89046465327999</v>
      </c>
      <c r="I3596" s="197">
        <v>5.8371418818542901E-2</v>
      </c>
      <c r="J3596" s="195">
        <v>1.6707513461886199</v>
      </c>
      <c r="K3596" s="196">
        <v>5.9194081973495002E-2</v>
      </c>
      <c r="L3596" s="195">
        <v>1.8132656639041</v>
      </c>
      <c r="M3596" s="197">
        <v>6.1127429348778801E-2</v>
      </c>
      <c r="N3596" s="195">
        <v>1617.5921793591549</v>
      </c>
      <c r="O3596" s="196">
        <v>3.5246292327588698E-2</v>
      </c>
      <c r="P3596" s="195">
        <v>1598.7676954956794</v>
      </c>
      <c r="Q3596" s="197">
        <v>3.6715524061128199E-2</v>
      </c>
      <c r="R3596" s="195">
        <v>810.60743557737817</v>
      </c>
      <c r="S3596" s="196">
        <v>9.7414747216201705E-2</v>
      </c>
      <c r="T3596" s="195">
        <v>790.45977524234831</v>
      </c>
      <c r="U3596" s="197">
        <v>0.105133815901715</v>
      </c>
      <c r="V3596" s="195">
        <v>2671.7508767308927</v>
      </c>
      <c r="W3596" s="196">
        <v>0.162409543863413</v>
      </c>
      <c r="X3596" s="195">
        <v>2689.9906687147595</v>
      </c>
      <c r="Y3596" s="197">
        <v>0.166033547115123</v>
      </c>
      <c r="Z3596" s="195">
        <v>48.056314001918238</v>
      </c>
      <c r="AA3596" s="196">
        <v>0.139122890373613</v>
      </c>
      <c r="AB3596" s="195">
        <v>45.009297970168774</v>
      </c>
      <c r="AC3596" s="197">
        <v>0.140840313846679</v>
      </c>
    </row>
    <row r="3597" spans="1:29" x14ac:dyDescent="0.25">
      <c r="A3597" t="s">
        <v>3773</v>
      </c>
      <c r="B3597" s="195">
        <v>554.73418192352597</v>
      </c>
      <c r="C3597" s="196">
        <v>6.3193926406669806E-2</v>
      </c>
      <c r="D3597" s="195">
        <v>561.54683310458199</v>
      </c>
      <c r="E3597" s="197">
        <v>6.15484151377916E-2</v>
      </c>
      <c r="F3597" s="195">
        <v>349.765688127705</v>
      </c>
      <c r="G3597" s="196">
        <v>5.7093780064077497E-2</v>
      </c>
      <c r="H3597" s="195">
        <v>358.44624938010401</v>
      </c>
      <c r="I3597" s="197">
        <v>5.5778021147850798E-2</v>
      </c>
      <c r="J3597" s="195">
        <v>0</v>
      </c>
      <c r="K3597" s="196">
        <v>5.65641340055342E-2</v>
      </c>
      <c r="L3597" s="195">
        <v>0</v>
      </c>
      <c r="M3597" s="197">
        <v>5.7729702414875302E-2</v>
      </c>
      <c r="N3597" s="195">
        <v>1766.7609909467476</v>
      </c>
      <c r="O3597" s="196">
        <v>3.6657882215604697E-2</v>
      </c>
      <c r="P3597" s="195">
        <v>1748.0035292711964</v>
      </c>
      <c r="Q3597" s="197">
        <v>3.7989268090017798E-2</v>
      </c>
      <c r="R3597" s="195">
        <v>864.70764770999676</v>
      </c>
      <c r="S3597" s="196">
        <v>9.7269962023466397E-2</v>
      </c>
      <c r="T3597" s="195">
        <v>842.00059030768227</v>
      </c>
      <c r="U3597" s="197">
        <v>0.105271686730936</v>
      </c>
      <c r="V3597" s="195">
        <v>2904.3576184532844</v>
      </c>
      <c r="W3597" s="196">
        <v>0.16456284679163299</v>
      </c>
      <c r="X3597" s="195">
        <v>2913.1034556988734</v>
      </c>
      <c r="Y3597" s="197">
        <v>0.167751865443691</v>
      </c>
      <c r="Z3597" s="195">
        <v>0</v>
      </c>
      <c r="AA3597" s="196">
        <v>0.14096744778137099</v>
      </c>
      <c r="AB3597" s="195">
        <v>0</v>
      </c>
      <c r="AC3597" s="197">
        <v>0.14229790176724699</v>
      </c>
    </row>
    <row r="3598" spans="1:29" x14ac:dyDescent="0.25">
      <c r="A3598" t="s">
        <v>3774</v>
      </c>
      <c r="B3598" s="195">
        <v>488.78926413887501</v>
      </c>
      <c r="C3598" s="196">
        <v>5.4574245484018701E-2</v>
      </c>
      <c r="D3598" s="195">
        <v>500.25387368836397</v>
      </c>
      <c r="E3598" s="197">
        <v>5.38634740539689E-2</v>
      </c>
      <c r="F3598" s="195">
        <v>329.85562392269901</v>
      </c>
      <c r="G3598" s="196">
        <v>5.2375969190424899E-2</v>
      </c>
      <c r="H3598" s="195">
        <v>341.33817046212999</v>
      </c>
      <c r="I3598" s="197">
        <v>5.1599656703803197E-2</v>
      </c>
      <c r="J3598" s="195">
        <v>0</v>
      </c>
      <c r="K3598" s="196">
        <v>5.2326881383921997E-2</v>
      </c>
      <c r="L3598" s="195">
        <v>0</v>
      </c>
      <c r="M3598" s="197">
        <v>5.2959343586296101E-2</v>
      </c>
      <c r="N3598" s="195">
        <v>1994.4737055763308</v>
      </c>
      <c r="O3598" s="196">
        <v>3.8030291328117201E-2</v>
      </c>
      <c r="P3598" s="195">
        <v>1969.5732399198216</v>
      </c>
      <c r="Q3598" s="197">
        <v>3.9171992663701097E-2</v>
      </c>
      <c r="R3598" s="195">
        <v>956.65568609074649</v>
      </c>
      <c r="S3598" s="196">
        <v>9.5391756101193104E-2</v>
      </c>
      <c r="T3598" s="195">
        <v>926.95036187142603</v>
      </c>
      <c r="U3598" s="197">
        <v>0.10318205534892699</v>
      </c>
      <c r="V3598" s="195">
        <v>3233.7214778634502</v>
      </c>
      <c r="W3598" s="196">
        <v>0.16067915238216701</v>
      </c>
      <c r="X3598" s="195">
        <v>3233.8672720268964</v>
      </c>
      <c r="Y3598" s="197">
        <v>0.163318451367087</v>
      </c>
      <c r="Z3598" s="195">
        <v>0</v>
      </c>
      <c r="AA3598" s="196">
        <v>0.13764060639803999</v>
      </c>
      <c r="AB3598" s="195">
        <v>0</v>
      </c>
      <c r="AC3598" s="197">
        <v>0.13853719532683001</v>
      </c>
    </row>
    <row r="3599" spans="1:29" x14ac:dyDescent="0.25">
      <c r="A3599" t="s">
        <v>3775</v>
      </c>
      <c r="B3599" s="195">
        <v>442.52033933351902</v>
      </c>
      <c r="C3599" s="196">
        <v>4.8832017876029699E-2</v>
      </c>
      <c r="D3599" s="195">
        <v>451.58207986382502</v>
      </c>
      <c r="E3599" s="197">
        <v>4.8863177798281199E-2</v>
      </c>
      <c r="F3599" s="195">
        <v>290.08199123722</v>
      </c>
      <c r="G3599" s="196">
        <v>4.9481298961127199E-2</v>
      </c>
      <c r="H3599" s="195">
        <v>303.57971013721203</v>
      </c>
      <c r="I3599" s="197">
        <v>4.8843525517050797E-2</v>
      </c>
      <c r="J3599" s="195">
        <v>3.2995148300982899</v>
      </c>
      <c r="K3599" s="196">
        <v>4.9531906399580897E-2</v>
      </c>
      <c r="L3599" s="195">
        <v>2.9441925187890403</v>
      </c>
      <c r="M3599" s="197">
        <v>5.0032431920279202E-2</v>
      </c>
      <c r="N3599" s="195">
        <v>2026.095160873791</v>
      </c>
      <c r="O3599" s="196">
        <v>3.60008010246178E-2</v>
      </c>
      <c r="P3599" s="195">
        <v>1998.6029547384287</v>
      </c>
      <c r="Q3599" s="197">
        <v>3.7250459496065501E-2</v>
      </c>
      <c r="R3599" s="195">
        <v>943.56907247347522</v>
      </c>
      <c r="S3599" s="196">
        <v>9.1965130312333707E-2</v>
      </c>
      <c r="T3599" s="195">
        <v>913.32346798778258</v>
      </c>
      <c r="U3599" s="197">
        <v>9.9909003806020899E-2</v>
      </c>
      <c r="V3599" s="195">
        <v>3174.5381047469245</v>
      </c>
      <c r="W3599" s="196">
        <v>0.15205141628990201</v>
      </c>
      <c r="X3599" s="195">
        <v>3175.6663762027006</v>
      </c>
      <c r="Y3599" s="197">
        <v>0.15518959214837999</v>
      </c>
      <c r="Z3599" s="195">
        <v>96.714678687824531</v>
      </c>
      <c r="AA3599" s="196">
        <v>0.130249934926503</v>
      </c>
      <c r="AB3599" s="195">
        <v>94.892164913653716</v>
      </c>
      <c r="AC3599" s="197">
        <v>0.131641775073088</v>
      </c>
    </row>
    <row r="3600" spans="1:29" x14ac:dyDescent="0.25">
      <c r="A3600" t="s">
        <v>3776</v>
      </c>
      <c r="B3600" s="195">
        <v>430.71301506169601</v>
      </c>
      <c r="C3600" s="196">
        <v>4.5577978092761401E-2</v>
      </c>
      <c r="D3600" s="195">
        <v>441.13522502080701</v>
      </c>
      <c r="E3600" s="197">
        <v>4.5677833784555102E-2</v>
      </c>
      <c r="F3600" s="195">
        <v>250.74528411846899</v>
      </c>
      <c r="G3600" s="196">
        <v>4.6980138096768098E-2</v>
      </c>
      <c r="H3600" s="195">
        <v>264.39431161306197</v>
      </c>
      <c r="I3600" s="197">
        <v>4.6431240795133798E-2</v>
      </c>
      <c r="J3600" s="195">
        <v>25.992556730131199</v>
      </c>
      <c r="K3600" s="196">
        <v>4.7085623913002E-2</v>
      </c>
      <c r="L3600" s="195">
        <v>24.2885314990769</v>
      </c>
      <c r="M3600" s="197">
        <v>4.7503412608033098E-2</v>
      </c>
      <c r="N3600" s="195">
        <v>1927.8872679387464</v>
      </c>
      <c r="O3600" s="196">
        <v>3.1458194056811703E-2</v>
      </c>
      <c r="P3600" s="195">
        <v>1902.6082483217231</v>
      </c>
      <c r="Q3600" s="197">
        <v>3.3247989566729398E-2</v>
      </c>
      <c r="R3600" s="195">
        <v>889.68265752422155</v>
      </c>
      <c r="S3600" s="196">
        <v>8.4907410237294798E-2</v>
      </c>
      <c r="T3600" s="195">
        <v>866.19095342115577</v>
      </c>
      <c r="U3600" s="197">
        <v>9.3131167914832905E-2</v>
      </c>
      <c r="V3600" s="195">
        <v>2783.5900626660878</v>
      </c>
      <c r="W3600" s="196">
        <v>0.13888878685782899</v>
      </c>
      <c r="X3600" s="195">
        <v>2790.7449624209007</v>
      </c>
      <c r="Y3600" s="197">
        <v>0.14145555186130501</v>
      </c>
      <c r="Z3600" s="195">
        <v>851.94463934959811</v>
      </c>
      <c r="AA3600" s="196">
        <v>0.118974593539873</v>
      </c>
      <c r="AB3600" s="195">
        <v>858.50028357054327</v>
      </c>
      <c r="AC3600" s="197">
        <v>0.119991680390275</v>
      </c>
    </row>
    <row r="3601" spans="1:29" x14ac:dyDescent="0.25">
      <c r="A3601" t="s">
        <v>3777</v>
      </c>
      <c r="B3601" s="195">
        <v>415.78400884396297</v>
      </c>
      <c r="C3601" s="196">
        <v>4.3553755210684698E-2</v>
      </c>
      <c r="D3601" s="195">
        <v>425.56088572888501</v>
      </c>
      <c r="E3601" s="197">
        <v>4.3793007078874402E-2</v>
      </c>
      <c r="F3601" s="195">
        <v>190.73336056945999</v>
      </c>
      <c r="G3601" s="196">
        <v>4.5564340222464299E-2</v>
      </c>
      <c r="H3601" s="195">
        <v>200.02847019612099</v>
      </c>
      <c r="I3601" s="197">
        <v>4.5301974073948301E-2</v>
      </c>
      <c r="J3601" s="195">
        <v>92.139431766486496</v>
      </c>
      <c r="K3601" s="196">
        <v>4.5940441763642301E-2</v>
      </c>
      <c r="L3601" s="195">
        <v>88.530521280425504</v>
      </c>
      <c r="M3601" s="197">
        <v>4.6071845283686401E-2</v>
      </c>
      <c r="N3601" s="195">
        <v>1761.9487853719681</v>
      </c>
      <c r="O3601" s="196">
        <v>2.7560835555395902E-2</v>
      </c>
      <c r="P3601" s="195">
        <v>1740.6956228896884</v>
      </c>
      <c r="Q3601" s="197">
        <v>2.9332016162607201E-2</v>
      </c>
      <c r="R3601" s="195">
        <v>818.95956295808242</v>
      </c>
      <c r="S3601" s="196">
        <v>7.8232585749803005E-2</v>
      </c>
      <c r="T3601" s="195">
        <v>804.33356567645615</v>
      </c>
      <c r="U3601" s="197">
        <v>8.6475613922883901E-2</v>
      </c>
      <c r="V3601" s="195">
        <v>2282.0467197041057</v>
      </c>
      <c r="W3601" s="196">
        <v>0.128799599175598</v>
      </c>
      <c r="X3601" s="195">
        <v>2313.0372264584721</v>
      </c>
      <c r="Y3601" s="197">
        <v>0.13122191675949399</v>
      </c>
      <c r="Z3601" s="195">
        <v>2624.4655219256829</v>
      </c>
      <c r="AA3601" s="196">
        <v>0.110332016764617</v>
      </c>
      <c r="AB3601" s="195">
        <v>2606.5850039681086</v>
      </c>
      <c r="AC3601" s="197">
        <v>0.111310854108029</v>
      </c>
    </row>
    <row r="3602" spans="1:29" x14ac:dyDescent="0.25">
      <c r="A3602" t="s">
        <v>3778</v>
      </c>
      <c r="B3602" s="195">
        <v>389.39924249369699</v>
      </c>
      <c r="C3602" s="196">
        <v>4.2013625656196402E-2</v>
      </c>
      <c r="D3602" s="195">
        <v>396.92075956348702</v>
      </c>
      <c r="E3602" s="197">
        <v>4.2582521193502698E-2</v>
      </c>
      <c r="F3602" s="195">
        <v>107.31071359354101</v>
      </c>
      <c r="G3602" s="196">
        <v>4.5953919902884E-2</v>
      </c>
      <c r="H3602" s="195">
        <v>114.317797582617</v>
      </c>
      <c r="I3602" s="197">
        <v>4.6200767149610703E-2</v>
      </c>
      <c r="J3602" s="195">
        <v>175.19216718685399</v>
      </c>
      <c r="K3602" s="196">
        <v>4.6851902065187502E-2</v>
      </c>
      <c r="L3602" s="195">
        <v>174.34857647191299</v>
      </c>
      <c r="M3602" s="197">
        <v>4.6465764183298001E-2</v>
      </c>
      <c r="N3602" s="195">
        <v>1508.6884050737422</v>
      </c>
      <c r="O3602" s="196">
        <v>2.3826941979465398E-2</v>
      </c>
      <c r="P3602" s="195">
        <v>1499.0016911694161</v>
      </c>
      <c r="Q3602" s="197">
        <v>2.5460217834234002E-2</v>
      </c>
      <c r="R3602" s="195">
        <v>718.98934068540132</v>
      </c>
      <c r="S3602" s="196">
        <v>7.2045957498358695E-2</v>
      </c>
      <c r="T3602" s="195">
        <v>706.00662858771113</v>
      </c>
      <c r="U3602" s="197">
        <v>8.03942914463526E-2</v>
      </c>
      <c r="V3602" s="195">
        <v>1319.3382517130019</v>
      </c>
      <c r="W3602" s="196">
        <v>0.126852122282584</v>
      </c>
      <c r="X3602" s="195">
        <v>1376.8996174000058</v>
      </c>
      <c r="Y3602" s="197">
        <v>0.13017402561017599</v>
      </c>
      <c r="Z3602" s="195">
        <v>5004.3081949260186</v>
      </c>
      <c r="AA3602" s="196">
        <v>0.108663773582309</v>
      </c>
      <c r="AB3602" s="195">
        <v>4932.0068948814451</v>
      </c>
      <c r="AC3602" s="197">
        <v>0.110421965561639</v>
      </c>
    </row>
    <row r="3603" spans="1:29" x14ac:dyDescent="0.25">
      <c r="A3603" t="s">
        <v>3779</v>
      </c>
      <c r="B3603" s="195">
        <v>366.510829188419</v>
      </c>
      <c r="C3603" s="196">
        <v>4.12348108069494E-2</v>
      </c>
      <c r="D3603" s="195">
        <v>373.33527526025301</v>
      </c>
      <c r="E3603" s="197">
        <v>4.2267579581192399E-2</v>
      </c>
      <c r="F3603" s="195">
        <v>66.934664893778589</v>
      </c>
      <c r="G3603" s="196">
        <v>4.6493243545125899E-2</v>
      </c>
      <c r="H3603" s="195">
        <v>72.630794090336209</v>
      </c>
      <c r="I3603" s="197">
        <v>4.7204580271626703E-2</v>
      </c>
      <c r="J3603" s="195">
        <v>200.117685905283</v>
      </c>
      <c r="K3603" s="196">
        <v>4.7869862523119797E-2</v>
      </c>
      <c r="L3603" s="195">
        <v>202.00139892652899</v>
      </c>
      <c r="M3603" s="197">
        <v>4.7011094924002003E-2</v>
      </c>
      <c r="N3603" s="195">
        <v>1224.8962062180317</v>
      </c>
      <c r="O3603" s="196">
        <v>2.1503340265902799E-2</v>
      </c>
      <c r="P3603" s="195">
        <v>1227.8060508808271</v>
      </c>
      <c r="Q3603" s="197">
        <v>2.30983147346462E-2</v>
      </c>
      <c r="R3603" s="195">
        <v>615.97263228861686</v>
      </c>
      <c r="S3603" s="196">
        <v>7.0329273104681206E-2</v>
      </c>
      <c r="T3603" s="195">
        <v>615.3543249609246</v>
      </c>
      <c r="U3603" s="197">
        <v>7.9070290521553496E-2</v>
      </c>
      <c r="V3603" s="195">
        <v>855.62523889435329</v>
      </c>
      <c r="W3603" s="196">
        <v>0.13017810665482701</v>
      </c>
      <c r="X3603" s="195">
        <v>911.4396054362478</v>
      </c>
      <c r="Y3603" s="197">
        <v>0.13500073645536101</v>
      </c>
      <c r="Z3603" s="195">
        <v>4720.81545187762</v>
      </c>
      <c r="AA3603" s="196">
        <v>0.111512870674738</v>
      </c>
      <c r="AB3603" s="195">
        <v>4668.8179260230609</v>
      </c>
      <c r="AC3603" s="197">
        <v>0.114516291570417</v>
      </c>
    </row>
    <row r="3604" spans="1:29" x14ac:dyDescent="0.25">
      <c r="A3604" t="s">
        <v>3780</v>
      </c>
      <c r="B3604" s="195">
        <v>356.35583507464503</v>
      </c>
      <c r="C3604" s="196">
        <v>4.2326087791146598E-2</v>
      </c>
      <c r="D3604" s="195">
        <v>361.21963369910799</v>
      </c>
      <c r="E3604" s="197">
        <v>4.32630005473593E-2</v>
      </c>
      <c r="F3604" s="195">
        <v>39.606784835517402</v>
      </c>
      <c r="G3604" s="196">
        <v>4.87714495843432E-2</v>
      </c>
      <c r="H3604" s="195">
        <v>42.855524575720494</v>
      </c>
      <c r="I3604" s="197">
        <v>4.9409250189108397E-2</v>
      </c>
      <c r="J3604" s="195">
        <v>223.608901712576</v>
      </c>
      <c r="K3604" s="196">
        <v>5.01056041662278E-2</v>
      </c>
      <c r="L3604" s="195">
        <v>223.15489645772598</v>
      </c>
      <c r="M3604" s="197">
        <v>4.9314676094073001E-2</v>
      </c>
      <c r="N3604" s="195">
        <v>1066.7465515654178</v>
      </c>
      <c r="O3604" s="196">
        <v>2.03798063170323E-2</v>
      </c>
      <c r="P3604" s="195">
        <v>1065.7087194638025</v>
      </c>
      <c r="Q3604" s="197">
        <v>2.20912981547557E-2</v>
      </c>
      <c r="R3604" s="195">
        <v>540.84775616116269</v>
      </c>
      <c r="S3604" s="196">
        <v>7.19433414906092E-2</v>
      </c>
      <c r="T3604" s="195">
        <v>541.50626742817792</v>
      </c>
      <c r="U3604" s="197">
        <v>8.0955097646413496E-2</v>
      </c>
      <c r="V3604" s="195">
        <v>525.06828735757847</v>
      </c>
      <c r="W3604" s="196">
        <v>0.13811399113703399</v>
      </c>
      <c r="X3604" s="195">
        <v>558.16323846806893</v>
      </c>
      <c r="Y3604" s="197">
        <v>0.14394340724750199</v>
      </c>
      <c r="Z3604" s="195">
        <v>4420.4818213716617</v>
      </c>
      <c r="AA3604" s="196">
        <v>0.11831088980940301</v>
      </c>
      <c r="AB3604" s="195">
        <v>4451.0981083977731</v>
      </c>
      <c r="AC3604" s="197">
        <v>0.122102039046614</v>
      </c>
    </row>
    <row r="3605" spans="1:29" x14ac:dyDescent="0.25">
      <c r="A3605" t="s">
        <v>3781</v>
      </c>
      <c r="B3605" s="195">
        <v>351.01795598167905</v>
      </c>
      <c r="C3605" s="196">
        <v>4.2913027805277497E-2</v>
      </c>
      <c r="D3605" s="195">
        <v>355.33831809307401</v>
      </c>
      <c r="E3605" s="197">
        <v>4.3556941024010802E-2</v>
      </c>
      <c r="F3605" s="195">
        <v>9.0138371651841815</v>
      </c>
      <c r="G3605" s="196">
        <v>5.14728843651217E-2</v>
      </c>
      <c r="H3605" s="195">
        <v>10.7027189752125</v>
      </c>
      <c r="I3605" s="197">
        <v>5.1624442838332299E-2</v>
      </c>
      <c r="J3605" s="195">
        <v>252.717851211447</v>
      </c>
      <c r="K3605" s="196">
        <v>5.2352016844200697E-2</v>
      </c>
      <c r="L3605" s="195">
        <v>250.23895651357</v>
      </c>
      <c r="M3605" s="197">
        <v>5.2046200015111399E-2</v>
      </c>
      <c r="N3605" s="195">
        <v>976.41386881446056</v>
      </c>
      <c r="O3605" s="196">
        <v>2.0154638040535099E-2</v>
      </c>
      <c r="P3605" s="195">
        <v>978.29348190644271</v>
      </c>
      <c r="Q3605" s="197">
        <v>2.1680409457707502E-2</v>
      </c>
      <c r="R3605" s="195">
        <v>510.4067978555334</v>
      </c>
      <c r="S3605" s="196">
        <v>7.3861809188787597E-2</v>
      </c>
      <c r="T3605" s="195">
        <v>509.54296121500812</v>
      </c>
      <c r="U3605" s="197">
        <v>8.2512989228615094E-2</v>
      </c>
      <c r="V3605" s="195">
        <v>100.58580580959944</v>
      </c>
      <c r="W3605" s="196">
        <v>0.14787348238727799</v>
      </c>
      <c r="X3605" s="195">
        <v>123.24720231131066</v>
      </c>
      <c r="Y3605" s="197">
        <v>0.153641732111336</v>
      </c>
      <c r="Z3605" s="195">
        <v>4228.0622887506779</v>
      </c>
      <c r="AA3605" s="196">
        <v>0.126671042784476</v>
      </c>
      <c r="AB3605" s="195">
        <v>4296.6537961019894</v>
      </c>
      <c r="AC3605" s="197">
        <v>0.130328780818639</v>
      </c>
    </row>
    <row r="3606" spans="1:29" x14ac:dyDescent="0.25">
      <c r="A3606" t="s">
        <v>3782</v>
      </c>
      <c r="B3606" s="195">
        <v>346.67224918896</v>
      </c>
      <c r="C3606" s="196">
        <v>4.3378612134734103E-2</v>
      </c>
      <c r="D3606" s="195">
        <v>351.37744509589203</v>
      </c>
      <c r="E3606" s="197">
        <v>4.3941273040294597E-2</v>
      </c>
      <c r="F3606" s="195">
        <v>2.6022604690925899</v>
      </c>
      <c r="G3606" s="196">
        <v>5.1971890703964803E-2</v>
      </c>
      <c r="H3606" s="195">
        <v>2.3697325098841202</v>
      </c>
      <c r="I3606" s="197">
        <v>5.2342387607189497E-2</v>
      </c>
      <c r="J3606" s="195">
        <v>246.94931064399202</v>
      </c>
      <c r="K3606" s="196">
        <v>5.3080080036090702E-2</v>
      </c>
      <c r="L3606" s="195">
        <v>241.47364680733901</v>
      </c>
      <c r="M3606" s="197">
        <v>5.2550764389938498E-2</v>
      </c>
      <c r="N3606" s="195">
        <v>929.6369215153718</v>
      </c>
      <c r="O3606" s="196">
        <v>2.0080802939922201E-2</v>
      </c>
      <c r="P3606" s="195">
        <v>931.2386875670943</v>
      </c>
      <c r="Q3606" s="197">
        <v>2.1672751447190299E-2</v>
      </c>
      <c r="R3606" s="195">
        <v>494.43177811547093</v>
      </c>
      <c r="S3606" s="196">
        <v>7.5529751389776398E-2</v>
      </c>
      <c r="T3606" s="195">
        <v>493.31271151886278</v>
      </c>
      <c r="U3606" s="197">
        <v>8.4522154570428401E-2</v>
      </c>
      <c r="V3606" s="195">
        <v>32.562307081733749</v>
      </c>
      <c r="W3606" s="196">
        <v>0.14991519686000601</v>
      </c>
      <c r="X3606" s="195">
        <v>31.548461590323019</v>
      </c>
      <c r="Y3606" s="197">
        <v>0.156355175222088</v>
      </c>
      <c r="Z3606" s="195">
        <v>3209.6761838315288</v>
      </c>
      <c r="AA3606" s="196">
        <v>0.12842001154583399</v>
      </c>
      <c r="AB3606" s="195">
        <v>3299.3687557907811</v>
      </c>
      <c r="AC3606" s="197">
        <v>0.132630497465446</v>
      </c>
    </row>
    <row r="3607" spans="1:29" x14ac:dyDescent="0.25">
      <c r="A3607" t="s">
        <v>3783</v>
      </c>
      <c r="B3607" s="195">
        <v>348.78688686529699</v>
      </c>
      <c r="C3607" s="196">
        <v>4.3536086054251397E-2</v>
      </c>
      <c r="D3607" s="195">
        <v>351.65992077088299</v>
      </c>
      <c r="E3607" s="197">
        <v>4.4180979808785499E-2</v>
      </c>
      <c r="F3607" s="195">
        <v>2.58530583975516</v>
      </c>
      <c r="G3607" s="196">
        <v>5.1649592059338501E-2</v>
      </c>
      <c r="H3607" s="195">
        <v>2.2492379453492601</v>
      </c>
      <c r="I3607" s="197">
        <v>5.2071097129423698E-2</v>
      </c>
      <c r="J3607" s="195">
        <v>237.46408912874401</v>
      </c>
      <c r="K3607" s="196">
        <v>5.2804966100117798E-2</v>
      </c>
      <c r="L3607" s="195">
        <v>232.0577475547</v>
      </c>
      <c r="M3607" s="197">
        <v>5.2224875916235897E-2</v>
      </c>
      <c r="N3607" s="195">
        <v>914.11826210806476</v>
      </c>
      <c r="O3607" s="196">
        <v>2.0227236061413599E-2</v>
      </c>
      <c r="P3607" s="195">
        <v>917.00989317490291</v>
      </c>
      <c r="Q3607" s="197">
        <v>2.18587685428633E-2</v>
      </c>
      <c r="R3607" s="195">
        <v>492.97706989400194</v>
      </c>
      <c r="S3607" s="196">
        <v>7.7033047676461602E-2</v>
      </c>
      <c r="T3607" s="195">
        <v>491.65156063323809</v>
      </c>
      <c r="U3607" s="197">
        <v>8.6189806047715395E-2</v>
      </c>
      <c r="V3607" s="195">
        <v>28.659872485296788</v>
      </c>
      <c r="W3607" s="196">
        <v>0.14842780729257499</v>
      </c>
      <c r="X3607" s="195">
        <v>27.187674372994817</v>
      </c>
      <c r="Y3607" s="197">
        <v>0.15462908550972701</v>
      </c>
      <c r="Z3607" s="195">
        <v>2650.8866638596596</v>
      </c>
      <c r="AA3607" s="196">
        <v>0.12714588731144499</v>
      </c>
      <c r="AB3607" s="195">
        <v>2736.2576614635709</v>
      </c>
      <c r="AC3607" s="197">
        <v>0.131166317358231</v>
      </c>
    </row>
    <row r="3608" spans="1:29" x14ac:dyDescent="0.25">
      <c r="A3608" t="s">
        <v>3784</v>
      </c>
      <c r="B3608" s="195">
        <v>355.64750812983999</v>
      </c>
      <c r="C3608" s="196">
        <v>4.3529890047060898E-2</v>
      </c>
      <c r="D3608" s="195">
        <v>359.48315112333796</v>
      </c>
      <c r="E3608" s="197">
        <v>4.4349731485825203E-2</v>
      </c>
      <c r="F3608" s="195">
        <v>9.8690346481333115</v>
      </c>
      <c r="G3608" s="196">
        <v>5.1164332272045698E-2</v>
      </c>
      <c r="H3608" s="195">
        <v>9.7662289144668701</v>
      </c>
      <c r="I3608" s="197">
        <v>5.1414948735614197E-2</v>
      </c>
      <c r="J3608" s="195">
        <v>230.29210685802698</v>
      </c>
      <c r="K3608" s="196">
        <v>5.2139570216377398E-2</v>
      </c>
      <c r="L3608" s="195">
        <v>224.80392149744898</v>
      </c>
      <c r="M3608" s="197">
        <v>5.1734211204898399E-2</v>
      </c>
      <c r="N3608" s="195">
        <v>930.80270319937949</v>
      </c>
      <c r="O3608" s="196">
        <v>2.0669032649770502E-2</v>
      </c>
      <c r="P3608" s="195">
        <v>933.14086605348973</v>
      </c>
      <c r="Q3608" s="197">
        <v>2.2300981521813701E-2</v>
      </c>
      <c r="R3608" s="195">
        <v>509.41541424601388</v>
      </c>
      <c r="S3608" s="196">
        <v>7.8713546343466806E-2</v>
      </c>
      <c r="T3608" s="195">
        <v>508.19742897379183</v>
      </c>
      <c r="U3608" s="197">
        <v>8.7987527823322698E-2</v>
      </c>
      <c r="V3608" s="195">
        <v>83.2382881016743</v>
      </c>
      <c r="W3608" s="196">
        <v>0.15127745586925401</v>
      </c>
      <c r="X3608" s="195">
        <v>81.820911031614642</v>
      </c>
      <c r="Y3608" s="197">
        <v>0.15658182229659201</v>
      </c>
      <c r="Z3608" s="195">
        <v>2427.0166401941992</v>
      </c>
      <c r="AA3608" s="196">
        <v>0.12958694672892601</v>
      </c>
      <c r="AB3608" s="195">
        <v>2509.3124100238933</v>
      </c>
      <c r="AC3608" s="197">
        <v>0.13282275406454999</v>
      </c>
    </row>
    <row r="3609" spans="1:29" x14ac:dyDescent="0.25">
      <c r="A3609" t="s">
        <v>3785</v>
      </c>
      <c r="B3609" s="195">
        <v>367.03084989946899</v>
      </c>
      <c r="C3609" s="196">
        <v>4.4079543269151603E-2</v>
      </c>
      <c r="D3609" s="195">
        <v>371.92785028291303</v>
      </c>
      <c r="E3609" s="197">
        <v>4.5172875732352603E-2</v>
      </c>
      <c r="F3609" s="195">
        <v>57.151377783363799</v>
      </c>
      <c r="G3609" s="196">
        <v>4.9659805322299702E-2</v>
      </c>
      <c r="H3609" s="195">
        <v>59.314641643661595</v>
      </c>
      <c r="I3609" s="197">
        <v>5.0109559305404297E-2</v>
      </c>
      <c r="J3609" s="195">
        <v>201.09875147167</v>
      </c>
      <c r="K3609" s="196">
        <v>5.08157831558061E-2</v>
      </c>
      <c r="L3609" s="195">
        <v>196.527839696028</v>
      </c>
      <c r="M3609" s="197">
        <v>5.0212926522284602E-2</v>
      </c>
      <c r="N3609" s="195">
        <v>1016.3889524054957</v>
      </c>
      <c r="O3609" s="196">
        <v>2.1292370607440301E-2</v>
      </c>
      <c r="P3609" s="195">
        <v>1025.1472458091257</v>
      </c>
      <c r="Q3609" s="197">
        <v>2.2630713311791398E-2</v>
      </c>
      <c r="R3609" s="195">
        <v>566.57786107212928</v>
      </c>
      <c r="S3609" s="196">
        <v>8.1320939155372599E-2</v>
      </c>
      <c r="T3609" s="195">
        <v>566.30827265117773</v>
      </c>
      <c r="U3609" s="197">
        <v>9.0602039893992403E-2</v>
      </c>
      <c r="V3609" s="195">
        <v>432.56053286928062</v>
      </c>
      <c r="W3609" s="196">
        <v>0.15595908606626999</v>
      </c>
      <c r="X3609" s="195">
        <v>446.38233179730287</v>
      </c>
      <c r="Y3609" s="197">
        <v>0.160313246043363</v>
      </c>
      <c r="Z3609" s="195">
        <v>2130.4395450635038</v>
      </c>
      <c r="AA3609" s="196">
        <v>0.13359731403355299</v>
      </c>
      <c r="AB3609" s="195">
        <v>2196.7092257653449</v>
      </c>
      <c r="AC3609" s="197">
        <v>0.13598798724014399</v>
      </c>
    </row>
    <row r="3610" spans="1:29" x14ac:dyDescent="0.25">
      <c r="A3610" t="s">
        <v>3786</v>
      </c>
      <c r="B3610" s="195">
        <v>401.251774891499</v>
      </c>
      <c r="C3610" s="196">
        <v>4.68591218196713E-2</v>
      </c>
      <c r="D3610" s="195">
        <v>409.55081225942001</v>
      </c>
      <c r="E3610" s="197">
        <v>4.7921939867626197E-2</v>
      </c>
      <c r="F3610" s="195">
        <v>208.21644186661101</v>
      </c>
      <c r="G3610" s="196">
        <v>4.8687913667097099E-2</v>
      </c>
      <c r="H3610" s="195">
        <v>209.23312533916697</v>
      </c>
      <c r="I3610" s="197">
        <v>4.8835657231593499E-2</v>
      </c>
      <c r="J3610" s="195">
        <v>91.728843647063101</v>
      </c>
      <c r="K3610" s="196">
        <v>4.95239272216925E-2</v>
      </c>
      <c r="L3610" s="195">
        <v>87.936994980376696</v>
      </c>
      <c r="M3610" s="197">
        <v>4.9230209736473997E-2</v>
      </c>
      <c r="N3610" s="195">
        <v>1223.9116119419934</v>
      </c>
      <c r="O3610" s="196">
        <v>2.2702118360343401E-2</v>
      </c>
      <c r="P3610" s="195">
        <v>1237.9653327640344</v>
      </c>
      <c r="Q3610" s="197">
        <v>2.38005959901238E-2</v>
      </c>
      <c r="R3610" s="195">
        <v>680.93052403160505</v>
      </c>
      <c r="S3610" s="196">
        <v>8.5513427824291097E-2</v>
      </c>
      <c r="T3610" s="195">
        <v>680.9508749622338</v>
      </c>
      <c r="U3610" s="197">
        <v>9.4699364778015299E-2</v>
      </c>
      <c r="V3610" s="195">
        <v>1700.6838834931666</v>
      </c>
      <c r="W3610" s="196">
        <v>0.15521536426316301</v>
      </c>
      <c r="X3610" s="195">
        <v>1740.2272631932635</v>
      </c>
      <c r="Y3610" s="197">
        <v>0.15902329587263</v>
      </c>
      <c r="Z3610" s="195">
        <v>867.89006244441475</v>
      </c>
      <c r="AA3610" s="196">
        <v>0.132960228771069</v>
      </c>
      <c r="AB3610" s="195">
        <v>918.89263425060528</v>
      </c>
      <c r="AC3610" s="197">
        <v>0.13489376869184799</v>
      </c>
    </row>
    <row r="3611" spans="1:29" x14ac:dyDescent="0.25">
      <c r="A3611" t="s">
        <v>3787</v>
      </c>
      <c r="B3611" s="195">
        <v>466.14758717714597</v>
      </c>
      <c r="C3611" s="196">
        <v>5.1941291829696798E-2</v>
      </c>
      <c r="D3611" s="195">
        <v>474.97968938892802</v>
      </c>
      <c r="E3611" s="197">
        <v>5.3039578530087998E-2</v>
      </c>
      <c r="F3611" s="195">
        <v>327.69813596566098</v>
      </c>
      <c r="G3611" s="196">
        <v>5.1442059527227899E-2</v>
      </c>
      <c r="H3611" s="195">
        <v>331.83307466206099</v>
      </c>
      <c r="I3611" s="197">
        <v>5.1345549056090602E-2</v>
      </c>
      <c r="J3611" s="195">
        <v>0.367048197465141</v>
      </c>
      <c r="K3611" s="196">
        <v>5.2069192445855499E-2</v>
      </c>
      <c r="L3611" s="195">
        <v>0.44648910291648297</v>
      </c>
      <c r="M3611" s="197">
        <v>5.2015031843787002E-2</v>
      </c>
      <c r="N3611" s="195">
        <v>1494.6892568032595</v>
      </c>
      <c r="O3611" s="196">
        <v>2.52197956082169E-2</v>
      </c>
      <c r="P3611" s="195">
        <v>1519.503803954241</v>
      </c>
      <c r="Q3611" s="197">
        <v>2.64438663801757E-2</v>
      </c>
      <c r="R3611" s="195">
        <v>839.35729086895719</v>
      </c>
      <c r="S3611" s="196">
        <v>8.8817152046002795E-2</v>
      </c>
      <c r="T3611" s="195">
        <v>832.24643188864468</v>
      </c>
      <c r="U3611" s="197">
        <v>9.8152550759756194E-2</v>
      </c>
      <c r="V3611" s="195">
        <v>2656.9846411292842</v>
      </c>
      <c r="W3611" s="196">
        <v>0.15357251855470999</v>
      </c>
      <c r="X3611" s="195">
        <v>2731.1362587412609</v>
      </c>
      <c r="Y3611" s="197">
        <v>0.158089242951342</v>
      </c>
      <c r="Z3611" s="195">
        <v>6.6888397421792085</v>
      </c>
      <c r="AA3611" s="196">
        <v>0.13155293805427401</v>
      </c>
      <c r="AB3611" s="195">
        <v>7.1780986620794067</v>
      </c>
      <c r="AC3611" s="197">
        <v>0.134101445038771</v>
      </c>
    </row>
    <row r="3612" spans="1:29" x14ac:dyDescent="0.25">
      <c r="A3612" t="s">
        <v>3788</v>
      </c>
      <c r="B3612" s="195">
        <v>548.10698916025706</v>
      </c>
      <c r="C3612" s="196">
        <v>5.9968285584642997E-2</v>
      </c>
      <c r="D3612" s="195">
        <v>557.38240382863194</v>
      </c>
      <c r="E3612" s="197">
        <v>6.0770170321298098E-2</v>
      </c>
      <c r="F3612" s="195">
        <v>341.44441958969099</v>
      </c>
      <c r="G3612" s="196">
        <v>5.6539866843929198E-2</v>
      </c>
      <c r="H3612" s="195">
        <v>348.05878474891699</v>
      </c>
      <c r="I3612" s="197">
        <v>5.620923228027E-2</v>
      </c>
      <c r="J3612" s="195">
        <v>0</v>
      </c>
      <c r="K3612" s="196">
        <v>5.7001422453150201E-2</v>
      </c>
      <c r="L3612" s="195">
        <v>0</v>
      </c>
      <c r="M3612" s="197">
        <v>5.7169619594523498E-2</v>
      </c>
      <c r="N3612" s="195">
        <v>1696.6444001785712</v>
      </c>
      <c r="O3612" s="196">
        <v>2.68453437255784E-2</v>
      </c>
      <c r="P3612" s="195">
        <v>1712.4634017233147</v>
      </c>
      <c r="Q3612" s="197">
        <v>2.8546753985093799E-2</v>
      </c>
      <c r="R3612" s="195">
        <v>948.8369043396408</v>
      </c>
      <c r="S3612" s="196">
        <v>9.0348365178576001E-2</v>
      </c>
      <c r="T3612" s="195">
        <v>930.64985448195318</v>
      </c>
      <c r="U3612" s="197">
        <v>9.9585368245206904E-2</v>
      </c>
      <c r="V3612" s="195">
        <v>2927.8328597869258</v>
      </c>
      <c r="W3612" s="196">
        <v>0.15209743695234601</v>
      </c>
      <c r="X3612" s="195">
        <v>2975.8068912285603</v>
      </c>
      <c r="Y3612" s="197">
        <v>0.156948467381474</v>
      </c>
      <c r="Z3612" s="195">
        <v>0</v>
      </c>
      <c r="AA3612" s="196">
        <v>0.13028935704064601</v>
      </c>
      <c r="AB3612" s="195">
        <v>0</v>
      </c>
      <c r="AC3612" s="197">
        <v>0.13313376596378601</v>
      </c>
    </row>
    <row r="3613" spans="1:29" x14ac:dyDescent="0.25">
      <c r="A3613" t="s">
        <v>3789</v>
      </c>
      <c r="B3613" s="195">
        <v>601.72167306901099</v>
      </c>
      <c r="C3613" s="196">
        <v>6.6448263641692706E-2</v>
      </c>
      <c r="D3613" s="195">
        <v>610.15402589482198</v>
      </c>
      <c r="E3613" s="197">
        <v>6.6480218366151797E-2</v>
      </c>
      <c r="F3613" s="195">
        <v>341.39018099801802</v>
      </c>
      <c r="G3613" s="196">
        <v>5.9982813374558602E-2</v>
      </c>
      <c r="H3613" s="195">
        <v>351.05359116433198</v>
      </c>
      <c r="I3613" s="197">
        <v>5.9306332940310597E-2</v>
      </c>
      <c r="J3613" s="195">
        <v>0</v>
      </c>
      <c r="K3613" s="196">
        <v>6.0142172396551799E-2</v>
      </c>
      <c r="L3613" s="195">
        <v>0</v>
      </c>
      <c r="M3613" s="197">
        <v>6.0650914376906E-2</v>
      </c>
      <c r="N3613" s="195">
        <v>1778.9614005478436</v>
      </c>
      <c r="O3613" s="196">
        <v>2.7627720580251799E-2</v>
      </c>
      <c r="P3613" s="195">
        <v>1789.4644796559596</v>
      </c>
      <c r="Q3613" s="197">
        <v>2.8770383359924899E-2</v>
      </c>
      <c r="R3613" s="195">
        <v>970.97565027828068</v>
      </c>
      <c r="S3613" s="196">
        <v>9.0940346228109897E-2</v>
      </c>
      <c r="T3613" s="195">
        <v>942.64877679579411</v>
      </c>
      <c r="U3613" s="197">
        <v>9.9338560792412905E-2</v>
      </c>
      <c r="V3613" s="195">
        <v>3031.1541885343681</v>
      </c>
      <c r="W3613" s="196">
        <v>0.15100868693928499</v>
      </c>
      <c r="X3613" s="195">
        <v>3059.6556883628264</v>
      </c>
      <c r="Y3613" s="197">
        <v>0.15524495988276399</v>
      </c>
      <c r="Z3613" s="195">
        <v>0</v>
      </c>
      <c r="AA3613" s="196">
        <v>0.129356714505558</v>
      </c>
      <c r="AB3613" s="195">
        <v>0</v>
      </c>
      <c r="AC3613" s="197">
        <v>0.131688741539944</v>
      </c>
    </row>
    <row r="3614" spans="1:29" x14ac:dyDescent="0.25">
      <c r="A3614" t="s">
        <v>3790</v>
      </c>
      <c r="B3614" s="195">
        <v>617.26554039832297</v>
      </c>
      <c r="C3614" s="196">
        <v>7.0495836023821201E-2</v>
      </c>
      <c r="D3614" s="195">
        <v>627.34207936205598</v>
      </c>
      <c r="E3614" s="197">
        <v>7.0211194510600095E-2</v>
      </c>
      <c r="F3614" s="195">
        <v>340.879012827699</v>
      </c>
      <c r="G3614" s="196">
        <v>6.1889243681275297E-2</v>
      </c>
      <c r="H3614" s="195">
        <v>351.44599727042799</v>
      </c>
      <c r="I3614" s="197">
        <v>6.0685844213593299E-2</v>
      </c>
      <c r="J3614" s="195">
        <v>0.58795265876995806</v>
      </c>
      <c r="K3614" s="196">
        <v>6.1541125943456398E-2</v>
      </c>
      <c r="L3614" s="195">
        <v>0.55596528349610508</v>
      </c>
      <c r="M3614" s="197">
        <v>6.2578578899345094E-2</v>
      </c>
      <c r="N3614" s="195">
        <v>1939.3184535390976</v>
      </c>
      <c r="O3614" s="196">
        <v>2.8325051154553499E-2</v>
      </c>
      <c r="P3614" s="195">
        <v>1937.6159288104548</v>
      </c>
      <c r="Q3614" s="197">
        <v>2.9759289303834102E-2</v>
      </c>
      <c r="R3614" s="195">
        <v>1002.5360259286983</v>
      </c>
      <c r="S3614" s="196">
        <v>9.0395403417591502E-2</v>
      </c>
      <c r="T3614" s="195">
        <v>971.16479751038423</v>
      </c>
      <c r="U3614" s="197">
        <v>9.82558489965836E-2</v>
      </c>
      <c r="V3614" s="195">
        <v>3224.493298599099</v>
      </c>
      <c r="W3614" s="196">
        <v>0.149462411901818</v>
      </c>
      <c r="X3614" s="195">
        <v>3242.3817770037922</v>
      </c>
      <c r="Y3614" s="197">
        <v>0.15291433771851701</v>
      </c>
      <c r="Z3614" s="195">
        <v>23.894592774351704</v>
      </c>
      <c r="AA3614" s="196">
        <v>0.12803214793509801</v>
      </c>
      <c r="AB3614" s="195">
        <v>24.949399389058737</v>
      </c>
      <c r="AC3614" s="197">
        <v>0.12971175819667499</v>
      </c>
    </row>
    <row r="3615" spans="1:29" x14ac:dyDescent="0.25">
      <c r="A3615" t="s">
        <v>3791</v>
      </c>
      <c r="B3615" s="195">
        <v>578.20439298543192</v>
      </c>
      <c r="C3615" s="196">
        <v>7.0657527664436504E-2</v>
      </c>
      <c r="D3615" s="195">
        <v>589.72437141010596</v>
      </c>
      <c r="E3615" s="197">
        <v>6.95999652682876E-2</v>
      </c>
      <c r="F3615" s="195">
        <v>290.60998707857999</v>
      </c>
      <c r="G3615" s="196">
        <v>6.2539650632883997E-2</v>
      </c>
      <c r="H3615" s="195">
        <v>299.29564781137998</v>
      </c>
      <c r="I3615" s="197">
        <v>6.07961554816214E-2</v>
      </c>
      <c r="J3615" s="195">
        <v>58.018995094039198</v>
      </c>
      <c r="K3615" s="196">
        <v>6.1652991893855202E-2</v>
      </c>
      <c r="L3615" s="195">
        <v>54.127249371254202</v>
      </c>
      <c r="M3615" s="197">
        <v>6.3236230218329206E-2</v>
      </c>
      <c r="N3615" s="195">
        <v>2107.6591811880903</v>
      </c>
      <c r="O3615" s="196">
        <v>3.0580283387967401E-2</v>
      </c>
      <c r="P3615" s="195">
        <v>2100.3649040685145</v>
      </c>
      <c r="Q3615" s="197">
        <v>3.2490581415366898E-2</v>
      </c>
      <c r="R3615" s="195">
        <v>1047.4246609959675</v>
      </c>
      <c r="S3615" s="196">
        <v>9.1198598316124702E-2</v>
      </c>
      <c r="T3615" s="195">
        <v>1012.5181134532869</v>
      </c>
      <c r="U3615" s="197">
        <v>9.8708287906046396E-2</v>
      </c>
      <c r="V3615" s="195">
        <v>3098.6019378353876</v>
      </c>
      <c r="W3615" s="196">
        <v>0.15094291277136401</v>
      </c>
      <c r="X3615" s="195">
        <v>3091.9365950532624</v>
      </c>
      <c r="Y3615" s="197">
        <v>0.151387565900516</v>
      </c>
      <c r="Z3615" s="195">
        <v>1483.5484102637979</v>
      </c>
      <c r="AA3615" s="196">
        <v>0.12930037118893101</v>
      </c>
      <c r="AB3615" s="195">
        <v>1551.4319472224429</v>
      </c>
      <c r="AC3615" s="197">
        <v>0.128416652323459</v>
      </c>
    </row>
    <row r="3616" spans="1:29" x14ac:dyDescent="0.25">
      <c r="A3616" t="s">
        <v>3792</v>
      </c>
      <c r="B3616" s="195">
        <v>541.78647690155901</v>
      </c>
      <c r="C3616" s="196">
        <v>6.8900077982114602E-2</v>
      </c>
      <c r="D3616" s="195">
        <v>554.24929569732092</v>
      </c>
      <c r="E3616" s="197">
        <v>6.7749733785115604E-2</v>
      </c>
      <c r="F3616" s="195">
        <v>244.740037669489</v>
      </c>
      <c r="G3616" s="196">
        <v>6.26641775836074E-2</v>
      </c>
      <c r="H3616" s="195">
        <v>250.84678512470799</v>
      </c>
      <c r="I3616" s="197">
        <v>6.0628726270000502E-2</v>
      </c>
      <c r="J3616" s="195">
        <v>94.76329462986979</v>
      </c>
      <c r="K3616" s="196">
        <v>6.1483203002681203E-2</v>
      </c>
      <c r="L3616" s="195">
        <v>87.104761715056796</v>
      </c>
      <c r="M3616" s="197">
        <v>6.3362144176028701E-2</v>
      </c>
      <c r="N3616" s="195">
        <v>1947.5543999649326</v>
      </c>
      <c r="O3616" s="196">
        <v>3.17136735089351E-2</v>
      </c>
      <c r="P3616" s="195">
        <v>1941.008572899573</v>
      </c>
      <c r="Q3616" s="197">
        <v>3.3709035029249802E-2</v>
      </c>
      <c r="R3616" s="195">
        <v>964.38041035495098</v>
      </c>
      <c r="S3616" s="196">
        <v>9.1290395131958302E-2</v>
      </c>
      <c r="T3616" s="195">
        <v>934.49255463139707</v>
      </c>
      <c r="U3616" s="197">
        <v>9.8499148276322904E-2</v>
      </c>
      <c r="V3616" s="195">
        <v>2420.6924923724782</v>
      </c>
      <c r="W3616" s="196">
        <v>0.156502479769106</v>
      </c>
      <c r="X3616" s="195">
        <v>2379.8740097284312</v>
      </c>
      <c r="Y3616" s="197">
        <v>0.15562804466471</v>
      </c>
      <c r="Z3616" s="195">
        <v>2055.4793354466929</v>
      </c>
      <c r="AA3616" s="196">
        <v>0.134062794698981</v>
      </c>
      <c r="AB3616" s="195">
        <v>2154.6530160636485</v>
      </c>
      <c r="AC3616" s="197">
        <v>0.132013698645642</v>
      </c>
    </row>
    <row r="3617" spans="1:29" x14ac:dyDescent="0.25">
      <c r="A3617" t="s">
        <v>3793</v>
      </c>
      <c r="B3617" s="195">
        <v>559.88499954987901</v>
      </c>
      <c r="C3617" s="196">
        <v>6.9560159005505703E-2</v>
      </c>
      <c r="D3617" s="195">
        <v>569.40744359989503</v>
      </c>
      <c r="E3617" s="197">
        <v>6.7734832870186196E-2</v>
      </c>
      <c r="F3617" s="195">
        <v>249.21301732095901</v>
      </c>
      <c r="G3617" s="196">
        <v>6.2553643228687505E-2</v>
      </c>
      <c r="H3617" s="195">
        <v>254.52362139920001</v>
      </c>
      <c r="I3617" s="197">
        <v>6.0472091519659502E-2</v>
      </c>
      <c r="J3617" s="195">
        <v>74.919659658027697</v>
      </c>
      <c r="K3617" s="196">
        <v>6.1324360705556198E-2</v>
      </c>
      <c r="L3617" s="195">
        <v>69.965862936528296</v>
      </c>
      <c r="M3617" s="197">
        <v>6.3250378666563606E-2</v>
      </c>
      <c r="N3617" s="195">
        <v>1777.5976130968129</v>
      </c>
      <c r="O3617" s="196">
        <v>3.1633685195456403E-2</v>
      </c>
      <c r="P3617" s="195">
        <v>1766.5066072336663</v>
      </c>
      <c r="Q3617" s="197">
        <v>3.32636095319951E-2</v>
      </c>
      <c r="R3617" s="195">
        <v>894.15059886888309</v>
      </c>
      <c r="S3617" s="196">
        <v>9.1065417733480494E-2</v>
      </c>
      <c r="T3617" s="195">
        <v>865.75810361779327</v>
      </c>
      <c r="U3617" s="197">
        <v>9.8023762248069607E-2</v>
      </c>
      <c r="V3617" s="195">
        <v>2326.2972702758138</v>
      </c>
      <c r="W3617" s="196">
        <v>0.15466243312960701</v>
      </c>
      <c r="X3617" s="195">
        <v>2305.9366512060906</v>
      </c>
      <c r="Y3617" s="197">
        <v>0.15638048538648699</v>
      </c>
      <c r="Z3617" s="195">
        <v>1506.4221528537255</v>
      </c>
      <c r="AA3617" s="196">
        <v>0.13248657817364801</v>
      </c>
      <c r="AB3617" s="195">
        <v>1565.2077196611299</v>
      </c>
      <c r="AC3617" s="197">
        <v>0.13265196717177599</v>
      </c>
    </row>
    <row r="3618" spans="1:29" x14ac:dyDescent="0.25">
      <c r="A3618" t="s">
        <v>3794</v>
      </c>
      <c r="B3618" s="195">
        <v>556.93220109641709</v>
      </c>
      <c r="C3618" s="196">
        <v>6.9637166154323804E-2</v>
      </c>
      <c r="D3618" s="195">
        <v>563.78995347342891</v>
      </c>
      <c r="E3618" s="197">
        <v>6.7544128635443595E-2</v>
      </c>
      <c r="F3618" s="195">
        <v>253.80238337019199</v>
      </c>
      <c r="G3618" s="196">
        <v>6.2414242916797799E-2</v>
      </c>
      <c r="H3618" s="195">
        <v>257.17698669012901</v>
      </c>
      <c r="I3618" s="197">
        <v>6.0563279096622798E-2</v>
      </c>
      <c r="J3618" s="195">
        <v>55.682415828711896</v>
      </c>
      <c r="K3618" s="196">
        <v>6.1416833443327302E-2</v>
      </c>
      <c r="L3618" s="195">
        <v>51.630808210797397</v>
      </c>
      <c r="M3618" s="197">
        <v>6.3109425685119805E-2</v>
      </c>
      <c r="N3618" s="195">
        <v>1670.4283203361751</v>
      </c>
      <c r="O3618" s="196">
        <v>3.18806419767323E-2</v>
      </c>
      <c r="P3618" s="195">
        <v>1647.5452541356071</v>
      </c>
      <c r="Q3618" s="197">
        <v>3.3415744228510999E-2</v>
      </c>
      <c r="R3618" s="195">
        <v>841.81723295646623</v>
      </c>
      <c r="S3618" s="196">
        <v>9.1672977861778498E-2</v>
      </c>
      <c r="T3618" s="195">
        <v>813.41587238678937</v>
      </c>
      <c r="U3618" s="197">
        <v>9.8970146125855404E-2</v>
      </c>
      <c r="V3618" s="195">
        <v>2285.4190561484129</v>
      </c>
      <c r="W3618" s="196">
        <v>0.15485773532553501</v>
      </c>
      <c r="X3618" s="195">
        <v>2264.9713102064375</v>
      </c>
      <c r="Y3618" s="197">
        <v>0.159019145195127</v>
      </c>
      <c r="Z3618" s="195">
        <v>1218.3815661289516</v>
      </c>
      <c r="AA3618" s="196">
        <v>0.132653877492071</v>
      </c>
      <c r="AB3618" s="195">
        <v>1266.1954544122432</v>
      </c>
      <c r="AC3618" s="197">
        <v>0.13489024782072101</v>
      </c>
    </row>
    <row r="3619" spans="1:29" x14ac:dyDescent="0.25">
      <c r="A3619" t="s">
        <v>3795</v>
      </c>
      <c r="B3619" s="195">
        <v>552.05734443085998</v>
      </c>
      <c r="C3619" s="196">
        <v>7.0285918998967703E-2</v>
      </c>
      <c r="D3619" s="195">
        <v>558.74526232839594</v>
      </c>
      <c r="E3619" s="197">
        <v>6.8029961596662303E-2</v>
      </c>
      <c r="F3619" s="195">
        <v>270.664841678644</v>
      </c>
      <c r="G3619" s="196">
        <v>6.2317681669571197E-2</v>
      </c>
      <c r="H3619" s="195">
        <v>275.93147989145399</v>
      </c>
      <c r="I3619" s="197">
        <v>5.9979524326213403E-2</v>
      </c>
      <c r="J3619" s="195">
        <v>30.288600842568801</v>
      </c>
      <c r="K3619" s="196">
        <v>6.0824851469418899E-2</v>
      </c>
      <c r="L3619" s="195">
        <v>29.445744327634799</v>
      </c>
      <c r="M3619" s="197">
        <v>6.3011788918716394E-2</v>
      </c>
      <c r="N3619" s="195">
        <v>1620.4752478111075</v>
      </c>
      <c r="O3619" s="196">
        <v>3.3486705829075397E-2</v>
      </c>
      <c r="P3619" s="195">
        <v>1596.4292205409822</v>
      </c>
      <c r="Q3619" s="197">
        <v>3.5183214466247503E-2</v>
      </c>
      <c r="R3619" s="195">
        <v>812.54391692965885</v>
      </c>
      <c r="S3619" s="196">
        <v>9.4603744106684207E-2</v>
      </c>
      <c r="T3619" s="195">
        <v>788.66327696966539</v>
      </c>
      <c r="U3619" s="197">
        <v>0.101911180051369</v>
      </c>
      <c r="V3619" s="195">
        <v>2382.8775725641299</v>
      </c>
      <c r="W3619" s="196">
        <v>0.15808971322975299</v>
      </c>
      <c r="X3619" s="195">
        <v>2383.3350233012075</v>
      </c>
      <c r="Y3619" s="197">
        <v>0.161815598239551</v>
      </c>
      <c r="Z3619" s="195">
        <v>574.5839455429367</v>
      </c>
      <c r="AA3619" s="196">
        <v>0.13542244697981401</v>
      </c>
      <c r="AB3619" s="195">
        <v>584.46213583098938</v>
      </c>
      <c r="AC3619" s="197">
        <v>0.13726237882242301</v>
      </c>
    </row>
    <row r="3620" spans="1:29" x14ac:dyDescent="0.25">
      <c r="A3620" t="s">
        <v>3796</v>
      </c>
      <c r="B3620" s="195">
        <v>554.273034591326</v>
      </c>
      <c r="C3620" s="196">
        <v>6.8631616962258502E-2</v>
      </c>
      <c r="D3620" s="195">
        <v>560.34779419864094</v>
      </c>
      <c r="E3620" s="197">
        <v>6.6352447368754994E-2</v>
      </c>
      <c r="F3620" s="195">
        <v>316.44569919448298</v>
      </c>
      <c r="G3620" s="196">
        <v>6.0454079289041E-2</v>
      </c>
      <c r="H3620" s="195">
        <v>322.89046465327999</v>
      </c>
      <c r="I3620" s="197">
        <v>5.8371418818542901E-2</v>
      </c>
      <c r="J3620" s="195">
        <v>1.6707513461886199</v>
      </c>
      <c r="K3620" s="196">
        <v>5.9194081973495002E-2</v>
      </c>
      <c r="L3620" s="195">
        <v>1.8132656639041</v>
      </c>
      <c r="M3620" s="197">
        <v>6.1127429348778801E-2</v>
      </c>
      <c r="N3620" s="195">
        <v>1617.5921793591549</v>
      </c>
      <c r="O3620" s="196">
        <v>3.5246292327588698E-2</v>
      </c>
      <c r="P3620" s="195">
        <v>1598.7676954956794</v>
      </c>
      <c r="Q3620" s="197">
        <v>3.6715524061128199E-2</v>
      </c>
      <c r="R3620" s="195">
        <v>810.60743557737817</v>
      </c>
      <c r="S3620" s="196">
        <v>9.7414747216201705E-2</v>
      </c>
      <c r="T3620" s="195">
        <v>790.45977524234831</v>
      </c>
      <c r="U3620" s="197">
        <v>0.105133815901715</v>
      </c>
      <c r="V3620" s="195">
        <v>2671.7508767308927</v>
      </c>
      <c r="W3620" s="196">
        <v>0.162409543863413</v>
      </c>
      <c r="X3620" s="195">
        <v>2689.9906687147595</v>
      </c>
      <c r="Y3620" s="197">
        <v>0.166033547115123</v>
      </c>
      <c r="Z3620" s="195">
        <v>48.056314001918238</v>
      </c>
      <c r="AA3620" s="196">
        <v>0.139122890373613</v>
      </c>
      <c r="AB3620" s="195">
        <v>45.009297970168774</v>
      </c>
      <c r="AC3620" s="197">
        <v>0.140840313846679</v>
      </c>
    </row>
    <row r="3621" spans="1:29" x14ac:dyDescent="0.25">
      <c r="A3621" t="s">
        <v>3797</v>
      </c>
      <c r="B3621" s="195">
        <v>554.73418192352597</v>
      </c>
      <c r="C3621" s="196">
        <v>6.3193926406669806E-2</v>
      </c>
      <c r="D3621" s="195">
        <v>561.54683310458199</v>
      </c>
      <c r="E3621" s="197">
        <v>6.15484151377916E-2</v>
      </c>
      <c r="F3621" s="195">
        <v>349.765688127705</v>
      </c>
      <c r="G3621" s="196">
        <v>5.7093780064077497E-2</v>
      </c>
      <c r="H3621" s="195">
        <v>358.44624938010401</v>
      </c>
      <c r="I3621" s="197">
        <v>5.5778021147850798E-2</v>
      </c>
      <c r="J3621" s="195">
        <v>0</v>
      </c>
      <c r="K3621" s="196">
        <v>5.65641340055342E-2</v>
      </c>
      <c r="L3621" s="195">
        <v>0</v>
      </c>
      <c r="M3621" s="197">
        <v>5.7729702414875302E-2</v>
      </c>
      <c r="N3621" s="195">
        <v>1766.7609909467476</v>
      </c>
      <c r="O3621" s="196">
        <v>3.6657882215604697E-2</v>
      </c>
      <c r="P3621" s="195">
        <v>1748.0035292711964</v>
      </c>
      <c r="Q3621" s="197">
        <v>3.7989268090017798E-2</v>
      </c>
      <c r="R3621" s="195">
        <v>864.70764770999676</v>
      </c>
      <c r="S3621" s="196">
        <v>9.7269962023466397E-2</v>
      </c>
      <c r="T3621" s="195">
        <v>842.00059030768227</v>
      </c>
      <c r="U3621" s="197">
        <v>0.105271686730936</v>
      </c>
      <c r="V3621" s="195">
        <v>2904.3576184532844</v>
      </c>
      <c r="W3621" s="196">
        <v>0.16456284679163299</v>
      </c>
      <c r="X3621" s="195">
        <v>2913.1034556988734</v>
      </c>
      <c r="Y3621" s="197">
        <v>0.167751865443691</v>
      </c>
      <c r="Z3621" s="195">
        <v>0</v>
      </c>
      <c r="AA3621" s="196">
        <v>0.14096744778137099</v>
      </c>
      <c r="AB3621" s="195">
        <v>0</v>
      </c>
      <c r="AC3621" s="197">
        <v>0.14229790176724699</v>
      </c>
    </row>
    <row r="3622" spans="1:29" x14ac:dyDescent="0.25">
      <c r="A3622" t="s">
        <v>3798</v>
      </c>
      <c r="B3622" s="195">
        <v>488.78926413887501</v>
      </c>
      <c r="C3622" s="196">
        <v>5.4574245484018701E-2</v>
      </c>
      <c r="D3622" s="195">
        <v>500.25387368836397</v>
      </c>
      <c r="E3622" s="197">
        <v>5.38634740539689E-2</v>
      </c>
      <c r="F3622" s="195">
        <v>329.85562392269901</v>
      </c>
      <c r="G3622" s="196">
        <v>5.2375969190424899E-2</v>
      </c>
      <c r="H3622" s="195">
        <v>341.33817046212999</v>
      </c>
      <c r="I3622" s="197">
        <v>5.1599656703803197E-2</v>
      </c>
      <c r="J3622" s="195">
        <v>0</v>
      </c>
      <c r="K3622" s="196">
        <v>5.2326881383921997E-2</v>
      </c>
      <c r="L3622" s="195">
        <v>0</v>
      </c>
      <c r="M3622" s="197">
        <v>5.2959343586296101E-2</v>
      </c>
      <c r="N3622" s="195">
        <v>1994.4737055763308</v>
      </c>
      <c r="O3622" s="196">
        <v>3.8030291328117201E-2</v>
      </c>
      <c r="P3622" s="195">
        <v>1969.5732399198216</v>
      </c>
      <c r="Q3622" s="197">
        <v>3.9171992663701097E-2</v>
      </c>
      <c r="R3622" s="195">
        <v>956.65568609074649</v>
      </c>
      <c r="S3622" s="196">
        <v>9.5391756101193104E-2</v>
      </c>
      <c r="T3622" s="195">
        <v>926.95036187142603</v>
      </c>
      <c r="U3622" s="197">
        <v>0.10318205534892699</v>
      </c>
      <c r="V3622" s="195">
        <v>3233.7214778634502</v>
      </c>
      <c r="W3622" s="196">
        <v>0.16067915238216701</v>
      </c>
      <c r="X3622" s="195">
        <v>3233.8672720268964</v>
      </c>
      <c r="Y3622" s="197">
        <v>0.163318451367087</v>
      </c>
      <c r="Z3622" s="195">
        <v>0</v>
      </c>
      <c r="AA3622" s="196">
        <v>0.13764060639803999</v>
      </c>
      <c r="AB3622" s="195">
        <v>0</v>
      </c>
      <c r="AC3622" s="197">
        <v>0.13853719532683001</v>
      </c>
    </row>
    <row r="3623" spans="1:29" x14ac:dyDescent="0.25">
      <c r="A3623" t="s">
        <v>3799</v>
      </c>
      <c r="B3623" s="195">
        <v>442.52033933351902</v>
      </c>
      <c r="C3623" s="196">
        <v>4.8832017876029699E-2</v>
      </c>
      <c r="D3623" s="195">
        <v>451.58207986382502</v>
      </c>
      <c r="E3623" s="197">
        <v>4.8863177798281199E-2</v>
      </c>
      <c r="F3623" s="195">
        <v>290.08199123722</v>
      </c>
      <c r="G3623" s="196">
        <v>4.9481298961127199E-2</v>
      </c>
      <c r="H3623" s="195">
        <v>303.57971013721203</v>
      </c>
      <c r="I3623" s="197">
        <v>4.8843525517050797E-2</v>
      </c>
      <c r="J3623" s="195">
        <v>3.2995148300982899</v>
      </c>
      <c r="K3623" s="196">
        <v>4.9531906399580897E-2</v>
      </c>
      <c r="L3623" s="195">
        <v>2.9441925187890403</v>
      </c>
      <c r="M3623" s="197">
        <v>5.0032431920279202E-2</v>
      </c>
      <c r="N3623" s="195">
        <v>2026.095160873791</v>
      </c>
      <c r="O3623" s="196">
        <v>3.60008010246178E-2</v>
      </c>
      <c r="P3623" s="195">
        <v>1998.6029547384287</v>
      </c>
      <c r="Q3623" s="197">
        <v>3.7250459496065501E-2</v>
      </c>
      <c r="R3623" s="195">
        <v>943.56907247347522</v>
      </c>
      <c r="S3623" s="196">
        <v>9.1965130312333707E-2</v>
      </c>
      <c r="T3623" s="195">
        <v>913.32346798778258</v>
      </c>
      <c r="U3623" s="197">
        <v>9.9909003806020899E-2</v>
      </c>
      <c r="V3623" s="195">
        <v>3174.5381047469245</v>
      </c>
      <c r="W3623" s="196">
        <v>0.15205141628990201</v>
      </c>
      <c r="X3623" s="195">
        <v>3175.6663762027006</v>
      </c>
      <c r="Y3623" s="197">
        <v>0.15518959214837999</v>
      </c>
      <c r="Z3623" s="195">
        <v>96.714678687824531</v>
      </c>
      <c r="AA3623" s="196">
        <v>0.130249934926503</v>
      </c>
      <c r="AB3623" s="195">
        <v>94.892164913653716</v>
      </c>
      <c r="AC3623" s="197">
        <v>0.131641775073088</v>
      </c>
    </row>
    <row r="3624" spans="1:29" x14ac:dyDescent="0.25">
      <c r="A3624" t="s">
        <v>3800</v>
      </c>
      <c r="B3624" s="195">
        <v>430.71301506169601</v>
      </c>
      <c r="C3624" s="196">
        <v>4.5577978092761401E-2</v>
      </c>
      <c r="D3624" s="195">
        <v>441.13522502080701</v>
      </c>
      <c r="E3624" s="197">
        <v>4.5677833784555102E-2</v>
      </c>
      <c r="F3624" s="195">
        <v>250.74528411846899</v>
      </c>
      <c r="G3624" s="196">
        <v>4.6980138096768098E-2</v>
      </c>
      <c r="H3624" s="195">
        <v>264.39431161306197</v>
      </c>
      <c r="I3624" s="197">
        <v>4.6431240795133798E-2</v>
      </c>
      <c r="J3624" s="195">
        <v>25.992556730131199</v>
      </c>
      <c r="K3624" s="196">
        <v>4.7085623913002E-2</v>
      </c>
      <c r="L3624" s="195">
        <v>24.2885314990769</v>
      </c>
      <c r="M3624" s="197">
        <v>4.7503412608033098E-2</v>
      </c>
      <c r="N3624" s="195">
        <v>1927.8872679387464</v>
      </c>
      <c r="O3624" s="196">
        <v>3.1458194056811703E-2</v>
      </c>
      <c r="P3624" s="195">
        <v>1902.6082483217231</v>
      </c>
      <c r="Q3624" s="197">
        <v>3.3247989566729398E-2</v>
      </c>
      <c r="R3624" s="195">
        <v>889.68265752422155</v>
      </c>
      <c r="S3624" s="196">
        <v>8.4907410237294798E-2</v>
      </c>
      <c r="T3624" s="195">
        <v>866.19095342115577</v>
      </c>
      <c r="U3624" s="197">
        <v>9.3131167914832905E-2</v>
      </c>
      <c r="V3624" s="195">
        <v>2783.5900626660878</v>
      </c>
      <c r="W3624" s="196">
        <v>0.13888878685782899</v>
      </c>
      <c r="X3624" s="195">
        <v>2790.7449624209007</v>
      </c>
      <c r="Y3624" s="197">
        <v>0.14145555186130501</v>
      </c>
      <c r="Z3624" s="195">
        <v>851.94463934959811</v>
      </c>
      <c r="AA3624" s="196">
        <v>0.118974593539873</v>
      </c>
      <c r="AB3624" s="195">
        <v>858.50028357054327</v>
      </c>
      <c r="AC3624" s="197">
        <v>0.119991680390275</v>
      </c>
    </row>
    <row r="3625" spans="1:29" x14ac:dyDescent="0.25">
      <c r="A3625" t="s">
        <v>3801</v>
      </c>
      <c r="B3625" s="195">
        <v>415.78400884396297</v>
      </c>
      <c r="C3625" s="196">
        <v>4.3553755210684698E-2</v>
      </c>
      <c r="D3625" s="195">
        <v>425.56088572888501</v>
      </c>
      <c r="E3625" s="197">
        <v>4.3793007078874402E-2</v>
      </c>
      <c r="F3625" s="195">
        <v>190.73336056945999</v>
      </c>
      <c r="G3625" s="196">
        <v>4.5564340222464299E-2</v>
      </c>
      <c r="H3625" s="195">
        <v>200.02847019612099</v>
      </c>
      <c r="I3625" s="197">
        <v>4.5301974073948301E-2</v>
      </c>
      <c r="J3625" s="195">
        <v>92.139431766486496</v>
      </c>
      <c r="K3625" s="196">
        <v>4.5940441763642301E-2</v>
      </c>
      <c r="L3625" s="195">
        <v>88.530521280425504</v>
      </c>
      <c r="M3625" s="197">
        <v>4.6071845283686401E-2</v>
      </c>
      <c r="N3625" s="195">
        <v>1761.9487853719681</v>
      </c>
      <c r="O3625" s="196">
        <v>2.7560835555395902E-2</v>
      </c>
      <c r="P3625" s="195">
        <v>1740.6956228896884</v>
      </c>
      <c r="Q3625" s="197">
        <v>2.9332016162607201E-2</v>
      </c>
      <c r="R3625" s="195">
        <v>818.95956295808242</v>
      </c>
      <c r="S3625" s="196">
        <v>7.8232585749803005E-2</v>
      </c>
      <c r="T3625" s="195">
        <v>804.33356567645615</v>
      </c>
      <c r="U3625" s="197">
        <v>8.6475613922883901E-2</v>
      </c>
      <c r="V3625" s="195">
        <v>2282.0467197041057</v>
      </c>
      <c r="W3625" s="196">
        <v>0.128799599175598</v>
      </c>
      <c r="X3625" s="195">
        <v>2313.0372264584721</v>
      </c>
      <c r="Y3625" s="197">
        <v>0.13122191675949399</v>
      </c>
      <c r="Z3625" s="195">
        <v>2624.4655219256829</v>
      </c>
      <c r="AA3625" s="196">
        <v>0.110332016764617</v>
      </c>
      <c r="AB3625" s="195">
        <v>2606.5850039681086</v>
      </c>
      <c r="AC3625" s="197">
        <v>0.111310854108029</v>
      </c>
    </row>
    <row r="3626" spans="1:29" x14ac:dyDescent="0.25">
      <c r="A3626" t="s">
        <v>3802</v>
      </c>
      <c r="B3626" s="195">
        <v>389.39924249369699</v>
      </c>
      <c r="C3626" s="196">
        <v>4.2013625656196402E-2</v>
      </c>
      <c r="D3626" s="195">
        <v>396.92075956348702</v>
      </c>
      <c r="E3626" s="197">
        <v>4.2582521193502698E-2</v>
      </c>
      <c r="F3626" s="195">
        <v>107.31071359354101</v>
      </c>
      <c r="G3626" s="196">
        <v>4.5953919902884E-2</v>
      </c>
      <c r="H3626" s="195">
        <v>114.317797582617</v>
      </c>
      <c r="I3626" s="197">
        <v>4.6200767149610703E-2</v>
      </c>
      <c r="J3626" s="195">
        <v>175.19216718685399</v>
      </c>
      <c r="K3626" s="196">
        <v>4.6851902065187502E-2</v>
      </c>
      <c r="L3626" s="195">
        <v>174.34857647191299</v>
      </c>
      <c r="M3626" s="197">
        <v>4.6465764183298001E-2</v>
      </c>
      <c r="N3626" s="195">
        <v>1508.6884050737422</v>
      </c>
      <c r="O3626" s="196">
        <v>2.3826941979465398E-2</v>
      </c>
      <c r="P3626" s="195">
        <v>1499.0016911694161</v>
      </c>
      <c r="Q3626" s="197">
        <v>2.5460217834234002E-2</v>
      </c>
      <c r="R3626" s="195">
        <v>718.98934068540132</v>
      </c>
      <c r="S3626" s="196">
        <v>7.2045957498358695E-2</v>
      </c>
      <c r="T3626" s="195">
        <v>706.00662858771113</v>
      </c>
      <c r="U3626" s="197">
        <v>8.03942914463526E-2</v>
      </c>
      <c r="V3626" s="195">
        <v>1319.3382517130019</v>
      </c>
      <c r="W3626" s="196">
        <v>0.126852122282584</v>
      </c>
      <c r="X3626" s="195">
        <v>1376.8996174000058</v>
      </c>
      <c r="Y3626" s="197">
        <v>0.13017402561017599</v>
      </c>
      <c r="Z3626" s="195">
        <v>5004.3081949260186</v>
      </c>
      <c r="AA3626" s="196">
        <v>0.108663773582309</v>
      </c>
      <c r="AB3626" s="195">
        <v>4932.0068948814451</v>
      </c>
      <c r="AC3626" s="197">
        <v>0.110421965561639</v>
      </c>
    </row>
    <row r="3627" spans="1:29" x14ac:dyDescent="0.25">
      <c r="A3627" t="s">
        <v>3803</v>
      </c>
      <c r="B3627" s="195">
        <v>362.71112204556903</v>
      </c>
      <c r="C3627" s="196">
        <v>4.12348108069494E-2</v>
      </c>
      <c r="D3627" s="195">
        <v>369.801850206903</v>
      </c>
      <c r="E3627" s="197">
        <v>4.2267579581192399E-2</v>
      </c>
      <c r="F3627" s="195">
        <v>65.946370521757899</v>
      </c>
      <c r="G3627" s="196">
        <v>4.6493243545125899E-2</v>
      </c>
      <c r="H3627" s="195">
        <v>70.842563256218</v>
      </c>
      <c r="I3627" s="197">
        <v>4.7204580271626703E-2</v>
      </c>
      <c r="J3627" s="195">
        <v>197.346532998681</v>
      </c>
      <c r="K3627" s="196">
        <v>4.7869862523119797E-2</v>
      </c>
      <c r="L3627" s="195">
        <v>197.573387349146</v>
      </c>
      <c r="M3627" s="197">
        <v>4.7011094924002003E-2</v>
      </c>
      <c r="N3627" s="195">
        <v>1240.845059497334</v>
      </c>
      <c r="O3627" s="196">
        <v>2.1503340265902799E-2</v>
      </c>
      <c r="P3627" s="195">
        <v>1240.4379310641962</v>
      </c>
      <c r="Q3627" s="197">
        <v>2.30983147346462E-2</v>
      </c>
      <c r="R3627" s="195">
        <v>617.55432282353399</v>
      </c>
      <c r="S3627" s="196">
        <v>7.0329273104681206E-2</v>
      </c>
      <c r="T3627" s="195">
        <v>610.09021128018958</v>
      </c>
      <c r="U3627" s="197">
        <v>7.9070290521553496E-2</v>
      </c>
      <c r="V3627" s="195">
        <v>856.4404338877647</v>
      </c>
      <c r="W3627" s="196">
        <v>0.13017810665482701</v>
      </c>
      <c r="X3627" s="195">
        <v>904.68441823342607</v>
      </c>
      <c r="Y3627" s="197">
        <v>0.13500073645536101</v>
      </c>
      <c r="Z3627" s="195">
        <v>4665.4233876538146</v>
      </c>
      <c r="AA3627" s="196">
        <v>0.111512870674738</v>
      </c>
      <c r="AB3627" s="195">
        <v>4627.8650601741128</v>
      </c>
      <c r="AC3627" s="197">
        <v>0.114516291570417</v>
      </c>
    </row>
    <row r="3628" spans="1:29" x14ac:dyDescent="0.25">
      <c r="A3628" t="s">
        <v>3804</v>
      </c>
      <c r="B3628" s="195">
        <v>353.590764641411</v>
      </c>
      <c r="C3628" s="196">
        <v>4.2326087791146598E-2</v>
      </c>
      <c r="D3628" s="195">
        <v>358.62492259157699</v>
      </c>
      <c r="E3628" s="197">
        <v>4.32630005473593E-2</v>
      </c>
      <c r="F3628" s="195">
        <v>38.618241611054103</v>
      </c>
      <c r="G3628" s="196">
        <v>4.87714495843432E-2</v>
      </c>
      <c r="H3628" s="195">
        <v>41.159250358086204</v>
      </c>
      <c r="I3628" s="197">
        <v>4.9409250189108397E-2</v>
      </c>
      <c r="J3628" s="195">
        <v>219.07364688498799</v>
      </c>
      <c r="K3628" s="196">
        <v>5.01056041662278E-2</v>
      </c>
      <c r="L3628" s="195">
        <v>217.62292239210601</v>
      </c>
      <c r="M3628" s="197">
        <v>4.9314676094073001E-2</v>
      </c>
      <c r="N3628" s="195">
        <v>1069.7696720152323</v>
      </c>
      <c r="O3628" s="196">
        <v>2.03798063170323E-2</v>
      </c>
      <c r="P3628" s="195">
        <v>1069.7422773043857</v>
      </c>
      <c r="Q3628" s="197">
        <v>2.20912981547557E-2</v>
      </c>
      <c r="R3628" s="195">
        <v>546.92680962113434</v>
      </c>
      <c r="S3628" s="196">
        <v>7.19433414906092E-2</v>
      </c>
      <c r="T3628" s="195">
        <v>540.72211994958138</v>
      </c>
      <c r="U3628" s="197">
        <v>8.0955097646413496E-2</v>
      </c>
      <c r="V3628" s="195">
        <v>520.75223997429146</v>
      </c>
      <c r="W3628" s="196">
        <v>0.13811399113703399</v>
      </c>
      <c r="X3628" s="195">
        <v>549.30966110458314</v>
      </c>
      <c r="Y3628" s="197">
        <v>0.14394340724750199</v>
      </c>
      <c r="Z3628" s="195">
        <v>4365.0101607679344</v>
      </c>
      <c r="AA3628" s="196">
        <v>0.11831088980940301</v>
      </c>
      <c r="AB3628" s="195">
        <v>4380.1045426733153</v>
      </c>
      <c r="AC3628" s="197">
        <v>0.122102039046614</v>
      </c>
    </row>
    <row r="3629" spans="1:29" x14ac:dyDescent="0.25">
      <c r="A3629" t="s">
        <v>3805</v>
      </c>
      <c r="B3629" s="195">
        <v>350.47856437280797</v>
      </c>
      <c r="C3629" s="196">
        <v>4.2913027805277497E-2</v>
      </c>
      <c r="D3629" s="195">
        <v>355.35690200293197</v>
      </c>
      <c r="E3629" s="197">
        <v>4.3556941024010802E-2</v>
      </c>
      <c r="F3629" s="195">
        <v>8.8765983756532005</v>
      </c>
      <c r="G3629" s="196">
        <v>5.14728843651217E-2</v>
      </c>
      <c r="H3629" s="195">
        <v>10.0926356448318</v>
      </c>
      <c r="I3629" s="197">
        <v>5.1624442838332299E-2</v>
      </c>
      <c r="J3629" s="195">
        <v>246.59713342817702</v>
      </c>
      <c r="K3629" s="196">
        <v>5.2352016844200697E-2</v>
      </c>
      <c r="L3629" s="195">
        <v>243.58613908605199</v>
      </c>
      <c r="M3629" s="197">
        <v>5.2046200015111399E-2</v>
      </c>
      <c r="N3629" s="195">
        <v>981.62722907249679</v>
      </c>
      <c r="O3629" s="196">
        <v>2.0154638040535099E-2</v>
      </c>
      <c r="P3629" s="195">
        <v>985.01424807265062</v>
      </c>
      <c r="Q3629" s="197">
        <v>2.1680409457707502E-2</v>
      </c>
      <c r="R3629" s="195">
        <v>518.34754416545866</v>
      </c>
      <c r="S3629" s="196">
        <v>7.3861809188787597E-2</v>
      </c>
      <c r="T3629" s="195">
        <v>512.73081180518204</v>
      </c>
      <c r="U3629" s="197">
        <v>8.2512989228615094E-2</v>
      </c>
      <c r="V3629" s="195">
        <v>98.827740991360258</v>
      </c>
      <c r="W3629" s="196">
        <v>0.14787348238727799</v>
      </c>
      <c r="X3629" s="195">
        <v>117.40289156244869</v>
      </c>
      <c r="Y3629" s="197">
        <v>0.153641732111336</v>
      </c>
      <c r="Z3629" s="195">
        <v>4229.5345753571928</v>
      </c>
      <c r="AA3629" s="196">
        <v>0.126671042784476</v>
      </c>
      <c r="AB3629" s="195">
        <v>4275.6407020135803</v>
      </c>
      <c r="AC3629" s="197">
        <v>0.130328780818639</v>
      </c>
    </row>
    <row r="3630" spans="1:29" x14ac:dyDescent="0.25">
      <c r="A3630" t="s">
        <v>3806</v>
      </c>
      <c r="B3630" s="195">
        <v>347.13398742764798</v>
      </c>
      <c r="C3630" s="196">
        <v>4.3378612134734103E-2</v>
      </c>
      <c r="D3630" s="195">
        <v>351.48164360453296</v>
      </c>
      <c r="E3630" s="197">
        <v>4.3941273040294597E-2</v>
      </c>
      <c r="F3630" s="195">
        <v>2.4739576013248001</v>
      </c>
      <c r="G3630" s="196">
        <v>5.1971890703964803E-2</v>
      </c>
      <c r="H3630" s="195">
        <v>2.33814241687314</v>
      </c>
      <c r="I3630" s="197">
        <v>5.2342387607189497E-2</v>
      </c>
      <c r="J3630" s="195">
        <v>240.38603532709101</v>
      </c>
      <c r="K3630" s="196">
        <v>5.3080080036090702E-2</v>
      </c>
      <c r="L3630" s="195">
        <v>235.14507289739601</v>
      </c>
      <c r="M3630" s="197">
        <v>5.2550764389938498E-2</v>
      </c>
      <c r="N3630" s="195">
        <v>934.95531110586182</v>
      </c>
      <c r="O3630" s="196">
        <v>2.0080802939922201E-2</v>
      </c>
      <c r="P3630" s="195">
        <v>937.37963445041373</v>
      </c>
      <c r="Q3630" s="197">
        <v>2.1672751447190299E-2</v>
      </c>
      <c r="R3630" s="195">
        <v>501.35959935507719</v>
      </c>
      <c r="S3630" s="196">
        <v>7.5529751389776398E-2</v>
      </c>
      <c r="T3630" s="195">
        <v>495.22145999001458</v>
      </c>
      <c r="U3630" s="197">
        <v>8.4522154570428401E-2</v>
      </c>
      <c r="V3630" s="195">
        <v>30.630549704451184</v>
      </c>
      <c r="W3630" s="196">
        <v>0.14991519686000601</v>
      </c>
      <c r="X3630" s="195">
        <v>28.738985190731466</v>
      </c>
      <c r="Y3630" s="197">
        <v>0.156355175222088</v>
      </c>
      <c r="Z3630" s="195">
        <v>3249.3431947156851</v>
      </c>
      <c r="AA3630" s="196">
        <v>0.12842001154583399</v>
      </c>
      <c r="AB3630" s="195">
        <v>3305.3983985403179</v>
      </c>
      <c r="AC3630" s="197">
        <v>0.132630497465446</v>
      </c>
    </row>
    <row r="3631" spans="1:29" x14ac:dyDescent="0.25">
      <c r="A3631" t="s">
        <v>3807</v>
      </c>
      <c r="B3631" s="195">
        <v>348.400206701267</v>
      </c>
      <c r="C3631" s="196">
        <v>4.3536086054251397E-2</v>
      </c>
      <c r="D3631" s="195">
        <v>352.25387200276299</v>
      </c>
      <c r="E3631" s="197">
        <v>4.4180979808785499E-2</v>
      </c>
      <c r="F3631" s="195">
        <v>2.4959033507456603</v>
      </c>
      <c r="G3631" s="196">
        <v>5.1649592059338501E-2</v>
      </c>
      <c r="H3631" s="195">
        <v>2.38642610727159</v>
      </c>
      <c r="I3631" s="197">
        <v>5.2071097129423698E-2</v>
      </c>
      <c r="J3631" s="195">
        <v>229.58062841908</v>
      </c>
      <c r="K3631" s="196">
        <v>5.2804966100117798E-2</v>
      </c>
      <c r="L3631" s="195">
        <v>224.57789312990198</v>
      </c>
      <c r="M3631" s="197">
        <v>5.2224875916235897E-2</v>
      </c>
      <c r="N3631" s="195">
        <v>909.64202366853237</v>
      </c>
      <c r="O3631" s="196">
        <v>2.0227236061413599E-2</v>
      </c>
      <c r="P3631" s="195">
        <v>913.08409492479223</v>
      </c>
      <c r="Q3631" s="197">
        <v>2.18587685428633E-2</v>
      </c>
      <c r="R3631" s="195">
        <v>499.21682704573476</v>
      </c>
      <c r="S3631" s="196">
        <v>7.7033047676461602E-2</v>
      </c>
      <c r="T3631" s="195">
        <v>493.45214656483364</v>
      </c>
      <c r="U3631" s="197">
        <v>8.6189806047715395E-2</v>
      </c>
      <c r="V3631" s="195">
        <v>27.025293364746545</v>
      </c>
      <c r="W3631" s="196">
        <v>0.14842780729257499</v>
      </c>
      <c r="X3631" s="195">
        <v>24.822040553976404</v>
      </c>
      <c r="Y3631" s="197">
        <v>0.15462908550972701</v>
      </c>
      <c r="Z3631" s="195">
        <v>2668.0359839149473</v>
      </c>
      <c r="AA3631" s="196">
        <v>0.12714588731144499</v>
      </c>
      <c r="AB3631" s="195">
        <v>2732.9787047903756</v>
      </c>
      <c r="AC3631" s="197">
        <v>0.131166317358231</v>
      </c>
    </row>
    <row r="3632" spans="1:29" x14ac:dyDescent="0.25">
      <c r="A3632" t="s">
        <v>3808</v>
      </c>
      <c r="B3632" s="195">
        <v>350.79369461107598</v>
      </c>
      <c r="C3632" s="196">
        <v>4.3529890047060898E-2</v>
      </c>
      <c r="D3632" s="195">
        <v>355.36895528283901</v>
      </c>
      <c r="E3632" s="197">
        <v>4.4349731485825203E-2</v>
      </c>
      <c r="F3632" s="195">
        <v>9.3715676852102305</v>
      </c>
      <c r="G3632" s="196">
        <v>5.1164332272045698E-2</v>
      </c>
      <c r="H3632" s="195">
        <v>9.4752911997148086</v>
      </c>
      <c r="I3632" s="197">
        <v>5.1414948735614197E-2</v>
      </c>
      <c r="J3632" s="195">
        <v>219.825871886637</v>
      </c>
      <c r="K3632" s="196">
        <v>5.2139570216377398E-2</v>
      </c>
      <c r="L3632" s="195">
        <v>215.13174963799202</v>
      </c>
      <c r="M3632" s="197">
        <v>5.1734211204898399E-2</v>
      </c>
      <c r="N3632" s="195">
        <v>919.00451810471907</v>
      </c>
      <c r="O3632" s="196">
        <v>2.0669032649770502E-2</v>
      </c>
      <c r="P3632" s="195">
        <v>922.5667735709651</v>
      </c>
      <c r="Q3632" s="197">
        <v>2.2300981521813701E-2</v>
      </c>
      <c r="R3632" s="195">
        <v>516.71796752872569</v>
      </c>
      <c r="S3632" s="196">
        <v>7.8713546343466806E-2</v>
      </c>
      <c r="T3632" s="195">
        <v>510.79673213085664</v>
      </c>
      <c r="U3632" s="197">
        <v>8.7987527823322698E-2</v>
      </c>
      <c r="V3632" s="195">
        <v>85.695979871007708</v>
      </c>
      <c r="W3632" s="196">
        <v>0.15127745586925401</v>
      </c>
      <c r="X3632" s="195">
        <v>85.75791581306872</v>
      </c>
      <c r="Y3632" s="197">
        <v>0.15658182229659201</v>
      </c>
      <c r="Z3632" s="195">
        <v>2412.8687289798386</v>
      </c>
      <c r="AA3632" s="196">
        <v>0.12958694672892601</v>
      </c>
      <c r="AB3632" s="195">
        <v>2475.6945531128395</v>
      </c>
      <c r="AC3632" s="197">
        <v>0.13282275406454999</v>
      </c>
    </row>
    <row r="3633" spans="1:29" x14ac:dyDescent="0.25">
      <c r="A3633" t="s">
        <v>3809</v>
      </c>
      <c r="B3633" s="195">
        <v>355.02515289635699</v>
      </c>
      <c r="C3633" s="196">
        <v>4.4079543269151603E-2</v>
      </c>
      <c r="D3633" s="195">
        <v>360.49740565535899</v>
      </c>
      <c r="E3633" s="197">
        <v>4.5172875732352603E-2</v>
      </c>
      <c r="F3633" s="195">
        <v>54.769802528651802</v>
      </c>
      <c r="G3633" s="196">
        <v>4.9659805322299702E-2</v>
      </c>
      <c r="H3633" s="195">
        <v>56.689043503431201</v>
      </c>
      <c r="I3633" s="197">
        <v>5.0109559305404297E-2</v>
      </c>
      <c r="J3633" s="195">
        <v>186.95972586397698</v>
      </c>
      <c r="K3633" s="196">
        <v>5.08157831558061E-2</v>
      </c>
      <c r="L3633" s="195">
        <v>183.23393414401801</v>
      </c>
      <c r="M3633" s="197">
        <v>5.0212926522284602E-2</v>
      </c>
      <c r="N3633" s="195">
        <v>998.04998521054881</v>
      </c>
      <c r="O3633" s="196">
        <v>2.1292370607440301E-2</v>
      </c>
      <c r="P3633" s="195">
        <v>1000.946704013099</v>
      </c>
      <c r="Q3633" s="197">
        <v>2.2630713311791398E-2</v>
      </c>
      <c r="R3633" s="195">
        <v>565.52721129309828</v>
      </c>
      <c r="S3633" s="196">
        <v>8.1320939155372599E-2</v>
      </c>
      <c r="T3633" s="195">
        <v>558.30230820960799</v>
      </c>
      <c r="U3633" s="197">
        <v>9.0602039893992403E-2</v>
      </c>
      <c r="V3633" s="195">
        <v>437.74631847969141</v>
      </c>
      <c r="W3633" s="196">
        <v>0.15595908606626999</v>
      </c>
      <c r="X3633" s="195">
        <v>445.74134782311131</v>
      </c>
      <c r="Y3633" s="197">
        <v>0.160313246043363</v>
      </c>
      <c r="Z3633" s="195">
        <v>2074.1381831986951</v>
      </c>
      <c r="AA3633" s="196">
        <v>0.13359731403355299</v>
      </c>
      <c r="AB3633" s="195">
        <v>2114.2348264286525</v>
      </c>
      <c r="AC3633" s="197">
        <v>0.13598798724014399</v>
      </c>
    </row>
    <row r="3634" spans="1:29" x14ac:dyDescent="0.25">
      <c r="A3634" t="s">
        <v>3810</v>
      </c>
      <c r="B3634" s="195">
        <v>373.703857918469</v>
      </c>
      <c r="C3634" s="196">
        <v>4.68591218196713E-2</v>
      </c>
      <c r="D3634" s="195">
        <v>378.73153873377504</v>
      </c>
      <c r="E3634" s="197">
        <v>4.7921939867626197E-2</v>
      </c>
      <c r="F3634" s="195">
        <v>190.297654606219</v>
      </c>
      <c r="G3634" s="196">
        <v>4.8687913667097099E-2</v>
      </c>
      <c r="H3634" s="195">
        <v>192.19297936658799</v>
      </c>
      <c r="I3634" s="197">
        <v>4.8835657231593499E-2</v>
      </c>
      <c r="J3634" s="195">
        <v>84.131981787709904</v>
      </c>
      <c r="K3634" s="196">
        <v>4.95239272216925E-2</v>
      </c>
      <c r="L3634" s="195">
        <v>81.346345270431499</v>
      </c>
      <c r="M3634" s="197">
        <v>4.9230209736473997E-2</v>
      </c>
      <c r="N3634" s="195">
        <v>1180.4392229475332</v>
      </c>
      <c r="O3634" s="196">
        <v>2.2702118360343401E-2</v>
      </c>
      <c r="P3634" s="195">
        <v>1187.4951977215526</v>
      </c>
      <c r="Q3634" s="197">
        <v>2.38005959901238E-2</v>
      </c>
      <c r="R3634" s="195">
        <v>663.66255118912875</v>
      </c>
      <c r="S3634" s="196">
        <v>8.5513427824291097E-2</v>
      </c>
      <c r="T3634" s="195">
        <v>654.70332213938468</v>
      </c>
      <c r="U3634" s="197">
        <v>9.4699364778015299E-2</v>
      </c>
      <c r="V3634" s="195">
        <v>1643.616222513896</v>
      </c>
      <c r="W3634" s="196">
        <v>0.15521536426316301</v>
      </c>
      <c r="X3634" s="195">
        <v>1662.4291410024593</v>
      </c>
      <c r="Y3634" s="197">
        <v>0.15902329587263</v>
      </c>
      <c r="Z3634" s="195">
        <v>810.75151048290149</v>
      </c>
      <c r="AA3634" s="196">
        <v>0.132960228771069</v>
      </c>
      <c r="AB3634" s="195">
        <v>846.209424024893</v>
      </c>
      <c r="AC3634" s="197">
        <v>0.13489376869184799</v>
      </c>
    </row>
    <row r="3635" spans="1:29" x14ac:dyDescent="0.25">
      <c r="A3635" t="s">
        <v>3811</v>
      </c>
      <c r="B3635" s="195">
        <v>398.91344047191097</v>
      </c>
      <c r="C3635" s="196">
        <v>5.1941291829696798E-2</v>
      </c>
      <c r="D3635" s="195">
        <v>405.41807330121298</v>
      </c>
      <c r="E3635" s="197">
        <v>5.3039578530087998E-2</v>
      </c>
      <c r="F3635" s="195">
        <v>293.69443866949803</v>
      </c>
      <c r="G3635" s="196">
        <v>5.1442059527227899E-2</v>
      </c>
      <c r="H3635" s="195">
        <v>297.904970913905</v>
      </c>
      <c r="I3635" s="197">
        <v>5.1345549056090602E-2</v>
      </c>
      <c r="J3635" s="195">
        <v>0.42550085391151099</v>
      </c>
      <c r="K3635" s="196">
        <v>5.2069192445855499E-2</v>
      </c>
      <c r="L3635" s="195">
        <v>0.41718191206351102</v>
      </c>
      <c r="M3635" s="197">
        <v>5.2015031843787002E-2</v>
      </c>
      <c r="N3635" s="195">
        <v>1474.3669168926324</v>
      </c>
      <c r="O3635" s="196">
        <v>2.52197956082169E-2</v>
      </c>
      <c r="P3635" s="195">
        <v>1482.0787799333152</v>
      </c>
      <c r="Q3635" s="197">
        <v>2.64438663801757E-2</v>
      </c>
      <c r="R3635" s="195">
        <v>821.06614944961393</v>
      </c>
      <c r="S3635" s="196">
        <v>8.8817152046002795E-2</v>
      </c>
      <c r="T3635" s="195">
        <v>802.24049707004338</v>
      </c>
      <c r="U3635" s="197">
        <v>9.8152550759756194E-2</v>
      </c>
      <c r="V3635" s="195">
        <v>2629.2596832897575</v>
      </c>
      <c r="W3635" s="196">
        <v>0.15357251855470999</v>
      </c>
      <c r="X3635" s="195">
        <v>2669.4858620482396</v>
      </c>
      <c r="Y3635" s="197">
        <v>0.158089242951342</v>
      </c>
      <c r="Z3635" s="195">
        <v>5.5285366582381039</v>
      </c>
      <c r="AA3635" s="196">
        <v>0.13155293805427401</v>
      </c>
      <c r="AB3635" s="195">
        <v>5.7857303027903262</v>
      </c>
      <c r="AC3635" s="197">
        <v>0.134101445038771</v>
      </c>
    </row>
    <row r="3636" spans="1:29" x14ac:dyDescent="0.25">
      <c r="A3636" t="s">
        <v>3812</v>
      </c>
      <c r="B3636" s="195">
        <v>423.76639959941701</v>
      </c>
      <c r="C3636" s="196">
        <v>5.9968285584642997E-2</v>
      </c>
      <c r="D3636" s="195">
        <v>434.077641395721</v>
      </c>
      <c r="E3636" s="197">
        <v>6.0770170321298098E-2</v>
      </c>
      <c r="F3636" s="195">
        <v>291.69377253933499</v>
      </c>
      <c r="G3636" s="196">
        <v>5.6539866843929198E-2</v>
      </c>
      <c r="H3636" s="195">
        <v>297.235735654949</v>
      </c>
      <c r="I3636" s="197">
        <v>5.620923228027E-2</v>
      </c>
      <c r="J3636" s="195">
        <v>0</v>
      </c>
      <c r="K3636" s="196">
        <v>5.7001422453150201E-2</v>
      </c>
      <c r="L3636" s="195">
        <v>0</v>
      </c>
      <c r="M3636" s="197">
        <v>5.7169619594523498E-2</v>
      </c>
      <c r="N3636" s="195">
        <v>1753.899481160289</v>
      </c>
      <c r="O3636" s="196">
        <v>2.68453437255784E-2</v>
      </c>
      <c r="P3636" s="195">
        <v>1755.7419502230268</v>
      </c>
      <c r="Q3636" s="197">
        <v>2.8546753985093799E-2</v>
      </c>
      <c r="R3636" s="195">
        <v>953.06011907921322</v>
      </c>
      <c r="S3636" s="196">
        <v>9.0348365178576001E-2</v>
      </c>
      <c r="T3636" s="195">
        <v>926.7076870257514</v>
      </c>
      <c r="U3636" s="197">
        <v>9.9585368245206904E-2</v>
      </c>
      <c r="V3636" s="195">
        <v>2998.658834168632</v>
      </c>
      <c r="W3636" s="196">
        <v>0.15209743695234601</v>
      </c>
      <c r="X3636" s="195">
        <v>3018.8322697513677</v>
      </c>
      <c r="Y3636" s="197">
        <v>0.156948467381474</v>
      </c>
      <c r="Z3636" s="195">
        <v>0</v>
      </c>
      <c r="AA3636" s="196">
        <v>0.13028935704064601</v>
      </c>
      <c r="AB3636" s="195">
        <v>0</v>
      </c>
      <c r="AC3636" s="197">
        <v>0.13313376596378601</v>
      </c>
    </row>
    <row r="3637" spans="1:29" x14ac:dyDescent="0.25">
      <c r="A3637" t="s">
        <v>3813</v>
      </c>
      <c r="B3637" s="195">
        <v>450.18685622183</v>
      </c>
      <c r="C3637" s="196">
        <v>6.6448263641692706E-2</v>
      </c>
      <c r="D3637" s="195">
        <v>460.975811804052</v>
      </c>
      <c r="E3637" s="197">
        <v>6.6480218366151797E-2</v>
      </c>
      <c r="F3637" s="195">
        <v>284.18668189908698</v>
      </c>
      <c r="G3637" s="196">
        <v>5.9982813374558602E-2</v>
      </c>
      <c r="H3637" s="195">
        <v>291.50308893881601</v>
      </c>
      <c r="I3637" s="197">
        <v>5.9306332940310597E-2</v>
      </c>
      <c r="J3637" s="195">
        <v>0</v>
      </c>
      <c r="K3637" s="196">
        <v>6.0142172396551799E-2</v>
      </c>
      <c r="L3637" s="195">
        <v>0</v>
      </c>
      <c r="M3637" s="197">
        <v>6.0650914376906E-2</v>
      </c>
      <c r="N3637" s="195">
        <v>1938.6172231067735</v>
      </c>
      <c r="O3637" s="196">
        <v>2.7627720580251799E-2</v>
      </c>
      <c r="P3637" s="195">
        <v>1932.5904180049706</v>
      </c>
      <c r="Q3637" s="197">
        <v>2.8770383359924899E-2</v>
      </c>
      <c r="R3637" s="195">
        <v>1025.2487168908713</v>
      </c>
      <c r="S3637" s="196">
        <v>9.0940346228109897E-2</v>
      </c>
      <c r="T3637" s="195">
        <v>994.47329678900599</v>
      </c>
      <c r="U3637" s="197">
        <v>9.9338560792412905E-2</v>
      </c>
      <c r="V3637" s="195">
        <v>3269.1231151654738</v>
      </c>
      <c r="W3637" s="196">
        <v>0.15100868693928499</v>
      </c>
      <c r="X3637" s="195">
        <v>3277.8880798099908</v>
      </c>
      <c r="Y3637" s="197">
        <v>0.15524495988276399</v>
      </c>
      <c r="Z3637" s="195">
        <v>0</v>
      </c>
      <c r="AA3637" s="196">
        <v>0.129356714505558</v>
      </c>
      <c r="AB3637" s="195">
        <v>0</v>
      </c>
      <c r="AC3637" s="197">
        <v>0.131688741539944</v>
      </c>
    </row>
    <row r="3638" spans="1:29" x14ac:dyDescent="0.25">
      <c r="A3638" t="s">
        <v>3814</v>
      </c>
      <c r="B3638" s="195">
        <v>462.38160919722503</v>
      </c>
      <c r="C3638" s="196">
        <v>7.0495836023821201E-2</v>
      </c>
      <c r="D3638" s="195">
        <v>472.44843964342596</v>
      </c>
      <c r="E3638" s="197">
        <v>7.0211194510600095E-2</v>
      </c>
      <c r="F3638" s="195">
        <v>282.67585956485499</v>
      </c>
      <c r="G3638" s="196">
        <v>6.1889243681275297E-2</v>
      </c>
      <c r="H3638" s="195">
        <v>290.38155308527695</v>
      </c>
      <c r="I3638" s="197">
        <v>6.0685844213593299E-2</v>
      </c>
      <c r="J3638" s="195">
        <v>0.336612000165873</v>
      </c>
      <c r="K3638" s="196">
        <v>6.1541125943456398E-2</v>
      </c>
      <c r="L3638" s="195">
        <v>0.28160591670942897</v>
      </c>
      <c r="M3638" s="197">
        <v>6.2578578899345094E-2</v>
      </c>
      <c r="N3638" s="195">
        <v>2140.704196208404</v>
      </c>
      <c r="O3638" s="196">
        <v>2.8325051154553499E-2</v>
      </c>
      <c r="P3638" s="195">
        <v>2127.1437366387272</v>
      </c>
      <c r="Q3638" s="197">
        <v>2.9759289303834102E-2</v>
      </c>
      <c r="R3638" s="195">
        <v>1071.3850835935207</v>
      </c>
      <c r="S3638" s="196">
        <v>9.0395403417591502E-2</v>
      </c>
      <c r="T3638" s="195">
        <v>1038.3600909726322</v>
      </c>
      <c r="U3638" s="197">
        <v>9.82558489965836E-2</v>
      </c>
      <c r="V3638" s="195">
        <v>3548.673723679442</v>
      </c>
      <c r="W3638" s="196">
        <v>0.149462411901818</v>
      </c>
      <c r="X3638" s="195">
        <v>3534.8651945270735</v>
      </c>
      <c r="Y3638" s="197">
        <v>0.15291433771851701</v>
      </c>
      <c r="Z3638" s="195">
        <v>23.741116394018661</v>
      </c>
      <c r="AA3638" s="196">
        <v>0.12803214793509801</v>
      </c>
      <c r="AB3638" s="195">
        <v>24.277494129714125</v>
      </c>
      <c r="AC3638" s="197">
        <v>0.12971175819667499</v>
      </c>
    </row>
    <row r="3639" spans="1:29" x14ac:dyDescent="0.25">
      <c r="A3639" t="s">
        <v>3815</v>
      </c>
      <c r="B3639" s="195">
        <v>451.85786695725801</v>
      </c>
      <c r="C3639" s="196">
        <v>7.0657527664436504E-2</v>
      </c>
      <c r="D3639" s="195">
        <v>461.90031136853997</v>
      </c>
      <c r="E3639" s="197">
        <v>6.95999652682876E-2</v>
      </c>
      <c r="F3639" s="195">
        <v>245.54932755139902</v>
      </c>
      <c r="G3639" s="196">
        <v>6.2539650632883997E-2</v>
      </c>
      <c r="H3639" s="195">
        <v>252.98476197846801</v>
      </c>
      <c r="I3639" s="197">
        <v>6.07961554816214E-2</v>
      </c>
      <c r="J3639" s="195">
        <v>48.027841467600702</v>
      </c>
      <c r="K3639" s="196">
        <v>6.1652991893855202E-2</v>
      </c>
      <c r="L3639" s="195">
        <v>45.384549451989599</v>
      </c>
      <c r="M3639" s="197">
        <v>6.3236230218329206E-2</v>
      </c>
      <c r="N3639" s="195">
        <v>2275.581120977085</v>
      </c>
      <c r="O3639" s="196">
        <v>3.0580283387967401E-2</v>
      </c>
      <c r="P3639" s="195">
        <v>2249.7169756827029</v>
      </c>
      <c r="Q3639" s="197">
        <v>3.2490581415366898E-2</v>
      </c>
      <c r="R3639" s="195">
        <v>1091.9907128974937</v>
      </c>
      <c r="S3639" s="196">
        <v>9.1198598316124702E-2</v>
      </c>
      <c r="T3639" s="195">
        <v>1059.8295863939654</v>
      </c>
      <c r="U3639" s="197">
        <v>9.8708287906046396E-2</v>
      </c>
      <c r="V3639" s="195">
        <v>3269.7975022950318</v>
      </c>
      <c r="W3639" s="196">
        <v>0.15094291277136401</v>
      </c>
      <c r="X3639" s="195">
        <v>3245.0264206745101</v>
      </c>
      <c r="Y3639" s="197">
        <v>0.151387565900516</v>
      </c>
      <c r="Z3639" s="195">
        <v>1487.5666512780533</v>
      </c>
      <c r="AA3639" s="196">
        <v>0.12930037118893101</v>
      </c>
      <c r="AB3639" s="195">
        <v>1541.6045181477325</v>
      </c>
      <c r="AC3639" s="197">
        <v>0.128416652323459</v>
      </c>
    </row>
    <row r="3640" spans="1:29" x14ac:dyDescent="0.25">
      <c r="A3640" t="s">
        <v>3816</v>
      </c>
      <c r="B3640" s="195">
        <v>431.53850905667099</v>
      </c>
      <c r="C3640" s="196">
        <v>6.8900077982114602E-2</v>
      </c>
      <c r="D3640" s="195">
        <v>443.22755846992402</v>
      </c>
      <c r="E3640" s="197">
        <v>6.7749733785115604E-2</v>
      </c>
      <c r="F3640" s="195">
        <v>208.418667334368</v>
      </c>
      <c r="G3640" s="196">
        <v>6.26641775836074E-2</v>
      </c>
      <c r="H3640" s="195">
        <v>213.898120864704</v>
      </c>
      <c r="I3640" s="197">
        <v>6.0628726270000502E-2</v>
      </c>
      <c r="J3640" s="195">
        <v>76.462054051299305</v>
      </c>
      <c r="K3640" s="196">
        <v>6.1483203002681203E-2</v>
      </c>
      <c r="L3640" s="195">
        <v>71.1269609084069</v>
      </c>
      <c r="M3640" s="197">
        <v>6.3362144176028701E-2</v>
      </c>
      <c r="N3640" s="195">
        <v>2054.2853005867009</v>
      </c>
      <c r="O3640" s="196">
        <v>3.17136735089351E-2</v>
      </c>
      <c r="P3640" s="195">
        <v>2036.63344034187</v>
      </c>
      <c r="Q3640" s="197">
        <v>3.3709035029249802E-2</v>
      </c>
      <c r="R3640" s="195">
        <v>984.66401753642003</v>
      </c>
      <c r="S3640" s="196">
        <v>9.1290395131958302E-2</v>
      </c>
      <c r="T3640" s="195">
        <v>957.51137536376098</v>
      </c>
      <c r="U3640" s="197">
        <v>9.8499148276322904E-2</v>
      </c>
      <c r="V3640" s="195">
        <v>2511.0379559664207</v>
      </c>
      <c r="W3640" s="196">
        <v>0.156502479769106</v>
      </c>
      <c r="X3640" s="195">
        <v>2477.3953194315</v>
      </c>
      <c r="Y3640" s="197">
        <v>0.15562804466471</v>
      </c>
      <c r="Z3640" s="195">
        <v>2104.2353723653332</v>
      </c>
      <c r="AA3640" s="196">
        <v>0.134062794698981</v>
      </c>
      <c r="AB3640" s="195">
        <v>2180.1242329002753</v>
      </c>
      <c r="AC3640" s="197">
        <v>0.132013698645642</v>
      </c>
    </row>
    <row r="3641" spans="1:29" x14ac:dyDescent="0.25">
      <c r="A3641" t="s">
        <v>3817</v>
      </c>
      <c r="B3641" s="195">
        <v>427.13555605065199</v>
      </c>
      <c r="C3641" s="196">
        <v>6.9560159005505703E-2</v>
      </c>
      <c r="D3641" s="195">
        <v>437.49398318476005</v>
      </c>
      <c r="E3641" s="197">
        <v>6.7734832870186196E-2</v>
      </c>
      <c r="F3641" s="195">
        <v>208.59423934797701</v>
      </c>
      <c r="G3641" s="196">
        <v>6.2553643228687505E-2</v>
      </c>
      <c r="H3641" s="195">
        <v>214.332160385245</v>
      </c>
      <c r="I3641" s="197">
        <v>6.0472091519659502E-2</v>
      </c>
      <c r="J3641" s="195">
        <v>58.769506297052104</v>
      </c>
      <c r="K3641" s="196">
        <v>6.1324360705556198E-2</v>
      </c>
      <c r="L3641" s="195">
        <v>55.078753233677496</v>
      </c>
      <c r="M3641" s="197">
        <v>6.3250378666563606E-2</v>
      </c>
      <c r="N3641" s="195">
        <v>1859.2569229570033</v>
      </c>
      <c r="O3641" s="196">
        <v>3.1633685195456403E-2</v>
      </c>
      <c r="P3641" s="195">
        <v>1843.7363300796135</v>
      </c>
      <c r="Q3641" s="197">
        <v>3.32636095319951E-2</v>
      </c>
      <c r="R3641" s="195">
        <v>902.85879002953743</v>
      </c>
      <c r="S3641" s="196">
        <v>9.1065417733480494E-2</v>
      </c>
      <c r="T3641" s="195">
        <v>878.60388634227172</v>
      </c>
      <c r="U3641" s="197">
        <v>9.8023762248069607E-2</v>
      </c>
      <c r="V3641" s="195">
        <v>2377.3479050821497</v>
      </c>
      <c r="W3641" s="196">
        <v>0.15466243312960701</v>
      </c>
      <c r="X3641" s="195">
        <v>2362.4224832311188</v>
      </c>
      <c r="Y3641" s="197">
        <v>0.15638048538648699</v>
      </c>
      <c r="Z3641" s="195">
        <v>1538.7942738033987</v>
      </c>
      <c r="AA3641" s="196">
        <v>0.13248657817364801</v>
      </c>
      <c r="AB3641" s="195">
        <v>1581.9795332181743</v>
      </c>
      <c r="AC3641" s="197">
        <v>0.13265196717177599</v>
      </c>
    </row>
    <row r="3642" spans="1:29" x14ac:dyDescent="0.25">
      <c r="A3642" t="s">
        <v>3818</v>
      </c>
      <c r="B3642" s="195">
        <v>419.02668169965295</v>
      </c>
      <c r="C3642" s="196">
        <v>6.9637166154323804E-2</v>
      </c>
      <c r="D3642" s="195">
        <v>429.79027746404302</v>
      </c>
      <c r="E3642" s="197">
        <v>6.7544128635443595E-2</v>
      </c>
      <c r="F3642" s="195">
        <v>208.504157663613</v>
      </c>
      <c r="G3642" s="196">
        <v>6.2414242916797799E-2</v>
      </c>
      <c r="H3642" s="195">
        <v>213.33136789371301</v>
      </c>
      <c r="I3642" s="197">
        <v>6.0563279096622798E-2</v>
      </c>
      <c r="J3642" s="195">
        <v>43.308519460048601</v>
      </c>
      <c r="K3642" s="196">
        <v>6.1416833443327302E-2</v>
      </c>
      <c r="L3642" s="195">
        <v>40.1424999978736</v>
      </c>
      <c r="M3642" s="197">
        <v>6.3109425685119805E-2</v>
      </c>
      <c r="N3642" s="195">
        <v>1724.4201735555978</v>
      </c>
      <c r="O3642" s="196">
        <v>3.18806419767323E-2</v>
      </c>
      <c r="P3642" s="195">
        <v>1709.0507056941387</v>
      </c>
      <c r="Q3642" s="197">
        <v>3.3415744228510999E-2</v>
      </c>
      <c r="R3642" s="195">
        <v>849.37243359619765</v>
      </c>
      <c r="S3642" s="196">
        <v>9.1672977861778498E-2</v>
      </c>
      <c r="T3642" s="195">
        <v>827.14378641991698</v>
      </c>
      <c r="U3642" s="197">
        <v>9.8970146125855404E-2</v>
      </c>
      <c r="V3642" s="195">
        <v>2331.7884101774871</v>
      </c>
      <c r="W3642" s="196">
        <v>0.15485773532553501</v>
      </c>
      <c r="X3642" s="195">
        <v>2323.4760358119261</v>
      </c>
      <c r="Y3642" s="197">
        <v>0.159019145195127</v>
      </c>
      <c r="Z3642" s="195">
        <v>1216.1997123427961</v>
      </c>
      <c r="AA3642" s="196">
        <v>0.132653877492071</v>
      </c>
      <c r="AB3642" s="195">
        <v>1257.8892613830849</v>
      </c>
      <c r="AC3642" s="197">
        <v>0.13489024782072101</v>
      </c>
    </row>
    <row r="3643" spans="1:29" x14ac:dyDescent="0.25">
      <c r="A3643" t="s">
        <v>3819</v>
      </c>
      <c r="B3643" s="195">
        <v>415.12591476942902</v>
      </c>
      <c r="C3643" s="196">
        <v>7.0285918998967703E-2</v>
      </c>
      <c r="D3643" s="195">
        <v>424.69205000554001</v>
      </c>
      <c r="E3643" s="197">
        <v>6.8029961596662303E-2</v>
      </c>
      <c r="F3643" s="195">
        <v>219.931806998246</v>
      </c>
      <c r="G3643" s="196">
        <v>6.2317681669571197E-2</v>
      </c>
      <c r="H3643" s="195">
        <v>225.89739919199098</v>
      </c>
      <c r="I3643" s="197">
        <v>5.9979524326213403E-2</v>
      </c>
      <c r="J3643" s="195">
        <v>23.246130750826698</v>
      </c>
      <c r="K3643" s="196">
        <v>6.0824851469418899E-2</v>
      </c>
      <c r="L3643" s="195">
        <v>22.470174796642098</v>
      </c>
      <c r="M3643" s="197">
        <v>6.3011788918716394E-2</v>
      </c>
      <c r="N3643" s="195">
        <v>1655.1273526913735</v>
      </c>
      <c r="O3643" s="196">
        <v>3.3486705829075397E-2</v>
      </c>
      <c r="P3643" s="195">
        <v>1640.4094558614256</v>
      </c>
      <c r="Q3643" s="197">
        <v>3.5183214466247503E-2</v>
      </c>
      <c r="R3643" s="195">
        <v>817.27031332742683</v>
      </c>
      <c r="S3643" s="196">
        <v>9.4603744106684207E-2</v>
      </c>
      <c r="T3643" s="195">
        <v>796.75654689255418</v>
      </c>
      <c r="U3643" s="197">
        <v>0.101911180051369</v>
      </c>
      <c r="V3643" s="195">
        <v>2451.639932268753</v>
      </c>
      <c r="W3643" s="196">
        <v>0.15808971322975299</v>
      </c>
      <c r="X3643" s="195">
        <v>2459.6592042471966</v>
      </c>
      <c r="Y3643" s="197">
        <v>0.161815598239551</v>
      </c>
      <c r="Z3643" s="195">
        <v>569.72513982164503</v>
      </c>
      <c r="AA3643" s="196">
        <v>0.13542244697981401</v>
      </c>
      <c r="AB3643" s="195">
        <v>583.557350090574</v>
      </c>
      <c r="AC3643" s="197">
        <v>0.13726237882242301</v>
      </c>
    </row>
    <row r="3644" spans="1:29" x14ac:dyDescent="0.25">
      <c r="A3644" t="s">
        <v>3820</v>
      </c>
      <c r="B3644" s="195">
        <v>424.70133259506002</v>
      </c>
      <c r="C3644" s="196">
        <v>6.8631616962258502E-2</v>
      </c>
      <c r="D3644" s="195">
        <v>433.08911911434302</v>
      </c>
      <c r="E3644" s="197">
        <v>6.6352447368754994E-2</v>
      </c>
      <c r="F3644" s="195">
        <v>259.72100875313197</v>
      </c>
      <c r="G3644" s="196">
        <v>6.0454079289041E-2</v>
      </c>
      <c r="H3644" s="195">
        <v>265.98527160011099</v>
      </c>
      <c r="I3644" s="197">
        <v>5.8371418818542901E-2</v>
      </c>
      <c r="J3644" s="195">
        <v>1.3800598752411899</v>
      </c>
      <c r="K3644" s="196">
        <v>5.9194081973495002E-2</v>
      </c>
      <c r="L3644" s="195">
        <v>1.4943413870072999</v>
      </c>
      <c r="M3644" s="197">
        <v>6.1127429348778801E-2</v>
      </c>
      <c r="N3644" s="195">
        <v>1682.5880067708185</v>
      </c>
      <c r="O3644" s="196">
        <v>3.5246292327588698E-2</v>
      </c>
      <c r="P3644" s="195">
        <v>1676.6261294212723</v>
      </c>
      <c r="Q3644" s="197">
        <v>3.6715524061128199E-2</v>
      </c>
      <c r="R3644" s="195">
        <v>816.17099297670097</v>
      </c>
      <c r="S3644" s="196">
        <v>9.7414747216201705E-2</v>
      </c>
      <c r="T3644" s="195">
        <v>798.81115918148339</v>
      </c>
      <c r="U3644" s="197">
        <v>0.105133815901715</v>
      </c>
      <c r="V3644" s="195">
        <v>2742.1610215633559</v>
      </c>
      <c r="W3644" s="196">
        <v>0.162409543863413</v>
      </c>
      <c r="X3644" s="195">
        <v>2766.0019415418492</v>
      </c>
      <c r="Y3644" s="197">
        <v>0.166033547115123</v>
      </c>
      <c r="Z3644" s="195">
        <v>46.453687763029727</v>
      </c>
      <c r="AA3644" s="196">
        <v>0.139122890373613</v>
      </c>
      <c r="AB3644" s="195">
        <v>45.797177183085203</v>
      </c>
      <c r="AC3644" s="197">
        <v>0.140840313846679</v>
      </c>
    </row>
    <row r="3645" spans="1:29" x14ac:dyDescent="0.25">
      <c r="A3645" t="s">
        <v>3821</v>
      </c>
      <c r="B3645" s="195">
        <v>439.36228601230101</v>
      </c>
      <c r="C3645" s="196">
        <v>6.3193926406669806E-2</v>
      </c>
      <c r="D3645" s="195">
        <v>447.92930942075401</v>
      </c>
      <c r="E3645" s="197">
        <v>6.15484151377916E-2</v>
      </c>
      <c r="F3645" s="195">
        <v>295.64718932029501</v>
      </c>
      <c r="G3645" s="196">
        <v>5.7093780064077497E-2</v>
      </c>
      <c r="H3645" s="195">
        <v>301.86169902123203</v>
      </c>
      <c r="I3645" s="197">
        <v>5.5778021147850798E-2</v>
      </c>
      <c r="J3645" s="195">
        <v>0</v>
      </c>
      <c r="K3645" s="196">
        <v>5.65641340055342E-2</v>
      </c>
      <c r="L3645" s="195">
        <v>0</v>
      </c>
      <c r="M3645" s="197">
        <v>5.7729702414875302E-2</v>
      </c>
      <c r="N3645" s="195">
        <v>1860.4015284687064</v>
      </c>
      <c r="O3645" s="196">
        <v>3.6657882215604697E-2</v>
      </c>
      <c r="P3645" s="195">
        <v>1855.0328429204312</v>
      </c>
      <c r="Q3645" s="197">
        <v>3.7989268090017798E-2</v>
      </c>
      <c r="R3645" s="195">
        <v>885.88597290938253</v>
      </c>
      <c r="S3645" s="196">
        <v>9.7269962023466397E-2</v>
      </c>
      <c r="T3645" s="195">
        <v>866.87323401893718</v>
      </c>
      <c r="U3645" s="197">
        <v>0.105271686730936</v>
      </c>
      <c r="V3645" s="195">
        <v>2996.772349519305</v>
      </c>
      <c r="W3645" s="196">
        <v>0.16456284679163299</v>
      </c>
      <c r="X3645" s="195">
        <v>3018.5590598199151</v>
      </c>
      <c r="Y3645" s="197">
        <v>0.167751865443691</v>
      </c>
      <c r="Z3645" s="195">
        <v>0</v>
      </c>
      <c r="AA3645" s="196">
        <v>0.14096744778137099</v>
      </c>
      <c r="AB3645" s="195">
        <v>0</v>
      </c>
      <c r="AC3645" s="197">
        <v>0.14229790176724699</v>
      </c>
    </row>
    <row r="3646" spans="1:29" x14ac:dyDescent="0.25">
      <c r="A3646" t="s">
        <v>3822</v>
      </c>
      <c r="B3646" s="195">
        <v>425.11941559279597</v>
      </c>
      <c r="C3646" s="196">
        <v>5.4574245484018701E-2</v>
      </c>
      <c r="D3646" s="195">
        <v>433.61541412989595</v>
      </c>
      <c r="E3646" s="197">
        <v>5.38634740539689E-2</v>
      </c>
      <c r="F3646" s="195">
        <v>294.01688930506299</v>
      </c>
      <c r="G3646" s="196">
        <v>5.2375969190424899E-2</v>
      </c>
      <c r="H3646" s="195">
        <v>300.41183193869</v>
      </c>
      <c r="I3646" s="197">
        <v>5.1599656703803197E-2</v>
      </c>
      <c r="J3646" s="195">
        <v>0</v>
      </c>
      <c r="K3646" s="196">
        <v>5.2326881383921997E-2</v>
      </c>
      <c r="L3646" s="195">
        <v>0</v>
      </c>
      <c r="M3646" s="197">
        <v>5.2959343586296101E-2</v>
      </c>
      <c r="N3646" s="195">
        <v>2117.0083357708195</v>
      </c>
      <c r="O3646" s="196">
        <v>3.8030291328117201E-2</v>
      </c>
      <c r="P3646" s="195">
        <v>2114.8087779071893</v>
      </c>
      <c r="Q3646" s="197">
        <v>3.9171992663701097E-2</v>
      </c>
      <c r="R3646" s="195">
        <v>981.58120346734063</v>
      </c>
      <c r="S3646" s="196">
        <v>9.5391756101193104E-2</v>
      </c>
      <c r="T3646" s="195">
        <v>956.86606955271611</v>
      </c>
      <c r="U3646" s="197">
        <v>0.10318205534892699</v>
      </c>
      <c r="V3646" s="195">
        <v>3350.4472756603936</v>
      </c>
      <c r="W3646" s="196">
        <v>0.16067915238216701</v>
      </c>
      <c r="X3646" s="195">
        <v>3378.8900042268056</v>
      </c>
      <c r="Y3646" s="197">
        <v>0.163318451367087</v>
      </c>
      <c r="Z3646" s="195">
        <v>0</v>
      </c>
      <c r="AA3646" s="196">
        <v>0.13764060639803999</v>
      </c>
      <c r="AB3646" s="195">
        <v>0</v>
      </c>
      <c r="AC3646" s="197">
        <v>0.13853719532683001</v>
      </c>
    </row>
    <row r="3647" spans="1:29" x14ac:dyDescent="0.25">
      <c r="A3647" t="s">
        <v>3823</v>
      </c>
      <c r="B3647" s="195">
        <v>410.91959025331499</v>
      </c>
      <c r="C3647" s="196">
        <v>4.8832017876029699E-2</v>
      </c>
      <c r="D3647" s="195">
        <v>419.45179749041705</v>
      </c>
      <c r="E3647" s="197">
        <v>4.8863177798281199E-2</v>
      </c>
      <c r="F3647" s="195">
        <v>265.27156399171503</v>
      </c>
      <c r="G3647" s="196">
        <v>4.9481298961127199E-2</v>
      </c>
      <c r="H3647" s="195">
        <v>273.073201354579</v>
      </c>
      <c r="I3647" s="197">
        <v>4.8843525517050797E-2</v>
      </c>
      <c r="J3647" s="195">
        <v>2.6633565963994701</v>
      </c>
      <c r="K3647" s="196">
        <v>4.9531906399580897E-2</v>
      </c>
      <c r="L3647" s="195">
        <v>2.4807202008971698</v>
      </c>
      <c r="M3647" s="197">
        <v>5.0032431920279202E-2</v>
      </c>
      <c r="N3647" s="195">
        <v>2100.3032510691728</v>
      </c>
      <c r="O3647" s="196">
        <v>3.60008010246178E-2</v>
      </c>
      <c r="P3647" s="195">
        <v>2092.2322654144341</v>
      </c>
      <c r="Q3647" s="197">
        <v>3.7250459496065501E-2</v>
      </c>
      <c r="R3647" s="195">
        <v>968.76878885905398</v>
      </c>
      <c r="S3647" s="196">
        <v>9.1965130312333707E-2</v>
      </c>
      <c r="T3647" s="195">
        <v>942.41818464403582</v>
      </c>
      <c r="U3647" s="197">
        <v>9.9909003806020996E-2</v>
      </c>
      <c r="V3647" s="195">
        <v>3258.6108755511382</v>
      </c>
      <c r="W3647" s="196">
        <v>0.15205141628990201</v>
      </c>
      <c r="X3647" s="195">
        <v>3284.2859348381021</v>
      </c>
      <c r="Y3647" s="197">
        <v>0.15518959214837999</v>
      </c>
      <c r="Z3647" s="195">
        <v>94.234219620832022</v>
      </c>
      <c r="AA3647" s="196">
        <v>0.130249934926503</v>
      </c>
      <c r="AB3647" s="195">
        <v>95.586369582176687</v>
      </c>
      <c r="AC3647" s="197">
        <v>0.131641775073088</v>
      </c>
    </row>
    <row r="3648" spans="1:29" x14ac:dyDescent="0.25">
      <c r="A3648" t="s">
        <v>3824</v>
      </c>
      <c r="B3648" s="195">
        <v>407.39082948508604</v>
      </c>
      <c r="C3648" s="196">
        <v>4.5577978092761401E-2</v>
      </c>
      <c r="D3648" s="195">
        <v>416.69624589750299</v>
      </c>
      <c r="E3648" s="197">
        <v>4.5677833784555102E-2</v>
      </c>
      <c r="F3648" s="195">
        <v>233.108835951277</v>
      </c>
      <c r="G3648" s="196">
        <v>4.6980138096768098E-2</v>
      </c>
      <c r="H3648" s="195">
        <v>240.53083498587102</v>
      </c>
      <c r="I3648" s="197">
        <v>4.6431240795133798E-2</v>
      </c>
      <c r="J3648" s="195">
        <v>22.714041662447002</v>
      </c>
      <c r="K3648" s="196">
        <v>4.7085623913002E-2</v>
      </c>
      <c r="L3648" s="195">
        <v>21.7278101572476</v>
      </c>
      <c r="M3648" s="197">
        <v>4.7503412608033098E-2</v>
      </c>
      <c r="N3648" s="195">
        <v>1972.5999052720199</v>
      </c>
      <c r="O3648" s="196">
        <v>3.1458194056811703E-2</v>
      </c>
      <c r="P3648" s="195">
        <v>1960.4683487549009</v>
      </c>
      <c r="Q3648" s="197">
        <v>3.3247989566729398E-2</v>
      </c>
      <c r="R3648" s="195">
        <v>907.06530685314362</v>
      </c>
      <c r="S3648" s="196">
        <v>8.4907410237294798E-2</v>
      </c>
      <c r="T3648" s="195">
        <v>882.51783867618849</v>
      </c>
      <c r="U3648" s="197">
        <v>9.3131167914832905E-2</v>
      </c>
      <c r="V3648" s="195">
        <v>2857.6944519794488</v>
      </c>
      <c r="W3648" s="196">
        <v>0.13888878685782899</v>
      </c>
      <c r="X3648" s="195">
        <v>2875.3862330417655</v>
      </c>
      <c r="Y3648" s="197">
        <v>0.14145555186130501</v>
      </c>
      <c r="Z3648" s="195">
        <v>842.02162584262442</v>
      </c>
      <c r="AA3648" s="196">
        <v>0.118974593539873</v>
      </c>
      <c r="AB3648" s="195">
        <v>854.88798867256264</v>
      </c>
      <c r="AC3648" s="197">
        <v>0.119991680390275</v>
      </c>
    </row>
    <row r="3649" spans="1:29" x14ac:dyDescent="0.25">
      <c r="A3649" t="s">
        <v>3825</v>
      </c>
      <c r="B3649" s="195">
        <v>397.23664282990899</v>
      </c>
      <c r="C3649" s="196">
        <v>4.3553755210684698E-2</v>
      </c>
      <c r="D3649" s="195">
        <v>405.46140712950501</v>
      </c>
      <c r="E3649" s="197">
        <v>4.3793007078874402E-2</v>
      </c>
      <c r="F3649" s="195">
        <v>177.35654036976399</v>
      </c>
      <c r="G3649" s="196">
        <v>4.5564340222464299E-2</v>
      </c>
      <c r="H3649" s="195">
        <v>182.74435197307301</v>
      </c>
      <c r="I3649" s="197">
        <v>4.5301974073948301E-2</v>
      </c>
      <c r="J3649" s="195">
        <v>85.277072956439895</v>
      </c>
      <c r="K3649" s="196">
        <v>4.5940441763642301E-2</v>
      </c>
      <c r="L3649" s="195">
        <v>83.413402880974004</v>
      </c>
      <c r="M3649" s="197">
        <v>4.6071845283686401E-2</v>
      </c>
      <c r="N3649" s="195">
        <v>1754.2264692858168</v>
      </c>
      <c r="O3649" s="196">
        <v>2.7560835555395902E-2</v>
      </c>
      <c r="P3649" s="195">
        <v>1738.5184529533221</v>
      </c>
      <c r="Q3649" s="197">
        <v>2.9332016162607201E-2</v>
      </c>
      <c r="R3649" s="195">
        <v>814.45916806543516</v>
      </c>
      <c r="S3649" s="196">
        <v>7.8232585749803005E-2</v>
      </c>
      <c r="T3649" s="195">
        <v>794.61260492397571</v>
      </c>
      <c r="U3649" s="197">
        <v>8.6475613922883901E-2</v>
      </c>
      <c r="V3649" s="195">
        <v>2250.9758232812446</v>
      </c>
      <c r="W3649" s="196">
        <v>0.128799599175598</v>
      </c>
      <c r="X3649" s="195">
        <v>2282.9040200992267</v>
      </c>
      <c r="Y3649" s="197">
        <v>0.13122191675949399</v>
      </c>
      <c r="Z3649" s="195">
        <v>2570.5359584202652</v>
      </c>
      <c r="AA3649" s="196">
        <v>0.110332016764617</v>
      </c>
      <c r="AB3649" s="195">
        <v>2564.6468647383876</v>
      </c>
      <c r="AC3649" s="197">
        <v>0.111310854108029</v>
      </c>
    </row>
    <row r="3650" spans="1:29" x14ac:dyDescent="0.25">
      <c r="A3650" t="s">
        <v>3826</v>
      </c>
      <c r="B3650" s="195">
        <v>374.02699052539998</v>
      </c>
      <c r="C3650" s="196">
        <v>4.2013625656196402E-2</v>
      </c>
      <c r="D3650" s="195">
        <v>382.05795376911897</v>
      </c>
      <c r="E3650" s="197">
        <v>4.2582521193502698E-2</v>
      </c>
      <c r="F3650" s="195">
        <v>101.485700928565</v>
      </c>
      <c r="G3650" s="196">
        <v>4.5953919902884E-2</v>
      </c>
      <c r="H3650" s="195">
        <v>106.533904827556</v>
      </c>
      <c r="I3650" s="197">
        <v>4.6200767149610703E-2</v>
      </c>
      <c r="J3650" s="195">
        <v>164.670240610603</v>
      </c>
      <c r="K3650" s="196">
        <v>4.6851902065187502E-2</v>
      </c>
      <c r="L3650" s="195">
        <v>164.76577475938501</v>
      </c>
      <c r="M3650" s="197">
        <v>4.6465764183298001E-2</v>
      </c>
      <c r="N3650" s="195">
        <v>1439.0121522259124</v>
      </c>
      <c r="O3650" s="196">
        <v>2.3826941979465398E-2</v>
      </c>
      <c r="P3650" s="195">
        <v>1429.3551820003993</v>
      </c>
      <c r="Q3650" s="197">
        <v>2.5460217834234002E-2</v>
      </c>
      <c r="R3650" s="195">
        <v>692.43071128795634</v>
      </c>
      <c r="S3650" s="196">
        <v>7.2045957498358695E-2</v>
      </c>
      <c r="T3650" s="195">
        <v>675.47649403402295</v>
      </c>
      <c r="U3650" s="197">
        <v>8.03942914463526E-2</v>
      </c>
      <c r="V3650" s="195">
        <v>1277.8737705465396</v>
      </c>
      <c r="W3650" s="196">
        <v>0.126852122282584</v>
      </c>
      <c r="X3650" s="195">
        <v>1323.6561360774763</v>
      </c>
      <c r="Y3650" s="197">
        <v>0.13017402561017599</v>
      </c>
      <c r="Z3650" s="195">
        <v>4875.8462262189178</v>
      </c>
      <c r="AA3650" s="196">
        <v>0.108663773582309</v>
      </c>
      <c r="AB3650" s="195">
        <v>4813.2410345613089</v>
      </c>
      <c r="AC3650" s="197">
        <v>0.110421965561639</v>
      </c>
    </row>
    <row r="3651" spans="1:29" x14ac:dyDescent="0.25">
      <c r="A3651" t="s">
        <v>3827</v>
      </c>
      <c r="B3651" s="195">
        <v>348.92011762956599</v>
      </c>
      <c r="C3651" s="196">
        <v>4.0398719443499598E-2</v>
      </c>
      <c r="D3651" s="195">
        <v>351.01000717073902</v>
      </c>
      <c r="E3651" s="197">
        <v>4.2038160413060299E-2</v>
      </c>
      <c r="F3651" s="195">
        <v>65.293114108322698</v>
      </c>
      <c r="G3651" s="196">
        <v>4.5203518464244301E-2</v>
      </c>
      <c r="H3651" s="195">
        <v>65.727975346814702</v>
      </c>
      <c r="I3651" s="197">
        <v>4.6792454386496797E-2</v>
      </c>
      <c r="J3651" s="195">
        <v>187.441975746727</v>
      </c>
      <c r="K3651" s="196">
        <v>4.8645919546926202E-2</v>
      </c>
      <c r="L3651" s="195">
        <v>186.01374172985899</v>
      </c>
      <c r="M3651" s="197">
        <v>4.7082257830669903E-2</v>
      </c>
      <c r="N3651" s="195">
        <v>1173.3098071417251</v>
      </c>
      <c r="O3651" s="196">
        <v>2.1640319478057099E-2</v>
      </c>
      <c r="P3651" s="195">
        <v>1164.141541450751</v>
      </c>
      <c r="Q3651" s="197">
        <v>2.3303735020418499E-2</v>
      </c>
      <c r="R3651" s="195">
        <v>595.26022875501337</v>
      </c>
      <c r="S3651" s="196">
        <v>7.2170172350674106E-2</v>
      </c>
      <c r="T3651" s="195">
        <v>577.34353900631993</v>
      </c>
      <c r="U3651" s="197">
        <v>8.2202516260454106E-2</v>
      </c>
      <c r="V3651" s="195">
        <v>870.50472187774119</v>
      </c>
      <c r="W3651" s="196">
        <v>0.133774580560895</v>
      </c>
      <c r="X3651" s="195">
        <v>868.08048911519722</v>
      </c>
      <c r="Y3651" s="197">
        <v>0.14057579336402301</v>
      </c>
      <c r="Z3651" s="195">
        <v>4867.4861152558778</v>
      </c>
      <c r="AA3651" s="196">
        <v>0.11343662499748899</v>
      </c>
      <c r="AB3651" s="195">
        <v>4880.9553799937485</v>
      </c>
      <c r="AC3651" s="197">
        <v>0.118270512200967</v>
      </c>
    </row>
    <row r="3652" spans="1:29" x14ac:dyDescent="0.25">
      <c r="A3652" t="s">
        <v>3828</v>
      </c>
      <c r="B3652" s="195">
        <v>343.91279445261</v>
      </c>
      <c r="C3652" s="196">
        <v>4.1467869316070403E-2</v>
      </c>
      <c r="D3652" s="195">
        <v>345.97268748160104</v>
      </c>
      <c r="E3652" s="197">
        <v>4.30281784521548E-2</v>
      </c>
      <c r="F3652" s="195">
        <v>38.427247964869295</v>
      </c>
      <c r="G3652" s="196">
        <v>4.7418526945189603E-2</v>
      </c>
      <c r="H3652" s="195">
        <v>38.683179536607504</v>
      </c>
      <c r="I3652" s="197">
        <v>4.8977876139161998E-2</v>
      </c>
      <c r="J3652" s="195">
        <v>208.952113202579</v>
      </c>
      <c r="K3652" s="196">
        <v>5.0917906604457802E-2</v>
      </c>
      <c r="L3652" s="195">
        <v>207.35997997783102</v>
      </c>
      <c r="M3652" s="197">
        <v>4.9389326039961601E-2</v>
      </c>
      <c r="N3652" s="195">
        <v>1027.3893766523415</v>
      </c>
      <c r="O3652" s="196">
        <v>2.05096284645984E-2</v>
      </c>
      <c r="P3652" s="195">
        <v>1019.3613195109695</v>
      </c>
      <c r="Q3652" s="197">
        <v>2.2287762738088399E-2</v>
      </c>
      <c r="R3652" s="195">
        <v>536.64593477991991</v>
      </c>
      <c r="S3652" s="196">
        <v>7.3826489677099594E-2</v>
      </c>
      <c r="T3652" s="195">
        <v>520.49354322851525</v>
      </c>
      <c r="U3652" s="197">
        <v>8.4161986591309801E-2</v>
      </c>
      <c r="V3652" s="195">
        <v>549.65890074154174</v>
      </c>
      <c r="W3652" s="196">
        <v>0.14192971236659799</v>
      </c>
      <c r="X3652" s="195">
        <v>548.12818555000194</v>
      </c>
      <c r="Y3652" s="197">
        <v>0.14988776509400001</v>
      </c>
      <c r="Z3652" s="195">
        <v>4613.6716235110598</v>
      </c>
      <c r="AA3652" s="196">
        <v>0.12035191955173</v>
      </c>
      <c r="AB3652" s="195">
        <v>4626.4387111520764</v>
      </c>
      <c r="AC3652" s="197">
        <v>0.126104945425565</v>
      </c>
    </row>
    <row r="3653" spans="1:29" x14ac:dyDescent="0.25">
      <c r="A3653" t="s">
        <v>3829</v>
      </c>
      <c r="B3653" s="195">
        <v>339.864420582935</v>
      </c>
      <c r="C3653" s="196">
        <v>4.2042908330364601E-2</v>
      </c>
      <c r="D3653" s="195">
        <v>341.900062678876</v>
      </c>
      <c r="E3653" s="197">
        <v>4.3320523484252797E-2</v>
      </c>
      <c r="F3653" s="195">
        <v>8.7766582690926214</v>
      </c>
      <c r="G3653" s="196">
        <v>5.0045023779602703E-2</v>
      </c>
      <c r="H3653" s="195">
        <v>8.8351127821482205</v>
      </c>
      <c r="I3653" s="197">
        <v>5.1173728753456299E-2</v>
      </c>
      <c r="J3653" s="195">
        <v>234.092206386627</v>
      </c>
      <c r="K3653" s="196">
        <v>5.3200737693623497E-2</v>
      </c>
      <c r="L3653" s="195">
        <v>232.30851442509299</v>
      </c>
      <c r="M3653" s="197">
        <v>5.2124984797301301E-2</v>
      </c>
      <c r="N3653" s="195">
        <v>948.52737884258443</v>
      </c>
      <c r="O3653" s="196">
        <v>2.0283025835450198E-2</v>
      </c>
      <c r="P3653" s="195">
        <v>941.11554725531221</v>
      </c>
      <c r="Q3653" s="197">
        <v>2.1873219883819801E-2</v>
      </c>
      <c r="R3653" s="195">
        <v>508.08750675155864</v>
      </c>
      <c r="S3653" s="196">
        <v>7.5795174099881193E-2</v>
      </c>
      <c r="T3653" s="195">
        <v>492.79470297554911</v>
      </c>
      <c r="U3653" s="197">
        <v>8.5781591214907804E-2</v>
      </c>
      <c r="V3653" s="195">
        <v>101.62991879893367</v>
      </c>
      <c r="W3653" s="196">
        <v>0.15195883233183799</v>
      </c>
      <c r="X3653" s="195">
        <v>101.34689383664825</v>
      </c>
      <c r="Y3653" s="197">
        <v>0.159986596758421</v>
      </c>
      <c r="Z3653" s="195">
        <v>4459.389661072817</v>
      </c>
      <c r="AA3653" s="196">
        <v>0.12885629695872</v>
      </c>
      <c r="AB3653" s="195">
        <v>4471.7299298159032</v>
      </c>
      <c r="AC3653" s="197">
        <v>0.134601386846952</v>
      </c>
    </row>
    <row r="3654" spans="1:29" x14ac:dyDescent="0.25">
      <c r="A3654" t="s">
        <v>3830</v>
      </c>
      <c r="B3654" s="195">
        <v>339.64554755041996</v>
      </c>
      <c r="C3654" s="196">
        <v>4.2499052310048802E-2</v>
      </c>
      <c r="D3654" s="195">
        <v>341.67987807004499</v>
      </c>
      <c r="E3654" s="197">
        <v>4.3702769430495801E-2</v>
      </c>
      <c r="F3654" s="195">
        <v>2.0626219218382897</v>
      </c>
      <c r="G3654" s="196">
        <v>5.05301876557211E-2</v>
      </c>
      <c r="H3654" s="195">
        <v>2.0763591869443401</v>
      </c>
      <c r="I3654" s="197">
        <v>5.1885405409735401E-2</v>
      </c>
      <c r="J3654" s="195">
        <v>226.86517041271</v>
      </c>
      <c r="K3654" s="196">
        <v>5.3940604106246903E-2</v>
      </c>
      <c r="L3654" s="195">
        <v>225.136543410298</v>
      </c>
      <c r="M3654" s="197">
        <v>5.2630312954966701E-2</v>
      </c>
      <c r="N3654" s="195">
        <v>915.0009436477153</v>
      </c>
      <c r="O3654" s="196">
        <v>2.0208720395169699E-2</v>
      </c>
      <c r="P3654" s="195">
        <v>907.85110736674699</v>
      </c>
      <c r="Q3654" s="197">
        <v>2.1865493768303299E-2</v>
      </c>
      <c r="R3654" s="195">
        <v>500.22214312633366</v>
      </c>
      <c r="S3654" s="196">
        <v>7.7506775411857701E-2</v>
      </c>
      <c r="T3654" s="195">
        <v>485.16610873772123</v>
      </c>
      <c r="U3654" s="197">
        <v>8.7870345987287601E-2</v>
      </c>
      <c r="V3654" s="195">
        <v>29.911690632386442</v>
      </c>
      <c r="W3654" s="196">
        <v>0.154056953930261</v>
      </c>
      <c r="X3654" s="195">
        <v>29.828373252425955</v>
      </c>
      <c r="Y3654" s="197">
        <v>0.162812095552409</v>
      </c>
      <c r="Z3654" s="195">
        <v>3404.1923411403964</v>
      </c>
      <c r="AA3654" s="196">
        <v>0.13063543789836299</v>
      </c>
      <c r="AB3654" s="195">
        <v>3413.612611083528</v>
      </c>
      <c r="AC3654" s="197">
        <v>0.136978561334759</v>
      </c>
    </row>
    <row r="3655" spans="1:29" x14ac:dyDescent="0.25">
      <c r="A3655" t="s">
        <v>3831</v>
      </c>
      <c r="B3655" s="195">
        <v>343.92953348147802</v>
      </c>
      <c r="C3655" s="196">
        <v>4.2653333233611999E-2</v>
      </c>
      <c r="D3655" s="195">
        <v>345.98952250542601</v>
      </c>
      <c r="E3655" s="197">
        <v>4.3941175123127403E-2</v>
      </c>
      <c r="F3655" s="195">
        <v>2.2861543651581302</v>
      </c>
      <c r="G3655" s="196">
        <v>5.0216829592861403E-2</v>
      </c>
      <c r="H3655" s="195">
        <v>2.30137990768959</v>
      </c>
      <c r="I3655" s="197">
        <v>5.1616483469675803E-2</v>
      </c>
      <c r="J3655" s="195">
        <v>221.365163297962</v>
      </c>
      <c r="K3655" s="196">
        <v>5.36610300759452E-2</v>
      </c>
      <c r="L3655" s="195">
        <v>219.67844408346301</v>
      </c>
      <c r="M3655" s="197">
        <v>5.2303931168545599E-2</v>
      </c>
      <c r="N3655" s="195">
        <v>914.92613791595465</v>
      </c>
      <c r="O3655" s="196">
        <v>2.03560863156294E-2</v>
      </c>
      <c r="P3655" s="195">
        <v>907.77689230711007</v>
      </c>
      <c r="Q3655" s="197">
        <v>2.20531651701622E-2</v>
      </c>
      <c r="R3655" s="195">
        <v>500.53500994969613</v>
      </c>
      <c r="S3655" s="196">
        <v>7.9049421131268297E-2</v>
      </c>
      <c r="T3655" s="195">
        <v>485.46955602143134</v>
      </c>
      <c r="U3655" s="197">
        <v>8.9604058444573795E-2</v>
      </c>
      <c r="V3655" s="195">
        <v>27.108133571945189</v>
      </c>
      <c r="W3655" s="196">
        <v>0.15252847175590201</v>
      </c>
      <c r="X3655" s="195">
        <v>27.032625812668012</v>
      </c>
      <c r="Y3655" s="197">
        <v>0.16101472438908301</v>
      </c>
      <c r="Z3655" s="195">
        <v>2780.412995842179</v>
      </c>
      <c r="AA3655" s="196">
        <v>0.12933933322360999</v>
      </c>
      <c r="AB3655" s="195">
        <v>2788.1073168157136</v>
      </c>
      <c r="AC3655" s="197">
        <v>0.135466380588595</v>
      </c>
    </row>
    <row r="3656" spans="1:29" x14ac:dyDescent="0.25">
      <c r="A3656" t="s">
        <v>3832</v>
      </c>
      <c r="B3656" s="195">
        <v>352.01484734093395</v>
      </c>
      <c r="C3656" s="196">
        <v>4.2647262858818001E-2</v>
      </c>
      <c r="D3656" s="195">
        <v>354.12326261677697</v>
      </c>
      <c r="E3656" s="197">
        <v>4.4109010853009702E-2</v>
      </c>
      <c r="F3656" s="195">
        <v>8.4188670793593499</v>
      </c>
      <c r="G3656" s="196">
        <v>4.9745030938212698E-2</v>
      </c>
      <c r="H3656" s="195">
        <v>8.474936868715929</v>
      </c>
      <c r="I3656" s="197">
        <v>5.0966063666948301E-2</v>
      </c>
      <c r="J3656" s="195">
        <v>217.60977243914198</v>
      </c>
      <c r="K3656" s="196">
        <v>5.2984846921843701E-2</v>
      </c>
      <c r="L3656" s="195">
        <v>215.95166850063302</v>
      </c>
      <c r="M3656" s="197">
        <v>5.1812523714944402E-2</v>
      </c>
      <c r="N3656" s="195">
        <v>964.3162622380288</v>
      </c>
      <c r="O3656" s="196">
        <v>2.0800697208548099E-2</v>
      </c>
      <c r="P3656" s="195">
        <v>956.78108034240643</v>
      </c>
      <c r="Q3656" s="197">
        <v>2.2499310882628201E-2</v>
      </c>
      <c r="R3656" s="195">
        <v>532.04425560046207</v>
      </c>
      <c r="S3656" s="196">
        <v>8.0773907580208498E-2</v>
      </c>
      <c r="T3656" s="195">
        <v>516.03035012138071</v>
      </c>
      <c r="U3656" s="197">
        <v>9.1472993698464802E-2</v>
      </c>
      <c r="V3656" s="195">
        <v>85.55078536868271</v>
      </c>
      <c r="W3656" s="196">
        <v>0.15545684852283401</v>
      </c>
      <c r="X3656" s="195">
        <v>85.312492222827288</v>
      </c>
      <c r="Y3656" s="197">
        <v>0.16304810235613901</v>
      </c>
      <c r="Z3656" s="195">
        <v>2604.0536867100159</v>
      </c>
      <c r="AA3656" s="196">
        <v>0.13182250435947901</v>
      </c>
      <c r="AB3656" s="195">
        <v>2611.2600069399668</v>
      </c>
      <c r="AC3656" s="197">
        <v>0.13717712073742799</v>
      </c>
    </row>
    <row r="3657" spans="1:29" x14ac:dyDescent="0.25">
      <c r="A3657" t="s">
        <v>3833</v>
      </c>
      <c r="B3657" s="195">
        <v>378.881580178001</v>
      </c>
      <c r="C3657" s="196">
        <v>4.3185771121034E-2</v>
      </c>
      <c r="D3657" s="195">
        <v>381.13534560824803</v>
      </c>
      <c r="E3657" s="197">
        <v>4.4927687252781699E-2</v>
      </c>
      <c r="F3657" s="195">
        <v>56.650415686396897</v>
      </c>
      <c r="G3657" s="196">
        <v>4.8282239647112798E-2</v>
      </c>
      <c r="H3657" s="195">
        <v>57.025246241520101</v>
      </c>
      <c r="I3657" s="197">
        <v>4.9672071113297203E-2</v>
      </c>
      <c r="J3657" s="195">
        <v>196.66864105423102</v>
      </c>
      <c r="K3657" s="196">
        <v>5.1639598879514102E-2</v>
      </c>
      <c r="L3657" s="195">
        <v>195.17543966534799</v>
      </c>
      <c r="M3657" s="197">
        <v>5.0288936192116898E-2</v>
      </c>
      <c r="N3657" s="195">
        <v>1151.6765527067182</v>
      </c>
      <c r="O3657" s="196">
        <v>2.1428005914078199E-2</v>
      </c>
      <c r="P3657" s="195">
        <v>1142.6371849720147</v>
      </c>
      <c r="Q3657" s="197">
        <v>2.28319750769524E-2</v>
      </c>
      <c r="R3657" s="195">
        <v>643.78741341623709</v>
      </c>
      <c r="S3657" s="196">
        <v>8.3449550030558706E-2</v>
      </c>
      <c r="T3657" s="195">
        <v>624.2317366813835</v>
      </c>
      <c r="U3657" s="197">
        <v>9.4191074909305797E-2</v>
      </c>
      <c r="V3657" s="195">
        <v>500.8110229410135</v>
      </c>
      <c r="W3657" s="196">
        <v>0.160267819676437</v>
      </c>
      <c r="X3657" s="195">
        <v>499.31140496732007</v>
      </c>
      <c r="Y3657" s="197">
        <v>0.16693362081590801</v>
      </c>
      <c r="Z3657" s="195">
        <v>2547.8783077217972</v>
      </c>
      <c r="AA3657" s="196">
        <v>0.135902056157264</v>
      </c>
      <c r="AB3657" s="195">
        <v>2554.6042910716569</v>
      </c>
      <c r="AC3657" s="197">
        <v>0.14044612066555401</v>
      </c>
    </row>
    <row r="3658" spans="1:29" x14ac:dyDescent="0.25">
      <c r="A3658" t="s">
        <v>3834</v>
      </c>
      <c r="B3658" s="195">
        <v>446.19100284404101</v>
      </c>
      <c r="C3658" s="196">
        <v>4.5908989970256699E-2</v>
      </c>
      <c r="D3658" s="195">
        <v>448.80593249924902</v>
      </c>
      <c r="E3658" s="197">
        <v>4.7661830069794298E-2</v>
      </c>
      <c r="F3658" s="195">
        <v>212.17059609088</v>
      </c>
      <c r="G3658" s="196">
        <v>4.7337308318788601E-2</v>
      </c>
      <c r="H3658" s="195">
        <v>213.567564252685</v>
      </c>
      <c r="I3658" s="197">
        <v>4.8409291011479699E-2</v>
      </c>
      <c r="J3658" s="195">
        <v>92.633197628713404</v>
      </c>
      <c r="K3658" s="196">
        <v>5.0326799624935997E-2</v>
      </c>
      <c r="L3658" s="195">
        <v>91.933582043977395</v>
      </c>
      <c r="M3658" s="197">
        <v>4.9304731821662201E-2</v>
      </c>
      <c r="N3658" s="195">
        <v>1458.5142306020653</v>
      </c>
      <c r="O3658" s="196">
        <v>2.28467339525621E-2</v>
      </c>
      <c r="P3658" s="195">
        <v>1446.990424962537</v>
      </c>
      <c r="Q3658" s="197">
        <v>2.4012261875103202E-2</v>
      </c>
      <c r="R3658" s="195">
        <v>803.42876452494897</v>
      </c>
      <c r="S3658" s="196">
        <v>8.7751778909900796E-2</v>
      </c>
      <c r="T3658" s="195">
        <v>778.61065550081719</v>
      </c>
      <c r="U3658" s="197">
        <v>9.8450707866028497E-2</v>
      </c>
      <c r="V3658" s="195">
        <v>1984.7215285265906</v>
      </c>
      <c r="W3658" s="196">
        <v>0.15950355082339199</v>
      </c>
      <c r="X3658" s="195">
        <v>1978.436273005648</v>
      </c>
      <c r="Y3658" s="197">
        <v>0.16559040022754601</v>
      </c>
      <c r="Z3658" s="195">
        <v>1137.4350429976323</v>
      </c>
      <c r="AA3658" s="196">
        <v>0.13525398027530899</v>
      </c>
      <c r="AB3658" s="195">
        <v>1140.210499799093</v>
      </c>
      <c r="AC3658" s="197">
        <v>0.13931603003484899</v>
      </c>
    </row>
    <row r="3659" spans="1:29" x14ac:dyDescent="0.25">
      <c r="A3659" t="s">
        <v>3835</v>
      </c>
      <c r="B3659" s="195">
        <v>564.39604284402094</v>
      </c>
      <c r="C3659" s="196">
        <v>5.0888112133819101E-2</v>
      </c>
      <c r="D3659" s="195">
        <v>567.67288360604198</v>
      </c>
      <c r="E3659" s="197">
        <v>5.2751691310024197E-2</v>
      </c>
      <c r="F3659" s="195">
        <v>341.210082577572</v>
      </c>
      <c r="G3659" s="196">
        <v>5.0015054024372903E-2</v>
      </c>
      <c r="H3659" s="195">
        <v>343.45436374846702</v>
      </c>
      <c r="I3659" s="197">
        <v>5.0897269890584698E-2</v>
      </c>
      <c r="J3659" s="195">
        <v>0.60654449683476297</v>
      </c>
      <c r="K3659" s="196">
        <v>5.2913328200413397E-2</v>
      </c>
      <c r="L3659" s="195">
        <v>0.60198372235770004</v>
      </c>
      <c r="M3659" s="197">
        <v>5.2093769445249197E-2</v>
      </c>
      <c r="N3659" s="195">
        <v>1586.804122165044</v>
      </c>
      <c r="O3659" s="196">
        <v>2.5380449148103602E-2</v>
      </c>
      <c r="P3659" s="195">
        <v>1574.203525459094</v>
      </c>
      <c r="Q3659" s="197">
        <v>2.6679039666674901E-2</v>
      </c>
      <c r="R3659" s="195">
        <v>892.56250250308233</v>
      </c>
      <c r="S3659" s="196">
        <v>9.1141979546912E-2</v>
      </c>
      <c r="T3659" s="195">
        <v>864.76940909600671</v>
      </c>
      <c r="U3659" s="197">
        <v>0.102040685529472</v>
      </c>
      <c r="V3659" s="195">
        <v>2785.8791809288009</v>
      </c>
      <c r="W3659" s="196">
        <v>0.15781531766943099</v>
      </c>
      <c r="X3659" s="195">
        <v>2776.5814821350805</v>
      </c>
      <c r="Y3659" s="197">
        <v>0.16461777419674301</v>
      </c>
      <c r="Z3659" s="195">
        <v>7.532872456734518</v>
      </c>
      <c r="AA3659" s="196">
        <v>0.13382241180848001</v>
      </c>
      <c r="AB3659" s="195">
        <v>7.5488459754803339</v>
      </c>
      <c r="AC3659" s="197">
        <v>0.138497731406826</v>
      </c>
    </row>
    <row r="3660" spans="1:29" x14ac:dyDescent="0.25">
      <c r="A3660" t="s">
        <v>3836</v>
      </c>
      <c r="B3660" s="195">
        <v>634.87461023051696</v>
      </c>
      <c r="C3660" s="196">
        <v>5.8752347771979102E-2</v>
      </c>
      <c r="D3660" s="195">
        <v>638.67725737456101</v>
      </c>
      <c r="E3660" s="197">
        <v>6.0440323141485501E-2</v>
      </c>
      <c r="F3660" s="195">
        <v>352.16072173327399</v>
      </c>
      <c r="G3660" s="196">
        <v>5.4971447891451697E-2</v>
      </c>
      <c r="H3660" s="195">
        <v>354.50614562246</v>
      </c>
      <c r="I3660" s="197">
        <v>5.5718490079562401E-2</v>
      </c>
      <c r="J3660" s="195">
        <v>0</v>
      </c>
      <c r="K3660" s="196">
        <v>5.7925518573968597E-2</v>
      </c>
      <c r="L3660" s="195">
        <v>0</v>
      </c>
      <c r="M3660" s="197">
        <v>5.7256159938032201E-2</v>
      </c>
      <c r="N3660" s="195">
        <v>1621.6749596773036</v>
      </c>
      <c r="O3660" s="196">
        <v>2.7016352228818701E-2</v>
      </c>
      <c r="P3660" s="195">
        <v>1609.0031204339164</v>
      </c>
      <c r="Q3660" s="197">
        <v>2.8800628885875701E-2</v>
      </c>
      <c r="R3660" s="195">
        <v>922.63008594625455</v>
      </c>
      <c r="S3660" s="196">
        <v>9.2713272847767605E-2</v>
      </c>
      <c r="T3660" s="195">
        <v>894.85985562511928</v>
      </c>
      <c r="U3660" s="197">
        <v>0.103530261473473</v>
      </c>
      <c r="V3660" s="195">
        <v>2778.3202742774524</v>
      </c>
      <c r="W3660" s="196">
        <v>0.156299483496389</v>
      </c>
      <c r="X3660" s="195">
        <v>2770.5821175622987</v>
      </c>
      <c r="Y3660" s="197">
        <v>0.163429888597041</v>
      </c>
      <c r="Z3660" s="195">
        <v>0</v>
      </c>
      <c r="AA3660" s="196">
        <v>0.13253703223992</v>
      </c>
      <c r="AB3660" s="195">
        <v>0</v>
      </c>
      <c r="AC3660" s="197">
        <v>0.13749832862949901</v>
      </c>
    </row>
    <row r="3661" spans="1:29" x14ac:dyDescent="0.25">
      <c r="A3661" t="s">
        <v>3837</v>
      </c>
      <c r="B3661" s="195">
        <v>671.45537509526298</v>
      </c>
      <c r="C3661" s="196">
        <v>6.5100935540512397E-2</v>
      </c>
      <c r="D3661" s="195">
        <v>675.47712603165701</v>
      </c>
      <c r="E3661" s="197">
        <v>6.6119378295678696E-2</v>
      </c>
      <c r="F3661" s="195">
        <v>345.35398634081298</v>
      </c>
      <c r="G3661" s="196">
        <v>5.8318886899824098E-2</v>
      </c>
      <c r="H3661" s="195">
        <v>347.65407646435096</v>
      </c>
      <c r="I3661" s="197">
        <v>5.8788551089138802E-2</v>
      </c>
      <c r="J3661" s="195">
        <v>0</v>
      </c>
      <c r="K3661" s="196">
        <v>6.1117185752664498E-2</v>
      </c>
      <c r="L3661" s="195">
        <v>0</v>
      </c>
      <c r="M3661" s="197">
        <v>6.0742724520152003E-2</v>
      </c>
      <c r="N3661" s="195">
        <v>1640.9506709088894</v>
      </c>
      <c r="O3661" s="196">
        <v>2.7803712930831101E-2</v>
      </c>
      <c r="P3661" s="195">
        <v>1628.1281848829803</v>
      </c>
      <c r="Q3661" s="197">
        <v>2.9026247064245701E-2</v>
      </c>
      <c r="R3661" s="195">
        <v>906.34386102644714</v>
      </c>
      <c r="S3661" s="196">
        <v>9.3320749258189201E-2</v>
      </c>
      <c r="T3661" s="195">
        <v>879.0639048848019</v>
      </c>
      <c r="U3661" s="197">
        <v>0.103273677192352</v>
      </c>
      <c r="V3661" s="195">
        <v>2775.8643714607683</v>
      </c>
      <c r="W3661" s="196">
        <v>0.15518065422412899</v>
      </c>
      <c r="X3661" s="195">
        <v>2768.1330201917431</v>
      </c>
      <c r="Y3661" s="197">
        <v>0.16165603221358399</v>
      </c>
      <c r="Z3661" s="195">
        <v>0</v>
      </c>
      <c r="AA3661" s="196">
        <v>0.13158830030548499</v>
      </c>
      <c r="AB3661" s="195">
        <v>0</v>
      </c>
      <c r="AC3661" s="197">
        <v>0.136005931553005</v>
      </c>
    </row>
    <row r="3662" spans="1:29" x14ac:dyDescent="0.25">
      <c r="A3662" t="s">
        <v>3838</v>
      </c>
      <c r="B3662" s="195">
        <v>677.538382308937</v>
      </c>
      <c r="C3662" s="196">
        <v>6.9066437937465502E-2</v>
      </c>
      <c r="D3662" s="195">
        <v>681.596572524728</v>
      </c>
      <c r="E3662" s="197">
        <v>6.9830103518454506E-2</v>
      </c>
      <c r="F3662" s="195">
        <v>344.24065648414995</v>
      </c>
      <c r="G3662" s="196">
        <v>6.0172432727118801E-2</v>
      </c>
      <c r="H3662" s="195">
        <v>346.533331769141</v>
      </c>
      <c r="I3662" s="197">
        <v>6.0156018355223898E-2</v>
      </c>
      <c r="J3662" s="195">
        <v>0.49527145156095498</v>
      </c>
      <c r="K3662" s="196">
        <v>6.2538818865977494E-2</v>
      </c>
      <c r="L3662" s="195">
        <v>0.49149763350033404</v>
      </c>
      <c r="M3662" s="197">
        <v>6.2673307039092102E-2</v>
      </c>
      <c r="N3662" s="195">
        <v>1775.2670785787534</v>
      </c>
      <c r="O3662" s="196">
        <v>2.8505485596059001E-2</v>
      </c>
      <c r="P3662" s="195">
        <v>1761.3950627709949</v>
      </c>
      <c r="Q3662" s="197">
        <v>3.0023947647241499E-2</v>
      </c>
      <c r="R3662" s="195">
        <v>925.59891839493446</v>
      </c>
      <c r="S3662" s="196">
        <v>9.2761542333103603E-2</v>
      </c>
      <c r="T3662" s="195">
        <v>897.73948577150918</v>
      </c>
      <c r="U3662" s="197">
        <v>0.102148075738064</v>
      </c>
      <c r="V3662" s="195">
        <v>2998.1015485941416</v>
      </c>
      <c r="W3662" s="196">
        <v>0.153591659731242</v>
      </c>
      <c r="X3662" s="195">
        <v>2989.7513466083519</v>
      </c>
      <c r="Y3662" s="197">
        <v>0.15922916352847</v>
      </c>
      <c r="Z3662" s="195">
        <v>21.562700712625745</v>
      </c>
      <c r="AA3662" s="196">
        <v>0.13024088309321</v>
      </c>
      <c r="AB3662" s="195">
        <v>21.622368890063029</v>
      </c>
      <c r="AC3662" s="197">
        <v>0.13396413619432901</v>
      </c>
    </row>
    <row r="3663" spans="1:29" x14ac:dyDescent="0.25">
      <c r="A3663" t="s">
        <v>3839</v>
      </c>
      <c r="B3663" s="195">
        <v>632.71748673611296</v>
      </c>
      <c r="C3663" s="196">
        <v>6.9224851062147E-2</v>
      </c>
      <c r="D3663" s="195">
        <v>636.50721090143895</v>
      </c>
      <c r="E3663" s="197">
        <v>6.9222191894650106E-2</v>
      </c>
      <c r="F3663" s="195">
        <v>292.07996960395496</v>
      </c>
      <c r="G3663" s="196">
        <v>6.0804797354847499E-2</v>
      </c>
      <c r="H3663" s="195">
        <v>294.025251069283</v>
      </c>
      <c r="I3663" s="197">
        <v>6.0265366536011E-2</v>
      </c>
      <c r="J3663" s="195">
        <v>54.703841211102599</v>
      </c>
      <c r="K3663" s="196">
        <v>6.2652498365694295E-2</v>
      </c>
      <c r="L3663" s="195">
        <v>54.287016712643499</v>
      </c>
      <c r="M3663" s="197">
        <v>6.3331953875826005E-2</v>
      </c>
      <c r="N3663" s="195">
        <v>1909.964530334453</v>
      </c>
      <c r="O3663" s="196">
        <v>3.0775083966581698E-2</v>
      </c>
      <c r="P3663" s="195">
        <v>1895.0399796892493</v>
      </c>
      <c r="Q3663" s="197">
        <v>3.2779529964034798E-2</v>
      </c>
      <c r="R3663" s="195">
        <v>956.38713926435344</v>
      </c>
      <c r="S3663" s="196">
        <v>9.3585761206687601E-2</v>
      </c>
      <c r="T3663" s="195">
        <v>927.60084548473185</v>
      </c>
      <c r="U3663" s="197">
        <v>0.102618437191988</v>
      </c>
      <c r="V3663" s="195">
        <v>2804.3707508942189</v>
      </c>
      <c r="W3663" s="196">
        <v>0.15511306289136501</v>
      </c>
      <c r="X3663" s="195">
        <v>2796.5598773284737</v>
      </c>
      <c r="Y3663" s="197">
        <v>0.15763934138944599</v>
      </c>
      <c r="Z3663" s="195">
        <v>1450.6975260947477</v>
      </c>
      <c r="AA3663" s="196">
        <v>0.131530984987167</v>
      </c>
      <c r="AB3663" s="195">
        <v>1454.7120973250233</v>
      </c>
      <c r="AC3663" s="197">
        <v>0.13262657249156501</v>
      </c>
    </row>
    <row r="3664" spans="1:29" x14ac:dyDescent="0.25">
      <c r="A3664" t="s">
        <v>3840</v>
      </c>
      <c r="B3664" s="195">
        <v>616.93710257675889</v>
      </c>
      <c r="C3664" s="196">
        <v>6.7503036040742204E-2</v>
      </c>
      <c r="D3664" s="195">
        <v>620.63230459650299</v>
      </c>
      <c r="E3664" s="197">
        <v>6.7382003062889106E-2</v>
      </c>
      <c r="F3664" s="195">
        <v>246.40346877603801</v>
      </c>
      <c r="G3664" s="196">
        <v>6.0925869921248599E-2</v>
      </c>
      <c r="H3664" s="195">
        <v>248.04453965784901</v>
      </c>
      <c r="I3664" s="197">
        <v>6.0099399087457102E-2</v>
      </c>
      <c r="J3664" s="195">
        <v>88.735401243322599</v>
      </c>
      <c r="K3664" s="196">
        <v>6.2479956889603297E-2</v>
      </c>
      <c r="L3664" s="195">
        <v>88.059268420973808</v>
      </c>
      <c r="M3664" s="197">
        <v>6.3458058435408596E-2</v>
      </c>
      <c r="N3664" s="195">
        <v>1741.0632305224601</v>
      </c>
      <c r="O3664" s="196">
        <v>3.19156939372989E-2</v>
      </c>
      <c r="P3664" s="195">
        <v>1727.4584687453912</v>
      </c>
      <c r="Q3664" s="197">
        <v>3.4008819653728498E-2</v>
      </c>
      <c r="R3664" s="195">
        <v>883.18218323183669</v>
      </c>
      <c r="S3664" s="196">
        <v>9.3679960844014906E-2</v>
      </c>
      <c r="T3664" s="195">
        <v>856.5993078855472</v>
      </c>
      <c r="U3664" s="197">
        <v>0.102401012876235</v>
      </c>
      <c r="V3664" s="195">
        <v>2155.4171302271925</v>
      </c>
      <c r="W3664" s="196">
        <v>0.160826225898069</v>
      </c>
      <c r="X3664" s="195">
        <v>2149.4138429386953</v>
      </c>
      <c r="Y3664" s="197">
        <v>0.16205493705337801</v>
      </c>
      <c r="Z3664" s="195">
        <v>1930.045986451855</v>
      </c>
      <c r="AA3664" s="196">
        <v>0.13637556702079201</v>
      </c>
      <c r="AB3664" s="195">
        <v>1935.3870894322383</v>
      </c>
      <c r="AC3664" s="197">
        <v>0.13634154182126601</v>
      </c>
    </row>
    <row r="3665" spans="1:29" x14ac:dyDescent="0.25">
      <c r="A3665" t="s">
        <v>3841</v>
      </c>
      <c r="B3665" s="195">
        <v>650.14477127928501</v>
      </c>
      <c r="C3665" s="196">
        <v>6.8149733031757906E-2</v>
      </c>
      <c r="D3665" s="195">
        <v>654.03887715051997</v>
      </c>
      <c r="E3665" s="197">
        <v>6.7367183026863606E-2</v>
      </c>
      <c r="F3665" s="195">
        <v>254.02614864976402</v>
      </c>
      <c r="G3665" s="196">
        <v>6.0818401795289599E-2</v>
      </c>
      <c r="H3665" s="195">
        <v>255.71798635954499</v>
      </c>
      <c r="I3665" s="197">
        <v>5.9944131857699E-2</v>
      </c>
      <c r="J3665" s="195">
        <v>73.909744599474692</v>
      </c>
      <c r="K3665" s="196">
        <v>6.2318539471643099E-2</v>
      </c>
      <c r="L3665" s="195">
        <v>73.346577603193396</v>
      </c>
      <c r="M3665" s="197">
        <v>6.3346123741232399E-2</v>
      </c>
      <c r="N3665" s="195">
        <v>1585.0943864735634</v>
      </c>
      <c r="O3665" s="196">
        <v>3.1835196087347098E-2</v>
      </c>
      <c r="P3665" s="195">
        <v>1572.7083883448661</v>
      </c>
      <c r="Q3665" s="197">
        <v>3.3559432853063099E-2</v>
      </c>
      <c r="R3665" s="195">
        <v>820.14546703146902</v>
      </c>
      <c r="S3665" s="196">
        <v>9.3449094564493101E-2</v>
      </c>
      <c r="T3665" s="195">
        <v>795.45998879460967</v>
      </c>
      <c r="U3665" s="197">
        <v>0.101906795295147</v>
      </c>
      <c r="V3665" s="195">
        <v>2068.14234198227</v>
      </c>
      <c r="W3665" s="196">
        <v>0.158935343677266</v>
      </c>
      <c r="X3665" s="195">
        <v>2062.3822234814243</v>
      </c>
      <c r="Y3665" s="197">
        <v>0.16283845093782301</v>
      </c>
      <c r="Z3665" s="195">
        <v>1406.2299744760778</v>
      </c>
      <c r="AA3665" s="196">
        <v>0.134772158536935</v>
      </c>
      <c r="AB3665" s="195">
        <v>1410.1214931302161</v>
      </c>
      <c r="AC3665" s="197">
        <v>0.13700073488866599</v>
      </c>
    </row>
    <row r="3666" spans="1:29" x14ac:dyDescent="0.25">
      <c r="A3666" t="s">
        <v>3842</v>
      </c>
      <c r="B3666" s="195">
        <v>642.72337719539701</v>
      </c>
      <c r="C3666" s="196">
        <v>6.8225178756847096E-2</v>
      </c>
      <c r="D3666" s="195">
        <v>646.573025196657</v>
      </c>
      <c r="E3666" s="197">
        <v>6.7177513892955495E-2</v>
      </c>
      <c r="F3666" s="195">
        <v>256.94476281215503</v>
      </c>
      <c r="G3666" s="196">
        <v>6.0682868455562297E-2</v>
      </c>
      <c r="H3666" s="195">
        <v>258.65603859701798</v>
      </c>
      <c r="I3666" s="197">
        <v>6.0034523309357199E-2</v>
      </c>
      <c r="J3666" s="195">
        <v>55.9956394719703</v>
      </c>
      <c r="K3666" s="196">
        <v>6.24125113596911E-2</v>
      </c>
      <c r="L3666" s="195">
        <v>55.568973280733701</v>
      </c>
      <c r="M3666" s="197">
        <v>6.3204957392627506E-2</v>
      </c>
      <c r="N3666" s="195">
        <v>1483.4184374730382</v>
      </c>
      <c r="O3666" s="196">
        <v>3.2083726017023001E-2</v>
      </c>
      <c r="P3666" s="195">
        <v>1471.8269579494652</v>
      </c>
      <c r="Q3666" s="197">
        <v>3.3712920529361097E-2</v>
      </c>
      <c r="R3666" s="195">
        <v>766.88623632041777</v>
      </c>
      <c r="S3666" s="196">
        <v>9.4072557842826698E-2</v>
      </c>
      <c r="T3666" s="195">
        <v>743.80374552869159</v>
      </c>
      <c r="U3666" s="197">
        <v>0.102890668448884</v>
      </c>
      <c r="V3666" s="195">
        <v>2050.0622688596563</v>
      </c>
      <c r="W3666" s="196">
        <v>0.159136041552003</v>
      </c>
      <c r="X3666" s="195">
        <v>2044.3526130178786</v>
      </c>
      <c r="Y3666" s="197">
        <v>0.16558607814162099</v>
      </c>
      <c r="Z3666" s="195">
        <v>1125.1933959835803</v>
      </c>
      <c r="AA3666" s="196">
        <v>0.13494234400459901</v>
      </c>
      <c r="AB3666" s="195">
        <v>1128.3072194980773</v>
      </c>
      <c r="AC3666" s="197">
        <v>0.13931239373798801</v>
      </c>
    </row>
    <row r="3667" spans="1:29" x14ac:dyDescent="0.25">
      <c r="A3667" t="s">
        <v>3843</v>
      </c>
      <c r="B3667" s="195">
        <v>640.82409744158508</v>
      </c>
      <c r="C3667" s="196">
        <v>6.8860777263207301E-2</v>
      </c>
      <c r="D3667" s="195">
        <v>644.66236385749096</v>
      </c>
      <c r="E3667" s="197">
        <v>6.7660709859226301E-2</v>
      </c>
      <c r="F3667" s="195">
        <v>276.686571951622</v>
      </c>
      <c r="G3667" s="196">
        <v>6.0588985822536197E-2</v>
      </c>
      <c r="H3667" s="195">
        <v>278.52933149046004</v>
      </c>
      <c r="I3667" s="197">
        <v>5.94558650878435E-2</v>
      </c>
      <c r="J3667" s="195">
        <v>31.573175647128799</v>
      </c>
      <c r="K3667" s="196">
        <v>6.1810932287637801E-2</v>
      </c>
      <c r="L3667" s="195">
        <v>31.332599983344402</v>
      </c>
      <c r="M3667" s="197">
        <v>6.3107172828856098E-2</v>
      </c>
      <c r="N3667" s="195">
        <v>1480.0717715632654</v>
      </c>
      <c r="O3667" s="196">
        <v>3.3700020715292503E-2</v>
      </c>
      <c r="P3667" s="195">
        <v>1468.5064403708295</v>
      </c>
      <c r="Q3667" s="197">
        <v>3.5496109413479401E-2</v>
      </c>
      <c r="R3667" s="195">
        <v>756.24334718089131</v>
      </c>
      <c r="S3667" s="196">
        <v>9.7080038166127605E-2</v>
      </c>
      <c r="T3667" s="195">
        <v>733.48124966180217</v>
      </c>
      <c r="U3667" s="197">
        <v>0.105948206083942</v>
      </c>
      <c r="V3667" s="195">
        <v>2210.617942297185</v>
      </c>
      <c r="W3667" s="196">
        <v>0.16245731038613301</v>
      </c>
      <c r="X3667" s="195">
        <v>2204.4611615235167</v>
      </c>
      <c r="Y3667" s="197">
        <v>0.168498014888389</v>
      </c>
      <c r="Z3667" s="195">
        <v>516.54228348800677</v>
      </c>
      <c r="AA3667" s="196">
        <v>0.137758675221438</v>
      </c>
      <c r="AB3667" s="195">
        <v>517.97171761712991</v>
      </c>
      <c r="AC3667" s="197">
        <v>0.141762290994803</v>
      </c>
    </row>
    <row r="3668" spans="1:29" x14ac:dyDescent="0.25">
      <c r="A3668" t="s">
        <v>3844</v>
      </c>
      <c r="B3668" s="195">
        <v>618.33413180406603</v>
      </c>
      <c r="C3668" s="196">
        <v>6.7240018429882795E-2</v>
      </c>
      <c r="D3668" s="195">
        <v>622.03768892507389</v>
      </c>
      <c r="E3668" s="197">
        <v>6.5992300811282198E-2</v>
      </c>
      <c r="F3668" s="195">
        <v>312.82619668577502</v>
      </c>
      <c r="G3668" s="196">
        <v>5.87770798724482E-2</v>
      </c>
      <c r="H3668" s="195">
        <v>314.90964852886003</v>
      </c>
      <c r="I3668" s="197">
        <v>5.78617993598282E-2</v>
      </c>
      <c r="J3668" s="195">
        <v>1.7795841550673899</v>
      </c>
      <c r="K3668" s="196">
        <v>6.0153725069631202E-2</v>
      </c>
      <c r="L3668" s="195">
        <v>1.7660244610575502</v>
      </c>
      <c r="M3668" s="197">
        <v>6.1219960815161997E-2</v>
      </c>
      <c r="N3668" s="195">
        <v>1584.5892337802652</v>
      </c>
      <c r="O3668" s="196">
        <v>3.5470816019940302E-2</v>
      </c>
      <c r="P3668" s="195">
        <v>1572.2072204730932</v>
      </c>
      <c r="Q3668" s="197">
        <v>3.7042046300155597E-2</v>
      </c>
      <c r="R3668" s="195">
        <v>780.8240531409408</v>
      </c>
      <c r="S3668" s="196">
        <v>9.9964620501995005E-2</v>
      </c>
      <c r="T3668" s="195">
        <v>757.3220766379585</v>
      </c>
      <c r="U3668" s="197">
        <v>0.109298500791882</v>
      </c>
      <c r="V3668" s="195">
        <v>2597.987288591647</v>
      </c>
      <c r="W3668" s="196">
        <v>0.16689648641935301</v>
      </c>
      <c r="X3668" s="195">
        <v>2590.7516697137517</v>
      </c>
      <c r="Y3668" s="197">
        <v>0.17289015025832</v>
      </c>
      <c r="Z3668" s="195">
        <v>46.078125175567465</v>
      </c>
      <c r="AA3668" s="196">
        <v>0.14152295648374399</v>
      </c>
      <c r="AB3668" s="195">
        <v>46.205630185836469</v>
      </c>
      <c r="AC3668" s="197">
        <v>0.14545752249538299</v>
      </c>
    </row>
    <row r="3669" spans="1:29" x14ac:dyDescent="0.25">
      <c r="A3669" t="s">
        <v>3845</v>
      </c>
      <c r="B3669" s="195">
        <v>572.13241047521797</v>
      </c>
      <c r="C3669" s="196">
        <v>6.1912584378972298E-2</v>
      </c>
      <c r="D3669" s="195">
        <v>575.55924854083798</v>
      </c>
      <c r="E3669" s="197">
        <v>6.1214343815499797E-2</v>
      </c>
      <c r="F3669" s="195">
        <v>334.68446036430197</v>
      </c>
      <c r="G3669" s="196">
        <v>5.5509995529029701E-2</v>
      </c>
      <c r="H3669" s="195">
        <v>336.91349324167101</v>
      </c>
      <c r="I3669" s="197">
        <v>5.5291043693458101E-2</v>
      </c>
      <c r="J3669" s="195">
        <v>0</v>
      </c>
      <c r="K3669" s="196">
        <v>5.7481140889966302E-2</v>
      </c>
      <c r="L3669" s="195">
        <v>0</v>
      </c>
      <c r="M3669" s="197">
        <v>5.7817090582105997E-2</v>
      </c>
      <c r="N3669" s="195">
        <v>1876.0085388810496</v>
      </c>
      <c r="O3669" s="196">
        <v>3.6891397928189101E-2</v>
      </c>
      <c r="P3669" s="195">
        <v>1861.3493759006378</v>
      </c>
      <c r="Q3669" s="197">
        <v>3.8327118119207401E-2</v>
      </c>
      <c r="R3669" s="195">
        <v>878.06592177874779</v>
      </c>
      <c r="S3669" s="196">
        <v>9.9816045494003899E-2</v>
      </c>
      <c r="T3669" s="195">
        <v>851.63706616921331</v>
      </c>
      <c r="U3669" s="197">
        <v>0.10944183312323</v>
      </c>
      <c r="V3669" s="195">
        <v>3065.7232347248482</v>
      </c>
      <c r="W3669" s="196">
        <v>0.16910927936469</v>
      </c>
      <c r="X3669" s="195">
        <v>3057.1850584039048</v>
      </c>
      <c r="Y3669" s="197">
        <v>0.17467942910695999</v>
      </c>
      <c r="Z3669" s="195">
        <v>0</v>
      </c>
      <c r="AA3669" s="196">
        <v>0.143399335108777</v>
      </c>
      <c r="AB3669" s="195">
        <v>0</v>
      </c>
      <c r="AC3669" s="197">
        <v>0.14696289494134199</v>
      </c>
    </row>
    <row r="3670" spans="1:29" x14ac:dyDescent="0.25">
      <c r="A3670" t="s">
        <v>3846</v>
      </c>
      <c r="B3670" s="195">
        <v>487.52159067957098</v>
      </c>
      <c r="C3670" s="196">
        <v>5.3467679104228498E-2</v>
      </c>
      <c r="D3670" s="195">
        <v>490.44164815361</v>
      </c>
      <c r="E3670" s="197">
        <v>5.3571114909380699E-2</v>
      </c>
      <c r="F3670" s="195">
        <v>316.69095923263103</v>
      </c>
      <c r="G3670" s="196">
        <v>5.0923056983196102E-2</v>
      </c>
      <c r="H3670" s="195">
        <v>318.80015318512102</v>
      </c>
      <c r="I3670" s="197">
        <v>5.1149159017581103E-2</v>
      </c>
      <c r="J3670" s="195">
        <v>0</v>
      </c>
      <c r="K3670" s="196">
        <v>5.3175194742086901E-2</v>
      </c>
      <c r="L3670" s="195">
        <v>0</v>
      </c>
      <c r="M3670" s="197">
        <v>5.3039510636881101E-2</v>
      </c>
      <c r="N3670" s="195">
        <v>2243.5191329374629</v>
      </c>
      <c r="O3670" s="196">
        <v>3.8272549474047401E-2</v>
      </c>
      <c r="P3670" s="195">
        <v>2225.9882119405088</v>
      </c>
      <c r="Q3670" s="197">
        <v>3.9520361019561197E-2</v>
      </c>
      <c r="R3670" s="195">
        <v>1019.8378188935129</v>
      </c>
      <c r="S3670" s="196">
        <v>9.7888676716585202E-2</v>
      </c>
      <c r="T3670" s="195">
        <v>989.14172984613447</v>
      </c>
      <c r="U3670" s="197">
        <v>0.10726942479483099</v>
      </c>
      <c r="V3670" s="195">
        <v>3553.6985488847417</v>
      </c>
      <c r="W3670" s="196">
        <v>0.165118288836378</v>
      </c>
      <c r="X3670" s="195">
        <v>3543.801018108265</v>
      </c>
      <c r="Y3670" s="197">
        <v>0.17006293057892499</v>
      </c>
      <c r="Z3670" s="195">
        <v>0</v>
      </c>
      <c r="AA3670" s="196">
        <v>0.14001510101863501</v>
      </c>
      <c r="AB3670" s="195">
        <v>0</v>
      </c>
      <c r="AC3670" s="197">
        <v>0.143078900176526</v>
      </c>
    </row>
    <row r="3671" spans="1:29" x14ac:dyDescent="0.25">
      <c r="A3671" t="s">
        <v>3847</v>
      </c>
      <c r="B3671" s="195">
        <v>430.50511692181999</v>
      </c>
      <c r="C3671" s="196">
        <v>4.7841882900095903E-2</v>
      </c>
      <c r="D3671" s="195">
        <v>433.08368135874497</v>
      </c>
      <c r="E3671" s="197">
        <v>4.8597959167031198E-2</v>
      </c>
      <c r="F3671" s="195">
        <v>274.069711177974</v>
      </c>
      <c r="G3671" s="196">
        <v>4.8108685062016703E-2</v>
      </c>
      <c r="H3671" s="195">
        <v>275.89504725449302</v>
      </c>
      <c r="I3671" s="197">
        <v>4.84170906018212E-2</v>
      </c>
      <c r="J3671" s="195">
        <v>2.4494663018923801</v>
      </c>
      <c r="K3671" s="196">
        <v>5.0334908159724898E-2</v>
      </c>
      <c r="L3671" s="195">
        <v>2.4308023278839799</v>
      </c>
      <c r="M3671" s="197">
        <v>5.0108168366938599E-2</v>
      </c>
      <c r="N3671" s="195">
        <v>2178.9246559187263</v>
      </c>
      <c r="O3671" s="196">
        <v>3.6230131040340799E-2</v>
      </c>
      <c r="P3671" s="195">
        <v>2161.8985218522384</v>
      </c>
      <c r="Q3671" s="197">
        <v>3.75817390774002E-2</v>
      </c>
      <c r="R3671" s="195">
        <v>992.37827610686577</v>
      </c>
      <c r="S3671" s="196">
        <v>9.4372357510567606E-2</v>
      </c>
      <c r="T3671" s="195">
        <v>962.50862917463189</v>
      </c>
      <c r="U3671" s="197">
        <v>0.103866717268371</v>
      </c>
      <c r="V3671" s="195">
        <v>3333.3572534593709</v>
      </c>
      <c r="W3671" s="196">
        <v>0.15625219140577701</v>
      </c>
      <c r="X3671" s="195">
        <v>3324.073292053718</v>
      </c>
      <c r="Y3671" s="197">
        <v>0.16159837798596899</v>
      </c>
      <c r="Z3671" s="195">
        <v>99.821527395945481</v>
      </c>
      <c r="AA3671" s="196">
        <v>0.132496930038697</v>
      </c>
      <c r="AB3671" s="195">
        <v>100.09775803693648</v>
      </c>
      <c r="AC3671" s="197">
        <v>0.13595742537091299</v>
      </c>
    </row>
    <row r="3672" spans="1:29" x14ac:dyDescent="0.25">
      <c r="A3672" t="s">
        <v>3848</v>
      </c>
      <c r="B3672" s="195">
        <v>412.53011646689902</v>
      </c>
      <c r="C3672" s="196">
        <v>4.46538231590752E-2</v>
      </c>
      <c r="D3672" s="195">
        <v>415.00101654742298</v>
      </c>
      <c r="E3672" s="197">
        <v>4.5429904503229597E-2</v>
      </c>
      <c r="F3672" s="195">
        <v>233.833981443108</v>
      </c>
      <c r="G3672" s="196">
        <v>4.5676906534791201E-2</v>
      </c>
      <c r="H3672" s="195">
        <v>235.391348531744</v>
      </c>
      <c r="I3672" s="197">
        <v>4.6025866653466599E-2</v>
      </c>
      <c r="J3672" s="195">
        <v>21.763597956700902</v>
      </c>
      <c r="K3672" s="196">
        <v>4.7848967010976101E-2</v>
      </c>
      <c r="L3672" s="195">
        <v>21.597766970089499</v>
      </c>
      <c r="M3672" s="197">
        <v>4.7575320759147097E-2</v>
      </c>
      <c r="N3672" s="195">
        <v>2016.2434789113893</v>
      </c>
      <c r="O3672" s="196">
        <v>3.1658587046199102E-2</v>
      </c>
      <c r="P3672" s="195">
        <v>2000.4884718125584</v>
      </c>
      <c r="Q3672" s="197">
        <v>3.3543673974731097E-2</v>
      </c>
      <c r="R3672" s="195">
        <v>924.49125223840201</v>
      </c>
      <c r="S3672" s="196">
        <v>8.7129898549556897E-2</v>
      </c>
      <c r="T3672" s="195">
        <v>896.66494360370928</v>
      </c>
      <c r="U3672" s="197">
        <v>9.6820389736487794E-2</v>
      </c>
      <c r="V3672" s="195">
        <v>2875.8272956987585</v>
      </c>
      <c r="W3672" s="196">
        <v>0.14272591362680301</v>
      </c>
      <c r="X3672" s="195">
        <v>2867.8175540936709</v>
      </c>
      <c r="Y3672" s="197">
        <v>0.147297170006357</v>
      </c>
      <c r="Z3672" s="195">
        <v>888.52478684069649</v>
      </c>
      <c r="AA3672" s="196">
        <v>0.121027073107792</v>
      </c>
      <c r="AB3672" s="195">
        <v>890.98354946856989</v>
      </c>
      <c r="AC3672" s="197">
        <v>0.123925402272446</v>
      </c>
    </row>
    <row r="3673" spans="1:29" x14ac:dyDescent="0.25">
      <c r="A3673" t="s">
        <v>3849</v>
      </c>
      <c r="B3673" s="195">
        <v>399.462507610253</v>
      </c>
      <c r="C3673" s="196">
        <v>4.2670644124084903E-2</v>
      </c>
      <c r="D3673" s="195">
        <v>401.85513697224502</v>
      </c>
      <c r="E3673" s="197">
        <v>4.3555308224253603E-2</v>
      </c>
      <c r="F3673" s="195">
        <v>175.74893805870698</v>
      </c>
      <c r="G3673" s="196">
        <v>4.4300382969800302E-2</v>
      </c>
      <c r="H3673" s="195">
        <v>176.91945076930298</v>
      </c>
      <c r="I3673" s="197">
        <v>4.4906459146034E-2</v>
      </c>
      <c r="J3673" s="195">
        <v>85.33330275771101</v>
      </c>
      <c r="K3673" s="196">
        <v>4.6685219388399903E-2</v>
      </c>
      <c r="L3673" s="195">
        <v>84.68309451013711</v>
      </c>
      <c r="M3673" s="197">
        <v>4.6141586403973797E-2</v>
      </c>
      <c r="N3673" s="195">
        <v>1755.6481248252076</v>
      </c>
      <c r="O3673" s="196">
        <v>2.77364018392387E-2</v>
      </c>
      <c r="P3673" s="195">
        <v>1741.9294082490949</v>
      </c>
      <c r="Q3673" s="197">
        <v>2.9592874636986E-2</v>
      </c>
      <c r="R3673" s="195">
        <v>807.57551447616413</v>
      </c>
      <c r="S3673" s="196">
        <v>8.0280357634271701E-2</v>
      </c>
      <c r="T3673" s="195">
        <v>783.26826019210114</v>
      </c>
      <c r="U3673" s="197">
        <v>8.99011880788642E-2</v>
      </c>
      <c r="V3673" s="195">
        <v>2278.0480446680558</v>
      </c>
      <c r="W3673" s="196">
        <v>0.13235798859645001</v>
      </c>
      <c r="X3673" s="195">
        <v>2271.7033619697481</v>
      </c>
      <c r="Y3673" s="197">
        <v>0.13664092166869901</v>
      </c>
      <c r="Z3673" s="195">
        <v>2651.8142819797763</v>
      </c>
      <c r="AA3673" s="196">
        <v>0.112235399691668</v>
      </c>
      <c r="AB3673" s="195">
        <v>2659.1524735655021</v>
      </c>
      <c r="AC3673" s="197">
        <v>0.11495998995731201</v>
      </c>
    </row>
    <row r="3674" spans="1:29" x14ac:dyDescent="0.25">
      <c r="A3674" t="s">
        <v>3850</v>
      </c>
      <c r="B3674" s="195">
        <v>373.443650540845</v>
      </c>
      <c r="C3674" s="196">
        <v>4.1161742772028102E-2</v>
      </c>
      <c r="D3674" s="195">
        <v>375.68043273327999</v>
      </c>
      <c r="E3674" s="197">
        <v>4.2351392591250502E-2</v>
      </c>
      <c r="F3674" s="195">
        <v>101.32467543547901</v>
      </c>
      <c r="G3674" s="196">
        <v>4.4679155688895501E-2</v>
      </c>
      <c r="H3674" s="195">
        <v>101.999512592869</v>
      </c>
      <c r="I3674" s="197">
        <v>4.5797405188850802E-2</v>
      </c>
      <c r="J3674" s="195">
        <v>166.947852443583</v>
      </c>
      <c r="K3674" s="196">
        <v>4.7611456109421899E-2</v>
      </c>
      <c r="L3674" s="195">
        <v>165.67577411327798</v>
      </c>
      <c r="M3674" s="197">
        <v>4.6536101597161102E-2</v>
      </c>
      <c r="N3674" s="195">
        <v>1423.1371632371593</v>
      </c>
      <c r="O3674" s="196">
        <v>2.3978722851647798E-2</v>
      </c>
      <c r="P3674" s="195">
        <v>1412.0167127491545</v>
      </c>
      <c r="Q3674" s="197">
        <v>2.56866432372738E-2</v>
      </c>
      <c r="R3674" s="195">
        <v>679.65486397617644</v>
      </c>
      <c r="S3674" s="196">
        <v>7.3931791703386707E-2</v>
      </c>
      <c r="T3674" s="195">
        <v>659.19796389736462</v>
      </c>
      <c r="U3674" s="197">
        <v>8.3578965073677805E-2</v>
      </c>
      <c r="V3674" s="195">
        <v>1290.5920555014488</v>
      </c>
      <c r="W3674" s="196">
        <v>0.13035670811073899</v>
      </c>
      <c r="X3674" s="195">
        <v>1286.9977365436605</v>
      </c>
      <c r="Y3674" s="197">
        <v>0.135549756290329</v>
      </c>
      <c r="Z3674" s="195">
        <v>4968.561313877668</v>
      </c>
      <c r="AA3674" s="196">
        <v>0.110538376961188</v>
      </c>
      <c r="AB3674" s="195">
        <v>4982.3104991709606</v>
      </c>
      <c r="AC3674" s="197">
        <v>0.114041960721214</v>
      </c>
    </row>
    <row r="3675" spans="1:29" x14ac:dyDescent="0.25">
      <c r="A3675" t="s">
        <v>3851</v>
      </c>
      <c r="B3675" s="195">
        <v>353.30384479592198</v>
      </c>
      <c r="C3675" s="196">
        <v>4.0398719443499598E-2</v>
      </c>
      <c r="D3675" s="195">
        <v>357.25053085236698</v>
      </c>
      <c r="E3675" s="197">
        <v>4.2038160413060299E-2</v>
      </c>
      <c r="F3675" s="195">
        <v>63.251716572337699</v>
      </c>
      <c r="G3675" s="196">
        <v>4.5203518464244301E-2</v>
      </c>
      <c r="H3675" s="195">
        <v>68.289630829670898</v>
      </c>
      <c r="I3675" s="197">
        <v>4.6792454386496797E-2</v>
      </c>
      <c r="J3675" s="195">
        <v>185.475495436545</v>
      </c>
      <c r="K3675" s="196">
        <v>4.8645919546926202E-2</v>
      </c>
      <c r="L3675" s="195">
        <v>192.94864749464702</v>
      </c>
      <c r="M3675" s="197">
        <v>4.7082257830669903E-2</v>
      </c>
      <c r="N3675" s="195">
        <v>1163.5692518132532</v>
      </c>
      <c r="O3675" s="196">
        <v>2.1640319478057099E-2</v>
      </c>
      <c r="P3675" s="195">
        <v>1161.643172936554</v>
      </c>
      <c r="Q3675" s="197">
        <v>2.3303735020418499E-2</v>
      </c>
      <c r="R3675" s="195">
        <v>564.68913611093194</v>
      </c>
      <c r="S3675" s="196">
        <v>7.2170172350674106E-2</v>
      </c>
      <c r="T3675" s="195">
        <v>566.53970068101728</v>
      </c>
      <c r="U3675" s="197">
        <v>8.2202516260454106E-2</v>
      </c>
      <c r="V3675" s="195">
        <v>798.62690479913454</v>
      </c>
      <c r="W3675" s="196">
        <v>0.133774580560895</v>
      </c>
      <c r="X3675" s="195">
        <v>880.46381062004571</v>
      </c>
      <c r="Y3675" s="197">
        <v>0.14057579336402301</v>
      </c>
      <c r="Z3675" s="195">
        <v>4731.2220464455468</v>
      </c>
      <c r="AA3675" s="196">
        <v>0.11343662499748899</v>
      </c>
      <c r="AB3675" s="195">
        <v>4636.8165317043859</v>
      </c>
      <c r="AC3675" s="197">
        <v>0.118270512200967</v>
      </c>
    </row>
    <row r="3676" spans="1:29" x14ac:dyDescent="0.25">
      <c r="A3676" t="s">
        <v>3852</v>
      </c>
      <c r="B3676" s="195">
        <v>345.05434653456001</v>
      </c>
      <c r="C3676" s="196">
        <v>4.1467869316070403E-2</v>
      </c>
      <c r="D3676" s="195">
        <v>347.54736970779101</v>
      </c>
      <c r="E3676" s="197">
        <v>4.30281784521548E-2</v>
      </c>
      <c r="F3676" s="195">
        <v>37.928788128908302</v>
      </c>
      <c r="G3676" s="196">
        <v>4.7418526945189603E-2</v>
      </c>
      <c r="H3676" s="195">
        <v>40.605377165464596</v>
      </c>
      <c r="I3676" s="197">
        <v>4.8977876139161998E-2</v>
      </c>
      <c r="J3676" s="195">
        <v>208.66818750953701</v>
      </c>
      <c r="K3676" s="196">
        <v>5.0917906604457802E-2</v>
      </c>
      <c r="L3676" s="195">
        <v>212.67706811951601</v>
      </c>
      <c r="M3676" s="197">
        <v>4.9389326039961601E-2</v>
      </c>
      <c r="N3676" s="195">
        <v>1011.1075955066607</v>
      </c>
      <c r="O3676" s="196">
        <v>2.05096284645984E-2</v>
      </c>
      <c r="P3676" s="195">
        <v>1013.3209313084641</v>
      </c>
      <c r="Q3676" s="197">
        <v>2.2287762738088399E-2</v>
      </c>
      <c r="R3676" s="195">
        <v>503.04697023709531</v>
      </c>
      <c r="S3676" s="196">
        <v>7.3826489677099594E-2</v>
      </c>
      <c r="T3676" s="195">
        <v>504.53338337872833</v>
      </c>
      <c r="U3676" s="197">
        <v>8.4161986591309801E-2</v>
      </c>
      <c r="V3676" s="195">
        <v>508.37956138376376</v>
      </c>
      <c r="W3676" s="196">
        <v>0.14192971236659799</v>
      </c>
      <c r="X3676" s="195">
        <v>549.81323975039322</v>
      </c>
      <c r="Y3676" s="197">
        <v>0.14988776509400001</v>
      </c>
      <c r="Z3676" s="195">
        <v>4332.4036931638648</v>
      </c>
      <c r="AA3676" s="196">
        <v>0.12035191955173</v>
      </c>
      <c r="AB3676" s="195">
        <v>4362.296243789031</v>
      </c>
      <c r="AC3676" s="197">
        <v>0.126104945425565</v>
      </c>
    </row>
    <row r="3677" spans="1:29" x14ac:dyDescent="0.25">
      <c r="A3677" t="s">
        <v>3853</v>
      </c>
      <c r="B3677" s="195">
        <v>342.10329956953098</v>
      </c>
      <c r="C3677" s="196">
        <v>4.2042908330364601E-2</v>
      </c>
      <c r="D3677" s="195">
        <v>343.655117102708</v>
      </c>
      <c r="E3677" s="197">
        <v>4.3320523484252797E-2</v>
      </c>
      <c r="F3677" s="195">
        <v>8.4981965803583215</v>
      </c>
      <c r="G3677" s="196">
        <v>5.0045023779602703E-2</v>
      </c>
      <c r="H3677" s="195">
        <v>10.4963602541211</v>
      </c>
      <c r="I3677" s="197">
        <v>5.1173728753456299E-2</v>
      </c>
      <c r="J3677" s="195">
        <v>236.33294439349001</v>
      </c>
      <c r="K3677" s="196">
        <v>5.3200737693623497E-2</v>
      </c>
      <c r="L3677" s="195">
        <v>238.90076117220499</v>
      </c>
      <c r="M3677" s="197">
        <v>5.2124984797301301E-2</v>
      </c>
      <c r="N3677" s="195">
        <v>942.3543338877372</v>
      </c>
      <c r="O3677" s="196">
        <v>2.0283025835450198E-2</v>
      </c>
      <c r="P3677" s="195">
        <v>945.94779317708685</v>
      </c>
      <c r="Q3677" s="197">
        <v>2.1873219883819801E-2</v>
      </c>
      <c r="R3677" s="195">
        <v>477.44090471163099</v>
      </c>
      <c r="S3677" s="196">
        <v>7.5795174099881193E-2</v>
      </c>
      <c r="T3677" s="195">
        <v>479.36471552124692</v>
      </c>
      <c r="U3677" s="197">
        <v>8.5781591214907804E-2</v>
      </c>
      <c r="V3677" s="195">
        <v>94.147683648151741</v>
      </c>
      <c r="W3677" s="196">
        <v>0.15195883233183799</v>
      </c>
      <c r="X3677" s="195">
        <v>121.15469322312593</v>
      </c>
      <c r="Y3677" s="197">
        <v>0.159986596758421</v>
      </c>
      <c r="Z3677" s="195">
        <v>4143.7572168367933</v>
      </c>
      <c r="AA3677" s="196">
        <v>0.12885629695872</v>
      </c>
      <c r="AB3677" s="195">
        <v>4188.8269208758411</v>
      </c>
      <c r="AC3677" s="197">
        <v>0.134601386846952</v>
      </c>
    </row>
    <row r="3678" spans="1:29" x14ac:dyDescent="0.25">
      <c r="A3678" t="s">
        <v>3854</v>
      </c>
      <c r="B3678" s="195">
        <v>341.89098422219695</v>
      </c>
      <c r="C3678" s="196">
        <v>4.2499052310048802E-2</v>
      </c>
      <c r="D3678" s="195">
        <v>343.11125752269601</v>
      </c>
      <c r="E3678" s="197">
        <v>4.3702769430495801E-2</v>
      </c>
      <c r="F3678" s="195">
        <v>2.3917002772980198</v>
      </c>
      <c r="G3678" s="196">
        <v>5.05301876557211E-2</v>
      </c>
      <c r="H3678" s="195">
        <v>2.1081677164039703</v>
      </c>
      <c r="I3678" s="197">
        <v>5.1885405409735401E-2</v>
      </c>
      <c r="J3678" s="195">
        <v>235.00237115792902</v>
      </c>
      <c r="K3678" s="196">
        <v>5.3940604106246903E-2</v>
      </c>
      <c r="L3678" s="195">
        <v>233.25828955818099</v>
      </c>
      <c r="M3678" s="197">
        <v>5.2630312954966701E-2</v>
      </c>
      <c r="N3678" s="195">
        <v>910.39295191692213</v>
      </c>
      <c r="O3678" s="196">
        <v>2.0208720395169699E-2</v>
      </c>
      <c r="P3678" s="195">
        <v>909.31071968996298</v>
      </c>
      <c r="Q3678" s="197">
        <v>2.1865493768303299E-2</v>
      </c>
      <c r="R3678" s="195">
        <v>465.16546925659532</v>
      </c>
      <c r="S3678" s="196">
        <v>7.7506775411857701E-2</v>
      </c>
      <c r="T3678" s="195">
        <v>466.78489580227165</v>
      </c>
      <c r="U3678" s="197">
        <v>8.7870345987287601E-2</v>
      </c>
      <c r="V3678" s="195">
        <v>29.599732110482631</v>
      </c>
      <c r="W3678" s="196">
        <v>0.154056953930261</v>
      </c>
      <c r="X3678" s="195">
        <v>28.964457852103184</v>
      </c>
      <c r="Y3678" s="197">
        <v>0.162812095552409</v>
      </c>
      <c r="Z3678" s="195">
        <v>3134.6864024696838</v>
      </c>
      <c r="AA3678" s="196">
        <v>0.13063543789836299</v>
      </c>
      <c r="AB3678" s="195">
        <v>3234.9379004841467</v>
      </c>
      <c r="AC3678" s="197">
        <v>0.136978561334759</v>
      </c>
    </row>
    <row r="3679" spans="1:29" x14ac:dyDescent="0.25">
      <c r="A3679" t="s">
        <v>3855</v>
      </c>
      <c r="B3679" s="195">
        <v>342.25468268847101</v>
      </c>
      <c r="C3679" s="196">
        <v>4.2653333233611999E-2</v>
      </c>
      <c r="D3679" s="195">
        <v>345.086023753625</v>
      </c>
      <c r="E3679" s="197">
        <v>4.3941175123127403E-2</v>
      </c>
      <c r="F3679" s="195">
        <v>2.4778648819744999</v>
      </c>
      <c r="G3679" s="196">
        <v>5.0216829592861403E-2</v>
      </c>
      <c r="H3679" s="195">
        <v>2.1489711966507103</v>
      </c>
      <c r="I3679" s="197">
        <v>5.1616483469675803E-2</v>
      </c>
      <c r="J3679" s="195">
        <v>228.162344978318</v>
      </c>
      <c r="K3679" s="196">
        <v>5.36610300759452E-2</v>
      </c>
      <c r="L3679" s="195">
        <v>226.63679554377401</v>
      </c>
      <c r="M3679" s="197">
        <v>5.2303931168545599E-2</v>
      </c>
      <c r="N3679" s="195">
        <v>898.07758111409169</v>
      </c>
      <c r="O3679" s="196">
        <v>2.03560863156294E-2</v>
      </c>
      <c r="P3679" s="195">
        <v>900.74712691772174</v>
      </c>
      <c r="Q3679" s="197">
        <v>2.20531651701622E-2</v>
      </c>
      <c r="R3679" s="195">
        <v>468.57712540336524</v>
      </c>
      <c r="S3679" s="196">
        <v>7.9049421131268297E-2</v>
      </c>
      <c r="T3679" s="195">
        <v>469.39169840190777</v>
      </c>
      <c r="U3679" s="197">
        <v>8.9604058444573795E-2</v>
      </c>
      <c r="V3679" s="195">
        <v>27.138500351750583</v>
      </c>
      <c r="W3679" s="196">
        <v>0.15252847175590201</v>
      </c>
      <c r="X3679" s="195">
        <v>26.396227873624284</v>
      </c>
      <c r="Y3679" s="197">
        <v>0.16101472438908301</v>
      </c>
      <c r="Z3679" s="195">
        <v>2565.5157856115734</v>
      </c>
      <c r="AA3679" s="196">
        <v>0.12933933322360999</v>
      </c>
      <c r="AB3679" s="195">
        <v>2658.4911607107351</v>
      </c>
      <c r="AC3679" s="197">
        <v>0.135466380588595</v>
      </c>
    </row>
    <row r="3680" spans="1:29" x14ac:dyDescent="0.25">
      <c r="A3680" t="s">
        <v>3856</v>
      </c>
      <c r="B3680" s="195">
        <v>355.89480727456703</v>
      </c>
      <c r="C3680" s="196">
        <v>4.2647262858818001E-2</v>
      </c>
      <c r="D3680" s="195">
        <v>356.41289102436099</v>
      </c>
      <c r="E3680" s="197">
        <v>4.4109010853009702E-2</v>
      </c>
      <c r="F3680" s="195">
        <v>9.4806860512372495</v>
      </c>
      <c r="G3680" s="196">
        <v>4.9745030938212698E-2</v>
      </c>
      <c r="H3680" s="195">
        <v>9.6177484339239712</v>
      </c>
      <c r="I3680" s="197">
        <v>5.0966063666948301E-2</v>
      </c>
      <c r="J3680" s="195">
        <v>226.02268789982301</v>
      </c>
      <c r="K3680" s="196">
        <v>5.2984846921843701E-2</v>
      </c>
      <c r="L3680" s="195">
        <v>223.931639723703</v>
      </c>
      <c r="M3680" s="197">
        <v>5.1812523714944402E-2</v>
      </c>
      <c r="N3680" s="195">
        <v>940.35249695024379</v>
      </c>
      <c r="O3680" s="196">
        <v>2.0800697208548099E-2</v>
      </c>
      <c r="P3680" s="195">
        <v>947.48874813474606</v>
      </c>
      <c r="Q3680" s="197">
        <v>2.2499310882628201E-2</v>
      </c>
      <c r="R3680" s="195">
        <v>490.66198113579929</v>
      </c>
      <c r="S3680" s="196">
        <v>8.0773907580208498E-2</v>
      </c>
      <c r="T3680" s="195">
        <v>493.65912564782377</v>
      </c>
      <c r="U3680" s="197">
        <v>9.1472993698464802E-2</v>
      </c>
      <c r="V3680" s="195">
        <v>81.845472904913478</v>
      </c>
      <c r="W3680" s="196">
        <v>0.15545684852283401</v>
      </c>
      <c r="X3680" s="195">
        <v>82.149500330722262</v>
      </c>
      <c r="Y3680" s="197">
        <v>0.16304810235613901</v>
      </c>
      <c r="Z3680" s="195">
        <v>2405.584391688049</v>
      </c>
      <c r="AA3680" s="196">
        <v>0.13182250435947901</v>
      </c>
      <c r="AB3680" s="195">
        <v>2493.9814663402562</v>
      </c>
      <c r="AC3680" s="197">
        <v>0.13717712073742799</v>
      </c>
    </row>
    <row r="3681" spans="1:29" x14ac:dyDescent="0.25">
      <c r="A3681" t="s">
        <v>3857</v>
      </c>
      <c r="B3681" s="195">
        <v>378.95709765773205</v>
      </c>
      <c r="C3681" s="196">
        <v>4.3185771121034E-2</v>
      </c>
      <c r="D3681" s="195">
        <v>384.70791486292597</v>
      </c>
      <c r="E3681" s="197">
        <v>4.4927687252781699E-2</v>
      </c>
      <c r="F3681" s="195">
        <v>59.246161091416703</v>
      </c>
      <c r="G3681" s="196">
        <v>4.8282239647112798E-2</v>
      </c>
      <c r="H3681" s="195">
        <v>61.127142928073702</v>
      </c>
      <c r="I3681" s="197">
        <v>4.9672071113297203E-2</v>
      </c>
      <c r="J3681" s="195">
        <v>205.62850482372801</v>
      </c>
      <c r="K3681" s="196">
        <v>5.1639598879514102E-2</v>
      </c>
      <c r="L3681" s="195">
        <v>203.354355704352</v>
      </c>
      <c r="M3681" s="197">
        <v>5.0288936192116898E-2</v>
      </c>
      <c r="N3681" s="195">
        <v>1115.6839884504877</v>
      </c>
      <c r="O3681" s="196">
        <v>2.1428005914078199E-2</v>
      </c>
      <c r="P3681" s="195">
        <v>1141.0927099679022</v>
      </c>
      <c r="Q3681" s="197">
        <v>2.28319750769524E-2</v>
      </c>
      <c r="R3681" s="195">
        <v>586.49510443657391</v>
      </c>
      <c r="S3681" s="196">
        <v>8.3449550030558706E-2</v>
      </c>
      <c r="T3681" s="195">
        <v>596.05686569298246</v>
      </c>
      <c r="U3681" s="197">
        <v>9.4191074909305797E-2</v>
      </c>
      <c r="V3681" s="195">
        <v>464.63580993667966</v>
      </c>
      <c r="W3681" s="196">
        <v>0.160267819676437</v>
      </c>
      <c r="X3681" s="195">
        <v>489.16712511533763</v>
      </c>
      <c r="Y3681" s="197">
        <v>0.16693362081590801</v>
      </c>
      <c r="Z3681" s="195">
        <v>2356.0219640114556</v>
      </c>
      <c r="AA3681" s="196">
        <v>0.135902056157264</v>
      </c>
      <c r="AB3681" s="195">
        <v>2439.639483972524</v>
      </c>
      <c r="AC3681" s="197">
        <v>0.14044612066555401</v>
      </c>
    </row>
    <row r="3682" spans="1:29" x14ac:dyDescent="0.25">
      <c r="A3682" t="s">
        <v>3858</v>
      </c>
      <c r="B3682" s="195">
        <v>455.73231165011197</v>
      </c>
      <c r="C3682" s="196">
        <v>4.5908989970256699E-2</v>
      </c>
      <c r="D3682" s="195">
        <v>463.48015777920295</v>
      </c>
      <c r="E3682" s="197">
        <v>4.7661830069794298E-2</v>
      </c>
      <c r="F3682" s="195">
        <v>224.903991047939</v>
      </c>
      <c r="G3682" s="196">
        <v>4.7337308318788601E-2</v>
      </c>
      <c r="H3682" s="195">
        <v>222.73724259265703</v>
      </c>
      <c r="I3682" s="197">
        <v>4.8409291011479699E-2</v>
      </c>
      <c r="J3682" s="195">
        <v>98.959214948036205</v>
      </c>
      <c r="K3682" s="196">
        <v>5.0326799624935997E-2</v>
      </c>
      <c r="L3682" s="195">
        <v>94.600333221901494</v>
      </c>
      <c r="M3682" s="197">
        <v>4.9304731821662201E-2</v>
      </c>
      <c r="N3682" s="195">
        <v>1403.8382394329628</v>
      </c>
      <c r="O3682" s="196">
        <v>2.28467339525621E-2</v>
      </c>
      <c r="P3682" s="195">
        <v>1443.1263041575849</v>
      </c>
      <c r="Q3682" s="197">
        <v>2.4012261875103202E-2</v>
      </c>
      <c r="R3682" s="195">
        <v>746.19231162958818</v>
      </c>
      <c r="S3682" s="196">
        <v>8.7751778909900796E-2</v>
      </c>
      <c r="T3682" s="195">
        <v>756.09199367892336</v>
      </c>
      <c r="U3682" s="197">
        <v>9.8450707866028497E-2</v>
      </c>
      <c r="V3682" s="195">
        <v>1859.7531569127086</v>
      </c>
      <c r="W3682" s="196">
        <v>0.15950355082339199</v>
      </c>
      <c r="X3682" s="195">
        <v>1922.2939383251196</v>
      </c>
      <c r="Y3682" s="197">
        <v>0.16559040022754601</v>
      </c>
      <c r="Z3682" s="195">
        <v>1052.9472703666963</v>
      </c>
      <c r="AA3682" s="196">
        <v>0.13525398027530899</v>
      </c>
      <c r="AB3682" s="195">
        <v>1131.2110540032795</v>
      </c>
      <c r="AC3682" s="197">
        <v>0.13931603003484899</v>
      </c>
    </row>
    <row r="3683" spans="1:29" x14ac:dyDescent="0.25">
      <c r="A3683" t="s">
        <v>3859</v>
      </c>
      <c r="B3683" s="195">
        <v>586.62082406220702</v>
      </c>
      <c r="C3683" s="196">
        <v>5.0888112133819101E-2</v>
      </c>
      <c r="D3683" s="195">
        <v>594.588613932984</v>
      </c>
      <c r="E3683" s="197">
        <v>5.2751691310024197E-2</v>
      </c>
      <c r="F3683" s="195">
        <v>363.22095937746798</v>
      </c>
      <c r="G3683" s="196">
        <v>5.0015054024372903E-2</v>
      </c>
      <c r="H3683" s="195">
        <v>362.62102792098295</v>
      </c>
      <c r="I3683" s="197">
        <v>5.0897269890584698E-2</v>
      </c>
      <c r="J3683" s="195">
        <v>0.585926416825989</v>
      </c>
      <c r="K3683" s="196">
        <v>5.2913328200413397E-2</v>
      </c>
      <c r="L3683" s="195">
        <v>0.699477587791412</v>
      </c>
      <c r="M3683" s="197">
        <v>5.2093769445249197E-2</v>
      </c>
      <c r="N3683" s="195">
        <v>1536.885732736529</v>
      </c>
      <c r="O3683" s="196">
        <v>2.5380449148103602E-2</v>
      </c>
      <c r="P3683" s="195">
        <v>1551.5667130660033</v>
      </c>
      <c r="Q3683" s="197">
        <v>2.6679039666674901E-2</v>
      </c>
      <c r="R3683" s="195">
        <v>839.32710557947348</v>
      </c>
      <c r="S3683" s="196">
        <v>9.1141979546912E-2</v>
      </c>
      <c r="T3683" s="195">
        <v>833.73353490536545</v>
      </c>
      <c r="U3683" s="197">
        <v>0.102040685529472</v>
      </c>
      <c r="V3683" s="195">
        <v>2595.560435554552</v>
      </c>
      <c r="W3683" s="196">
        <v>0.15781531766943099</v>
      </c>
      <c r="X3683" s="195">
        <v>2639.952970497849</v>
      </c>
      <c r="Y3683" s="197">
        <v>0.16461777419674301</v>
      </c>
      <c r="Z3683" s="195">
        <v>6.1427750622426345</v>
      </c>
      <c r="AA3683" s="196">
        <v>0.13382241180848001</v>
      </c>
      <c r="AB3683" s="195">
        <v>6.8573394037409034</v>
      </c>
      <c r="AC3683" s="197">
        <v>0.138497731406826</v>
      </c>
    </row>
    <row r="3684" spans="1:29" x14ac:dyDescent="0.25">
      <c r="A3684" t="s">
        <v>3860</v>
      </c>
      <c r="B3684" s="195">
        <v>679.63588397570902</v>
      </c>
      <c r="C3684" s="196">
        <v>5.8752347771979102E-2</v>
      </c>
      <c r="D3684" s="195">
        <v>687.05355439721302</v>
      </c>
      <c r="E3684" s="197">
        <v>6.0440323141485501E-2</v>
      </c>
      <c r="F3684" s="195">
        <v>383.660295464981</v>
      </c>
      <c r="G3684" s="196">
        <v>5.4971447891451697E-2</v>
      </c>
      <c r="H3684" s="195">
        <v>381.93243570920902</v>
      </c>
      <c r="I3684" s="197">
        <v>5.5718490079562401E-2</v>
      </c>
      <c r="J3684" s="195">
        <v>0</v>
      </c>
      <c r="K3684" s="196">
        <v>5.79255185739685E-2</v>
      </c>
      <c r="L3684" s="195">
        <v>0</v>
      </c>
      <c r="M3684" s="197">
        <v>5.7256159938032201E-2</v>
      </c>
      <c r="N3684" s="195">
        <v>1549.2118587474795</v>
      </c>
      <c r="O3684" s="196">
        <v>2.7016352228818701E-2</v>
      </c>
      <c r="P3684" s="195">
        <v>1545.7541496405101</v>
      </c>
      <c r="Q3684" s="197">
        <v>2.8800628885875701E-2</v>
      </c>
      <c r="R3684" s="195">
        <v>856.70877925646323</v>
      </c>
      <c r="S3684" s="196">
        <v>9.2713272847767605E-2</v>
      </c>
      <c r="T3684" s="195">
        <v>838.12677089066369</v>
      </c>
      <c r="U3684" s="197">
        <v>0.103530261473473</v>
      </c>
      <c r="V3684" s="195">
        <v>2569.1503079153408</v>
      </c>
      <c r="W3684" s="196">
        <v>0.156299483496389</v>
      </c>
      <c r="X3684" s="195">
        <v>2584.1135029889524</v>
      </c>
      <c r="Y3684" s="197">
        <v>0.163429888597041</v>
      </c>
      <c r="Z3684" s="195">
        <v>0</v>
      </c>
      <c r="AA3684" s="196">
        <v>0.13253703223992</v>
      </c>
      <c r="AB3684" s="195">
        <v>0</v>
      </c>
      <c r="AC3684" s="197">
        <v>0.13749832862949901</v>
      </c>
    </row>
    <row r="3685" spans="1:29" x14ac:dyDescent="0.25">
      <c r="A3685" t="s">
        <v>3861</v>
      </c>
      <c r="B3685" s="195">
        <v>733.69202091238901</v>
      </c>
      <c r="C3685" s="196">
        <v>6.5100935540512397E-2</v>
      </c>
      <c r="D3685" s="195">
        <v>737.26306907322203</v>
      </c>
      <c r="E3685" s="197">
        <v>6.6119378295678696E-2</v>
      </c>
      <c r="F3685" s="195">
        <v>385.33941742669901</v>
      </c>
      <c r="G3685" s="196">
        <v>5.8318886899824098E-2</v>
      </c>
      <c r="H3685" s="195">
        <v>385.339871750783</v>
      </c>
      <c r="I3685" s="197">
        <v>5.8788551089138802E-2</v>
      </c>
      <c r="J3685" s="195">
        <v>0</v>
      </c>
      <c r="K3685" s="196">
        <v>6.1117185752664498E-2</v>
      </c>
      <c r="L3685" s="195">
        <v>0</v>
      </c>
      <c r="M3685" s="197">
        <v>6.0742724520152003E-2</v>
      </c>
      <c r="N3685" s="195">
        <v>1565.4150005002389</v>
      </c>
      <c r="O3685" s="196">
        <v>2.7803712930831101E-2</v>
      </c>
      <c r="P3685" s="195">
        <v>1542.2204411018006</v>
      </c>
      <c r="Q3685" s="197">
        <v>2.9026247064245701E-2</v>
      </c>
      <c r="R3685" s="195">
        <v>838.04300870287568</v>
      </c>
      <c r="S3685" s="196">
        <v>9.3320749258189201E-2</v>
      </c>
      <c r="T3685" s="195">
        <v>812.90302982208243</v>
      </c>
      <c r="U3685" s="197">
        <v>0.103273677192352</v>
      </c>
      <c r="V3685" s="195">
        <v>2574.2617455035561</v>
      </c>
      <c r="W3685" s="196">
        <v>0.15518065422412899</v>
      </c>
      <c r="X3685" s="195">
        <v>2558.3336749966102</v>
      </c>
      <c r="Y3685" s="197">
        <v>0.16165603221358399</v>
      </c>
      <c r="Z3685" s="195">
        <v>0</v>
      </c>
      <c r="AA3685" s="196">
        <v>0.13158830030548499</v>
      </c>
      <c r="AB3685" s="195">
        <v>0</v>
      </c>
      <c r="AC3685" s="197">
        <v>0.136005931553005</v>
      </c>
    </row>
    <row r="3686" spans="1:29" x14ac:dyDescent="0.25">
      <c r="A3686" t="s">
        <v>3862</v>
      </c>
      <c r="B3686" s="195">
        <v>754.89218608854003</v>
      </c>
      <c r="C3686" s="196">
        <v>6.9066437937465502E-2</v>
      </c>
      <c r="D3686" s="195">
        <v>757.76417525180193</v>
      </c>
      <c r="E3686" s="197">
        <v>6.9830103518454506E-2</v>
      </c>
      <c r="F3686" s="195">
        <v>386.877624981368</v>
      </c>
      <c r="G3686" s="196">
        <v>6.0172432727118801E-2</v>
      </c>
      <c r="H3686" s="195">
        <v>386.15570022636598</v>
      </c>
      <c r="I3686" s="197">
        <v>6.0156018355223898E-2</v>
      </c>
      <c r="J3686" s="195">
        <v>0.65928440840209102</v>
      </c>
      <c r="K3686" s="196">
        <v>6.2538818865977494E-2</v>
      </c>
      <c r="L3686" s="195">
        <v>0.66635407329801299</v>
      </c>
      <c r="M3686" s="197">
        <v>6.2673307039092102E-2</v>
      </c>
      <c r="N3686" s="195">
        <v>1700.5914379870474</v>
      </c>
      <c r="O3686" s="196">
        <v>2.8505485596059001E-2</v>
      </c>
      <c r="P3686" s="195">
        <v>1663.5621723922845</v>
      </c>
      <c r="Q3686" s="197">
        <v>3.0023947647241499E-2</v>
      </c>
      <c r="R3686" s="195">
        <v>871.98096995410583</v>
      </c>
      <c r="S3686" s="196">
        <v>9.2761542333103603E-2</v>
      </c>
      <c r="T3686" s="195">
        <v>839.70653031556344</v>
      </c>
      <c r="U3686" s="197">
        <v>0.102148075738064</v>
      </c>
      <c r="V3686" s="195">
        <v>2789.7403789128907</v>
      </c>
      <c r="W3686" s="196">
        <v>0.153591659731242</v>
      </c>
      <c r="X3686" s="195">
        <v>2753.6841982037668</v>
      </c>
      <c r="Y3686" s="197">
        <v>0.15922916352847</v>
      </c>
      <c r="Z3686" s="195">
        <v>17.873278699435772</v>
      </c>
      <c r="AA3686" s="196">
        <v>0.13024088309321</v>
      </c>
      <c r="AB3686" s="195">
        <v>18.443333627185904</v>
      </c>
      <c r="AC3686" s="197">
        <v>0.13396413619432901</v>
      </c>
    </row>
    <row r="3687" spans="1:29" x14ac:dyDescent="0.25">
      <c r="A3687" t="s">
        <v>3863</v>
      </c>
      <c r="B3687" s="195">
        <v>693.22276325670202</v>
      </c>
      <c r="C3687" s="196">
        <v>6.9224851062147E-2</v>
      </c>
      <c r="D3687" s="195">
        <v>694.78332779602101</v>
      </c>
      <c r="E3687" s="197">
        <v>6.9222191894650106E-2</v>
      </c>
      <c r="F3687" s="195">
        <v>327.43311656952602</v>
      </c>
      <c r="G3687" s="196">
        <v>6.0804797354847499E-2</v>
      </c>
      <c r="H3687" s="195">
        <v>325.901643883112</v>
      </c>
      <c r="I3687" s="197">
        <v>6.0265366536011E-2</v>
      </c>
      <c r="J3687" s="195">
        <v>61.854671440297096</v>
      </c>
      <c r="K3687" s="196">
        <v>6.2652498365694295E-2</v>
      </c>
      <c r="L3687" s="195">
        <v>58.737594350734199</v>
      </c>
      <c r="M3687" s="197">
        <v>6.3331953875826005E-2</v>
      </c>
      <c r="N3687" s="195">
        <v>1886.1283391947293</v>
      </c>
      <c r="O3687" s="196">
        <v>3.0775083966581698E-2</v>
      </c>
      <c r="P3687" s="195">
        <v>1819.9907386885286</v>
      </c>
      <c r="Q3687" s="197">
        <v>3.2779529964034798E-2</v>
      </c>
      <c r="R3687" s="195">
        <v>919.10523536126038</v>
      </c>
      <c r="S3687" s="196">
        <v>9.3585761206687601E-2</v>
      </c>
      <c r="T3687" s="195">
        <v>872.03290447364157</v>
      </c>
      <c r="U3687" s="197">
        <v>0.102618437191988</v>
      </c>
      <c r="V3687" s="195">
        <v>2693.9921624383019</v>
      </c>
      <c r="W3687" s="196">
        <v>0.15511306289136501</v>
      </c>
      <c r="X3687" s="195">
        <v>2627.6351020510933</v>
      </c>
      <c r="Y3687" s="197">
        <v>0.15763934138944599</v>
      </c>
      <c r="Z3687" s="195">
        <v>1371.7306910252566</v>
      </c>
      <c r="AA3687" s="196">
        <v>0.131530984987167</v>
      </c>
      <c r="AB3687" s="195">
        <v>1429.7123001840905</v>
      </c>
      <c r="AC3687" s="197">
        <v>0.13262657249156501</v>
      </c>
    </row>
    <row r="3688" spans="1:29" x14ac:dyDescent="0.25">
      <c r="A3688" t="s">
        <v>3864</v>
      </c>
      <c r="B3688" s="195">
        <v>665.347661903524</v>
      </c>
      <c r="C3688" s="196">
        <v>6.7503036040742204E-2</v>
      </c>
      <c r="D3688" s="195">
        <v>666.12145801678503</v>
      </c>
      <c r="E3688" s="197">
        <v>6.7382003062889106E-2</v>
      </c>
      <c r="F3688" s="195">
        <v>272.29535196480799</v>
      </c>
      <c r="G3688" s="196">
        <v>6.0925869921248599E-2</v>
      </c>
      <c r="H3688" s="195">
        <v>268.40932121639298</v>
      </c>
      <c r="I3688" s="197">
        <v>6.0099399087457102E-2</v>
      </c>
      <c r="J3688" s="195">
        <v>102.252219556949</v>
      </c>
      <c r="K3688" s="196">
        <v>6.2479956889603297E-2</v>
      </c>
      <c r="L3688" s="195">
        <v>95.277802347997692</v>
      </c>
      <c r="M3688" s="197">
        <v>6.3458058435408596E-2</v>
      </c>
      <c r="N3688" s="195">
        <v>1722.5140908551468</v>
      </c>
      <c r="O3688" s="196">
        <v>3.19156939372989E-2</v>
      </c>
      <c r="P3688" s="195">
        <v>1670.3123410354049</v>
      </c>
      <c r="Q3688" s="197">
        <v>3.4008819653728498E-2</v>
      </c>
      <c r="R3688" s="195">
        <v>846.76696097382296</v>
      </c>
      <c r="S3688" s="196">
        <v>9.3679960844014906E-2</v>
      </c>
      <c r="T3688" s="195">
        <v>809.08735103970002</v>
      </c>
      <c r="U3688" s="197">
        <v>0.102401012876235</v>
      </c>
      <c r="V3688" s="195">
        <v>2085.3145602298737</v>
      </c>
      <c r="W3688" s="196">
        <v>0.160826225898069</v>
      </c>
      <c r="X3688" s="195">
        <v>1984.8795586808542</v>
      </c>
      <c r="Y3688" s="197">
        <v>0.16205493705337801</v>
      </c>
      <c r="Z3688" s="195">
        <v>1818.6476742407324</v>
      </c>
      <c r="AA3688" s="196">
        <v>0.13637556702079201</v>
      </c>
      <c r="AB3688" s="195">
        <v>1886.8872322494547</v>
      </c>
      <c r="AC3688" s="197">
        <v>0.13634154182126601</v>
      </c>
    </row>
    <row r="3689" spans="1:29" x14ac:dyDescent="0.25">
      <c r="A3689" t="s">
        <v>3865</v>
      </c>
      <c r="B3689" s="195">
        <v>708.06716178209194</v>
      </c>
      <c r="C3689" s="196">
        <v>6.8149733031757906E-2</v>
      </c>
      <c r="D3689" s="195">
        <v>704.50466536115096</v>
      </c>
      <c r="E3689" s="197">
        <v>6.7367183026863606E-2</v>
      </c>
      <c r="F3689" s="195">
        <v>282.613138909025</v>
      </c>
      <c r="G3689" s="196">
        <v>6.0818401795289599E-2</v>
      </c>
      <c r="H3689" s="195">
        <v>276.77691498808804</v>
      </c>
      <c r="I3689" s="197">
        <v>5.9944131857699E-2</v>
      </c>
      <c r="J3689" s="195">
        <v>85.002294488787996</v>
      </c>
      <c r="K3689" s="196">
        <v>6.2318539471643099E-2</v>
      </c>
      <c r="L3689" s="195">
        <v>80.126553331904589</v>
      </c>
      <c r="M3689" s="197">
        <v>6.3346123741232399E-2</v>
      </c>
      <c r="N3689" s="195">
        <v>1567.2715107143504</v>
      </c>
      <c r="O3689" s="196">
        <v>3.1835196087347098E-2</v>
      </c>
      <c r="P3689" s="195">
        <v>1516.690497763517</v>
      </c>
      <c r="Q3689" s="197">
        <v>3.3559432853063099E-2</v>
      </c>
      <c r="R3689" s="195">
        <v>783.33809307310594</v>
      </c>
      <c r="S3689" s="196">
        <v>9.3449094564493101E-2</v>
      </c>
      <c r="T3689" s="195">
        <v>754.5000181379578</v>
      </c>
      <c r="U3689" s="197">
        <v>0.101906795295147</v>
      </c>
      <c r="V3689" s="195">
        <v>2011.222519489965</v>
      </c>
      <c r="W3689" s="196">
        <v>0.158935343677266</v>
      </c>
      <c r="X3689" s="195">
        <v>1949.0299959305673</v>
      </c>
      <c r="Y3689" s="197">
        <v>0.16283845093782301</v>
      </c>
      <c r="Z3689" s="195">
        <v>1336.0332460507057</v>
      </c>
      <c r="AA3689" s="196">
        <v>0.134772158536935</v>
      </c>
      <c r="AB3689" s="195">
        <v>1370.6987769183977</v>
      </c>
      <c r="AC3689" s="197">
        <v>0.13700073488866599</v>
      </c>
    </row>
    <row r="3690" spans="1:29" x14ac:dyDescent="0.25">
      <c r="A3690" t="s">
        <v>3866</v>
      </c>
      <c r="B3690" s="195">
        <v>711.380648104682</v>
      </c>
      <c r="C3690" s="196">
        <v>6.8225178756847096E-2</v>
      </c>
      <c r="D3690" s="195">
        <v>704.55087298882404</v>
      </c>
      <c r="E3690" s="197">
        <v>6.7177513892955495E-2</v>
      </c>
      <c r="F3690" s="195">
        <v>291.09053585891297</v>
      </c>
      <c r="G3690" s="196">
        <v>6.0682868455562297E-2</v>
      </c>
      <c r="H3690" s="195">
        <v>284.77330767400099</v>
      </c>
      <c r="I3690" s="197">
        <v>6.0034523309357199E-2</v>
      </c>
      <c r="J3690" s="195">
        <v>64.690006697429695</v>
      </c>
      <c r="K3690" s="196">
        <v>6.24125113596911E-2</v>
      </c>
      <c r="L3690" s="195">
        <v>60.865520468158998</v>
      </c>
      <c r="M3690" s="197">
        <v>6.3204957392627506E-2</v>
      </c>
      <c r="N3690" s="195">
        <v>1476.2045113689358</v>
      </c>
      <c r="O3690" s="196">
        <v>3.2083726017023001E-2</v>
      </c>
      <c r="P3690" s="195">
        <v>1434.2734328214299</v>
      </c>
      <c r="Q3690" s="197">
        <v>3.3712920529361097E-2</v>
      </c>
      <c r="R3690" s="195">
        <v>747.10643025043805</v>
      </c>
      <c r="S3690" s="196">
        <v>9.4072557842826698E-2</v>
      </c>
      <c r="T3690" s="195">
        <v>720.33878880484087</v>
      </c>
      <c r="U3690" s="197">
        <v>0.102890668448884</v>
      </c>
      <c r="V3690" s="195">
        <v>2013.8553983297304</v>
      </c>
      <c r="W3690" s="196">
        <v>0.159136041552003</v>
      </c>
      <c r="X3690" s="195">
        <v>1969.5997771840628</v>
      </c>
      <c r="Y3690" s="197">
        <v>0.16558607814162099</v>
      </c>
      <c r="Z3690" s="195">
        <v>1090.4834235408948</v>
      </c>
      <c r="AA3690" s="196">
        <v>0.13494234400459901</v>
      </c>
      <c r="AB3690" s="195">
        <v>1129.7277360834669</v>
      </c>
      <c r="AC3690" s="197">
        <v>0.13931239373798801</v>
      </c>
    </row>
    <row r="3691" spans="1:29" x14ac:dyDescent="0.25">
      <c r="A3691" t="s">
        <v>3867</v>
      </c>
      <c r="B3691" s="195">
        <v>708.01851083350493</v>
      </c>
      <c r="C3691" s="196">
        <v>6.8860777263207301E-2</v>
      </c>
      <c r="D3691" s="195">
        <v>704.94960892154802</v>
      </c>
      <c r="E3691" s="197">
        <v>6.7660709859226301E-2</v>
      </c>
      <c r="F3691" s="195">
        <v>311.67345777549298</v>
      </c>
      <c r="G3691" s="196">
        <v>6.0588985822536197E-2</v>
      </c>
      <c r="H3691" s="195">
        <v>307.67654808486299</v>
      </c>
      <c r="I3691" s="197">
        <v>5.94558650878435E-2</v>
      </c>
      <c r="J3691" s="195">
        <v>35.575365758163699</v>
      </c>
      <c r="K3691" s="196">
        <v>6.1810932287637801E-2</v>
      </c>
      <c r="L3691" s="195">
        <v>35.048634079026399</v>
      </c>
      <c r="M3691" s="197">
        <v>6.3107172828856098E-2</v>
      </c>
      <c r="N3691" s="195">
        <v>1472.4289313205852</v>
      </c>
      <c r="O3691" s="196">
        <v>3.3700020715292503E-2</v>
      </c>
      <c r="P3691" s="195">
        <v>1437.4356422257397</v>
      </c>
      <c r="Q3691" s="197">
        <v>3.5496109413479401E-2</v>
      </c>
      <c r="R3691" s="195">
        <v>727.09142779309104</v>
      </c>
      <c r="S3691" s="196">
        <v>9.7080038166127605E-2</v>
      </c>
      <c r="T3691" s="195">
        <v>706.96616137389253</v>
      </c>
      <c r="U3691" s="197">
        <v>0.105948206083942</v>
      </c>
      <c r="V3691" s="195">
        <v>2153.4914682304097</v>
      </c>
      <c r="W3691" s="196">
        <v>0.16245731038613301</v>
      </c>
      <c r="X3691" s="195">
        <v>2131.6841438045572</v>
      </c>
      <c r="Y3691" s="197">
        <v>0.168498014888389</v>
      </c>
      <c r="Z3691" s="195">
        <v>501.03073070849365</v>
      </c>
      <c r="AA3691" s="196">
        <v>0.137758675221438</v>
      </c>
      <c r="AB3691" s="195">
        <v>508.32310466761493</v>
      </c>
      <c r="AC3691" s="197">
        <v>0.141762290994803</v>
      </c>
    </row>
    <row r="3692" spans="1:29" x14ac:dyDescent="0.25">
      <c r="A3692" t="s">
        <v>3868</v>
      </c>
      <c r="B3692" s="195">
        <v>692.76097466579802</v>
      </c>
      <c r="C3692" s="196">
        <v>6.7240018429882795E-2</v>
      </c>
      <c r="D3692" s="195">
        <v>686.26621934450895</v>
      </c>
      <c r="E3692" s="197">
        <v>6.5992300811282198E-2</v>
      </c>
      <c r="F3692" s="195">
        <v>354.21659166795803</v>
      </c>
      <c r="G3692" s="196">
        <v>5.87770798724482E-2</v>
      </c>
      <c r="H3692" s="195">
        <v>350.352885247318</v>
      </c>
      <c r="I3692" s="197">
        <v>5.78617993598282E-2</v>
      </c>
      <c r="J3692" s="195">
        <v>2.0300250242673301</v>
      </c>
      <c r="K3692" s="196">
        <v>6.0153725069631202E-2</v>
      </c>
      <c r="L3692" s="195">
        <v>2.2909213964764499</v>
      </c>
      <c r="M3692" s="197">
        <v>6.1219960815161997E-2</v>
      </c>
      <c r="N3692" s="195">
        <v>1567.3029131796275</v>
      </c>
      <c r="O3692" s="196">
        <v>3.5470816019940302E-2</v>
      </c>
      <c r="P3692" s="195">
        <v>1554.3834430624988</v>
      </c>
      <c r="Q3692" s="197">
        <v>3.7042046300155597E-2</v>
      </c>
      <c r="R3692" s="195">
        <v>751.5431746280608</v>
      </c>
      <c r="S3692" s="196">
        <v>9.9964620501995005E-2</v>
      </c>
      <c r="T3692" s="195">
        <v>735.50726327982693</v>
      </c>
      <c r="U3692" s="197">
        <v>0.109298500791882</v>
      </c>
      <c r="V3692" s="195">
        <v>2503.0729014057429</v>
      </c>
      <c r="W3692" s="196">
        <v>0.16689648641935301</v>
      </c>
      <c r="X3692" s="195">
        <v>2515.1359725222637</v>
      </c>
      <c r="Y3692" s="197">
        <v>0.17289015025832</v>
      </c>
      <c r="Z3692" s="195">
        <v>45.617214121825349</v>
      </c>
      <c r="AA3692" s="196">
        <v>0.14152295648374399</v>
      </c>
      <c r="AB3692" s="195">
        <v>44.662603333355165</v>
      </c>
      <c r="AC3692" s="197">
        <v>0.14545752249538299</v>
      </c>
    </row>
    <row r="3693" spans="1:29" x14ac:dyDescent="0.25">
      <c r="A3693" t="s">
        <v>3869</v>
      </c>
      <c r="B3693" s="195">
        <v>632.48801776794301</v>
      </c>
      <c r="C3693" s="196">
        <v>6.1912584378972298E-2</v>
      </c>
      <c r="D3693" s="195">
        <v>628.99849060473002</v>
      </c>
      <c r="E3693" s="197">
        <v>6.1214343815499797E-2</v>
      </c>
      <c r="F3693" s="195">
        <v>375.08643027963001</v>
      </c>
      <c r="G3693" s="196">
        <v>5.5509995529029701E-2</v>
      </c>
      <c r="H3693" s="195">
        <v>369.460009990554</v>
      </c>
      <c r="I3693" s="197">
        <v>5.5291043693458101E-2</v>
      </c>
      <c r="J3693" s="195">
        <v>0</v>
      </c>
      <c r="K3693" s="196">
        <v>5.7481140889966302E-2</v>
      </c>
      <c r="L3693" s="195">
        <v>0</v>
      </c>
      <c r="M3693" s="197">
        <v>5.7817090582105997E-2</v>
      </c>
      <c r="N3693" s="195">
        <v>1832.3829898408469</v>
      </c>
      <c r="O3693" s="196">
        <v>3.6891397928189101E-2</v>
      </c>
      <c r="P3693" s="195">
        <v>1834.0574605015772</v>
      </c>
      <c r="Q3693" s="197">
        <v>3.8327118119207401E-2</v>
      </c>
      <c r="R3693" s="195">
        <v>848.42140818479947</v>
      </c>
      <c r="S3693" s="196">
        <v>9.9816045494003899E-2</v>
      </c>
      <c r="T3693" s="195">
        <v>832.52193870917529</v>
      </c>
      <c r="U3693" s="197">
        <v>0.10944183312323</v>
      </c>
      <c r="V3693" s="195">
        <v>2899.8539640210388</v>
      </c>
      <c r="W3693" s="196">
        <v>0.16910927936469</v>
      </c>
      <c r="X3693" s="195">
        <v>2949.4540359653611</v>
      </c>
      <c r="Y3693" s="197">
        <v>0.17467942910695999</v>
      </c>
      <c r="Z3693" s="195">
        <v>0</v>
      </c>
      <c r="AA3693" s="196">
        <v>0.143399335108777</v>
      </c>
      <c r="AB3693" s="195">
        <v>0</v>
      </c>
      <c r="AC3693" s="197">
        <v>0.14696289494134199</v>
      </c>
    </row>
    <row r="3694" spans="1:29" x14ac:dyDescent="0.25">
      <c r="A3694" t="s">
        <v>3870</v>
      </c>
      <c r="B3694" s="195">
        <v>524.29341510526501</v>
      </c>
      <c r="C3694" s="196">
        <v>5.3467679104228498E-2</v>
      </c>
      <c r="D3694" s="195">
        <v>525.56360688846894</v>
      </c>
      <c r="E3694" s="197">
        <v>5.3571114909380699E-2</v>
      </c>
      <c r="F3694" s="195">
        <v>341.933757414468</v>
      </c>
      <c r="G3694" s="196">
        <v>5.0923056983196102E-2</v>
      </c>
      <c r="H3694" s="195">
        <v>339.72463434001304</v>
      </c>
      <c r="I3694" s="197">
        <v>5.1149159017581103E-2</v>
      </c>
      <c r="J3694" s="195">
        <v>0</v>
      </c>
      <c r="K3694" s="196">
        <v>5.3175194742086901E-2</v>
      </c>
      <c r="L3694" s="195">
        <v>0</v>
      </c>
      <c r="M3694" s="197">
        <v>5.3039510636881101E-2</v>
      </c>
      <c r="N3694" s="195">
        <v>2156.0190228979759</v>
      </c>
      <c r="O3694" s="196">
        <v>3.8272549474047401E-2</v>
      </c>
      <c r="P3694" s="195">
        <v>2180.0210588784944</v>
      </c>
      <c r="Q3694" s="197">
        <v>3.9520361019561197E-2</v>
      </c>
      <c r="R3694" s="195">
        <v>979.86145141845304</v>
      </c>
      <c r="S3694" s="196">
        <v>9.7888676716585202E-2</v>
      </c>
      <c r="T3694" s="195">
        <v>964.65015786615334</v>
      </c>
      <c r="U3694" s="197">
        <v>0.10726942479483099</v>
      </c>
      <c r="V3694" s="195">
        <v>3390.3711882035209</v>
      </c>
      <c r="W3694" s="196">
        <v>0.165118288836378</v>
      </c>
      <c r="X3694" s="195">
        <v>3464.3148007015925</v>
      </c>
      <c r="Y3694" s="197">
        <v>0.17006293057892499</v>
      </c>
      <c r="Z3694" s="195">
        <v>0</v>
      </c>
      <c r="AA3694" s="196">
        <v>0.14001510101863501</v>
      </c>
      <c r="AB3694" s="195">
        <v>0</v>
      </c>
      <c r="AC3694" s="197">
        <v>0.143078900176526</v>
      </c>
    </row>
    <row r="3695" spans="1:29" x14ac:dyDescent="0.25">
      <c r="A3695" t="s">
        <v>3871</v>
      </c>
      <c r="B3695" s="195">
        <v>450.25767835931299</v>
      </c>
      <c r="C3695" s="196">
        <v>4.7841882900095903E-2</v>
      </c>
      <c r="D3695" s="195">
        <v>454.14304065363302</v>
      </c>
      <c r="E3695" s="197">
        <v>4.8597959167031198E-2</v>
      </c>
      <c r="F3695" s="195">
        <v>292.968716578917</v>
      </c>
      <c r="G3695" s="196">
        <v>4.8108685062016703E-2</v>
      </c>
      <c r="H3695" s="195">
        <v>294.09302392185998</v>
      </c>
      <c r="I3695" s="197">
        <v>4.84170906018212E-2</v>
      </c>
      <c r="J3695" s="195">
        <v>2.8292696828391999</v>
      </c>
      <c r="K3695" s="196">
        <v>5.0334908159724898E-2</v>
      </c>
      <c r="L3695" s="195">
        <v>2.4883882357945399</v>
      </c>
      <c r="M3695" s="197">
        <v>5.0108168366938599E-2</v>
      </c>
      <c r="N3695" s="195">
        <v>2139.9338989040962</v>
      </c>
      <c r="O3695" s="196">
        <v>3.6230131040340799E-2</v>
      </c>
      <c r="P3695" s="195">
        <v>2153.4601090124147</v>
      </c>
      <c r="Q3695" s="197">
        <v>3.75817390774002E-2</v>
      </c>
      <c r="R3695" s="195">
        <v>961.75520491493171</v>
      </c>
      <c r="S3695" s="196">
        <v>9.4372357510567606E-2</v>
      </c>
      <c r="T3695" s="195">
        <v>952.51093967035558</v>
      </c>
      <c r="U3695" s="197">
        <v>0.103866717268371</v>
      </c>
      <c r="V3695" s="195">
        <v>3240.0092122319438</v>
      </c>
      <c r="W3695" s="196">
        <v>0.15625219140577701</v>
      </c>
      <c r="X3695" s="195">
        <v>3298.2963882267045</v>
      </c>
      <c r="Y3695" s="197">
        <v>0.16159837798596899</v>
      </c>
      <c r="Z3695" s="195">
        <v>96.453998206153102</v>
      </c>
      <c r="AA3695" s="196">
        <v>0.132496930038697</v>
      </c>
      <c r="AB3695" s="195">
        <v>99.885719346430633</v>
      </c>
      <c r="AC3695" s="197">
        <v>0.13595742537091299</v>
      </c>
    </row>
    <row r="3696" spans="1:29" x14ac:dyDescent="0.25">
      <c r="A3696" t="s">
        <v>3872</v>
      </c>
      <c r="B3696" s="195">
        <v>426.22770579902698</v>
      </c>
      <c r="C3696" s="196">
        <v>4.46538231590752E-2</v>
      </c>
      <c r="D3696" s="195">
        <v>430.34486209426302</v>
      </c>
      <c r="E3696" s="197">
        <v>4.5429904503229597E-2</v>
      </c>
      <c r="F3696" s="195">
        <v>248.81214482443099</v>
      </c>
      <c r="G3696" s="196">
        <v>4.5676906534791201E-2</v>
      </c>
      <c r="H3696" s="195">
        <v>251.16791096095798</v>
      </c>
      <c r="I3696" s="197">
        <v>4.6025866653466599E-2</v>
      </c>
      <c r="J3696" s="195">
        <v>23.398573230001798</v>
      </c>
      <c r="K3696" s="196">
        <v>4.7848967010976101E-2</v>
      </c>
      <c r="L3696" s="195">
        <v>22.741867408869101</v>
      </c>
      <c r="M3696" s="197">
        <v>4.7575320759147097E-2</v>
      </c>
      <c r="N3696" s="195">
        <v>1973.2912904748287</v>
      </c>
      <c r="O3696" s="196">
        <v>3.1658587046199102E-2</v>
      </c>
      <c r="P3696" s="195">
        <v>1979.826513163302</v>
      </c>
      <c r="Q3696" s="197">
        <v>3.3543673974731097E-2</v>
      </c>
      <c r="R3696" s="195">
        <v>893.44599726469812</v>
      </c>
      <c r="S3696" s="196">
        <v>8.7129898549556897E-2</v>
      </c>
      <c r="T3696" s="195">
        <v>891.81085674243923</v>
      </c>
      <c r="U3696" s="197">
        <v>9.6820389736487794E-2</v>
      </c>
      <c r="V3696" s="195">
        <v>2789.0851961468884</v>
      </c>
      <c r="W3696" s="196">
        <v>0.14272591362680301</v>
      </c>
      <c r="X3696" s="195">
        <v>2848.7921976793759</v>
      </c>
      <c r="Y3696" s="197">
        <v>0.147297170006357</v>
      </c>
      <c r="Z3696" s="195">
        <v>855.61137082269488</v>
      </c>
      <c r="AA3696" s="196">
        <v>0.121027073107792</v>
      </c>
      <c r="AB3696" s="195">
        <v>869.52070414732566</v>
      </c>
      <c r="AC3696" s="197">
        <v>0.123925402272446</v>
      </c>
    </row>
    <row r="3697" spans="1:29" x14ac:dyDescent="0.25">
      <c r="A3697" t="s">
        <v>3873</v>
      </c>
      <c r="B3697" s="195">
        <v>407.54195726514001</v>
      </c>
      <c r="C3697" s="196">
        <v>4.2670644124084903E-2</v>
      </c>
      <c r="D3697" s="195">
        <v>410.83792942902204</v>
      </c>
      <c r="E3697" s="197">
        <v>4.3555308224253603E-2</v>
      </c>
      <c r="F3697" s="195">
        <v>185.77969823387201</v>
      </c>
      <c r="G3697" s="196">
        <v>4.4300382969800302E-2</v>
      </c>
      <c r="H3697" s="195">
        <v>186.798078827578</v>
      </c>
      <c r="I3697" s="197">
        <v>4.4906459146034E-2</v>
      </c>
      <c r="J3697" s="195">
        <v>87.665698876118398</v>
      </c>
      <c r="K3697" s="196">
        <v>4.6685219388399903E-2</v>
      </c>
      <c r="L3697" s="195">
        <v>87.032007947728403</v>
      </c>
      <c r="M3697" s="197">
        <v>4.6141586403973797E-2</v>
      </c>
      <c r="N3697" s="195">
        <v>1772.7885364122037</v>
      </c>
      <c r="O3697" s="196">
        <v>2.77364018392387E-2</v>
      </c>
      <c r="P3697" s="195">
        <v>1763.8027475558572</v>
      </c>
      <c r="Q3697" s="197">
        <v>2.9592874636986E-2</v>
      </c>
      <c r="R3697" s="195">
        <v>794.88964548570084</v>
      </c>
      <c r="S3697" s="196">
        <v>8.0280357634271701E-2</v>
      </c>
      <c r="T3697" s="195">
        <v>786.1271460340904</v>
      </c>
      <c r="U3697" s="197">
        <v>8.99011880788642E-2</v>
      </c>
      <c r="V3697" s="195">
        <v>2215.887153028164</v>
      </c>
      <c r="W3697" s="196">
        <v>0.13235798859645001</v>
      </c>
      <c r="X3697" s="195">
        <v>2268.8783852507368</v>
      </c>
      <c r="Y3697" s="197">
        <v>0.13664092166869901</v>
      </c>
      <c r="Z3697" s="195">
        <v>2623.9170643327934</v>
      </c>
      <c r="AA3697" s="196">
        <v>0.112235399691668</v>
      </c>
      <c r="AB3697" s="195">
        <v>2605.4306107607858</v>
      </c>
      <c r="AC3697" s="197">
        <v>0.11495998995731201</v>
      </c>
    </row>
    <row r="3698" spans="1:29" x14ac:dyDescent="0.25">
      <c r="A3698" t="s">
        <v>3874</v>
      </c>
      <c r="B3698" s="195">
        <v>379.641491628653</v>
      </c>
      <c r="C3698" s="196">
        <v>4.1161742772028102E-2</v>
      </c>
      <c r="D3698" s="195">
        <v>381.294190772332</v>
      </c>
      <c r="E3698" s="197">
        <v>4.2351392591250502E-2</v>
      </c>
      <c r="F3698" s="195">
        <v>103.42718440200801</v>
      </c>
      <c r="G3698" s="196">
        <v>4.4679155688895501E-2</v>
      </c>
      <c r="H3698" s="195">
        <v>108.356317764818</v>
      </c>
      <c r="I3698" s="197">
        <v>4.5797405188850802E-2</v>
      </c>
      <c r="J3698" s="195">
        <v>168.65029254225399</v>
      </c>
      <c r="K3698" s="196">
        <v>4.7611456109421899E-2</v>
      </c>
      <c r="L3698" s="195">
        <v>174.549941185178</v>
      </c>
      <c r="M3698" s="197">
        <v>4.6536101597161102E-2</v>
      </c>
      <c r="N3698" s="195">
        <v>1456.6840352216984</v>
      </c>
      <c r="O3698" s="196">
        <v>2.3978722851647798E-2</v>
      </c>
      <c r="P3698" s="195">
        <v>1437.2023578838803</v>
      </c>
      <c r="Q3698" s="197">
        <v>2.56866432372738E-2</v>
      </c>
      <c r="R3698" s="195">
        <v>663.62868382803128</v>
      </c>
      <c r="S3698" s="196">
        <v>7.3931791703386707E-2</v>
      </c>
      <c r="T3698" s="195">
        <v>663.23463409892304</v>
      </c>
      <c r="U3698" s="197">
        <v>8.3578965073677902E-2</v>
      </c>
      <c r="V3698" s="195">
        <v>1229.5952215966026</v>
      </c>
      <c r="W3698" s="196">
        <v>0.13035670811073899</v>
      </c>
      <c r="X3698" s="195">
        <v>1289.9978227166928</v>
      </c>
      <c r="Y3698" s="197">
        <v>0.135549756290329</v>
      </c>
      <c r="Z3698" s="195">
        <v>4962.2066684808951</v>
      </c>
      <c r="AA3698" s="196">
        <v>0.110538376961188</v>
      </c>
      <c r="AB3698" s="195">
        <v>4850.2701280918445</v>
      </c>
      <c r="AC3698" s="197">
        <v>0.114041960721214</v>
      </c>
    </row>
    <row r="3699" spans="1:29" x14ac:dyDescent="0.25">
      <c r="A3699" t="s">
        <v>3875</v>
      </c>
      <c r="B3699" s="195">
        <v>358.60288420110498</v>
      </c>
      <c r="C3699" s="196">
        <v>4.0398719443499598E-2</v>
      </c>
      <c r="D3699" s="195">
        <v>360.870182247277</v>
      </c>
      <c r="E3699" s="197">
        <v>4.2038160413060299E-2</v>
      </c>
      <c r="F3699" s="195">
        <v>65.645844228345496</v>
      </c>
      <c r="G3699" s="196">
        <v>4.5203518464244301E-2</v>
      </c>
      <c r="H3699" s="195">
        <v>70.825542144233196</v>
      </c>
      <c r="I3699" s="197">
        <v>4.6792454386496797E-2</v>
      </c>
      <c r="J3699" s="195">
        <v>191.79547181270601</v>
      </c>
      <c r="K3699" s="196">
        <v>4.8645919546926202E-2</v>
      </c>
      <c r="L3699" s="195">
        <v>199.590160262072</v>
      </c>
      <c r="M3699" s="197">
        <v>4.7082257830669903E-2</v>
      </c>
      <c r="N3699" s="195">
        <v>1180.8222974327796</v>
      </c>
      <c r="O3699" s="196">
        <v>2.1640319478057099E-2</v>
      </c>
      <c r="P3699" s="195">
        <v>1164.3504967934145</v>
      </c>
      <c r="Q3699" s="197">
        <v>2.3303735020418499E-2</v>
      </c>
      <c r="R3699" s="195">
        <v>562.76947963861244</v>
      </c>
      <c r="S3699" s="196">
        <v>7.2170172350674106E-2</v>
      </c>
      <c r="T3699" s="195">
        <v>568.36106280650677</v>
      </c>
      <c r="U3699" s="197">
        <v>8.2202516260454106E-2</v>
      </c>
      <c r="V3699" s="195">
        <v>795.47521124882564</v>
      </c>
      <c r="W3699" s="196">
        <v>0.133774580560895</v>
      </c>
      <c r="X3699" s="195">
        <v>855.96881615232246</v>
      </c>
      <c r="Y3699" s="197">
        <v>0.14057579336402301</v>
      </c>
      <c r="Z3699" s="195">
        <v>4565.6587346243987</v>
      </c>
      <c r="AA3699" s="196">
        <v>0.11343662499748899</v>
      </c>
      <c r="AB3699" s="195">
        <v>4451.986382220136</v>
      </c>
      <c r="AC3699" s="197">
        <v>0.118270512200967</v>
      </c>
    </row>
    <row r="3700" spans="1:29" x14ac:dyDescent="0.25">
      <c r="A3700" t="s">
        <v>3876</v>
      </c>
      <c r="B3700" s="195">
        <v>348.53328214120899</v>
      </c>
      <c r="C3700" s="196">
        <v>4.1467869316070403E-2</v>
      </c>
      <c r="D3700" s="195">
        <v>348.10852780086304</v>
      </c>
      <c r="E3700" s="197">
        <v>4.30281784521548E-2</v>
      </c>
      <c r="F3700" s="195">
        <v>38.195289585290794</v>
      </c>
      <c r="G3700" s="196">
        <v>4.7418526945189603E-2</v>
      </c>
      <c r="H3700" s="195">
        <v>41.000722421535698</v>
      </c>
      <c r="I3700" s="197">
        <v>4.8977876139161998E-2</v>
      </c>
      <c r="J3700" s="195">
        <v>213.18264953122599</v>
      </c>
      <c r="K3700" s="196">
        <v>5.0917906604457802E-2</v>
      </c>
      <c r="L3700" s="195">
        <v>218.695349719066</v>
      </c>
      <c r="M3700" s="197">
        <v>4.9389326039961601E-2</v>
      </c>
      <c r="N3700" s="195">
        <v>1025.8660618257741</v>
      </c>
      <c r="O3700" s="196">
        <v>2.05096284645984E-2</v>
      </c>
      <c r="P3700" s="195">
        <v>1012.4073408090933</v>
      </c>
      <c r="Q3700" s="197">
        <v>2.2287762738088399E-2</v>
      </c>
      <c r="R3700" s="195">
        <v>499.42635541780004</v>
      </c>
      <c r="S3700" s="196">
        <v>7.3826489677099594E-2</v>
      </c>
      <c r="T3700" s="195">
        <v>503.237199505251</v>
      </c>
      <c r="U3700" s="197">
        <v>8.4161986591309801E-2</v>
      </c>
      <c r="V3700" s="195">
        <v>503.83567328899755</v>
      </c>
      <c r="W3700" s="196">
        <v>0.14192971236659799</v>
      </c>
      <c r="X3700" s="195">
        <v>540.95692729790017</v>
      </c>
      <c r="Y3700" s="197">
        <v>0.14988776509400001</v>
      </c>
      <c r="Z3700" s="195">
        <v>4174.0845445006116</v>
      </c>
      <c r="AA3700" s="196">
        <v>0.12035191955173</v>
      </c>
      <c r="AB3700" s="195">
        <v>4180.3260174438374</v>
      </c>
      <c r="AC3700" s="197">
        <v>0.126104945425565</v>
      </c>
    </row>
    <row r="3701" spans="1:29" x14ac:dyDescent="0.25">
      <c r="A3701" t="s">
        <v>3877</v>
      </c>
      <c r="B3701" s="195">
        <v>344.21350867673499</v>
      </c>
      <c r="C3701" s="196">
        <v>4.2042908330364601E-2</v>
      </c>
      <c r="D3701" s="195">
        <v>344.97856141823002</v>
      </c>
      <c r="E3701" s="197">
        <v>4.3320523484252797E-2</v>
      </c>
      <c r="F3701" s="195">
        <v>8.4130531558491892</v>
      </c>
      <c r="G3701" s="196">
        <v>5.0045023779602703E-2</v>
      </c>
      <c r="H3701" s="195">
        <v>10.5719720192041</v>
      </c>
      <c r="I3701" s="197">
        <v>5.1173728753456299E-2</v>
      </c>
      <c r="J3701" s="195">
        <v>239.319968694116</v>
      </c>
      <c r="K3701" s="196">
        <v>5.3200737693623497E-2</v>
      </c>
      <c r="L3701" s="195">
        <v>242.37230797554298</v>
      </c>
      <c r="M3701" s="197">
        <v>5.2124984797301301E-2</v>
      </c>
      <c r="N3701" s="195">
        <v>944.25133499457297</v>
      </c>
      <c r="O3701" s="196">
        <v>2.0283025835450198E-2</v>
      </c>
      <c r="P3701" s="195">
        <v>941.35625504182462</v>
      </c>
      <c r="Q3701" s="197">
        <v>2.1873219883819801E-2</v>
      </c>
      <c r="R3701" s="195">
        <v>474.36918266747705</v>
      </c>
      <c r="S3701" s="196">
        <v>7.5795174099881193E-2</v>
      </c>
      <c r="T3701" s="195">
        <v>478.14029799335373</v>
      </c>
      <c r="U3701" s="197">
        <v>8.5781591214907804E-2</v>
      </c>
      <c r="V3701" s="195">
        <v>92.864501954440712</v>
      </c>
      <c r="W3701" s="196">
        <v>0.15195883233183799</v>
      </c>
      <c r="X3701" s="195">
        <v>116.46148143261092</v>
      </c>
      <c r="Y3701" s="197">
        <v>0.159986596758421</v>
      </c>
      <c r="Z3701" s="195">
        <v>3994.4828304575162</v>
      </c>
      <c r="AA3701" s="196">
        <v>0.12885629695872</v>
      </c>
      <c r="AB3701" s="195">
        <v>4033.4420173206627</v>
      </c>
      <c r="AC3701" s="197">
        <v>0.134601386846952</v>
      </c>
    </row>
    <row r="3702" spans="1:29" x14ac:dyDescent="0.25">
      <c r="A3702" t="s">
        <v>3878</v>
      </c>
      <c r="B3702" s="195">
        <v>340.12194966192197</v>
      </c>
      <c r="C3702" s="196">
        <v>4.2499052310048802E-2</v>
      </c>
      <c r="D3702" s="195">
        <v>343.13367954029104</v>
      </c>
      <c r="E3702" s="197">
        <v>4.3702769430495801E-2</v>
      </c>
      <c r="F3702" s="195">
        <v>2.1997408903727003</v>
      </c>
      <c r="G3702" s="196">
        <v>5.05301876557211E-2</v>
      </c>
      <c r="H3702" s="195">
        <v>2.01964389433572</v>
      </c>
      <c r="I3702" s="197">
        <v>5.1885405409735401E-2</v>
      </c>
      <c r="J3702" s="195">
        <v>236.50934772978499</v>
      </c>
      <c r="K3702" s="196">
        <v>5.3940604106246903E-2</v>
      </c>
      <c r="L3702" s="195">
        <v>235.068065791957</v>
      </c>
      <c r="M3702" s="197">
        <v>5.2630312954966701E-2</v>
      </c>
      <c r="N3702" s="195">
        <v>908.43285925683722</v>
      </c>
      <c r="O3702" s="196">
        <v>2.0208720395169699E-2</v>
      </c>
      <c r="P3702" s="195">
        <v>903.48513554661167</v>
      </c>
      <c r="Q3702" s="197">
        <v>2.1865493768303299E-2</v>
      </c>
      <c r="R3702" s="195">
        <v>457.90357789473649</v>
      </c>
      <c r="S3702" s="196">
        <v>7.7506775411857701E-2</v>
      </c>
      <c r="T3702" s="195">
        <v>463.27577543440299</v>
      </c>
      <c r="U3702" s="197">
        <v>8.7870345987287601E-2</v>
      </c>
      <c r="V3702" s="195">
        <v>31.523800432443227</v>
      </c>
      <c r="W3702" s="196">
        <v>0.154056953930261</v>
      </c>
      <c r="X3702" s="195">
        <v>29.213116978736345</v>
      </c>
      <c r="Y3702" s="197">
        <v>0.162812095552409</v>
      </c>
      <c r="Z3702" s="195">
        <v>3020.7238414790772</v>
      </c>
      <c r="AA3702" s="196">
        <v>0.13063543789836299</v>
      </c>
      <c r="AB3702" s="195">
        <v>3106.0765088506423</v>
      </c>
      <c r="AC3702" s="197">
        <v>0.136978561334759</v>
      </c>
    </row>
    <row r="3703" spans="1:29" x14ac:dyDescent="0.25">
      <c r="A3703" t="s">
        <v>3879</v>
      </c>
      <c r="B3703" s="195">
        <v>343.92375097220298</v>
      </c>
      <c r="C3703" s="196">
        <v>4.2653333233611999E-2</v>
      </c>
      <c r="D3703" s="195">
        <v>344.37104149355599</v>
      </c>
      <c r="E3703" s="197">
        <v>4.3941175123127403E-2</v>
      </c>
      <c r="F3703" s="195">
        <v>2.21733904243494</v>
      </c>
      <c r="G3703" s="196">
        <v>5.0216829592861403E-2</v>
      </c>
      <c r="H3703" s="195">
        <v>1.88651910308042</v>
      </c>
      <c r="I3703" s="197">
        <v>5.1616483469675803E-2</v>
      </c>
      <c r="J3703" s="195">
        <v>227.99772241840103</v>
      </c>
      <c r="K3703" s="196">
        <v>5.36610300759452E-2</v>
      </c>
      <c r="L3703" s="195">
        <v>225.63189601888999</v>
      </c>
      <c r="M3703" s="197">
        <v>5.2303931168545599E-2</v>
      </c>
      <c r="N3703" s="195">
        <v>901.15339157733149</v>
      </c>
      <c r="O3703" s="196">
        <v>2.03560863156294E-2</v>
      </c>
      <c r="P3703" s="195">
        <v>899.85993022549962</v>
      </c>
      <c r="Q3703" s="197">
        <v>2.20531651701622E-2</v>
      </c>
      <c r="R3703" s="195">
        <v>460.15948820749077</v>
      </c>
      <c r="S3703" s="196">
        <v>7.9049421131268297E-2</v>
      </c>
      <c r="T3703" s="195">
        <v>465.29170966976642</v>
      </c>
      <c r="U3703" s="197">
        <v>8.9604058444573795E-2</v>
      </c>
      <c r="V3703" s="195">
        <v>27.883404380641263</v>
      </c>
      <c r="W3703" s="196">
        <v>0.15252847175590201</v>
      </c>
      <c r="X3703" s="195">
        <v>26.335216668213771</v>
      </c>
      <c r="Y3703" s="197">
        <v>0.16101472438908301</v>
      </c>
      <c r="Z3703" s="195">
        <v>2503.5854844514265</v>
      </c>
      <c r="AA3703" s="196">
        <v>0.12933933322360999</v>
      </c>
      <c r="AB3703" s="195">
        <v>2588.9398630071296</v>
      </c>
      <c r="AC3703" s="197">
        <v>0.135466380588595</v>
      </c>
    </row>
    <row r="3704" spans="1:29" x14ac:dyDescent="0.25">
      <c r="A3704" t="s">
        <v>3880</v>
      </c>
      <c r="B3704" s="195">
        <v>354.31959597961998</v>
      </c>
      <c r="C3704" s="196">
        <v>4.2647262858818001E-2</v>
      </c>
      <c r="D3704" s="195">
        <v>356.67977818414204</v>
      </c>
      <c r="E3704" s="197">
        <v>4.4109010853009702E-2</v>
      </c>
      <c r="F3704" s="195">
        <v>9.1022300881700193</v>
      </c>
      <c r="G3704" s="196">
        <v>4.9745030938212698E-2</v>
      </c>
      <c r="H3704" s="195">
        <v>9.2032014838161302</v>
      </c>
      <c r="I3704" s="197">
        <v>5.0966063666948301E-2</v>
      </c>
      <c r="J3704" s="195">
        <v>223.80817631111898</v>
      </c>
      <c r="K3704" s="196">
        <v>5.2984846921843701E-2</v>
      </c>
      <c r="L3704" s="195">
        <v>220.83243027534797</v>
      </c>
      <c r="M3704" s="197">
        <v>5.1812523714944402E-2</v>
      </c>
      <c r="N3704" s="195">
        <v>940.39111538002567</v>
      </c>
      <c r="O3704" s="196">
        <v>2.0800697208548099E-2</v>
      </c>
      <c r="P3704" s="195">
        <v>941.41275414613619</v>
      </c>
      <c r="Q3704" s="197">
        <v>2.2499310882628201E-2</v>
      </c>
      <c r="R3704" s="195">
        <v>482.62525681909261</v>
      </c>
      <c r="S3704" s="196">
        <v>8.0773907580208498E-2</v>
      </c>
      <c r="T3704" s="195">
        <v>487.64127087191576</v>
      </c>
      <c r="U3704" s="197">
        <v>9.1472993698464802E-2</v>
      </c>
      <c r="V3704" s="195">
        <v>81.033739403906523</v>
      </c>
      <c r="W3704" s="196">
        <v>0.15545684852283401</v>
      </c>
      <c r="X3704" s="195">
        <v>79.577618999317835</v>
      </c>
      <c r="Y3704" s="197">
        <v>0.16304810235613901</v>
      </c>
      <c r="Z3704" s="195">
        <v>2338.2308268964553</v>
      </c>
      <c r="AA3704" s="196">
        <v>0.13182250435947901</v>
      </c>
      <c r="AB3704" s="195">
        <v>2421.2116300115454</v>
      </c>
      <c r="AC3704" s="197">
        <v>0.13717712073742799</v>
      </c>
    </row>
    <row r="3705" spans="1:29" x14ac:dyDescent="0.25">
      <c r="A3705" t="s">
        <v>3881</v>
      </c>
      <c r="B3705" s="195">
        <v>379.69438972485898</v>
      </c>
      <c r="C3705" s="196">
        <v>4.3185771121034E-2</v>
      </c>
      <c r="D3705" s="195">
        <v>385.98546597422501</v>
      </c>
      <c r="E3705" s="197">
        <v>4.4927687252781699E-2</v>
      </c>
      <c r="F3705" s="195">
        <v>57.903221825557395</v>
      </c>
      <c r="G3705" s="196">
        <v>4.8282239647112798E-2</v>
      </c>
      <c r="H3705" s="195">
        <v>59.631632946254804</v>
      </c>
      <c r="I3705" s="197">
        <v>4.9672071113297203E-2</v>
      </c>
      <c r="J3705" s="195">
        <v>201.81470075153197</v>
      </c>
      <c r="K3705" s="196">
        <v>5.1639598879514102E-2</v>
      </c>
      <c r="L3705" s="195">
        <v>199.829169287892</v>
      </c>
      <c r="M3705" s="197">
        <v>5.0288936192116898E-2</v>
      </c>
      <c r="N3705" s="195">
        <v>1105.0094798082432</v>
      </c>
      <c r="O3705" s="196">
        <v>2.1428005914078199E-2</v>
      </c>
      <c r="P3705" s="195">
        <v>1117.9859118968022</v>
      </c>
      <c r="Q3705" s="197">
        <v>2.28319750769524E-2</v>
      </c>
      <c r="R3705" s="195">
        <v>573.25457418769292</v>
      </c>
      <c r="S3705" s="196">
        <v>8.3449550030558706E-2</v>
      </c>
      <c r="T3705" s="195">
        <v>581.32130349459669</v>
      </c>
      <c r="U3705" s="197">
        <v>9.4191074909305797E-2</v>
      </c>
      <c r="V3705" s="195">
        <v>445.50586125962354</v>
      </c>
      <c r="W3705" s="196">
        <v>0.160267819676437</v>
      </c>
      <c r="X3705" s="195">
        <v>465.99008951934815</v>
      </c>
      <c r="Y3705" s="197">
        <v>0.16693362081590801</v>
      </c>
      <c r="Z3705" s="195">
        <v>2277.5910381639815</v>
      </c>
      <c r="AA3705" s="196">
        <v>0.135902056157264</v>
      </c>
      <c r="AB3705" s="195">
        <v>2362.5024682109843</v>
      </c>
      <c r="AC3705" s="197">
        <v>0.14044612066555401</v>
      </c>
    </row>
    <row r="3706" spans="1:29" x14ac:dyDescent="0.25">
      <c r="A3706" t="s">
        <v>3882</v>
      </c>
      <c r="B3706" s="195">
        <v>451.84890475973202</v>
      </c>
      <c r="C3706" s="196">
        <v>4.5908989970256699E-2</v>
      </c>
      <c r="D3706" s="195">
        <v>460.92171892884102</v>
      </c>
      <c r="E3706" s="197">
        <v>4.7661830069794298E-2</v>
      </c>
      <c r="F3706" s="195">
        <v>221.90362962033697</v>
      </c>
      <c r="G3706" s="196">
        <v>4.7337308318788601E-2</v>
      </c>
      <c r="H3706" s="195">
        <v>219.32997299185499</v>
      </c>
      <c r="I3706" s="197">
        <v>4.8409291011479699E-2</v>
      </c>
      <c r="J3706" s="195">
        <v>96.271042313605705</v>
      </c>
      <c r="K3706" s="196">
        <v>5.0326799624935997E-2</v>
      </c>
      <c r="L3706" s="195">
        <v>92.040499132213498</v>
      </c>
      <c r="M3706" s="197">
        <v>4.9304731821662201E-2</v>
      </c>
      <c r="N3706" s="195">
        <v>1359.7836247952594</v>
      </c>
      <c r="O3706" s="196">
        <v>2.28467339525621E-2</v>
      </c>
      <c r="P3706" s="195">
        <v>1383.0277455395856</v>
      </c>
      <c r="Q3706" s="197">
        <v>2.4012261875103202E-2</v>
      </c>
      <c r="R3706" s="195">
        <v>718.12872124106684</v>
      </c>
      <c r="S3706" s="196">
        <v>8.7751778909900796E-2</v>
      </c>
      <c r="T3706" s="195">
        <v>726.17928840145953</v>
      </c>
      <c r="U3706" s="197">
        <v>9.8450707866028497E-2</v>
      </c>
      <c r="V3706" s="195">
        <v>1779.0521665429112</v>
      </c>
      <c r="W3706" s="196">
        <v>0.15950355082339199</v>
      </c>
      <c r="X3706" s="195">
        <v>1832.4499268476975</v>
      </c>
      <c r="Y3706" s="197">
        <v>0.16559040022754601</v>
      </c>
      <c r="Z3706" s="195">
        <v>967.44787623378033</v>
      </c>
      <c r="AA3706" s="196">
        <v>0.13525398027530899</v>
      </c>
      <c r="AB3706" s="195">
        <v>1039.4964466286285</v>
      </c>
      <c r="AC3706" s="197">
        <v>0.13931603003484899</v>
      </c>
    </row>
    <row r="3707" spans="1:29" x14ac:dyDescent="0.25">
      <c r="A3707" t="s">
        <v>3883</v>
      </c>
      <c r="B3707" s="195">
        <v>572.12055366604204</v>
      </c>
      <c r="C3707" s="196">
        <v>5.0888112133819101E-2</v>
      </c>
      <c r="D3707" s="195">
        <v>582.34184751396901</v>
      </c>
      <c r="E3707" s="197">
        <v>5.2751691310024197E-2</v>
      </c>
      <c r="F3707" s="195">
        <v>357.59606720851099</v>
      </c>
      <c r="G3707" s="196">
        <v>5.0015054024372903E-2</v>
      </c>
      <c r="H3707" s="195">
        <v>355.55361964120499</v>
      </c>
      <c r="I3707" s="197">
        <v>5.0897269890584698E-2</v>
      </c>
      <c r="J3707" s="195">
        <v>0.49117391718494297</v>
      </c>
      <c r="K3707" s="196">
        <v>5.2913328200413397E-2</v>
      </c>
      <c r="L3707" s="195">
        <v>0.46919517360430596</v>
      </c>
      <c r="M3707" s="197">
        <v>5.2093769445249197E-2</v>
      </c>
      <c r="N3707" s="195">
        <v>1535.8048455923588</v>
      </c>
      <c r="O3707" s="196">
        <v>2.5380449148103602E-2</v>
      </c>
      <c r="P3707" s="195">
        <v>1556.0694267925051</v>
      </c>
      <c r="Q3707" s="197">
        <v>2.6679039666674901E-2</v>
      </c>
      <c r="R3707" s="195">
        <v>824.73155398976496</v>
      </c>
      <c r="S3707" s="196">
        <v>9.1141979546912E-2</v>
      </c>
      <c r="T3707" s="195">
        <v>822.66173182189414</v>
      </c>
      <c r="U3707" s="197">
        <v>0.102040685529472</v>
      </c>
      <c r="V3707" s="195">
        <v>2549.0990260634553</v>
      </c>
      <c r="W3707" s="196">
        <v>0.15781531766943099</v>
      </c>
      <c r="X3707" s="195">
        <v>2618.6524706721834</v>
      </c>
      <c r="Y3707" s="197">
        <v>0.16461777419674301</v>
      </c>
      <c r="Z3707" s="195">
        <v>5.8351823664854239</v>
      </c>
      <c r="AA3707" s="196">
        <v>0.13382241180848001</v>
      </c>
      <c r="AB3707" s="195">
        <v>6.7914830151318286</v>
      </c>
      <c r="AC3707" s="197">
        <v>0.138497731406826</v>
      </c>
    </row>
    <row r="3708" spans="1:29" x14ac:dyDescent="0.25">
      <c r="A3708" t="s">
        <v>3884</v>
      </c>
      <c r="B3708" s="195">
        <v>665.25435132316306</v>
      </c>
      <c r="C3708" s="196">
        <v>5.8752347771979102E-2</v>
      </c>
      <c r="D3708" s="195">
        <v>675.564812986432</v>
      </c>
      <c r="E3708" s="197">
        <v>6.0440323141485501E-2</v>
      </c>
      <c r="F3708" s="195">
        <v>375.651443096344</v>
      </c>
      <c r="G3708" s="196">
        <v>5.4971447891451697E-2</v>
      </c>
      <c r="H3708" s="195">
        <v>374.75734578665003</v>
      </c>
      <c r="I3708" s="197">
        <v>5.5718490079562401E-2</v>
      </c>
      <c r="J3708" s="195">
        <v>0</v>
      </c>
      <c r="K3708" s="196">
        <v>5.79255185739685E-2</v>
      </c>
      <c r="L3708" s="195">
        <v>0</v>
      </c>
      <c r="M3708" s="197">
        <v>5.7256159938032201E-2</v>
      </c>
      <c r="N3708" s="195">
        <v>1607.9440052150235</v>
      </c>
      <c r="O3708" s="196">
        <v>2.7016352228818701E-2</v>
      </c>
      <c r="P3708" s="195">
        <v>1612.7240021092814</v>
      </c>
      <c r="Q3708" s="197">
        <v>2.8800628885875701E-2</v>
      </c>
      <c r="R3708" s="195">
        <v>855.08575307104104</v>
      </c>
      <c r="S3708" s="196">
        <v>9.2713272847767605E-2</v>
      </c>
      <c r="T3708" s="195">
        <v>844.06312060522885</v>
      </c>
      <c r="U3708" s="197">
        <v>0.103530261473473</v>
      </c>
      <c r="V3708" s="195">
        <v>2623.6537650653036</v>
      </c>
      <c r="W3708" s="196">
        <v>0.156299483496389</v>
      </c>
      <c r="X3708" s="195">
        <v>2665.6090563734501</v>
      </c>
      <c r="Y3708" s="197">
        <v>0.163429888597041</v>
      </c>
      <c r="Z3708" s="195">
        <v>0</v>
      </c>
      <c r="AA3708" s="196">
        <v>0.13253703223992</v>
      </c>
      <c r="AB3708" s="195">
        <v>0</v>
      </c>
      <c r="AC3708" s="197">
        <v>0.13749832862949901</v>
      </c>
    </row>
    <row r="3709" spans="1:29" x14ac:dyDescent="0.25">
      <c r="A3709" t="s">
        <v>3885</v>
      </c>
      <c r="B3709" s="195">
        <v>722.81732142209489</v>
      </c>
      <c r="C3709" s="196">
        <v>6.5100935540512397E-2</v>
      </c>
      <c r="D3709" s="195">
        <v>731.38207536395498</v>
      </c>
      <c r="E3709" s="197">
        <v>6.6119378295678696E-2</v>
      </c>
      <c r="F3709" s="195">
        <v>377.25849457439602</v>
      </c>
      <c r="G3709" s="196">
        <v>5.8318886899824098E-2</v>
      </c>
      <c r="H3709" s="195">
        <v>374.91904292855401</v>
      </c>
      <c r="I3709" s="197">
        <v>5.8788551089138802E-2</v>
      </c>
      <c r="J3709" s="195">
        <v>0</v>
      </c>
      <c r="K3709" s="196">
        <v>6.1117185752664498E-2</v>
      </c>
      <c r="L3709" s="195">
        <v>0</v>
      </c>
      <c r="M3709" s="197">
        <v>6.0742724520152003E-2</v>
      </c>
      <c r="N3709" s="195">
        <v>1636.8936591080694</v>
      </c>
      <c r="O3709" s="196">
        <v>2.7803712930831101E-2</v>
      </c>
      <c r="P3709" s="195">
        <v>1630.9193810412266</v>
      </c>
      <c r="Q3709" s="197">
        <v>2.9026247064245701E-2</v>
      </c>
      <c r="R3709" s="195">
        <v>855.14012816160573</v>
      </c>
      <c r="S3709" s="196">
        <v>9.3320749258189201E-2</v>
      </c>
      <c r="T3709" s="195">
        <v>834.41307360993608</v>
      </c>
      <c r="U3709" s="197">
        <v>0.103273677192352</v>
      </c>
      <c r="V3709" s="195">
        <v>2669.0195612794541</v>
      </c>
      <c r="W3709" s="196">
        <v>0.15518065422412899</v>
      </c>
      <c r="X3709" s="195">
        <v>2692.7760956910024</v>
      </c>
      <c r="Y3709" s="197">
        <v>0.16165603221358399</v>
      </c>
      <c r="Z3709" s="195">
        <v>0</v>
      </c>
      <c r="AA3709" s="196">
        <v>0.13158830030548499</v>
      </c>
      <c r="AB3709" s="195">
        <v>0</v>
      </c>
      <c r="AC3709" s="197">
        <v>0.136005931553005</v>
      </c>
    </row>
    <row r="3710" spans="1:29" x14ac:dyDescent="0.25">
      <c r="A3710" t="s">
        <v>3886</v>
      </c>
      <c r="B3710" s="195">
        <v>737.59577870866406</v>
      </c>
      <c r="C3710" s="196">
        <v>6.9066437937465502E-2</v>
      </c>
      <c r="D3710" s="195">
        <v>740.90472116466299</v>
      </c>
      <c r="E3710" s="197">
        <v>6.9830103518454506E-2</v>
      </c>
      <c r="F3710" s="195">
        <v>378.43871096218601</v>
      </c>
      <c r="G3710" s="196">
        <v>6.0172432727118801E-2</v>
      </c>
      <c r="H3710" s="195">
        <v>377.34829670673201</v>
      </c>
      <c r="I3710" s="197">
        <v>6.0156018355223898E-2</v>
      </c>
      <c r="J3710" s="195">
        <v>0.58293057783380509</v>
      </c>
      <c r="K3710" s="196">
        <v>6.2538818865977494E-2</v>
      </c>
      <c r="L3710" s="195">
        <v>0.61347161096452707</v>
      </c>
      <c r="M3710" s="197">
        <v>6.2673307039092102E-2</v>
      </c>
      <c r="N3710" s="195">
        <v>1798.4168276387738</v>
      </c>
      <c r="O3710" s="196">
        <v>2.8505485596059001E-2</v>
      </c>
      <c r="P3710" s="195">
        <v>1769.0968410973651</v>
      </c>
      <c r="Q3710" s="197">
        <v>3.0023947647241499E-2</v>
      </c>
      <c r="R3710" s="195">
        <v>903.19046060034395</v>
      </c>
      <c r="S3710" s="196">
        <v>9.2761542333103603E-2</v>
      </c>
      <c r="T3710" s="195">
        <v>877.65203157140684</v>
      </c>
      <c r="U3710" s="197">
        <v>0.102148075738064</v>
      </c>
      <c r="V3710" s="195">
        <v>2931.2787508261431</v>
      </c>
      <c r="W3710" s="196">
        <v>0.153591659731242</v>
      </c>
      <c r="X3710" s="195">
        <v>2919.5358042810776</v>
      </c>
      <c r="Y3710" s="197">
        <v>0.15922916352847</v>
      </c>
      <c r="Z3710" s="195">
        <v>18.373712235876283</v>
      </c>
      <c r="AA3710" s="196">
        <v>0.13024088309321</v>
      </c>
      <c r="AB3710" s="195">
        <v>20.624903557477708</v>
      </c>
      <c r="AC3710" s="197">
        <v>0.13396413619432901</v>
      </c>
    </row>
    <row r="3711" spans="1:29" x14ac:dyDescent="0.25">
      <c r="A3711" t="s">
        <v>3887</v>
      </c>
      <c r="B3711" s="195">
        <v>674.04264304381297</v>
      </c>
      <c r="C3711" s="196">
        <v>6.9224851062147E-2</v>
      </c>
      <c r="D3711" s="195">
        <v>677.26052726303499</v>
      </c>
      <c r="E3711" s="197">
        <v>6.9222191894650106E-2</v>
      </c>
      <c r="F3711" s="195">
        <v>319.68336641917699</v>
      </c>
      <c r="G3711" s="196">
        <v>6.0804797354847499E-2</v>
      </c>
      <c r="H3711" s="195">
        <v>318.20568185609397</v>
      </c>
      <c r="I3711" s="197">
        <v>6.0265366536011E-2</v>
      </c>
      <c r="J3711" s="195">
        <v>59.6155641995529</v>
      </c>
      <c r="K3711" s="196">
        <v>6.2652498365694295E-2</v>
      </c>
      <c r="L3711" s="195">
        <v>57.974144669380898</v>
      </c>
      <c r="M3711" s="197">
        <v>6.3331953875826005E-2</v>
      </c>
      <c r="N3711" s="195">
        <v>1987.1793389130746</v>
      </c>
      <c r="O3711" s="196">
        <v>3.0775083966581698E-2</v>
      </c>
      <c r="P3711" s="195">
        <v>1950.654920063597</v>
      </c>
      <c r="Q3711" s="197">
        <v>3.2779529964034798E-2</v>
      </c>
      <c r="R3711" s="195">
        <v>968.10780249540653</v>
      </c>
      <c r="S3711" s="196">
        <v>9.3585761206687601E-2</v>
      </c>
      <c r="T3711" s="195">
        <v>930.79155721272252</v>
      </c>
      <c r="U3711" s="197">
        <v>0.102618437191988</v>
      </c>
      <c r="V3711" s="195">
        <v>2861.1822142690739</v>
      </c>
      <c r="W3711" s="196">
        <v>0.15511306289136501</v>
      </c>
      <c r="X3711" s="195">
        <v>2823.9609418120731</v>
      </c>
      <c r="Y3711" s="197">
        <v>0.15763934138944599</v>
      </c>
      <c r="Z3711" s="195">
        <v>1406.6934847913165</v>
      </c>
      <c r="AA3711" s="196">
        <v>0.131530984987167</v>
      </c>
      <c r="AB3711" s="195">
        <v>1481.249785346708</v>
      </c>
      <c r="AC3711" s="197">
        <v>0.13262657249156501</v>
      </c>
    </row>
    <row r="3712" spans="1:29" x14ac:dyDescent="0.25">
      <c r="A3712" t="s">
        <v>3888</v>
      </c>
      <c r="B3712" s="195">
        <v>648.59563055642298</v>
      </c>
      <c r="C3712" s="196">
        <v>6.7503036040742204E-2</v>
      </c>
      <c r="D3712" s="195">
        <v>649.490703543584</v>
      </c>
      <c r="E3712" s="197">
        <v>6.7382003062889106E-2</v>
      </c>
      <c r="F3712" s="195">
        <v>264.75301500687397</v>
      </c>
      <c r="G3712" s="196">
        <v>6.0925869921248599E-2</v>
      </c>
      <c r="H3712" s="195">
        <v>261.834809434031</v>
      </c>
      <c r="I3712" s="197">
        <v>6.0099399087457102E-2</v>
      </c>
      <c r="J3712" s="195">
        <v>97.8993982091596</v>
      </c>
      <c r="K3712" s="196">
        <v>6.2479956889603297E-2</v>
      </c>
      <c r="L3712" s="195">
        <v>92.708794368106098</v>
      </c>
      <c r="M3712" s="197">
        <v>6.3458058435408596E-2</v>
      </c>
      <c r="N3712" s="195">
        <v>1817.9173839924194</v>
      </c>
      <c r="O3712" s="196">
        <v>3.19156939372989E-2</v>
      </c>
      <c r="P3712" s="195">
        <v>1776.9313153337616</v>
      </c>
      <c r="Q3712" s="197">
        <v>3.4008819653728498E-2</v>
      </c>
      <c r="R3712" s="195">
        <v>883.84228723740091</v>
      </c>
      <c r="S3712" s="196">
        <v>9.3679960844014906E-2</v>
      </c>
      <c r="T3712" s="195">
        <v>854.3153722510217</v>
      </c>
      <c r="U3712" s="197">
        <v>0.102401012876235</v>
      </c>
      <c r="V3712" s="195">
        <v>2191.5008978565929</v>
      </c>
      <c r="W3712" s="196">
        <v>0.160826225898069</v>
      </c>
      <c r="X3712" s="195">
        <v>2137.1123566546294</v>
      </c>
      <c r="Y3712" s="197">
        <v>0.16205493705337801</v>
      </c>
      <c r="Z3712" s="195">
        <v>1873.971536862628</v>
      </c>
      <c r="AA3712" s="196">
        <v>0.13637556702079201</v>
      </c>
      <c r="AB3712" s="195">
        <v>1963.9776469341527</v>
      </c>
      <c r="AC3712" s="197">
        <v>0.13634154182126601</v>
      </c>
    </row>
    <row r="3713" spans="1:29" x14ac:dyDescent="0.25">
      <c r="A3713" t="s">
        <v>3889</v>
      </c>
      <c r="B3713" s="195">
        <v>694.33140289643995</v>
      </c>
      <c r="C3713" s="196">
        <v>6.8149733031757906E-2</v>
      </c>
      <c r="D3713" s="195">
        <v>694.98935831672702</v>
      </c>
      <c r="E3713" s="197">
        <v>6.7367183026863606E-2</v>
      </c>
      <c r="F3713" s="195">
        <v>274.24510286135302</v>
      </c>
      <c r="G3713" s="196">
        <v>6.0818401795289599E-2</v>
      </c>
      <c r="H3713" s="195">
        <v>269.77071264505298</v>
      </c>
      <c r="I3713" s="197">
        <v>5.9944131857699E-2</v>
      </c>
      <c r="J3713" s="195">
        <v>82.224352187161898</v>
      </c>
      <c r="K3713" s="196">
        <v>6.2318539471643099E-2</v>
      </c>
      <c r="L3713" s="195">
        <v>78.265284933310099</v>
      </c>
      <c r="M3713" s="197">
        <v>6.3346123741232399E-2</v>
      </c>
      <c r="N3713" s="195">
        <v>1660.0327312812949</v>
      </c>
      <c r="O3713" s="196">
        <v>3.1835196087347098E-2</v>
      </c>
      <c r="P3713" s="195">
        <v>1628.853383386338</v>
      </c>
      <c r="Q3713" s="197">
        <v>3.3559432853063099E-2</v>
      </c>
      <c r="R3713" s="195">
        <v>816.05626852907176</v>
      </c>
      <c r="S3713" s="196">
        <v>9.3449094564493101E-2</v>
      </c>
      <c r="T3713" s="195">
        <v>790.725321452868</v>
      </c>
      <c r="U3713" s="197">
        <v>0.101906795295147</v>
      </c>
      <c r="V3713" s="195">
        <v>2107.137165327405</v>
      </c>
      <c r="W3713" s="196">
        <v>0.158935343677266</v>
      </c>
      <c r="X3713" s="195">
        <v>2059.3855453112924</v>
      </c>
      <c r="Y3713" s="197">
        <v>0.16283845093782301</v>
      </c>
      <c r="Z3713" s="195">
        <v>1377.7446200429026</v>
      </c>
      <c r="AA3713" s="196">
        <v>0.134772158536935</v>
      </c>
      <c r="AB3713" s="195">
        <v>1428.4824032828969</v>
      </c>
      <c r="AC3713" s="197">
        <v>0.13700073488866599</v>
      </c>
    </row>
    <row r="3714" spans="1:29" x14ac:dyDescent="0.25">
      <c r="A3714" t="s">
        <v>3890</v>
      </c>
      <c r="B3714" s="195">
        <v>697.52828484905797</v>
      </c>
      <c r="C3714" s="196">
        <v>6.8225178756847096E-2</v>
      </c>
      <c r="D3714" s="195">
        <v>695.61077832326202</v>
      </c>
      <c r="E3714" s="197">
        <v>6.7177513892955495E-2</v>
      </c>
      <c r="F3714" s="195">
        <v>282.25352029133597</v>
      </c>
      <c r="G3714" s="196">
        <v>6.0682868455562297E-2</v>
      </c>
      <c r="H3714" s="195">
        <v>276.69281135313605</v>
      </c>
      <c r="I3714" s="197">
        <v>6.0034523309357199E-2</v>
      </c>
      <c r="J3714" s="195">
        <v>63.509083292878302</v>
      </c>
      <c r="K3714" s="196">
        <v>6.24125113596911E-2</v>
      </c>
      <c r="L3714" s="195">
        <v>59.694976944865395</v>
      </c>
      <c r="M3714" s="197">
        <v>6.3204957392627506E-2</v>
      </c>
      <c r="N3714" s="195">
        <v>1564.538388922143</v>
      </c>
      <c r="O3714" s="196">
        <v>3.2083726017023001E-2</v>
      </c>
      <c r="P3714" s="195">
        <v>1530.6068481917719</v>
      </c>
      <c r="Q3714" s="197">
        <v>3.3712920529361097E-2</v>
      </c>
      <c r="R3714" s="195">
        <v>766.1246532075595</v>
      </c>
      <c r="S3714" s="196">
        <v>9.4072557842826698E-2</v>
      </c>
      <c r="T3714" s="195">
        <v>749.40368736436915</v>
      </c>
      <c r="U3714" s="197">
        <v>0.102890668448884</v>
      </c>
      <c r="V3714" s="195">
        <v>2082.274492249554</v>
      </c>
      <c r="W3714" s="196">
        <v>0.159136041552003</v>
      </c>
      <c r="X3714" s="195">
        <v>2058.3235139486437</v>
      </c>
      <c r="Y3714" s="197">
        <v>0.16558607814162099</v>
      </c>
      <c r="Z3714" s="195">
        <v>1096.1824320122641</v>
      </c>
      <c r="AA3714" s="196">
        <v>0.13494234400459901</v>
      </c>
      <c r="AB3714" s="195">
        <v>1147.9917961236044</v>
      </c>
      <c r="AC3714" s="197">
        <v>0.13931239373798801</v>
      </c>
    </row>
    <row r="3715" spans="1:29" x14ac:dyDescent="0.25">
      <c r="A3715" t="s">
        <v>3891</v>
      </c>
      <c r="B3715" s="195">
        <v>698.61627942110294</v>
      </c>
      <c r="C3715" s="196">
        <v>6.8860777263207301E-2</v>
      </c>
      <c r="D3715" s="195">
        <v>691.64666467591098</v>
      </c>
      <c r="E3715" s="197">
        <v>6.7660709859226301E-2</v>
      </c>
      <c r="F3715" s="195">
        <v>303.88508038283499</v>
      </c>
      <c r="G3715" s="196">
        <v>6.0588985822536197E-2</v>
      </c>
      <c r="H3715" s="195">
        <v>301.93483139939701</v>
      </c>
      <c r="I3715" s="197">
        <v>5.94558650878435E-2</v>
      </c>
      <c r="J3715" s="195">
        <v>34.525510956828406</v>
      </c>
      <c r="K3715" s="196">
        <v>6.1810932287637801E-2</v>
      </c>
      <c r="L3715" s="195">
        <v>33.921291138820195</v>
      </c>
      <c r="M3715" s="197">
        <v>6.3107172828856098E-2</v>
      </c>
      <c r="N3715" s="195">
        <v>1536.5493873373248</v>
      </c>
      <c r="O3715" s="196">
        <v>3.3700020715292503E-2</v>
      </c>
      <c r="P3715" s="195">
        <v>1504.3759542312771</v>
      </c>
      <c r="Q3715" s="197">
        <v>3.5496109413479401E-2</v>
      </c>
      <c r="R3715" s="195">
        <v>756.73858652369711</v>
      </c>
      <c r="S3715" s="196">
        <v>9.7080038166127605E-2</v>
      </c>
      <c r="T3715" s="195">
        <v>735.74756439498685</v>
      </c>
      <c r="U3715" s="197">
        <v>0.105948206083942</v>
      </c>
      <c r="V3715" s="195">
        <v>2233.8426737876293</v>
      </c>
      <c r="W3715" s="196">
        <v>0.16245731038613301</v>
      </c>
      <c r="X3715" s="195">
        <v>2231.8554241993547</v>
      </c>
      <c r="Y3715" s="197">
        <v>0.168498014888389</v>
      </c>
      <c r="Z3715" s="195">
        <v>520.96053141142215</v>
      </c>
      <c r="AA3715" s="196">
        <v>0.137758675221438</v>
      </c>
      <c r="AB3715" s="195">
        <v>534.40604471463564</v>
      </c>
      <c r="AC3715" s="197">
        <v>0.141762290994803</v>
      </c>
    </row>
    <row r="3716" spans="1:29" x14ac:dyDescent="0.25">
      <c r="A3716" t="s">
        <v>3892</v>
      </c>
      <c r="B3716" s="195">
        <v>682.60690241098189</v>
      </c>
      <c r="C3716" s="196">
        <v>6.7240018429882795E-2</v>
      </c>
      <c r="D3716" s="195">
        <v>676.72797369525608</v>
      </c>
      <c r="E3716" s="197">
        <v>6.5992300811282198E-2</v>
      </c>
      <c r="F3716" s="195">
        <v>347.72990899508704</v>
      </c>
      <c r="G3716" s="196">
        <v>5.87770798724482E-2</v>
      </c>
      <c r="H3716" s="195">
        <v>344.96751249477904</v>
      </c>
      <c r="I3716" s="197">
        <v>5.78617993598282E-2</v>
      </c>
      <c r="J3716" s="195">
        <v>2.0171846346870699</v>
      </c>
      <c r="K3716" s="196">
        <v>6.0153725069631202E-2</v>
      </c>
      <c r="L3716" s="195">
        <v>2.2022180076054401</v>
      </c>
      <c r="M3716" s="197">
        <v>6.1219960815161997E-2</v>
      </c>
      <c r="N3716" s="195">
        <v>1618.3693517995425</v>
      </c>
      <c r="O3716" s="196">
        <v>3.5470816019940302E-2</v>
      </c>
      <c r="P3716" s="195">
        <v>1592.6396892651471</v>
      </c>
      <c r="Q3716" s="197">
        <v>3.7042046300155597E-2</v>
      </c>
      <c r="R3716" s="195">
        <v>774.14194578464799</v>
      </c>
      <c r="S3716" s="196">
        <v>9.9964620501995005E-2</v>
      </c>
      <c r="T3716" s="195">
        <v>755.66958820864681</v>
      </c>
      <c r="U3716" s="197">
        <v>0.109298500791882</v>
      </c>
      <c r="V3716" s="195">
        <v>2564.0870207971852</v>
      </c>
      <c r="W3716" s="196">
        <v>0.16689648641935301</v>
      </c>
      <c r="X3716" s="195">
        <v>2565.1101660034392</v>
      </c>
      <c r="Y3716" s="197">
        <v>0.17289015025832</v>
      </c>
      <c r="Z3716" s="195">
        <v>48.870966746666141</v>
      </c>
      <c r="AA3716" s="196">
        <v>0.14152295648374399</v>
      </c>
      <c r="AB3716" s="195">
        <v>45.554101798455456</v>
      </c>
      <c r="AC3716" s="197">
        <v>0.14545752249538299</v>
      </c>
    </row>
    <row r="3717" spans="1:29" x14ac:dyDescent="0.25">
      <c r="A3717" t="s">
        <v>3893</v>
      </c>
      <c r="B3717" s="195">
        <v>630.19226017779602</v>
      </c>
      <c r="C3717" s="196">
        <v>6.1912584378972298E-2</v>
      </c>
      <c r="D3717" s="195">
        <v>628.27744515160907</v>
      </c>
      <c r="E3717" s="197">
        <v>6.1214343815499797E-2</v>
      </c>
      <c r="F3717" s="195">
        <v>371.37696708015301</v>
      </c>
      <c r="G3717" s="196">
        <v>5.5509995529029701E-2</v>
      </c>
      <c r="H3717" s="195">
        <v>368.705677842672</v>
      </c>
      <c r="I3717" s="197">
        <v>5.5291043693458101E-2</v>
      </c>
      <c r="J3717" s="195">
        <v>0</v>
      </c>
      <c r="K3717" s="196">
        <v>5.7481140889966302E-2</v>
      </c>
      <c r="L3717" s="195">
        <v>0</v>
      </c>
      <c r="M3717" s="197">
        <v>5.7817090582105997E-2</v>
      </c>
      <c r="N3717" s="195">
        <v>1879.7664391004532</v>
      </c>
      <c r="O3717" s="196">
        <v>3.6891397928189101E-2</v>
      </c>
      <c r="P3717" s="195">
        <v>1868.2053493952039</v>
      </c>
      <c r="Q3717" s="197">
        <v>3.8327118119207401E-2</v>
      </c>
      <c r="R3717" s="195">
        <v>870.71670200744268</v>
      </c>
      <c r="S3717" s="196">
        <v>9.9816045494003899E-2</v>
      </c>
      <c r="T3717" s="195">
        <v>856.4725468684203</v>
      </c>
      <c r="U3717" s="197">
        <v>0.10944183312323</v>
      </c>
      <c r="V3717" s="195">
        <v>2993.507342301391</v>
      </c>
      <c r="W3717" s="196">
        <v>0.16910927936469</v>
      </c>
      <c r="X3717" s="195">
        <v>3010.2506109014084</v>
      </c>
      <c r="Y3717" s="197">
        <v>0.17467942910695999</v>
      </c>
      <c r="Z3717" s="195">
        <v>0</v>
      </c>
      <c r="AA3717" s="196">
        <v>0.143399335108777</v>
      </c>
      <c r="AB3717" s="195">
        <v>0</v>
      </c>
      <c r="AC3717" s="197">
        <v>0.14696289494134199</v>
      </c>
    </row>
    <row r="3718" spans="1:29" x14ac:dyDescent="0.25">
      <c r="A3718" t="s">
        <v>3894</v>
      </c>
      <c r="B3718" s="195">
        <v>524.91650954780596</v>
      </c>
      <c r="C3718" s="196">
        <v>5.3467679104228498E-2</v>
      </c>
      <c r="D3718" s="195">
        <v>526.77765980286802</v>
      </c>
      <c r="E3718" s="197">
        <v>5.3571114909380699E-2</v>
      </c>
      <c r="F3718" s="195">
        <v>339.63849357867201</v>
      </c>
      <c r="G3718" s="196">
        <v>5.0923056983196102E-2</v>
      </c>
      <c r="H3718" s="195">
        <v>340.39480718502602</v>
      </c>
      <c r="I3718" s="197">
        <v>5.1149159017581103E-2</v>
      </c>
      <c r="J3718" s="195">
        <v>0</v>
      </c>
      <c r="K3718" s="196">
        <v>5.3175194742086901E-2</v>
      </c>
      <c r="L3718" s="195">
        <v>0</v>
      </c>
      <c r="M3718" s="197">
        <v>5.3039510636881101E-2</v>
      </c>
      <c r="N3718" s="195">
        <v>2222.2707394110512</v>
      </c>
      <c r="O3718" s="196">
        <v>3.8272549474047401E-2</v>
      </c>
      <c r="P3718" s="195">
        <v>2218.4010022187795</v>
      </c>
      <c r="Q3718" s="197">
        <v>3.9520361019561197E-2</v>
      </c>
      <c r="R3718" s="195">
        <v>1010.8357068096568</v>
      </c>
      <c r="S3718" s="196">
        <v>9.7888676716585202E-2</v>
      </c>
      <c r="T3718" s="195">
        <v>988.58972816639732</v>
      </c>
      <c r="U3718" s="197">
        <v>0.10726942479483099</v>
      </c>
      <c r="V3718" s="195">
        <v>3491.9788579358719</v>
      </c>
      <c r="W3718" s="196">
        <v>0.165118288836378</v>
      </c>
      <c r="X3718" s="195">
        <v>3508.2040955560642</v>
      </c>
      <c r="Y3718" s="197">
        <v>0.17006293057892499</v>
      </c>
      <c r="Z3718" s="195">
        <v>0</v>
      </c>
      <c r="AA3718" s="196">
        <v>0.14001510101863501</v>
      </c>
      <c r="AB3718" s="195">
        <v>0</v>
      </c>
      <c r="AC3718" s="197">
        <v>0.143078900176526</v>
      </c>
    </row>
    <row r="3719" spans="1:29" x14ac:dyDescent="0.25">
      <c r="A3719" t="s">
        <v>3895</v>
      </c>
      <c r="B3719" s="195">
        <v>451.36242880133</v>
      </c>
      <c r="C3719" s="196">
        <v>4.7841882900095903E-2</v>
      </c>
      <c r="D3719" s="195">
        <v>457.66081636489298</v>
      </c>
      <c r="E3719" s="197">
        <v>4.8597959167031198E-2</v>
      </c>
      <c r="F3719" s="195">
        <v>290.91344525259399</v>
      </c>
      <c r="G3719" s="196">
        <v>4.8108685062016703E-2</v>
      </c>
      <c r="H3719" s="195">
        <v>296.52471060253998</v>
      </c>
      <c r="I3719" s="197">
        <v>4.84170906018212E-2</v>
      </c>
      <c r="J3719" s="195">
        <v>2.9230998364832699</v>
      </c>
      <c r="K3719" s="196">
        <v>5.0334908159724898E-2</v>
      </c>
      <c r="L3719" s="195">
        <v>2.6657468973931602</v>
      </c>
      <c r="M3719" s="197">
        <v>5.0108168366938599E-2</v>
      </c>
      <c r="N3719" s="195">
        <v>2168.8925942791338</v>
      </c>
      <c r="O3719" s="196">
        <v>3.6230131040340799E-2</v>
      </c>
      <c r="P3719" s="195">
        <v>2161.1892512768736</v>
      </c>
      <c r="Q3719" s="197">
        <v>3.75817390774002E-2</v>
      </c>
      <c r="R3719" s="195">
        <v>978.76459876082708</v>
      </c>
      <c r="S3719" s="196">
        <v>9.4372357510567606E-2</v>
      </c>
      <c r="T3719" s="195">
        <v>957.27636764245983</v>
      </c>
      <c r="U3719" s="197">
        <v>0.103866717268371</v>
      </c>
      <c r="V3719" s="195">
        <v>3303.3614623372059</v>
      </c>
      <c r="W3719" s="196">
        <v>0.15625219140577701</v>
      </c>
      <c r="X3719" s="195">
        <v>3325.1462183562799</v>
      </c>
      <c r="Y3719" s="197">
        <v>0.16159837798596899</v>
      </c>
      <c r="Z3719" s="195">
        <v>96.634748888922545</v>
      </c>
      <c r="AA3719" s="196">
        <v>0.132496930038697</v>
      </c>
      <c r="AB3719" s="195">
        <v>98.125564656646105</v>
      </c>
      <c r="AC3719" s="197">
        <v>0.13595742537091299</v>
      </c>
    </row>
    <row r="3720" spans="1:29" x14ac:dyDescent="0.25">
      <c r="A3720" t="s">
        <v>3896</v>
      </c>
      <c r="B3720" s="195">
        <v>426.81624462202399</v>
      </c>
      <c r="C3720" s="196">
        <v>4.46538231590752E-2</v>
      </c>
      <c r="D3720" s="195">
        <v>432.04296886942797</v>
      </c>
      <c r="E3720" s="197">
        <v>4.5429904503229597E-2</v>
      </c>
      <c r="F3720" s="195">
        <v>247.934469900816</v>
      </c>
      <c r="G3720" s="196">
        <v>4.5676906534791201E-2</v>
      </c>
      <c r="H3720" s="195">
        <v>252.84033341378202</v>
      </c>
      <c r="I3720" s="197">
        <v>4.6025866653466599E-2</v>
      </c>
      <c r="J3720" s="195">
        <v>23.258705724054501</v>
      </c>
      <c r="K3720" s="196">
        <v>4.7848967010976101E-2</v>
      </c>
      <c r="L3720" s="195">
        <v>22.920118594117803</v>
      </c>
      <c r="M3720" s="197">
        <v>4.7575320759147097E-2</v>
      </c>
      <c r="N3720" s="195">
        <v>2010.0811354738603</v>
      </c>
      <c r="O3720" s="196">
        <v>3.1658587046199102E-2</v>
      </c>
      <c r="P3720" s="195">
        <v>1997.1023448825877</v>
      </c>
      <c r="Q3720" s="197">
        <v>3.3543673974731097E-2</v>
      </c>
      <c r="R3720" s="195">
        <v>902.84079313873758</v>
      </c>
      <c r="S3720" s="196">
        <v>8.7129898549556897E-2</v>
      </c>
      <c r="T3720" s="195">
        <v>890.39011374262532</v>
      </c>
      <c r="U3720" s="197">
        <v>9.6820389736487794E-2</v>
      </c>
      <c r="V3720" s="195">
        <v>2833.6524670891131</v>
      </c>
      <c r="W3720" s="196">
        <v>0.14272591362680301</v>
      </c>
      <c r="X3720" s="195">
        <v>2858.1772551356362</v>
      </c>
      <c r="Y3720" s="197">
        <v>0.147297170006357</v>
      </c>
      <c r="Z3720" s="195">
        <v>865.47278962799578</v>
      </c>
      <c r="AA3720" s="196">
        <v>0.121027073107792</v>
      </c>
      <c r="AB3720" s="195">
        <v>880.29323336455525</v>
      </c>
      <c r="AC3720" s="197">
        <v>0.123925402272446</v>
      </c>
    </row>
    <row r="3721" spans="1:29" x14ac:dyDescent="0.25">
      <c r="A3721" t="s">
        <v>3897</v>
      </c>
      <c r="B3721" s="195">
        <v>407.96274853064699</v>
      </c>
      <c r="C3721" s="196">
        <v>4.2670644124084903E-2</v>
      </c>
      <c r="D3721" s="195">
        <v>414.31050732666301</v>
      </c>
      <c r="E3721" s="197">
        <v>4.3555308224253603E-2</v>
      </c>
      <c r="F3721" s="195">
        <v>185.06125504915599</v>
      </c>
      <c r="G3721" s="196">
        <v>4.4300382969800302E-2</v>
      </c>
      <c r="H3721" s="195">
        <v>188.59509894401901</v>
      </c>
      <c r="I3721" s="197">
        <v>4.4906459146034E-2</v>
      </c>
      <c r="J3721" s="195">
        <v>87.444398457666495</v>
      </c>
      <c r="K3721" s="196">
        <v>4.6685219388399903E-2</v>
      </c>
      <c r="L3721" s="195">
        <v>86.339445677923507</v>
      </c>
      <c r="M3721" s="197">
        <v>4.6141586403973797E-2</v>
      </c>
      <c r="N3721" s="195">
        <v>1765.4611258616055</v>
      </c>
      <c r="O3721" s="196">
        <v>2.77364018392387E-2</v>
      </c>
      <c r="P3721" s="195">
        <v>1763.3974020078103</v>
      </c>
      <c r="Q3721" s="197">
        <v>2.9592874636986E-2</v>
      </c>
      <c r="R3721" s="195">
        <v>798.42478409316038</v>
      </c>
      <c r="S3721" s="196">
        <v>8.0280357634271701E-2</v>
      </c>
      <c r="T3721" s="195">
        <v>792.64373795858376</v>
      </c>
      <c r="U3721" s="197">
        <v>8.99011880788642E-2</v>
      </c>
      <c r="V3721" s="195">
        <v>2223.5788618550491</v>
      </c>
      <c r="W3721" s="196">
        <v>0.13235798859645001</v>
      </c>
      <c r="X3721" s="195">
        <v>2283.6676681465897</v>
      </c>
      <c r="Y3721" s="197">
        <v>0.13664092166869901</v>
      </c>
      <c r="Z3721" s="195">
        <v>2642.411430500279</v>
      </c>
      <c r="AA3721" s="196">
        <v>0.112235399691668</v>
      </c>
      <c r="AB3721" s="195">
        <v>2615.9417682240701</v>
      </c>
      <c r="AC3721" s="197">
        <v>0.11495998995731201</v>
      </c>
    </row>
    <row r="3722" spans="1:29" x14ac:dyDescent="0.25">
      <c r="A3722" t="s">
        <v>3898</v>
      </c>
      <c r="B3722" s="195">
        <v>382.00853140483503</v>
      </c>
      <c r="C3722" s="196">
        <v>4.1161742772028102E-2</v>
      </c>
      <c r="D3722" s="195">
        <v>384.11291632485097</v>
      </c>
      <c r="E3722" s="197">
        <v>4.2351392591250502E-2</v>
      </c>
      <c r="F3722" s="195">
        <v>103.48174331340499</v>
      </c>
      <c r="G3722" s="196">
        <v>4.4679155688895501E-2</v>
      </c>
      <c r="H3722" s="195">
        <v>108.95811794587701</v>
      </c>
      <c r="I3722" s="197">
        <v>4.5797405188850802E-2</v>
      </c>
      <c r="J3722" s="195">
        <v>167.529639830402</v>
      </c>
      <c r="K3722" s="196">
        <v>4.7611456109421899E-2</v>
      </c>
      <c r="L3722" s="195">
        <v>172.12612876199299</v>
      </c>
      <c r="M3722" s="197">
        <v>4.6536101597161102E-2</v>
      </c>
      <c r="N3722" s="195">
        <v>1435.2035488918873</v>
      </c>
      <c r="O3722" s="196">
        <v>2.3978722851647798E-2</v>
      </c>
      <c r="P3722" s="195">
        <v>1437.7905771627773</v>
      </c>
      <c r="Q3722" s="197">
        <v>2.56866432372738E-2</v>
      </c>
      <c r="R3722" s="195">
        <v>665.09835196046208</v>
      </c>
      <c r="S3722" s="196">
        <v>7.3931791703386707E-2</v>
      </c>
      <c r="T3722" s="195">
        <v>665.06951996125736</v>
      </c>
      <c r="U3722" s="197">
        <v>8.3578965073677902E-2</v>
      </c>
      <c r="V3722" s="195">
        <v>1212.5644853555675</v>
      </c>
      <c r="W3722" s="196">
        <v>0.13035670811073899</v>
      </c>
      <c r="X3722" s="195">
        <v>1292.0877001028448</v>
      </c>
      <c r="Y3722" s="197">
        <v>0.135549756290329</v>
      </c>
      <c r="Z3722" s="195">
        <v>4971.6136240337546</v>
      </c>
      <c r="AA3722" s="196">
        <v>0.110538376961188</v>
      </c>
      <c r="AB3722" s="195">
        <v>4868.9950003908953</v>
      </c>
      <c r="AC3722" s="197">
        <v>0.114041960721214</v>
      </c>
    </row>
    <row r="3723" spans="1:29" x14ac:dyDescent="0.25">
      <c r="A3723" t="s">
        <v>3899</v>
      </c>
      <c r="B3723" s="195">
        <v>355.62388348414595</v>
      </c>
      <c r="C3723" s="196">
        <v>4.0398719443499598E-2</v>
      </c>
      <c r="D3723" s="195">
        <v>357.47827554274301</v>
      </c>
      <c r="E3723" s="197">
        <v>4.2038160413060299E-2</v>
      </c>
      <c r="F3723" s="195">
        <v>66.066197258913206</v>
      </c>
      <c r="G3723" s="196">
        <v>4.5203518464244301E-2</v>
      </c>
      <c r="H3723" s="195">
        <v>71.093340828874204</v>
      </c>
      <c r="I3723" s="197">
        <v>4.6792454386496797E-2</v>
      </c>
      <c r="J3723" s="195">
        <v>191.51496234306998</v>
      </c>
      <c r="K3723" s="196">
        <v>4.8645919546926202E-2</v>
      </c>
      <c r="L3723" s="195">
        <v>197.971369559566</v>
      </c>
      <c r="M3723" s="197">
        <v>4.7082257830669903E-2</v>
      </c>
      <c r="N3723" s="195">
        <v>1173.3221952550844</v>
      </c>
      <c r="O3723" s="196">
        <v>2.1640319478057099E-2</v>
      </c>
      <c r="P3723" s="195">
        <v>1175.1148049023841</v>
      </c>
      <c r="Q3723" s="197">
        <v>2.3303735020418499E-2</v>
      </c>
      <c r="R3723" s="195">
        <v>563.04975437109306</v>
      </c>
      <c r="S3723" s="196">
        <v>7.2170172350674106E-2</v>
      </c>
      <c r="T3723" s="195">
        <v>566.26852368794471</v>
      </c>
      <c r="U3723" s="197">
        <v>8.2202516260454106E-2</v>
      </c>
      <c r="V3723" s="195">
        <v>790.08209514213297</v>
      </c>
      <c r="W3723" s="196">
        <v>0.133774580560895</v>
      </c>
      <c r="X3723" s="195">
        <v>859.94882844655581</v>
      </c>
      <c r="Y3723" s="197">
        <v>0.14057579336402301</v>
      </c>
      <c r="Z3723" s="195">
        <v>4606.7089110707593</v>
      </c>
      <c r="AA3723" s="196">
        <v>0.11343662499748899</v>
      </c>
      <c r="AB3723" s="195">
        <v>4543.3201327372317</v>
      </c>
      <c r="AC3723" s="197">
        <v>0.118270512200967</v>
      </c>
    </row>
    <row r="3724" spans="1:29" x14ac:dyDescent="0.25">
      <c r="A3724" t="s">
        <v>3900</v>
      </c>
      <c r="B3724" s="195">
        <v>346.73901989375798</v>
      </c>
      <c r="C3724" s="196">
        <v>4.1467869316070403E-2</v>
      </c>
      <c r="D3724" s="195">
        <v>346.34862130365605</v>
      </c>
      <c r="E3724" s="197">
        <v>4.30281784521548E-2</v>
      </c>
      <c r="F3724" s="195">
        <v>38.965825970820205</v>
      </c>
      <c r="G3724" s="196">
        <v>4.7418526945189603E-2</v>
      </c>
      <c r="H3724" s="195">
        <v>42.038273837496895</v>
      </c>
      <c r="I3724" s="197">
        <v>4.8977876139161998E-2</v>
      </c>
      <c r="J3724" s="195">
        <v>213.09568495816302</v>
      </c>
      <c r="K3724" s="196">
        <v>5.0917906604457802E-2</v>
      </c>
      <c r="L3724" s="195">
        <v>216.43709942682699</v>
      </c>
      <c r="M3724" s="197">
        <v>4.9389326039961601E-2</v>
      </c>
      <c r="N3724" s="195">
        <v>1023.3003108758039</v>
      </c>
      <c r="O3724" s="196">
        <v>2.05096284645984E-2</v>
      </c>
      <c r="P3724" s="195">
        <v>1021.9745424793617</v>
      </c>
      <c r="Q3724" s="197">
        <v>2.2287762738088399E-2</v>
      </c>
      <c r="R3724" s="195">
        <v>499.96295617435021</v>
      </c>
      <c r="S3724" s="196">
        <v>7.3826489677099594E-2</v>
      </c>
      <c r="T3724" s="195">
        <v>500.40662986600518</v>
      </c>
      <c r="U3724" s="197">
        <v>8.4161986591309801E-2</v>
      </c>
      <c r="V3724" s="195">
        <v>488.53280228368209</v>
      </c>
      <c r="W3724" s="196">
        <v>0.14192971236659799</v>
      </c>
      <c r="X3724" s="195">
        <v>536.58095857894978</v>
      </c>
      <c r="Y3724" s="197">
        <v>0.14988776509400001</v>
      </c>
      <c r="Z3724" s="195">
        <v>4239.7620209969864</v>
      </c>
      <c r="AA3724" s="196">
        <v>0.12035191955173</v>
      </c>
      <c r="AB3724" s="195">
        <v>4279.1323119375675</v>
      </c>
      <c r="AC3724" s="197">
        <v>0.126104945425565</v>
      </c>
    </row>
    <row r="3725" spans="1:29" x14ac:dyDescent="0.25">
      <c r="A3725" t="s">
        <v>3901</v>
      </c>
      <c r="B3725" s="195">
        <v>341.36930962309202</v>
      </c>
      <c r="C3725" s="196">
        <v>4.2042908330364601E-2</v>
      </c>
      <c r="D3725" s="195">
        <v>342.78419428945404</v>
      </c>
      <c r="E3725" s="197">
        <v>4.3320523484252797E-2</v>
      </c>
      <c r="F3725" s="195">
        <v>8.8465428733506108</v>
      </c>
      <c r="G3725" s="196">
        <v>5.0045023779602703E-2</v>
      </c>
      <c r="H3725" s="195">
        <v>10.6852762726951</v>
      </c>
      <c r="I3725" s="197">
        <v>5.1173728753456299E-2</v>
      </c>
      <c r="J3725" s="195">
        <v>241.26502051560701</v>
      </c>
      <c r="K3725" s="196">
        <v>5.3200737693623497E-2</v>
      </c>
      <c r="L3725" s="195">
        <v>243.05401480425002</v>
      </c>
      <c r="M3725" s="197">
        <v>5.2124984797301301E-2</v>
      </c>
      <c r="N3725" s="195">
        <v>950.58483939863936</v>
      </c>
      <c r="O3725" s="196">
        <v>2.0283025835450198E-2</v>
      </c>
      <c r="P3725" s="195">
        <v>949.79282186512694</v>
      </c>
      <c r="Q3725" s="197">
        <v>2.1873219883819801E-2</v>
      </c>
      <c r="R3725" s="195">
        <v>473.79493848771767</v>
      </c>
      <c r="S3725" s="196">
        <v>7.5795174099881193E-2</v>
      </c>
      <c r="T3725" s="195">
        <v>473.48481477214938</v>
      </c>
      <c r="U3725" s="197">
        <v>8.5781591214907804E-2</v>
      </c>
      <c r="V3725" s="195">
        <v>91.302408283558719</v>
      </c>
      <c r="W3725" s="196">
        <v>0.15195883233183799</v>
      </c>
      <c r="X3725" s="195">
        <v>118.53025767725445</v>
      </c>
      <c r="Y3725" s="197">
        <v>0.159986596758421</v>
      </c>
      <c r="Z3725" s="195">
        <v>4029.9894408729274</v>
      </c>
      <c r="AA3725" s="196">
        <v>0.12885629695872</v>
      </c>
      <c r="AB3725" s="195">
        <v>4114.8338331042096</v>
      </c>
      <c r="AC3725" s="197">
        <v>0.134601386846952</v>
      </c>
    </row>
    <row r="3726" spans="1:29" x14ac:dyDescent="0.25">
      <c r="A3726" t="s">
        <v>3902</v>
      </c>
      <c r="B3726" s="195">
        <v>337.388681470687</v>
      </c>
      <c r="C3726" s="196">
        <v>4.2499052310048802E-2</v>
      </c>
      <c r="D3726" s="195">
        <v>338.46984744333497</v>
      </c>
      <c r="E3726" s="197">
        <v>4.3702769430495801E-2</v>
      </c>
      <c r="F3726" s="195">
        <v>2.6923076411157099</v>
      </c>
      <c r="G3726" s="196">
        <v>5.05301876557211E-2</v>
      </c>
      <c r="H3726" s="195">
        <v>2.2114923966500002</v>
      </c>
      <c r="I3726" s="197">
        <v>5.1885405409735401E-2</v>
      </c>
      <c r="J3726" s="195">
        <v>238.05949998993302</v>
      </c>
      <c r="K3726" s="196">
        <v>5.3940604106246903E-2</v>
      </c>
      <c r="L3726" s="195">
        <v>235.51024469340601</v>
      </c>
      <c r="M3726" s="197">
        <v>5.2630312954966701E-2</v>
      </c>
      <c r="N3726" s="195">
        <v>915.66480881589302</v>
      </c>
      <c r="O3726" s="196">
        <v>2.0208720395169699E-2</v>
      </c>
      <c r="P3726" s="195">
        <v>913.38255811620274</v>
      </c>
      <c r="Q3726" s="197">
        <v>2.1865493768303299E-2</v>
      </c>
      <c r="R3726" s="195">
        <v>457.67631372813997</v>
      </c>
      <c r="S3726" s="196">
        <v>7.7506775411857701E-2</v>
      </c>
      <c r="T3726" s="195">
        <v>457.79601083559896</v>
      </c>
      <c r="U3726" s="197">
        <v>8.7870345987287601E-2</v>
      </c>
      <c r="V3726" s="195">
        <v>30.873895620212078</v>
      </c>
      <c r="W3726" s="196">
        <v>0.154056953930261</v>
      </c>
      <c r="X3726" s="195">
        <v>28.701065751285189</v>
      </c>
      <c r="Y3726" s="197">
        <v>0.162812095552409</v>
      </c>
      <c r="Z3726" s="195">
        <v>3048.5393210208385</v>
      </c>
      <c r="AA3726" s="196">
        <v>0.13063543789836299</v>
      </c>
      <c r="AB3726" s="195">
        <v>3149.4088625663344</v>
      </c>
      <c r="AC3726" s="197">
        <v>0.136978561334759</v>
      </c>
    </row>
    <row r="3727" spans="1:29" x14ac:dyDescent="0.25">
      <c r="A3727" t="s">
        <v>3903</v>
      </c>
      <c r="B3727" s="195">
        <v>341.80268588183901</v>
      </c>
      <c r="C3727" s="196">
        <v>4.2653333233611999E-2</v>
      </c>
      <c r="D3727" s="195">
        <v>341.328619402443</v>
      </c>
      <c r="E3727" s="197">
        <v>4.3941175123127403E-2</v>
      </c>
      <c r="F3727" s="195">
        <v>2.6376704536320501</v>
      </c>
      <c r="G3727" s="196">
        <v>5.0216829592861403E-2</v>
      </c>
      <c r="H3727" s="195">
        <v>2.1689436738381902</v>
      </c>
      <c r="I3727" s="197">
        <v>5.1616483469675803E-2</v>
      </c>
      <c r="J3727" s="195">
        <v>229.122502466025</v>
      </c>
      <c r="K3727" s="196">
        <v>5.36610300759452E-2</v>
      </c>
      <c r="L3727" s="195">
        <v>225.95058329429398</v>
      </c>
      <c r="M3727" s="197">
        <v>5.2303931168545599E-2</v>
      </c>
      <c r="N3727" s="195">
        <v>912.01187093690214</v>
      </c>
      <c r="O3727" s="196">
        <v>2.03560863156294E-2</v>
      </c>
      <c r="P3727" s="195">
        <v>907.51758926790376</v>
      </c>
      <c r="Q3727" s="197">
        <v>2.20531651701622E-2</v>
      </c>
      <c r="R3727" s="195">
        <v>456.33824288043149</v>
      </c>
      <c r="S3727" s="196">
        <v>7.9049421131268297E-2</v>
      </c>
      <c r="T3727" s="195">
        <v>458.78244611922759</v>
      </c>
      <c r="U3727" s="197">
        <v>8.9604058444573795E-2</v>
      </c>
      <c r="V3727" s="195">
        <v>26.704737401292739</v>
      </c>
      <c r="W3727" s="196">
        <v>0.15252847175590201</v>
      </c>
      <c r="X3727" s="195">
        <v>25.797612691451789</v>
      </c>
      <c r="Y3727" s="197">
        <v>0.16101472438908301</v>
      </c>
      <c r="Z3727" s="195">
        <v>2505.5953049445548</v>
      </c>
      <c r="AA3727" s="196">
        <v>0.12933933322360999</v>
      </c>
      <c r="AB3727" s="195">
        <v>2590.8169799492448</v>
      </c>
      <c r="AC3727" s="197">
        <v>0.135466380588595</v>
      </c>
    </row>
    <row r="3728" spans="1:29" x14ac:dyDescent="0.25">
      <c r="A3728" t="s">
        <v>3904</v>
      </c>
      <c r="B3728" s="195">
        <v>352.17857442474804</v>
      </c>
      <c r="C3728" s="196">
        <v>4.2647262858818001E-2</v>
      </c>
      <c r="D3728" s="195">
        <v>353.35103292366796</v>
      </c>
      <c r="E3728" s="197">
        <v>4.4109010853009702E-2</v>
      </c>
      <c r="F3728" s="195">
        <v>9.7471568612137602</v>
      </c>
      <c r="G3728" s="196">
        <v>4.9745030938212698E-2</v>
      </c>
      <c r="H3728" s="195">
        <v>9.6112384410525387</v>
      </c>
      <c r="I3728" s="197">
        <v>5.0966063666948301E-2</v>
      </c>
      <c r="J3728" s="195">
        <v>225.086719081045</v>
      </c>
      <c r="K3728" s="196">
        <v>5.2984846921843701E-2</v>
      </c>
      <c r="L3728" s="195">
        <v>221.36877824849199</v>
      </c>
      <c r="M3728" s="197">
        <v>5.1812523714944402E-2</v>
      </c>
      <c r="N3728" s="195">
        <v>952.89390523241821</v>
      </c>
      <c r="O3728" s="196">
        <v>2.0800697208548099E-2</v>
      </c>
      <c r="P3728" s="195">
        <v>954.80335610773204</v>
      </c>
      <c r="Q3728" s="197">
        <v>2.2499310882628201E-2</v>
      </c>
      <c r="R3728" s="195">
        <v>477.73578260725031</v>
      </c>
      <c r="S3728" s="196">
        <v>8.0773907580208498E-2</v>
      </c>
      <c r="T3728" s="195">
        <v>479.03919425000561</v>
      </c>
      <c r="U3728" s="197">
        <v>9.1472993698464802E-2</v>
      </c>
      <c r="V3728" s="195">
        <v>79.861024231697783</v>
      </c>
      <c r="W3728" s="196">
        <v>0.15545684852283401</v>
      </c>
      <c r="X3728" s="195">
        <v>80.656067469579114</v>
      </c>
      <c r="Y3728" s="197">
        <v>0.16304810235613901</v>
      </c>
      <c r="Z3728" s="195">
        <v>2334.1626410364961</v>
      </c>
      <c r="AA3728" s="196">
        <v>0.13182250435947901</v>
      </c>
      <c r="AB3728" s="195">
        <v>2417.5838216824113</v>
      </c>
      <c r="AC3728" s="197">
        <v>0.13717712073742799</v>
      </c>
    </row>
    <row r="3729" spans="1:29" x14ac:dyDescent="0.25">
      <c r="A3729" t="s">
        <v>3905</v>
      </c>
      <c r="B3729" s="195">
        <v>376.61273773876098</v>
      </c>
      <c r="C3729" s="196">
        <v>4.3185771121034E-2</v>
      </c>
      <c r="D3729" s="195">
        <v>380.53022140067702</v>
      </c>
      <c r="E3729" s="197">
        <v>4.4927687252781699E-2</v>
      </c>
      <c r="F3729" s="195">
        <v>58.521840529548101</v>
      </c>
      <c r="G3729" s="196">
        <v>4.8282239647112798E-2</v>
      </c>
      <c r="H3729" s="195">
        <v>60.836003225271597</v>
      </c>
      <c r="I3729" s="197">
        <v>4.9672071113297203E-2</v>
      </c>
      <c r="J3729" s="195">
        <v>203.37202673970501</v>
      </c>
      <c r="K3729" s="196">
        <v>5.1639598879514102E-2</v>
      </c>
      <c r="L3729" s="195">
        <v>201.142067276886</v>
      </c>
      <c r="M3729" s="197">
        <v>5.0288936192116898E-2</v>
      </c>
      <c r="N3729" s="195">
        <v>1120.355853370043</v>
      </c>
      <c r="O3729" s="196">
        <v>2.1428005914078199E-2</v>
      </c>
      <c r="P3729" s="195">
        <v>1140.6443509341773</v>
      </c>
      <c r="Q3729" s="197">
        <v>2.28319750769524E-2</v>
      </c>
      <c r="R3729" s="195">
        <v>568.99645508546405</v>
      </c>
      <c r="S3729" s="196">
        <v>8.3449550030558706E-2</v>
      </c>
      <c r="T3729" s="195">
        <v>575.72248265382166</v>
      </c>
      <c r="U3729" s="197">
        <v>9.4191074909305797E-2</v>
      </c>
      <c r="V3729" s="195">
        <v>453.51816231962613</v>
      </c>
      <c r="W3729" s="196">
        <v>0.160267819676437</v>
      </c>
      <c r="X3729" s="195">
        <v>477.45562996092661</v>
      </c>
      <c r="Y3729" s="197">
        <v>0.16693362081590801</v>
      </c>
      <c r="Z3729" s="195">
        <v>2276.6224458798324</v>
      </c>
      <c r="AA3729" s="196">
        <v>0.135902056157264</v>
      </c>
      <c r="AB3729" s="195">
        <v>2386.0296224397539</v>
      </c>
      <c r="AC3729" s="197">
        <v>0.14044612066555401</v>
      </c>
    </row>
    <row r="3730" spans="1:29" x14ac:dyDescent="0.25">
      <c r="A3730" t="s">
        <v>3906</v>
      </c>
      <c r="B3730" s="195">
        <v>451.41804222540901</v>
      </c>
      <c r="C3730" s="196">
        <v>4.5908989970256699E-2</v>
      </c>
      <c r="D3730" s="195">
        <v>455.94047476115901</v>
      </c>
      <c r="E3730" s="197">
        <v>4.7661830069794298E-2</v>
      </c>
      <c r="F3730" s="195">
        <v>225.362307592203</v>
      </c>
      <c r="G3730" s="196">
        <v>4.7337308318788601E-2</v>
      </c>
      <c r="H3730" s="195">
        <v>222.50358187497</v>
      </c>
      <c r="I3730" s="197">
        <v>4.8409291011479699E-2</v>
      </c>
      <c r="J3730" s="195">
        <v>97.090820070156695</v>
      </c>
      <c r="K3730" s="196">
        <v>5.0326799624935997E-2</v>
      </c>
      <c r="L3730" s="195">
        <v>92.881494331338502</v>
      </c>
      <c r="M3730" s="197">
        <v>4.9304731821662201E-2</v>
      </c>
      <c r="N3730" s="195">
        <v>1401.9055257496582</v>
      </c>
      <c r="O3730" s="196">
        <v>2.28467339525621E-2</v>
      </c>
      <c r="P3730" s="195">
        <v>1440.805877405003</v>
      </c>
      <c r="Q3730" s="197">
        <v>2.4012261875103202E-2</v>
      </c>
      <c r="R3730" s="195">
        <v>726.97168576009085</v>
      </c>
      <c r="S3730" s="196">
        <v>8.7751778909900796E-2</v>
      </c>
      <c r="T3730" s="195">
        <v>732.24676386392127</v>
      </c>
      <c r="U3730" s="197">
        <v>9.8450707866028497E-2</v>
      </c>
      <c r="V3730" s="195">
        <v>1817.6482984918648</v>
      </c>
      <c r="W3730" s="196">
        <v>0.15950355082339199</v>
      </c>
      <c r="X3730" s="195">
        <v>1867.024930406264</v>
      </c>
      <c r="Y3730" s="197">
        <v>0.16559040022754601</v>
      </c>
      <c r="Z3730" s="195">
        <v>1005.5722688127161</v>
      </c>
      <c r="AA3730" s="196">
        <v>0.13525398027530899</v>
      </c>
      <c r="AB3730" s="195">
        <v>1090.0810211970015</v>
      </c>
      <c r="AC3730" s="197">
        <v>0.13931603003484899</v>
      </c>
    </row>
    <row r="3731" spans="1:29" x14ac:dyDescent="0.25">
      <c r="A3731" t="s">
        <v>3907</v>
      </c>
      <c r="B3731" s="195">
        <v>590.83078577898505</v>
      </c>
      <c r="C3731" s="196">
        <v>5.0888112133819101E-2</v>
      </c>
      <c r="D3731" s="195">
        <v>592.2948933288161</v>
      </c>
      <c r="E3731" s="197">
        <v>5.2751691310024197E-2</v>
      </c>
      <c r="F3731" s="195">
        <v>366.85802696425503</v>
      </c>
      <c r="G3731" s="196">
        <v>5.0015054024372903E-2</v>
      </c>
      <c r="H3731" s="195">
        <v>365.25910963933501</v>
      </c>
      <c r="I3731" s="197">
        <v>5.0897269890584698E-2</v>
      </c>
      <c r="J3731" s="195">
        <v>0.52806766531798199</v>
      </c>
      <c r="K3731" s="196">
        <v>5.2913328200413397E-2</v>
      </c>
      <c r="L3731" s="195">
        <v>0.43383017720855299</v>
      </c>
      <c r="M3731" s="197">
        <v>5.2093769445249197E-2</v>
      </c>
      <c r="N3731" s="195">
        <v>1518.54290568857</v>
      </c>
      <c r="O3731" s="196">
        <v>2.5380449148103602E-2</v>
      </c>
      <c r="P3731" s="195">
        <v>1540.1335640575935</v>
      </c>
      <c r="Q3731" s="197">
        <v>2.6679039666674901E-2</v>
      </c>
      <c r="R3731" s="195">
        <v>823.43436842914468</v>
      </c>
      <c r="S3731" s="196">
        <v>9.1141979546912E-2</v>
      </c>
      <c r="T3731" s="195">
        <v>809.72750154927064</v>
      </c>
      <c r="U3731" s="197">
        <v>0.102040685529472</v>
      </c>
      <c r="V3731" s="195">
        <v>2545.5689511867031</v>
      </c>
      <c r="W3731" s="196">
        <v>0.15781531766943099</v>
      </c>
      <c r="X3731" s="195">
        <v>2587.0829404842843</v>
      </c>
      <c r="Y3731" s="197">
        <v>0.16461777419674301</v>
      </c>
      <c r="Z3731" s="195">
        <v>6.2101861985367828</v>
      </c>
      <c r="AA3731" s="196">
        <v>0.13382241180848001</v>
      </c>
      <c r="AB3731" s="195">
        <v>6.8377968681329184</v>
      </c>
      <c r="AC3731" s="197">
        <v>0.138497731406826</v>
      </c>
    </row>
    <row r="3732" spans="1:29" x14ac:dyDescent="0.25">
      <c r="A3732" t="s">
        <v>3908</v>
      </c>
      <c r="B3732" s="195">
        <v>696.71441274174299</v>
      </c>
      <c r="C3732" s="196">
        <v>5.8752347771979102E-2</v>
      </c>
      <c r="D3732" s="195">
        <v>696.69976315309805</v>
      </c>
      <c r="E3732" s="197">
        <v>6.0440323141485501E-2</v>
      </c>
      <c r="F3732" s="195">
        <v>390.37664408554201</v>
      </c>
      <c r="G3732" s="196">
        <v>5.4971447891451697E-2</v>
      </c>
      <c r="H3732" s="195">
        <v>388.80926702236098</v>
      </c>
      <c r="I3732" s="197">
        <v>5.5718490079562401E-2</v>
      </c>
      <c r="J3732" s="195">
        <v>0</v>
      </c>
      <c r="K3732" s="196">
        <v>5.79255185739685E-2</v>
      </c>
      <c r="L3732" s="195">
        <v>0</v>
      </c>
      <c r="M3732" s="197">
        <v>5.7256159938032201E-2</v>
      </c>
      <c r="N3732" s="195">
        <v>1551.2824447332937</v>
      </c>
      <c r="O3732" s="196">
        <v>2.7016352228818701E-2</v>
      </c>
      <c r="P3732" s="195">
        <v>1537.4876802081128</v>
      </c>
      <c r="Q3732" s="197">
        <v>2.8800628885875701E-2</v>
      </c>
      <c r="R3732" s="195">
        <v>848.09479508061168</v>
      </c>
      <c r="S3732" s="196">
        <v>9.2713272847767605E-2</v>
      </c>
      <c r="T3732" s="195">
        <v>819.22877799632579</v>
      </c>
      <c r="U3732" s="197">
        <v>0.103530261473473</v>
      </c>
      <c r="V3732" s="195">
        <v>2554.8881681858438</v>
      </c>
      <c r="W3732" s="196">
        <v>0.156299483496389</v>
      </c>
      <c r="X3732" s="195">
        <v>2552.008874461947</v>
      </c>
      <c r="Y3732" s="197">
        <v>0.163429888597041</v>
      </c>
      <c r="Z3732" s="195">
        <v>0</v>
      </c>
      <c r="AA3732" s="196">
        <v>0.13253703223992</v>
      </c>
      <c r="AB3732" s="195">
        <v>0</v>
      </c>
      <c r="AC3732" s="197">
        <v>0.13749832862949901</v>
      </c>
    </row>
    <row r="3733" spans="1:29" x14ac:dyDescent="0.25">
      <c r="A3733" t="s">
        <v>3909</v>
      </c>
      <c r="B3733" s="195">
        <v>754.88660904313201</v>
      </c>
      <c r="C3733" s="196">
        <v>6.5100935540512397E-2</v>
      </c>
      <c r="D3733" s="195">
        <v>748.43635845808103</v>
      </c>
      <c r="E3733" s="197">
        <v>6.6119378295678696E-2</v>
      </c>
      <c r="F3733" s="195">
        <v>392.21291634032099</v>
      </c>
      <c r="G3733" s="196">
        <v>5.8318886899824098E-2</v>
      </c>
      <c r="H3733" s="195">
        <v>392.73889354438603</v>
      </c>
      <c r="I3733" s="197">
        <v>5.8788551089138802E-2</v>
      </c>
      <c r="J3733" s="195">
        <v>0</v>
      </c>
      <c r="K3733" s="196">
        <v>6.1117185752664498E-2</v>
      </c>
      <c r="L3733" s="195">
        <v>0</v>
      </c>
      <c r="M3733" s="197">
        <v>6.0742724520152003E-2</v>
      </c>
      <c r="N3733" s="195">
        <v>1574.5804967824099</v>
      </c>
      <c r="O3733" s="196">
        <v>2.7803712930831101E-2</v>
      </c>
      <c r="P3733" s="195">
        <v>1538.1323218193918</v>
      </c>
      <c r="Q3733" s="197">
        <v>2.9026247064245701E-2</v>
      </c>
      <c r="R3733" s="195">
        <v>850.30419524577042</v>
      </c>
      <c r="S3733" s="196">
        <v>9.3320749258189201E-2</v>
      </c>
      <c r="T3733" s="195">
        <v>803.44436826074457</v>
      </c>
      <c r="U3733" s="197">
        <v>0.103273677192352</v>
      </c>
      <c r="V3733" s="195">
        <v>2593.8657327464407</v>
      </c>
      <c r="W3733" s="196">
        <v>0.15518065422412899</v>
      </c>
      <c r="X3733" s="195">
        <v>2566.1969024404507</v>
      </c>
      <c r="Y3733" s="197">
        <v>0.16165603221358399</v>
      </c>
      <c r="Z3733" s="195">
        <v>0</v>
      </c>
      <c r="AA3733" s="196">
        <v>0.13158830030548499</v>
      </c>
      <c r="AB3733" s="195">
        <v>0</v>
      </c>
      <c r="AC3733" s="197">
        <v>0.136005931553005</v>
      </c>
    </row>
    <row r="3734" spans="1:29" x14ac:dyDescent="0.25">
      <c r="A3734" t="s">
        <v>3910</v>
      </c>
      <c r="B3734" s="195">
        <v>772.97943314713598</v>
      </c>
      <c r="C3734" s="196">
        <v>6.9066437937465502E-2</v>
      </c>
      <c r="D3734" s="195">
        <v>765.929486989927</v>
      </c>
      <c r="E3734" s="197">
        <v>6.9830103518454506E-2</v>
      </c>
      <c r="F3734" s="195">
        <v>393.14117556327096</v>
      </c>
      <c r="G3734" s="196">
        <v>6.0172432727118801E-2</v>
      </c>
      <c r="H3734" s="195">
        <v>395.89081907797902</v>
      </c>
      <c r="I3734" s="197">
        <v>6.0156018355223898E-2</v>
      </c>
      <c r="J3734" s="195">
        <v>0.61427269769959902</v>
      </c>
      <c r="K3734" s="196">
        <v>6.2538818865977494E-2</v>
      </c>
      <c r="L3734" s="195">
        <v>0.66484557206091499</v>
      </c>
      <c r="M3734" s="197">
        <v>6.2673307039092102E-2</v>
      </c>
      <c r="N3734" s="195">
        <v>1729.3874385381512</v>
      </c>
      <c r="O3734" s="196">
        <v>2.8505485596059001E-2</v>
      </c>
      <c r="P3734" s="195">
        <v>1666.424536706354</v>
      </c>
      <c r="Q3734" s="197">
        <v>3.0023947647241499E-2</v>
      </c>
      <c r="R3734" s="195">
        <v>894.20417780943558</v>
      </c>
      <c r="S3734" s="196">
        <v>9.2761542333103603E-2</v>
      </c>
      <c r="T3734" s="195">
        <v>837.49445230547531</v>
      </c>
      <c r="U3734" s="197">
        <v>0.102148075738064</v>
      </c>
      <c r="V3734" s="195">
        <v>2836.8628764210675</v>
      </c>
      <c r="W3734" s="196">
        <v>0.153591659731242</v>
      </c>
      <c r="X3734" s="195">
        <v>2743.368436550692</v>
      </c>
      <c r="Y3734" s="197">
        <v>0.15922916352847</v>
      </c>
      <c r="Z3734" s="195">
        <v>19.236069911158154</v>
      </c>
      <c r="AA3734" s="196">
        <v>0.13024088309321</v>
      </c>
      <c r="AB3734" s="195">
        <v>20.164811008743982</v>
      </c>
      <c r="AC3734" s="197">
        <v>0.13396413619432901</v>
      </c>
    </row>
    <row r="3735" spans="1:29" x14ac:dyDescent="0.25">
      <c r="A3735" t="s">
        <v>3911</v>
      </c>
      <c r="B3735" s="195">
        <v>708.69395713646202</v>
      </c>
      <c r="C3735" s="196">
        <v>6.9224851062147E-2</v>
      </c>
      <c r="D3735" s="195">
        <v>705.75974686064103</v>
      </c>
      <c r="E3735" s="197">
        <v>6.9222191894650106E-2</v>
      </c>
      <c r="F3735" s="195">
        <v>329.33289007364402</v>
      </c>
      <c r="G3735" s="196">
        <v>6.0804797354847499E-2</v>
      </c>
      <c r="H3735" s="195">
        <v>331.59709829466095</v>
      </c>
      <c r="I3735" s="197">
        <v>6.0265366536011E-2</v>
      </c>
      <c r="J3735" s="195">
        <v>63.872784875389605</v>
      </c>
      <c r="K3735" s="196">
        <v>6.2652498365694295E-2</v>
      </c>
      <c r="L3735" s="195">
        <v>60.409915262456003</v>
      </c>
      <c r="M3735" s="197">
        <v>6.3331953875826005E-2</v>
      </c>
      <c r="N3735" s="195">
        <v>1890.1008818823286</v>
      </c>
      <c r="O3735" s="196">
        <v>3.0775083966581698E-2</v>
      </c>
      <c r="P3735" s="195">
        <v>1788.8556040172009</v>
      </c>
      <c r="Q3735" s="197">
        <v>3.2779529964034798E-2</v>
      </c>
      <c r="R3735" s="195">
        <v>940.26607326267117</v>
      </c>
      <c r="S3735" s="196">
        <v>9.3585761206687601E-2</v>
      </c>
      <c r="T3735" s="195">
        <v>869.50527932535215</v>
      </c>
      <c r="U3735" s="197">
        <v>0.102618437191988</v>
      </c>
      <c r="V3735" s="195">
        <v>2739.1972774604637</v>
      </c>
      <c r="W3735" s="196">
        <v>0.15511306289136501</v>
      </c>
      <c r="X3735" s="195">
        <v>2615.3756811067274</v>
      </c>
      <c r="Y3735" s="197">
        <v>0.15763934138944599</v>
      </c>
      <c r="Z3735" s="195">
        <v>1380.8859298996731</v>
      </c>
      <c r="AA3735" s="196">
        <v>0.131530984987167</v>
      </c>
      <c r="AB3735" s="195">
        <v>1441.7868797715455</v>
      </c>
      <c r="AC3735" s="197">
        <v>0.13262657249156501</v>
      </c>
    </row>
    <row r="3736" spans="1:29" x14ac:dyDescent="0.25">
      <c r="A3736" t="s">
        <v>3912</v>
      </c>
      <c r="B3736" s="195">
        <v>674.33118442436398</v>
      </c>
      <c r="C3736" s="196">
        <v>6.7503036040742204E-2</v>
      </c>
      <c r="D3736" s="195">
        <v>676.15258617264692</v>
      </c>
      <c r="E3736" s="197">
        <v>6.7382003062889106E-2</v>
      </c>
      <c r="F3736" s="195">
        <v>274.39202873418401</v>
      </c>
      <c r="G3736" s="196">
        <v>6.0925869921248599E-2</v>
      </c>
      <c r="H3736" s="195">
        <v>273.36803771142303</v>
      </c>
      <c r="I3736" s="197">
        <v>6.0099399087457102E-2</v>
      </c>
      <c r="J3736" s="195">
        <v>104.859379517978</v>
      </c>
      <c r="K3736" s="196">
        <v>6.2479956889603297E-2</v>
      </c>
      <c r="L3736" s="195">
        <v>97.433101371445602</v>
      </c>
      <c r="M3736" s="197">
        <v>6.3458058435408596E-2</v>
      </c>
      <c r="N3736" s="195">
        <v>1724.7048659915381</v>
      </c>
      <c r="O3736" s="196">
        <v>3.19156939372989E-2</v>
      </c>
      <c r="P3736" s="195">
        <v>1641.5935922309991</v>
      </c>
      <c r="Q3736" s="197">
        <v>3.4008819653728498E-2</v>
      </c>
      <c r="R3736" s="195">
        <v>858.25761822507013</v>
      </c>
      <c r="S3736" s="196">
        <v>9.3679960844014906E-2</v>
      </c>
      <c r="T3736" s="195">
        <v>799.9307746263122</v>
      </c>
      <c r="U3736" s="197">
        <v>0.102401012876235</v>
      </c>
      <c r="V3736" s="195">
        <v>2122.9468572346605</v>
      </c>
      <c r="W3736" s="196">
        <v>0.160826225898069</v>
      </c>
      <c r="X3736" s="195">
        <v>1989.2821713857761</v>
      </c>
      <c r="Y3736" s="197">
        <v>0.16205493705337801</v>
      </c>
      <c r="Z3736" s="195">
        <v>1800.9570042507407</v>
      </c>
      <c r="AA3736" s="196">
        <v>0.13637556702079201</v>
      </c>
      <c r="AB3736" s="195">
        <v>1861.0099653441018</v>
      </c>
      <c r="AC3736" s="197">
        <v>0.13634154182126601</v>
      </c>
    </row>
    <row r="3737" spans="1:29" x14ac:dyDescent="0.25">
      <c r="A3737" t="s">
        <v>3913</v>
      </c>
      <c r="B3737" s="195">
        <v>720.75272808965099</v>
      </c>
      <c r="C3737" s="196">
        <v>6.8149733031757906E-2</v>
      </c>
      <c r="D3737" s="195">
        <v>720.14747340561098</v>
      </c>
      <c r="E3737" s="197">
        <v>6.7367183026863606E-2</v>
      </c>
      <c r="F3737" s="195">
        <v>282.63732708632801</v>
      </c>
      <c r="G3737" s="196">
        <v>6.0818401795289599E-2</v>
      </c>
      <c r="H3737" s="195">
        <v>281.76027020809198</v>
      </c>
      <c r="I3737" s="197">
        <v>5.9944131857699E-2</v>
      </c>
      <c r="J3737" s="195">
        <v>86.7728589145119</v>
      </c>
      <c r="K3737" s="196">
        <v>6.2318539471643099E-2</v>
      </c>
      <c r="L3737" s="195">
        <v>81.011157733022287</v>
      </c>
      <c r="M3737" s="197">
        <v>6.3346123741232399E-2</v>
      </c>
      <c r="N3737" s="195">
        <v>1583.6580932049289</v>
      </c>
      <c r="O3737" s="196">
        <v>3.1835196087347098E-2</v>
      </c>
      <c r="P3737" s="195">
        <v>1504.123387071761</v>
      </c>
      <c r="Q3737" s="197">
        <v>3.3559432853063099E-2</v>
      </c>
      <c r="R3737" s="195">
        <v>802.2184912506824</v>
      </c>
      <c r="S3737" s="196">
        <v>9.3449094564493101E-2</v>
      </c>
      <c r="T3737" s="195">
        <v>751.58250575641591</v>
      </c>
      <c r="U3737" s="197">
        <v>0.101906795295147</v>
      </c>
      <c r="V3737" s="195">
        <v>2041.4281554934391</v>
      </c>
      <c r="W3737" s="196">
        <v>0.158935343677266</v>
      </c>
      <c r="X3737" s="195">
        <v>1965.9709941359301</v>
      </c>
      <c r="Y3737" s="197">
        <v>0.16283845093782301</v>
      </c>
      <c r="Z3737" s="195">
        <v>1332.301224951409</v>
      </c>
      <c r="AA3737" s="196">
        <v>0.134772158536935</v>
      </c>
      <c r="AB3737" s="195">
        <v>1351.0739739260794</v>
      </c>
      <c r="AC3737" s="197">
        <v>0.13700073488866599</v>
      </c>
    </row>
    <row r="3738" spans="1:29" x14ac:dyDescent="0.25">
      <c r="A3738" t="s">
        <v>3914</v>
      </c>
      <c r="B3738" s="195">
        <v>722.28748943250901</v>
      </c>
      <c r="C3738" s="196">
        <v>6.8225178756847096E-2</v>
      </c>
      <c r="D3738" s="195">
        <v>720.34351188077403</v>
      </c>
      <c r="E3738" s="197">
        <v>6.7177513892955495E-2</v>
      </c>
      <c r="F3738" s="195">
        <v>289.957730321768</v>
      </c>
      <c r="G3738" s="196">
        <v>6.0682868455562297E-2</v>
      </c>
      <c r="H3738" s="195">
        <v>289.18858356391303</v>
      </c>
      <c r="I3738" s="197">
        <v>6.0034523309357199E-2</v>
      </c>
      <c r="J3738" s="195">
        <v>66.3346879351773</v>
      </c>
      <c r="K3738" s="196">
        <v>6.24125113596911E-2</v>
      </c>
      <c r="L3738" s="195">
        <v>61.846525459696501</v>
      </c>
      <c r="M3738" s="197">
        <v>6.3204957392627506E-2</v>
      </c>
      <c r="N3738" s="195">
        <v>1493.8841842713914</v>
      </c>
      <c r="O3738" s="196">
        <v>3.2083726017023001E-2</v>
      </c>
      <c r="P3738" s="195">
        <v>1435.7181086380865</v>
      </c>
      <c r="Q3738" s="197">
        <v>3.3712920529361097E-2</v>
      </c>
      <c r="R3738" s="195">
        <v>760.52294230570499</v>
      </c>
      <c r="S3738" s="196">
        <v>9.4072557842826698E-2</v>
      </c>
      <c r="T3738" s="195">
        <v>714.63885523015222</v>
      </c>
      <c r="U3738" s="197">
        <v>0.102890668448884</v>
      </c>
      <c r="V3738" s="195">
        <v>2049.3354127902667</v>
      </c>
      <c r="W3738" s="196">
        <v>0.159136041552003</v>
      </c>
      <c r="X3738" s="195">
        <v>1975.5744170760599</v>
      </c>
      <c r="Y3738" s="197">
        <v>0.16558607814162099</v>
      </c>
      <c r="Z3738" s="195">
        <v>1078.6119384791014</v>
      </c>
      <c r="AA3738" s="196">
        <v>0.13494234400459901</v>
      </c>
      <c r="AB3738" s="195">
        <v>1115.2814706453721</v>
      </c>
      <c r="AC3738" s="197">
        <v>0.13931239373798801</v>
      </c>
    </row>
    <row r="3739" spans="1:29" x14ac:dyDescent="0.25">
      <c r="A3739" t="s">
        <v>3915</v>
      </c>
      <c r="B3739" s="195">
        <v>721.08652428937103</v>
      </c>
      <c r="C3739" s="196">
        <v>6.8860777263207301E-2</v>
      </c>
      <c r="D3739" s="195">
        <v>719.85583489529495</v>
      </c>
      <c r="E3739" s="197">
        <v>6.7660709859226301E-2</v>
      </c>
      <c r="F3739" s="195">
        <v>312.04178454978</v>
      </c>
      <c r="G3739" s="196">
        <v>6.0588985822536197E-2</v>
      </c>
      <c r="H3739" s="195">
        <v>314.426013196425</v>
      </c>
      <c r="I3739" s="197">
        <v>5.94558650878435E-2</v>
      </c>
      <c r="J3739" s="195">
        <v>36.755102402606099</v>
      </c>
      <c r="K3739" s="196">
        <v>6.1810932287637801E-2</v>
      </c>
      <c r="L3739" s="195">
        <v>35.659642783065699</v>
      </c>
      <c r="M3739" s="197">
        <v>6.3107172828856098E-2</v>
      </c>
      <c r="N3739" s="195">
        <v>1490.4281217827761</v>
      </c>
      <c r="O3739" s="196">
        <v>3.3700020715292503E-2</v>
      </c>
      <c r="P3739" s="195">
        <v>1435.304644623121</v>
      </c>
      <c r="Q3739" s="197">
        <v>3.5496109413479401E-2</v>
      </c>
      <c r="R3739" s="195">
        <v>743.10058589086054</v>
      </c>
      <c r="S3739" s="196">
        <v>9.7080038166127605E-2</v>
      </c>
      <c r="T3739" s="195">
        <v>699.41921680754149</v>
      </c>
      <c r="U3739" s="197">
        <v>0.105948206083942</v>
      </c>
      <c r="V3739" s="195">
        <v>2201.2118741750774</v>
      </c>
      <c r="W3739" s="196">
        <v>0.16245731038613301</v>
      </c>
      <c r="X3739" s="195">
        <v>2140.71525180756</v>
      </c>
      <c r="Y3739" s="197">
        <v>0.168498014888389</v>
      </c>
      <c r="Z3739" s="195">
        <v>510.90156335688482</v>
      </c>
      <c r="AA3739" s="196">
        <v>0.137758675221438</v>
      </c>
      <c r="AB3739" s="195">
        <v>512.63657579717972</v>
      </c>
      <c r="AC3739" s="197">
        <v>0.141762290994803</v>
      </c>
    </row>
    <row r="3740" spans="1:29" x14ac:dyDescent="0.25">
      <c r="A3740" t="s">
        <v>3916</v>
      </c>
      <c r="B3740" s="195">
        <v>701.95048449088404</v>
      </c>
      <c r="C3740" s="196">
        <v>6.7240018429882795E-2</v>
      </c>
      <c r="D3740" s="195">
        <v>701.909724701644</v>
      </c>
      <c r="E3740" s="197">
        <v>6.5992300811282198E-2</v>
      </c>
      <c r="F3740" s="195">
        <v>354.52961190580402</v>
      </c>
      <c r="G3740" s="196">
        <v>5.87770798724482E-2</v>
      </c>
      <c r="H3740" s="195">
        <v>359.10192245022802</v>
      </c>
      <c r="I3740" s="197">
        <v>5.78617993598282E-2</v>
      </c>
      <c r="J3740" s="195">
        <v>2.0784179995744498</v>
      </c>
      <c r="K3740" s="196">
        <v>6.0153725069631202E-2</v>
      </c>
      <c r="L3740" s="195">
        <v>2.2581963245667298</v>
      </c>
      <c r="M3740" s="197">
        <v>6.1219960815161997E-2</v>
      </c>
      <c r="N3740" s="195">
        <v>1591.1801872323244</v>
      </c>
      <c r="O3740" s="196">
        <v>3.5470816019940302E-2</v>
      </c>
      <c r="P3740" s="195">
        <v>1546.5431434139555</v>
      </c>
      <c r="Q3740" s="197">
        <v>3.7042046300155597E-2</v>
      </c>
      <c r="R3740" s="195">
        <v>768.09344072819647</v>
      </c>
      <c r="S3740" s="196">
        <v>9.9964620501995005E-2</v>
      </c>
      <c r="T3740" s="195">
        <v>730.9256356343252</v>
      </c>
      <c r="U3740" s="197">
        <v>0.109298500791882</v>
      </c>
      <c r="V3740" s="195">
        <v>2559.7525136142249</v>
      </c>
      <c r="W3740" s="196">
        <v>0.16689648641935301</v>
      </c>
      <c r="X3740" s="195">
        <v>2523.3308194625865</v>
      </c>
      <c r="Y3740" s="197">
        <v>0.17289015025832</v>
      </c>
      <c r="Z3740" s="195">
        <v>46.228647031737019</v>
      </c>
      <c r="AA3740" s="196">
        <v>0.14152295648374399</v>
      </c>
      <c r="AB3740" s="195">
        <v>43.297437672068156</v>
      </c>
      <c r="AC3740" s="197">
        <v>0.14545752249538299</v>
      </c>
    </row>
    <row r="3741" spans="1:29" x14ac:dyDescent="0.25">
      <c r="A3741" t="s">
        <v>3917</v>
      </c>
      <c r="B3741" s="195">
        <v>643.30495764681893</v>
      </c>
      <c r="C3741" s="196">
        <v>6.1912584378972298E-2</v>
      </c>
      <c r="D3741" s="195">
        <v>649.81105587073694</v>
      </c>
      <c r="E3741" s="197">
        <v>6.1214343815499797E-2</v>
      </c>
      <c r="F3741" s="195">
        <v>379.72063428249601</v>
      </c>
      <c r="G3741" s="196">
        <v>5.5509995529029701E-2</v>
      </c>
      <c r="H3741" s="195">
        <v>382.28467262451102</v>
      </c>
      <c r="I3741" s="197">
        <v>5.5291043693458101E-2</v>
      </c>
      <c r="J3741" s="195">
        <v>0</v>
      </c>
      <c r="K3741" s="196">
        <v>5.7481140889966302E-2</v>
      </c>
      <c r="L3741" s="195">
        <v>0</v>
      </c>
      <c r="M3741" s="197">
        <v>5.7817090582105997E-2</v>
      </c>
      <c r="N3741" s="195">
        <v>1864.6809842398816</v>
      </c>
      <c r="O3741" s="196">
        <v>3.6891397928189101E-2</v>
      </c>
      <c r="P3741" s="195">
        <v>1820.8535335276756</v>
      </c>
      <c r="Q3741" s="197">
        <v>3.8327118119207401E-2</v>
      </c>
      <c r="R3741" s="195">
        <v>868.46124167448716</v>
      </c>
      <c r="S3741" s="196">
        <v>9.9816045494003899E-2</v>
      </c>
      <c r="T3741" s="195">
        <v>827.76026648883226</v>
      </c>
      <c r="U3741" s="197">
        <v>0.10944183312323</v>
      </c>
      <c r="V3741" s="195">
        <v>2973.7208463306511</v>
      </c>
      <c r="W3741" s="196">
        <v>0.16910927936469</v>
      </c>
      <c r="X3741" s="195">
        <v>2940.5818995927411</v>
      </c>
      <c r="Y3741" s="197">
        <v>0.17467942910695999</v>
      </c>
      <c r="Z3741" s="195">
        <v>0</v>
      </c>
      <c r="AA3741" s="196">
        <v>0.143399335108777</v>
      </c>
      <c r="AB3741" s="195">
        <v>0</v>
      </c>
      <c r="AC3741" s="197">
        <v>0.14696289494134199</v>
      </c>
    </row>
    <row r="3742" spans="1:29" x14ac:dyDescent="0.25">
      <c r="A3742" t="s">
        <v>3918</v>
      </c>
      <c r="B3742" s="195">
        <v>531.79636389731604</v>
      </c>
      <c r="C3742" s="196">
        <v>5.3467679104228498E-2</v>
      </c>
      <c r="D3742" s="195">
        <v>538.85556156758003</v>
      </c>
      <c r="E3742" s="197">
        <v>5.3571114909380699E-2</v>
      </c>
      <c r="F3742" s="195">
        <v>344.40212261156597</v>
      </c>
      <c r="G3742" s="196">
        <v>5.0923056983196102E-2</v>
      </c>
      <c r="H3742" s="195">
        <v>351.17753019627702</v>
      </c>
      <c r="I3742" s="197">
        <v>5.1149159017581103E-2</v>
      </c>
      <c r="J3742" s="195">
        <v>0</v>
      </c>
      <c r="K3742" s="196">
        <v>5.3175194742086901E-2</v>
      </c>
      <c r="L3742" s="195">
        <v>0</v>
      </c>
      <c r="M3742" s="197">
        <v>5.3039510636881101E-2</v>
      </c>
      <c r="N3742" s="195">
        <v>2215.914496998957</v>
      </c>
      <c r="O3742" s="196">
        <v>3.8272549474047401E-2</v>
      </c>
      <c r="P3742" s="195">
        <v>2163.6675870388035</v>
      </c>
      <c r="Q3742" s="197">
        <v>3.9520361019561197E-2</v>
      </c>
      <c r="R3742" s="195">
        <v>999.51791857480146</v>
      </c>
      <c r="S3742" s="196">
        <v>9.7888676716585202E-2</v>
      </c>
      <c r="T3742" s="195">
        <v>950.98569695376443</v>
      </c>
      <c r="U3742" s="197">
        <v>0.10726942479483099</v>
      </c>
      <c r="V3742" s="195">
        <v>3488.5788904550191</v>
      </c>
      <c r="W3742" s="196">
        <v>0.165118288836378</v>
      </c>
      <c r="X3742" s="195">
        <v>3463.1117338440708</v>
      </c>
      <c r="Y3742" s="197">
        <v>0.17006293057892499</v>
      </c>
      <c r="Z3742" s="195">
        <v>0</v>
      </c>
      <c r="AA3742" s="196">
        <v>0.14001510101863501</v>
      </c>
      <c r="AB3742" s="195">
        <v>0</v>
      </c>
      <c r="AC3742" s="197">
        <v>0.143078900176526</v>
      </c>
    </row>
    <row r="3743" spans="1:29" x14ac:dyDescent="0.25">
      <c r="A3743" t="s">
        <v>3919</v>
      </c>
      <c r="B3743" s="195">
        <v>456.33386879851099</v>
      </c>
      <c r="C3743" s="196">
        <v>4.7841882900095903E-2</v>
      </c>
      <c r="D3743" s="195">
        <v>463.30444706719896</v>
      </c>
      <c r="E3743" s="197">
        <v>4.8597959167031198E-2</v>
      </c>
      <c r="F3743" s="195">
        <v>295.38128974627801</v>
      </c>
      <c r="G3743" s="196">
        <v>4.8108685062016703E-2</v>
      </c>
      <c r="H3743" s="195">
        <v>303.82542351755097</v>
      </c>
      <c r="I3743" s="197">
        <v>4.84170906018212E-2</v>
      </c>
      <c r="J3743" s="195">
        <v>2.9848818279540499</v>
      </c>
      <c r="K3743" s="196">
        <v>5.0334908159724898E-2</v>
      </c>
      <c r="L3743" s="195">
        <v>2.7207698615958003</v>
      </c>
      <c r="M3743" s="197">
        <v>5.0108168366938599E-2</v>
      </c>
      <c r="N3743" s="195">
        <v>2164.6056750837943</v>
      </c>
      <c r="O3743" s="196">
        <v>3.6230131040340799E-2</v>
      </c>
      <c r="P3743" s="195">
        <v>2120.6981133409722</v>
      </c>
      <c r="Q3743" s="197">
        <v>3.75817390774002E-2</v>
      </c>
      <c r="R3743" s="195">
        <v>974.55691587611227</v>
      </c>
      <c r="S3743" s="196">
        <v>9.4372357510567606E-2</v>
      </c>
      <c r="T3743" s="195">
        <v>931.16228561117566</v>
      </c>
      <c r="U3743" s="197">
        <v>0.103866717268371</v>
      </c>
      <c r="V3743" s="195">
        <v>3274.64312574834</v>
      </c>
      <c r="W3743" s="196">
        <v>0.15625219140577701</v>
      </c>
      <c r="X3743" s="195">
        <v>3260.580867137598</v>
      </c>
      <c r="Y3743" s="197">
        <v>0.16159837798596899</v>
      </c>
      <c r="Z3743" s="195">
        <v>100.33861549502772</v>
      </c>
      <c r="AA3743" s="196">
        <v>0.132496930038697</v>
      </c>
      <c r="AB3743" s="195">
        <v>98.420220181213708</v>
      </c>
      <c r="AC3743" s="197">
        <v>0.13595742537091299</v>
      </c>
    </row>
    <row r="3744" spans="1:29" x14ac:dyDescent="0.25">
      <c r="A3744" t="s">
        <v>3920</v>
      </c>
      <c r="B3744" s="195">
        <v>431.230345175438</v>
      </c>
      <c r="C3744" s="196">
        <v>4.46538231590752E-2</v>
      </c>
      <c r="D3744" s="195">
        <v>437.35161179238202</v>
      </c>
      <c r="E3744" s="197">
        <v>4.5429904503229597E-2</v>
      </c>
      <c r="F3744" s="195">
        <v>250.48579980243699</v>
      </c>
      <c r="G3744" s="196">
        <v>4.5676906534791201E-2</v>
      </c>
      <c r="H3744" s="195">
        <v>257.862409038603</v>
      </c>
      <c r="I3744" s="197">
        <v>4.6025866653466599E-2</v>
      </c>
      <c r="J3744" s="195">
        <v>24.385859449635401</v>
      </c>
      <c r="K3744" s="196">
        <v>4.7848967010976101E-2</v>
      </c>
      <c r="L3744" s="195">
        <v>23.824559985332499</v>
      </c>
      <c r="M3744" s="197">
        <v>4.7575320759147097E-2</v>
      </c>
      <c r="N3744" s="195">
        <v>2000.8454504300967</v>
      </c>
      <c r="O3744" s="196">
        <v>3.1658587046199102E-2</v>
      </c>
      <c r="P3744" s="195">
        <v>1973.4809409195263</v>
      </c>
      <c r="Q3744" s="197">
        <v>3.3543673974731097E-2</v>
      </c>
      <c r="R3744" s="195">
        <v>901.66251680501819</v>
      </c>
      <c r="S3744" s="196">
        <v>8.7129898549556897E-2</v>
      </c>
      <c r="T3744" s="195">
        <v>866.12218467395314</v>
      </c>
      <c r="U3744" s="197">
        <v>9.6820389736487794E-2</v>
      </c>
      <c r="V3744" s="195">
        <v>2807.8852267142424</v>
      </c>
      <c r="W3744" s="196">
        <v>0.14272591362680301</v>
      </c>
      <c r="X3744" s="195">
        <v>2815.4909237975025</v>
      </c>
      <c r="Y3744" s="197">
        <v>0.147297170006357</v>
      </c>
      <c r="Z3744" s="195">
        <v>867.83623739449092</v>
      </c>
      <c r="AA3744" s="196">
        <v>0.121027073107792</v>
      </c>
      <c r="AB3744" s="195">
        <v>873.56172488384163</v>
      </c>
      <c r="AC3744" s="197">
        <v>0.123925402272446</v>
      </c>
    </row>
    <row r="3745" spans="1:29" x14ac:dyDescent="0.25">
      <c r="A3745" t="s">
        <v>3921</v>
      </c>
      <c r="B3745" s="195">
        <v>412.55808842313201</v>
      </c>
      <c r="C3745" s="196">
        <v>4.2670644124084903E-2</v>
      </c>
      <c r="D3745" s="195">
        <v>417.66907126385996</v>
      </c>
      <c r="E3745" s="197">
        <v>4.3555308224253603E-2</v>
      </c>
      <c r="F3745" s="195">
        <v>186.64916041551001</v>
      </c>
      <c r="G3745" s="196">
        <v>4.4300382969800302E-2</v>
      </c>
      <c r="H3745" s="195">
        <v>191.24897132440799</v>
      </c>
      <c r="I3745" s="197">
        <v>4.4906459146034E-2</v>
      </c>
      <c r="J3745" s="195">
        <v>88.238780271052107</v>
      </c>
      <c r="K3745" s="196">
        <v>4.6685219388399903E-2</v>
      </c>
      <c r="L3745" s="195">
        <v>86.605770379700999</v>
      </c>
      <c r="M3745" s="197">
        <v>4.6141586403973797E-2</v>
      </c>
      <c r="N3745" s="195">
        <v>1744.6480738337129</v>
      </c>
      <c r="O3745" s="196">
        <v>2.77364018392387E-2</v>
      </c>
      <c r="P3745" s="195">
        <v>1742.4074734349201</v>
      </c>
      <c r="Q3745" s="197">
        <v>2.9592874636986E-2</v>
      </c>
      <c r="R3745" s="195">
        <v>795.97219357113181</v>
      </c>
      <c r="S3745" s="196">
        <v>8.0280357634271701E-2</v>
      </c>
      <c r="T3745" s="195">
        <v>775.49819287275966</v>
      </c>
      <c r="U3745" s="197">
        <v>8.99011880788642E-2</v>
      </c>
      <c r="V3745" s="195">
        <v>2195.2388208231964</v>
      </c>
      <c r="W3745" s="196">
        <v>0.13235798859645001</v>
      </c>
      <c r="X3745" s="195">
        <v>2233.6265735542634</v>
      </c>
      <c r="Y3745" s="197">
        <v>0.13664092166869901</v>
      </c>
      <c r="Z3745" s="195">
        <v>2620.3030220973087</v>
      </c>
      <c r="AA3745" s="196">
        <v>0.112235399691668</v>
      </c>
      <c r="AB3745" s="195">
        <v>2589.3756359521817</v>
      </c>
      <c r="AC3745" s="197">
        <v>0.11495998995731201</v>
      </c>
    </row>
    <row r="3746" spans="1:29" x14ac:dyDescent="0.25">
      <c r="A3746" t="s">
        <v>3922</v>
      </c>
      <c r="B3746" s="195">
        <v>382.00957720387197</v>
      </c>
      <c r="C3746" s="196">
        <v>4.1161742772028102E-2</v>
      </c>
      <c r="D3746" s="195">
        <v>386.39638051247204</v>
      </c>
      <c r="E3746" s="197">
        <v>4.2351392591250502E-2</v>
      </c>
      <c r="F3746" s="195">
        <v>104.088346598885</v>
      </c>
      <c r="G3746" s="196">
        <v>4.4679155688895501E-2</v>
      </c>
      <c r="H3746" s="195">
        <v>110.394300848236</v>
      </c>
      <c r="I3746" s="197">
        <v>4.5797405188850802E-2</v>
      </c>
      <c r="J3746" s="195">
        <v>169.269008785094</v>
      </c>
      <c r="K3746" s="196">
        <v>4.7611456109421899E-2</v>
      </c>
      <c r="L3746" s="195">
        <v>173.35322450296499</v>
      </c>
      <c r="M3746" s="197">
        <v>4.6536101597161102E-2</v>
      </c>
      <c r="N3746" s="195">
        <v>1425.1135180393401</v>
      </c>
      <c r="O3746" s="196">
        <v>2.3978722851647798E-2</v>
      </c>
      <c r="P3746" s="195">
        <v>1431.8364543705923</v>
      </c>
      <c r="Q3746" s="197">
        <v>2.56866432372738E-2</v>
      </c>
      <c r="R3746" s="195">
        <v>667.96446427551041</v>
      </c>
      <c r="S3746" s="196">
        <v>7.3931791703386707E-2</v>
      </c>
      <c r="T3746" s="195">
        <v>652.43437886077879</v>
      </c>
      <c r="U3746" s="197">
        <v>8.3578965073677902E-2</v>
      </c>
      <c r="V3746" s="195">
        <v>1214.0110109415814</v>
      </c>
      <c r="W3746" s="196">
        <v>0.13035670811073899</v>
      </c>
      <c r="X3746" s="195">
        <v>1282.89595119768</v>
      </c>
      <c r="Y3746" s="197">
        <v>0.135549756290329</v>
      </c>
      <c r="Z3746" s="195">
        <v>4925.9943671969122</v>
      </c>
      <c r="AA3746" s="196">
        <v>0.110538376961188</v>
      </c>
      <c r="AB3746" s="195">
        <v>4791.1321781971219</v>
      </c>
      <c r="AC3746" s="197">
        <v>0.114041960721214</v>
      </c>
    </row>
    <row r="3747" spans="1:29" x14ac:dyDescent="0.25">
      <c r="A3747" t="s">
        <v>3923</v>
      </c>
      <c r="B3747" s="195">
        <v>363.341210495361</v>
      </c>
      <c r="C3747" s="196">
        <v>4.0398719443499598E-2</v>
      </c>
      <c r="D3747" s="195">
        <v>365.24236828327804</v>
      </c>
      <c r="E3747" s="197">
        <v>4.2038160413060299E-2</v>
      </c>
      <c r="F3747" s="195">
        <v>66.181700005074802</v>
      </c>
      <c r="G3747" s="196">
        <v>4.5203518464244301E-2</v>
      </c>
      <c r="H3747" s="195">
        <v>72.327289388236608</v>
      </c>
      <c r="I3747" s="197">
        <v>4.6792454386496797E-2</v>
      </c>
      <c r="J3747" s="195">
        <v>193.41810096524802</v>
      </c>
      <c r="K3747" s="196">
        <v>4.8645919546926202E-2</v>
      </c>
      <c r="L3747" s="195">
        <v>199.454340394306</v>
      </c>
      <c r="M3747" s="197">
        <v>4.7082257830669903E-2</v>
      </c>
      <c r="N3747" s="195">
        <v>1165.9730122627986</v>
      </c>
      <c r="O3747" s="196">
        <v>2.1640319478057099E-2</v>
      </c>
      <c r="P3747" s="195">
        <v>1172.755130486355</v>
      </c>
      <c r="Q3747" s="197">
        <v>2.3303735020418499E-2</v>
      </c>
      <c r="R3747" s="195">
        <v>570.73673497317839</v>
      </c>
      <c r="S3747" s="196">
        <v>7.2170172350674106E-2</v>
      </c>
      <c r="T3747" s="195">
        <v>562.51391798332349</v>
      </c>
      <c r="U3747" s="197">
        <v>8.2202516260454106E-2</v>
      </c>
      <c r="V3747" s="195">
        <v>804.89319640864881</v>
      </c>
      <c r="W3747" s="196">
        <v>0.133774580560895</v>
      </c>
      <c r="X3747" s="195">
        <v>865.58396839234695</v>
      </c>
      <c r="Y3747" s="197">
        <v>0.14057579336402301</v>
      </c>
      <c r="Z3747" s="195">
        <v>4536.1727294511466</v>
      </c>
      <c r="AA3747" s="196">
        <v>0.11343662499748899</v>
      </c>
      <c r="AB3747" s="195">
        <v>4392.4683421455429</v>
      </c>
      <c r="AC3747" s="197">
        <v>0.118270512200967</v>
      </c>
    </row>
    <row r="3748" spans="1:29" x14ac:dyDescent="0.25">
      <c r="A3748" t="s">
        <v>3924</v>
      </c>
      <c r="B3748" s="195">
        <v>352.01041172780998</v>
      </c>
      <c r="C3748" s="196">
        <v>4.1467869316070403E-2</v>
      </c>
      <c r="D3748" s="195">
        <v>351.07039868515199</v>
      </c>
      <c r="E3748" s="197">
        <v>4.30281784521548E-2</v>
      </c>
      <c r="F3748" s="195">
        <v>38.660197066967704</v>
      </c>
      <c r="G3748" s="196">
        <v>4.7418526945189603E-2</v>
      </c>
      <c r="H3748" s="195">
        <v>42.208624561441802</v>
      </c>
      <c r="I3748" s="197">
        <v>4.8977876139161998E-2</v>
      </c>
      <c r="J3748" s="195">
        <v>215.450464206531</v>
      </c>
      <c r="K3748" s="196">
        <v>5.0917906604457802E-2</v>
      </c>
      <c r="L3748" s="195">
        <v>218.84143506338</v>
      </c>
      <c r="M3748" s="197">
        <v>4.9389326039961601E-2</v>
      </c>
      <c r="N3748" s="195">
        <v>1015.7005928332838</v>
      </c>
      <c r="O3748" s="196">
        <v>2.05096284645984E-2</v>
      </c>
      <c r="P3748" s="195">
        <v>1025.3625004686198</v>
      </c>
      <c r="Q3748" s="197">
        <v>2.2287762738088399E-2</v>
      </c>
      <c r="R3748" s="195">
        <v>503.55354748311686</v>
      </c>
      <c r="S3748" s="196">
        <v>7.3826489677099594E-2</v>
      </c>
      <c r="T3748" s="195">
        <v>494.90352158579202</v>
      </c>
      <c r="U3748" s="197">
        <v>8.4161986591309801E-2</v>
      </c>
      <c r="V3748" s="195">
        <v>498.00447358930194</v>
      </c>
      <c r="W3748" s="196">
        <v>0.14192971236659799</v>
      </c>
      <c r="X3748" s="195">
        <v>543.05790052060581</v>
      </c>
      <c r="Y3748" s="197">
        <v>0.14988776509400001</v>
      </c>
      <c r="Z3748" s="195">
        <v>4171.9425952795573</v>
      </c>
      <c r="AA3748" s="196">
        <v>0.12035191955173</v>
      </c>
      <c r="AB3748" s="195">
        <v>4124.5274710089634</v>
      </c>
      <c r="AC3748" s="197">
        <v>0.126104945425565</v>
      </c>
    </row>
    <row r="3749" spans="1:29" x14ac:dyDescent="0.25">
      <c r="A3749" t="s">
        <v>3925</v>
      </c>
      <c r="B3749" s="195">
        <v>345.20338340652097</v>
      </c>
      <c r="C3749" s="196">
        <v>4.2042908330364601E-2</v>
      </c>
      <c r="D3749" s="195">
        <v>345.64976828070701</v>
      </c>
      <c r="E3749" s="197">
        <v>4.3320523484252797E-2</v>
      </c>
      <c r="F3749" s="195">
        <v>8.6989011752102705</v>
      </c>
      <c r="G3749" s="196">
        <v>5.0045023779602703E-2</v>
      </c>
      <c r="H3749" s="195">
        <v>10.5430193784686</v>
      </c>
      <c r="I3749" s="197">
        <v>5.1173728753456299E-2</v>
      </c>
      <c r="J3749" s="195">
        <v>243.59326290672101</v>
      </c>
      <c r="K3749" s="196">
        <v>5.3200737693623497E-2</v>
      </c>
      <c r="L3749" s="195">
        <v>244.63473746803498</v>
      </c>
      <c r="M3749" s="197">
        <v>5.2124984797301301E-2</v>
      </c>
      <c r="N3749" s="195">
        <v>947.51105116231736</v>
      </c>
      <c r="O3749" s="196">
        <v>2.0283025835450198E-2</v>
      </c>
      <c r="P3749" s="195">
        <v>958.1219713105944</v>
      </c>
      <c r="Q3749" s="197">
        <v>2.1873219883819801E-2</v>
      </c>
      <c r="R3749" s="195">
        <v>473.85414235639206</v>
      </c>
      <c r="S3749" s="196">
        <v>7.5795174099881193E-2</v>
      </c>
      <c r="T3749" s="195">
        <v>466.83783219473293</v>
      </c>
      <c r="U3749" s="197">
        <v>8.5781591214907804E-2</v>
      </c>
      <c r="V3749" s="195">
        <v>94.758591089539735</v>
      </c>
      <c r="W3749" s="196">
        <v>0.15195883233183799</v>
      </c>
      <c r="X3749" s="195">
        <v>121.71772974430257</v>
      </c>
      <c r="Y3749" s="197">
        <v>0.159986596758421</v>
      </c>
      <c r="Z3749" s="195">
        <v>3973.5785345002273</v>
      </c>
      <c r="AA3749" s="196">
        <v>0.12885629695872</v>
      </c>
      <c r="AB3749" s="195">
        <v>3963.5416023129328</v>
      </c>
      <c r="AC3749" s="197">
        <v>0.134601386846952</v>
      </c>
    </row>
    <row r="3750" spans="1:29" x14ac:dyDescent="0.25">
      <c r="A3750" t="s">
        <v>3926</v>
      </c>
      <c r="B3750" s="195">
        <v>341.36810094846197</v>
      </c>
      <c r="C3750" s="196">
        <v>4.2499052310048802E-2</v>
      </c>
      <c r="D3750" s="195">
        <v>341.99946523095997</v>
      </c>
      <c r="E3750" s="197">
        <v>4.3702769430495801E-2</v>
      </c>
      <c r="F3750" s="195">
        <v>2.6480875897246401</v>
      </c>
      <c r="G3750" s="196">
        <v>5.05301876557211E-2</v>
      </c>
      <c r="H3750" s="195">
        <v>2.3548067334437701</v>
      </c>
      <c r="I3750" s="197">
        <v>5.1885405409735401E-2</v>
      </c>
      <c r="J3750" s="195">
        <v>240.36417179846302</v>
      </c>
      <c r="K3750" s="196">
        <v>5.3940604106246903E-2</v>
      </c>
      <c r="L3750" s="195">
        <v>237.35190000703599</v>
      </c>
      <c r="M3750" s="197">
        <v>5.2630312954966701E-2</v>
      </c>
      <c r="N3750" s="195">
        <v>910.64431476120978</v>
      </c>
      <c r="O3750" s="196">
        <v>2.0208720395169699E-2</v>
      </c>
      <c r="P3750" s="195">
        <v>922.11399529765959</v>
      </c>
      <c r="Q3750" s="197">
        <v>2.1865493768303299E-2</v>
      </c>
      <c r="R3750" s="195">
        <v>458.44400226124964</v>
      </c>
      <c r="S3750" s="196">
        <v>7.7506775411857701E-2</v>
      </c>
      <c r="T3750" s="195">
        <v>450.81842417165552</v>
      </c>
      <c r="U3750" s="197">
        <v>8.7870345987287601E-2</v>
      </c>
      <c r="V3750" s="195">
        <v>34.064556553435303</v>
      </c>
      <c r="W3750" s="196">
        <v>0.154056953930261</v>
      </c>
      <c r="X3750" s="195">
        <v>30.022023481809349</v>
      </c>
      <c r="Y3750" s="197">
        <v>0.162812095552409</v>
      </c>
      <c r="Z3750" s="195">
        <v>2999.1703145743222</v>
      </c>
      <c r="AA3750" s="196">
        <v>0.13063543789836299</v>
      </c>
      <c r="AB3750" s="195">
        <v>3053.5009232296184</v>
      </c>
      <c r="AC3750" s="197">
        <v>0.136978561334759</v>
      </c>
    </row>
    <row r="3751" spans="1:29" x14ac:dyDescent="0.25">
      <c r="A3751" t="s">
        <v>3927</v>
      </c>
      <c r="B3751" s="195">
        <v>344.75905671610997</v>
      </c>
      <c r="C3751" s="196">
        <v>4.2653333233611999E-2</v>
      </c>
      <c r="D3751" s="195">
        <v>344.49422112351095</v>
      </c>
      <c r="E3751" s="197">
        <v>4.3941175123127403E-2</v>
      </c>
      <c r="F3751" s="195">
        <v>2.67888528800502</v>
      </c>
      <c r="G3751" s="196">
        <v>5.0216829592861403E-2</v>
      </c>
      <c r="H3751" s="195">
        <v>2.3415204912700003</v>
      </c>
      <c r="I3751" s="197">
        <v>5.1616483469675803E-2</v>
      </c>
      <c r="J3751" s="195">
        <v>231.77988480067899</v>
      </c>
      <c r="K3751" s="196">
        <v>5.36610300759452E-2</v>
      </c>
      <c r="L3751" s="195">
        <v>228.12066773874798</v>
      </c>
      <c r="M3751" s="197">
        <v>5.2303931168545599E-2</v>
      </c>
      <c r="N3751" s="195">
        <v>898.34246090348677</v>
      </c>
      <c r="O3751" s="196">
        <v>2.03560863156294E-2</v>
      </c>
      <c r="P3751" s="195">
        <v>908.02237096429587</v>
      </c>
      <c r="Q3751" s="197">
        <v>2.20531651701622E-2</v>
      </c>
      <c r="R3751" s="195">
        <v>461.10395191875824</v>
      </c>
      <c r="S3751" s="196">
        <v>7.9049421131268297E-2</v>
      </c>
      <c r="T3751" s="195">
        <v>449.29780959865468</v>
      </c>
      <c r="U3751" s="197">
        <v>8.9604058444573795E-2</v>
      </c>
      <c r="V3751" s="195">
        <v>29.92739229647448</v>
      </c>
      <c r="W3751" s="196">
        <v>0.15252847175590201</v>
      </c>
      <c r="X3751" s="195">
        <v>25.506671758243844</v>
      </c>
      <c r="Y3751" s="197">
        <v>0.16101472438908301</v>
      </c>
      <c r="Z3751" s="195">
        <v>2475.5743105994889</v>
      </c>
      <c r="AA3751" s="196">
        <v>0.12933933322360999</v>
      </c>
      <c r="AB3751" s="195">
        <v>2522.8856025939303</v>
      </c>
      <c r="AC3751" s="197">
        <v>0.135466380588595</v>
      </c>
    </row>
    <row r="3752" spans="1:29" x14ac:dyDescent="0.25">
      <c r="A3752" t="s">
        <v>3928</v>
      </c>
      <c r="B3752" s="195">
        <v>355.061756251627</v>
      </c>
      <c r="C3752" s="196">
        <v>4.2647262858818001E-2</v>
      </c>
      <c r="D3752" s="195">
        <v>353.79651341320596</v>
      </c>
      <c r="E3752" s="197">
        <v>4.4109010853009702E-2</v>
      </c>
      <c r="F3752" s="195">
        <v>9.8675666304794589</v>
      </c>
      <c r="G3752" s="196">
        <v>4.9745030938212698E-2</v>
      </c>
      <c r="H3752" s="195">
        <v>9.5618684411434813</v>
      </c>
      <c r="I3752" s="197">
        <v>5.0966063666948301E-2</v>
      </c>
      <c r="J3752" s="195">
        <v>227.570200221596</v>
      </c>
      <c r="K3752" s="196">
        <v>5.2984846921843701E-2</v>
      </c>
      <c r="L3752" s="195">
        <v>224.17320835459401</v>
      </c>
      <c r="M3752" s="197">
        <v>5.1812523714944402E-2</v>
      </c>
      <c r="N3752" s="195">
        <v>935.66977499920108</v>
      </c>
      <c r="O3752" s="196">
        <v>2.0800697208548099E-2</v>
      </c>
      <c r="P3752" s="195">
        <v>948.30704001876518</v>
      </c>
      <c r="Q3752" s="197">
        <v>2.2499310882628201E-2</v>
      </c>
      <c r="R3752" s="195">
        <v>482.34821911481743</v>
      </c>
      <c r="S3752" s="196">
        <v>8.0773907580208498E-2</v>
      </c>
      <c r="T3752" s="195">
        <v>471.90315652739838</v>
      </c>
      <c r="U3752" s="197">
        <v>9.1472993698464802E-2</v>
      </c>
      <c r="V3752" s="195">
        <v>81.528198510993022</v>
      </c>
      <c r="W3752" s="196">
        <v>0.15545684852283401</v>
      </c>
      <c r="X3752" s="195">
        <v>79.004759700830164</v>
      </c>
      <c r="Y3752" s="197">
        <v>0.16304810235613901</v>
      </c>
      <c r="Z3752" s="195">
        <v>2317.1890784652333</v>
      </c>
      <c r="AA3752" s="196">
        <v>0.13182250435947901</v>
      </c>
      <c r="AB3752" s="195">
        <v>2373.5879930652841</v>
      </c>
      <c r="AC3752" s="197">
        <v>0.13717712073742799</v>
      </c>
    </row>
    <row r="3753" spans="1:29" x14ac:dyDescent="0.25">
      <c r="A3753" t="s">
        <v>3929</v>
      </c>
      <c r="B3753" s="195">
        <v>382.05863960967997</v>
      </c>
      <c r="C3753" s="196">
        <v>4.3185771121034E-2</v>
      </c>
      <c r="D3753" s="195">
        <v>385.17445696522805</v>
      </c>
      <c r="E3753" s="197">
        <v>4.4927687252781699E-2</v>
      </c>
      <c r="F3753" s="195">
        <v>58.731152326454698</v>
      </c>
      <c r="G3753" s="196">
        <v>4.8282239647112798E-2</v>
      </c>
      <c r="H3753" s="195">
        <v>61.167772434618797</v>
      </c>
      <c r="I3753" s="197">
        <v>4.9672071113297203E-2</v>
      </c>
      <c r="J3753" s="195">
        <v>204.75876290879199</v>
      </c>
      <c r="K3753" s="196">
        <v>5.1639598879514102E-2</v>
      </c>
      <c r="L3753" s="195">
        <v>203.32275717199201</v>
      </c>
      <c r="M3753" s="197">
        <v>5.0288936192116898E-2</v>
      </c>
      <c r="N3753" s="195">
        <v>1098.3478439362461</v>
      </c>
      <c r="O3753" s="196">
        <v>2.1428005914078199E-2</v>
      </c>
      <c r="P3753" s="195">
        <v>1121.539822461172</v>
      </c>
      <c r="Q3753" s="197">
        <v>2.28319750769524E-2</v>
      </c>
      <c r="R3753" s="195">
        <v>568.50828938788538</v>
      </c>
      <c r="S3753" s="196">
        <v>8.3449550030558706E-2</v>
      </c>
      <c r="T3753" s="195">
        <v>562.35048513938659</v>
      </c>
      <c r="U3753" s="197">
        <v>9.4191074909305797E-2</v>
      </c>
      <c r="V3753" s="195">
        <v>448.5149411278565</v>
      </c>
      <c r="W3753" s="196">
        <v>0.160267819676437</v>
      </c>
      <c r="X3753" s="195">
        <v>464.71217984362556</v>
      </c>
      <c r="Y3753" s="197">
        <v>0.16693362081590801</v>
      </c>
      <c r="Z3753" s="195">
        <v>2274.1299418699969</v>
      </c>
      <c r="AA3753" s="196">
        <v>0.135902056157264</v>
      </c>
      <c r="AB3753" s="195">
        <v>2323.9312903547311</v>
      </c>
      <c r="AC3753" s="197">
        <v>0.14044612066555401</v>
      </c>
    </row>
    <row r="3754" spans="1:29" x14ac:dyDescent="0.25">
      <c r="A3754" t="s">
        <v>3930</v>
      </c>
      <c r="B3754" s="195">
        <v>459.71615795725995</v>
      </c>
      <c r="C3754" s="196">
        <v>4.5908989970256699E-2</v>
      </c>
      <c r="D3754" s="195">
        <v>463.05741721134802</v>
      </c>
      <c r="E3754" s="197">
        <v>4.7661830069794298E-2</v>
      </c>
      <c r="F3754" s="195">
        <v>226.339590969444</v>
      </c>
      <c r="G3754" s="196">
        <v>4.7337308318788601E-2</v>
      </c>
      <c r="H3754" s="195">
        <v>223.81138065282801</v>
      </c>
      <c r="I3754" s="197">
        <v>4.8409291011479699E-2</v>
      </c>
      <c r="J3754" s="195">
        <v>97.92751173335229</v>
      </c>
      <c r="K3754" s="196">
        <v>5.0326799624935997E-2</v>
      </c>
      <c r="L3754" s="195">
        <v>94.03770305480019</v>
      </c>
      <c r="M3754" s="197">
        <v>4.9304731821662201E-2</v>
      </c>
      <c r="N3754" s="195">
        <v>1386.159745060892</v>
      </c>
      <c r="O3754" s="196">
        <v>2.28467339525621E-2</v>
      </c>
      <c r="P3754" s="195">
        <v>1426.3695550033353</v>
      </c>
      <c r="Q3754" s="197">
        <v>2.4012261875103202E-2</v>
      </c>
      <c r="R3754" s="195">
        <v>729.56338900877097</v>
      </c>
      <c r="S3754" s="196">
        <v>8.7751778909900796E-2</v>
      </c>
      <c r="T3754" s="195">
        <v>725.7781899740213</v>
      </c>
      <c r="U3754" s="197">
        <v>9.8450707866028497E-2</v>
      </c>
      <c r="V3754" s="195">
        <v>1825.5432509585291</v>
      </c>
      <c r="W3754" s="196">
        <v>0.15950355082339199</v>
      </c>
      <c r="X3754" s="195">
        <v>1849.6848897513912</v>
      </c>
      <c r="Y3754" s="197">
        <v>0.16559040022754601</v>
      </c>
      <c r="Z3754" s="195">
        <v>1008.12340790383</v>
      </c>
      <c r="AA3754" s="196">
        <v>0.13525398027530899</v>
      </c>
      <c r="AB3754" s="195">
        <v>1078.7321053418798</v>
      </c>
      <c r="AC3754" s="197">
        <v>0.13931603003484899</v>
      </c>
    </row>
    <row r="3755" spans="1:29" x14ac:dyDescent="0.25">
      <c r="A3755" t="s">
        <v>3931</v>
      </c>
      <c r="B3755" s="195">
        <v>598.55364838597404</v>
      </c>
      <c r="C3755" s="196">
        <v>5.0888112133819101E-2</v>
      </c>
      <c r="D3755" s="195">
        <v>600.07987468648707</v>
      </c>
      <c r="E3755" s="197">
        <v>5.2751691310024197E-2</v>
      </c>
      <c r="F3755" s="195">
        <v>370.25401992340898</v>
      </c>
      <c r="G3755" s="196">
        <v>5.0015054024372903E-2</v>
      </c>
      <c r="H3755" s="195">
        <v>367.69360797650097</v>
      </c>
      <c r="I3755" s="197">
        <v>5.0897269890584698E-2</v>
      </c>
      <c r="J3755" s="195">
        <v>0.53059047313440999</v>
      </c>
      <c r="K3755" s="196">
        <v>5.2913328200413397E-2</v>
      </c>
      <c r="L3755" s="195">
        <v>0.47756452809496602</v>
      </c>
      <c r="M3755" s="197">
        <v>5.2093769445249197E-2</v>
      </c>
      <c r="N3755" s="195">
        <v>1540.7669484239373</v>
      </c>
      <c r="O3755" s="196">
        <v>2.5380449148103602E-2</v>
      </c>
      <c r="P3755" s="195">
        <v>1559.0436465082464</v>
      </c>
      <c r="Q3755" s="197">
        <v>2.6679039666674901E-2</v>
      </c>
      <c r="R3755" s="195">
        <v>842.94190227474076</v>
      </c>
      <c r="S3755" s="196">
        <v>9.1141979546912E-2</v>
      </c>
      <c r="T3755" s="195">
        <v>812.8152478737278</v>
      </c>
      <c r="U3755" s="197">
        <v>0.102040685529472</v>
      </c>
      <c r="V3755" s="195">
        <v>2584.7668452895132</v>
      </c>
      <c r="W3755" s="196">
        <v>0.15781531766943099</v>
      </c>
      <c r="X3755" s="195">
        <v>2600.3124549115323</v>
      </c>
      <c r="Y3755" s="197">
        <v>0.16461777419674301</v>
      </c>
      <c r="Z3755" s="195">
        <v>7.1347946601103978</v>
      </c>
      <c r="AA3755" s="196">
        <v>0.13382241180848001</v>
      </c>
      <c r="AB3755" s="195">
        <v>7.3148817886196884</v>
      </c>
      <c r="AC3755" s="197">
        <v>0.138497731406826</v>
      </c>
    </row>
    <row r="3756" spans="1:29" x14ac:dyDescent="0.25">
      <c r="A3756" t="s">
        <v>3932</v>
      </c>
      <c r="B3756" s="195">
        <v>700.02774928660097</v>
      </c>
      <c r="C3756" s="196">
        <v>5.8752347771979102E-2</v>
      </c>
      <c r="D3756" s="195">
        <v>699.232433545194</v>
      </c>
      <c r="E3756" s="197">
        <v>6.0440323141485501E-2</v>
      </c>
      <c r="F3756" s="195">
        <v>395.78742102771702</v>
      </c>
      <c r="G3756" s="196">
        <v>5.4971447891451697E-2</v>
      </c>
      <c r="H3756" s="195">
        <v>392.95590296258899</v>
      </c>
      <c r="I3756" s="197">
        <v>5.5718490079562401E-2</v>
      </c>
      <c r="J3756" s="195">
        <v>0</v>
      </c>
      <c r="K3756" s="196">
        <v>5.79255185739685E-2</v>
      </c>
      <c r="L3756" s="195">
        <v>0</v>
      </c>
      <c r="M3756" s="197">
        <v>5.7256159938032201E-2</v>
      </c>
      <c r="N3756" s="195">
        <v>1581.3759270473695</v>
      </c>
      <c r="O3756" s="196">
        <v>2.7016352228818701E-2</v>
      </c>
      <c r="P3756" s="195">
        <v>1569.6432613962454</v>
      </c>
      <c r="Q3756" s="197">
        <v>2.8800628885875701E-2</v>
      </c>
      <c r="R3756" s="195">
        <v>869.02886526627287</v>
      </c>
      <c r="S3756" s="196">
        <v>9.2713272847767605E-2</v>
      </c>
      <c r="T3756" s="195">
        <v>828.60084251145213</v>
      </c>
      <c r="U3756" s="197">
        <v>0.103530261473473</v>
      </c>
      <c r="V3756" s="195">
        <v>2597.1477161086814</v>
      </c>
      <c r="W3756" s="196">
        <v>0.156299483496389</v>
      </c>
      <c r="X3756" s="195">
        <v>2563.1296851752281</v>
      </c>
      <c r="Y3756" s="197">
        <v>0.163429888597041</v>
      </c>
      <c r="Z3756" s="195">
        <v>0</v>
      </c>
      <c r="AA3756" s="196">
        <v>0.13253703223992</v>
      </c>
      <c r="AB3756" s="195">
        <v>0</v>
      </c>
      <c r="AC3756" s="197">
        <v>0.13749832862949901</v>
      </c>
    </row>
    <row r="3757" spans="1:29" x14ac:dyDescent="0.25">
      <c r="A3757" t="s">
        <v>3933</v>
      </c>
      <c r="B3757" s="195">
        <v>760.98954643535603</v>
      </c>
      <c r="C3757" s="196">
        <v>6.5100935540512397E-2</v>
      </c>
      <c r="D3757" s="195">
        <v>755.98924021018991</v>
      </c>
      <c r="E3757" s="197">
        <v>6.6119378295678696E-2</v>
      </c>
      <c r="F3757" s="195">
        <v>399.93184504983901</v>
      </c>
      <c r="G3757" s="196">
        <v>5.8318886899824098E-2</v>
      </c>
      <c r="H3757" s="195">
        <v>399.01965506630296</v>
      </c>
      <c r="I3757" s="197">
        <v>5.8788551089138802E-2</v>
      </c>
      <c r="J3757" s="195">
        <v>0</v>
      </c>
      <c r="K3757" s="196">
        <v>6.1117185752664498E-2</v>
      </c>
      <c r="L3757" s="195">
        <v>0</v>
      </c>
      <c r="M3757" s="197">
        <v>6.0742724520152003E-2</v>
      </c>
      <c r="N3757" s="195">
        <v>1599.8715946274519</v>
      </c>
      <c r="O3757" s="196">
        <v>2.7803712930831101E-2</v>
      </c>
      <c r="P3757" s="195">
        <v>1572.4647109566363</v>
      </c>
      <c r="Q3757" s="197">
        <v>2.9026247064245701E-2</v>
      </c>
      <c r="R3757" s="195">
        <v>859.68454657201175</v>
      </c>
      <c r="S3757" s="196">
        <v>9.3320749258189201E-2</v>
      </c>
      <c r="T3757" s="195">
        <v>814.83600449443372</v>
      </c>
      <c r="U3757" s="197">
        <v>0.103273677192352</v>
      </c>
      <c r="V3757" s="195">
        <v>2639.5723976095655</v>
      </c>
      <c r="W3757" s="196">
        <v>0.15518065422412899</v>
      </c>
      <c r="X3757" s="195">
        <v>2561.825596030204</v>
      </c>
      <c r="Y3757" s="197">
        <v>0.16165603221358399</v>
      </c>
      <c r="Z3757" s="195">
        <v>0</v>
      </c>
      <c r="AA3757" s="196">
        <v>0.13158830030548499</v>
      </c>
      <c r="AB3757" s="195">
        <v>0</v>
      </c>
      <c r="AC3757" s="197">
        <v>0.136005931553005</v>
      </c>
    </row>
    <row r="3758" spans="1:29" x14ac:dyDescent="0.25">
      <c r="A3758" t="s">
        <v>3934</v>
      </c>
      <c r="B3758" s="195">
        <v>778.31103910101604</v>
      </c>
      <c r="C3758" s="196">
        <v>6.9066437937465502E-2</v>
      </c>
      <c r="D3758" s="195">
        <v>775.04457573086199</v>
      </c>
      <c r="E3758" s="197">
        <v>6.9830103518454506E-2</v>
      </c>
      <c r="F3758" s="195">
        <v>401.824289310815</v>
      </c>
      <c r="G3758" s="196">
        <v>6.0172432727118801E-2</v>
      </c>
      <c r="H3758" s="195">
        <v>402.823772950631</v>
      </c>
      <c r="I3758" s="197">
        <v>6.0156018355223898E-2</v>
      </c>
      <c r="J3758" s="195">
        <v>0.70139494086817999</v>
      </c>
      <c r="K3758" s="196">
        <v>6.2538818865977494E-2</v>
      </c>
      <c r="L3758" s="195">
        <v>0.73521800076545796</v>
      </c>
      <c r="M3758" s="197">
        <v>6.2673307039092102E-2</v>
      </c>
      <c r="N3758" s="195">
        <v>1776.4898971520886</v>
      </c>
      <c r="O3758" s="196">
        <v>2.8505485596059001E-2</v>
      </c>
      <c r="P3758" s="195">
        <v>1716.6575536147518</v>
      </c>
      <c r="Q3758" s="197">
        <v>3.0023947647241499E-2</v>
      </c>
      <c r="R3758" s="195">
        <v>904.8539578079201</v>
      </c>
      <c r="S3758" s="196">
        <v>9.2761542333103603E-2</v>
      </c>
      <c r="T3758" s="195">
        <v>847.9906892252252</v>
      </c>
      <c r="U3758" s="197">
        <v>0.102148075738064</v>
      </c>
      <c r="V3758" s="195">
        <v>2901.2262295023534</v>
      </c>
      <c r="W3758" s="196">
        <v>0.153591659731242</v>
      </c>
      <c r="X3758" s="195">
        <v>2788.9128323977829</v>
      </c>
      <c r="Y3758" s="197">
        <v>0.15922916352847</v>
      </c>
      <c r="Z3758" s="195">
        <v>21.855235835496281</v>
      </c>
      <c r="AA3758" s="196">
        <v>0.13024088309321</v>
      </c>
      <c r="AB3758" s="195">
        <v>21.718475419374492</v>
      </c>
      <c r="AC3758" s="197">
        <v>0.13396413619432901</v>
      </c>
    </row>
    <row r="3759" spans="1:29" x14ac:dyDescent="0.25">
      <c r="A3759" t="s">
        <v>3935</v>
      </c>
      <c r="B3759" s="195">
        <v>707.64416668959097</v>
      </c>
      <c r="C3759" s="196">
        <v>6.9224851062147E-2</v>
      </c>
      <c r="D3759" s="195">
        <v>711.89196219091593</v>
      </c>
      <c r="E3759" s="197">
        <v>6.9222191894650106E-2</v>
      </c>
      <c r="F3759" s="195">
        <v>336.63350377555696</v>
      </c>
      <c r="G3759" s="196">
        <v>6.0804797354847499E-2</v>
      </c>
      <c r="H3759" s="195">
        <v>337.004476704144</v>
      </c>
      <c r="I3759" s="197">
        <v>6.0265366536011E-2</v>
      </c>
      <c r="J3759" s="195">
        <v>65.9445068861734</v>
      </c>
      <c r="K3759" s="196">
        <v>6.2652498365694295E-2</v>
      </c>
      <c r="L3759" s="195">
        <v>62.182971979122399</v>
      </c>
      <c r="M3759" s="197">
        <v>6.3331953875826005E-2</v>
      </c>
      <c r="N3759" s="195">
        <v>1946.3225080752056</v>
      </c>
      <c r="O3759" s="196">
        <v>3.0775083966581698E-2</v>
      </c>
      <c r="P3759" s="195">
        <v>1862.2861968985442</v>
      </c>
      <c r="Q3759" s="197">
        <v>3.2779529964034798E-2</v>
      </c>
      <c r="R3759" s="195">
        <v>965.26753565249203</v>
      </c>
      <c r="S3759" s="196">
        <v>9.3585761206687601E-2</v>
      </c>
      <c r="T3759" s="195">
        <v>892.42124107287225</v>
      </c>
      <c r="U3759" s="197">
        <v>0.102618437191988</v>
      </c>
      <c r="V3759" s="195">
        <v>2824.4194691221737</v>
      </c>
      <c r="W3759" s="196">
        <v>0.15511306289136501</v>
      </c>
      <c r="X3759" s="195">
        <v>2682.3218514410141</v>
      </c>
      <c r="Y3759" s="197">
        <v>0.15763934138944599</v>
      </c>
      <c r="Z3759" s="195">
        <v>1387.2600222871511</v>
      </c>
      <c r="AA3759" s="196">
        <v>0.131530984987167</v>
      </c>
      <c r="AB3759" s="195">
        <v>1441.8539344766584</v>
      </c>
      <c r="AC3759" s="197">
        <v>0.13262657249156501</v>
      </c>
    </row>
    <row r="3760" spans="1:29" x14ac:dyDescent="0.25">
      <c r="A3760" t="s">
        <v>3936</v>
      </c>
      <c r="B3760" s="195">
        <v>675.60126099708395</v>
      </c>
      <c r="C3760" s="196">
        <v>6.7503036040742204E-2</v>
      </c>
      <c r="D3760" s="195">
        <v>677.01119294397699</v>
      </c>
      <c r="E3760" s="197">
        <v>6.7382003062889106E-2</v>
      </c>
      <c r="F3760" s="195">
        <v>279.10160076049903</v>
      </c>
      <c r="G3760" s="196">
        <v>6.0925869921248599E-2</v>
      </c>
      <c r="H3760" s="195">
        <v>277.74845956522597</v>
      </c>
      <c r="I3760" s="197">
        <v>6.0099399087457102E-2</v>
      </c>
      <c r="J3760" s="195">
        <v>107.09399836070401</v>
      </c>
      <c r="K3760" s="196">
        <v>6.2479956889603297E-2</v>
      </c>
      <c r="L3760" s="195">
        <v>99.691458948437798</v>
      </c>
      <c r="M3760" s="197">
        <v>6.3458058435408596E-2</v>
      </c>
      <c r="N3760" s="195">
        <v>1796.769171247365</v>
      </c>
      <c r="O3760" s="196">
        <v>3.19156939372989E-2</v>
      </c>
      <c r="P3760" s="195">
        <v>1728.1521306303678</v>
      </c>
      <c r="Q3760" s="197">
        <v>3.4008819653728498E-2</v>
      </c>
      <c r="R3760" s="195">
        <v>892.28809010012242</v>
      </c>
      <c r="S3760" s="196">
        <v>9.3679960844014906E-2</v>
      </c>
      <c r="T3760" s="195">
        <v>834.78911255884748</v>
      </c>
      <c r="U3760" s="197">
        <v>0.102401012876235</v>
      </c>
      <c r="V3760" s="195">
        <v>2207.111863277044</v>
      </c>
      <c r="W3760" s="196">
        <v>0.160826225898069</v>
      </c>
      <c r="X3760" s="195">
        <v>2079.4836307108089</v>
      </c>
      <c r="Y3760" s="197">
        <v>0.16205493705337801</v>
      </c>
      <c r="Z3760" s="195">
        <v>1859.1287637448609</v>
      </c>
      <c r="AA3760" s="196">
        <v>0.13637556702079201</v>
      </c>
      <c r="AB3760" s="195">
        <v>1885.0385579244446</v>
      </c>
      <c r="AC3760" s="197">
        <v>0.13634154182126601</v>
      </c>
    </row>
    <row r="3761" spans="1:29" x14ac:dyDescent="0.25">
      <c r="A3761" t="s">
        <v>3937</v>
      </c>
      <c r="B3761" s="195">
        <v>712.15016854704606</v>
      </c>
      <c r="C3761" s="196">
        <v>6.8149733031757906E-2</v>
      </c>
      <c r="D3761" s="195">
        <v>712.37664676075201</v>
      </c>
      <c r="E3761" s="197">
        <v>6.7367183026863606E-2</v>
      </c>
      <c r="F3761" s="195">
        <v>289.13741569417095</v>
      </c>
      <c r="G3761" s="196">
        <v>6.0818401795289599E-2</v>
      </c>
      <c r="H3761" s="195">
        <v>288.40636152680997</v>
      </c>
      <c r="I3761" s="197">
        <v>5.9944131857699E-2</v>
      </c>
      <c r="J3761" s="195">
        <v>88.17451986187281</v>
      </c>
      <c r="K3761" s="196">
        <v>6.2318539471643099E-2</v>
      </c>
      <c r="L3761" s="195">
        <v>82.828367395187797</v>
      </c>
      <c r="M3761" s="197">
        <v>6.3346123741232399E-2</v>
      </c>
      <c r="N3761" s="195">
        <v>1657.3970038397927</v>
      </c>
      <c r="O3761" s="196">
        <v>3.1835196087347098E-2</v>
      </c>
      <c r="P3761" s="195">
        <v>1597.7961210641563</v>
      </c>
      <c r="Q3761" s="197">
        <v>3.3559432853063099E-2</v>
      </c>
      <c r="R3761" s="195">
        <v>830.69284549003748</v>
      </c>
      <c r="S3761" s="196">
        <v>9.3449094564493101E-2</v>
      </c>
      <c r="T3761" s="195">
        <v>780.0031949681769</v>
      </c>
      <c r="U3761" s="197">
        <v>0.101906795295147</v>
      </c>
      <c r="V3761" s="195">
        <v>2125.2827866873181</v>
      </c>
      <c r="W3761" s="196">
        <v>0.158935343677266</v>
      </c>
      <c r="X3761" s="195">
        <v>2040.3823017802079</v>
      </c>
      <c r="Y3761" s="197">
        <v>0.16283845093782301</v>
      </c>
      <c r="Z3761" s="195">
        <v>1385.5355863817952</v>
      </c>
      <c r="AA3761" s="196">
        <v>0.134772158536935</v>
      </c>
      <c r="AB3761" s="195">
        <v>1397.183815955199</v>
      </c>
      <c r="AC3761" s="197">
        <v>0.13700073488866599</v>
      </c>
    </row>
    <row r="3762" spans="1:29" x14ac:dyDescent="0.25">
      <c r="A3762" t="s">
        <v>3938</v>
      </c>
      <c r="B3762" s="195">
        <v>711.57864981074397</v>
      </c>
      <c r="C3762" s="196">
        <v>6.8225178756847096E-2</v>
      </c>
      <c r="D3762" s="195">
        <v>713.50475679386693</v>
      </c>
      <c r="E3762" s="197">
        <v>6.7177513892955495E-2</v>
      </c>
      <c r="F3762" s="195">
        <v>297.10363901852503</v>
      </c>
      <c r="G3762" s="196">
        <v>6.0682868455562297E-2</v>
      </c>
      <c r="H3762" s="195">
        <v>296.13491490369</v>
      </c>
      <c r="I3762" s="197">
        <v>6.0034523309357199E-2</v>
      </c>
      <c r="J3762" s="195">
        <v>68.087125063202691</v>
      </c>
      <c r="K3762" s="196">
        <v>6.24125113596911E-2</v>
      </c>
      <c r="L3762" s="195">
        <v>63.780273577081402</v>
      </c>
      <c r="M3762" s="197">
        <v>6.3204957392627506E-2</v>
      </c>
      <c r="N3762" s="195">
        <v>1561.7575268859166</v>
      </c>
      <c r="O3762" s="196">
        <v>3.2083726017023001E-2</v>
      </c>
      <c r="P3762" s="195">
        <v>1527.7702546322098</v>
      </c>
      <c r="Q3762" s="197">
        <v>3.3712920529361097E-2</v>
      </c>
      <c r="R3762" s="195">
        <v>794.09262280259031</v>
      </c>
      <c r="S3762" s="196">
        <v>9.4072557842826698E-2</v>
      </c>
      <c r="T3762" s="195">
        <v>749.87081739349696</v>
      </c>
      <c r="U3762" s="197">
        <v>0.102890668448884</v>
      </c>
      <c r="V3762" s="195">
        <v>2136.860758961669</v>
      </c>
      <c r="W3762" s="196">
        <v>0.159136041552003</v>
      </c>
      <c r="X3762" s="195">
        <v>2066.2607247090045</v>
      </c>
      <c r="Y3762" s="197">
        <v>0.16558607814162099</v>
      </c>
      <c r="Z3762" s="195">
        <v>1107.59149689484</v>
      </c>
      <c r="AA3762" s="196">
        <v>0.13494234400459901</v>
      </c>
      <c r="AB3762" s="195">
        <v>1139.8021645469341</v>
      </c>
      <c r="AC3762" s="197">
        <v>0.13931239373798801</v>
      </c>
    </row>
    <row r="3763" spans="1:29" x14ac:dyDescent="0.25">
      <c r="A3763" t="s">
        <v>3939</v>
      </c>
      <c r="B3763" s="195">
        <v>701.71483661086404</v>
      </c>
      <c r="C3763" s="196">
        <v>6.8860777263207301E-2</v>
      </c>
      <c r="D3763" s="195">
        <v>703.06811880717999</v>
      </c>
      <c r="E3763" s="197">
        <v>6.7660709859226301E-2</v>
      </c>
      <c r="F3763" s="195">
        <v>316.53297703740401</v>
      </c>
      <c r="G3763" s="196">
        <v>6.0588985822536197E-2</v>
      </c>
      <c r="H3763" s="195">
        <v>317.81168455719597</v>
      </c>
      <c r="I3763" s="197">
        <v>5.94558650878435E-2</v>
      </c>
      <c r="J3763" s="195">
        <v>36.916749965263698</v>
      </c>
      <c r="K3763" s="196">
        <v>6.1810932287637801E-2</v>
      </c>
      <c r="L3763" s="195">
        <v>36.488178072716302</v>
      </c>
      <c r="M3763" s="197">
        <v>6.3107172828856098E-2</v>
      </c>
      <c r="N3763" s="195">
        <v>1554.567404444251</v>
      </c>
      <c r="O3763" s="196">
        <v>3.3700020715292503E-2</v>
      </c>
      <c r="P3763" s="195">
        <v>1518.759044821046</v>
      </c>
      <c r="Q3763" s="197">
        <v>3.5496109413479401E-2</v>
      </c>
      <c r="R3763" s="195">
        <v>783.19454230941676</v>
      </c>
      <c r="S3763" s="196">
        <v>9.7080038166127605E-2</v>
      </c>
      <c r="T3763" s="195">
        <v>741.31266872892559</v>
      </c>
      <c r="U3763" s="197">
        <v>0.105948206083942</v>
      </c>
      <c r="V3763" s="195">
        <v>2289.3646721114542</v>
      </c>
      <c r="W3763" s="196">
        <v>0.16245731038613301</v>
      </c>
      <c r="X3763" s="195">
        <v>2229.6790564615144</v>
      </c>
      <c r="Y3763" s="197">
        <v>0.168498014888389</v>
      </c>
      <c r="Z3763" s="195">
        <v>528.78164233011148</v>
      </c>
      <c r="AA3763" s="196">
        <v>0.137758675221438</v>
      </c>
      <c r="AB3763" s="195">
        <v>522.09992057202464</v>
      </c>
      <c r="AC3763" s="197">
        <v>0.141762290994803</v>
      </c>
    </row>
    <row r="3764" spans="1:29" x14ac:dyDescent="0.25">
      <c r="A3764" t="s">
        <v>3940</v>
      </c>
      <c r="B3764" s="195">
        <v>673.338348350866</v>
      </c>
      <c r="C3764" s="196">
        <v>6.7240018429882795E-2</v>
      </c>
      <c r="D3764" s="195">
        <v>677.49837396429598</v>
      </c>
      <c r="E3764" s="197">
        <v>6.5992300811282198E-2</v>
      </c>
      <c r="F3764" s="195">
        <v>359.65592778055498</v>
      </c>
      <c r="G3764" s="196">
        <v>5.87770798724482E-2</v>
      </c>
      <c r="H3764" s="195">
        <v>362.82598057244996</v>
      </c>
      <c r="I3764" s="197">
        <v>5.78617993598282E-2</v>
      </c>
      <c r="J3764" s="195">
        <v>2.2202715146168699</v>
      </c>
      <c r="K3764" s="196">
        <v>6.0153725069631202E-2</v>
      </c>
      <c r="L3764" s="195">
        <v>2.4099210392636001</v>
      </c>
      <c r="M3764" s="197">
        <v>6.1219960815161997E-2</v>
      </c>
      <c r="N3764" s="195">
        <v>1644.0761254580293</v>
      </c>
      <c r="O3764" s="196">
        <v>3.5470816019940302E-2</v>
      </c>
      <c r="P3764" s="195">
        <v>1615.5291553145385</v>
      </c>
      <c r="Q3764" s="197">
        <v>3.7042046300155597E-2</v>
      </c>
      <c r="R3764" s="195">
        <v>802.2656471040109</v>
      </c>
      <c r="S3764" s="196">
        <v>9.9964620501995005E-2</v>
      </c>
      <c r="T3764" s="195">
        <v>761.96052172525799</v>
      </c>
      <c r="U3764" s="197">
        <v>0.109298500791882</v>
      </c>
      <c r="V3764" s="195">
        <v>2650.6634861504785</v>
      </c>
      <c r="W3764" s="196">
        <v>0.16689648641935301</v>
      </c>
      <c r="X3764" s="195">
        <v>2607.4555939550937</v>
      </c>
      <c r="Y3764" s="197">
        <v>0.17289015025832</v>
      </c>
      <c r="Z3764" s="195">
        <v>50.487108633893321</v>
      </c>
      <c r="AA3764" s="196">
        <v>0.14152295648374399</v>
      </c>
      <c r="AB3764" s="195">
        <v>45.038517750111488</v>
      </c>
      <c r="AC3764" s="197">
        <v>0.14545752249538299</v>
      </c>
    </row>
    <row r="3765" spans="1:29" x14ac:dyDescent="0.25">
      <c r="A3765" t="s">
        <v>3941</v>
      </c>
      <c r="B3765" s="195">
        <v>636.66200360636799</v>
      </c>
      <c r="C3765" s="196">
        <v>6.1912584378972298E-2</v>
      </c>
      <c r="D3765" s="195">
        <v>641.16951757104698</v>
      </c>
      <c r="E3765" s="197">
        <v>6.1214343815499797E-2</v>
      </c>
      <c r="F3765" s="195">
        <v>384.18476488670399</v>
      </c>
      <c r="G3765" s="196">
        <v>5.5509995529029701E-2</v>
      </c>
      <c r="H3765" s="195">
        <v>387.032053124556</v>
      </c>
      <c r="I3765" s="197">
        <v>5.5291043693458101E-2</v>
      </c>
      <c r="J3765" s="195">
        <v>0</v>
      </c>
      <c r="K3765" s="196">
        <v>5.7481140889966302E-2</v>
      </c>
      <c r="L3765" s="195">
        <v>0</v>
      </c>
      <c r="M3765" s="197">
        <v>5.7817090582105997E-2</v>
      </c>
      <c r="N3765" s="195">
        <v>1866.7673853895328</v>
      </c>
      <c r="O3765" s="196">
        <v>3.6891397928189101E-2</v>
      </c>
      <c r="P3765" s="195">
        <v>1833.3414888290288</v>
      </c>
      <c r="Q3765" s="197">
        <v>3.8327118119207401E-2</v>
      </c>
      <c r="R3765" s="195">
        <v>889.33248196253396</v>
      </c>
      <c r="S3765" s="196">
        <v>9.9816045494003899E-2</v>
      </c>
      <c r="T3765" s="195">
        <v>841.8560991298308</v>
      </c>
      <c r="U3765" s="197">
        <v>0.10944183312323</v>
      </c>
      <c r="V3765" s="195">
        <v>2982.8086170423853</v>
      </c>
      <c r="W3765" s="196">
        <v>0.16910927936469</v>
      </c>
      <c r="X3765" s="195">
        <v>2933.8578183276072</v>
      </c>
      <c r="Y3765" s="197">
        <v>0.17467942910695999</v>
      </c>
      <c r="Z3765" s="195">
        <v>0</v>
      </c>
      <c r="AA3765" s="196">
        <v>0.143399335108777</v>
      </c>
      <c r="AB3765" s="195">
        <v>0</v>
      </c>
      <c r="AC3765" s="197">
        <v>0.14696289494134199</v>
      </c>
    </row>
    <row r="3766" spans="1:29" x14ac:dyDescent="0.25">
      <c r="A3766" t="s">
        <v>3942</v>
      </c>
      <c r="B3766" s="195">
        <v>531.04223677356993</v>
      </c>
      <c r="C3766" s="196">
        <v>5.3467679104228498E-2</v>
      </c>
      <c r="D3766" s="195">
        <v>538.39537194089405</v>
      </c>
      <c r="E3766" s="197">
        <v>5.3571114909380699E-2</v>
      </c>
      <c r="F3766" s="195">
        <v>347.66167417855604</v>
      </c>
      <c r="G3766" s="196">
        <v>5.0923056983196102E-2</v>
      </c>
      <c r="H3766" s="195">
        <v>352.98771033227399</v>
      </c>
      <c r="I3766" s="197">
        <v>5.1149159017581103E-2</v>
      </c>
      <c r="J3766" s="195">
        <v>0</v>
      </c>
      <c r="K3766" s="196">
        <v>5.3175194742086901E-2</v>
      </c>
      <c r="L3766" s="195">
        <v>0</v>
      </c>
      <c r="M3766" s="197">
        <v>5.3039510636881101E-2</v>
      </c>
      <c r="N3766" s="195">
        <v>2149.8259083810676</v>
      </c>
      <c r="O3766" s="196">
        <v>3.8272549474047401E-2</v>
      </c>
      <c r="P3766" s="195">
        <v>2080.8559394898507</v>
      </c>
      <c r="Q3766" s="197">
        <v>3.9520361019561197E-2</v>
      </c>
      <c r="R3766" s="195">
        <v>998.98512266174885</v>
      </c>
      <c r="S3766" s="196">
        <v>9.7888676716585202E-2</v>
      </c>
      <c r="T3766" s="195">
        <v>936.41029367633087</v>
      </c>
      <c r="U3766" s="197">
        <v>0.10726942479483099</v>
      </c>
      <c r="V3766" s="195">
        <v>3417.4058667772715</v>
      </c>
      <c r="W3766" s="196">
        <v>0.165118288836378</v>
      </c>
      <c r="X3766" s="195">
        <v>3339.2583827353378</v>
      </c>
      <c r="Y3766" s="197">
        <v>0.17006293057892499</v>
      </c>
      <c r="Z3766" s="195">
        <v>0</v>
      </c>
      <c r="AA3766" s="196">
        <v>0.14001510101863501</v>
      </c>
      <c r="AB3766" s="195">
        <v>0</v>
      </c>
      <c r="AC3766" s="197">
        <v>0.143078900176526</v>
      </c>
    </row>
    <row r="3767" spans="1:29" x14ac:dyDescent="0.25">
      <c r="A3767" t="s">
        <v>3943</v>
      </c>
      <c r="B3767" s="195">
        <v>461.35420185838802</v>
      </c>
      <c r="C3767" s="196">
        <v>4.7841882900095903E-2</v>
      </c>
      <c r="D3767" s="195">
        <v>470.490977370606</v>
      </c>
      <c r="E3767" s="197">
        <v>4.8597959167031198E-2</v>
      </c>
      <c r="F3767" s="195">
        <v>299.39662721065099</v>
      </c>
      <c r="G3767" s="196">
        <v>4.8108685062016703E-2</v>
      </c>
      <c r="H3767" s="195">
        <v>308.81203137480998</v>
      </c>
      <c r="I3767" s="197">
        <v>4.84170906018212E-2</v>
      </c>
      <c r="J3767" s="195">
        <v>3.2405755165541099</v>
      </c>
      <c r="K3767" s="196">
        <v>5.0334908159724898E-2</v>
      </c>
      <c r="L3767" s="195">
        <v>2.8664662794367799</v>
      </c>
      <c r="M3767" s="197">
        <v>5.0108168366938599E-2</v>
      </c>
      <c r="N3767" s="195">
        <v>2137.9391923873309</v>
      </c>
      <c r="O3767" s="196">
        <v>3.6230131040340799E-2</v>
      </c>
      <c r="P3767" s="195">
        <v>2065.2316729836466</v>
      </c>
      <c r="Q3767" s="197">
        <v>3.75817390774002E-2</v>
      </c>
      <c r="R3767" s="195">
        <v>976.47104542700458</v>
      </c>
      <c r="S3767" s="196">
        <v>9.4372357510567606E-2</v>
      </c>
      <c r="T3767" s="195">
        <v>923.89245245261543</v>
      </c>
      <c r="U3767" s="197">
        <v>0.103866717268371</v>
      </c>
      <c r="V3767" s="195">
        <v>3288.1135673587369</v>
      </c>
      <c r="W3767" s="196">
        <v>0.15625219140577701</v>
      </c>
      <c r="X3767" s="195">
        <v>3222.7772569281242</v>
      </c>
      <c r="Y3767" s="197">
        <v>0.16159837798596899</v>
      </c>
      <c r="Z3767" s="195">
        <v>97.568785417444488</v>
      </c>
      <c r="AA3767" s="196">
        <v>0.132496930038697</v>
      </c>
      <c r="AB3767" s="195">
        <v>95.670770255397699</v>
      </c>
      <c r="AC3767" s="197">
        <v>0.13595742537091299</v>
      </c>
    </row>
    <row r="3768" spans="1:29" x14ac:dyDescent="0.25">
      <c r="A3768" t="s">
        <v>3944</v>
      </c>
      <c r="B3768" s="195">
        <v>438.71148646224401</v>
      </c>
      <c r="C3768" s="196">
        <v>4.46538231590752E-2</v>
      </c>
      <c r="D3768" s="195">
        <v>446.95420607418998</v>
      </c>
      <c r="E3768" s="197">
        <v>4.5429904503229597E-2</v>
      </c>
      <c r="F3768" s="195">
        <v>255.509924636742</v>
      </c>
      <c r="G3768" s="196">
        <v>4.5676906534791201E-2</v>
      </c>
      <c r="H3768" s="195">
        <v>264.51651382932397</v>
      </c>
      <c r="I3768" s="197">
        <v>4.6025866653466599E-2</v>
      </c>
      <c r="J3768" s="195">
        <v>25.7115612053158</v>
      </c>
      <c r="K3768" s="196">
        <v>4.7848967010976101E-2</v>
      </c>
      <c r="L3768" s="195">
        <v>25.169575660687901</v>
      </c>
      <c r="M3768" s="197">
        <v>4.7575320759147097E-2</v>
      </c>
      <c r="N3768" s="195">
        <v>1979.7397885711532</v>
      </c>
      <c r="O3768" s="196">
        <v>3.1658587046199102E-2</v>
      </c>
      <c r="P3768" s="195">
        <v>1933.8182117063618</v>
      </c>
      <c r="Q3768" s="197">
        <v>3.3543673974731097E-2</v>
      </c>
      <c r="R3768" s="195">
        <v>906.63360907079618</v>
      </c>
      <c r="S3768" s="196">
        <v>8.7129898549556897E-2</v>
      </c>
      <c r="T3768" s="195">
        <v>864.00703064522259</v>
      </c>
      <c r="U3768" s="197">
        <v>9.6820389736487794E-2</v>
      </c>
      <c r="V3768" s="195">
        <v>2834.4277020151594</v>
      </c>
      <c r="W3768" s="196">
        <v>0.14272591362680301</v>
      </c>
      <c r="X3768" s="195">
        <v>2788.78417305728</v>
      </c>
      <c r="Y3768" s="197">
        <v>0.147297170006357</v>
      </c>
      <c r="Z3768" s="195">
        <v>859.85325144249771</v>
      </c>
      <c r="AA3768" s="196">
        <v>0.121027073107792</v>
      </c>
      <c r="AB3768" s="195">
        <v>852.09786395358583</v>
      </c>
      <c r="AC3768" s="197">
        <v>0.123925402272446</v>
      </c>
    </row>
    <row r="3769" spans="1:29" x14ac:dyDescent="0.25">
      <c r="A3769" t="s">
        <v>3945</v>
      </c>
      <c r="B3769" s="195">
        <v>416.477438521902</v>
      </c>
      <c r="C3769" s="196">
        <v>4.2670644124084903E-2</v>
      </c>
      <c r="D3769" s="195">
        <v>424.75609153680301</v>
      </c>
      <c r="E3769" s="197">
        <v>4.3555308224253603E-2</v>
      </c>
      <c r="F3769" s="195">
        <v>191.74632349388901</v>
      </c>
      <c r="G3769" s="196">
        <v>4.4300382969800302E-2</v>
      </c>
      <c r="H3769" s="195">
        <v>197.77308472003298</v>
      </c>
      <c r="I3769" s="197">
        <v>4.4906459146034E-2</v>
      </c>
      <c r="J3769" s="195">
        <v>90.754084360807198</v>
      </c>
      <c r="K3769" s="196">
        <v>4.6685219388399903E-2</v>
      </c>
      <c r="L3769" s="195">
        <v>89.327755525439002</v>
      </c>
      <c r="M3769" s="197">
        <v>4.6141586403973797E-2</v>
      </c>
      <c r="N3769" s="195">
        <v>1771.0744903909506</v>
      </c>
      <c r="O3769" s="196">
        <v>2.77364018392387E-2</v>
      </c>
      <c r="P3769" s="195">
        <v>1753.7683535376964</v>
      </c>
      <c r="Q3769" s="197">
        <v>2.9592874636986E-2</v>
      </c>
      <c r="R3769" s="195">
        <v>806.87700156318738</v>
      </c>
      <c r="S3769" s="196">
        <v>8.0280357634271701E-2</v>
      </c>
      <c r="T3769" s="195">
        <v>780.99816437491495</v>
      </c>
      <c r="U3769" s="197">
        <v>8.99011880788642E-2</v>
      </c>
      <c r="V3769" s="195">
        <v>2276.035372901174</v>
      </c>
      <c r="W3769" s="196">
        <v>0.13235798859645001</v>
      </c>
      <c r="X3769" s="195">
        <v>2278.9603655905503</v>
      </c>
      <c r="Y3769" s="197">
        <v>0.13664092166869901</v>
      </c>
      <c r="Z3769" s="195">
        <v>2620.6052029163902</v>
      </c>
      <c r="AA3769" s="196">
        <v>0.112235399691668</v>
      </c>
      <c r="AB3769" s="195">
        <v>2554.5271661448551</v>
      </c>
      <c r="AC3769" s="197">
        <v>0.11495998995731201</v>
      </c>
    </row>
    <row r="3770" spans="1:29" x14ac:dyDescent="0.25">
      <c r="A3770" t="s">
        <v>3946</v>
      </c>
      <c r="B3770" s="195">
        <v>385.15500175785502</v>
      </c>
      <c r="C3770" s="196">
        <v>4.1161742772028102E-2</v>
      </c>
      <c r="D3770" s="195">
        <v>392.09960740561201</v>
      </c>
      <c r="E3770" s="197">
        <v>4.2351392591250502E-2</v>
      </c>
      <c r="F3770" s="195">
        <v>107.20937620922001</v>
      </c>
      <c r="G3770" s="196">
        <v>4.4679155688895501E-2</v>
      </c>
      <c r="H3770" s="195">
        <v>113.513580618398</v>
      </c>
      <c r="I3770" s="197">
        <v>4.5797405188850802E-2</v>
      </c>
      <c r="J3770" s="195">
        <v>172.81647011239698</v>
      </c>
      <c r="K3770" s="196">
        <v>4.7611456109421899E-2</v>
      </c>
      <c r="L3770" s="195">
        <v>176.773970199015</v>
      </c>
      <c r="M3770" s="197">
        <v>4.6536101597161102E-2</v>
      </c>
      <c r="N3770" s="195">
        <v>1487.4650024934947</v>
      </c>
      <c r="O3770" s="196">
        <v>2.3978722851647798E-2</v>
      </c>
      <c r="P3770" s="195">
        <v>1486.0064033431061</v>
      </c>
      <c r="Q3770" s="197">
        <v>2.56866432372738E-2</v>
      </c>
      <c r="R3770" s="195">
        <v>695.39372907680081</v>
      </c>
      <c r="S3770" s="196">
        <v>7.3931791703386707E-2</v>
      </c>
      <c r="T3770" s="195">
        <v>678.50721096760333</v>
      </c>
      <c r="U3770" s="197">
        <v>8.3578965073677902E-2</v>
      </c>
      <c r="V3770" s="195">
        <v>1276.3232283571099</v>
      </c>
      <c r="W3770" s="196">
        <v>0.13035670811073899</v>
      </c>
      <c r="X3770" s="195">
        <v>1329.7317933333222</v>
      </c>
      <c r="Y3770" s="197">
        <v>0.135549756290329</v>
      </c>
      <c r="Z3770" s="195">
        <v>4975.7543605601886</v>
      </c>
      <c r="AA3770" s="196">
        <v>0.110538376961188</v>
      </c>
      <c r="AB3770" s="195">
        <v>4770.4608856823543</v>
      </c>
      <c r="AC3770" s="197">
        <v>0.114041960721214</v>
      </c>
    </row>
    <row r="3771" spans="1:29" x14ac:dyDescent="0.25">
      <c r="A3771" t="s">
        <v>3947</v>
      </c>
      <c r="B3771" s="195">
        <v>365.24713301037298</v>
      </c>
      <c r="C3771" s="196">
        <v>4.0398719443499598E-2</v>
      </c>
      <c r="D3771" s="195">
        <v>370.45120987030998</v>
      </c>
      <c r="E3771" s="197">
        <v>4.2038160413060299E-2</v>
      </c>
      <c r="F3771" s="195">
        <v>68.797458262170892</v>
      </c>
      <c r="G3771" s="196">
        <v>4.5203518464244301E-2</v>
      </c>
      <c r="H3771" s="195">
        <v>74.083415168308207</v>
      </c>
      <c r="I3771" s="197">
        <v>4.6792454386496797E-2</v>
      </c>
      <c r="J3771" s="195">
        <v>197.06206365102599</v>
      </c>
      <c r="K3771" s="196">
        <v>4.8645919546926202E-2</v>
      </c>
      <c r="L3771" s="195">
        <v>203.07048561037001</v>
      </c>
      <c r="M3771" s="197">
        <v>4.7082257830669903E-2</v>
      </c>
      <c r="N3771" s="195">
        <v>1228.8254366522522</v>
      </c>
      <c r="O3771" s="196">
        <v>2.1640319478057099E-2</v>
      </c>
      <c r="P3771" s="195">
        <v>1234.5658569922605</v>
      </c>
      <c r="Q3771" s="197">
        <v>2.3303735020418499E-2</v>
      </c>
      <c r="R3771" s="195">
        <v>596.65084470814054</v>
      </c>
      <c r="S3771" s="196">
        <v>7.2170172350674106E-2</v>
      </c>
      <c r="T3771" s="195">
        <v>587.18659915049534</v>
      </c>
      <c r="U3771" s="197">
        <v>8.2202516260454106E-2</v>
      </c>
      <c r="V3771" s="195">
        <v>832.84173988162968</v>
      </c>
      <c r="W3771" s="196">
        <v>0.133774580560895</v>
      </c>
      <c r="X3771" s="195">
        <v>904.04023940768275</v>
      </c>
      <c r="Y3771" s="197">
        <v>0.14057579336402301</v>
      </c>
      <c r="Z3771" s="195">
        <v>4598.109644388278</v>
      </c>
      <c r="AA3771" s="196">
        <v>0.11343662499748899</v>
      </c>
      <c r="AB3771" s="195">
        <v>4383.2499064129424</v>
      </c>
      <c r="AC3771" s="197">
        <v>0.118270512200967</v>
      </c>
    </row>
    <row r="3772" spans="1:29" x14ac:dyDescent="0.25">
      <c r="A3772" t="s">
        <v>3948</v>
      </c>
      <c r="B3772" s="195">
        <v>353.88448028487397</v>
      </c>
      <c r="C3772" s="196">
        <v>4.1467869316070403E-2</v>
      </c>
      <c r="D3772" s="195">
        <v>356.10391200672996</v>
      </c>
      <c r="E3772" s="197">
        <v>4.30281784521548E-2</v>
      </c>
      <c r="F3772" s="195">
        <v>39.972194758957897</v>
      </c>
      <c r="G3772" s="196">
        <v>4.7418526945189603E-2</v>
      </c>
      <c r="H3772" s="195">
        <v>43.096407719420299</v>
      </c>
      <c r="I3772" s="197">
        <v>4.8977876139161998E-2</v>
      </c>
      <c r="J3772" s="195">
        <v>219.474345229905</v>
      </c>
      <c r="K3772" s="196">
        <v>5.0917906604457802E-2</v>
      </c>
      <c r="L3772" s="195">
        <v>222.463431957496</v>
      </c>
      <c r="M3772" s="197">
        <v>4.9389326039961601E-2</v>
      </c>
      <c r="N3772" s="195">
        <v>1060.5200136983997</v>
      </c>
      <c r="O3772" s="196">
        <v>2.05096284645984E-2</v>
      </c>
      <c r="P3772" s="195">
        <v>1068.9803766716766</v>
      </c>
      <c r="Q3772" s="197">
        <v>2.2287762738088399E-2</v>
      </c>
      <c r="R3772" s="195">
        <v>527.22881554256776</v>
      </c>
      <c r="S3772" s="196">
        <v>7.3826489677099594E-2</v>
      </c>
      <c r="T3772" s="195">
        <v>517.54679342052884</v>
      </c>
      <c r="U3772" s="197">
        <v>8.4161986591309801E-2</v>
      </c>
      <c r="V3772" s="195">
        <v>516.0477369676139</v>
      </c>
      <c r="W3772" s="196">
        <v>0.14192971236659799</v>
      </c>
      <c r="X3772" s="195">
        <v>559.74119204972965</v>
      </c>
      <c r="Y3772" s="197">
        <v>0.14988776509400001</v>
      </c>
      <c r="Z3772" s="195">
        <v>4226.0489672242629</v>
      </c>
      <c r="AA3772" s="196">
        <v>0.12035191955173</v>
      </c>
      <c r="AB3772" s="195">
        <v>4121.4352580744653</v>
      </c>
      <c r="AC3772" s="197">
        <v>0.126104945425565</v>
      </c>
    </row>
    <row r="3773" spans="1:29" x14ac:dyDescent="0.25">
      <c r="A3773" t="s">
        <v>3949</v>
      </c>
      <c r="B3773" s="195">
        <v>345.870659198466</v>
      </c>
      <c r="C3773" s="196">
        <v>4.2042908330364601E-2</v>
      </c>
      <c r="D3773" s="195">
        <v>348.31279982232195</v>
      </c>
      <c r="E3773" s="197">
        <v>4.3320523484252797E-2</v>
      </c>
      <c r="F3773" s="195">
        <v>8.5776776369597787</v>
      </c>
      <c r="G3773" s="196">
        <v>5.0045023779602703E-2</v>
      </c>
      <c r="H3773" s="195">
        <v>10.6903695732539</v>
      </c>
      <c r="I3773" s="197">
        <v>5.1173728753456299E-2</v>
      </c>
      <c r="J3773" s="195">
        <v>246.43962091825802</v>
      </c>
      <c r="K3773" s="196">
        <v>5.3200737693623497E-2</v>
      </c>
      <c r="L3773" s="195">
        <v>248.407306949077</v>
      </c>
      <c r="M3773" s="197">
        <v>5.2124984797301301E-2</v>
      </c>
      <c r="N3773" s="195">
        <v>974.61821052738344</v>
      </c>
      <c r="O3773" s="196">
        <v>2.0283025835450198E-2</v>
      </c>
      <c r="P3773" s="195">
        <v>980.90578401396044</v>
      </c>
      <c r="Q3773" s="197">
        <v>2.1873219883819801E-2</v>
      </c>
      <c r="R3773" s="195">
        <v>492.42311985324409</v>
      </c>
      <c r="S3773" s="196">
        <v>7.5795174099881193E-2</v>
      </c>
      <c r="T3773" s="195">
        <v>484.54828746154192</v>
      </c>
      <c r="U3773" s="197">
        <v>8.5781591214907804E-2</v>
      </c>
      <c r="V3773" s="195">
        <v>98.86318220500867</v>
      </c>
      <c r="W3773" s="196">
        <v>0.15195883233183799</v>
      </c>
      <c r="X3773" s="195">
        <v>123.29101657001536</v>
      </c>
      <c r="Y3773" s="197">
        <v>0.159986596758421</v>
      </c>
      <c r="Z3773" s="195">
        <v>4019.9293834422838</v>
      </c>
      <c r="AA3773" s="196">
        <v>0.12885629695872</v>
      </c>
      <c r="AB3773" s="195">
        <v>3985.4791435985403</v>
      </c>
      <c r="AC3773" s="197">
        <v>0.134601386846952</v>
      </c>
    </row>
    <row r="3774" spans="1:29" x14ac:dyDescent="0.25">
      <c r="A3774" t="s">
        <v>3950</v>
      </c>
      <c r="B3774" s="195">
        <v>343.49252520014699</v>
      </c>
      <c r="C3774" s="196">
        <v>4.2499052310048802E-2</v>
      </c>
      <c r="D3774" s="195">
        <v>345.02508783390999</v>
      </c>
      <c r="E3774" s="197">
        <v>4.3702769430495801E-2</v>
      </c>
      <c r="F3774" s="195">
        <v>2.8948702690273498</v>
      </c>
      <c r="G3774" s="196">
        <v>5.05301876557211E-2</v>
      </c>
      <c r="H3774" s="195">
        <v>2.4433571400070599</v>
      </c>
      <c r="I3774" s="197">
        <v>5.1885405409735401E-2</v>
      </c>
      <c r="J3774" s="195">
        <v>241.800507047043</v>
      </c>
      <c r="K3774" s="196">
        <v>5.3940604106246903E-2</v>
      </c>
      <c r="L3774" s="195">
        <v>239.10702518361001</v>
      </c>
      <c r="M3774" s="197">
        <v>5.2630312954966701E-2</v>
      </c>
      <c r="N3774" s="195">
        <v>930.58228366296851</v>
      </c>
      <c r="O3774" s="196">
        <v>2.0208720395169699E-2</v>
      </c>
      <c r="P3774" s="195">
        <v>937.77134921901779</v>
      </c>
      <c r="Q3774" s="197">
        <v>2.1865493768303299E-2</v>
      </c>
      <c r="R3774" s="195">
        <v>476.14015160727422</v>
      </c>
      <c r="S3774" s="196">
        <v>7.7506775411857701E-2</v>
      </c>
      <c r="T3774" s="195">
        <v>467.92703973911421</v>
      </c>
      <c r="U3774" s="197">
        <v>8.7870345987287601E-2</v>
      </c>
      <c r="V3774" s="195">
        <v>33.790883701710882</v>
      </c>
      <c r="W3774" s="196">
        <v>0.154056953930261</v>
      </c>
      <c r="X3774" s="195">
        <v>29.811499795803808</v>
      </c>
      <c r="Y3774" s="197">
        <v>0.162812095552409</v>
      </c>
      <c r="Z3774" s="195">
        <v>3042.7230428277908</v>
      </c>
      <c r="AA3774" s="196">
        <v>0.13063543789836299</v>
      </c>
      <c r="AB3774" s="195">
        <v>3074.7369097903102</v>
      </c>
      <c r="AC3774" s="197">
        <v>0.136978561334759</v>
      </c>
    </row>
    <row r="3775" spans="1:29" x14ac:dyDescent="0.25">
      <c r="A3775" t="s">
        <v>3951</v>
      </c>
      <c r="B3775" s="195">
        <v>345.27766883570996</v>
      </c>
      <c r="C3775" s="196">
        <v>4.2653333233611999E-2</v>
      </c>
      <c r="D3775" s="195">
        <v>344.464563255423</v>
      </c>
      <c r="E3775" s="197">
        <v>4.3941175123127403E-2</v>
      </c>
      <c r="F3775" s="195">
        <v>2.7395751252344098</v>
      </c>
      <c r="G3775" s="196">
        <v>5.0216829592861403E-2</v>
      </c>
      <c r="H3775" s="195">
        <v>2.3058905105259799</v>
      </c>
      <c r="I3775" s="197">
        <v>5.1616483469675803E-2</v>
      </c>
      <c r="J3775" s="195">
        <v>230.70939107960899</v>
      </c>
      <c r="K3775" s="196">
        <v>5.36610300759452E-2</v>
      </c>
      <c r="L3775" s="195">
        <v>228.718238965094</v>
      </c>
      <c r="M3775" s="197">
        <v>5.2303931168545599E-2</v>
      </c>
      <c r="N3775" s="195">
        <v>908.77446750762329</v>
      </c>
      <c r="O3775" s="196">
        <v>2.03560863156294E-2</v>
      </c>
      <c r="P3775" s="195">
        <v>917.90141105456507</v>
      </c>
      <c r="Q3775" s="197">
        <v>2.20531651701622E-2</v>
      </c>
      <c r="R3775" s="195">
        <v>473.3546915172376</v>
      </c>
      <c r="S3775" s="196">
        <v>7.9049421131268297E-2</v>
      </c>
      <c r="T3775" s="195">
        <v>466.02124433646981</v>
      </c>
      <c r="U3775" s="197">
        <v>8.9604058444573795E-2</v>
      </c>
      <c r="V3775" s="195">
        <v>29.426399048452605</v>
      </c>
      <c r="W3775" s="196">
        <v>0.15252847175590201</v>
      </c>
      <c r="X3775" s="195">
        <v>24.916221330438979</v>
      </c>
      <c r="Y3775" s="197">
        <v>0.16101472438908301</v>
      </c>
      <c r="Z3775" s="195">
        <v>2532.3075187919521</v>
      </c>
      <c r="AA3775" s="196">
        <v>0.12933933322360999</v>
      </c>
      <c r="AB3775" s="195">
        <v>2561.4781209412531</v>
      </c>
      <c r="AC3775" s="197">
        <v>0.135466380588595</v>
      </c>
    </row>
    <row r="3776" spans="1:29" x14ac:dyDescent="0.25">
      <c r="A3776" t="s">
        <v>3952</v>
      </c>
      <c r="B3776" s="195">
        <v>348.77143517639803</v>
      </c>
      <c r="C3776" s="196">
        <v>4.2647262858818001E-2</v>
      </c>
      <c r="D3776" s="195">
        <v>348.52906121335099</v>
      </c>
      <c r="E3776" s="197">
        <v>4.4109010853009702E-2</v>
      </c>
      <c r="F3776" s="195">
        <v>10.184129028087</v>
      </c>
      <c r="G3776" s="196">
        <v>4.9745030938212698E-2</v>
      </c>
      <c r="H3776" s="195">
        <v>9.8290591083038112</v>
      </c>
      <c r="I3776" s="197">
        <v>5.0966063666948301E-2</v>
      </c>
      <c r="J3776" s="195">
        <v>224.32045818604402</v>
      </c>
      <c r="K3776" s="196">
        <v>5.2984846921843701E-2</v>
      </c>
      <c r="L3776" s="195">
        <v>221.488852797943</v>
      </c>
      <c r="M3776" s="197">
        <v>5.1812523714944402E-2</v>
      </c>
      <c r="N3776" s="195">
        <v>923.47376087534451</v>
      </c>
      <c r="O3776" s="196">
        <v>2.0800697208548099E-2</v>
      </c>
      <c r="P3776" s="195">
        <v>937.86129326692128</v>
      </c>
      <c r="Q3776" s="197">
        <v>2.2499310882628201E-2</v>
      </c>
      <c r="R3776" s="195">
        <v>486.04472606498103</v>
      </c>
      <c r="S3776" s="196">
        <v>8.0773907580208498E-2</v>
      </c>
      <c r="T3776" s="195">
        <v>480.46582255141124</v>
      </c>
      <c r="U3776" s="197">
        <v>9.1472993698464802E-2</v>
      </c>
      <c r="V3776" s="195">
        <v>81.513447042734214</v>
      </c>
      <c r="W3776" s="196">
        <v>0.15545684852283401</v>
      </c>
      <c r="X3776" s="195">
        <v>79.788178175816043</v>
      </c>
      <c r="Y3776" s="197">
        <v>0.16304810235613901</v>
      </c>
      <c r="Z3776" s="195">
        <v>2309.1660935854006</v>
      </c>
      <c r="AA3776" s="196">
        <v>0.13182250435947901</v>
      </c>
      <c r="AB3776" s="195">
        <v>2326.6483115895367</v>
      </c>
      <c r="AC3776" s="197">
        <v>0.13717712073742799</v>
      </c>
    </row>
    <row r="3777" spans="1:29" x14ac:dyDescent="0.25">
      <c r="A3777" t="s">
        <v>3953</v>
      </c>
      <c r="B3777" s="195">
        <v>357.98403417682601</v>
      </c>
      <c r="C3777" s="196">
        <v>4.3185771121034E-2</v>
      </c>
      <c r="D3777" s="195">
        <v>359.29490515236398</v>
      </c>
      <c r="E3777" s="197">
        <v>4.4927687252781699E-2</v>
      </c>
      <c r="F3777" s="195">
        <v>55.863626759484596</v>
      </c>
      <c r="G3777" s="196">
        <v>4.8282239647112798E-2</v>
      </c>
      <c r="H3777" s="195">
        <v>57.992752976145802</v>
      </c>
      <c r="I3777" s="197">
        <v>4.9672071113297203E-2</v>
      </c>
      <c r="J3777" s="195">
        <v>194.839762484088</v>
      </c>
      <c r="K3777" s="196">
        <v>5.1639598879514102E-2</v>
      </c>
      <c r="L3777" s="195">
        <v>192.742934788566</v>
      </c>
      <c r="M3777" s="197">
        <v>5.0288936192116898E-2</v>
      </c>
      <c r="N3777" s="195">
        <v>1012.4619133151592</v>
      </c>
      <c r="O3777" s="196">
        <v>2.1428005914078199E-2</v>
      </c>
      <c r="P3777" s="195">
        <v>1030.7204174052813</v>
      </c>
      <c r="Q3777" s="197">
        <v>2.28319750769524E-2</v>
      </c>
      <c r="R3777" s="195">
        <v>539.5126892866283</v>
      </c>
      <c r="S3777" s="196">
        <v>8.3449550030558706E-2</v>
      </c>
      <c r="T3777" s="195">
        <v>531.85439456306858</v>
      </c>
      <c r="U3777" s="197">
        <v>9.4191074909305797E-2</v>
      </c>
      <c r="V3777" s="195">
        <v>413.98147553996904</v>
      </c>
      <c r="W3777" s="196">
        <v>0.160267819676437</v>
      </c>
      <c r="X3777" s="195">
        <v>418.67518352242013</v>
      </c>
      <c r="Y3777" s="197">
        <v>0.16693362081590801</v>
      </c>
      <c r="Z3777" s="195">
        <v>2006.2567206472575</v>
      </c>
      <c r="AA3777" s="196">
        <v>0.135902056157264</v>
      </c>
      <c r="AB3777" s="195">
        <v>2033.4561365180873</v>
      </c>
      <c r="AC3777" s="197">
        <v>0.14044612066555401</v>
      </c>
    </row>
    <row r="3778" spans="1:29" x14ac:dyDescent="0.25">
      <c r="A3778" t="s">
        <v>3954</v>
      </c>
      <c r="B3778" s="195">
        <v>391.44167914383104</v>
      </c>
      <c r="C3778" s="196">
        <v>4.5908989970256699E-2</v>
      </c>
      <c r="D3778" s="195">
        <v>391.23572886243602</v>
      </c>
      <c r="E3778" s="197">
        <v>4.7661830069794298E-2</v>
      </c>
      <c r="F3778" s="195">
        <v>205.674447928386</v>
      </c>
      <c r="G3778" s="196">
        <v>4.7337308318788601E-2</v>
      </c>
      <c r="H3778" s="195">
        <v>202.523547797155</v>
      </c>
      <c r="I3778" s="197">
        <v>4.8409291011479699E-2</v>
      </c>
      <c r="J3778" s="195">
        <v>88.334006241204207</v>
      </c>
      <c r="K3778" s="196">
        <v>5.0326799624935997E-2</v>
      </c>
      <c r="L3778" s="195">
        <v>84.741715462719213</v>
      </c>
      <c r="M3778" s="197">
        <v>4.9304731821662201E-2</v>
      </c>
      <c r="N3778" s="195">
        <v>1212.419247637235</v>
      </c>
      <c r="O3778" s="196">
        <v>2.28467339525621E-2</v>
      </c>
      <c r="P3778" s="195">
        <v>1231.7790290397643</v>
      </c>
      <c r="Q3778" s="197">
        <v>2.4012261875103202E-2</v>
      </c>
      <c r="R3778" s="195">
        <v>652.10959496486373</v>
      </c>
      <c r="S3778" s="196">
        <v>8.7751778909900796E-2</v>
      </c>
      <c r="T3778" s="195">
        <v>641.18044494725677</v>
      </c>
      <c r="U3778" s="197">
        <v>9.8450707866028497E-2</v>
      </c>
      <c r="V3778" s="195">
        <v>1618.5612388715665</v>
      </c>
      <c r="W3778" s="196">
        <v>0.15950355082339199</v>
      </c>
      <c r="X3778" s="195">
        <v>1618.5331565052475</v>
      </c>
      <c r="Y3778" s="197">
        <v>0.16559040022754601</v>
      </c>
      <c r="Z3778" s="195">
        <v>795.13235738636945</v>
      </c>
      <c r="AA3778" s="196">
        <v>0.13525398027530899</v>
      </c>
      <c r="AB3778" s="195">
        <v>840.97439577976525</v>
      </c>
      <c r="AC3778" s="197">
        <v>0.13931603003484899</v>
      </c>
    </row>
    <row r="3779" spans="1:29" x14ac:dyDescent="0.25">
      <c r="A3779" t="s">
        <v>3955</v>
      </c>
      <c r="B3779" s="195">
        <v>454.34786589049196</v>
      </c>
      <c r="C3779" s="196">
        <v>5.0888112133819101E-2</v>
      </c>
      <c r="D3779" s="195">
        <v>452.79488221967301</v>
      </c>
      <c r="E3779" s="197">
        <v>5.2751691310024197E-2</v>
      </c>
      <c r="F3779" s="195">
        <v>326.31484585075697</v>
      </c>
      <c r="G3779" s="196">
        <v>5.0015054024372903E-2</v>
      </c>
      <c r="H3779" s="195">
        <v>324.06137349888598</v>
      </c>
      <c r="I3779" s="197">
        <v>5.0897269890584698E-2</v>
      </c>
      <c r="J3779" s="195">
        <v>0.43079605749539002</v>
      </c>
      <c r="K3779" s="196">
        <v>5.2913328200413397E-2</v>
      </c>
      <c r="L3779" s="195">
        <v>0.37321245138509501</v>
      </c>
      <c r="M3779" s="197">
        <v>5.2093769445249197E-2</v>
      </c>
      <c r="N3779" s="195">
        <v>1511.6693012052833</v>
      </c>
      <c r="O3779" s="196">
        <v>2.5380449148103602E-2</v>
      </c>
      <c r="P3779" s="195">
        <v>1538.7644894724995</v>
      </c>
      <c r="Q3779" s="197">
        <v>2.6679039666674901E-2</v>
      </c>
      <c r="R3779" s="195">
        <v>818.54026993930256</v>
      </c>
      <c r="S3779" s="196">
        <v>9.1141979546912E-2</v>
      </c>
      <c r="T3779" s="195">
        <v>799.25706221821008</v>
      </c>
      <c r="U3779" s="197">
        <v>0.102040685529472</v>
      </c>
      <c r="V3779" s="195">
        <v>2592.9894046363374</v>
      </c>
      <c r="W3779" s="196">
        <v>0.15781531766943099</v>
      </c>
      <c r="X3779" s="195">
        <v>2602.3871077584695</v>
      </c>
      <c r="Y3779" s="197">
        <v>0.16461777419674301</v>
      </c>
      <c r="Z3779" s="195">
        <v>5.6793244643758403</v>
      </c>
      <c r="AA3779" s="196">
        <v>0.13382241180848001</v>
      </c>
      <c r="AB3779" s="195">
        <v>6.058681257542462</v>
      </c>
      <c r="AC3779" s="197">
        <v>0.138497731406826</v>
      </c>
    </row>
    <row r="3780" spans="1:29" x14ac:dyDescent="0.25">
      <c r="A3780" t="s">
        <v>3956</v>
      </c>
      <c r="B3780" s="195">
        <v>539.16858032908601</v>
      </c>
      <c r="C3780" s="196">
        <v>5.8752347771979102E-2</v>
      </c>
      <c r="D3780" s="195">
        <v>537.89605131381995</v>
      </c>
      <c r="E3780" s="197">
        <v>6.0440323141485501E-2</v>
      </c>
      <c r="F3780" s="195">
        <v>343.19527829345299</v>
      </c>
      <c r="G3780" s="196">
        <v>5.4971447891451697E-2</v>
      </c>
      <c r="H3780" s="195">
        <v>344.36249639689999</v>
      </c>
      <c r="I3780" s="197">
        <v>5.5718490079562401E-2</v>
      </c>
      <c r="J3780" s="195">
        <v>0</v>
      </c>
      <c r="K3780" s="196">
        <v>5.79255185739685E-2</v>
      </c>
      <c r="L3780" s="195">
        <v>0</v>
      </c>
      <c r="M3780" s="197">
        <v>5.7256159938032201E-2</v>
      </c>
      <c r="N3780" s="195">
        <v>1715.1658480563801</v>
      </c>
      <c r="O3780" s="196">
        <v>2.7016352228818701E-2</v>
      </c>
      <c r="P3780" s="195">
        <v>1728.528016771349</v>
      </c>
      <c r="Q3780" s="197">
        <v>2.8800628885875701E-2</v>
      </c>
      <c r="R3780" s="195">
        <v>930.97187284890504</v>
      </c>
      <c r="S3780" s="196">
        <v>9.2713272847767605E-2</v>
      </c>
      <c r="T3780" s="195">
        <v>894.96378198422167</v>
      </c>
      <c r="U3780" s="197">
        <v>0.103530261473473</v>
      </c>
      <c r="V3780" s="195">
        <v>2900.0997810743461</v>
      </c>
      <c r="W3780" s="196">
        <v>0.156299483496389</v>
      </c>
      <c r="X3780" s="195">
        <v>2909.3804500230353</v>
      </c>
      <c r="Y3780" s="197">
        <v>0.163429888597041</v>
      </c>
      <c r="Z3780" s="195">
        <v>0</v>
      </c>
      <c r="AA3780" s="196">
        <v>0.13253703223992</v>
      </c>
      <c r="AB3780" s="195">
        <v>0</v>
      </c>
      <c r="AC3780" s="197">
        <v>0.13749832862949901</v>
      </c>
    </row>
    <row r="3781" spans="1:29" x14ac:dyDescent="0.25">
      <c r="A3781" t="s">
        <v>3957</v>
      </c>
      <c r="B3781" s="195">
        <v>601.45038047688604</v>
      </c>
      <c r="C3781" s="196">
        <v>6.5100935540512397E-2</v>
      </c>
      <c r="D3781" s="195">
        <v>601.92158018327405</v>
      </c>
      <c r="E3781" s="197">
        <v>6.6119378295678696E-2</v>
      </c>
      <c r="F3781" s="195">
        <v>346.10687276178999</v>
      </c>
      <c r="G3781" s="196">
        <v>5.8318886899824098E-2</v>
      </c>
      <c r="H3781" s="195">
        <v>348.74852206407502</v>
      </c>
      <c r="I3781" s="197">
        <v>5.8788551089138802E-2</v>
      </c>
      <c r="J3781" s="195">
        <v>0</v>
      </c>
      <c r="K3781" s="196">
        <v>6.1117185752664498E-2</v>
      </c>
      <c r="L3781" s="195">
        <v>0</v>
      </c>
      <c r="M3781" s="197">
        <v>6.0742724520152003E-2</v>
      </c>
      <c r="N3781" s="195">
        <v>1829.537467248337</v>
      </c>
      <c r="O3781" s="196">
        <v>2.7803712930831101E-2</v>
      </c>
      <c r="P3781" s="195">
        <v>1812.3618632736166</v>
      </c>
      <c r="Q3781" s="197">
        <v>2.9026247064245701E-2</v>
      </c>
      <c r="R3781" s="195">
        <v>973.39874106936986</v>
      </c>
      <c r="S3781" s="196">
        <v>9.3320749258189201E-2</v>
      </c>
      <c r="T3781" s="195">
        <v>925.84111914835978</v>
      </c>
      <c r="U3781" s="197">
        <v>0.103273677192352</v>
      </c>
      <c r="V3781" s="195">
        <v>3042.1789446126181</v>
      </c>
      <c r="W3781" s="196">
        <v>0.15518065422412899</v>
      </c>
      <c r="X3781" s="195">
        <v>3014.3672036263806</v>
      </c>
      <c r="Y3781" s="197">
        <v>0.16165603221358399</v>
      </c>
      <c r="Z3781" s="195">
        <v>0</v>
      </c>
      <c r="AA3781" s="196">
        <v>0.13158830030548499</v>
      </c>
      <c r="AB3781" s="195">
        <v>0</v>
      </c>
      <c r="AC3781" s="197">
        <v>0.136005931553005</v>
      </c>
    </row>
    <row r="3782" spans="1:29" x14ac:dyDescent="0.25">
      <c r="A3782" t="s">
        <v>3958</v>
      </c>
      <c r="B3782" s="195">
        <v>616.04498396908195</v>
      </c>
      <c r="C3782" s="196">
        <v>6.9066437937465502E-2</v>
      </c>
      <c r="D3782" s="195">
        <v>618.098113369369</v>
      </c>
      <c r="E3782" s="197">
        <v>6.9830103518454506E-2</v>
      </c>
      <c r="F3782" s="195">
        <v>345.973900327195</v>
      </c>
      <c r="G3782" s="196">
        <v>6.0172432727118801E-2</v>
      </c>
      <c r="H3782" s="195">
        <v>348.68352836946002</v>
      </c>
      <c r="I3782" s="197">
        <v>6.0156018355223898E-2</v>
      </c>
      <c r="J3782" s="195">
        <v>0.62643537204893796</v>
      </c>
      <c r="K3782" s="196">
        <v>6.2538818865977494E-2</v>
      </c>
      <c r="L3782" s="195">
        <v>0.54409175668520093</v>
      </c>
      <c r="M3782" s="197">
        <v>6.2673307039092102E-2</v>
      </c>
      <c r="N3782" s="195">
        <v>1996.3085000224883</v>
      </c>
      <c r="O3782" s="196">
        <v>2.8505485596059001E-2</v>
      </c>
      <c r="P3782" s="195">
        <v>1960.3128405664047</v>
      </c>
      <c r="Q3782" s="197">
        <v>3.0023947647241499E-2</v>
      </c>
      <c r="R3782" s="195">
        <v>1020.6653354374904</v>
      </c>
      <c r="S3782" s="196">
        <v>9.2761542333103603E-2</v>
      </c>
      <c r="T3782" s="195">
        <v>964.52654072192593</v>
      </c>
      <c r="U3782" s="197">
        <v>0.102148075738064</v>
      </c>
      <c r="V3782" s="195">
        <v>3298.7847159442226</v>
      </c>
      <c r="W3782" s="196">
        <v>0.153591659731242</v>
      </c>
      <c r="X3782" s="195">
        <v>3220.3286964092304</v>
      </c>
      <c r="Y3782" s="197">
        <v>0.15922916352847</v>
      </c>
      <c r="Z3782" s="195">
        <v>22.844543362993811</v>
      </c>
      <c r="AA3782" s="196">
        <v>0.13024088309321</v>
      </c>
      <c r="AB3782" s="195">
        <v>23.430981839199191</v>
      </c>
      <c r="AC3782" s="197">
        <v>0.13396413619432901</v>
      </c>
    </row>
    <row r="3783" spans="1:29" x14ac:dyDescent="0.25">
      <c r="A3783" t="s">
        <v>3959</v>
      </c>
      <c r="B3783" s="195">
        <v>575.212667328782</v>
      </c>
      <c r="C3783" s="196">
        <v>6.9224851062147E-2</v>
      </c>
      <c r="D3783" s="195">
        <v>580.48748755767303</v>
      </c>
      <c r="E3783" s="197">
        <v>6.9222191894650106E-2</v>
      </c>
      <c r="F3783" s="195">
        <v>295.03567835716001</v>
      </c>
      <c r="G3783" s="196">
        <v>6.0804797354847499E-2</v>
      </c>
      <c r="H3783" s="195">
        <v>297.36352947189198</v>
      </c>
      <c r="I3783" s="197">
        <v>6.0265366536011E-2</v>
      </c>
      <c r="J3783" s="195">
        <v>58.147165786017702</v>
      </c>
      <c r="K3783" s="196">
        <v>6.2652498365694295E-2</v>
      </c>
      <c r="L3783" s="195">
        <v>55.4506693601626</v>
      </c>
      <c r="M3783" s="197">
        <v>6.3331953875826005E-2</v>
      </c>
      <c r="N3783" s="195">
        <v>2171.7140122701658</v>
      </c>
      <c r="O3783" s="196">
        <v>3.0775083966581698E-2</v>
      </c>
      <c r="P3783" s="195">
        <v>2137.7440353139186</v>
      </c>
      <c r="Q3783" s="197">
        <v>3.2779529964034798E-2</v>
      </c>
      <c r="R3783" s="195">
        <v>1074.2287574278428</v>
      </c>
      <c r="S3783" s="196">
        <v>9.3585761206687601E-2</v>
      </c>
      <c r="T3783" s="195">
        <v>1009.8878906105425</v>
      </c>
      <c r="U3783" s="197">
        <v>0.102618437191988</v>
      </c>
      <c r="V3783" s="195">
        <v>3182.6819005599618</v>
      </c>
      <c r="W3783" s="196">
        <v>0.15511306289136501</v>
      </c>
      <c r="X3783" s="195">
        <v>3088.0819401020926</v>
      </c>
      <c r="Y3783" s="197">
        <v>0.15763934138944599</v>
      </c>
      <c r="Z3783" s="195">
        <v>1483.2539595390601</v>
      </c>
      <c r="AA3783" s="196">
        <v>0.131530984987167</v>
      </c>
      <c r="AB3783" s="195">
        <v>1540.5396303873017</v>
      </c>
      <c r="AC3783" s="197">
        <v>0.13262657249156501</v>
      </c>
    </row>
    <row r="3784" spans="1:29" x14ac:dyDescent="0.25">
      <c r="A3784" t="s">
        <v>3960</v>
      </c>
      <c r="B3784" s="195">
        <v>538.95051721873403</v>
      </c>
      <c r="C3784" s="196">
        <v>6.7503036040742204E-2</v>
      </c>
      <c r="D3784" s="195">
        <v>545.41236635542305</v>
      </c>
      <c r="E3784" s="197">
        <v>6.7382003062889106E-2</v>
      </c>
      <c r="F3784" s="195">
        <v>247.05027351837501</v>
      </c>
      <c r="G3784" s="196">
        <v>6.0925869921248599E-2</v>
      </c>
      <c r="H3784" s="195">
        <v>248.50386889385899</v>
      </c>
      <c r="I3784" s="197">
        <v>6.0099399087457102E-2</v>
      </c>
      <c r="J3784" s="195">
        <v>94.5598252469849</v>
      </c>
      <c r="K3784" s="196">
        <v>6.2479956889603297E-2</v>
      </c>
      <c r="L3784" s="195">
        <v>88.318628266279291</v>
      </c>
      <c r="M3784" s="197">
        <v>6.3458058435408596E-2</v>
      </c>
      <c r="N3784" s="195">
        <v>2002.4508262100071</v>
      </c>
      <c r="O3784" s="196">
        <v>3.19156939372989E-2</v>
      </c>
      <c r="P3784" s="195">
        <v>1976.9543398406136</v>
      </c>
      <c r="Q3784" s="197">
        <v>3.4008819653728498E-2</v>
      </c>
      <c r="R3784" s="195">
        <v>996.67544416937278</v>
      </c>
      <c r="S3784" s="196">
        <v>9.3679960844014906E-2</v>
      </c>
      <c r="T3784" s="195">
        <v>940.14094762451407</v>
      </c>
      <c r="U3784" s="197">
        <v>0.102401012876235</v>
      </c>
      <c r="V3784" s="195">
        <v>2480.3309106196234</v>
      </c>
      <c r="W3784" s="196">
        <v>0.160826225898069</v>
      </c>
      <c r="X3784" s="195">
        <v>2380.6196619991397</v>
      </c>
      <c r="Y3784" s="197">
        <v>0.16205493705337801</v>
      </c>
      <c r="Z3784" s="195">
        <v>2086.8948021072806</v>
      </c>
      <c r="AA3784" s="196">
        <v>0.13637556702079201</v>
      </c>
      <c r="AB3784" s="195">
        <v>2113.4471020310179</v>
      </c>
      <c r="AC3784" s="197">
        <v>0.13634154182126601</v>
      </c>
    </row>
    <row r="3785" spans="1:29" x14ac:dyDescent="0.25">
      <c r="A3785" t="s">
        <v>3961</v>
      </c>
      <c r="B3785" s="195">
        <v>547.45315025173306</v>
      </c>
      <c r="C3785" s="196">
        <v>6.8149733031757906E-2</v>
      </c>
      <c r="D3785" s="195">
        <v>556.95871512282099</v>
      </c>
      <c r="E3785" s="197">
        <v>6.7367183026863606E-2</v>
      </c>
      <c r="F3785" s="195">
        <v>251.29728622802202</v>
      </c>
      <c r="G3785" s="196">
        <v>6.0818401795289599E-2</v>
      </c>
      <c r="H3785" s="195">
        <v>251.64734517759001</v>
      </c>
      <c r="I3785" s="197">
        <v>5.9944131857699E-2</v>
      </c>
      <c r="J3785" s="195">
        <v>75.5788522716595</v>
      </c>
      <c r="K3785" s="196">
        <v>6.2318539471643099E-2</v>
      </c>
      <c r="L3785" s="195">
        <v>70.853440974026597</v>
      </c>
      <c r="M3785" s="197">
        <v>6.3346123741232399E-2</v>
      </c>
      <c r="N3785" s="195">
        <v>1841.211537086778</v>
      </c>
      <c r="O3785" s="196">
        <v>3.1835196087347098E-2</v>
      </c>
      <c r="P3785" s="195">
        <v>1804.3485937006581</v>
      </c>
      <c r="Q3785" s="197">
        <v>3.3559432853063099E-2</v>
      </c>
      <c r="R3785" s="195">
        <v>923.97448725202423</v>
      </c>
      <c r="S3785" s="196">
        <v>9.3449094564493101E-2</v>
      </c>
      <c r="T3785" s="195">
        <v>876.31569409003316</v>
      </c>
      <c r="U3785" s="197">
        <v>0.101906795295147</v>
      </c>
      <c r="V3785" s="195">
        <v>2390.8488989436842</v>
      </c>
      <c r="W3785" s="196">
        <v>0.158935343677266</v>
      </c>
      <c r="X3785" s="195">
        <v>2311.5082620059984</v>
      </c>
      <c r="Y3785" s="197">
        <v>0.16283845093782301</v>
      </c>
      <c r="Z3785" s="195">
        <v>1522.6604272104119</v>
      </c>
      <c r="AA3785" s="196">
        <v>0.134772158536935</v>
      </c>
      <c r="AB3785" s="195">
        <v>1551.3831075255152</v>
      </c>
      <c r="AC3785" s="197">
        <v>0.13700073488866599</v>
      </c>
    </row>
    <row r="3786" spans="1:29" x14ac:dyDescent="0.25">
      <c r="A3786" t="s">
        <v>3962</v>
      </c>
      <c r="B3786" s="195">
        <v>542.7809121903631</v>
      </c>
      <c r="C3786" s="196">
        <v>6.8225178756847096E-2</v>
      </c>
      <c r="D3786" s="195">
        <v>549.44065973709394</v>
      </c>
      <c r="E3786" s="197">
        <v>6.7177513892955495E-2</v>
      </c>
      <c r="F3786" s="195">
        <v>253.59236846305299</v>
      </c>
      <c r="G3786" s="196">
        <v>6.0682868455562297E-2</v>
      </c>
      <c r="H3786" s="195">
        <v>255.72050287309401</v>
      </c>
      <c r="I3786" s="197">
        <v>6.0034523309357199E-2</v>
      </c>
      <c r="J3786" s="195">
        <v>56.429354168775397</v>
      </c>
      <c r="K3786" s="196">
        <v>6.24125113596911E-2</v>
      </c>
      <c r="L3786" s="195">
        <v>52.252968420212305</v>
      </c>
      <c r="M3786" s="197">
        <v>6.3204957392627506E-2</v>
      </c>
      <c r="N3786" s="195">
        <v>1720.9089183738899</v>
      </c>
      <c r="O3786" s="196">
        <v>3.2083726017023001E-2</v>
      </c>
      <c r="P3786" s="195">
        <v>1699.5522616507794</v>
      </c>
      <c r="Q3786" s="197">
        <v>3.3712920529361097E-2</v>
      </c>
      <c r="R3786" s="195">
        <v>872.9035927514567</v>
      </c>
      <c r="S3786" s="196">
        <v>9.4072557842826698E-2</v>
      </c>
      <c r="T3786" s="195">
        <v>825.09269901059929</v>
      </c>
      <c r="U3786" s="197">
        <v>0.102890668448884</v>
      </c>
      <c r="V3786" s="195">
        <v>2358.2191279579306</v>
      </c>
      <c r="W3786" s="196">
        <v>0.159136041552003</v>
      </c>
      <c r="X3786" s="195">
        <v>2287.5148118961165</v>
      </c>
      <c r="Y3786" s="197">
        <v>0.16558607814162099</v>
      </c>
      <c r="Z3786" s="195">
        <v>1223.1274926735171</v>
      </c>
      <c r="AA3786" s="196">
        <v>0.13494234400459901</v>
      </c>
      <c r="AB3786" s="195">
        <v>1263.9544003850544</v>
      </c>
      <c r="AC3786" s="197">
        <v>0.13931239373798801</v>
      </c>
    </row>
    <row r="3787" spans="1:29" x14ac:dyDescent="0.25">
      <c r="A3787" t="s">
        <v>3963</v>
      </c>
      <c r="B3787" s="195">
        <v>538.5115595116099</v>
      </c>
      <c r="C3787" s="196">
        <v>6.8860777263207301E-2</v>
      </c>
      <c r="D3787" s="195">
        <v>545.33664195568895</v>
      </c>
      <c r="E3787" s="197">
        <v>6.7660709859226301E-2</v>
      </c>
      <c r="F3787" s="195">
        <v>270.64061850057197</v>
      </c>
      <c r="G3787" s="196">
        <v>6.0588985822536197E-2</v>
      </c>
      <c r="H3787" s="195">
        <v>275.00998426907898</v>
      </c>
      <c r="I3787" s="197">
        <v>5.94558650878435E-2</v>
      </c>
      <c r="J3787" s="195">
        <v>30.495779582710203</v>
      </c>
      <c r="K3787" s="196">
        <v>6.1810932287637801E-2</v>
      </c>
      <c r="L3787" s="195">
        <v>29.896556459040102</v>
      </c>
      <c r="M3787" s="197">
        <v>6.3107172828856098E-2</v>
      </c>
      <c r="N3787" s="195">
        <v>1680.6103978782705</v>
      </c>
      <c r="O3787" s="196">
        <v>3.3700020715292503E-2</v>
      </c>
      <c r="P3787" s="195">
        <v>1643.2050580039456</v>
      </c>
      <c r="Q3787" s="197">
        <v>3.5496109413479401E-2</v>
      </c>
      <c r="R3787" s="195">
        <v>843.55997274025049</v>
      </c>
      <c r="S3787" s="196">
        <v>9.7080038166127605E-2</v>
      </c>
      <c r="T3787" s="195">
        <v>799.80189680531737</v>
      </c>
      <c r="U3787" s="197">
        <v>0.105948206083942</v>
      </c>
      <c r="V3787" s="195">
        <v>2476.662983097563</v>
      </c>
      <c r="W3787" s="196">
        <v>0.16245731038613301</v>
      </c>
      <c r="X3787" s="195">
        <v>2434.6307125209241</v>
      </c>
      <c r="Y3787" s="197">
        <v>0.168498014888389</v>
      </c>
      <c r="Z3787" s="195">
        <v>574.96358274999466</v>
      </c>
      <c r="AA3787" s="196">
        <v>0.137758675221438</v>
      </c>
      <c r="AB3787" s="195">
        <v>575.54891020424316</v>
      </c>
      <c r="AC3787" s="197">
        <v>0.141762290994803</v>
      </c>
    </row>
    <row r="3788" spans="1:29" x14ac:dyDescent="0.25">
      <c r="A3788" t="s">
        <v>3964</v>
      </c>
      <c r="B3788" s="195">
        <v>546.76315304372997</v>
      </c>
      <c r="C3788" s="196">
        <v>6.7240018429882795E-2</v>
      </c>
      <c r="D3788" s="195">
        <v>552.25503585361594</v>
      </c>
      <c r="E3788" s="197">
        <v>6.5992300811282198E-2</v>
      </c>
      <c r="F3788" s="195">
        <v>316.53331951169599</v>
      </c>
      <c r="G3788" s="196">
        <v>5.87770798724482E-2</v>
      </c>
      <c r="H3788" s="195">
        <v>320.28242442109701</v>
      </c>
      <c r="I3788" s="197">
        <v>5.78617993598282E-2</v>
      </c>
      <c r="J3788" s="195">
        <v>1.6881336304575301</v>
      </c>
      <c r="K3788" s="196">
        <v>6.0153725069631202E-2</v>
      </c>
      <c r="L3788" s="195">
        <v>1.9242553991840501</v>
      </c>
      <c r="M3788" s="197">
        <v>6.1219960815161997E-2</v>
      </c>
      <c r="N3788" s="195">
        <v>1687.7341136144291</v>
      </c>
      <c r="O3788" s="196">
        <v>3.5470816019940302E-2</v>
      </c>
      <c r="P3788" s="195">
        <v>1664.7711241491572</v>
      </c>
      <c r="Q3788" s="197">
        <v>3.7042046300155597E-2</v>
      </c>
      <c r="R3788" s="195">
        <v>845.22610994813147</v>
      </c>
      <c r="S3788" s="196">
        <v>9.9964620501995005E-2</v>
      </c>
      <c r="T3788" s="195">
        <v>802.27394814435524</v>
      </c>
      <c r="U3788" s="197">
        <v>0.109298500791882</v>
      </c>
      <c r="V3788" s="195">
        <v>2764.9512648549785</v>
      </c>
      <c r="W3788" s="196">
        <v>0.16689648641935301</v>
      </c>
      <c r="X3788" s="195">
        <v>2713.2223379724146</v>
      </c>
      <c r="Y3788" s="197">
        <v>0.17289015025832</v>
      </c>
      <c r="Z3788" s="195">
        <v>49.567429751100043</v>
      </c>
      <c r="AA3788" s="196">
        <v>0.14152295648374399</v>
      </c>
      <c r="AB3788" s="195">
        <v>47.870679733227881</v>
      </c>
      <c r="AC3788" s="197">
        <v>0.14545752249538299</v>
      </c>
    </row>
    <row r="3789" spans="1:29" x14ac:dyDescent="0.25">
      <c r="A3789" t="s">
        <v>3965</v>
      </c>
      <c r="B3789" s="195">
        <v>546.97848874895203</v>
      </c>
      <c r="C3789" s="196">
        <v>6.1912584378972298E-2</v>
      </c>
      <c r="D3789" s="195">
        <v>552.63561219316898</v>
      </c>
      <c r="E3789" s="197">
        <v>6.1214343815499797E-2</v>
      </c>
      <c r="F3789" s="195">
        <v>351.27005527076398</v>
      </c>
      <c r="G3789" s="196">
        <v>5.5509995529029701E-2</v>
      </c>
      <c r="H3789" s="195">
        <v>355.002473683245</v>
      </c>
      <c r="I3789" s="197">
        <v>5.5291043693458101E-2</v>
      </c>
      <c r="J3789" s="195">
        <v>0</v>
      </c>
      <c r="K3789" s="196">
        <v>5.7481140889966302E-2</v>
      </c>
      <c r="L3789" s="195">
        <v>0</v>
      </c>
      <c r="M3789" s="197">
        <v>5.7817090582105997E-2</v>
      </c>
      <c r="N3789" s="195">
        <v>1846.2883931943793</v>
      </c>
      <c r="O3789" s="196">
        <v>3.6891397928189101E-2</v>
      </c>
      <c r="P3789" s="195">
        <v>1811.3680806018924</v>
      </c>
      <c r="Q3789" s="197">
        <v>3.8327118119207401E-2</v>
      </c>
      <c r="R3789" s="195">
        <v>899.09293272320667</v>
      </c>
      <c r="S3789" s="196">
        <v>9.9816045494003899E-2</v>
      </c>
      <c r="T3789" s="195">
        <v>858.5431043997487</v>
      </c>
      <c r="U3789" s="197">
        <v>0.10944183312323</v>
      </c>
      <c r="V3789" s="195">
        <v>2995.2935775939281</v>
      </c>
      <c r="W3789" s="196">
        <v>0.16910927936469</v>
      </c>
      <c r="X3789" s="195">
        <v>2941.8697530045056</v>
      </c>
      <c r="Y3789" s="197">
        <v>0.17467942910695999</v>
      </c>
      <c r="Z3789" s="195">
        <v>0</v>
      </c>
      <c r="AA3789" s="196">
        <v>0.143399335108777</v>
      </c>
      <c r="AB3789" s="195">
        <v>0</v>
      </c>
      <c r="AC3789" s="197">
        <v>0.14696289494134199</v>
      </c>
    </row>
    <row r="3790" spans="1:29" x14ac:dyDescent="0.25">
      <c r="A3790" t="s">
        <v>3966</v>
      </c>
      <c r="B3790" s="195">
        <v>486.38456100591702</v>
      </c>
      <c r="C3790" s="196">
        <v>5.3467679104228498E-2</v>
      </c>
      <c r="D3790" s="195">
        <v>495.37976618138998</v>
      </c>
      <c r="E3790" s="197">
        <v>5.3571114909380699E-2</v>
      </c>
      <c r="F3790" s="195">
        <v>333.07757024358199</v>
      </c>
      <c r="G3790" s="196">
        <v>5.0923056983196102E-2</v>
      </c>
      <c r="H3790" s="195">
        <v>338.58694756252703</v>
      </c>
      <c r="I3790" s="197">
        <v>5.1149159017581103E-2</v>
      </c>
      <c r="J3790" s="195">
        <v>0</v>
      </c>
      <c r="K3790" s="196">
        <v>5.3175194742086901E-2</v>
      </c>
      <c r="L3790" s="195">
        <v>0</v>
      </c>
      <c r="M3790" s="197">
        <v>5.3039510636881101E-2</v>
      </c>
      <c r="N3790" s="195">
        <v>2093.8813088161451</v>
      </c>
      <c r="O3790" s="196">
        <v>3.8272549474047401E-2</v>
      </c>
      <c r="P3790" s="195">
        <v>2045.4080955127499</v>
      </c>
      <c r="Q3790" s="197">
        <v>3.9520361019561197E-2</v>
      </c>
      <c r="R3790" s="195">
        <v>986.92881693985566</v>
      </c>
      <c r="S3790" s="196">
        <v>9.7888676716585202E-2</v>
      </c>
      <c r="T3790" s="195">
        <v>931.49944481304544</v>
      </c>
      <c r="U3790" s="197">
        <v>0.10726942479483099</v>
      </c>
      <c r="V3790" s="195">
        <v>3327.2407387813164</v>
      </c>
      <c r="W3790" s="196">
        <v>0.165118288836378</v>
      </c>
      <c r="X3790" s="195">
        <v>3243.7027621533875</v>
      </c>
      <c r="Y3790" s="197">
        <v>0.17006293057892499</v>
      </c>
      <c r="Z3790" s="195">
        <v>0</v>
      </c>
      <c r="AA3790" s="196">
        <v>0.14001510101863501</v>
      </c>
      <c r="AB3790" s="195">
        <v>0</v>
      </c>
      <c r="AC3790" s="197">
        <v>0.143078900176526</v>
      </c>
    </row>
    <row r="3791" spans="1:29" x14ac:dyDescent="0.25">
      <c r="A3791" t="s">
        <v>3967</v>
      </c>
      <c r="B3791" s="195">
        <v>437.21543308149302</v>
      </c>
      <c r="C3791" s="196">
        <v>4.7841882900095903E-2</v>
      </c>
      <c r="D3791" s="195">
        <v>443.41924120150503</v>
      </c>
      <c r="E3791" s="197">
        <v>4.8597959167031198E-2</v>
      </c>
      <c r="F3791" s="195">
        <v>293.70797841056799</v>
      </c>
      <c r="G3791" s="196">
        <v>4.8108685062016703E-2</v>
      </c>
      <c r="H3791" s="195">
        <v>300.81928458723098</v>
      </c>
      <c r="I3791" s="197">
        <v>4.84170906018212E-2</v>
      </c>
      <c r="J3791" s="195">
        <v>3.26240362403039</v>
      </c>
      <c r="K3791" s="196">
        <v>5.0334908159724898E-2</v>
      </c>
      <c r="L3791" s="195">
        <v>2.9106969200925299</v>
      </c>
      <c r="M3791" s="197">
        <v>5.0108168366938599E-2</v>
      </c>
      <c r="N3791" s="195">
        <v>2076.5113526350706</v>
      </c>
      <c r="O3791" s="196">
        <v>3.6230131040340799E-2</v>
      </c>
      <c r="P3791" s="195">
        <v>2029.6119672662276</v>
      </c>
      <c r="Q3791" s="197">
        <v>3.75817390774002E-2</v>
      </c>
      <c r="R3791" s="195">
        <v>954.30353369921568</v>
      </c>
      <c r="S3791" s="196">
        <v>9.4372357510567606E-2</v>
      </c>
      <c r="T3791" s="195">
        <v>898.91336494686118</v>
      </c>
      <c r="U3791" s="197">
        <v>0.103866717268371</v>
      </c>
      <c r="V3791" s="195">
        <v>3227.1089220799595</v>
      </c>
      <c r="W3791" s="196">
        <v>0.15625219140577701</v>
      </c>
      <c r="X3791" s="195">
        <v>3150.7696671314625</v>
      </c>
      <c r="Y3791" s="197">
        <v>0.16159837798596899</v>
      </c>
      <c r="Z3791" s="195">
        <v>100.11124689213075</v>
      </c>
      <c r="AA3791" s="196">
        <v>0.132496930038697</v>
      </c>
      <c r="AB3791" s="195">
        <v>97.270467812326714</v>
      </c>
      <c r="AC3791" s="197">
        <v>0.13595742537091299</v>
      </c>
    </row>
    <row r="3792" spans="1:29" x14ac:dyDescent="0.25">
      <c r="A3792" t="s">
        <v>3968</v>
      </c>
      <c r="B3792" s="195">
        <v>424.29697451745102</v>
      </c>
      <c r="C3792" s="196">
        <v>4.46538231590752E-2</v>
      </c>
      <c r="D3792" s="195">
        <v>428.53745713728603</v>
      </c>
      <c r="E3792" s="197">
        <v>4.5429904503229597E-2</v>
      </c>
      <c r="F3792" s="195">
        <v>251.68994791243401</v>
      </c>
      <c r="G3792" s="196">
        <v>4.5676906534791201E-2</v>
      </c>
      <c r="H3792" s="195">
        <v>258.96634236524397</v>
      </c>
      <c r="I3792" s="197">
        <v>4.6025866653466599E-2</v>
      </c>
      <c r="J3792" s="195">
        <v>25.1591888403082</v>
      </c>
      <c r="K3792" s="196">
        <v>4.7848967010976101E-2</v>
      </c>
      <c r="L3792" s="195">
        <v>24.638580730455601</v>
      </c>
      <c r="M3792" s="197">
        <v>4.7575320759147097E-2</v>
      </c>
      <c r="N3792" s="195">
        <v>1944.4194405459371</v>
      </c>
      <c r="O3792" s="196">
        <v>3.1658587046199102E-2</v>
      </c>
      <c r="P3792" s="195">
        <v>1908.386966169661</v>
      </c>
      <c r="Q3792" s="197">
        <v>3.3543673974731097E-2</v>
      </c>
      <c r="R3792" s="195">
        <v>886.93697270059431</v>
      </c>
      <c r="S3792" s="196">
        <v>8.7129898549556897E-2</v>
      </c>
      <c r="T3792" s="195">
        <v>834.88810618980176</v>
      </c>
      <c r="U3792" s="197">
        <v>9.6820389736487794E-2</v>
      </c>
      <c r="V3792" s="195">
        <v>2797.0911855549061</v>
      </c>
      <c r="W3792" s="196">
        <v>0.14272591362680301</v>
      </c>
      <c r="X3792" s="195">
        <v>2743.8189013700289</v>
      </c>
      <c r="Y3792" s="197">
        <v>0.147297170006357</v>
      </c>
      <c r="Z3792" s="195">
        <v>852.42755660845012</v>
      </c>
      <c r="AA3792" s="196">
        <v>0.121027073107792</v>
      </c>
      <c r="AB3792" s="195">
        <v>864.11880840473736</v>
      </c>
      <c r="AC3792" s="197">
        <v>0.123925402272446</v>
      </c>
    </row>
    <row r="3793" spans="1:29" x14ac:dyDescent="0.25">
      <c r="A3793" t="s">
        <v>3969</v>
      </c>
      <c r="B3793" s="195">
        <v>409.713093172269</v>
      </c>
      <c r="C3793" s="196">
        <v>4.2670644124084903E-2</v>
      </c>
      <c r="D3793" s="195">
        <v>414.46912018064501</v>
      </c>
      <c r="E3793" s="197">
        <v>4.3555308224253603E-2</v>
      </c>
      <c r="F3793" s="195">
        <v>191.533266112907</v>
      </c>
      <c r="G3793" s="196">
        <v>4.4300382969800302E-2</v>
      </c>
      <c r="H3793" s="195">
        <v>196.432942927656</v>
      </c>
      <c r="I3793" s="197">
        <v>4.4906459146034E-2</v>
      </c>
      <c r="J3793" s="195">
        <v>90.150435386619606</v>
      </c>
      <c r="K3793" s="196">
        <v>4.6685219388399903E-2</v>
      </c>
      <c r="L3793" s="195">
        <v>88.633513246302897</v>
      </c>
      <c r="M3793" s="197">
        <v>4.6141586403973797E-2</v>
      </c>
      <c r="N3793" s="195">
        <v>1765.2419448064568</v>
      </c>
      <c r="O3793" s="196">
        <v>2.77364018392387E-2</v>
      </c>
      <c r="P3793" s="195">
        <v>1740.6380382593643</v>
      </c>
      <c r="Q3793" s="197">
        <v>2.9592874636986E-2</v>
      </c>
      <c r="R3793" s="195">
        <v>808.06852399896604</v>
      </c>
      <c r="S3793" s="196">
        <v>8.0280357634271701E-2</v>
      </c>
      <c r="T3793" s="195">
        <v>771.50862559319228</v>
      </c>
      <c r="U3793" s="197">
        <v>8.99011880788642E-2</v>
      </c>
      <c r="V3793" s="195">
        <v>2237.607805897962</v>
      </c>
      <c r="W3793" s="196">
        <v>0.13235798859645001</v>
      </c>
      <c r="X3793" s="195">
        <v>2247.6022964932345</v>
      </c>
      <c r="Y3793" s="197">
        <v>0.13664092166869901</v>
      </c>
      <c r="Z3793" s="195">
        <v>2626.7340827061967</v>
      </c>
      <c r="AA3793" s="196">
        <v>0.112235399691668</v>
      </c>
      <c r="AB3793" s="195">
        <v>2562.2396521984128</v>
      </c>
      <c r="AC3793" s="197">
        <v>0.11495998995731201</v>
      </c>
    </row>
    <row r="3794" spans="1:29" x14ac:dyDescent="0.25">
      <c r="A3794" t="s">
        <v>3970</v>
      </c>
      <c r="B3794" s="195">
        <v>384.69371708373302</v>
      </c>
      <c r="C3794" s="196">
        <v>4.1161742772028102E-2</v>
      </c>
      <c r="D3794" s="195">
        <v>387.06261046469399</v>
      </c>
      <c r="E3794" s="197">
        <v>4.2351392591250502E-2</v>
      </c>
      <c r="F3794" s="195">
        <v>106.635896679006</v>
      </c>
      <c r="G3794" s="196">
        <v>4.4679155688895501E-2</v>
      </c>
      <c r="H3794" s="195">
        <v>112.805812744468</v>
      </c>
      <c r="I3794" s="197">
        <v>4.5797405188850802E-2</v>
      </c>
      <c r="J3794" s="195">
        <v>171.67332176801099</v>
      </c>
      <c r="K3794" s="196">
        <v>4.7611456109421899E-2</v>
      </c>
      <c r="L3794" s="195">
        <v>175.15328004251498</v>
      </c>
      <c r="M3794" s="197">
        <v>4.6536101597161102E-2</v>
      </c>
      <c r="N3794" s="195">
        <v>1502.8758895195856</v>
      </c>
      <c r="O3794" s="196">
        <v>2.3978722851647798E-2</v>
      </c>
      <c r="P3794" s="195">
        <v>1501.2163707631998</v>
      </c>
      <c r="Q3794" s="197">
        <v>2.56866432372738E-2</v>
      </c>
      <c r="R3794" s="195">
        <v>701.1964307856415</v>
      </c>
      <c r="S3794" s="196">
        <v>7.3931791703386707E-2</v>
      </c>
      <c r="T3794" s="195">
        <v>677.00771587212307</v>
      </c>
      <c r="U3794" s="197">
        <v>8.3578965073677902E-2</v>
      </c>
      <c r="V3794" s="195">
        <v>1279.0694536503245</v>
      </c>
      <c r="W3794" s="196">
        <v>0.13035670811073899</v>
      </c>
      <c r="X3794" s="195">
        <v>1346.0197036513557</v>
      </c>
      <c r="Y3794" s="197">
        <v>0.135549756290329</v>
      </c>
      <c r="Z3794" s="195">
        <v>5000.4844855691044</v>
      </c>
      <c r="AA3794" s="196">
        <v>0.110538376961188</v>
      </c>
      <c r="AB3794" s="195">
        <v>4786.5222725356789</v>
      </c>
      <c r="AC3794" s="197">
        <v>0.114041960721214</v>
      </c>
    </row>
    <row r="3795" spans="1:29" x14ac:dyDescent="0.25">
      <c r="A3795" t="s">
        <v>3971</v>
      </c>
      <c r="B3795" s="195">
        <v>363.24644581568998</v>
      </c>
      <c r="C3795" s="196">
        <v>4.0398719443499598E-2</v>
      </c>
      <c r="D3795" s="195">
        <v>365.78388498534002</v>
      </c>
      <c r="E3795" s="197">
        <v>4.2038160413060299E-2</v>
      </c>
      <c r="F3795" s="195">
        <v>65.606591047736998</v>
      </c>
      <c r="G3795" s="196">
        <v>4.5203518464244301E-2</v>
      </c>
      <c r="H3795" s="195">
        <v>73.644102881603203</v>
      </c>
      <c r="I3795" s="197">
        <v>4.6792454386496797E-2</v>
      </c>
      <c r="J3795" s="195">
        <v>191.62709437186899</v>
      </c>
      <c r="K3795" s="196">
        <v>4.8645919546926202E-2</v>
      </c>
      <c r="L3795" s="195">
        <v>200.367023965344</v>
      </c>
      <c r="M3795" s="197">
        <v>4.7082257830669903E-2</v>
      </c>
      <c r="N3795" s="195">
        <v>1256.2058445583812</v>
      </c>
      <c r="O3795" s="196">
        <v>2.1640319478057099E-2</v>
      </c>
      <c r="P3795" s="195">
        <v>1264.1381157464971</v>
      </c>
      <c r="Q3795" s="197">
        <v>2.3303735020418499E-2</v>
      </c>
      <c r="R3795" s="195">
        <v>601.9323217600288</v>
      </c>
      <c r="S3795" s="196">
        <v>7.2170172350674106E-2</v>
      </c>
      <c r="T3795" s="195">
        <v>592.99261535604467</v>
      </c>
      <c r="U3795" s="197">
        <v>8.2202516260454106E-2</v>
      </c>
      <c r="V3795" s="195">
        <v>817.10588940813875</v>
      </c>
      <c r="W3795" s="196">
        <v>0.133774580560895</v>
      </c>
      <c r="X3795" s="195">
        <v>918.92118225804552</v>
      </c>
      <c r="Y3795" s="197">
        <v>0.14057579336402301</v>
      </c>
      <c r="Z3795" s="195">
        <v>4803.4680746537024</v>
      </c>
      <c r="AA3795" s="196">
        <v>0.11343662499748899</v>
      </c>
      <c r="AB3795" s="195">
        <v>4491.1710259569118</v>
      </c>
      <c r="AC3795" s="197">
        <v>0.118270512200967</v>
      </c>
    </row>
    <row r="3796" spans="1:29" x14ac:dyDescent="0.25">
      <c r="A3796" t="s">
        <v>3972</v>
      </c>
      <c r="B3796" s="195">
        <v>350.98945346233097</v>
      </c>
      <c r="C3796" s="196">
        <v>4.1467869316070403E-2</v>
      </c>
      <c r="D3796" s="195">
        <v>352.40762230884201</v>
      </c>
      <c r="E3796" s="197">
        <v>4.30281784521548E-2</v>
      </c>
      <c r="F3796" s="195">
        <v>38.206040563612795</v>
      </c>
      <c r="G3796" s="196">
        <v>4.7418526945189603E-2</v>
      </c>
      <c r="H3796" s="195">
        <v>42.630491763545201</v>
      </c>
      <c r="I3796" s="197">
        <v>4.8977876139161998E-2</v>
      </c>
      <c r="J3796" s="195">
        <v>214.143346526339</v>
      </c>
      <c r="K3796" s="196">
        <v>5.0917906604457802E-2</v>
      </c>
      <c r="L3796" s="195">
        <v>219.91800488012601</v>
      </c>
      <c r="M3796" s="197">
        <v>4.9389326039961601E-2</v>
      </c>
      <c r="N3796" s="195">
        <v>1087.3224393032149</v>
      </c>
      <c r="O3796" s="196">
        <v>2.05096284645984E-2</v>
      </c>
      <c r="P3796" s="195">
        <v>1096.1894025385566</v>
      </c>
      <c r="Q3796" s="197">
        <v>2.2287762738088399E-2</v>
      </c>
      <c r="R3796" s="195">
        <v>527.12749009698143</v>
      </c>
      <c r="S3796" s="196">
        <v>7.3826489677099594E-2</v>
      </c>
      <c r="T3796" s="195">
        <v>524.03795101545768</v>
      </c>
      <c r="U3796" s="197">
        <v>8.4161986591309801E-2</v>
      </c>
      <c r="V3796" s="195">
        <v>502.44539768764065</v>
      </c>
      <c r="W3796" s="196">
        <v>0.14192971236659799</v>
      </c>
      <c r="X3796" s="195">
        <v>570.80100117222582</v>
      </c>
      <c r="Y3796" s="197">
        <v>0.14988776509400001</v>
      </c>
      <c r="Z3796" s="195">
        <v>4400.1644057746071</v>
      </c>
      <c r="AA3796" s="196">
        <v>0.12035191955173</v>
      </c>
      <c r="AB3796" s="195">
        <v>4270.1287535338388</v>
      </c>
      <c r="AC3796" s="197">
        <v>0.126104945425565</v>
      </c>
    </row>
    <row r="3797" spans="1:29" x14ac:dyDescent="0.25">
      <c r="A3797" t="s">
        <v>3973</v>
      </c>
      <c r="B3797" s="195">
        <v>347.81954549850099</v>
      </c>
      <c r="C3797" s="196">
        <v>4.2042908330364601E-2</v>
      </c>
      <c r="D3797" s="195">
        <v>346.33522035994201</v>
      </c>
      <c r="E3797" s="197">
        <v>4.3320523484252797E-2</v>
      </c>
      <c r="F3797" s="195">
        <v>8.4597942622562492</v>
      </c>
      <c r="G3797" s="196">
        <v>5.0045023779602703E-2</v>
      </c>
      <c r="H3797" s="195">
        <v>11.367850394827</v>
      </c>
      <c r="I3797" s="197">
        <v>5.1173728753456299E-2</v>
      </c>
      <c r="J3797" s="195">
        <v>239.14830755309498</v>
      </c>
      <c r="K3797" s="196">
        <v>5.3200737693623497E-2</v>
      </c>
      <c r="L3797" s="195">
        <v>242.39573036478703</v>
      </c>
      <c r="M3797" s="197">
        <v>5.2124984797301301E-2</v>
      </c>
      <c r="N3797" s="195">
        <v>990.53678010317105</v>
      </c>
      <c r="O3797" s="196">
        <v>2.0283025835450198E-2</v>
      </c>
      <c r="P3797" s="195">
        <v>1001.5067928745727</v>
      </c>
      <c r="Q3797" s="197">
        <v>2.1873219883819801E-2</v>
      </c>
      <c r="R3797" s="195">
        <v>492.8023865094064</v>
      </c>
      <c r="S3797" s="196">
        <v>7.5795174099881193E-2</v>
      </c>
      <c r="T3797" s="195">
        <v>489.19269523077133</v>
      </c>
      <c r="U3797" s="197">
        <v>8.5781591214907804E-2</v>
      </c>
      <c r="V3797" s="195">
        <v>94.143751762788</v>
      </c>
      <c r="W3797" s="196">
        <v>0.15195883233183799</v>
      </c>
      <c r="X3797" s="195">
        <v>132.51640358873414</v>
      </c>
      <c r="Y3797" s="197">
        <v>0.159986596758421</v>
      </c>
      <c r="Z3797" s="195">
        <v>4161.5791812673961</v>
      </c>
      <c r="AA3797" s="196">
        <v>0.12885629695872</v>
      </c>
      <c r="AB3797" s="195">
        <v>4074.771475125347</v>
      </c>
      <c r="AC3797" s="197">
        <v>0.134601386846952</v>
      </c>
    </row>
    <row r="3798" spans="1:29" x14ac:dyDescent="0.25">
      <c r="A3798" t="s">
        <v>3974</v>
      </c>
      <c r="B3798" s="195">
        <v>339.74359466692198</v>
      </c>
      <c r="C3798" s="196">
        <v>4.2499052310048802E-2</v>
      </c>
      <c r="D3798" s="195">
        <v>339.88698858560304</v>
      </c>
      <c r="E3798" s="197">
        <v>4.3702769430495801E-2</v>
      </c>
      <c r="F3798" s="195">
        <v>2.7916559919196904</v>
      </c>
      <c r="G3798" s="196">
        <v>5.05301876557211E-2</v>
      </c>
      <c r="H3798" s="195">
        <v>2.2939780709509399</v>
      </c>
      <c r="I3798" s="197">
        <v>5.1885405409735401E-2</v>
      </c>
      <c r="J3798" s="195">
        <v>234.055866169453</v>
      </c>
      <c r="K3798" s="196">
        <v>5.3940604106246903E-2</v>
      </c>
      <c r="L3798" s="195">
        <v>231.94496680336599</v>
      </c>
      <c r="M3798" s="197">
        <v>5.2630312954966701E-2</v>
      </c>
      <c r="N3798" s="195">
        <v>934.43580805236661</v>
      </c>
      <c r="O3798" s="196">
        <v>2.0208720395169699E-2</v>
      </c>
      <c r="P3798" s="195">
        <v>946.75654219799992</v>
      </c>
      <c r="Q3798" s="197">
        <v>2.1865493768303299E-2</v>
      </c>
      <c r="R3798" s="195">
        <v>477.11073025801034</v>
      </c>
      <c r="S3798" s="196">
        <v>7.7506775411857701E-2</v>
      </c>
      <c r="T3798" s="195">
        <v>470.85812865137621</v>
      </c>
      <c r="U3798" s="197">
        <v>8.7870345987287601E-2</v>
      </c>
      <c r="V3798" s="195">
        <v>31.872844508665356</v>
      </c>
      <c r="W3798" s="196">
        <v>0.154056953930261</v>
      </c>
      <c r="X3798" s="195">
        <v>30.184637892055076</v>
      </c>
      <c r="Y3798" s="197">
        <v>0.162812095552409</v>
      </c>
      <c r="Z3798" s="195">
        <v>3126.4326633280862</v>
      </c>
      <c r="AA3798" s="196">
        <v>0.13063543789836299</v>
      </c>
      <c r="AB3798" s="195">
        <v>3127.5207451540837</v>
      </c>
      <c r="AC3798" s="197">
        <v>0.136978561334759</v>
      </c>
    </row>
    <row r="3799" spans="1:29" x14ac:dyDescent="0.25">
      <c r="A3799" t="s">
        <v>3975</v>
      </c>
      <c r="B3799" s="195">
        <v>342.21342019829399</v>
      </c>
      <c r="C3799" s="196">
        <v>4.2653333233611999E-2</v>
      </c>
      <c r="D3799" s="195">
        <v>339.02435881397003</v>
      </c>
      <c r="E3799" s="197">
        <v>4.3941175123127403E-2</v>
      </c>
      <c r="F3799" s="195">
        <v>2.6706657560223599</v>
      </c>
      <c r="G3799" s="196">
        <v>5.0216829592861403E-2</v>
      </c>
      <c r="H3799" s="195">
        <v>2.2551022846834199</v>
      </c>
      <c r="I3799" s="197">
        <v>5.1616483469675803E-2</v>
      </c>
      <c r="J3799" s="195">
        <v>223.121412105986</v>
      </c>
      <c r="K3799" s="196">
        <v>5.36610300759452E-2</v>
      </c>
      <c r="L3799" s="195">
        <v>221.26240055208498</v>
      </c>
      <c r="M3799" s="197">
        <v>5.2303931168545599E-2</v>
      </c>
      <c r="N3799" s="195">
        <v>903.80748020370856</v>
      </c>
      <c r="O3799" s="196">
        <v>2.03560863156294E-2</v>
      </c>
      <c r="P3799" s="195">
        <v>916.64051985824779</v>
      </c>
      <c r="Q3799" s="197">
        <v>2.20531651701622E-2</v>
      </c>
      <c r="R3799" s="195">
        <v>473.34880544575992</v>
      </c>
      <c r="S3799" s="196">
        <v>7.9049421131268297E-2</v>
      </c>
      <c r="T3799" s="195">
        <v>466.17133510378449</v>
      </c>
      <c r="U3799" s="197">
        <v>8.9604058444573795E-2</v>
      </c>
      <c r="V3799" s="195">
        <v>28.814573967659683</v>
      </c>
      <c r="W3799" s="196">
        <v>0.15252847175590201</v>
      </c>
      <c r="X3799" s="195">
        <v>26.83367287713477</v>
      </c>
      <c r="Y3799" s="197">
        <v>0.16101472438908301</v>
      </c>
      <c r="Z3799" s="195">
        <v>2553.5611311962898</v>
      </c>
      <c r="AA3799" s="196">
        <v>0.12933933322360999</v>
      </c>
      <c r="AB3799" s="195">
        <v>2583.4874498281501</v>
      </c>
      <c r="AC3799" s="197">
        <v>0.135466380588595</v>
      </c>
    </row>
    <row r="3800" spans="1:29" x14ac:dyDescent="0.25">
      <c r="A3800" t="s">
        <v>3976</v>
      </c>
      <c r="B3800" s="195">
        <v>342.75614770375199</v>
      </c>
      <c r="C3800" s="196">
        <v>4.2647262858818001E-2</v>
      </c>
      <c r="D3800" s="195">
        <v>339.76026175605801</v>
      </c>
      <c r="E3800" s="197">
        <v>4.4109010853009702E-2</v>
      </c>
      <c r="F3800" s="195">
        <v>9.7311626263093096</v>
      </c>
      <c r="G3800" s="196">
        <v>4.9745030938212698E-2</v>
      </c>
      <c r="H3800" s="195">
        <v>9.4794269367118993</v>
      </c>
      <c r="I3800" s="197">
        <v>5.0966063666948301E-2</v>
      </c>
      <c r="J3800" s="195">
        <v>214.318412928659</v>
      </c>
      <c r="K3800" s="196">
        <v>5.2984846921843701E-2</v>
      </c>
      <c r="L3800" s="195">
        <v>211.544379437972</v>
      </c>
      <c r="M3800" s="197">
        <v>5.1812523714944402E-2</v>
      </c>
      <c r="N3800" s="195">
        <v>910.07821170848706</v>
      </c>
      <c r="O3800" s="196">
        <v>2.0800697208548099E-2</v>
      </c>
      <c r="P3800" s="195">
        <v>926.53434882088402</v>
      </c>
      <c r="Q3800" s="197">
        <v>2.2499310882628201E-2</v>
      </c>
      <c r="R3800" s="195">
        <v>482.03388520874404</v>
      </c>
      <c r="S3800" s="196">
        <v>8.0773907580208498E-2</v>
      </c>
      <c r="T3800" s="195">
        <v>475.39103353739239</v>
      </c>
      <c r="U3800" s="197">
        <v>9.1472993698464802E-2</v>
      </c>
      <c r="V3800" s="195">
        <v>82.24855315554737</v>
      </c>
      <c r="W3800" s="196">
        <v>0.15545684852283401</v>
      </c>
      <c r="X3800" s="195">
        <v>80.816811107463181</v>
      </c>
      <c r="Y3800" s="197">
        <v>0.16304810235613901</v>
      </c>
      <c r="Z3800" s="195">
        <v>2278.1676251498034</v>
      </c>
      <c r="AA3800" s="196">
        <v>0.13182250435947901</v>
      </c>
      <c r="AB3800" s="195">
        <v>2325.3613956867171</v>
      </c>
      <c r="AC3800" s="197">
        <v>0.13717712073742799</v>
      </c>
    </row>
    <row r="3801" spans="1:29" x14ac:dyDescent="0.25">
      <c r="A3801" t="s">
        <v>3977</v>
      </c>
      <c r="B3801" s="195">
        <v>341.23499078854599</v>
      </c>
      <c r="C3801" s="196">
        <v>4.3185771121034E-2</v>
      </c>
      <c r="D3801" s="195">
        <v>340.05878672341601</v>
      </c>
      <c r="E3801" s="197">
        <v>4.4927687252781699E-2</v>
      </c>
      <c r="F3801" s="195">
        <v>53.299825078261797</v>
      </c>
      <c r="G3801" s="196">
        <v>4.8282239647112798E-2</v>
      </c>
      <c r="H3801" s="195">
        <v>55.995572705199997</v>
      </c>
      <c r="I3801" s="197">
        <v>4.9672071113297203E-2</v>
      </c>
      <c r="J3801" s="195">
        <v>179.37392350530499</v>
      </c>
      <c r="K3801" s="196">
        <v>5.1639598879514102E-2</v>
      </c>
      <c r="L3801" s="195">
        <v>178.99078273931201</v>
      </c>
      <c r="M3801" s="197">
        <v>5.0288936192116898E-2</v>
      </c>
      <c r="N3801" s="195">
        <v>982.66587248391522</v>
      </c>
      <c r="O3801" s="196">
        <v>2.1428005914078199E-2</v>
      </c>
      <c r="P3801" s="195">
        <v>995.4952365971252</v>
      </c>
      <c r="Q3801" s="197">
        <v>2.28319750769524E-2</v>
      </c>
      <c r="R3801" s="195">
        <v>523.33354626892697</v>
      </c>
      <c r="S3801" s="196">
        <v>8.3449550030558706E-2</v>
      </c>
      <c r="T3801" s="195">
        <v>515.02055106277089</v>
      </c>
      <c r="U3801" s="197">
        <v>9.4191074909305797E-2</v>
      </c>
      <c r="V3801" s="195">
        <v>402.58023224144131</v>
      </c>
      <c r="W3801" s="196">
        <v>0.160267819676437</v>
      </c>
      <c r="X3801" s="195">
        <v>416.06297951275934</v>
      </c>
      <c r="Y3801" s="197">
        <v>0.16693362081590801</v>
      </c>
      <c r="Z3801" s="195">
        <v>1943.2386324555598</v>
      </c>
      <c r="AA3801" s="196">
        <v>0.135902056157264</v>
      </c>
      <c r="AB3801" s="195">
        <v>1961.3157510931399</v>
      </c>
      <c r="AC3801" s="197">
        <v>0.14044612066555401</v>
      </c>
    </row>
    <row r="3802" spans="1:29" x14ac:dyDescent="0.25">
      <c r="A3802" t="s">
        <v>3978</v>
      </c>
      <c r="B3802" s="195">
        <v>359.38223728474497</v>
      </c>
      <c r="C3802" s="196">
        <v>4.5908989970256699E-2</v>
      </c>
      <c r="D3802" s="195">
        <v>360.17614961181403</v>
      </c>
      <c r="E3802" s="197">
        <v>4.7661830069794298E-2</v>
      </c>
      <c r="F3802" s="195">
        <v>189.27608027778498</v>
      </c>
      <c r="G3802" s="196">
        <v>4.7337308318788601E-2</v>
      </c>
      <c r="H3802" s="195">
        <v>184.660724880836</v>
      </c>
      <c r="I3802" s="197">
        <v>4.8409291011479699E-2</v>
      </c>
      <c r="J3802" s="195">
        <v>83.052092249028888</v>
      </c>
      <c r="K3802" s="196">
        <v>5.0326799624935997E-2</v>
      </c>
      <c r="L3802" s="195">
        <v>78.930264369307793</v>
      </c>
      <c r="M3802" s="197">
        <v>4.9304731821662201E-2</v>
      </c>
      <c r="N3802" s="195">
        <v>1152.7903779332389</v>
      </c>
      <c r="O3802" s="196">
        <v>2.28467339525621E-2</v>
      </c>
      <c r="P3802" s="195">
        <v>1174.8282231113556</v>
      </c>
      <c r="Q3802" s="197">
        <v>2.4012261875103202E-2</v>
      </c>
      <c r="R3802" s="195">
        <v>616.12114226510721</v>
      </c>
      <c r="S3802" s="196">
        <v>8.7751778909900796E-2</v>
      </c>
      <c r="T3802" s="195">
        <v>605.14544698070802</v>
      </c>
      <c r="U3802" s="197">
        <v>9.8450707866028497E-2</v>
      </c>
      <c r="V3802" s="195">
        <v>1523.6023192231187</v>
      </c>
      <c r="W3802" s="196">
        <v>0.15950355082339199</v>
      </c>
      <c r="X3802" s="195">
        <v>1539.8717482919421</v>
      </c>
      <c r="Y3802" s="197">
        <v>0.16559040022754601</v>
      </c>
      <c r="Z3802" s="195">
        <v>735.95162371452057</v>
      </c>
      <c r="AA3802" s="196">
        <v>0.13525398027530899</v>
      </c>
      <c r="AB3802" s="195">
        <v>791.6137450800461</v>
      </c>
      <c r="AC3802" s="197">
        <v>0.13931603003484899</v>
      </c>
    </row>
    <row r="3803" spans="1:29" x14ac:dyDescent="0.25">
      <c r="A3803" t="s">
        <v>3979</v>
      </c>
      <c r="B3803" s="195">
        <v>386.54922481856198</v>
      </c>
      <c r="C3803" s="196">
        <v>5.0888112133819101E-2</v>
      </c>
      <c r="D3803" s="195">
        <v>391.179508967635</v>
      </c>
      <c r="E3803" s="197">
        <v>5.2751691310024197E-2</v>
      </c>
      <c r="F3803" s="195">
        <v>289.25954334983101</v>
      </c>
      <c r="G3803" s="196">
        <v>5.0015054024372903E-2</v>
      </c>
      <c r="H3803" s="195">
        <v>287.61283861941905</v>
      </c>
      <c r="I3803" s="197">
        <v>5.0897269890584698E-2</v>
      </c>
      <c r="J3803" s="195">
        <v>0.48808565934556297</v>
      </c>
      <c r="K3803" s="196">
        <v>5.2913328200413397E-2</v>
      </c>
      <c r="L3803" s="195">
        <v>0.44034068320648501</v>
      </c>
      <c r="M3803" s="197">
        <v>5.2093769445249197E-2</v>
      </c>
      <c r="N3803" s="195">
        <v>1442.5631236865131</v>
      </c>
      <c r="O3803" s="196">
        <v>2.5380449148103602E-2</v>
      </c>
      <c r="P3803" s="195">
        <v>1456.3543720650132</v>
      </c>
      <c r="Q3803" s="197">
        <v>2.6679039666674901E-2</v>
      </c>
      <c r="R3803" s="195">
        <v>782.35647033002886</v>
      </c>
      <c r="S3803" s="196">
        <v>9.1141979546912E-2</v>
      </c>
      <c r="T3803" s="195">
        <v>758.49369942486567</v>
      </c>
      <c r="U3803" s="197">
        <v>0.102040685529472</v>
      </c>
      <c r="V3803" s="195">
        <v>2473.0287383769009</v>
      </c>
      <c r="W3803" s="196">
        <v>0.15781531766943099</v>
      </c>
      <c r="X3803" s="195">
        <v>2510.0267852365268</v>
      </c>
      <c r="Y3803" s="197">
        <v>0.16461777419674301</v>
      </c>
      <c r="Z3803" s="195">
        <v>5.6909458288130628</v>
      </c>
      <c r="AA3803" s="196">
        <v>0.13382241180848001</v>
      </c>
      <c r="AB3803" s="195">
        <v>6.5865665520652206</v>
      </c>
      <c r="AC3803" s="197">
        <v>0.138497731406826</v>
      </c>
    </row>
    <row r="3804" spans="1:29" x14ac:dyDescent="0.25">
      <c r="A3804" t="s">
        <v>3980</v>
      </c>
      <c r="B3804" s="195">
        <v>416.77984750135499</v>
      </c>
      <c r="C3804" s="196">
        <v>5.8752347771979102E-2</v>
      </c>
      <c r="D3804" s="195">
        <v>421.95893604175399</v>
      </c>
      <c r="E3804" s="197">
        <v>6.0440323141485501E-2</v>
      </c>
      <c r="F3804" s="195">
        <v>290.62251958620101</v>
      </c>
      <c r="G3804" s="196">
        <v>5.4971447891451697E-2</v>
      </c>
      <c r="H3804" s="195">
        <v>290.51441957740604</v>
      </c>
      <c r="I3804" s="197">
        <v>5.5718490079562401E-2</v>
      </c>
      <c r="J3804" s="195">
        <v>0</v>
      </c>
      <c r="K3804" s="196">
        <v>5.7925518573968597E-2</v>
      </c>
      <c r="L3804" s="195">
        <v>0</v>
      </c>
      <c r="M3804" s="197">
        <v>5.7256159938032201E-2</v>
      </c>
      <c r="N3804" s="195">
        <v>1732.0790905981019</v>
      </c>
      <c r="O3804" s="196">
        <v>2.7016352228818701E-2</v>
      </c>
      <c r="P3804" s="195">
        <v>1751.6709619749065</v>
      </c>
      <c r="Q3804" s="197">
        <v>2.8800628885875701E-2</v>
      </c>
      <c r="R3804" s="195">
        <v>933.88730096665734</v>
      </c>
      <c r="S3804" s="196">
        <v>9.2713272847767605E-2</v>
      </c>
      <c r="T3804" s="195">
        <v>899.37902531383804</v>
      </c>
      <c r="U3804" s="197">
        <v>0.103530261473473</v>
      </c>
      <c r="V3804" s="195">
        <v>2920.5882537852558</v>
      </c>
      <c r="W3804" s="196">
        <v>0.156299483496389</v>
      </c>
      <c r="X3804" s="195">
        <v>2926.9720247240416</v>
      </c>
      <c r="Y3804" s="197">
        <v>0.163429888597041</v>
      </c>
      <c r="Z3804" s="195">
        <v>0</v>
      </c>
      <c r="AA3804" s="196">
        <v>0.13253703223992</v>
      </c>
      <c r="AB3804" s="195">
        <v>0</v>
      </c>
      <c r="AC3804" s="197">
        <v>0.13749832862949901</v>
      </c>
    </row>
    <row r="3805" spans="1:29" x14ac:dyDescent="0.25">
      <c r="A3805" t="s">
        <v>3981</v>
      </c>
      <c r="B3805" s="195">
        <v>443.92393958376499</v>
      </c>
      <c r="C3805" s="196">
        <v>6.5100935540512397E-2</v>
      </c>
      <c r="D3805" s="195">
        <v>450.46918704212999</v>
      </c>
      <c r="E3805" s="197">
        <v>6.6119378295678696E-2</v>
      </c>
      <c r="F3805" s="195">
        <v>284.31126711387702</v>
      </c>
      <c r="G3805" s="196">
        <v>5.8318886899824098E-2</v>
      </c>
      <c r="H3805" s="195">
        <v>287.16115564242199</v>
      </c>
      <c r="I3805" s="197">
        <v>5.8788551089138802E-2</v>
      </c>
      <c r="J3805" s="195">
        <v>0</v>
      </c>
      <c r="K3805" s="196">
        <v>6.1117185752664498E-2</v>
      </c>
      <c r="L3805" s="195">
        <v>0</v>
      </c>
      <c r="M3805" s="197">
        <v>6.0742724520152003E-2</v>
      </c>
      <c r="N3805" s="195">
        <v>1952.0020331246017</v>
      </c>
      <c r="O3805" s="196">
        <v>2.7803712930831101E-2</v>
      </c>
      <c r="P3805" s="195">
        <v>1945.113042553151</v>
      </c>
      <c r="Q3805" s="197">
        <v>2.9026247064245701E-2</v>
      </c>
      <c r="R3805" s="195">
        <v>1026.503548752502</v>
      </c>
      <c r="S3805" s="196">
        <v>9.3320749258189201E-2</v>
      </c>
      <c r="T3805" s="195">
        <v>977.60025254469929</v>
      </c>
      <c r="U3805" s="197">
        <v>0.103273677192352</v>
      </c>
      <c r="V3805" s="195">
        <v>3266.4469275540387</v>
      </c>
      <c r="W3805" s="196">
        <v>0.15518065422412899</v>
      </c>
      <c r="X3805" s="195">
        <v>3203.9102318212917</v>
      </c>
      <c r="Y3805" s="197">
        <v>0.16165603221358399</v>
      </c>
      <c r="Z3805" s="195">
        <v>0</v>
      </c>
      <c r="AA3805" s="196">
        <v>0.13158830030548499</v>
      </c>
      <c r="AB3805" s="195">
        <v>0</v>
      </c>
      <c r="AC3805" s="197">
        <v>0.136005931553005</v>
      </c>
    </row>
    <row r="3806" spans="1:29" x14ac:dyDescent="0.25">
      <c r="A3806" t="s">
        <v>3982</v>
      </c>
      <c r="B3806" s="195">
        <v>456.26747190603601</v>
      </c>
      <c r="C3806" s="196">
        <v>6.9066437937465502E-2</v>
      </c>
      <c r="D3806" s="195">
        <v>464.48442198708898</v>
      </c>
      <c r="E3806" s="197">
        <v>6.9830103518454506E-2</v>
      </c>
      <c r="F3806" s="195">
        <v>282.825819154925</v>
      </c>
      <c r="G3806" s="196">
        <v>6.0172432727118801E-2</v>
      </c>
      <c r="H3806" s="195">
        <v>284.91468933014499</v>
      </c>
      <c r="I3806" s="197">
        <v>6.0156018355223898E-2</v>
      </c>
      <c r="J3806" s="195">
        <v>0.463833023079741</v>
      </c>
      <c r="K3806" s="196">
        <v>6.2538818865977494E-2</v>
      </c>
      <c r="L3806" s="195">
        <v>0.31114844906679101</v>
      </c>
      <c r="M3806" s="197">
        <v>6.2673307039092102E-2</v>
      </c>
      <c r="N3806" s="195">
        <v>2182.2717193026278</v>
      </c>
      <c r="O3806" s="196">
        <v>2.8505485596059001E-2</v>
      </c>
      <c r="P3806" s="195">
        <v>2151.1887468679074</v>
      </c>
      <c r="Q3806" s="197">
        <v>3.0023947647241499E-2</v>
      </c>
      <c r="R3806" s="195">
        <v>1090.6193661645618</v>
      </c>
      <c r="S3806" s="196">
        <v>9.2761542333103603E-2</v>
      </c>
      <c r="T3806" s="195">
        <v>1029.6166657360754</v>
      </c>
      <c r="U3806" s="197">
        <v>0.102148075738064</v>
      </c>
      <c r="V3806" s="195">
        <v>3603.7546654685657</v>
      </c>
      <c r="W3806" s="196">
        <v>0.153591659731242</v>
      </c>
      <c r="X3806" s="195">
        <v>3506.2322002647425</v>
      </c>
      <c r="Y3806" s="197">
        <v>0.15922916352847</v>
      </c>
      <c r="Z3806" s="195">
        <v>19.535244777421536</v>
      </c>
      <c r="AA3806" s="196">
        <v>0.13024088309321</v>
      </c>
      <c r="AB3806" s="195">
        <v>20.498231756697077</v>
      </c>
      <c r="AC3806" s="197">
        <v>0.13396413619432901</v>
      </c>
    </row>
    <row r="3807" spans="1:29" x14ac:dyDescent="0.25">
      <c r="A3807" t="s">
        <v>3983</v>
      </c>
      <c r="B3807" s="195">
        <v>443.975195653583</v>
      </c>
      <c r="C3807" s="196">
        <v>6.9224851062147E-2</v>
      </c>
      <c r="D3807" s="195">
        <v>454.67750997573501</v>
      </c>
      <c r="E3807" s="197">
        <v>6.9222191894650106E-2</v>
      </c>
      <c r="F3807" s="195">
        <v>245.383275776608</v>
      </c>
      <c r="G3807" s="196">
        <v>6.0804797354847499E-2</v>
      </c>
      <c r="H3807" s="195">
        <v>247.682826388032</v>
      </c>
      <c r="I3807" s="197">
        <v>6.0265366536011E-2</v>
      </c>
      <c r="J3807" s="195">
        <v>48.463265018111301</v>
      </c>
      <c r="K3807" s="196">
        <v>6.2652498365694295E-2</v>
      </c>
      <c r="L3807" s="195">
        <v>44.867721230198896</v>
      </c>
      <c r="M3807" s="197">
        <v>6.3331953875826005E-2</v>
      </c>
      <c r="N3807" s="195">
        <v>2324.5514074633957</v>
      </c>
      <c r="O3807" s="196">
        <v>3.0775083966581698E-2</v>
      </c>
      <c r="P3807" s="195">
        <v>2269.8325467578306</v>
      </c>
      <c r="Q3807" s="197">
        <v>3.2779529964034798E-2</v>
      </c>
      <c r="R3807" s="195">
        <v>1120.9893809421233</v>
      </c>
      <c r="S3807" s="196">
        <v>9.3585761206687601E-2</v>
      </c>
      <c r="T3807" s="195">
        <v>1054.6262835225468</v>
      </c>
      <c r="U3807" s="197">
        <v>0.102618437191988</v>
      </c>
      <c r="V3807" s="195">
        <v>3368.4144008233798</v>
      </c>
      <c r="W3807" s="196">
        <v>0.15511306289136501</v>
      </c>
      <c r="X3807" s="195">
        <v>3254.941051516168</v>
      </c>
      <c r="Y3807" s="197">
        <v>0.15763934138944599</v>
      </c>
      <c r="Z3807" s="195">
        <v>1480.7179962593254</v>
      </c>
      <c r="AA3807" s="196">
        <v>0.131530984987167</v>
      </c>
      <c r="AB3807" s="195">
        <v>1565.2690270184009</v>
      </c>
      <c r="AC3807" s="197">
        <v>0.13262657249156501</v>
      </c>
    </row>
    <row r="3808" spans="1:29" x14ac:dyDescent="0.25">
      <c r="A3808" t="s">
        <v>3984</v>
      </c>
      <c r="B3808" s="195">
        <v>422.939547988539</v>
      </c>
      <c r="C3808" s="196">
        <v>6.7503036040742204E-2</v>
      </c>
      <c r="D3808" s="195">
        <v>437.515419706128</v>
      </c>
      <c r="E3808" s="197">
        <v>6.7382003062889106E-2</v>
      </c>
      <c r="F3808" s="195">
        <v>208.44608713715201</v>
      </c>
      <c r="G3808" s="196">
        <v>6.0925869921248599E-2</v>
      </c>
      <c r="H3808" s="195">
        <v>208.75849699139701</v>
      </c>
      <c r="I3808" s="197">
        <v>6.0099399087457102E-2</v>
      </c>
      <c r="J3808" s="195">
        <v>77.361917792302904</v>
      </c>
      <c r="K3808" s="196">
        <v>6.2479956889603297E-2</v>
      </c>
      <c r="L3808" s="195">
        <v>68.701240522812498</v>
      </c>
      <c r="M3808" s="197">
        <v>6.3458058435408596E-2</v>
      </c>
      <c r="N3808" s="195">
        <v>2091.463233692456</v>
      </c>
      <c r="O3808" s="196">
        <v>3.19156939372989E-2</v>
      </c>
      <c r="P3808" s="195">
        <v>2052.2562494389681</v>
      </c>
      <c r="Q3808" s="197">
        <v>3.4008819653728498E-2</v>
      </c>
      <c r="R3808" s="195">
        <v>998.60357615541454</v>
      </c>
      <c r="S3808" s="196">
        <v>9.3679960844014906E-2</v>
      </c>
      <c r="T3808" s="195">
        <v>947.472390215161</v>
      </c>
      <c r="U3808" s="197">
        <v>0.102401012876235</v>
      </c>
      <c r="V3808" s="195">
        <v>2580.8721606352442</v>
      </c>
      <c r="W3808" s="196">
        <v>0.160826225898069</v>
      </c>
      <c r="X3808" s="195">
        <v>2438.0823170544022</v>
      </c>
      <c r="Y3808" s="197">
        <v>0.16205493705337801</v>
      </c>
      <c r="Z3808" s="195">
        <v>2080.4205598358758</v>
      </c>
      <c r="AA3808" s="196">
        <v>0.13637556702079201</v>
      </c>
      <c r="AB3808" s="195">
        <v>2174.3218790927872</v>
      </c>
      <c r="AC3808" s="197">
        <v>0.13634154182126601</v>
      </c>
    </row>
    <row r="3809" spans="1:29" x14ac:dyDescent="0.25">
      <c r="A3809" t="s">
        <v>3985</v>
      </c>
      <c r="B3809" s="195">
        <v>417.54300187053701</v>
      </c>
      <c r="C3809" s="196">
        <v>6.8149733031757906E-2</v>
      </c>
      <c r="D3809" s="195">
        <v>429.24657793193802</v>
      </c>
      <c r="E3809" s="197">
        <v>6.7367183026863606E-2</v>
      </c>
      <c r="F3809" s="195">
        <v>208.37166845319399</v>
      </c>
      <c r="G3809" s="196">
        <v>6.0818401795289599E-2</v>
      </c>
      <c r="H3809" s="195">
        <v>209.8865349578</v>
      </c>
      <c r="I3809" s="197">
        <v>5.9944131857699E-2</v>
      </c>
      <c r="J3809" s="195">
        <v>59.937031826167598</v>
      </c>
      <c r="K3809" s="196">
        <v>6.2318539471643099E-2</v>
      </c>
      <c r="L3809" s="195">
        <v>53.055260289108304</v>
      </c>
      <c r="M3809" s="197">
        <v>6.3346123741232399E-2</v>
      </c>
      <c r="N3809" s="195">
        <v>1873.7782087151011</v>
      </c>
      <c r="O3809" s="196">
        <v>3.1835196087347098E-2</v>
      </c>
      <c r="P3809" s="195">
        <v>1847.1981202531533</v>
      </c>
      <c r="Q3809" s="197">
        <v>3.3559432853063099E-2</v>
      </c>
      <c r="R3809" s="195">
        <v>906.77313170665968</v>
      </c>
      <c r="S3809" s="196">
        <v>9.3449094564493101E-2</v>
      </c>
      <c r="T3809" s="195">
        <v>868.46195348463095</v>
      </c>
      <c r="U3809" s="197">
        <v>0.101906795295147</v>
      </c>
      <c r="V3809" s="195">
        <v>2422.9933869261231</v>
      </c>
      <c r="W3809" s="196">
        <v>0.158935343677266</v>
      </c>
      <c r="X3809" s="195">
        <v>2339.415382517373</v>
      </c>
      <c r="Y3809" s="197">
        <v>0.16283845093782301</v>
      </c>
      <c r="Z3809" s="195">
        <v>1515.1390513160154</v>
      </c>
      <c r="AA3809" s="196">
        <v>0.134772158536935</v>
      </c>
      <c r="AB3809" s="195">
        <v>1570.7931443705072</v>
      </c>
      <c r="AC3809" s="197">
        <v>0.13700073488866599</v>
      </c>
    </row>
    <row r="3810" spans="1:29" x14ac:dyDescent="0.25">
      <c r="A3810" t="s">
        <v>3986</v>
      </c>
      <c r="B3810" s="195">
        <v>409.33376049832799</v>
      </c>
      <c r="C3810" s="196">
        <v>6.8225178756847096E-2</v>
      </c>
      <c r="D3810" s="195">
        <v>420.83467170753903</v>
      </c>
      <c r="E3810" s="197">
        <v>6.7177513892955495E-2</v>
      </c>
      <c r="F3810" s="195">
        <v>209.66706677433302</v>
      </c>
      <c r="G3810" s="196">
        <v>6.0682868455562297E-2</v>
      </c>
      <c r="H3810" s="195">
        <v>209.82805106850398</v>
      </c>
      <c r="I3810" s="197">
        <v>6.0034523309357199E-2</v>
      </c>
      <c r="J3810" s="195">
        <v>44.2464474952613</v>
      </c>
      <c r="K3810" s="196">
        <v>6.24125113596911E-2</v>
      </c>
      <c r="L3810" s="195">
        <v>38.911334545335201</v>
      </c>
      <c r="M3810" s="197">
        <v>6.3204957392627506E-2</v>
      </c>
      <c r="N3810" s="195">
        <v>1756.0466957231861</v>
      </c>
      <c r="O3810" s="196">
        <v>3.2083726017023001E-2</v>
      </c>
      <c r="P3810" s="195">
        <v>1733.7442860811886</v>
      </c>
      <c r="Q3810" s="197">
        <v>3.3712920529361097E-2</v>
      </c>
      <c r="R3810" s="195">
        <v>849.89841659458261</v>
      </c>
      <c r="S3810" s="196">
        <v>9.4072557842826698E-2</v>
      </c>
      <c r="T3810" s="195">
        <v>817.27867012356307</v>
      </c>
      <c r="U3810" s="197">
        <v>0.102890668448884</v>
      </c>
      <c r="V3810" s="195">
        <v>2356.5244577991516</v>
      </c>
      <c r="W3810" s="196">
        <v>0.159136041552003</v>
      </c>
      <c r="X3810" s="195">
        <v>2311.5994044957392</v>
      </c>
      <c r="Y3810" s="197">
        <v>0.16558607814162099</v>
      </c>
      <c r="Z3810" s="195">
        <v>1221.1495668779196</v>
      </c>
      <c r="AA3810" s="196">
        <v>0.13494234400459901</v>
      </c>
      <c r="AB3810" s="195">
        <v>1276.7981774632194</v>
      </c>
      <c r="AC3810" s="197">
        <v>0.13931239373798801</v>
      </c>
    </row>
    <row r="3811" spans="1:29" x14ac:dyDescent="0.25">
      <c r="A3811" t="s">
        <v>3987</v>
      </c>
      <c r="B3811" s="195">
        <v>408.90602133605</v>
      </c>
      <c r="C3811" s="196">
        <v>6.8860777263207301E-2</v>
      </c>
      <c r="D3811" s="195">
        <v>417.52585877882603</v>
      </c>
      <c r="E3811" s="197">
        <v>6.7660709859226301E-2</v>
      </c>
      <c r="F3811" s="195">
        <v>221.78132525560301</v>
      </c>
      <c r="G3811" s="196">
        <v>6.0588985822536197E-2</v>
      </c>
      <c r="H3811" s="195">
        <v>223.99196286562</v>
      </c>
      <c r="I3811" s="197">
        <v>5.94558650878435E-2</v>
      </c>
      <c r="J3811" s="195">
        <v>22.969077962757801</v>
      </c>
      <c r="K3811" s="196">
        <v>6.1810932287637801E-2</v>
      </c>
      <c r="L3811" s="195">
        <v>22.276223723334997</v>
      </c>
      <c r="M3811" s="197">
        <v>6.3107172828856098E-2</v>
      </c>
      <c r="N3811" s="195">
        <v>1692.8869628055534</v>
      </c>
      <c r="O3811" s="196">
        <v>3.3700020715292503E-2</v>
      </c>
      <c r="P3811" s="195">
        <v>1680.6871107017951</v>
      </c>
      <c r="Q3811" s="197">
        <v>3.5496109413479401E-2</v>
      </c>
      <c r="R3811" s="195">
        <v>819.56684012337325</v>
      </c>
      <c r="S3811" s="196">
        <v>9.7080038166127605E-2</v>
      </c>
      <c r="T3811" s="195">
        <v>792.43562233262162</v>
      </c>
      <c r="U3811" s="197">
        <v>0.105948206083942</v>
      </c>
      <c r="V3811" s="195">
        <v>2459.3875639071302</v>
      </c>
      <c r="W3811" s="196">
        <v>0.16245731038613301</v>
      </c>
      <c r="X3811" s="195">
        <v>2451.4151940986349</v>
      </c>
      <c r="Y3811" s="197">
        <v>0.168498014888389</v>
      </c>
      <c r="Z3811" s="195">
        <v>583.44698130430754</v>
      </c>
      <c r="AA3811" s="196">
        <v>0.137758675221438</v>
      </c>
      <c r="AB3811" s="195">
        <v>591.39460663394595</v>
      </c>
      <c r="AC3811" s="197">
        <v>0.141762290994803</v>
      </c>
    </row>
    <row r="3812" spans="1:29" x14ac:dyDescent="0.25">
      <c r="A3812" t="s">
        <v>3988</v>
      </c>
      <c r="B3812" s="195">
        <v>421.95773571994704</v>
      </c>
      <c r="C3812" s="196">
        <v>6.7240018429882795E-2</v>
      </c>
      <c r="D3812" s="195">
        <v>431.03909805683696</v>
      </c>
      <c r="E3812" s="197">
        <v>6.5992300811282198E-2</v>
      </c>
      <c r="F3812" s="195">
        <v>261.45773515766001</v>
      </c>
      <c r="G3812" s="196">
        <v>5.87770798724482E-2</v>
      </c>
      <c r="H3812" s="195">
        <v>263.09768561559702</v>
      </c>
      <c r="I3812" s="197">
        <v>5.78617993598282E-2</v>
      </c>
      <c r="J3812" s="195">
        <v>1.3069227474571001</v>
      </c>
      <c r="K3812" s="196">
        <v>6.0153725069631202E-2</v>
      </c>
      <c r="L3812" s="195">
        <v>1.74821906084122</v>
      </c>
      <c r="M3812" s="197">
        <v>6.1219960815161997E-2</v>
      </c>
      <c r="N3812" s="195">
        <v>1695.6198797176803</v>
      </c>
      <c r="O3812" s="196">
        <v>3.5470816019940302E-2</v>
      </c>
      <c r="P3812" s="195">
        <v>1704.7662865633458</v>
      </c>
      <c r="Q3812" s="197">
        <v>3.7042046300155597E-2</v>
      </c>
      <c r="R3812" s="195">
        <v>816.76675363608501</v>
      </c>
      <c r="S3812" s="196">
        <v>9.9964620501995005E-2</v>
      </c>
      <c r="T3812" s="195">
        <v>800.36205412653385</v>
      </c>
      <c r="U3812" s="197">
        <v>0.109298500791882</v>
      </c>
      <c r="V3812" s="195">
        <v>2721.343899038</v>
      </c>
      <c r="W3812" s="196">
        <v>0.16689648641935301</v>
      </c>
      <c r="X3812" s="195">
        <v>2755.7739136787577</v>
      </c>
      <c r="Y3812" s="197">
        <v>0.17289015025832</v>
      </c>
      <c r="Z3812" s="195">
        <v>53.845286003574053</v>
      </c>
      <c r="AA3812" s="196">
        <v>0.14152295648374399</v>
      </c>
      <c r="AB3812" s="195">
        <v>50.248310262226944</v>
      </c>
      <c r="AC3812" s="197">
        <v>0.14545752249538299</v>
      </c>
    </row>
    <row r="3813" spans="1:29" x14ac:dyDescent="0.25">
      <c r="A3813" t="s">
        <v>3989</v>
      </c>
      <c r="B3813" s="195">
        <v>436.443603101826</v>
      </c>
      <c r="C3813" s="196">
        <v>6.1912584378972298E-2</v>
      </c>
      <c r="D3813" s="195">
        <v>447.465538581212</v>
      </c>
      <c r="E3813" s="197">
        <v>6.1214343815499797E-2</v>
      </c>
      <c r="F3813" s="195">
        <v>296.23125688859801</v>
      </c>
      <c r="G3813" s="196">
        <v>5.5509995529029701E-2</v>
      </c>
      <c r="H3813" s="195">
        <v>298.12299443144599</v>
      </c>
      <c r="I3813" s="197">
        <v>5.5291043693458101E-2</v>
      </c>
      <c r="J3813" s="195">
        <v>0</v>
      </c>
      <c r="K3813" s="196">
        <v>5.7481140889966302E-2</v>
      </c>
      <c r="L3813" s="195">
        <v>0</v>
      </c>
      <c r="M3813" s="197">
        <v>5.7817090582105997E-2</v>
      </c>
      <c r="N3813" s="195">
        <v>1863.7221420545764</v>
      </c>
      <c r="O3813" s="196">
        <v>3.6891397928189101E-2</v>
      </c>
      <c r="P3813" s="195">
        <v>1894.569572183872</v>
      </c>
      <c r="Q3813" s="197">
        <v>3.8327118119207401E-2</v>
      </c>
      <c r="R3813" s="195">
        <v>879.85109042767556</v>
      </c>
      <c r="S3813" s="196">
        <v>9.9816045494003899E-2</v>
      </c>
      <c r="T3813" s="195">
        <v>870.81626868041872</v>
      </c>
      <c r="U3813" s="197">
        <v>0.10944183312323</v>
      </c>
      <c r="V3813" s="195">
        <v>2984.3052701759975</v>
      </c>
      <c r="W3813" s="196">
        <v>0.16910927936469</v>
      </c>
      <c r="X3813" s="195">
        <v>3030.8697587189963</v>
      </c>
      <c r="Y3813" s="197">
        <v>0.17467942910695999</v>
      </c>
      <c r="Z3813" s="195">
        <v>0</v>
      </c>
      <c r="AA3813" s="196">
        <v>0.143399335108777</v>
      </c>
      <c r="AB3813" s="195">
        <v>0</v>
      </c>
      <c r="AC3813" s="197">
        <v>0.14696289494134199</v>
      </c>
    </row>
    <row r="3814" spans="1:29" x14ac:dyDescent="0.25">
      <c r="A3814" t="s">
        <v>3990</v>
      </c>
      <c r="B3814" s="195">
        <v>427.41290895986401</v>
      </c>
      <c r="C3814" s="196">
        <v>5.3467679104228498E-2</v>
      </c>
      <c r="D3814" s="195">
        <v>435.50995260258202</v>
      </c>
      <c r="E3814" s="197">
        <v>5.3571114909380699E-2</v>
      </c>
      <c r="F3814" s="195">
        <v>293.71044347742395</v>
      </c>
      <c r="G3814" s="196">
        <v>5.0923056983196102E-2</v>
      </c>
      <c r="H3814" s="195">
        <v>297.46730861809903</v>
      </c>
      <c r="I3814" s="197">
        <v>5.1149159017581103E-2</v>
      </c>
      <c r="J3814" s="195">
        <v>0</v>
      </c>
      <c r="K3814" s="196">
        <v>5.3175194742086901E-2</v>
      </c>
      <c r="L3814" s="195">
        <v>0</v>
      </c>
      <c r="M3814" s="197">
        <v>5.3039510636881101E-2</v>
      </c>
      <c r="N3814" s="195">
        <v>2123.4037381104636</v>
      </c>
      <c r="O3814" s="196">
        <v>3.8272549474047401E-2</v>
      </c>
      <c r="P3814" s="195">
        <v>2151.2780718982776</v>
      </c>
      <c r="Q3814" s="197">
        <v>3.9520361019561197E-2</v>
      </c>
      <c r="R3814" s="195">
        <v>980.9152102842105</v>
      </c>
      <c r="S3814" s="196">
        <v>9.7888676716585202E-2</v>
      </c>
      <c r="T3814" s="195">
        <v>968.48162068503609</v>
      </c>
      <c r="U3814" s="197">
        <v>0.10726942479483099</v>
      </c>
      <c r="V3814" s="195">
        <v>3327.4813692176226</v>
      </c>
      <c r="W3814" s="196">
        <v>0.165118288836378</v>
      </c>
      <c r="X3814" s="195">
        <v>3402.6108060849947</v>
      </c>
      <c r="Y3814" s="197">
        <v>0.17006293057892499</v>
      </c>
      <c r="Z3814" s="195">
        <v>0</v>
      </c>
      <c r="AA3814" s="196">
        <v>0.14001510101863501</v>
      </c>
      <c r="AB3814" s="195">
        <v>0</v>
      </c>
      <c r="AC3814" s="197">
        <v>0.143078900176526</v>
      </c>
    </row>
    <row r="3815" spans="1:29" x14ac:dyDescent="0.25">
      <c r="A3815" t="s">
        <v>3991</v>
      </c>
      <c r="B3815" s="195">
        <v>408.22064944783301</v>
      </c>
      <c r="C3815" s="196">
        <v>4.7841882900095903E-2</v>
      </c>
      <c r="D3815" s="195">
        <v>417.64477345472397</v>
      </c>
      <c r="E3815" s="197">
        <v>4.8597959167031198E-2</v>
      </c>
      <c r="F3815" s="195">
        <v>263.77335453210003</v>
      </c>
      <c r="G3815" s="196">
        <v>4.8108685062016703E-2</v>
      </c>
      <c r="H3815" s="195">
        <v>270.136154383367</v>
      </c>
      <c r="I3815" s="197">
        <v>4.84170906018212E-2</v>
      </c>
      <c r="J3815" s="195">
        <v>2.9526700061796403</v>
      </c>
      <c r="K3815" s="196">
        <v>5.0334908159724898E-2</v>
      </c>
      <c r="L3815" s="195">
        <v>2.45562985064061</v>
      </c>
      <c r="M3815" s="197">
        <v>5.0108168366938599E-2</v>
      </c>
      <c r="N3815" s="195">
        <v>2097.7789908135887</v>
      </c>
      <c r="O3815" s="196">
        <v>3.6230131040340799E-2</v>
      </c>
      <c r="P3815" s="195">
        <v>2120.0382509091323</v>
      </c>
      <c r="Q3815" s="197">
        <v>3.75817390774002E-2</v>
      </c>
      <c r="R3815" s="195">
        <v>963.41072159753196</v>
      </c>
      <c r="S3815" s="196">
        <v>9.4372357510567606E-2</v>
      </c>
      <c r="T3815" s="195">
        <v>943.33058456532603</v>
      </c>
      <c r="U3815" s="197">
        <v>0.103866717268371</v>
      </c>
      <c r="V3815" s="195">
        <v>3230.7973038612317</v>
      </c>
      <c r="W3815" s="196">
        <v>0.15625219140577701</v>
      </c>
      <c r="X3815" s="195">
        <v>3273.3465605209835</v>
      </c>
      <c r="Y3815" s="197">
        <v>0.16159837798596899</v>
      </c>
      <c r="Z3815" s="195">
        <v>97.49448609475283</v>
      </c>
      <c r="AA3815" s="196">
        <v>0.132496930038697</v>
      </c>
      <c r="AB3815" s="195">
        <v>101.02381250911995</v>
      </c>
      <c r="AC3815" s="197">
        <v>0.13595742537091299</v>
      </c>
    </row>
    <row r="3816" spans="1:29" x14ac:dyDescent="0.25">
      <c r="A3816" t="s">
        <v>3992</v>
      </c>
      <c r="B3816" s="195">
        <v>401.82200497141497</v>
      </c>
      <c r="C3816" s="196">
        <v>4.46538231590752E-2</v>
      </c>
      <c r="D3816" s="195">
        <v>406.45518423129602</v>
      </c>
      <c r="E3816" s="197">
        <v>4.5429904503229597E-2</v>
      </c>
      <c r="F3816" s="195">
        <v>229.13822643614699</v>
      </c>
      <c r="G3816" s="196">
        <v>4.5676906534791201E-2</v>
      </c>
      <c r="H3816" s="195">
        <v>236.30563612157601</v>
      </c>
      <c r="I3816" s="197">
        <v>4.6025866653466599E-2</v>
      </c>
      <c r="J3816" s="195">
        <v>22.544591147881203</v>
      </c>
      <c r="K3816" s="196">
        <v>4.7848967010976101E-2</v>
      </c>
      <c r="L3816" s="195">
        <v>21.877978479819802</v>
      </c>
      <c r="M3816" s="197">
        <v>4.7575320759147097E-2</v>
      </c>
      <c r="N3816" s="195">
        <v>1963.5826451726714</v>
      </c>
      <c r="O3816" s="196">
        <v>3.1658587046199102E-2</v>
      </c>
      <c r="P3816" s="195">
        <v>1978.2983048688284</v>
      </c>
      <c r="Q3816" s="197">
        <v>3.3543673974731097E-2</v>
      </c>
      <c r="R3816" s="195">
        <v>896.1486221551545</v>
      </c>
      <c r="S3816" s="196">
        <v>8.7129898549556897E-2</v>
      </c>
      <c r="T3816" s="195">
        <v>875.70879097560726</v>
      </c>
      <c r="U3816" s="197">
        <v>9.6820389736487794E-2</v>
      </c>
      <c r="V3816" s="195">
        <v>2798.332795634884</v>
      </c>
      <c r="W3816" s="196">
        <v>0.14272591362680301</v>
      </c>
      <c r="X3816" s="195">
        <v>2831.5351667693394</v>
      </c>
      <c r="Y3816" s="197">
        <v>0.147297170006357</v>
      </c>
      <c r="Z3816" s="195">
        <v>861.37916643679421</v>
      </c>
      <c r="AA3816" s="196">
        <v>0.121027073107792</v>
      </c>
      <c r="AB3816" s="195">
        <v>869.44228129815622</v>
      </c>
      <c r="AC3816" s="197">
        <v>0.123925402272446</v>
      </c>
    </row>
    <row r="3817" spans="1:29" x14ac:dyDescent="0.25">
      <c r="A3817" t="s">
        <v>3993</v>
      </c>
      <c r="B3817" s="195">
        <v>391.883441874916</v>
      </c>
      <c r="C3817" s="196">
        <v>4.2670644124084903E-2</v>
      </c>
      <c r="D3817" s="195">
        <v>394.24916678997897</v>
      </c>
      <c r="E3817" s="197">
        <v>4.3555308224253603E-2</v>
      </c>
      <c r="F3817" s="195">
        <v>176.59347496977</v>
      </c>
      <c r="G3817" s="196">
        <v>4.4300382969800302E-2</v>
      </c>
      <c r="H3817" s="195">
        <v>179.811872690499</v>
      </c>
      <c r="I3817" s="197">
        <v>4.4906459146034E-2</v>
      </c>
      <c r="J3817" s="195">
        <v>84.042732078859387</v>
      </c>
      <c r="K3817" s="196">
        <v>4.6685219388399903E-2</v>
      </c>
      <c r="L3817" s="195">
        <v>82.462442716188804</v>
      </c>
      <c r="M3817" s="197">
        <v>4.6141586403973797E-2</v>
      </c>
      <c r="N3817" s="195">
        <v>1759.1411685322212</v>
      </c>
      <c r="O3817" s="196">
        <v>2.77364018392387E-2</v>
      </c>
      <c r="P3817" s="195">
        <v>1756.8821232820499</v>
      </c>
      <c r="Q3817" s="197">
        <v>2.9592874636986E-2</v>
      </c>
      <c r="R3817" s="195">
        <v>794.17363975891567</v>
      </c>
      <c r="S3817" s="196">
        <v>8.0280357634271701E-2</v>
      </c>
      <c r="T3817" s="195">
        <v>779.45749863252877</v>
      </c>
      <c r="U3817" s="197">
        <v>8.99011880788642E-2</v>
      </c>
      <c r="V3817" s="195">
        <v>2207.3777137216707</v>
      </c>
      <c r="W3817" s="196">
        <v>0.13235798859645001</v>
      </c>
      <c r="X3817" s="195">
        <v>2270.9280725680701</v>
      </c>
      <c r="Y3817" s="197">
        <v>0.13664092166869901</v>
      </c>
      <c r="Z3817" s="195">
        <v>2644.6262566993064</v>
      </c>
      <c r="AA3817" s="196">
        <v>0.112235399691668</v>
      </c>
      <c r="AB3817" s="195">
        <v>2579.6263219853126</v>
      </c>
      <c r="AC3817" s="197">
        <v>0.11495998995731201</v>
      </c>
    </row>
    <row r="3818" spans="1:29" x14ac:dyDescent="0.25">
      <c r="A3818" t="s">
        <v>3994</v>
      </c>
      <c r="B3818" s="195">
        <v>368.93948790188097</v>
      </c>
      <c r="C3818" s="196">
        <v>4.1161742772028102E-2</v>
      </c>
      <c r="D3818" s="195">
        <v>371.10609562043896</v>
      </c>
      <c r="E3818" s="197">
        <v>4.2351392591250502E-2</v>
      </c>
      <c r="F3818" s="195">
        <v>98.683229436194495</v>
      </c>
      <c r="G3818" s="196">
        <v>4.4679155688895501E-2</v>
      </c>
      <c r="H3818" s="195">
        <v>105.834566247818</v>
      </c>
      <c r="I3818" s="197">
        <v>4.5797405188850802E-2</v>
      </c>
      <c r="J3818" s="195">
        <v>157.907819267842</v>
      </c>
      <c r="K3818" s="196">
        <v>4.7611456109421899E-2</v>
      </c>
      <c r="L3818" s="195">
        <v>165.612218518763</v>
      </c>
      <c r="M3818" s="197">
        <v>4.6536101597161102E-2</v>
      </c>
      <c r="N3818" s="195">
        <v>1454.7684715324049</v>
      </c>
      <c r="O3818" s="196">
        <v>2.3978722851647798E-2</v>
      </c>
      <c r="P3818" s="195">
        <v>1453.4037315510654</v>
      </c>
      <c r="Q3818" s="197">
        <v>2.56866432372738E-2</v>
      </c>
      <c r="R3818" s="195">
        <v>667.96376025454128</v>
      </c>
      <c r="S3818" s="196">
        <v>7.3931791703386707E-2</v>
      </c>
      <c r="T3818" s="195">
        <v>658.23229995661052</v>
      </c>
      <c r="U3818" s="197">
        <v>8.3578965073677805E-2</v>
      </c>
      <c r="V3818" s="195">
        <v>1208.632021120012</v>
      </c>
      <c r="W3818" s="196">
        <v>0.13035670811073899</v>
      </c>
      <c r="X3818" s="195">
        <v>1325.3681358368749</v>
      </c>
      <c r="Y3818" s="197">
        <v>0.135549756290329</v>
      </c>
      <c r="Z3818" s="195">
        <v>5050.218252244923</v>
      </c>
      <c r="AA3818" s="196">
        <v>0.110538376961188</v>
      </c>
      <c r="AB3818" s="195">
        <v>4830.19574509221</v>
      </c>
      <c r="AC3818" s="197">
        <v>0.114041960721214</v>
      </c>
    </row>
    <row r="3819" spans="1:29" x14ac:dyDescent="0.25">
      <c r="A3819" t="s">
        <v>3995</v>
      </c>
      <c r="B3819" s="195">
        <v>364.941789155707</v>
      </c>
      <c r="C3819" s="196">
        <v>4.0123760687046803E-2</v>
      </c>
      <c r="D3819" s="195">
        <v>368.64200542721295</v>
      </c>
      <c r="E3819" s="197">
        <v>4.1771091984092699E-2</v>
      </c>
      <c r="F3819" s="195">
        <v>70.081591409762098</v>
      </c>
      <c r="G3819" s="196">
        <v>4.4428926327439798E-2</v>
      </c>
      <c r="H3819" s="195">
        <v>74.651461088964098</v>
      </c>
      <c r="I3819" s="197">
        <v>4.5817959562005899E-2</v>
      </c>
      <c r="J3819" s="195">
        <v>194.59980402111398</v>
      </c>
      <c r="K3819" s="196">
        <v>4.8598050360272302E-2</v>
      </c>
      <c r="L3819" s="195">
        <v>199.30797349686901</v>
      </c>
      <c r="M3819" s="197">
        <v>4.69494257097023E-2</v>
      </c>
      <c r="N3819" s="195">
        <v>1282.7681752548303</v>
      </c>
      <c r="O3819" s="196">
        <v>2.15261012408514E-2</v>
      </c>
      <c r="P3819" s="195">
        <v>1293.4362236142761</v>
      </c>
      <c r="Q3819" s="197">
        <v>2.3204919288939401E-2</v>
      </c>
      <c r="R3819" s="195">
        <v>612.68194946878486</v>
      </c>
      <c r="S3819" s="196">
        <v>7.1626795554164596E-2</v>
      </c>
      <c r="T3819" s="195">
        <v>592.60905155109174</v>
      </c>
      <c r="U3819" s="197">
        <v>8.3368711459813005E-2</v>
      </c>
      <c r="V3819" s="195">
        <v>884.0920769220628</v>
      </c>
      <c r="W3819" s="196">
        <v>0.13251517812483099</v>
      </c>
      <c r="X3819" s="195">
        <v>927.82993394975097</v>
      </c>
      <c r="Y3819" s="197">
        <v>0.14142150232307399</v>
      </c>
      <c r="Z3819" s="195">
        <v>4633.5337148357539</v>
      </c>
      <c r="AA3819" s="196">
        <v>0.114032239274324</v>
      </c>
      <c r="AB3819" s="195">
        <v>4371.7284324347384</v>
      </c>
      <c r="AC3819" s="197">
        <v>0.12182824030678099</v>
      </c>
    </row>
    <row r="3820" spans="1:29" x14ac:dyDescent="0.25">
      <c r="A3820" t="s">
        <v>3996</v>
      </c>
      <c r="B3820" s="195">
        <v>352.71987090942901</v>
      </c>
      <c r="C3820" s="196">
        <v>4.1185633791356799E-2</v>
      </c>
      <c r="D3820" s="195">
        <v>353.90606402698302</v>
      </c>
      <c r="E3820" s="197">
        <v>4.2754820438682298E-2</v>
      </c>
      <c r="F3820" s="195">
        <v>40.460123101059693</v>
      </c>
      <c r="G3820" s="196">
        <v>4.66059791754923E-2</v>
      </c>
      <c r="H3820" s="195">
        <v>43.143666320308498</v>
      </c>
      <c r="I3820" s="197">
        <v>4.7957867946859502E-2</v>
      </c>
      <c r="J3820" s="195">
        <v>216.69400659697899</v>
      </c>
      <c r="K3820" s="196">
        <v>5.0867801707726902E-2</v>
      </c>
      <c r="L3820" s="195">
        <v>218.90443957416599</v>
      </c>
      <c r="M3820" s="197">
        <v>4.9249985039055297E-2</v>
      </c>
      <c r="N3820" s="195">
        <v>1106.2442613401752</v>
      </c>
      <c r="O3820" s="196">
        <v>2.0401378047531001E-2</v>
      </c>
      <c r="P3820" s="195">
        <v>1122.0645330771692</v>
      </c>
      <c r="Q3820" s="197">
        <v>2.21932550732842E-2</v>
      </c>
      <c r="R3820" s="195">
        <v>540.48202787279035</v>
      </c>
      <c r="S3820" s="196">
        <v>7.3270642293732396E-2</v>
      </c>
      <c r="T3820" s="195">
        <v>523.06357636391397</v>
      </c>
      <c r="U3820" s="197">
        <v>8.5355980512618904E-2</v>
      </c>
      <c r="V3820" s="195">
        <v>544.30003013994974</v>
      </c>
      <c r="W3820" s="196">
        <v>0.14059353456095799</v>
      </c>
      <c r="X3820" s="195">
        <v>573.46478998974351</v>
      </c>
      <c r="Y3820" s="197">
        <v>0.15078949520527099</v>
      </c>
      <c r="Z3820" s="195">
        <v>4331.3991667739629</v>
      </c>
      <c r="AA3820" s="196">
        <v>0.120983843513953</v>
      </c>
      <c r="AB3820" s="195">
        <v>4139.0681343456454</v>
      </c>
      <c r="AC3820" s="197">
        <v>0.12989834329180799</v>
      </c>
    </row>
    <row r="3821" spans="1:29" x14ac:dyDescent="0.25">
      <c r="A3821" t="s">
        <v>3997</v>
      </c>
      <c r="B3821" s="195">
        <v>346.114352736142</v>
      </c>
      <c r="C3821" s="196">
        <v>4.1756759017925603E-2</v>
      </c>
      <c r="D3821" s="195">
        <v>345.97838291409698</v>
      </c>
      <c r="E3821" s="197">
        <v>4.3045308202820202E-2</v>
      </c>
      <c r="F3821" s="195">
        <v>9.1939456924672989</v>
      </c>
      <c r="G3821" s="196">
        <v>4.9187469252369803E-2</v>
      </c>
      <c r="H3821" s="195">
        <v>10.8605290002467</v>
      </c>
      <c r="I3821" s="197">
        <v>5.0107989961294598E-2</v>
      </c>
      <c r="J3821" s="195">
        <v>241.021270482592</v>
      </c>
      <c r="K3821" s="196">
        <v>5.3148386415931503E-2</v>
      </c>
      <c r="L3821" s="195">
        <v>241.851590176363</v>
      </c>
      <c r="M3821" s="197">
        <v>5.1977925743529198E-2</v>
      </c>
      <c r="N3821" s="195">
        <v>1011.2668595975248</v>
      </c>
      <c r="O3821" s="196">
        <v>2.0175971433666898E-2</v>
      </c>
      <c r="P3821" s="195">
        <v>1027.7928495074871</v>
      </c>
      <c r="Q3821" s="197">
        <v>2.1780470021159199E-2</v>
      </c>
      <c r="R3821" s="195">
        <v>502.06114494081294</v>
      </c>
      <c r="S3821" s="196">
        <v>7.5224504285028193E-2</v>
      </c>
      <c r="T3821" s="195">
        <v>484.15440316615957</v>
      </c>
      <c r="U3821" s="197">
        <v>8.6998562232573795E-2</v>
      </c>
      <c r="V3821" s="195">
        <v>101.36288780435457</v>
      </c>
      <c r="W3821" s="196">
        <v>0.15052823675218699</v>
      </c>
      <c r="X3821" s="195">
        <v>121.21462124620155</v>
      </c>
      <c r="Y3821" s="197">
        <v>0.16094908179918699</v>
      </c>
      <c r="Z3821" s="195">
        <v>4091.9509527901437</v>
      </c>
      <c r="AA3821" s="196">
        <v>0.12953287429986199</v>
      </c>
      <c r="AB3821" s="195">
        <v>3957.0786967957893</v>
      </c>
      <c r="AC3821" s="197">
        <v>0.13865036852594501</v>
      </c>
    </row>
    <row r="3822" spans="1:29" x14ac:dyDescent="0.25">
      <c r="A3822" t="s">
        <v>3998</v>
      </c>
      <c r="B3822" s="195">
        <v>339.634110814623</v>
      </c>
      <c r="C3822" s="196">
        <v>4.22097984244168E-2</v>
      </c>
      <c r="D3822" s="195">
        <v>340.42878694770297</v>
      </c>
      <c r="E3822" s="197">
        <v>4.3425125740604302E-2</v>
      </c>
      <c r="F3822" s="195">
        <v>2.7471426395472598</v>
      </c>
      <c r="G3822" s="196">
        <v>4.9664319525116699E-2</v>
      </c>
      <c r="H3822" s="195">
        <v>2.4977120926974097</v>
      </c>
      <c r="I3822" s="197">
        <v>5.0804845312999197E-2</v>
      </c>
      <c r="J3822" s="195">
        <v>233.911331474381</v>
      </c>
      <c r="K3822" s="196">
        <v>5.3887524775642501E-2</v>
      </c>
      <c r="L3822" s="195">
        <v>231.44989213106999</v>
      </c>
      <c r="M3822" s="197">
        <v>5.2481828230165603E-2</v>
      </c>
      <c r="N3822" s="195">
        <v>959.5677887016351</v>
      </c>
      <c r="O3822" s="196">
        <v>2.0102058179666898E-2</v>
      </c>
      <c r="P3822" s="195">
        <v>977.60715661820882</v>
      </c>
      <c r="Q3822" s="197">
        <v>2.1772776666989999E-2</v>
      </c>
      <c r="R3822" s="195">
        <v>479.57097166569434</v>
      </c>
      <c r="S3822" s="196">
        <v>7.6923218771221796E-2</v>
      </c>
      <c r="T3822" s="195">
        <v>461.37267900064484</v>
      </c>
      <c r="U3822" s="197">
        <v>8.9116949866561795E-2</v>
      </c>
      <c r="V3822" s="195">
        <v>30.894320546773418</v>
      </c>
      <c r="W3822" s="196">
        <v>0.152606605872664</v>
      </c>
      <c r="X3822" s="195">
        <v>28.697270275658187</v>
      </c>
      <c r="Y3822" s="197">
        <v>0.16379157889413901</v>
      </c>
      <c r="Z3822" s="195">
        <v>3098.0957511342904</v>
      </c>
      <c r="AA3822" s="196">
        <v>0.13132135685861701</v>
      </c>
      <c r="AB3822" s="195">
        <v>3053.3487796867262</v>
      </c>
      <c r="AC3822" s="197">
        <v>0.141099051459351</v>
      </c>
    </row>
    <row r="3823" spans="1:29" x14ac:dyDescent="0.25">
      <c r="A3823" t="s">
        <v>3999</v>
      </c>
      <c r="B3823" s="195">
        <v>339.36551432230704</v>
      </c>
      <c r="C3823" s="196">
        <v>4.2363029292644697E-2</v>
      </c>
      <c r="D3823" s="195">
        <v>338.02370467456802</v>
      </c>
      <c r="E3823" s="197">
        <v>4.3662016841893997E-2</v>
      </c>
      <c r="F3823" s="195">
        <v>2.51852557305117</v>
      </c>
      <c r="G3823" s="196">
        <v>4.93563310595748E-2</v>
      </c>
      <c r="H3823" s="195">
        <v>2.13792400793574</v>
      </c>
      <c r="I3823" s="197">
        <v>5.0541523913501397E-2</v>
      </c>
      <c r="J3823" s="195">
        <v>224.188141250727</v>
      </c>
      <c r="K3823" s="196">
        <v>5.3608225855392502E-2</v>
      </c>
      <c r="L3823" s="195">
        <v>221.56003224512099</v>
      </c>
      <c r="M3823" s="197">
        <v>5.21563672573786E-2</v>
      </c>
      <c r="N3823" s="195">
        <v>936.13245724287015</v>
      </c>
      <c r="O3823" s="196">
        <v>2.0248646298501399E-2</v>
      </c>
      <c r="P3823" s="195">
        <v>953.5814105239441</v>
      </c>
      <c r="Q3823" s="197">
        <v>2.1959652278524502E-2</v>
      </c>
      <c r="R3823" s="195">
        <v>475.14193332172175</v>
      </c>
      <c r="S3823" s="196">
        <v>7.8454249749225199E-2</v>
      </c>
      <c r="T3823" s="195">
        <v>455.45555726280963</v>
      </c>
      <c r="U3823" s="197">
        <v>9.0875258251524302E-2</v>
      </c>
      <c r="V3823" s="195">
        <v>26.966694750429298</v>
      </c>
      <c r="W3823" s="196">
        <v>0.151092513384043</v>
      </c>
      <c r="X3823" s="195">
        <v>23.930378373989718</v>
      </c>
      <c r="Y3823" s="197">
        <v>0.16198339468214201</v>
      </c>
      <c r="Z3823" s="195">
        <v>2555.3415766895723</v>
      </c>
      <c r="AA3823" s="196">
        <v>0.13001844681171401</v>
      </c>
      <c r="AB3823" s="195">
        <v>2536.0035886425844</v>
      </c>
      <c r="AC3823" s="197">
        <v>0.13954138238442701</v>
      </c>
    </row>
    <row r="3824" spans="1:29" x14ac:dyDescent="0.25">
      <c r="A3824" t="s">
        <v>4000</v>
      </c>
      <c r="B3824" s="195">
        <v>339.27171029092904</v>
      </c>
      <c r="C3824" s="196">
        <v>4.23570002335837E-2</v>
      </c>
      <c r="D3824" s="195">
        <v>336.524134676762</v>
      </c>
      <c r="E3824" s="197">
        <v>4.3828786311400997E-2</v>
      </c>
      <c r="F3824" s="195">
        <v>9.1134461682378891</v>
      </c>
      <c r="G3824" s="196">
        <v>4.8892616986402501E-2</v>
      </c>
      <c r="H3824" s="195">
        <v>9.0633569801945395</v>
      </c>
      <c r="I3824" s="197">
        <v>4.9904649686440199E-2</v>
      </c>
      <c r="J3824" s="195">
        <v>213.942007460572</v>
      </c>
      <c r="K3824" s="196">
        <v>5.293270808778E-2</v>
      </c>
      <c r="L3824" s="195">
        <v>211.54495873589798</v>
      </c>
      <c r="M3824" s="197">
        <v>5.1666346200635399E-2</v>
      </c>
      <c r="N3824" s="195">
        <v>938.48679360011693</v>
      </c>
      <c r="O3824" s="196">
        <v>2.0690910522163101E-2</v>
      </c>
      <c r="P3824" s="195">
        <v>956.19685499624495</v>
      </c>
      <c r="Q3824" s="197">
        <v>2.2403906182021399E-2</v>
      </c>
      <c r="R3824" s="195">
        <v>488.22864449098421</v>
      </c>
      <c r="S3824" s="196">
        <v>8.0165752358835093E-2</v>
      </c>
      <c r="T3824" s="195">
        <v>466.10402982090591</v>
      </c>
      <c r="U3824" s="197">
        <v>9.2770707819333595E-2</v>
      </c>
      <c r="V3824" s="195">
        <v>80.719105113762495</v>
      </c>
      <c r="W3824" s="196">
        <v>0.15399332134964799</v>
      </c>
      <c r="X3824" s="195">
        <v>78.432020875611258</v>
      </c>
      <c r="Y3824" s="197">
        <v>0.16402900552317101</v>
      </c>
      <c r="Z3824" s="195">
        <v>2317.371944260035</v>
      </c>
      <c r="AA3824" s="196">
        <v>0.13251465617205799</v>
      </c>
      <c r="AB3824" s="195">
        <v>2305.8080252919262</v>
      </c>
      <c r="AC3824" s="197">
        <v>0.141303583782525</v>
      </c>
    </row>
    <row r="3825" spans="1:29" x14ac:dyDescent="0.25">
      <c r="A3825" t="s">
        <v>4001</v>
      </c>
      <c r="B3825" s="195">
        <v>336.99618931711598</v>
      </c>
      <c r="C3825" s="196">
        <v>4.2891843340959197E-2</v>
      </c>
      <c r="D3825" s="195">
        <v>337.96539542933101</v>
      </c>
      <c r="E3825" s="197">
        <v>4.4642261660085801E-2</v>
      </c>
      <c r="F3825" s="195">
        <v>53.478282539294206</v>
      </c>
      <c r="G3825" s="196">
        <v>4.7454891589957901E-2</v>
      </c>
      <c r="H3825" s="195">
        <v>55.293212271651605</v>
      </c>
      <c r="I3825" s="197">
        <v>4.8637605688127701E-2</v>
      </c>
      <c r="J3825" s="195">
        <v>180.791894127413</v>
      </c>
      <c r="K3825" s="196">
        <v>5.15887838138206E-2</v>
      </c>
      <c r="L3825" s="195">
        <v>178.91698551617901</v>
      </c>
      <c r="M3825" s="197">
        <v>5.0147057141209199E-2</v>
      </c>
      <c r="N3825" s="195">
        <v>1010.5970887408663</v>
      </c>
      <c r="O3825" s="196">
        <v>2.1314908274053999E-2</v>
      </c>
      <c r="P3825" s="195">
        <v>1028.4966611882467</v>
      </c>
      <c r="Q3825" s="197">
        <v>2.27351597674595E-2</v>
      </c>
      <c r="R3825" s="195">
        <v>530.45277402569013</v>
      </c>
      <c r="S3825" s="196">
        <v>8.2821249616567297E-2</v>
      </c>
      <c r="T3825" s="195">
        <v>503.82427635922795</v>
      </c>
      <c r="U3825" s="197">
        <v>9.5527350054870105E-2</v>
      </c>
      <c r="V3825" s="195">
        <v>398.81545757300006</v>
      </c>
      <c r="W3825" s="196">
        <v>0.15875900027534601</v>
      </c>
      <c r="X3825" s="195">
        <v>398.88016908216173</v>
      </c>
      <c r="Y3825" s="197">
        <v>0.16793789939981199</v>
      </c>
      <c r="Z3825" s="195">
        <v>1961.8811233577271</v>
      </c>
      <c r="AA3825" s="196">
        <v>0.136615628205977</v>
      </c>
      <c r="AB3825" s="195">
        <v>1950.3265461177625</v>
      </c>
      <c r="AC3825" s="197">
        <v>0.14467091940486401</v>
      </c>
    </row>
    <row r="3826" spans="1:29" x14ac:dyDescent="0.25">
      <c r="A3826" t="s">
        <v>4002</v>
      </c>
      <c r="B3826" s="195">
        <v>358.23740292806104</v>
      </c>
      <c r="C3826" s="196">
        <v>4.5596527620803302E-2</v>
      </c>
      <c r="D3826" s="195">
        <v>358.400448489403</v>
      </c>
      <c r="E3826" s="197">
        <v>4.7359034468050898E-2</v>
      </c>
      <c r="F3826" s="195">
        <v>189.17275138653397</v>
      </c>
      <c r="G3826" s="196">
        <v>4.6526152283883397E-2</v>
      </c>
      <c r="H3826" s="195">
        <v>188.815981665273</v>
      </c>
      <c r="I3826" s="197">
        <v>4.7401124114349102E-2</v>
      </c>
      <c r="J3826" s="195">
        <v>81.734702220374501</v>
      </c>
      <c r="K3826" s="196">
        <v>5.0277276396937E-2</v>
      </c>
      <c r="L3826" s="195">
        <v>79.47182142483851</v>
      </c>
      <c r="M3826" s="197">
        <v>4.9165629484532E-2</v>
      </c>
      <c r="N3826" s="195">
        <v>1186.3338492090197</v>
      </c>
      <c r="O3826" s="196">
        <v>2.2726148224582701E-2</v>
      </c>
      <c r="P3826" s="195">
        <v>1206.5771178588252</v>
      </c>
      <c r="Q3826" s="197">
        <v>2.3910441749720901E-2</v>
      </c>
      <c r="R3826" s="195">
        <v>628.65020977738777</v>
      </c>
      <c r="S3826" s="196">
        <v>8.7091086563478498E-2</v>
      </c>
      <c r="T3826" s="195">
        <v>594.70189440222487</v>
      </c>
      <c r="U3826" s="197">
        <v>9.9847413807767293E-2</v>
      </c>
      <c r="V3826" s="195">
        <v>1547.0535956539322</v>
      </c>
      <c r="W3826" s="196">
        <v>0.158001926526568</v>
      </c>
      <c r="X3826" s="195">
        <v>1525.5091960560462</v>
      </c>
      <c r="Y3826" s="197">
        <v>0.166586597948747</v>
      </c>
      <c r="Z3826" s="195">
        <v>748.65953891673109</v>
      </c>
      <c r="AA3826" s="196">
        <v>0.13596414951432401</v>
      </c>
      <c r="AB3826" s="195">
        <v>762.2770406931221</v>
      </c>
      <c r="AC3826" s="197">
        <v>0.143506834204219</v>
      </c>
    </row>
    <row r="3827" spans="1:29" x14ac:dyDescent="0.25">
      <c r="A3827" t="s">
        <v>4003</v>
      </c>
      <c r="B3827" s="195">
        <v>388.95222919966898</v>
      </c>
      <c r="C3827" s="196">
        <v>5.0541761253808902E-2</v>
      </c>
      <c r="D3827" s="195">
        <v>390.24410690377198</v>
      </c>
      <c r="E3827" s="197">
        <v>5.2416559820322499E-2</v>
      </c>
      <c r="F3827" s="195">
        <v>291.61763881440504</v>
      </c>
      <c r="G3827" s="196">
        <v>4.9158013048684897E-2</v>
      </c>
      <c r="H3827" s="195">
        <v>292.89626585468801</v>
      </c>
      <c r="I3827" s="197">
        <v>4.98372886021613E-2</v>
      </c>
      <c r="J3827" s="195">
        <v>0.41099932207297901</v>
      </c>
      <c r="K3827" s="196">
        <v>5.2861259743126603E-2</v>
      </c>
      <c r="L3827" s="195">
        <v>0.41085229325176997</v>
      </c>
      <c r="M3827" s="197">
        <v>5.1946798458651702E-2</v>
      </c>
      <c r="N3827" s="195">
        <v>1462.416638444352</v>
      </c>
      <c r="O3827" s="196">
        <v>2.52464903974427E-2</v>
      </c>
      <c r="P3827" s="195">
        <v>1467.8931957348655</v>
      </c>
      <c r="Q3827" s="197">
        <v>2.6565911499987799E-2</v>
      </c>
      <c r="R3827" s="195">
        <v>787.66140596780861</v>
      </c>
      <c r="S3827" s="196">
        <v>9.0455762024344799E-2</v>
      </c>
      <c r="T3827" s="195">
        <v>747.77996952929971</v>
      </c>
      <c r="U3827" s="197">
        <v>0.103488321964673</v>
      </c>
      <c r="V3827" s="195">
        <v>2483.0583852074492</v>
      </c>
      <c r="W3827" s="196">
        <v>0.15632958701202401</v>
      </c>
      <c r="X3827" s="195">
        <v>2459.9516658137413</v>
      </c>
      <c r="Y3827" s="197">
        <v>0.16560812056524399</v>
      </c>
      <c r="Z3827" s="195">
        <v>5.1931306048084211</v>
      </c>
      <c r="AA3827" s="196">
        <v>0.13452506440445999</v>
      </c>
      <c r="AB3827" s="195">
        <v>5.6126479333579278</v>
      </c>
      <c r="AC3827" s="197">
        <v>0.142663920108032</v>
      </c>
    </row>
    <row r="3828" spans="1:29" x14ac:dyDescent="0.25">
      <c r="A3828" t="s">
        <v>4004</v>
      </c>
      <c r="B3828" s="195">
        <v>417.54765329118396</v>
      </c>
      <c r="C3828" s="196">
        <v>5.8352471916887798E-2</v>
      </c>
      <c r="D3828" s="195">
        <v>420.806507197857</v>
      </c>
      <c r="E3828" s="197">
        <v>6.0056345774515102E-2</v>
      </c>
      <c r="F3828" s="195">
        <v>293.40853645794499</v>
      </c>
      <c r="G3828" s="196">
        <v>5.4029475834140403E-2</v>
      </c>
      <c r="H3828" s="195">
        <v>295.77100142793</v>
      </c>
      <c r="I3828" s="197">
        <v>5.4558102557196203E-2</v>
      </c>
      <c r="J3828" s="195">
        <v>0</v>
      </c>
      <c r="K3828" s="196">
        <v>5.78685179563121E-2</v>
      </c>
      <c r="L3828" s="195">
        <v>0</v>
      </c>
      <c r="M3828" s="197">
        <v>5.7094624414600399E-2</v>
      </c>
      <c r="N3828" s="195">
        <v>1745.2975390200202</v>
      </c>
      <c r="O3828" s="196">
        <v>2.6873759133997199E-2</v>
      </c>
      <c r="P3828" s="195">
        <v>1738.6198699298698</v>
      </c>
      <c r="Q3828" s="197">
        <v>2.86785044621332E-2</v>
      </c>
      <c r="R3828" s="195">
        <v>926.44492308131817</v>
      </c>
      <c r="S3828" s="196">
        <v>9.2015224893148104E-2</v>
      </c>
      <c r="T3828" s="195">
        <v>876.34304730470569</v>
      </c>
      <c r="U3828" s="197">
        <v>0.10499903030697399</v>
      </c>
      <c r="V3828" s="195">
        <v>2903.9856572745662</v>
      </c>
      <c r="W3828" s="196">
        <v>0.15482802345184599</v>
      </c>
      <c r="X3828" s="195">
        <v>2852.1702629220199</v>
      </c>
      <c r="Y3828" s="197">
        <v>0.16441308860364001</v>
      </c>
      <c r="Z3828" s="195">
        <v>0</v>
      </c>
      <c r="AA3828" s="196">
        <v>0.133232935777365</v>
      </c>
      <c r="AB3828" s="195">
        <v>0</v>
      </c>
      <c r="AC3828" s="197">
        <v>0.141634454018356</v>
      </c>
    </row>
    <row r="3829" spans="1:29" x14ac:dyDescent="0.25">
      <c r="A3829" t="s">
        <v>4005</v>
      </c>
      <c r="B3829" s="195">
        <v>446.73663494169398</v>
      </c>
      <c r="C3829" s="196">
        <v>6.4657850400025099E-2</v>
      </c>
      <c r="D3829" s="195">
        <v>450.29820052430097</v>
      </c>
      <c r="E3829" s="197">
        <v>6.5699321891872497E-2</v>
      </c>
      <c r="F3829" s="195">
        <v>290.14894646127595</v>
      </c>
      <c r="G3829" s="196">
        <v>5.73195542647877E-2</v>
      </c>
      <c r="H3829" s="195">
        <v>293.66660887949303</v>
      </c>
      <c r="I3829" s="197">
        <v>5.75642267931211E-2</v>
      </c>
      <c r="J3829" s="195">
        <v>0</v>
      </c>
      <c r="K3829" s="196">
        <v>6.10570444294085E-2</v>
      </c>
      <c r="L3829" s="195">
        <v>0</v>
      </c>
      <c r="M3829" s="197">
        <v>6.0571352430045702E-2</v>
      </c>
      <c r="N3829" s="195">
        <v>1941.4545449401303</v>
      </c>
      <c r="O3829" s="196">
        <v>2.7656964123266001E-2</v>
      </c>
      <c r="P3829" s="195">
        <v>1915.0014920193955</v>
      </c>
      <c r="Q3829" s="197">
        <v>2.89031659429905E-2</v>
      </c>
      <c r="R3829" s="195">
        <v>1007.2894974530942</v>
      </c>
      <c r="S3829" s="196">
        <v>9.2618127549966303E-2</v>
      </c>
      <c r="T3829" s="195">
        <v>945.68503294357322</v>
      </c>
      <c r="U3829" s="197">
        <v>0.104738805901797</v>
      </c>
      <c r="V3829" s="195">
        <v>3195.1806157026904</v>
      </c>
      <c r="W3829" s="196">
        <v>0.15371972724427599</v>
      </c>
      <c r="X3829" s="195">
        <v>3134.6439582754506</v>
      </c>
      <c r="Y3829" s="197">
        <v>0.162628560637262</v>
      </c>
      <c r="Z3829" s="195">
        <v>0</v>
      </c>
      <c r="AA3829" s="196">
        <v>0.132279222398136</v>
      </c>
      <c r="AB3829" s="195">
        <v>0</v>
      </c>
      <c r="AC3829" s="197">
        <v>0.14009716373115999</v>
      </c>
    </row>
    <row r="3830" spans="1:29" x14ac:dyDescent="0.25">
      <c r="A3830" t="s">
        <v>4006</v>
      </c>
      <c r="B3830" s="195">
        <v>463.03559962698398</v>
      </c>
      <c r="C3830" s="196">
        <v>6.8596363089809403E-2</v>
      </c>
      <c r="D3830" s="195">
        <v>466.09712662247898</v>
      </c>
      <c r="E3830" s="197">
        <v>6.9386472877673105E-2</v>
      </c>
      <c r="F3830" s="195">
        <v>289.424855008262</v>
      </c>
      <c r="G3830" s="196">
        <v>5.91413383604339E-2</v>
      </c>
      <c r="H3830" s="195">
        <v>292.39582846657498</v>
      </c>
      <c r="I3830" s="197">
        <v>5.8903215327091599E-2</v>
      </c>
      <c r="J3830" s="195">
        <v>0.48035530667169296</v>
      </c>
      <c r="K3830" s="196">
        <v>6.2477278608926302E-2</v>
      </c>
      <c r="L3830" s="195">
        <v>0.40596225447489898</v>
      </c>
      <c r="M3830" s="197">
        <v>6.2496488239704898E-2</v>
      </c>
      <c r="N3830" s="195">
        <v>2144.7932995075835</v>
      </c>
      <c r="O3830" s="196">
        <v>2.8355032811904199E-2</v>
      </c>
      <c r="P3830" s="195">
        <v>2105.2724244992132</v>
      </c>
      <c r="Q3830" s="197">
        <v>2.98966359375069E-2</v>
      </c>
      <c r="R3830" s="195">
        <v>1062.4113540729354</v>
      </c>
      <c r="S3830" s="196">
        <v>9.2063130952466696E-2</v>
      </c>
      <c r="T3830" s="195">
        <v>997.13007757957848</v>
      </c>
      <c r="U3830" s="197">
        <v>0.103597235702608</v>
      </c>
      <c r="V3830" s="195">
        <v>3521.4761908363571</v>
      </c>
      <c r="W3830" s="196">
        <v>0.15214569212204701</v>
      </c>
      <c r="X3830" s="195">
        <v>3435.344146169115</v>
      </c>
      <c r="Y3830" s="197">
        <v>0.16018709182405899</v>
      </c>
      <c r="Z3830" s="195">
        <v>20.804776087003418</v>
      </c>
      <c r="AA3830" s="196">
        <v>0.13092473039032199</v>
      </c>
      <c r="AB3830" s="195">
        <v>21.35755709474423</v>
      </c>
      <c r="AC3830" s="197">
        <v>0.13799394855955899</v>
      </c>
    </row>
    <row r="3831" spans="1:29" x14ac:dyDescent="0.25">
      <c r="A3831" t="s">
        <v>4007</v>
      </c>
      <c r="B3831" s="195">
        <v>450.65906980177903</v>
      </c>
      <c r="C3831" s="196">
        <v>6.8753698034876104E-2</v>
      </c>
      <c r="D3831" s="195">
        <v>456.24029091220098</v>
      </c>
      <c r="E3831" s="197">
        <v>6.8782423316354896E-2</v>
      </c>
      <c r="F3831" s="195">
        <v>252.556829427949</v>
      </c>
      <c r="G3831" s="196">
        <v>5.9762867002715603E-2</v>
      </c>
      <c r="H3831" s="195">
        <v>255.91001616982899</v>
      </c>
      <c r="I3831" s="197">
        <v>5.9010286233954101E-2</v>
      </c>
      <c r="J3831" s="195">
        <v>48.423607646582802</v>
      </c>
      <c r="K3831" s="196">
        <v>6.2590846244272094E-2</v>
      </c>
      <c r="L3831" s="195">
        <v>46.954695370936996</v>
      </c>
      <c r="M3831" s="197">
        <v>6.3153276850849704E-2</v>
      </c>
      <c r="N3831" s="195">
        <v>2288.6790222148597</v>
      </c>
      <c r="O3831" s="196">
        <v>3.0612652176048999E-2</v>
      </c>
      <c r="P3831" s="195">
        <v>2244.5693165490475</v>
      </c>
      <c r="Q3831" s="197">
        <v>3.2640533651722703E-2</v>
      </c>
      <c r="R3831" s="195">
        <v>1094.4581242132133</v>
      </c>
      <c r="S3831" s="196">
        <v>9.2881144195711196E-2</v>
      </c>
      <c r="T3831" s="195">
        <v>1023.7842796723727</v>
      </c>
      <c r="U3831" s="197">
        <v>0.104074270106395</v>
      </c>
      <c r="V3831" s="195">
        <v>3289.9013140240772</v>
      </c>
      <c r="W3831" s="196">
        <v>0.15365277224084301</v>
      </c>
      <c r="X3831" s="195">
        <v>3204.6459196418909</v>
      </c>
      <c r="Y3831" s="197">
        <v>0.15858770525865601</v>
      </c>
      <c r="Z3831" s="195">
        <v>1514.103370783675</v>
      </c>
      <c r="AA3831" s="196">
        <v>0.13222160613802</v>
      </c>
      <c r="AB3831" s="195">
        <v>1532.3050862080249</v>
      </c>
      <c r="AC3831" s="197">
        <v>0.136616149231786</v>
      </c>
    </row>
    <row r="3832" spans="1:29" x14ac:dyDescent="0.25">
      <c r="A3832" t="s">
        <v>4008</v>
      </c>
      <c r="B3832" s="195">
        <v>432.76523296029501</v>
      </c>
      <c r="C3832" s="196">
        <v>6.7043601902674901E-2</v>
      </c>
      <c r="D3832" s="195">
        <v>440.357939002769</v>
      </c>
      <c r="E3832" s="197">
        <v>6.6953925204061099E-2</v>
      </c>
      <c r="F3832" s="195">
        <v>215.719967739233</v>
      </c>
      <c r="G3832" s="196">
        <v>5.9881864910747103E-2</v>
      </c>
      <c r="H3832" s="195">
        <v>218.01810665636398</v>
      </c>
      <c r="I3832" s="197">
        <v>5.8847775206350303E-2</v>
      </c>
      <c r="J3832" s="195">
        <v>77.266907104084495</v>
      </c>
      <c r="K3832" s="196">
        <v>6.2418474554675099E-2</v>
      </c>
      <c r="L3832" s="195">
        <v>73.371808289430007</v>
      </c>
      <c r="M3832" s="197">
        <v>6.3279025634458794E-2</v>
      </c>
      <c r="N3832" s="195">
        <v>2087.9847944493645</v>
      </c>
      <c r="O3832" s="196">
        <v>3.1747241974082303E-2</v>
      </c>
      <c r="P3832" s="195">
        <v>2062.2038758090844</v>
      </c>
      <c r="Q3832" s="197">
        <v>3.3864610736665197E-2</v>
      </c>
      <c r="R3832" s="195">
        <v>985.88839577156682</v>
      </c>
      <c r="S3832" s="196">
        <v>9.2974634594089806E-2</v>
      </c>
      <c r="T3832" s="195">
        <v>932.06894069442023</v>
      </c>
      <c r="U3832" s="197">
        <v>0.103853761223347</v>
      </c>
      <c r="V3832" s="195">
        <v>2521.9844535703569</v>
      </c>
      <c r="W3832" s="196">
        <v>0.15931214945821201</v>
      </c>
      <c r="X3832" s="195">
        <v>2443.4351738933738</v>
      </c>
      <c r="Y3832" s="197">
        <v>0.16302986530272201</v>
      </c>
      <c r="Z3832" s="195">
        <v>2051.6164221052886</v>
      </c>
      <c r="AA3832" s="196">
        <v>0.13709162530206501</v>
      </c>
      <c r="AB3832" s="195">
        <v>2059.3397914273201</v>
      </c>
      <c r="AC3832" s="197">
        <v>0.140442869585055</v>
      </c>
    </row>
    <row r="3833" spans="1:29" x14ac:dyDescent="0.25">
      <c r="A3833" t="s">
        <v>4009</v>
      </c>
      <c r="B3833" s="195">
        <v>429.69003172659899</v>
      </c>
      <c r="C3833" s="196">
        <v>6.7685897392779096E-2</v>
      </c>
      <c r="D3833" s="195">
        <v>436.08942027562199</v>
      </c>
      <c r="E3833" s="197">
        <v>6.6939199319723003E-2</v>
      </c>
      <c r="F3833" s="195">
        <v>214.65657543018997</v>
      </c>
      <c r="G3833" s="196">
        <v>5.9776238322087602E-2</v>
      </c>
      <c r="H3833" s="195">
        <v>217.54426597021299</v>
      </c>
      <c r="I3833" s="197">
        <v>5.8695741555890302E-2</v>
      </c>
      <c r="J3833" s="195">
        <v>60.989856777676202</v>
      </c>
      <c r="K3833" s="196">
        <v>6.2257215976769302E-2</v>
      </c>
      <c r="L3833" s="195">
        <v>57.340555594631098</v>
      </c>
      <c r="M3833" s="197">
        <v>6.3167406739131696E-2</v>
      </c>
      <c r="N3833" s="195">
        <v>1886.6175452082489</v>
      </c>
      <c r="O3833" s="196">
        <v>3.1667168994129698E-2</v>
      </c>
      <c r="P3833" s="195">
        <v>1881.4046360814284</v>
      </c>
      <c r="Q3833" s="197">
        <v>3.3417129488280899E-2</v>
      </c>
      <c r="R3833" s="195">
        <v>906.59988327960332</v>
      </c>
      <c r="S3833" s="196">
        <v>9.2745506530998695E-2</v>
      </c>
      <c r="T3833" s="195">
        <v>860.5354882676919</v>
      </c>
      <c r="U3833" s="197">
        <v>0.10335253224897401</v>
      </c>
      <c r="V3833" s="195">
        <v>2412.1022298386938</v>
      </c>
      <c r="W3833" s="196">
        <v>0.157439068688666</v>
      </c>
      <c r="X3833" s="195">
        <v>2364.0038676890017</v>
      </c>
      <c r="Y3833" s="197">
        <v>0.16381809283448701</v>
      </c>
      <c r="Z3833" s="195">
        <v>1515.0424368864763</v>
      </c>
      <c r="AA3833" s="196">
        <v>0.13547979790602299</v>
      </c>
      <c r="AB3833" s="195">
        <v>1513.5589620488158</v>
      </c>
      <c r="AC3833" s="197">
        <v>0.141121892022088</v>
      </c>
    </row>
    <row r="3834" spans="1:29" x14ac:dyDescent="0.25">
      <c r="A3834" t="s">
        <v>4010</v>
      </c>
      <c r="B3834" s="195">
        <v>421.74813652795405</v>
      </c>
      <c r="C3834" s="196">
        <v>6.7760829624791394E-2</v>
      </c>
      <c r="D3834" s="195">
        <v>428.42330215332805</v>
      </c>
      <c r="E3834" s="197">
        <v>6.6750735153803906E-2</v>
      </c>
      <c r="F3834" s="195">
        <v>214.96782063922501</v>
      </c>
      <c r="G3834" s="196">
        <v>5.9643027435629402E-2</v>
      </c>
      <c r="H3834" s="195">
        <v>218.54799747379801</v>
      </c>
      <c r="I3834" s="197">
        <v>5.8784250524507697E-2</v>
      </c>
      <c r="J3834" s="195">
        <v>45.581460788663897</v>
      </c>
      <c r="K3834" s="196">
        <v>6.2351095393385098E-2</v>
      </c>
      <c r="L3834" s="195">
        <v>42.587904459801997</v>
      </c>
      <c r="M3834" s="197">
        <v>6.3026638659988796E-2</v>
      </c>
      <c r="N3834" s="195">
        <v>1774.3263051669246</v>
      </c>
      <c r="O3834" s="196">
        <v>3.1914387175590003E-2</v>
      </c>
      <c r="P3834" s="195">
        <v>1785.0371425910296</v>
      </c>
      <c r="Q3834" s="197">
        <v>3.35699663248318E-2</v>
      </c>
      <c r="R3834" s="195">
        <v>853.7029248926126</v>
      </c>
      <c r="S3834" s="196">
        <v>9.3364275688923706E-2</v>
      </c>
      <c r="T3834" s="195">
        <v>819.51647736541918</v>
      </c>
      <c r="U3834" s="197">
        <v>0.104350363468727</v>
      </c>
      <c r="V3834" s="195">
        <v>2395.2592563567655</v>
      </c>
      <c r="W3834" s="196">
        <v>0.157637877120794</v>
      </c>
      <c r="X3834" s="195">
        <v>2363.3567254712761</v>
      </c>
      <c r="Y3834" s="197">
        <v>0.16658224986099901</v>
      </c>
      <c r="Z3834" s="195">
        <v>1228.1274779881342</v>
      </c>
      <c r="AA3834" s="196">
        <v>0.13565087695540401</v>
      </c>
      <c r="AB3834" s="195">
        <v>1229.6425874127951</v>
      </c>
      <c r="AC3834" s="197">
        <v>0.143503088522903</v>
      </c>
    </row>
    <row r="3835" spans="1:29" x14ac:dyDescent="0.25">
      <c r="A3835" t="s">
        <v>4011</v>
      </c>
      <c r="B3835" s="195">
        <v>419.44635656018397</v>
      </c>
      <c r="C3835" s="196">
        <v>6.8392102167920105E-2</v>
      </c>
      <c r="D3835" s="195">
        <v>426.48620036970999</v>
      </c>
      <c r="E3835" s="197">
        <v>6.7230861376148601E-2</v>
      </c>
      <c r="F3835" s="195">
        <v>229.267855964863</v>
      </c>
      <c r="G3835" s="196">
        <v>5.9550753543510901E-2</v>
      </c>
      <c r="H3835" s="195">
        <v>234.38470649189401</v>
      </c>
      <c r="I3835" s="197">
        <v>5.8217643379378202E-2</v>
      </c>
      <c r="J3835" s="195">
        <v>24.476085372173699</v>
      </c>
      <c r="K3835" s="196">
        <v>6.1750108294947599E-2</v>
      </c>
      <c r="L3835" s="195">
        <v>23.717934662060802</v>
      </c>
      <c r="M3835" s="197">
        <v>6.2929129973620102E-2</v>
      </c>
      <c r="N3835" s="195">
        <v>1715.3020859831361</v>
      </c>
      <c r="O3835" s="196">
        <v>3.3522151023313199E-2</v>
      </c>
      <c r="P3835" s="195">
        <v>1728.6799190805589</v>
      </c>
      <c r="Q3835" s="197">
        <v>3.5345593883961003E-2</v>
      </c>
      <c r="R3835" s="195">
        <v>830.89235147533191</v>
      </c>
      <c r="S3835" s="196">
        <v>9.6349112377459606E-2</v>
      </c>
      <c r="T3835" s="195">
        <v>803.01685990528506</v>
      </c>
      <c r="U3835" s="197">
        <v>0.107451277947634</v>
      </c>
      <c r="V3835" s="195">
        <v>2529.7899103666919</v>
      </c>
      <c r="W3835" s="196">
        <v>0.160927878325133</v>
      </c>
      <c r="X3835" s="195">
        <v>2525.5834880731918</v>
      </c>
      <c r="Y3835" s="197">
        <v>0.16951170492252199</v>
      </c>
      <c r="Z3835" s="195">
        <v>572.72506962028649</v>
      </c>
      <c r="AA3835" s="196">
        <v>0.13848199569859199</v>
      </c>
      <c r="AB3835" s="195">
        <v>568.40109482989283</v>
      </c>
      <c r="AC3835" s="197">
        <v>0.14602668181911699</v>
      </c>
    </row>
    <row r="3836" spans="1:29" x14ac:dyDescent="0.25">
      <c r="A3836" t="s">
        <v>4012</v>
      </c>
      <c r="B3836" s="195">
        <v>431.55070499276701</v>
      </c>
      <c r="C3836" s="196">
        <v>6.6782374422695995E-2</v>
      </c>
      <c r="D3836" s="195">
        <v>437.48575324541497</v>
      </c>
      <c r="E3836" s="197">
        <v>6.5573051730721907E-2</v>
      </c>
      <c r="F3836" s="195">
        <v>269.893784965647</v>
      </c>
      <c r="G3836" s="196">
        <v>5.77698957982807E-2</v>
      </c>
      <c r="H3836" s="195">
        <v>275.08778074855002</v>
      </c>
      <c r="I3836" s="197">
        <v>5.6656775499653103E-2</v>
      </c>
      <c r="J3836" s="195">
        <v>1.3812441662172801</v>
      </c>
      <c r="K3836" s="196">
        <v>6.0094531823412303E-2</v>
      </c>
      <c r="L3836" s="195">
        <v>1.5110334144311801</v>
      </c>
      <c r="M3836" s="197">
        <v>6.1047242308970497E-2</v>
      </c>
      <c r="N3836" s="195">
        <v>1735.2339675958794</v>
      </c>
      <c r="O3836" s="196">
        <v>3.5283600018709199E-2</v>
      </c>
      <c r="P3836" s="195">
        <v>1756.9920176259407</v>
      </c>
      <c r="Q3836" s="197">
        <v>3.6884975474494999E-2</v>
      </c>
      <c r="R3836" s="195">
        <v>832.37758709239984</v>
      </c>
      <c r="S3836" s="196">
        <v>9.9211976390398304E-2</v>
      </c>
      <c r="T3836" s="195">
        <v>809.85292233690336</v>
      </c>
      <c r="U3836" s="197">
        <v>0.11084910280164</v>
      </c>
      <c r="V3836" s="195">
        <v>2851.2995643133218</v>
      </c>
      <c r="W3836" s="196">
        <v>0.16532526234460199</v>
      </c>
      <c r="X3836" s="195">
        <v>2856.0813483410643</v>
      </c>
      <c r="Y3836" s="197">
        <v>0.17393026353462601</v>
      </c>
      <c r="Z3836" s="195">
        <v>50.334450452784658</v>
      </c>
      <c r="AA3836" s="196">
        <v>0.142266041826627</v>
      </c>
      <c r="AB3836" s="195">
        <v>45.633946554462703</v>
      </c>
      <c r="AC3836" s="197">
        <v>0.14983307060414999</v>
      </c>
    </row>
    <row r="3837" spans="1:29" x14ac:dyDescent="0.25">
      <c r="A3837" t="s">
        <v>4013</v>
      </c>
      <c r="B3837" s="195">
        <v>447.63467160223303</v>
      </c>
      <c r="C3837" s="196">
        <v>6.1491199556777003E-2</v>
      </c>
      <c r="D3837" s="195">
        <v>452.89071928276002</v>
      </c>
      <c r="E3837" s="197">
        <v>6.0825449095263502E-2</v>
      </c>
      <c r="F3837" s="195">
        <v>306.36963445596598</v>
      </c>
      <c r="G3837" s="196">
        <v>5.4558795102345098E-2</v>
      </c>
      <c r="H3837" s="195">
        <v>310.56010564343899</v>
      </c>
      <c r="I3837" s="197">
        <v>5.4139558125401999E-2</v>
      </c>
      <c r="J3837" s="195">
        <v>0</v>
      </c>
      <c r="K3837" s="196">
        <v>5.7424577554583398E-2</v>
      </c>
      <c r="L3837" s="195">
        <v>0</v>
      </c>
      <c r="M3837" s="197">
        <v>5.7653972517593799E-2</v>
      </c>
      <c r="N3837" s="195">
        <v>1930.7928985742844</v>
      </c>
      <c r="O3837" s="196">
        <v>3.6696684054224202E-2</v>
      </c>
      <c r="P3837" s="195">
        <v>1951.4496036729481</v>
      </c>
      <c r="Q3837" s="197">
        <v>3.8164598153668898E-2</v>
      </c>
      <c r="R3837" s="195">
        <v>903.1438439902164</v>
      </c>
      <c r="S3837" s="196">
        <v>9.9064520019224195E-2</v>
      </c>
      <c r="T3837" s="195">
        <v>877.64295603498545</v>
      </c>
      <c r="U3837" s="197">
        <v>0.110994468568025</v>
      </c>
      <c r="V3837" s="195">
        <v>3100.3693624100897</v>
      </c>
      <c r="W3837" s="196">
        <v>0.167517223254329</v>
      </c>
      <c r="X3837" s="195">
        <v>3112.8078452234668</v>
      </c>
      <c r="Y3837" s="197">
        <v>0.17573030674828399</v>
      </c>
      <c r="Z3837" s="195">
        <v>0</v>
      </c>
      <c r="AA3837" s="196">
        <v>0.144152272630335</v>
      </c>
      <c r="AB3837" s="195">
        <v>0</v>
      </c>
      <c r="AC3837" s="197">
        <v>0.15138372657650101</v>
      </c>
    </row>
    <row r="3838" spans="1:29" x14ac:dyDescent="0.25">
      <c r="A3838" t="s">
        <v>4014</v>
      </c>
      <c r="B3838" s="195">
        <v>437.73511108455398</v>
      </c>
      <c r="C3838" s="196">
        <v>5.3103771367561899E-2</v>
      </c>
      <c r="D3838" s="195">
        <v>442.14287923709901</v>
      </c>
      <c r="E3838" s="197">
        <v>5.3230777621632898E-2</v>
      </c>
      <c r="F3838" s="195">
        <v>304.358603448042</v>
      </c>
      <c r="G3838" s="196">
        <v>5.0050456777253498E-2</v>
      </c>
      <c r="H3838" s="195">
        <v>308.53041000066202</v>
      </c>
      <c r="I3838" s="197">
        <v>5.0083931912202298E-2</v>
      </c>
      <c r="J3838" s="195">
        <v>0</v>
      </c>
      <c r="K3838" s="196">
        <v>5.31228685995003E-2</v>
      </c>
      <c r="L3838" s="195">
        <v>0</v>
      </c>
      <c r="M3838" s="197">
        <v>5.2889871451812197E-2</v>
      </c>
      <c r="N3838" s="195">
        <v>2192.0960340242391</v>
      </c>
      <c r="O3838" s="196">
        <v>3.8070545841950999E-2</v>
      </c>
      <c r="P3838" s="195">
        <v>2200.2877699621595</v>
      </c>
      <c r="Q3838" s="197">
        <v>3.9352781299870597E-2</v>
      </c>
      <c r="R3838" s="195">
        <v>1007.1116992820001</v>
      </c>
      <c r="S3838" s="196">
        <v>9.7151662603464403E-2</v>
      </c>
      <c r="T3838" s="195">
        <v>973.68517944047517</v>
      </c>
      <c r="U3838" s="197">
        <v>0.108791240597128</v>
      </c>
      <c r="V3838" s="195">
        <v>3481.2712510636466</v>
      </c>
      <c r="W3838" s="196">
        <v>0.16356380535882001</v>
      </c>
      <c r="X3838" s="195">
        <v>3468.7628133144235</v>
      </c>
      <c r="Y3838" s="197">
        <v>0.17108603520135901</v>
      </c>
      <c r="Z3838" s="195">
        <v>0</v>
      </c>
      <c r="AA3838" s="196">
        <v>0.140750269163325</v>
      </c>
      <c r="AB3838" s="195">
        <v>0</v>
      </c>
      <c r="AC3838" s="197">
        <v>0.14738289628708601</v>
      </c>
    </row>
    <row r="3839" spans="1:29" x14ac:dyDescent="0.25">
      <c r="A3839" t="s">
        <v>4015</v>
      </c>
      <c r="B3839" s="195">
        <v>420.969282512539</v>
      </c>
      <c r="C3839" s="196">
        <v>4.7516265038694001E-2</v>
      </c>
      <c r="D3839" s="195">
        <v>424.35545551170702</v>
      </c>
      <c r="E3839" s="197">
        <v>4.8289216337225098E-2</v>
      </c>
      <c r="F3839" s="195">
        <v>275.08519998610802</v>
      </c>
      <c r="G3839" s="196">
        <v>4.7284310977275597E-2</v>
      </c>
      <c r="H3839" s="195">
        <v>280.17605138423102</v>
      </c>
      <c r="I3839" s="197">
        <v>4.7408761271227298E-2</v>
      </c>
      <c r="J3839" s="195">
        <v>2.5612703810724904</v>
      </c>
      <c r="K3839" s="196">
        <v>5.02853769526607E-2</v>
      </c>
      <c r="L3839" s="195">
        <v>2.47191007925271</v>
      </c>
      <c r="M3839" s="197">
        <v>4.9966799312253E-2</v>
      </c>
      <c r="N3839" s="195">
        <v>2155.340310924435</v>
      </c>
      <c r="O3839" s="196">
        <v>3.6038907352291497E-2</v>
      </c>
      <c r="P3839" s="195">
        <v>2167.501193393638</v>
      </c>
      <c r="Q3839" s="197">
        <v>3.7422379771523399E-2</v>
      </c>
      <c r="R3839" s="195">
        <v>979.73872415397193</v>
      </c>
      <c r="S3839" s="196">
        <v>9.3661818133524602E-2</v>
      </c>
      <c r="T3839" s="195">
        <v>946.5557478603339</v>
      </c>
      <c r="U3839" s="197">
        <v>0.105340259351533</v>
      </c>
      <c r="V3839" s="195">
        <v>3327.3870555986973</v>
      </c>
      <c r="W3839" s="196">
        <v>0.154781176586133</v>
      </c>
      <c r="X3839" s="195">
        <v>3325.504805767876</v>
      </c>
      <c r="Y3839" s="197">
        <v>0.16257055955976901</v>
      </c>
      <c r="Z3839" s="195">
        <v>99.290385215856119</v>
      </c>
      <c r="AA3839" s="196">
        <v>0.13319262301413401</v>
      </c>
      <c r="AB3839" s="195">
        <v>97.048528734476022</v>
      </c>
      <c r="AC3839" s="197">
        <v>0.14004719842114099</v>
      </c>
    </row>
    <row r="3840" spans="1:29" x14ac:dyDescent="0.25">
      <c r="A3840" t="s">
        <v>4016</v>
      </c>
      <c r="B3840" s="195">
        <v>410.93716863427005</v>
      </c>
      <c r="C3840" s="196">
        <v>4.4349903632520601E-2</v>
      </c>
      <c r="D3840" s="195">
        <v>414.03100858869999</v>
      </c>
      <c r="E3840" s="197">
        <v>4.5141288324391002E-2</v>
      </c>
      <c r="F3840" s="195">
        <v>238.842634443668</v>
      </c>
      <c r="G3840" s="196">
        <v>4.4894202580819498E-2</v>
      </c>
      <c r="H3840" s="195">
        <v>244.02946168421801</v>
      </c>
      <c r="I3840" s="197">
        <v>4.5067336705966E-2</v>
      </c>
      <c r="J3840" s="195">
        <v>22.4803180957927</v>
      </c>
      <c r="K3840" s="196">
        <v>4.7801882051859701E-2</v>
      </c>
      <c r="L3840" s="195">
        <v>22.419069745005903</v>
      </c>
      <c r="M3840" s="197">
        <v>4.7441097570767303E-2</v>
      </c>
      <c r="N3840" s="195">
        <v>2002.1392664071716</v>
      </c>
      <c r="O3840" s="196">
        <v>3.1491492100650498E-2</v>
      </c>
      <c r="P3840" s="195">
        <v>2013.35703872658</v>
      </c>
      <c r="Q3840" s="197">
        <v>3.3401437432931898E-2</v>
      </c>
      <c r="R3840" s="195">
        <v>908.82211899610809</v>
      </c>
      <c r="S3840" s="196">
        <v>8.6473888405587604E-2</v>
      </c>
      <c r="T3840" s="195">
        <v>874.74195691359296</v>
      </c>
      <c r="U3840" s="197">
        <v>9.8193966590911494E-2</v>
      </c>
      <c r="V3840" s="195">
        <v>2867.3641605854123</v>
      </c>
      <c r="W3840" s="196">
        <v>0.14138224009363001</v>
      </c>
      <c r="X3840" s="195">
        <v>2864.7663868507748</v>
      </c>
      <c r="Y3840" s="197">
        <v>0.14818331500569301</v>
      </c>
      <c r="Z3840" s="195">
        <v>883.28507867125711</v>
      </c>
      <c r="AA3840" s="196">
        <v>0.121662542054689</v>
      </c>
      <c r="AB3840" s="195">
        <v>878.91148754719063</v>
      </c>
      <c r="AC3840" s="197">
        <v>0.12765323669612499</v>
      </c>
    </row>
    <row r="3841" spans="1:29" x14ac:dyDescent="0.25">
      <c r="A3841" t="s">
        <v>4017</v>
      </c>
      <c r="B3841" s="195">
        <v>402.79623528854103</v>
      </c>
      <c r="C3841" s="196">
        <v>4.2380222363023801E-2</v>
      </c>
      <c r="D3841" s="195">
        <v>404.99510771819297</v>
      </c>
      <c r="E3841" s="197">
        <v>4.32786013553908E-2</v>
      </c>
      <c r="F3841" s="195">
        <v>181.523660084971</v>
      </c>
      <c r="G3841" s="196">
        <v>4.3541266656034201E-2</v>
      </c>
      <c r="H3841" s="195">
        <v>184.78242776012701</v>
      </c>
      <c r="I3841" s="197">
        <v>4.3971241863722497E-2</v>
      </c>
      <c r="J3841" s="195">
        <v>84.876805905900994</v>
      </c>
      <c r="K3841" s="196">
        <v>4.6639279595264198E-2</v>
      </c>
      <c r="L3841" s="195">
        <v>84.589451630652505</v>
      </c>
      <c r="M3841" s="197">
        <v>4.6011408178263102E-2</v>
      </c>
      <c r="N3841" s="195">
        <v>1798.1179174840709</v>
      </c>
      <c r="O3841" s="196">
        <v>2.75900083015777E-2</v>
      </c>
      <c r="P3841" s="195">
        <v>1799.4000060192907</v>
      </c>
      <c r="Q3841" s="197">
        <v>2.9467390822856598E-2</v>
      </c>
      <c r="R3841" s="195">
        <v>809.76527724231664</v>
      </c>
      <c r="S3841" s="196">
        <v>7.9675918402202506E-2</v>
      </c>
      <c r="T3841" s="195">
        <v>780.19570967338507</v>
      </c>
      <c r="U3841" s="197">
        <v>9.11766032209268E-2</v>
      </c>
      <c r="V3841" s="195">
        <v>2301.3760388487453</v>
      </c>
      <c r="W3841" s="196">
        <v>0.13111192247109199</v>
      </c>
      <c r="X3841" s="195">
        <v>2304.9055475107216</v>
      </c>
      <c r="Y3841" s="197">
        <v>0.137462958300062</v>
      </c>
      <c r="Z3841" s="195">
        <v>2630.5613177579976</v>
      </c>
      <c r="AA3841" s="196">
        <v>0.112824706773259</v>
      </c>
      <c r="AB3841" s="195">
        <v>2560.994068235289</v>
      </c>
      <c r="AC3841" s="197">
        <v>0.118418133324614</v>
      </c>
    </row>
    <row r="3842" spans="1:29" x14ac:dyDescent="0.25">
      <c r="A3842" t="s">
        <v>4018</v>
      </c>
      <c r="B3842" s="195">
        <v>376.44116503820499</v>
      </c>
      <c r="C3842" s="196">
        <v>4.0881590783006398E-2</v>
      </c>
      <c r="D3842" s="195">
        <v>379.41533046381198</v>
      </c>
      <c r="E3842" s="197">
        <v>4.2082334198285699E-2</v>
      </c>
      <c r="F3842" s="195">
        <v>102.831669801055</v>
      </c>
      <c r="G3842" s="196">
        <v>4.3913548854483897E-2</v>
      </c>
      <c r="H3842" s="195">
        <v>107.22726160845301</v>
      </c>
      <c r="I3842" s="197">
        <v>4.4843633156227303E-2</v>
      </c>
      <c r="J3842" s="195">
        <v>160.772758934634</v>
      </c>
      <c r="K3842" s="196">
        <v>4.7564604868853402E-2</v>
      </c>
      <c r="L3842" s="195">
        <v>164.406271833435</v>
      </c>
      <c r="M3842" s="197">
        <v>4.6404810334559697E-2</v>
      </c>
      <c r="N3842" s="195">
        <v>1487.6231269448583</v>
      </c>
      <c r="O3842" s="196">
        <v>2.38521624532518E-2</v>
      </c>
      <c r="P3842" s="195">
        <v>1498.0312247263798</v>
      </c>
      <c r="Q3842" s="197">
        <v>2.5577723167657999E-2</v>
      </c>
      <c r="R3842" s="195">
        <v>682.42867886207341</v>
      </c>
      <c r="S3842" s="196">
        <v>7.3375151490019996E-2</v>
      </c>
      <c r="T3842" s="195">
        <v>659.25476508848828</v>
      </c>
      <c r="U3842" s="197">
        <v>8.4764687753108803E-2</v>
      </c>
      <c r="V3842" s="195">
        <v>1280.6085856200898</v>
      </c>
      <c r="W3842" s="196">
        <v>0.12912948276595801</v>
      </c>
      <c r="X3842" s="195">
        <v>1321.620310193651</v>
      </c>
      <c r="Y3842" s="197">
        <v>0.13636522843207199</v>
      </c>
      <c r="Z3842" s="195">
        <v>4958.1521175842727</v>
      </c>
      <c r="AA3842" s="196">
        <v>0.111118773596382</v>
      </c>
      <c r="AB3842" s="195">
        <v>4730.8139544809246</v>
      </c>
      <c r="AC3842" s="197">
        <v>0.117472488596248</v>
      </c>
    </row>
    <row r="3843" spans="1:29" x14ac:dyDescent="0.25">
      <c r="A3843" t="s">
        <v>4019</v>
      </c>
      <c r="B3843" s="195">
        <v>350.62617044861105</v>
      </c>
      <c r="C3843" s="196">
        <v>4.0123760687046803E-2</v>
      </c>
      <c r="D3843" s="195">
        <v>352.15476815759405</v>
      </c>
      <c r="E3843" s="197">
        <v>4.1771091984092699E-2</v>
      </c>
      <c r="F3843" s="195">
        <v>63.568363088834396</v>
      </c>
      <c r="G3843" s="196">
        <v>4.4428926327439798E-2</v>
      </c>
      <c r="H3843" s="195">
        <v>68.760708235742399</v>
      </c>
      <c r="I3843" s="197">
        <v>4.5817959562005899E-2</v>
      </c>
      <c r="J3843" s="195">
        <v>182.87524178995398</v>
      </c>
      <c r="K3843" s="196">
        <v>4.8598050360272302E-2</v>
      </c>
      <c r="L3843" s="195">
        <v>190.518152718203</v>
      </c>
      <c r="M3843" s="197">
        <v>4.69494257097023E-2</v>
      </c>
      <c r="N3843" s="195">
        <v>1164.2465776830215</v>
      </c>
      <c r="O3843" s="196">
        <v>2.15261012408514E-2</v>
      </c>
      <c r="P3843" s="195">
        <v>1173.9524340035425</v>
      </c>
      <c r="Q3843" s="197">
        <v>2.3204919288939401E-2</v>
      </c>
      <c r="R3843" s="195">
        <v>566.42857184843217</v>
      </c>
      <c r="S3843" s="196">
        <v>7.1626795554164596E-2</v>
      </c>
      <c r="T3843" s="195">
        <v>554.00081021266067</v>
      </c>
      <c r="U3843" s="197">
        <v>8.3368711459813005E-2</v>
      </c>
      <c r="V3843" s="195">
        <v>799.18802286300854</v>
      </c>
      <c r="W3843" s="196">
        <v>0.13251517812483099</v>
      </c>
      <c r="X3843" s="195">
        <v>863.0462600708214</v>
      </c>
      <c r="Y3843" s="197">
        <v>0.14142150232307399</v>
      </c>
      <c r="Z3843" s="195">
        <v>4620.6812440756803</v>
      </c>
      <c r="AA3843" s="196">
        <v>0.114032239274324</v>
      </c>
      <c r="AB3843" s="195">
        <v>4406.7462743422147</v>
      </c>
      <c r="AC3843" s="197">
        <v>0.12182824030678099</v>
      </c>
    </row>
    <row r="3844" spans="1:29" x14ac:dyDescent="0.25">
      <c r="A3844" t="s">
        <v>4020</v>
      </c>
      <c r="B3844" s="195">
        <v>341.47433403208998</v>
      </c>
      <c r="C3844" s="196">
        <v>4.1185633791356799E-2</v>
      </c>
      <c r="D3844" s="195">
        <v>341.46257405452303</v>
      </c>
      <c r="E3844" s="197">
        <v>4.2754820438682298E-2</v>
      </c>
      <c r="F3844" s="195">
        <v>37.575394261283101</v>
      </c>
      <c r="G3844" s="196">
        <v>4.66059791754923E-2</v>
      </c>
      <c r="H3844" s="195">
        <v>40.5783576263564</v>
      </c>
      <c r="I3844" s="197">
        <v>4.7957867946859502E-2</v>
      </c>
      <c r="J3844" s="195">
        <v>205.33173810962199</v>
      </c>
      <c r="K3844" s="196">
        <v>5.0867801707726902E-2</v>
      </c>
      <c r="L3844" s="195">
        <v>209.71594872861698</v>
      </c>
      <c r="M3844" s="197">
        <v>4.9249985039055297E-2</v>
      </c>
      <c r="N3844" s="195">
        <v>1013.2985160435754</v>
      </c>
      <c r="O3844" s="196">
        <v>2.0401378047531001E-2</v>
      </c>
      <c r="P3844" s="195">
        <v>1024.5434182749527</v>
      </c>
      <c r="Q3844" s="197">
        <v>2.21932550732842E-2</v>
      </c>
      <c r="R3844" s="195">
        <v>501.20864252863623</v>
      </c>
      <c r="S3844" s="196">
        <v>7.3270642293732396E-2</v>
      </c>
      <c r="T3844" s="195">
        <v>490.4332926602861</v>
      </c>
      <c r="U3844" s="197">
        <v>8.5355980512618904E-2</v>
      </c>
      <c r="V3844" s="195">
        <v>499.48331802607379</v>
      </c>
      <c r="W3844" s="196">
        <v>0.14059353456095799</v>
      </c>
      <c r="X3844" s="195">
        <v>545.29992832328867</v>
      </c>
      <c r="Y3844" s="197">
        <v>0.15078949520527099</v>
      </c>
      <c r="Z3844" s="195">
        <v>4257.5437967078733</v>
      </c>
      <c r="AA3844" s="196">
        <v>0.120983843513953</v>
      </c>
      <c r="AB3844" s="195">
        <v>4157.8073357042949</v>
      </c>
      <c r="AC3844" s="197">
        <v>0.12989834329180799</v>
      </c>
    </row>
    <row r="3845" spans="1:29" x14ac:dyDescent="0.25">
      <c r="A3845" t="s">
        <v>4021</v>
      </c>
      <c r="B3845" s="195">
        <v>336.32196138905198</v>
      </c>
      <c r="C3845" s="196">
        <v>4.1756759017925603E-2</v>
      </c>
      <c r="D3845" s="195">
        <v>337.221444928491</v>
      </c>
      <c r="E3845" s="197">
        <v>4.3045308202820202E-2</v>
      </c>
      <c r="F3845" s="195">
        <v>8.9200219542364909</v>
      </c>
      <c r="G3845" s="196">
        <v>4.9187469252369803E-2</v>
      </c>
      <c r="H3845" s="195">
        <v>10.779965110463099</v>
      </c>
      <c r="I3845" s="197">
        <v>5.0107989961294598E-2</v>
      </c>
      <c r="J3845" s="195">
        <v>233.138227139018</v>
      </c>
      <c r="K3845" s="196">
        <v>5.3148386415931503E-2</v>
      </c>
      <c r="L3845" s="195">
        <v>235.21920826366897</v>
      </c>
      <c r="M3845" s="197">
        <v>5.1977925743529198E-2</v>
      </c>
      <c r="N3845" s="195">
        <v>944.34237946670919</v>
      </c>
      <c r="O3845" s="196">
        <v>2.0175971433666898E-2</v>
      </c>
      <c r="P3845" s="195">
        <v>953.35749997743903</v>
      </c>
      <c r="Q3845" s="197">
        <v>2.1780470021159199E-2</v>
      </c>
      <c r="R3845" s="195">
        <v>476.97624653273465</v>
      </c>
      <c r="S3845" s="196">
        <v>7.5224504285028193E-2</v>
      </c>
      <c r="T3845" s="195">
        <v>464.69917577286213</v>
      </c>
      <c r="U3845" s="197">
        <v>8.6998562232573795E-2</v>
      </c>
      <c r="V3845" s="195">
        <v>94.401482999774942</v>
      </c>
      <c r="W3845" s="196">
        <v>0.15052823675218699</v>
      </c>
      <c r="X3845" s="195">
        <v>118.83849957661333</v>
      </c>
      <c r="Y3845" s="197">
        <v>0.16094908179918699</v>
      </c>
      <c r="Z3845" s="195">
        <v>4070.8919689712375</v>
      </c>
      <c r="AA3845" s="196">
        <v>0.12953287429986199</v>
      </c>
      <c r="AB3845" s="195">
        <v>4002.3540758412146</v>
      </c>
      <c r="AC3845" s="197">
        <v>0.13865036852594501</v>
      </c>
    </row>
    <row r="3846" spans="1:29" x14ac:dyDescent="0.25">
      <c r="A3846" t="s">
        <v>4022</v>
      </c>
      <c r="B3846" s="195">
        <v>335.20791770170001</v>
      </c>
      <c r="C3846" s="196">
        <v>4.22097984244168E-2</v>
      </c>
      <c r="D3846" s="195">
        <v>334.01749169698797</v>
      </c>
      <c r="E3846" s="197">
        <v>4.3425125740604302E-2</v>
      </c>
      <c r="F3846" s="195">
        <v>2.2303378388769701</v>
      </c>
      <c r="G3846" s="196">
        <v>4.9664319525116699E-2</v>
      </c>
      <c r="H3846" s="195">
        <v>2.1622426733483198</v>
      </c>
      <c r="I3846" s="197">
        <v>5.0804845312999197E-2</v>
      </c>
      <c r="J3846" s="195">
        <v>231.462867315707</v>
      </c>
      <c r="K3846" s="196">
        <v>5.3887524775642501E-2</v>
      </c>
      <c r="L3846" s="195">
        <v>230.136151617737</v>
      </c>
      <c r="M3846" s="197">
        <v>5.2481828230165603E-2</v>
      </c>
      <c r="N3846" s="195">
        <v>906.65721507448893</v>
      </c>
      <c r="O3846" s="196">
        <v>2.0102058179666898E-2</v>
      </c>
      <c r="P3846" s="195">
        <v>919.08976792185899</v>
      </c>
      <c r="Q3846" s="197">
        <v>2.1772776666989999E-2</v>
      </c>
      <c r="R3846" s="195">
        <v>463.71890981549313</v>
      </c>
      <c r="S3846" s="196">
        <v>7.6923218771221796E-2</v>
      </c>
      <c r="T3846" s="195">
        <v>450.78984519912046</v>
      </c>
      <c r="U3846" s="197">
        <v>8.9116949866561795E-2</v>
      </c>
      <c r="V3846" s="195">
        <v>29.6759965195373</v>
      </c>
      <c r="W3846" s="196">
        <v>0.152606605872664</v>
      </c>
      <c r="X3846" s="195">
        <v>29.525714995531391</v>
      </c>
      <c r="Y3846" s="197">
        <v>0.16379157889413901</v>
      </c>
      <c r="Z3846" s="195">
        <v>3059.0636943213694</v>
      </c>
      <c r="AA3846" s="196">
        <v>0.13132135685861701</v>
      </c>
      <c r="AB3846" s="195">
        <v>3048.4628090563783</v>
      </c>
      <c r="AC3846" s="197">
        <v>0.141099051459351</v>
      </c>
    </row>
    <row r="3847" spans="1:29" x14ac:dyDescent="0.25">
      <c r="A3847" t="s">
        <v>4023</v>
      </c>
      <c r="B3847" s="195">
        <v>337.27622647964301</v>
      </c>
      <c r="C3847" s="196">
        <v>4.2363029292644697E-2</v>
      </c>
      <c r="D3847" s="195">
        <v>335.23900010270398</v>
      </c>
      <c r="E3847" s="197">
        <v>4.3662016841893997E-2</v>
      </c>
      <c r="F3847" s="195">
        <v>2.1613654119048502</v>
      </c>
      <c r="G3847" s="196">
        <v>4.93563310595748E-2</v>
      </c>
      <c r="H3847" s="195">
        <v>2.0627901424418402</v>
      </c>
      <c r="I3847" s="197">
        <v>5.0541523913501397E-2</v>
      </c>
      <c r="J3847" s="195">
        <v>224.90232264336601</v>
      </c>
      <c r="K3847" s="196">
        <v>5.3608225855392502E-2</v>
      </c>
      <c r="L3847" s="195">
        <v>223.19089538617601</v>
      </c>
      <c r="M3847" s="197">
        <v>5.21563672573786E-2</v>
      </c>
      <c r="N3847" s="195">
        <v>903.1707093767435</v>
      </c>
      <c r="O3847" s="196">
        <v>2.0248646298501399E-2</v>
      </c>
      <c r="P3847" s="195">
        <v>917.78932689693249</v>
      </c>
      <c r="Q3847" s="197">
        <v>2.1959652278524502E-2</v>
      </c>
      <c r="R3847" s="195">
        <v>464.34604604225621</v>
      </c>
      <c r="S3847" s="196">
        <v>7.8454249749225199E-2</v>
      </c>
      <c r="T3847" s="195">
        <v>450.65322663084442</v>
      </c>
      <c r="U3847" s="197">
        <v>9.0875258251524302E-2</v>
      </c>
      <c r="V3847" s="195">
        <v>26.469723092596944</v>
      </c>
      <c r="W3847" s="196">
        <v>0.151092513384043</v>
      </c>
      <c r="X3847" s="195">
        <v>25.942720119669445</v>
      </c>
      <c r="Y3847" s="197">
        <v>0.16198339468214201</v>
      </c>
      <c r="Z3847" s="195">
        <v>2534.2832502603906</v>
      </c>
      <c r="AA3847" s="196">
        <v>0.13001844681171401</v>
      </c>
      <c r="AB3847" s="195">
        <v>2542.2078006851857</v>
      </c>
      <c r="AC3847" s="197">
        <v>0.13954138238442701</v>
      </c>
    </row>
    <row r="3848" spans="1:29" x14ac:dyDescent="0.25">
      <c r="A3848" t="s">
        <v>4024</v>
      </c>
      <c r="B3848" s="195">
        <v>347.52928573819503</v>
      </c>
      <c r="C3848" s="196">
        <v>4.23570002335837E-2</v>
      </c>
      <c r="D3848" s="195">
        <v>345.46784617821203</v>
      </c>
      <c r="E3848" s="197">
        <v>4.3828786311400997E-2</v>
      </c>
      <c r="F3848" s="195">
        <v>9.0335359315829589</v>
      </c>
      <c r="G3848" s="196">
        <v>4.8892616986402501E-2</v>
      </c>
      <c r="H3848" s="195">
        <v>9.2410234544706604</v>
      </c>
      <c r="I3848" s="197">
        <v>4.9904649686440199E-2</v>
      </c>
      <c r="J3848" s="195">
        <v>221.68888857055799</v>
      </c>
      <c r="K3848" s="196">
        <v>5.293270808778E-2</v>
      </c>
      <c r="L3848" s="195">
        <v>219.866925364753</v>
      </c>
      <c r="M3848" s="197">
        <v>5.1666346200635399E-2</v>
      </c>
      <c r="N3848" s="195">
        <v>942.32538418203808</v>
      </c>
      <c r="O3848" s="196">
        <v>2.0690910522163101E-2</v>
      </c>
      <c r="P3848" s="195">
        <v>959.85485075906638</v>
      </c>
      <c r="Q3848" s="197">
        <v>2.2403906182021399E-2</v>
      </c>
      <c r="R3848" s="195">
        <v>490.61945992414695</v>
      </c>
      <c r="S3848" s="196">
        <v>8.0165752358835093E-2</v>
      </c>
      <c r="T3848" s="195">
        <v>475.96643588954817</v>
      </c>
      <c r="U3848" s="197">
        <v>9.2770707819333595E-2</v>
      </c>
      <c r="V3848" s="195">
        <v>80.231823751781491</v>
      </c>
      <c r="W3848" s="196">
        <v>0.15399332134964799</v>
      </c>
      <c r="X3848" s="195">
        <v>82.982490333929974</v>
      </c>
      <c r="Y3848" s="197">
        <v>0.16402900552317101</v>
      </c>
      <c r="Z3848" s="195">
        <v>2349.8255346209344</v>
      </c>
      <c r="AA3848" s="196">
        <v>0.13251465617205799</v>
      </c>
      <c r="AB3848" s="195">
        <v>2375.950031154609</v>
      </c>
      <c r="AC3848" s="197">
        <v>0.141303583782525</v>
      </c>
    </row>
    <row r="3849" spans="1:29" x14ac:dyDescent="0.25">
      <c r="A3849" t="s">
        <v>4025</v>
      </c>
      <c r="B3849" s="195">
        <v>373.949521471644</v>
      </c>
      <c r="C3849" s="196">
        <v>4.2891843340959197E-2</v>
      </c>
      <c r="D3849" s="195">
        <v>374.18761772322199</v>
      </c>
      <c r="E3849" s="197">
        <v>4.4642261660085801E-2</v>
      </c>
      <c r="F3849" s="195">
        <v>58.015484433781296</v>
      </c>
      <c r="G3849" s="196">
        <v>4.7454891589957901E-2</v>
      </c>
      <c r="H3849" s="195">
        <v>60.699817056115101</v>
      </c>
      <c r="I3849" s="197">
        <v>4.8637605688127701E-2</v>
      </c>
      <c r="J3849" s="195">
        <v>201.45673237364201</v>
      </c>
      <c r="K3849" s="196">
        <v>5.15887838138206E-2</v>
      </c>
      <c r="L3849" s="195">
        <v>200.93143561197599</v>
      </c>
      <c r="M3849" s="197">
        <v>5.0147057141209199E-2</v>
      </c>
      <c r="N3849" s="195">
        <v>1117.8267171107741</v>
      </c>
      <c r="O3849" s="196">
        <v>2.1314908274053999E-2</v>
      </c>
      <c r="P3849" s="195">
        <v>1138.1490587781925</v>
      </c>
      <c r="Q3849" s="197">
        <v>2.27351597674595E-2</v>
      </c>
      <c r="R3849" s="195">
        <v>583.76298955058576</v>
      </c>
      <c r="S3849" s="196">
        <v>8.2821249616567297E-2</v>
      </c>
      <c r="T3849" s="195">
        <v>570.82040755799608</v>
      </c>
      <c r="U3849" s="197">
        <v>9.5527350054870105E-2</v>
      </c>
      <c r="V3849" s="195">
        <v>455.52514243337686</v>
      </c>
      <c r="W3849" s="196">
        <v>0.15875900027534601</v>
      </c>
      <c r="X3849" s="195">
        <v>468.30898387929568</v>
      </c>
      <c r="Y3849" s="197">
        <v>0.16793789939981199</v>
      </c>
      <c r="Z3849" s="195">
        <v>2296.6652715997216</v>
      </c>
      <c r="AA3849" s="196">
        <v>0.136615628205977</v>
      </c>
      <c r="AB3849" s="195">
        <v>2342.3499408686771</v>
      </c>
      <c r="AC3849" s="197">
        <v>0.14467091940486401</v>
      </c>
    </row>
    <row r="3850" spans="1:29" x14ac:dyDescent="0.25">
      <c r="A3850" t="s">
        <v>4026</v>
      </c>
      <c r="B3850" s="195">
        <v>450.72087386048798</v>
      </c>
      <c r="C3850" s="196">
        <v>4.5596527620803302E-2</v>
      </c>
      <c r="D3850" s="195">
        <v>451.74206708485599</v>
      </c>
      <c r="E3850" s="197">
        <v>4.7359034468050898E-2</v>
      </c>
      <c r="F3850" s="195">
        <v>225.58262020440901</v>
      </c>
      <c r="G3850" s="196">
        <v>4.6526152283883397E-2</v>
      </c>
      <c r="H3850" s="195">
        <v>222.45946065837401</v>
      </c>
      <c r="I3850" s="197">
        <v>4.7401124114349102E-2</v>
      </c>
      <c r="J3850" s="195">
        <v>97.916518922375303</v>
      </c>
      <c r="K3850" s="196">
        <v>5.0277276396937E-2</v>
      </c>
      <c r="L3850" s="195">
        <v>94.001607450234104</v>
      </c>
      <c r="M3850" s="197">
        <v>4.9165629484532E-2</v>
      </c>
      <c r="N3850" s="195">
        <v>1401.015626424959</v>
      </c>
      <c r="O3850" s="196">
        <v>2.2726148224582701E-2</v>
      </c>
      <c r="P3850" s="195">
        <v>1425.8963197239611</v>
      </c>
      <c r="Q3850" s="197">
        <v>2.3910441749720901E-2</v>
      </c>
      <c r="R3850" s="195">
        <v>744.9946516847267</v>
      </c>
      <c r="S3850" s="196">
        <v>8.7091086563478498E-2</v>
      </c>
      <c r="T3850" s="195">
        <v>726.37782638461749</v>
      </c>
      <c r="U3850" s="197">
        <v>9.9847413807767293E-2</v>
      </c>
      <c r="V3850" s="195">
        <v>1823.6739861181854</v>
      </c>
      <c r="W3850" s="196">
        <v>0.158001926526568</v>
      </c>
      <c r="X3850" s="195">
        <v>1844.6704289156389</v>
      </c>
      <c r="Y3850" s="197">
        <v>0.166586597948747</v>
      </c>
      <c r="Z3850" s="195">
        <v>1004.1508333270287</v>
      </c>
      <c r="AA3850" s="196">
        <v>0.13596414951432401</v>
      </c>
      <c r="AB3850" s="195">
        <v>1059.5871591186217</v>
      </c>
      <c r="AC3850" s="197">
        <v>0.143506834204219</v>
      </c>
    </row>
    <row r="3851" spans="1:29" x14ac:dyDescent="0.25">
      <c r="A3851" t="s">
        <v>4027</v>
      </c>
      <c r="B3851" s="195">
        <v>589.200929830738</v>
      </c>
      <c r="C3851" s="196">
        <v>5.0541761253808902E-2</v>
      </c>
      <c r="D3851" s="195">
        <v>592.29612122730896</v>
      </c>
      <c r="E3851" s="197">
        <v>5.2416559820322499E-2</v>
      </c>
      <c r="F3851" s="195">
        <v>363.911378491042</v>
      </c>
      <c r="G3851" s="196">
        <v>4.9158013048684897E-2</v>
      </c>
      <c r="H3851" s="195">
        <v>362.45076728324</v>
      </c>
      <c r="I3851" s="197">
        <v>4.98372886021613E-2</v>
      </c>
      <c r="J3851" s="195">
        <v>0.52255451315634105</v>
      </c>
      <c r="K3851" s="196">
        <v>5.2861259743126603E-2</v>
      </c>
      <c r="L3851" s="195">
        <v>0.431469687362252</v>
      </c>
      <c r="M3851" s="197">
        <v>5.1946798458651702E-2</v>
      </c>
      <c r="N3851" s="195">
        <v>1538.9102680660378</v>
      </c>
      <c r="O3851" s="196">
        <v>2.52464903974427E-2</v>
      </c>
      <c r="P3851" s="195">
        <v>1546.4721656706288</v>
      </c>
      <c r="Q3851" s="197">
        <v>2.6565911499987799E-2</v>
      </c>
      <c r="R3851" s="195">
        <v>830.97941111403054</v>
      </c>
      <c r="S3851" s="196">
        <v>9.0455762024344799E-2</v>
      </c>
      <c r="T3851" s="195">
        <v>803.25317149300065</v>
      </c>
      <c r="U3851" s="197">
        <v>0.103488321964673</v>
      </c>
      <c r="V3851" s="195">
        <v>2549.8441380814611</v>
      </c>
      <c r="W3851" s="196">
        <v>0.15632958701202401</v>
      </c>
      <c r="X3851" s="195">
        <v>2558.0566258448812</v>
      </c>
      <c r="Y3851" s="197">
        <v>0.16560812056524399</v>
      </c>
      <c r="Z3851" s="195">
        <v>7.230678422080036</v>
      </c>
      <c r="AA3851" s="196">
        <v>0.13452506440445999</v>
      </c>
      <c r="AB3851" s="195">
        <v>7.3808768215320031</v>
      </c>
      <c r="AC3851" s="197">
        <v>0.142663920108032</v>
      </c>
    </row>
    <row r="3852" spans="1:29" x14ac:dyDescent="0.25">
      <c r="A3852" t="s">
        <v>4028</v>
      </c>
      <c r="B3852" s="195">
        <v>691.74381978219401</v>
      </c>
      <c r="C3852" s="196">
        <v>5.8352471916887798E-2</v>
      </c>
      <c r="D3852" s="195">
        <v>693.10759387895109</v>
      </c>
      <c r="E3852" s="197">
        <v>6.0056345774515102E-2</v>
      </c>
      <c r="F3852" s="195">
        <v>388.92926243819903</v>
      </c>
      <c r="G3852" s="196">
        <v>5.4029475834140403E-2</v>
      </c>
      <c r="H3852" s="195">
        <v>386.00200975839101</v>
      </c>
      <c r="I3852" s="197">
        <v>5.4558102557196203E-2</v>
      </c>
      <c r="J3852" s="195">
        <v>0</v>
      </c>
      <c r="K3852" s="196">
        <v>5.78685179563121E-2</v>
      </c>
      <c r="L3852" s="195">
        <v>0</v>
      </c>
      <c r="M3852" s="197">
        <v>5.7094624414600399E-2</v>
      </c>
      <c r="N3852" s="195">
        <v>1566.0144116715603</v>
      </c>
      <c r="O3852" s="196">
        <v>2.6873759133997199E-2</v>
      </c>
      <c r="P3852" s="195">
        <v>1539.3280183034055</v>
      </c>
      <c r="Q3852" s="197">
        <v>2.86785044621332E-2</v>
      </c>
      <c r="R3852" s="195">
        <v>869.99992060699742</v>
      </c>
      <c r="S3852" s="196">
        <v>9.2015224893148104E-2</v>
      </c>
      <c r="T3852" s="195">
        <v>819.97641765889762</v>
      </c>
      <c r="U3852" s="197">
        <v>0.10499903030697399</v>
      </c>
      <c r="V3852" s="195">
        <v>2592.8957120511905</v>
      </c>
      <c r="W3852" s="196">
        <v>0.15482802345184599</v>
      </c>
      <c r="X3852" s="195">
        <v>2546.0478631803689</v>
      </c>
      <c r="Y3852" s="197">
        <v>0.16441308860364001</v>
      </c>
      <c r="Z3852" s="195">
        <v>0</v>
      </c>
      <c r="AA3852" s="196">
        <v>0.133232935777365</v>
      </c>
      <c r="AB3852" s="195">
        <v>0</v>
      </c>
      <c r="AC3852" s="197">
        <v>0.141634454018356</v>
      </c>
    </row>
    <row r="3853" spans="1:29" x14ac:dyDescent="0.25">
      <c r="A3853" t="s">
        <v>4029</v>
      </c>
      <c r="B3853" s="195">
        <v>752.445059592343</v>
      </c>
      <c r="C3853" s="196">
        <v>6.4657850400025099E-2</v>
      </c>
      <c r="D3853" s="195">
        <v>749.38968423458903</v>
      </c>
      <c r="E3853" s="197">
        <v>6.5699321891872497E-2</v>
      </c>
      <c r="F3853" s="195">
        <v>394.29352329503899</v>
      </c>
      <c r="G3853" s="196">
        <v>5.73195542647877E-2</v>
      </c>
      <c r="H3853" s="195">
        <v>391.35252653025702</v>
      </c>
      <c r="I3853" s="197">
        <v>5.75642267931211E-2</v>
      </c>
      <c r="J3853" s="195">
        <v>0</v>
      </c>
      <c r="K3853" s="196">
        <v>6.10570444294085E-2</v>
      </c>
      <c r="L3853" s="195">
        <v>0</v>
      </c>
      <c r="M3853" s="197">
        <v>6.0571352430045702E-2</v>
      </c>
      <c r="N3853" s="195">
        <v>1585.5536260038909</v>
      </c>
      <c r="O3853" s="196">
        <v>2.7656964123266001E-2</v>
      </c>
      <c r="P3853" s="195">
        <v>1540.2156378327684</v>
      </c>
      <c r="Q3853" s="197">
        <v>2.89031659429905E-2</v>
      </c>
      <c r="R3853" s="195">
        <v>872.62409912050111</v>
      </c>
      <c r="S3853" s="196">
        <v>9.2618127549966303E-2</v>
      </c>
      <c r="T3853" s="195">
        <v>806.36827413625815</v>
      </c>
      <c r="U3853" s="197">
        <v>0.104738805901797</v>
      </c>
      <c r="V3853" s="195">
        <v>2651.3145124372118</v>
      </c>
      <c r="W3853" s="196">
        <v>0.15371972724427599</v>
      </c>
      <c r="X3853" s="195">
        <v>2543.400406535718</v>
      </c>
      <c r="Y3853" s="197">
        <v>0.162628560637262</v>
      </c>
      <c r="Z3853" s="195">
        <v>0</v>
      </c>
      <c r="AA3853" s="196">
        <v>0.132279222398136</v>
      </c>
      <c r="AB3853" s="195">
        <v>0</v>
      </c>
      <c r="AC3853" s="197">
        <v>0.14009716373115999</v>
      </c>
    </row>
    <row r="3854" spans="1:29" x14ac:dyDescent="0.25">
      <c r="A3854" t="s">
        <v>4030</v>
      </c>
      <c r="B3854" s="195">
        <v>769.30199236072599</v>
      </c>
      <c r="C3854" s="196">
        <v>6.8596363089809403E-2</v>
      </c>
      <c r="D3854" s="195">
        <v>763.2962417311179</v>
      </c>
      <c r="E3854" s="197">
        <v>6.9386472877673105E-2</v>
      </c>
      <c r="F3854" s="195">
        <v>394.50964300180198</v>
      </c>
      <c r="G3854" s="196">
        <v>5.91413383604339E-2</v>
      </c>
      <c r="H3854" s="195">
        <v>393.443965559959</v>
      </c>
      <c r="I3854" s="197">
        <v>5.8903215327091599E-2</v>
      </c>
      <c r="J3854" s="195">
        <v>0.63686026480692703</v>
      </c>
      <c r="K3854" s="196">
        <v>6.2477278608926302E-2</v>
      </c>
      <c r="L3854" s="195">
        <v>0.70974114474640893</v>
      </c>
      <c r="M3854" s="197">
        <v>6.2496488239704898E-2</v>
      </c>
      <c r="N3854" s="195">
        <v>1743.5156293021901</v>
      </c>
      <c r="O3854" s="196">
        <v>2.8355032811904199E-2</v>
      </c>
      <c r="P3854" s="195">
        <v>1675.0162791378868</v>
      </c>
      <c r="Q3854" s="197">
        <v>2.98966359375069E-2</v>
      </c>
      <c r="R3854" s="195">
        <v>905.56852965795395</v>
      </c>
      <c r="S3854" s="196">
        <v>9.2063130952466696E-2</v>
      </c>
      <c r="T3854" s="195">
        <v>829.79444431049478</v>
      </c>
      <c r="U3854" s="197">
        <v>0.103597235702608</v>
      </c>
      <c r="V3854" s="195">
        <v>2876.6175052435656</v>
      </c>
      <c r="W3854" s="196">
        <v>0.15214569212204701</v>
      </c>
      <c r="X3854" s="195">
        <v>2748.0701920401161</v>
      </c>
      <c r="Y3854" s="197">
        <v>0.16018709182405899</v>
      </c>
      <c r="Z3854" s="195">
        <v>20.319335578469666</v>
      </c>
      <c r="AA3854" s="196">
        <v>0.13092473039032199</v>
      </c>
      <c r="AB3854" s="195">
        <v>18.256594491367391</v>
      </c>
      <c r="AC3854" s="197">
        <v>0.13799394855955899</v>
      </c>
    </row>
    <row r="3855" spans="1:29" x14ac:dyDescent="0.25">
      <c r="A3855" t="s">
        <v>4031</v>
      </c>
      <c r="B3855" s="195">
        <v>700.800145419675</v>
      </c>
      <c r="C3855" s="196">
        <v>6.8753698034876104E-2</v>
      </c>
      <c r="D3855" s="195">
        <v>698.96734428881291</v>
      </c>
      <c r="E3855" s="197">
        <v>6.8782423316354896E-2</v>
      </c>
      <c r="F3855" s="195">
        <v>331.45489397830204</v>
      </c>
      <c r="G3855" s="196">
        <v>5.9762867002715603E-2</v>
      </c>
      <c r="H3855" s="195">
        <v>330.19936245196203</v>
      </c>
      <c r="I3855" s="197">
        <v>5.9010286233954101E-2</v>
      </c>
      <c r="J3855" s="195">
        <v>62.823426995002997</v>
      </c>
      <c r="K3855" s="196">
        <v>6.2590846244272094E-2</v>
      </c>
      <c r="L3855" s="195">
        <v>59.998998938991896</v>
      </c>
      <c r="M3855" s="197">
        <v>6.3153276850849704E-2</v>
      </c>
      <c r="N3855" s="195">
        <v>1899.6076953034144</v>
      </c>
      <c r="O3855" s="196">
        <v>3.0612652176048999E-2</v>
      </c>
      <c r="P3855" s="195">
        <v>1794.8967945321979</v>
      </c>
      <c r="Q3855" s="197">
        <v>3.2640533651722703E-2</v>
      </c>
      <c r="R3855" s="195">
        <v>954.30592438389897</v>
      </c>
      <c r="S3855" s="196">
        <v>9.2881144195711196E-2</v>
      </c>
      <c r="T3855" s="195">
        <v>862.4206013921297</v>
      </c>
      <c r="U3855" s="197">
        <v>0.104074270106395</v>
      </c>
      <c r="V3855" s="195">
        <v>2793.3550948076368</v>
      </c>
      <c r="W3855" s="196">
        <v>0.15365277224084301</v>
      </c>
      <c r="X3855" s="195">
        <v>2635.0991984868319</v>
      </c>
      <c r="Y3855" s="197">
        <v>0.15858770525865601</v>
      </c>
      <c r="Z3855" s="195">
        <v>1389.4540486088767</v>
      </c>
      <c r="AA3855" s="196">
        <v>0.13222160613802</v>
      </c>
      <c r="AB3855" s="195">
        <v>1423.2423847756895</v>
      </c>
      <c r="AC3855" s="197">
        <v>0.136616149231786</v>
      </c>
    </row>
    <row r="3856" spans="1:29" x14ac:dyDescent="0.25">
      <c r="A3856" t="s">
        <v>4032</v>
      </c>
      <c r="B3856" s="195">
        <v>672.82819603661994</v>
      </c>
      <c r="C3856" s="196">
        <v>6.7043601902674901E-2</v>
      </c>
      <c r="D3856" s="195">
        <v>675.24798985115797</v>
      </c>
      <c r="E3856" s="197">
        <v>6.6953925204061099E-2</v>
      </c>
      <c r="F3856" s="195">
        <v>274.320192745881</v>
      </c>
      <c r="G3856" s="196">
        <v>5.9881864910747103E-2</v>
      </c>
      <c r="H3856" s="195">
        <v>271.69353058777699</v>
      </c>
      <c r="I3856" s="197">
        <v>5.8847775206350303E-2</v>
      </c>
      <c r="J3856" s="195">
        <v>103.230813242791</v>
      </c>
      <c r="K3856" s="196">
        <v>6.2418474554675099E-2</v>
      </c>
      <c r="L3856" s="195">
        <v>96.974933226591887</v>
      </c>
      <c r="M3856" s="197">
        <v>6.3279025634458794E-2</v>
      </c>
      <c r="N3856" s="195">
        <v>1751.4804239786904</v>
      </c>
      <c r="O3856" s="196">
        <v>3.1747241974082303E-2</v>
      </c>
      <c r="P3856" s="195">
        <v>1673.5141021841898</v>
      </c>
      <c r="Q3856" s="197">
        <v>3.3864610736665197E-2</v>
      </c>
      <c r="R3856" s="195">
        <v>879.82664063664311</v>
      </c>
      <c r="S3856" s="196">
        <v>9.2974634594089806E-2</v>
      </c>
      <c r="T3856" s="195">
        <v>801.50108741159204</v>
      </c>
      <c r="U3856" s="197">
        <v>0.103853761223347</v>
      </c>
      <c r="V3856" s="195">
        <v>2136.9195184379168</v>
      </c>
      <c r="W3856" s="196">
        <v>0.15931214945821201</v>
      </c>
      <c r="X3856" s="195">
        <v>2021.0786285266893</v>
      </c>
      <c r="Y3856" s="197">
        <v>0.16302986530272201</v>
      </c>
      <c r="Z3856" s="195">
        <v>1826.2223077947597</v>
      </c>
      <c r="AA3856" s="196">
        <v>0.13709162530206501</v>
      </c>
      <c r="AB3856" s="195">
        <v>1819.7091106513137</v>
      </c>
      <c r="AC3856" s="197">
        <v>0.140442869585055</v>
      </c>
    </row>
    <row r="3857" spans="1:29" x14ac:dyDescent="0.25">
      <c r="A3857" t="s">
        <v>4033</v>
      </c>
      <c r="B3857" s="195">
        <v>720.54218559688206</v>
      </c>
      <c r="C3857" s="196">
        <v>6.7685897392779096E-2</v>
      </c>
      <c r="D3857" s="195">
        <v>722.51587322355397</v>
      </c>
      <c r="E3857" s="197">
        <v>6.6939199319723003E-2</v>
      </c>
      <c r="F3857" s="195">
        <v>283.838665371329</v>
      </c>
      <c r="G3857" s="196">
        <v>5.9776238322087602E-2</v>
      </c>
      <c r="H3857" s="195">
        <v>282.41181947397899</v>
      </c>
      <c r="I3857" s="197">
        <v>5.8695741555890302E-2</v>
      </c>
      <c r="J3857" s="195">
        <v>85.969798272545304</v>
      </c>
      <c r="K3857" s="196">
        <v>6.2257215976769302E-2</v>
      </c>
      <c r="L3857" s="195">
        <v>81.910560805940506</v>
      </c>
      <c r="M3857" s="197">
        <v>6.3167406739131696E-2</v>
      </c>
      <c r="N3857" s="195">
        <v>1589.9902833807134</v>
      </c>
      <c r="O3857" s="196">
        <v>3.1667168994129698E-2</v>
      </c>
      <c r="P3857" s="195">
        <v>1529.9968313288236</v>
      </c>
      <c r="Q3857" s="197">
        <v>3.3417129488280899E-2</v>
      </c>
      <c r="R3857" s="195">
        <v>818.11053778695464</v>
      </c>
      <c r="S3857" s="196">
        <v>9.2745506530998695E-2</v>
      </c>
      <c r="T3857" s="195">
        <v>749.84072680070972</v>
      </c>
      <c r="U3857" s="197">
        <v>0.10335253224897401</v>
      </c>
      <c r="V3857" s="195">
        <v>2069.0086084761974</v>
      </c>
      <c r="W3857" s="196">
        <v>0.157439068688666</v>
      </c>
      <c r="X3857" s="195">
        <v>1974.4283569580527</v>
      </c>
      <c r="Y3857" s="197">
        <v>0.16381809283448701</v>
      </c>
      <c r="Z3857" s="195">
        <v>1335.7525254061479</v>
      </c>
      <c r="AA3857" s="196">
        <v>0.13547979790602299</v>
      </c>
      <c r="AB3857" s="195">
        <v>1328.485579151722</v>
      </c>
      <c r="AC3857" s="197">
        <v>0.141121892022088</v>
      </c>
    </row>
    <row r="3858" spans="1:29" x14ac:dyDescent="0.25">
      <c r="A3858" t="s">
        <v>4034</v>
      </c>
      <c r="B3858" s="195">
        <v>721.04756374196108</v>
      </c>
      <c r="C3858" s="196">
        <v>6.7760829624791394E-2</v>
      </c>
      <c r="D3858" s="195">
        <v>720.248787315811</v>
      </c>
      <c r="E3858" s="197">
        <v>6.6750735153803906E-2</v>
      </c>
      <c r="F3858" s="195">
        <v>293.08879792886</v>
      </c>
      <c r="G3858" s="196">
        <v>5.9643027435629402E-2</v>
      </c>
      <c r="H3858" s="195">
        <v>291.920525030801</v>
      </c>
      <c r="I3858" s="197">
        <v>5.8784250524507697E-2</v>
      </c>
      <c r="J3858" s="195">
        <v>66.225236413403707</v>
      </c>
      <c r="K3858" s="196">
        <v>6.2351095393385098E-2</v>
      </c>
      <c r="L3858" s="195">
        <v>62.062192154682201</v>
      </c>
      <c r="M3858" s="197">
        <v>6.3026638659988796E-2</v>
      </c>
      <c r="N3858" s="195">
        <v>1506.7407443045524</v>
      </c>
      <c r="O3858" s="196">
        <v>3.1914387175590003E-2</v>
      </c>
      <c r="P3858" s="195">
        <v>1464.7232796119963</v>
      </c>
      <c r="Q3858" s="197">
        <v>3.35699663248318E-2</v>
      </c>
      <c r="R3858" s="195">
        <v>768.53088841505473</v>
      </c>
      <c r="S3858" s="196">
        <v>9.3364275688923706E-2</v>
      </c>
      <c r="T3858" s="195">
        <v>711.31699901193736</v>
      </c>
      <c r="U3858" s="197">
        <v>0.104350363468727</v>
      </c>
      <c r="V3858" s="195">
        <v>2078.1102783281199</v>
      </c>
      <c r="W3858" s="196">
        <v>0.157637877120794</v>
      </c>
      <c r="X3858" s="195">
        <v>1993.0771841289413</v>
      </c>
      <c r="Y3858" s="197">
        <v>0.16658224986099901</v>
      </c>
      <c r="Z3858" s="195">
        <v>1085.9667406740184</v>
      </c>
      <c r="AA3858" s="196">
        <v>0.13565087695540401</v>
      </c>
      <c r="AB3858" s="195">
        <v>1097.6652666562568</v>
      </c>
      <c r="AC3858" s="197">
        <v>0.143503088522903</v>
      </c>
    </row>
    <row r="3859" spans="1:29" x14ac:dyDescent="0.25">
      <c r="A3859" t="s">
        <v>4035</v>
      </c>
      <c r="B3859" s="195">
        <v>716.35393164913899</v>
      </c>
      <c r="C3859" s="196">
        <v>6.8392102167920105E-2</v>
      </c>
      <c r="D3859" s="195">
        <v>716.82883822946292</v>
      </c>
      <c r="E3859" s="197">
        <v>6.7230861376148601E-2</v>
      </c>
      <c r="F3859" s="195">
        <v>313.22560005673301</v>
      </c>
      <c r="G3859" s="196">
        <v>5.9550753543510901E-2</v>
      </c>
      <c r="H3859" s="195">
        <v>314.842133166113</v>
      </c>
      <c r="I3859" s="197">
        <v>5.8217643379378202E-2</v>
      </c>
      <c r="J3859" s="195">
        <v>36.264818984917902</v>
      </c>
      <c r="K3859" s="196">
        <v>6.1750108294947599E-2</v>
      </c>
      <c r="L3859" s="195">
        <v>35.6205437802547</v>
      </c>
      <c r="M3859" s="197">
        <v>6.2929129973620102E-2</v>
      </c>
      <c r="N3859" s="195">
        <v>1492.8931021597907</v>
      </c>
      <c r="O3859" s="196">
        <v>3.3522151023313199E-2</v>
      </c>
      <c r="P3859" s="195">
        <v>1451.0953921827329</v>
      </c>
      <c r="Q3859" s="197">
        <v>3.5345593883961003E-2</v>
      </c>
      <c r="R3859" s="195">
        <v>750.67532887511936</v>
      </c>
      <c r="S3859" s="196">
        <v>9.6349112377459606E-2</v>
      </c>
      <c r="T3859" s="195">
        <v>701.62628466604394</v>
      </c>
      <c r="U3859" s="197">
        <v>0.107451277947634</v>
      </c>
      <c r="V3859" s="195">
        <v>2235.277168183271</v>
      </c>
      <c r="W3859" s="196">
        <v>0.160927878325133</v>
      </c>
      <c r="X3859" s="195">
        <v>2167.4061266246645</v>
      </c>
      <c r="Y3859" s="197">
        <v>0.16951170492252199</v>
      </c>
      <c r="Z3859" s="195">
        <v>511.45467164549234</v>
      </c>
      <c r="AA3859" s="196">
        <v>0.13848199569859199</v>
      </c>
      <c r="AB3859" s="195">
        <v>498.11587073605989</v>
      </c>
      <c r="AC3859" s="197">
        <v>0.14602668181911699</v>
      </c>
    </row>
    <row r="3860" spans="1:29" x14ac:dyDescent="0.25">
      <c r="A3860" t="s">
        <v>4036</v>
      </c>
      <c r="B3860" s="195">
        <v>696.09243725729505</v>
      </c>
      <c r="C3860" s="196">
        <v>6.6782374422695995E-2</v>
      </c>
      <c r="D3860" s="195">
        <v>699.74140004138803</v>
      </c>
      <c r="E3860" s="197">
        <v>6.5573051730721907E-2</v>
      </c>
      <c r="F3860" s="195">
        <v>357.859872639542</v>
      </c>
      <c r="G3860" s="196">
        <v>5.77698957982807E-2</v>
      </c>
      <c r="H3860" s="195">
        <v>358.75830002732499</v>
      </c>
      <c r="I3860" s="197">
        <v>5.6656775499653103E-2</v>
      </c>
      <c r="J3860" s="195">
        <v>2.01335445797748</v>
      </c>
      <c r="K3860" s="196">
        <v>6.0094531823412303E-2</v>
      </c>
      <c r="L3860" s="195">
        <v>2.07772136850943</v>
      </c>
      <c r="M3860" s="197">
        <v>6.1047242308970497E-2</v>
      </c>
      <c r="N3860" s="195">
        <v>1586.5632108638447</v>
      </c>
      <c r="O3860" s="196">
        <v>3.5283600018709199E-2</v>
      </c>
      <c r="P3860" s="195">
        <v>1552.7769168544478</v>
      </c>
      <c r="Q3860" s="197">
        <v>3.6884975474494999E-2</v>
      </c>
      <c r="R3860" s="195">
        <v>776.72975705789747</v>
      </c>
      <c r="S3860" s="196">
        <v>9.9211976390398304E-2</v>
      </c>
      <c r="T3860" s="195">
        <v>728.94672293357598</v>
      </c>
      <c r="U3860" s="197">
        <v>0.11084910280164</v>
      </c>
      <c r="V3860" s="195">
        <v>2601.2062234391728</v>
      </c>
      <c r="W3860" s="196">
        <v>0.16532526234460199</v>
      </c>
      <c r="X3860" s="195">
        <v>2541.3774887020154</v>
      </c>
      <c r="Y3860" s="197">
        <v>0.17393026353462601</v>
      </c>
      <c r="Z3860" s="195">
        <v>45.963800984454188</v>
      </c>
      <c r="AA3860" s="196">
        <v>0.142266041826627</v>
      </c>
      <c r="AB3860" s="195">
        <v>42.728998296603798</v>
      </c>
      <c r="AC3860" s="197">
        <v>0.14983307060414999</v>
      </c>
    </row>
    <row r="3861" spans="1:29" x14ac:dyDescent="0.25">
      <c r="A3861" t="s">
        <v>4037</v>
      </c>
      <c r="B3861" s="195">
        <v>637.85028437010897</v>
      </c>
      <c r="C3861" s="196">
        <v>6.1491199556777003E-2</v>
      </c>
      <c r="D3861" s="195">
        <v>643.012247761097</v>
      </c>
      <c r="E3861" s="197">
        <v>6.0825449095263502E-2</v>
      </c>
      <c r="F3861" s="195">
        <v>377.73989217214796</v>
      </c>
      <c r="G3861" s="196">
        <v>5.4558795102345098E-2</v>
      </c>
      <c r="H3861" s="195">
        <v>378.34011000043</v>
      </c>
      <c r="I3861" s="197">
        <v>5.4139558125401999E-2</v>
      </c>
      <c r="J3861" s="195">
        <v>0</v>
      </c>
      <c r="K3861" s="196">
        <v>5.7424577554583398E-2</v>
      </c>
      <c r="L3861" s="195">
        <v>0</v>
      </c>
      <c r="M3861" s="197">
        <v>5.7653972517593799E-2</v>
      </c>
      <c r="N3861" s="195">
        <v>1878.3122205206537</v>
      </c>
      <c r="O3861" s="196">
        <v>3.6696684054224202E-2</v>
      </c>
      <c r="P3861" s="195">
        <v>1848.4866819563515</v>
      </c>
      <c r="Q3861" s="197">
        <v>3.8164598153668898E-2</v>
      </c>
      <c r="R3861" s="195">
        <v>876.77840857178387</v>
      </c>
      <c r="S3861" s="196">
        <v>9.9064520019224195E-2</v>
      </c>
      <c r="T3861" s="195">
        <v>825.03333911633501</v>
      </c>
      <c r="U3861" s="197">
        <v>0.110994468568025</v>
      </c>
      <c r="V3861" s="195">
        <v>3047.6526427745544</v>
      </c>
      <c r="W3861" s="196">
        <v>0.167517223254329</v>
      </c>
      <c r="X3861" s="195">
        <v>2972.9870624226046</v>
      </c>
      <c r="Y3861" s="197">
        <v>0.17573030674828399</v>
      </c>
      <c r="Z3861" s="195">
        <v>0</v>
      </c>
      <c r="AA3861" s="196">
        <v>0.144152272630335</v>
      </c>
      <c r="AB3861" s="195">
        <v>0</v>
      </c>
      <c r="AC3861" s="197">
        <v>0.15138372657650101</v>
      </c>
    </row>
    <row r="3862" spans="1:29" x14ac:dyDescent="0.25">
      <c r="A3862" t="s">
        <v>4038</v>
      </c>
      <c r="B3862" s="195">
        <v>522.33518534864697</v>
      </c>
      <c r="C3862" s="196">
        <v>5.3103771367561899E-2</v>
      </c>
      <c r="D3862" s="195">
        <v>530.58295789070803</v>
      </c>
      <c r="E3862" s="197">
        <v>5.3230777621632898E-2</v>
      </c>
      <c r="F3862" s="195">
        <v>340.773021408575</v>
      </c>
      <c r="G3862" s="196">
        <v>5.0050456777253498E-2</v>
      </c>
      <c r="H3862" s="195">
        <v>344.41192314258495</v>
      </c>
      <c r="I3862" s="197">
        <v>5.0083931912202298E-2</v>
      </c>
      <c r="J3862" s="195">
        <v>0</v>
      </c>
      <c r="K3862" s="196">
        <v>5.31228685995003E-2</v>
      </c>
      <c r="L3862" s="195">
        <v>0</v>
      </c>
      <c r="M3862" s="197">
        <v>5.2889871451812197E-2</v>
      </c>
      <c r="N3862" s="195">
        <v>2216.5043411909533</v>
      </c>
      <c r="O3862" s="196">
        <v>3.8070545841950999E-2</v>
      </c>
      <c r="P3862" s="195">
        <v>2181.0750393986864</v>
      </c>
      <c r="Q3862" s="197">
        <v>3.9352781299870597E-2</v>
      </c>
      <c r="R3862" s="195">
        <v>1010.8461983287912</v>
      </c>
      <c r="S3862" s="196">
        <v>9.7151662603464403E-2</v>
      </c>
      <c r="T3862" s="195">
        <v>949.82926801774875</v>
      </c>
      <c r="U3862" s="197">
        <v>0.108791240597128</v>
      </c>
      <c r="V3862" s="195">
        <v>3537.4844556191847</v>
      </c>
      <c r="W3862" s="196">
        <v>0.16356380535882001</v>
      </c>
      <c r="X3862" s="195">
        <v>3441.5733629265528</v>
      </c>
      <c r="Y3862" s="197">
        <v>0.17108603520135901</v>
      </c>
      <c r="Z3862" s="195">
        <v>0</v>
      </c>
      <c r="AA3862" s="196">
        <v>0.140750269163325</v>
      </c>
      <c r="AB3862" s="195">
        <v>0</v>
      </c>
      <c r="AC3862" s="197">
        <v>0.14738289628708601</v>
      </c>
    </row>
    <row r="3863" spans="1:29" x14ac:dyDescent="0.25">
      <c r="A3863" t="s">
        <v>4039</v>
      </c>
      <c r="B3863" s="195">
        <v>447.39016233162999</v>
      </c>
      <c r="C3863" s="196">
        <v>4.7516265038694001E-2</v>
      </c>
      <c r="D3863" s="195">
        <v>455.43278442258497</v>
      </c>
      <c r="E3863" s="197">
        <v>4.8289216337225098E-2</v>
      </c>
      <c r="F3863" s="195">
        <v>291.29272275736702</v>
      </c>
      <c r="G3863" s="196">
        <v>4.7284310977275597E-2</v>
      </c>
      <c r="H3863" s="195">
        <v>296.85630471475105</v>
      </c>
      <c r="I3863" s="197">
        <v>4.7408761271227298E-2</v>
      </c>
      <c r="J3863" s="195">
        <v>2.90932157531654</v>
      </c>
      <c r="K3863" s="196">
        <v>5.02853769526607E-2</v>
      </c>
      <c r="L3863" s="195">
        <v>2.5352405633489403</v>
      </c>
      <c r="M3863" s="197">
        <v>4.9966799312253E-2</v>
      </c>
      <c r="N3863" s="195">
        <v>2183.4369914733707</v>
      </c>
      <c r="O3863" s="196">
        <v>3.6038907352291497E-2</v>
      </c>
      <c r="P3863" s="195">
        <v>2145.515328051325</v>
      </c>
      <c r="Q3863" s="197">
        <v>3.7422379771523399E-2</v>
      </c>
      <c r="R3863" s="195">
        <v>983.51525370401464</v>
      </c>
      <c r="S3863" s="196">
        <v>9.3661818133524602E-2</v>
      </c>
      <c r="T3863" s="195">
        <v>931.86239278187566</v>
      </c>
      <c r="U3863" s="197">
        <v>0.105340259351533</v>
      </c>
      <c r="V3863" s="195">
        <v>3343.860452226671</v>
      </c>
      <c r="W3863" s="196">
        <v>0.154781176586133</v>
      </c>
      <c r="X3863" s="195">
        <v>3253.8676337452307</v>
      </c>
      <c r="Y3863" s="197">
        <v>0.16257055955976901</v>
      </c>
      <c r="Z3863" s="195">
        <v>101.36808366195471</v>
      </c>
      <c r="AA3863" s="196">
        <v>0.13319262301413401</v>
      </c>
      <c r="AB3863" s="195">
        <v>99.729266780838614</v>
      </c>
      <c r="AC3863" s="197">
        <v>0.14004719842114099</v>
      </c>
    </row>
    <row r="3864" spans="1:29" x14ac:dyDescent="0.25">
      <c r="A3864" t="s">
        <v>4040</v>
      </c>
      <c r="B3864" s="195">
        <v>422.83746882924504</v>
      </c>
      <c r="C3864" s="196">
        <v>4.4349903632520601E-2</v>
      </c>
      <c r="D3864" s="195">
        <v>429.13290937293101</v>
      </c>
      <c r="E3864" s="197">
        <v>4.5141288324391002E-2</v>
      </c>
      <c r="F3864" s="195">
        <v>247.23403981805401</v>
      </c>
      <c r="G3864" s="196">
        <v>4.4894202580819401E-2</v>
      </c>
      <c r="H3864" s="195">
        <v>252.75871469908401</v>
      </c>
      <c r="I3864" s="197">
        <v>4.5067336705966E-2</v>
      </c>
      <c r="J3864" s="195">
        <v>23.741400916135099</v>
      </c>
      <c r="K3864" s="196">
        <v>4.7801882051859701E-2</v>
      </c>
      <c r="L3864" s="195">
        <v>23.165900798601001</v>
      </c>
      <c r="M3864" s="197">
        <v>4.7441097570767303E-2</v>
      </c>
      <c r="N3864" s="195">
        <v>2015.5941308003792</v>
      </c>
      <c r="O3864" s="196">
        <v>3.1491492100650498E-2</v>
      </c>
      <c r="P3864" s="195">
        <v>1974.3459693801503</v>
      </c>
      <c r="Q3864" s="197">
        <v>3.3401437432931898E-2</v>
      </c>
      <c r="R3864" s="195">
        <v>911.98306238717316</v>
      </c>
      <c r="S3864" s="196">
        <v>8.6473888405587701E-2</v>
      </c>
      <c r="T3864" s="195">
        <v>867.05353418748098</v>
      </c>
      <c r="U3864" s="197">
        <v>9.8193966590911494E-2</v>
      </c>
      <c r="V3864" s="195">
        <v>2870.7902986896161</v>
      </c>
      <c r="W3864" s="196">
        <v>0.14138224009363001</v>
      </c>
      <c r="X3864" s="195">
        <v>2816.3068369571324</v>
      </c>
      <c r="Y3864" s="197">
        <v>0.14818331500569301</v>
      </c>
      <c r="Z3864" s="195">
        <v>863.5888991404164</v>
      </c>
      <c r="AA3864" s="196">
        <v>0.121662542054689</v>
      </c>
      <c r="AB3864" s="195">
        <v>853.75861961654641</v>
      </c>
      <c r="AC3864" s="197">
        <v>0.12765323669612499</v>
      </c>
    </row>
    <row r="3865" spans="1:29" x14ac:dyDescent="0.25">
      <c r="A3865" t="s">
        <v>4041</v>
      </c>
      <c r="B3865" s="195">
        <v>403.83709205947395</v>
      </c>
      <c r="C3865" s="196">
        <v>4.2380222363023801E-2</v>
      </c>
      <c r="D3865" s="195">
        <v>410.55641570734002</v>
      </c>
      <c r="E3865" s="197">
        <v>4.32786013553908E-2</v>
      </c>
      <c r="F3865" s="195">
        <v>185.511284912642</v>
      </c>
      <c r="G3865" s="196">
        <v>4.3541266656034201E-2</v>
      </c>
      <c r="H3865" s="195">
        <v>188.744720353399</v>
      </c>
      <c r="I3865" s="197">
        <v>4.3971241863722497E-2</v>
      </c>
      <c r="J3865" s="195">
        <v>87.089151542439396</v>
      </c>
      <c r="K3865" s="196">
        <v>4.6639279595264198E-2</v>
      </c>
      <c r="L3865" s="195">
        <v>86.2316377680919</v>
      </c>
      <c r="M3865" s="197">
        <v>4.6011408178263102E-2</v>
      </c>
      <c r="N3865" s="195">
        <v>1774.7804762164731</v>
      </c>
      <c r="O3865" s="196">
        <v>2.75900083015777E-2</v>
      </c>
      <c r="P3865" s="195">
        <v>1758.7553016294983</v>
      </c>
      <c r="Q3865" s="197">
        <v>2.9467390822856598E-2</v>
      </c>
      <c r="R3865" s="195">
        <v>805.08930875324336</v>
      </c>
      <c r="S3865" s="196">
        <v>7.9675918402202506E-2</v>
      </c>
      <c r="T3865" s="195">
        <v>773.89107321499762</v>
      </c>
      <c r="U3865" s="197">
        <v>9.11766032209268E-2</v>
      </c>
      <c r="V3865" s="195">
        <v>2237.167792329692</v>
      </c>
      <c r="W3865" s="196">
        <v>0.13111192247109199</v>
      </c>
      <c r="X3865" s="195">
        <v>2250.0085308413413</v>
      </c>
      <c r="Y3865" s="197">
        <v>0.137462958300062</v>
      </c>
      <c r="Z3865" s="195">
        <v>2636.7485200447381</v>
      </c>
      <c r="AA3865" s="196">
        <v>0.112824706773259</v>
      </c>
      <c r="AB3865" s="195">
        <v>2562.9468449237297</v>
      </c>
      <c r="AC3865" s="197">
        <v>0.118418133324614</v>
      </c>
    </row>
    <row r="3866" spans="1:29" x14ac:dyDescent="0.25">
      <c r="A3866" t="s">
        <v>4042</v>
      </c>
      <c r="B3866" s="195">
        <v>377.11049196974199</v>
      </c>
      <c r="C3866" s="196">
        <v>4.0881590783006398E-2</v>
      </c>
      <c r="D3866" s="195">
        <v>382.18949329789905</v>
      </c>
      <c r="E3866" s="197">
        <v>4.2082334198285699E-2</v>
      </c>
      <c r="F3866" s="195">
        <v>103.749934566109</v>
      </c>
      <c r="G3866" s="196">
        <v>4.3913548854483897E-2</v>
      </c>
      <c r="H3866" s="195">
        <v>108.82626788942601</v>
      </c>
      <c r="I3866" s="197">
        <v>4.4843633156227303E-2</v>
      </c>
      <c r="J3866" s="195">
        <v>167.44046277311102</v>
      </c>
      <c r="K3866" s="196">
        <v>4.7564604868853402E-2</v>
      </c>
      <c r="L3866" s="195">
        <v>172.109379551801</v>
      </c>
      <c r="M3866" s="197">
        <v>4.6404810334559697E-2</v>
      </c>
      <c r="N3866" s="195">
        <v>1436.0744810803087</v>
      </c>
      <c r="O3866" s="196">
        <v>2.38521624532518E-2</v>
      </c>
      <c r="P3866" s="195">
        <v>1430.904597377591</v>
      </c>
      <c r="Q3866" s="197">
        <v>2.5577723167657999E-2</v>
      </c>
      <c r="R3866" s="195">
        <v>665.96015314697308</v>
      </c>
      <c r="S3866" s="196">
        <v>7.3375151490019996E-2</v>
      </c>
      <c r="T3866" s="195">
        <v>650.19366822018458</v>
      </c>
      <c r="U3866" s="197">
        <v>8.4764687753108803E-2</v>
      </c>
      <c r="V3866" s="195">
        <v>1208.7166463950985</v>
      </c>
      <c r="W3866" s="196">
        <v>0.12912948276595801</v>
      </c>
      <c r="X3866" s="195">
        <v>1271.9281943020994</v>
      </c>
      <c r="Y3866" s="197">
        <v>0.13636522843207199</v>
      </c>
      <c r="Z3866" s="195">
        <v>4933.3430215565195</v>
      </c>
      <c r="AA3866" s="196">
        <v>0.111118773596382</v>
      </c>
      <c r="AB3866" s="195">
        <v>4743.8633894069462</v>
      </c>
      <c r="AC3866" s="197">
        <v>0.117472488596248</v>
      </c>
    </row>
    <row r="3867" spans="1:29" x14ac:dyDescent="0.25">
      <c r="A3867" t="s">
        <v>4043</v>
      </c>
      <c r="B3867" s="195">
        <v>358.07508026358505</v>
      </c>
      <c r="C3867" s="196">
        <v>4.0123760687046803E-2</v>
      </c>
      <c r="D3867" s="195">
        <v>359.26448948137397</v>
      </c>
      <c r="E3867" s="197">
        <v>4.1771091984092699E-2</v>
      </c>
      <c r="F3867" s="195">
        <v>65.439595495684102</v>
      </c>
      <c r="G3867" s="196">
        <v>4.4428926327439798E-2</v>
      </c>
      <c r="H3867" s="195">
        <v>70.632507273754698</v>
      </c>
      <c r="I3867" s="197">
        <v>4.5817959562005899E-2</v>
      </c>
      <c r="J3867" s="195">
        <v>191.09242016559699</v>
      </c>
      <c r="K3867" s="196">
        <v>4.8598050360272302E-2</v>
      </c>
      <c r="L3867" s="195">
        <v>198.72411891508901</v>
      </c>
      <c r="M3867" s="197">
        <v>4.69494257097023E-2</v>
      </c>
      <c r="N3867" s="195">
        <v>1167.4850894539454</v>
      </c>
      <c r="O3867" s="196">
        <v>2.15261012408514E-2</v>
      </c>
      <c r="P3867" s="195">
        <v>1180.6569192168918</v>
      </c>
      <c r="Q3867" s="197">
        <v>2.3204919288939401E-2</v>
      </c>
      <c r="R3867" s="195">
        <v>565.54786892545872</v>
      </c>
      <c r="S3867" s="196">
        <v>7.1626795554164596E-2</v>
      </c>
      <c r="T3867" s="195">
        <v>556.13665660023298</v>
      </c>
      <c r="U3867" s="197">
        <v>8.3368711459813005E-2</v>
      </c>
      <c r="V3867" s="195">
        <v>788.58598634324903</v>
      </c>
      <c r="W3867" s="196">
        <v>0.13251517812483099</v>
      </c>
      <c r="X3867" s="195">
        <v>851.04378447375916</v>
      </c>
      <c r="Y3867" s="197">
        <v>0.14142150232307399</v>
      </c>
      <c r="Z3867" s="195">
        <v>4531.0905449519214</v>
      </c>
      <c r="AA3867" s="196">
        <v>0.114032239274324</v>
      </c>
      <c r="AB3867" s="195">
        <v>4288.6666540151464</v>
      </c>
      <c r="AC3867" s="197">
        <v>0.12182824030678099</v>
      </c>
    </row>
    <row r="3868" spans="1:29" x14ac:dyDescent="0.25">
      <c r="A3868" t="s">
        <v>4044</v>
      </c>
      <c r="B3868" s="195">
        <v>348.17666428565701</v>
      </c>
      <c r="C3868" s="196">
        <v>4.1185633791356799E-2</v>
      </c>
      <c r="D3868" s="195">
        <v>346.83401138100402</v>
      </c>
      <c r="E3868" s="197">
        <v>4.2754820438682298E-2</v>
      </c>
      <c r="F3868" s="195">
        <v>38.325599589722501</v>
      </c>
      <c r="G3868" s="196">
        <v>4.66059791754923E-2</v>
      </c>
      <c r="H3868" s="195">
        <v>41.356707577723604</v>
      </c>
      <c r="I3868" s="197">
        <v>4.7957867946859502E-2</v>
      </c>
      <c r="J3868" s="195">
        <v>212.21913568862701</v>
      </c>
      <c r="K3868" s="196">
        <v>5.0867801707726902E-2</v>
      </c>
      <c r="L3868" s="195">
        <v>217.49808815183798</v>
      </c>
      <c r="M3868" s="197">
        <v>4.9249985039055297E-2</v>
      </c>
      <c r="N3868" s="195">
        <v>1016.4670200820914</v>
      </c>
      <c r="O3868" s="196">
        <v>2.0401378047531001E-2</v>
      </c>
      <c r="P3868" s="195">
        <v>1030.1372869776401</v>
      </c>
      <c r="Q3868" s="197">
        <v>2.21932550732842E-2</v>
      </c>
      <c r="R3868" s="195">
        <v>501.97653802240586</v>
      </c>
      <c r="S3868" s="196">
        <v>7.3270642293732396E-2</v>
      </c>
      <c r="T3868" s="195">
        <v>489.96819752299012</v>
      </c>
      <c r="U3868" s="197">
        <v>8.5355980512618904E-2</v>
      </c>
      <c r="V3868" s="195">
        <v>493.48765281862865</v>
      </c>
      <c r="W3868" s="196">
        <v>0.14059353456095799</v>
      </c>
      <c r="X3868" s="195">
        <v>532.34517983274304</v>
      </c>
      <c r="Y3868" s="197">
        <v>0.15078949520527099</v>
      </c>
      <c r="Z3868" s="195">
        <v>4159.4702874525146</v>
      </c>
      <c r="AA3868" s="196">
        <v>0.120983843513953</v>
      </c>
      <c r="AB3868" s="195">
        <v>4029.8031851587129</v>
      </c>
      <c r="AC3868" s="197">
        <v>0.12989834329180799</v>
      </c>
    </row>
    <row r="3869" spans="1:29" x14ac:dyDescent="0.25">
      <c r="A3869" t="s">
        <v>4045</v>
      </c>
      <c r="B3869" s="195">
        <v>340.81546355257399</v>
      </c>
      <c r="C3869" s="196">
        <v>4.1756759017925603E-2</v>
      </c>
      <c r="D3869" s="195">
        <v>341.18504307365902</v>
      </c>
      <c r="E3869" s="197">
        <v>4.3045308202820202E-2</v>
      </c>
      <c r="F3869" s="195">
        <v>8.8894071263162999</v>
      </c>
      <c r="G3869" s="196">
        <v>4.9187469252369803E-2</v>
      </c>
      <c r="H3869" s="195">
        <v>10.767361296141701</v>
      </c>
      <c r="I3869" s="197">
        <v>5.0107989961294598E-2</v>
      </c>
      <c r="J3869" s="195">
        <v>238.10088211104301</v>
      </c>
      <c r="K3869" s="196">
        <v>5.3148386415931503E-2</v>
      </c>
      <c r="L3869" s="195">
        <v>240.68677291049298</v>
      </c>
      <c r="M3869" s="197">
        <v>5.1977925743529198E-2</v>
      </c>
      <c r="N3869" s="195">
        <v>942.37097685594665</v>
      </c>
      <c r="O3869" s="196">
        <v>2.0175971433666898E-2</v>
      </c>
      <c r="P3869" s="195">
        <v>957.93290007523115</v>
      </c>
      <c r="Q3869" s="197">
        <v>2.1780470021159199E-2</v>
      </c>
      <c r="R3869" s="195">
        <v>474.88089685439945</v>
      </c>
      <c r="S3869" s="196">
        <v>7.5224504285028193E-2</v>
      </c>
      <c r="T3869" s="195">
        <v>464.68743015584363</v>
      </c>
      <c r="U3869" s="197">
        <v>8.6998562232573795E-2</v>
      </c>
      <c r="V3869" s="195">
        <v>93.328305546084806</v>
      </c>
      <c r="W3869" s="196">
        <v>0.15052823675218699</v>
      </c>
      <c r="X3869" s="195">
        <v>120.92293798243455</v>
      </c>
      <c r="Y3869" s="197">
        <v>0.16094908179918699</v>
      </c>
      <c r="Z3869" s="195">
        <v>3949.980452167712</v>
      </c>
      <c r="AA3869" s="196">
        <v>0.12953287429986199</v>
      </c>
      <c r="AB3869" s="195">
        <v>3896.236995081802</v>
      </c>
      <c r="AC3869" s="197">
        <v>0.13865036852594501</v>
      </c>
    </row>
    <row r="3870" spans="1:29" x14ac:dyDescent="0.25">
      <c r="A3870" t="s">
        <v>4046</v>
      </c>
      <c r="B3870" s="195">
        <v>337.80876791248801</v>
      </c>
      <c r="C3870" s="196">
        <v>4.22097984244168E-2</v>
      </c>
      <c r="D3870" s="195">
        <v>337.38703740835302</v>
      </c>
      <c r="E3870" s="197">
        <v>4.3425125740604302E-2</v>
      </c>
      <c r="F3870" s="195">
        <v>2.1107421842235699</v>
      </c>
      <c r="G3870" s="196">
        <v>4.9664319525116699E-2</v>
      </c>
      <c r="H3870" s="195">
        <v>2.0582209274494296</v>
      </c>
      <c r="I3870" s="197">
        <v>5.0804845312999197E-2</v>
      </c>
      <c r="J3870" s="195">
        <v>234.55686419647301</v>
      </c>
      <c r="K3870" s="196">
        <v>5.3887524775642501E-2</v>
      </c>
      <c r="L3870" s="195">
        <v>232.63263018346601</v>
      </c>
      <c r="M3870" s="197">
        <v>5.2481828230165603E-2</v>
      </c>
      <c r="N3870" s="195">
        <v>904.92400005110107</v>
      </c>
      <c r="O3870" s="196">
        <v>2.0102058179666898E-2</v>
      </c>
      <c r="P3870" s="195">
        <v>921.61991370687235</v>
      </c>
      <c r="Q3870" s="197">
        <v>2.1772776666989999E-2</v>
      </c>
      <c r="R3870" s="195">
        <v>464.98098386972214</v>
      </c>
      <c r="S3870" s="196">
        <v>7.6923218771221796E-2</v>
      </c>
      <c r="T3870" s="195">
        <v>451.28536501341188</v>
      </c>
      <c r="U3870" s="197">
        <v>8.9116949866561795E-2</v>
      </c>
      <c r="V3870" s="195">
        <v>33.198669386534078</v>
      </c>
      <c r="W3870" s="196">
        <v>0.152606605872664</v>
      </c>
      <c r="X3870" s="195">
        <v>30.709039919736078</v>
      </c>
      <c r="Y3870" s="197">
        <v>0.16379157889413901</v>
      </c>
      <c r="Z3870" s="195">
        <v>2985.4905703728159</v>
      </c>
      <c r="AA3870" s="196">
        <v>0.13132135685861701</v>
      </c>
      <c r="AB3870" s="195">
        <v>2991.4703613799284</v>
      </c>
      <c r="AC3870" s="197">
        <v>0.141099051459351</v>
      </c>
    </row>
    <row r="3871" spans="1:29" x14ac:dyDescent="0.25">
      <c r="A3871" t="s">
        <v>4047</v>
      </c>
      <c r="B3871" s="195">
        <v>340.70133951332201</v>
      </c>
      <c r="C3871" s="196">
        <v>4.2363029292644697E-2</v>
      </c>
      <c r="D3871" s="195">
        <v>339.03205772618799</v>
      </c>
      <c r="E3871" s="197">
        <v>4.3662016841893997E-2</v>
      </c>
      <c r="F3871" s="195">
        <v>2.2707611717884402</v>
      </c>
      <c r="G3871" s="196">
        <v>4.93563310595748E-2</v>
      </c>
      <c r="H3871" s="195">
        <v>2.0218483671951799</v>
      </c>
      <c r="I3871" s="197">
        <v>5.0541523913501397E-2</v>
      </c>
      <c r="J3871" s="195">
        <v>226.565722000367</v>
      </c>
      <c r="K3871" s="196">
        <v>5.3608225855392502E-2</v>
      </c>
      <c r="L3871" s="195">
        <v>222.83742993040701</v>
      </c>
      <c r="M3871" s="197">
        <v>5.21563672573786E-2</v>
      </c>
      <c r="N3871" s="195">
        <v>901.51325134366607</v>
      </c>
      <c r="O3871" s="196">
        <v>2.0248646298501399E-2</v>
      </c>
      <c r="P3871" s="195">
        <v>919.47195887068096</v>
      </c>
      <c r="Q3871" s="197">
        <v>2.1959652278524502E-2</v>
      </c>
      <c r="R3871" s="195">
        <v>467.3047360197661</v>
      </c>
      <c r="S3871" s="196">
        <v>7.8454249749225199E-2</v>
      </c>
      <c r="T3871" s="195">
        <v>451.86271509038437</v>
      </c>
      <c r="U3871" s="197">
        <v>9.0875258251524302E-2</v>
      </c>
      <c r="V3871" s="195">
        <v>29.228740138507078</v>
      </c>
      <c r="W3871" s="196">
        <v>0.151092513384043</v>
      </c>
      <c r="X3871" s="195">
        <v>26.513161227316935</v>
      </c>
      <c r="Y3871" s="197">
        <v>0.16198339468214201</v>
      </c>
      <c r="Z3871" s="195">
        <v>2482.7488920484657</v>
      </c>
      <c r="AA3871" s="196">
        <v>0.13001844681171401</v>
      </c>
      <c r="AB3871" s="195">
        <v>2495.8802949644387</v>
      </c>
      <c r="AC3871" s="197">
        <v>0.13954138238442701</v>
      </c>
    </row>
    <row r="3872" spans="1:29" x14ac:dyDescent="0.25">
      <c r="A3872" t="s">
        <v>4048</v>
      </c>
      <c r="B3872" s="195">
        <v>350.44508589454</v>
      </c>
      <c r="C3872" s="196">
        <v>4.23570002335837E-2</v>
      </c>
      <c r="D3872" s="195">
        <v>348.67881909800502</v>
      </c>
      <c r="E3872" s="197">
        <v>4.3828786311400997E-2</v>
      </c>
      <c r="F3872" s="195">
        <v>8.9569608697786691</v>
      </c>
      <c r="G3872" s="196">
        <v>4.8892616986402501E-2</v>
      </c>
      <c r="H3872" s="195">
        <v>9.1156406052644403</v>
      </c>
      <c r="I3872" s="197">
        <v>4.9904649686440199E-2</v>
      </c>
      <c r="J3872" s="195">
        <v>222.472766006375</v>
      </c>
      <c r="K3872" s="196">
        <v>5.293270808778E-2</v>
      </c>
      <c r="L3872" s="195">
        <v>219.298572593827</v>
      </c>
      <c r="M3872" s="197">
        <v>5.1666346200635399E-2</v>
      </c>
      <c r="N3872" s="195">
        <v>943.58902878675747</v>
      </c>
      <c r="O3872" s="196">
        <v>2.0690910522163101E-2</v>
      </c>
      <c r="P3872" s="195">
        <v>960.96692593647924</v>
      </c>
      <c r="Q3872" s="197">
        <v>2.2403906182021399E-2</v>
      </c>
      <c r="R3872" s="195">
        <v>486.8408462612939</v>
      </c>
      <c r="S3872" s="196">
        <v>8.0165752358835093E-2</v>
      </c>
      <c r="T3872" s="195">
        <v>471.42920452984004</v>
      </c>
      <c r="U3872" s="197">
        <v>9.2770707819333595E-2</v>
      </c>
      <c r="V3872" s="195">
        <v>81.460827240001265</v>
      </c>
      <c r="W3872" s="196">
        <v>0.15399332134964799</v>
      </c>
      <c r="X3872" s="195">
        <v>79.801968118954264</v>
      </c>
      <c r="Y3872" s="197">
        <v>0.16402900552317101</v>
      </c>
      <c r="Z3872" s="195">
        <v>2337.8802602864585</v>
      </c>
      <c r="AA3872" s="196">
        <v>0.13251465617205799</v>
      </c>
      <c r="AB3872" s="195">
        <v>2358.5868740130718</v>
      </c>
      <c r="AC3872" s="197">
        <v>0.141303583782525</v>
      </c>
    </row>
    <row r="3873" spans="1:29" x14ac:dyDescent="0.25">
      <c r="A3873" t="s">
        <v>4049</v>
      </c>
      <c r="B3873" s="195">
        <v>376.22343514784097</v>
      </c>
      <c r="C3873" s="196">
        <v>4.2891843340959197E-2</v>
      </c>
      <c r="D3873" s="195">
        <v>378.89158007546797</v>
      </c>
      <c r="E3873" s="197">
        <v>4.4642261660085801E-2</v>
      </c>
      <c r="F3873" s="195">
        <v>57.4161773763417</v>
      </c>
      <c r="G3873" s="196">
        <v>4.7454891589957901E-2</v>
      </c>
      <c r="H3873" s="195">
        <v>60.100955304248394</v>
      </c>
      <c r="I3873" s="197">
        <v>4.8637605688127701E-2</v>
      </c>
      <c r="J3873" s="195">
        <v>201.33745146941101</v>
      </c>
      <c r="K3873" s="196">
        <v>5.15887838138206E-2</v>
      </c>
      <c r="L3873" s="195">
        <v>199.457570919441</v>
      </c>
      <c r="M3873" s="197">
        <v>5.0147057141209199E-2</v>
      </c>
      <c r="N3873" s="195">
        <v>1098.3155188917415</v>
      </c>
      <c r="O3873" s="196">
        <v>2.1314908274053999E-2</v>
      </c>
      <c r="P3873" s="195">
        <v>1119.9614667099993</v>
      </c>
      <c r="Q3873" s="197">
        <v>2.27351597674595E-2</v>
      </c>
      <c r="R3873" s="195">
        <v>572.36893633911791</v>
      </c>
      <c r="S3873" s="196">
        <v>8.2821249616567297E-2</v>
      </c>
      <c r="T3873" s="195">
        <v>558.06489715083057</v>
      </c>
      <c r="U3873" s="197">
        <v>9.5527350054870105E-2</v>
      </c>
      <c r="V3873" s="195">
        <v>446.08846736992052</v>
      </c>
      <c r="W3873" s="196">
        <v>0.15875900027534601</v>
      </c>
      <c r="X3873" s="195">
        <v>455.0630631304914</v>
      </c>
      <c r="Y3873" s="197">
        <v>0.16793789939981199</v>
      </c>
      <c r="Z3873" s="195">
        <v>2224.5992124489489</v>
      </c>
      <c r="AA3873" s="196">
        <v>0.136615628205977</v>
      </c>
      <c r="AB3873" s="195">
        <v>2277.5198045424668</v>
      </c>
      <c r="AC3873" s="197">
        <v>0.14467091940486401</v>
      </c>
    </row>
    <row r="3874" spans="1:29" x14ac:dyDescent="0.25">
      <c r="A3874" t="s">
        <v>4050</v>
      </c>
      <c r="B3874" s="195">
        <v>452.11388531780898</v>
      </c>
      <c r="C3874" s="196">
        <v>4.5596527620803302E-2</v>
      </c>
      <c r="D3874" s="195">
        <v>458.03450187554603</v>
      </c>
      <c r="E3874" s="197">
        <v>4.7359034468050898E-2</v>
      </c>
      <c r="F3874" s="195">
        <v>220.776003522997</v>
      </c>
      <c r="G3874" s="196">
        <v>4.6526152283883397E-2</v>
      </c>
      <c r="H3874" s="195">
        <v>218.86769233632</v>
      </c>
      <c r="I3874" s="197">
        <v>4.7401124114349102E-2</v>
      </c>
      <c r="J3874" s="195">
        <v>96.264165837299501</v>
      </c>
      <c r="K3874" s="196">
        <v>5.0277276396937E-2</v>
      </c>
      <c r="L3874" s="195">
        <v>92.572343262518302</v>
      </c>
      <c r="M3874" s="197">
        <v>4.9165629484532E-2</v>
      </c>
      <c r="N3874" s="195">
        <v>1360.0362234916747</v>
      </c>
      <c r="O3874" s="196">
        <v>2.2726148224582701E-2</v>
      </c>
      <c r="P3874" s="195">
        <v>1383.8113501592959</v>
      </c>
      <c r="Q3874" s="197">
        <v>2.3910441749720901E-2</v>
      </c>
      <c r="R3874" s="195">
        <v>718.13509664803473</v>
      </c>
      <c r="S3874" s="196">
        <v>8.7091086563478498E-2</v>
      </c>
      <c r="T3874" s="195">
        <v>704.23131960646992</v>
      </c>
      <c r="U3874" s="197">
        <v>9.9847413807767293E-2</v>
      </c>
      <c r="V3874" s="195">
        <v>1774.3637809928489</v>
      </c>
      <c r="W3874" s="196">
        <v>0.158001926526568</v>
      </c>
      <c r="X3874" s="195">
        <v>1777.573310513176</v>
      </c>
      <c r="Y3874" s="197">
        <v>0.166586597948747</v>
      </c>
      <c r="Z3874" s="195">
        <v>951.15026130276726</v>
      </c>
      <c r="AA3874" s="196">
        <v>0.13596414951432401</v>
      </c>
      <c r="AB3874" s="195">
        <v>1003.7213274254854</v>
      </c>
      <c r="AC3874" s="197">
        <v>0.143506834204219</v>
      </c>
    </row>
    <row r="3875" spans="1:29" x14ac:dyDescent="0.25">
      <c r="A3875" t="s">
        <v>4051</v>
      </c>
      <c r="B3875" s="195">
        <v>576.76383497922802</v>
      </c>
      <c r="C3875" s="196">
        <v>5.0541761253808902E-2</v>
      </c>
      <c r="D3875" s="195">
        <v>583.73952610410595</v>
      </c>
      <c r="E3875" s="197">
        <v>5.2416559820322499E-2</v>
      </c>
      <c r="F3875" s="195">
        <v>357.47092854102397</v>
      </c>
      <c r="G3875" s="196">
        <v>4.9158013048684897E-2</v>
      </c>
      <c r="H3875" s="195">
        <v>357.17815068954997</v>
      </c>
      <c r="I3875" s="197">
        <v>4.98372886021613E-2</v>
      </c>
      <c r="J3875" s="195">
        <v>0.47090613508157497</v>
      </c>
      <c r="K3875" s="196">
        <v>5.2861259743126603E-2</v>
      </c>
      <c r="L3875" s="195">
        <v>0.36826980317965397</v>
      </c>
      <c r="M3875" s="197">
        <v>5.1946798458651702E-2</v>
      </c>
      <c r="N3875" s="195">
        <v>1530.9676077793358</v>
      </c>
      <c r="O3875" s="196">
        <v>2.52464903974427E-2</v>
      </c>
      <c r="P3875" s="195">
        <v>1533.2576048010503</v>
      </c>
      <c r="Q3875" s="197">
        <v>2.6565911499987799E-2</v>
      </c>
      <c r="R3875" s="195">
        <v>832.07182629645763</v>
      </c>
      <c r="S3875" s="196">
        <v>9.0455762024344799E-2</v>
      </c>
      <c r="T3875" s="195">
        <v>803.73323820549888</v>
      </c>
      <c r="U3875" s="197">
        <v>0.103488321964673</v>
      </c>
      <c r="V3875" s="195">
        <v>2545.032441403559</v>
      </c>
      <c r="W3875" s="196">
        <v>0.15632958701202401</v>
      </c>
      <c r="X3875" s="195">
        <v>2567.2734303819884</v>
      </c>
      <c r="Y3875" s="197">
        <v>0.16560812056524399</v>
      </c>
      <c r="Z3875" s="195">
        <v>6.8683785584919148</v>
      </c>
      <c r="AA3875" s="196">
        <v>0.13452506440445999</v>
      </c>
      <c r="AB3875" s="195">
        <v>7.9414728315635452</v>
      </c>
      <c r="AC3875" s="197">
        <v>0.142663920108032</v>
      </c>
    </row>
    <row r="3876" spans="1:29" x14ac:dyDescent="0.25">
      <c r="A3876" t="s">
        <v>4052</v>
      </c>
      <c r="B3876" s="195">
        <v>675.28586577372403</v>
      </c>
      <c r="C3876" s="196">
        <v>5.8352471916887798E-2</v>
      </c>
      <c r="D3876" s="195">
        <v>680.66729647639897</v>
      </c>
      <c r="E3876" s="197">
        <v>6.0056345774515102E-2</v>
      </c>
      <c r="F3876" s="195">
        <v>378.43721729424999</v>
      </c>
      <c r="G3876" s="196">
        <v>5.4029475834140403E-2</v>
      </c>
      <c r="H3876" s="195">
        <v>379.32109656062102</v>
      </c>
      <c r="I3876" s="197">
        <v>5.4558102557196203E-2</v>
      </c>
      <c r="J3876" s="195">
        <v>0</v>
      </c>
      <c r="K3876" s="196">
        <v>5.78685179563121E-2</v>
      </c>
      <c r="L3876" s="195">
        <v>0</v>
      </c>
      <c r="M3876" s="197">
        <v>5.7094624414600399E-2</v>
      </c>
      <c r="N3876" s="195">
        <v>1606.7682611833491</v>
      </c>
      <c r="O3876" s="196">
        <v>2.6873759133997199E-2</v>
      </c>
      <c r="P3876" s="195">
        <v>1581.7684828136178</v>
      </c>
      <c r="Q3876" s="197">
        <v>2.86785044621332E-2</v>
      </c>
      <c r="R3876" s="195">
        <v>881.95558679077476</v>
      </c>
      <c r="S3876" s="196">
        <v>9.2015224893148104E-2</v>
      </c>
      <c r="T3876" s="195">
        <v>837.02979660123003</v>
      </c>
      <c r="U3876" s="197">
        <v>0.10499903030697399</v>
      </c>
      <c r="V3876" s="195">
        <v>2643.8163357781941</v>
      </c>
      <c r="W3876" s="196">
        <v>0.15482802345184599</v>
      </c>
      <c r="X3876" s="195">
        <v>2617.3037326100766</v>
      </c>
      <c r="Y3876" s="197">
        <v>0.16441308860364001</v>
      </c>
      <c r="Z3876" s="195">
        <v>0</v>
      </c>
      <c r="AA3876" s="196">
        <v>0.133232935777365</v>
      </c>
      <c r="AB3876" s="195">
        <v>0</v>
      </c>
      <c r="AC3876" s="197">
        <v>0.141634454018356</v>
      </c>
    </row>
    <row r="3877" spans="1:29" x14ac:dyDescent="0.25">
      <c r="A3877" t="s">
        <v>4053</v>
      </c>
      <c r="B3877" s="195">
        <v>739.03739034875707</v>
      </c>
      <c r="C3877" s="196">
        <v>6.4657850400025099E-2</v>
      </c>
      <c r="D3877" s="195">
        <v>739.11396727969907</v>
      </c>
      <c r="E3877" s="197">
        <v>6.5699321891872497E-2</v>
      </c>
      <c r="F3877" s="195">
        <v>382.882749636965</v>
      </c>
      <c r="G3877" s="196">
        <v>5.73195542647877E-2</v>
      </c>
      <c r="H3877" s="195">
        <v>382.43474503036799</v>
      </c>
      <c r="I3877" s="197">
        <v>5.75642267931211E-2</v>
      </c>
      <c r="J3877" s="195">
        <v>0</v>
      </c>
      <c r="K3877" s="196">
        <v>6.10570444294085E-2</v>
      </c>
      <c r="L3877" s="195">
        <v>0</v>
      </c>
      <c r="M3877" s="197">
        <v>6.0571352430045702E-2</v>
      </c>
      <c r="N3877" s="195">
        <v>1657.6159271536396</v>
      </c>
      <c r="O3877" s="196">
        <v>2.7656964123266001E-2</v>
      </c>
      <c r="P3877" s="195">
        <v>1605.8785570404948</v>
      </c>
      <c r="Q3877" s="197">
        <v>2.89031659429905E-2</v>
      </c>
      <c r="R3877" s="195">
        <v>894.54004300186091</v>
      </c>
      <c r="S3877" s="196">
        <v>9.2618127549966303E-2</v>
      </c>
      <c r="T3877" s="195">
        <v>835.92707799294817</v>
      </c>
      <c r="U3877" s="197">
        <v>0.104738805901797</v>
      </c>
      <c r="V3877" s="195">
        <v>2738.423367083124</v>
      </c>
      <c r="W3877" s="196">
        <v>0.15371972724427599</v>
      </c>
      <c r="X3877" s="195">
        <v>2659.5070975004255</v>
      </c>
      <c r="Y3877" s="197">
        <v>0.162628560637262</v>
      </c>
      <c r="Z3877" s="195">
        <v>0</v>
      </c>
      <c r="AA3877" s="196">
        <v>0.132279222398136</v>
      </c>
      <c r="AB3877" s="195">
        <v>0</v>
      </c>
      <c r="AC3877" s="197">
        <v>0.14009716373115999</v>
      </c>
    </row>
    <row r="3878" spans="1:29" x14ac:dyDescent="0.25">
      <c r="A3878" t="s">
        <v>4054</v>
      </c>
      <c r="B3878" s="195">
        <v>758.38985908176505</v>
      </c>
      <c r="C3878" s="196">
        <v>6.8596363089809403E-2</v>
      </c>
      <c r="D3878" s="195">
        <v>756.04544959032307</v>
      </c>
      <c r="E3878" s="197">
        <v>6.9386472877673105E-2</v>
      </c>
      <c r="F3878" s="195">
        <v>384.960908608409</v>
      </c>
      <c r="G3878" s="196">
        <v>5.91413383604339E-2</v>
      </c>
      <c r="H3878" s="195">
        <v>385.4691098111</v>
      </c>
      <c r="I3878" s="197">
        <v>5.8903215327091599E-2</v>
      </c>
      <c r="J3878" s="195">
        <v>0.69397741872219898</v>
      </c>
      <c r="K3878" s="196">
        <v>6.2477278608926302E-2</v>
      </c>
      <c r="L3878" s="195">
        <v>0.67459224936557094</v>
      </c>
      <c r="M3878" s="197">
        <v>6.2496488239704898E-2</v>
      </c>
      <c r="N3878" s="195">
        <v>1807.563657134895</v>
      </c>
      <c r="O3878" s="196">
        <v>2.8355032811904199E-2</v>
      </c>
      <c r="P3878" s="195">
        <v>1755.4283886569247</v>
      </c>
      <c r="Q3878" s="197">
        <v>2.98966359375069E-2</v>
      </c>
      <c r="R3878" s="195">
        <v>936.46463927535524</v>
      </c>
      <c r="S3878" s="196">
        <v>9.2063130952466696E-2</v>
      </c>
      <c r="T3878" s="195">
        <v>871.02106199606146</v>
      </c>
      <c r="U3878" s="197">
        <v>0.103597235702608</v>
      </c>
      <c r="V3878" s="195">
        <v>3015.7032343086812</v>
      </c>
      <c r="W3878" s="196">
        <v>0.15214569212204701</v>
      </c>
      <c r="X3878" s="195">
        <v>2898.4587156059993</v>
      </c>
      <c r="Y3878" s="197">
        <v>0.16018709182405899</v>
      </c>
      <c r="Z3878" s="195">
        <v>20.820244520684888</v>
      </c>
      <c r="AA3878" s="196">
        <v>0.13092473039032199</v>
      </c>
      <c r="AB3878" s="195">
        <v>19.864416731475622</v>
      </c>
      <c r="AC3878" s="197">
        <v>0.13799394855955899</v>
      </c>
    </row>
    <row r="3879" spans="1:29" x14ac:dyDescent="0.25">
      <c r="A3879" t="s">
        <v>4055</v>
      </c>
      <c r="B3879" s="195">
        <v>692.92675369291601</v>
      </c>
      <c r="C3879" s="196">
        <v>6.8753698034876104E-2</v>
      </c>
      <c r="D3879" s="195">
        <v>696.973964155467</v>
      </c>
      <c r="E3879" s="197">
        <v>6.8782423316354896E-2</v>
      </c>
      <c r="F3879" s="195">
        <v>324.42296015259501</v>
      </c>
      <c r="G3879" s="196">
        <v>5.9762867002715603E-2</v>
      </c>
      <c r="H3879" s="195">
        <v>325.794116703349</v>
      </c>
      <c r="I3879" s="197">
        <v>5.9010286233954101E-2</v>
      </c>
      <c r="J3879" s="195">
        <v>61.8549160526469</v>
      </c>
      <c r="K3879" s="196">
        <v>6.2590846244272094E-2</v>
      </c>
      <c r="L3879" s="195">
        <v>59.418637369832496</v>
      </c>
      <c r="M3879" s="197">
        <v>6.3153276850849704E-2</v>
      </c>
      <c r="N3879" s="195">
        <v>2003.5726265285177</v>
      </c>
      <c r="O3879" s="196">
        <v>3.0612652176048999E-2</v>
      </c>
      <c r="P3879" s="195">
        <v>1939.7029364304401</v>
      </c>
      <c r="Q3879" s="197">
        <v>3.2640533651722703E-2</v>
      </c>
      <c r="R3879" s="195">
        <v>999.11089811642375</v>
      </c>
      <c r="S3879" s="196">
        <v>9.2881144195711196E-2</v>
      </c>
      <c r="T3879" s="195">
        <v>918.54688283235225</v>
      </c>
      <c r="U3879" s="197">
        <v>0.104074270106395</v>
      </c>
      <c r="V3879" s="195">
        <v>2928.546683831571</v>
      </c>
      <c r="W3879" s="196">
        <v>0.15365277224084301</v>
      </c>
      <c r="X3879" s="195">
        <v>2799.6111895986819</v>
      </c>
      <c r="Y3879" s="197">
        <v>0.15858770525865601</v>
      </c>
      <c r="Z3879" s="195">
        <v>1412.1361221485727</v>
      </c>
      <c r="AA3879" s="196">
        <v>0.13222160613802</v>
      </c>
      <c r="AB3879" s="195">
        <v>1433.1463448935497</v>
      </c>
      <c r="AC3879" s="197">
        <v>0.136616149231786</v>
      </c>
    </row>
    <row r="3880" spans="1:29" x14ac:dyDescent="0.25">
      <c r="A3880" t="s">
        <v>4056</v>
      </c>
      <c r="B3880" s="195">
        <v>656.16272475864707</v>
      </c>
      <c r="C3880" s="196">
        <v>6.7043601902674901E-2</v>
      </c>
      <c r="D3880" s="195">
        <v>662.67384067944704</v>
      </c>
      <c r="E3880" s="197">
        <v>6.6953925204061099E-2</v>
      </c>
      <c r="F3880" s="195">
        <v>268.45214301351899</v>
      </c>
      <c r="G3880" s="196">
        <v>5.9881864910747103E-2</v>
      </c>
      <c r="H3880" s="195">
        <v>268.96334318445599</v>
      </c>
      <c r="I3880" s="197">
        <v>5.8847775206350303E-2</v>
      </c>
      <c r="J3880" s="195">
        <v>102.093028829118</v>
      </c>
      <c r="K3880" s="196">
        <v>6.2418474554675099E-2</v>
      </c>
      <c r="L3880" s="195">
        <v>95.687375873413103</v>
      </c>
      <c r="M3880" s="197">
        <v>6.3279025634458794E-2</v>
      </c>
      <c r="N3880" s="195">
        <v>1828.8270174511313</v>
      </c>
      <c r="O3880" s="196">
        <v>3.1747241974082303E-2</v>
      </c>
      <c r="P3880" s="195">
        <v>1771.5583750034718</v>
      </c>
      <c r="Q3880" s="197">
        <v>3.3864610736665197E-2</v>
      </c>
      <c r="R3880" s="195">
        <v>907.84138685225275</v>
      </c>
      <c r="S3880" s="196">
        <v>9.2974634594089806E-2</v>
      </c>
      <c r="T3880" s="195">
        <v>842.77306789718807</v>
      </c>
      <c r="U3880" s="197">
        <v>0.103853761223347</v>
      </c>
      <c r="V3880" s="195">
        <v>2233.6697891821204</v>
      </c>
      <c r="W3880" s="196">
        <v>0.15931214945821201</v>
      </c>
      <c r="X3880" s="195">
        <v>2129.922140963537</v>
      </c>
      <c r="Y3880" s="197">
        <v>0.16302986530272201</v>
      </c>
      <c r="Z3880" s="195">
        <v>1875.9294587474812</v>
      </c>
      <c r="AA3880" s="196">
        <v>0.13709162530206501</v>
      </c>
      <c r="AB3880" s="195">
        <v>1880.8672717708571</v>
      </c>
      <c r="AC3880" s="197">
        <v>0.140442869585055</v>
      </c>
    </row>
    <row r="3881" spans="1:29" x14ac:dyDescent="0.25">
      <c r="A3881" t="s">
        <v>4057</v>
      </c>
      <c r="B3881" s="195">
        <v>701.11060673132101</v>
      </c>
      <c r="C3881" s="196">
        <v>6.7685897392779096E-2</v>
      </c>
      <c r="D3881" s="195">
        <v>710.50304921956194</v>
      </c>
      <c r="E3881" s="197">
        <v>6.6939199319723003E-2</v>
      </c>
      <c r="F3881" s="195">
        <v>277.15992950671699</v>
      </c>
      <c r="G3881" s="196">
        <v>5.9776238322087602E-2</v>
      </c>
      <c r="H3881" s="195">
        <v>278.72386433381303</v>
      </c>
      <c r="I3881" s="197">
        <v>5.8695741555890302E-2</v>
      </c>
      <c r="J3881" s="195">
        <v>84.532974981283104</v>
      </c>
      <c r="K3881" s="196">
        <v>6.2257215976769302E-2</v>
      </c>
      <c r="L3881" s="195">
        <v>80.226270907813401</v>
      </c>
      <c r="M3881" s="197">
        <v>6.3167406739131696E-2</v>
      </c>
      <c r="N3881" s="195">
        <v>1669.7598493748462</v>
      </c>
      <c r="O3881" s="196">
        <v>3.1667168994129698E-2</v>
      </c>
      <c r="P3881" s="195">
        <v>1615.4140227291753</v>
      </c>
      <c r="Q3881" s="197">
        <v>3.3417129488280899E-2</v>
      </c>
      <c r="R3881" s="195">
        <v>841.16266186583755</v>
      </c>
      <c r="S3881" s="196">
        <v>9.2745506530998695E-2</v>
      </c>
      <c r="T3881" s="195">
        <v>786.69764857600012</v>
      </c>
      <c r="U3881" s="197">
        <v>0.10335253224897401</v>
      </c>
      <c r="V3881" s="195">
        <v>2179.3070373877986</v>
      </c>
      <c r="W3881" s="196">
        <v>0.157439068688666</v>
      </c>
      <c r="X3881" s="195">
        <v>2089.6728167724482</v>
      </c>
      <c r="Y3881" s="197">
        <v>0.16381809283448701</v>
      </c>
      <c r="Z3881" s="195">
        <v>1377.9200610560033</v>
      </c>
      <c r="AA3881" s="196">
        <v>0.13547979790602299</v>
      </c>
      <c r="AB3881" s="195">
        <v>1392.0955802787271</v>
      </c>
      <c r="AC3881" s="197">
        <v>0.141121892022088</v>
      </c>
    </row>
    <row r="3882" spans="1:29" x14ac:dyDescent="0.25">
      <c r="A3882" t="s">
        <v>4058</v>
      </c>
      <c r="B3882" s="195">
        <v>703.19269667124399</v>
      </c>
      <c r="C3882" s="196">
        <v>6.7760829624791394E-2</v>
      </c>
      <c r="D3882" s="195">
        <v>714.05109567202805</v>
      </c>
      <c r="E3882" s="197">
        <v>6.6750735153803906E-2</v>
      </c>
      <c r="F3882" s="195">
        <v>284.99745046394497</v>
      </c>
      <c r="G3882" s="196">
        <v>5.9643027435629402E-2</v>
      </c>
      <c r="H3882" s="195">
        <v>285.31114022077901</v>
      </c>
      <c r="I3882" s="197">
        <v>5.8784250524507697E-2</v>
      </c>
      <c r="J3882" s="195">
        <v>64.727613747985004</v>
      </c>
      <c r="K3882" s="196">
        <v>6.2351095393385098E-2</v>
      </c>
      <c r="L3882" s="195">
        <v>60.385461241973999</v>
      </c>
      <c r="M3882" s="197">
        <v>6.3026638659988796E-2</v>
      </c>
      <c r="N3882" s="195">
        <v>1554.8018313051721</v>
      </c>
      <c r="O3882" s="196">
        <v>3.1914387175590003E-2</v>
      </c>
      <c r="P3882" s="195">
        <v>1528.3369573336845</v>
      </c>
      <c r="Q3882" s="197">
        <v>3.35699663248318E-2</v>
      </c>
      <c r="R3882" s="195">
        <v>792.93634305540945</v>
      </c>
      <c r="S3882" s="196">
        <v>9.3364275688923706E-2</v>
      </c>
      <c r="T3882" s="195">
        <v>743.59614400169926</v>
      </c>
      <c r="U3882" s="197">
        <v>0.104350363468727</v>
      </c>
      <c r="V3882" s="195">
        <v>2150.4462263190344</v>
      </c>
      <c r="W3882" s="196">
        <v>0.157637877120794</v>
      </c>
      <c r="X3882" s="195">
        <v>2088.0112862806195</v>
      </c>
      <c r="Y3882" s="197">
        <v>0.16658224986099901</v>
      </c>
      <c r="Z3882" s="195">
        <v>1084.5851806653229</v>
      </c>
      <c r="AA3882" s="196">
        <v>0.13565087695540401</v>
      </c>
      <c r="AB3882" s="195">
        <v>1120.603342745351</v>
      </c>
      <c r="AC3882" s="197">
        <v>0.143503088522903</v>
      </c>
    </row>
    <row r="3883" spans="1:29" x14ac:dyDescent="0.25">
      <c r="A3883" t="s">
        <v>4059</v>
      </c>
      <c r="B3883" s="195">
        <v>698.64215513166903</v>
      </c>
      <c r="C3883" s="196">
        <v>6.8392102167920105E-2</v>
      </c>
      <c r="D3883" s="195">
        <v>710.99154814271299</v>
      </c>
      <c r="E3883" s="197">
        <v>6.7230861376148601E-2</v>
      </c>
      <c r="F3883" s="195">
        <v>306.21183507352703</v>
      </c>
      <c r="G3883" s="196">
        <v>5.9550753543510901E-2</v>
      </c>
      <c r="H3883" s="195">
        <v>310.63162572638902</v>
      </c>
      <c r="I3883" s="197">
        <v>5.8217643379378202E-2</v>
      </c>
      <c r="J3883" s="195">
        <v>34.975817438324398</v>
      </c>
      <c r="K3883" s="196">
        <v>6.1750108294947599E-2</v>
      </c>
      <c r="L3883" s="195">
        <v>34.049994575436699</v>
      </c>
      <c r="M3883" s="197">
        <v>6.2929129973620102E-2</v>
      </c>
      <c r="N3883" s="195">
        <v>1534.3021987316824</v>
      </c>
      <c r="O3883" s="196">
        <v>3.3522151023313199E-2</v>
      </c>
      <c r="P3883" s="195">
        <v>1515.0899064601701</v>
      </c>
      <c r="Q3883" s="197">
        <v>3.5345593883961003E-2</v>
      </c>
      <c r="R3883" s="195">
        <v>777.36612989891978</v>
      </c>
      <c r="S3883" s="196">
        <v>9.6349112377459606E-2</v>
      </c>
      <c r="T3883" s="195">
        <v>734.82374586452067</v>
      </c>
      <c r="U3883" s="197">
        <v>0.107451277947634</v>
      </c>
      <c r="V3883" s="195">
        <v>2309.3193275491058</v>
      </c>
      <c r="W3883" s="196">
        <v>0.160927878325133</v>
      </c>
      <c r="X3883" s="195">
        <v>2270.1008144926909</v>
      </c>
      <c r="Y3883" s="197">
        <v>0.16951170492252199</v>
      </c>
      <c r="Z3883" s="195">
        <v>529.08790699782162</v>
      </c>
      <c r="AA3883" s="196">
        <v>0.13848199569859199</v>
      </c>
      <c r="AB3883" s="195">
        <v>516.25564015309885</v>
      </c>
      <c r="AC3883" s="197">
        <v>0.14602668181911699</v>
      </c>
    </row>
    <row r="3884" spans="1:29" x14ac:dyDescent="0.25">
      <c r="A3884" t="s">
        <v>4060</v>
      </c>
      <c r="B3884" s="195">
        <v>684.53315150709102</v>
      </c>
      <c r="C3884" s="196">
        <v>6.6782374422695995E-2</v>
      </c>
      <c r="D3884" s="195">
        <v>693.79104566596595</v>
      </c>
      <c r="E3884" s="197">
        <v>6.5573051730721907E-2</v>
      </c>
      <c r="F3884" s="195">
        <v>350.90567640335297</v>
      </c>
      <c r="G3884" s="196">
        <v>5.77698957982807E-2</v>
      </c>
      <c r="H3884" s="195">
        <v>356.956781068005</v>
      </c>
      <c r="I3884" s="197">
        <v>5.6656775499653103E-2</v>
      </c>
      <c r="J3884" s="195">
        <v>2.03885086721849</v>
      </c>
      <c r="K3884" s="196">
        <v>6.0094531823412303E-2</v>
      </c>
      <c r="L3884" s="195">
        <v>2.0364835125140699</v>
      </c>
      <c r="M3884" s="197">
        <v>6.1047242308970497E-2</v>
      </c>
      <c r="N3884" s="195">
        <v>1606.5506913467043</v>
      </c>
      <c r="O3884" s="196">
        <v>3.5283600018709199E-2</v>
      </c>
      <c r="P3884" s="195">
        <v>1592.2799851189452</v>
      </c>
      <c r="Q3884" s="197">
        <v>3.6884975474494999E-2</v>
      </c>
      <c r="R3884" s="195">
        <v>800.90129620714436</v>
      </c>
      <c r="S3884" s="196">
        <v>9.9211976390398304E-2</v>
      </c>
      <c r="T3884" s="195">
        <v>757.10658268062321</v>
      </c>
      <c r="U3884" s="197">
        <v>0.11084910280164</v>
      </c>
      <c r="V3884" s="195">
        <v>2654.0950911373297</v>
      </c>
      <c r="W3884" s="196">
        <v>0.16532526234460199</v>
      </c>
      <c r="X3884" s="195">
        <v>2605.2710526801084</v>
      </c>
      <c r="Y3884" s="197">
        <v>0.17393026353462601</v>
      </c>
      <c r="Z3884" s="195">
        <v>49.951368434351501</v>
      </c>
      <c r="AA3884" s="196">
        <v>0.142266041826627</v>
      </c>
      <c r="AB3884" s="195">
        <v>42.748702388234328</v>
      </c>
      <c r="AC3884" s="197">
        <v>0.14983307060414999</v>
      </c>
    </row>
    <row r="3885" spans="1:29" x14ac:dyDescent="0.25">
      <c r="A3885" t="s">
        <v>4061</v>
      </c>
      <c r="B3885" s="195">
        <v>630.73108960813602</v>
      </c>
      <c r="C3885" s="196">
        <v>6.1491199556777003E-2</v>
      </c>
      <c r="D3885" s="195">
        <v>641.57931577619706</v>
      </c>
      <c r="E3885" s="197">
        <v>6.0825449095263502E-2</v>
      </c>
      <c r="F3885" s="195">
        <v>375.15203277840402</v>
      </c>
      <c r="G3885" s="196">
        <v>5.4558795102345098E-2</v>
      </c>
      <c r="H3885" s="195">
        <v>379.85310634767103</v>
      </c>
      <c r="I3885" s="197">
        <v>5.4139558125401999E-2</v>
      </c>
      <c r="J3885" s="195">
        <v>0</v>
      </c>
      <c r="K3885" s="196">
        <v>5.7424577554583398E-2</v>
      </c>
      <c r="L3885" s="195">
        <v>0</v>
      </c>
      <c r="M3885" s="197">
        <v>5.7653972517593799E-2</v>
      </c>
      <c r="N3885" s="195">
        <v>1889.323861253089</v>
      </c>
      <c r="O3885" s="196">
        <v>3.6696684054224202E-2</v>
      </c>
      <c r="P3885" s="195">
        <v>1857.579134530698</v>
      </c>
      <c r="Q3885" s="197">
        <v>3.8164598153668898E-2</v>
      </c>
      <c r="R3885" s="195">
        <v>898.66168058032088</v>
      </c>
      <c r="S3885" s="196">
        <v>9.9064520019224195E-2</v>
      </c>
      <c r="T3885" s="195">
        <v>852.30112622835804</v>
      </c>
      <c r="U3885" s="197">
        <v>0.110994468568025</v>
      </c>
      <c r="V3885" s="195">
        <v>3090.7251292470914</v>
      </c>
      <c r="W3885" s="196">
        <v>0.167517223254329</v>
      </c>
      <c r="X3885" s="195">
        <v>3012.9011158616418</v>
      </c>
      <c r="Y3885" s="197">
        <v>0.17573030674828399</v>
      </c>
      <c r="Z3885" s="195">
        <v>0</v>
      </c>
      <c r="AA3885" s="196">
        <v>0.144152272630335</v>
      </c>
      <c r="AB3885" s="195">
        <v>0</v>
      </c>
      <c r="AC3885" s="197">
        <v>0.15138372657650101</v>
      </c>
    </row>
    <row r="3886" spans="1:29" x14ac:dyDescent="0.25">
      <c r="A3886" t="s">
        <v>4062</v>
      </c>
      <c r="B3886" s="195">
        <v>528.06774821940201</v>
      </c>
      <c r="C3886" s="196">
        <v>5.3103771367561899E-2</v>
      </c>
      <c r="D3886" s="195">
        <v>537.97691558809299</v>
      </c>
      <c r="E3886" s="197">
        <v>5.3230777621632898E-2</v>
      </c>
      <c r="F3886" s="195">
        <v>343.55189638045101</v>
      </c>
      <c r="G3886" s="196">
        <v>5.0050456777253498E-2</v>
      </c>
      <c r="H3886" s="195">
        <v>349.98730433924698</v>
      </c>
      <c r="I3886" s="197">
        <v>5.0083931912202298E-2</v>
      </c>
      <c r="J3886" s="195">
        <v>0</v>
      </c>
      <c r="K3886" s="196">
        <v>5.31228685995003E-2</v>
      </c>
      <c r="L3886" s="195">
        <v>0</v>
      </c>
      <c r="M3886" s="197">
        <v>5.2889871451812197E-2</v>
      </c>
      <c r="N3886" s="195">
        <v>2244.728137237295</v>
      </c>
      <c r="O3886" s="196">
        <v>3.8070545841950999E-2</v>
      </c>
      <c r="P3886" s="195">
        <v>2192.9065002670682</v>
      </c>
      <c r="Q3886" s="197">
        <v>3.9352781299870597E-2</v>
      </c>
      <c r="R3886" s="195">
        <v>1032.7956504702665</v>
      </c>
      <c r="S3886" s="196">
        <v>9.7151662603464403E-2</v>
      </c>
      <c r="T3886" s="195">
        <v>966.86288843456305</v>
      </c>
      <c r="U3886" s="197">
        <v>0.108791240597128</v>
      </c>
      <c r="V3886" s="195">
        <v>3569.5896128729028</v>
      </c>
      <c r="W3886" s="196">
        <v>0.16356380535882001</v>
      </c>
      <c r="X3886" s="195">
        <v>3468.6667937847865</v>
      </c>
      <c r="Y3886" s="197">
        <v>0.17108603520135901</v>
      </c>
      <c r="Z3886" s="195">
        <v>0</v>
      </c>
      <c r="AA3886" s="196">
        <v>0.140750269163325</v>
      </c>
      <c r="AB3886" s="195">
        <v>0</v>
      </c>
      <c r="AC3886" s="197">
        <v>0.14738289628708601</v>
      </c>
    </row>
    <row r="3887" spans="1:29" x14ac:dyDescent="0.25">
      <c r="A3887" t="s">
        <v>4063</v>
      </c>
      <c r="B3887" s="195">
        <v>458.28976631167797</v>
      </c>
      <c r="C3887" s="196">
        <v>4.7516265038694001E-2</v>
      </c>
      <c r="D3887" s="195">
        <v>467.09796394190198</v>
      </c>
      <c r="E3887" s="197">
        <v>4.8289216337225098E-2</v>
      </c>
      <c r="F3887" s="195">
        <v>296.48665730637498</v>
      </c>
      <c r="G3887" s="196">
        <v>4.7284310977275597E-2</v>
      </c>
      <c r="H3887" s="195">
        <v>305.676302862255</v>
      </c>
      <c r="I3887" s="197">
        <v>4.7408761271227298E-2</v>
      </c>
      <c r="J3887" s="195">
        <v>2.8018327691723899</v>
      </c>
      <c r="K3887" s="196">
        <v>5.02853769526607E-2</v>
      </c>
      <c r="L3887" s="195">
        <v>2.60064524469903</v>
      </c>
      <c r="M3887" s="197">
        <v>4.9966799312253E-2</v>
      </c>
      <c r="N3887" s="195">
        <v>2199.9571217771058</v>
      </c>
      <c r="O3887" s="196">
        <v>3.6038907352291497E-2</v>
      </c>
      <c r="P3887" s="195">
        <v>2164.8960860959037</v>
      </c>
      <c r="Q3887" s="197">
        <v>3.7422379771523399E-2</v>
      </c>
      <c r="R3887" s="195">
        <v>998.02124207417489</v>
      </c>
      <c r="S3887" s="196">
        <v>9.3661818133524602E-2</v>
      </c>
      <c r="T3887" s="195">
        <v>936.1000211756857</v>
      </c>
      <c r="U3887" s="197">
        <v>0.105340259351533</v>
      </c>
      <c r="V3887" s="195">
        <v>3347.2906445320846</v>
      </c>
      <c r="W3887" s="196">
        <v>0.154781176586133</v>
      </c>
      <c r="X3887" s="195">
        <v>3259.6031300871978</v>
      </c>
      <c r="Y3887" s="197">
        <v>0.16257055955976901</v>
      </c>
      <c r="Z3887" s="195">
        <v>98.579804825356135</v>
      </c>
      <c r="AA3887" s="196">
        <v>0.13319262301413401</v>
      </c>
      <c r="AB3887" s="195">
        <v>96.951454996894114</v>
      </c>
      <c r="AC3887" s="197">
        <v>0.14004719842114099</v>
      </c>
    </row>
    <row r="3888" spans="1:29" x14ac:dyDescent="0.25">
      <c r="A3888" t="s">
        <v>4064</v>
      </c>
      <c r="B3888" s="195">
        <v>431.61275127689601</v>
      </c>
      <c r="C3888" s="196">
        <v>4.4349903632520601E-2</v>
      </c>
      <c r="D3888" s="195">
        <v>441.20071946807502</v>
      </c>
      <c r="E3888" s="197">
        <v>4.5141288324391002E-2</v>
      </c>
      <c r="F3888" s="195">
        <v>253.29702982275501</v>
      </c>
      <c r="G3888" s="196">
        <v>4.4894202580819401E-2</v>
      </c>
      <c r="H3888" s="195">
        <v>261.087214734106</v>
      </c>
      <c r="I3888" s="197">
        <v>4.5067336705966E-2</v>
      </c>
      <c r="J3888" s="195">
        <v>24.430005392534198</v>
      </c>
      <c r="K3888" s="196">
        <v>4.7801882051859701E-2</v>
      </c>
      <c r="L3888" s="195">
        <v>24.129744111748401</v>
      </c>
      <c r="M3888" s="197">
        <v>4.7441097570767303E-2</v>
      </c>
      <c r="N3888" s="195">
        <v>2007.8710733349149</v>
      </c>
      <c r="O3888" s="196">
        <v>3.1491492100650498E-2</v>
      </c>
      <c r="P3888" s="195">
        <v>1969.0944756651497</v>
      </c>
      <c r="Q3888" s="197">
        <v>3.3401437432931898E-2</v>
      </c>
      <c r="R3888" s="195">
        <v>913.58503443267364</v>
      </c>
      <c r="S3888" s="196">
        <v>8.6473888405587701E-2</v>
      </c>
      <c r="T3888" s="195">
        <v>865.8526010746574</v>
      </c>
      <c r="U3888" s="197">
        <v>9.8193966590911494E-2</v>
      </c>
      <c r="V3888" s="195">
        <v>2832.1545743308366</v>
      </c>
      <c r="W3888" s="196">
        <v>0.14138224009363001</v>
      </c>
      <c r="X3888" s="195">
        <v>2792.3061000514367</v>
      </c>
      <c r="Y3888" s="197">
        <v>0.14818331500569301</v>
      </c>
      <c r="Z3888" s="195">
        <v>879.7022095803585</v>
      </c>
      <c r="AA3888" s="196">
        <v>0.121662542054689</v>
      </c>
      <c r="AB3888" s="195">
        <v>863.29891652412277</v>
      </c>
      <c r="AC3888" s="197">
        <v>0.12765323669612499</v>
      </c>
    </row>
    <row r="3889" spans="1:29" x14ac:dyDescent="0.25">
      <c r="A3889" t="s">
        <v>4065</v>
      </c>
      <c r="B3889" s="195">
        <v>417.02251407593195</v>
      </c>
      <c r="C3889" s="196">
        <v>4.2380222363023801E-2</v>
      </c>
      <c r="D3889" s="195">
        <v>423.00344621755602</v>
      </c>
      <c r="E3889" s="197">
        <v>4.32786013553908E-2</v>
      </c>
      <c r="F3889" s="195">
        <v>189.20218419130001</v>
      </c>
      <c r="G3889" s="196">
        <v>4.3541266656034201E-2</v>
      </c>
      <c r="H3889" s="195">
        <v>194.17310852462802</v>
      </c>
      <c r="I3889" s="197">
        <v>4.3971241863722497E-2</v>
      </c>
      <c r="J3889" s="195">
        <v>89.242795005735502</v>
      </c>
      <c r="K3889" s="196">
        <v>4.6639279595264198E-2</v>
      </c>
      <c r="L3889" s="195">
        <v>88.2071482947877</v>
      </c>
      <c r="M3889" s="197">
        <v>4.6011408178263102E-2</v>
      </c>
      <c r="N3889" s="195">
        <v>1771.9624801939974</v>
      </c>
      <c r="O3889" s="196">
        <v>2.75900083015777E-2</v>
      </c>
      <c r="P3889" s="195">
        <v>1761.7522512372386</v>
      </c>
      <c r="Q3889" s="197">
        <v>2.9467390822856598E-2</v>
      </c>
      <c r="R3889" s="195">
        <v>800.10870814869588</v>
      </c>
      <c r="S3889" s="196">
        <v>7.9675918402202506E-2</v>
      </c>
      <c r="T3889" s="195">
        <v>770.69865898696673</v>
      </c>
      <c r="U3889" s="197">
        <v>9.11766032209268E-2</v>
      </c>
      <c r="V3889" s="195">
        <v>2225.7174147188985</v>
      </c>
      <c r="W3889" s="196">
        <v>0.13111192247109199</v>
      </c>
      <c r="X3889" s="195">
        <v>2237.5846643074055</v>
      </c>
      <c r="Y3889" s="197">
        <v>0.137462958300062</v>
      </c>
      <c r="Z3889" s="195">
        <v>2642.9913996507894</v>
      </c>
      <c r="AA3889" s="196">
        <v>0.112824706773259</v>
      </c>
      <c r="AB3889" s="195">
        <v>2570.4068531052912</v>
      </c>
      <c r="AC3889" s="197">
        <v>0.118418133324614</v>
      </c>
    </row>
    <row r="3890" spans="1:29" x14ac:dyDescent="0.25">
      <c r="A3890" t="s">
        <v>4066</v>
      </c>
      <c r="B3890" s="195">
        <v>386.10559390952398</v>
      </c>
      <c r="C3890" s="196">
        <v>4.0881590783006398E-2</v>
      </c>
      <c r="D3890" s="195">
        <v>388.85342099006704</v>
      </c>
      <c r="E3890" s="197">
        <v>4.2082334198285699E-2</v>
      </c>
      <c r="F3890" s="195">
        <v>104.78394690890401</v>
      </c>
      <c r="G3890" s="196">
        <v>4.3913548854483897E-2</v>
      </c>
      <c r="H3890" s="195">
        <v>110.78617908856</v>
      </c>
      <c r="I3890" s="197">
        <v>4.4843633156227303E-2</v>
      </c>
      <c r="J3890" s="195">
        <v>168.47420030425599</v>
      </c>
      <c r="K3890" s="196">
        <v>4.7564604868853402E-2</v>
      </c>
      <c r="L3890" s="195">
        <v>172.50201463898</v>
      </c>
      <c r="M3890" s="197">
        <v>4.6404810334559697E-2</v>
      </c>
      <c r="N3890" s="195">
        <v>1453.9539210227938</v>
      </c>
      <c r="O3890" s="196">
        <v>2.38521624532518E-2</v>
      </c>
      <c r="P3890" s="195">
        <v>1460.8926270354928</v>
      </c>
      <c r="Q3890" s="197">
        <v>2.5577723167657999E-2</v>
      </c>
      <c r="R3890" s="195">
        <v>670.61880424697779</v>
      </c>
      <c r="S3890" s="196">
        <v>7.3375151490019996E-2</v>
      </c>
      <c r="T3890" s="195">
        <v>655.11901861406125</v>
      </c>
      <c r="U3890" s="197">
        <v>8.4764687753108803E-2</v>
      </c>
      <c r="V3890" s="195">
        <v>1214.6867705235773</v>
      </c>
      <c r="W3890" s="196">
        <v>0.12912948276595801</v>
      </c>
      <c r="X3890" s="195">
        <v>1295.0138466221722</v>
      </c>
      <c r="Y3890" s="197">
        <v>0.13636522843207199</v>
      </c>
      <c r="Z3890" s="195">
        <v>5001.5303568728104</v>
      </c>
      <c r="AA3890" s="196">
        <v>0.111118773596382</v>
      </c>
      <c r="AB3890" s="195">
        <v>4781.569894390911</v>
      </c>
      <c r="AC3890" s="197">
        <v>0.117472488596248</v>
      </c>
    </row>
    <row r="3891" spans="1:29" x14ac:dyDescent="0.25">
      <c r="A3891" t="s">
        <v>4067</v>
      </c>
      <c r="B3891" s="195">
        <v>360.623327583422</v>
      </c>
      <c r="C3891" s="196">
        <v>4.0123760687046803E-2</v>
      </c>
      <c r="D3891" s="195">
        <v>360.24114669459499</v>
      </c>
      <c r="E3891" s="197">
        <v>4.1771091984092699E-2</v>
      </c>
      <c r="F3891" s="195">
        <v>66.540418211533705</v>
      </c>
      <c r="G3891" s="196">
        <v>4.4428926327439798E-2</v>
      </c>
      <c r="H3891" s="195">
        <v>71.6002830183631</v>
      </c>
      <c r="I3891" s="197">
        <v>4.5817959562005899E-2</v>
      </c>
      <c r="J3891" s="195">
        <v>191.084035140238</v>
      </c>
      <c r="K3891" s="196">
        <v>4.8598050360272302E-2</v>
      </c>
      <c r="L3891" s="195">
        <v>198.085420447356</v>
      </c>
      <c r="M3891" s="197">
        <v>4.69494257097023E-2</v>
      </c>
      <c r="N3891" s="195">
        <v>1186.60031165692</v>
      </c>
      <c r="O3891" s="196">
        <v>2.15261012408514E-2</v>
      </c>
      <c r="P3891" s="195">
        <v>1190.2401176415292</v>
      </c>
      <c r="Q3891" s="197">
        <v>2.3204919288939401E-2</v>
      </c>
      <c r="R3891" s="195">
        <v>570.52706025881866</v>
      </c>
      <c r="S3891" s="196">
        <v>7.1626795554164596E-2</v>
      </c>
      <c r="T3891" s="195">
        <v>557.86576091185543</v>
      </c>
      <c r="U3891" s="197">
        <v>8.3368711459813005E-2</v>
      </c>
      <c r="V3891" s="195">
        <v>801.33232813431619</v>
      </c>
      <c r="W3891" s="196">
        <v>0.13251517812483099</v>
      </c>
      <c r="X3891" s="195">
        <v>872.95616719291547</v>
      </c>
      <c r="Y3891" s="197">
        <v>0.14142150232307399</v>
      </c>
      <c r="Z3891" s="195">
        <v>4703.5642740335961</v>
      </c>
      <c r="AA3891" s="196">
        <v>0.114032239274324</v>
      </c>
      <c r="AB3891" s="195">
        <v>4407.1544562916097</v>
      </c>
      <c r="AC3891" s="197">
        <v>0.12182824030678099</v>
      </c>
    </row>
    <row r="3892" spans="1:29" x14ac:dyDescent="0.25">
      <c r="A3892" t="s">
        <v>4068</v>
      </c>
      <c r="B3892" s="195">
        <v>349.81522048567399</v>
      </c>
      <c r="C3892" s="196">
        <v>4.1185633791356799E-2</v>
      </c>
      <c r="D3892" s="195">
        <v>347.89355498838302</v>
      </c>
      <c r="E3892" s="197">
        <v>4.2754820438682298E-2</v>
      </c>
      <c r="F3892" s="195">
        <v>38.550731169446003</v>
      </c>
      <c r="G3892" s="196">
        <v>4.66059791754923E-2</v>
      </c>
      <c r="H3892" s="195">
        <v>41.538150757305999</v>
      </c>
      <c r="I3892" s="197">
        <v>4.7957867946859502E-2</v>
      </c>
      <c r="J3892" s="195">
        <v>213.84746201380401</v>
      </c>
      <c r="K3892" s="196">
        <v>5.0867801707726902E-2</v>
      </c>
      <c r="L3892" s="195">
        <v>218.62540699278</v>
      </c>
      <c r="M3892" s="197">
        <v>4.9249985039055297E-2</v>
      </c>
      <c r="N3892" s="195">
        <v>1023.0658811621954</v>
      </c>
      <c r="O3892" s="196">
        <v>2.0401378047531001E-2</v>
      </c>
      <c r="P3892" s="195">
        <v>1033.8456800333424</v>
      </c>
      <c r="Q3892" s="197">
        <v>2.21932550732842E-2</v>
      </c>
      <c r="R3892" s="195">
        <v>512.16916978009658</v>
      </c>
      <c r="S3892" s="196">
        <v>7.3270642293732396E-2</v>
      </c>
      <c r="T3892" s="195">
        <v>495.81512391826186</v>
      </c>
      <c r="U3892" s="197">
        <v>8.5355980512618904E-2</v>
      </c>
      <c r="V3892" s="195">
        <v>506.79732320929946</v>
      </c>
      <c r="W3892" s="196">
        <v>0.14059353456095799</v>
      </c>
      <c r="X3892" s="195">
        <v>550.17272188313143</v>
      </c>
      <c r="Y3892" s="197">
        <v>0.15078949520527099</v>
      </c>
      <c r="Z3892" s="195">
        <v>4336.7021868950287</v>
      </c>
      <c r="AA3892" s="196">
        <v>0.120983843513953</v>
      </c>
      <c r="AB3892" s="195">
        <v>4140.533829900035</v>
      </c>
      <c r="AC3892" s="197">
        <v>0.12989834329180799</v>
      </c>
    </row>
    <row r="3893" spans="1:29" x14ac:dyDescent="0.25">
      <c r="A3893" t="s">
        <v>4069</v>
      </c>
      <c r="B3893" s="195">
        <v>340.63589625397697</v>
      </c>
      <c r="C3893" s="196">
        <v>4.1756759017925603E-2</v>
      </c>
      <c r="D3893" s="195">
        <v>341.35627208594798</v>
      </c>
      <c r="E3893" s="197">
        <v>4.3045308202820202E-2</v>
      </c>
      <c r="F3893" s="195">
        <v>8.6193892226977997</v>
      </c>
      <c r="G3893" s="196">
        <v>4.9187469252369803E-2</v>
      </c>
      <c r="H3893" s="195">
        <v>10.512456370163699</v>
      </c>
      <c r="I3893" s="197">
        <v>5.0107989961294598E-2</v>
      </c>
      <c r="J3893" s="195">
        <v>241.48883997896499</v>
      </c>
      <c r="K3893" s="196">
        <v>5.3148386415931503E-2</v>
      </c>
      <c r="L3893" s="195">
        <v>243.689297646673</v>
      </c>
      <c r="M3893" s="197">
        <v>5.1977925743529198E-2</v>
      </c>
      <c r="N3893" s="195">
        <v>940.46489949622389</v>
      </c>
      <c r="O3893" s="196">
        <v>2.0175971433666898E-2</v>
      </c>
      <c r="P3893" s="195">
        <v>954.28245778519351</v>
      </c>
      <c r="Q3893" s="197">
        <v>2.1780470021159199E-2</v>
      </c>
      <c r="R3893" s="195">
        <v>479.28343685170631</v>
      </c>
      <c r="S3893" s="196">
        <v>7.5224504285028193E-2</v>
      </c>
      <c r="T3893" s="195">
        <v>467.94858120879309</v>
      </c>
      <c r="U3893" s="197">
        <v>8.6998562232573795E-2</v>
      </c>
      <c r="V3893" s="195">
        <v>96.927474129354493</v>
      </c>
      <c r="W3893" s="196">
        <v>0.15052823675218699</v>
      </c>
      <c r="X3893" s="195">
        <v>123.94787464094102</v>
      </c>
      <c r="Y3893" s="197">
        <v>0.16094908179918699</v>
      </c>
      <c r="Z3893" s="195">
        <v>4061.1347858621298</v>
      </c>
      <c r="AA3893" s="196">
        <v>0.12953287429986199</v>
      </c>
      <c r="AB3893" s="195">
        <v>3986.3146370683435</v>
      </c>
      <c r="AC3893" s="197">
        <v>0.13865036852594501</v>
      </c>
    </row>
    <row r="3894" spans="1:29" x14ac:dyDescent="0.25">
      <c r="A3894" t="s">
        <v>4070</v>
      </c>
      <c r="B3894" s="195">
        <v>338.956913693037</v>
      </c>
      <c r="C3894" s="196">
        <v>4.22097984244168E-2</v>
      </c>
      <c r="D3894" s="195">
        <v>339.27068542354101</v>
      </c>
      <c r="E3894" s="197">
        <v>4.3425125740604302E-2</v>
      </c>
      <c r="F3894" s="195">
        <v>2.6944601632588703</v>
      </c>
      <c r="G3894" s="196">
        <v>4.9664319525116699E-2</v>
      </c>
      <c r="H3894" s="195">
        <v>2.31820426166558</v>
      </c>
      <c r="I3894" s="197">
        <v>5.0804845312999197E-2</v>
      </c>
      <c r="J3894" s="195">
        <v>237.600477622966</v>
      </c>
      <c r="K3894" s="196">
        <v>5.3887524775642501E-2</v>
      </c>
      <c r="L3894" s="195">
        <v>234.665685758595</v>
      </c>
      <c r="M3894" s="197">
        <v>5.2481828230165603E-2</v>
      </c>
      <c r="N3894" s="195">
        <v>909.37163606896547</v>
      </c>
      <c r="O3894" s="196">
        <v>2.0102058179666898E-2</v>
      </c>
      <c r="P3894" s="195">
        <v>929.22221998158466</v>
      </c>
      <c r="Q3894" s="197">
        <v>2.1772776666989999E-2</v>
      </c>
      <c r="R3894" s="195">
        <v>465.63607605487755</v>
      </c>
      <c r="S3894" s="196">
        <v>7.6923218771221796E-2</v>
      </c>
      <c r="T3894" s="195">
        <v>453.53395525349845</v>
      </c>
      <c r="U3894" s="197">
        <v>8.9116949866561795E-2</v>
      </c>
      <c r="V3894" s="195">
        <v>32.599773320846424</v>
      </c>
      <c r="W3894" s="196">
        <v>0.152606605872664</v>
      </c>
      <c r="X3894" s="195">
        <v>29.504137377825547</v>
      </c>
      <c r="Y3894" s="197">
        <v>0.16379157889413901</v>
      </c>
      <c r="Z3894" s="195">
        <v>3059.878177921878</v>
      </c>
      <c r="AA3894" s="196">
        <v>0.13132135685861701</v>
      </c>
      <c r="AB3894" s="195">
        <v>3040.5350444313581</v>
      </c>
      <c r="AC3894" s="197">
        <v>0.141099051459351</v>
      </c>
    </row>
    <row r="3895" spans="1:29" x14ac:dyDescent="0.25">
      <c r="A3895" t="s">
        <v>4071</v>
      </c>
      <c r="B3895" s="195">
        <v>340.74561017316501</v>
      </c>
      <c r="C3895" s="196">
        <v>4.2363029292644697E-2</v>
      </c>
      <c r="D3895" s="195">
        <v>340.97214608493096</v>
      </c>
      <c r="E3895" s="197">
        <v>4.3662016841893997E-2</v>
      </c>
      <c r="F3895" s="195">
        <v>2.4862877857102399</v>
      </c>
      <c r="G3895" s="196">
        <v>4.93563310595748E-2</v>
      </c>
      <c r="H3895" s="195">
        <v>2.09374948360876</v>
      </c>
      <c r="I3895" s="197">
        <v>5.0541523913501397E-2</v>
      </c>
      <c r="J3895" s="195">
        <v>229.25915004930499</v>
      </c>
      <c r="K3895" s="196">
        <v>5.3608225855392502E-2</v>
      </c>
      <c r="L3895" s="195">
        <v>225.03112682026102</v>
      </c>
      <c r="M3895" s="197">
        <v>5.21563672573786E-2</v>
      </c>
      <c r="N3895" s="195">
        <v>906.58530206295302</v>
      </c>
      <c r="O3895" s="196">
        <v>2.0248646298501399E-2</v>
      </c>
      <c r="P3895" s="195">
        <v>923.93886874705856</v>
      </c>
      <c r="Q3895" s="197">
        <v>2.1959652278524502E-2</v>
      </c>
      <c r="R3895" s="195">
        <v>467.96017363918617</v>
      </c>
      <c r="S3895" s="196">
        <v>7.8454249749225199E-2</v>
      </c>
      <c r="T3895" s="195">
        <v>451.94647919525892</v>
      </c>
      <c r="U3895" s="197">
        <v>9.0875258251524302E-2</v>
      </c>
      <c r="V3895" s="195">
        <v>29.862787907571079</v>
      </c>
      <c r="W3895" s="196">
        <v>0.151092513384043</v>
      </c>
      <c r="X3895" s="195">
        <v>25.596216350197817</v>
      </c>
      <c r="Y3895" s="197">
        <v>0.16198339468214201</v>
      </c>
      <c r="Z3895" s="195">
        <v>2534.0088005774055</v>
      </c>
      <c r="AA3895" s="196">
        <v>0.13001844681171401</v>
      </c>
      <c r="AB3895" s="195">
        <v>2533.6789848073813</v>
      </c>
      <c r="AC3895" s="197">
        <v>0.13954138238442701</v>
      </c>
    </row>
    <row r="3896" spans="1:29" x14ac:dyDescent="0.25">
      <c r="A3896" t="s">
        <v>4072</v>
      </c>
      <c r="B3896" s="195">
        <v>348.41136719497797</v>
      </c>
      <c r="C3896" s="196">
        <v>4.23570002335837E-2</v>
      </c>
      <c r="D3896" s="195">
        <v>348.34156701420198</v>
      </c>
      <c r="E3896" s="197">
        <v>4.3828786311400997E-2</v>
      </c>
      <c r="F3896" s="195">
        <v>9.3964341323291194</v>
      </c>
      <c r="G3896" s="196">
        <v>4.8892616986402501E-2</v>
      </c>
      <c r="H3896" s="195">
        <v>9.518953166970519</v>
      </c>
      <c r="I3896" s="197">
        <v>4.9904649686440199E-2</v>
      </c>
      <c r="J3896" s="195">
        <v>226.52281721377301</v>
      </c>
      <c r="K3896" s="196">
        <v>5.293270808778E-2</v>
      </c>
      <c r="L3896" s="195">
        <v>222.62099529055502</v>
      </c>
      <c r="M3896" s="197">
        <v>5.1666346200635399E-2</v>
      </c>
      <c r="N3896" s="195">
        <v>946.5229142091232</v>
      </c>
      <c r="O3896" s="196">
        <v>2.0690910522163101E-2</v>
      </c>
      <c r="P3896" s="195">
        <v>962.49716623316283</v>
      </c>
      <c r="Q3896" s="197">
        <v>2.2403906182021399E-2</v>
      </c>
      <c r="R3896" s="195">
        <v>489.46073076177476</v>
      </c>
      <c r="S3896" s="196">
        <v>8.0165752358835093E-2</v>
      </c>
      <c r="T3896" s="195">
        <v>472.17977271712988</v>
      </c>
      <c r="U3896" s="197">
        <v>9.2770707819333595E-2</v>
      </c>
      <c r="V3896" s="195">
        <v>84.686643594367567</v>
      </c>
      <c r="W3896" s="196">
        <v>0.15399332134964799</v>
      </c>
      <c r="X3896" s="195">
        <v>80.530390412898271</v>
      </c>
      <c r="Y3896" s="197">
        <v>0.16402900552317101</v>
      </c>
      <c r="Z3896" s="195">
        <v>2364.5318068164061</v>
      </c>
      <c r="AA3896" s="196">
        <v>0.13251465617205799</v>
      </c>
      <c r="AB3896" s="195">
        <v>2379.1723044816113</v>
      </c>
      <c r="AC3896" s="197">
        <v>0.141303583782525</v>
      </c>
    </row>
    <row r="3897" spans="1:29" x14ac:dyDescent="0.25">
      <c r="A3897" t="s">
        <v>4073</v>
      </c>
      <c r="B3897" s="195">
        <v>374.10628315809896</v>
      </c>
      <c r="C3897" s="196">
        <v>4.2891843340959197E-2</v>
      </c>
      <c r="D3897" s="195">
        <v>374.28736201219999</v>
      </c>
      <c r="E3897" s="197">
        <v>4.4642261660085801E-2</v>
      </c>
      <c r="F3897" s="195">
        <v>58.902234047347896</v>
      </c>
      <c r="G3897" s="196">
        <v>4.7454891589957901E-2</v>
      </c>
      <c r="H3897" s="195">
        <v>61.3501389171835</v>
      </c>
      <c r="I3897" s="197">
        <v>4.8637605688127701E-2</v>
      </c>
      <c r="J3897" s="195">
        <v>204.25912498942</v>
      </c>
      <c r="K3897" s="196">
        <v>5.15887838138206E-2</v>
      </c>
      <c r="L3897" s="195">
        <v>201.916630323975</v>
      </c>
      <c r="M3897" s="197">
        <v>5.0147057141209199E-2</v>
      </c>
      <c r="N3897" s="195">
        <v>1116.0305325616869</v>
      </c>
      <c r="O3897" s="196">
        <v>2.1314908274053999E-2</v>
      </c>
      <c r="P3897" s="195">
        <v>1135.1491259870227</v>
      </c>
      <c r="Q3897" s="197">
        <v>2.27351597674595E-2</v>
      </c>
      <c r="R3897" s="195">
        <v>580.16218515290018</v>
      </c>
      <c r="S3897" s="196">
        <v>8.2821249616567297E-2</v>
      </c>
      <c r="T3897" s="195">
        <v>563.43272433873631</v>
      </c>
      <c r="U3897" s="197">
        <v>9.5527350054870105E-2</v>
      </c>
      <c r="V3897" s="195">
        <v>462.73949787579409</v>
      </c>
      <c r="W3897" s="196">
        <v>0.15875900027534601</v>
      </c>
      <c r="X3897" s="195">
        <v>466.53594428343166</v>
      </c>
      <c r="Y3897" s="197">
        <v>0.16793789939981199</v>
      </c>
      <c r="Z3897" s="195">
        <v>2299.1032335766399</v>
      </c>
      <c r="AA3897" s="196">
        <v>0.136615628205977</v>
      </c>
      <c r="AB3897" s="195">
        <v>2341.2140931157674</v>
      </c>
      <c r="AC3897" s="197">
        <v>0.14467091940486401</v>
      </c>
    </row>
    <row r="3898" spans="1:29" x14ac:dyDescent="0.25">
      <c r="A3898" t="s">
        <v>4074</v>
      </c>
      <c r="B3898" s="195">
        <v>453.98282449318799</v>
      </c>
      <c r="C3898" s="196">
        <v>4.5596527620803302E-2</v>
      </c>
      <c r="D3898" s="195">
        <v>455.88548899529599</v>
      </c>
      <c r="E3898" s="197">
        <v>4.7359034468050898E-2</v>
      </c>
      <c r="F3898" s="195">
        <v>226.16914301108099</v>
      </c>
      <c r="G3898" s="196">
        <v>4.6526152283883397E-2</v>
      </c>
      <c r="H3898" s="195">
        <v>223.65790305390101</v>
      </c>
      <c r="I3898" s="197">
        <v>4.7401124114349102E-2</v>
      </c>
      <c r="J3898" s="195">
        <v>97.810351190408099</v>
      </c>
      <c r="K3898" s="196">
        <v>5.0277276396937E-2</v>
      </c>
      <c r="L3898" s="195">
        <v>93.563224988318112</v>
      </c>
      <c r="M3898" s="197">
        <v>4.9165629484532E-2</v>
      </c>
      <c r="N3898" s="195">
        <v>1394.522993539528</v>
      </c>
      <c r="O3898" s="196">
        <v>2.2726148224582701E-2</v>
      </c>
      <c r="P3898" s="195">
        <v>1417.2201097082602</v>
      </c>
      <c r="Q3898" s="197">
        <v>2.3910441749720901E-2</v>
      </c>
      <c r="R3898" s="195">
        <v>742.14629809372764</v>
      </c>
      <c r="S3898" s="196">
        <v>8.7091086563478498E-2</v>
      </c>
      <c r="T3898" s="195">
        <v>720.36995317373646</v>
      </c>
      <c r="U3898" s="197">
        <v>9.9847413807767293E-2</v>
      </c>
      <c r="V3898" s="195">
        <v>1836.9069465621217</v>
      </c>
      <c r="W3898" s="196">
        <v>0.158001926526568</v>
      </c>
      <c r="X3898" s="195">
        <v>1836.1908457079714</v>
      </c>
      <c r="Y3898" s="197">
        <v>0.166586597948747</v>
      </c>
      <c r="Z3898" s="195">
        <v>1004.8259352279796</v>
      </c>
      <c r="AA3898" s="196">
        <v>0.13596414951432401</v>
      </c>
      <c r="AB3898" s="195">
        <v>1057.6069937296345</v>
      </c>
      <c r="AC3898" s="197">
        <v>0.143506834204219</v>
      </c>
    </row>
    <row r="3899" spans="1:29" x14ac:dyDescent="0.25">
      <c r="A3899" t="s">
        <v>4075</v>
      </c>
      <c r="B3899" s="195">
        <v>586.49451259887701</v>
      </c>
      <c r="C3899" s="196">
        <v>5.0541761253808902E-2</v>
      </c>
      <c r="D3899" s="195">
        <v>588.01424806135901</v>
      </c>
      <c r="E3899" s="197">
        <v>5.2416559820322499E-2</v>
      </c>
      <c r="F3899" s="195">
        <v>367.04205472077501</v>
      </c>
      <c r="G3899" s="196">
        <v>4.9158013048684897E-2</v>
      </c>
      <c r="H3899" s="195">
        <v>365.35760732275497</v>
      </c>
      <c r="I3899" s="197">
        <v>4.98372886021613E-2</v>
      </c>
      <c r="J3899" s="195">
        <v>0.42748705867947301</v>
      </c>
      <c r="K3899" s="196">
        <v>5.2861259743126603E-2</v>
      </c>
      <c r="L3899" s="195">
        <v>0.37611380003344996</v>
      </c>
      <c r="M3899" s="197">
        <v>5.1946798458651702E-2</v>
      </c>
      <c r="N3899" s="195">
        <v>1541.4082461651674</v>
      </c>
      <c r="O3899" s="196">
        <v>2.52464903974427E-2</v>
      </c>
      <c r="P3899" s="195">
        <v>1530.4101873092543</v>
      </c>
      <c r="Q3899" s="197">
        <v>2.6565911499987799E-2</v>
      </c>
      <c r="R3899" s="195">
        <v>834.03455457761368</v>
      </c>
      <c r="S3899" s="196">
        <v>9.0455762024344799E-2</v>
      </c>
      <c r="T3899" s="195">
        <v>795.54138684811846</v>
      </c>
      <c r="U3899" s="197">
        <v>0.103488321964673</v>
      </c>
      <c r="V3899" s="195">
        <v>2551.0565533185477</v>
      </c>
      <c r="W3899" s="196">
        <v>0.15632958701202401</v>
      </c>
      <c r="X3899" s="195">
        <v>2531.54183224299</v>
      </c>
      <c r="Y3899" s="197">
        <v>0.16560812056524399</v>
      </c>
      <c r="Z3899" s="195">
        <v>6.0757080426653953</v>
      </c>
      <c r="AA3899" s="196">
        <v>0.13452506440445999</v>
      </c>
      <c r="AB3899" s="195">
        <v>7.3558258693305723</v>
      </c>
      <c r="AC3899" s="197">
        <v>0.142663920108032</v>
      </c>
    </row>
    <row r="3900" spans="1:29" x14ac:dyDescent="0.25">
      <c r="A3900" t="s">
        <v>4076</v>
      </c>
      <c r="B3900" s="195">
        <v>693.30025699967803</v>
      </c>
      <c r="C3900" s="196">
        <v>5.8352471916887798E-2</v>
      </c>
      <c r="D3900" s="195">
        <v>689.97296720800205</v>
      </c>
      <c r="E3900" s="197">
        <v>6.0056345774515102E-2</v>
      </c>
      <c r="F3900" s="195">
        <v>390.58047140445797</v>
      </c>
      <c r="G3900" s="196">
        <v>5.4029475834140403E-2</v>
      </c>
      <c r="H3900" s="195">
        <v>389.36579349669302</v>
      </c>
      <c r="I3900" s="197">
        <v>5.4558102557196203E-2</v>
      </c>
      <c r="J3900" s="195">
        <v>0</v>
      </c>
      <c r="K3900" s="196">
        <v>5.78685179563121E-2</v>
      </c>
      <c r="L3900" s="195">
        <v>0</v>
      </c>
      <c r="M3900" s="197">
        <v>5.7094624414600399E-2</v>
      </c>
      <c r="N3900" s="195">
        <v>1571.448073792986</v>
      </c>
      <c r="O3900" s="196">
        <v>2.6873759133997199E-2</v>
      </c>
      <c r="P3900" s="195">
        <v>1528.3128331900457</v>
      </c>
      <c r="Q3900" s="197">
        <v>2.86785044621332E-2</v>
      </c>
      <c r="R3900" s="195">
        <v>863.83033183862563</v>
      </c>
      <c r="S3900" s="196">
        <v>9.2015224893148104E-2</v>
      </c>
      <c r="T3900" s="195">
        <v>809.80455531328539</v>
      </c>
      <c r="U3900" s="197">
        <v>0.10499903030697399</v>
      </c>
      <c r="V3900" s="195">
        <v>2599.9115349974309</v>
      </c>
      <c r="W3900" s="196">
        <v>0.15482802345184599</v>
      </c>
      <c r="X3900" s="195">
        <v>2522.3963267968288</v>
      </c>
      <c r="Y3900" s="197">
        <v>0.16441308860364001</v>
      </c>
      <c r="Z3900" s="195">
        <v>0</v>
      </c>
      <c r="AA3900" s="196">
        <v>0.133232935777365</v>
      </c>
      <c r="AB3900" s="195">
        <v>0</v>
      </c>
      <c r="AC3900" s="197">
        <v>0.141634454018356</v>
      </c>
    </row>
    <row r="3901" spans="1:29" x14ac:dyDescent="0.25">
      <c r="A3901" t="s">
        <v>4077</v>
      </c>
      <c r="B3901" s="195">
        <v>760.99540499761804</v>
      </c>
      <c r="C3901" s="196">
        <v>6.4657850400025099E-2</v>
      </c>
      <c r="D3901" s="195">
        <v>755.57663809957296</v>
      </c>
      <c r="E3901" s="197">
        <v>6.5699321891872497E-2</v>
      </c>
      <c r="F3901" s="195">
        <v>397.50413461624203</v>
      </c>
      <c r="G3901" s="196">
        <v>5.73195542647877E-2</v>
      </c>
      <c r="H3901" s="195">
        <v>396.73037912693701</v>
      </c>
      <c r="I3901" s="197">
        <v>5.75642267931211E-2</v>
      </c>
      <c r="J3901" s="195">
        <v>0</v>
      </c>
      <c r="K3901" s="196">
        <v>6.10570444294085E-2</v>
      </c>
      <c r="L3901" s="195">
        <v>0</v>
      </c>
      <c r="M3901" s="197">
        <v>6.0571352430045702E-2</v>
      </c>
      <c r="N3901" s="195">
        <v>1576.0782952508305</v>
      </c>
      <c r="O3901" s="196">
        <v>2.7656964123266001E-2</v>
      </c>
      <c r="P3901" s="195">
        <v>1521.9357125734898</v>
      </c>
      <c r="Q3901" s="197">
        <v>2.89031659429905E-2</v>
      </c>
      <c r="R3901" s="195">
        <v>867.24969608666902</v>
      </c>
      <c r="S3901" s="196">
        <v>9.2618127549966303E-2</v>
      </c>
      <c r="T3901" s="195">
        <v>799.38452110826222</v>
      </c>
      <c r="U3901" s="197">
        <v>0.104738805901797</v>
      </c>
      <c r="V3901" s="195">
        <v>2647.7022286545639</v>
      </c>
      <c r="W3901" s="196">
        <v>0.15371972724427599</v>
      </c>
      <c r="X3901" s="195">
        <v>2535.8565258557587</v>
      </c>
      <c r="Y3901" s="197">
        <v>0.162628560637262</v>
      </c>
      <c r="Z3901" s="195">
        <v>0</v>
      </c>
      <c r="AA3901" s="196">
        <v>0.132279222398136</v>
      </c>
      <c r="AB3901" s="195">
        <v>0</v>
      </c>
      <c r="AC3901" s="197">
        <v>0.14009716373115999</v>
      </c>
    </row>
    <row r="3902" spans="1:29" x14ac:dyDescent="0.25">
      <c r="A3902" t="s">
        <v>4078</v>
      </c>
      <c r="B3902" s="195">
        <v>778.87197970633099</v>
      </c>
      <c r="C3902" s="196">
        <v>6.8596363089809403E-2</v>
      </c>
      <c r="D3902" s="195">
        <v>771.34616598048001</v>
      </c>
      <c r="E3902" s="197">
        <v>6.9386472877673105E-2</v>
      </c>
      <c r="F3902" s="195">
        <v>399.03710559497597</v>
      </c>
      <c r="G3902" s="196">
        <v>5.91413383604339E-2</v>
      </c>
      <c r="H3902" s="195">
        <v>399.863809514308</v>
      </c>
      <c r="I3902" s="197">
        <v>5.8903215327091599E-2</v>
      </c>
      <c r="J3902" s="195">
        <v>0.69095381068463102</v>
      </c>
      <c r="K3902" s="196">
        <v>6.2477278608926302E-2</v>
      </c>
      <c r="L3902" s="195">
        <v>0.67495028625231401</v>
      </c>
      <c r="M3902" s="197">
        <v>6.2496488239704898E-2</v>
      </c>
      <c r="N3902" s="195">
        <v>1723.0620355126282</v>
      </c>
      <c r="O3902" s="196">
        <v>2.8355032811904199E-2</v>
      </c>
      <c r="P3902" s="195">
        <v>1650.8365739923042</v>
      </c>
      <c r="Q3902" s="197">
        <v>2.98966359375069E-2</v>
      </c>
      <c r="R3902" s="195">
        <v>903.23038252127958</v>
      </c>
      <c r="S3902" s="196">
        <v>9.2063130952466696E-2</v>
      </c>
      <c r="T3902" s="195">
        <v>828.78221803935207</v>
      </c>
      <c r="U3902" s="197">
        <v>0.103597235702608</v>
      </c>
      <c r="V3902" s="195">
        <v>2902.3659341096391</v>
      </c>
      <c r="W3902" s="196">
        <v>0.15214569212204701</v>
      </c>
      <c r="X3902" s="195">
        <v>2754.6322083890127</v>
      </c>
      <c r="Y3902" s="197">
        <v>0.16018709182405899</v>
      </c>
      <c r="Z3902" s="195">
        <v>17.961287803011015</v>
      </c>
      <c r="AA3902" s="196">
        <v>0.13092473039032199</v>
      </c>
      <c r="AB3902" s="195">
        <v>19.139186599410539</v>
      </c>
      <c r="AC3902" s="197">
        <v>0.13799394855955899</v>
      </c>
    </row>
    <row r="3903" spans="1:29" x14ac:dyDescent="0.25">
      <c r="A3903" t="s">
        <v>4079</v>
      </c>
      <c r="B3903" s="195">
        <v>712.446019127564</v>
      </c>
      <c r="C3903" s="196">
        <v>6.8753698034876104E-2</v>
      </c>
      <c r="D3903" s="195">
        <v>712.20024920257902</v>
      </c>
      <c r="E3903" s="197">
        <v>6.8782423316354896E-2</v>
      </c>
      <c r="F3903" s="195">
        <v>335.38221034426596</v>
      </c>
      <c r="G3903" s="196">
        <v>5.9762867002715603E-2</v>
      </c>
      <c r="H3903" s="195">
        <v>337.80369462899199</v>
      </c>
      <c r="I3903" s="197">
        <v>5.9010286233954101E-2</v>
      </c>
      <c r="J3903" s="195">
        <v>64.893622259839503</v>
      </c>
      <c r="K3903" s="196">
        <v>6.2590846244272094E-2</v>
      </c>
      <c r="L3903" s="195">
        <v>62.1462729267745</v>
      </c>
      <c r="M3903" s="197">
        <v>6.3153276850849704E-2</v>
      </c>
      <c r="N3903" s="195">
        <v>1895.2818599966524</v>
      </c>
      <c r="O3903" s="196">
        <v>3.0612652176048999E-2</v>
      </c>
      <c r="P3903" s="195">
        <v>1784.7154985029099</v>
      </c>
      <c r="Q3903" s="197">
        <v>3.2640533651722703E-2</v>
      </c>
      <c r="R3903" s="195">
        <v>952.88505385760368</v>
      </c>
      <c r="S3903" s="196">
        <v>9.2881144195711196E-2</v>
      </c>
      <c r="T3903" s="195">
        <v>864.74502819483735</v>
      </c>
      <c r="U3903" s="197">
        <v>0.104074270106395</v>
      </c>
      <c r="V3903" s="195">
        <v>2759.3776440417623</v>
      </c>
      <c r="W3903" s="196">
        <v>0.15365277224084301</v>
      </c>
      <c r="X3903" s="195">
        <v>2594.8028646589596</v>
      </c>
      <c r="Y3903" s="197">
        <v>0.15858770525865601</v>
      </c>
      <c r="Z3903" s="195">
        <v>1392.5868510055682</v>
      </c>
      <c r="AA3903" s="196">
        <v>0.13222160613802</v>
      </c>
      <c r="AB3903" s="195">
        <v>1407.9230451954113</v>
      </c>
      <c r="AC3903" s="197">
        <v>0.136616149231786</v>
      </c>
    </row>
    <row r="3904" spans="1:29" x14ac:dyDescent="0.25">
      <c r="A3904" t="s">
        <v>4080</v>
      </c>
      <c r="B3904" s="195">
        <v>683.50350725454894</v>
      </c>
      <c r="C3904" s="196">
        <v>6.7043601902674901E-2</v>
      </c>
      <c r="D3904" s="195">
        <v>688.582776918626</v>
      </c>
      <c r="E3904" s="197">
        <v>6.6953925204061099E-2</v>
      </c>
      <c r="F3904" s="195">
        <v>278.88606475741699</v>
      </c>
      <c r="G3904" s="196">
        <v>5.9881864910747103E-2</v>
      </c>
      <c r="H3904" s="195">
        <v>279.17013342221401</v>
      </c>
      <c r="I3904" s="197">
        <v>5.8847775206350303E-2</v>
      </c>
      <c r="J3904" s="195">
        <v>107.151726944383</v>
      </c>
      <c r="K3904" s="196">
        <v>6.2418474554675099E-2</v>
      </c>
      <c r="L3904" s="195">
        <v>99.597460947598407</v>
      </c>
      <c r="M3904" s="197">
        <v>6.3279025634458794E-2</v>
      </c>
      <c r="N3904" s="195">
        <v>1731.7393637901087</v>
      </c>
      <c r="O3904" s="196">
        <v>3.1747241974082303E-2</v>
      </c>
      <c r="P3904" s="195">
        <v>1650.1047094695521</v>
      </c>
      <c r="Q3904" s="197">
        <v>3.3864610736665197E-2</v>
      </c>
      <c r="R3904" s="195">
        <v>873.60708714090993</v>
      </c>
      <c r="S3904" s="196">
        <v>9.2974634594089806E-2</v>
      </c>
      <c r="T3904" s="195">
        <v>800.99502534942724</v>
      </c>
      <c r="U3904" s="197">
        <v>0.103853761223347</v>
      </c>
      <c r="V3904" s="195">
        <v>2158.2257991787469</v>
      </c>
      <c r="W3904" s="196">
        <v>0.15931214945821201</v>
      </c>
      <c r="X3904" s="195">
        <v>2019.8686324133967</v>
      </c>
      <c r="Y3904" s="197">
        <v>0.16302986530272201</v>
      </c>
      <c r="Z3904" s="195">
        <v>1824.6823193800471</v>
      </c>
      <c r="AA3904" s="196">
        <v>0.13709162530206501</v>
      </c>
      <c r="AB3904" s="195">
        <v>1801.2052161816682</v>
      </c>
      <c r="AC3904" s="197">
        <v>0.140442869585055</v>
      </c>
    </row>
    <row r="3905" spans="1:29" x14ac:dyDescent="0.25">
      <c r="A3905" t="s">
        <v>4081</v>
      </c>
      <c r="B3905" s="195">
        <v>720.80022754369304</v>
      </c>
      <c r="C3905" s="196">
        <v>6.7685897392779096E-2</v>
      </c>
      <c r="D3905" s="195">
        <v>725.32088902363103</v>
      </c>
      <c r="E3905" s="197">
        <v>6.6939199319723003E-2</v>
      </c>
      <c r="F3905" s="195">
        <v>288.68418876583502</v>
      </c>
      <c r="G3905" s="196">
        <v>5.9776238322087602E-2</v>
      </c>
      <c r="H3905" s="195">
        <v>288.69988502263499</v>
      </c>
      <c r="I3905" s="197">
        <v>5.8695741555890302E-2</v>
      </c>
      <c r="J3905" s="195">
        <v>88.064156645900596</v>
      </c>
      <c r="K3905" s="196">
        <v>6.2257215976769302E-2</v>
      </c>
      <c r="L3905" s="195">
        <v>82.004425663659006</v>
      </c>
      <c r="M3905" s="197">
        <v>6.3167406739131696E-2</v>
      </c>
      <c r="N3905" s="195">
        <v>1586.8462443002509</v>
      </c>
      <c r="O3905" s="196">
        <v>3.1667168994129698E-2</v>
      </c>
      <c r="P3905" s="195">
        <v>1528.5385333630343</v>
      </c>
      <c r="Q3905" s="197">
        <v>3.3417129488280899E-2</v>
      </c>
      <c r="R3905" s="195">
        <v>811.78907619869176</v>
      </c>
      <c r="S3905" s="196">
        <v>9.2745506530998695E-2</v>
      </c>
      <c r="T3905" s="195">
        <v>756.86829018123251</v>
      </c>
      <c r="U3905" s="197">
        <v>0.10335253224897401</v>
      </c>
      <c r="V3905" s="195">
        <v>2080.313840504346</v>
      </c>
      <c r="W3905" s="196">
        <v>0.157439068688666</v>
      </c>
      <c r="X3905" s="195">
        <v>1979.0749711100639</v>
      </c>
      <c r="Y3905" s="197">
        <v>0.16381809283448701</v>
      </c>
      <c r="Z3905" s="195">
        <v>1347.3071579217169</v>
      </c>
      <c r="AA3905" s="196">
        <v>0.13547979790602299</v>
      </c>
      <c r="AB3905" s="195">
        <v>1323.4882078821092</v>
      </c>
      <c r="AC3905" s="197">
        <v>0.141121892022088</v>
      </c>
    </row>
    <row r="3906" spans="1:29" x14ac:dyDescent="0.25">
      <c r="A3906" t="s">
        <v>4082</v>
      </c>
      <c r="B3906" s="195">
        <v>722.40552486476895</v>
      </c>
      <c r="C3906" s="196">
        <v>6.7760829624791394E-2</v>
      </c>
      <c r="D3906" s="195">
        <v>729.66959372474503</v>
      </c>
      <c r="E3906" s="197">
        <v>6.6750735153803906E-2</v>
      </c>
      <c r="F3906" s="195">
        <v>294.84738744204901</v>
      </c>
      <c r="G3906" s="196">
        <v>5.9643027435629402E-2</v>
      </c>
      <c r="H3906" s="195">
        <v>295.36428420393196</v>
      </c>
      <c r="I3906" s="197">
        <v>5.8784250524507697E-2</v>
      </c>
      <c r="J3906" s="195">
        <v>67.439511415788701</v>
      </c>
      <c r="K3906" s="196">
        <v>6.2351095393385098E-2</v>
      </c>
      <c r="L3906" s="195">
        <v>62.406525518502995</v>
      </c>
      <c r="M3906" s="197">
        <v>6.3026638659988796E-2</v>
      </c>
      <c r="N3906" s="195">
        <v>1488.0193109278173</v>
      </c>
      <c r="O3906" s="196">
        <v>3.1914387175590003E-2</v>
      </c>
      <c r="P3906" s="195">
        <v>1455.3316381302066</v>
      </c>
      <c r="Q3906" s="197">
        <v>3.35699663248318E-2</v>
      </c>
      <c r="R3906" s="195">
        <v>764.77718616989273</v>
      </c>
      <c r="S3906" s="196">
        <v>9.3364275688923706E-2</v>
      </c>
      <c r="T3906" s="195">
        <v>717.63534580679129</v>
      </c>
      <c r="U3906" s="197">
        <v>0.104350363468727</v>
      </c>
      <c r="V3906" s="195">
        <v>2073.5087428199954</v>
      </c>
      <c r="W3906" s="196">
        <v>0.157637877120794</v>
      </c>
      <c r="X3906" s="195">
        <v>1990.6016584215872</v>
      </c>
      <c r="Y3906" s="197">
        <v>0.16658224986099901</v>
      </c>
      <c r="Z3906" s="195">
        <v>1087.1624394844189</v>
      </c>
      <c r="AA3906" s="196">
        <v>0.13565087695540401</v>
      </c>
      <c r="AB3906" s="195">
        <v>1095.6187969867453</v>
      </c>
      <c r="AC3906" s="197">
        <v>0.143503088522903</v>
      </c>
    </row>
    <row r="3907" spans="1:29" x14ac:dyDescent="0.25">
      <c r="A3907" t="s">
        <v>4083</v>
      </c>
      <c r="B3907" s="195">
        <v>722.33768705073396</v>
      </c>
      <c r="C3907" s="196">
        <v>6.8392102167920105E-2</v>
      </c>
      <c r="D3907" s="195">
        <v>729.91810196018196</v>
      </c>
      <c r="E3907" s="197">
        <v>6.7230861376148601E-2</v>
      </c>
      <c r="F3907" s="195">
        <v>316.606630624866</v>
      </c>
      <c r="G3907" s="196">
        <v>5.9550753543510901E-2</v>
      </c>
      <c r="H3907" s="195">
        <v>320.220096384378</v>
      </c>
      <c r="I3907" s="197">
        <v>5.8217643379378202E-2</v>
      </c>
      <c r="J3907" s="195">
        <v>37.078124571246803</v>
      </c>
      <c r="K3907" s="196">
        <v>6.1750108294947599E-2</v>
      </c>
      <c r="L3907" s="195">
        <v>35.303800138119705</v>
      </c>
      <c r="M3907" s="197">
        <v>6.2929129973620102E-2</v>
      </c>
      <c r="N3907" s="195">
        <v>1500.1976836495248</v>
      </c>
      <c r="O3907" s="196">
        <v>3.3522151023313199E-2</v>
      </c>
      <c r="P3907" s="195">
        <v>1466.0194819370272</v>
      </c>
      <c r="Q3907" s="197">
        <v>3.5345593883961003E-2</v>
      </c>
      <c r="R3907" s="195">
        <v>757.40047266467218</v>
      </c>
      <c r="S3907" s="196">
        <v>9.6349112377459606E-2</v>
      </c>
      <c r="T3907" s="195">
        <v>707.74403555325284</v>
      </c>
      <c r="U3907" s="197">
        <v>0.107451277947634</v>
      </c>
      <c r="V3907" s="195">
        <v>2233.8823462308646</v>
      </c>
      <c r="W3907" s="196">
        <v>0.160927878325133</v>
      </c>
      <c r="X3907" s="195">
        <v>2158.9846225472143</v>
      </c>
      <c r="Y3907" s="197">
        <v>0.16951170492252199</v>
      </c>
      <c r="Z3907" s="195">
        <v>520.39901836954778</v>
      </c>
      <c r="AA3907" s="196">
        <v>0.13848199569859199</v>
      </c>
      <c r="AB3907" s="195">
        <v>504.98626153946503</v>
      </c>
      <c r="AC3907" s="197">
        <v>0.14602668181911699</v>
      </c>
    </row>
    <row r="3908" spans="1:29" x14ac:dyDescent="0.25">
      <c r="A3908" t="s">
        <v>4084</v>
      </c>
      <c r="B3908" s="195">
        <v>701.99709452002605</v>
      </c>
      <c r="C3908" s="196">
        <v>6.6782374422695995E-2</v>
      </c>
      <c r="D3908" s="195">
        <v>705.71607040418701</v>
      </c>
      <c r="E3908" s="197">
        <v>6.5573051730721907E-2</v>
      </c>
      <c r="F3908" s="195">
        <v>361.16707972368499</v>
      </c>
      <c r="G3908" s="196">
        <v>5.77698957982807E-2</v>
      </c>
      <c r="H3908" s="195">
        <v>366.16200054589899</v>
      </c>
      <c r="I3908" s="197">
        <v>5.6656775499653103E-2</v>
      </c>
      <c r="J3908" s="195">
        <v>2.16114795885365</v>
      </c>
      <c r="K3908" s="196">
        <v>6.0094531823412303E-2</v>
      </c>
      <c r="L3908" s="195">
        <v>2.2340953341779199</v>
      </c>
      <c r="M3908" s="197">
        <v>6.1047242308970497E-2</v>
      </c>
      <c r="N3908" s="195">
        <v>1596.0607295855962</v>
      </c>
      <c r="O3908" s="196">
        <v>3.5283600018709199E-2</v>
      </c>
      <c r="P3908" s="195">
        <v>1570.2734222135216</v>
      </c>
      <c r="Q3908" s="197">
        <v>3.6884975474494999E-2</v>
      </c>
      <c r="R3908" s="195">
        <v>781.89362658514881</v>
      </c>
      <c r="S3908" s="196">
        <v>9.9211976390398304E-2</v>
      </c>
      <c r="T3908" s="195">
        <v>734.39594637066978</v>
      </c>
      <c r="U3908" s="197">
        <v>0.11084910280164</v>
      </c>
      <c r="V3908" s="195">
        <v>2605.5208036458521</v>
      </c>
      <c r="W3908" s="196">
        <v>0.16532526234460199</v>
      </c>
      <c r="X3908" s="195">
        <v>2552.4484008699096</v>
      </c>
      <c r="Y3908" s="197">
        <v>0.17393026353462601</v>
      </c>
      <c r="Z3908" s="195">
        <v>47.102848816578557</v>
      </c>
      <c r="AA3908" s="196">
        <v>0.142266041826627</v>
      </c>
      <c r="AB3908" s="195">
        <v>42.33474111620172</v>
      </c>
      <c r="AC3908" s="197">
        <v>0.14983307060414999</v>
      </c>
    </row>
    <row r="3909" spans="1:29" x14ac:dyDescent="0.25">
      <c r="A3909" t="s">
        <v>4085</v>
      </c>
      <c r="B3909" s="195">
        <v>643.86222654403502</v>
      </c>
      <c r="C3909" s="196">
        <v>6.1491199556777003E-2</v>
      </c>
      <c r="D3909" s="195">
        <v>649.59168675191893</v>
      </c>
      <c r="E3909" s="197">
        <v>6.0825449095263502E-2</v>
      </c>
      <c r="F3909" s="195">
        <v>386.46789270592598</v>
      </c>
      <c r="G3909" s="196">
        <v>5.4558795102345098E-2</v>
      </c>
      <c r="H3909" s="195">
        <v>389.02122349287998</v>
      </c>
      <c r="I3909" s="197">
        <v>5.4139558125401999E-2</v>
      </c>
      <c r="J3909" s="195">
        <v>0</v>
      </c>
      <c r="K3909" s="196">
        <v>5.7424577554583398E-2</v>
      </c>
      <c r="L3909" s="195">
        <v>0</v>
      </c>
      <c r="M3909" s="197">
        <v>5.7653972517593799E-2</v>
      </c>
      <c r="N3909" s="195">
        <v>1871.2845903834436</v>
      </c>
      <c r="O3909" s="196">
        <v>3.6696684054224202E-2</v>
      </c>
      <c r="P3909" s="195">
        <v>1843.009902203981</v>
      </c>
      <c r="Q3909" s="197">
        <v>3.8164598153668898E-2</v>
      </c>
      <c r="R3909" s="195">
        <v>878.65672741417598</v>
      </c>
      <c r="S3909" s="196">
        <v>9.9064520019224195E-2</v>
      </c>
      <c r="T3909" s="195">
        <v>830.19401079339525</v>
      </c>
      <c r="U3909" s="197">
        <v>0.110994468568025</v>
      </c>
      <c r="V3909" s="195">
        <v>3019.4476050523899</v>
      </c>
      <c r="W3909" s="196">
        <v>0.167517223254329</v>
      </c>
      <c r="X3909" s="195">
        <v>2958.1131529480435</v>
      </c>
      <c r="Y3909" s="197">
        <v>0.17573030674828399</v>
      </c>
      <c r="Z3909" s="195">
        <v>0</v>
      </c>
      <c r="AA3909" s="196">
        <v>0.144152272630335</v>
      </c>
      <c r="AB3909" s="195">
        <v>0</v>
      </c>
      <c r="AC3909" s="197">
        <v>0.15138372657650101</v>
      </c>
    </row>
    <row r="3910" spans="1:29" x14ac:dyDescent="0.25">
      <c r="A3910" t="s">
        <v>4086</v>
      </c>
      <c r="B3910" s="195">
        <v>534.80894773296393</v>
      </c>
      <c r="C3910" s="196">
        <v>5.3103771367561899E-2</v>
      </c>
      <c r="D3910" s="195">
        <v>538.75859228972695</v>
      </c>
      <c r="E3910" s="197">
        <v>5.3230777621632898E-2</v>
      </c>
      <c r="F3910" s="195">
        <v>351.596427003538</v>
      </c>
      <c r="G3910" s="196">
        <v>5.0050456777253498E-2</v>
      </c>
      <c r="H3910" s="195">
        <v>357.58354543453896</v>
      </c>
      <c r="I3910" s="197">
        <v>5.0083931912202298E-2</v>
      </c>
      <c r="J3910" s="195">
        <v>0</v>
      </c>
      <c r="K3910" s="196">
        <v>5.31228685995003E-2</v>
      </c>
      <c r="L3910" s="195">
        <v>0</v>
      </c>
      <c r="M3910" s="197">
        <v>5.2889871451812197E-2</v>
      </c>
      <c r="N3910" s="195">
        <v>2193.1865143879304</v>
      </c>
      <c r="O3910" s="196">
        <v>3.8070545841950999E-2</v>
      </c>
      <c r="P3910" s="195">
        <v>2147.9175919461727</v>
      </c>
      <c r="Q3910" s="197">
        <v>3.9352781299870597E-2</v>
      </c>
      <c r="R3910" s="195">
        <v>1012.049664990731</v>
      </c>
      <c r="S3910" s="196">
        <v>9.7151662603464403E-2</v>
      </c>
      <c r="T3910" s="195">
        <v>955.27333328405439</v>
      </c>
      <c r="U3910" s="197">
        <v>0.108791240597128</v>
      </c>
      <c r="V3910" s="195">
        <v>3515.9851804337632</v>
      </c>
      <c r="W3910" s="196">
        <v>0.16356380535882001</v>
      </c>
      <c r="X3910" s="195">
        <v>3407.0814067899992</v>
      </c>
      <c r="Y3910" s="197">
        <v>0.17108603520135901</v>
      </c>
      <c r="Z3910" s="195">
        <v>0</v>
      </c>
      <c r="AA3910" s="196">
        <v>0.140750269163325</v>
      </c>
      <c r="AB3910" s="195">
        <v>0</v>
      </c>
      <c r="AC3910" s="197">
        <v>0.14738289628708601</v>
      </c>
    </row>
    <row r="3911" spans="1:29" x14ac:dyDescent="0.25">
      <c r="A3911" t="s">
        <v>4087</v>
      </c>
      <c r="B3911" s="195">
        <v>463.51435658832901</v>
      </c>
      <c r="C3911" s="196">
        <v>4.7516265038694001E-2</v>
      </c>
      <c r="D3911" s="195">
        <v>467.16192505730396</v>
      </c>
      <c r="E3911" s="197">
        <v>4.8289216337225098E-2</v>
      </c>
      <c r="F3911" s="195">
        <v>302.35627830531797</v>
      </c>
      <c r="G3911" s="196">
        <v>4.7284310977275597E-2</v>
      </c>
      <c r="H3911" s="195">
        <v>311.01709126902301</v>
      </c>
      <c r="I3911" s="197">
        <v>4.7408761271227298E-2</v>
      </c>
      <c r="J3911" s="195">
        <v>3.0317062880493699</v>
      </c>
      <c r="K3911" s="196">
        <v>5.02853769526607E-2</v>
      </c>
      <c r="L3911" s="195">
        <v>2.69505936575709</v>
      </c>
      <c r="M3911" s="197">
        <v>4.9966799312253E-2</v>
      </c>
      <c r="N3911" s="195">
        <v>2154.8129687077708</v>
      </c>
      <c r="O3911" s="196">
        <v>3.6038907352291497E-2</v>
      </c>
      <c r="P3911" s="195">
        <v>2115.3857153938907</v>
      </c>
      <c r="Q3911" s="197">
        <v>3.7422379771523399E-2</v>
      </c>
      <c r="R3911" s="195">
        <v>984.56493660143667</v>
      </c>
      <c r="S3911" s="196">
        <v>9.3661818133524602E-2</v>
      </c>
      <c r="T3911" s="195">
        <v>927.05776792391907</v>
      </c>
      <c r="U3911" s="197">
        <v>0.105340259351533</v>
      </c>
      <c r="V3911" s="195">
        <v>3315.1752933792968</v>
      </c>
      <c r="W3911" s="196">
        <v>0.154781176586133</v>
      </c>
      <c r="X3911" s="195">
        <v>3235.3373134551775</v>
      </c>
      <c r="Y3911" s="197">
        <v>0.16257055955976901</v>
      </c>
      <c r="Z3911" s="195">
        <v>100.44233875923945</v>
      </c>
      <c r="AA3911" s="196">
        <v>0.13319262301413401</v>
      </c>
      <c r="AB3911" s="195">
        <v>98.322966563582327</v>
      </c>
      <c r="AC3911" s="197">
        <v>0.14004719842114099</v>
      </c>
    </row>
    <row r="3912" spans="1:29" x14ac:dyDescent="0.25">
      <c r="A3912" t="s">
        <v>4088</v>
      </c>
      <c r="B3912" s="195">
        <v>436.67190953588005</v>
      </c>
      <c r="C3912" s="196">
        <v>4.4349903632520601E-2</v>
      </c>
      <c r="D3912" s="195">
        <v>440.32180953492798</v>
      </c>
      <c r="E3912" s="197">
        <v>4.5141288324391002E-2</v>
      </c>
      <c r="F3912" s="195">
        <v>258.77485717027599</v>
      </c>
      <c r="G3912" s="196">
        <v>4.4894202580819401E-2</v>
      </c>
      <c r="H3912" s="195">
        <v>265.68495527826599</v>
      </c>
      <c r="I3912" s="197">
        <v>4.5067336705966E-2</v>
      </c>
      <c r="J3912" s="195">
        <v>25.518375248158701</v>
      </c>
      <c r="K3912" s="196">
        <v>4.7801882051859701E-2</v>
      </c>
      <c r="L3912" s="195">
        <v>25.370325080261701</v>
      </c>
      <c r="M3912" s="197">
        <v>4.7441097570767303E-2</v>
      </c>
      <c r="N3912" s="195">
        <v>1989.300084842336</v>
      </c>
      <c r="O3912" s="196">
        <v>3.1491492100650498E-2</v>
      </c>
      <c r="P3912" s="195">
        <v>1953.8148233759757</v>
      </c>
      <c r="Q3912" s="197">
        <v>3.3401437432931898E-2</v>
      </c>
      <c r="R3912" s="195">
        <v>906.25398182467518</v>
      </c>
      <c r="S3912" s="196">
        <v>8.6473888405587701E-2</v>
      </c>
      <c r="T3912" s="195">
        <v>855.6818314038884</v>
      </c>
      <c r="U3912" s="197">
        <v>9.8193966590911494E-2</v>
      </c>
      <c r="V3912" s="195">
        <v>2826.9285002195943</v>
      </c>
      <c r="W3912" s="196">
        <v>0.14138224009363001</v>
      </c>
      <c r="X3912" s="195">
        <v>2770.8790643886077</v>
      </c>
      <c r="Y3912" s="197">
        <v>0.14818331500569301</v>
      </c>
      <c r="Z3912" s="195">
        <v>862.79537817367998</v>
      </c>
      <c r="AA3912" s="196">
        <v>0.121662542054689</v>
      </c>
      <c r="AB3912" s="195">
        <v>848.33805591417536</v>
      </c>
      <c r="AC3912" s="197">
        <v>0.12765323669612499</v>
      </c>
    </row>
    <row r="3913" spans="1:29" x14ac:dyDescent="0.25">
      <c r="A3913" t="s">
        <v>4089</v>
      </c>
      <c r="B3913" s="195">
        <v>421.240043188568</v>
      </c>
      <c r="C3913" s="196">
        <v>4.2380222363023801E-2</v>
      </c>
      <c r="D3913" s="195">
        <v>424.93205638776703</v>
      </c>
      <c r="E3913" s="197">
        <v>4.32786013553908E-2</v>
      </c>
      <c r="F3913" s="195">
        <v>192.55365594133499</v>
      </c>
      <c r="G3913" s="196">
        <v>4.3541266656034201E-2</v>
      </c>
      <c r="H3913" s="195">
        <v>197.03624990791099</v>
      </c>
      <c r="I3913" s="197">
        <v>4.3971241863722497E-2</v>
      </c>
      <c r="J3913" s="195">
        <v>90.780359917056799</v>
      </c>
      <c r="K3913" s="196">
        <v>4.6639279595264198E-2</v>
      </c>
      <c r="L3913" s="195">
        <v>89.948365443750305</v>
      </c>
      <c r="M3913" s="197">
        <v>4.6011408178263102E-2</v>
      </c>
      <c r="N3913" s="195">
        <v>1755.3844909476777</v>
      </c>
      <c r="O3913" s="196">
        <v>2.75900083015777E-2</v>
      </c>
      <c r="P3913" s="195">
        <v>1747.947792276535</v>
      </c>
      <c r="Q3913" s="197">
        <v>2.9467390822856598E-2</v>
      </c>
      <c r="R3913" s="195">
        <v>801.74189190548191</v>
      </c>
      <c r="S3913" s="196">
        <v>7.9675918402202506E-2</v>
      </c>
      <c r="T3913" s="195">
        <v>768.8986835206199</v>
      </c>
      <c r="U3913" s="197">
        <v>9.11766032209268E-2</v>
      </c>
      <c r="V3913" s="195">
        <v>2231.9497225180608</v>
      </c>
      <c r="W3913" s="196">
        <v>0.13111192247109199</v>
      </c>
      <c r="X3913" s="195">
        <v>2239.480143620754</v>
      </c>
      <c r="Y3913" s="197">
        <v>0.137462958300062</v>
      </c>
      <c r="Z3913" s="195">
        <v>2631.5957336674032</v>
      </c>
      <c r="AA3913" s="196">
        <v>0.112824706773259</v>
      </c>
      <c r="AB3913" s="195">
        <v>2545.2154544114969</v>
      </c>
      <c r="AC3913" s="197">
        <v>0.118418133324614</v>
      </c>
    </row>
    <row r="3914" spans="1:29" x14ac:dyDescent="0.25">
      <c r="A3914" t="s">
        <v>4090</v>
      </c>
      <c r="B3914" s="195">
        <v>389.62231145883703</v>
      </c>
      <c r="C3914" s="196">
        <v>4.0881590783006398E-2</v>
      </c>
      <c r="D3914" s="195">
        <v>392.63369324216001</v>
      </c>
      <c r="E3914" s="197">
        <v>4.2082334198285699E-2</v>
      </c>
      <c r="F3914" s="195">
        <v>106.32962806429201</v>
      </c>
      <c r="G3914" s="196">
        <v>4.3913548854483897E-2</v>
      </c>
      <c r="H3914" s="195">
        <v>112.441766825089</v>
      </c>
      <c r="I3914" s="197">
        <v>4.4843633156227303E-2</v>
      </c>
      <c r="J3914" s="195">
        <v>171.89085591380999</v>
      </c>
      <c r="K3914" s="196">
        <v>4.7564604868853402E-2</v>
      </c>
      <c r="L3914" s="195">
        <v>176.862539760537</v>
      </c>
      <c r="M3914" s="197">
        <v>4.6404810334559697E-2</v>
      </c>
      <c r="N3914" s="195">
        <v>1435.3862652191351</v>
      </c>
      <c r="O3914" s="196">
        <v>2.38521624532518E-2</v>
      </c>
      <c r="P3914" s="195">
        <v>1450.589013536375</v>
      </c>
      <c r="Q3914" s="197">
        <v>2.5577723167657999E-2</v>
      </c>
      <c r="R3914" s="195">
        <v>679.86877356368109</v>
      </c>
      <c r="S3914" s="196">
        <v>7.3375151490019996E-2</v>
      </c>
      <c r="T3914" s="195">
        <v>658.07273909698586</v>
      </c>
      <c r="U3914" s="197">
        <v>8.4764687753108803E-2</v>
      </c>
      <c r="V3914" s="195">
        <v>1238.3292449013638</v>
      </c>
      <c r="W3914" s="196">
        <v>0.12912948276595801</v>
      </c>
      <c r="X3914" s="195">
        <v>1289.8956467573462</v>
      </c>
      <c r="Y3914" s="197">
        <v>0.13636522843207199</v>
      </c>
      <c r="Z3914" s="195">
        <v>4981.6630288949636</v>
      </c>
      <c r="AA3914" s="196">
        <v>0.111118773596382</v>
      </c>
      <c r="AB3914" s="195">
        <v>4704.8015136024878</v>
      </c>
      <c r="AC3914" s="197">
        <v>0.117472488596248</v>
      </c>
    </row>
    <row r="3915" spans="1:29" x14ac:dyDescent="0.25">
      <c r="A3915" t="s">
        <v>4091</v>
      </c>
      <c r="B3915" s="195">
        <v>363.37348988463799</v>
      </c>
      <c r="C3915" s="196">
        <v>4.0123760687046803E-2</v>
      </c>
      <c r="D3915" s="195">
        <v>365.55626483360498</v>
      </c>
      <c r="E3915" s="197">
        <v>4.1771091984092699E-2</v>
      </c>
      <c r="F3915" s="195">
        <v>67.195962778514101</v>
      </c>
      <c r="G3915" s="196">
        <v>4.4428926327439798E-2</v>
      </c>
      <c r="H3915" s="195">
        <v>72.297871501431004</v>
      </c>
      <c r="I3915" s="197">
        <v>4.5817959562005899E-2</v>
      </c>
      <c r="J3915" s="195">
        <v>194.784217450402</v>
      </c>
      <c r="K3915" s="196">
        <v>4.8598050360272302E-2</v>
      </c>
      <c r="L3915" s="195">
        <v>201.367718008081</v>
      </c>
      <c r="M3915" s="197">
        <v>4.69494257097023E-2</v>
      </c>
      <c r="N3915" s="195">
        <v>1177.3566829872439</v>
      </c>
      <c r="O3915" s="196">
        <v>2.15261012408514E-2</v>
      </c>
      <c r="P3915" s="195">
        <v>1189.321007132766</v>
      </c>
      <c r="Q3915" s="197">
        <v>2.3204919288939401E-2</v>
      </c>
      <c r="R3915" s="195">
        <v>579.10109932545663</v>
      </c>
      <c r="S3915" s="196">
        <v>7.1626795554164596E-2</v>
      </c>
      <c r="T3915" s="195">
        <v>565.75195678906834</v>
      </c>
      <c r="U3915" s="197">
        <v>8.3368711459813005E-2</v>
      </c>
      <c r="V3915" s="195">
        <v>807.55028281152897</v>
      </c>
      <c r="W3915" s="196">
        <v>0.13251517812483099</v>
      </c>
      <c r="X3915" s="195">
        <v>864.42090296166509</v>
      </c>
      <c r="Y3915" s="197">
        <v>0.14142150232307399</v>
      </c>
      <c r="Z3915" s="195">
        <v>4594.5288639426999</v>
      </c>
      <c r="AA3915" s="196">
        <v>0.114032239274324</v>
      </c>
      <c r="AB3915" s="195">
        <v>4252.0842695200354</v>
      </c>
      <c r="AC3915" s="197">
        <v>0.12182824030678099</v>
      </c>
    </row>
    <row r="3916" spans="1:29" x14ac:dyDescent="0.25">
      <c r="A3916" t="s">
        <v>4092</v>
      </c>
      <c r="B3916" s="195">
        <v>350.15729927158799</v>
      </c>
      <c r="C3916" s="196">
        <v>4.1185633791356799E-2</v>
      </c>
      <c r="D3916" s="195">
        <v>351.70651876903497</v>
      </c>
      <c r="E3916" s="197">
        <v>4.2754820438682298E-2</v>
      </c>
      <c r="F3916" s="195">
        <v>39.106074200942295</v>
      </c>
      <c r="G3916" s="196">
        <v>4.66059791754923E-2</v>
      </c>
      <c r="H3916" s="195">
        <v>42.132996852440499</v>
      </c>
      <c r="I3916" s="197">
        <v>4.7957867946859502E-2</v>
      </c>
      <c r="J3916" s="195">
        <v>216.482240026189</v>
      </c>
      <c r="K3916" s="196">
        <v>5.0867801707726902E-2</v>
      </c>
      <c r="L3916" s="195">
        <v>220.96442191531202</v>
      </c>
      <c r="M3916" s="197">
        <v>4.9249985039055297E-2</v>
      </c>
      <c r="N3916" s="195">
        <v>1028.0591975194334</v>
      </c>
      <c r="O3916" s="196">
        <v>2.0401378047531001E-2</v>
      </c>
      <c r="P3916" s="195">
        <v>1038.1175491614845</v>
      </c>
      <c r="Q3916" s="197">
        <v>2.21932550732842E-2</v>
      </c>
      <c r="R3916" s="195">
        <v>514.10871163299487</v>
      </c>
      <c r="S3916" s="196">
        <v>7.3270642293732396E-2</v>
      </c>
      <c r="T3916" s="195">
        <v>500.94969410492416</v>
      </c>
      <c r="U3916" s="197">
        <v>8.5355980512618904E-2</v>
      </c>
      <c r="V3916" s="195">
        <v>504.79711131410312</v>
      </c>
      <c r="W3916" s="196">
        <v>0.14059353456095799</v>
      </c>
      <c r="X3916" s="195">
        <v>539.2468653019622</v>
      </c>
      <c r="Y3916" s="197">
        <v>0.15078949520527099</v>
      </c>
      <c r="Z3916" s="195">
        <v>4232.3285317426389</v>
      </c>
      <c r="AA3916" s="196">
        <v>0.120983843513953</v>
      </c>
      <c r="AB3916" s="195">
        <v>4025.6863611374033</v>
      </c>
      <c r="AC3916" s="197">
        <v>0.12989834329180799</v>
      </c>
    </row>
    <row r="3917" spans="1:29" x14ac:dyDescent="0.25">
      <c r="A3917" t="s">
        <v>4093</v>
      </c>
      <c r="B3917" s="195">
        <v>347.07687205792604</v>
      </c>
      <c r="C3917" s="196">
        <v>4.1756759017925603E-2</v>
      </c>
      <c r="D3917" s="195">
        <v>345.94779043128597</v>
      </c>
      <c r="E3917" s="197">
        <v>4.3045308202820202E-2</v>
      </c>
      <c r="F3917" s="195">
        <v>9.0315258274228309</v>
      </c>
      <c r="G3917" s="196">
        <v>4.9187469252369803E-2</v>
      </c>
      <c r="H3917" s="195">
        <v>10.675899342972599</v>
      </c>
      <c r="I3917" s="197">
        <v>5.0107989961294598E-2</v>
      </c>
      <c r="J3917" s="195">
        <v>243.57981667315102</v>
      </c>
      <c r="K3917" s="196">
        <v>5.3148386415931503E-2</v>
      </c>
      <c r="L3917" s="195">
        <v>246.00160872346001</v>
      </c>
      <c r="M3917" s="197">
        <v>5.1977925743529198E-2</v>
      </c>
      <c r="N3917" s="195">
        <v>956.22470787751968</v>
      </c>
      <c r="O3917" s="196">
        <v>2.0175971433666898E-2</v>
      </c>
      <c r="P3917" s="195">
        <v>968.63957061121641</v>
      </c>
      <c r="Q3917" s="197">
        <v>2.1780470021159199E-2</v>
      </c>
      <c r="R3917" s="195">
        <v>482.70340545574533</v>
      </c>
      <c r="S3917" s="196">
        <v>7.5224504285028193E-2</v>
      </c>
      <c r="T3917" s="195">
        <v>469.2097510073462</v>
      </c>
      <c r="U3917" s="197">
        <v>8.6998562232573795E-2</v>
      </c>
      <c r="V3917" s="195">
        <v>93.73898111171863</v>
      </c>
      <c r="W3917" s="196">
        <v>0.15052823675218699</v>
      </c>
      <c r="X3917" s="195">
        <v>120.22010570598988</v>
      </c>
      <c r="Y3917" s="197">
        <v>0.16094908179918699</v>
      </c>
      <c r="Z3917" s="195">
        <v>4035.2867466620542</v>
      </c>
      <c r="AA3917" s="196">
        <v>0.12953287429986199</v>
      </c>
      <c r="AB3917" s="195">
        <v>3868.2993562920574</v>
      </c>
      <c r="AC3917" s="197">
        <v>0.13865036852594501</v>
      </c>
    </row>
    <row r="3918" spans="1:29" x14ac:dyDescent="0.25">
      <c r="A3918" t="s">
        <v>4094</v>
      </c>
      <c r="B3918" s="195">
        <v>341.59648855093695</v>
      </c>
      <c r="C3918" s="196">
        <v>4.22097984244168E-2</v>
      </c>
      <c r="D3918" s="195">
        <v>339.86523653017701</v>
      </c>
      <c r="E3918" s="197">
        <v>4.3425125740604302E-2</v>
      </c>
      <c r="F3918" s="195">
        <v>2.6818175876369201</v>
      </c>
      <c r="G3918" s="196">
        <v>4.9664319525116699E-2</v>
      </c>
      <c r="H3918" s="195">
        <v>2.38699588252104</v>
      </c>
      <c r="I3918" s="197">
        <v>5.0804845312999197E-2</v>
      </c>
      <c r="J3918" s="195">
        <v>240.513953932481</v>
      </c>
      <c r="K3918" s="196">
        <v>5.3887524775642501E-2</v>
      </c>
      <c r="L3918" s="195">
        <v>238.56645809317601</v>
      </c>
      <c r="M3918" s="197">
        <v>5.2481828230165603E-2</v>
      </c>
      <c r="N3918" s="195">
        <v>917.50149166646383</v>
      </c>
      <c r="O3918" s="196">
        <v>2.0102058179666898E-2</v>
      </c>
      <c r="P3918" s="195">
        <v>934.98268681960394</v>
      </c>
      <c r="Q3918" s="197">
        <v>2.1772776666989999E-2</v>
      </c>
      <c r="R3918" s="195">
        <v>472.6284076658269</v>
      </c>
      <c r="S3918" s="196">
        <v>7.6923218771221796E-2</v>
      </c>
      <c r="T3918" s="195">
        <v>456.5331710448317</v>
      </c>
      <c r="U3918" s="197">
        <v>8.9116949866561795E-2</v>
      </c>
      <c r="V3918" s="195">
        <v>31.079797736256648</v>
      </c>
      <c r="W3918" s="196">
        <v>0.152606605872664</v>
      </c>
      <c r="X3918" s="195">
        <v>28.418570766962734</v>
      </c>
      <c r="Y3918" s="197">
        <v>0.16379157889413901</v>
      </c>
      <c r="Z3918" s="195">
        <v>3058.6860935500331</v>
      </c>
      <c r="AA3918" s="196">
        <v>0.13132135685861701</v>
      </c>
      <c r="AB3918" s="195">
        <v>2996.574895431248</v>
      </c>
      <c r="AC3918" s="197">
        <v>0.141099051459351</v>
      </c>
    </row>
    <row r="3919" spans="1:29" x14ac:dyDescent="0.25">
      <c r="A3919" t="s">
        <v>4095</v>
      </c>
      <c r="B3919" s="195">
        <v>344.74803139269602</v>
      </c>
      <c r="C3919" s="196">
        <v>4.2363029292644697E-2</v>
      </c>
      <c r="D3919" s="195">
        <v>342.51904793030502</v>
      </c>
      <c r="E3919" s="197">
        <v>4.3662016841893997E-2</v>
      </c>
      <c r="F3919" s="195">
        <v>2.6447245252370197</v>
      </c>
      <c r="G3919" s="196">
        <v>4.93563310595748E-2</v>
      </c>
      <c r="H3919" s="195">
        <v>2.2436364546251202</v>
      </c>
      <c r="I3919" s="197">
        <v>5.0541523913501397E-2</v>
      </c>
      <c r="J3919" s="195">
        <v>232.320067588032</v>
      </c>
      <c r="K3919" s="196">
        <v>5.3608225855392502E-2</v>
      </c>
      <c r="L3919" s="195">
        <v>229.76878580943398</v>
      </c>
      <c r="M3919" s="197">
        <v>5.21563672573786E-2</v>
      </c>
      <c r="N3919" s="195">
        <v>908.34649943226816</v>
      </c>
      <c r="O3919" s="196">
        <v>2.0248646298501399E-2</v>
      </c>
      <c r="P3919" s="195">
        <v>920.87267928251674</v>
      </c>
      <c r="Q3919" s="197">
        <v>2.1959652278524502E-2</v>
      </c>
      <c r="R3919" s="195">
        <v>472.45101760500336</v>
      </c>
      <c r="S3919" s="196">
        <v>7.8454249749225199E-2</v>
      </c>
      <c r="T3919" s="195">
        <v>454.99907024405843</v>
      </c>
      <c r="U3919" s="197">
        <v>9.0875258251524302E-2</v>
      </c>
      <c r="V3919" s="195">
        <v>28.836351738264263</v>
      </c>
      <c r="W3919" s="196">
        <v>0.151092513384043</v>
      </c>
      <c r="X3919" s="195">
        <v>25.485372931793428</v>
      </c>
      <c r="Y3919" s="197">
        <v>0.16198339468214201</v>
      </c>
      <c r="Z3919" s="195">
        <v>2549.1422038533374</v>
      </c>
      <c r="AA3919" s="196">
        <v>0.13001844681171401</v>
      </c>
      <c r="AB3919" s="195">
        <v>2508.8724501063389</v>
      </c>
      <c r="AC3919" s="197">
        <v>0.13954138238442701</v>
      </c>
    </row>
    <row r="3920" spans="1:29" x14ac:dyDescent="0.25">
      <c r="A3920" t="s">
        <v>4096</v>
      </c>
      <c r="B3920" s="195">
        <v>355.80480974096002</v>
      </c>
      <c r="C3920" s="196">
        <v>4.23570002335837E-2</v>
      </c>
      <c r="D3920" s="195">
        <v>350.92055430662401</v>
      </c>
      <c r="E3920" s="197">
        <v>4.3828786311400997E-2</v>
      </c>
      <c r="F3920" s="195">
        <v>9.5872225791013292</v>
      </c>
      <c r="G3920" s="196">
        <v>4.8892616986402501E-2</v>
      </c>
      <c r="H3920" s="195">
        <v>9.6761799237832093</v>
      </c>
      <c r="I3920" s="197">
        <v>4.9904649686440199E-2</v>
      </c>
      <c r="J3920" s="195">
        <v>227.859699084802</v>
      </c>
      <c r="K3920" s="196">
        <v>5.293270808778E-2</v>
      </c>
      <c r="L3920" s="195">
        <v>225.99461918322399</v>
      </c>
      <c r="M3920" s="197">
        <v>5.1666346200635399E-2</v>
      </c>
      <c r="N3920" s="195">
        <v>944.29562730828889</v>
      </c>
      <c r="O3920" s="196">
        <v>2.0690910522163101E-2</v>
      </c>
      <c r="P3920" s="195">
        <v>960.08348394900008</v>
      </c>
      <c r="Q3920" s="197">
        <v>2.2403906182021399E-2</v>
      </c>
      <c r="R3920" s="195">
        <v>493.342138145153</v>
      </c>
      <c r="S3920" s="196">
        <v>8.0165752358835093E-2</v>
      </c>
      <c r="T3920" s="195">
        <v>472.80003537249661</v>
      </c>
      <c r="U3920" s="197">
        <v>9.2770707819333595E-2</v>
      </c>
      <c r="V3920" s="195">
        <v>82.860198545020239</v>
      </c>
      <c r="W3920" s="196">
        <v>0.15399332134964799</v>
      </c>
      <c r="X3920" s="195">
        <v>77.959883371720082</v>
      </c>
      <c r="Y3920" s="197">
        <v>0.16402900552317101</v>
      </c>
      <c r="Z3920" s="195">
        <v>2365.6250828105658</v>
      </c>
      <c r="AA3920" s="196">
        <v>0.13251465617205799</v>
      </c>
      <c r="AB3920" s="195">
        <v>2333.3041257248206</v>
      </c>
      <c r="AC3920" s="197">
        <v>0.141303583782525</v>
      </c>
    </row>
    <row r="3921" spans="1:29" x14ac:dyDescent="0.25">
      <c r="A3921" t="s">
        <v>4097</v>
      </c>
      <c r="B3921" s="195">
        <v>381.33172349176203</v>
      </c>
      <c r="C3921" s="196">
        <v>4.2891843340959197E-2</v>
      </c>
      <c r="D3921" s="195">
        <v>380.46034506842</v>
      </c>
      <c r="E3921" s="197">
        <v>4.4642261660085801E-2</v>
      </c>
      <c r="F3921" s="195">
        <v>59.1819385655023</v>
      </c>
      <c r="G3921" s="196">
        <v>4.7454891589957901E-2</v>
      </c>
      <c r="H3921" s="195">
        <v>61.2016609373267</v>
      </c>
      <c r="I3921" s="197">
        <v>4.8637605688127701E-2</v>
      </c>
      <c r="J3921" s="195">
        <v>205.12137685689999</v>
      </c>
      <c r="K3921" s="196">
        <v>5.15887838138206E-2</v>
      </c>
      <c r="L3921" s="195">
        <v>204.80604609749301</v>
      </c>
      <c r="M3921" s="197">
        <v>5.0147057141209199E-2</v>
      </c>
      <c r="N3921" s="195">
        <v>1117.6365613522325</v>
      </c>
      <c r="O3921" s="196">
        <v>2.1314908274053999E-2</v>
      </c>
      <c r="P3921" s="195">
        <v>1139.4036897143058</v>
      </c>
      <c r="Q3921" s="197">
        <v>2.27351597674595E-2</v>
      </c>
      <c r="R3921" s="195">
        <v>586.0793730485999</v>
      </c>
      <c r="S3921" s="196">
        <v>8.2821249616567297E-2</v>
      </c>
      <c r="T3921" s="195">
        <v>561.08040542904428</v>
      </c>
      <c r="U3921" s="197">
        <v>9.5527350054870105E-2</v>
      </c>
      <c r="V3921" s="195">
        <v>463.82352203303992</v>
      </c>
      <c r="W3921" s="196">
        <v>0.15875900027534601</v>
      </c>
      <c r="X3921" s="195">
        <v>457.33792939721951</v>
      </c>
      <c r="Y3921" s="197">
        <v>0.16793789939981199</v>
      </c>
      <c r="Z3921" s="195">
        <v>2314.5725773663135</v>
      </c>
      <c r="AA3921" s="196">
        <v>0.136615628205977</v>
      </c>
      <c r="AB3921" s="195">
        <v>2290.8855726402194</v>
      </c>
      <c r="AC3921" s="197">
        <v>0.14467091940486401</v>
      </c>
    </row>
    <row r="3922" spans="1:29" x14ac:dyDescent="0.25">
      <c r="A3922" t="s">
        <v>4098</v>
      </c>
      <c r="B3922" s="195">
        <v>459.17240598146401</v>
      </c>
      <c r="C3922" s="196">
        <v>4.5596527620803302E-2</v>
      </c>
      <c r="D3922" s="195">
        <v>458.033245361463</v>
      </c>
      <c r="E3922" s="197">
        <v>4.7359034468050898E-2</v>
      </c>
      <c r="F3922" s="195">
        <v>227.733985389682</v>
      </c>
      <c r="G3922" s="196">
        <v>4.6526152283883397E-2</v>
      </c>
      <c r="H3922" s="195">
        <v>224.16239210488499</v>
      </c>
      <c r="I3922" s="197">
        <v>4.7401124114349102E-2</v>
      </c>
      <c r="J3922" s="195">
        <v>98.002795400531213</v>
      </c>
      <c r="K3922" s="196">
        <v>5.0277276396937E-2</v>
      </c>
      <c r="L3922" s="195">
        <v>95.043797759108699</v>
      </c>
      <c r="M3922" s="197">
        <v>4.9165629484532E-2</v>
      </c>
      <c r="N3922" s="195">
        <v>1420.0085914269728</v>
      </c>
      <c r="O3922" s="196">
        <v>2.2726148224582701E-2</v>
      </c>
      <c r="P3922" s="195">
        <v>1434.3880418203848</v>
      </c>
      <c r="Q3922" s="197">
        <v>2.3910441749720901E-2</v>
      </c>
      <c r="R3922" s="195">
        <v>749.17774188390649</v>
      </c>
      <c r="S3922" s="196">
        <v>8.7091086563478498E-2</v>
      </c>
      <c r="T3922" s="195">
        <v>717.42116102676562</v>
      </c>
      <c r="U3922" s="197">
        <v>9.9847413807767293E-2</v>
      </c>
      <c r="V3922" s="195">
        <v>1866.0985742574901</v>
      </c>
      <c r="W3922" s="196">
        <v>0.158001926526568</v>
      </c>
      <c r="X3922" s="195">
        <v>1817.8311649941395</v>
      </c>
      <c r="Y3922" s="197">
        <v>0.166586597948747</v>
      </c>
      <c r="Z3922" s="195">
        <v>1018.5926583184107</v>
      </c>
      <c r="AA3922" s="196">
        <v>0.13596414951432401</v>
      </c>
      <c r="AB3922" s="195">
        <v>1030.6479001189441</v>
      </c>
      <c r="AC3922" s="197">
        <v>0.143506834204219</v>
      </c>
    </row>
    <row r="3923" spans="1:29" x14ac:dyDescent="0.25">
      <c r="A3923" t="s">
        <v>4099</v>
      </c>
      <c r="B3923" s="195">
        <v>600.23649359861292</v>
      </c>
      <c r="C3923" s="196">
        <v>5.0541761253808902E-2</v>
      </c>
      <c r="D3923" s="195">
        <v>592.48603449690904</v>
      </c>
      <c r="E3923" s="197">
        <v>5.2416559820322499E-2</v>
      </c>
      <c r="F3923" s="195">
        <v>372.332677016785</v>
      </c>
      <c r="G3923" s="196">
        <v>4.9158013048684897E-2</v>
      </c>
      <c r="H3923" s="195">
        <v>369.61650926601101</v>
      </c>
      <c r="I3923" s="197">
        <v>4.98372886021613E-2</v>
      </c>
      <c r="J3923" s="195">
        <v>0.45367475738569502</v>
      </c>
      <c r="K3923" s="196">
        <v>5.2861259743126603E-2</v>
      </c>
      <c r="L3923" s="195">
        <v>0.43425788226058198</v>
      </c>
      <c r="M3923" s="197">
        <v>5.1946798458651702E-2</v>
      </c>
      <c r="N3923" s="195">
        <v>1572.0493549402531</v>
      </c>
      <c r="O3923" s="196">
        <v>2.52464903974427E-2</v>
      </c>
      <c r="P3923" s="195">
        <v>1559.1126353191278</v>
      </c>
      <c r="Q3923" s="197">
        <v>2.6565911499987799E-2</v>
      </c>
      <c r="R3923" s="195">
        <v>853.9530389126146</v>
      </c>
      <c r="S3923" s="196">
        <v>9.0455762024344799E-2</v>
      </c>
      <c r="T3923" s="195">
        <v>803.27424092715762</v>
      </c>
      <c r="U3923" s="197">
        <v>0.103488321964673</v>
      </c>
      <c r="V3923" s="195">
        <v>2632.9568194357848</v>
      </c>
      <c r="W3923" s="196">
        <v>0.15632958701202401</v>
      </c>
      <c r="X3923" s="195">
        <v>2540.5445402690534</v>
      </c>
      <c r="Y3923" s="197">
        <v>0.16560812056524399</v>
      </c>
      <c r="Z3923" s="195">
        <v>6.4992347571195159</v>
      </c>
      <c r="AA3923" s="196">
        <v>0.13452506440445999</v>
      </c>
      <c r="AB3923" s="195">
        <v>7.0845716523086528</v>
      </c>
      <c r="AC3923" s="197">
        <v>0.142663920108032</v>
      </c>
    </row>
    <row r="3924" spans="1:29" x14ac:dyDescent="0.25">
      <c r="A3924" t="s">
        <v>4100</v>
      </c>
      <c r="B3924" s="195">
        <v>703.58436891011297</v>
      </c>
      <c r="C3924" s="196">
        <v>5.8352471916887798E-2</v>
      </c>
      <c r="D3924" s="195">
        <v>695.09578280907101</v>
      </c>
      <c r="E3924" s="197">
        <v>6.0056345774515102E-2</v>
      </c>
      <c r="F3924" s="195">
        <v>399.99021996301099</v>
      </c>
      <c r="G3924" s="196">
        <v>5.4029475834140403E-2</v>
      </c>
      <c r="H3924" s="195">
        <v>398.83650972819999</v>
      </c>
      <c r="I3924" s="197">
        <v>5.4558102557196203E-2</v>
      </c>
      <c r="J3924" s="195">
        <v>0</v>
      </c>
      <c r="K3924" s="196">
        <v>5.78685179563121E-2</v>
      </c>
      <c r="L3924" s="195">
        <v>0</v>
      </c>
      <c r="M3924" s="197">
        <v>5.7094624414600399E-2</v>
      </c>
      <c r="N3924" s="195">
        <v>1603.4336569141803</v>
      </c>
      <c r="O3924" s="196">
        <v>2.6873759133997199E-2</v>
      </c>
      <c r="P3924" s="195">
        <v>1564.0154471730111</v>
      </c>
      <c r="Q3924" s="197">
        <v>2.86785044621332E-2</v>
      </c>
      <c r="R3924" s="195">
        <v>889.72065022452796</v>
      </c>
      <c r="S3924" s="196">
        <v>9.2015224893148104E-2</v>
      </c>
      <c r="T3924" s="195">
        <v>825.20980984477546</v>
      </c>
      <c r="U3924" s="197">
        <v>0.10499903030697399</v>
      </c>
      <c r="V3924" s="195">
        <v>2658.7081701554134</v>
      </c>
      <c r="W3924" s="196">
        <v>0.15482802345184599</v>
      </c>
      <c r="X3924" s="195">
        <v>2550.3714436254782</v>
      </c>
      <c r="Y3924" s="197">
        <v>0.16441308860364001</v>
      </c>
      <c r="Z3924" s="195">
        <v>0</v>
      </c>
      <c r="AA3924" s="196">
        <v>0.133232935777365</v>
      </c>
      <c r="AB3924" s="195">
        <v>0</v>
      </c>
      <c r="AC3924" s="197">
        <v>0.141634454018356</v>
      </c>
    </row>
    <row r="3925" spans="1:29" x14ac:dyDescent="0.25">
      <c r="A3925" t="s">
        <v>4101</v>
      </c>
      <c r="B3925" s="195">
        <v>763.29554245861505</v>
      </c>
      <c r="C3925" s="196">
        <v>6.4657850400025099E-2</v>
      </c>
      <c r="D3925" s="195">
        <v>754.86281141863401</v>
      </c>
      <c r="E3925" s="197">
        <v>6.5699321891872497E-2</v>
      </c>
      <c r="F3925" s="195">
        <v>405.60183931352196</v>
      </c>
      <c r="G3925" s="196">
        <v>5.73195542647877E-2</v>
      </c>
      <c r="H3925" s="195">
        <v>405.30751045009401</v>
      </c>
      <c r="I3925" s="197">
        <v>5.75642267931211E-2</v>
      </c>
      <c r="J3925" s="195">
        <v>0</v>
      </c>
      <c r="K3925" s="196">
        <v>6.10570444294085E-2</v>
      </c>
      <c r="L3925" s="195">
        <v>0</v>
      </c>
      <c r="M3925" s="197">
        <v>6.0571352430045702E-2</v>
      </c>
      <c r="N3925" s="195">
        <v>1624.4179613331085</v>
      </c>
      <c r="O3925" s="196">
        <v>2.7656964123266001E-2</v>
      </c>
      <c r="P3925" s="195">
        <v>1560.2601642509414</v>
      </c>
      <c r="Q3925" s="197">
        <v>2.89031659429905E-2</v>
      </c>
      <c r="R3925" s="195">
        <v>882.11110060227918</v>
      </c>
      <c r="S3925" s="196">
        <v>9.2618127549966303E-2</v>
      </c>
      <c r="T3925" s="195">
        <v>811.84789762984212</v>
      </c>
      <c r="U3925" s="197">
        <v>0.104738805901797</v>
      </c>
      <c r="V3925" s="195">
        <v>2694.3930084034973</v>
      </c>
      <c r="W3925" s="196">
        <v>0.15371972724427599</v>
      </c>
      <c r="X3925" s="195">
        <v>2549.9636979332645</v>
      </c>
      <c r="Y3925" s="197">
        <v>0.162628560637262</v>
      </c>
      <c r="Z3925" s="195">
        <v>0</v>
      </c>
      <c r="AA3925" s="196">
        <v>0.132279222398136</v>
      </c>
      <c r="AB3925" s="195">
        <v>0</v>
      </c>
      <c r="AC3925" s="197">
        <v>0.14009716373115999</v>
      </c>
    </row>
    <row r="3926" spans="1:29" x14ac:dyDescent="0.25">
      <c r="A3926" t="s">
        <v>4102</v>
      </c>
      <c r="B3926" s="195">
        <v>783.80491239851006</v>
      </c>
      <c r="C3926" s="196">
        <v>6.8596363089809403E-2</v>
      </c>
      <c r="D3926" s="195">
        <v>779.60560772730094</v>
      </c>
      <c r="E3926" s="197">
        <v>6.9386472877673105E-2</v>
      </c>
      <c r="F3926" s="195">
        <v>409.99130895255399</v>
      </c>
      <c r="G3926" s="196">
        <v>5.91413383604339E-2</v>
      </c>
      <c r="H3926" s="195">
        <v>411.43521397668002</v>
      </c>
      <c r="I3926" s="197">
        <v>5.8903215327091599E-2</v>
      </c>
      <c r="J3926" s="195">
        <v>0.72312043929007297</v>
      </c>
      <c r="K3926" s="196">
        <v>6.2477278608926302E-2</v>
      </c>
      <c r="L3926" s="195">
        <v>0.78146088403454594</v>
      </c>
      <c r="M3926" s="197">
        <v>6.2496488239704898E-2</v>
      </c>
      <c r="N3926" s="195">
        <v>1771.6746369226782</v>
      </c>
      <c r="O3926" s="196">
        <v>2.8355032811904199E-2</v>
      </c>
      <c r="P3926" s="195">
        <v>1690.967672342817</v>
      </c>
      <c r="Q3926" s="197">
        <v>2.98966359375069E-2</v>
      </c>
      <c r="R3926" s="195">
        <v>921.71754842277846</v>
      </c>
      <c r="S3926" s="196">
        <v>9.2063130952466696E-2</v>
      </c>
      <c r="T3926" s="195">
        <v>842.34597159535213</v>
      </c>
      <c r="U3926" s="197">
        <v>0.103597235702608</v>
      </c>
      <c r="V3926" s="195">
        <v>2929.2036940676026</v>
      </c>
      <c r="W3926" s="196">
        <v>0.15214569212204701</v>
      </c>
      <c r="X3926" s="195">
        <v>2778.4999231514744</v>
      </c>
      <c r="Y3926" s="197">
        <v>0.16018709182405899</v>
      </c>
      <c r="Z3926" s="195">
        <v>18.599535834035528</v>
      </c>
      <c r="AA3926" s="196">
        <v>0.13092473039032199</v>
      </c>
      <c r="AB3926" s="195">
        <v>18.371984853766424</v>
      </c>
      <c r="AC3926" s="197">
        <v>0.13799394855955899</v>
      </c>
    </row>
    <row r="3927" spans="1:29" x14ac:dyDescent="0.25">
      <c r="A3927" t="s">
        <v>4103</v>
      </c>
      <c r="B3927" s="195">
        <v>717.327873799337</v>
      </c>
      <c r="C3927" s="196">
        <v>6.8753698034876104E-2</v>
      </c>
      <c r="D3927" s="195">
        <v>715.49598936816597</v>
      </c>
      <c r="E3927" s="197">
        <v>6.8782423316354896E-2</v>
      </c>
      <c r="F3927" s="195">
        <v>345.05424343525698</v>
      </c>
      <c r="G3927" s="196">
        <v>5.9762867002715603E-2</v>
      </c>
      <c r="H3927" s="195">
        <v>347.12890460264202</v>
      </c>
      <c r="I3927" s="197">
        <v>5.9010286233954101E-2</v>
      </c>
      <c r="J3927" s="195">
        <v>66.467273771522201</v>
      </c>
      <c r="K3927" s="196">
        <v>6.2590846244272094E-2</v>
      </c>
      <c r="L3927" s="195">
        <v>63.596336281694001</v>
      </c>
      <c r="M3927" s="197">
        <v>6.3153276850849704E-2</v>
      </c>
      <c r="N3927" s="195">
        <v>1942.1171633495728</v>
      </c>
      <c r="O3927" s="196">
        <v>3.0612652176048999E-2</v>
      </c>
      <c r="P3927" s="195">
        <v>1838.0794893013458</v>
      </c>
      <c r="Q3927" s="197">
        <v>3.2640533651722703E-2</v>
      </c>
      <c r="R3927" s="195">
        <v>977.53296347966557</v>
      </c>
      <c r="S3927" s="196">
        <v>9.2881144195711196E-2</v>
      </c>
      <c r="T3927" s="195">
        <v>889.79937792723263</v>
      </c>
      <c r="U3927" s="197">
        <v>0.104074270106395</v>
      </c>
      <c r="V3927" s="195">
        <v>2809.4629015873738</v>
      </c>
      <c r="W3927" s="196">
        <v>0.15365277224084301</v>
      </c>
      <c r="X3927" s="195">
        <v>2658.1016195255975</v>
      </c>
      <c r="Y3927" s="197">
        <v>0.15858770525865601</v>
      </c>
      <c r="Z3927" s="195">
        <v>1386.7121911926324</v>
      </c>
      <c r="AA3927" s="196">
        <v>0.13222160613802</v>
      </c>
      <c r="AB3927" s="195">
        <v>1409.8679899387923</v>
      </c>
      <c r="AC3927" s="197">
        <v>0.136616149231786</v>
      </c>
    </row>
    <row r="3928" spans="1:29" x14ac:dyDescent="0.25">
      <c r="A3928" t="s">
        <v>4104</v>
      </c>
      <c r="B3928" s="195">
        <v>681.68537203440201</v>
      </c>
      <c r="C3928" s="196">
        <v>6.7043601902674901E-2</v>
      </c>
      <c r="D3928" s="195">
        <v>682.79426780126505</v>
      </c>
      <c r="E3928" s="197">
        <v>6.6953925204061099E-2</v>
      </c>
      <c r="F3928" s="195">
        <v>286.54709817836397</v>
      </c>
      <c r="G3928" s="196">
        <v>5.9881864910747103E-2</v>
      </c>
      <c r="H3928" s="195">
        <v>286.42481120591498</v>
      </c>
      <c r="I3928" s="197">
        <v>5.8847775206350303E-2</v>
      </c>
      <c r="J3928" s="195">
        <v>110.614050171776</v>
      </c>
      <c r="K3928" s="196">
        <v>6.2418474554675099E-2</v>
      </c>
      <c r="L3928" s="195">
        <v>103.52406684605801</v>
      </c>
      <c r="M3928" s="197">
        <v>6.3279025634458794E-2</v>
      </c>
      <c r="N3928" s="195">
        <v>1807.4004855956871</v>
      </c>
      <c r="O3928" s="196">
        <v>3.1747241974082303E-2</v>
      </c>
      <c r="P3928" s="195">
        <v>1723.4165583173362</v>
      </c>
      <c r="Q3928" s="197">
        <v>3.3864610736665197E-2</v>
      </c>
      <c r="R3928" s="195">
        <v>895.72975438897481</v>
      </c>
      <c r="S3928" s="196">
        <v>9.2974634594089806E-2</v>
      </c>
      <c r="T3928" s="195">
        <v>831.13378266707446</v>
      </c>
      <c r="U3928" s="197">
        <v>0.103853761223347</v>
      </c>
      <c r="V3928" s="195">
        <v>2215.5153332858908</v>
      </c>
      <c r="W3928" s="196">
        <v>0.15931214945821201</v>
      </c>
      <c r="X3928" s="195">
        <v>2088.8240069219883</v>
      </c>
      <c r="Y3928" s="197">
        <v>0.16302986530272201</v>
      </c>
      <c r="Z3928" s="195">
        <v>1844.6504923821037</v>
      </c>
      <c r="AA3928" s="196">
        <v>0.13709162530206501</v>
      </c>
      <c r="AB3928" s="195">
        <v>1822.1974598128586</v>
      </c>
      <c r="AC3928" s="197">
        <v>0.140442869585055</v>
      </c>
    </row>
    <row r="3929" spans="1:29" x14ac:dyDescent="0.25">
      <c r="A3929" t="s">
        <v>4105</v>
      </c>
      <c r="B3929" s="195">
        <v>721.09366854090297</v>
      </c>
      <c r="C3929" s="196">
        <v>6.7685897392779096E-2</v>
      </c>
      <c r="D3929" s="195">
        <v>723.82142010385598</v>
      </c>
      <c r="E3929" s="197">
        <v>6.6939199319723003E-2</v>
      </c>
      <c r="F3929" s="195">
        <v>296.64251881922399</v>
      </c>
      <c r="G3929" s="196">
        <v>5.9776238322087602E-2</v>
      </c>
      <c r="H3929" s="195">
        <v>296.17002481333498</v>
      </c>
      <c r="I3929" s="197">
        <v>5.8695741555890302E-2</v>
      </c>
      <c r="J3929" s="195">
        <v>90.214593241339202</v>
      </c>
      <c r="K3929" s="196">
        <v>6.2257215976769302E-2</v>
      </c>
      <c r="L3929" s="195">
        <v>85.393727730052703</v>
      </c>
      <c r="M3929" s="197">
        <v>6.3167406739131696E-2</v>
      </c>
      <c r="N3929" s="195">
        <v>1660.9011881644287</v>
      </c>
      <c r="O3929" s="196">
        <v>3.1667168994129698E-2</v>
      </c>
      <c r="P3929" s="195">
        <v>1602.4935061889464</v>
      </c>
      <c r="Q3929" s="197">
        <v>3.3417129488280899E-2</v>
      </c>
      <c r="R3929" s="195">
        <v>837.69650070711509</v>
      </c>
      <c r="S3929" s="196">
        <v>9.2745506530998695E-2</v>
      </c>
      <c r="T3929" s="195">
        <v>782.78284288911834</v>
      </c>
      <c r="U3929" s="197">
        <v>0.10335253224897401</v>
      </c>
      <c r="V3929" s="195">
        <v>2159.8538613939054</v>
      </c>
      <c r="W3929" s="196">
        <v>0.157439068688666</v>
      </c>
      <c r="X3929" s="195">
        <v>2054.6906141621471</v>
      </c>
      <c r="Y3929" s="197">
        <v>0.16381809283448701</v>
      </c>
      <c r="Z3929" s="195">
        <v>1384.23039356801</v>
      </c>
      <c r="AA3929" s="196">
        <v>0.13547979790602299</v>
      </c>
      <c r="AB3929" s="195">
        <v>1371.3592570888889</v>
      </c>
      <c r="AC3929" s="197">
        <v>0.141121892022088</v>
      </c>
    </row>
    <row r="3930" spans="1:29" x14ac:dyDescent="0.25">
      <c r="A3930" t="s">
        <v>4106</v>
      </c>
      <c r="B3930" s="195">
        <v>718.13921090837698</v>
      </c>
      <c r="C3930" s="196">
        <v>6.7760829624791394E-2</v>
      </c>
      <c r="D3930" s="195">
        <v>721.67793122735497</v>
      </c>
      <c r="E3930" s="197">
        <v>6.6750735153803906E-2</v>
      </c>
      <c r="F3930" s="195">
        <v>302.12830475032803</v>
      </c>
      <c r="G3930" s="196">
        <v>5.9643027435629402E-2</v>
      </c>
      <c r="H3930" s="195">
        <v>302.83396537164998</v>
      </c>
      <c r="I3930" s="197">
        <v>5.8784250524507697E-2</v>
      </c>
      <c r="J3930" s="195">
        <v>68.556518853462407</v>
      </c>
      <c r="K3930" s="196">
        <v>6.2351095393385098E-2</v>
      </c>
      <c r="L3930" s="195">
        <v>64.512713875679594</v>
      </c>
      <c r="M3930" s="197">
        <v>6.3026638659988796E-2</v>
      </c>
      <c r="N3930" s="195">
        <v>1563.0194254373325</v>
      </c>
      <c r="O3930" s="196">
        <v>3.1914387175590003E-2</v>
      </c>
      <c r="P3930" s="195">
        <v>1534.864462314825</v>
      </c>
      <c r="Q3930" s="197">
        <v>3.35699663248318E-2</v>
      </c>
      <c r="R3930" s="195">
        <v>799.02595557344171</v>
      </c>
      <c r="S3930" s="196">
        <v>9.3364275688923706E-2</v>
      </c>
      <c r="T3930" s="195">
        <v>753.05541547736959</v>
      </c>
      <c r="U3930" s="197">
        <v>0.104350363468727</v>
      </c>
      <c r="V3930" s="195">
        <v>2157.8613347908617</v>
      </c>
      <c r="W3930" s="196">
        <v>0.157637877120794</v>
      </c>
      <c r="X3930" s="195">
        <v>2082.1674134240534</v>
      </c>
      <c r="Y3930" s="197">
        <v>0.16658224986099901</v>
      </c>
      <c r="Z3930" s="195">
        <v>1126.501032855595</v>
      </c>
      <c r="AA3930" s="196">
        <v>0.13565087695540401</v>
      </c>
      <c r="AB3930" s="195">
        <v>1127.4409429392269</v>
      </c>
      <c r="AC3930" s="197">
        <v>0.143503088522903</v>
      </c>
    </row>
    <row r="3931" spans="1:29" x14ac:dyDescent="0.25">
      <c r="A3931" t="s">
        <v>4107</v>
      </c>
      <c r="B3931" s="195">
        <v>709.96714133196804</v>
      </c>
      <c r="C3931" s="196">
        <v>6.8392102167920105E-2</v>
      </c>
      <c r="D3931" s="195">
        <v>715.74309665103397</v>
      </c>
      <c r="E3931" s="197">
        <v>6.7230861376148601E-2</v>
      </c>
      <c r="F3931" s="195">
        <v>323.47166824016301</v>
      </c>
      <c r="G3931" s="196">
        <v>5.9550753543510901E-2</v>
      </c>
      <c r="H3931" s="195">
        <v>326.91869264234901</v>
      </c>
      <c r="I3931" s="197">
        <v>5.8217643379378202E-2</v>
      </c>
      <c r="J3931" s="195">
        <v>37.155233519742794</v>
      </c>
      <c r="K3931" s="196">
        <v>6.1750108294947599E-2</v>
      </c>
      <c r="L3931" s="195">
        <v>36.645956698585302</v>
      </c>
      <c r="M3931" s="197">
        <v>6.2929129973620102E-2</v>
      </c>
      <c r="N3931" s="195">
        <v>1559.1321843929597</v>
      </c>
      <c r="O3931" s="196">
        <v>3.3522151023313199E-2</v>
      </c>
      <c r="P3931" s="195">
        <v>1536.5508388910323</v>
      </c>
      <c r="Q3931" s="197">
        <v>3.5345593883961003E-2</v>
      </c>
      <c r="R3931" s="195">
        <v>784.1558002770513</v>
      </c>
      <c r="S3931" s="196">
        <v>9.6349112377459606E-2</v>
      </c>
      <c r="T3931" s="195">
        <v>747.6123092679353</v>
      </c>
      <c r="U3931" s="197">
        <v>0.107451277947634</v>
      </c>
      <c r="V3931" s="195">
        <v>2315.2058261154693</v>
      </c>
      <c r="W3931" s="196">
        <v>0.160927878325133</v>
      </c>
      <c r="X3931" s="195">
        <v>2249.6430013003692</v>
      </c>
      <c r="Y3931" s="197">
        <v>0.16951170492252199</v>
      </c>
      <c r="Z3931" s="195">
        <v>543.36668847685507</v>
      </c>
      <c r="AA3931" s="196">
        <v>0.13848199569859199</v>
      </c>
      <c r="AB3931" s="195">
        <v>523.40726330965708</v>
      </c>
      <c r="AC3931" s="197">
        <v>0.14602668181911699</v>
      </c>
    </row>
    <row r="3932" spans="1:29" x14ac:dyDescent="0.25">
      <c r="A3932" t="s">
        <v>4108</v>
      </c>
      <c r="B3932" s="195">
        <v>688.28479514863795</v>
      </c>
      <c r="C3932" s="196">
        <v>6.6782374422695995E-2</v>
      </c>
      <c r="D3932" s="195">
        <v>689.887665967565</v>
      </c>
      <c r="E3932" s="197">
        <v>6.5573051730721907E-2</v>
      </c>
      <c r="F3932" s="195">
        <v>367.61760163835805</v>
      </c>
      <c r="G3932" s="196">
        <v>5.77698957982807E-2</v>
      </c>
      <c r="H3932" s="195">
        <v>373.09252688994798</v>
      </c>
      <c r="I3932" s="197">
        <v>5.6656775499653103E-2</v>
      </c>
      <c r="J3932" s="195">
        <v>2.20218138662139</v>
      </c>
      <c r="K3932" s="196">
        <v>6.0094531823412303E-2</v>
      </c>
      <c r="L3932" s="195">
        <v>2.4530843887772598</v>
      </c>
      <c r="M3932" s="197">
        <v>6.1047242308970497E-2</v>
      </c>
      <c r="N3932" s="195">
        <v>1643.1163199010434</v>
      </c>
      <c r="O3932" s="196">
        <v>3.5283600018709199E-2</v>
      </c>
      <c r="P3932" s="195">
        <v>1631.0341502917224</v>
      </c>
      <c r="Q3932" s="197">
        <v>3.6884975474494999E-2</v>
      </c>
      <c r="R3932" s="195">
        <v>802.13204005687908</v>
      </c>
      <c r="S3932" s="196">
        <v>9.9211976390398304E-2</v>
      </c>
      <c r="T3932" s="195">
        <v>766.38195559888368</v>
      </c>
      <c r="U3932" s="197">
        <v>0.11084910280164</v>
      </c>
      <c r="V3932" s="195">
        <v>2669.1101901328934</v>
      </c>
      <c r="W3932" s="196">
        <v>0.16532526234460199</v>
      </c>
      <c r="X3932" s="195">
        <v>2630.811960903598</v>
      </c>
      <c r="Y3932" s="197">
        <v>0.17393026353462601</v>
      </c>
      <c r="Z3932" s="195">
        <v>48.596978036270414</v>
      </c>
      <c r="AA3932" s="196">
        <v>0.142266041826627</v>
      </c>
      <c r="AB3932" s="195">
        <v>43.011370370959483</v>
      </c>
      <c r="AC3932" s="197">
        <v>0.14983307060414999</v>
      </c>
    </row>
    <row r="3933" spans="1:29" x14ac:dyDescent="0.25">
      <c r="A3933" t="s">
        <v>4109</v>
      </c>
      <c r="B3933" s="195">
        <v>647.83031955652598</v>
      </c>
      <c r="C3933" s="196">
        <v>6.1491199556777003E-2</v>
      </c>
      <c r="D3933" s="195">
        <v>652.93268056665806</v>
      </c>
      <c r="E3933" s="197">
        <v>6.0825449095263502E-2</v>
      </c>
      <c r="F3933" s="195">
        <v>395.12560316555704</v>
      </c>
      <c r="G3933" s="196">
        <v>5.4558795102345098E-2</v>
      </c>
      <c r="H3933" s="195">
        <v>399.966607854041</v>
      </c>
      <c r="I3933" s="197">
        <v>5.4139558125401999E-2</v>
      </c>
      <c r="J3933" s="195">
        <v>0</v>
      </c>
      <c r="K3933" s="196">
        <v>5.7424577554583398E-2</v>
      </c>
      <c r="L3933" s="195">
        <v>0</v>
      </c>
      <c r="M3933" s="197">
        <v>5.7653972517593799E-2</v>
      </c>
      <c r="N3933" s="195">
        <v>1838.654470693541</v>
      </c>
      <c r="O3933" s="196">
        <v>3.6696684054224202E-2</v>
      </c>
      <c r="P3933" s="195">
        <v>1813.9419635348331</v>
      </c>
      <c r="Q3933" s="197">
        <v>3.8164598153668898E-2</v>
      </c>
      <c r="R3933" s="195">
        <v>869.28030736447715</v>
      </c>
      <c r="S3933" s="196">
        <v>9.9064520019224195E-2</v>
      </c>
      <c r="T3933" s="195">
        <v>830.64963072391379</v>
      </c>
      <c r="U3933" s="197">
        <v>0.110994468568025</v>
      </c>
      <c r="V3933" s="195">
        <v>2965.8723159027609</v>
      </c>
      <c r="W3933" s="196">
        <v>0.167517223254329</v>
      </c>
      <c r="X3933" s="195">
        <v>2941.5494338577846</v>
      </c>
      <c r="Y3933" s="197">
        <v>0.17573030674828399</v>
      </c>
      <c r="Z3933" s="195">
        <v>0</v>
      </c>
      <c r="AA3933" s="196">
        <v>0.144152272630335</v>
      </c>
      <c r="AB3933" s="195">
        <v>0</v>
      </c>
      <c r="AC3933" s="197">
        <v>0.15138372657650101</v>
      </c>
    </row>
    <row r="3934" spans="1:29" x14ac:dyDescent="0.25">
      <c r="A3934" t="s">
        <v>4110</v>
      </c>
      <c r="B3934" s="195">
        <v>545.23878491470998</v>
      </c>
      <c r="C3934" s="196">
        <v>5.3103771367561899E-2</v>
      </c>
      <c r="D3934" s="195">
        <v>553.30601235744905</v>
      </c>
      <c r="E3934" s="197">
        <v>5.3230777621632898E-2</v>
      </c>
      <c r="F3934" s="195">
        <v>359.35950495255599</v>
      </c>
      <c r="G3934" s="196">
        <v>5.0050456777253498E-2</v>
      </c>
      <c r="H3934" s="195">
        <v>365.85460802499102</v>
      </c>
      <c r="I3934" s="197">
        <v>5.0083931912202298E-2</v>
      </c>
      <c r="J3934" s="195">
        <v>0</v>
      </c>
      <c r="K3934" s="196">
        <v>5.31228685995003E-2</v>
      </c>
      <c r="L3934" s="195">
        <v>0</v>
      </c>
      <c r="M3934" s="197">
        <v>5.2889871451812197E-2</v>
      </c>
      <c r="N3934" s="195">
        <v>2091.9546069917228</v>
      </c>
      <c r="O3934" s="196">
        <v>3.8070545841950999E-2</v>
      </c>
      <c r="P3934" s="195">
        <v>2057.6601537461274</v>
      </c>
      <c r="Q3934" s="197">
        <v>3.9352781299870597E-2</v>
      </c>
      <c r="R3934" s="195">
        <v>960.72140336741074</v>
      </c>
      <c r="S3934" s="196">
        <v>9.7151662603464403E-2</v>
      </c>
      <c r="T3934" s="195">
        <v>910.8907755377578</v>
      </c>
      <c r="U3934" s="197">
        <v>0.108791240597128</v>
      </c>
      <c r="V3934" s="195">
        <v>3328.5789263129591</v>
      </c>
      <c r="W3934" s="196">
        <v>0.16356380535882001</v>
      </c>
      <c r="X3934" s="195">
        <v>3247.155310516905</v>
      </c>
      <c r="Y3934" s="197">
        <v>0.17108603520135901</v>
      </c>
      <c r="Z3934" s="195">
        <v>0</v>
      </c>
      <c r="AA3934" s="196">
        <v>0.140750269163325</v>
      </c>
      <c r="AB3934" s="195">
        <v>0</v>
      </c>
      <c r="AC3934" s="197">
        <v>0.14738289628708601</v>
      </c>
    </row>
    <row r="3935" spans="1:29" x14ac:dyDescent="0.25">
      <c r="A3935" t="s">
        <v>4111</v>
      </c>
      <c r="B3935" s="195">
        <v>474.09792926952997</v>
      </c>
      <c r="C3935" s="196">
        <v>4.7516265038694001E-2</v>
      </c>
      <c r="D3935" s="195">
        <v>481.71388060560997</v>
      </c>
      <c r="E3935" s="197">
        <v>4.8289216337225098E-2</v>
      </c>
      <c r="F3935" s="195">
        <v>312.60445614444097</v>
      </c>
      <c r="G3935" s="196">
        <v>4.7284310977275597E-2</v>
      </c>
      <c r="H3935" s="195">
        <v>321.24490468932004</v>
      </c>
      <c r="I3935" s="197">
        <v>4.7408761271227298E-2</v>
      </c>
      <c r="J3935" s="195">
        <v>3.3216648233899901</v>
      </c>
      <c r="K3935" s="196">
        <v>5.02853769526607E-2</v>
      </c>
      <c r="L3935" s="195">
        <v>2.94308825491402</v>
      </c>
      <c r="M3935" s="197">
        <v>4.9966799312253E-2</v>
      </c>
      <c r="N3935" s="195">
        <v>2081.3310045422072</v>
      </c>
      <c r="O3935" s="196">
        <v>3.6038907352291497E-2</v>
      </c>
      <c r="P3935" s="195">
        <v>2049.1118036113135</v>
      </c>
      <c r="Q3935" s="197">
        <v>3.7422379771523399E-2</v>
      </c>
      <c r="R3935" s="195">
        <v>948.27479720434644</v>
      </c>
      <c r="S3935" s="196">
        <v>9.3661818133524602E-2</v>
      </c>
      <c r="T3935" s="195">
        <v>898.06860956929472</v>
      </c>
      <c r="U3935" s="197">
        <v>0.105340259351533</v>
      </c>
      <c r="V3935" s="195">
        <v>3198.7009477348038</v>
      </c>
      <c r="W3935" s="196">
        <v>0.154781176586133</v>
      </c>
      <c r="X3935" s="195">
        <v>3134.8743582101292</v>
      </c>
      <c r="Y3935" s="197">
        <v>0.16257055955976901</v>
      </c>
      <c r="Z3935" s="195">
        <v>98.074471075302895</v>
      </c>
      <c r="AA3935" s="196">
        <v>0.13319262301413401</v>
      </c>
      <c r="AB3935" s="195">
        <v>95.791699130288222</v>
      </c>
      <c r="AC3935" s="197">
        <v>0.14004719842114099</v>
      </c>
    </row>
    <row r="3936" spans="1:29" x14ac:dyDescent="0.25">
      <c r="A3936" t="s">
        <v>4112</v>
      </c>
      <c r="B3936" s="195">
        <v>446.61315593336599</v>
      </c>
      <c r="C3936" s="196">
        <v>4.4349903632520601E-2</v>
      </c>
      <c r="D3936" s="195">
        <v>452.94726150156299</v>
      </c>
      <c r="E3936" s="197">
        <v>4.5141288324391002E-2</v>
      </c>
      <c r="F3936" s="195">
        <v>269.481835202588</v>
      </c>
      <c r="G3936" s="196">
        <v>4.4894202580819401E-2</v>
      </c>
      <c r="H3936" s="195">
        <v>275.69934410628599</v>
      </c>
      <c r="I3936" s="197">
        <v>4.5067336705966E-2</v>
      </c>
      <c r="J3936" s="195">
        <v>26.836401686226999</v>
      </c>
      <c r="K3936" s="196">
        <v>4.7801882051859701E-2</v>
      </c>
      <c r="L3936" s="195">
        <v>26.569893974782399</v>
      </c>
      <c r="M3936" s="197">
        <v>4.7441097570767303E-2</v>
      </c>
      <c r="N3936" s="195">
        <v>1934.6830134072923</v>
      </c>
      <c r="O3936" s="196">
        <v>3.1491492100650498E-2</v>
      </c>
      <c r="P3936" s="195">
        <v>1915.7362407024489</v>
      </c>
      <c r="Q3936" s="197">
        <v>3.3401437432931898E-2</v>
      </c>
      <c r="R3936" s="195">
        <v>872.5262310887241</v>
      </c>
      <c r="S3936" s="196">
        <v>8.6473888405587701E-2</v>
      </c>
      <c r="T3936" s="195">
        <v>830.22968523192208</v>
      </c>
      <c r="U3936" s="197">
        <v>9.8193966590911494E-2</v>
      </c>
      <c r="V3936" s="195">
        <v>2782.7312241984728</v>
      </c>
      <c r="W3936" s="196">
        <v>0.14138224009363001</v>
      </c>
      <c r="X3936" s="195">
        <v>2727.3998989400243</v>
      </c>
      <c r="Y3936" s="197">
        <v>0.14818331500569301</v>
      </c>
      <c r="Z3936" s="195">
        <v>851.37200951338912</v>
      </c>
      <c r="AA3936" s="196">
        <v>0.121662542054689</v>
      </c>
      <c r="AB3936" s="195">
        <v>835.79933933704626</v>
      </c>
      <c r="AC3936" s="197">
        <v>0.12765323669612499</v>
      </c>
    </row>
    <row r="3937" spans="1:29" x14ac:dyDescent="0.25">
      <c r="A3937" t="s">
        <v>4113</v>
      </c>
      <c r="B3937" s="195">
        <v>430.396194286065</v>
      </c>
      <c r="C3937" s="196">
        <v>4.2380222363023801E-2</v>
      </c>
      <c r="D3937" s="195">
        <v>436.12524032860205</v>
      </c>
      <c r="E3937" s="197">
        <v>4.32786013553908E-2</v>
      </c>
      <c r="F3937" s="195">
        <v>203.419348685779</v>
      </c>
      <c r="G3937" s="196">
        <v>4.3541266656034201E-2</v>
      </c>
      <c r="H3937" s="195">
        <v>207.110783282856</v>
      </c>
      <c r="I3937" s="197">
        <v>4.3971241863722497E-2</v>
      </c>
      <c r="J3937" s="195">
        <v>93.306129175208497</v>
      </c>
      <c r="K3937" s="196">
        <v>4.6639279595264198E-2</v>
      </c>
      <c r="L3937" s="195">
        <v>92.6667824343848</v>
      </c>
      <c r="M3937" s="197">
        <v>4.6011408178263102E-2</v>
      </c>
      <c r="N3937" s="195">
        <v>1769.7056203860952</v>
      </c>
      <c r="O3937" s="196">
        <v>2.75900083015777E-2</v>
      </c>
      <c r="P3937" s="195">
        <v>1758.6150809294056</v>
      </c>
      <c r="Q3937" s="197">
        <v>2.9467390822856598E-2</v>
      </c>
      <c r="R3937" s="195">
        <v>804.35013627203477</v>
      </c>
      <c r="S3937" s="196">
        <v>7.9675918402202506E-2</v>
      </c>
      <c r="T3937" s="195">
        <v>772.13453755485693</v>
      </c>
      <c r="U3937" s="197">
        <v>9.11766032209268E-2</v>
      </c>
      <c r="V3937" s="195">
        <v>2235.3087739554294</v>
      </c>
      <c r="W3937" s="196">
        <v>0.13111192247109199</v>
      </c>
      <c r="X3937" s="195">
        <v>2230.725353365402</v>
      </c>
      <c r="Y3937" s="197">
        <v>0.137462958300062</v>
      </c>
      <c r="Z3937" s="195">
        <v>2614.1648559476421</v>
      </c>
      <c r="AA3937" s="196">
        <v>0.112824706773259</v>
      </c>
      <c r="AB3937" s="195">
        <v>2518.0551112955204</v>
      </c>
      <c r="AC3937" s="197">
        <v>0.118418133324614</v>
      </c>
    </row>
    <row r="3938" spans="1:29" x14ac:dyDescent="0.25">
      <c r="A3938" t="s">
        <v>4114</v>
      </c>
      <c r="B3938" s="195">
        <v>397.724134245713</v>
      </c>
      <c r="C3938" s="196">
        <v>4.0881590783006398E-2</v>
      </c>
      <c r="D3938" s="195">
        <v>403.33951154097298</v>
      </c>
      <c r="E3938" s="197">
        <v>4.2082334198285699E-2</v>
      </c>
      <c r="F3938" s="195">
        <v>111.69127305383201</v>
      </c>
      <c r="G3938" s="196">
        <v>4.3913548854483897E-2</v>
      </c>
      <c r="H3938" s="195">
        <v>117.409049510358</v>
      </c>
      <c r="I3938" s="197">
        <v>4.4843633156227303E-2</v>
      </c>
      <c r="J3938" s="195">
        <v>176.35124700436199</v>
      </c>
      <c r="K3938" s="196">
        <v>4.7564604868853402E-2</v>
      </c>
      <c r="L3938" s="195">
        <v>181.35462810383001</v>
      </c>
      <c r="M3938" s="197">
        <v>4.6404810334559697E-2</v>
      </c>
      <c r="N3938" s="195">
        <v>1521.5242557021618</v>
      </c>
      <c r="O3938" s="196">
        <v>2.38521624532518E-2</v>
      </c>
      <c r="P3938" s="195">
        <v>1517.8517496527249</v>
      </c>
      <c r="Q3938" s="197">
        <v>2.5577723167657999E-2</v>
      </c>
      <c r="R3938" s="195">
        <v>703.45648461584472</v>
      </c>
      <c r="S3938" s="196">
        <v>7.3375151490019996E-2</v>
      </c>
      <c r="T3938" s="195">
        <v>686.14537742617313</v>
      </c>
      <c r="U3938" s="197">
        <v>8.4764687753108803E-2</v>
      </c>
      <c r="V3938" s="195">
        <v>1279.1069933315025</v>
      </c>
      <c r="W3938" s="196">
        <v>0.12912948276595801</v>
      </c>
      <c r="X3938" s="195">
        <v>1335.4657160944355</v>
      </c>
      <c r="Y3938" s="197">
        <v>0.13636522843207199</v>
      </c>
      <c r="Z3938" s="195">
        <v>4974.1168700111593</v>
      </c>
      <c r="AA3938" s="196">
        <v>0.111118773596382</v>
      </c>
      <c r="AB3938" s="195">
        <v>4682.9771765416317</v>
      </c>
      <c r="AC3938" s="197">
        <v>0.117472488596248</v>
      </c>
    </row>
    <row r="3939" spans="1:29" x14ac:dyDescent="0.25">
      <c r="A3939" t="s">
        <v>4115</v>
      </c>
      <c r="B3939" s="195">
        <v>369.57996151888801</v>
      </c>
      <c r="C3939" s="196">
        <v>4.0123760687046803E-2</v>
      </c>
      <c r="D3939" s="195">
        <v>373.07242990052396</v>
      </c>
      <c r="E3939" s="197">
        <v>4.1771091984092699E-2</v>
      </c>
      <c r="F3939" s="195">
        <v>69.537974192365695</v>
      </c>
      <c r="G3939" s="196">
        <v>4.4428926327439798E-2</v>
      </c>
      <c r="H3939" s="195">
        <v>75.061002204611199</v>
      </c>
      <c r="I3939" s="197">
        <v>4.5817959562005899E-2</v>
      </c>
      <c r="J3939" s="195">
        <v>199.03140459525301</v>
      </c>
      <c r="K3939" s="196">
        <v>4.8598050360272302E-2</v>
      </c>
      <c r="L3939" s="195">
        <v>206.64288608877501</v>
      </c>
      <c r="M3939" s="197">
        <v>4.69494257097023E-2</v>
      </c>
      <c r="N3939" s="195">
        <v>1254.7801142781266</v>
      </c>
      <c r="O3939" s="196">
        <v>2.15261012408514E-2</v>
      </c>
      <c r="P3939" s="195">
        <v>1268.4886965457524</v>
      </c>
      <c r="Q3939" s="197">
        <v>2.3204919288939401E-2</v>
      </c>
      <c r="R3939" s="195">
        <v>608.12287370747333</v>
      </c>
      <c r="S3939" s="196">
        <v>7.1626795554164596E-2</v>
      </c>
      <c r="T3939" s="195">
        <v>595.01899067209786</v>
      </c>
      <c r="U3939" s="197">
        <v>8.3368711459813005E-2</v>
      </c>
      <c r="V3939" s="195">
        <v>838.25065943750769</v>
      </c>
      <c r="W3939" s="196">
        <v>0.13251517812483099</v>
      </c>
      <c r="X3939" s="195">
        <v>902.79861421757323</v>
      </c>
      <c r="Y3939" s="197">
        <v>0.14142150232307399</v>
      </c>
      <c r="Z3939" s="195">
        <v>4603.361741774499</v>
      </c>
      <c r="AA3939" s="196">
        <v>0.114032239274324</v>
      </c>
      <c r="AB3939" s="195">
        <v>4261.7141207408376</v>
      </c>
      <c r="AC3939" s="197">
        <v>0.12182824030678099</v>
      </c>
    </row>
    <row r="3940" spans="1:29" x14ac:dyDescent="0.25">
      <c r="A3940" t="s">
        <v>4116</v>
      </c>
      <c r="B3940" s="195">
        <v>354.55660367157395</v>
      </c>
      <c r="C3940" s="196">
        <v>4.1185633791356799E-2</v>
      </c>
      <c r="D3940" s="195">
        <v>356.18390179790595</v>
      </c>
      <c r="E3940" s="197">
        <v>4.2754820438682298E-2</v>
      </c>
      <c r="F3940" s="195">
        <v>39.795282482688599</v>
      </c>
      <c r="G3940" s="196">
        <v>4.66059791754923E-2</v>
      </c>
      <c r="H3940" s="195">
        <v>43.150205128733901</v>
      </c>
      <c r="I3940" s="197">
        <v>4.7957867946859502E-2</v>
      </c>
      <c r="J3940" s="195">
        <v>220.314488928418</v>
      </c>
      <c r="K3940" s="196">
        <v>5.0867801707726902E-2</v>
      </c>
      <c r="L3940" s="195">
        <v>224.47891839462503</v>
      </c>
      <c r="M3940" s="197">
        <v>4.9249985039055297E-2</v>
      </c>
      <c r="N3940" s="195">
        <v>1086.5411431930104</v>
      </c>
      <c r="O3940" s="196">
        <v>2.0401378047531001E-2</v>
      </c>
      <c r="P3940" s="195">
        <v>1104.2800579093418</v>
      </c>
      <c r="Q3940" s="197">
        <v>2.21932550732842E-2</v>
      </c>
      <c r="R3940" s="195">
        <v>533.51995056511419</v>
      </c>
      <c r="S3940" s="196">
        <v>7.3270642293732396E-2</v>
      </c>
      <c r="T3940" s="195">
        <v>518.32675216542168</v>
      </c>
      <c r="U3940" s="197">
        <v>8.5355980512618904E-2</v>
      </c>
      <c r="V3940" s="195">
        <v>518.86624551523698</v>
      </c>
      <c r="W3940" s="196">
        <v>0.14059353456095799</v>
      </c>
      <c r="X3940" s="195">
        <v>558.82071402017596</v>
      </c>
      <c r="Y3940" s="197">
        <v>0.15078949520527099</v>
      </c>
      <c r="Z3940" s="195">
        <v>4224.6450420227311</v>
      </c>
      <c r="AA3940" s="196">
        <v>0.120983843513953</v>
      </c>
      <c r="AB3940" s="195">
        <v>3992.7760884884101</v>
      </c>
      <c r="AC3940" s="197">
        <v>0.12989834329180799</v>
      </c>
    </row>
    <row r="3941" spans="1:29" x14ac:dyDescent="0.25">
      <c r="A3941" t="s">
        <v>4117</v>
      </c>
      <c r="B3941" s="195">
        <v>348.80296208973101</v>
      </c>
      <c r="C3941" s="196">
        <v>4.1756759017925603E-2</v>
      </c>
      <c r="D3941" s="195">
        <v>349.49582076246003</v>
      </c>
      <c r="E3941" s="197">
        <v>4.3045308202820202E-2</v>
      </c>
      <c r="F3941" s="195">
        <v>8.5207083475392107</v>
      </c>
      <c r="G3941" s="196">
        <v>4.9187469252369803E-2</v>
      </c>
      <c r="H3941" s="195">
        <v>10.485221321074299</v>
      </c>
      <c r="I3941" s="197">
        <v>5.0107989961294598E-2</v>
      </c>
      <c r="J3941" s="195">
        <v>247.777113385235</v>
      </c>
      <c r="K3941" s="196">
        <v>5.3148386415931503E-2</v>
      </c>
      <c r="L3941" s="195">
        <v>249.92929484985001</v>
      </c>
      <c r="M3941" s="197">
        <v>5.1977925743529198E-2</v>
      </c>
      <c r="N3941" s="195">
        <v>993.55618622119357</v>
      </c>
      <c r="O3941" s="196">
        <v>2.0175971433666898E-2</v>
      </c>
      <c r="P3941" s="195">
        <v>1017.1580048120375</v>
      </c>
      <c r="Q3941" s="197">
        <v>2.1780470021159199E-2</v>
      </c>
      <c r="R3941" s="195">
        <v>499.25852874958963</v>
      </c>
      <c r="S3941" s="196">
        <v>7.5224504285028193E-2</v>
      </c>
      <c r="T3941" s="195">
        <v>483.71285353312834</v>
      </c>
      <c r="U3941" s="197">
        <v>8.6998562232573795E-2</v>
      </c>
      <c r="V3941" s="195">
        <v>97.555805361744206</v>
      </c>
      <c r="W3941" s="196">
        <v>0.15052823675218699</v>
      </c>
      <c r="X3941" s="195">
        <v>124.58157232647407</v>
      </c>
      <c r="Y3941" s="197">
        <v>0.16094908179918699</v>
      </c>
      <c r="Z3941" s="195">
        <v>4019.5200360906556</v>
      </c>
      <c r="AA3941" s="196">
        <v>0.12953287429986199</v>
      </c>
      <c r="AB3941" s="195">
        <v>3863.7703693777689</v>
      </c>
      <c r="AC3941" s="197">
        <v>0.13865036852594501</v>
      </c>
    </row>
    <row r="3942" spans="1:29" x14ac:dyDescent="0.25">
      <c r="A3942" t="s">
        <v>4118</v>
      </c>
      <c r="B3942" s="195">
        <v>342.738968489635</v>
      </c>
      <c r="C3942" s="196">
        <v>4.22097984244168E-2</v>
      </c>
      <c r="D3942" s="195">
        <v>341.494501403784</v>
      </c>
      <c r="E3942" s="197">
        <v>4.3425125740604302E-2</v>
      </c>
      <c r="F3942" s="195">
        <v>2.7794321860390498</v>
      </c>
      <c r="G3942" s="196">
        <v>4.9664319525116699E-2</v>
      </c>
      <c r="H3942" s="195">
        <v>2.6352126640208997</v>
      </c>
      <c r="I3942" s="197">
        <v>5.0804845312999197E-2</v>
      </c>
      <c r="J3942" s="195">
        <v>242.46850759461799</v>
      </c>
      <c r="K3942" s="196">
        <v>5.3887524775642501E-2</v>
      </c>
      <c r="L3942" s="195">
        <v>240.299226967572</v>
      </c>
      <c r="M3942" s="197">
        <v>5.2481828230165603E-2</v>
      </c>
      <c r="N3942" s="195">
        <v>947.18138702575982</v>
      </c>
      <c r="O3942" s="196">
        <v>2.0102058179666898E-2</v>
      </c>
      <c r="P3942" s="195">
        <v>967.16416295435079</v>
      </c>
      <c r="Q3942" s="197">
        <v>2.1772776666989999E-2</v>
      </c>
      <c r="R3942" s="195">
        <v>481.22391138718086</v>
      </c>
      <c r="S3942" s="196">
        <v>7.6923218771221796E-2</v>
      </c>
      <c r="T3942" s="195">
        <v>463.59887001697518</v>
      </c>
      <c r="U3942" s="197">
        <v>8.9116949866561795E-2</v>
      </c>
      <c r="V3942" s="195">
        <v>31.774296834539385</v>
      </c>
      <c r="W3942" s="196">
        <v>0.152606605872664</v>
      </c>
      <c r="X3942" s="195">
        <v>27.041466564761322</v>
      </c>
      <c r="Y3942" s="197">
        <v>0.16379157889413901</v>
      </c>
      <c r="Z3942" s="195">
        <v>3059.0903957938031</v>
      </c>
      <c r="AA3942" s="196">
        <v>0.13132135685861701</v>
      </c>
      <c r="AB3942" s="195">
        <v>2991.2173297681225</v>
      </c>
      <c r="AC3942" s="197">
        <v>0.141099051459351</v>
      </c>
    </row>
    <row r="3943" spans="1:29" x14ac:dyDescent="0.25">
      <c r="A3943" t="s">
        <v>4119</v>
      </c>
      <c r="B3943" s="195">
        <v>342.98133014251101</v>
      </c>
      <c r="C3943" s="196">
        <v>4.2363029292644697E-2</v>
      </c>
      <c r="D3943" s="195">
        <v>340.70545911816896</v>
      </c>
      <c r="E3943" s="197">
        <v>4.3662016841893997E-2</v>
      </c>
      <c r="F3943" s="195">
        <v>2.7581218383770403</v>
      </c>
      <c r="G3943" s="196">
        <v>4.93563310595748E-2</v>
      </c>
      <c r="H3943" s="195">
        <v>2.4454599535557398</v>
      </c>
      <c r="I3943" s="197">
        <v>5.0541523913501397E-2</v>
      </c>
      <c r="J3943" s="195">
        <v>231.91915580669101</v>
      </c>
      <c r="K3943" s="196">
        <v>5.3608225855392502E-2</v>
      </c>
      <c r="L3943" s="195">
        <v>230.28953845956801</v>
      </c>
      <c r="M3943" s="197">
        <v>5.21563672573786E-2</v>
      </c>
      <c r="N3943" s="195">
        <v>923.88257211261578</v>
      </c>
      <c r="O3943" s="196">
        <v>2.0248646298501399E-2</v>
      </c>
      <c r="P3943" s="195">
        <v>949.1598357689752</v>
      </c>
      <c r="Q3943" s="197">
        <v>2.1959652278524502E-2</v>
      </c>
      <c r="R3943" s="195">
        <v>478.57195652523069</v>
      </c>
      <c r="S3943" s="196">
        <v>7.8454249749225199E-2</v>
      </c>
      <c r="T3943" s="195">
        <v>459.05032461492164</v>
      </c>
      <c r="U3943" s="197">
        <v>9.0875258251524302E-2</v>
      </c>
      <c r="V3943" s="195">
        <v>27.559557589975871</v>
      </c>
      <c r="W3943" s="196">
        <v>0.151092513384043</v>
      </c>
      <c r="X3943" s="195">
        <v>22.405050842527238</v>
      </c>
      <c r="Y3943" s="197">
        <v>0.16198339468214201</v>
      </c>
      <c r="Z3943" s="195">
        <v>2525.6477150391174</v>
      </c>
      <c r="AA3943" s="196">
        <v>0.13001844681171401</v>
      </c>
      <c r="AB3943" s="195">
        <v>2494.2679416449369</v>
      </c>
      <c r="AC3943" s="197">
        <v>0.13954138238442701</v>
      </c>
    </row>
    <row r="3944" spans="1:29" x14ac:dyDescent="0.25">
      <c r="A3944" t="s">
        <v>4120</v>
      </c>
      <c r="B3944" s="195">
        <v>345.84362971451401</v>
      </c>
      <c r="C3944" s="196">
        <v>4.23570002335837E-2</v>
      </c>
      <c r="D3944" s="195">
        <v>343.41407024612704</v>
      </c>
      <c r="E3944" s="197">
        <v>4.3828786311400997E-2</v>
      </c>
      <c r="F3944" s="195">
        <v>9.9289004498882889</v>
      </c>
      <c r="G3944" s="196">
        <v>4.8892616986402501E-2</v>
      </c>
      <c r="H3944" s="195">
        <v>9.9071942408266889</v>
      </c>
      <c r="I3944" s="197">
        <v>4.9904649686440199E-2</v>
      </c>
      <c r="J3944" s="195">
        <v>223.47495769141699</v>
      </c>
      <c r="K3944" s="196">
        <v>5.293270808778E-2</v>
      </c>
      <c r="L3944" s="195">
        <v>221.69289440172</v>
      </c>
      <c r="M3944" s="197">
        <v>5.1666346200635399E-2</v>
      </c>
      <c r="N3944" s="195">
        <v>942.66991040991206</v>
      </c>
      <c r="O3944" s="196">
        <v>2.0690910522163101E-2</v>
      </c>
      <c r="P3944" s="195">
        <v>963.59903288777264</v>
      </c>
      <c r="Q3944" s="197">
        <v>2.2403906182021399E-2</v>
      </c>
      <c r="R3944" s="195">
        <v>492.18154485777836</v>
      </c>
      <c r="S3944" s="196">
        <v>8.0165752358835093E-2</v>
      </c>
      <c r="T3944" s="195">
        <v>468.28340632202162</v>
      </c>
      <c r="U3944" s="197">
        <v>9.2770707819333595E-2</v>
      </c>
      <c r="V3944" s="195">
        <v>81.21894499983091</v>
      </c>
      <c r="W3944" s="196">
        <v>0.15399332134964799</v>
      </c>
      <c r="X3944" s="195">
        <v>77.043762767648218</v>
      </c>
      <c r="Y3944" s="197">
        <v>0.16402900552317101</v>
      </c>
      <c r="Z3944" s="195">
        <v>2303.2841977782177</v>
      </c>
      <c r="AA3944" s="196">
        <v>0.13251465617205799</v>
      </c>
      <c r="AB3944" s="195">
        <v>2280.2378508586567</v>
      </c>
      <c r="AC3944" s="197">
        <v>0.141303583782525</v>
      </c>
    </row>
    <row r="3945" spans="1:29" x14ac:dyDescent="0.25">
      <c r="A3945" t="s">
        <v>4121</v>
      </c>
      <c r="B3945" s="195">
        <v>354.40105271151901</v>
      </c>
      <c r="C3945" s="196">
        <v>4.2891843340959197E-2</v>
      </c>
      <c r="D3945" s="195">
        <v>353.41880124795097</v>
      </c>
      <c r="E3945" s="197">
        <v>4.4642261660085801E-2</v>
      </c>
      <c r="F3945" s="195">
        <v>57.238360257147498</v>
      </c>
      <c r="G3945" s="196">
        <v>4.7454891589957901E-2</v>
      </c>
      <c r="H3945" s="195">
        <v>59.354979580117302</v>
      </c>
      <c r="I3945" s="197">
        <v>4.8637605688127701E-2</v>
      </c>
      <c r="J3945" s="195">
        <v>195.20743954764001</v>
      </c>
      <c r="K3945" s="196">
        <v>5.15887838138206E-2</v>
      </c>
      <c r="L3945" s="195">
        <v>193.74122450411102</v>
      </c>
      <c r="M3945" s="197">
        <v>5.0147057141209199E-2</v>
      </c>
      <c r="N3945" s="195">
        <v>1028.326632169254</v>
      </c>
      <c r="O3945" s="196">
        <v>2.1314908274053999E-2</v>
      </c>
      <c r="P3945" s="195">
        <v>1051.5387654690526</v>
      </c>
      <c r="Q3945" s="197">
        <v>2.27351597674595E-2</v>
      </c>
      <c r="R3945" s="195">
        <v>543.26864266727819</v>
      </c>
      <c r="S3945" s="196">
        <v>8.2821249616567297E-2</v>
      </c>
      <c r="T3945" s="195">
        <v>516.82688265357115</v>
      </c>
      <c r="U3945" s="197">
        <v>9.5527350054870105E-2</v>
      </c>
      <c r="V3945" s="195">
        <v>416.8036303046307</v>
      </c>
      <c r="W3945" s="196">
        <v>0.15875900027534601</v>
      </c>
      <c r="X3945" s="195">
        <v>408.89361999726816</v>
      </c>
      <c r="Y3945" s="197">
        <v>0.16793789939981199</v>
      </c>
      <c r="Z3945" s="195">
        <v>2025.5582183521822</v>
      </c>
      <c r="AA3945" s="196">
        <v>0.136615628205977</v>
      </c>
      <c r="AB3945" s="195">
        <v>1982.7215569290345</v>
      </c>
      <c r="AC3945" s="197">
        <v>0.14467091940486401</v>
      </c>
    </row>
    <row r="3946" spans="1:29" x14ac:dyDescent="0.25">
      <c r="A3946" t="s">
        <v>4122</v>
      </c>
      <c r="B3946" s="195">
        <v>388.585228516737</v>
      </c>
      <c r="C3946" s="196">
        <v>4.5596527620803302E-2</v>
      </c>
      <c r="D3946" s="195">
        <v>389.70628505903198</v>
      </c>
      <c r="E3946" s="197">
        <v>4.7359034468050898E-2</v>
      </c>
      <c r="F3946" s="195">
        <v>208.88880057699001</v>
      </c>
      <c r="G3946" s="196">
        <v>4.6526152283883397E-2</v>
      </c>
      <c r="H3946" s="195">
        <v>206.07305828435202</v>
      </c>
      <c r="I3946" s="197">
        <v>4.7401124114349102E-2</v>
      </c>
      <c r="J3946" s="195">
        <v>88.472056615358497</v>
      </c>
      <c r="K3946" s="196">
        <v>5.0277276396937E-2</v>
      </c>
      <c r="L3946" s="195">
        <v>85.50015520480801</v>
      </c>
      <c r="M3946" s="197">
        <v>4.9165629484532E-2</v>
      </c>
      <c r="N3946" s="195">
        <v>1238.0098133154847</v>
      </c>
      <c r="O3946" s="196">
        <v>2.2726148224582701E-2</v>
      </c>
      <c r="P3946" s="195">
        <v>1259.6946785948649</v>
      </c>
      <c r="Q3946" s="197">
        <v>2.3910441749720901E-2</v>
      </c>
      <c r="R3946" s="195">
        <v>655.34193119150814</v>
      </c>
      <c r="S3946" s="196">
        <v>8.7091086563478498E-2</v>
      </c>
      <c r="T3946" s="195">
        <v>621.42880239300644</v>
      </c>
      <c r="U3946" s="197">
        <v>9.9847413807767293E-2</v>
      </c>
      <c r="V3946" s="195">
        <v>1646.0856093785928</v>
      </c>
      <c r="W3946" s="196">
        <v>0.158001926526568</v>
      </c>
      <c r="X3946" s="195">
        <v>1592.2685378159745</v>
      </c>
      <c r="Y3946" s="197">
        <v>0.166586597948747</v>
      </c>
      <c r="Z3946" s="195">
        <v>817.22106358148494</v>
      </c>
      <c r="AA3946" s="196">
        <v>0.13596414951432401</v>
      </c>
      <c r="AB3946" s="195">
        <v>824.43888629845117</v>
      </c>
      <c r="AC3946" s="197">
        <v>0.143506834204219</v>
      </c>
    </row>
    <row r="3947" spans="1:29" x14ac:dyDescent="0.25">
      <c r="A3947" t="s">
        <v>4123</v>
      </c>
      <c r="B3947" s="195">
        <v>454.18981150951998</v>
      </c>
      <c r="C3947" s="196">
        <v>5.0541761253808902E-2</v>
      </c>
      <c r="D3947" s="195">
        <v>455.03660587237403</v>
      </c>
      <c r="E3947" s="197">
        <v>5.2416559820322499E-2</v>
      </c>
      <c r="F3947" s="195">
        <v>330.48029023445599</v>
      </c>
      <c r="G3947" s="196">
        <v>4.9158013048684897E-2</v>
      </c>
      <c r="H3947" s="195">
        <v>328.97471047657501</v>
      </c>
      <c r="I3947" s="197">
        <v>4.98372886021613E-2</v>
      </c>
      <c r="J3947" s="195">
        <v>0.36582014514183103</v>
      </c>
      <c r="K3947" s="196">
        <v>5.2861259743126603E-2</v>
      </c>
      <c r="L3947" s="195">
        <v>0.33448904564592696</v>
      </c>
      <c r="M3947" s="197">
        <v>5.1946798458651702E-2</v>
      </c>
      <c r="N3947" s="195">
        <v>1524.3614972307012</v>
      </c>
      <c r="O3947" s="196">
        <v>2.52464903974427E-2</v>
      </c>
      <c r="P3947" s="195">
        <v>1545.7098177778437</v>
      </c>
      <c r="Q3947" s="197">
        <v>2.6565911499987799E-2</v>
      </c>
      <c r="R3947" s="195">
        <v>825.06663165528778</v>
      </c>
      <c r="S3947" s="196">
        <v>9.0455762024344799E-2</v>
      </c>
      <c r="T3947" s="195">
        <v>778.4677165068581</v>
      </c>
      <c r="U3947" s="197">
        <v>0.103488321964673</v>
      </c>
      <c r="V3947" s="195">
        <v>2626.6097507536083</v>
      </c>
      <c r="W3947" s="196">
        <v>0.15632958701202401</v>
      </c>
      <c r="X3947" s="195">
        <v>2562.7138283001332</v>
      </c>
      <c r="Y3947" s="197">
        <v>0.16560812056524399</v>
      </c>
      <c r="Z3947" s="195">
        <v>6.4235208988492882</v>
      </c>
      <c r="AA3947" s="196">
        <v>0.13452506440445999</v>
      </c>
      <c r="AB3947" s="195">
        <v>6.6099380094144742</v>
      </c>
      <c r="AC3947" s="197">
        <v>0.142663920108032</v>
      </c>
    </row>
    <row r="3948" spans="1:29" x14ac:dyDescent="0.25">
      <c r="A3948" t="s">
        <v>4124</v>
      </c>
      <c r="B3948" s="195">
        <v>541.12950599819396</v>
      </c>
      <c r="C3948" s="196">
        <v>5.8352471916887798E-2</v>
      </c>
      <c r="D3948" s="195">
        <v>546.30993558623504</v>
      </c>
      <c r="E3948" s="197">
        <v>6.0056345774515102E-2</v>
      </c>
      <c r="F3948" s="195">
        <v>348.73922091896696</v>
      </c>
      <c r="G3948" s="196">
        <v>5.4029475834140403E-2</v>
      </c>
      <c r="H3948" s="195">
        <v>350.14135000507105</v>
      </c>
      <c r="I3948" s="197">
        <v>5.4558102557196203E-2</v>
      </c>
      <c r="J3948" s="195">
        <v>0</v>
      </c>
      <c r="K3948" s="196">
        <v>5.78685179563121E-2</v>
      </c>
      <c r="L3948" s="195">
        <v>0</v>
      </c>
      <c r="M3948" s="197">
        <v>5.7094624414600399E-2</v>
      </c>
      <c r="N3948" s="195">
        <v>1731.5059318432682</v>
      </c>
      <c r="O3948" s="196">
        <v>2.6873759133997199E-2</v>
      </c>
      <c r="P3948" s="195">
        <v>1726.1527708893027</v>
      </c>
      <c r="Q3948" s="197">
        <v>2.86785044621332E-2</v>
      </c>
      <c r="R3948" s="195">
        <v>929.6439162460249</v>
      </c>
      <c r="S3948" s="196">
        <v>9.2015224893148104E-2</v>
      </c>
      <c r="T3948" s="195">
        <v>879.28918880462697</v>
      </c>
      <c r="U3948" s="197">
        <v>0.10499903030697399</v>
      </c>
      <c r="V3948" s="195">
        <v>2921.5785664143727</v>
      </c>
      <c r="W3948" s="196">
        <v>0.15482802345184599</v>
      </c>
      <c r="X3948" s="195">
        <v>2837.0069174292826</v>
      </c>
      <c r="Y3948" s="197">
        <v>0.16441308860364001</v>
      </c>
      <c r="Z3948" s="195">
        <v>0</v>
      </c>
      <c r="AA3948" s="196">
        <v>0.133232935777365</v>
      </c>
      <c r="AB3948" s="195">
        <v>0</v>
      </c>
      <c r="AC3948" s="197">
        <v>0.141634454018356</v>
      </c>
    </row>
    <row r="3949" spans="1:29" x14ac:dyDescent="0.25">
      <c r="A3949" t="s">
        <v>4125</v>
      </c>
      <c r="B3949" s="195">
        <v>603.68491947148209</v>
      </c>
      <c r="C3949" s="196">
        <v>6.4657850400025099E-2</v>
      </c>
      <c r="D3949" s="195">
        <v>607.69928106214002</v>
      </c>
      <c r="E3949" s="197">
        <v>6.5699321891872497E-2</v>
      </c>
      <c r="F3949" s="195">
        <v>354.599933334941</v>
      </c>
      <c r="G3949" s="196">
        <v>5.73195542647877E-2</v>
      </c>
      <c r="H3949" s="195">
        <v>358.22521882460001</v>
      </c>
      <c r="I3949" s="197">
        <v>5.75642267931211E-2</v>
      </c>
      <c r="J3949" s="195">
        <v>0</v>
      </c>
      <c r="K3949" s="196">
        <v>6.10570444294085E-2</v>
      </c>
      <c r="L3949" s="195">
        <v>0</v>
      </c>
      <c r="M3949" s="197">
        <v>6.0571352430045702E-2</v>
      </c>
      <c r="N3949" s="195">
        <v>1832.3852497798314</v>
      </c>
      <c r="O3949" s="196">
        <v>2.7656964123266001E-2</v>
      </c>
      <c r="P3949" s="195">
        <v>1802.1092383758994</v>
      </c>
      <c r="Q3949" s="197">
        <v>2.89031659429905E-2</v>
      </c>
      <c r="R3949" s="195">
        <v>967.59031258122593</v>
      </c>
      <c r="S3949" s="196">
        <v>9.2618127549966303E-2</v>
      </c>
      <c r="T3949" s="195">
        <v>907.26284702230703</v>
      </c>
      <c r="U3949" s="197">
        <v>0.104738805901797</v>
      </c>
      <c r="V3949" s="195">
        <v>3065.6253906430675</v>
      </c>
      <c r="W3949" s="196">
        <v>0.15371972724427599</v>
      </c>
      <c r="X3949" s="195">
        <v>2960.8591602387778</v>
      </c>
      <c r="Y3949" s="197">
        <v>0.162628560637262</v>
      </c>
      <c r="Z3949" s="195">
        <v>0</v>
      </c>
      <c r="AA3949" s="196">
        <v>0.132279222398136</v>
      </c>
      <c r="AB3949" s="195">
        <v>0</v>
      </c>
      <c r="AC3949" s="197">
        <v>0.14009716373115999</v>
      </c>
    </row>
    <row r="3950" spans="1:29" x14ac:dyDescent="0.25">
      <c r="A3950" t="s">
        <v>4126</v>
      </c>
      <c r="B3950" s="195">
        <v>619.70785190592403</v>
      </c>
      <c r="C3950" s="196">
        <v>6.8596363089809403E-2</v>
      </c>
      <c r="D3950" s="195">
        <v>622.894614170213</v>
      </c>
      <c r="E3950" s="197">
        <v>6.9386472877673105E-2</v>
      </c>
      <c r="F3950" s="195">
        <v>355.88984820337697</v>
      </c>
      <c r="G3950" s="196">
        <v>5.91413383604339E-2</v>
      </c>
      <c r="H3950" s="195">
        <v>361.36952471433199</v>
      </c>
      <c r="I3950" s="197">
        <v>5.8903215327091599E-2</v>
      </c>
      <c r="J3950" s="195">
        <v>0.72649889213292396</v>
      </c>
      <c r="K3950" s="196">
        <v>6.2477278608926302E-2</v>
      </c>
      <c r="L3950" s="195">
        <v>0.62202440576650397</v>
      </c>
      <c r="M3950" s="197">
        <v>6.2496488239704898E-2</v>
      </c>
      <c r="N3950" s="195">
        <v>2003.0970852126425</v>
      </c>
      <c r="O3950" s="196">
        <v>2.8355032811904199E-2</v>
      </c>
      <c r="P3950" s="195">
        <v>1931.9682579399434</v>
      </c>
      <c r="Q3950" s="197">
        <v>2.98966359375069E-2</v>
      </c>
      <c r="R3950" s="195">
        <v>1019.1118713308565</v>
      </c>
      <c r="S3950" s="196">
        <v>9.2063130952466696E-2</v>
      </c>
      <c r="T3950" s="195">
        <v>943.70713111712416</v>
      </c>
      <c r="U3950" s="197">
        <v>0.103597235702608</v>
      </c>
      <c r="V3950" s="195">
        <v>3308.2949785545147</v>
      </c>
      <c r="W3950" s="196">
        <v>0.15214569212204701</v>
      </c>
      <c r="X3950" s="195">
        <v>3196.8938272799705</v>
      </c>
      <c r="Y3950" s="197">
        <v>0.16018709182405899</v>
      </c>
      <c r="Z3950" s="195">
        <v>19.480729608751407</v>
      </c>
      <c r="AA3950" s="196">
        <v>0.13092473039032199</v>
      </c>
      <c r="AB3950" s="195">
        <v>20.376345822162822</v>
      </c>
      <c r="AC3950" s="197">
        <v>0.13799394855955899</v>
      </c>
    </row>
    <row r="3951" spans="1:29" x14ac:dyDescent="0.25">
      <c r="A3951" t="s">
        <v>4127</v>
      </c>
      <c r="B3951" s="195">
        <v>584.60095849516892</v>
      </c>
      <c r="C3951" s="196">
        <v>6.8753698034876104E-2</v>
      </c>
      <c r="D3951" s="195">
        <v>589.05427449823492</v>
      </c>
      <c r="E3951" s="197">
        <v>6.8782423316354896E-2</v>
      </c>
      <c r="F3951" s="195">
        <v>305.03201534718397</v>
      </c>
      <c r="G3951" s="196">
        <v>5.9762867002715603E-2</v>
      </c>
      <c r="H3951" s="195">
        <v>308.98679945236603</v>
      </c>
      <c r="I3951" s="197">
        <v>5.9010286233954101E-2</v>
      </c>
      <c r="J3951" s="195">
        <v>59.382379725570203</v>
      </c>
      <c r="K3951" s="196">
        <v>6.2590846244272094E-2</v>
      </c>
      <c r="L3951" s="195">
        <v>56.403361449178703</v>
      </c>
      <c r="M3951" s="197">
        <v>6.3153276850849704E-2</v>
      </c>
      <c r="N3951" s="195">
        <v>2193.0937589586811</v>
      </c>
      <c r="O3951" s="196">
        <v>3.0612652176048999E-2</v>
      </c>
      <c r="P3951" s="195">
        <v>2111.6381277100686</v>
      </c>
      <c r="Q3951" s="197">
        <v>3.2640533651722703E-2</v>
      </c>
      <c r="R3951" s="195">
        <v>1062.3373028664537</v>
      </c>
      <c r="S3951" s="196">
        <v>9.2881144195711196E-2</v>
      </c>
      <c r="T3951" s="195">
        <v>980.46403270916517</v>
      </c>
      <c r="U3951" s="197">
        <v>0.104074270106395</v>
      </c>
      <c r="V3951" s="195">
        <v>3172.8021339714355</v>
      </c>
      <c r="W3951" s="196">
        <v>0.15365277224084301</v>
      </c>
      <c r="X3951" s="195">
        <v>3041.4615286648768</v>
      </c>
      <c r="Y3951" s="197">
        <v>0.15858770525865601</v>
      </c>
      <c r="Z3951" s="195">
        <v>1459.4637299204114</v>
      </c>
      <c r="AA3951" s="196">
        <v>0.13222160613802</v>
      </c>
      <c r="AB3951" s="195">
        <v>1505.6841823756895</v>
      </c>
      <c r="AC3951" s="197">
        <v>0.136616149231786</v>
      </c>
    </row>
    <row r="3952" spans="1:29" x14ac:dyDescent="0.25">
      <c r="A3952" t="s">
        <v>4128</v>
      </c>
      <c r="B3952" s="195">
        <v>546.67748422685895</v>
      </c>
      <c r="C3952" s="196">
        <v>6.7043601902674901E-2</v>
      </c>
      <c r="D3952" s="195">
        <v>553.69669786176405</v>
      </c>
      <c r="E3952" s="197">
        <v>6.6953925204061099E-2</v>
      </c>
      <c r="F3952" s="195">
        <v>254.981789130321</v>
      </c>
      <c r="G3952" s="196">
        <v>5.9881864910747103E-2</v>
      </c>
      <c r="H3952" s="195">
        <v>257.37993585386499</v>
      </c>
      <c r="I3952" s="197">
        <v>5.8847775206350303E-2</v>
      </c>
      <c r="J3952" s="195">
        <v>96.876186950646897</v>
      </c>
      <c r="K3952" s="196">
        <v>6.2418474554675099E-2</v>
      </c>
      <c r="L3952" s="195">
        <v>90.158641109614607</v>
      </c>
      <c r="M3952" s="197">
        <v>6.3279025634458794E-2</v>
      </c>
      <c r="N3952" s="195">
        <v>2022.0694343338482</v>
      </c>
      <c r="O3952" s="196">
        <v>3.1747241974082303E-2</v>
      </c>
      <c r="P3952" s="195">
        <v>1981.0246007320288</v>
      </c>
      <c r="Q3952" s="197">
        <v>3.3864610736665197E-2</v>
      </c>
      <c r="R3952" s="195">
        <v>980.3327200087482</v>
      </c>
      <c r="S3952" s="196">
        <v>9.2974634594089806E-2</v>
      </c>
      <c r="T3952" s="195">
        <v>916.7261834849262</v>
      </c>
      <c r="U3952" s="197">
        <v>0.103853761223347</v>
      </c>
      <c r="V3952" s="195">
        <v>2487.2694287625432</v>
      </c>
      <c r="W3952" s="196">
        <v>0.15931214945821201</v>
      </c>
      <c r="X3952" s="195">
        <v>2380.8230646269349</v>
      </c>
      <c r="Y3952" s="197">
        <v>0.16302986530272201</v>
      </c>
      <c r="Z3952" s="195">
        <v>2027.0555805198549</v>
      </c>
      <c r="AA3952" s="196">
        <v>0.13709162530206501</v>
      </c>
      <c r="AB3952" s="195">
        <v>2040.5455727389824</v>
      </c>
      <c r="AC3952" s="197">
        <v>0.140442869585055</v>
      </c>
    </row>
    <row r="3953" spans="1:29" x14ac:dyDescent="0.25">
      <c r="A3953" t="s">
        <v>4129</v>
      </c>
      <c r="B3953" s="195">
        <v>562.19273064873096</v>
      </c>
      <c r="C3953" s="196">
        <v>6.7685897392779096E-2</v>
      </c>
      <c r="D3953" s="195">
        <v>571.03868167251699</v>
      </c>
      <c r="E3953" s="197">
        <v>6.6939199319723003E-2</v>
      </c>
      <c r="F3953" s="195">
        <v>257.32382817436303</v>
      </c>
      <c r="G3953" s="196">
        <v>5.9776238322087602E-2</v>
      </c>
      <c r="H3953" s="195">
        <v>260.32425073905301</v>
      </c>
      <c r="I3953" s="197">
        <v>5.8695741555890302E-2</v>
      </c>
      <c r="J3953" s="195">
        <v>75.756643957313187</v>
      </c>
      <c r="K3953" s="196">
        <v>6.2257215976769302E-2</v>
      </c>
      <c r="L3953" s="195">
        <v>70.832486520377003</v>
      </c>
      <c r="M3953" s="197">
        <v>6.3167406739131696E-2</v>
      </c>
      <c r="N3953" s="195">
        <v>1842.3762931343226</v>
      </c>
      <c r="O3953" s="196">
        <v>3.1667168994129698E-2</v>
      </c>
      <c r="P3953" s="195">
        <v>1822.2740457973669</v>
      </c>
      <c r="Q3953" s="197">
        <v>3.3417129488280899E-2</v>
      </c>
      <c r="R3953" s="195">
        <v>913.18182856349756</v>
      </c>
      <c r="S3953" s="196">
        <v>9.2745506530998695E-2</v>
      </c>
      <c r="T3953" s="195">
        <v>857.76317582031675</v>
      </c>
      <c r="U3953" s="197">
        <v>0.10335253224897401</v>
      </c>
      <c r="V3953" s="195">
        <v>2398.2777985965186</v>
      </c>
      <c r="W3953" s="196">
        <v>0.157439068688666</v>
      </c>
      <c r="X3953" s="195">
        <v>2325.5144707906611</v>
      </c>
      <c r="Y3953" s="197">
        <v>0.16381809283448701</v>
      </c>
      <c r="Z3953" s="195">
        <v>1486.6767918113653</v>
      </c>
      <c r="AA3953" s="196">
        <v>0.13547979790602299</v>
      </c>
      <c r="AB3953" s="195">
        <v>1492.8531282050258</v>
      </c>
      <c r="AC3953" s="197">
        <v>0.141121892022088</v>
      </c>
    </row>
    <row r="3954" spans="1:29" x14ac:dyDescent="0.25">
      <c r="A3954" t="s">
        <v>4130</v>
      </c>
      <c r="B3954" s="195">
        <v>560.048915873547</v>
      </c>
      <c r="C3954" s="196">
        <v>6.7760829624791394E-2</v>
      </c>
      <c r="D3954" s="195">
        <v>569.98693067328293</v>
      </c>
      <c r="E3954" s="197">
        <v>6.6750735153803906E-2</v>
      </c>
      <c r="F3954" s="195">
        <v>260.10949391551799</v>
      </c>
      <c r="G3954" s="196">
        <v>5.9643027435629402E-2</v>
      </c>
      <c r="H3954" s="195">
        <v>263.48627932267698</v>
      </c>
      <c r="I3954" s="197">
        <v>5.8784250524507697E-2</v>
      </c>
      <c r="J3954" s="195">
        <v>57.029141598596496</v>
      </c>
      <c r="K3954" s="196">
        <v>6.2351095393385098E-2</v>
      </c>
      <c r="L3954" s="195">
        <v>52.774488947751003</v>
      </c>
      <c r="M3954" s="197">
        <v>6.3026638659988796E-2</v>
      </c>
      <c r="N3954" s="195">
        <v>1727.6308136676585</v>
      </c>
      <c r="O3954" s="196">
        <v>3.1914387175590003E-2</v>
      </c>
      <c r="P3954" s="195">
        <v>1721.0009320680183</v>
      </c>
      <c r="Q3954" s="197">
        <v>3.35699663248318E-2</v>
      </c>
      <c r="R3954" s="195">
        <v>870.11474775103216</v>
      </c>
      <c r="S3954" s="196">
        <v>9.3364275688923706E-2</v>
      </c>
      <c r="T3954" s="195">
        <v>820.67936711782806</v>
      </c>
      <c r="U3954" s="197">
        <v>0.104350363468727</v>
      </c>
      <c r="V3954" s="195">
        <v>2378.6660244068712</v>
      </c>
      <c r="W3954" s="196">
        <v>0.157637877120794</v>
      </c>
      <c r="X3954" s="195">
        <v>2312.2873175068557</v>
      </c>
      <c r="Y3954" s="197">
        <v>0.16658224986099901</v>
      </c>
      <c r="Z3954" s="195">
        <v>1204.5528311562648</v>
      </c>
      <c r="AA3954" s="196">
        <v>0.13565087695540401</v>
      </c>
      <c r="AB3954" s="195">
        <v>1223.5130969086717</v>
      </c>
      <c r="AC3954" s="197">
        <v>0.143503088522903</v>
      </c>
    </row>
    <row r="3955" spans="1:29" x14ac:dyDescent="0.25">
      <c r="A3955" t="s">
        <v>4131</v>
      </c>
      <c r="B3955" s="195">
        <v>558.33631229747903</v>
      </c>
      <c r="C3955" s="196">
        <v>6.8392102167920105E-2</v>
      </c>
      <c r="D3955" s="195">
        <v>566.95579395736797</v>
      </c>
      <c r="E3955" s="197">
        <v>6.7230861376148601E-2</v>
      </c>
      <c r="F3955" s="195">
        <v>277.67209855929599</v>
      </c>
      <c r="G3955" s="196">
        <v>5.9550753543510901E-2</v>
      </c>
      <c r="H3955" s="195">
        <v>285.017358765957</v>
      </c>
      <c r="I3955" s="197">
        <v>5.8217643379378202E-2</v>
      </c>
      <c r="J3955" s="195">
        <v>30.593748248642299</v>
      </c>
      <c r="K3955" s="196">
        <v>6.1750108294947599E-2</v>
      </c>
      <c r="L3955" s="195">
        <v>29.677733784833499</v>
      </c>
      <c r="M3955" s="197">
        <v>6.2929129973620102E-2</v>
      </c>
      <c r="N3955" s="195">
        <v>1675.0356083788711</v>
      </c>
      <c r="O3955" s="196">
        <v>3.3522151023313199E-2</v>
      </c>
      <c r="P3955" s="195">
        <v>1677.4881946367746</v>
      </c>
      <c r="Q3955" s="197">
        <v>3.5345593883961003E-2</v>
      </c>
      <c r="R3955" s="195">
        <v>842.60139436487748</v>
      </c>
      <c r="S3955" s="196">
        <v>9.6349112377459606E-2</v>
      </c>
      <c r="T3955" s="195">
        <v>796.18638101425222</v>
      </c>
      <c r="U3955" s="197">
        <v>0.107451277947634</v>
      </c>
      <c r="V3955" s="195">
        <v>2505.1992589084398</v>
      </c>
      <c r="W3955" s="196">
        <v>0.160927878325133</v>
      </c>
      <c r="X3955" s="195">
        <v>2481.0040814414547</v>
      </c>
      <c r="Y3955" s="197">
        <v>0.16951170492252199</v>
      </c>
      <c r="Z3955" s="195">
        <v>572.32919542175182</v>
      </c>
      <c r="AA3955" s="196">
        <v>0.13848199569859199</v>
      </c>
      <c r="AB3955" s="195">
        <v>563.82730062194162</v>
      </c>
      <c r="AC3955" s="197">
        <v>0.14602668181911699</v>
      </c>
    </row>
    <row r="3956" spans="1:29" x14ac:dyDescent="0.25">
      <c r="A3956" t="s">
        <v>4132</v>
      </c>
      <c r="B3956" s="195">
        <v>559.72118735101901</v>
      </c>
      <c r="C3956" s="196">
        <v>6.6782374422695995E-2</v>
      </c>
      <c r="D3956" s="195">
        <v>568.64004460606395</v>
      </c>
      <c r="E3956" s="197">
        <v>6.5573051730721907E-2</v>
      </c>
      <c r="F3956" s="195">
        <v>323.73957990026099</v>
      </c>
      <c r="G3956" s="196">
        <v>5.77698957982807E-2</v>
      </c>
      <c r="H3956" s="195">
        <v>331.973881187666</v>
      </c>
      <c r="I3956" s="197">
        <v>5.6656775499653103E-2</v>
      </c>
      <c r="J3956" s="195">
        <v>1.6347890274819199</v>
      </c>
      <c r="K3956" s="196">
        <v>6.0094531823412303E-2</v>
      </c>
      <c r="L3956" s="195">
        <v>1.8552529734624901</v>
      </c>
      <c r="M3956" s="197">
        <v>6.1047242308970497E-2</v>
      </c>
      <c r="N3956" s="195">
        <v>1686.0070603970451</v>
      </c>
      <c r="O3956" s="196">
        <v>3.5283600018709199E-2</v>
      </c>
      <c r="P3956" s="195">
        <v>1685.0473721343612</v>
      </c>
      <c r="Q3956" s="197">
        <v>3.6884975474494999E-2</v>
      </c>
      <c r="R3956" s="195">
        <v>840.30895193195181</v>
      </c>
      <c r="S3956" s="196">
        <v>9.9211976390398304E-2</v>
      </c>
      <c r="T3956" s="195">
        <v>799.12627716303609</v>
      </c>
      <c r="U3956" s="197">
        <v>0.11084910280164</v>
      </c>
      <c r="V3956" s="195">
        <v>2782.0442726606093</v>
      </c>
      <c r="W3956" s="196">
        <v>0.16532526234460199</v>
      </c>
      <c r="X3956" s="195">
        <v>2790.0860248225895</v>
      </c>
      <c r="Y3956" s="197">
        <v>0.17393026353462601</v>
      </c>
      <c r="Z3956" s="195">
        <v>50.767744581300924</v>
      </c>
      <c r="AA3956" s="196">
        <v>0.142266041826627</v>
      </c>
      <c r="AB3956" s="195">
        <v>41.968595646109719</v>
      </c>
      <c r="AC3956" s="197">
        <v>0.14983307060414999</v>
      </c>
    </row>
    <row r="3957" spans="1:29" x14ac:dyDescent="0.25">
      <c r="A3957" t="s">
        <v>4133</v>
      </c>
      <c r="B3957" s="195">
        <v>560.81302380369107</v>
      </c>
      <c r="C3957" s="196">
        <v>6.1491199556777003E-2</v>
      </c>
      <c r="D3957" s="195">
        <v>567.87399768081991</v>
      </c>
      <c r="E3957" s="197">
        <v>6.0825449095263502E-2</v>
      </c>
      <c r="F3957" s="195">
        <v>362.93664080277802</v>
      </c>
      <c r="G3957" s="196">
        <v>5.4558795102345098E-2</v>
      </c>
      <c r="H3957" s="195">
        <v>368.24177410274899</v>
      </c>
      <c r="I3957" s="197">
        <v>5.4139558125401999E-2</v>
      </c>
      <c r="J3957" s="195">
        <v>0</v>
      </c>
      <c r="K3957" s="196">
        <v>5.7424577554583398E-2</v>
      </c>
      <c r="L3957" s="195">
        <v>0</v>
      </c>
      <c r="M3957" s="197">
        <v>5.7653972517593799E-2</v>
      </c>
      <c r="N3957" s="195">
        <v>1801.8485735531638</v>
      </c>
      <c r="O3957" s="196">
        <v>3.6696684054224202E-2</v>
      </c>
      <c r="P3957" s="195">
        <v>1804.7605841103318</v>
      </c>
      <c r="Q3957" s="197">
        <v>3.8164598153668898E-2</v>
      </c>
      <c r="R3957" s="195">
        <v>889.63420040127755</v>
      </c>
      <c r="S3957" s="196">
        <v>9.9064520019224195E-2</v>
      </c>
      <c r="T3957" s="195">
        <v>846.71028324973042</v>
      </c>
      <c r="U3957" s="197">
        <v>0.110994468568025</v>
      </c>
      <c r="V3957" s="195">
        <v>2989.2005369600756</v>
      </c>
      <c r="W3957" s="196">
        <v>0.167517223254329</v>
      </c>
      <c r="X3957" s="195">
        <v>2944.9755023245998</v>
      </c>
      <c r="Y3957" s="197">
        <v>0.17573030674828399</v>
      </c>
      <c r="Z3957" s="195">
        <v>0</v>
      </c>
      <c r="AA3957" s="196">
        <v>0.144152272630335</v>
      </c>
      <c r="AB3957" s="195">
        <v>0</v>
      </c>
      <c r="AC3957" s="197">
        <v>0.15138372657650101</v>
      </c>
    </row>
    <row r="3958" spans="1:29" x14ac:dyDescent="0.25">
      <c r="A3958" t="s">
        <v>4134</v>
      </c>
      <c r="B3958" s="195">
        <v>498.21863126454997</v>
      </c>
      <c r="C3958" s="196">
        <v>5.3103771367561899E-2</v>
      </c>
      <c r="D3958" s="195">
        <v>507.43831473747099</v>
      </c>
      <c r="E3958" s="197">
        <v>5.3230777621632898E-2</v>
      </c>
      <c r="F3958" s="195">
        <v>343.90202858652304</v>
      </c>
      <c r="G3958" s="196">
        <v>5.0050456777253498E-2</v>
      </c>
      <c r="H3958" s="195">
        <v>352.69741709206198</v>
      </c>
      <c r="I3958" s="197">
        <v>5.0083931912202298E-2</v>
      </c>
      <c r="J3958" s="195">
        <v>0</v>
      </c>
      <c r="K3958" s="196">
        <v>5.31228685995003E-2</v>
      </c>
      <c r="L3958" s="195">
        <v>0</v>
      </c>
      <c r="M3958" s="197">
        <v>5.2889871451812197E-2</v>
      </c>
      <c r="N3958" s="195">
        <v>2034.2190371923693</v>
      </c>
      <c r="O3958" s="196">
        <v>3.8070545841950999E-2</v>
      </c>
      <c r="P3958" s="195">
        <v>2010.7449172465242</v>
      </c>
      <c r="Q3958" s="197">
        <v>3.9352781299870597E-2</v>
      </c>
      <c r="R3958" s="195">
        <v>967.80856554620766</v>
      </c>
      <c r="S3958" s="196">
        <v>9.7151662603464403E-2</v>
      </c>
      <c r="T3958" s="195">
        <v>912.12789258334601</v>
      </c>
      <c r="U3958" s="197">
        <v>0.108791240597128</v>
      </c>
      <c r="V3958" s="195">
        <v>3277.4179097054812</v>
      </c>
      <c r="W3958" s="196">
        <v>0.16356380535882001</v>
      </c>
      <c r="X3958" s="195">
        <v>3188.2775904992623</v>
      </c>
      <c r="Y3958" s="197">
        <v>0.17108603520135901</v>
      </c>
      <c r="Z3958" s="195">
        <v>0</v>
      </c>
      <c r="AA3958" s="196">
        <v>0.140750269163325</v>
      </c>
      <c r="AB3958" s="195">
        <v>0</v>
      </c>
      <c r="AC3958" s="197">
        <v>0.14738289628708601</v>
      </c>
    </row>
    <row r="3959" spans="1:29" x14ac:dyDescent="0.25">
      <c r="A3959" t="s">
        <v>4135</v>
      </c>
      <c r="B3959" s="195">
        <v>448.29530326618499</v>
      </c>
      <c r="C3959" s="196">
        <v>4.7516265038694001E-2</v>
      </c>
      <c r="D3959" s="195">
        <v>456.043461970647</v>
      </c>
      <c r="E3959" s="197">
        <v>4.8289216337225098E-2</v>
      </c>
      <c r="F3959" s="195">
        <v>305.65101079103698</v>
      </c>
      <c r="G3959" s="196">
        <v>4.7284310977275597E-2</v>
      </c>
      <c r="H3959" s="195">
        <v>316.044886326891</v>
      </c>
      <c r="I3959" s="197">
        <v>4.7408761271227298E-2</v>
      </c>
      <c r="J3959" s="195">
        <v>3.0939119047509598</v>
      </c>
      <c r="K3959" s="196">
        <v>5.02853769526607E-2</v>
      </c>
      <c r="L3959" s="195">
        <v>2.8484502773755698</v>
      </c>
      <c r="M3959" s="197">
        <v>4.9966799312253E-2</v>
      </c>
      <c r="N3959" s="195">
        <v>2018.534033193496</v>
      </c>
      <c r="O3959" s="196">
        <v>3.6038907352291497E-2</v>
      </c>
      <c r="P3959" s="195">
        <v>1992.7681518309844</v>
      </c>
      <c r="Q3959" s="197">
        <v>3.7422379771523399E-2</v>
      </c>
      <c r="R3959" s="195">
        <v>936.94175400588961</v>
      </c>
      <c r="S3959" s="196">
        <v>9.3661818133524602E-2</v>
      </c>
      <c r="T3959" s="195">
        <v>881.81521946454916</v>
      </c>
      <c r="U3959" s="197">
        <v>0.105340259351533</v>
      </c>
      <c r="V3959" s="195">
        <v>3148.8296424820692</v>
      </c>
      <c r="W3959" s="196">
        <v>0.154781176586133</v>
      </c>
      <c r="X3959" s="195">
        <v>3087.1825444276446</v>
      </c>
      <c r="Y3959" s="197">
        <v>0.16257055955976901</v>
      </c>
      <c r="Z3959" s="195">
        <v>99.990615658525655</v>
      </c>
      <c r="AA3959" s="196">
        <v>0.13319262301413401</v>
      </c>
      <c r="AB3959" s="195">
        <v>96.960271558420331</v>
      </c>
      <c r="AC3959" s="197">
        <v>0.14004719842114099</v>
      </c>
    </row>
    <row r="3960" spans="1:29" x14ac:dyDescent="0.25">
      <c r="A3960" t="s">
        <v>4136</v>
      </c>
      <c r="B3960" s="195">
        <v>433.04214024419502</v>
      </c>
      <c r="C3960" s="196">
        <v>4.4349903632520601E-2</v>
      </c>
      <c r="D3960" s="195">
        <v>438.37705796492298</v>
      </c>
      <c r="E3960" s="197">
        <v>4.5141288324391002E-2</v>
      </c>
      <c r="F3960" s="195">
        <v>265.007129803429</v>
      </c>
      <c r="G3960" s="196">
        <v>4.4894202580819401E-2</v>
      </c>
      <c r="H3960" s="195">
        <v>274.22043232818902</v>
      </c>
      <c r="I3960" s="197">
        <v>4.5067336705966E-2</v>
      </c>
      <c r="J3960" s="195">
        <v>26.5773462126635</v>
      </c>
      <c r="K3960" s="196">
        <v>4.7801882051859701E-2</v>
      </c>
      <c r="L3960" s="195">
        <v>26.257847629042402</v>
      </c>
      <c r="M3960" s="197">
        <v>4.7441097570767303E-2</v>
      </c>
      <c r="N3960" s="195">
        <v>1886.6769910436021</v>
      </c>
      <c r="O3960" s="196">
        <v>3.1491492100650498E-2</v>
      </c>
      <c r="P3960" s="195">
        <v>1880.6246358625401</v>
      </c>
      <c r="Q3960" s="197">
        <v>3.3401437432931898E-2</v>
      </c>
      <c r="R3960" s="195">
        <v>865.4238784871485</v>
      </c>
      <c r="S3960" s="196">
        <v>8.6473888405587701E-2</v>
      </c>
      <c r="T3960" s="195">
        <v>817.38706878564562</v>
      </c>
      <c r="U3960" s="197">
        <v>9.8193966590911494E-2</v>
      </c>
      <c r="V3960" s="195">
        <v>2728.8853409294425</v>
      </c>
      <c r="W3960" s="196">
        <v>0.14138224009363001</v>
      </c>
      <c r="X3960" s="195">
        <v>2691.6332789963071</v>
      </c>
      <c r="Y3960" s="197">
        <v>0.14818331500569301</v>
      </c>
      <c r="Z3960" s="195">
        <v>832.52165416515993</v>
      </c>
      <c r="AA3960" s="196">
        <v>0.121662542054689</v>
      </c>
      <c r="AB3960" s="195">
        <v>829.99859469386206</v>
      </c>
      <c r="AC3960" s="197">
        <v>0.12765323669612499</v>
      </c>
    </row>
    <row r="3961" spans="1:29" x14ac:dyDescent="0.25">
      <c r="A3961" t="s">
        <v>4137</v>
      </c>
      <c r="B3961" s="195">
        <v>421.44009726958097</v>
      </c>
      <c r="C3961" s="196">
        <v>4.2380222363023801E-2</v>
      </c>
      <c r="D3961" s="195">
        <v>427.37107058706698</v>
      </c>
      <c r="E3961" s="197">
        <v>4.32786013553908E-2</v>
      </c>
      <c r="F3961" s="195">
        <v>202.05077762191098</v>
      </c>
      <c r="G3961" s="196">
        <v>4.3541266656034201E-2</v>
      </c>
      <c r="H3961" s="195">
        <v>207.72261958099199</v>
      </c>
      <c r="I3961" s="197">
        <v>4.3971241863722497E-2</v>
      </c>
      <c r="J3961" s="195">
        <v>92.8751426877987</v>
      </c>
      <c r="K3961" s="196">
        <v>4.6639279595264198E-2</v>
      </c>
      <c r="L3961" s="195">
        <v>92.190101983308494</v>
      </c>
      <c r="M3961" s="197">
        <v>4.6011408178263102E-2</v>
      </c>
      <c r="N3961" s="195">
        <v>1743.2399027601816</v>
      </c>
      <c r="O3961" s="196">
        <v>2.75900083015777E-2</v>
      </c>
      <c r="P3961" s="195">
        <v>1736.1667284693915</v>
      </c>
      <c r="Q3961" s="197">
        <v>2.9467390822856598E-2</v>
      </c>
      <c r="R3961" s="195">
        <v>799.17040925372055</v>
      </c>
      <c r="S3961" s="196">
        <v>7.9675918402202506E-2</v>
      </c>
      <c r="T3961" s="195">
        <v>761.80198079896741</v>
      </c>
      <c r="U3961" s="197">
        <v>9.11766032209268E-2</v>
      </c>
      <c r="V3961" s="195">
        <v>2232.450017581587</v>
      </c>
      <c r="W3961" s="196">
        <v>0.13111192247109199</v>
      </c>
      <c r="X3961" s="195">
        <v>2235.0649539302658</v>
      </c>
      <c r="Y3961" s="197">
        <v>0.137462958300062</v>
      </c>
      <c r="Z3961" s="195">
        <v>2608.7518162473557</v>
      </c>
      <c r="AA3961" s="196">
        <v>0.112824706773259</v>
      </c>
      <c r="AB3961" s="195">
        <v>2524.4150582437082</v>
      </c>
      <c r="AC3961" s="197">
        <v>0.118418133324614</v>
      </c>
    </row>
    <row r="3962" spans="1:29" x14ac:dyDescent="0.25">
      <c r="A3962" t="s">
        <v>4138</v>
      </c>
      <c r="B3962" s="195">
        <v>392.19910678907797</v>
      </c>
      <c r="C3962" s="196">
        <v>4.0881590783006398E-2</v>
      </c>
      <c r="D3962" s="195">
        <v>399.348077061428</v>
      </c>
      <c r="E3962" s="197">
        <v>4.2082334198285699E-2</v>
      </c>
      <c r="F3962" s="195">
        <v>112.17144042815001</v>
      </c>
      <c r="G3962" s="196">
        <v>4.3913548854483897E-2</v>
      </c>
      <c r="H3962" s="195">
        <v>118.76442817103599</v>
      </c>
      <c r="I3962" s="197">
        <v>4.4843633156227303E-2</v>
      </c>
      <c r="J3962" s="195">
        <v>174.61354222293699</v>
      </c>
      <c r="K3962" s="196">
        <v>4.7564604868853402E-2</v>
      </c>
      <c r="L3962" s="195">
        <v>179.11709889195802</v>
      </c>
      <c r="M3962" s="197">
        <v>4.6404810334559697E-2</v>
      </c>
      <c r="N3962" s="195">
        <v>1525.0833899412567</v>
      </c>
      <c r="O3962" s="196">
        <v>2.38521624532518E-2</v>
      </c>
      <c r="P3962" s="195">
        <v>1531.3522924272852</v>
      </c>
      <c r="Q3962" s="197">
        <v>2.5577723167657999E-2</v>
      </c>
      <c r="R3962" s="195">
        <v>705.89250986375407</v>
      </c>
      <c r="S3962" s="196">
        <v>7.3375151490019996E-2</v>
      </c>
      <c r="T3962" s="195">
        <v>677.26603648370212</v>
      </c>
      <c r="U3962" s="197">
        <v>8.4764687753108803E-2</v>
      </c>
      <c r="V3962" s="195">
        <v>1298.6150894049899</v>
      </c>
      <c r="W3962" s="196">
        <v>0.12912948276595801</v>
      </c>
      <c r="X3962" s="195">
        <v>1364.2694136850128</v>
      </c>
      <c r="Y3962" s="197">
        <v>0.13636522843207199</v>
      </c>
      <c r="Z3962" s="195">
        <v>4994.2829326090377</v>
      </c>
      <c r="AA3962" s="196">
        <v>0.111118773596382</v>
      </c>
      <c r="AB3962" s="195">
        <v>4727.4155943246251</v>
      </c>
      <c r="AC3962" s="197">
        <v>0.117472488596248</v>
      </c>
    </row>
    <row r="3963" spans="1:29" x14ac:dyDescent="0.25">
      <c r="A3963" t="s">
        <v>4139</v>
      </c>
      <c r="B3963" s="195">
        <v>364.941789155707</v>
      </c>
      <c r="C3963" s="196">
        <v>4.0123760687046803E-2</v>
      </c>
      <c r="D3963" s="195">
        <v>368.64200542721295</v>
      </c>
      <c r="E3963" s="197">
        <v>4.1771091984092699E-2</v>
      </c>
      <c r="F3963" s="195">
        <v>70.081591409762098</v>
      </c>
      <c r="G3963" s="196">
        <v>4.4428926327439798E-2</v>
      </c>
      <c r="H3963" s="195">
        <v>74.651461088964098</v>
      </c>
      <c r="I3963" s="197">
        <v>4.5817959562005899E-2</v>
      </c>
      <c r="J3963" s="195">
        <v>194.59980402111398</v>
      </c>
      <c r="K3963" s="196">
        <v>4.8598050360272302E-2</v>
      </c>
      <c r="L3963" s="195">
        <v>199.30797349686901</v>
      </c>
      <c r="M3963" s="197">
        <v>4.69494257097023E-2</v>
      </c>
      <c r="N3963" s="195">
        <v>1282.7681752548303</v>
      </c>
      <c r="O3963" s="196">
        <v>2.15261012408514E-2</v>
      </c>
      <c r="P3963" s="195">
        <v>1293.4362236142761</v>
      </c>
      <c r="Q3963" s="197">
        <v>2.3204919288939401E-2</v>
      </c>
      <c r="R3963" s="195">
        <v>612.68194946878486</v>
      </c>
      <c r="S3963" s="196">
        <v>7.1626795554164596E-2</v>
      </c>
      <c r="T3963" s="195">
        <v>592.60905155109174</v>
      </c>
      <c r="U3963" s="197">
        <v>8.3368711459813005E-2</v>
      </c>
      <c r="V3963" s="195">
        <v>884.0920769220628</v>
      </c>
      <c r="W3963" s="196">
        <v>0.13251517812483099</v>
      </c>
      <c r="X3963" s="195">
        <v>927.82993394975097</v>
      </c>
      <c r="Y3963" s="197">
        <v>0.14142150232307399</v>
      </c>
      <c r="Z3963" s="195">
        <v>4633.5337148357539</v>
      </c>
      <c r="AA3963" s="196">
        <v>0.114032239274324</v>
      </c>
      <c r="AB3963" s="195">
        <v>4371.7284324347384</v>
      </c>
      <c r="AC3963" s="197">
        <v>0.12182824030678099</v>
      </c>
    </row>
    <row r="3964" spans="1:29" x14ac:dyDescent="0.25">
      <c r="A3964" t="s">
        <v>4140</v>
      </c>
      <c r="B3964" s="195">
        <v>352.71987090942901</v>
      </c>
      <c r="C3964" s="196">
        <v>4.1185633791356799E-2</v>
      </c>
      <c r="D3964" s="195">
        <v>353.90606402698302</v>
      </c>
      <c r="E3964" s="197">
        <v>4.2754820438682298E-2</v>
      </c>
      <c r="F3964" s="195">
        <v>40.460123101059693</v>
      </c>
      <c r="G3964" s="196">
        <v>4.66059791754923E-2</v>
      </c>
      <c r="H3964" s="195">
        <v>43.143666320308498</v>
      </c>
      <c r="I3964" s="197">
        <v>4.7957867946859502E-2</v>
      </c>
      <c r="J3964" s="195">
        <v>216.69400659697899</v>
      </c>
      <c r="K3964" s="196">
        <v>5.0867801707726902E-2</v>
      </c>
      <c r="L3964" s="195">
        <v>218.90443957416599</v>
      </c>
      <c r="M3964" s="197">
        <v>4.9249985039055297E-2</v>
      </c>
      <c r="N3964" s="195">
        <v>1106.2442613401752</v>
      </c>
      <c r="O3964" s="196">
        <v>2.0401378047531001E-2</v>
      </c>
      <c r="P3964" s="195">
        <v>1122.0645330771692</v>
      </c>
      <c r="Q3964" s="197">
        <v>2.21932550732842E-2</v>
      </c>
      <c r="R3964" s="195">
        <v>540.48202787279035</v>
      </c>
      <c r="S3964" s="196">
        <v>7.3270642293732396E-2</v>
      </c>
      <c r="T3964" s="195">
        <v>523.06357636391397</v>
      </c>
      <c r="U3964" s="197">
        <v>8.5355980512618904E-2</v>
      </c>
      <c r="V3964" s="195">
        <v>544.30003013994974</v>
      </c>
      <c r="W3964" s="196">
        <v>0.14059353456095799</v>
      </c>
      <c r="X3964" s="195">
        <v>573.46478998974351</v>
      </c>
      <c r="Y3964" s="197">
        <v>0.15078949520527099</v>
      </c>
      <c r="Z3964" s="195">
        <v>4331.3991667739629</v>
      </c>
      <c r="AA3964" s="196">
        <v>0.120983843513953</v>
      </c>
      <c r="AB3964" s="195">
        <v>4139.0681343456454</v>
      </c>
      <c r="AC3964" s="197">
        <v>0.12989834329180799</v>
      </c>
    </row>
    <row r="3965" spans="1:29" x14ac:dyDescent="0.25">
      <c r="A3965" t="s">
        <v>4141</v>
      </c>
      <c r="B3965" s="195">
        <v>346.114352736142</v>
      </c>
      <c r="C3965" s="196">
        <v>4.1756759017925603E-2</v>
      </c>
      <c r="D3965" s="195">
        <v>345.97838291409698</v>
      </c>
      <c r="E3965" s="197">
        <v>4.3045308202820202E-2</v>
      </c>
      <c r="F3965" s="195">
        <v>9.1939456924672989</v>
      </c>
      <c r="G3965" s="196">
        <v>4.9187469252369803E-2</v>
      </c>
      <c r="H3965" s="195">
        <v>10.8605290002467</v>
      </c>
      <c r="I3965" s="197">
        <v>5.0107989961294598E-2</v>
      </c>
      <c r="J3965" s="195">
        <v>241.021270482592</v>
      </c>
      <c r="K3965" s="196">
        <v>5.3148386415931503E-2</v>
      </c>
      <c r="L3965" s="195">
        <v>241.851590176363</v>
      </c>
      <c r="M3965" s="197">
        <v>5.1977925743529198E-2</v>
      </c>
      <c r="N3965" s="195">
        <v>1011.2668595975248</v>
      </c>
      <c r="O3965" s="196">
        <v>2.0175971433666898E-2</v>
      </c>
      <c r="P3965" s="195">
        <v>1027.7928495074871</v>
      </c>
      <c r="Q3965" s="197">
        <v>2.1780470021159199E-2</v>
      </c>
      <c r="R3965" s="195">
        <v>502.06114494081294</v>
      </c>
      <c r="S3965" s="196">
        <v>7.5224504285028193E-2</v>
      </c>
      <c r="T3965" s="195">
        <v>484.15440316615957</v>
      </c>
      <c r="U3965" s="197">
        <v>8.6998562232573795E-2</v>
      </c>
      <c r="V3965" s="195">
        <v>101.36288780435457</v>
      </c>
      <c r="W3965" s="196">
        <v>0.15052823675218699</v>
      </c>
      <c r="X3965" s="195">
        <v>121.21462124620155</v>
      </c>
      <c r="Y3965" s="197">
        <v>0.16094908179918699</v>
      </c>
      <c r="Z3965" s="195">
        <v>4091.9509527901437</v>
      </c>
      <c r="AA3965" s="196">
        <v>0.12953287429986199</v>
      </c>
      <c r="AB3965" s="195">
        <v>3957.0786967957893</v>
      </c>
      <c r="AC3965" s="197">
        <v>0.13865036852594501</v>
      </c>
    </row>
    <row r="3966" spans="1:29" x14ac:dyDescent="0.25">
      <c r="A3966" t="s">
        <v>4142</v>
      </c>
      <c r="B3966" s="195">
        <v>339.634110814623</v>
      </c>
      <c r="C3966" s="196">
        <v>4.22097984244168E-2</v>
      </c>
      <c r="D3966" s="195">
        <v>340.42878694770297</v>
      </c>
      <c r="E3966" s="197">
        <v>4.3425125740604302E-2</v>
      </c>
      <c r="F3966" s="195">
        <v>2.7471426395472598</v>
      </c>
      <c r="G3966" s="196">
        <v>4.9664319525116699E-2</v>
      </c>
      <c r="H3966" s="195">
        <v>2.4977120926974097</v>
      </c>
      <c r="I3966" s="197">
        <v>5.0804845312999197E-2</v>
      </c>
      <c r="J3966" s="195">
        <v>233.911331474381</v>
      </c>
      <c r="K3966" s="196">
        <v>5.3887524775642501E-2</v>
      </c>
      <c r="L3966" s="195">
        <v>231.44989213106999</v>
      </c>
      <c r="M3966" s="197">
        <v>5.2481828230165603E-2</v>
      </c>
      <c r="N3966" s="195">
        <v>959.5677887016351</v>
      </c>
      <c r="O3966" s="196">
        <v>2.0102058179666898E-2</v>
      </c>
      <c r="P3966" s="195">
        <v>977.60715661820882</v>
      </c>
      <c r="Q3966" s="197">
        <v>2.1772776666989999E-2</v>
      </c>
      <c r="R3966" s="195">
        <v>479.57097166569434</v>
      </c>
      <c r="S3966" s="196">
        <v>7.6923218771221796E-2</v>
      </c>
      <c r="T3966" s="195">
        <v>461.37267900064484</v>
      </c>
      <c r="U3966" s="197">
        <v>8.9116949866561795E-2</v>
      </c>
      <c r="V3966" s="195">
        <v>30.894320546773418</v>
      </c>
      <c r="W3966" s="196">
        <v>0.152606605872664</v>
      </c>
      <c r="X3966" s="195">
        <v>28.697270275658187</v>
      </c>
      <c r="Y3966" s="197">
        <v>0.16379157889413901</v>
      </c>
      <c r="Z3966" s="195">
        <v>3098.0957511342904</v>
      </c>
      <c r="AA3966" s="196">
        <v>0.13132135685861701</v>
      </c>
      <c r="AB3966" s="195">
        <v>3053.3487796867262</v>
      </c>
      <c r="AC3966" s="197">
        <v>0.141099051459351</v>
      </c>
    </row>
    <row r="3967" spans="1:29" x14ac:dyDescent="0.25">
      <c r="A3967" t="s">
        <v>4143</v>
      </c>
      <c r="B3967" s="195">
        <v>339.36551432230704</v>
      </c>
      <c r="C3967" s="196">
        <v>4.2363029292644697E-2</v>
      </c>
      <c r="D3967" s="195">
        <v>338.02370467456802</v>
      </c>
      <c r="E3967" s="197">
        <v>4.3662016841893997E-2</v>
      </c>
      <c r="F3967" s="195">
        <v>2.51852557305117</v>
      </c>
      <c r="G3967" s="196">
        <v>4.93563310595748E-2</v>
      </c>
      <c r="H3967" s="195">
        <v>2.13792400793574</v>
      </c>
      <c r="I3967" s="197">
        <v>5.0541523913501397E-2</v>
      </c>
      <c r="J3967" s="195">
        <v>224.188141250727</v>
      </c>
      <c r="K3967" s="196">
        <v>5.3608225855392502E-2</v>
      </c>
      <c r="L3967" s="195">
        <v>221.56003224512099</v>
      </c>
      <c r="M3967" s="197">
        <v>5.21563672573786E-2</v>
      </c>
      <c r="N3967" s="195">
        <v>936.13245724287015</v>
      </c>
      <c r="O3967" s="196">
        <v>2.0248646298501399E-2</v>
      </c>
      <c r="P3967" s="195">
        <v>953.5814105239441</v>
      </c>
      <c r="Q3967" s="197">
        <v>2.1959652278524502E-2</v>
      </c>
      <c r="R3967" s="195">
        <v>475.14193332172175</v>
      </c>
      <c r="S3967" s="196">
        <v>7.8454249749225199E-2</v>
      </c>
      <c r="T3967" s="195">
        <v>455.45555726280963</v>
      </c>
      <c r="U3967" s="197">
        <v>9.0875258251524302E-2</v>
      </c>
      <c r="V3967" s="195">
        <v>26.966694750429298</v>
      </c>
      <c r="W3967" s="196">
        <v>0.151092513384043</v>
      </c>
      <c r="X3967" s="195">
        <v>23.930378373989718</v>
      </c>
      <c r="Y3967" s="197">
        <v>0.16198339468214201</v>
      </c>
      <c r="Z3967" s="195">
        <v>2555.3415766895723</v>
      </c>
      <c r="AA3967" s="196">
        <v>0.13001844681171401</v>
      </c>
      <c r="AB3967" s="195">
        <v>2536.0035886425844</v>
      </c>
      <c r="AC3967" s="197">
        <v>0.13954138238442701</v>
      </c>
    </row>
    <row r="3968" spans="1:29" x14ac:dyDescent="0.25">
      <c r="A3968" t="s">
        <v>4144</v>
      </c>
      <c r="B3968" s="195">
        <v>339.27171029092904</v>
      </c>
      <c r="C3968" s="196">
        <v>4.23570002335837E-2</v>
      </c>
      <c r="D3968" s="195">
        <v>336.524134676762</v>
      </c>
      <c r="E3968" s="197">
        <v>4.3828786311400997E-2</v>
      </c>
      <c r="F3968" s="195">
        <v>9.1134461682378891</v>
      </c>
      <c r="G3968" s="196">
        <v>4.8892616986402501E-2</v>
      </c>
      <c r="H3968" s="195">
        <v>9.0633569801945395</v>
      </c>
      <c r="I3968" s="197">
        <v>4.9904649686440199E-2</v>
      </c>
      <c r="J3968" s="195">
        <v>213.942007460572</v>
      </c>
      <c r="K3968" s="196">
        <v>5.293270808778E-2</v>
      </c>
      <c r="L3968" s="195">
        <v>211.54495873589798</v>
      </c>
      <c r="M3968" s="197">
        <v>5.1666346200635399E-2</v>
      </c>
      <c r="N3968" s="195">
        <v>938.48679360011693</v>
      </c>
      <c r="O3968" s="196">
        <v>2.0690910522163101E-2</v>
      </c>
      <c r="P3968" s="195">
        <v>956.19685499624495</v>
      </c>
      <c r="Q3968" s="197">
        <v>2.2403906182021399E-2</v>
      </c>
      <c r="R3968" s="195">
        <v>488.22864449098421</v>
      </c>
      <c r="S3968" s="196">
        <v>8.0165752358835093E-2</v>
      </c>
      <c r="T3968" s="195">
        <v>466.10402982090591</v>
      </c>
      <c r="U3968" s="197">
        <v>9.2770707819333595E-2</v>
      </c>
      <c r="V3968" s="195">
        <v>80.719105113762495</v>
      </c>
      <c r="W3968" s="196">
        <v>0.15399332134964799</v>
      </c>
      <c r="X3968" s="195">
        <v>78.432020875611258</v>
      </c>
      <c r="Y3968" s="197">
        <v>0.16402900552317101</v>
      </c>
      <c r="Z3968" s="195">
        <v>2317.371944260035</v>
      </c>
      <c r="AA3968" s="196">
        <v>0.13251465617205799</v>
      </c>
      <c r="AB3968" s="195">
        <v>2305.8080252919262</v>
      </c>
      <c r="AC3968" s="197">
        <v>0.141303583782525</v>
      </c>
    </row>
    <row r="3969" spans="1:29" x14ac:dyDescent="0.25">
      <c r="A3969" t="s">
        <v>4145</v>
      </c>
      <c r="B3969" s="195">
        <v>336.99618931711598</v>
      </c>
      <c r="C3969" s="196">
        <v>4.2891843340959197E-2</v>
      </c>
      <c r="D3969" s="195">
        <v>337.96539542933101</v>
      </c>
      <c r="E3969" s="197">
        <v>4.4642261660085801E-2</v>
      </c>
      <c r="F3969" s="195">
        <v>53.478282539294206</v>
      </c>
      <c r="G3969" s="196">
        <v>4.7454891589957901E-2</v>
      </c>
      <c r="H3969" s="195">
        <v>55.293212271651605</v>
      </c>
      <c r="I3969" s="197">
        <v>4.8637605688127701E-2</v>
      </c>
      <c r="J3969" s="195">
        <v>180.791894127413</v>
      </c>
      <c r="K3969" s="196">
        <v>5.15887838138206E-2</v>
      </c>
      <c r="L3969" s="195">
        <v>178.91698551617901</v>
      </c>
      <c r="M3969" s="197">
        <v>5.0147057141209199E-2</v>
      </c>
      <c r="N3969" s="195">
        <v>1010.5970887408663</v>
      </c>
      <c r="O3969" s="196">
        <v>2.1314908274053999E-2</v>
      </c>
      <c r="P3969" s="195">
        <v>1028.4966611882467</v>
      </c>
      <c r="Q3969" s="197">
        <v>2.27351597674595E-2</v>
      </c>
      <c r="R3969" s="195">
        <v>530.45277402569013</v>
      </c>
      <c r="S3969" s="196">
        <v>8.2821249616567297E-2</v>
      </c>
      <c r="T3969" s="195">
        <v>503.82427635922795</v>
      </c>
      <c r="U3969" s="197">
        <v>9.5527350054870105E-2</v>
      </c>
      <c r="V3969" s="195">
        <v>398.81545757300006</v>
      </c>
      <c r="W3969" s="196">
        <v>0.15875900027534601</v>
      </c>
      <c r="X3969" s="195">
        <v>398.88016908216173</v>
      </c>
      <c r="Y3969" s="197">
        <v>0.16793789939981199</v>
      </c>
      <c r="Z3969" s="195">
        <v>1961.8811233577271</v>
      </c>
      <c r="AA3969" s="196">
        <v>0.136615628205977</v>
      </c>
      <c r="AB3969" s="195">
        <v>1950.3265461177625</v>
      </c>
      <c r="AC3969" s="197">
        <v>0.14467091940486401</v>
      </c>
    </row>
    <row r="3970" spans="1:29" x14ac:dyDescent="0.25">
      <c r="A3970" t="s">
        <v>4146</v>
      </c>
      <c r="B3970" s="195">
        <v>358.23740292806104</v>
      </c>
      <c r="C3970" s="196">
        <v>4.5596527620803302E-2</v>
      </c>
      <c r="D3970" s="195">
        <v>358.400448489403</v>
      </c>
      <c r="E3970" s="197">
        <v>4.7359034468050898E-2</v>
      </c>
      <c r="F3970" s="195">
        <v>189.17275138653397</v>
      </c>
      <c r="G3970" s="196">
        <v>4.6526152283883397E-2</v>
      </c>
      <c r="H3970" s="195">
        <v>188.815981665273</v>
      </c>
      <c r="I3970" s="197">
        <v>4.7401124114349102E-2</v>
      </c>
      <c r="J3970" s="195">
        <v>81.734702220374501</v>
      </c>
      <c r="K3970" s="196">
        <v>5.0277276396937E-2</v>
      </c>
      <c r="L3970" s="195">
        <v>79.47182142483851</v>
      </c>
      <c r="M3970" s="197">
        <v>4.9165629484532E-2</v>
      </c>
      <c r="N3970" s="195">
        <v>1186.3338492090197</v>
      </c>
      <c r="O3970" s="196">
        <v>2.2726148224582701E-2</v>
      </c>
      <c r="P3970" s="195">
        <v>1206.5771178588252</v>
      </c>
      <c r="Q3970" s="197">
        <v>2.3910441749720901E-2</v>
      </c>
      <c r="R3970" s="195">
        <v>628.65020977738777</v>
      </c>
      <c r="S3970" s="196">
        <v>8.7091086563478498E-2</v>
      </c>
      <c r="T3970" s="195">
        <v>594.70189440222487</v>
      </c>
      <c r="U3970" s="197">
        <v>9.9847413807767293E-2</v>
      </c>
      <c r="V3970" s="195">
        <v>1547.0535956539322</v>
      </c>
      <c r="W3970" s="196">
        <v>0.158001926526568</v>
      </c>
      <c r="X3970" s="195">
        <v>1525.5091960560462</v>
      </c>
      <c r="Y3970" s="197">
        <v>0.166586597948747</v>
      </c>
      <c r="Z3970" s="195">
        <v>748.65953891673109</v>
      </c>
      <c r="AA3970" s="196">
        <v>0.13596414951432401</v>
      </c>
      <c r="AB3970" s="195">
        <v>762.2770406931221</v>
      </c>
      <c r="AC3970" s="197">
        <v>0.143506834204219</v>
      </c>
    </row>
    <row r="3971" spans="1:29" x14ac:dyDescent="0.25">
      <c r="A3971" t="s">
        <v>4147</v>
      </c>
      <c r="B3971" s="195">
        <v>388.95222919966898</v>
      </c>
      <c r="C3971" s="196">
        <v>5.0541761253808902E-2</v>
      </c>
      <c r="D3971" s="195">
        <v>390.24410690377198</v>
      </c>
      <c r="E3971" s="197">
        <v>5.2416559820322499E-2</v>
      </c>
      <c r="F3971" s="195">
        <v>291.61763881440504</v>
      </c>
      <c r="G3971" s="196">
        <v>4.9158013048684897E-2</v>
      </c>
      <c r="H3971" s="195">
        <v>292.89626585468801</v>
      </c>
      <c r="I3971" s="197">
        <v>4.98372886021613E-2</v>
      </c>
      <c r="J3971" s="195">
        <v>0.41099932207297901</v>
      </c>
      <c r="K3971" s="196">
        <v>5.2861259743126603E-2</v>
      </c>
      <c r="L3971" s="195">
        <v>0.41085229325176997</v>
      </c>
      <c r="M3971" s="197">
        <v>5.1946798458651702E-2</v>
      </c>
      <c r="N3971" s="195">
        <v>1462.416638444352</v>
      </c>
      <c r="O3971" s="196">
        <v>2.52464903974427E-2</v>
      </c>
      <c r="P3971" s="195">
        <v>1467.8931957348655</v>
      </c>
      <c r="Q3971" s="197">
        <v>2.6565911499987799E-2</v>
      </c>
      <c r="R3971" s="195">
        <v>787.66140596780861</v>
      </c>
      <c r="S3971" s="196">
        <v>9.0455762024344799E-2</v>
      </c>
      <c r="T3971" s="195">
        <v>747.77996952929971</v>
      </c>
      <c r="U3971" s="197">
        <v>0.103488321964673</v>
      </c>
      <c r="V3971" s="195">
        <v>2483.0583852074492</v>
      </c>
      <c r="W3971" s="196">
        <v>0.15632958701202401</v>
      </c>
      <c r="X3971" s="195">
        <v>2459.9516658137413</v>
      </c>
      <c r="Y3971" s="197">
        <v>0.16560812056524399</v>
      </c>
      <c r="Z3971" s="195">
        <v>5.1931306048084211</v>
      </c>
      <c r="AA3971" s="196">
        <v>0.13452506440445999</v>
      </c>
      <c r="AB3971" s="195">
        <v>5.6126479333579278</v>
      </c>
      <c r="AC3971" s="197">
        <v>0.142663920108032</v>
      </c>
    </row>
    <row r="3972" spans="1:29" x14ac:dyDescent="0.25">
      <c r="A3972" t="s">
        <v>4148</v>
      </c>
      <c r="B3972" s="195">
        <v>417.54765329118396</v>
      </c>
      <c r="C3972" s="196">
        <v>5.8352471916887798E-2</v>
      </c>
      <c r="D3972" s="195">
        <v>420.806507197857</v>
      </c>
      <c r="E3972" s="197">
        <v>6.0056345774515102E-2</v>
      </c>
      <c r="F3972" s="195">
        <v>293.40853645794499</v>
      </c>
      <c r="G3972" s="196">
        <v>5.4029475834140403E-2</v>
      </c>
      <c r="H3972" s="195">
        <v>295.77100142793</v>
      </c>
      <c r="I3972" s="197">
        <v>5.4558102557196203E-2</v>
      </c>
      <c r="J3972" s="195">
        <v>0</v>
      </c>
      <c r="K3972" s="196">
        <v>5.78685179563121E-2</v>
      </c>
      <c r="L3972" s="195">
        <v>0</v>
      </c>
      <c r="M3972" s="197">
        <v>5.7094624414600399E-2</v>
      </c>
      <c r="N3972" s="195">
        <v>1745.2975390200202</v>
      </c>
      <c r="O3972" s="196">
        <v>2.6873759133997199E-2</v>
      </c>
      <c r="P3972" s="195">
        <v>1738.6198699298698</v>
      </c>
      <c r="Q3972" s="197">
        <v>2.86785044621332E-2</v>
      </c>
      <c r="R3972" s="195">
        <v>926.44492308131817</v>
      </c>
      <c r="S3972" s="196">
        <v>9.2015224893148104E-2</v>
      </c>
      <c r="T3972" s="195">
        <v>876.34304730470569</v>
      </c>
      <c r="U3972" s="197">
        <v>0.10499903030697399</v>
      </c>
      <c r="V3972" s="195">
        <v>2903.9856572745662</v>
      </c>
      <c r="W3972" s="196">
        <v>0.15482802345184599</v>
      </c>
      <c r="X3972" s="195">
        <v>2852.1702629220199</v>
      </c>
      <c r="Y3972" s="197">
        <v>0.16441308860364001</v>
      </c>
      <c r="Z3972" s="195">
        <v>0</v>
      </c>
      <c r="AA3972" s="196">
        <v>0.133232935777365</v>
      </c>
      <c r="AB3972" s="195">
        <v>0</v>
      </c>
      <c r="AC3972" s="197">
        <v>0.141634454018356</v>
      </c>
    </row>
    <row r="3973" spans="1:29" x14ac:dyDescent="0.25">
      <c r="A3973" t="s">
        <v>4149</v>
      </c>
      <c r="B3973" s="195">
        <v>446.73663494169398</v>
      </c>
      <c r="C3973" s="196">
        <v>6.4657850400025099E-2</v>
      </c>
      <c r="D3973" s="195">
        <v>450.29820052430097</v>
      </c>
      <c r="E3973" s="197">
        <v>6.5699321891872497E-2</v>
      </c>
      <c r="F3973" s="195">
        <v>290.14894646127595</v>
      </c>
      <c r="G3973" s="196">
        <v>5.73195542647877E-2</v>
      </c>
      <c r="H3973" s="195">
        <v>293.66660887949303</v>
      </c>
      <c r="I3973" s="197">
        <v>5.75642267931211E-2</v>
      </c>
      <c r="J3973" s="195">
        <v>0</v>
      </c>
      <c r="K3973" s="196">
        <v>6.10570444294085E-2</v>
      </c>
      <c r="L3973" s="195">
        <v>0</v>
      </c>
      <c r="M3973" s="197">
        <v>6.0571352430045702E-2</v>
      </c>
      <c r="N3973" s="195">
        <v>1941.4545449401303</v>
      </c>
      <c r="O3973" s="196">
        <v>2.7656964123266001E-2</v>
      </c>
      <c r="P3973" s="195">
        <v>1915.0014920193955</v>
      </c>
      <c r="Q3973" s="197">
        <v>2.89031659429905E-2</v>
      </c>
      <c r="R3973" s="195">
        <v>1007.2894974530942</v>
      </c>
      <c r="S3973" s="196">
        <v>9.2618127549966303E-2</v>
      </c>
      <c r="T3973" s="195">
        <v>945.68503294357322</v>
      </c>
      <c r="U3973" s="197">
        <v>0.104738805901797</v>
      </c>
      <c r="V3973" s="195">
        <v>3195.1806157026904</v>
      </c>
      <c r="W3973" s="196">
        <v>0.15371972724427599</v>
      </c>
      <c r="X3973" s="195">
        <v>3134.6439582754506</v>
      </c>
      <c r="Y3973" s="197">
        <v>0.162628560637262</v>
      </c>
      <c r="Z3973" s="195">
        <v>0</v>
      </c>
      <c r="AA3973" s="196">
        <v>0.132279222398136</v>
      </c>
      <c r="AB3973" s="195">
        <v>0</v>
      </c>
      <c r="AC3973" s="197">
        <v>0.14009716373115999</v>
      </c>
    </row>
    <row r="3974" spans="1:29" x14ac:dyDescent="0.25">
      <c r="A3974" t="s">
        <v>4150</v>
      </c>
      <c r="B3974" s="195">
        <v>463.03559962698398</v>
      </c>
      <c r="C3974" s="196">
        <v>6.8596363089809403E-2</v>
      </c>
      <c r="D3974" s="195">
        <v>466.09712662247898</v>
      </c>
      <c r="E3974" s="197">
        <v>6.9386472877673105E-2</v>
      </c>
      <c r="F3974" s="195">
        <v>289.424855008262</v>
      </c>
      <c r="G3974" s="196">
        <v>5.91413383604339E-2</v>
      </c>
      <c r="H3974" s="195">
        <v>292.39582846657498</v>
      </c>
      <c r="I3974" s="197">
        <v>5.8903215327091599E-2</v>
      </c>
      <c r="J3974" s="195">
        <v>0.48035530667169296</v>
      </c>
      <c r="K3974" s="196">
        <v>6.2477278608926302E-2</v>
      </c>
      <c r="L3974" s="195">
        <v>0.40596225447489898</v>
      </c>
      <c r="M3974" s="197">
        <v>6.2496488239704898E-2</v>
      </c>
      <c r="N3974" s="195">
        <v>2144.7932995075835</v>
      </c>
      <c r="O3974" s="196">
        <v>2.8355032811904199E-2</v>
      </c>
      <c r="P3974" s="195">
        <v>2105.2724244992132</v>
      </c>
      <c r="Q3974" s="197">
        <v>2.98966359375069E-2</v>
      </c>
      <c r="R3974" s="195">
        <v>1062.4113540729354</v>
      </c>
      <c r="S3974" s="196">
        <v>9.2063130952466696E-2</v>
      </c>
      <c r="T3974" s="195">
        <v>997.13007757957848</v>
      </c>
      <c r="U3974" s="197">
        <v>0.103597235702608</v>
      </c>
      <c r="V3974" s="195">
        <v>3521.4761908363571</v>
      </c>
      <c r="W3974" s="196">
        <v>0.15214569212204701</v>
      </c>
      <c r="X3974" s="195">
        <v>3435.344146169115</v>
      </c>
      <c r="Y3974" s="197">
        <v>0.16018709182405899</v>
      </c>
      <c r="Z3974" s="195">
        <v>20.804776087003418</v>
      </c>
      <c r="AA3974" s="196">
        <v>0.13092473039032199</v>
      </c>
      <c r="AB3974" s="195">
        <v>21.35755709474423</v>
      </c>
      <c r="AC3974" s="197">
        <v>0.13799394855955899</v>
      </c>
    </row>
    <row r="3975" spans="1:29" x14ac:dyDescent="0.25">
      <c r="A3975" t="s">
        <v>4151</v>
      </c>
      <c r="B3975" s="195">
        <v>450.65906980177903</v>
      </c>
      <c r="C3975" s="196">
        <v>6.8753698034876104E-2</v>
      </c>
      <c r="D3975" s="195">
        <v>456.24029091220098</v>
      </c>
      <c r="E3975" s="197">
        <v>6.8782423316354896E-2</v>
      </c>
      <c r="F3975" s="195">
        <v>252.556829427949</v>
      </c>
      <c r="G3975" s="196">
        <v>5.9762867002715603E-2</v>
      </c>
      <c r="H3975" s="195">
        <v>255.91001616982899</v>
      </c>
      <c r="I3975" s="197">
        <v>5.9010286233954101E-2</v>
      </c>
      <c r="J3975" s="195">
        <v>48.423607646582802</v>
      </c>
      <c r="K3975" s="196">
        <v>6.2590846244272094E-2</v>
      </c>
      <c r="L3975" s="195">
        <v>46.954695370936996</v>
      </c>
      <c r="M3975" s="197">
        <v>6.3153276850849704E-2</v>
      </c>
      <c r="N3975" s="195">
        <v>2288.6790222148597</v>
      </c>
      <c r="O3975" s="196">
        <v>3.0612652176048999E-2</v>
      </c>
      <c r="P3975" s="195">
        <v>2244.5693165490475</v>
      </c>
      <c r="Q3975" s="197">
        <v>3.2640533651722703E-2</v>
      </c>
      <c r="R3975" s="195">
        <v>1094.4581242132133</v>
      </c>
      <c r="S3975" s="196">
        <v>9.2881144195711196E-2</v>
      </c>
      <c r="T3975" s="195">
        <v>1023.7842796723727</v>
      </c>
      <c r="U3975" s="197">
        <v>0.104074270106395</v>
      </c>
      <c r="V3975" s="195">
        <v>3289.9013140240772</v>
      </c>
      <c r="W3975" s="196">
        <v>0.15365277224084301</v>
      </c>
      <c r="X3975" s="195">
        <v>3204.6459196418909</v>
      </c>
      <c r="Y3975" s="197">
        <v>0.15858770525865601</v>
      </c>
      <c r="Z3975" s="195">
        <v>1514.103370783675</v>
      </c>
      <c r="AA3975" s="196">
        <v>0.13222160613802</v>
      </c>
      <c r="AB3975" s="195">
        <v>1532.3050862080249</v>
      </c>
      <c r="AC3975" s="197">
        <v>0.136616149231786</v>
      </c>
    </row>
    <row r="3976" spans="1:29" x14ac:dyDescent="0.25">
      <c r="A3976" t="s">
        <v>4152</v>
      </c>
      <c r="B3976" s="195">
        <v>432.76523296029501</v>
      </c>
      <c r="C3976" s="196">
        <v>6.7043601902674901E-2</v>
      </c>
      <c r="D3976" s="195">
        <v>440.357939002769</v>
      </c>
      <c r="E3976" s="197">
        <v>6.6953925204061099E-2</v>
      </c>
      <c r="F3976" s="195">
        <v>215.719967739233</v>
      </c>
      <c r="G3976" s="196">
        <v>5.9881864910747103E-2</v>
      </c>
      <c r="H3976" s="195">
        <v>218.01810665636398</v>
      </c>
      <c r="I3976" s="197">
        <v>5.8847775206350303E-2</v>
      </c>
      <c r="J3976" s="195">
        <v>77.266907104084495</v>
      </c>
      <c r="K3976" s="196">
        <v>6.2418474554675099E-2</v>
      </c>
      <c r="L3976" s="195">
        <v>73.371808289430007</v>
      </c>
      <c r="M3976" s="197">
        <v>6.3279025634458794E-2</v>
      </c>
      <c r="N3976" s="195">
        <v>2087.9847944493645</v>
      </c>
      <c r="O3976" s="196">
        <v>3.1747241974082303E-2</v>
      </c>
      <c r="P3976" s="195">
        <v>2062.2038758090844</v>
      </c>
      <c r="Q3976" s="197">
        <v>3.3864610736665197E-2</v>
      </c>
      <c r="R3976" s="195">
        <v>985.88839577156682</v>
      </c>
      <c r="S3976" s="196">
        <v>9.2974634594089806E-2</v>
      </c>
      <c r="T3976" s="195">
        <v>932.06894069442023</v>
      </c>
      <c r="U3976" s="197">
        <v>0.103853761223347</v>
      </c>
      <c r="V3976" s="195">
        <v>2521.9844535703569</v>
      </c>
      <c r="W3976" s="196">
        <v>0.15931214945821201</v>
      </c>
      <c r="X3976" s="195">
        <v>2443.4351738933738</v>
      </c>
      <c r="Y3976" s="197">
        <v>0.16302986530272201</v>
      </c>
      <c r="Z3976" s="195">
        <v>2051.6164221052886</v>
      </c>
      <c r="AA3976" s="196">
        <v>0.13709162530206501</v>
      </c>
      <c r="AB3976" s="195">
        <v>2059.3397914273201</v>
      </c>
      <c r="AC3976" s="197">
        <v>0.140442869585055</v>
      </c>
    </row>
    <row r="3977" spans="1:29" x14ac:dyDescent="0.25">
      <c r="A3977" t="s">
        <v>4153</v>
      </c>
      <c r="B3977" s="195">
        <v>429.69003172659899</v>
      </c>
      <c r="C3977" s="196">
        <v>6.7685897392779096E-2</v>
      </c>
      <c r="D3977" s="195">
        <v>436.08942027562199</v>
      </c>
      <c r="E3977" s="197">
        <v>6.6939199319723003E-2</v>
      </c>
      <c r="F3977" s="195">
        <v>214.65657543018997</v>
      </c>
      <c r="G3977" s="196">
        <v>5.9776238322087602E-2</v>
      </c>
      <c r="H3977" s="195">
        <v>217.54426597021299</v>
      </c>
      <c r="I3977" s="197">
        <v>5.8695741555890302E-2</v>
      </c>
      <c r="J3977" s="195">
        <v>60.989856777676202</v>
      </c>
      <c r="K3977" s="196">
        <v>6.2257215976769302E-2</v>
      </c>
      <c r="L3977" s="195">
        <v>57.340555594631098</v>
      </c>
      <c r="M3977" s="197">
        <v>6.3167406739131696E-2</v>
      </c>
      <c r="N3977" s="195">
        <v>1886.6175452082489</v>
      </c>
      <c r="O3977" s="196">
        <v>3.1667168994129698E-2</v>
      </c>
      <c r="P3977" s="195">
        <v>1881.4046360814284</v>
      </c>
      <c r="Q3977" s="197">
        <v>3.3417129488280899E-2</v>
      </c>
      <c r="R3977" s="195">
        <v>906.59988327960332</v>
      </c>
      <c r="S3977" s="196">
        <v>9.2745506530998695E-2</v>
      </c>
      <c r="T3977" s="195">
        <v>860.5354882676919</v>
      </c>
      <c r="U3977" s="197">
        <v>0.10335253224897401</v>
      </c>
      <c r="V3977" s="195">
        <v>2412.1022298386938</v>
      </c>
      <c r="W3977" s="196">
        <v>0.157439068688666</v>
      </c>
      <c r="X3977" s="195">
        <v>2364.0038676890017</v>
      </c>
      <c r="Y3977" s="197">
        <v>0.16381809283448701</v>
      </c>
      <c r="Z3977" s="195">
        <v>1515.0424368864763</v>
      </c>
      <c r="AA3977" s="196">
        <v>0.13547979790602299</v>
      </c>
      <c r="AB3977" s="195">
        <v>1513.5589620488158</v>
      </c>
      <c r="AC3977" s="197">
        <v>0.141121892022088</v>
      </c>
    </row>
    <row r="3978" spans="1:29" x14ac:dyDescent="0.25">
      <c r="A3978" t="s">
        <v>4154</v>
      </c>
      <c r="B3978" s="195">
        <v>421.74813652795405</v>
      </c>
      <c r="C3978" s="196">
        <v>6.7760829624791394E-2</v>
      </c>
      <c r="D3978" s="195">
        <v>428.42330215332805</v>
      </c>
      <c r="E3978" s="197">
        <v>6.6750735153803906E-2</v>
      </c>
      <c r="F3978" s="195">
        <v>214.96782063922501</v>
      </c>
      <c r="G3978" s="196">
        <v>5.9643027435629402E-2</v>
      </c>
      <c r="H3978" s="195">
        <v>218.54799747379801</v>
      </c>
      <c r="I3978" s="197">
        <v>5.8784250524507697E-2</v>
      </c>
      <c r="J3978" s="195">
        <v>45.581460788663897</v>
      </c>
      <c r="K3978" s="196">
        <v>6.2351095393385098E-2</v>
      </c>
      <c r="L3978" s="195">
        <v>42.587904459801997</v>
      </c>
      <c r="M3978" s="197">
        <v>6.3026638659988796E-2</v>
      </c>
      <c r="N3978" s="195">
        <v>1774.3263051669246</v>
      </c>
      <c r="O3978" s="196">
        <v>3.1914387175590003E-2</v>
      </c>
      <c r="P3978" s="195">
        <v>1785.0371425910296</v>
      </c>
      <c r="Q3978" s="197">
        <v>3.35699663248318E-2</v>
      </c>
      <c r="R3978" s="195">
        <v>853.7029248926126</v>
      </c>
      <c r="S3978" s="196">
        <v>9.3364275688923706E-2</v>
      </c>
      <c r="T3978" s="195">
        <v>819.51647736541918</v>
      </c>
      <c r="U3978" s="197">
        <v>0.104350363468727</v>
      </c>
      <c r="V3978" s="195">
        <v>2395.2592563567655</v>
      </c>
      <c r="W3978" s="196">
        <v>0.157637877120794</v>
      </c>
      <c r="X3978" s="195">
        <v>2363.3567254712761</v>
      </c>
      <c r="Y3978" s="197">
        <v>0.16658224986099901</v>
      </c>
      <c r="Z3978" s="195">
        <v>1228.1274779881342</v>
      </c>
      <c r="AA3978" s="196">
        <v>0.13565087695540401</v>
      </c>
      <c r="AB3978" s="195">
        <v>1229.6425874127951</v>
      </c>
      <c r="AC3978" s="197">
        <v>0.143503088522903</v>
      </c>
    </row>
    <row r="3979" spans="1:29" x14ac:dyDescent="0.25">
      <c r="A3979" t="s">
        <v>4155</v>
      </c>
      <c r="B3979" s="195">
        <v>419.44635656018397</v>
      </c>
      <c r="C3979" s="196">
        <v>6.8392102167920105E-2</v>
      </c>
      <c r="D3979" s="195">
        <v>426.48620036970999</v>
      </c>
      <c r="E3979" s="197">
        <v>6.7230861376148601E-2</v>
      </c>
      <c r="F3979" s="195">
        <v>229.267855964863</v>
      </c>
      <c r="G3979" s="196">
        <v>5.9550753543510901E-2</v>
      </c>
      <c r="H3979" s="195">
        <v>234.38470649189401</v>
      </c>
      <c r="I3979" s="197">
        <v>5.8217643379378202E-2</v>
      </c>
      <c r="J3979" s="195">
        <v>24.476085372173699</v>
      </c>
      <c r="K3979" s="196">
        <v>6.1750108294947599E-2</v>
      </c>
      <c r="L3979" s="195">
        <v>23.717934662060802</v>
      </c>
      <c r="M3979" s="197">
        <v>6.2929129973620102E-2</v>
      </c>
      <c r="N3979" s="195">
        <v>1715.3020859831361</v>
      </c>
      <c r="O3979" s="196">
        <v>3.3522151023313199E-2</v>
      </c>
      <c r="P3979" s="195">
        <v>1728.6799190805589</v>
      </c>
      <c r="Q3979" s="197">
        <v>3.5345593883961003E-2</v>
      </c>
      <c r="R3979" s="195">
        <v>830.89235147533191</v>
      </c>
      <c r="S3979" s="196">
        <v>9.6349112377459606E-2</v>
      </c>
      <c r="T3979" s="195">
        <v>803.01685990528506</v>
      </c>
      <c r="U3979" s="197">
        <v>0.107451277947634</v>
      </c>
      <c r="V3979" s="195">
        <v>2529.7899103666919</v>
      </c>
      <c r="W3979" s="196">
        <v>0.160927878325133</v>
      </c>
      <c r="X3979" s="195">
        <v>2525.5834880731918</v>
      </c>
      <c r="Y3979" s="197">
        <v>0.16951170492252199</v>
      </c>
      <c r="Z3979" s="195">
        <v>572.72506962028649</v>
      </c>
      <c r="AA3979" s="196">
        <v>0.13848199569859199</v>
      </c>
      <c r="AB3979" s="195">
        <v>568.40109482989283</v>
      </c>
      <c r="AC3979" s="197">
        <v>0.14602668181911699</v>
      </c>
    </row>
    <row r="3980" spans="1:29" x14ac:dyDescent="0.25">
      <c r="A3980" t="s">
        <v>4156</v>
      </c>
      <c r="B3980" s="195">
        <v>431.55070499276701</v>
      </c>
      <c r="C3980" s="196">
        <v>6.6782374422695995E-2</v>
      </c>
      <c r="D3980" s="195">
        <v>437.48575324541497</v>
      </c>
      <c r="E3980" s="197">
        <v>6.5573051730721907E-2</v>
      </c>
      <c r="F3980" s="195">
        <v>269.893784965647</v>
      </c>
      <c r="G3980" s="196">
        <v>5.77698957982807E-2</v>
      </c>
      <c r="H3980" s="195">
        <v>275.08778074855002</v>
      </c>
      <c r="I3980" s="197">
        <v>5.6656775499653103E-2</v>
      </c>
      <c r="J3980" s="195">
        <v>1.3812441662172801</v>
      </c>
      <c r="K3980" s="196">
        <v>6.0094531823412303E-2</v>
      </c>
      <c r="L3980" s="195">
        <v>1.5110334144311801</v>
      </c>
      <c r="M3980" s="197">
        <v>6.1047242308970497E-2</v>
      </c>
      <c r="N3980" s="195">
        <v>1735.2339675958794</v>
      </c>
      <c r="O3980" s="196">
        <v>3.5283600018709199E-2</v>
      </c>
      <c r="P3980" s="195">
        <v>1756.9920176259407</v>
      </c>
      <c r="Q3980" s="197">
        <v>3.6884975474494999E-2</v>
      </c>
      <c r="R3980" s="195">
        <v>832.37758709239984</v>
      </c>
      <c r="S3980" s="196">
        <v>9.9211976390398304E-2</v>
      </c>
      <c r="T3980" s="195">
        <v>809.85292233690336</v>
      </c>
      <c r="U3980" s="197">
        <v>0.11084910280164</v>
      </c>
      <c r="V3980" s="195">
        <v>2851.2995643133218</v>
      </c>
      <c r="W3980" s="196">
        <v>0.16532526234460199</v>
      </c>
      <c r="X3980" s="195">
        <v>2856.0813483410643</v>
      </c>
      <c r="Y3980" s="197">
        <v>0.17393026353462601</v>
      </c>
      <c r="Z3980" s="195">
        <v>50.334450452784658</v>
      </c>
      <c r="AA3980" s="196">
        <v>0.142266041826627</v>
      </c>
      <c r="AB3980" s="195">
        <v>45.633946554462703</v>
      </c>
      <c r="AC3980" s="197">
        <v>0.14983307060414999</v>
      </c>
    </row>
    <row r="3981" spans="1:29" x14ac:dyDescent="0.25">
      <c r="A3981" t="s">
        <v>4157</v>
      </c>
      <c r="B3981" s="195">
        <v>447.63467160223303</v>
      </c>
      <c r="C3981" s="196">
        <v>6.1491199556777003E-2</v>
      </c>
      <c r="D3981" s="195">
        <v>452.89071928276002</v>
      </c>
      <c r="E3981" s="197">
        <v>6.0825449095263502E-2</v>
      </c>
      <c r="F3981" s="195">
        <v>306.36963445596598</v>
      </c>
      <c r="G3981" s="196">
        <v>5.4558795102345098E-2</v>
      </c>
      <c r="H3981" s="195">
        <v>310.56010564343899</v>
      </c>
      <c r="I3981" s="197">
        <v>5.4139558125401999E-2</v>
      </c>
      <c r="J3981" s="195">
        <v>0</v>
      </c>
      <c r="K3981" s="196">
        <v>5.7424577554583398E-2</v>
      </c>
      <c r="L3981" s="195">
        <v>0</v>
      </c>
      <c r="M3981" s="197">
        <v>5.7653972517593799E-2</v>
      </c>
      <c r="N3981" s="195">
        <v>1930.7928985742844</v>
      </c>
      <c r="O3981" s="196">
        <v>3.6696684054224202E-2</v>
      </c>
      <c r="P3981" s="195">
        <v>1951.4496036729481</v>
      </c>
      <c r="Q3981" s="197">
        <v>3.8164598153668898E-2</v>
      </c>
      <c r="R3981" s="195">
        <v>903.1438439902164</v>
      </c>
      <c r="S3981" s="196">
        <v>9.9064520019224195E-2</v>
      </c>
      <c r="T3981" s="195">
        <v>877.64295603498545</v>
      </c>
      <c r="U3981" s="197">
        <v>0.110994468568025</v>
      </c>
      <c r="V3981" s="195">
        <v>3100.3693624100897</v>
      </c>
      <c r="W3981" s="196">
        <v>0.167517223254329</v>
      </c>
      <c r="X3981" s="195">
        <v>3112.8078452234668</v>
      </c>
      <c r="Y3981" s="197">
        <v>0.17573030674828399</v>
      </c>
      <c r="Z3981" s="195">
        <v>0</v>
      </c>
      <c r="AA3981" s="196">
        <v>0.144152272630335</v>
      </c>
      <c r="AB3981" s="195">
        <v>0</v>
      </c>
      <c r="AC3981" s="197">
        <v>0.15138372657650101</v>
      </c>
    </row>
    <row r="3982" spans="1:29" x14ac:dyDescent="0.25">
      <c r="A3982" t="s">
        <v>4158</v>
      </c>
      <c r="B3982" s="195">
        <v>437.73511108455398</v>
      </c>
      <c r="C3982" s="196">
        <v>5.3103771367561899E-2</v>
      </c>
      <c r="D3982" s="195">
        <v>442.14287923709901</v>
      </c>
      <c r="E3982" s="197">
        <v>5.3230777621632898E-2</v>
      </c>
      <c r="F3982" s="195">
        <v>304.358603448042</v>
      </c>
      <c r="G3982" s="196">
        <v>5.0050456777253498E-2</v>
      </c>
      <c r="H3982" s="195">
        <v>308.53041000066202</v>
      </c>
      <c r="I3982" s="197">
        <v>5.0083931912202298E-2</v>
      </c>
      <c r="J3982" s="195">
        <v>0</v>
      </c>
      <c r="K3982" s="196">
        <v>5.31228685995003E-2</v>
      </c>
      <c r="L3982" s="195">
        <v>0</v>
      </c>
      <c r="M3982" s="197">
        <v>5.2889871451812197E-2</v>
      </c>
      <c r="N3982" s="195">
        <v>2192.0960340242391</v>
      </c>
      <c r="O3982" s="196">
        <v>3.8070545841950999E-2</v>
      </c>
      <c r="P3982" s="195">
        <v>2200.2877699621595</v>
      </c>
      <c r="Q3982" s="197">
        <v>3.9352781299870597E-2</v>
      </c>
      <c r="R3982" s="195">
        <v>1007.1116992820001</v>
      </c>
      <c r="S3982" s="196">
        <v>9.7151662603464403E-2</v>
      </c>
      <c r="T3982" s="195">
        <v>973.68517944047517</v>
      </c>
      <c r="U3982" s="197">
        <v>0.108791240597128</v>
      </c>
      <c r="V3982" s="195">
        <v>3481.2712510636466</v>
      </c>
      <c r="W3982" s="196">
        <v>0.16356380535882001</v>
      </c>
      <c r="X3982" s="195">
        <v>3468.7628133144235</v>
      </c>
      <c r="Y3982" s="197">
        <v>0.17108603520135901</v>
      </c>
      <c r="Z3982" s="195">
        <v>0</v>
      </c>
      <c r="AA3982" s="196">
        <v>0.140750269163325</v>
      </c>
      <c r="AB3982" s="195">
        <v>0</v>
      </c>
      <c r="AC3982" s="197">
        <v>0.14738289628708601</v>
      </c>
    </row>
    <row r="3983" spans="1:29" x14ac:dyDescent="0.25">
      <c r="A3983" t="s">
        <v>4159</v>
      </c>
      <c r="B3983" s="195">
        <v>420.969282512539</v>
      </c>
      <c r="C3983" s="196">
        <v>4.7516265038694001E-2</v>
      </c>
      <c r="D3983" s="195">
        <v>424.35545551170702</v>
      </c>
      <c r="E3983" s="197">
        <v>4.8289216337225098E-2</v>
      </c>
      <c r="F3983" s="195">
        <v>275.08519998610802</v>
      </c>
      <c r="G3983" s="196">
        <v>4.7284310977275597E-2</v>
      </c>
      <c r="H3983" s="195">
        <v>280.17605138423102</v>
      </c>
      <c r="I3983" s="197">
        <v>4.7408761271227298E-2</v>
      </c>
      <c r="J3983" s="195">
        <v>2.5612703810724904</v>
      </c>
      <c r="K3983" s="196">
        <v>5.02853769526607E-2</v>
      </c>
      <c r="L3983" s="195">
        <v>2.47191007925271</v>
      </c>
      <c r="M3983" s="197">
        <v>4.9966799312253E-2</v>
      </c>
      <c r="N3983" s="195">
        <v>2155.340310924435</v>
      </c>
      <c r="O3983" s="196">
        <v>3.6038907352291497E-2</v>
      </c>
      <c r="P3983" s="195">
        <v>2167.501193393638</v>
      </c>
      <c r="Q3983" s="197">
        <v>3.7422379771523399E-2</v>
      </c>
      <c r="R3983" s="195">
        <v>979.73872415397193</v>
      </c>
      <c r="S3983" s="196">
        <v>9.3661818133524602E-2</v>
      </c>
      <c r="T3983" s="195">
        <v>946.5557478603339</v>
      </c>
      <c r="U3983" s="197">
        <v>0.105340259351533</v>
      </c>
      <c r="V3983" s="195">
        <v>3327.3870555986973</v>
      </c>
      <c r="W3983" s="196">
        <v>0.154781176586133</v>
      </c>
      <c r="X3983" s="195">
        <v>3325.504805767876</v>
      </c>
      <c r="Y3983" s="197">
        <v>0.16257055955976901</v>
      </c>
      <c r="Z3983" s="195">
        <v>99.290385215856119</v>
      </c>
      <c r="AA3983" s="196">
        <v>0.13319262301413401</v>
      </c>
      <c r="AB3983" s="195">
        <v>97.048528734476022</v>
      </c>
      <c r="AC3983" s="197">
        <v>0.14004719842114099</v>
      </c>
    </row>
    <row r="3984" spans="1:29" x14ac:dyDescent="0.25">
      <c r="A3984" t="s">
        <v>4160</v>
      </c>
      <c r="B3984" s="195">
        <v>410.93716863427005</v>
      </c>
      <c r="C3984" s="196">
        <v>4.4349903632520601E-2</v>
      </c>
      <c r="D3984" s="195">
        <v>414.03100858869999</v>
      </c>
      <c r="E3984" s="197">
        <v>4.5141288324391002E-2</v>
      </c>
      <c r="F3984" s="195">
        <v>238.842634443668</v>
      </c>
      <c r="G3984" s="196">
        <v>4.4894202580819498E-2</v>
      </c>
      <c r="H3984" s="195">
        <v>244.02946168421801</v>
      </c>
      <c r="I3984" s="197">
        <v>4.5067336705966E-2</v>
      </c>
      <c r="J3984" s="195">
        <v>22.4803180957927</v>
      </c>
      <c r="K3984" s="196">
        <v>4.7801882051859701E-2</v>
      </c>
      <c r="L3984" s="195">
        <v>22.419069745005903</v>
      </c>
      <c r="M3984" s="197">
        <v>4.7441097570767303E-2</v>
      </c>
      <c r="N3984" s="195">
        <v>2002.1392664071716</v>
      </c>
      <c r="O3984" s="196">
        <v>3.1491492100650498E-2</v>
      </c>
      <c r="P3984" s="195">
        <v>2013.35703872658</v>
      </c>
      <c r="Q3984" s="197">
        <v>3.3401437432931898E-2</v>
      </c>
      <c r="R3984" s="195">
        <v>908.82211899610809</v>
      </c>
      <c r="S3984" s="196">
        <v>8.6473888405587604E-2</v>
      </c>
      <c r="T3984" s="195">
        <v>874.74195691359296</v>
      </c>
      <c r="U3984" s="197">
        <v>9.8193966590911494E-2</v>
      </c>
      <c r="V3984" s="195">
        <v>2867.3641605854123</v>
      </c>
      <c r="W3984" s="196">
        <v>0.14138224009363001</v>
      </c>
      <c r="X3984" s="195">
        <v>2864.7663868507748</v>
      </c>
      <c r="Y3984" s="197">
        <v>0.14818331500569301</v>
      </c>
      <c r="Z3984" s="195">
        <v>883.28507867125711</v>
      </c>
      <c r="AA3984" s="196">
        <v>0.121662542054689</v>
      </c>
      <c r="AB3984" s="195">
        <v>878.91148754719063</v>
      </c>
      <c r="AC3984" s="197">
        <v>0.12765323669612499</v>
      </c>
    </row>
    <row r="3985" spans="1:29" x14ac:dyDescent="0.25">
      <c r="A3985" t="s">
        <v>4161</v>
      </c>
      <c r="B3985" s="195">
        <v>402.79623528854103</v>
      </c>
      <c r="C3985" s="196">
        <v>4.2380222363023801E-2</v>
      </c>
      <c r="D3985" s="195">
        <v>404.99510771819297</v>
      </c>
      <c r="E3985" s="197">
        <v>4.32786013553908E-2</v>
      </c>
      <c r="F3985" s="195">
        <v>181.523660084971</v>
      </c>
      <c r="G3985" s="196">
        <v>4.3541266656034201E-2</v>
      </c>
      <c r="H3985" s="195">
        <v>184.78242776012701</v>
      </c>
      <c r="I3985" s="197">
        <v>4.3971241863722497E-2</v>
      </c>
      <c r="J3985" s="195">
        <v>84.876805905900994</v>
      </c>
      <c r="K3985" s="196">
        <v>4.6639279595264198E-2</v>
      </c>
      <c r="L3985" s="195">
        <v>84.589451630652505</v>
      </c>
      <c r="M3985" s="197">
        <v>4.6011408178263102E-2</v>
      </c>
      <c r="N3985" s="195">
        <v>1798.1179174840709</v>
      </c>
      <c r="O3985" s="196">
        <v>2.75900083015777E-2</v>
      </c>
      <c r="P3985" s="195">
        <v>1799.4000060192907</v>
      </c>
      <c r="Q3985" s="197">
        <v>2.9467390822856598E-2</v>
      </c>
      <c r="R3985" s="195">
        <v>809.76527724231664</v>
      </c>
      <c r="S3985" s="196">
        <v>7.9675918402202506E-2</v>
      </c>
      <c r="T3985" s="195">
        <v>780.19570967338507</v>
      </c>
      <c r="U3985" s="197">
        <v>9.11766032209268E-2</v>
      </c>
      <c r="V3985" s="195">
        <v>2301.3760388487453</v>
      </c>
      <c r="W3985" s="196">
        <v>0.13111192247109199</v>
      </c>
      <c r="X3985" s="195">
        <v>2304.9055475107216</v>
      </c>
      <c r="Y3985" s="197">
        <v>0.137462958300062</v>
      </c>
      <c r="Z3985" s="195">
        <v>2630.5613177579976</v>
      </c>
      <c r="AA3985" s="196">
        <v>0.112824706773259</v>
      </c>
      <c r="AB3985" s="195">
        <v>2560.994068235289</v>
      </c>
      <c r="AC3985" s="197">
        <v>0.118418133324614</v>
      </c>
    </row>
    <row r="3986" spans="1:29" x14ac:dyDescent="0.25">
      <c r="A3986" t="s">
        <v>4162</v>
      </c>
      <c r="B3986" s="195">
        <v>376.44116503820499</v>
      </c>
      <c r="C3986" s="196">
        <v>4.0881590783006398E-2</v>
      </c>
      <c r="D3986" s="195">
        <v>379.41533046381198</v>
      </c>
      <c r="E3986" s="197">
        <v>4.2082334198285699E-2</v>
      </c>
      <c r="F3986" s="195">
        <v>102.831669801055</v>
      </c>
      <c r="G3986" s="196">
        <v>4.3913548854483897E-2</v>
      </c>
      <c r="H3986" s="195">
        <v>107.22726160845301</v>
      </c>
      <c r="I3986" s="197">
        <v>4.4843633156227303E-2</v>
      </c>
      <c r="J3986" s="195">
        <v>160.772758934634</v>
      </c>
      <c r="K3986" s="196">
        <v>4.7564604868853402E-2</v>
      </c>
      <c r="L3986" s="195">
        <v>164.406271833435</v>
      </c>
      <c r="M3986" s="197">
        <v>4.6404810334559697E-2</v>
      </c>
      <c r="N3986" s="195">
        <v>1487.6231269448583</v>
      </c>
      <c r="O3986" s="196">
        <v>2.38521624532518E-2</v>
      </c>
      <c r="P3986" s="195">
        <v>1498.0312247263798</v>
      </c>
      <c r="Q3986" s="197">
        <v>2.5577723167657999E-2</v>
      </c>
      <c r="R3986" s="195">
        <v>682.42867886207341</v>
      </c>
      <c r="S3986" s="196">
        <v>7.3375151490019996E-2</v>
      </c>
      <c r="T3986" s="195">
        <v>659.25476508848828</v>
      </c>
      <c r="U3986" s="197">
        <v>8.4764687753108803E-2</v>
      </c>
      <c r="V3986" s="195">
        <v>1280.6085856200898</v>
      </c>
      <c r="W3986" s="196">
        <v>0.12912948276595801</v>
      </c>
      <c r="X3986" s="195">
        <v>1321.620310193651</v>
      </c>
      <c r="Y3986" s="197">
        <v>0.13636522843207199</v>
      </c>
      <c r="Z3986" s="195">
        <v>4958.1521175842727</v>
      </c>
      <c r="AA3986" s="196">
        <v>0.111118773596382</v>
      </c>
      <c r="AB3986" s="195">
        <v>4730.8139544809246</v>
      </c>
      <c r="AC3986" s="197">
        <v>0.117472488596248</v>
      </c>
    </row>
    <row r="3987" spans="1:29" x14ac:dyDescent="0.25">
      <c r="A3987" t="s">
        <v>4163</v>
      </c>
      <c r="B3987" s="195">
        <v>352.17180465356302</v>
      </c>
      <c r="C3987" s="196">
        <v>3.8193783270154998E-2</v>
      </c>
      <c r="D3987" s="195">
        <v>354.15288021255805</v>
      </c>
      <c r="E3987" s="197">
        <v>3.97115902680188E-2</v>
      </c>
      <c r="F3987" s="195">
        <v>64.922270134361696</v>
      </c>
      <c r="G3987" s="196">
        <v>4.2404077112074501E-2</v>
      </c>
      <c r="H3987" s="195">
        <v>70.030184383385105</v>
      </c>
      <c r="I3987" s="197">
        <v>4.3571526045277198E-2</v>
      </c>
      <c r="J3987" s="195">
        <v>182.692813803544</v>
      </c>
      <c r="K3987" s="196">
        <v>4.7145277673662001E-2</v>
      </c>
      <c r="L3987" s="195">
        <v>190.12215550968301</v>
      </c>
      <c r="M3987" s="197">
        <v>4.5716518651966999E-2</v>
      </c>
      <c r="N3987" s="195">
        <v>1213.0854839646802</v>
      </c>
      <c r="O3987" s="196">
        <v>2.0948881542681399E-2</v>
      </c>
      <c r="P3987" s="195">
        <v>1240.2303813462815</v>
      </c>
      <c r="Q3987" s="197">
        <v>2.2323005118085801E-2</v>
      </c>
      <c r="R3987" s="195">
        <v>572.32456587684715</v>
      </c>
      <c r="S3987" s="196">
        <v>7.1756722920585506E-2</v>
      </c>
      <c r="T3987" s="195">
        <v>565.17557622410266</v>
      </c>
      <c r="U3987" s="197">
        <v>8.1896056902543604E-2</v>
      </c>
      <c r="V3987" s="195">
        <v>827.45666983428862</v>
      </c>
      <c r="W3987" s="196">
        <v>0.13045541236118</v>
      </c>
      <c r="X3987" s="195">
        <v>903.41527501030055</v>
      </c>
      <c r="Y3987" s="197">
        <v>0.13701759402109401</v>
      </c>
      <c r="Z3987" s="195">
        <v>4724.1365999072523</v>
      </c>
      <c r="AA3987" s="196">
        <v>0.116568421727134</v>
      </c>
      <c r="AB3987" s="195">
        <v>4396.2165082237625</v>
      </c>
      <c r="AC3987" s="197">
        <v>0.124801466357917</v>
      </c>
    </row>
    <row r="3988" spans="1:29" x14ac:dyDescent="0.25">
      <c r="A3988" t="s">
        <v>4164</v>
      </c>
      <c r="B3988" s="195">
        <v>342.07163148390504</v>
      </c>
      <c r="C3988" s="196">
        <v>3.9204579629019597E-2</v>
      </c>
      <c r="D3988" s="195">
        <v>341.70485389170898</v>
      </c>
      <c r="E3988" s="197">
        <v>4.0646816508657403E-2</v>
      </c>
      <c r="F3988" s="195">
        <v>37.907334180366597</v>
      </c>
      <c r="G3988" s="196">
        <v>4.4481910732574598E-2</v>
      </c>
      <c r="H3988" s="195">
        <v>40.653494254666406</v>
      </c>
      <c r="I3988" s="197">
        <v>4.5606515704713503E-2</v>
      </c>
      <c r="J3988" s="195">
        <v>203.68482579741999</v>
      </c>
      <c r="K3988" s="196">
        <v>4.9347177888436698E-2</v>
      </c>
      <c r="L3988" s="195">
        <v>209.05023467288501</v>
      </c>
      <c r="M3988" s="197">
        <v>4.7956664551527903E-2</v>
      </c>
      <c r="N3988" s="195">
        <v>1061.0279674054027</v>
      </c>
      <c r="O3988" s="196">
        <v>1.9854317660371899E-2</v>
      </c>
      <c r="P3988" s="195">
        <v>1086.236802574834</v>
      </c>
      <c r="Q3988" s="197">
        <v>2.1349789689811601E-2</v>
      </c>
      <c r="R3988" s="195">
        <v>507.37575243956633</v>
      </c>
      <c r="S3988" s="196">
        <v>7.3403551514583901E-2</v>
      </c>
      <c r="T3988" s="195">
        <v>501.87920393916897</v>
      </c>
      <c r="U3988" s="197">
        <v>8.3848222128315497E-2</v>
      </c>
      <c r="V3988" s="195">
        <v>515.37212202880119</v>
      </c>
      <c r="W3988" s="196">
        <v>0.138408201883016</v>
      </c>
      <c r="X3988" s="195">
        <v>565.18152729608539</v>
      </c>
      <c r="Y3988" s="197">
        <v>0.14609386477512001</v>
      </c>
      <c r="Z3988" s="195">
        <v>4353.2332235759413</v>
      </c>
      <c r="AA3988" s="196">
        <v>0.12367463607355</v>
      </c>
      <c r="AB3988" s="195">
        <v>4142.9276853058363</v>
      </c>
      <c r="AC3988" s="197">
        <v>0.13306852072605599</v>
      </c>
    </row>
    <row r="3989" spans="1:29" x14ac:dyDescent="0.25">
      <c r="A3989" t="s">
        <v>4165</v>
      </c>
      <c r="B3989" s="195">
        <v>337.80769672715201</v>
      </c>
      <c r="C3989" s="196">
        <v>3.9748233383058898E-2</v>
      </c>
      <c r="D3989" s="195">
        <v>335.92607268773099</v>
      </c>
      <c r="E3989" s="197">
        <v>4.0922981926399198E-2</v>
      </c>
      <c r="F3989" s="195">
        <v>8.7734977458495393</v>
      </c>
      <c r="G3989" s="196">
        <v>4.6945749347021601E-2</v>
      </c>
      <c r="H3989" s="195">
        <v>10.695848459473901</v>
      </c>
      <c r="I3989" s="197">
        <v>4.7651218224163398E-2</v>
      </c>
      <c r="J3989" s="195">
        <v>227.02355150517801</v>
      </c>
      <c r="K3989" s="196">
        <v>5.1559587615360697E-2</v>
      </c>
      <c r="L3989" s="195">
        <v>230.639347644748</v>
      </c>
      <c r="M3989" s="197">
        <v>5.0612968653491998E-2</v>
      </c>
      <c r="N3989" s="195">
        <v>979.59017113512198</v>
      </c>
      <c r="O3989" s="196">
        <v>1.96349552965168E-2</v>
      </c>
      <c r="P3989" s="195">
        <v>1004.4709887137774</v>
      </c>
      <c r="Q3989" s="197">
        <v>2.0952692733061998E-2</v>
      </c>
      <c r="R3989" s="195">
        <v>477.50840114696985</v>
      </c>
      <c r="S3989" s="196">
        <v>7.5360957712219095E-2</v>
      </c>
      <c r="T3989" s="195">
        <v>474.04583105863111</v>
      </c>
      <c r="U3989" s="197">
        <v>8.5461788700822106E-2</v>
      </c>
      <c r="V3989" s="195">
        <v>93.92454960665512</v>
      </c>
      <c r="W3989" s="196">
        <v>0.14818848282427899</v>
      </c>
      <c r="X3989" s="195">
        <v>121.76722789439829</v>
      </c>
      <c r="Y3989" s="197">
        <v>0.155937078773563</v>
      </c>
      <c r="Z3989" s="195">
        <v>4142.0409159152132</v>
      </c>
      <c r="AA3989" s="196">
        <v>0.13241380520985699</v>
      </c>
      <c r="AB3989" s="195">
        <v>3992.4322362047646</v>
      </c>
      <c r="AC3989" s="197">
        <v>0.14203413969971401</v>
      </c>
    </row>
    <row r="3990" spans="1:29" x14ac:dyDescent="0.25">
      <c r="A3990" t="s">
        <v>4166</v>
      </c>
      <c r="B3990" s="195">
        <v>335.37143357664303</v>
      </c>
      <c r="C3990" s="196">
        <v>4.0179481317152703E-2</v>
      </c>
      <c r="D3990" s="195">
        <v>334.28995868670199</v>
      </c>
      <c r="E3990" s="197">
        <v>4.1284072760290599E-2</v>
      </c>
      <c r="F3990" s="195">
        <v>2.4495061337415001</v>
      </c>
      <c r="G3990" s="196">
        <v>4.7400867158950102E-2</v>
      </c>
      <c r="H3990" s="195">
        <v>2.37470350839016</v>
      </c>
      <c r="I3990" s="197">
        <v>4.8313907077984802E-2</v>
      </c>
      <c r="J3990" s="195">
        <v>222.640918130703</v>
      </c>
      <c r="K3990" s="196">
        <v>5.2276630438056297E-2</v>
      </c>
      <c r="L3990" s="195">
        <v>222.50030691957599</v>
      </c>
      <c r="M3990" s="197">
        <v>5.1103638498348598E-2</v>
      </c>
      <c r="N3990" s="195">
        <v>942.57400837924672</v>
      </c>
      <c r="O3990" s="196">
        <v>1.95630240171293E-2</v>
      </c>
      <c r="P3990" s="195">
        <v>967.54203815265828</v>
      </c>
      <c r="Q3990" s="197">
        <v>2.0945291768535702E-2</v>
      </c>
      <c r="R3990" s="195">
        <v>462.98051639459453</v>
      </c>
      <c r="S3990" s="196">
        <v>7.7062753580146803E-2</v>
      </c>
      <c r="T3990" s="195">
        <v>456.13560786621696</v>
      </c>
      <c r="U3990" s="197">
        <v>8.7542756382544704E-2</v>
      </c>
      <c r="V3990" s="195">
        <v>32.177112804287795</v>
      </c>
      <c r="W3990" s="196">
        <v>0.15023454656193799</v>
      </c>
      <c r="X3990" s="195">
        <v>29.399738338916631</v>
      </c>
      <c r="Y3990" s="197">
        <v>0.158691059650336</v>
      </c>
      <c r="Z3990" s="195">
        <v>3129.1940699251077</v>
      </c>
      <c r="AA3990" s="196">
        <v>0.13424206527461899</v>
      </c>
      <c r="AB3990" s="195">
        <v>3090.904876076107</v>
      </c>
      <c r="AC3990" s="197">
        <v>0.14454258289781899</v>
      </c>
    </row>
    <row r="3991" spans="1:29" x14ac:dyDescent="0.25">
      <c r="A3991" t="s">
        <v>4167</v>
      </c>
      <c r="B3991" s="195">
        <v>337.65990097945303</v>
      </c>
      <c r="C3991" s="196">
        <v>4.0325341686948103E-2</v>
      </c>
      <c r="D3991" s="195">
        <v>334.06908739538898</v>
      </c>
      <c r="E3991" s="197">
        <v>4.1509284070450798E-2</v>
      </c>
      <c r="F3991" s="195">
        <v>2.2512991389949404</v>
      </c>
      <c r="G3991" s="196">
        <v>4.7106915273950202E-2</v>
      </c>
      <c r="H3991" s="195">
        <v>2.03589131335226</v>
      </c>
      <c r="I3991" s="197">
        <v>4.8063496205781597E-2</v>
      </c>
      <c r="J3991" s="195">
        <v>215.949370303172</v>
      </c>
      <c r="K3991" s="196">
        <v>5.2005680779550902E-2</v>
      </c>
      <c r="L3991" s="195">
        <v>214.61234512563001</v>
      </c>
      <c r="M3991" s="197">
        <v>5.0786724235650199E-2</v>
      </c>
      <c r="N3991" s="195">
        <v>933.3291649676512</v>
      </c>
      <c r="O3991" s="196">
        <v>1.9705681393988601E-2</v>
      </c>
      <c r="P3991" s="195">
        <v>962.78234142707322</v>
      </c>
      <c r="Q3991" s="197">
        <v>2.1125065082150202E-2</v>
      </c>
      <c r="R3991" s="195">
        <v>461.90870201163119</v>
      </c>
      <c r="S3991" s="196">
        <v>7.8596561770523696E-2</v>
      </c>
      <c r="T3991" s="195">
        <v>453.7397988877018</v>
      </c>
      <c r="U3991" s="197">
        <v>8.9270005383106796E-2</v>
      </c>
      <c r="V3991" s="195">
        <v>29.206143417145636</v>
      </c>
      <c r="W3991" s="196">
        <v>0.14874398855378199</v>
      </c>
      <c r="X3991" s="195">
        <v>25.006635384900207</v>
      </c>
      <c r="Y3991" s="197">
        <v>0.15693918284090499</v>
      </c>
      <c r="Z3991" s="195">
        <v>2562.3535193318521</v>
      </c>
      <c r="AA3991" s="196">
        <v>0.13291017730340601</v>
      </c>
      <c r="AB3991" s="195">
        <v>2554.422588672257</v>
      </c>
      <c r="AC3991" s="197">
        <v>0.14294689880879799</v>
      </c>
    </row>
    <row r="3992" spans="1:29" x14ac:dyDescent="0.25">
      <c r="A3992" t="s">
        <v>4168</v>
      </c>
      <c r="B3992" s="195">
        <v>342.71480774093101</v>
      </c>
      <c r="C3992" s="196">
        <v>4.03196026293135E-2</v>
      </c>
      <c r="D3992" s="195">
        <v>339.69033399650499</v>
      </c>
      <c r="E3992" s="197">
        <v>4.1667831058994798E-2</v>
      </c>
      <c r="F3992" s="195">
        <v>8.5127273558630687</v>
      </c>
      <c r="G3992" s="196">
        <v>4.6664334979035299E-2</v>
      </c>
      <c r="H3992" s="195">
        <v>8.7133914807140815</v>
      </c>
      <c r="I3992" s="197">
        <v>4.7457847629606802E-2</v>
      </c>
      <c r="J3992" s="195">
        <v>211.224822029845</v>
      </c>
      <c r="K3992" s="196">
        <v>5.1350356697792802E-2</v>
      </c>
      <c r="L3992" s="195">
        <v>210.34447527282998</v>
      </c>
      <c r="M3992" s="197">
        <v>5.0309571289861701E-2</v>
      </c>
      <c r="N3992" s="195">
        <v>957.65460206782768</v>
      </c>
      <c r="O3992" s="196">
        <v>2.01360863581013E-2</v>
      </c>
      <c r="P3992" s="195">
        <v>989.63251927746273</v>
      </c>
      <c r="Q3992" s="197">
        <v>2.15524349013686E-2</v>
      </c>
      <c r="R3992" s="195">
        <v>483.61798903035316</v>
      </c>
      <c r="S3992" s="196">
        <v>8.0311168958873497E-2</v>
      </c>
      <c r="T3992" s="195">
        <v>472.0059999349358</v>
      </c>
      <c r="U3992" s="197">
        <v>9.1131973055907298E-2</v>
      </c>
      <c r="V3992" s="195">
        <v>84.482841776108629</v>
      </c>
      <c r="W3992" s="196">
        <v>0.15159970745850301</v>
      </c>
      <c r="X3992" s="195">
        <v>81.828586205617569</v>
      </c>
      <c r="Y3992" s="197">
        <v>0.15892109274242</v>
      </c>
      <c r="Z3992" s="195">
        <v>2385.664536687641</v>
      </c>
      <c r="AA3992" s="196">
        <v>0.135461904668294</v>
      </c>
      <c r="AB3992" s="195">
        <v>2372.8800156769589</v>
      </c>
      <c r="AC3992" s="197">
        <v>0.14475210684551301</v>
      </c>
    </row>
    <row r="3993" spans="1:29" x14ac:dyDescent="0.25">
      <c r="A3993" t="s">
        <v>4169</v>
      </c>
      <c r="B3993" s="195">
        <v>365.39360224539797</v>
      </c>
      <c r="C3993" s="196">
        <v>4.0828719456272103E-2</v>
      </c>
      <c r="D3993" s="195">
        <v>365.25416122077496</v>
      </c>
      <c r="E3993" s="197">
        <v>4.24411984335515E-2</v>
      </c>
      <c r="F3993" s="195">
        <v>56.465374092677202</v>
      </c>
      <c r="G3993" s="196">
        <v>4.5292133946592802E-2</v>
      </c>
      <c r="H3993" s="195">
        <v>57.805601098171898</v>
      </c>
      <c r="I3993" s="197">
        <v>4.6252926216677599E-2</v>
      </c>
      <c r="J3993" s="195">
        <v>189.09190723476399</v>
      </c>
      <c r="K3993" s="196">
        <v>5.0046607214048397E-2</v>
      </c>
      <c r="L3993" s="195">
        <v>189.15954686138798</v>
      </c>
      <c r="M3993" s="197">
        <v>4.8830179251023002E-2</v>
      </c>
      <c r="N3993" s="195">
        <v>1116.9606728431072</v>
      </c>
      <c r="O3993" s="196">
        <v>2.0743351688734101E-2</v>
      </c>
      <c r="P3993" s="195">
        <v>1149.5555039051405</v>
      </c>
      <c r="Q3993" s="197">
        <v>2.1871099034220999E-2</v>
      </c>
      <c r="R3993" s="195">
        <v>574.3855786567043</v>
      </c>
      <c r="S3993" s="196">
        <v>8.2971483153655101E-2</v>
      </c>
      <c r="T3993" s="195">
        <v>558.12514174267926</v>
      </c>
      <c r="U3993" s="197">
        <v>9.3839920982993597E-2</v>
      </c>
      <c r="V3993" s="195">
        <v>447.38391406398387</v>
      </c>
      <c r="W3993" s="196">
        <v>0.15629131047508299</v>
      </c>
      <c r="X3993" s="195">
        <v>453.78599433572941</v>
      </c>
      <c r="Y3993" s="197">
        <v>0.16270826248297099</v>
      </c>
      <c r="Z3993" s="195">
        <v>2272.8557993585218</v>
      </c>
      <c r="AA3993" s="196">
        <v>0.139654086112623</v>
      </c>
      <c r="AB3993" s="195">
        <v>2286.5664349588765</v>
      </c>
      <c r="AC3993" s="197">
        <v>0.14820162251059199</v>
      </c>
    </row>
    <row r="3994" spans="1:29" x14ac:dyDescent="0.25">
      <c r="A3994" t="s">
        <v>4170</v>
      </c>
      <c r="B3994" s="195">
        <v>440.05233130223502</v>
      </c>
      <c r="C3994" s="196">
        <v>4.3403306768869498E-2</v>
      </c>
      <c r="D3994" s="195">
        <v>439.55444468082402</v>
      </c>
      <c r="E3994" s="197">
        <v>4.5024022187411999E-2</v>
      </c>
      <c r="F3994" s="195">
        <v>214.876780722137</v>
      </c>
      <c r="G3994" s="196">
        <v>4.44057219531643E-2</v>
      </c>
      <c r="H3994" s="195">
        <v>209.20883525977899</v>
      </c>
      <c r="I3994" s="197">
        <v>4.5077068766642303E-2</v>
      </c>
      <c r="J3994" s="195">
        <v>91.490378558867803</v>
      </c>
      <c r="K3994" s="196">
        <v>4.87743055294814E-2</v>
      </c>
      <c r="L3994" s="195">
        <v>88.865436935568994</v>
      </c>
      <c r="M3994" s="197">
        <v>4.7874524201066401E-2</v>
      </c>
      <c r="N3994" s="195">
        <v>1394.9818901591086</v>
      </c>
      <c r="O3994" s="196">
        <v>2.2116749417432899E-2</v>
      </c>
      <c r="P3994" s="195">
        <v>1428.850467138514</v>
      </c>
      <c r="Q3994" s="197">
        <v>2.3001713856816802E-2</v>
      </c>
      <c r="R3994" s="195">
        <v>722.58847944343552</v>
      </c>
      <c r="S3994" s="196">
        <v>8.7249065367756701E-2</v>
      </c>
      <c r="T3994" s="195">
        <v>703.68664317762443</v>
      </c>
      <c r="U3994" s="197">
        <v>9.8083673593952703E-2</v>
      </c>
      <c r="V3994" s="195">
        <v>1806.7297545160129</v>
      </c>
      <c r="W3994" s="196">
        <v>0.155546004394056</v>
      </c>
      <c r="X3994" s="195">
        <v>1782.3015037672351</v>
      </c>
      <c r="Y3994" s="197">
        <v>0.161399040967284</v>
      </c>
      <c r="Z3994" s="195">
        <v>982.5496313204344</v>
      </c>
      <c r="AA3994" s="196">
        <v>0.138988117932412</v>
      </c>
      <c r="AB3994" s="195">
        <v>1017.1155501659472</v>
      </c>
      <c r="AC3994" s="197">
        <v>0.147009127735651</v>
      </c>
    </row>
    <row r="3995" spans="1:29" x14ac:dyDescent="0.25">
      <c r="A3995" t="s">
        <v>4171</v>
      </c>
      <c r="B3995" s="195">
        <v>562.57205516111901</v>
      </c>
      <c r="C3995" s="196">
        <v>4.8110671641082701E-2</v>
      </c>
      <c r="D3995" s="195">
        <v>562.67798874596701</v>
      </c>
      <c r="E3995" s="197">
        <v>4.9832188912763899E-2</v>
      </c>
      <c r="F3995" s="195">
        <v>345.74153774616798</v>
      </c>
      <c r="G3995" s="196">
        <v>4.6917635610415002E-2</v>
      </c>
      <c r="H3995" s="195">
        <v>341.61853639529198</v>
      </c>
      <c r="I3995" s="197">
        <v>4.7393789228356499E-2</v>
      </c>
      <c r="J3995" s="195">
        <v>0.43785911912818698</v>
      </c>
      <c r="K3995" s="196">
        <v>5.1281044204327698E-2</v>
      </c>
      <c r="L3995" s="195">
        <v>0.43725952147374497</v>
      </c>
      <c r="M3995" s="197">
        <v>5.0582658781152201E-2</v>
      </c>
      <c r="N3995" s="195">
        <v>1536.9423149982792</v>
      </c>
      <c r="O3995" s="196">
        <v>2.45695089318251E-2</v>
      </c>
      <c r="P3995" s="195">
        <v>1546.2449823059985</v>
      </c>
      <c r="Q3995" s="197">
        <v>2.55562611960263E-2</v>
      </c>
      <c r="R3995" s="195">
        <v>824.81761151786793</v>
      </c>
      <c r="S3995" s="196">
        <v>9.0619844178886105E-2</v>
      </c>
      <c r="T3995" s="195">
        <v>788.04355553084781</v>
      </c>
      <c r="U3995" s="197">
        <v>0.10166026745481101</v>
      </c>
      <c r="V3995" s="195">
        <v>2564.4878280531379</v>
      </c>
      <c r="W3995" s="196">
        <v>0.153899659091844</v>
      </c>
      <c r="X3995" s="195">
        <v>2520.1150627069978</v>
      </c>
      <c r="Y3995" s="197">
        <v>0.16045103366507499</v>
      </c>
      <c r="Z3995" s="195">
        <v>6.632547048210669</v>
      </c>
      <c r="AA3995" s="196">
        <v>0.13751702623891099</v>
      </c>
      <c r="AB3995" s="195">
        <v>7.6414919807024146</v>
      </c>
      <c r="AC3995" s="197">
        <v>0.14614564226665699</v>
      </c>
    </row>
    <row r="3996" spans="1:29" x14ac:dyDescent="0.25">
      <c r="A3996" t="s">
        <v>4172</v>
      </c>
      <c r="B3996" s="195">
        <v>650.19736218461799</v>
      </c>
      <c r="C3996" s="196">
        <v>5.5545682346543099E-2</v>
      </c>
      <c r="D3996" s="195">
        <v>648.13027554536802</v>
      </c>
      <c r="E3996" s="197">
        <v>5.7095299239489299E-2</v>
      </c>
      <c r="F3996" s="195">
        <v>358.33441597863299</v>
      </c>
      <c r="G3996" s="196">
        <v>5.1567081380961999E-2</v>
      </c>
      <c r="H3996" s="195">
        <v>356.28924088871503</v>
      </c>
      <c r="I3996" s="197">
        <v>5.1883143843075699E-2</v>
      </c>
      <c r="J3996" s="195">
        <v>0</v>
      </c>
      <c r="K3996" s="196">
        <v>5.61386172364619E-2</v>
      </c>
      <c r="L3996" s="195">
        <v>0</v>
      </c>
      <c r="M3996" s="197">
        <v>5.55953011676079E-2</v>
      </c>
      <c r="N3996" s="195">
        <v>1594.4130346520487</v>
      </c>
      <c r="O3996" s="196">
        <v>2.6153142661814999E-2</v>
      </c>
      <c r="P3996" s="195">
        <v>1590.1748549664401</v>
      </c>
      <c r="Q3996" s="197">
        <v>2.7588564041780402E-2</v>
      </c>
      <c r="R3996" s="195">
        <v>867.93261566597346</v>
      </c>
      <c r="S3996" s="196">
        <v>9.2182135834067605E-2</v>
      </c>
      <c r="T3996" s="195">
        <v>819.2376342489091</v>
      </c>
      <c r="U3996" s="197">
        <v>0.103144290107889</v>
      </c>
      <c r="V3996" s="195">
        <v>2625.8819246873204</v>
      </c>
      <c r="W3996" s="196">
        <v>0.152421435267211</v>
      </c>
      <c r="X3996" s="195">
        <v>2571.6164941908091</v>
      </c>
      <c r="Y3996" s="197">
        <v>0.159293215359742</v>
      </c>
      <c r="Z3996" s="195">
        <v>0</v>
      </c>
      <c r="AA3996" s="196">
        <v>0.13619615947625199</v>
      </c>
      <c r="AB3996" s="195">
        <v>0</v>
      </c>
      <c r="AC3996" s="197">
        <v>0.14509105199076</v>
      </c>
    </row>
    <row r="3997" spans="1:29" x14ac:dyDescent="0.25">
      <c r="A3997" t="s">
        <v>4173</v>
      </c>
      <c r="B3997" s="195">
        <v>688.93323435569994</v>
      </c>
      <c r="C3997" s="196">
        <v>6.15477682701338E-2</v>
      </c>
      <c r="D3997" s="195">
        <v>687.62315215951992</v>
      </c>
      <c r="E3997" s="197">
        <v>6.2460051387938101E-2</v>
      </c>
      <c r="F3997" s="195">
        <v>357.67848341749203</v>
      </c>
      <c r="G3997" s="196">
        <v>5.47072144206339E-2</v>
      </c>
      <c r="H3997" s="195">
        <v>356.18868330892599</v>
      </c>
      <c r="I3997" s="197">
        <v>5.4741879188190401E-2</v>
      </c>
      <c r="J3997" s="195">
        <v>0</v>
      </c>
      <c r="K3997" s="196">
        <v>5.9231827042813302E-2</v>
      </c>
      <c r="L3997" s="195">
        <v>0</v>
      </c>
      <c r="M3997" s="197">
        <v>5.8980729184314698E-2</v>
      </c>
      <c r="N3997" s="195">
        <v>1653.673039207682</v>
      </c>
      <c r="O3997" s="196">
        <v>2.6915346107773502E-2</v>
      </c>
      <c r="P3997" s="195">
        <v>1624.2310199251474</v>
      </c>
      <c r="Q3997" s="197">
        <v>2.78046871544948E-2</v>
      </c>
      <c r="R3997" s="195">
        <v>867.24107144785467</v>
      </c>
      <c r="S3997" s="196">
        <v>9.2786132125660295E-2</v>
      </c>
      <c r="T3997" s="195">
        <v>822.55209870250826</v>
      </c>
      <c r="U3997" s="197">
        <v>0.102888662399117</v>
      </c>
      <c r="V3997" s="195">
        <v>2712.9443925228479</v>
      </c>
      <c r="W3997" s="196">
        <v>0.15133036599633401</v>
      </c>
      <c r="X3997" s="195">
        <v>2643.3521566006675</v>
      </c>
      <c r="Y3997" s="197">
        <v>0.157564258133296</v>
      </c>
      <c r="Z3997" s="195">
        <v>0</v>
      </c>
      <c r="AA3997" s="196">
        <v>0.13522123462952301</v>
      </c>
      <c r="AB3997" s="195">
        <v>0</v>
      </c>
      <c r="AC3997" s="197">
        <v>0.143516244035094</v>
      </c>
    </row>
    <row r="3998" spans="1:29" x14ac:dyDescent="0.25">
      <c r="A3998" t="s">
        <v>4174</v>
      </c>
      <c r="B3998" s="195">
        <v>708.36385646367705</v>
      </c>
      <c r="C3998" s="196">
        <v>6.5296836091908006E-2</v>
      </c>
      <c r="D3998" s="195">
        <v>709.07511864200092</v>
      </c>
      <c r="E3998" s="197">
        <v>6.5965409334055397E-2</v>
      </c>
      <c r="F3998" s="195">
        <v>359.65747991559005</v>
      </c>
      <c r="G3998" s="196">
        <v>5.6445970669299302E-2</v>
      </c>
      <c r="H3998" s="195">
        <v>360.32844730842396</v>
      </c>
      <c r="I3998" s="197">
        <v>5.6015217729232701E-2</v>
      </c>
      <c r="J3998" s="195">
        <v>0.70942928423542295</v>
      </c>
      <c r="K3998" s="196">
        <v>6.06096052511697E-2</v>
      </c>
      <c r="L3998" s="195">
        <v>0.74943914411124501</v>
      </c>
      <c r="M3998" s="197">
        <v>6.0855310306862198E-2</v>
      </c>
      <c r="N3998" s="195">
        <v>1818.8713488709218</v>
      </c>
      <c r="O3998" s="196">
        <v>2.7594696172298198E-2</v>
      </c>
      <c r="P3998" s="195">
        <v>1749.9432559715617</v>
      </c>
      <c r="Q3998" s="197">
        <v>2.87603998417966E-2</v>
      </c>
      <c r="R3998" s="195">
        <v>901.83157403421637</v>
      </c>
      <c r="S3998" s="196">
        <v>9.2230128792542804E-2</v>
      </c>
      <c r="T3998" s="195">
        <v>851.56763057258252</v>
      </c>
      <c r="U3998" s="197">
        <v>0.101767257301761</v>
      </c>
      <c r="V3998" s="195">
        <v>2948.327129294918</v>
      </c>
      <c r="W3998" s="196">
        <v>0.149780797080176</v>
      </c>
      <c r="X3998" s="195">
        <v>2876.0376188550422</v>
      </c>
      <c r="Y3998" s="197">
        <v>0.15519881739643801</v>
      </c>
      <c r="Z3998" s="195">
        <v>16.252489397054003</v>
      </c>
      <c r="AA3998" s="196">
        <v>0.13383661746688799</v>
      </c>
      <c r="AB3998" s="195">
        <v>17.917462284587991</v>
      </c>
      <c r="AC3998" s="197">
        <v>0.14136169976176999</v>
      </c>
    </row>
    <row r="3999" spans="1:29" x14ac:dyDescent="0.25">
      <c r="A3999" t="s">
        <v>4175</v>
      </c>
      <c r="B3999" s="195">
        <v>667.87184817760408</v>
      </c>
      <c r="C3999" s="196">
        <v>6.54466031299374E-2</v>
      </c>
      <c r="D3999" s="195">
        <v>674.47043965587795</v>
      </c>
      <c r="E3999" s="197">
        <v>6.5391142118590206E-2</v>
      </c>
      <c r="F3999" s="195">
        <v>309.332262497714</v>
      </c>
      <c r="G3999" s="196">
        <v>5.7039173131146703E-2</v>
      </c>
      <c r="H3999" s="195">
        <v>309.49864960759902</v>
      </c>
      <c r="I3999" s="197">
        <v>5.6117038998700998E-2</v>
      </c>
      <c r="J3999" s="195">
        <v>58.1217943119903</v>
      </c>
      <c r="K3999" s="196">
        <v>6.0719777936358202E-2</v>
      </c>
      <c r="L3999" s="195">
        <v>55.516120800874695</v>
      </c>
      <c r="M3999" s="197">
        <v>6.1494851437300303E-2</v>
      </c>
      <c r="N3999" s="195">
        <v>1967.6907291679697</v>
      </c>
      <c r="O3999" s="196">
        <v>2.97917777570572E-2</v>
      </c>
      <c r="P3999" s="195">
        <v>1889.8148431749239</v>
      </c>
      <c r="Q3999" s="197">
        <v>3.1400014397454198E-2</v>
      </c>
      <c r="R3999" s="195">
        <v>954.41869470299753</v>
      </c>
      <c r="S3999" s="196">
        <v>9.3049625870231703E-2</v>
      </c>
      <c r="T3999" s="195">
        <v>890.56986327523998</v>
      </c>
      <c r="U3999" s="197">
        <v>0.10223586520025101</v>
      </c>
      <c r="V3999" s="195">
        <v>2804.0968403099109</v>
      </c>
      <c r="W3999" s="196">
        <v>0.15126445171612701</v>
      </c>
      <c r="X3999" s="195">
        <v>2722.7125224692713</v>
      </c>
      <c r="Y3999" s="197">
        <v>0.15364923621181301</v>
      </c>
      <c r="Z3999" s="195">
        <v>1364.7297186597073</v>
      </c>
      <c r="AA3999" s="196">
        <v>0.135162336930501</v>
      </c>
      <c r="AB3999" s="195">
        <v>1398.839727421466</v>
      </c>
      <c r="AC3999" s="197">
        <v>0.139950275152665</v>
      </c>
    </row>
    <row r="4000" spans="1:29" x14ac:dyDescent="0.25">
      <c r="A4000" t="s">
        <v>4176</v>
      </c>
      <c r="B4000" s="195">
        <v>655.12145044812303</v>
      </c>
      <c r="C4000" s="196">
        <v>6.3818763667084902E-2</v>
      </c>
      <c r="D4000" s="195">
        <v>663.92366411106104</v>
      </c>
      <c r="E4000" s="197">
        <v>6.3652797143818898E-2</v>
      </c>
      <c r="F4000" s="195">
        <v>262.342513785954</v>
      </c>
      <c r="G4000" s="196">
        <v>5.71527477071146E-2</v>
      </c>
      <c r="H4000" s="195">
        <v>261.881145390764</v>
      </c>
      <c r="I4000" s="197">
        <v>5.5962495812152097E-2</v>
      </c>
      <c r="J4000" s="195">
        <v>96.146346469045397</v>
      </c>
      <c r="K4000" s="196">
        <v>6.0552559064224798E-2</v>
      </c>
      <c r="L4000" s="195">
        <v>89.383672224072697</v>
      </c>
      <c r="M4000" s="197">
        <v>6.1617298017304797E-2</v>
      </c>
      <c r="N4000" s="195">
        <v>1813.608070060337</v>
      </c>
      <c r="O4000" s="196">
        <v>3.08959436723149E-2</v>
      </c>
      <c r="P4000" s="195">
        <v>1749.8166798451543</v>
      </c>
      <c r="Q4000" s="197">
        <v>3.2577569841274599E-2</v>
      </c>
      <c r="R4000" s="195">
        <v>880.58429283114276</v>
      </c>
      <c r="S4000" s="196">
        <v>9.3143285855441099E-2</v>
      </c>
      <c r="T4000" s="195">
        <v>831.10234670604609</v>
      </c>
      <c r="U4000" s="197">
        <v>0.102019251464504</v>
      </c>
      <c r="V4000" s="195">
        <v>2209.6415216177256</v>
      </c>
      <c r="W4000" s="196">
        <v>0.156835861716451</v>
      </c>
      <c r="X4000" s="195">
        <v>2115.4094370600669</v>
      </c>
      <c r="Y4000" s="197">
        <v>0.157953066050249</v>
      </c>
      <c r="Z4000" s="195">
        <v>1827.5352488911606</v>
      </c>
      <c r="AA4000" s="196">
        <v>0.14014066982430701</v>
      </c>
      <c r="AB4000" s="195">
        <v>1832.4131961627586</v>
      </c>
      <c r="AC4000" s="197">
        <v>0.14387038686261899</v>
      </c>
    </row>
    <row r="4001" spans="1:29" x14ac:dyDescent="0.25">
      <c r="A4001" t="s">
        <v>4177</v>
      </c>
      <c r="B4001" s="195">
        <v>698.70421407004005</v>
      </c>
      <c r="C4001" s="196">
        <v>6.4430164351476901E-2</v>
      </c>
      <c r="D4001" s="195">
        <v>708.41393948550399</v>
      </c>
      <c r="E4001" s="197">
        <v>6.3638797311461298E-2</v>
      </c>
      <c r="F4001" s="195">
        <v>273.18775428991199</v>
      </c>
      <c r="G4001" s="196">
        <v>5.7051935052368101E-2</v>
      </c>
      <c r="H4001" s="195">
        <v>272.61591254494397</v>
      </c>
      <c r="I4001" s="197">
        <v>5.5817916301756997E-2</v>
      </c>
      <c r="J4001" s="195">
        <v>82.8828831549271</v>
      </c>
      <c r="K4001" s="196">
        <v>6.0396121092407697E-2</v>
      </c>
      <c r="L4001" s="195">
        <v>77.285524718186295</v>
      </c>
      <c r="M4001" s="197">
        <v>6.15086102701599E-2</v>
      </c>
      <c r="N4001" s="195">
        <v>1665.7412753498763</v>
      </c>
      <c r="O4001" s="196">
        <v>3.0818017839251699E-2</v>
      </c>
      <c r="P4001" s="195">
        <v>1629.0690102704882</v>
      </c>
      <c r="Q4001" s="197">
        <v>3.2147095333970803E-2</v>
      </c>
      <c r="R4001" s="195">
        <v>823.54847266172465</v>
      </c>
      <c r="S4001" s="196">
        <v>9.2913742165689803E-2</v>
      </c>
      <c r="T4001" s="195">
        <v>785.35221346032483</v>
      </c>
      <c r="U4001" s="197">
        <v>0.10152687637692499</v>
      </c>
      <c r="V4001" s="195">
        <v>2146.445142775628</v>
      </c>
      <c r="W4001" s="196">
        <v>0.15499189540531</v>
      </c>
      <c r="X4001" s="195">
        <v>2078.3303433956962</v>
      </c>
      <c r="Y4001" s="197">
        <v>0.15871674793857299</v>
      </c>
      <c r="Z4001" s="195">
        <v>1342.5863327529089</v>
      </c>
      <c r="AA4001" s="196">
        <v>0.13849299389643799</v>
      </c>
      <c r="AB4001" s="195">
        <v>1339.3937145108462</v>
      </c>
      <c r="AC4001" s="197">
        <v>0.14456598088596101</v>
      </c>
    </row>
    <row r="4002" spans="1:29" x14ac:dyDescent="0.25">
      <c r="A4002" t="s">
        <v>4178</v>
      </c>
      <c r="B4002" s="195">
        <v>698.06559183606794</v>
      </c>
      <c r="C4002" s="196">
        <v>6.4501492297322993E-2</v>
      </c>
      <c r="D4002" s="195">
        <v>707.11263435399405</v>
      </c>
      <c r="E4002" s="197">
        <v>6.3459625272099002E-2</v>
      </c>
      <c r="F4002" s="195">
        <v>279.62203685661501</v>
      </c>
      <c r="G4002" s="196">
        <v>5.6924795254752601E-2</v>
      </c>
      <c r="H4002" s="195">
        <v>280.22791792538806</v>
      </c>
      <c r="I4002" s="197">
        <v>5.5902085716288401E-2</v>
      </c>
      <c r="J4002" s="195">
        <v>63.728825455684301</v>
      </c>
      <c r="K4002" s="196">
        <v>6.0487194111415302E-2</v>
      </c>
      <c r="L4002" s="195">
        <v>58.982978980925502</v>
      </c>
      <c r="M4002" s="197">
        <v>6.1371538806165297E-2</v>
      </c>
      <c r="N4002" s="195">
        <v>1580.2663558288118</v>
      </c>
      <c r="O4002" s="196">
        <v>3.1058606896260301E-2</v>
      </c>
      <c r="P4002" s="195">
        <v>1558.7521741267481</v>
      </c>
      <c r="Q4002" s="197">
        <v>3.2294123532693501E-2</v>
      </c>
      <c r="R4002" s="195">
        <v>776.97402387714158</v>
      </c>
      <c r="S4002" s="196">
        <v>9.3533633739415895E-2</v>
      </c>
      <c r="T4002" s="195">
        <v>751.1895324980934</v>
      </c>
      <c r="U4002" s="197">
        <v>0.102507081551277</v>
      </c>
      <c r="V4002" s="195">
        <v>2159.9567220827898</v>
      </c>
      <c r="W4002" s="196">
        <v>0.15518761363443101</v>
      </c>
      <c r="X4002" s="195">
        <v>2118.8995786628079</v>
      </c>
      <c r="Y4002" s="197">
        <v>0.16139482828030199</v>
      </c>
      <c r="Z4002" s="195">
        <v>1090.767501674788</v>
      </c>
      <c r="AA4002" s="196">
        <v>0.13866787790208299</v>
      </c>
      <c r="AB4002" s="195">
        <v>1108.0604323555276</v>
      </c>
      <c r="AC4002" s="197">
        <v>0.147005290640741</v>
      </c>
    </row>
    <row r="4003" spans="1:29" x14ac:dyDescent="0.25">
      <c r="A4003" t="s">
        <v>4179</v>
      </c>
      <c r="B4003" s="195">
        <v>692.82790686798307</v>
      </c>
      <c r="C4003" s="196">
        <v>6.5102400245227302E-2</v>
      </c>
      <c r="D4003" s="195">
        <v>702.23018271343904</v>
      </c>
      <c r="E4003" s="197">
        <v>6.3916079123627303E-2</v>
      </c>
      <c r="F4003" s="195">
        <v>299.98475051694601</v>
      </c>
      <c r="G4003" s="196">
        <v>5.6836726747132499E-2</v>
      </c>
      <c r="H4003" s="195">
        <v>304.4818986839</v>
      </c>
      <c r="I4003" s="197">
        <v>5.5363259059286303E-2</v>
      </c>
      <c r="J4003" s="195">
        <v>34.710096283974195</v>
      </c>
      <c r="K4003" s="196">
        <v>5.990417270574E-2</v>
      </c>
      <c r="L4003" s="195">
        <v>33.868788480553</v>
      </c>
      <c r="M4003" s="197">
        <v>6.1276590729341697E-2</v>
      </c>
      <c r="N4003" s="195">
        <v>1566.8714116921647</v>
      </c>
      <c r="O4003" s="196">
        <v>3.2623258758560501E-2</v>
      </c>
      <c r="P4003" s="195">
        <v>1559.2602914271583</v>
      </c>
      <c r="Q4003" s="197">
        <v>3.4002267508404203E-2</v>
      </c>
      <c r="R4003" s="195">
        <v>772.03906160928796</v>
      </c>
      <c r="S4003" s="196">
        <v>9.6523884769988702E-2</v>
      </c>
      <c r="T4003" s="195">
        <v>744.81103889776273</v>
      </c>
      <c r="U4003" s="197">
        <v>0.105553220374437</v>
      </c>
      <c r="V4003" s="195">
        <v>2321.894123038931</v>
      </c>
      <c r="W4003" s="196">
        <v>0.15842647630551701</v>
      </c>
      <c r="X4003" s="195">
        <v>2309.8513577611402</v>
      </c>
      <c r="Y4003" s="197">
        <v>0.16423305922629899</v>
      </c>
      <c r="Z4003" s="195">
        <v>507.62345774844988</v>
      </c>
      <c r="AA4003" s="196">
        <v>0.14156196334419699</v>
      </c>
      <c r="AB4003" s="195">
        <v>502.21002394445861</v>
      </c>
      <c r="AC4003" s="197">
        <v>0.14959047239388301</v>
      </c>
    </row>
    <row r="4004" spans="1:29" x14ac:dyDescent="0.25">
      <c r="A4004" t="s">
        <v>4180</v>
      </c>
      <c r="B4004" s="195">
        <v>670.56421737293601</v>
      </c>
      <c r="C4004" s="196">
        <v>6.3570101388582601E-2</v>
      </c>
      <c r="D4004" s="195">
        <v>681.25151542597189</v>
      </c>
      <c r="E4004" s="197">
        <v>6.2340006910656998E-2</v>
      </c>
      <c r="F4004" s="195">
        <v>341.608221673385</v>
      </c>
      <c r="G4004" s="196">
        <v>5.5137031629635597E-2</v>
      </c>
      <c r="H4004" s="195">
        <v>346.11051712032003</v>
      </c>
      <c r="I4004" s="197">
        <v>5.38789198149199E-2</v>
      </c>
      <c r="J4004" s="195">
        <v>1.9547708476044299</v>
      </c>
      <c r="K4004" s="196">
        <v>5.82980874434324E-2</v>
      </c>
      <c r="L4004" s="195">
        <v>2.0631953903475502</v>
      </c>
      <c r="M4004" s="197">
        <v>5.9444122041570797E-2</v>
      </c>
      <c r="N4004" s="195">
        <v>1659.5058328902205</v>
      </c>
      <c r="O4004" s="196">
        <v>3.4337474720622298E-2</v>
      </c>
      <c r="P4004" s="195">
        <v>1665.8580474924065</v>
      </c>
      <c r="Q4004" s="197">
        <v>3.5483144157717E-2</v>
      </c>
      <c r="R4004" s="195">
        <v>798.70195400663579</v>
      </c>
      <c r="S4004" s="196">
        <v>9.9391941872730594E-2</v>
      </c>
      <c r="T4004" s="195">
        <v>774.82249959832166</v>
      </c>
      <c r="U4004" s="197">
        <v>0.108891024842275</v>
      </c>
      <c r="V4004" s="195">
        <v>2709.599803232039</v>
      </c>
      <c r="W4004" s="196">
        <v>0.162755509052467</v>
      </c>
      <c r="X4004" s="195">
        <v>2730.3038379015816</v>
      </c>
      <c r="Y4004" s="197">
        <v>0.16851402258849399</v>
      </c>
      <c r="Z4004" s="195">
        <v>45.778976755325658</v>
      </c>
      <c r="AA4004" s="196">
        <v>0.14543017015741699</v>
      </c>
      <c r="AB4004" s="195">
        <v>40.451222936196878</v>
      </c>
      <c r="AC4004" s="197">
        <v>0.153489756342368</v>
      </c>
    </row>
    <row r="4005" spans="1:29" x14ac:dyDescent="0.25">
      <c r="A4005" t="s">
        <v>4181</v>
      </c>
      <c r="B4005" s="195">
        <v>610.10604436285007</v>
      </c>
      <c r="C4005" s="196">
        <v>5.8533435268234603E-2</v>
      </c>
      <c r="D4005" s="195">
        <v>620.97428382612304</v>
      </c>
      <c r="E4005" s="197">
        <v>5.7826482325604597E-2</v>
      </c>
      <c r="F4005" s="195">
        <v>362.13653368639302</v>
      </c>
      <c r="G4005" s="196">
        <v>5.2072276912819702E-2</v>
      </c>
      <c r="H4005" s="195">
        <v>363.64247831819</v>
      </c>
      <c r="I4005" s="197">
        <v>5.1485120452567701E-2</v>
      </c>
      <c r="J4005" s="195">
        <v>0</v>
      </c>
      <c r="K4005" s="196">
        <v>5.5707947829872602E-2</v>
      </c>
      <c r="L4005" s="195">
        <v>0</v>
      </c>
      <c r="M4005" s="197">
        <v>5.61399606090578E-2</v>
      </c>
      <c r="N4005" s="195">
        <v>1919.3903292593914</v>
      </c>
      <c r="O4005" s="196">
        <v>3.5712667085400301E-2</v>
      </c>
      <c r="P4005" s="195">
        <v>1933.936984234447</v>
      </c>
      <c r="Q4005" s="197">
        <v>3.6714134158618801E-2</v>
      </c>
      <c r="R4005" s="195">
        <v>890.00056021417117</v>
      </c>
      <c r="S4005" s="196">
        <v>9.9244218023194206E-2</v>
      </c>
      <c r="T4005" s="195">
        <v>866.38049685896613</v>
      </c>
      <c r="U4005" s="197">
        <v>0.10903382281608499</v>
      </c>
      <c r="V4005" s="195">
        <v>3116.471281568256</v>
      </c>
      <c r="W4005" s="196">
        <v>0.16491339895160501</v>
      </c>
      <c r="X4005" s="195">
        <v>3145.3919842060263</v>
      </c>
      <c r="Y4005" s="197">
        <v>0.17025801191273399</v>
      </c>
      <c r="Z4005" s="195">
        <v>0</v>
      </c>
      <c r="AA4005" s="196">
        <v>0.14735835247849299</v>
      </c>
      <c r="AB4005" s="195">
        <v>0</v>
      </c>
      <c r="AC4005" s="197">
        <v>0.155078256173596</v>
      </c>
    </row>
    <row r="4006" spans="1:29" x14ac:dyDescent="0.25">
      <c r="A4006" t="s">
        <v>4182</v>
      </c>
      <c r="B4006" s="195">
        <v>516.42080142253099</v>
      </c>
      <c r="C4006" s="196">
        <v>5.0549447502195297E-2</v>
      </c>
      <c r="D4006" s="195">
        <v>528.19099904053803</v>
      </c>
      <c r="E4006" s="197">
        <v>5.060626213371E-2</v>
      </c>
      <c r="F4006" s="195">
        <v>334.86509631512098</v>
      </c>
      <c r="G4006" s="196">
        <v>4.7769406198016201E-2</v>
      </c>
      <c r="H4006" s="195">
        <v>339.69750185403404</v>
      </c>
      <c r="I4006" s="197">
        <v>4.7628339730170097E-2</v>
      </c>
      <c r="J4006" s="195">
        <v>0</v>
      </c>
      <c r="K4006" s="196">
        <v>5.1534832619381299E-2</v>
      </c>
      <c r="L4006" s="195">
        <v>0</v>
      </c>
      <c r="M4006" s="197">
        <v>5.1500966373423301E-2</v>
      </c>
      <c r="N4006" s="195">
        <v>2230.3101796530691</v>
      </c>
      <c r="O4006" s="196">
        <v>3.7049688942032998E-2</v>
      </c>
      <c r="P4006" s="195">
        <v>2229.467615617712</v>
      </c>
      <c r="Q4006" s="197">
        <v>3.7857159830185103E-2</v>
      </c>
      <c r="R4006" s="195">
        <v>1006.2994653496961</v>
      </c>
      <c r="S4006" s="196">
        <v>9.7327890781310697E-2</v>
      </c>
      <c r="T4006" s="195">
        <v>980.4367788878684</v>
      </c>
      <c r="U4006" s="197">
        <v>0.106869513447326</v>
      </c>
      <c r="V4006" s="195">
        <v>3590.6698020477052</v>
      </c>
      <c r="W4006" s="196">
        <v>0.16102143148725201</v>
      </c>
      <c r="X4006" s="195">
        <v>3585.0605977023888</v>
      </c>
      <c r="Y4006" s="197">
        <v>0.16575836438469099</v>
      </c>
      <c r="Z4006" s="195">
        <v>0</v>
      </c>
      <c r="AA4006" s="196">
        <v>0.143880685308373</v>
      </c>
      <c r="AB4006" s="195">
        <v>0</v>
      </c>
      <c r="AC4006" s="197">
        <v>0.15097978536329101</v>
      </c>
    </row>
    <row r="4007" spans="1:29" x14ac:dyDescent="0.25">
      <c r="A4007" t="s">
        <v>4183</v>
      </c>
      <c r="B4007" s="195">
        <v>450.10889879325401</v>
      </c>
      <c r="C4007" s="196">
        <v>4.5230703643414999E-2</v>
      </c>
      <c r="D4007" s="195">
        <v>460.24299971120899</v>
      </c>
      <c r="E4007" s="197">
        <v>4.59083419288603E-2</v>
      </c>
      <c r="F4007" s="195">
        <v>289.47314540643799</v>
      </c>
      <c r="G4007" s="196">
        <v>4.5129327548781302E-2</v>
      </c>
      <c r="H4007" s="195">
        <v>297.45993910658001</v>
      </c>
      <c r="I4007" s="197">
        <v>4.5084331477226E-2</v>
      </c>
      <c r="J4007" s="195">
        <v>2.5781906848554699</v>
      </c>
      <c r="K4007" s="196">
        <v>4.8782163930097801E-2</v>
      </c>
      <c r="L4007" s="195">
        <v>2.2214563942601897</v>
      </c>
      <c r="M4007" s="197">
        <v>4.86546550507784E-2</v>
      </c>
      <c r="N4007" s="195">
        <v>2194.8111981260463</v>
      </c>
      <c r="O4007" s="196">
        <v>3.5072528583023801E-2</v>
      </c>
      <c r="P4007" s="195">
        <v>2196.5411998975828</v>
      </c>
      <c r="Q4007" s="197">
        <v>3.6000124144747798E-2</v>
      </c>
      <c r="R4007" s="195">
        <v>984.99994757464049</v>
      </c>
      <c r="S4007" s="196">
        <v>9.3831715910887598E-2</v>
      </c>
      <c r="T4007" s="195">
        <v>953.87556016410713</v>
      </c>
      <c r="U4007" s="197">
        <v>0.103479491561296</v>
      </c>
      <c r="V4007" s="195">
        <v>3369.0500040953848</v>
      </c>
      <c r="W4007" s="196">
        <v>0.15237531657144501</v>
      </c>
      <c r="X4007" s="195">
        <v>3373.7028845117629</v>
      </c>
      <c r="Y4007" s="197">
        <v>0.15750806322687599</v>
      </c>
      <c r="Z4007" s="195">
        <v>98.650928563259598</v>
      </c>
      <c r="AA4007" s="196">
        <v>0.13615495011988801</v>
      </c>
      <c r="AB4007" s="195">
        <v>98.154286482093966</v>
      </c>
      <c r="AC4007" s="197">
        <v>0.14346505931846601</v>
      </c>
    </row>
    <row r="4008" spans="1:29" x14ac:dyDescent="0.25">
      <c r="A4008" t="s">
        <v>4184</v>
      </c>
      <c r="B4008" s="195">
        <v>424.88821236544595</v>
      </c>
      <c r="C4008" s="196">
        <v>4.2216646156490199E-2</v>
      </c>
      <c r="D4008" s="195">
        <v>434.78079425914802</v>
      </c>
      <c r="E4008" s="197">
        <v>4.2915620850692303E-2</v>
      </c>
      <c r="F4008" s="195">
        <v>247.99882470193901</v>
      </c>
      <c r="G4008" s="196">
        <v>4.2848148390802199E-2</v>
      </c>
      <c r="H4008" s="195">
        <v>254.996710323976</v>
      </c>
      <c r="I4008" s="197">
        <v>4.2857705883166702E-2</v>
      </c>
      <c r="J4008" s="195">
        <v>23.198283690022901</v>
      </c>
      <c r="K4008" s="196">
        <v>4.6372909735096099E-2</v>
      </c>
      <c r="L4008" s="195">
        <v>22.2901951924859</v>
      </c>
      <c r="M4008" s="197">
        <v>4.6195279051423503E-2</v>
      </c>
      <c r="N4008" s="195">
        <v>2011.1317326016444</v>
      </c>
      <c r="O4008" s="196">
        <v>3.06470516995823E-2</v>
      </c>
      <c r="P4008" s="195">
        <v>2012.3401686374921</v>
      </c>
      <c r="Q4008" s="197">
        <v>3.2131999662768203E-2</v>
      </c>
      <c r="R4008" s="195">
        <v>904.88050121676974</v>
      </c>
      <c r="S4008" s="196">
        <v>8.6630747643778996E-2</v>
      </c>
      <c r="T4008" s="195">
        <v>876.81780591498546</v>
      </c>
      <c r="U4008" s="197">
        <v>9.6459433456545299E-2</v>
      </c>
      <c r="V4008" s="195">
        <v>2878.2207890631157</v>
      </c>
      <c r="W4008" s="196">
        <v>0.13918464807546199</v>
      </c>
      <c r="X4008" s="195">
        <v>2888.3358092185786</v>
      </c>
      <c r="Y4008" s="197">
        <v>0.143568841814214</v>
      </c>
      <c r="Z4008" s="195">
        <v>855.02855901336204</v>
      </c>
      <c r="AA4008" s="196">
        <v>0.12436842949745899</v>
      </c>
      <c r="AB4008" s="195">
        <v>854.01291201370884</v>
      </c>
      <c r="AC4008" s="197">
        <v>0.13076862215930701</v>
      </c>
    </row>
    <row r="4009" spans="1:29" x14ac:dyDescent="0.25">
      <c r="A4009" t="s">
        <v>4185</v>
      </c>
      <c r="B4009" s="195">
        <v>415.33749149413501</v>
      </c>
      <c r="C4009" s="196">
        <v>4.0341707760131698E-2</v>
      </c>
      <c r="D4009" s="195">
        <v>421.38691810268102</v>
      </c>
      <c r="E4009" s="197">
        <v>4.1144772682809097E-2</v>
      </c>
      <c r="F4009" s="195">
        <v>188.74540402936498</v>
      </c>
      <c r="G4009" s="196">
        <v>4.1556872548134498E-2</v>
      </c>
      <c r="H4009" s="195">
        <v>193.19370377314002</v>
      </c>
      <c r="I4009" s="197">
        <v>4.1815352067688001E-2</v>
      </c>
      <c r="J4009" s="195">
        <v>87.837127345377297</v>
      </c>
      <c r="K4009" s="196">
        <v>4.5245061699342802E-2</v>
      </c>
      <c r="L4009" s="195">
        <v>86.7429187316623</v>
      </c>
      <c r="M4009" s="197">
        <v>4.4803133763362299E-2</v>
      </c>
      <c r="N4009" s="195">
        <v>1803.0547887105688</v>
      </c>
      <c r="O4009" s="196">
        <v>2.6850185698025102E-2</v>
      </c>
      <c r="P4009" s="195">
        <v>1803.7655702525692</v>
      </c>
      <c r="Q4009" s="197">
        <v>2.8347468395152099E-2</v>
      </c>
      <c r="R4009" s="195">
        <v>809.3978481818956</v>
      </c>
      <c r="S4009" s="196">
        <v>7.98204464683413E-2</v>
      </c>
      <c r="T4009" s="195">
        <v>788.28077263933812</v>
      </c>
      <c r="U4009" s="197">
        <v>8.9566027287839897E-2</v>
      </c>
      <c r="V4009" s="195">
        <v>2286.0242701316738</v>
      </c>
      <c r="W4009" s="196">
        <v>0.129073968382104</v>
      </c>
      <c r="X4009" s="195">
        <v>2326.6312370130345</v>
      </c>
      <c r="Y4009" s="197">
        <v>0.13318232025472801</v>
      </c>
      <c r="Z4009" s="195">
        <v>2608.601555144036</v>
      </c>
      <c r="AA4009" s="196">
        <v>0.115334032586579</v>
      </c>
      <c r="AB4009" s="195">
        <v>2528.9862761884224</v>
      </c>
      <c r="AC4009" s="197">
        <v>0.12130813549522</v>
      </c>
    </row>
    <row r="4010" spans="1:29" x14ac:dyDescent="0.25">
      <c r="A4010" t="s">
        <v>4186</v>
      </c>
      <c r="B4010" s="195">
        <v>386.528033834415</v>
      </c>
      <c r="C4010" s="196">
        <v>3.8915161275233798E-2</v>
      </c>
      <c r="D4010" s="195">
        <v>390.26536953547202</v>
      </c>
      <c r="E4010" s="197">
        <v>4.00074868485739E-2</v>
      </c>
      <c r="F4010" s="195">
        <v>105.615077247112</v>
      </c>
      <c r="G4010" s="196">
        <v>4.1912187977865202E-2</v>
      </c>
      <c r="H4010" s="195">
        <v>111.908225554531</v>
      </c>
      <c r="I4010" s="197">
        <v>4.2644970415742202E-2</v>
      </c>
      <c r="J4010" s="195">
        <v>167.34777018992699</v>
      </c>
      <c r="K4010" s="196">
        <v>4.6142725631093402E-2</v>
      </c>
      <c r="L4010" s="195">
        <v>171.77359870399999</v>
      </c>
      <c r="M4010" s="197">
        <v>4.5186205052184097E-2</v>
      </c>
      <c r="N4010" s="195">
        <v>1487.2577017850065</v>
      </c>
      <c r="O4010" s="196">
        <v>2.3212569716140701E-2</v>
      </c>
      <c r="P4010" s="195">
        <v>1505.5338560574987</v>
      </c>
      <c r="Q4010" s="197">
        <v>2.4605629438787399E-2</v>
      </c>
      <c r="R4010" s="195">
        <v>678.9073770776829</v>
      </c>
      <c r="S4010" s="196">
        <v>7.3508250285241494E-2</v>
      </c>
      <c r="T4010" s="195">
        <v>660.48965392278944</v>
      </c>
      <c r="U4010" s="197">
        <v>8.3267374174317205E-2</v>
      </c>
      <c r="V4010" s="195">
        <v>1266.7680098398409</v>
      </c>
      <c r="W4010" s="196">
        <v>0.127122342969271</v>
      </c>
      <c r="X4010" s="195">
        <v>1345.5847766046156</v>
      </c>
      <c r="Y4010" s="197">
        <v>0.132118774026423</v>
      </c>
      <c r="Z4010" s="195">
        <v>4887.0156878826674</v>
      </c>
      <c r="AA4010" s="196">
        <v>0.113590157878287</v>
      </c>
      <c r="AB4010" s="195">
        <v>4626.5192112844907</v>
      </c>
      <c r="AC4010" s="197">
        <v>0.120339412246353</v>
      </c>
    </row>
    <row r="4011" spans="1:29" x14ac:dyDescent="0.25">
      <c r="A4011" t="s">
        <v>4187</v>
      </c>
      <c r="B4011" s="195">
        <v>363.07474162464797</v>
      </c>
      <c r="C4011" s="196">
        <v>3.8193783270154998E-2</v>
      </c>
      <c r="D4011" s="195">
        <v>364.34941152755698</v>
      </c>
      <c r="E4011" s="197">
        <v>3.97115902680188E-2</v>
      </c>
      <c r="F4011" s="195">
        <v>66.806311788460505</v>
      </c>
      <c r="G4011" s="196">
        <v>4.2404077112074501E-2</v>
      </c>
      <c r="H4011" s="195">
        <v>72.659438059955093</v>
      </c>
      <c r="I4011" s="197">
        <v>4.3571526045277198E-2</v>
      </c>
      <c r="J4011" s="195">
        <v>189.41907522229698</v>
      </c>
      <c r="K4011" s="196">
        <v>4.7145277673662001E-2</v>
      </c>
      <c r="L4011" s="195">
        <v>195.87892960798499</v>
      </c>
      <c r="M4011" s="197">
        <v>4.5716518651966999E-2</v>
      </c>
      <c r="N4011" s="195">
        <v>1215.5587892984795</v>
      </c>
      <c r="O4011" s="196">
        <v>2.0948881542681399E-2</v>
      </c>
      <c r="P4011" s="195">
        <v>1240.104363028224</v>
      </c>
      <c r="Q4011" s="197">
        <v>2.2323005118085801E-2</v>
      </c>
      <c r="R4011" s="195">
        <v>571.15511181609634</v>
      </c>
      <c r="S4011" s="196">
        <v>7.1756722920585506E-2</v>
      </c>
      <c r="T4011" s="195">
        <v>562.47268046554473</v>
      </c>
      <c r="U4011" s="197">
        <v>8.1896056902543604E-2</v>
      </c>
      <c r="V4011" s="195">
        <v>812.77899724379824</v>
      </c>
      <c r="W4011" s="196">
        <v>0.13045541236118</v>
      </c>
      <c r="X4011" s="195">
        <v>886.83798137289625</v>
      </c>
      <c r="Y4011" s="197">
        <v>0.13701759402109401</v>
      </c>
      <c r="Z4011" s="195">
        <v>4476.670445598862</v>
      </c>
      <c r="AA4011" s="196">
        <v>0.116568421727134</v>
      </c>
      <c r="AB4011" s="195">
        <v>4185.6487044520427</v>
      </c>
      <c r="AC4011" s="197">
        <v>0.124801466357917</v>
      </c>
    </row>
    <row r="4012" spans="1:29" x14ac:dyDescent="0.25">
      <c r="A4012" t="s">
        <v>4188</v>
      </c>
      <c r="B4012" s="195">
        <v>351.44781504350402</v>
      </c>
      <c r="C4012" s="196">
        <v>3.9204579629019597E-2</v>
      </c>
      <c r="D4012" s="195">
        <v>352.62598125030297</v>
      </c>
      <c r="E4012" s="197">
        <v>4.0646816508657403E-2</v>
      </c>
      <c r="F4012" s="195">
        <v>39.877471084707899</v>
      </c>
      <c r="G4012" s="196">
        <v>4.4481910732574598E-2</v>
      </c>
      <c r="H4012" s="195">
        <v>42.8929651814707</v>
      </c>
      <c r="I4012" s="197">
        <v>4.5606515704713503E-2</v>
      </c>
      <c r="J4012" s="195">
        <v>210.825957910526</v>
      </c>
      <c r="K4012" s="196">
        <v>4.9347177888436698E-2</v>
      </c>
      <c r="L4012" s="195">
        <v>214.887778304937</v>
      </c>
      <c r="M4012" s="197">
        <v>4.7956664551527903E-2</v>
      </c>
      <c r="N4012" s="195">
        <v>1056.0341678580821</v>
      </c>
      <c r="O4012" s="196">
        <v>1.9854317660371899E-2</v>
      </c>
      <c r="P4012" s="195">
        <v>1087.3368948390853</v>
      </c>
      <c r="Q4012" s="197">
        <v>2.1349789689811601E-2</v>
      </c>
      <c r="R4012" s="195">
        <v>502.68955380177215</v>
      </c>
      <c r="S4012" s="196">
        <v>7.3403551514583901E-2</v>
      </c>
      <c r="T4012" s="195">
        <v>496.85815520954372</v>
      </c>
      <c r="U4012" s="197">
        <v>8.3848222128315497E-2</v>
      </c>
      <c r="V4012" s="195">
        <v>508.93295341819555</v>
      </c>
      <c r="W4012" s="196">
        <v>0.138408201883016</v>
      </c>
      <c r="X4012" s="195">
        <v>553.55336374546062</v>
      </c>
      <c r="Y4012" s="197">
        <v>0.14609386477512001</v>
      </c>
      <c r="Z4012" s="195">
        <v>4108.003440228842</v>
      </c>
      <c r="AA4012" s="196">
        <v>0.12367463607355</v>
      </c>
      <c r="AB4012" s="195">
        <v>3921.296210243921</v>
      </c>
      <c r="AC4012" s="197">
        <v>0.13306852072605599</v>
      </c>
    </row>
    <row r="4013" spans="1:29" x14ac:dyDescent="0.25">
      <c r="A4013" t="s">
        <v>4189</v>
      </c>
      <c r="B4013" s="195">
        <v>348.50639346414499</v>
      </c>
      <c r="C4013" s="196">
        <v>3.9748233383058898E-2</v>
      </c>
      <c r="D4013" s="195">
        <v>348.20746781745305</v>
      </c>
      <c r="E4013" s="197">
        <v>4.0922981926399198E-2</v>
      </c>
      <c r="F4013" s="195">
        <v>9.1068907218411006</v>
      </c>
      <c r="G4013" s="196">
        <v>4.6945749347021601E-2</v>
      </c>
      <c r="H4013" s="195">
        <v>10.8416992792045</v>
      </c>
      <c r="I4013" s="197">
        <v>4.7651218224163398E-2</v>
      </c>
      <c r="J4013" s="195">
        <v>238.534853312693</v>
      </c>
      <c r="K4013" s="196">
        <v>5.1559587615360697E-2</v>
      </c>
      <c r="L4013" s="195">
        <v>239.94157499028</v>
      </c>
      <c r="M4013" s="197">
        <v>5.0612968653491998E-2</v>
      </c>
      <c r="N4013" s="195">
        <v>980.77164785411162</v>
      </c>
      <c r="O4013" s="196">
        <v>1.96349552965168E-2</v>
      </c>
      <c r="P4013" s="195">
        <v>1007.8694570032933</v>
      </c>
      <c r="Q4013" s="197">
        <v>2.0952692733061998E-2</v>
      </c>
      <c r="R4013" s="195">
        <v>475.50650456404105</v>
      </c>
      <c r="S4013" s="196">
        <v>7.5360957712219095E-2</v>
      </c>
      <c r="T4013" s="195">
        <v>468.74825011937253</v>
      </c>
      <c r="U4013" s="197">
        <v>8.5461788700822106E-2</v>
      </c>
      <c r="V4013" s="195">
        <v>96.514508889688869</v>
      </c>
      <c r="W4013" s="196">
        <v>0.14818848282427899</v>
      </c>
      <c r="X4013" s="195">
        <v>123.66102178745129</v>
      </c>
      <c r="Y4013" s="197">
        <v>0.155937078773563</v>
      </c>
      <c r="Z4013" s="195">
        <v>3930.1455090182935</v>
      </c>
      <c r="AA4013" s="196">
        <v>0.13241380520985699</v>
      </c>
      <c r="AB4013" s="195">
        <v>3812.2771059200572</v>
      </c>
      <c r="AC4013" s="197">
        <v>0.14203413969971401</v>
      </c>
    </row>
    <row r="4014" spans="1:29" x14ac:dyDescent="0.25">
      <c r="A4014" t="s">
        <v>4190</v>
      </c>
      <c r="B4014" s="195">
        <v>342.386826792894</v>
      </c>
      <c r="C4014" s="196">
        <v>4.0179481317152703E-2</v>
      </c>
      <c r="D4014" s="195">
        <v>343.69683255738698</v>
      </c>
      <c r="E4014" s="197">
        <v>4.1284072760290599E-2</v>
      </c>
      <c r="F4014" s="195">
        <v>2.6026102739563099</v>
      </c>
      <c r="G4014" s="196">
        <v>4.7400867158950102E-2</v>
      </c>
      <c r="H4014" s="195">
        <v>2.2311070038907701</v>
      </c>
      <c r="I4014" s="197">
        <v>4.8313907077984802E-2</v>
      </c>
      <c r="J4014" s="195">
        <v>236.03623920516998</v>
      </c>
      <c r="K4014" s="196">
        <v>5.2276630438056297E-2</v>
      </c>
      <c r="L4014" s="195">
        <v>234.00384133111999</v>
      </c>
      <c r="M4014" s="197">
        <v>5.1103638498348598E-2</v>
      </c>
      <c r="N4014" s="195">
        <v>950.38953190723032</v>
      </c>
      <c r="O4014" s="196">
        <v>1.95630240171293E-2</v>
      </c>
      <c r="P4014" s="195">
        <v>976.7795794144248</v>
      </c>
      <c r="Q4014" s="197">
        <v>2.0945291768535702E-2</v>
      </c>
      <c r="R4014" s="195">
        <v>461.27556604041968</v>
      </c>
      <c r="S4014" s="196">
        <v>7.7062753580146803E-2</v>
      </c>
      <c r="T4014" s="195">
        <v>454.83993420886094</v>
      </c>
      <c r="U4014" s="197">
        <v>8.7542756382544704E-2</v>
      </c>
      <c r="V4014" s="195">
        <v>31.607237637318754</v>
      </c>
      <c r="W4014" s="196">
        <v>0.15023454656193799</v>
      </c>
      <c r="X4014" s="195">
        <v>29.115754941246678</v>
      </c>
      <c r="Y4014" s="197">
        <v>0.158691059650336</v>
      </c>
      <c r="Z4014" s="195">
        <v>2989.099719561646</v>
      </c>
      <c r="AA4014" s="196">
        <v>0.13424206527461899</v>
      </c>
      <c r="AB4014" s="195">
        <v>2952.2069986678875</v>
      </c>
      <c r="AC4014" s="197">
        <v>0.14454258289781899</v>
      </c>
    </row>
    <row r="4015" spans="1:29" x14ac:dyDescent="0.25">
      <c r="A4015" t="s">
        <v>4191</v>
      </c>
      <c r="B4015" s="195">
        <v>346.64143901333398</v>
      </c>
      <c r="C4015" s="196">
        <v>4.0325341686948103E-2</v>
      </c>
      <c r="D4015" s="195">
        <v>345.37704761773398</v>
      </c>
      <c r="E4015" s="197">
        <v>4.1509284070450798E-2</v>
      </c>
      <c r="F4015" s="195">
        <v>2.5866746245938002</v>
      </c>
      <c r="G4015" s="196">
        <v>4.7106915273950202E-2</v>
      </c>
      <c r="H4015" s="195">
        <v>2.1978208397591104</v>
      </c>
      <c r="I4015" s="197">
        <v>4.8063496205781597E-2</v>
      </c>
      <c r="J4015" s="195">
        <v>229.58566093981401</v>
      </c>
      <c r="K4015" s="196">
        <v>5.2005680779550902E-2</v>
      </c>
      <c r="L4015" s="195">
        <v>227.148962755589</v>
      </c>
      <c r="M4015" s="197">
        <v>5.0786724235650199E-2</v>
      </c>
      <c r="N4015" s="195">
        <v>933.01373309553696</v>
      </c>
      <c r="O4015" s="196">
        <v>1.9705681393988601E-2</v>
      </c>
      <c r="P4015" s="195">
        <v>962.06355995742638</v>
      </c>
      <c r="Q4015" s="197">
        <v>2.1125065082150202E-2</v>
      </c>
      <c r="R4015" s="195">
        <v>458.70098601623465</v>
      </c>
      <c r="S4015" s="196">
        <v>7.8596561770523696E-2</v>
      </c>
      <c r="T4015" s="195">
        <v>451.90479496135498</v>
      </c>
      <c r="U4015" s="197">
        <v>8.9270005383106796E-2</v>
      </c>
      <c r="V4015" s="195">
        <v>29.480597334303759</v>
      </c>
      <c r="W4015" s="196">
        <v>0.14874398855378199</v>
      </c>
      <c r="X4015" s="195">
        <v>25.120272330042052</v>
      </c>
      <c r="Y4015" s="197">
        <v>0.15693918284090499</v>
      </c>
      <c r="Z4015" s="195">
        <v>2488.8141832105139</v>
      </c>
      <c r="AA4015" s="196">
        <v>0.13291017730340601</v>
      </c>
      <c r="AB4015" s="195">
        <v>2493.7141041441723</v>
      </c>
      <c r="AC4015" s="197">
        <v>0.14294689880879799</v>
      </c>
    </row>
    <row r="4016" spans="1:29" x14ac:dyDescent="0.25">
      <c r="A4016" t="s">
        <v>4192</v>
      </c>
      <c r="B4016" s="195">
        <v>353.61079367759902</v>
      </c>
      <c r="C4016" s="196">
        <v>4.03196026293135E-2</v>
      </c>
      <c r="D4016" s="195">
        <v>352.13989056310101</v>
      </c>
      <c r="E4016" s="197">
        <v>4.1667831058994798E-2</v>
      </c>
      <c r="F4016" s="195">
        <v>9.7181712540733809</v>
      </c>
      <c r="G4016" s="196">
        <v>4.6664334979035299E-2</v>
      </c>
      <c r="H4016" s="195">
        <v>10.0633743406873</v>
      </c>
      <c r="I4016" s="197">
        <v>4.7457847629606802E-2</v>
      </c>
      <c r="J4016" s="195">
        <v>226.61575726426599</v>
      </c>
      <c r="K4016" s="196">
        <v>5.1350356697792802E-2</v>
      </c>
      <c r="L4016" s="195">
        <v>224.13290112416101</v>
      </c>
      <c r="M4016" s="197">
        <v>5.0309571289861701E-2</v>
      </c>
      <c r="N4016" s="195">
        <v>968.15495931357668</v>
      </c>
      <c r="O4016" s="196">
        <v>2.01360863581013E-2</v>
      </c>
      <c r="P4016" s="195">
        <v>998.28655884660759</v>
      </c>
      <c r="Q4016" s="197">
        <v>2.15524349013686E-2</v>
      </c>
      <c r="R4016" s="195">
        <v>478.26995452735474</v>
      </c>
      <c r="S4016" s="196">
        <v>8.0311168958873497E-2</v>
      </c>
      <c r="T4016" s="195">
        <v>469.62290491018365</v>
      </c>
      <c r="U4016" s="197">
        <v>9.1131973055907298E-2</v>
      </c>
      <c r="V4016" s="195">
        <v>83.3606328616479</v>
      </c>
      <c r="W4016" s="196">
        <v>0.15159970745850301</v>
      </c>
      <c r="X4016" s="195">
        <v>83.329694345272443</v>
      </c>
      <c r="Y4016" s="197">
        <v>0.15892109274242</v>
      </c>
      <c r="Z4016" s="195">
        <v>2356.0186647510341</v>
      </c>
      <c r="AA4016" s="196">
        <v>0.135461904668294</v>
      </c>
      <c r="AB4016" s="195">
        <v>2361.9091699384267</v>
      </c>
      <c r="AC4016" s="197">
        <v>0.14475210684551301</v>
      </c>
    </row>
    <row r="4017" spans="1:29" x14ac:dyDescent="0.25">
      <c r="A4017" t="s">
        <v>4193</v>
      </c>
      <c r="B4017" s="195">
        <v>377.65985689817302</v>
      </c>
      <c r="C4017" s="196">
        <v>4.0828719456272103E-2</v>
      </c>
      <c r="D4017" s="195">
        <v>378.45660289044798</v>
      </c>
      <c r="E4017" s="197">
        <v>4.24411984335515E-2</v>
      </c>
      <c r="F4017" s="195">
        <v>58.810095289385096</v>
      </c>
      <c r="G4017" s="196">
        <v>4.5292133946592802E-2</v>
      </c>
      <c r="H4017" s="195">
        <v>61.531952255221299</v>
      </c>
      <c r="I4017" s="197">
        <v>4.6252926216677599E-2</v>
      </c>
      <c r="J4017" s="195">
        <v>203.85010096024698</v>
      </c>
      <c r="K4017" s="196">
        <v>5.0046607214048397E-2</v>
      </c>
      <c r="L4017" s="195">
        <v>202.10444200596999</v>
      </c>
      <c r="M4017" s="197">
        <v>4.8830179251023002E-2</v>
      </c>
      <c r="N4017" s="195">
        <v>1132.8377511853907</v>
      </c>
      <c r="O4017" s="196">
        <v>2.0743351688734101E-2</v>
      </c>
      <c r="P4017" s="195">
        <v>1166.9918458237626</v>
      </c>
      <c r="Q4017" s="197">
        <v>2.1871099034220999E-2</v>
      </c>
      <c r="R4017" s="195">
        <v>566.92381630339389</v>
      </c>
      <c r="S4017" s="196">
        <v>8.2971483153655101E-2</v>
      </c>
      <c r="T4017" s="195">
        <v>556.25497853003446</v>
      </c>
      <c r="U4017" s="197">
        <v>9.3839920982993597E-2</v>
      </c>
      <c r="V4017" s="195">
        <v>450.48377684644748</v>
      </c>
      <c r="W4017" s="196">
        <v>0.15629131047508299</v>
      </c>
      <c r="X4017" s="195">
        <v>459.41634887102134</v>
      </c>
      <c r="Y4017" s="197">
        <v>0.16270826248297099</v>
      </c>
      <c r="Z4017" s="195">
        <v>2290.0256603343228</v>
      </c>
      <c r="AA4017" s="196">
        <v>0.139654086112623</v>
      </c>
      <c r="AB4017" s="195">
        <v>2313.8488639389907</v>
      </c>
      <c r="AC4017" s="197">
        <v>0.14820162251059199</v>
      </c>
    </row>
    <row r="4018" spans="1:29" x14ac:dyDescent="0.25">
      <c r="A4018" t="s">
        <v>4194</v>
      </c>
      <c r="B4018" s="195">
        <v>456.06307055938402</v>
      </c>
      <c r="C4018" s="196">
        <v>4.3403306768869498E-2</v>
      </c>
      <c r="D4018" s="195">
        <v>459.849338055141</v>
      </c>
      <c r="E4018" s="197">
        <v>4.5024022187411999E-2</v>
      </c>
      <c r="F4018" s="195">
        <v>227.70418577087401</v>
      </c>
      <c r="G4018" s="196">
        <v>4.44057219531643E-2</v>
      </c>
      <c r="H4018" s="195">
        <v>224.60920564301901</v>
      </c>
      <c r="I4018" s="197">
        <v>4.5077068766642303E-2</v>
      </c>
      <c r="J4018" s="195">
        <v>97.739657247216911</v>
      </c>
      <c r="K4018" s="196">
        <v>4.87743055294814E-2</v>
      </c>
      <c r="L4018" s="195">
        <v>93.650467312964309</v>
      </c>
      <c r="M4018" s="197">
        <v>4.7874524201066401E-2</v>
      </c>
      <c r="N4018" s="195">
        <v>1399.6331793608003</v>
      </c>
      <c r="O4018" s="196">
        <v>2.2116749417432899E-2</v>
      </c>
      <c r="P4018" s="195">
        <v>1431.516699946889</v>
      </c>
      <c r="Q4018" s="197">
        <v>2.3001713856816802E-2</v>
      </c>
      <c r="R4018" s="195">
        <v>716.47301390176312</v>
      </c>
      <c r="S4018" s="196">
        <v>8.7249065367756701E-2</v>
      </c>
      <c r="T4018" s="195">
        <v>704.19408343124076</v>
      </c>
      <c r="U4018" s="197">
        <v>9.8083673593952703E-2</v>
      </c>
      <c r="V4018" s="195">
        <v>1810.0674764995492</v>
      </c>
      <c r="W4018" s="196">
        <v>0.155546004394056</v>
      </c>
      <c r="X4018" s="195">
        <v>1793.0073155836237</v>
      </c>
      <c r="Y4018" s="197">
        <v>0.161399040967284</v>
      </c>
      <c r="Z4018" s="195">
        <v>997.4346565488994</v>
      </c>
      <c r="AA4018" s="196">
        <v>0.138988117932412</v>
      </c>
      <c r="AB4018" s="195">
        <v>1027.199855732995</v>
      </c>
      <c r="AC4018" s="197">
        <v>0.147009127735651</v>
      </c>
    </row>
    <row r="4019" spans="1:29" x14ac:dyDescent="0.25">
      <c r="A4019" t="s">
        <v>4195</v>
      </c>
      <c r="B4019" s="195">
        <v>595.18563740041895</v>
      </c>
      <c r="C4019" s="196">
        <v>4.8110671641082701E-2</v>
      </c>
      <c r="D4019" s="195">
        <v>594.86943078838101</v>
      </c>
      <c r="E4019" s="197">
        <v>4.9832188912763899E-2</v>
      </c>
      <c r="F4019" s="195">
        <v>367.86295677640203</v>
      </c>
      <c r="G4019" s="196">
        <v>4.6917635610415002E-2</v>
      </c>
      <c r="H4019" s="195">
        <v>366.17818701220898</v>
      </c>
      <c r="I4019" s="197">
        <v>4.7393789228356499E-2</v>
      </c>
      <c r="J4019" s="195">
        <v>0.56106293765012694</v>
      </c>
      <c r="K4019" s="196">
        <v>5.1281044204327698E-2</v>
      </c>
      <c r="L4019" s="195">
        <v>0.52901110476569291</v>
      </c>
      <c r="M4019" s="197">
        <v>5.0582658781152201E-2</v>
      </c>
      <c r="N4019" s="195">
        <v>1534.1147531437607</v>
      </c>
      <c r="O4019" s="196">
        <v>2.45695089318251E-2</v>
      </c>
      <c r="P4019" s="195">
        <v>1535.5856847421385</v>
      </c>
      <c r="Q4019" s="197">
        <v>2.55562611960263E-2</v>
      </c>
      <c r="R4019" s="195">
        <v>810.06250957557324</v>
      </c>
      <c r="S4019" s="196">
        <v>9.0619844178886105E-2</v>
      </c>
      <c r="T4019" s="195">
        <v>778.92791189179445</v>
      </c>
      <c r="U4019" s="197">
        <v>0.10166026745481101</v>
      </c>
      <c r="V4019" s="195">
        <v>2554.3932604963384</v>
      </c>
      <c r="W4019" s="196">
        <v>0.153899659091844</v>
      </c>
      <c r="X4019" s="195">
        <v>2515.5382410489892</v>
      </c>
      <c r="Y4019" s="197">
        <v>0.16045103366507499</v>
      </c>
      <c r="Z4019" s="195">
        <v>6.0036559537915668</v>
      </c>
      <c r="AA4019" s="196">
        <v>0.13751702623891099</v>
      </c>
      <c r="AB4019" s="195">
        <v>7.1638171519928555</v>
      </c>
      <c r="AC4019" s="197">
        <v>0.14614564226665699</v>
      </c>
    </row>
    <row r="4020" spans="1:29" x14ac:dyDescent="0.25">
      <c r="A4020" t="s">
        <v>4196</v>
      </c>
      <c r="B4020" s="195">
        <v>705.38761271306498</v>
      </c>
      <c r="C4020" s="196">
        <v>5.5545682346543099E-2</v>
      </c>
      <c r="D4020" s="195">
        <v>700.91792874164707</v>
      </c>
      <c r="E4020" s="197">
        <v>5.7095299239489299E-2</v>
      </c>
      <c r="F4020" s="195">
        <v>395.21071356522896</v>
      </c>
      <c r="G4020" s="196">
        <v>5.1567081380961999E-2</v>
      </c>
      <c r="H4020" s="195">
        <v>393.01063823718101</v>
      </c>
      <c r="I4020" s="197">
        <v>5.1883143843075699E-2</v>
      </c>
      <c r="J4020" s="195">
        <v>0</v>
      </c>
      <c r="K4020" s="196">
        <v>5.61386172364619E-2</v>
      </c>
      <c r="L4020" s="195">
        <v>0</v>
      </c>
      <c r="M4020" s="197">
        <v>5.55953011676079E-2</v>
      </c>
      <c r="N4020" s="195">
        <v>1549.1649069375103</v>
      </c>
      <c r="O4020" s="196">
        <v>2.6153142661814999E-2</v>
      </c>
      <c r="P4020" s="195">
        <v>1529.7652072110361</v>
      </c>
      <c r="Q4020" s="197">
        <v>2.7588564041780402E-2</v>
      </c>
      <c r="R4020" s="195">
        <v>836.69206250568425</v>
      </c>
      <c r="S4020" s="196">
        <v>9.2182135834067605E-2</v>
      </c>
      <c r="T4020" s="195">
        <v>791.84012419669989</v>
      </c>
      <c r="U4020" s="197">
        <v>0.103144290107889</v>
      </c>
      <c r="V4020" s="195">
        <v>2567.3846074123894</v>
      </c>
      <c r="W4020" s="196">
        <v>0.152421435267211</v>
      </c>
      <c r="X4020" s="195">
        <v>2512.745155839983</v>
      </c>
      <c r="Y4020" s="197">
        <v>0.159293215359742</v>
      </c>
      <c r="Z4020" s="195">
        <v>0</v>
      </c>
      <c r="AA4020" s="196">
        <v>0.13619615947625199</v>
      </c>
      <c r="AB4020" s="195">
        <v>0</v>
      </c>
      <c r="AC4020" s="197">
        <v>0.14509105199076</v>
      </c>
    </row>
    <row r="4021" spans="1:29" x14ac:dyDescent="0.25">
      <c r="A4021" t="s">
        <v>4197</v>
      </c>
      <c r="B4021" s="195">
        <v>769.40124545968695</v>
      </c>
      <c r="C4021" s="196">
        <v>6.15477682701338E-2</v>
      </c>
      <c r="D4021" s="195">
        <v>766.08870216478897</v>
      </c>
      <c r="E4021" s="197">
        <v>6.2460051387938101E-2</v>
      </c>
      <c r="F4021" s="195">
        <v>401.12629862768597</v>
      </c>
      <c r="G4021" s="196">
        <v>5.47072144206339E-2</v>
      </c>
      <c r="H4021" s="195">
        <v>400.51225897666399</v>
      </c>
      <c r="I4021" s="197">
        <v>5.4741879188190401E-2</v>
      </c>
      <c r="J4021" s="195">
        <v>0</v>
      </c>
      <c r="K4021" s="196">
        <v>5.9231827042813302E-2</v>
      </c>
      <c r="L4021" s="195">
        <v>0</v>
      </c>
      <c r="M4021" s="197">
        <v>5.8980729184314698E-2</v>
      </c>
      <c r="N4021" s="195">
        <v>1577.2739443394757</v>
      </c>
      <c r="O4021" s="196">
        <v>2.6915346107773502E-2</v>
      </c>
      <c r="P4021" s="195">
        <v>1540.5559866656042</v>
      </c>
      <c r="Q4021" s="197">
        <v>2.78046871544948E-2</v>
      </c>
      <c r="R4021" s="195">
        <v>837.22901808275162</v>
      </c>
      <c r="S4021" s="196">
        <v>9.2786132125660295E-2</v>
      </c>
      <c r="T4021" s="195">
        <v>788.92658431767074</v>
      </c>
      <c r="U4021" s="197">
        <v>0.102888662399117</v>
      </c>
      <c r="V4021" s="195">
        <v>2615.9978265210134</v>
      </c>
      <c r="W4021" s="196">
        <v>0.15133036599633401</v>
      </c>
      <c r="X4021" s="195">
        <v>2562.1066751423814</v>
      </c>
      <c r="Y4021" s="197">
        <v>0.157564258133296</v>
      </c>
      <c r="Z4021" s="195">
        <v>0</v>
      </c>
      <c r="AA4021" s="196">
        <v>0.13522123462952301</v>
      </c>
      <c r="AB4021" s="195">
        <v>0</v>
      </c>
      <c r="AC4021" s="197">
        <v>0.143516244035094</v>
      </c>
    </row>
    <row r="4022" spans="1:29" x14ac:dyDescent="0.25">
      <c r="A4022" t="s">
        <v>4198</v>
      </c>
      <c r="B4022" s="195">
        <v>793.13065466959699</v>
      </c>
      <c r="C4022" s="196">
        <v>6.5296836091908006E-2</v>
      </c>
      <c r="D4022" s="195">
        <v>791.82960519499898</v>
      </c>
      <c r="E4022" s="197">
        <v>6.5965409334055397E-2</v>
      </c>
      <c r="F4022" s="195">
        <v>406.41590626907197</v>
      </c>
      <c r="G4022" s="196">
        <v>5.6445970669299302E-2</v>
      </c>
      <c r="H4022" s="195">
        <v>407.265919017687</v>
      </c>
      <c r="I4022" s="197">
        <v>5.6015217729232701E-2</v>
      </c>
      <c r="J4022" s="195">
        <v>0.81699560104667901</v>
      </c>
      <c r="K4022" s="196">
        <v>6.06096052511697E-2</v>
      </c>
      <c r="L4022" s="195">
        <v>0.80299259031245396</v>
      </c>
      <c r="M4022" s="197">
        <v>6.0855310306862198E-2</v>
      </c>
      <c r="N4022" s="195">
        <v>1742.3218417332159</v>
      </c>
      <c r="O4022" s="196">
        <v>2.7594696172298198E-2</v>
      </c>
      <c r="P4022" s="195">
        <v>1689.8128649601022</v>
      </c>
      <c r="Q4022" s="197">
        <v>2.87603998417966E-2</v>
      </c>
      <c r="R4022" s="195">
        <v>870.53156781291352</v>
      </c>
      <c r="S4022" s="196">
        <v>9.2230128792542804E-2</v>
      </c>
      <c r="T4022" s="195">
        <v>822.92059575287203</v>
      </c>
      <c r="U4022" s="197">
        <v>0.101767257301761</v>
      </c>
      <c r="V4022" s="195">
        <v>2828.8167707339649</v>
      </c>
      <c r="W4022" s="196">
        <v>0.149780797080176</v>
      </c>
      <c r="X4022" s="195">
        <v>2761.6566151251163</v>
      </c>
      <c r="Y4022" s="197">
        <v>0.15519881739643801</v>
      </c>
      <c r="Z4022" s="195">
        <v>17.051123035835555</v>
      </c>
      <c r="AA4022" s="196">
        <v>0.13383661746688799</v>
      </c>
      <c r="AB4022" s="195">
        <v>17.441170227995254</v>
      </c>
      <c r="AC4022" s="197">
        <v>0.14136169976176999</v>
      </c>
    </row>
    <row r="4023" spans="1:29" x14ac:dyDescent="0.25">
      <c r="A4023" t="s">
        <v>4199</v>
      </c>
      <c r="B4023" s="195">
        <v>732.26582058824795</v>
      </c>
      <c r="C4023" s="196">
        <v>6.54466031299374E-2</v>
      </c>
      <c r="D4023" s="195">
        <v>735.39824938209495</v>
      </c>
      <c r="E4023" s="197">
        <v>6.5391142118590206E-2</v>
      </c>
      <c r="F4023" s="195">
        <v>345.84767155429205</v>
      </c>
      <c r="G4023" s="196">
        <v>5.7039173131146703E-2</v>
      </c>
      <c r="H4023" s="195">
        <v>346.00745278169802</v>
      </c>
      <c r="I4023" s="197">
        <v>5.6117038998700998E-2</v>
      </c>
      <c r="J4023" s="195">
        <v>65.496399034329301</v>
      </c>
      <c r="K4023" s="196">
        <v>6.0719777936358202E-2</v>
      </c>
      <c r="L4023" s="195">
        <v>62.1023556078298</v>
      </c>
      <c r="M4023" s="197">
        <v>6.1494851437300303E-2</v>
      </c>
      <c r="N4023" s="195">
        <v>1901.2461708640028</v>
      </c>
      <c r="O4023" s="196">
        <v>2.97917777570572E-2</v>
      </c>
      <c r="P4023" s="195">
        <v>1834.554157907015</v>
      </c>
      <c r="Q4023" s="197">
        <v>3.1400014397454198E-2</v>
      </c>
      <c r="R4023" s="195">
        <v>922.17942066045191</v>
      </c>
      <c r="S4023" s="196">
        <v>9.3049625870231703E-2</v>
      </c>
      <c r="T4023" s="195">
        <v>864.60936980709721</v>
      </c>
      <c r="U4023" s="197">
        <v>0.10223586520025101</v>
      </c>
      <c r="V4023" s="195">
        <v>2732.4099062045111</v>
      </c>
      <c r="W4023" s="196">
        <v>0.15126445171612701</v>
      </c>
      <c r="X4023" s="195">
        <v>2638.0499717006287</v>
      </c>
      <c r="Y4023" s="197">
        <v>0.15364923621181301</v>
      </c>
      <c r="Z4023" s="195">
        <v>1357.4703984208982</v>
      </c>
      <c r="AA4023" s="196">
        <v>0.135162336930501</v>
      </c>
      <c r="AB4023" s="195">
        <v>1376.3199297733263</v>
      </c>
      <c r="AC4023" s="197">
        <v>0.139950275152665</v>
      </c>
    </row>
    <row r="4024" spans="1:29" x14ac:dyDescent="0.25">
      <c r="A4024" t="s">
        <v>4200</v>
      </c>
      <c r="B4024" s="195">
        <v>711.57386930488894</v>
      </c>
      <c r="C4024" s="196">
        <v>6.3818763667084902E-2</v>
      </c>
      <c r="D4024" s="195">
        <v>714.77875658605205</v>
      </c>
      <c r="E4024" s="197">
        <v>6.3652797143818898E-2</v>
      </c>
      <c r="F4024" s="195">
        <v>290.39713863555704</v>
      </c>
      <c r="G4024" s="196">
        <v>5.71527477071146E-2</v>
      </c>
      <c r="H4024" s="195">
        <v>289.50978432035498</v>
      </c>
      <c r="I4024" s="197">
        <v>5.5962495812152097E-2</v>
      </c>
      <c r="J4024" s="195">
        <v>108.33720551409701</v>
      </c>
      <c r="K4024" s="196">
        <v>6.0552559064224798E-2</v>
      </c>
      <c r="L4024" s="195">
        <v>100.727656336956</v>
      </c>
      <c r="M4024" s="197">
        <v>6.1617298017304797E-2</v>
      </c>
      <c r="N4024" s="195">
        <v>1769.6667873105025</v>
      </c>
      <c r="O4024" s="196">
        <v>3.08959436723149E-2</v>
      </c>
      <c r="P4024" s="195">
        <v>1719.5936852874781</v>
      </c>
      <c r="Q4024" s="197">
        <v>3.2577569841274599E-2</v>
      </c>
      <c r="R4024" s="195">
        <v>861.58008175114287</v>
      </c>
      <c r="S4024" s="196">
        <v>9.3143285855441099E-2</v>
      </c>
      <c r="T4024" s="195">
        <v>816.82268870952475</v>
      </c>
      <c r="U4024" s="197">
        <v>0.102019251464504</v>
      </c>
      <c r="V4024" s="195">
        <v>2162.6502266829798</v>
      </c>
      <c r="W4024" s="196">
        <v>0.156835861716451</v>
      </c>
      <c r="X4024" s="195">
        <v>2072.4980301355467</v>
      </c>
      <c r="Y4024" s="197">
        <v>0.157953066050249</v>
      </c>
      <c r="Z4024" s="195">
        <v>1764.0379950034314</v>
      </c>
      <c r="AA4024" s="196">
        <v>0.14014066982430701</v>
      </c>
      <c r="AB4024" s="195">
        <v>1758.44606050537</v>
      </c>
      <c r="AC4024" s="197">
        <v>0.14387038686261899</v>
      </c>
    </row>
    <row r="4025" spans="1:29" x14ac:dyDescent="0.25">
      <c r="A4025" t="s">
        <v>4201</v>
      </c>
      <c r="B4025" s="195">
        <v>756.84366990012609</v>
      </c>
      <c r="C4025" s="196">
        <v>6.4430164351476901E-2</v>
      </c>
      <c r="D4025" s="195">
        <v>764.71431740882895</v>
      </c>
      <c r="E4025" s="197">
        <v>6.3638797311461298E-2</v>
      </c>
      <c r="F4025" s="195">
        <v>299.95189680768004</v>
      </c>
      <c r="G4025" s="196">
        <v>5.7051935052368101E-2</v>
      </c>
      <c r="H4025" s="195">
        <v>299.60775194701097</v>
      </c>
      <c r="I4025" s="197">
        <v>5.5817916301756997E-2</v>
      </c>
      <c r="J4025" s="195">
        <v>91.796477311042892</v>
      </c>
      <c r="K4025" s="196">
        <v>6.0396121092407697E-2</v>
      </c>
      <c r="L4025" s="195">
        <v>86.828637229623794</v>
      </c>
      <c r="M4025" s="197">
        <v>6.15086102701599E-2</v>
      </c>
      <c r="N4025" s="195">
        <v>1631.4369306603714</v>
      </c>
      <c r="O4025" s="196">
        <v>3.0818017839251699E-2</v>
      </c>
      <c r="P4025" s="195">
        <v>1597.424774122881</v>
      </c>
      <c r="Q4025" s="197">
        <v>3.2147095333970803E-2</v>
      </c>
      <c r="R4025" s="195">
        <v>809.1738450833999</v>
      </c>
      <c r="S4025" s="196">
        <v>9.2913742165689803E-2</v>
      </c>
      <c r="T4025" s="195">
        <v>772.17917067371229</v>
      </c>
      <c r="U4025" s="197">
        <v>0.10152687637692499</v>
      </c>
      <c r="V4025" s="195">
        <v>2108.0936915381535</v>
      </c>
      <c r="W4025" s="196">
        <v>0.15499189540531</v>
      </c>
      <c r="X4025" s="195">
        <v>2053.7678676223304</v>
      </c>
      <c r="Y4025" s="197">
        <v>0.15871674793857299</v>
      </c>
      <c r="Z4025" s="195">
        <v>1308.6788583585337</v>
      </c>
      <c r="AA4025" s="196">
        <v>0.13849299389643799</v>
      </c>
      <c r="AB4025" s="195">
        <v>1306.5743813900815</v>
      </c>
      <c r="AC4025" s="197">
        <v>0.14456598088596101</v>
      </c>
    </row>
    <row r="4026" spans="1:29" x14ac:dyDescent="0.25">
      <c r="A4026" t="s">
        <v>4202</v>
      </c>
      <c r="B4026" s="195">
        <v>762.90229924784899</v>
      </c>
      <c r="C4026" s="196">
        <v>6.4501492297322993E-2</v>
      </c>
      <c r="D4026" s="195">
        <v>771.93841533032094</v>
      </c>
      <c r="E4026" s="197">
        <v>6.3459625272099002E-2</v>
      </c>
      <c r="F4026" s="195">
        <v>309.08283224832599</v>
      </c>
      <c r="G4026" s="196">
        <v>5.6924795254752601E-2</v>
      </c>
      <c r="H4026" s="195">
        <v>309.78603173533503</v>
      </c>
      <c r="I4026" s="197">
        <v>5.5902085716288401E-2</v>
      </c>
      <c r="J4026" s="195">
        <v>71.602530482069497</v>
      </c>
      <c r="K4026" s="196">
        <v>6.0487194111415302E-2</v>
      </c>
      <c r="L4026" s="195">
        <v>66.784788761864192</v>
      </c>
      <c r="M4026" s="197">
        <v>6.1371538806165297E-2</v>
      </c>
      <c r="N4026" s="195">
        <v>1550.0943214393269</v>
      </c>
      <c r="O4026" s="196">
        <v>3.1058606896260301E-2</v>
      </c>
      <c r="P4026" s="195">
        <v>1529.8604041479118</v>
      </c>
      <c r="Q4026" s="197">
        <v>3.2294123532693501E-2</v>
      </c>
      <c r="R4026" s="195">
        <v>771.22488859637963</v>
      </c>
      <c r="S4026" s="196">
        <v>9.3533633739415895E-2</v>
      </c>
      <c r="T4026" s="195">
        <v>742.50718708045986</v>
      </c>
      <c r="U4026" s="197">
        <v>0.102507081551277</v>
      </c>
      <c r="V4026" s="195">
        <v>2116.2367032626971</v>
      </c>
      <c r="W4026" s="196">
        <v>0.15518761363443101</v>
      </c>
      <c r="X4026" s="195">
        <v>2086.6297406490066</v>
      </c>
      <c r="Y4026" s="197">
        <v>0.16139482828030199</v>
      </c>
      <c r="Z4026" s="195">
        <v>1063.3475475397101</v>
      </c>
      <c r="AA4026" s="196">
        <v>0.13866787790208299</v>
      </c>
      <c r="AB4026" s="195">
        <v>1078.5444923404816</v>
      </c>
      <c r="AC4026" s="197">
        <v>0.147005290640741</v>
      </c>
    </row>
    <row r="4027" spans="1:29" x14ac:dyDescent="0.25">
      <c r="A4027" t="s">
        <v>4203</v>
      </c>
      <c r="B4027" s="195">
        <v>761.16024270218293</v>
      </c>
      <c r="C4027" s="196">
        <v>6.5102400245227302E-2</v>
      </c>
      <c r="D4027" s="195">
        <v>769.34777097047504</v>
      </c>
      <c r="E4027" s="197">
        <v>6.3916079123627303E-2</v>
      </c>
      <c r="F4027" s="195">
        <v>332.570763799828</v>
      </c>
      <c r="G4027" s="196">
        <v>5.6836726747132499E-2</v>
      </c>
      <c r="H4027" s="195">
        <v>337.12742227759702</v>
      </c>
      <c r="I4027" s="197">
        <v>5.5363259059286303E-2</v>
      </c>
      <c r="J4027" s="195">
        <v>39.923187553024</v>
      </c>
      <c r="K4027" s="196">
        <v>5.990417270574E-2</v>
      </c>
      <c r="L4027" s="195">
        <v>38.607670356123897</v>
      </c>
      <c r="M4027" s="197">
        <v>6.1276590729341697E-2</v>
      </c>
      <c r="N4027" s="195">
        <v>1554.7715567188754</v>
      </c>
      <c r="O4027" s="196">
        <v>3.2623258758560501E-2</v>
      </c>
      <c r="P4027" s="195">
        <v>1548.5905308982296</v>
      </c>
      <c r="Q4027" s="197">
        <v>3.4002267508404203E-2</v>
      </c>
      <c r="R4027" s="195">
        <v>763.14541511785546</v>
      </c>
      <c r="S4027" s="196">
        <v>9.6523884769988702E-2</v>
      </c>
      <c r="T4027" s="195">
        <v>737.53089503024489</v>
      </c>
      <c r="U4027" s="197">
        <v>0.105553220374437</v>
      </c>
      <c r="V4027" s="195">
        <v>2308.821987042998</v>
      </c>
      <c r="W4027" s="196">
        <v>0.15842647630551701</v>
      </c>
      <c r="X4027" s="195">
        <v>2291.2772208161509</v>
      </c>
      <c r="Y4027" s="197">
        <v>0.16423305922629899</v>
      </c>
      <c r="Z4027" s="195">
        <v>507.56581931447772</v>
      </c>
      <c r="AA4027" s="196">
        <v>0.14156196334419699</v>
      </c>
      <c r="AB4027" s="195">
        <v>495.92416263463042</v>
      </c>
      <c r="AC4027" s="197">
        <v>0.14959047239388301</v>
      </c>
    </row>
    <row r="4028" spans="1:29" x14ac:dyDescent="0.25">
      <c r="A4028" t="s">
        <v>4204</v>
      </c>
      <c r="B4028" s="195">
        <v>736.97127449574293</v>
      </c>
      <c r="C4028" s="196">
        <v>6.3570101388582601E-2</v>
      </c>
      <c r="D4028" s="195">
        <v>742.31661370725806</v>
      </c>
      <c r="E4028" s="197">
        <v>6.2340006910656998E-2</v>
      </c>
      <c r="F4028" s="195">
        <v>378.82141253242702</v>
      </c>
      <c r="G4028" s="196">
        <v>5.5137031629635597E-2</v>
      </c>
      <c r="H4028" s="195">
        <v>383.51182689286196</v>
      </c>
      <c r="I4028" s="197">
        <v>5.38789198149199E-2</v>
      </c>
      <c r="J4028" s="195">
        <v>2.0975269183377998</v>
      </c>
      <c r="K4028" s="196">
        <v>5.82980874434324E-2</v>
      </c>
      <c r="L4028" s="195">
        <v>2.3203354090944699</v>
      </c>
      <c r="M4028" s="197">
        <v>5.9444122041570797E-2</v>
      </c>
      <c r="N4028" s="195">
        <v>1645.454780297023</v>
      </c>
      <c r="O4028" s="196">
        <v>3.4337474720622298E-2</v>
      </c>
      <c r="P4028" s="195">
        <v>1645.1788655322969</v>
      </c>
      <c r="Q4028" s="197">
        <v>3.5483144157717E-2</v>
      </c>
      <c r="R4028" s="195">
        <v>786.07187015873365</v>
      </c>
      <c r="S4028" s="196">
        <v>9.9391941872730594E-2</v>
      </c>
      <c r="T4028" s="195">
        <v>766.05869358672749</v>
      </c>
      <c r="U4028" s="197">
        <v>0.108891024842275</v>
      </c>
      <c r="V4028" s="195">
        <v>2723.7873091015344</v>
      </c>
      <c r="W4028" s="196">
        <v>0.162755509052467</v>
      </c>
      <c r="X4028" s="195">
        <v>2733.552582282663</v>
      </c>
      <c r="Y4028" s="197">
        <v>0.16851402258849399</v>
      </c>
      <c r="Z4028" s="195">
        <v>42.824714979134399</v>
      </c>
      <c r="AA4028" s="196">
        <v>0.14543017015741699</v>
      </c>
      <c r="AB4028" s="195">
        <v>39.410702870524624</v>
      </c>
      <c r="AC4028" s="197">
        <v>0.153489756342368</v>
      </c>
    </row>
    <row r="4029" spans="1:29" x14ac:dyDescent="0.25">
      <c r="A4029" t="s">
        <v>4205</v>
      </c>
      <c r="B4029" s="195">
        <v>671.67380093207305</v>
      </c>
      <c r="C4029" s="196">
        <v>5.8533435268234603E-2</v>
      </c>
      <c r="D4029" s="195">
        <v>679.57178150112202</v>
      </c>
      <c r="E4029" s="197">
        <v>5.7826482325604597E-2</v>
      </c>
      <c r="F4029" s="195">
        <v>397.16715744832896</v>
      </c>
      <c r="G4029" s="196">
        <v>5.2072276912819702E-2</v>
      </c>
      <c r="H4029" s="195">
        <v>400.200340363539</v>
      </c>
      <c r="I4029" s="197">
        <v>5.1485120452567701E-2</v>
      </c>
      <c r="J4029" s="195">
        <v>0</v>
      </c>
      <c r="K4029" s="196">
        <v>5.5707947829872602E-2</v>
      </c>
      <c r="L4029" s="195">
        <v>0</v>
      </c>
      <c r="M4029" s="197">
        <v>5.61399606090578E-2</v>
      </c>
      <c r="N4029" s="195">
        <v>1897.153216052928</v>
      </c>
      <c r="O4029" s="196">
        <v>3.5712667085400301E-2</v>
      </c>
      <c r="P4029" s="195">
        <v>1907.2840344287965</v>
      </c>
      <c r="Q4029" s="197">
        <v>3.6714134158618801E-2</v>
      </c>
      <c r="R4029" s="195">
        <v>873.40291940966711</v>
      </c>
      <c r="S4029" s="196">
        <v>9.9244218023194206E-2</v>
      </c>
      <c r="T4029" s="195">
        <v>850.16104963154874</v>
      </c>
      <c r="U4029" s="197">
        <v>0.10903382281608499</v>
      </c>
      <c r="V4029" s="195">
        <v>3092.446335716676</v>
      </c>
      <c r="W4029" s="196">
        <v>0.16491339895160501</v>
      </c>
      <c r="X4029" s="195">
        <v>3107.4757446751178</v>
      </c>
      <c r="Y4029" s="197">
        <v>0.17025801191273399</v>
      </c>
      <c r="Z4029" s="195">
        <v>0</v>
      </c>
      <c r="AA4029" s="196">
        <v>0.14735835247849299</v>
      </c>
      <c r="AB4029" s="195">
        <v>0</v>
      </c>
      <c r="AC4029" s="197">
        <v>0.155078256173596</v>
      </c>
    </row>
    <row r="4030" spans="1:29" x14ac:dyDescent="0.25">
      <c r="A4030" t="s">
        <v>4206</v>
      </c>
      <c r="B4030" s="195">
        <v>553.69383079632701</v>
      </c>
      <c r="C4030" s="196">
        <v>5.0549447502195297E-2</v>
      </c>
      <c r="D4030" s="195">
        <v>559.29520262311007</v>
      </c>
      <c r="E4030" s="197">
        <v>5.060626213371E-2</v>
      </c>
      <c r="F4030" s="195">
        <v>359.01056944452904</v>
      </c>
      <c r="G4030" s="196">
        <v>4.7769406198016201E-2</v>
      </c>
      <c r="H4030" s="195">
        <v>365.54916384452099</v>
      </c>
      <c r="I4030" s="197">
        <v>4.7628339730170097E-2</v>
      </c>
      <c r="J4030" s="195">
        <v>0</v>
      </c>
      <c r="K4030" s="196">
        <v>5.1534832619381299E-2</v>
      </c>
      <c r="L4030" s="195">
        <v>0</v>
      </c>
      <c r="M4030" s="197">
        <v>5.1500966373423301E-2</v>
      </c>
      <c r="N4030" s="195">
        <v>2213.23205335378</v>
      </c>
      <c r="O4030" s="196">
        <v>3.7049688942032998E-2</v>
      </c>
      <c r="P4030" s="195">
        <v>2197.9571110229226</v>
      </c>
      <c r="Q4030" s="197">
        <v>3.7857159830185103E-2</v>
      </c>
      <c r="R4030" s="195">
        <v>996.3666902116488</v>
      </c>
      <c r="S4030" s="196">
        <v>9.7327890781310697E-2</v>
      </c>
      <c r="T4030" s="195">
        <v>970.49960099521763</v>
      </c>
      <c r="U4030" s="197">
        <v>0.106869513447326</v>
      </c>
      <c r="V4030" s="195">
        <v>3568.326894025573</v>
      </c>
      <c r="W4030" s="196">
        <v>0.16102143148725201</v>
      </c>
      <c r="X4030" s="195">
        <v>3534.8842464300787</v>
      </c>
      <c r="Y4030" s="197">
        <v>0.16575836438469099</v>
      </c>
      <c r="Z4030" s="195">
        <v>0</v>
      </c>
      <c r="AA4030" s="196">
        <v>0.143880685308373</v>
      </c>
      <c r="AB4030" s="195">
        <v>0</v>
      </c>
      <c r="AC4030" s="197">
        <v>0.15097978536329101</v>
      </c>
    </row>
    <row r="4031" spans="1:29" x14ac:dyDescent="0.25">
      <c r="A4031" t="s">
        <v>4207</v>
      </c>
      <c r="B4031" s="195">
        <v>476.352254134389</v>
      </c>
      <c r="C4031" s="196">
        <v>4.5230703643414999E-2</v>
      </c>
      <c r="D4031" s="195">
        <v>482.86638382317597</v>
      </c>
      <c r="E4031" s="197">
        <v>4.59083419288603E-2</v>
      </c>
      <c r="F4031" s="195">
        <v>310.42358855508303</v>
      </c>
      <c r="G4031" s="196">
        <v>4.5129327548781302E-2</v>
      </c>
      <c r="H4031" s="195">
        <v>318.28526639107702</v>
      </c>
      <c r="I4031" s="197">
        <v>4.5084331477226E-2</v>
      </c>
      <c r="J4031" s="195">
        <v>2.8406045904227497</v>
      </c>
      <c r="K4031" s="196">
        <v>4.8782163930097801E-2</v>
      </c>
      <c r="L4031" s="195">
        <v>2.5568266741693702</v>
      </c>
      <c r="M4031" s="197">
        <v>4.86546550507784E-2</v>
      </c>
      <c r="N4031" s="195">
        <v>2192.7787409773182</v>
      </c>
      <c r="O4031" s="196">
        <v>3.5072528583023801E-2</v>
      </c>
      <c r="P4031" s="195">
        <v>2189.8644930678806</v>
      </c>
      <c r="Q4031" s="197">
        <v>3.6000124144747798E-2</v>
      </c>
      <c r="R4031" s="195">
        <v>974.46425725047106</v>
      </c>
      <c r="S4031" s="196">
        <v>9.3831715910887598E-2</v>
      </c>
      <c r="T4031" s="195">
        <v>944.27918799015424</v>
      </c>
      <c r="U4031" s="197">
        <v>0.103479491561296</v>
      </c>
      <c r="V4031" s="195">
        <v>3402.8693668920578</v>
      </c>
      <c r="W4031" s="196">
        <v>0.15237531657144501</v>
      </c>
      <c r="X4031" s="195">
        <v>3389.6661563492708</v>
      </c>
      <c r="Y4031" s="197">
        <v>0.15750806322687599</v>
      </c>
      <c r="Z4031" s="195">
        <v>99.35396815777932</v>
      </c>
      <c r="AA4031" s="196">
        <v>0.13615495011988801</v>
      </c>
      <c r="AB4031" s="195">
        <v>97.288988045976794</v>
      </c>
      <c r="AC4031" s="197">
        <v>0.14346505931846601</v>
      </c>
    </row>
    <row r="4032" spans="1:29" x14ac:dyDescent="0.25">
      <c r="A4032" t="s">
        <v>4208</v>
      </c>
      <c r="B4032" s="195">
        <v>446.20248000193703</v>
      </c>
      <c r="C4032" s="196">
        <v>4.2216646156490199E-2</v>
      </c>
      <c r="D4032" s="195">
        <v>450.01234189935099</v>
      </c>
      <c r="E4032" s="197">
        <v>4.2915620850692303E-2</v>
      </c>
      <c r="F4032" s="195">
        <v>264.50035905280902</v>
      </c>
      <c r="G4032" s="196">
        <v>4.2848148390802199E-2</v>
      </c>
      <c r="H4032" s="195">
        <v>271.44719765963799</v>
      </c>
      <c r="I4032" s="197">
        <v>4.2857705883166702E-2</v>
      </c>
      <c r="J4032" s="195">
        <v>24.764050511922303</v>
      </c>
      <c r="K4032" s="196">
        <v>4.6372909735096099E-2</v>
      </c>
      <c r="L4032" s="195">
        <v>24.695402818281</v>
      </c>
      <c r="M4032" s="197">
        <v>4.6195279051423503E-2</v>
      </c>
      <c r="N4032" s="195">
        <v>2017.3499067084313</v>
      </c>
      <c r="O4032" s="196">
        <v>3.06470516995823E-2</v>
      </c>
      <c r="P4032" s="195">
        <v>2006.3245151687604</v>
      </c>
      <c r="Q4032" s="197">
        <v>3.2131999662768203E-2</v>
      </c>
      <c r="R4032" s="195">
        <v>899.71827399575295</v>
      </c>
      <c r="S4032" s="196">
        <v>8.6630747643778996E-2</v>
      </c>
      <c r="T4032" s="195">
        <v>874.07550397170746</v>
      </c>
      <c r="U4032" s="197">
        <v>9.6459433456545299E-2</v>
      </c>
      <c r="V4032" s="195">
        <v>2894.9783709592671</v>
      </c>
      <c r="W4032" s="196">
        <v>0.13918464807546199</v>
      </c>
      <c r="X4032" s="195">
        <v>2896.1456147910612</v>
      </c>
      <c r="Y4032" s="197">
        <v>0.143568841814214</v>
      </c>
      <c r="Z4032" s="195">
        <v>850.07961692940057</v>
      </c>
      <c r="AA4032" s="196">
        <v>0.12436842949745899</v>
      </c>
      <c r="AB4032" s="195">
        <v>848.28323203602611</v>
      </c>
      <c r="AC4032" s="197">
        <v>0.13076862215930701</v>
      </c>
    </row>
    <row r="4033" spans="1:29" x14ac:dyDescent="0.25">
      <c r="A4033" t="s">
        <v>4209</v>
      </c>
      <c r="B4033" s="195">
        <v>427.715284472978</v>
      </c>
      <c r="C4033" s="196">
        <v>4.0341707760131698E-2</v>
      </c>
      <c r="D4033" s="195">
        <v>432.41598659310603</v>
      </c>
      <c r="E4033" s="197">
        <v>4.1144772682809097E-2</v>
      </c>
      <c r="F4033" s="195">
        <v>198.30784658783</v>
      </c>
      <c r="G4033" s="196">
        <v>4.1556872548134498E-2</v>
      </c>
      <c r="H4033" s="195">
        <v>201.21966771372399</v>
      </c>
      <c r="I4033" s="197">
        <v>4.1815352067688001E-2</v>
      </c>
      <c r="J4033" s="195">
        <v>91.5366647659379</v>
      </c>
      <c r="K4033" s="196">
        <v>4.5245061699342802E-2</v>
      </c>
      <c r="L4033" s="195">
        <v>90.699109197156091</v>
      </c>
      <c r="M4033" s="197">
        <v>4.4803133763362299E-2</v>
      </c>
      <c r="N4033" s="195">
        <v>1822.4806321453214</v>
      </c>
      <c r="O4033" s="196">
        <v>2.6850185698025102E-2</v>
      </c>
      <c r="P4033" s="195">
        <v>1828.610285731032</v>
      </c>
      <c r="Q4033" s="197">
        <v>2.8347468395152099E-2</v>
      </c>
      <c r="R4033" s="195">
        <v>809.88804154379397</v>
      </c>
      <c r="S4033" s="196">
        <v>7.98204464683413E-2</v>
      </c>
      <c r="T4033" s="195">
        <v>791.25317582818548</v>
      </c>
      <c r="U4033" s="197">
        <v>8.9566027287839897E-2</v>
      </c>
      <c r="V4033" s="195">
        <v>2317.8295266025434</v>
      </c>
      <c r="W4033" s="196">
        <v>0.129073968382104</v>
      </c>
      <c r="X4033" s="195">
        <v>2360.6577943815855</v>
      </c>
      <c r="Y4033" s="197">
        <v>0.13318232025472801</v>
      </c>
      <c r="Z4033" s="195">
        <v>2603.1431849121473</v>
      </c>
      <c r="AA4033" s="196">
        <v>0.115334032586579</v>
      </c>
      <c r="AB4033" s="195">
        <v>2523.1974229014786</v>
      </c>
      <c r="AC4033" s="197">
        <v>0.12130813549522</v>
      </c>
    </row>
    <row r="4034" spans="1:29" x14ac:dyDescent="0.25">
      <c r="A4034" t="s">
        <v>4210</v>
      </c>
      <c r="B4034" s="195">
        <v>398.69061488247502</v>
      </c>
      <c r="C4034" s="196">
        <v>3.8915161275233798E-2</v>
      </c>
      <c r="D4034" s="195">
        <v>402.04118637726503</v>
      </c>
      <c r="E4034" s="197">
        <v>4.00074868485739E-2</v>
      </c>
      <c r="F4034" s="195">
        <v>110.56893891090499</v>
      </c>
      <c r="G4034" s="196">
        <v>4.1912187977865202E-2</v>
      </c>
      <c r="H4034" s="195">
        <v>116.3098508113</v>
      </c>
      <c r="I4034" s="197">
        <v>4.2644970415742202E-2</v>
      </c>
      <c r="J4034" s="195">
        <v>173.85845916545901</v>
      </c>
      <c r="K4034" s="196">
        <v>4.6142725631093402E-2</v>
      </c>
      <c r="L4034" s="195">
        <v>179.045197682994</v>
      </c>
      <c r="M4034" s="197">
        <v>4.5186205052184097E-2</v>
      </c>
      <c r="N4034" s="195">
        <v>1510.6115361166869</v>
      </c>
      <c r="O4034" s="196">
        <v>2.3212569716140701E-2</v>
      </c>
      <c r="P4034" s="195">
        <v>1530.4152056536661</v>
      </c>
      <c r="Q4034" s="197">
        <v>2.4605629438787399E-2</v>
      </c>
      <c r="R4034" s="195">
        <v>683.92206582425251</v>
      </c>
      <c r="S4034" s="196">
        <v>7.3508250285241494E-2</v>
      </c>
      <c r="T4034" s="195">
        <v>673.57145763250685</v>
      </c>
      <c r="U4034" s="197">
        <v>8.3267374174317205E-2</v>
      </c>
      <c r="V4034" s="195">
        <v>1287.7031534878695</v>
      </c>
      <c r="W4034" s="196">
        <v>0.127122342969271</v>
      </c>
      <c r="X4034" s="195">
        <v>1368.3193323857301</v>
      </c>
      <c r="Y4034" s="197">
        <v>0.132118774026423</v>
      </c>
      <c r="Z4034" s="195">
        <v>4872.9082312967603</v>
      </c>
      <c r="AA4034" s="196">
        <v>0.113590157878287</v>
      </c>
      <c r="AB4034" s="195">
        <v>4624.2235466425545</v>
      </c>
      <c r="AC4034" s="197">
        <v>0.120339412246353</v>
      </c>
    </row>
    <row r="4035" spans="1:29" x14ac:dyDescent="0.25">
      <c r="A4035" t="s">
        <v>4211</v>
      </c>
      <c r="B4035" s="195">
        <v>368.34492148628499</v>
      </c>
      <c r="C4035" s="196">
        <v>3.8193783270154998E-2</v>
      </c>
      <c r="D4035" s="195">
        <v>370.68859100130004</v>
      </c>
      <c r="E4035" s="197">
        <v>3.97115902680188E-2</v>
      </c>
      <c r="F4035" s="195">
        <v>69.940112614026802</v>
      </c>
      <c r="G4035" s="196">
        <v>4.2404077112074501E-2</v>
      </c>
      <c r="H4035" s="195">
        <v>75.194547556585192</v>
      </c>
      <c r="I4035" s="197">
        <v>4.3571526045277198E-2</v>
      </c>
      <c r="J4035" s="195">
        <v>196.42359762742501</v>
      </c>
      <c r="K4035" s="196">
        <v>4.7145277673662001E-2</v>
      </c>
      <c r="L4035" s="195">
        <v>203.88188098294</v>
      </c>
      <c r="M4035" s="197">
        <v>4.5716518651966999E-2</v>
      </c>
      <c r="N4035" s="195">
        <v>1239.5394188022124</v>
      </c>
      <c r="O4035" s="196">
        <v>2.0948881542681399E-2</v>
      </c>
      <c r="P4035" s="195">
        <v>1264.102251311997</v>
      </c>
      <c r="Q4035" s="197">
        <v>2.2323005118085801E-2</v>
      </c>
      <c r="R4035" s="195">
        <v>575.95788385886954</v>
      </c>
      <c r="S4035" s="196">
        <v>7.1756722920585506E-2</v>
      </c>
      <c r="T4035" s="195">
        <v>571.35925743012331</v>
      </c>
      <c r="U4035" s="197">
        <v>8.1896056902543604E-2</v>
      </c>
      <c r="V4035" s="195">
        <v>843.3525028600759</v>
      </c>
      <c r="W4035" s="196">
        <v>0.13045541236118</v>
      </c>
      <c r="X4035" s="195">
        <v>917.92427699155189</v>
      </c>
      <c r="Y4035" s="197">
        <v>0.13701759402109401</v>
      </c>
      <c r="Z4035" s="195">
        <v>4433.4586970612227</v>
      </c>
      <c r="AA4035" s="196">
        <v>0.116568421727134</v>
      </c>
      <c r="AB4035" s="195">
        <v>4145.7263052039598</v>
      </c>
      <c r="AC4035" s="197">
        <v>0.124801466357917</v>
      </c>
    </row>
    <row r="4036" spans="1:29" x14ac:dyDescent="0.25">
      <c r="A4036" t="s">
        <v>4212</v>
      </c>
      <c r="B4036" s="195">
        <v>355.28468922918898</v>
      </c>
      <c r="C4036" s="196">
        <v>3.9204579629019597E-2</v>
      </c>
      <c r="D4036" s="195">
        <v>356.70992356937904</v>
      </c>
      <c r="E4036" s="197">
        <v>4.0646816508657403E-2</v>
      </c>
      <c r="F4036" s="195">
        <v>40.584059006310099</v>
      </c>
      <c r="G4036" s="196">
        <v>4.4481910732574598E-2</v>
      </c>
      <c r="H4036" s="195">
        <v>43.578416846087698</v>
      </c>
      <c r="I4036" s="197">
        <v>4.5606515704713503E-2</v>
      </c>
      <c r="J4036" s="195">
        <v>217.15900050841</v>
      </c>
      <c r="K4036" s="196">
        <v>4.9347177888436698E-2</v>
      </c>
      <c r="L4036" s="195">
        <v>220.99879050647499</v>
      </c>
      <c r="M4036" s="197">
        <v>4.7956664551527903E-2</v>
      </c>
      <c r="N4036" s="195">
        <v>1075.2634580539614</v>
      </c>
      <c r="O4036" s="196">
        <v>1.9854317660371899E-2</v>
      </c>
      <c r="P4036" s="195">
        <v>1104.51800283951</v>
      </c>
      <c r="Q4036" s="197">
        <v>2.1349789689811601E-2</v>
      </c>
      <c r="R4036" s="195">
        <v>507.38833191296391</v>
      </c>
      <c r="S4036" s="196">
        <v>7.3403551514583901E-2</v>
      </c>
      <c r="T4036" s="195">
        <v>504.21188624212903</v>
      </c>
      <c r="U4036" s="197">
        <v>8.3848222128315497E-2</v>
      </c>
      <c r="V4036" s="195">
        <v>522.26814312179454</v>
      </c>
      <c r="W4036" s="196">
        <v>0.138408201883016</v>
      </c>
      <c r="X4036" s="195">
        <v>567.45404183223673</v>
      </c>
      <c r="Y4036" s="197">
        <v>0.14609386477512001</v>
      </c>
      <c r="Z4036" s="195">
        <v>4066.3079672896433</v>
      </c>
      <c r="AA4036" s="196">
        <v>0.12367463607355</v>
      </c>
      <c r="AB4036" s="195">
        <v>3889.1225411764772</v>
      </c>
      <c r="AC4036" s="197">
        <v>0.13306852072605599</v>
      </c>
    </row>
    <row r="4037" spans="1:29" x14ac:dyDescent="0.25">
      <c r="A4037" t="s">
        <v>4213</v>
      </c>
      <c r="B4037" s="195">
        <v>351.39840684792705</v>
      </c>
      <c r="C4037" s="196">
        <v>3.9748233383058898E-2</v>
      </c>
      <c r="D4037" s="195">
        <v>352.13435767718499</v>
      </c>
      <c r="E4037" s="197">
        <v>4.0922981926399198E-2</v>
      </c>
      <c r="F4037" s="195">
        <v>9.34526163584035</v>
      </c>
      <c r="G4037" s="196">
        <v>4.6945749347021601E-2</v>
      </c>
      <c r="H4037" s="195">
        <v>11.131714587459301</v>
      </c>
      <c r="I4037" s="197">
        <v>4.7651218224163398E-2</v>
      </c>
      <c r="J4037" s="195">
        <v>243.69597238009399</v>
      </c>
      <c r="K4037" s="196">
        <v>5.1559587615360697E-2</v>
      </c>
      <c r="L4037" s="195">
        <v>244.83505267037899</v>
      </c>
      <c r="M4037" s="197">
        <v>5.0612968653491998E-2</v>
      </c>
      <c r="N4037" s="195">
        <v>1004.9325045403385</v>
      </c>
      <c r="O4037" s="196">
        <v>1.96349552965168E-2</v>
      </c>
      <c r="P4037" s="195">
        <v>1030.3094737706983</v>
      </c>
      <c r="Q4037" s="197">
        <v>2.0952692733061998E-2</v>
      </c>
      <c r="R4037" s="195">
        <v>480.84141604225437</v>
      </c>
      <c r="S4037" s="196">
        <v>7.5360957712219095E-2</v>
      </c>
      <c r="T4037" s="195">
        <v>476.77936725006845</v>
      </c>
      <c r="U4037" s="197">
        <v>8.5461788700822106E-2</v>
      </c>
      <c r="V4037" s="195">
        <v>98.672096340244352</v>
      </c>
      <c r="W4037" s="196">
        <v>0.14818848282427899</v>
      </c>
      <c r="X4037" s="195">
        <v>123.61842644554949</v>
      </c>
      <c r="Y4037" s="197">
        <v>0.155937078773563</v>
      </c>
      <c r="Z4037" s="195">
        <v>3905.8818881773186</v>
      </c>
      <c r="AA4037" s="196">
        <v>0.13241380520985699</v>
      </c>
      <c r="AB4037" s="195">
        <v>3786.9939766132029</v>
      </c>
      <c r="AC4037" s="197">
        <v>0.14203413969971401</v>
      </c>
    </row>
    <row r="4038" spans="1:29" x14ac:dyDescent="0.25">
      <c r="A4038" t="s">
        <v>4214</v>
      </c>
      <c r="B4038" s="195">
        <v>344.83467563139698</v>
      </c>
      <c r="C4038" s="196">
        <v>4.0179481317152703E-2</v>
      </c>
      <c r="D4038" s="195">
        <v>346.065058252597</v>
      </c>
      <c r="E4038" s="197">
        <v>4.1284072760290599E-2</v>
      </c>
      <c r="F4038" s="195">
        <v>2.4881708349036797</v>
      </c>
      <c r="G4038" s="196">
        <v>4.7400867158950102E-2</v>
      </c>
      <c r="H4038" s="195">
        <v>2.1571557280110603</v>
      </c>
      <c r="I4038" s="197">
        <v>4.8313907077984802E-2</v>
      </c>
      <c r="J4038" s="195">
        <v>241.928184695954</v>
      </c>
      <c r="K4038" s="196">
        <v>5.2276630438056297E-2</v>
      </c>
      <c r="L4038" s="195">
        <v>237.796040077269</v>
      </c>
      <c r="M4038" s="197">
        <v>5.1103638498348598E-2</v>
      </c>
      <c r="N4038" s="195">
        <v>965.74521813557806</v>
      </c>
      <c r="O4038" s="196">
        <v>1.95630240171293E-2</v>
      </c>
      <c r="P4038" s="195">
        <v>988.72664182893959</v>
      </c>
      <c r="Q4038" s="197">
        <v>2.0945291768535702E-2</v>
      </c>
      <c r="R4038" s="195">
        <v>464.65116130610795</v>
      </c>
      <c r="S4038" s="196">
        <v>7.7062753580146803E-2</v>
      </c>
      <c r="T4038" s="195">
        <v>460.20479132258754</v>
      </c>
      <c r="U4038" s="197">
        <v>8.7542756382544704E-2</v>
      </c>
      <c r="V4038" s="195">
        <v>29.618363727428918</v>
      </c>
      <c r="W4038" s="196">
        <v>0.15023454656193799</v>
      </c>
      <c r="X4038" s="195">
        <v>29.553706050690483</v>
      </c>
      <c r="Y4038" s="197">
        <v>0.158691059650336</v>
      </c>
      <c r="Z4038" s="195">
        <v>2984.3256611003771</v>
      </c>
      <c r="AA4038" s="196">
        <v>0.13424206527461899</v>
      </c>
      <c r="AB4038" s="195">
        <v>2954.8277017416672</v>
      </c>
      <c r="AC4038" s="197">
        <v>0.14454258289781899</v>
      </c>
    </row>
    <row r="4039" spans="1:29" x14ac:dyDescent="0.25">
      <c r="A4039" t="s">
        <v>4215</v>
      </c>
      <c r="B4039" s="195">
        <v>349.21962607600597</v>
      </c>
      <c r="C4039" s="196">
        <v>4.0325341686948103E-2</v>
      </c>
      <c r="D4039" s="195">
        <v>348.053858658129</v>
      </c>
      <c r="E4039" s="197">
        <v>4.1509284070450798E-2</v>
      </c>
      <c r="F4039" s="195">
        <v>2.4919786686165799</v>
      </c>
      <c r="G4039" s="196">
        <v>4.7106915273950202E-2</v>
      </c>
      <c r="H4039" s="195">
        <v>1.9320158532062301</v>
      </c>
      <c r="I4039" s="197">
        <v>4.8063496205781597E-2</v>
      </c>
      <c r="J4039" s="195">
        <v>233.17236597569101</v>
      </c>
      <c r="K4039" s="196">
        <v>5.2005680779550902E-2</v>
      </c>
      <c r="L4039" s="195">
        <v>229.204568486157</v>
      </c>
      <c r="M4039" s="197">
        <v>5.0786724235650199E-2</v>
      </c>
      <c r="N4039" s="195">
        <v>948.09615936998205</v>
      </c>
      <c r="O4039" s="196">
        <v>1.9705681393988601E-2</v>
      </c>
      <c r="P4039" s="195">
        <v>975.80805518991349</v>
      </c>
      <c r="Q4039" s="197">
        <v>2.1125065082150202E-2</v>
      </c>
      <c r="R4039" s="195">
        <v>460.91917229872166</v>
      </c>
      <c r="S4039" s="196">
        <v>7.8596561770523696E-2</v>
      </c>
      <c r="T4039" s="195">
        <v>455.69796482827775</v>
      </c>
      <c r="U4039" s="197">
        <v>8.9270005383106796E-2</v>
      </c>
      <c r="V4039" s="195">
        <v>27.473508942507806</v>
      </c>
      <c r="W4039" s="196">
        <v>0.14874398855378199</v>
      </c>
      <c r="X4039" s="195">
        <v>24.976128521893209</v>
      </c>
      <c r="Y4039" s="197">
        <v>0.15693918284090499</v>
      </c>
      <c r="Z4039" s="195">
        <v>2530.2049047911914</v>
      </c>
      <c r="AA4039" s="196">
        <v>0.13291017730340601</v>
      </c>
      <c r="AB4039" s="195">
        <v>2511.1386271987421</v>
      </c>
      <c r="AC4039" s="197">
        <v>0.14294689880879799</v>
      </c>
    </row>
    <row r="4040" spans="1:29" x14ac:dyDescent="0.25">
      <c r="A4040" t="s">
        <v>4216</v>
      </c>
      <c r="B4040" s="195">
        <v>357.64961158386797</v>
      </c>
      <c r="C4040" s="196">
        <v>4.03196026293135E-2</v>
      </c>
      <c r="D4040" s="195">
        <v>353.972067437877</v>
      </c>
      <c r="E4040" s="197">
        <v>4.1667831058994798E-2</v>
      </c>
      <c r="F4040" s="195">
        <v>9.3970487238562406</v>
      </c>
      <c r="G4040" s="196">
        <v>4.6664334979035299E-2</v>
      </c>
      <c r="H4040" s="195">
        <v>9.7159801016415699</v>
      </c>
      <c r="I4040" s="197">
        <v>4.7457847629606802E-2</v>
      </c>
      <c r="J4040" s="195">
        <v>227.91370956321799</v>
      </c>
      <c r="K4040" s="196">
        <v>5.1350356697792802E-2</v>
      </c>
      <c r="L4040" s="195">
        <v>224.460471905085</v>
      </c>
      <c r="M4040" s="197">
        <v>5.0309571289861701E-2</v>
      </c>
      <c r="N4040" s="195">
        <v>982.48164832525936</v>
      </c>
      <c r="O4040" s="196">
        <v>2.01360863581013E-2</v>
      </c>
      <c r="P4040" s="195">
        <v>1005.902125788886</v>
      </c>
      <c r="Q4040" s="197">
        <v>2.15524349013686E-2</v>
      </c>
      <c r="R4040" s="195">
        <v>478.57863191493311</v>
      </c>
      <c r="S4040" s="196">
        <v>8.0311168958873497E-2</v>
      </c>
      <c r="T4040" s="195">
        <v>472.54578969502194</v>
      </c>
      <c r="U4040" s="197">
        <v>9.1131973055907298E-2</v>
      </c>
      <c r="V4040" s="195">
        <v>82.999485813708958</v>
      </c>
      <c r="W4040" s="196">
        <v>0.15159970745850301</v>
      </c>
      <c r="X4040" s="195">
        <v>82.32429896613705</v>
      </c>
      <c r="Y4040" s="197">
        <v>0.15892109274242</v>
      </c>
      <c r="Z4040" s="195">
        <v>2353.5691888434162</v>
      </c>
      <c r="AA4040" s="196">
        <v>0.135461904668294</v>
      </c>
      <c r="AB4040" s="195">
        <v>2357.541178844207</v>
      </c>
      <c r="AC4040" s="197">
        <v>0.14475210684551301</v>
      </c>
    </row>
    <row r="4041" spans="1:29" x14ac:dyDescent="0.25">
      <c r="A4041" t="s">
        <v>4217</v>
      </c>
      <c r="B4041" s="195">
        <v>382.33461163208904</v>
      </c>
      <c r="C4041" s="196">
        <v>4.0828719456272103E-2</v>
      </c>
      <c r="D4041" s="195">
        <v>382.67163214432696</v>
      </c>
      <c r="E4041" s="197">
        <v>4.24411984335515E-2</v>
      </c>
      <c r="F4041" s="195">
        <v>59.147788693533499</v>
      </c>
      <c r="G4041" s="196">
        <v>4.5292133946592802E-2</v>
      </c>
      <c r="H4041" s="195">
        <v>61.463548773363001</v>
      </c>
      <c r="I4041" s="197">
        <v>4.6252926216677599E-2</v>
      </c>
      <c r="J4041" s="195">
        <v>204.988791186355</v>
      </c>
      <c r="K4041" s="196">
        <v>5.0046607214048397E-2</v>
      </c>
      <c r="L4041" s="195">
        <v>202.739458364276</v>
      </c>
      <c r="M4041" s="197">
        <v>4.8830179251023002E-2</v>
      </c>
      <c r="N4041" s="195">
        <v>1130.271944623365</v>
      </c>
      <c r="O4041" s="196">
        <v>2.0743351688734101E-2</v>
      </c>
      <c r="P4041" s="195">
        <v>1160.715583385095</v>
      </c>
      <c r="Q4041" s="197">
        <v>2.1871099034220999E-2</v>
      </c>
      <c r="R4041" s="195">
        <v>566.6690606178505</v>
      </c>
      <c r="S4041" s="196">
        <v>8.2971483153655101E-2</v>
      </c>
      <c r="T4041" s="195">
        <v>558.39164696506509</v>
      </c>
      <c r="U4041" s="197">
        <v>9.3839920982993597E-2</v>
      </c>
      <c r="V4041" s="195">
        <v>445.4498940211999</v>
      </c>
      <c r="W4041" s="196">
        <v>0.15629131047508299</v>
      </c>
      <c r="X4041" s="195">
        <v>455.28156701693445</v>
      </c>
      <c r="Y4041" s="197">
        <v>0.16270826248297099</v>
      </c>
      <c r="Z4041" s="195">
        <v>2234.9375665840485</v>
      </c>
      <c r="AA4041" s="196">
        <v>0.139654086112623</v>
      </c>
      <c r="AB4041" s="195">
        <v>2258.4645870546678</v>
      </c>
      <c r="AC4041" s="197">
        <v>0.14820162251059199</v>
      </c>
    </row>
    <row r="4042" spans="1:29" x14ac:dyDescent="0.25">
      <c r="A4042" t="s">
        <v>4218</v>
      </c>
      <c r="B4042" s="195">
        <v>457.29394095894503</v>
      </c>
      <c r="C4042" s="196">
        <v>4.3403306768869498E-2</v>
      </c>
      <c r="D4042" s="195">
        <v>460.19971403915804</v>
      </c>
      <c r="E4042" s="197">
        <v>4.5024022187411999E-2</v>
      </c>
      <c r="F4042" s="195">
        <v>226.17400507135898</v>
      </c>
      <c r="G4042" s="196">
        <v>4.44057219531643E-2</v>
      </c>
      <c r="H4042" s="195">
        <v>223.44319915725401</v>
      </c>
      <c r="I4042" s="197">
        <v>4.5077068766642303E-2</v>
      </c>
      <c r="J4042" s="195">
        <v>96.929210402691695</v>
      </c>
      <c r="K4042" s="196">
        <v>4.87743055294814E-2</v>
      </c>
      <c r="L4042" s="195">
        <v>93.283725444497705</v>
      </c>
      <c r="M4042" s="197">
        <v>4.7874524201066401E-2</v>
      </c>
      <c r="N4042" s="195">
        <v>1367.7926784552731</v>
      </c>
      <c r="O4042" s="196">
        <v>2.2116749417432899E-2</v>
      </c>
      <c r="P4042" s="195">
        <v>1408.9042449014557</v>
      </c>
      <c r="Q4042" s="197">
        <v>2.3001713856816802E-2</v>
      </c>
      <c r="R4042" s="195">
        <v>702.57627597285909</v>
      </c>
      <c r="S4042" s="196">
        <v>8.7249065367756701E-2</v>
      </c>
      <c r="T4042" s="195">
        <v>688.00563032851483</v>
      </c>
      <c r="U4042" s="197">
        <v>9.8083673593952703E-2</v>
      </c>
      <c r="V4042" s="195">
        <v>1758.9521325964761</v>
      </c>
      <c r="W4042" s="196">
        <v>0.155546004394056</v>
      </c>
      <c r="X4042" s="195">
        <v>1750.6104124233518</v>
      </c>
      <c r="Y4042" s="197">
        <v>0.161399040967284</v>
      </c>
      <c r="Z4042" s="195">
        <v>939.62317931369955</v>
      </c>
      <c r="AA4042" s="196">
        <v>0.138988117932412</v>
      </c>
      <c r="AB4042" s="195">
        <v>971.57817831810326</v>
      </c>
      <c r="AC4042" s="197">
        <v>0.147009127735651</v>
      </c>
    </row>
    <row r="4043" spans="1:29" x14ac:dyDescent="0.25">
      <c r="A4043" t="s">
        <v>4219</v>
      </c>
      <c r="B4043" s="195">
        <v>591.11042474833698</v>
      </c>
      <c r="C4043" s="196">
        <v>4.8110671641082701E-2</v>
      </c>
      <c r="D4043" s="195">
        <v>592.19881585645498</v>
      </c>
      <c r="E4043" s="197">
        <v>4.9832188912763899E-2</v>
      </c>
      <c r="F4043" s="195">
        <v>367.10737684130402</v>
      </c>
      <c r="G4043" s="196">
        <v>4.6917635610415002E-2</v>
      </c>
      <c r="H4043" s="195">
        <v>364.64822489517201</v>
      </c>
      <c r="I4043" s="197">
        <v>4.7393789228356499E-2</v>
      </c>
      <c r="J4043" s="195">
        <v>0.38486343843863896</v>
      </c>
      <c r="K4043" s="196">
        <v>5.1281044204327698E-2</v>
      </c>
      <c r="L4043" s="195">
        <v>0.38932863676331103</v>
      </c>
      <c r="M4043" s="197">
        <v>5.0582658781152201E-2</v>
      </c>
      <c r="N4043" s="195">
        <v>1555.8519891059564</v>
      </c>
      <c r="O4043" s="196">
        <v>2.45695089318251E-2</v>
      </c>
      <c r="P4043" s="195">
        <v>1572.6841549630294</v>
      </c>
      <c r="Q4043" s="197">
        <v>2.55562611960263E-2</v>
      </c>
      <c r="R4043" s="195">
        <v>811.06148797459184</v>
      </c>
      <c r="S4043" s="196">
        <v>9.0619844178886105E-2</v>
      </c>
      <c r="T4043" s="195">
        <v>785.35103012890863</v>
      </c>
      <c r="U4043" s="197">
        <v>0.10166026745481101</v>
      </c>
      <c r="V4043" s="195">
        <v>2567.9433342457478</v>
      </c>
      <c r="W4043" s="196">
        <v>0.153899659091844</v>
      </c>
      <c r="X4043" s="195">
        <v>2543.4846248767503</v>
      </c>
      <c r="Y4043" s="197">
        <v>0.16045103366507499</v>
      </c>
      <c r="Z4043" s="195">
        <v>6.3797239847780016</v>
      </c>
      <c r="AA4043" s="196">
        <v>0.13751702623891099</v>
      </c>
      <c r="AB4043" s="195">
        <v>7.1864999257801223</v>
      </c>
      <c r="AC4043" s="197">
        <v>0.14614564226665699</v>
      </c>
    </row>
    <row r="4044" spans="1:29" x14ac:dyDescent="0.25">
      <c r="A4044" t="s">
        <v>4220</v>
      </c>
      <c r="B4044" s="195">
        <v>698.54164919946993</v>
      </c>
      <c r="C4044" s="196">
        <v>5.5545682346543099E-2</v>
      </c>
      <c r="D4044" s="195">
        <v>696.93586944518199</v>
      </c>
      <c r="E4044" s="197">
        <v>5.7095299239489299E-2</v>
      </c>
      <c r="F4044" s="195">
        <v>392.25811488021503</v>
      </c>
      <c r="G4044" s="196">
        <v>5.1567081380961999E-2</v>
      </c>
      <c r="H4044" s="195">
        <v>389.826397648458</v>
      </c>
      <c r="I4044" s="197">
        <v>5.1883143843075699E-2</v>
      </c>
      <c r="J4044" s="195">
        <v>0</v>
      </c>
      <c r="K4044" s="196">
        <v>5.61386172364619E-2</v>
      </c>
      <c r="L4044" s="195">
        <v>0</v>
      </c>
      <c r="M4044" s="197">
        <v>5.55953011676079E-2</v>
      </c>
      <c r="N4044" s="195">
        <v>1619.3215015846265</v>
      </c>
      <c r="O4044" s="196">
        <v>2.6153142661814999E-2</v>
      </c>
      <c r="P4044" s="195">
        <v>1610.3700315645542</v>
      </c>
      <c r="Q4044" s="197">
        <v>2.7588564041780402E-2</v>
      </c>
      <c r="R4044" s="195">
        <v>856.52223099924061</v>
      </c>
      <c r="S4044" s="196">
        <v>9.2182135834067605E-2</v>
      </c>
      <c r="T4044" s="195">
        <v>814.31250012151463</v>
      </c>
      <c r="U4044" s="197">
        <v>0.103144290107889</v>
      </c>
      <c r="V4044" s="195">
        <v>2652.4842094666742</v>
      </c>
      <c r="W4044" s="196">
        <v>0.152421435267211</v>
      </c>
      <c r="X4044" s="195">
        <v>2612.7809258221928</v>
      </c>
      <c r="Y4044" s="197">
        <v>0.159293215359742</v>
      </c>
      <c r="Z4044" s="195">
        <v>0</v>
      </c>
      <c r="AA4044" s="196">
        <v>0.13619615947625199</v>
      </c>
      <c r="AB4044" s="195">
        <v>0</v>
      </c>
      <c r="AC4044" s="197">
        <v>0.14509105199076</v>
      </c>
    </row>
    <row r="4045" spans="1:29" x14ac:dyDescent="0.25">
      <c r="A4045" t="s">
        <v>4221</v>
      </c>
      <c r="B4045" s="195">
        <v>768.97157404838299</v>
      </c>
      <c r="C4045" s="196">
        <v>6.15477682701338E-2</v>
      </c>
      <c r="D4045" s="195">
        <v>762.21783312730804</v>
      </c>
      <c r="E4045" s="197">
        <v>6.2460051387938101E-2</v>
      </c>
      <c r="F4045" s="195">
        <v>397.51703644036201</v>
      </c>
      <c r="G4045" s="196">
        <v>5.47072144206339E-2</v>
      </c>
      <c r="H4045" s="195">
        <v>399.00701558702798</v>
      </c>
      <c r="I4045" s="197">
        <v>5.4741879188190401E-2</v>
      </c>
      <c r="J4045" s="195">
        <v>0</v>
      </c>
      <c r="K4045" s="196">
        <v>5.9231827042813302E-2</v>
      </c>
      <c r="L4045" s="195">
        <v>0</v>
      </c>
      <c r="M4045" s="197">
        <v>5.8980729184314698E-2</v>
      </c>
      <c r="N4045" s="195">
        <v>1653.8499011310005</v>
      </c>
      <c r="O4045" s="196">
        <v>2.6915346107773502E-2</v>
      </c>
      <c r="P4045" s="195">
        <v>1631.9841238288586</v>
      </c>
      <c r="Q4045" s="197">
        <v>2.78046871544948E-2</v>
      </c>
      <c r="R4045" s="195">
        <v>865.21663873526234</v>
      </c>
      <c r="S4045" s="196">
        <v>9.2786132125660295E-2</v>
      </c>
      <c r="T4045" s="195">
        <v>818.04780882150078</v>
      </c>
      <c r="U4045" s="197">
        <v>0.102888662399117</v>
      </c>
      <c r="V4045" s="195">
        <v>2716.9874366856347</v>
      </c>
      <c r="W4045" s="196">
        <v>0.15133036599633401</v>
      </c>
      <c r="X4045" s="195">
        <v>2678.6750143035033</v>
      </c>
      <c r="Y4045" s="197">
        <v>0.157564258133296</v>
      </c>
      <c r="Z4045" s="195">
        <v>0</v>
      </c>
      <c r="AA4045" s="196">
        <v>0.13522123462952301</v>
      </c>
      <c r="AB4045" s="195">
        <v>0</v>
      </c>
      <c r="AC4045" s="197">
        <v>0.143516244035094</v>
      </c>
    </row>
    <row r="4046" spans="1:29" x14ac:dyDescent="0.25">
      <c r="A4046" t="s">
        <v>4222</v>
      </c>
      <c r="B4046" s="195">
        <v>787.01885305947997</v>
      </c>
      <c r="C4046" s="196">
        <v>6.5296836091908006E-2</v>
      </c>
      <c r="D4046" s="195">
        <v>786.23557338189096</v>
      </c>
      <c r="E4046" s="197">
        <v>6.5965409334055397E-2</v>
      </c>
      <c r="F4046" s="195">
        <v>403.13587313652903</v>
      </c>
      <c r="G4046" s="196">
        <v>5.6445970669299302E-2</v>
      </c>
      <c r="H4046" s="195">
        <v>405.87443832918296</v>
      </c>
      <c r="I4046" s="197">
        <v>5.6015217729232701E-2</v>
      </c>
      <c r="J4046" s="195">
        <v>0.88412462024970206</v>
      </c>
      <c r="K4046" s="196">
        <v>6.06096052511697E-2</v>
      </c>
      <c r="L4046" s="195">
        <v>0.81238398845302195</v>
      </c>
      <c r="M4046" s="197">
        <v>6.0855310306862198E-2</v>
      </c>
      <c r="N4046" s="195">
        <v>1818.1394218689572</v>
      </c>
      <c r="O4046" s="196">
        <v>2.7594696172298198E-2</v>
      </c>
      <c r="P4046" s="195">
        <v>1776.2947888335054</v>
      </c>
      <c r="Q4046" s="197">
        <v>2.87603998417966E-2</v>
      </c>
      <c r="R4046" s="195">
        <v>908.87544854624139</v>
      </c>
      <c r="S4046" s="196">
        <v>9.2230128792542804E-2</v>
      </c>
      <c r="T4046" s="195">
        <v>851.9798991255376</v>
      </c>
      <c r="U4046" s="197">
        <v>0.101767257301761</v>
      </c>
      <c r="V4046" s="195">
        <v>2982.670124158361</v>
      </c>
      <c r="W4046" s="196">
        <v>0.149780797080176</v>
      </c>
      <c r="X4046" s="195">
        <v>2905.3508969063619</v>
      </c>
      <c r="Y4046" s="197">
        <v>0.15519881739643801</v>
      </c>
      <c r="Z4046" s="195">
        <v>17.614249301113539</v>
      </c>
      <c r="AA4046" s="196">
        <v>0.13383661746688799</v>
      </c>
      <c r="AB4046" s="195">
        <v>18.034618487341792</v>
      </c>
      <c r="AC4046" s="197">
        <v>0.14136169976176999</v>
      </c>
    </row>
    <row r="4047" spans="1:29" x14ac:dyDescent="0.25">
      <c r="A4047" t="s">
        <v>4223</v>
      </c>
      <c r="B4047" s="195">
        <v>728.68301811874994</v>
      </c>
      <c r="C4047" s="196">
        <v>6.54466031299374E-2</v>
      </c>
      <c r="D4047" s="195">
        <v>732.91399449730591</v>
      </c>
      <c r="E4047" s="197">
        <v>6.5391142118590206E-2</v>
      </c>
      <c r="F4047" s="195">
        <v>344.699292419225</v>
      </c>
      <c r="G4047" s="196">
        <v>5.7039173131146703E-2</v>
      </c>
      <c r="H4047" s="195">
        <v>347.33243339613898</v>
      </c>
      <c r="I4047" s="197">
        <v>5.6117038998700998E-2</v>
      </c>
      <c r="J4047" s="195">
        <v>64.7593391159905</v>
      </c>
      <c r="K4047" s="196">
        <v>6.0719777936358202E-2</v>
      </c>
      <c r="L4047" s="195">
        <v>61.613482152633601</v>
      </c>
      <c r="M4047" s="197">
        <v>6.1494851437300303E-2</v>
      </c>
      <c r="N4047" s="195">
        <v>2009.5854861593909</v>
      </c>
      <c r="O4047" s="196">
        <v>2.97917777570572E-2</v>
      </c>
      <c r="P4047" s="195">
        <v>1957.5153242356869</v>
      </c>
      <c r="Q4047" s="197">
        <v>3.1400014397454198E-2</v>
      </c>
      <c r="R4047" s="195">
        <v>971.55587883215526</v>
      </c>
      <c r="S4047" s="196">
        <v>9.3049625870231703E-2</v>
      </c>
      <c r="T4047" s="195">
        <v>906.82923455057721</v>
      </c>
      <c r="U4047" s="197">
        <v>0.10223586520025101</v>
      </c>
      <c r="V4047" s="195">
        <v>2904.1330155120286</v>
      </c>
      <c r="W4047" s="196">
        <v>0.15126445171612701</v>
      </c>
      <c r="X4047" s="195">
        <v>2814.2457071435083</v>
      </c>
      <c r="Y4047" s="197">
        <v>0.15364923621181301</v>
      </c>
      <c r="Z4047" s="195">
        <v>1378.5970238392536</v>
      </c>
      <c r="AA4047" s="196">
        <v>0.135162336930501</v>
      </c>
      <c r="AB4047" s="195">
        <v>1410.4388833260775</v>
      </c>
      <c r="AC4047" s="197">
        <v>0.139950275152665</v>
      </c>
    </row>
    <row r="4048" spans="1:29" x14ac:dyDescent="0.25">
      <c r="A4048" t="s">
        <v>4224</v>
      </c>
      <c r="B4048" s="195">
        <v>701.82432857346203</v>
      </c>
      <c r="C4048" s="196">
        <v>6.3818763667084902E-2</v>
      </c>
      <c r="D4048" s="195">
        <v>705.70353549138201</v>
      </c>
      <c r="E4048" s="197">
        <v>6.3652797143818898E-2</v>
      </c>
      <c r="F4048" s="195">
        <v>286.63798347373802</v>
      </c>
      <c r="G4048" s="196">
        <v>5.71527477071146E-2</v>
      </c>
      <c r="H4048" s="195">
        <v>288.14072466972596</v>
      </c>
      <c r="I4048" s="197">
        <v>5.5962495812152097E-2</v>
      </c>
      <c r="J4048" s="195">
        <v>107.440621688321</v>
      </c>
      <c r="K4048" s="196">
        <v>6.0552559064224798E-2</v>
      </c>
      <c r="L4048" s="195">
        <v>99.656037495938904</v>
      </c>
      <c r="M4048" s="197">
        <v>6.1617298017304797E-2</v>
      </c>
      <c r="N4048" s="195">
        <v>1879.5705406173379</v>
      </c>
      <c r="O4048" s="196">
        <v>3.08959436723149E-2</v>
      </c>
      <c r="P4048" s="195">
        <v>1837.5490885007528</v>
      </c>
      <c r="Q4048" s="197">
        <v>3.2577569841274599E-2</v>
      </c>
      <c r="R4048" s="195">
        <v>905.14610458038305</v>
      </c>
      <c r="S4048" s="196">
        <v>9.3143285855441099E-2</v>
      </c>
      <c r="T4048" s="195">
        <v>860.08490270588675</v>
      </c>
      <c r="U4048" s="197">
        <v>0.102019251464504</v>
      </c>
      <c r="V4048" s="195">
        <v>2286.4017998214276</v>
      </c>
      <c r="W4048" s="196">
        <v>0.156835861716451</v>
      </c>
      <c r="X4048" s="195">
        <v>2197.3264639405133</v>
      </c>
      <c r="Y4048" s="197">
        <v>0.157953066050249</v>
      </c>
      <c r="Z4048" s="195">
        <v>1813.2005959065241</v>
      </c>
      <c r="AA4048" s="196">
        <v>0.14014066982430701</v>
      </c>
      <c r="AB4048" s="195">
        <v>1826.6522178763948</v>
      </c>
      <c r="AC4048" s="197">
        <v>0.14387038686261899</v>
      </c>
    </row>
    <row r="4049" spans="1:29" x14ac:dyDescent="0.25">
      <c r="A4049" t="s">
        <v>4225</v>
      </c>
      <c r="B4049" s="195">
        <v>755.46368743929395</v>
      </c>
      <c r="C4049" s="196">
        <v>6.4430164351476901E-2</v>
      </c>
      <c r="D4049" s="195">
        <v>761.66545541528001</v>
      </c>
      <c r="E4049" s="197">
        <v>6.3638797311461298E-2</v>
      </c>
      <c r="F4049" s="195">
        <v>297.73042044169199</v>
      </c>
      <c r="G4049" s="196">
        <v>5.7051935052368101E-2</v>
      </c>
      <c r="H4049" s="195">
        <v>300.729986203083</v>
      </c>
      <c r="I4049" s="197">
        <v>5.5817916301756997E-2</v>
      </c>
      <c r="J4049" s="195">
        <v>91.494618842206791</v>
      </c>
      <c r="K4049" s="196">
        <v>6.0396121092407697E-2</v>
      </c>
      <c r="L4049" s="195">
        <v>86.105934695701691</v>
      </c>
      <c r="M4049" s="197">
        <v>6.15086102701599E-2</v>
      </c>
      <c r="N4049" s="195">
        <v>1743.4943881357633</v>
      </c>
      <c r="O4049" s="196">
        <v>3.0818017839251699E-2</v>
      </c>
      <c r="P4049" s="195">
        <v>1700.8038235867277</v>
      </c>
      <c r="Q4049" s="197">
        <v>3.2147095333970803E-2</v>
      </c>
      <c r="R4049" s="195">
        <v>854.54959709504328</v>
      </c>
      <c r="S4049" s="196">
        <v>9.2913742165689803E-2</v>
      </c>
      <c r="T4049" s="195">
        <v>815.54302916790709</v>
      </c>
      <c r="U4049" s="197">
        <v>0.10152687637692499</v>
      </c>
      <c r="V4049" s="195">
        <v>2237.9936843594037</v>
      </c>
      <c r="W4049" s="196">
        <v>0.15499189540531</v>
      </c>
      <c r="X4049" s="195">
        <v>2169.6318529577748</v>
      </c>
      <c r="Y4049" s="197">
        <v>0.15871674793857299</v>
      </c>
      <c r="Z4049" s="195">
        <v>1349.5219885089646</v>
      </c>
      <c r="AA4049" s="196">
        <v>0.13849299389643799</v>
      </c>
      <c r="AB4049" s="195">
        <v>1347.7483362747046</v>
      </c>
      <c r="AC4049" s="197">
        <v>0.14456598088596101</v>
      </c>
    </row>
    <row r="4050" spans="1:29" x14ac:dyDescent="0.25">
      <c r="A4050" t="s">
        <v>4226</v>
      </c>
      <c r="B4050" s="195">
        <v>761.39364439181293</v>
      </c>
      <c r="C4050" s="196">
        <v>6.4501492297322993E-2</v>
      </c>
      <c r="D4050" s="195">
        <v>765.70210692444505</v>
      </c>
      <c r="E4050" s="197">
        <v>6.3459625272099002E-2</v>
      </c>
      <c r="F4050" s="195">
        <v>307.55285056365801</v>
      </c>
      <c r="G4050" s="196">
        <v>5.6924795254752601E-2</v>
      </c>
      <c r="H4050" s="195">
        <v>309.94608882988302</v>
      </c>
      <c r="I4050" s="197">
        <v>5.5902085716288401E-2</v>
      </c>
      <c r="J4050" s="195">
        <v>70.033523660239709</v>
      </c>
      <c r="K4050" s="196">
        <v>6.0487194111415302E-2</v>
      </c>
      <c r="L4050" s="195">
        <v>65.461195885936093</v>
      </c>
      <c r="M4050" s="197">
        <v>6.1371538806165297E-2</v>
      </c>
      <c r="N4050" s="195">
        <v>1646.0568439241354</v>
      </c>
      <c r="O4050" s="196">
        <v>3.1058606896260301E-2</v>
      </c>
      <c r="P4050" s="195">
        <v>1624.0343146037194</v>
      </c>
      <c r="Q4050" s="197">
        <v>3.2294123532693501E-2</v>
      </c>
      <c r="R4050" s="195">
        <v>815.99621745187096</v>
      </c>
      <c r="S4050" s="196">
        <v>9.3533633739415895E-2</v>
      </c>
      <c r="T4050" s="195">
        <v>783.1438410542155</v>
      </c>
      <c r="U4050" s="197">
        <v>0.102507081551277</v>
      </c>
      <c r="V4050" s="195">
        <v>2254.1396509220813</v>
      </c>
      <c r="W4050" s="196">
        <v>0.15518761363443101</v>
      </c>
      <c r="X4050" s="195">
        <v>2203.5321634112347</v>
      </c>
      <c r="Y4050" s="197">
        <v>0.16139482828030199</v>
      </c>
      <c r="Z4050" s="195">
        <v>1097.1305106350887</v>
      </c>
      <c r="AA4050" s="196">
        <v>0.13866787790208299</v>
      </c>
      <c r="AB4050" s="195">
        <v>1103.5253643282686</v>
      </c>
      <c r="AC4050" s="197">
        <v>0.147005290640741</v>
      </c>
    </row>
    <row r="4051" spans="1:29" x14ac:dyDescent="0.25">
      <c r="A4051" t="s">
        <v>4227</v>
      </c>
      <c r="B4051" s="195">
        <v>754.66007808944596</v>
      </c>
      <c r="C4051" s="196">
        <v>6.5102400245227302E-2</v>
      </c>
      <c r="D4051" s="195">
        <v>762.42762637347801</v>
      </c>
      <c r="E4051" s="197">
        <v>6.3916079123627303E-2</v>
      </c>
      <c r="F4051" s="195">
        <v>330.59227922765297</v>
      </c>
      <c r="G4051" s="196">
        <v>5.6836726747132499E-2</v>
      </c>
      <c r="H4051" s="195">
        <v>337.58420327426097</v>
      </c>
      <c r="I4051" s="197">
        <v>5.5363259059286303E-2</v>
      </c>
      <c r="J4051" s="195">
        <v>38.521459903925596</v>
      </c>
      <c r="K4051" s="196">
        <v>5.990417270574E-2</v>
      </c>
      <c r="L4051" s="195">
        <v>37.278996511301898</v>
      </c>
      <c r="M4051" s="197">
        <v>6.1276590729341697E-2</v>
      </c>
      <c r="N4051" s="195">
        <v>1633.1463187477989</v>
      </c>
      <c r="O4051" s="196">
        <v>3.2623258758560501E-2</v>
      </c>
      <c r="P4051" s="195">
        <v>1628.7135132068975</v>
      </c>
      <c r="Q4051" s="197">
        <v>3.4002267508404203E-2</v>
      </c>
      <c r="R4051" s="195">
        <v>803.99863749591896</v>
      </c>
      <c r="S4051" s="196">
        <v>9.6523884769988702E-2</v>
      </c>
      <c r="T4051" s="195">
        <v>776.17612188244425</v>
      </c>
      <c r="U4051" s="197">
        <v>0.105553220374437</v>
      </c>
      <c r="V4051" s="195">
        <v>2427.0486751242424</v>
      </c>
      <c r="W4051" s="196">
        <v>0.15842647630551701</v>
      </c>
      <c r="X4051" s="195">
        <v>2409.0395787331963</v>
      </c>
      <c r="Y4051" s="197">
        <v>0.16423305922629899</v>
      </c>
      <c r="Z4051" s="195">
        <v>521.93479106814323</v>
      </c>
      <c r="AA4051" s="196">
        <v>0.14156196334419699</v>
      </c>
      <c r="AB4051" s="195">
        <v>516.62679875303593</v>
      </c>
      <c r="AC4051" s="197">
        <v>0.14959047239388301</v>
      </c>
    </row>
    <row r="4052" spans="1:29" x14ac:dyDescent="0.25">
      <c r="A4052" t="s">
        <v>4228</v>
      </c>
      <c r="B4052" s="195">
        <v>737.83422335379896</v>
      </c>
      <c r="C4052" s="196">
        <v>6.3570101388582601E-2</v>
      </c>
      <c r="D4052" s="195">
        <v>743.28405631137002</v>
      </c>
      <c r="E4052" s="197">
        <v>6.2340006910656998E-2</v>
      </c>
      <c r="F4052" s="195">
        <v>377.249515461398</v>
      </c>
      <c r="G4052" s="196">
        <v>5.5137031629635597E-2</v>
      </c>
      <c r="H4052" s="195">
        <v>385.05736814613795</v>
      </c>
      <c r="I4052" s="197">
        <v>5.38789198149199E-2</v>
      </c>
      <c r="J4052" s="195">
        <v>2.2390631086400097</v>
      </c>
      <c r="K4052" s="196">
        <v>5.82980874434324E-2</v>
      </c>
      <c r="L4052" s="195">
        <v>2.4194616328862697</v>
      </c>
      <c r="M4052" s="197">
        <v>5.9444122041570797E-2</v>
      </c>
      <c r="N4052" s="195">
        <v>1707.615518858526</v>
      </c>
      <c r="O4052" s="196">
        <v>3.4337474720622298E-2</v>
      </c>
      <c r="P4052" s="195">
        <v>1707.7701564776821</v>
      </c>
      <c r="Q4052" s="197">
        <v>3.5483144157717E-2</v>
      </c>
      <c r="R4052" s="195">
        <v>822.38652072282468</v>
      </c>
      <c r="S4052" s="196">
        <v>9.9391941872730594E-2</v>
      </c>
      <c r="T4052" s="195">
        <v>797.77972487977047</v>
      </c>
      <c r="U4052" s="197">
        <v>0.108891024842275</v>
      </c>
      <c r="V4052" s="195">
        <v>2796.6270472296087</v>
      </c>
      <c r="W4052" s="196">
        <v>0.162755509052467</v>
      </c>
      <c r="X4052" s="195">
        <v>2799.6883364556602</v>
      </c>
      <c r="Y4052" s="197">
        <v>0.16851402258849399</v>
      </c>
      <c r="Z4052" s="195">
        <v>47.527641736956724</v>
      </c>
      <c r="AA4052" s="196">
        <v>0.14543017015741699</v>
      </c>
      <c r="AB4052" s="195">
        <v>41.050288842016478</v>
      </c>
      <c r="AC4052" s="197">
        <v>0.153489756342368</v>
      </c>
    </row>
    <row r="4053" spans="1:29" x14ac:dyDescent="0.25">
      <c r="A4053" t="s">
        <v>4229</v>
      </c>
      <c r="B4053" s="195">
        <v>680.45795072543501</v>
      </c>
      <c r="C4053" s="196">
        <v>5.8533435268234603E-2</v>
      </c>
      <c r="D4053" s="195">
        <v>686.13033417943791</v>
      </c>
      <c r="E4053" s="197">
        <v>5.7826482325604597E-2</v>
      </c>
      <c r="F4053" s="195">
        <v>399.05011632420798</v>
      </c>
      <c r="G4053" s="196">
        <v>5.2072276912819702E-2</v>
      </c>
      <c r="H4053" s="195">
        <v>405.50361483217603</v>
      </c>
      <c r="I4053" s="197">
        <v>5.1485120452567701E-2</v>
      </c>
      <c r="J4053" s="195">
        <v>0</v>
      </c>
      <c r="K4053" s="196">
        <v>5.5707947829872602E-2</v>
      </c>
      <c r="L4053" s="195">
        <v>0</v>
      </c>
      <c r="M4053" s="197">
        <v>5.61399606090578E-2</v>
      </c>
      <c r="N4053" s="195">
        <v>1934.5213086857968</v>
      </c>
      <c r="O4053" s="196">
        <v>3.5712667085400301E-2</v>
      </c>
      <c r="P4053" s="195">
        <v>1930.010234387436</v>
      </c>
      <c r="Q4053" s="197">
        <v>3.6714134158618801E-2</v>
      </c>
      <c r="R4053" s="195">
        <v>912.18837091701596</v>
      </c>
      <c r="S4053" s="196">
        <v>9.9244218023194206E-2</v>
      </c>
      <c r="T4053" s="195">
        <v>880.75568064978643</v>
      </c>
      <c r="U4053" s="197">
        <v>0.10903382281608499</v>
      </c>
      <c r="V4053" s="195">
        <v>3178.4802057083216</v>
      </c>
      <c r="W4053" s="196">
        <v>0.16491339895160501</v>
      </c>
      <c r="X4053" s="195">
        <v>3152.893013932116</v>
      </c>
      <c r="Y4053" s="197">
        <v>0.17025801191273399</v>
      </c>
      <c r="Z4053" s="195">
        <v>0</v>
      </c>
      <c r="AA4053" s="196">
        <v>0.14735835247849299</v>
      </c>
      <c r="AB4053" s="195">
        <v>0</v>
      </c>
      <c r="AC4053" s="197">
        <v>0.155078256173596</v>
      </c>
    </row>
    <row r="4054" spans="1:29" x14ac:dyDescent="0.25">
      <c r="A4054" t="s">
        <v>4230</v>
      </c>
      <c r="B4054" s="195">
        <v>560.27174810286397</v>
      </c>
      <c r="C4054" s="196">
        <v>5.0549447502195297E-2</v>
      </c>
      <c r="D4054" s="195">
        <v>567.03934017650704</v>
      </c>
      <c r="E4054" s="197">
        <v>5.060626213371E-2</v>
      </c>
      <c r="F4054" s="195">
        <v>363.11891325614999</v>
      </c>
      <c r="G4054" s="196">
        <v>4.7769406198016201E-2</v>
      </c>
      <c r="H4054" s="195">
        <v>370.19971431066801</v>
      </c>
      <c r="I4054" s="197">
        <v>4.7628339730170097E-2</v>
      </c>
      <c r="J4054" s="195">
        <v>0</v>
      </c>
      <c r="K4054" s="196">
        <v>5.1534832619381299E-2</v>
      </c>
      <c r="L4054" s="195">
        <v>0</v>
      </c>
      <c r="M4054" s="197">
        <v>5.1500966373423301E-2</v>
      </c>
      <c r="N4054" s="195">
        <v>2256.9873182664978</v>
      </c>
      <c r="O4054" s="196">
        <v>3.7049688942032998E-2</v>
      </c>
      <c r="P4054" s="195">
        <v>2231.2944722087855</v>
      </c>
      <c r="Q4054" s="197">
        <v>3.7857159830185103E-2</v>
      </c>
      <c r="R4054" s="195">
        <v>1015.0477542885784</v>
      </c>
      <c r="S4054" s="196">
        <v>9.7327890781310697E-2</v>
      </c>
      <c r="T4054" s="195">
        <v>981.6586415349899</v>
      </c>
      <c r="U4054" s="197">
        <v>0.106869513447326</v>
      </c>
      <c r="V4054" s="195">
        <v>3631.8287051845173</v>
      </c>
      <c r="W4054" s="196">
        <v>0.16102143148725201</v>
      </c>
      <c r="X4054" s="195">
        <v>3581.5788668500545</v>
      </c>
      <c r="Y4054" s="197">
        <v>0.16575836438469099</v>
      </c>
      <c r="Z4054" s="195">
        <v>0</v>
      </c>
      <c r="AA4054" s="196">
        <v>0.143880685308373</v>
      </c>
      <c r="AB4054" s="195">
        <v>0</v>
      </c>
      <c r="AC4054" s="197">
        <v>0.15097978536329101</v>
      </c>
    </row>
    <row r="4055" spans="1:29" x14ac:dyDescent="0.25">
      <c r="A4055" t="s">
        <v>4231</v>
      </c>
      <c r="B4055" s="195">
        <v>483.67395563393399</v>
      </c>
      <c r="C4055" s="196">
        <v>4.5230703643414999E-2</v>
      </c>
      <c r="D4055" s="195">
        <v>490.954528032057</v>
      </c>
      <c r="E4055" s="197">
        <v>4.59083419288603E-2</v>
      </c>
      <c r="F4055" s="195">
        <v>314.14926362691904</v>
      </c>
      <c r="G4055" s="196">
        <v>4.5129327548781302E-2</v>
      </c>
      <c r="H4055" s="195">
        <v>323.45655795894095</v>
      </c>
      <c r="I4055" s="197">
        <v>4.5084331477226E-2</v>
      </c>
      <c r="J4055" s="195">
        <v>2.9936607447655401</v>
      </c>
      <c r="K4055" s="196">
        <v>4.8782163930097801E-2</v>
      </c>
      <c r="L4055" s="195">
        <v>2.74457726343423</v>
      </c>
      <c r="M4055" s="197">
        <v>4.86546550507784E-2</v>
      </c>
      <c r="N4055" s="195">
        <v>2232.5361368440799</v>
      </c>
      <c r="O4055" s="196">
        <v>3.5072528583023801E-2</v>
      </c>
      <c r="P4055" s="195">
        <v>2218.9879726313275</v>
      </c>
      <c r="Q4055" s="197">
        <v>3.6000124144747798E-2</v>
      </c>
      <c r="R4055" s="195">
        <v>985.83635108509657</v>
      </c>
      <c r="S4055" s="196">
        <v>9.3831715910887598E-2</v>
      </c>
      <c r="T4055" s="195">
        <v>955.3485616025232</v>
      </c>
      <c r="U4055" s="197">
        <v>0.103479491561296</v>
      </c>
      <c r="V4055" s="195">
        <v>3435.6711756408981</v>
      </c>
      <c r="W4055" s="196">
        <v>0.15237531657144501</v>
      </c>
      <c r="X4055" s="195">
        <v>3422.6301200337075</v>
      </c>
      <c r="Y4055" s="197">
        <v>0.15750806322687599</v>
      </c>
      <c r="Z4055" s="195">
        <v>102.09548060433754</v>
      </c>
      <c r="AA4055" s="196">
        <v>0.13615495011988801</v>
      </c>
      <c r="AB4055" s="195">
        <v>97.486048935804675</v>
      </c>
      <c r="AC4055" s="197">
        <v>0.14346505931846601</v>
      </c>
    </row>
    <row r="4056" spans="1:29" x14ac:dyDescent="0.25">
      <c r="A4056" t="s">
        <v>4232</v>
      </c>
      <c r="B4056" s="195">
        <v>453.17806462982099</v>
      </c>
      <c r="C4056" s="196">
        <v>4.2216646156490199E-2</v>
      </c>
      <c r="D4056" s="195">
        <v>460.39596680863599</v>
      </c>
      <c r="E4056" s="197">
        <v>4.2915620850692303E-2</v>
      </c>
      <c r="F4056" s="195">
        <v>268.58468592139502</v>
      </c>
      <c r="G4056" s="196">
        <v>4.2848148390802199E-2</v>
      </c>
      <c r="H4056" s="195">
        <v>277.64543532711195</v>
      </c>
      <c r="I4056" s="197">
        <v>4.2857705883166702E-2</v>
      </c>
      <c r="J4056" s="195">
        <v>25.240422379251999</v>
      </c>
      <c r="K4056" s="196">
        <v>4.6372909735096099E-2</v>
      </c>
      <c r="L4056" s="195">
        <v>24.916315670610398</v>
      </c>
      <c r="M4056" s="197">
        <v>4.6195279051423503E-2</v>
      </c>
      <c r="N4056" s="195">
        <v>2070.2730524446106</v>
      </c>
      <c r="O4056" s="196">
        <v>3.06470516995823E-2</v>
      </c>
      <c r="P4056" s="195">
        <v>2059.2337845585262</v>
      </c>
      <c r="Q4056" s="197">
        <v>3.2131999662768203E-2</v>
      </c>
      <c r="R4056" s="195">
        <v>922.06851107892783</v>
      </c>
      <c r="S4056" s="196">
        <v>8.6630747643778996E-2</v>
      </c>
      <c r="T4056" s="195">
        <v>894.4859424942166</v>
      </c>
      <c r="U4056" s="197">
        <v>9.6459433456545299E-2</v>
      </c>
      <c r="V4056" s="195">
        <v>2945.5253953944953</v>
      </c>
      <c r="W4056" s="196">
        <v>0.13918464807546199</v>
      </c>
      <c r="X4056" s="195">
        <v>2949.7630666707846</v>
      </c>
      <c r="Y4056" s="197">
        <v>0.143568841814214</v>
      </c>
      <c r="Z4056" s="195">
        <v>863.6283952325075</v>
      </c>
      <c r="AA4056" s="196">
        <v>0.12436842949745899</v>
      </c>
      <c r="AB4056" s="195">
        <v>854.09963568575586</v>
      </c>
      <c r="AC4056" s="197">
        <v>0.13076862215930701</v>
      </c>
    </row>
    <row r="4057" spans="1:29" x14ac:dyDescent="0.25">
      <c r="A4057" t="s">
        <v>4233</v>
      </c>
      <c r="B4057" s="195">
        <v>433.59775423180201</v>
      </c>
      <c r="C4057" s="196">
        <v>4.0341707760131698E-2</v>
      </c>
      <c r="D4057" s="195">
        <v>441.75350037756397</v>
      </c>
      <c r="E4057" s="197">
        <v>4.1144772682809097E-2</v>
      </c>
      <c r="F4057" s="195">
        <v>201.08016249369999</v>
      </c>
      <c r="G4057" s="196">
        <v>4.1556872548134498E-2</v>
      </c>
      <c r="H4057" s="195">
        <v>206.63156494870501</v>
      </c>
      <c r="I4057" s="197">
        <v>4.1815352067688001E-2</v>
      </c>
      <c r="J4057" s="195">
        <v>91.782018415475491</v>
      </c>
      <c r="K4057" s="196">
        <v>4.5245061699342802E-2</v>
      </c>
      <c r="L4057" s="195">
        <v>90.704581346450297</v>
      </c>
      <c r="M4057" s="197">
        <v>4.4803133763362299E-2</v>
      </c>
      <c r="N4057" s="195">
        <v>1853.0093952618147</v>
      </c>
      <c r="O4057" s="196">
        <v>2.6850185698025102E-2</v>
      </c>
      <c r="P4057" s="195">
        <v>1858.9742921006057</v>
      </c>
      <c r="Q4057" s="197">
        <v>2.8347468395152099E-2</v>
      </c>
      <c r="R4057" s="195">
        <v>820.3358352859434</v>
      </c>
      <c r="S4057" s="196">
        <v>7.98204464683413E-2</v>
      </c>
      <c r="T4057" s="195">
        <v>803.89421836556483</v>
      </c>
      <c r="U4057" s="197">
        <v>8.9566027287839897E-2</v>
      </c>
      <c r="V4057" s="195">
        <v>2332.5776915246206</v>
      </c>
      <c r="W4057" s="196">
        <v>0.129073968382104</v>
      </c>
      <c r="X4057" s="195">
        <v>2369.4965527956151</v>
      </c>
      <c r="Y4057" s="197">
        <v>0.13318232025472801</v>
      </c>
      <c r="Z4057" s="195">
        <v>2620.2513639150357</v>
      </c>
      <c r="AA4057" s="196">
        <v>0.115334032586579</v>
      </c>
      <c r="AB4057" s="195">
        <v>2540.8856013763457</v>
      </c>
      <c r="AC4057" s="197">
        <v>0.12130813549522</v>
      </c>
    </row>
    <row r="4058" spans="1:29" x14ac:dyDescent="0.25">
      <c r="A4058" t="s">
        <v>4234</v>
      </c>
      <c r="B4058" s="195">
        <v>402.65334640648501</v>
      </c>
      <c r="C4058" s="196">
        <v>3.8915161275233798E-2</v>
      </c>
      <c r="D4058" s="195">
        <v>407.648115681391</v>
      </c>
      <c r="E4058" s="197">
        <v>4.00074868485739E-2</v>
      </c>
      <c r="F4058" s="195">
        <v>111.86281585042801</v>
      </c>
      <c r="G4058" s="196">
        <v>4.1912187977865202E-2</v>
      </c>
      <c r="H4058" s="195">
        <v>119.332664577733</v>
      </c>
      <c r="I4058" s="197">
        <v>4.2644970415742202E-2</v>
      </c>
      <c r="J4058" s="195">
        <v>172.85668610066199</v>
      </c>
      <c r="K4058" s="196">
        <v>4.6142725631093402E-2</v>
      </c>
      <c r="L4058" s="195">
        <v>178.35618516566598</v>
      </c>
      <c r="M4058" s="197">
        <v>4.5186205052184097E-2</v>
      </c>
      <c r="N4058" s="195">
        <v>1533.2479809968388</v>
      </c>
      <c r="O4058" s="196">
        <v>2.3212569716140701E-2</v>
      </c>
      <c r="P4058" s="195">
        <v>1541.5239372082019</v>
      </c>
      <c r="Q4058" s="197">
        <v>2.4605629438787399E-2</v>
      </c>
      <c r="R4058" s="195">
        <v>693.14274384019302</v>
      </c>
      <c r="S4058" s="196">
        <v>7.3508250285241494E-2</v>
      </c>
      <c r="T4058" s="195">
        <v>680.19611602899272</v>
      </c>
      <c r="U4058" s="197">
        <v>8.3267374174317205E-2</v>
      </c>
      <c r="V4058" s="195">
        <v>1302.3834837259374</v>
      </c>
      <c r="W4058" s="196">
        <v>0.127122342969271</v>
      </c>
      <c r="X4058" s="195">
        <v>1378.5660513783996</v>
      </c>
      <c r="Y4058" s="197">
        <v>0.132118774026423</v>
      </c>
      <c r="Z4058" s="195">
        <v>4893.6772626185721</v>
      </c>
      <c r="AA4058" s="196">
        <v>0.113590157878287</v>
      </c>
      <c r="AB4058" s="195">
        <v>4629.2199624598279</v>
      </c>
      <c r="AC4058" s="197">
        <v>0.120339412246353</v>
      </c>
    </row>
    <row r="4059" spans="1:29" x14ac:dyDescent="0.25">
      <c r="A4059" t="s">
        <v>4235</v>
      </c>
      <c r="B4059" s="195">
        <v>377.46101769026001</v>
      </c>
      <c r="C4059" s="196">
        <v>3.8193783270154998E-2</v>
      </c>
      <c r="D4059" s="195">
        <v>378.49437469625002</v>
      </c>
      <c r="E4059" s="197">
        <v>3.97115902680188E-2</v>
      </c>
      <c r="F4059" s="195">
        <v>71.109041475659396</v>
      </c>
      <c r="G4059" s="196">
        <v>4.2404077112074501E-2</v>
      </c>
      <c r="H4059" s="195">
        <v>77.082092141057004</v>
      </c>
      <c r="I4059" s="197">
        <v>4.3571526045277198E-2</v>
      </c>
      <c r="J4059" s="195">
        <v>196.126191102235</v>
      </c>
      <c r="K4059" s="196">
        <v>4.7145277673662001E-2</v>
      </c>
      <c r="L4059" s="195">
        <v>203.33447338853799</v>
      </c>
      <c r="M4059" s="197">
        <v>4.5716518651966999E-2</v>
      </c>
      <c r="N4059" s="195">
        <v>1259.4629612994461</v>
      </c>
      <c r="O4059" s="196">
        <v>2.0948881542681399E-2</v>
      </c>
      <c r="P4059" s="195">
        <v>1276.5137425524808</v>
      </c>
      <c r="Q4059" s="197">
        <v>2.2323005118085801E-2</v>
      </c>
      <c r="R4059" s="195">
        <v>583.69915432453786</v>
      </c>
      <c r="S4059" s="196">
        <v>7.1756722920585506E-2</v>
      </c>
      <c r="T4059" s="195">
        <v>577.98770097992826</v>
      </c>
      <c r="U4059" s="197">
        <v>8.1896056902543604E-2</v>
      </c>
      <c r="V4059" s="195">
        <v>857.76987971703784</v>
      </c>
      <c r="W4059" s="196">
        <v>0.13045541236118</v>
      </c>
      <c r="X4059" s="195">
        <v>926.40508101477985</v>
      </c>
      <c r="Y4059" s="197">
        <v>0.13701759402109401</v>
      </c>
      <c r="Z4059" s="195">
        <v>4471.7352757718318</v>
      </c>
      <c r="AA4059" s="196">
        <v>0.116568421727134</v>
      </c>
      <c r="AB4059" s="195">
        <v>4157.5121274004841</v>
      </c>
      <c r="AC4059" s="197">
        <v>0.124801466357917</v>
      </c>
    </row>
    <row r="4060" spans="1:29" x14ac:dyDescent="0.25">
      <c r="A4060" t="s">
        <v>4236</v>
      </c>
      <c r="B4060" s="195">
        <v>363.81585522459</v>
      </c>
      <c r="C4060" s="196">
        <v>3.9204579629019597E-2</v>
      </c>
      <c r="D4060" s="195">
        <v>364.531444438942</v>
      </c>
      <c r="E4060" s="197">
        <v>4.0646816508657403E-2</v>
      </c>
      <c r="F4060" s="195">
        <v>41.662814240638902</v>
      </c>
      <c r="G4060" s="196">
        <v>4.4481910732574598E-2</v>
      </c>
      <c r="H4060" s="195">
        <v>44.968020402388696</v>
      </c>
      <c r="I4060" s="197">
        <v>4.5606515704713503E-2</v>
      </c>
      <c r="J4060" s="195">
        <v>217.64340848376</v>
      </c>
      <c r="K4060" s="196">
        <v>4.9347177888436698E-2</v>
      </c>
      <c r="L4060" s="195">
        <v>222.24415226682299</v>
      </c>
      <c r="M4060" s="197">
        <v>4.7956664551527903E-2</v>
      </c>
      <c r="N4060" s="195">
        <v>1102.5001051062379</v>
      </c>
      <c r="O4060" s="196">
        <v>1.9854317660371899E-2</v>
      </c>
      <c r="P4060" s="195">
        <v>1129.0688777422674</v>
      </c>
      <c r="Q4060" s="197">
        <v>2.1349789689811601E-2</v>
      </c>
      <c r="R4060" s="195">
        <v>514.8652807811917</v>
      </c>
      <c r="S4060" s="196">
        <v>7.3403551514583901E-2</v>
      </c>
      <c r="T4060" s="195">
        <v>511.31903694421834</v>
      </c>
      <c r="U4060" s="197">
        <v>8.3848222128315497E-2</v>
      </c>
      <c r="V4060" s="195">
        <v>531.39483661092504</v>
      </c>
      <c r="W4060" s="196">
        <v>0.138408201883016</v>
      </c>
      <c r="X4060" s="195">
        <v>574.13647248913799</v>
      </c>
      <c r="Y4060" s="197">
        <v>0.14609386477512001</v>
      </c>
      <c r="Z4060" s="195">
        <v>4109.3894432756379</v>
      </c>
      <c r="AA4060" s="196">
        <v>0.12367463607355</v>
      </c>
      <c r="AB4060" s="195">
        <v>3907.4478270260256</v>
      </c>
      <c r="AC4060" s="197">
        <v>0.13306852072605599</v>
      </c>
    </row>
    <row r="4061" spans="1:29" x14ac:dyDescent="0.25">
      <c r="A4061" t="s">
        <v>4237</v>
      </c>
      <c r="B4061" s="195">
        <v>357.73884725577796</v>
      </c>
      <c r="C4061" s="196">
        <v>3.9748233383058898E-2</v>
      </c>
      <c r="D4061" s="195">
        <v>357.34223453024299</v>
      </c>
      <c r="E4061" s="197">
        <v>4.0922981926399198E-2</v>
      </c>
      <c r="F4061" s="195">
        <v>9.421348467870029</v>
      </c>
      <c r="G4061" s="196">
        <v>4.6945749347021601E-2</v>
      </c>
      <c r="H4061" s="195">
        <v>11.4085012479329</v>
      </c>
      <c r="I4061" s="197">
        <v>4.7651218224163398E-2</v>
      </c>
      <c r="J4061" s="195">
        <v>246.86507134998399</v>
      </c>
      <c r="K4061" s="196">
        <v>5.1559587615360697E-2</v>
      </c>
      <c r="L4061" s="195">
        <v>248.97346807761602</v>
      </c>
      <c r="M4061" s="197">
        <v>5.0612968653491998E-2</v>
      </c>
      <c r="N4061" s="195">
        <v>1019.8236022806095</v>
      </c>
      <c r="O4061" s="196">
        <v>1.96349552965168E-2</v>
      </c>
      <c r="P4061" s="195">
        <v>1046.9923943616402</v>
      </c>
      <c r="Q4061" s="197">
        <v>2.0952692733061998E-2</v>
      </c>
      <c r="R4061" s="195">
        <v>487.28950338682137</v>
      </c>
      <c r="S4061" s="196">
        <v>7.5360957712219095E-2</v>
      </c>
      <c r="T4061" s="195">
        <v>483.33719208945405</v>
      </c>
      <c r="U4061" s="197">
        <v>8.5461788700822106E-2</v>
      </c>
      <c r="V4061" s="195">
        <v>98.135200636147005</v>
      </c>
      <c r="W4061" s="196">
        <v>0.14818848282427899</v>
      </c>
      <c r="X4061" s="195">
        <v>127.75713041161498</v>
      </c>
      <c r="Y4061" s="197">
        <v>0.155937078773563</v>
      </c>
      <c r="Z4061" s="195">
        <v>3941.9057063573837</v>
      </c>
      <c r="AA4061" s="196">
        <v>0.13241380520985699</v>
      </c>
      <c r="AB4061" s="195">
        <v>3840.3713873908987</v>
      </c>
      <c r="AC4061" s="197">
        <v>0.14203413969971401</v>
      </c>
    </row>
    <row r="4062" spans="1:29" x14ac:dyDescent="0.25">
      <c r="A4062" t="s">
        <v>4238</v>
      </c>
      <c r="B4062" s="195">
        <v>353.41197328062901</v>
      </c>
      <c r="C4062" s="196">
        <v>4.0179481317152703E-2</v>
      </c>
      <c r="D4062" s="195">
        <v>352.97296865337802</v>
      </c>
      <c r="E4062" s="197">
        <v>4.1284072760290599E-2</v>
      </c>
      <c r="F4062" s="195">
        <v>2.7393363401371897</v>
      </c>
      <c r="G4062" s="196">
        <v>4.7400867158950102E-2</v>
      </c>
      <c r="H4062" s="195">
        <v>2.45612530307127</v>
      </c>
      <c r="I4062" s="197">
        <v>4.8313907077984802E-2</v>
      </c>
      <c r="J4062" s="195">
        <v>243.45424861923399</v>
      </c>
      <c r="K4062" s="196">
        <v>5.2276630438056297E-2</v>
      </c>
      <c r="L4062" s="195">
        <v>241.27342956797602</v>
      </c>
      <c r="M4062" s="197">
        <v>5.1103638498348598E-2</v>
      </c>
      <c r="N4062" s="195">
        <v>975.04609651740907</v>
      </c>
      <c r="O4062" s="196">
        <v>1.95630240171293E-2</v>
      </c>
      <c r="P4062" s="195">
        <v>1006.3836044257612</v>
      </c>
      <c r="Q4062" s="197">
        <v>2.0945291768535702E-2</v>
      </c>
      <c r="R4062" s="195">
        <v>470.40716848846949</v>
      </c>
      <c r="S4062" s="196">
        <v>7.7062753580146803E-2</v>
      </c>
      <c r="T4062" s="195">
        <v>464.35396203352587</v>
      </c>
      <c r="U4062" s="197">
        <v>8.7542756382544704E-2</v>
      </c>
      <c r="V4062" s="195">
        <v>33.655940033167035</v>
      </c>
      <c r="W4062" s="196">
        <v>0.15023454656193799</v>
      </c>
      <c r="X4062" s="195">
        <v>31.809359488201945</v>
      </c>
      <c r="Y4062" s="197">
        <v>0.158691059650336</v>
      </c>
      <c r="Z4062" s="195">
        <v>3021.0332146347378</v>
      </c>
      <c r="AA4062" s="196">
        <v>0.13424206527461899</v>
      </c>
      <c r="AB4062" s="195">
        <v>2995.8024703288802</v>
      </c>
      <c r="AC4062" s="197">
        <v>0.14454258289781899</v>
      </c>
    </row>
    <row r="4063" spans="1:29" x14ac:dyDescent="0.25">
      <c r="A4063" t="s">
        <v>4239</v>
      </c>
      <c r="B4063" s="195">
        <v>353.42639016279395</v>
      </c>
      <c r="C4063" s="196">
        <v>4.0325341686948103E-2</v>
      </c>
      <c r="D4063" s="195">
        <v>352.43197225123203</v>
      </c>
      <c r="E4063" s="197">
        <v>4.1509284070450798E-2</v>
      </c>
      <c r="F4063" s="195">
        <v>2.6215940405025897</v>
      </c>
      <c r="G4063" s="196">
        <v>4.7106915273950202E-2</v>
      </c>
      <c r="H4063" s="195">
        <v>2.1643897152046501</v>
      </c>
      <c r="I4063" s="197">
        <v>4.8063496205781597E-2</v>
      </c>
      <c r="J4063" s="195">
        <v>237.32281035645201</v>
      </c>
      <c r="K4063" s="196">
        <v>5.2005680779550902E-2</v>
      </c>
      <c r="L4063" s="195">
        <v>234.59483238230598</v>
      </c>
      <c r="M4063" s="197">
        <v>5.0786724235650199E-2</v>
      </c>
      <c r="N4063" s="195">
        <v>965.2554841750391</v>
      </c>
      <c r="O4063" s="196">
        <v>1.9705681393988601E-2</v>
      </c>
      <c r="P4063" s="195">
        <v>995.48474106811955</v>
      </c>
      <c r="Q4063" s="197">
        <v>2.1125065082150202E-2</v>
      </c>
      <c r="R4063" s="195">
        <v>469.90966558770583</v>
      </c>
      <c r="S4063" s="196">
        <v>7.8596561770523696E-2</v>
      </c>
      <c r="T4063" s="195">
        <v>460.98028738093785</v>
      </c>
      <c r="U4063" s="197">
        <v>8.9270005383106796E-2</v>
      </c>
      <c r="V4063" s="195">
        <v>29.031512341392276</v>
      </c>
      <c r="W4063" s="196">
        <v>0.14874398855378199</v>
      </c>
      <c r="X4063" s="195">
        <v>27.0707071048888</v>
      </c>
      <c r="Y4063" s="197">
        <v>0.15693918284090499</v>
      </c>
      <c r="Z4063" s="195">
        <v>2543.2714688054352</v>
      </c>
      <c r="AA4063" s="196">
        <v>0.13291017730340601</v>
      </c>
      <c r="AB4063" s="195">
        <v>2543.6154065837254</v>
      </c>
      <c r="AC4063" s="197">
        <v>0.14294689880879799</v>
      </c>
    </row>
    <row r="4064" spans="1:29" x14ac:dyDescent="0.25">
      <c r="A4064" t="s">
        <v>4240</v>
      </c>
      <c r="B4064" s="195">
        <v>362.79664860764404</v>
      </c>
      <c r="C4064" s="196">
        <v>4.03196026293135E-2</v>
      </c>
      <c r="D4064" s="195">
        <v>361.90346685824397</v>
      </c>
      <c r="E4064" s="197">
        <v>4.1667831058994798E-2</v>
      </c>
      <c r="F4064" s="195">
        <v>9.9290908805349805</v>
      </c>
      <c r="G4064" s="196">
        <v>4.6664334979035299E-2</v>
      </c>
      <c r="H4064" s="195">
        <v>10.063904179398399</v>
      </c>
      <c r="I4064" s="197">
        <v>4.7457847629606802E-2</v>
      </c>
      <c r="J4064" s="195">
        <v>231.66701727667501</v>
      </c>
      <c r="K4064" s="196">
        <v>5.1350356697792802E-2</v>
      </c>
      <c r="L4064" s="195">
        <v>229.392170392656</v>
      </c>
      <c r="M4064" s="197">
        <v>5.0309571289861701E-2</v>
      </c>
      <c r="N4064" s="195">
        <v>999.21474306591483</v>
      </c>
      <c r="O4064" s="196">
        <v>2.01360863581013E-2</v>
      </c>
      <c r="P4064" s="195">
        <v>1032.6448510872337</v>
      </c>
      <c r="Q4064" s="197">
        <v>2.15524349013686E-2</v>
      </c>
      <c r="R4064" s="195">
        <v>486.62391553784084</v>
      </c>
      <c r="S4064" s="196">
        <v>8.0311168958873497E-2</v>
      </c>
      <c r="T4064" s="195">
        <v>476.90789631591542</v>
      </c>
      <c r="U4064" s="197">
        <v>9.1131973055907298E-2</v>
      </c>
      <c r="V4064" s="195">
        <v>87.985046640539053</v>
      </c>
      <c r="W4064" s="196">
        <v>0.15159970745850301</v>
      </c>
      <c r="X4064" s="195">
        <v>84.83469580614846</v>
      </c>
      <c r="Y4064" s="197">
        <v>0.15892109274242</v>
      </c>
      <c r="Z4064" s="195">
        <v>2372.138102619796</v>
      </c>
      <c r="AA4064" s="196">
        <v>0.135461904668294</v>
      </c>
      <c r="AB4064" s="195">
        <v>2367.8099163173147</v>
      </c>
      <c r="AC4064" s="197">
        <v>0.14475210684551301</v>
      </c>
    </row>
    <row r="4065" spans="1:29" x14ac:dyDescent="0.25">
      <c r="A4065" t="s">
        <v>4241</v>
      </c>
      <c r="B4065" s="195">
        <v>389.510118417196</v>
      </c>
      <c r="C4065" s="196">
        <v>4.0828719456272103E-2</v>
      </c>
      <c r="D4065" s="195">
        <v>390.53397034930504</v>
      </c>
      <c r="E4065" s="197">
        <v>4.24411984335515E-2</v>
      </c>
      <c r="F4065" s="195">
        <v>60.828702107968397</v>
      </c>
      <c r="G4065" s="196">
        <v>4.5292133946592802E-2</v>
      </c>
      <c r="H4065" s="195">
        <v>62.857509578853303</v>
      </c>
      <c r="I4065" s="197">
        <v>4.6252926216677599E-2</v>
      </c>
      <c r="J4065" s="195">
        <v>207.96090855777902</v>
      </c>
      <c r="K4065" s="196">
        <v>5.0046607214048397E-2</v>
      </c>
      <c r="L4065" s="195">
        <v>206.68834132838199</v>
      </c>
      <c r="M4065" s="197">
        <v>4.8830179251023002E-2</v>
      </c>
      <c r="N4065" s="195">
        <v>1152.6718960961114</v>
      </c>
      <c r="O4065" s="196">
        <v>2.0743351688734101E-2</v>
      </c>
      <c r="P4065" s="195">
        <v>1188.7086032475288</v>
      </c>
      <c r="Q4065" s="197">
        <v>2.1871099034220999E-2</v>
      </c>
      <c r="R4065" s="195">
        <v>573.7268960925918</v>
      </c>
      <c r="S4065" s="196">
        <v>8.2971483153655101E-2</v>
      </c>
      <c r="T4065" s="195">
        <v>560.75547089483348</v>
      </c>
      <c r="U4065" s="197">
        <v>9.3839920982993597E-2</v>
      </c>
      <c r="V4065" s="195">
        <v>461.38452686663152</v>
      </c>
      <c r="W4065" s="196">
        <v>0.15629131047508299</v>
      </c>
      <c r="X4065" s="195">
        <v>471.99884856083224</v>
      </c>
      <c r="Y4065" s="197">
        <v>0.16270826248297099</v>
      </c>
      <c r="Z4065" s="195">
        <v>2296.2738642648756</v>
      </c>
      <c r="AA4065" s="196">
        <v>0.139654086112623</v>
      </c>
      <c r="AB4065" s="195">
        <v>2304.8443676572119</v>
      </c>
      <c r="AC4065" s="197">
        <v>0.14820162251059199</v>
      </c>
    </row>
    <row r="4066" spans="1:29" x14ac:dyDescent="0.25">
      <c r="A4066" t="s">
        <v>4242</v>
      </c>
      <c r="B4066" s="195">
        <v>465.66460124789302</v>
      </c>
      <c r="C4066" s="196">
        <v>4.3403306768869498E-2</v>
      </c>
      <c r="D4066" s="195">
        <v>467.27182790685998</v>
      </c>
      <c r="E4066" s="197">
        <v>4.5024022187411999E-2</v>
      </c>
      <c r="F4066" s="195">
        <v>231.65117485649</v>
      </c>
      <c r="G4066" s="196">
        <v>4.44057219531643E-2</v>
      </c>
      <c r="H4066" s="195">
        <v>227.80345972065498</v>
      </c>
      <c r="I4066" s="197">
        <v>4.5077068766642303E-2</v>
      </c>
      <c r="J4066" s="195">
        <v>99.0808526093642</v>
      </c>
      <c r="K4066" s="196">
        <v>4.87743055294814E-2</v>
      </c>
      <c r="L4066" s="195">
        <v>95.098713762015393</v>
      </c>
      <c r="M4066" s="197">
        <v>4.7874524201066401E-2</v>
      </c>
      <c r="N4066" s="195">
        <v>1414.6937698013683</v>
      </c>
      <c r="O4066" s="196">
        <v>2.2116749417432899E-2</v>
      </c>
      <c r="P4066" s="195">
        <v>1442.8396824309571</v>
      </c>
      <c r="Q4066" s="197">
        <v>2.3001713856816802E-2</v>
      </c>
      <c r="R4066" s="195">
        <v>723.84975170152404</v>
      </c>
      <c r="S4066" s="196">
        <v>8.7249065367756701E-2</v>
      </c>
      <c r="T4066" s="195">
        <v>706.56480750227195</v>
      </c>
      <c r="U4066" s="197">
        <v>9.8083673593952703E-2</v>
      </c>
      <c r="V4066" s="195">
        <v>1821.6226835731866</v>
      </c>
      <c r="W4066" s="196">
        <v>0.155546004394056</v>
      </c>
      <c r="X4066" s="195">
        <v>1805.8669523747835</v>
      </c>
      <c r="Y4066" s="197">
        <v>0.161399040967284</v>
      </c>
      <c r="Z4066" s="195">
        <v>990.16211362010483</v>
      </c>
      <c r="AA4066" s="196">
        <v>0.138988117932412</v>
      </c>
      <c r="AB4066" s="195">
        <v>1015.9208021642781</v>
      </c>
      <c r="AC4066" s="197">
        <v>0.147009127735651</v>
      </c>
    </row>
    <row r="4067" spans="1:29" x14ac:dyDescent="0.25">
      <c r="A4067" t="s">
        <v>4243</v>
      </c>
      <c r="B4067" s="195">
        <v>604.86093960640608</v>
      </c>
      <c r="C4067" s="196">
        <v>4.8110671641082701E-2</v>
      </c>
      <c r="D4067" s="195">
        <v>600.918529086886</v>
      </c>
      <c r="E4067" s="197">
        <v>4.9832188912763899E-2</v>
      </c>
      <c r="F4067" s="195">
        <v>377.99681671819496</v>
      </c>
      <c r="G4067" s="196">
        <v>4.6917635610415002E-2</v>
      </c>
      <c r="H4067" s="195">
        <v>374.30294106532801</v>
      </c>
      <c r="I4067" s="197">
        <v>4.7393789228356499E-2</v>
      </c>
      <c r="J4067" s="195">
        <v>0.51933216384912495</v>
      </c>
      <c r="K4067" s="196">
        <v>5.1281044204327698E-2</v>
      </c>
      <c r="L4067" s="195">
        <v>0.50876788739894796</v>
      </c>
      <c r="M4067" s="197">
        <v>5.0582658781152201E-2</v>
      </c>
      <c r="N4067" s="195">
        <v>1548.1991250546005</v>
      </c>
      <c r="O4067" s="196">
        <v>2.45695089318251E-2</v>
      </c>
      <c r="P4067" s="195">
        <v>1547.4036019145083</v>
      </c>
      <c r="Q4067" s="197">
        <v>2.55562611960263E-2</v>
      </c>
      <c r="R4067" s="195">
        <v>811.22989899537765</v>
      </c>
      <c r="S4067" s="196">
        <v>9.0619844178886105E-2</v>
      </c>
      <c r="T4067" s="195">
        <v>775.6485737324407</v>
      </c>
      <c r="U4067" s="197">
        <v>0.10166026745481101</v>
      </c>
      <c r="V4067" s="195">
        <v>2553.7754224579057</v>
      </c>
      <c r="W4067" s="196">
        <v>0.153899659091844</v>
      </c>
      <c r="X4067" s="195">
        <v>2510.7501752829694</v>
      </c>
      <c r="Y4067" s="197">
        <v>0.16045103366507499</v>
      </c>
      <c r="Z4067" s="195">
        <v>6.1096380164000372</v>
      </c>
      <c r="AA4067" s="196">
        <v>0.13751702623891099</v>
      </c>
      <c r="AB4067" s="195">
        <v>6.5105677205224532</v>
      </c>
      <c r="AC4067" s="197">
        <v>0.14614564226665699</v>
      </c>
    </row>
    <row r="4068" spans="1:29" x14ac:dyDescent="0.25">
      <c r="A4068" t="s">
        <v>4244</v>
      </c>
      <c r="B4068" s="195">
        <v>716.87327736475095</v>
      </c>
      <c r="C4068" s="196">
        <v>5.5545682346543099E-2</v>
      </c>
      <c r="D4068" s="195">
        <v>710.72601348307103</v>
      </c>
      <c r="E4068" s="197">
        <v>5.7095299239489299E-2</v>
      </c>
      <c r="F4068" s="195">
        <v>405.71978721103</v>
      </c>
      <c r="G4068" s="196">
        <v>5.1567081380961999E-2</v>
      </c>
      <c r="H4068" s="195">
        <v>403.83334621780699</v>
      </c>
      <c r="I4068" s="197">
        <v>5.1883143843075699E-2</v>
      </c>
      <c r="J4068" s="195">
        <v>0</v>
      </c>
      <c r="K4068" s="196">
        <v>5.61386172364619E-2</v>
      </c>
      <c r="L4068" s="195">
        <v>0</v>
      </c>
      <c r="M4068" s="197">
        <v>5.55953011676079E-2</v>
      </c>
      <c r="N4068" s="195">
        <v>1572.5953284604093</v>
      </c>
      <c r="O4068" s="196">
        <v>2.6153142661814999E-2</v>
      </c>
      <c r="P4068" s="195">
        <v>1545.902423732125</v>
      </c>
      <c r="Q4068" s="197">
        <v>2.7588564041780402E-2</v>
      </c>
      <c r="R4068" s="195">
        <v>843.72652744733386</v>
      </c>
      <c r="S4068" s="196">
        <v>9.2182135834067605E-2</v>
      </c>
      <c r="T4068" s="195">
        <v>794.40770155401026</v>
      </c>
      <c r="U4068" s="197">
        <v>0.103144290107889</v>
      </c>
      <c r="V4068" s="195">
        <v>2569.7078009280021</v>
      </c>
      <c r="W4068" s="196">
        <v>0.152421435267211</v>
      </c>
      <c r="X4068" s="195">
        <v>2502.3950376557486</v>
      </c>
      <c r="Y4068" s="197">
        <v>0.159293215359742</v>
      </c>
      <c r="Z4068" s="195">
        <v>0</v>
      </c>
      <c r="AA4068" s="196">
        <v>0.13619615947625199</v>
      </c>
      <c r="AB4068" s="195">
        <v>0</v>
      </c>
      <c r="AC4068" s="197">
        <v>0.14509105199076</v>
      </c>
    </row>
    <row r="4069" spans="1:29" x14ac:dyDescent="0.25">
      <c r="A4069" t="s">
        <v>4245</v>
      </c>
      <c r="B4069" s="195">
        <v>786.25071072101798</v>
      </c>
      <c r="C4069" s="196">
        <v>6.15477682701338E-2</v>
      </c>
      <c r="D4069" s="195">
        <v>778.65470486915206</v>
      </c>
      <c r="E4069" s="197">
        <v>6.2460051387938101E-2</v>
      </c>
      <c r="F4069" s="195">
        <v>413.52320704129102</v>
      </c>
      <c r="G4069" s="196">
        <v>5.47072144206339E-2</v>
      </c>
      <c r="H4069" s="195">
        <v>414.34685980962502</v>
      </c>
      <c r="I4069" s="197">
        <v>5.4741879188190401E-2</v>
      </c>
      <c r="J4069" s="195">
        <v>0</v>
      </c>
      <c r="K4069" s="196">
        <v>5.9231827042813302E-2</v>
      </c>
      <c r="L4069" s="195">
        <v>0</v>
      </c>
      <c r="M4069" s="197">
        <v>5.8980729184314698E-2</v>
      </c>
      <c r="N4069" s="195">
        <v>1590.1110013281493</v>
      </c>
      <c r="O4069" s="196">
        <v>2.6915346107773502E-2</v>
      </c>
      <c r="P4069" s="195">
        <v>1556.069734427841</v>
      </c>
      <c r="Q4069" s="197">
        <v>2.78046871544948E-2</v>
      </c>
      <c r="R4069" s="195">
        <v>842.3088858986165</v>
      </c>
      <c r="S4069" s="196">
        <v>9.2786132125660295E-2</v>
      </c>
      <c r="T4069" s="195">
        <v>791.35636359867317</v>
      </c>
      <c r="U4069" s="197">
        <v>0.102888662399117</v>
      </c>
      <c r="V4069" s="195">
        <v>2613.4773901233125</v>
      </c>
      <c r="W4069" s="196">
        <v>0.15133036599633401</v>
      </c>
      <c r="X4069" s="195">
        <v>2540.8750129045116</v>
      </c>
      <c r="Y4069" s="197">
        <v>0.157564258133296</v>
      </c>
      <c r="Z4069" s="195">
        <v>0</v>
      </c>
      <c r="AA4069" s="196">
        <v>0.13522123462952301</v>
      </c>
      <c r="AB4069" s="195">
        <v>0</v>
      </c>
      <c r="AC4069" s="197">
        <v>0.143516244035094</v>
      </c>
    </row>
    <row r="4070" spans="1:29" x14ac:dyDescent="0.25">
      <c r="A4070" t="s">
        <v>4246</v>
      </c>
      <c r="B4070" s="195">
        <v>810.03561054664397</v>
      </c>
      <c r="C4070" s="196">
        <v>6.5296836091908006E-2</v>
      </c>
      <c r="D4070" s="195">
        <v>805.32046977141897</v>
      </c>
      <c r="E4070" s="197">
        <v>6.5965409334055397E-2</v>
      </c>
      <c r="F4070" s="195">
        <v>418.42340717887902</v>
      </c>
      <c r="G4070" s="196">
        <v>5.6445970669299302E-2</v>
      </c>
      <c r="H4070" s="195">
        <v>420.53164666482604</v>
      </c>
      <c r="I4070" s="197">
        <v>5.6015217729232701E-2</v>
      </c>
      <c r="J4070" s="195">
        <v>0.74466197282442503</v>
      </c>
      <c r="K4070" s="196">
        <v>6.06096052511697E-2</v>
      </c>
      <c r="L4070" s="195">
        <v>0.74593100967936299</v>
      </c>
      <c r="M4070" s="197">
        <v>6.0855310306862198E-2</v>
      </c>
      <c r="N4070" s="195">
        <v>1755.7608108340935</v>
      </c>
      <c r="O4070" s="196">
        <v>2.7594696172298198E-2</v>
      </c>
      <c r="P4070" s="195">
        <v>1694.5711783439012</v>
      </c>
      <c r="Q4070" s="197">
        <v>2.87603998417966E-2</v>
      </c>
      <c r="R4070" s="195">
        <v>883.7314300878694</v>
      </c>
      <c r="S4070" s="196">
        <v>9.2230128792542804E-2</v>
      </c>
      <c r="T4070" s="195">
        <v>824.61269402377934</v>
      </c>
      <c r="U4070" s="197">
        <v>0.101767257301761</v>
      </c>
      <c r="V4070" s="195">
        <v>2854.8584956541304</v>
      </c>
      <c r="W4070" s="196">
        <v>0.149780797080176</v>
      </c>
      <c r="X4070" s="195">
        <v>2755.0964666263426</v>
      </c>
      <c r="Y4070" s="197">
        <v>0.15519881739643801</v>
      </c>
      <c r="Z4070" s="195">
        <v>18.910019353300907</v>
      </c>
      <c r="AA4070" s="196">
        <v>0.13383661746688799</v>
      </c>
      <c r="AB4070" s="195">
        <v>20.399324680378879</v>
      </c>
      <c r="AC4070" s="197">
        <v>0.14136169976176999</v>
      </c>
    </row>
    <row r="4071" spans="1:29" x14ac:dyDescent="0.25">
      <c r="A4071" t="s">
        <v>4247</v>
      </c>
      <c r="B4071" s="195">
        <v>750.53423414972701</v>
      </c>
      <c r="C4071" s="196">
        <v>6.54466031299374E-2</v>
      </c>
      <c r="D4071" s="195">
        <v>748.35342538723398</v>
      </c>
      <c r="E4071" s="197">
        <v>6.5391142118590206E-2</v>
      </c>
      <c r="F4071" s="195">
        <v>353.69943109579305</v>
      </c>
      <c r="G4071" s="196">
        <v>5.7039173131146703E-2</v>
      </c>
      <c r="H4071" s="195">
        <v>355.99345856620801</v>
      </c>
      <c r="I4071" s="197">
        <v>5.6117038998700998E-2</v>
      </c>
      <c r="J4071" s="195">
        <v>66.821521213019196</v>
      </c>
      <c r="K4071" s="196">
        <v>6.0719777936358202E-2</v>
      </c>
      <c r="L4071" s="195">
        <v>63.250470133206903</v>
      </c>
      <c r="M4071" s="197">
        <v>6.1494851437300303E-2</v>
      </c>
      <c r="N4071" s="195">
        <v>1922.8011156751049</v>
      </c>
      <c r="O4071" s="196">
        <v>2.97917777570572E-2</v>
      </c>
      <c r="P4071" s="195">
        <v>1835.9350576639142</v>
      </c>
      <c r="Q4071" s="197">
        <v>3.1400014397454198E-2</v>
      </c>
      <c r="R4071" s="195">
        <v>935.83100945524268</v>
      </c>
      <c r="S4071" s="196">
        <v>9.3049625870231703E-2</v>
      </c>
      <c r="T4071" s="195">
        <v>870.28721779691716</v>
      </c>
      <c r="U4071" s="197">
        <v>0.10223586520025101</v>
      </c>
      <c r="V4071" s="195">
        <v>2762.3108438312051</v>
      </c>
      <c r="W4071" s="196">
        <v>0.15126445171612701</v>
      </c>
      <c r="X4071" s="195">
        <v>2634.2607196732924</v>
      </c>
      <c r="Y4071" s="197">
        <v>0.15364923621181301</v>
      </c>
      <c r="Z4071" s="195">
        <v>1330.01192292619</v>
      </c>
      <c r="AA4071" s="196">
        <v>0.135162336930501</v>
      </c>
      <c r="AB4071" s="195">
        <v>1354.2083255318175</v>
      </c>
      <c r="AC4071" s="197">
        <v>0.139950275152665</v>
      </c>
    </row>
    <row r="4072" spans="1:29" x14ac:dyDescent="0.25">
      <c r="A4072" t="s">
        <v>4248</v>
      </c>
      <c r="B4072" s="195">
        <v>720.84455336517306</v>
      </c>
      <c r="C4072" s="196">
        <v>6.3818763667084902E-2</v>
      </c>
      <c r="D4072" s="195">
        <v>722.89242183530291</v>
      </c>
      <c r="E4072" s="197">
        <v>6.3652797143818898E-2</v>
      </c>
      <c r="F4072" s="195">
        <v>294.44988606208301</v>
      </c>
      <c r="G4072" s="196">
        <v>5.71527477071146E-2</v>
      </c>
      <c r="H4072" s="195">
        <v>295.88667923786801</v>
      </c>
      <c r="I4072" s="197">
        <v>5.5962495812152097E-2</v>
      </c>
      <c r="J4072" s="195">
        <v>111.902194349406</v>
      </c>
      <c r="K4072" s="196">
        <v>6.0552559064224798E-2</v>
      </c>
      <c r="L4072" s="195">
        <v>104.23567484527101</v>
      </c>
      <c r="M4072" s="197">
        <v>6.1617298017304797E-2</v>
      </c>
      <c r="N4072" s="195">
        <v>1789.0686572979969</v>
      </c>
      <c r="O4072" s="196">
        <v>3.08959436723149E-2</v>
      </c>
      <c r="P4072" s="195">
        <v>1723.9431711776251</v>
      </c>
      <c r="Q4072" s="197">
        <v>3.2577569841274599E-2</v>
      </c>
      <c r="R4072" s="195">
        <v>872.02078675629855</v>
      </c>
      <c r="S4072" s="196">
        <v>9.3143285855441099E-2</v>
      </c>
      <c r="T4072" s="195">
        <v>823.04654943562718</v>
      </c>
      <c r="U4072" s="197">
        <v>0.102019251464504</v>
      </c>
      <c r="V4072" s="195">
        <v>2163.8519299779505</v>
      </c>
      <c r="W4072" s="196">
        <v>0.156835861716451</v>
      </c>
      <c r="X4072" s="195">
        <v>2062.6429902870577</v>
      </c>
      <c r="Y4072" s="197">
        <v>0.157953066050249</v>
      </c>
      <c r="Z4072" s="195">
        <v>1737.4327716273519</v>
      </c>
      <c r="AA4072" s="196">
        <v>0.14014066982430701</v>
      </c>
      <c r="AB4072" s="195">
        <v>1729.7245808402431</v>
      </c>
      <c r="AC4072" s="197">
        <v>0.14387038686261899</v>
      </c>
    </row>
    <row r="4073" spans="1:29" x14ac:dyDescent="0.25">
      <c r="A4073" t="s">
        <v>4249</v>
      </c>
      <c r="B4073" s="195">
        <v>766.823175248094</v>
      </c>
      <c r="C4073" s="196">
        <v>6.4430164351476901E-2</v>
      </c>
      <c r="D4073" s="195">
        <v>772.92751570934104</v>
      </c>
      <c r="E4073" s="197">
        <v>6.3638797311461298E-2</v>
      </c>
      <c r="F4073" s="195">
        <v>304.66093151764102</v>
      </c>
      <c r="G4073" s="196">
        <v>5.7051935052368101E-2</v>
      </c>
      <c r="H4073" s="195">
        <v>307.20656553202798</v>
      </c>
      <c r="I4073" s="197">
        <v>5.5817916301756997E-2</v>
      </c>
      <c r="J4073" s="195">
        <v>94.239330189426298</v>
      </c>
      <c r="K4073" s="196">
        <v>6.0396121092407697E-2</v>
      </c>
      <c r="L4073" s="195">
        <v>88.389843815513103</v>
      </c>
      <c r="M4073" s="197">
        <v>6.15086102701599E-2</v>
      </c>
      <c r="N4073" s="195">
        <v>1665.4549322931391</v>
      </c>
      <c r="O4073" s="196">
        <v>3.0818017839251699E-2</v>
      </c>
      <c r="P4073" s="195">
        <v>1614.3687559006589</v>
      </c>
      <c r="Q4073" s="197">
        <v>3.2147095333970803E-2</v>
      </c>
      <c r="R4073" s="195">
        <v>822.65436773229749</v>
      </c>
      <c r="S4073" s="196">
        <v>9.2913742165689803E-2</v>
      </c>
      <c r="T4073" s="195">
        <v>787.49953057357777</v>
      </c>
      <c r="U4073" s="197">
        <v>0.10152687637692499</v>
      </c>
      <c r="V4073" s="195">
        <v>2126.6015627447223</v>
      </c>
      <c r="W4073" s="196">
        <v>0.15499189540531</v>
      </c>
      <c r="X4073" s="195">
        <v>2073.678182900313</v>
      </c>
      <c r="Y4073" s="197">
        <v>0.15871674793857299</v>
      </c>
      <c r="Z4073" s="195">
        <v>1305.5446562578975</v>
      </c>
      <c r="AA4073" s="196">
        <v>0.13849299389643799</v>
      </c>
      <c r="AB4073" s="195">
        <v>1291.8974324827855</v>
      </c>
      <c r="AC4073" s="197">
        <v>0.14456598088596101</v>
      </c>
    </row>
    <row r="4074" spans="1:29" x14ac:dyDescent="0.25">
      <c r="A4074" t="s">
        <v>4250</v>
      </c>
      <c r="B4074" s="195">
        <v>772.47542497222196</v>
      </c>
      <c r="C4074" s="196">
        <v>6.4501492297322993E-2</v>
      </c>
      <c r="D4074" s="195">
        <v>776.44404971917493</v>
      </c>
      <c r="E4074" s="197">
        <v>6.3459625272099002E-2</v>
      </c>
      <c r="F4074" s="195">
        <v>312.33338966371605</v>
      </c>
      <c r="G4074" s="196">
        <v>5.6924795254752601E-2</v>
      </c>
      <c r="H4074" s="195">
        <v>316.163961267216</v>
      </c>
      <c r="I4074" s="197">
        <v>5.5902085716288401E-2</v>
      </c>
      <c r="J4074" s="195">
        <v>72.547825580688908</v>
      </c>
      <c r="K4074" s="196">
        <v>6.0487194111415302E-2</v>
      </c>
      <c r="L4074" s="195">
        <v>67.228180566507106</v>
      </c>
      <c r="M4074" s="197">
        <v>6.1371538806165297E-2</v>
      </c>
      <c r="N4074" s="195">
        <v>1579.3700348786199</v>
      </c>
      <c r="O4074" s="196">
        <v>3.1058606896260301E-2</v>
      </c>
      <c r="P4074" s="195">
        <v>1562.367802608084</v>
      </c>
      <c r="Q4074" s="197">
        <v>3.2294123532693501E-2</v>
      </c>
      <c r="R4074" s="195">
        <v>787.60946895021061</v>
      </c>
      <c r="S4074" s="196">
        <v>9.3533633739415895E-2</v>
      </c>
      <c r="T4074" s="195">
        <v>753.51641240879155</v>
      </c>
      <c r="U4074" s="197">
        <v>0.102507081551277</v>
      </c>
      <c r="V4074" s="195">
        <v>2158.3653807055794</v>
      </c>
      <c r="W4074" s="196">
        <v>0.15518761363443101</v>
      </c>
      <c r="X4074" s="195">
        <v>2129.2198378967473</v>
      </c>
      <c r="Y4074" s="197">
        <v>0.16139482828030199</v>
      </c>
      <c r="Z4074" s="195">
        <v>1073.6630259235851</v>
      </c>
      <c r="AA4074" s="196">
        <v>0.13866787790208299</v>
      </c>
      <c r="AB4074" s="195">
        <v>1088.0298641360012</v>
      </c>
      <c r="AC4074" s="197">
        <v>0.147005290640741</v>
      </c>
    </row>
    <row r="4075" spans="1:29" x14ac:dyDescent="0.25">
      <c r="A4075" t="s">
        <v>4251</v>
      </c>
      <c r="B4075" s="195">
        <v>773.58177964416598</v>
      </c>
      <c r="C4075" s="196">
        <v>6.5102400245227302E-2</v>
      </c>
      <c r="D4075" s="195">
        <v>774.31978577482801</v>
      </c>
      <c r="E4075" s="197">
        <v>6.3916079123627303E-2</v>
      </c>
      <c r="F4075" s="195">
        <v>336.05137326522703</v>
      </c>
      <c r="G4075" s="196">
        <v>5.6836726747132499E-2</v>
      </c>
      <c r="H4075" s="195">
        <v>343.771793127043</v>
      </c>
      <c r="I4075" s="197">
        <v>5.5363259059286303E-2</v>
      </c>
      <c r="J4075" s="195">
        <v>39.710383652601102</v>
      </c>
      <c r="K4075" s="196">
        <v>5.990417270574E-2</v>
      </c>
      <c r="L4075" s="195">
        <v>38.200568102465304</v>
      </c>
      <c r="M4075" s="197">
        <v>6.1276590729341697E-2</v>
      </c>
      <c r="N4075" s="195">
        <v>1586.1849248812721</v>
      </c>
      <c r="O4075" s="196">
        <v>3.2623258758560501E-2</v>
      </c>
      <c r="P4075" s="195">
        <v>1572.9588556585643</v>
      </c>
      <c r="Q4075" s="197">
        <v>3.4002267508404203E-2</v>
      </c>
      <c r="R4075" s="195">
        <v>782.98854629997754</v>
      </c>
      <c r="S4075" s="196">
        <v>9.6523884769988702E-2</v>
      </c>
      <c r="T4075" s="195">
        <v>747.11462727797357</v>
      </c>
      <c r="U4075" s="197">
        <v>0.105553220374437</v>
      </c>
      <c r="V4075" s="195">
        <v>2348.0585778961099</v>
      </c>
      <c r="W4075" s="196">
        <v>0.15842647630551701</v>
      </c>
      <c r="X4075" s="195">
        <v>2332.7180569559446</v>
      </c>
      <c r="Y4075" s="197">
        <v>0.16423305922629899</v>
      </c>
      <c r="Z4075" s="195">
        <v>507.19539202393884</v>
      </c>
      <c r="AA4075" s="196">
        <v>0.14156196334419699</v>
      </c>
      <c r="AB4075" s="195">
        <v>499.51445309109363</v>
      </c>
      <c r="AC4075" s="197">
        <v>0.14959047239388301</v>
      </c>
    </row>
    <row r="4076" spans="1:29" x14ac:dyDescent="0.25">
      <c r="A4076" t="s">
        <v>4252</v>
      </c>
      <c r="B4076" s="195">
        <v>750.29096201208893</v>
      </c>
      <c r="C4076" s="196">
        <v>6.3570101388582601E-2</v>
      </c>
      <c r="D4076" s="195">
        <v>750.09496774520403</v>
      </c>
      <c r="E4076" s="197">
        <v>6.2340006910656998E-2</v>
      </c>
      <c r="F4076" s="195">
        <v>381.71308215419805</v>
      </c>
      <c r="G4076" s="196">
        <v>5.5137031629635597E-2</v>
      </c>
      <c r="H4076" s="195">
        <v>390.54818472133502</v>
      </c>
      <c r="I4076" s="197">
        <v>5.38789198149199E-2</v>
      </c>
      <c r="J4076" s="195">
        <v>2.39181916560451</v>
      </c>
      <c r="K4076" s="196">
        <v>5.82980874434324E-2</v>
      </c>
      <c r="L4076" s="195">
        <v>2.6052540430901501</v>
      </c>
      <c r="M4076" s="197">
        <v>5.9444122041570797E-2</v>
      </c>
      <c r="N4076" s="195">
        <v>1682.4366931532777</v>
      </c>
      <c r="O4076" s="196">
        <v>3.4337474720622298E-2</v>
      </c>
      <c r="P4076" s="195">
        <v>1680.4201551336619</v>
      </c>
      <c r="Q4076" s="197">
        <v>3.5483144157717E-2</v>
      </c>
      <c r="R4076" s="195">
        <v>810.01109325601988</v>
      </c>
      <c r="S4076" s="196">
        <v>9.9391941872730594E-2</v>
      </c>
      <c r="T4076" s="195">
        <v>783.81441562560838</v>
      </c>
      <c r="U4076" s="197">
        <v>0.108891024842275</v>
      </c>
      <c r="V4076" s="195">
        <v>2746.8771539619388</v>
      </c>
      <c r="W4076" s="196">
        <v>0.162755509052467</v>
      </c>
      <c r="X4076" s="195">
        <v>2749.35465457288</v>
      </c>
      <c r="Y4076" s="197">
        <v>0.16851402258849399</v>
      </c>
      <c r="Z4076" s="195">
        <v>44.360186271856719</v>
      </c>
      <c r="AA4076" s="196">
        <v>0.14543017015741699</v>
      </c>
      <c r="AB4076" s="195">
        <v>41.369518478741306</v>
      </c>
      <c r="AC4076" s="197">
        <v>0.153489756342368</v>
      </c>
    </row>
    <row r="4077" spans="1:29" x14ac:dyDescent="0.25">
      <c r="A4077" t="s">
        <v>4253</v>
      </c>
      <c r="B4077" s="195">
        <v>680.41338335134105</v>
      </c>
      <c r="C4077" s="196">
        <v>5.8533435268234603E-2</v>
      </c>
      <c r="D4077" s="195">
        <v>685.31031867623005</v>
      </c>
      <c r="E4077" s="197">
        <v>5.7826482325604597E-2</v>
      </c>
      <c r="F4077" s="195">
        <v>403.21026148143198</v>
      </c>
      <c r="G4077" s="196">
        <v>5.2072276912819702E-2</v>
      </c>
      <c r="H4077" s="195">
        <v>410.01363142711301</v>
      </c>
      <c r="I4077" s="197">
        <v>5.1485120452567701E-2</v>
      </c>
      <c r="J4077" s="195">
        <v>0</v>
      </c>
      <c r="K4077" s="196">
        <v>5.5707947829872602E-2</v>
      </c>
      <c r="L4077" s="195">
        <v>0</v>
      </c>
      <c r="M4077" s="197">
        <v>5.61399606090578E-2</v>
      </c>
      <c r="N4077" s="195">
        <v>1935.3624114097181</v>
      </c>
      <c r="O4077" s="196">
        <v>3.5712667085400301E-2</v>
      </c>
      <c r="P4077" s="195">
        <v>1931.7879246629409</v>
      </c>
      <c r="Q4077" s="197">
        <v>3.6714134158618801E-2</v>
      </c>
      <c r="R4077" s="195">
        <v>893.50296739834209</v>
      </c>
      <c r="S4077" s="196">
        <v>9.9244218023194206E-2</v>
      </c>
      <c r="T4077" s="195">
        <v>861.79245422288966</v>
      </c>
      <c r="U4077" s="197">
        <v>0.10903382281608499</v>
      </c>
      <c r="V4077" s="195">
        <v>3132.1675796221575</v>
      </c>
      <c r="W4077" s="196">
        <v>0.16491339895160501</v>
      </c>
      <c r="X4077" s="195">
        <v>3141.0121132723211</v>
      </c>
      <c r="Y4077" s="197">
        <v>0.17025801191273399</v>
      </c>
      <c r="Z4077" s="195">
        <v>0</v>
      </c>
      <c r="AA4077" s="196">
        <v>0.14735835247849299</v>
      </c>
      <c r="AB4077" s="195">
        <v>0</v>
      </c>
      <c r="AC4077" s="197">
        <v>0.155078256173596</v>
      </c>
    </row>
    <row r="4078" spans="1:29" x14ac:dyDescent="0.25">
      <c r="A4078" t="s">
        <v>4254</v>
      </c>
      <c r="B4078" s="195">
        <v>566.380822646963</v>
      </c>
      <c r="C4078" s="196">
        <v>5.0549447502195297E-2</v>
      </c>
      <c r="D4078" s="195">
        <v>571.49348929928692</v>
      </c>
      <c r="E4078" s="197">
        <v>5.060626213371E-2</v>
      </c>
      <c r="F4078" s="195">
        <v>366.183067249658</v>
      </c>
      <c r="G4078" s="196">
        <v>4.7769406198016201E-2</v>
      </c>
      <c r="H4078" s="195">
        <v>374.22534348265305</v>
      </c>
      <c r="I4078" s="197">
        <v>4.7628339730170097E-2</v>
      </c>
      <c r="J4078" s="195">
        <v>0</v>
      </c>
      <c r="K4078" s="196">
        <v>5.1534832619381299E-2</v>
      </c>
      <c r="L4078" s="195">
        <v>0</v>
      </c>
      <c r="M4078" s="197">
        <v>5.1500966373423301E-2</v>
      </c>
      <c r="N4078" s="195">
        <v>2241.577276255478</v>
      </c>
      <c r="O4078" s="196">
        <v>3.7049688942032998E-2</v>
      </c>
      <c r="P4078" s="195">
        <v>2210.6561962237083</v>
      </c>
      <c r="Q4078" s="197">
        <v>3.7857159830185103E-2</v>
      </c>
      <c r="R4078" s="195">
        <v>1008.3639067765632</v>
      </c>
      <c r="S4078" s="196">
        <v>9.7327890781310697E-2</v>
      </c>
      <c r="T4078" s="195">
        <v>971.87331628750144</v>
      </c>
      <c r="U4078" s="197">
        <v>0.106869513447326</v>
      </c>
      <c r="V4078" s="195">
        <v>3585.2848384245895</v>
      </c>
      <c r="W4078" s="196">
        <v>0.16102143148725201</v>
      </c>
      <c r="X4078" s="195">
        <v>3539.3417695537305</v>
      </c>
      <c r="Y4078" s="197">
        <v>0.16575836438469099</v>
      </c>
      <c r="Z4078" s="195">
        <v>0</v>
      </c>
      <c r="AA4078" s="196">
        <v>0.143880685308373</v>
      </c>
      <c r="AB4078" s="195">
        <v>0</v>
      </c>
      <c r="AC4078" s="197">
        <v>0.15097978536329101</v>
      </c>
    </row>
    <row r="4079" spans="1:29" x14ac:dyDescent="0.25">
      <c r="A4079" t="s">
        <v>4255</v>
      </c>
      <c r="B4079" s="195">
        <v>485.19870675164395</v>
      </c>
      <c r="C4079" s="196">
        <v>4.5230703643414999E-2</v>
      </c>
      <c r="D4079" s="195">
        <v>492.13362647359799</v>
      </c>
      <c r="E4079" s="197">
        <v>4.59083419288603E-2</v>
      </c>
      <c r="F4079" s="195">
        <v>318.06450195050598</v>
      </c>
      <c r="G4079" s="196">
        <v>4.5129327548781302E-2</v>
      </c>
      <c r="H4079" s="195">
        <v>326.72484886723799</v>
      </c>
      <c r="I4079" s="197">
        <v>4.5084331477226E-2</v>
      </c>
      <c r="J4079" s="195">
        <v>3.1225525265705403</v>
      </c>
      <c r="K4079" s="196">
        <v>4.8782163930097801E-2</v>
      </c>
      <c r="L4079" s="195">
        <v>2.8275698344539602</v>
      </c>
      <c r="M4079" s="197">
        <v>4.86546550507784E-2</v>
      </c>
      <c r="N4079" s="195">
        <v>2198.8267078054928</v>
      </c>
      <c r="O4079" s="196">
        <v>3.5072528583023801E-2</v>
      </c>
      <c r="P4079" s="195">
        <v>2181.2928601586077</v>
      </c>
      <c r="Q4079" s="197">
        <v>3.6000124144747798E-2</v>
      </c>
      <c r="R4079" s="195">
        <v>984.14325165561945</v>
      </c>
      <c r="S4079" s="196">
        <v>9.3831715910887598E-2</v>
      </c>
      <c r="T4079" s="195">
        <v>946.58609844623879</v>
      </c>
      <c r="U4079" s="197">
        <v>0.103479491561296</v>
      </c>
      <c r="V4079" s="195">
        <v>3391.0157000751942</v>
      </c>
      <c r="W4079" s="196">
        <v>0.15237531657144501</v>
      </c>
      <c r="X4079" s="195">
        <v>3381.3486237418128</v>
      </c>
      <c r="Y4079" s="197">
        <v>0.15750806322687599</v>
      </c>
      <c r="Z4079" s="195">
        <v>97.24552166537147</v>
      </c>
      <c r="AA4079" s="196">
        <v>0.13615495011988801</v>
      </c>
      <c r="AB4079" s="195">
        <v>95.186643715511323</v>
      </c>
      <c r="AC4079" s="197">
        <v>0.14346505931846601</v>
      </c>
    </row>
    <row r="4080" spans="1:29" x14ac:dyDescent="0.25">
      <c r="A4080" t="s">
        <v>4256</v>
      </c>
      <c r="B4080" s="195">
        <v>457.25336088490997</v>
      </c>
      <c r="C4080" s="196">
        <v>4.2216646156490199E-2</v>
      </c>
      <c r="D4080" s="195">
        <v>462.33916506115798</v>
      </c>
      <c r="E4080" s="197">
        <v>4.2915620850692303E-2</v>
      </c>
      <c r="F4080" s="195">
        <v>270.79027810261897</v>
      </c>
      <c r="G4080" s="196">
        <v>4.2848148390802199E-2</v>
      </c>
      <c r="H4080" s="195">
        <v>279.09729146180098</v>
      </c>
      <c r="I4080" s="197">
        <v>4.2857705883166702E-2</v>
      </c>
      <c r="J4080" s="195">
        <v>26.1021359704765</v>
      </c>
      <c r="K4080" s="196">
        <v>4.6372909735096099E-2</v>
      </c>
      <c r="L4080" s="195">
        <v>25.736808539279799</v>
      </c>
      <c r="M4080" s="197">
        <v>4.6195279051423503E-2</v>
      </c>
      <c r="N4080" s="195">
        <v>2046.8354714749555</v>
      </c>
      <c r="O4080" s="196">
        <v>3.06470516995823E-2</v>
      </c>
      <c r="P4080" s="195">
        <v>2038.1865478678262</v>
      </c>
      <c r="Q4080" s="197">
        <v>3.2131999662768203E-2</v>
      </c>
      <c r="R4080" s="195">
        <v>911.49583540818674</v>
      </c>
      <c r="S4080" s="196">
        <v>8.6630747643778996E-2</v>
      </c>
      <c r="T4080" s="195">
        <v>881.21521951460159</v>
      </c>
      <c r="U4080" s="197">
        <v>9.6459433456545299E-2</v>
      </c>
      <c r="V4080" s="195">
        <v>2890.3565230783788</v>
      </c>
      <c r="W4080" s="196">
        <v>0.13918464807546199</v>
      </c>
      <c r="X4080" s="195">
        <v>2896.2844841605488</v>
      </c>
      <c r="Y4080" s="197">
        <v>0.143568841814214</v>
      </c>
      <c r="Z4080" s="195">
        <v>854.04104123796083</v>
      </c>
      <c r="AA4080" s="196">
        <v>0.12436842949745899</v>
      </c>
      <c r="AB4080" s="195">
        <v>843.42829284968377</v>
      </c>
      <c r="AC4080" s="197">
        <v>0.13076862215930701</v>
      </c>
    </row>
    <row r="4081" spans="1:29" x14ac:dyDescent="0.25">
      <c r="A4081" t="s">
        <v>4257</v>
      </c>
      <c r="B4081" s="195">
        <v>438.45385963742001</v>
      </c>
      <c r="C4081" s="196">
        <v>4.0341707760131698E-2</v>
      </c>
      <c r="D4081" s="195">
        <v>443.79599576116203</v>
      </c>
      <c r="E4081" s="197">
        <v>4.1144772682809097E-2</v>
      </c>
      <c r="F4081" s="195">
        <v>203.90615950824301</v>
      </c>
      <c r="G4081" s="196">
        <v>4.1556872548134498E-2</v>
      </c>
      <c r="H4081" s="195">
        <v>208.49844550297999</v>
      </c>
      <c r="I4081" s="197">
        <v>4.1815352067688001E-2</v>
      </c>
      <c r="J4081" s="195">
        <v>93.451397503979408</v>
      </c>
      <c r="K4081" s="196">
        <v>4.5245061699342802E-2</v>
      </c>
      <c r="L4081" s="195">
        <v>92.195970742940304</v>
      </c>
      <c r="M4081" s="197">
        <v>4.4803133763362299E-2</v>
      </c>
      <c r="N4081" s="195">
        <v>1835.5918682846343</v>
      </c>
      <c r="O4081" s="196">
        <v>2.6850185698025102E-2</v>
      </c>
      <c r="P4081" s="195">
        <v>1833.0535109338753</v>
      </c>
      <c r="Q4081" s="197">
        <v>2.8347468395152099E-2</v>
      </c>
      <c r="R4081" s="195">
        <v>811.88948723495184</v>
      </c>
      <c r="S4081" s="196">
        <v>7.98204464683413E-2</v>
      </c>
      <c r="T4081" s="195">
        <v>790.00568930018255</v>
      </c>
      <c r="U4081" s="197">
        <v>8.9566027287839897E-2</v>
      </c>
      <c r="V4081" s="195">
        <v>2304.0802552718101</v>
      </c>
      <c r="W4081" s="196">
        <v>0.129073968382104</v>
      </c>
      <c r="X4081" s="195">
        <v>2331.6218168877617</v>
      </c>
      <c r="Y4081" s="197">
        <v>0.13318232025472801</v>
      </c>
      <c r="Z4081" s="195">
        <v>2583.8117655481797</v>
      </c>
      <c r="AA4081" s="196">
        <v>0.115334032586579</v>
      </c>
      <c r="AB4081" s="195">
        <v>2502.573590973484</v>
      </c>
      <c r="AC4081" s="197">
        <v>0.12130813549522</v>
      </c>
    </row>
    <row r="4082" spans="1:29" x14ac:dyDescent="0.25">
      <c r="A4082" t="s">
        <v>4258</v>
      </c>
      <c r="B4082" s="195">
        <v>405.25129941408801</v>
      </c>
      <c r="C4082" s="196">
        <v>3.8915161275233798E-2</v>
      </c>
      <c r="D4082" s="195">
        <v>408.33037928688395</v>
      </c>
      <c r="E4082" s="197">
        <v>4.00074868485739E-2</v>
      </c>
      <c r="F4082" s="195">
        <v>112.455373572105</v>
      </c>
      <c r="G4082" s="196">
        <v>4.1912187977865202E-2</v>
      </c>
      <c r="H4082" s="195">
        <v>118.713726980266</v>
      </c>
      <c r="I4082" s="197">
        <v>4.2644970415742202E-2</v>
      </c>
      <c r="J4082" s="195">
        <v>175.9227851114</v>
      </c>
      <c r="K4082" s="196">
        <v>4.6142725631093402E-2</v>
      </c>
      <c r="L4082" s="195">
        <v>180.51746494274198</v>
      </c>
      <c r="M4082" s="197">
        <v>4.5186205052184097E-2</v>
      </c>
      <c r="N4082" s="195">
        <v>1528.9943543950224</v>
      </c>
      <c r="O4082" s="196">
        <v>2.3212569716140701E-2</v>
      </c>
      <c r="P4082" s="195">
        <v>1546.173387340313</v>
      </c>
      <c r="Q4082" s="197">
        <v>2.4605629438787399E-2</v>
      </c>
      <c r="R4082" s="195">
        <v>686.01004511573638</v>
      </c>
      <c r="S4082" s="196">
        <v>7.3508250285241494E-2</v>
      </c>
      <c r="T4082" s="195">
        <v>677.78723525380838</v>
      </c>
      <c r="U4082" s="197">
        <v>8.3267374174317205E-2</v>
      </c>
      <c r="V4082" s="195">
        <v>1294.1557575957081</v>
      </c>
      <c r="W4082" s="196">
        <v>0.127122342969271</v>
      </c>
      <c r="X4082" s="195">
        <v>1351.5617903901466</v>
      </c>
      <c r="Y4082" s="197">
        <v>0.132118774026423</v>
      </c>
      <c r="Z4082" s="195">
        <v>4793.1833259357654</v>
      </c>
      <c r="AA4082" s="196">
        <v>0.113590157878287</v>
      </c>
      <c r="AB4082" s="195">
        <v>4538.7890890474673</v>
      </c>
      <c r="AC4082" s="197">
        <v>0.120339412246353</v>
      </c>
    </row>
    <row r="4083" spans="1:29" x14ac:dyDescent="0.25">
      <c r="A4083" t="s">
        <v>4259</v>
      </c>
      <c r="B4083" s="195">
        <v>379.19972462837302</v>
      </c>
      <c r="C4083" s="196">
        <v>3.8193783270154998E-2</v>
      </c>
      <c r="D4083" s="195">
        <v>380.819757500251</v>
      </c>
      <c r="E4083" s="197">
        <v>3.97115902680188E-2</v>
      </c>
      <c r="F4083" s="195">
        <v>70.794598696016294</v>
      </c>
      <c r="G4083" s="196">
        <v>4.2404077112074501E-2</v>
      </c>
      <c r="H4083" s="195">
        <v>76.358866578131</v>
      </c>
      <c r="I4083" s="197">
        <v>4.3571526045277198E-2</v>
      </c>
      <c r="J4083" s="195">
        <v>198.13809182269699</v>
      </c>
      <c r="K4083" s="196">
        <v>4.7145277673662001E-2</v>
      </c>
      <c r="L4083" s="195">
        <v>204.91918412893199</v>
      </c>
      <c r="M4083" s="197">
        <v>4.5716518651966999E-2</v>
      </c>
      <c r="N4083" s="195">
        <v>1254.2978075907661</v>
      </c>
      <c r="O4083" s="196">
        <v>2.0948881542681399E-2</v>
      </c>
      <c r="P4083" s="195">
        <v>1283.5033186659266</v>
      </c>
      <c r="Q4083" s="197">
        <v>2.2323005118085801E-2</v>
      </c>
      <c r="R4083" s="195">
        <v>587.12577425544441</v>
      </c>
      <c r="S4083" s="196">
        <v>7.1756722920585506E-2</v>
      </c>
      <c r="T4083" s="195">
        <v>581.26310629221848</v>
      </c>
      <c r="U4083" s="197">
        <v>8.1896056902543604E-2</v>
      </c>
      <c r="V4083" s="195">
        <v>849.01894630417519</v>
      </c>
      <c r="W4083" s="196">
        <v>0.13045541236118</v>
      </c>
      <c r="X4083" s="195">
        <v>918.04582166882926</v>
      </c>
      <c r="Y4083" s="197">
        <v>0.13701759402109401</v>
      </c>
      <c r="Z4083" s="195">
        <v>4357.7823511516008</v>
      </c>
      <c r="AA4083" s="196">
        <v>0.116568421727134</v>
      </c>
      <c r="AB4083" s="195">
        <v>4065.3850744124929</v>
      </c>
      <c r="AC4083" s="197">
        <v>0.124801466357917</v>
      </c>
    </row>
    <row r="4084" spans="1:29" x14ac:dyDescent="0.25">
      <c r="A4084" t="s">
        <v>4260</v>
      </c>
      <c r="B4084" s="195">
        <v>363.80325136558702</v>
      </c>
      <c r="C4084" s="196">
        <v>3.9204579629019597E-2</v>
      </c>
      <c r="D4084" s="195">
        <v>365.35938695673201</v>
      </c>
      <c r="E4084" s="197">
        <v>4.0646816508657403E-2</v>
      </c>
      <c r="F4084" s="195">
        <v>41.321561726108598</v>
      </c>
      <c r="G4084" s="196">
        <v>4.4481910732574598E-2</v>
      </c>
      <c r="H4084" s="195">
        <v>44.472312499482001</v>
      </c>
      <c r="I4084" s="197">
        <v>4.5606515704713503E-2</v>
      </c>
      <c r="J4084" s="195">
        <v>221.01656285272099</v>
      </c>
      <c r="K4084" s="196">
        <v>4.9347177888436698E-2</v>
      </c>
      <c r="L4084" s="195">
        <v>225.39687057436799</v>
      </c>
      <c r="M4084" s="197">
        <v>4.7956664551527903E-2</v>
      </c>
      <c r="N4084" s="195">
        <v>1101.0605040585208</v>
      </c>
      <c r="O4084" s="196">
        <v>1.9854317660371899E-2</v>
      </c>
      <c r="P4084" s="195">
        <v>1129.0381624655706</v>
      </c>
      <c r="Q4084" s="197">
        <v>2.1349789689811601E-2</v>
      </c>
      <c r="R4084" s="195">
        <v>521.46819553839782</v>
      </c>
      <c r="S4084" s="196">
        <v>7.3403551514583901E-2</v>
      </c>
      <c r="T4084" s="195">
        <v>518.23147599935089</v>
      </c>
      <c r="U4084" s="197">
        <v>8.3848222128315497E-2</v>
      </c>
      <c r="V4084" s="195">
        <v>526.06109196380226</v>
      </c>
      <c r="W4084" s="196">
        <v>0.138408201883016</v>
      </c>
      <c r="X4084" s="195">
        <v>573.79230587313521</v>
      </c>
      <c r="Y4084" s="197">
        <v>0.14609386477512001</v>
      </c>
      <c r="Z4084" s="195">
        <v>4009.8007104218295</v>
      </c>
      <c r="AA4084" s="196">
        <v>0.12367463607355</v>
      </c>
      <c r="AB4084" s="195">
        <v>3821.1443837016627</v>
      </c>
      <c r="AC4084" s="197">
        <v>0.13306852072605599</v>
      </c>
    </row>
    <row r="4085" spans="1:29" x14ac:dyDescent="0.25">
      <c r="A4085" t="s">
        <v>4261</v>
      </c>
      <c r="B4085" s="195">
        <v>358.646416866854</v>
      </c>
      <c r="C4085" s="196">
        <v>3.9748233383058898E-2</v>
      </c>
      <c r="D4085" s="195">
        <v>357.616967123866</v>
      </c>
      <c r="E4085" s="197">
        <v>4.0922981926399198E-2</v>
      </c>
      <c r="F4085" s="195">
        <v>9.3822445085842787</v>
      </c>
      <c r="G4085" s="196">
        <v>4.6945749347021601E-2</v>
      </c>
      <c r="H4085" s="195">
        <v>11.3260505448524</v>
      </c>
      <c r="I4085" s="197">
        <v>4.7651218224163398E-2</v>
      </c>
      <c r="J4085" s="195">
        <v>249.08525903788001</v>
      </c>
      <c r="K4085" s="196">
        <v>5.1559587615360697E-2</v>
      </c>
      <c r="L4085" s="195">
        <v>250.07145864627</v>
      </c>
      <c r="M4085" s="197">
        <v>5.0612968653491998E-2</v>
      </c>
      <c r="N4085" s="195">
        <v>1016.5001962626608</v>
      </c>
      <c r="O4085" s="196">
        <v>1.96349552965168E-2</v>
      </c>
      <c r="P4085" s="195">
        <v>1051.1992551855901</v>
      </c>
      <c r="Q4085" s="197">
        <v>2.0952692733061998E-2</v>
      </c>
      <c r="R4085" s="195">
        <v>491.68645269023642</v>
      </c>
      <c r="S4085" s="196">
        <v>7.5360957712219095E-2</v>
      </c>
      <c r="T4085" s="195">
        <v>488.23763157353</v>
      </c>
      <c r="U4085" s="197">
        <v>8.5461788700822106E-2</v>
      </c>
      <c r="V4085" s="195">
        <v>96.116734451680429</v>
      </c>
      <c r="W4085" s="196">
        <v>0.14818848282427899</v>
      </c>
      <c r="X4085" s="195">
        <v>123.38616945525392</v>
      </c>
      <c r="Y4085" s="197">
        <v>0.155937078773563</v>
      </c>
      <c r="Z4085" s="195">
        <v>3866.3947168655682</v>
      </c>
      <c r="AA4085" s="196">
        <v>0.13241380520985699</v>
      </c>
      <c r="AB4085" s="195">
        <v>3750.1992088291991</v>
      </c>
      <c r="AC4085" s="197">
        <v>0.14203413969971401</v>
      </c>
    </row>
    <row r="4086" spans="1:29" x14ac:dyDescent="0.25">
      <c r="A4086" t="s">
        <v>4262</v>
      </c>
      <c r="B4086" s="195">
        <v>354.34941976485402</v>
      </c>
      <c r="C4086" s="196">
        <v>4.0179481317152703E-2</v>
      </c>
      <c r="D4086" s="195">
        <v>352.483578432787</v>
      </c>
      <c r="E4086" s="197">
        <v>4.1284072760290599E-2</v>
      </c>
      <c r="F4086" s="195">
        <v>2.8586132311515597</v>
      </c>
      <c r="G4086" s="196">
        <v>4.7400867158950102E-2</v>
      </c>
      <c r="H4086" s="195">
        <v>2.60663015586948</v>
      </c>
      <c r="I4086" s="197">
        <v>4.8313907077984802E-2</v>
      </c>
      <c r="J4086" s="195">
        <v>246.91525026047501</v>
      </c>
      <c r="K4086" s="196">
        <v>5.2276630438056297E-2</v>
      </c>
      <c r="L4086" s="195">
        <v>243.33741546105298</v>
      </c>
      <c r="M4086" s="197">
        <v>5.1103638498348598E-2</v>
      </c>
      <c r="N4086" s="195">
        <v>979.08266575550533</v>
      </c>
      <c r="O4086" s="196">
        <v>1.95630240171293E-2</v>
      </c>
      <c r="P4086" s="195">
        <v>1014.9918890626304</v>
      </c>
      <c r="Q4086" s="197">
        <v>2.0945291768535702E-2</v>
      </c>
      <c r="R4086" s="195">
        <v>476.11100784896803</v>
      </c>
      <c r="S4086" s="196">
        <v>7.7062753580146803E-2</v>
      </c>
      <c r="T4086" s="195">
        <v>468.46381566265114</v>
      </c>
      <c r="U4086" s="197">
        <v>8.7542756382544704E-2</v>
      </c>
      <c r="V4086" s="195">
        <v>29.904747128142727</v>
      </c>
      <c r="W4086" s="196">
        <v>0.15023454656193799</v>
      </c>
      <c r="X4086" s="195">
        <v>27.856298632016518</v>
      </c>
      <c r="Y4086" s="197">
        <v>0.158691059650336</v>
      </c>
      <c r="Z4086" s="195">
        <v>2969.231350291021</v>
      </c>
      <c r="AA4086" s="196">
        <v>0.13424206527461899</v>
      </c>
      <c r="AB4086" s="195">
        <v>2932.046414085215</v>
      </c>
      <c r="AC4086" s="197">
        <v>0.14454258289781899</v>
      </c>
    </row>
    <row r="4087" spans="1:29" x14ac:dyDescent="0.25">
      <c r="A4087" t="s">
        <v>4263</v>
      </c>
      <c r="B4087" s="195">
        <v>356.03475543002804</v>
      </c>
      <c r="C4087" s="196">
        <v>4.0325341686948103E-2</v>
      </c>
      <c r="D4087" s="195">
        <v>354.63087107450605</v>
      </c>
      <c r="E4087" s="197">
        <v>4.1509284070450798E-2</v>
      </c>
      <c r="F4087" s="195">
        <v>2.7454467921104202</v>
      </c>
      <c r="G4087" s="196">
        <v>4.7106915273950202E-2</v>
      </c>
      <c r="H4087" s="195">
        <v>2.3325573572928699</v>
      </c>
      <c r="I4087" s="197">
        <v>4.8063496205781597E-2</v>
      </c>
      <c r="J4087" s="195">
        <v>239.449697855414</v>
      </c>
      <c r="K4087" s="196">
        <v>5.2005680779550902E-2</v>
      </c>
      <c r="L4087" s="195">
        <v>235.835328483214</v>
      </c>
      <c r="M4087" s="197">
        <v>5.0786724235650199E-2</v>
      </c>
      <c r="N4087" s="195">
        <v>970.02117690167643</v>
      </c>
      <c r="O4087" s="196">
        <v>1.9705681393988601E-2</v>
      </c>
      <c r="P4087" s="195">
        <v>996.5863377150755</v>
      </c>
      <c r="Q4087" s="197">
        <v>2.1125065082150202E-2</v>
      </c>
      <c r="R4087" s="195">
        <v>471.3377609345057</v>
      </c>
      <c r="S4087" s="196">
        <v>7.8596561770523696E-2</v>
      </c>
      <c r="T4087" s="195">
        <v>465.02089609462217</v>
      </c>
      <c r="U4087" s="197">
        <v>8.9270005383106796E-2</v>
      </c>
      <c r="V4087" s="195">
        <v>28.376595396545291</v>
      </c>
      <c r="W4087" s="196">
        <v>0.14874398855378199</v>
      </c>
      <c r="X4087" s="195">
        <v>25.488486588921539</v>
      </c>
      <c r="Y4087" s="197">
        <v>0.15693918284090499</v>
      </c>
      <c r="Z4087" s="195">
        <v>2505.6316631033778</v>
      </c>
      <c r="AA4087" s="196">
        <v>0.13291017730340601</v>
      </c>
      <c r="AB4087" s="195">
        <v>2498.4209487338348</v>
      </c>
      <c r="AC4087" s="197">
        <v>0.14294689880879799</v>
      </c>
    </row>
    <row r="4088" spans="1:29" x14ac:dyDescent="0.25">
      <c r="A4088" t="s">
        <v>4264</v>
      </c>
      <c r="B4088" s="195">
        <v>366.28880080327798</v>
      </c>
      <c r="C4088" s="196">
        <v>4.03196026293135E-2</v>
      </c>
      <c r="D4088" s="195">
        <v>361.12000667890703</v>
      </c>
      <c r="E4088" s="197">
        <v>4.1667831058994798E-2</v>
      </c>
      <c r="F4088" s="195">
        <v>9.89866995365721</v>
      </c>
      <c r="G4088" s="196">
        <v>4.6664334979035299E-2</v>
      </c>
      <c r="H4088" s="195">
        <v>10.0910877808754</v>
      </c>
      <c r="I4088" s="197">
        <v>4.7457847629606802E-2</v>
      </c>
      <c r="J4088" s="195">
        <v>234.62663415591098</v>
      </c>
      <c r="K4088" s="196">
        <v>5.1350356697792802E-2</v>
      </c>
      <c r="L4088" s="195">
        <v>231.570656877141</v>
      </c>
      <c r="M4088" s="197">
        <v>5.0309571289861701E-2</v>
      </c>
      <c r="N4088" s="195">
        <v>998.82968037724322</v>
      </c>
      <c r="O4088" s="196">
        <v>2.01360863581013E-2</v>
      </c>
      <c r="P4088" s="195">
        <v>1025.4465973846222</v>
      </c>
      <c r="Q4088" s="197">
        <v>2.15524349013686E-2</v>
      </c>
      <c r="R4088" s="195">
        <v>492.26630324581527</v>
      </c>
      <c r="S4088" s="196">
        <v>8.0311168958873497E-2</v>
      </c>
      <c r="T4088" s="195">
        <v>481.42406762423343</v>
      </c>
      <c r="U4088" s="197">
        <v>9.1131973055907298E-2</v>
      </c>
      <c r="V4088" s="195">
        <v>84.621789494097897</v>
      </c>
      <c r="W4088" s="196">
        <v>0.15159970745850301</v>
      </c>
      <c r="X4088" s="195">
        <v>82.31108421090731</v>
      </c>
      <c r="Y4088" s="197">
        <v>0.15892109274242</v>
      </c>
      <c r="Z4088" s="195">
        <v>2353.8743202019054</v>
      </c>
      <c r="AA4088" s="196">
        <v>0.135461904668294</v>
      </c>
      <c r="AB4088" s="195">
        <v>2351.3177013526624</v>
      </c>
      <c r="AC4088" s="197">
        <v>0.14475210684551301</v>
      </c>
    </row>
    <row r="4089" spans="1:29" x14ac:dyDescent="0.25">
      <c r="A4089" t="s">
        <v>4265</v>
      </c>
      <c r="B4089" s="195">
        <v>392.27507405157104</v>
      </c>
      <c r="C4089" s="196">
        <v>4.0828719456272103E-2</v>
      </c>
      <c r="D4089" s="195">
        <v>391.05624184226798</v>
      </c>
      <c r="E4089" s="197">
        <v>4.24411984335515E-2</v>
      </c>
      <c r="F4089" s="195">
        <v>61.1325875924516</v>
      </c>
      <c r="G4089" s="196">
        <v>4.5292133946592802E-2</v>
      </c>
      <c r="H4089" s="195">
        <v>64.13409659616751</v>
      </c>
      <c r="I4089" s="197">
        <v>4.6252926216677599E-2</v>
      </c>
      <c r="J4089" s="195">
        <v>209.73605460952498</v>
      </c>
      <c r="K4089" s="196">
        <v>5.0046607214048397E-2</v>
      </c>
      <c r="L4089" s="195">
        <v>207.92084127728199</v>
      </c>
      <c r="M4089" s="197">
        <v>4.8830179251023002E-2</v>
      </c>
      <c r="N4089" s="195">
        <v>1154.8135544454003</v>
      </c>
      <c r="O4089" s="196">
        <v>2.0743351688734101E-2</v>
      </c>
      <c r="P4089" s="195">
        <v>1183.2797091123007</v>
      </c>
      <c r="Q4089" s="197">
        <v>2.1871099034220999E-2</v>
      </c>
      <c r="R4089" s="195">
        <v>571.92428164346109</v>
      </c>
      <c r="S4089" s="196">
        <v>8.2971483153655101E-2</v>
      </c>
      <c r="T4089" s="195">
        <v>557.88531185758052</v>
      </c>
      <c r="U4089" s="197">
        <v>9.3839920982993597E-2</v>
      </c>
      <c r="V4089" s="195">
        <v>458.43670657839061</v>
      </c>
      <c r="W4089" s="196">
        <v>0.15629131047508299</v>
      </c>
      <c r="X4089" s="195">
        <v>457.1674092051507</v>
      </c>
      <c r="Y4089" s="197">
        <v>0.16270826248297099</v>
      </c>
      <c r="Z4089" s="195">
        <v>2273.2063120783928</v>
      </c>
      <c r="AA4089" s="196">
        <v>0.139654086112623</v>
      </c>
      <c r="AB4089" s="195">
        <v>2260.8962487926224</v>
      </c>
      <c r="AC4089" s="197">
        <v>0.14820162251059199</v>
      </c>
    </row>
    <row r="4090" spans="1:29" x14ac:dyDescent="0.25">
      <c r="A4090" t="s">
        <v>4266</v>
      </c>
      <c r="B4090" s="195">
        <v>468.510993228904</v>
      </c>
      <c r="C4090" s="196">
        <v>4.3403306768869498E-2</v>
      </c>
      <c r="D4090" s="195">
        <v>467.07201695510196</v>
      </c>
      <c r="E4090" s="197">
        <v>4.5024022187411999E-2</v>
      </c>
      <c r="F4090" s="195">
        <v>232.326166622578</v>
      </c>
      <c r="G4090" s="196">
        <v>4.44057219531643E-2</v>
      </c>
      <c r="H4090" s="195">
        <v>229.74695970418301</v>
      </c>
      <c r="I4090" s="197">
        <v>4.5077068766642303E-2</v>
      </c>
      <c r="J4090" s="195">
        <v>100.03051236515</v>
      </c>
      <c r="K4090" s="196">
        <v>4.87743055294814E-2</v>
      </c>
      <c r="L4090" s="195">
        <v>96.131485192450796</v>
      </c>
      <c r="M4090" s="197">
        <v>4.7874524201066401E-2</v>
      </c>
      <c r="N4090" s="195">
        <v>1421.05209687</v>
      </c>
      <c r="O4090" s="196">
        <v>2.2116749417432899E-2</v>
      </c>
      <c r="P4090" s="195">
        <v>1448.2309834209939</v>
      </c>
      <c r="Q4090" s="197">
        <v>2.3001713856816802E-2</v>
      </c>
      <c r="R4090" s="195">
        <v>724.57940731213284</v>
      </c>
      <c r="S4090" s="196">
        <v>8.7249065367756701E-2</v>
      </c>
      <c r="T4090" s="195">
        <v>705.93475818979277</v>
      </c>
      <c r="U4090" s="197">
        <v>9.8083673593952703E-2</v>
      </c>
      <c r="V4090" s="195">
        <v>1839.587280422056</v>
      </c>
      <c r="W4090" s="196">
        <v>0.155546004394056</v>
      </c>
      <c r="X4090" s="195">
        <v>1799.0570214591687</v>
      </c>
      <c r="Y4090" s="197">
        <v>0.161399040967284</v>
      </c>
      <c r="Z4090" s="195">
        <v>985.17822320051596</v>
      </c>
      <c r="AA4090" s="196">
        <v>0.138988117932412</v>
      </c>
      <c r="AB4090" s="195">
        <v>1005.9435002962805</v>
      </c>
      <c r="AC4090" s="197">
        <v>0.147009127735651</v>
      </c>
    </row>
    <row r="4091" spans="1:29" x14ac:dyDescent="0.25">
      <c r="A4091" t="s">
        <v>4267</v>
      </c>
      <c r="B4091" s="195">
        <v>607.42371468579597</v>
      </c>
      <c r="C4091" s="196">
        <v>4.8110671641082701E-2</v>
      </c>
      <c r="D4091" s="195">
        <v>606.697719163996</v>
      </c>
      <c r="E4091" s="197">
        <v>4.9832188912763899E-2</v>
      </c>
      <c r="F4091" s="195">
        <v>379.34131803770396</v>
      </c>
      <c r="G4091" s="196">
        <v>4.6917635610415002E-2</v>
      </c>
      <c r="H4091" s="195">
        <v>376.26046657703699</v>
      </c>
      <c r="I4091" s="197">
        <v>4.7393789228356499E-2</v>
      </c>
      <c r="J4091" s="195">
        <v>0.44327771407566702</v>
      </c>
      <c r="K4091" s="196">
        <v>5.1281044204327698E-2</v>
      </c>
      <c r="L4091" s="195">
        <v>0.42685448407933901</v>
      </c>
      <c r="M4091" s="197">
        <v>5.0582658781152201E-2</v>
      </c>
      <c r="N4091" s="195">
        <v>1562.7715778077577</v>
      </c>
      <c r="O4091" s="196">
        <v>2.45695089318251E-2</v>
      </c>
      <c r="P4091" s="195">
        <v>1568.4424370780268</v>
      </c>
      <c r="Q4091" s="197">
        <v>2.55562611960263E-2</v>
      </c>
      <c r="R4091" s="195">
        <v>826.55105551244014</v>
      </c>
      <c r="S4091" s="196">
        <v>9.0619844178886105E-2</v>
      </c>
      <c r="T4091" s="195">
        <v>790.84231571348334</v>
      </c>
      <c r="U4091" s="197">
        <v>0.10166026745481101</v>
      </c>
      <c r="V4091" s="195">
        <v>2583.8052160897555</v>
      </c>
      <c r="W4091" s="196">
        <v>0.153899659091844</v>
      </c>
      <c r="X4091" s="195">
        <v>2543.3928935834301</v>
      </c>
      <c r="Y4091" s="197">
        <v>0.16045103366507499</v>
      </c>
      <c r="Z4091" s="195">
        <v>5.523441288043009</v>
      </c>
      <c r="AA4091" s="196">
        <v>0.13751702623891099</v>
      </c>
      <c r="AB4091" s="195">
        <v>6.5407653283421343</v>
      </c>
      <c r="AC4091" s="197">
        <v>0.14614564226665699</v>
      </c>
    </row>
    <row r="4092" spans="1:29" x14ac:dyDescent="0.25">
      <c r="A4092" t="s">
        <v>4268</v>
      </c>
      <c r="B4092" s="195">
        <v>724.32522040317997</v>
      </c>
      <c r="C4092" s="196">
        <v>5.5545682346543099E-2</v>
      </c>
      <c r="D4092" s="195">
        <v>720.80546163686006</v>
      </c>
      <c r="E4092" s="197">
        <v>5.7095299239489299E-2</v>
      </c>
      <c r="F4092" s="195">
        <v>412.49131334160296</v>
      </c>
      <c r="G4092" s="196">
        <v>5.1567081380961999E-2</v>
      </c>
      <c r="H4092" s="195">
        <v>412.914664854796</v>
      </c>
      <c r="I4092" s="197">
        <v>5.1883143843075699E-2</v>
      </c>
      <c r="J4092" s="195">
        <v>0</v>
      </c>
      <c r="K4092" s="196">
        <v>5.61386172364619E-2</v>
      </c>
      <c r="L4092" s="195">
        <v>0</v>
      </c>
      <c r="M4092" s="197">
        <v>5.55953011676079E-2</v>
      </c>
      <c r="N4092" s="195">
        <v>1609.7259128336345</v>
      </c>
      <c r="O4092" s="196">
        <v>2.6153142661814999E-2</v>
      </c>
      <c r="P4092" s="195">
        <v>1588.8765278419453</v>
      </c>
      <c r="Q4092" s="197">
        <v>2.7588564041780402E-2</v>
      </c>
      <c r="R4092" s="195">
        <v>853.39462056553964</v>
      </c>
      <c r="S4092" s="196">
        <v>9.2182135834067605E-2</v>
      </c>
      <c r="T4092" s="195">
        <v>811.77022930988994</v>
      </c>
      <c r="U4092" s="197">
        <v>0.103144290107889</v>
      </c>
      <c r="V4092" s="195">
        <v>2654.3761207530324</v>
      </c>
      <c r="W4092" s="196">
        <v>0.152421435267211</v>
      </c>
      <c r="X4092" s="195">
        <v>2583.4120442157496</v>
      </c>
      <c r="Y4092" s="197">
        <v>0.159293215359742</v>
      </c>
      <c r="Z4092" s="195">
        <v>0</v>
      </c>
      <c r="AA4092" s="196">
        <v>0.13619615947625199</v>
      </c>
      <c r="AB4092" s="195">
        <v>0</v>
      </c>
      <c r="AC4092" s="197">
        <v>0.14509105199076</v>
      </c>
    </row>
    <row r="4093" spans="1:29" x14ac:dyDescent="0.25">
      <c r="A4093" t="s">
        <v>4269</v>
      </c>
      <c r="B4093" s="195">
        <v>795.44244672074205</v>
      </c>
      <c r="C4093" s="196">
        <v>6.15477682701338E-2</v>
      </c>
      <c r="D4093" s="195">
        <v>793.45461542656994</v>
      </c>
      <c r="E4093" s="197">
        <v>6.2460051387938101E-2</v>
      </c>
      <c r="F4093" s="195">
        <v>418.53467708226998</v>
      </c>
      <c r="G4093" s="196">
        <v>5.47072144206339E-2</v>
      </c>
      <c r="H4093" s="195">
        <v>422.82369732137801</v>
      </c>
      <c r="I4093" s="197">
        <v>5.4741879188190401E-2</v>
      </c>
      <c r="J4093" s="195">
        <v>0</v>
      </c>
      <c r="K4093" s="196">
        <v>5.9231827042813302E-2</v>
      </c>
      <c r="L4093" s="195">
        <v>0</v>
      </c>
      <c r="M4093" s="197">
        <v>5.8980729184314698E-2</v>
      </c>
      <c r="N4093" s="195">
        <v>1631.677259885003</v>
      </c>
      <c r="O4093" s="196">
        <v>2.6915346107773502E-2</v>
      </c>
      <c r="P4093" s="195">
        <v>1599.4677035897589</v>
      </c>
      <c r="Q4093" s="197">
        <v>2.78046871544948E-2</v>
      </c>
      <c r="R4093" s="195">
        <v>854.35786285004281</v>
      </c>
      <c r="S4093" s="196">
        <v>9.2786132125660295E-2</v>
      </c>
      <c r="T4093" s="195">
        <v>809.91251417671344</v>
      </c>
      <c r="U4093" s="197">
        <v>0.102888662399117</v>
      </c>
      <c r="V4093" s="195">
        <v>2702.5610638347212</v>
      </c>
      <c r="W4093" s="196">
        <v>0.15133036599633401</v>
      </c>
      <c r="X4093" s="195">
        <v>2629.4791578431154</v>
      </c>
      <c r="Y4093" s="197">
        <v>0.157564258133296</v>
      </c>
      <c r="Z4093" s="195">
        <v>0</v>
      </c>
      <c r="AA4093" s="196">
        <v>0.13522123462952301</v>
      </c>
      <c r="AB4093" s="195">
        <v>0</v>
      </c>
      <c r="AC4093" s="197">
        <v>0.143516244035094</v>
      </c>
    </row>
    <row r="4094" spans="1:29" x14ac:dyDescent="0.25">
      <c r="A4094" t="s">
        <v>4270</v>
      </c>
      <c r="B4094" s="195">
        <v>818.75367487716892</v>
      </c>
      <c r="C4094" s="196">
        <v>6.5296836091908006E-2</v>
      </c>
      <c r="D4094" s="195">
        <v>817.45018390320899</v>
      </c>
      <c r="E4094" s="197">
        <v>6.5965409334055397E-2</v>
      </c>
      <c r="F4094" s="195">
        <v>423.44349336768499</v>
      </c>
      <c r="G4094" s="196">
        <v>5.6445970669299302E-2</v>
      </c>
      <c r="H4094" s="195">
        <v>429.16796583761197</v>
      </c>
      <c r="I4094" s="197">
        <v>5.6015217729232701E-2</v>
      </c>
      <c r="J4094" s="195">
        <v>0.80714302470545207</v>
      </c>
      <c r="K4094" s="196">
        <v>6.06096052511697E-2</v>
      </c>
      <c r="L4094" s="195">
        <v>0.84122783606895102</v>
      </c>
      <c r="M4094" s="197">
        <v>6.0855310306862198E-2</v>
      </c>
      <c r="N4094" s="195">
        <v>1802.2746956877604</v>
      </c>
      <c r="O4094" s="196">
        <v>2.7594696172298198E-2</v>
      </c>
      <c r="P4094" s="195">
        <v>1754.9872682669261</v>
      </c>
      <c r="Q4094" s="197">
        <v>2.87603998417966E-2</v>
      </c>
      <c r="R4094" s="195">
        <v>895.39390560246852</v>
      </c>
      <c r="S4094" s="196">
        <v>9.2230128792542804E-2</v>
      </c>
      <c r="T4094" s="195">
        <v>845.23611696827754</v>
      </c>
      <c r="U4094" s="197">
        <v>0.101767257301761</v>
      </c>
      <c r="V4094" s="195">
        <v>2950.8091515533542</v>
      </c>
      <c r="W4094" s="196">
        <v>0.149780797080176</v>
      </c>
      <c r="X4094" s="195">
        <v>2872.3115522109701</v>
      </c>
      <c r="Y4094" s="197">
        <v>0.15519881739643801</v>
      </c>
      <c r="Z4094" s="195">
        <v>16.07509973352861</v>
      </c>
      <c r="AA4094" s="196">
        <v>0.13383661746688799</v>
      </c>
      <c r="AB4094" s="195">
        <v>15.747642233361335</v>
      </c>
      <c r="AC4094" s="197">
        <v>0.14136169976176999</v>
      </c>
    </row>
    <row r="4095" spans="1:29" x14ac:dyDescent="0.25">
      <c r="A4095" t="s">
        <v>4271</v>
      </c>
      <c r="B4095" s="195">
        <v>754.59028222522602</v>
      </c>
      <c r="C4095" s="196">
        <v>6.54466031299374E-2</v>
      </c>
      <c r="D4095" s="195">
        <v>758.89879767167304</v>
      </c>
      <c r="E4095" s="197">
        <v>6.5391142118590206E-2</v>
      </c>
      <c r="F4095" s="195">
        <v>359.002040790004</v>
      </c>
      <c r="G4095" s="196">
        <v>5.7039173131146703E-2</v>
      </c>
      <c r="H4095" s="195">
        <v>364.83971521969903</v>
      </c>
      <c r="I4095" s="197">
        <v>5.6117038998700998E-2</v>
      </c>
      <c r="J4095" s="195">
        <v>68.799405037063096</v>
      </c>
      <c r="K4095" s="196">
        <v>6.0719777936358202E-2</v>
      </c>
      <c r="L4095" s="195">
        <v>65.230210659202299</v>
      </c>
      <c r="M4095" s="197">
        <v>6.1494851437300303E-2</v>
      </c>
      <c r="N4095" s="195">
        <v>1967.2823442202605</v>
      </c>
      <c r="O4095" s="196">
        <v>2.97917777570572E-2</v>
      </c>
      <c r="P4095" s="195">
        <v>1904.7816816771287</v>
      </c>
      <c r="Q4095" s="197">
        <v>3.1400014397454198E-2</v>
      </c>
      <c r="R4095" s="195">
        <v>954.64912377051803</v>
      </c>
      <c r="S4095" s="196">
        <v>9.3049625870231703E-2</v>
      </c>
      <c r="T4095" s="195">
        <v>891.64847404145132</v>
      </c>
      <c r="U4095" s="197">
        <v>0.10223586520025101</v>
      </c>
      <c r="V4095" s="195">
        <v>2837.2068092178079</v>
      </c>
      <c r="W4095" s="196">
        <v>0.15126445171612701</v>
      </c>
      <c r="X4095" s="195">
        <v>2740.7520417965752</v>
      </c>
      <c r="Y4095" s="197">
        <v>0.15364923621181301</v>
      </c>
      <c r="Z4095" s="195">
        <v>1345.7917885102463</v>
      </c>
      <c r="AA4095" s="196">
        <v>0.135162336930501</v>
      </c>
      <c r="AB4095" s="195">
        <v>1376.1581350086742</v>
      </c>
      <c r="AC4095" s="197">
        <v>0.139950275152665</v>
      </c>
    </row>
    <row r="4096" spans="1:29" x14ac:dyDescent="0.25">
      <c r="A4096" t="s">
        <v>4272</v>
      </c>
      <c r="B4096" s="195">
        <v>721.35305558376501</v>
      </c>
      <c r="C4096" s="196">
        <v>6.3818763667084902E-2</v>
      </c>
      <c r="D4096" s="195">
        <v>730.15140272312499</v>
      </c>
      <c r="E4096" s="197">
        <v>6.3652797143818898E-2</v>
      </c>
      <c r="F4096" s="195">
        <v>299.03131429542299</v>
      </c>
      <c r="G4096" s="196">
        <v>5.71527477071146E-2</v>
      </c>
      <c r="H4096" s="195">
        <v>303.70618690595501</v>
      </c>
      <c r="I4096" s="197">
        <v>5.5962495812152097E-2</v>
      </c>
      <c r="J4096" s="195">
        <v>115.60736341466301</v>
      </c>
      <c r="K4096" s="196">
        <v>6.0552559064224798E-2</v>
      </c>
      <c r="L4096" s="195">
        <v>107.10590509549</v>
      </c>
      <c r="M4096" s="197">
        <v>6.1617298017304797E-2</v>
      </c>
      <c r="N4096" s="195">
        <v>1867.6589587883298</v>
      </c>
      <c r="O4096" s="196">
        <v>3.08959436723149E-2</v>
      </c>
      <c r="P4096" s="195">
        <v>1822.3332909296671</v>
      </c>
      <c r="Q4096" s="197">
        <v>3.2577569841274599E-2</v>
      </c>
      <c r="R4096" s="195">
        <v>900.6971471285018</v>
      </c>
      <c r="S4096" s="196">
        <v>9.3143285855441099E-2</v>
      </c>
      <c r="T4096" s="195">
        <v>854.72914904202389</v>
      </c>
      <c r="U4096" s="197">
        <v>0.102019251464504</v>
      </c>
      <c r="V4096" s="195">
        <v>2258.8734614927212</v>
      </c>
      <c r="W4096" s="196">
        <v>0.156835861716451</v>
      </c>
      <c r="X4096" s="195">
        <v>2172.0384841263353</v>
      </c>
      <c r="Y4096" s="197">
        <v>0.157953066050249</v>
      </c>
      <c r="Z4096" s="195">
        <v>1793.281953920856</v>
      </c>
      <c r="AA4096" s="196">
        <v>0.14014066982430701</v>
      </c>
      <c r="AB4096" s="195">
        <v>1792.1119395471794</v>
      </c>
      <c r="AC4096" s="197">
        <v>0.14387038686261899</v>
      </c>
    </row>
    <row r="4097" spans="1:29" x14ac:dyDescent="0.25">
      <c r="A4097" t="s">
        <v>4273</v>
      </c>
      <c r="B4097" s="195">
        <v>766.00931872190893</v>
      </c>
      <c r="C4097" s="196">
        <v>6.4430164351476901E-2</v>
      </c>
      <c r="D4097" s="195">
        <v>775.76251984795499</v>
      </c>
      <c r="E4097" s="197">
        <v>6.3638797311461298E-2</v>
      </c>
      <c r="F4097" s="195">
        <v>309.01020104899101</v>
      </c>
      <c r="G4097" s="196">
        <v>5.7051935052368101E-2</v>
      </c>
      <c r="H4097" s="195">
        <v>313.66886681743</v>
      </c>
      <c r="I4097" s="197">
        <v>5.5817916301756997E-2</v>
      </c>
      <c r="J4097" s="195">
        <v>96.926456610947994</v>
      </c>
      <c r="K4097" s="196">
        <v>6.0396121092407697E-2</v>
      </c>
      <c r="L4097" s="195">
        <v>90.125725458668995</v>
      </c>
      <c r="M4097" s="197">
        <v>6.15086102701599E-2</v>
      </c>
      <c r="N4097" s="195">
        <v>1746.3786242473452</v>
      </c>
      <c r="O4097" s="196">
        <v>3.0818017839251699E-2</v>
      </c>
      <c r="P4097" s="195">
        <v>1711.2510335155209</v>
      </c>
      <c r="Q4097" s="197">
        <v>3.2147095333970803E-2</v>
      </c>
      <c r="R4097" s="195">
        <v>863.04004217642353</v>
      </c>
      <c r="S4097" s="196">
        <v>9.2913742165689803E-2</v>
      </c>
      <c r="T4097" s="195">
        <v>819.63908618146172</v>
      </c>
      <c r="U4097" s="197">
        <v>0.10152687637692499</v>
      </c>
      <c r="V4097" s="195">
        <v>2238.058812024608</v>
      </c>
      <c r="W4097" s="196">
        <v>0.15499189540531</v>
      </c>
      <c r="X4097" s="195">
        <v>2185.7145650579218</v>
      </c>
      <c r="Y4097" s="197">
        <v>0.15871674793857299</v>
      </c>
      <c r="Z4097" s="195">
        <v>1344.0015558565112</v>
      </c>
      <c r="AA4097" s="196">
        <v>0.13849299389643799</v>
      </c>
      <c r="AB4097" s="195">
        <v>1336.6299534661443</v>
      </c>
      <c r="AC4097" s="197">
        <v>0.14456598088596101</v>
      </c>
    </row>
    <row r="4098" spans="1:29" x14ac:dyDescent="0.25">
      <c r="A4098" t="s">
        <v>4274</v>
      </c>
      <c r="B4098" s="195">
        <v>763.94631847438097</v>
      </c>
      <c r="C4098" s="196">
        <v>6.4501492297322993E-2</v>
      </c>
      <c r="D4098" s="195">
        <v>775.39371135865201</v>
      </c>
      <c r="E4098" s="197">
        <v>6.3459625272099002E-2</v>
      </c>
      <c r="F4098" s="195">
        <v>317.42929210404202</v>
      </c>
      <c r="G4098" s="196">
        <v>5.6924795254752601E-2</v>
      </c>
      <c r="H4098" s="195">
        <v>322.30237897382801</v>
      </c>
      <c r="I4098" s="197">
        <v>5.5902085716288401E-2</v>
      </c>
      <c r="J4098" s="195">
        <v>74.863239514840899</v>
      </c>
      <c r="K4098" s="196">
        <v>6.0487194111415302E-2</v>
      </c>
      <c r="L4098" s="195">
        <v>68.786901229991614</v>
      </c>
      <c r="M4098" s="197">
        <v>6.1371538806165297E-2</v>
      </c>
      <c r="N4098" s="195">
        <v>1669.8592578007265</v>
      </c>
      <c r="O4098" s="196">
        <v>3.1058606896260301E-2</v>
      </c>
      <c r="P4098" s="195">
        <v>1655.2016177658443</v>
      </c>
      <c r="Q4098" s="197">
        <v>3.2294123532693501E-2</v>
      </c>
      <c r="R4098" s="195">
        <v>822.31840988991394</v>
      </c>
      <c r="S4098" s="196">
        <v>9.3533633739415895E-2</v>
      </c>
      <c r="T4098" s="195">
        <v>792.58678449769695</v>
      </c>
      <c r="U4098" s="197">
        <v>0.102507081551277</v>
      </c>
      <c r="V4098" s="195">
        <v>2261.9933433793967</v>
      </c>
      <c r="W4098" s="196">
        <v>0.15518761363443101</v>
      </c>
      <c r="X4098" s="195">
        <v>2248.4451799561443</v>
      </c>
      <c r="Y4098" s="197">
        <v>0.16139482828030199</v>
      </c>
      <c r="Z4098" s="195">
        <v>1108.2655675435201</v>
      </c>
      <c r="AA4098" s="196">
        <v>0.13866787790208299</v>
      </c>
      <c r="AB4098" s="195">
        <v>1119.8585490959827</v>
      </c>
      <c r="AC4098" s="197">
        <v>0.147005290640741</v>
      </c>
    </row>
    <row r="4099" spans="1:29" x14ac:dyDescent="0.25">
      <c r="A4099" t="s">
        <v>4275</v>
      </c>
      <c r="B4099" s="195">
        <v>751.36621180489692</v>
      </c>
      <c r="C4099" s="196">
        <v>6.5102400245227302E-2</v>
      </c>
      <c r="D4099" s="195">
        <v>763.61103090019503</v>
      </c>
      <c r="E4099" s="197">
        <v>6.3916079123627303E-2</v>
      </c>
      <c r="F4099" s="195">
        <v>339.74779101238903</v>
      </c>
      <c r="G4099" s="196">
        <v>5.6836726747132499E-2</v>
      </c>
      <c r="H4099" s="195">
        <v>347.94206886366203</v>
      </c>
      <c r="I4099" s="197">
        <v>5.5363259059286303E-2</v>
      </c>
      <c r="J4099" s="195">
        <v>41.060922350069902</v>
      </c>
      <c r="K4099" s="196">
        <v>5.990417270574E-2</v>
      </c>
      <c r="L4099" s="195">
        <v>39.109317210640697</v>
      </c>
      <c r="M4099" s="197">
        <v>6.1276590729341697E-2</v>
      </c>
      <c r="N4099" s="195">
        <v>1651.3495760378946</v>
      </c>
      <c r="O4099" s="196">
        <v>3.2623258758560501E-2</v>
      </c>
      <c r="P4099" s="195">
        <v>1654.6277961097653</v>
      </c>
      <c r="Q4099" s="197">
        <v>3.4002267508404203E-2</v>
      </c>
      <c r="R4099" s="195">
        <v>818.62959877264234</v>
      </c>
      <c r="S4099" s="196">
        <v>9.6523884769988702E-2</v>
      </c>
      <c r="T4099" s="195">
        <v>787.9035992543561</v>
      </c>
      <c r="U4099" s="197">
        <v>0.105553220374437</v>
      </c>
      <c r="V4099" s="195">
        <v>2452.2418309277377</v>
      </c>
      <c r="W4099" s="196">
        <v>0.15842647630551701</v>
      </c>
      <c r="X4099" s="195">
        <v>2466.5652539284474</v>
      </c>
      <c r="Y4099" s="197">
        <v>0.16423305922629899</v>
      </c>
      <c r="Z4099" s="195">
        <v>526.31809883921926</v>
      </c>
      <c r="AA4099" s="196">
        <v>0.14156196334419699</v>
      </c>
      <c r="AB4099" s="195">
        <v>512.34888964284517</v>
      </c>
      <c r="AC4099" s="197">
        <v>0.14959047239388301</v>
      </c>
    </row>
    <row r="4100" spans="1:29" x14ac:dyDescent="0.25">
      <c r="A4100" t="s">
        <v>4276</v>
      </c>
      <c r="B4100" s="195">
        <v>725.33326739378595</v>
      </c>
      <c r="C4100" s="196">
        <v>6.3570101388582601E-2</v>
      </c>
      <c r="D4100" s="195">
        <v>732.91024544801598</v>
      </c>
      <c r="E4100" s="197">
        <v>6.2340006910656998E-2</v>
      </c>
      <c r="F4100" s="195">
        <v>386.00831830146097</v>
      </c>
      <c r="G4100" s="196">
        <v>5.5137031629635597E-2</v>
      </c>
      <c r="H4100" s="195">
        <v>396.27749298676804</v>
      </c>
      <c r="I4100" s="197">
        <v>5.38789198149199E-2</v>
      </c>
      <c r="J4100" s="195">
        <v>2.3282736394804902</v>
      </c>
      <c r="K4100" s="196">
        <v>5.82980874434324E-2</v>
      </c>
      <c r="L4100" s="195">
        <v>2.49371839184654</v>
      </c>
      <c r="M4100" s="197">
        <v>5.9444122041570797E-2</v>
      </c>
      <c r="N4100" s="195">
        <v>1731.3887585810837</v>
      </c>
      <c r="O4100" s="196">
        <v>3.4337474720622298E-2</v>
      </c>
      <c r="P4100" s="195">
        <v>1737.9833841815405</v>
      </c>
      <c r="Q4100" s="197">
        <v>3.5483144157717E-2</v>
      </c>
      <c r="R4100" s="195">
        <v>836.81026735785326</v>
      </c>
      <c r="S4100" s="196">
        <v>9.9391941872730594E-2</v>
      </c>
      <c r="T4100" s="195">
        <v>813.31508833735825</v>
      </c>
      <c r="U4100" s="197">
        <v>0.108891024842275</v>
      </c>
      <c r="V4100" s="195">
        <v>2848.2568272405947</v>
      </c>
      <c r="W4100" s="196">
        <v>0.162755509052467</v>
      </c>
      <c r="X4100" s="195">
        <v>2866.2291907743847</v>
      </c>
      <c r="Y4100" s="197">
        <v>0.16851402258849399</v>
      </c>
      <c r="Z4100" s="195">
        <v>49.021201268852785</v>
      </c>
      <c r="AA4100" s="196">
        <v>0.14543017015741699</v>
      </c>
      <c r="AB4100" s="195">
        <v>42.359275331161619</v>
      </c>
      <c r="AC4100" s="197">
        <v>0.153489756342368</v>
      </c>
    </row>
    <row r="4101" spans="1:29" x14ac:dyDescent="0.25">
      <c r="A4101" t="s">
        <v>4277</v>
      </c>
      <c r="B4101" s="195">
        <v>679.18264926537893</v>
      </c>
      <c r="C4101" s="196">
        <v>5.8533435268234603E-2</v>
      </c>
      <c r="D4101" s="195">
        <v>687.38761687177498</v>
      </c>
      <c r="E4101" s="197">
        <v>5.7826482325604597E-2</v>
      </c>
      <c r="F4101" s="195">
        <v>411.42920573972998</v>
      </c>
      <c r="G4101" s="196">
        <v>5.2072276912819702E-2</v>
      </c>
      <c r="H4101" s="195">
        <v>420.43095325501503</v>
      </c>
      <c r="I4101" s="197">
        <v>5.1485120452567701E-2</v>
      </c>
      <c r="J4101" s="195">
        <v>0</v>
      </c>
      <c r="K4101" s="196">
        <v>5.5707947829872602E-2</v>
      </c>
      <c r="L4101" s="195">
        <v>0</v>
      </c>
      <c r="M4101" s="197">
        <v>5.61399606090578E-2</v>
      </c>
      <c r="N4101" s="195">
        <v>1919.3958576998773</v>
      </c>
      <c r="O4101" s="196">
        <v>3.5712667085400301E-2</v>
      </c>
      <c r="P4101" s="195">
        <v>1914.043546268975</v>
      </c>
      <c r="Q4101" s="197">
        <v>3.6714134158618801E-2</v>
      </c>
      <c r="R4101" s="195">
        <v>901.06692970704125</v>
      </c>
      <c r="S4101" s="196">
        <v>9.9244218023194206E-2</v>
      </c>
      <c r="T4101" s="195">
        <v>873.77017684819589</v>
      </c>
      <c r="U4101" s="197">
        <v>0.10903382281608499</v>
      </c>
      <c r="V4101" s="195">
        <v>3098.2976262672173</v>
      </c>
      <c r="W4101" s="196">
        <v>0.16491339895160501</v>
      </c>
      <c r="X4101" s="195">
        <v>3109.4466567330614</v>
      </c>
      <c r="Y4101" s="197">
        <v>0.17025801191273399</v>
      </c>
      <c r="Z4101" s="195">
        <v>0</v>
      </c>
      <c r="AA4101" s="196">
        <v>0.14735835247849299</v>
      </c>
      <c r="AB4101" s="195">
        <v>0</v>
      </c>
      <c r="AC4101" s="197">
        <v>0.155078256173596</v>
      </c>
    </row>
    <row r="4102" spans="1:29" x14ac:dyDescent="0.25">
      <c r="A4102" t="s">
        <v>4278</v>
      </c>
      <c r="B4102" s="195">
        <v>566.99394065494801</v>
      </c>
      <c r="C4102" s="196">
        <v>5.0549447502195297E-2</v>
      </c>
      <c r="D4102" s="195">
        <v>573.66367471109299</v>
      </c>
      <c r="E4102" s="197">
        <v>5.060626213371E-2</v>
      </c>
      <c r="F4102" s="195">
        <v>374.66009880552201</v>
      </c>
      <c r="G4102" s="196">
        <v>4.7769406198016201E-2</v>
      </c>
      <c r="H4102" s="195">
        <v>384.737596787705</v>
      </c>
      <c r="I4102" s="197">
        <v>4.7628339730170097E-2</v>
      </c>
      <c r="J4102" s="195">
        <v>0</v>
      </c>
      <c r="K4102" s="196">
        <v>5.1534832619381299E-2</v>
      </c>
      <c r="L4102" s="195">
        <v>0</v>
      </c>
      <c r="M4102" s="197">
        <v>5.1500966373423301E-2</v>
      </c>
      <c r="N4102" s="195">
        <v>2148.3801765305134</v>
      </c>
      <c r="O4102" s="196">
        <v>3.7049688942032998E-2</v>
      </c>
      <c r="P4102" s="195">
        <v>2122.9240176908556</v>
      </c>
      <c r="Q4102" s="197">
        <v>3.7857159830185103E-2</v>
      </c>
      <c r="R4102" s="195">
        <v>976.29758424181898</v>
      </c>
      <c r="S4102" s="196">
        <v>9.7327890781310697E-2</v>
      </c>
      <c r="T4102" s="195">
        <v>937.44197657191137</v>
      </c>
      <c r="U4102" s="197">
        <v>0.106869513447326</v>
      </c>
      <c r="V4102" s="195">
        <v>3444.3322332313123</v>
      </c>
      <c r="W4102" s="196">
        <v>0.16102143148725201</v>
      </c>
      <c r="X4102" s="195">
        <v>3413.1895351530729</v>
      </c>
      <c r="Y4102" s="197">
        <v>0.16575836438469099</v>
      </c>
      <c r="Z4102" s="195">
        <v>0</v>
      </c>
      <c r="AA4102" s="196">
        <v>0.143880685308373</v>
      </c>
      <c r="AB4102" s="195">
        <v>0</v>
      </c>
      <c r="AC4102" s="197">
        <v>0.15097978536329101</v>
      </c>
    </row>
    <row r="4103" spans="1:29" x14ac:dyDescent="0.25">
      <c r="A4103" t="s">
        <v>4279</v>
      </c>
      <c r="B4103" s="195">
        <v>493.64683955803298</v>
      </c>
      <c r="C4103" s="196">
        <v>4.5230703643414999E-2</v>
      </c>
      <c r="D4103" s="195">
        <v>501.05724686530101</v>
      </c>
      <c r="E4103" s="197">
        <v>4.59083419288603E-2</v>
      </c>
      <c r="F4103" s="195">
        <v>327.40396155325203</v>
      </c>
      <c r="G4103" s="196">
        <v>4.5129327548781302E-2</v>
      </c>
      <c r="H4103" s="195">
        <v>338.48763932612297</v>
      </c>
      <c r="I4103" s="197">
        <v>4.5084331477226E-2</v>
      </c>
      <c r="J4103" s="195">
        <v>3.2192341424347699</v>
      </c>
      <c r="K4103" s="196">
        <v>4.8782163930097801E-2</v>
      </c>
      <c r="L4103" s="195">
        <v>2.9378314682082602</v>
      </c>
      <c r="M4103" s="197">
        <v>4.86546550507784E-2</v>
      </c>
      <c r="N4103" s="195">
        <v>2142.3511418490734</v>
      </c>
      <c r="O4103" s="196">
        <v>3.5072528583023801E-2</v>
      </c>
      <c r="P4103" s="195">
        <v>2106.3849399086325</v>
      </c>
      <c r="Q4103" s="197">
        <v>3.6000124144747798E-2</v>
      </c>
      <c r="R4103" s="195">
        <v>957.71641830574208</v>
      </c>
      <c r="S4103" s="196">
        <v>9.3831715910887598E-2</v>
      </c>
      <c r="T4103" s="195">
        <v>924.54874325391756</v>
      </c>
      <c r="U4103" s="197">
        <v>0.103479491561296</v>
      </c>
      <c r="V4103" s="195">
        <v>3336.1657101219284</v>
      </c>
      <c r="W4103" s="196">
        <v>0.15237531657144501</v>
      </c>
      <c r="X4103" s="195">
        <v>3318.491734066261</v>
      </c>
      <c r="Y4103" s="197">
        <v>0.15750806322687599</v>
      </c>
      <c r="Z4103" s="195">
        <v>97.65639301274382</v>
      </c>
      <c r="AA4103" s="196">
        <v>0.13615495011988801</v>
      </c>
      <c r="AB4103" s="195">
        <v>95.505802320422589</v>
      </c>
      <c r="AC4103" s="197">
        <v>0.14346505931846601</v>
      </c>
    </row>
    <row r="4104" spans="1:29" x14ac:dyDescent="0.25">
      <c r="A4104" t="s">
        <v>4280</v>
      </c>
      <c r="B4104" s="195">
        <v>465.30360980799702</v>
      </c>
      <c r="C4104" s="196">
        <v>4.2216646156490199E-2</v>
      </c>
      <c r="D4104" s="195">
        <v>475.06868237049804</v>
      </c>
      <c r="E4104" s="197">
        <v>4.2915620850692303E-2</v>
      </c>
      <c r="F4104" s="195">
        <v>281.94243526754497</v>
      </c>
      <c r="G4104" s="196">
        <v>4.2848148390802199E-2</v>
      </c>
      <c r="H4104" s="195">
        <v>292.11026038106502</v>
      </c>
      <c r="I4104" s="197">
        <v>4.2857705883166702E-2</v>
      </c>
      <c r="J4104" s="195">
        <v>27.239119856586303</v>
      </c>
      <c r="K4104" s="196">
        <v>4.6372909735096099E-2</v>
      </c>
      <c r="L4104" s="195">
        <v>26.5390319325683</v>
      </c>
      <c r="M4104" s="197">
        <v>4.6195279051423503E-2</v>
      </c>
      <c r="N4104" s="195">
        <v>1994.2992237887279</v>
      </c>
      <c r="O4104" s="196">
        <v>3.06470516995823E-2</v>
      </c>
      <c r="P4104" s="195">
        <v>1990.5136046844345</v>
      </c>
      <c r="Q4104" s="197">
        <v>3.2131999662768203E-2</v>
      </c>
      <c r="R4104" s="195">
        <v>898.45867249715798</v>
      </c>
      <c r="S4104" s="196">
        <v>8.6630747643778996E-2</v>
      </c>
      <c r="T4104" s="195">
        <v>871.18003602790509</v>
      </c>
      <c r="U4104" s="197">
        <v>9.6459433456545299E-2</v>
      </c>
      <c r="V4104" s="195">
        <v>2897.763525093128</v>
      </c>
      <c r="W4104" s="196">
        <v>0.13918464807546199</v>
      </c>
      <c r="X4104" s="195">
        <v>2908.0898056663027</v>
      </c>
      <c r="Y4104" s="197">
        <v>0.143568841814214</v>
      </c>
      <c r="Z4104" s="195">
        <v>835.99983640371306</v>
      </c>
      <c r="AA4104" s="196">
        <v>0.12436842949745899</v>
      </c>
      <c r="AB4104" s="195">
        <v>824.39147739566977</v>
      </c>
      <c r="AC4104" s="197">
        <v>0.13076862215930701</v>
      </c>
    </row>
    <row r="4105" spans="1:29" x14ac:dyDescent="0.25">
      <c r="A4105" t="s">
        <v>4281</v>
      </c>
      <c r="B4105" s="195">
        <v>448.66296495177198</v>
      </c>
      <c r="C4105" s="196">
        <v>4.0341707760131698E-2</v>
      </c>
      <c r="D4105" s="195">
        <v>458.51279198814802</v>
      </c>
      <c r="E4105" s="197">
        <v>4.1144772682809097E-2</v>
      </c>
      <c r="F4105" s="195">
        <v>212.81651048763001</v>
      </c>
      <c r="G4105" s="196">
        <v>4.1556872548134498E-2</v>
      </c>
      <c r="H4105" s="195">
        <v>218.80987167844199</v>
      </c>
      <c r="I4105" s="197">
        <v>4.1815352067688001E-2</v>
      </c>
      <c r="J4105" s="195">
        <v>97.319831460782893</v>
      </c>
      <c r="K4105" s="196">
        <v>4.5245061699342802E-2</v>
      </c>
      <c r="L4105" s="195">
        <v>95.608861204780894</v>
      </c>
      <c r="M4105" s="197">
        <v>4.4803133763362299E-2</v>
      </c>
      <c r="N4105" s="195">
        <v>1847.8262581805666</v>
      </c>
      <c r="O4105" s="196">
        <v>2.6850185698025102E-2</v>
      </c>
      <c r="P4105" s="195">
        <v>1853.682716840327</v>
      </c>
      <c r="Q4105" s="197">
        <v>2.8347468395152099E-2</v>
      </c>
      <c r="R4105" s="195">
        <v>829.72154424046391</v>
      </c>
      <c r="S4105" s="196">
        <v>7.98204464683413E-2</v>
      </c>
      <c r="T4105" s="195">
        <v>809.3844829990868</v>
      </c>
      <c r="U4105" s="197">
        <v>8.9566027287839897E-2</v>
      </c>
      <c r="V4105" s="195">
        <v>2347.9096294269066</v>
      </c>
      <c r="W4105" s="196">
        <v>0.129073968382104</v>
      </c>
      <c r="X4105" s="195">
        <v>2397.9443249537781</v>
      </c>
      <c r="Y4105" s="197">
        <v>0.13318232025472801</v>
      </c>
      <c r="Z4105" s="195">
        <v>2586.8201510007793</v>
      </c>
      <c r="AA4105" s="196">
        <v>0.115334032586579</v>
      </c>
      <c r="AB4105" s="195">
        <v>2508.2538867343624</v>
      </c>
      <c r="AC4105" s="197">
        <v>0.12130813549522</v>
      </c>
    </row>
    <row r="4106" spans="1:29" x14ac:dyDescent="0.25">
      <c r="A4106" t="s">
        <v>4282</v>
      </c>
      <c r="B4106" s="195">
        <v>415.08971180434298</v>
      </c>
      <c r="C4106" s="196">
        <v>3.8915161275233798E-2</v>
      </c>
      <c r="D4106" s="195">
        <v>423.82302178731396</v>
      </c>
      <c r="E4106" s="197">
        <v>4.00074868485739E-2</v>
      </c>
      <c r="F4106" s="195">
        <v>117.660341108344</v>
      </c>
      <c r="G4106" s="196">
        <v>4.1912187977865202E-2</v>
      </c>
      <c r="H4106" s="195">
        <v>125.222291130583</v>
      </c>
      <c r="I4106" s="197">
        <v>4.2644970415742202E-2</v>
      </c>
      <c r="J4106" s="195">
        <v>182.00460112565199</v>
      </c>
      <c r="K4106" s="196">
        <v>4.6142725631093402E-2</v>
      </c>
      <c r="L4106" s="195">
        <v>186.517539669321</v>
      </c>
      <c r="M4106" s="197">
        <v>4.5186205052184097E-2</v>
      </c>
      <c r="N4106" s="195">
        <v>1597.2684200738195</v>
      </c>
      <c r="O4106" s="196">
        <v>2.3212569716140701E-2</v>
      </c>
      <c r="P4106" s="195">
        <v>1620.9403339144524</v>
      </c>
      <c r="Q4106" s="197">
        <v>2.4605629438787399E-2</v>
      </c>
      <c r="R4106" s="195">
        <v>730.96698582028068</v>
      </c>
      <c r="S4106" s="196">
        <v>7.3508250285241494E-2</v>
      </c>
      <c r="T4106" s="195">
        <v>712.47747524134763</v>
      </c>
      <c r="U4106" s="197">
        <v>8.3267374174317205E-2</v>
      </c>
      <c r="V4106" s="195">
        <v>1351.1094708904466</v>
      </c>
      <c r="W4106" s="196">
        <v>0.127122342969271</v>
      </c>
      <c r="X4106" s="195">
        <v>1438.5785382528634</v>
      </c>
      <c r="Y4106" s="197">
        <v>0.132118774026423</v>
      </c>
      <c r="Z4106" s="195">
        <v>4818.9645203384989</v>
      </c>
      <c r="AA4106" s="196">
        <v>0.113590157878287</v>
      </c>
      <c r="AB4106" s="195">
        <v>4546.1753868368523</v>
      </c>
      <c r="AC4106" s="197">
        <v>0.120339412246353</v>
      </c>
    </row>
    <row r="4107" spans="1:29" x14ac:dyDescent="0.25">
      <c r="A4107" t="s">
        <v>4283</v>
      </c>
      <c r="B4107" s="195">
        <v>386.25132730206604</v>
      </c>
      <c r="C4107" s="196">
        <v>3.8193783270154998E-2</v>
      </c>
      <c r="D4107" s="195">
        <v>392.077916664329</v>
      </c>
      <c r="E4107" s="197">
        <v>3.97115902680188E-2</v>
      </c>
      <c r="F4107" s="195">
        <v>73.610690463762296</v>
      </c>
      <c r="G4107" s="196">
        <v>4.2404077112074501E-2</v>
      </c>
      <c r="H4107" s="195">
        <v>80.179246363682395</v>
      </c>
      <c r="I4107" s="197">
        <v>4.3571526045277198E-2</v>
      </c>
      <c r="J4107" s="195">
        <v>205.09154030617998</v>
      </c>
      <c r="K4107" s="196">
        <v>4.7145277673662001E-2</v>
      </c>
      <c r="L4107" s="195">
        <v>211.574583945912</v>
      </c>
      <c r="M4107" s="197">
        <v>4.5716518651966999E-2</v>
      </c>
      <c r="N4107" s="195">
        <v>1345.6761976235261</v>
      </c>
      <c r="O4107" s="196">
        <v>2.0948881542681399E-2</v>
      </c>
      <c r="P4107" s="195">
        <v>1380.1917470477135</v>
      </c>
      <c r="Q4107" s="197">
        <v>2.2323005118085801E-2</v>
      </c>
      <c r="R4107" s="195">
        <v>624.30802724121577</v>
      </c>
      <c r="S4107" s="196">
        <v>7.1756722920585506E-2</v>
      </c>
      <c r="T4107" s="195">
        <v>614.66749562342386</v>
      </c>
      <c r="U4107" s="197">
        <v>8.1896056902543604E-2</v>
      </c>
      <c r="V4107" s="195">
        <v>893.01306200179351</v>
      </c>
      <c r="W4107" s="196">
        <v>0.13045541236118</v>
      </c>
      <c r="X4107" s="195">
        <v>973.27548990440278</v>
      </c>
      <c r="Y4107" s="197">
        <v>0.13701759402109401</v>
      </c>
      <c r="Z4107" s="195">
        <v>4406.6729993826157</v>
      </c>
      <c r="AA4107" s="196">
        <v>0.116568421727134</v>
      </c>
      <c r="AB4107" s="195">
        <v>4102.5771544435447</v>
      </c>
      <c r="AC4107" s="197">
        <v>0.124801466357917</v>
      </c>
    </row>
    <row r="4108" spans="1:29" x14ac:dyDescent="0.25">
      <c r="A4108" t="s">
        <v>4284</v>
      </c>
      <c r="B4108" s="195">
        <v>369.88066178361402</v>
      </c>
      <c r="C4108" s="196">
        <v>3.9204579629019597E-2</v>
      </c>
      <c r="D4108" s="195">
        <v>373.59713907558597</v>
      </c>
      <c r="E4108" s="197">
        <v>4.0646816508657403E-2</v>
      </c>
      <c r="F4108" s="195">
        <v>42.760992703102694</v>
      </c>
      <c r="G4108" s="196">
        <v>4.4481910732574598E-2</v>
      </c>
      <c r="H4108" s="195">
        <v>46.556803856891904</v>
      </c>
      <c r="I4108" s="197">
        <v>4.5606515704713503E-2</v>
      </c>
      <c r="J4108" s="195">
        <v>226.92447200261302</v>
      </c>
      <c r="K4108" s="196">
        <v>4.9347177888436698E-2</v>
      </c>
      <c r="L4108" s="195">
        <v>230.015583482121</v>
      </c>
      <c r="M4108" s="197">
        <v>4.7956664551527903E-2</v>
      </c>
      <c r="N4108" s="195">
        <v>1170.7223402785062</v>
      </c>
      <c r="O4108" s="196">
        <v>1.9854317660371899E-2</v>
      </c>
      <c r="P4108" s="195">
        <v>1210.2373039493812</v>
      </c>
      <c r="Q4108" s="197">
        <v>2.1349789689811601E-2</v>
      </c>
      <c r="R4108" s="195">
        <v>545.89445728328258</v>
      </c>
      <c r="S4108" s="196">
        <v>7.3403551514583901E-2</v>
      </c>
      <c r="T4108" s="195">
        <v>539.36037390827596</v>
      </c>
      <c r="U4108" s="197">
        <v>8.3848222128315497E-2</v>
      </c>
      <c r="V4108" s="195">
        <v>549.52277429305809</v>
      </c>
      <c r="W4108" s="196">
        <v>0.138408201883016</v>
      </c>
      <c r="X4108" s="195">
        <v>603.88155219479449</v>
      </c>
      <c r="Y4108" s="197">
        <v>0.14609386477512001</v>
      </c>
      <c r="Z4108" s="195">
        <v>4081.9592821704878</v>
      </c>
      <c r="AA4108" s="196">
        <v>0.12367463607355</v>
      </c>
      <c r="AB4108" s="195">
        <v>3891.1429177824048</v>
      </c>
      <c r="AC4108" s="197">
        <v>0.13306852072605599</v>
      </c>
    </row>
    <row r="4109" spans="1:29" x14ac:dyDescent="0.25">
      <c r="A4109" t="s">
        <v>4285</v>
      </c>
      <c r="B4109" s="195">
        <v>361.92627641055401</v>
      </c>
      <c r="C4109" s="196">
        <v>3.9748233383058898E-2</v>
      </c>
      <c r="D4109" s="195">
        <v>363.93499148189898</v>
      </c>
      <c r="E4109" s="197">
        <v>4.0922981926399198E-2</v>
      </c>
      <c r="F4109" s="195">
        <v>9.0182262504318302</v>
      </c>
      <c r="G4109" s="196">
        <v>4.6945749347021601E-2</v>
      </c>
      <c r="H4109" s="195">
        <v>11.2587347933156</v>
      </c>
      <c r="I4109" s="197">
        <v>4.7651218224163398E-2</v>
      </c>
      <c r="J4109" s="195">
        <v>255.6608717229</v>
      </c>
      <c r="K4109" s="196">
        <v>5.1559587615360697E-2</v>
      </c>
      <c r="L4109" s="195">
        <v>255.78108000186401</v>
      </c>
      <c r="M4109" s="197">
        <v>5.0612968653491998E-2</v>
      </c>
      <c r="N4109" s="195">
        <v>1072.8606684159213</v>
      </c>
      <c r="O4109" s="196">
        <v>1.96349552965168E-2</v>
      </c>
      <c r="P4109" s="195">
        <v>1107.7292304133143</v>
      </c>
      <c r="Q4109" s="197">
        <v>2.0952692733061998E-2</v>
      </c>
      <c r="R4109" s="195">
        <v>507.78206549934021</v>
      </c>
      <c r="S4109" s="196">
        <v>7.5360957712219095E-2</v>
      </c>
      <c r="T4109" s="195">
        <v>503.20024192552427</v>
      </c>
      <c r="U4109" s="197">
        <v>8.5461788700822106E-2</v>
      </c>
      <c r="V4109" s="195">
        <v>100.9501397298402</v>
      </c>
      <c r="W4109" s="196">
        <v>0.14818848282427899</v>
      </c>
      <c r="X4109" s="195">
        <v>130.60166017828854</v>
      </c>
      <c r="Y4109" s="197">
        <v>0.155937078773563</v>
      </c>
      <c r="Z4109" s="195">
        <v>3911.0908293161624</v>
      </c>
      <c r="AA4109" s="196">
        <v>0.13241380520985699</v>
      </c>
      <c r="AB4109" s="195">
        <v>3820.4514490512365</v>
      </c>
      <c r="AC4109" s="197">
        <v>0.14203413969971401</v>
      </c>
    </row>
    <row r="4110" spans="1:29" x14ac:dyDescent="0.25">
      <c r="A4110" t="s">
        <v>4286</v>
      </c>
      <c r="B4110" s="195">
        <v>354.06556364042399</v>
      </c>
      <c r="C4110" s="196">
        <v>4.0179481317152703E-2</v>
      </c>
      <c r="D4110" s="195">
        <v>355.58427813355996</v>
      </c>
      <c r="E4110" s="197">
        <v>4.1284072760290599E-2</v>
      </c>
      <c r="F4110" s="195">
        <v>2.7968249786164803</v>
      </c>
      <c r="G4110" s="196">
        <v>4.7400867158950102E-2</v>
      </c>
      <c r="H4110" s="195">
        <v>2.6389571945980101</v>
      </c>
      <c r="I4110" s="197">
        <v>4.8313907077984802E-2</v>
      </c>
      <c r="J4110" s="195">
        <v>250.70597027920698</v>
      </c>
      <c r="K4110" s="196">
        <v>5.2276630438056297E-2</v>
      </c>
      <c r="L4110" s="195">
        <v>246.416194780262</v>
      </c>
      <c r="M4110" s="197">
        <v>5.1103638498348598E-2</v>
      </c>
      <c r="N4110" s="195">
        <v>1019.5615082566828</v>
      </c>
      <c r="O4110" s="196">
        <v>1.95630240171293E-2</v>
      </c>
      <c r="P4110" s="195">
        <v>1049.9655375478344</v>
      </c>
      <c r="Q4110" s="197">
        <v>2.0945291768535702E-2</v>
      </c>
      <c r="R4110" s="195">
        <v>483.75012128025924</v>
      </c>
      <c r="S4110" s="196">
        <v>7.7062753580146803E-2</v>
      </c>
      <c r="T4110" s="195">
        <v>481.41627413934958</v>
      </c>
      <c r="U4110" s="197">
        <v>8.7542756382544704E-2</v>
      </c>
      <c r="V4110" s="195">
        <v>33.508993010484602</v>
      </c>
      <c r="W4110" s="196">
        <v>0.15023454656193799</v>
      </c>
      <c r="X4110" s="195">
        <v>29.835369759432194</v>
      </c>
      <c r="Y4110" s="197">
        <v>0.158691059650336</v>
      </c>
      <c r="Z4110" s="195">
        <v>3019.6275852803487</v>
      </c>
      <c r="AA4110" s="196">
        <v>0.13424206527461899</v>
      </c>
      <c r="AB4110" s="195">
        <v>3004.8919061298266</v>
      </c>
      <c r="AC4110" s="197">
        <v>0.14454258289781899</v>
      </c>
    </row>
    <row r="4111" spans="1:29" x14ac:dyDescent="0.25">
      <c r="A4111" t="s">
        <v>4287</v>
      </c>
      <c r="B4111" s="195">
        <v>352.32702770809897</v>
      </c>
      <c r="C4111" s="196">
        <v>4.0325341686948103E-2</v>
      </c>
      <c r="D4111" s="195">
        <v>353.74336236884102</v>
      </c>
      <c r="E4111" s="197">
        <v>4.1509284070450798E-2</v>
      </c>
      <c r="F4111" s="195">
        <v>2.6234231440492799</v>
      </c>
      <c r="G4111" s="196">
        <v>4.7106915273950202E-2</v>
      </c>
      <c r="H4111" s="195">
        <v>2.2372318486435701</v>
      </c>
      <c r="I4111" s="197">
        <v>4.8063496205781597E-2</v>
      </c>
      <c r="J4111" s="195">
        <v>241.61151192198699</v>
      </c>
      <c r="K4111" s="196">
        <v>5.2005680779550902E-2</v>
      </c>
      <c r="L4111" s="195">
        <v>237.388277487708</v>
      </c>
      <c r="M4111" s="197">
        <v>5.0786724235650199E-2</v>
      </c>
      <c r="N4111" s="195">
        <v>991.56115781006611</v>
      </c>
      <c r="O4111" s="196">
        <v>1.9705681393988601E-2</v>
      </c>
      <c r="P4111" s="195">
        <v>1021.0009004524267</v>
      </c>
      <c r="Q4111" s="197">
        <v>2.1125065082150202E-2</v>
      </c>
      <c r="R4111" s="195">
        <v>477.93181864257423</v>
      </c>
      <c r="S4111" s="196">
        <v>7.8596561770523696E-2</v>
      </c>
      <c r="T4111" s="195">
        <v>472.04012671786688</v>
      </c>
      <c r="U4111" s="197">
        <v>8.9270005383106796E-2</v>
      </c>
      <c r="V4111" s="195">
        <v>28.51206329247557</v>
      </c>
      <c r="W4111" s="196">
        <v>0.14874398855378199</v>
      </c>
      <c r="X4111" s="195">
        <v>24.069602389174836</v>
      </c>
      <c r="Y4111" s="197">
        <v>0.15693918284090499</v>
      </c>
      <c r="Z4111" s="195">
        <v>2531.6069043431594</v>
      </c>
      <c r="AA4111" s="196">
        <v>0.13291017730340601</v>
      </c>
      <c r="AB4111" s="195">
        <v>2555.8982620146453</v>
      </c>
      <c r="AC4111" s="197">
        <v>0.14294689880879799</v>
      </c>
    </row>
    <row r="4112" spans="1:29" x14ac:dyDescent="0.25">
      <c r="A4112" t="s">
        <v>4288</v>
      </c>
      <c r="B4112" s="195">
        <v>357.67942140126098</v>
      </c>
      <c r="C4112" s="196">
        <v>4.03196026293135E-2</v>
      </c>
      <c r="D4112" s="195">
        <v>357.24035398032703</v>
      </c>
      <c r="E4112" s="197">
        <v>4.1667831058994798E-2</v>
      </c>
      <c r="F4112" s="195">
        <v>10.044095199675398</v>
      </c>
      <c r="G4112" s="196">
        <v>4.6664334979035299E-2</v>
      </c>
      <c r="H4112" s="195">
        <v>10.317382447641899</v>
      </c>
      <c r="I4112" s="197">
        <v>4.7457847629606802E-2</v>
      </c>
      <c r="J4112" s="195">
        <v>233.89212800901902</v>
      </c>
      <c r="K4112" s="196">
        <v>5.1350356697792802E-2</v>
      </c>
      <c r="L4112" s="195">
        <v>229.180640662488</v>
      </c>
      <c r="M4112" s="197">
        <v>5.0309571289861701E-2</v>
      </c>
      <c r="N4112" s="195">
        <v>999.5016800484002</v>
      </c>
      <c r="O4112" s="196">
        <v>2.01360863581013E-2</v>
      </c>
      <c r="P4112" s="195">
        <v>1031.9588579010876</v>
      </c>
      <c r="Q4112" s="197">
        <v>2.15524349013686E-2</v>
      </c>
      <c r="R4112" s="195">
        <v>487.30075588138686</v>
      </c>
      <c r="S4112" s="196">
        <v>8.0311168958873497E-2</v>
      </c>
      <c r="T4112" s="195">
        <v>480.76034591365442</v>
      </c>
      <c r="U4112" s="197">
        <v>9.1131973055907298E-2</v>
      </c>
      <c r="V4112" s="195">
        <v>85.422735923497598</v>
      </c>
      <c r="W4112" s="196">
        <v>0.15159970745850301</v>
      </c>
      <c r="X4112" s="195">
        <v>83.779218910883273</v>
      </c>
      <c r="Y4112" s="197">
        <v>0.15892109274242</v>
      </c>
      <c r="Z4112" s="195">
        <v>2315.3706060931363</v>
      </c>
      <c r="AA4112" s="196">
        <v>0.135461904668294</v>
      </c>
      <c r="AB4112" s="195">
        <v>2334.01684692135</v>
      </c>
      <c r="AC4112" s="197">
        <v>0.14475210684551301</v>
      </c>
    </row>
    <row r="4113" spans="1:29" x14ac:dyDescent="0.25">
      <c r="A4113" t="s">
        <v>4289</v>
      </c>
      <c r="B4113" s="195">
        <v>365.94796548989103</v>
      </c>
      <c r="C4113" s="196">
        <v>4.0828719456272103E-2</v>
      </c>
      <c r="D4113" s="195">
        <v>366.41152567892902</v>
      </c>
      <c r="E4113" s="197">
        <v>4.24411984335515E-2</v>
      </c>
      <c r="F4113" s="195">
        <v>58.271599808693097</v>
      </c>
      <c r="G4113" s="196">
        <v>4.5292133946592802E-2</v>
      </c>
      <c r="H4113" s="195">
        <v>61.317809480551198</v>
      </c>
      <c r="I4113" s="197">
        <v>4.6252926216677599E-2</v>
      </c>
      <c r="J4113" s="195">
        <v>201.83050204079601</v>
      </c>
      <c r="K4113" s="196">
        <v>5.0046607214048397E-2</v>
      </c>
      <c r="L4113" s="195">
        <v>199.35011667260503</v>
      </c>
      <c r="M4113" s="197">
        <v>4.8830179251023002E-2</v>
      </c>
      <c r="N4113" s="195">
        <v>1086.683824611991</v>
      </c>
      <c r="O4113" s="196">
        <v>2.0743351688734101E-2</v>
      </c>
      <c r="P4113" s="195">
        <v>1121.7350735835967</v>
      </c>
      <c r="Q4113" s="197">
        <v>2.1871099034220999E-2</v>
      </c>
      <c r="R4113" s="195">
        <v>540.90141652596049</v>
      </c>
      <c r="S4113" s="196">
        <v>8.2971483153655101E-2</v>
      </c>
      <c r="T4113" s="195">
        <v>527.34345510339926</v>
      </c>
      <c r="U4113" s="197">
        <v>9.3839920982993597E-2</v>
      </c>
      <c r="V4113" s="195">
        <v>418.40854862095904</v>
      </c>
      <c r="W4113" s="196">
        <v>0.15629131047508299</v>
      </c>
      <c r="X4113" s="195">
        <v>429.22069180827742</v>
      </c>
      <c r="Y4113" s="197">
        <v>0.16270826248297099</v>
      </c>
      <c r="Z4113" s="195">
        <v>2013.1425687659787</v>
      </c>
      <c r="AA4113" s="196">
        <v>0.139654086112623</v>
      </c>
      <c r="AB4113" s="195">
        <v>2015.2909863442585</v>
      </c>
      <c r="AC4113" s="197">
        <v>0.14820162251059199</v>
      </c>
    </row>
    <row r="4114" spans="1:29" x14ac:dyDescent="0.25">
      <c r="A4114" t="s">
        <v>4290</v>
      </c>
      <c r="B4114" s="195">
        <v>395.94052985235697</v>
      </c>
      <c r="C4114" s="196">
        <v>4.3403306768869498E-2</v>
      </c>
      <c r="D4114" s="195">
        <v>401.02352209419905</v>
      </c>
      <c r="E4114" s="197">
        <v>4.5024022187411999E-2</v>
      </c>
      <c r="F4114" s="195">
        <v>214.77192572459299</v>
      </c>
      <c r="G4114" s="196">
        <v>4.44057219531643E-2</v>
      </c>
      <c r="H4114" s="195">
        <v>213.46068788173599</v>
      </c>
      <c r="I4114" s="197">
        <v>4.5077068766642303E-2</v>
      </c>
      <c r="J4114" s="195">
        <v>90.848359127784008</v>
      </c>
      <c r="K4114" s="196">
        <v>4.87743055294814E-2</v>
      </c>
      <c r="L4114" s="195">
        <v>87.608797220623401</v>
      </c>
      <c r="M4114" s="197">
        <v>4.7874524201066401E-2</v>
      </c>
      <c r="N4114" s="195">
        <v>1279.0996542799344</v>
      </c>
      <c r="O4114" s="196">
        <v>2.2116749417432899E-2</v>
      </c>
      <c r="P4114" s="195">
        <v>1305.0538718705122</v>
      </c>
      <c r="Q4114" s="197">
        <v>2.3001713856816802E-2</v>
      </c>
      <c r="R4114" s="195">
        <v>647.07767730205705</v>
      </c>
      <c r="S4114" s="196">
        <v>8.7249065367756701E-2</v>
      </c>
      <c r="T4114" s="195">
        <v>626.37599265823121</v>
      </c>
      <c r="U4114" s="197">
        <v>9.8083673593952703E-2</v>
      </c>
      <c r="V4114" s="195">
        <v>1637.5198469269583</v>
      </c>
      <c r="W4114" s="196">
        <v>0.155546004394056</v>
      </c>
      <c r="X4114" s="195">
        <v>1641.371895092512</v>
      </c>
      <c r="Y4114" s="197">
        <v>0.161399040967284</v>
      </c>
      <c r="Z4114" s="195">
        <v>798.92824660334134</v>
      </c>
      <c r="AA4114" s="196">
        <v>0.138988117932412</v>
      </c>
      <c r="AB4114" s="195">
        <v>828.99904526701039</v>
      </c>
      <c r="AC4114" s="197">
        <v>0.147009127735651</v>
      </c>
    </row>
    <row r="4115" spans="1:29" x14ac:dyDescent="0.25">
      <c r="A4115" t="s">
        <v>4291</v>
      </c>
      <c r="B4115" s="195">
        <v>462.221172550441</v>
      </c>
      <c r="C4115" s="196">
        <v>4.8110671641082701E-2</v>
      </c>
      <c r="D4115" s="195">
        <v>467.384933542628</v>
      </c>
      <c r="E4115" s="197">
        <v>4.9832188912763899E-2</v>
      </c>
      <c r="F4115" s="195">
        <v>339.94550467864804</v>
      </c>
      <c r="G4115" s="196">
        <v>4.6917635610415002E-2</v>
      </c>
      <c r="H4115" s="195">
        <v>339.138425551772</v>
      </c>
      <c r="I4115" s="197">
        <v>4.7393789228356499E-2</v>
      </c>
      <c r="J4115" s="195">
        <v>0.42431570123122203</v>
      </c>
      <c r="K4115" s="196">
        <v>5.1281044204327698E-2</v>
      </c>
      <c r="L4115" s="195">
        <v>0.376126509034726</v>
      </c>
      <c r="M4115" s="197">
        <v>5.0582658781152201E-2</v>
      </c>
      <c r="N4115" s="195">
        <v>1551.4227976290963</v>
      </c>
      <c r="O4115" s="196">
        <v>2.45695089318251E-2</v>
      </c>
      <c r="P4115" s="195">
        <v>1565.9988077446053</v>
      </c>
      <c r="Q4115" s="197">
        <v>2.55562611960263E-2</v>
      </c>
      <c r="R4115" s="195">
        <v>803.67350465806283</v>
      </c>
      <c r="S4115" s="196">
        <v>9.0619844178886105E-2</v>
      </c>
      <c r="T4115" s="195">
        <v>772.25674063314705</v>
      </c>
      <c r="U4115" s="197">
        <v>0.10166026745481101</v>
      </c>
      <c r="V4115" s="195">
        <v>2596.126733667089</v>
      </c>
      <c r="W4115" s="196">
        <v>0.153899659091844</v>
      </c>
      <c r="X4115" s="195">
        <v>2584.1783655152472</v>
      </c>
      <c r="Y4115" s="197">
        <v>0.16045103366507499</v>
      </c>
      <c r="Z4115" s="195">
        <v>5.5101500798705105</v>
      </c>
      <c r="AA4115" s="196">
        <v>0.13751702623891099</v>
      </c>
      <c r="AB4115" s="195">
        <v>5.4718407614430635</v>
      </c>
      <c r="AC4115" s="197">
        <v>0.14614564226665699</v>
      </c>
    </row>
    <row r="4116" spans="1:29" x14ac:dyDescent="0.25">
      <c r="A4116" t="s">
        <v>4292</v>
      </c>
      <c r="B4116" s="195">
        <v>556.865622710146</v>
      </c>
      <c r="C4116" s="196">
        <v>5.5545682346543099E-2</v>
      </c>
      <c r="D4116" s="195">
        <v>564.62336133997599</v>
      </c>
      <c r="E4116" s="197">
        <v>5.7095299239489299E-2</v>
      </c>
      <c r="F4116" s="195">
        <v>359.65817195190698</v>
      </c>
      <c r="G4116" s="196">
        <v>5.1567081380961999E-2</v>
      </c>
      <c r="H4116" s="195">
        <v>362.92457057909496</v>
      </c>
      <c r="I4116" s="197">
        <v>5.1883143843075699E-2</v>
      </c>
      <c r="J4116" s="195">
        <v>0</v>
      </c>
      <c r="K4116" s="196">
        <v>5.61386172364619E-2</v>
      </c>
      <c r="L4116" s="195">
        <v>0</v>
      </c>
      <c r="M4116" s="197">
        <v>5.55953011676079E-2</v>
      </c>
      <c r="N4116" s="195">
        <v>1735.8634514326213</v>
      </c>
      <c r="O4116" s="196">
        <v>2.6153142661814999E-2</v>
      </c>
      <c r="P4116" s="195">
        <v>1745.7595864154307</v>
      </c>
      <c r="Q4116" s="197">
        <v>2.7588564041780402E-2</v>
      </c>
      <c r="R4116" s="195">
        <v>905.05243918920894</v>
      </c>
      <c r="S4116" s="196">
        <v>9.2182135834067605E-2</v>
      </c>
      <c r="T4116" s="195">
        <v>869.39950940453741</v>
      </c>
      <c r="U4116" s="197">
        <v>0.103144290107889</v>
      </c>
      <c r="V4116" s="195">
        <v>2879.2851940587466</v>
      </c>
      <c r="W4116" s="196">
        <v>0.152421435267211</v>
      </c>
      <c r="X4116" s="195">
        <v>2836.1697266437318</v>
      </c>
      <c r="Y4116" s="197">
        <v>0.159293215359742</v>
      </c>
      <c r="Z4116" s="195">
        <v>0</v>
      </c>
      <c r="AA4116" s="196">
        <v>0.13619615947625199</v>
      </c>
      <c r="AB4116" s="195">
        <v>0</v>
      </c>
      <c r="AC4116" s="197">
        <v>0.14509105199076</v>
      </c>
    </row>
    <row r="4117" spans="1:29" x14ac:dyDescent="0.25">
      <c r="A4117" t="s">
        <v>4293</v>
      </c>
      <c r="B4117" s="195">
        <v>631.2846140803041</v>
      </c>
      <c r="C4117" s="196">
        <v>6.15477682701338E-2</v>
      </c>
      <c r="D4117" s="195">
        <v>635.14085297048302</v>
      </c>
      <c r="E4117" s="197">
        <v>6.2460051387938101E-2</v>
      </c>
      <c r="F4117" s="195">
        <v>366.87522226623599</v>
      </c>
      <c r="G4117" s="196">
        <v>5.47072144206339E-2</v>
      </c>
      <c r="H4117" s="195">
        <v>371.78318575673302</v>
      </c>
      <c r="I4117" s="197">
        <v>5.4741879188190401E-2</v>
      </c>
      <c r="J4117" s="195">
        <v>0</v>
      </c>
      <c r="K4117" s="196">
        <v>5.9231827042813302E-2</v>
      </c>
      <c r="L4117" s="195">
        <v>0</v>
      </c>
      <c r="M4117" s="197">
        <v>5.8980729184314698E-2</v>
      </c>
      <c r="N4117" s="195">
        <v>1842.5552647903171</v>
      </c>
      <c r="O4117" s="196">
        <v>2.6915346107773502E-2</v>
      </c>
      <c r="P4117" s="195">
        <v>1830.6705024278504</v>
      </c>
      <c r="Q4117" s="197">
        <v>2.78046871544948E-2</v>
      </c>
      <c r="R4117" s="195">
        <v>944.30709946237801</v>
      </c>
      <c r="S4117" s="196">
        <v>9.2786132125660295E-2</v>
      </c>
      <c r="T4117" s="195">
        <v>897.03812004348151</v>
      </c>
      <c r="U4117" s="197">
        <v>0.102888662399117</v>
      </c>
      <c r="V4117" s="195">
        <v>3053.2295899573246</v>
      </c>
      <c r="W4117" s="196">
        <v>0.15133036599633401</v>
      </c>
      <c r="X4117" s="195">
        <v>2985.7027670609564</v>
      </c>
      <c r="Y4117" s="197">
        <v>0.157564258133296</v>
      </c>
      <c r="Z4117" s="195">
        <v>0</v>
      </c>
      <c r="AA4117" s="196">
        <v>0.13522123462952301</v>
      </c>
      <c r="AB4117" s="195">
        <v>0</v>
      </c>
      <c r="AC4117" s="197">
        <v>0.143516244035094</v>
      </c>
    </row>
    <row r="4118" spans="1:29" x14ac:dyDescent="0.25">
      <c r="A4118" t="s">
        <v>4294</v>
      </c>
      <c r="B4118" s="195">
        <v>654.40772341422394</v>
      </c>
      <c r="C4118" s="196">
        <v>6.5296836091908006E-2</v>
      </c>
      <c r="D4118" s="195">
        <v>656.46288564003703</v>
      </c>
      <c r="E4118" s="197">
        <v>6.5965409334055397E-2</v>
      </c>
      <c r="F4118" s="195">
        <v>368.89709763907001</v>
      </c>
      <c r="G4118" s="196">
        <v>5.6445970669299302E-2</v>
      </c>
      <c r="H4118" s="195">
        <v>374.83322823597297</v>
      </c>
      <c r="I4118" s="197">
        <v>5.6015217729232701E-2</v>
      </c>
      <c r="J4118" s="195">
        <v>0.66420146302106609</v>
      </c>
      <c r="K4118" s="196">
        <v>6.06096052511697E-2</v>
      </c>
      <c r="L4118" s="195">
        <v>0.60186441359723097</v>
      </c>
      <c r="M4118" s="197">
        <v>6.0855310306862198E-2</v>
      </c>
      <c r="N4118" s="195">
        <v>2016.1495879429572</v>
      </c>
      <c r="O4118" s="196">
        <v>2.7594696172298198E-2</v>
      </c>
      <c r="P4118" s="195">
        <v>2000.3827187461095</v>
      </c>
      <c r="Q4118" s="197">
        <v>2.87603998417966E-2</v>
      </c>
      <c r="R4118" s="195">
        <v>990.79009451362231</v>
      </c>
      <c r="S4118" s="196">
        <v>9.2230128792542804E-2</v>
      </c>
      <c r="T4118" s="195">
        <v>938.63853751427428</v>
      </c>
      <c r="U4118" s="197">
        <v>0.101767257301761</v>
      </c>
      <c r="V4118" s="195">
        <v>3309.2198611639392</v>
      </c>
      <c r="W4118" s="196">
        <v>0.149780797080176</v>
      </c>
      <c r="X4118" s="195">
        <v>3273.4017552914688</v>
      </c>
      <c r="Y4118" s="197">
        <v>0.15519881739643801</v>
      </c>
      <c r="Z4118" s="195">
        <v>16.41354552162823</v>
      </c>
      <c r="AA4118" s="196">
        <v>0.13383661746688799</v>
      </c>
      <c r="AB4118" s="195">
        <v>18.052716374149632</v>
      </c>
      <c r="AC4118" s="197">
        <v>0.14136169976176999</v>
      </c>
    </row>
    <row r="4119" spans="1:29" x14ac:dyDescent="0.25">
      <c r="A4119" t="s">
        <v>4295</v>
      </c>
      <c r="B4119" s="195">
        <v>612.51713517670203</v>
      </c>
      <c r="C4119" s="196">
        <v>6.54466031299374E-2</v>
      </c>
      <c r="D4119" s="195">
        <v>618.24870865970604</v>
      </c>
      <c r="E4119" s="197">
        <v>6.5391142118590206E-2</v>
      </c>
      <c r="F4119" s="195">
        <v>316.55956973832201</v>
      </c>
      <c r="G4119" s="196">
        <v>5.7039173131146703E-2</v>
      </c>
      <c r="H4119" s="195">
        <v>322.48454529886499</v>
      </c>
      <c r="I4119" s="197">
        <v>5.6117038998700998E-2</v>
      </c>
      <c r="J4119" s="195">
        <v>61.558207582559298</v>
      </c>
      <c r="K4119" s="196">
        <v>6.0719777936358202E-2</v>
      </c>
      <c r="L4119" s="195">
        <v>58.416392014772498</v>
      </c>
      <c r="M4119" s="197">
        <v>6.1494851437300303E-2</v>
      </c>
      <c r="N4119" s="195">
        <v>2208.3880294161886</v>
      </c>
      <c r="O4119" s="196">
        <v>2.97917777570572E-2</v>
      </c>
      <c r="P4119" s="195">
        <v>2179.0910633796075</v>
      </c>
      <c r="Q4119" s="197">
        <v>3.1400014397454198E-2</v>
      </c>
      <c r="R4119" s="195">
        <v>1047.7918163451725</v>
      </c>
      <c r="S4119" s="196">
        <v>9.3049625870231703E-2</v>
      </c>
      <c r="T4119" s="195">
        <v>996.55349641738997</v>
      </c>
      <c r="U4119" s="197">
        <v>0.10223586520025101</v>
      </c>
      <c r="V4119" s="195">
        <v>3159.0316461523148</v>
      </c>
      <c r="W4119" s="196">
        <v>0.15126445171612701</v>
      </c>
      <c r="X4119" s="195">
        <v>3130.0256696951933</v>
      </c>
      <c r="Y4119" s="197">
        <v>0.15364923621181301</v>
      </c>
      <c r="Z4119" s="195">
        <v>1421.279798234493</v>
      </c>
      <c r="AA4119" s="196">
        <v>0.135162336930501</v>
      </c>
      <c r="AB4119" s="195">
        <v>1461.6871373207716</v>
      </c>
      <c r="AC4119" s="197">
        <v>0.139950275152665</v>
      </c>
    </row>
    <row r="4120" spans="1:29" x14ac:dyDescent="0.25">
      <c r="A4120" t="s">
        <v>4296</v>
      </c>
      <c r="B4120" s="195">
        <v>576.18547487371598</v>
      </c>
      <c r="C4120" s="196">
        <v>6.3818763667084902E-2</v>
      </c>
      <c r="D4120" s="195">
        <v>585.75323882718499</v>
      </c>
      <c r="E4120" s="197">
        <v>6.3652797143818898E-2</v>
      </c>
      <c r="F4120" s="195">
        <v>265.73214375192998</v>
      </c>
      <c r="G4120" s="196">
        <v>5.71527477071146E-2</v>
      </c>
      <c r="H4120" s="195">
        <v>268.80591275029002</v>
      </c>
      <c r="I4120" s="197">
        <v>5.5962495812152097E-2</v>
      </c>
      <c r="J4120" s="195">
        <v>100.90421997129701</v>
      </c>
      <c r="K4120" s="196">
        <v>6.0552559064224798E-2</v>
      </c>
      <c r="L4120" s="195">
        <v>93.555753109684204</v>
      </c>
      <c r="M4120" s="197">
        <v>6.1617298017304797E-2</v>
      </c>
      <c r="N4120" s="195">
        <v>2084.9588343794094</v>
      </c>
      <c r="O4120" s="196">
        <v>3.08959436723149E-2</v>
      </c>
      <c r="P4120" s="195">
        <v>2076.8350798714291</v>
      </c>
      <c r="Q4120" s="197">
        <v>3.2577569841274599E-2</v>
      </c>
      <c r="R4120" s="195">
        <v>990.79219305899221</v>
      </c>
      <c r="S4120" s="196">
        <v>9.3143285855441099E-2</v>
      </c>
      <c r="T4120" s="195">
        <v>947.65803863293729</v>
      </c>
      <c r="U4120" s="197">
        <v>0.102019251464504</v>
      </c>
      <c r="V4120" s="195">
        <v>2545.5052345848817</v>
      </c>
      <c r="W4120" s="196">
        <v>0.156835861716451</v>
      </c>
      <c r="X4120" s="195">
        <v>2503.7790383182964</v>
      </c>
      <c r="Y4120" s="197">
        <v>0.157953066050249</v>
      </c>
      <c r="Z4120" s="195">
        <v>1961.1641585120115</v>
      </c>
      <c r="AA4120" s="196">
        <v>0.14014066982430701</v>
      </c>
      <c r="AB4120" s="195">
        <v>1984.2380643975541</v>
      </c>
      <c r="AC4120" s="197">
        <v>0.14387038686261899</v>
      </c>
    </row>
    <row r="4121" spans="1:29" x14ac:dyDescent="0.25">
      <c r="A4121" t="s">
        <v>4297</v>
      </c>
      <c r="B4121" s="195">
        <v>587.49953525925105</v>
      </c>
      <c r="C4121" s="196">
        <v>6.4430164351476901E-2</v>
      </c>
      <c r="D4121" s="195">
        <v>597.80387185792097</v>
      </c>
      <c r="E4121" s="197">
        <v>6.3638797311461298E-2</v>
      </c>
      <c r="F4121" s="195">
        <v>269.66728312308902</v>
      </c>
      <c r="G4121" s="196">
        <v>5.7051935052368101E-2</v>
      </c>
      <c r="H4121" s="195">
        <v>272.71292894801297</v>
      </c>
      <c r="I4121" s="197">
        <v>5.5817916301756997E-2</v>
      </c>
      <c r="J4121" s="195">
        <v>79.998184803692411</v>
      </c>
      <c r="K4121" s="196">
        <v>6.0396121092407697E-2</v>
      </c>
      <c r="L4121" s="195">
        <v>74.173053143706895</v>
      </c>
      <c r="M4121" s="197">
        <v>6.15086102701599E-2</v>
      </c>
      <c r="N4121" s="195">
        <v>1936.7310003573573</v>
      </c>
      <c r="O4121" s="196">
        <v>3.0818017839251699E-2</v>
      </c>
      <c r="P4121" s="195">
        <v>1941.1629090355677</v>
      </c>
      <c r="Q4121" s="197">
        <v>3.2147095333970803E-2</v>
      </c>
      <c r="R4121" s="195">
        <v>932.91549368188657</v>
      </c>
      <c r="S4121" s="196">
        <v>9.2913742165689803E-2</v>
      </c>
      <c r="T4121" s="195">
        <v>900.52046507361126</v>
      </c>
      <c r="U4121" s="197">
        <v>0.10152687637692499</v>
      </c>
      <c r="V4121" s="195">
        <v>2517.249937219769</v>
      </c>
      <c r="W4121" s="196">
        <v>0.15499189540531</v>
      </c>
      <c r="X4121" s="195">
        <v>2491.5760342456369</v>
      </c>
      <c r="Y4121" s="197">
        <v>0.15871674793857299</v>
      </c>
      <c r="Z4121" s="195">
        <v>1480.0262791572891</v>
      </c>
      <c r="AA4121" s="196">
        <v>0.13849299389643799</v>
      </c>
      <c r="AB4121" s="195">
        <v>1498.4051723588734</v>
      </c>
      <c r="AC4121" s="197">
        <v>0.14456598088596101</v>
      </c>
    </row>
    <row r="4122" spans="1:29" x14ac:dyDescent="0.25">
      <c r="A4122" t="s">
        <v>4298</v>
      </c>
      <c r="B4122" s="195">
        <v>580.344272638912</v>
      </c>
      <c r="C4122" s="196">
        <v>6.4501492297322993E-2</v>
      </c>
      <c r="D4122" s="195">
        <v>592.36743843413797</v>
      </c>
      <c r="E4122" s="197">
        <v>6.3459625272099002E-2</v>
      </c>
      <c r="F4122" s="195">
        <v>272.24302989870398</v>
      </c>
      <c r="G4122" s="196">
        <v>5.6924795254752601E-2</v>
      </c>
      <c r="H4122" s="195">
        <v>277.34554674287602</v>
      </c>
      <c r="I4122" s="197">
        <v>5.5902085716288401E-2</v>
      </c>
      <c r="J4122" s="195">
        <v>60.812740121095501</v>
      </c>
      <c r="K4122" s="196">
        <v>6.0487194111415302E-2</v>
      </c>
      <c r="L4122" s="195">
        <v>55.837773738683204</v>
      </c>
      <c r="M4122" s="197">
        <v>6.1371538806165297E-2</v>
      </c>
      <c r="N4122" s="195">
        <v>1845.1616169182194</v>
      </c>
      <c r="O4122" s="196">
        <v>3.1058606896260301E-2</v>
      </c>
      <c r="P4122" s="195">
        <v>1860.6790073595976</v>
      </c>
      <c r="Q4122" s="197">
        <v>3.2294123532693501E-2</v>
      </c>
      <c r="R4122" s="195">
        <v>895.51292893515756</v>
      </c>
      <c r="S4122" s="196">
        <v>9.3533633739415895E-2</v>
      </c>
      <c r="T4122" s="195">
        <v>871.08713257175123</v>
      </c>
      <c r="U4122" s="197">
        <v>0.102507081551277</v>
      </c>
      <c r="V4122" s="195">
        <v>2525.975664162434</v>
      </c>
      <c r="W4122" s="196">
        <v>0.15518761363443101</v>
      </c>
      <c r="X4122" s="195">
        <v>2530.4242048933393</v>
      </c>
      <c r="Y4122" s="197">
        <v>0.16139482828030199</v>
      </c>
      <c r="Z4122" s="195">
        <v>1213.2870728928187</v>
      </c>
      <c r="AA4122" s="196">
        <v>0.13866787790208299</v>
      </c>
      <c r="AB4122" s="195">
        <v>1240.682998278018</v>
      </c>
      <c r="AC4122" s="197">
        <v>0.147005290640741</v>
      </c>
    </row>
    <row r="4123" spans="1:29" x14ac:dyDescent="0.25">
      <c r="A4123" t="s">
        <v>4299</v>
      </c>
      <c r="B4123" s="195">
        <v>579.98944638277294</v>
      </c>
      <c r="C4123" s="196">
        <v>6.5102400245227302E-2</v>
      </c>
      <c r="D4123" s="195">
        <v>591.31798957044998</v>
      </c>
      <c r="E4123" s="197">
        <v>6.3916079123627303E-2</v>
      </c>
      <c r="F4123" s="195">
        <v>289.57011928943604</v>
      </c>
      <c r="G4123" s="196">
        <v>5.6836726747132499E-2</v>
      </c>
      <c r="H4123" s="195">
        <v>299.142377969564</v>
      </c>
      <c r="I4123" s="197">
        <v>5.5363259059286303E-2</v>
      </c>
      <c r="J4123" s="195">
        <v>32.012775760663601</v>
      </c>
      <c r="K4123" s="196">
        <v>5.990417270574E-2</v>
      </c>
      <c r="L4123" s="195">
        <v>31.3589882723739</v>
      </c>
      <c r="M4123" s="197">
        <v>6.1276590729341697E-2</v>
      </c>
      <c r="N4123" s="195">
        <v>1817.0393375307481</v>
      </c>
      <c r="O4123" s="196">
        <v>3.2623258758560501E-2</v>
      </c>
      <c r="P4123" s="195">
        <v>1844.9878296958989</v>
      </c>
      <c r="Q4123" s="197">
        <v>3.4002267508404203E-2</v>
      </c>
      <c r="R4123" s="195">
        <v>878.11345805748738</v>
      </c>
      <c r="S4123" s="196">
        <v>9.6523884769988702E-2</v>
      </c>
      <c r="T4123" s="195">
        <v>857.78694906453416</v>
      </c>
      <c r="U4123" s="197">
        <v>0.105553220374437</v>
      </c>
      <c r="V4123" s="195">
        <v>2703.5943623195349</v>
      </c>
      <c r="W4123" s="196">
        <v>0.15842647630551701</v>
      </c>
      <c r="X4123" s="195">
        <v>2740.5400164523971</v>
      </c>
      <c r="Y4123" s="197">
        <v>0.16423305922629899</v>
      </c>
      <c r="Z4123" s="195">
        <v>561.98782851383601</v>
      </c>
      <c r="AA4123" s="196">
        <v>0.14156196334419699</v>
      </c>
      <c r="AB4123" s="195">
        <v>561.17041920846589</v>
      </c>
      <c r="AC4123" s="197">
        <v>0.14959047239388301</v>
      </c>
    </row>
    <row r="4124" spans="1:29" x14ac:dyDescent="0.25">
      <c r="A4124" t="s">
        <v>4300</v>
      </c>
      <c r="B4124" s="195">
        <v>587.38495482741007</v>
      </c>
      <c r="C4124" s="196">
        <v>6.3570101388582601E-2</v>
      </c>
      <c r="D4124" s="195">
        <v>596.37978022518996</v>
      </c>
      <c r="E4124" s="197">
        <v>6.2340006910656998E-2</v>
      </c>
      <c r="F4124" s="195">
        <v>338.50789282079</v>
      </c>
      <c r="G4124" s="196">
        <v>5.5137031629635597E-2</v>
      </c>
      <c r="H4124" s="195">
        <v>348.183711085997</v>
      </c>
      <c r="I4124" s="197">
        <v>5.38789198149199E-2</v>
      </c>
      <c r="J4124" s="195">
        <v>1.7241351002574901</v>
      </c>
      <c r="K4124" s="196">
        <v>5.82980874434324E-2</v>
      </c>
      <c r="L4124" s="195">
        <v>1.9138221320039699</v>
      </c>
      <c r="M4124" s="197">
        <v>5.9444122041570797E-2</v>
      </c>
      <c r="N4124" s="195">
        <v>1817.4405006695652</v>
      </c>
      <c r="O4124" s="196">
        <v>3.4337474720622298E-2</v>
      </c>
      <c r="P4124" s="195">
        <v>1845.6042111749116</v>
      </c>
      <c r="Q4124" s="197">
        <v>3.5483144157717E-2</v>
      </c>
      <c r="R4124" s="195">
        <v>881.77452470206629</v>
      </c>
      <c r="S4124" s="196">
        <v>9.9391941872730594E-2</v>
      </c>
      <c r="T4124" s="195">
        <v>865.12083995106275</v>
      </c>
      <c r="U4124" s="197">
        <v>0.108891024842275</v>
      </c>
      <c r="V4124" s="195">
        <v>2986.6846855728513</v>
      </c>
      <c r="W4124" s="196">
        <v>0.162755509052467</v>
      </c>
      <c r="X4124" s="195">
        <v>3044.1319870307634</v>
      </c>
      <c r="Y4124" s="197">
        <v>0.16851402258849399</v>
      </c>
      <c r="Z4124" s="195">
        <v>46.020015442243029</v>
      </c>
      <c r="AA4124" s="196">
        <v>0.14543017015741699</v>
      </c>
      <c r="AB4124" s="195">
        <v>40.990759175459509</v>
      </c>
      <c r="AC4124" s="197">
        <v>0.153489756342368</v>
      </c>
    </row>
    <row r="4125" spans="1:29" x14ac:dyDescent="0.25">
      <c r="A4125" t="s">
        <v>4301</v>
      </c>
      <c r="B4125" s="195">
        <v>584.63854469923194</v>
      </c>
      <c r="C4125" s="196">
        <v>5.8533435268234603E-2</v>
      </c>
      <c r="D4125" s="195">
        <v>592.26076778929996</v>
      </c>
      <c r="E4125" s="197">
        <v>5.7826482325604597E-2</v>
      </c>
      <c r="F4125" s="195">
        <v>375.181558876699</v>
      </c>
      <c r="G4125" s="196">
        <v>5.2072276912819702E-2</v>
      </c>
      <c r="H4125" s="195">
        <v>382.01977202854897</v>
      </c>
      <c r="I4125" s="197">
        <v>5.1485120452567701E-2</v>
      </c>
      <c r="J4125" s="195">
        <v>0</v>
      </c>
      <c r="K4125" s="196">
        <v>5.5707947829872602E-2</v>
      </c>
      <c r="L4125" s="195">
        <v>0</v>
      </c>
      <c r="M4125" s="197">
        <v>5.61399606090578E-2</v>
      </c>
      <c r="N4125" s="195">
        <v>1939.718476530081</v>
      </c>
      <c r="O4125" s="196">
        <v>3.5712667085400301E-2</v>
      </c>
      <c r="P4125" s="195">
        <v>1960.6654745144574</v>
      </c>
      <c r="Q4125" s="197">
        <v>3.6714134158618801E-2</v>
      </c>
      <c r="R4125" s="195">
        <v>921.20387976865266</v>
      </c>
      <c r="S4125" s="196">
        <v>9.9244218023194206E-2</v>
      </c>
      <c r="T4125" s="195">
        <v>905.84484902468296</v>
      </c>
      <c r="U4125" s="197">
        <v>0.10903382281608499</v>
      </c>
      <c r="V4125" s="195">
        <v>3163.1125431294513</v>
      </c>
      <c r="W4125" s="196">
        <v>0.16491339895160501</v>
      </c>
      <c r="X4125" s="195">
        <v>3212.3398712793282</v>
      </c>
      <c r="Y4125" s="197">
        <v>0.17025801191273399</v>
      </c>
      <c r="Z4125" s="195">
        <v>0</v>
      </c>
      <c r="AA4125" s="196">
        <v>0.14735835247849299</v>
      </c>
      <c r="AB4125" s="195">
        <v>0</v>
      </c>
      <c r="AC4125" s="197">
        <v>0.155078256173596</v>
      </c>
    </row>
    <row r="4126" spans="1:29" x14ac:dyDescent="0.25">
      <c r="A4126" t="s">
        <v>4302</v>
      </c>
      <c r="B4126" s="195">
        <v>510.74093932450899</v>
      </c>
      <c r="C4126" s="196">
        <v>5.0549447502195297E-2</v>
      </c>
      <c r="D4126" s="195">
        <v>521.40735484353797</v>
      </c>
      <c r="E4126" s="197">
        <v>5.060626213371E-2</v>
      </c>
      <c r="F4126" s="195">
        <v>355.81288907042699</v>
      </c>
      <c r="G4126" s="196">
        <v>4.7769406198016201E-2</v>
      </c>
      <c r="H4126" s="195">
        <v>364.56734026650702</v>
      </c>
      <c r="I4126" s="197">
        <v>4.7628339730170097E-2</v>
      </c>
      <c r="J4126" s="195">
        <v>0</v>
      </c>
      <c r="K4126" s="196">
        <v>5.1534832619381299E-2</v>
      </c>
      <c r="L4126" s="195">
        <v>0</v>
      </c>
      <c r="M4126" s="197">
        <v>5.1500966373423301E-2</v>
      </c>
      <c r="N4126" s="195">
        <v>2118.096987802513</v>
      </c>
      <c r="O4126" s="196">
        <v>3.7049688942032998E-2</v>
      </c>
      <c r="P4126" s="195">
        <v>2135.2283856170102</v>
      </c>
      <c r="Q4126" s="197">
        <v>3.7857159830185103E-2</v>
      </c>
      <c r="R4126" s="195">
        <v>993.70894442877761</v>
      </c>
      <c r="S4126" s="196">
        <v>9.7327890781310697E-2</v>
      </c>
      <c r="T4126" s="195">
        <v>970.10598021200485</v>
      </c>
      <c r="U4126" s="197">
        <v>0.106869513447326</v>
      </c>
      <c r="V4126" s="195">
        <v>3413.2568871607095</v>
      </c>
      <c r="W4126" s="196">
        <v>0.16102143148725201</v>
      </c>
      <c r="X4126" s="195">
        <v>3435.8158710501689</v>
      </c>
      <c r="Y4126" s="197">
        <v>0.16575836438469099</v>
      </c>
      <c r="Z4126" s="195">
        <v>0</v>
      </c>
      <c r="AA4126" s="196">
        <v>0.143880685308373</v>
      </c>
      <c r="AB4126" s="195">
        <v>0</v>
      </c>
      <c r="AC4126" s="197">
        <v>0.15097978536329101</v>
      </c>
    </row>
    <row r="4127" spans="1:29" x14ac:dyDescent="0.25">
      <c r="A4127" t="s">
        <v>4303</v>
      </c>
      <c r="B4127" s="195">
        <v>462.35637468160098</v>
      </c>
      <c r="C4127" s="196">
        <v>4.5230703643414999E-2</v>
      </c>
      <c r="D4127" s="195">
        <v>471.179681497719</v>
      </c>
      <c r="E4127" s="197">
        <v>4.59083419288603E-2</v>
      </c>
      <c r="F4127" s="195">
        <v>316.83263325495096</v>
      </c>
      <c r="G4127" s="196">
        <v>4.5129327548781302E-2</v>
      </c>
      <c r="H4127" s="195">
        <v>328.14507048598398</v>
      </c>
      <c r="I4127" s="197">
        <v>4.5084331477226E-2</v>
      </c>
      <c r="J4127" s="195">
        <v>3.1836167633963401</v>
      </c>
      <c r="K4127" s="196">
        <v>4.8782163930097801E-2</v>
      </c>
      <c r="L4127" s="195">
        <v>3.0726075401712603</v>
      </c>
      <c r="M4127" s="197">
        <v>4.86546550507784E-2</v>
      </c>
      <c r="N4127" s="195">
        <v>2105.1599147985512</v>
      </c>
      <c r="O4127" s="196">
        <v>3.5072528583023801E-2</v>
      </c>
      <c r="P4127" s="195">
        <v>2119.168608330534</v>
      </c>
      <c r="Q4127" s="197">
        <v>3.6000124144747798E-2</v>
      </c>
      <c r="R4127" s="195">
        <v>957.32696589328839</v>
      </c>
      <c r="S4127" s="196">
        <v>9.3831715910887598E-2</v>
      </c>
      <c r="T4127" s="195">
        <v>932.32504831951792</v>
      </c>
      <c r="U4127" s="197">
        <v>0.103479491561296</v>
      </c>
      <c r="V4127" s="195">
        <v>3315.3161703348551</v>
      </c>
      <c r="W4127" s="196">
        <v>0.15237531657144501</v>
      </c>
      <c r="X4127" s="195">
        <v>3328.5768282445174</v>
      </c>
      <c r="Y4127" s="197">
        <v>0.15750806322687599</v>
      </c>
      <c r="Z4127" s="195">
        <v>95.670228212462348</v>
      </c>
      <c r="AA4127" s="196">
        <v>0.13615495011988801</v>
      </c>
      <c r="AB4127" s="195">
        <v>92.392251543579491</v>
      </c>
      <c r="AC4127" s="197">
        <v>0.14346505931846601</v>
      </c>
    </row>
    <row r="4128" spans="1:29" x14ac:dyDescent="0.25">
      <c r="A4128" t="s">
        <v>4304</v>
      </c>
      <c r="B4128" s="195">
        <v>446.69304065851901</v>
      </c>
      <c r="C4128" s="196">
        <v>4.2216646156490199E-2</v>
      </c>
      <c r="D4128" s="195">
        <v>454.53468353175305</v>
      </c>
      <c r="E4128" s="197">
        <v>4.2915620850692303E-2</v>
      </c>
      <c r="F4128" s="195">
        <v>276.07771941080898</v>
      </c>
      <c r="G4128" s="196">
        <v>4.2848148390802199E-2</v>
      </c>
      <c r="H4128" s="195">
        <v>285.86047836779403</v>
      </c>
      <c r="I4128" s="197">
        <v>4.2857705883166702E-2</v>
      </c>
      <c r="J4128" s="195">
        <v>26.676547761456</v>
      </c>
      <c r="K4128" s="196">
        <v>4.6372909735096099E-2</v>
      </c>
      <c r="L4128" s="195">
        <v>26.488301860948901</v>
      </c>
      <c r="M4128" s="197">
        <v>4.6195279051423503E-2</v>
      </c>
      <c r="N4128" s="195">
        <v>1959.697786562886</v>
      </c>
      <c r="O4128" s="196">
        <v>3.06470516995823E-2</v>
      </c>
      <c r="P4128" s="195">
        <v>1985.4254353105598</v>
      </c>
      <c r="Q4128" s="197">
        <v>3.2131999662768203E-2</v>
      </c>
      <c r="R4128" s="195">
        <v>882.89747995579557</v>
      </c>
      <c r="S4128" s="196">
        <v>8.6630747643778996E-2</v>
      </c>
      <c r="T4128" s="195">
        <v>862.75916027770404</v>
      </c>
      <c r="U4128" s="197">
        <v>9.6459433456545299E-2</v>
      </c>
      <c r="V4128" s="195">
        <v>2840.2924891089738</v>
      </c>
      <c r="W4128" s="196">
        <v>0.13918464807546199</v>
      </c>
      <c r="X4128" s="195">
        <v>2881.1229810280342</v>
      </c>
      <c r="Y4128" s="197">
        <v>0.143568841814214</v>
      </c>
      <c r="Z4128" s="195">
        <v>828.30864040868607</v>
      </c>
      <c r="AA4128" s="196">
        <v>0.12436842949745899</v>
      </c>
      <c r="AB4128" s="195">
        <v>836.53125527155134</v>
      </c>
      <c r="AC4128" s="197">
        <v>0.13076862215930701</v>
      </c>
    </row>
    <row r="4129" spans="1:29" x14ac:dyDescent="0.25">
      <c r="A4129" t="s">
        <v>4305</v>
      </c>
      <c r="B4129" s="195">
        <v>435.751333242351</v>
      </c>
      <c r="C4129" s="196">
        <v>4.0341707760131698E-2</v>
      </c>
      <c r="D4129" s="195">
        <v>444.238784653415</v>
      </c>
      <c r="E4129" s="197">
        <v>4.1144772682809097E-2</v>
      </c>
      <c r="F4129" s="195">
        <v>209.78748572359601</v>
      </c>
      <c r="G4129" s="196">
        <v>4.1556872548134498E-2</v>
      </c>
      <c r="H4129" s="195">
        <v>215.17919879536902</v>
      </c>
      <c r="I4129" s="197">
        <v>4.1815352067688001E-2</v>
      </c>
      <c r="J4129" s="195">
        <v>95.103124768059203</v>
      </c>
      <c r="K4129" s="196">
        <v>4.5245061699342802E-2</v>
      </c>
      <c r="L4129" s="195">
        <v>93.855640519766197</v>
      </c>
      <c r="M4129" s="197">
        <v>4.4803133763362299E-2</v>
      </c>
      <c r="N4129" s="195">
        <v>1809.9890899347579</v>
      </c>
      <c r="O4129" s="196">
        <v>2.6850185698025102E-2</v>
      </c>
      <c r="P4129" s="195">
        <v>1828.2048403700278</v>
      </c>
      <c r="Q4129" s="197">
        <v>2.8347468395152099E-2</v>
      </c>
      <c r="R4129" s="195">
        <v>812.83595142450247</v>
      </c>
      <c r="S4129" s="196">
        <v>7.98204464683413E-2</v>
      </c>
      <c r="T4129" s="195">
        <v>796.9447500309517</v>
      </c>
      <c r="U4129" s="197">
        <v>8.9566027287839897E-2</v>
      </c>
      <c r="V4129" s="195">
        <v>2309.3685008365296</v>
      </c>
      <c r="W4129" s="196">
        <v>0.129073968382104</v>
      </c>
      <c r="X4129" s="195">
        <v>2359.3512431568497</v>
      </c>
      <c r="Y4129" s="197">
        <v>0.13318232025472801</v>
      </c>
      <c r="Z4129" s="195">
        <v>2563.4554529931042</v>
      </c>
      <c r="AA4129" s="196">
        <v>0.115334032586579</v>
      </c>
      <c r="AB4129" s="195">
        <v>2484.9524137320946</v>
      </c>
      <c r="AC4129" s="197">
        <v>0.12130813549522</v>
      </c>
    </row>
    <row r="4130" spans="1:29" x14ac:dyDescent="0.25">
      <c r="A4130" t="s">
        <v>4306</v>
      </c>
      <c r="B4130" s="195">
        <v>406.99288074075798</v>
      </c>
      <c r="C4130" s="196">
        <v>3.8915161275233798E-2</v>
      </c>
      <c r="D4130" s="195">
        <v>414.88402130334498</v>
      </c>
      <c r="E4130" s="197">
        <v>4.00074868485739E-2</v>
      </c>
      <c r="F4130" s="195">
        <v>115.45231125161601</v>
      </c>
      <c r="G4130" s="196">
        <v>4.1912187977865202E-2</v>
      </c>
      <c r="H4130" s="195">
        <v>122.427597724395</v>
      </c>
      <c r="I4130" s="197">
        <v>4.2644970415742202E-2</v>
      </c>
      <c r="J4130" s="195">
        <v>178.26151922756299</v>
      </c>
      <c r="K4130" s="196">
        <v>4.6142725631093402E-2</v>
      </c>
      <c r="L4130" s="195">
        <v>182.558000114045</v>
      </c>
      <c r="M4130" s="197">
        <v>4.5186205052184097E-2</v>
      </c>
      <c r="N4130" s="195">
        <v>1600.4433887730943</v>
      </c>
      <c r="O4130" s="196">
        <v>2.3212569716140701E-2</v>
      </c>
      <c r="P4130" s="195">
        <v>1620.5668387146952</v>
      </c>
      <c r="Q4130" s="197">
        <v>2.4605629438787399E-2</v>
      </c>
      <c r="R4130" s="195">
        <v>722.99454024223667</v>
      </c>
      <c r="S4130" s="196">
        <v>7.3508250285241494E-2</v>
      </c>
      <c r="T4130" s="195">
        <v>710.14961423500836</v>
      </c>
      <c r="U4130" s="197">
        <v>8.3267374174317205E-2</v>
      </c>
      <c r="V4130" s="195">
        <v>1344.601029221611</v>
      </c>
      <c r="W4130" s="196">
        <v>0.127122342969271</v>
      </c>
      <c r="X4130" s="195">
        <v>1433.9708410233543</v>
      </c>
      <c r="Y4130" s="197">
        <v>0.132118774026423</v>
      </c>
      <c r="Z4130" s="195">
        <v>4834.3785926849823</v>
      </c>
      <c r="AA4130" s="196">
        <v>0.113590157878287</v>
      </c>
      <c r="AB4130" s="195">
        <v>4540.8092786414436</v>
      </c>
      <c r="AC4130" s="197">
        <v>0.120339412246353</v>
      </c>
    </row>
    <row r="4131" spans="1:29" x14ac:dyDescent="0.25">
      <c r="A4131" t="s">
        <v>4307</v>
      </c>
      <c r="B4131" s="195">
        <v>381.63771122919098</v>
      </c>
      <c r="C4131" s="196">
        <v>3.8193783270154998E-2</v>
      </c>
      <c r="D4131" s="195">
        <v>387.74207392957902</v>
      </c>
      <c r="E4131" s="197">
        <v>3.97115902680188E-2</v>
      </c>
      <c r="F4131" s="195">
        <v>73.159137573216398</v>
      </c>
      <c r="G4131" s="196">
        <v>4.2404077112074501E-2</v>
      </c>
      <c r="H4131" s="195">
        <v>79.343453522172311</v>
      </c>
      <c r="I4131" s="197">
        <v>4.3571526045277198E-2</v>
      </c>
      <c r="J4131" s="195">
        <v>200.033865898578</v>
      </c>
      <c r="K4131" s="196">
        <v>4.7145277673662001E-2</v>
      </c>
      <c r="L4131" s="195">
        <v>205.55703148845001</v>
      </c>
      <c r="M4131" s="197">
        <v>4.5716518651966999E-2</v>
      </c>
      <c r="N4131" s="195">
        <v>1372.9242318274578</v>
      </c>
      <c r="O4131" s="196">
        <v>2.0948881542681399E-2</v>
      </c>
      <c r="P4131" s="195">
        <v>1398.0997223699908</v>
      </c>
      <c r="Q4131" s="197">
        <v>2.2323005118085801E-2</v>
      </c>
      <c r="R4131" s="195">
        <v>635.51490058389584</v>
      </c>
      <c r="S4131" s="196">
        <v>7.1756722920585506E-2</v>
      </c>
      <c r="T4131" s="195">
        <v>631.57333534152349</v>
      </c>
      <c r="U4131" s="197">
        <v>8.1896056902543604E-2</v>
      </c>
      <c r="V4131" s="195">
        <v>894.58386078378271</v>
      </c>
      <c r="W4131" s="196">
        <v>0.13045541236118</v>
      </c>
      <c r="X4131" s="195">
        <v>979.08751601672304</v>
      </c>
      <c r="Y4131" s="197">
        <v>0.13701759402109401</v>
      </c>
      <c r="Z4131" s="195">
        <v>4480.6892824263059</v>
      </c>
      <c r="AA4131" s="196">
        <v>0.116568421727134</v>
      </c>
      <c r="AB4131" s="195">
        <v>4161.702316203121</v>
      </c>
      <c r="AC4131" s="197">
        <v>0.124801466357917</v>
      </c>
    </row>
    <row r="4132" spans="1:29" x14ac:dyDescent="0.25">
      <c r="A4132" t="s">
        <v>4308</v>
      </c>
      <c r="B4132" s="195">
        <v>364.798337874342</v>
      </c>
      <c r="C4132" s="196">
        <v>3.9204579629019597E-2</v>
      </c>
      <c r="D4132" s="195">
        <v>372.58268039416402</v>
      </c>
      <c r="E4132" s="197">
        <v>4.0646816508657403E-2</v>
      </c>
      <c r="F4132" s="195">
        <v>42.053894293193295</v>
      </c>
      <c r="G4132" s="196">
        <v>4.4481910732574598E-2</v>
      </c>
      <c r="H4132" s="195">
        <v>45.319418347664801</v>
      </c>
      <c r="I4132" s="197">
        <v>4.5606515704713503E-2</v>
      </c>
      <c r="J4132" s="195">
        <v>223.63244983485998</v>
      </c>
      <c r="K4132" s="196">
        <v>4.9347177888436698E-2</v>
      </c>
      <c r="L4132" s="195">
        <v>224.58422141248201</v>
      </c>
      <c r="M4132" s="197">
        <v>4.7956664551527903E-2</v>
      </c>
      <c r="N4132" s="195">
        <v>1197.7715639237267</v>
      </c>
      <c r="O4132" s="196">
        <v>1.9854317660371899E-2</v>
      </c>
      <c r="P4132" s="195">
        <v>1237.6711639864177</v>
      </c>
      <c r="Q4132" s="197">
        <v>2.1349789689811601E-2</v>
      </c>
      <c r="R4132" s="195">
        <v>560.71678333902219</v>
      </c>
      <c r="S4132" s="196">
        <v>7.3403551514583901E-2</v>
      </c>
      <c r="T4132" s="195">
        <v>557.68901669393244</v>
      </c>
      <c r="U4132" s="197">
        <v>8.3848222128315497E-2</v>
      </c>
      <c r="V4132" s="195">
        <v>551.62003678976691</v>
      </c>
      <c r="W4132" s="196">
        <v>0.138408201883016</v>
      </c>
      <c r="X4132" s="195">
        <v>609.68410192963836</v>
      </c>
      <c r="Y4132" s="197">
        <v>0.14609386477512001</v>
      </c>
      <c r="Z4132" s="195">
        <v>4169.2767098821987</v>
      </c>
      <c r="AA4132" s="196">
        <v>0.12367463607355</v>
      </c>
      <c r="AB4132" s="195">
        <v>3963.4504000853885</v>
      </c>
      <c r="AC4132" s="197">
        <v>0.13306852072605599</v>
      </c>
    </row>
    <row r="4133" spans="1:29" x14ac:dyDescent="0.25">
      <c r="A4133" t="s">
        <v>4309</v>
      </c>
      <c r="B4133" s="195">
        <v>357.600950970513</v>
      </c>
      <c r="C4133" s="196">
        <v>3.9748233383058898E-2</v>
      </c>
      <c r="D4133" s="195">
        <v>361.43826003630301</v>
      </c>
      <c r="E4133" s="197">
        <v>4.0922981926399198E-2</v>
      </c>
      <c r="F4133" s="195">
        <v>9.409146122183671</v>
      </c>
      <c r="G4133" s="196">
        <v>4.6945749347021601E-2</v>
      </c>
      <c r="H4133" s="195">
        <v>11.4012204267047</v>
      </c>
      <c r="I4133" s="197">
        <v>4.7651218224163398E-2</v>
      </c>
      <c r="J4133" s="195">
        <v>250.470676451749</v>
      </c>
      <c r="K4133" s="196">
        <v>5.1559587615360697E-2</v>
      </c>
      <c r="L4133" s="195">
        <v>249.774092697887</v>
      </c>
      <c r="M4133" s="197">
        <v>5.0612968653491998E-2</v>
      </c>
      <c r="N4133" s="195">
        <v>1097.1210479509691</v>
      </c>
      <c r="O4133" s="196">
        <v>1.96349552965168E-2</v>
      </c>
      <c r="P4133" s="195">
        <v>1138.6781990369002</v>
      </c>
      <c r="Q4133" s="197">
        <v>2.0952692733061998E-2</v>
      </c>
      <c r="R4133" s="195">
        <v>521.7748887532839</v>
      </c>
      <c r="S4133" s="196">
        <v>7.5360957712219095E-2</v>
      </c>
      <c r="T4133" s="195">
        <v>522.06888907461018</v>
      </c>
      <c r="U4133" s="197">
        <v>8.5461788700822106E-2</v>
      </c>
      <c r="V4133" s="195">
        <v>102.26499110478515</v>
      </c>
      <c r="W4133" s="196">
        <v>0.14818848282427899</v>
      </c>
      <c r="X4133" s="195">
        <v>132.86906381697091</v>
      </c>
      <c r="Y4133" s="197">
        <v>0.155937078773563</v>
      </c>
      <c r="Z4133" s="195">
        <v>3954.9258569492636</v>
      </c>
      <c r="AA4133" s="196">
        <v>0.13241380520985699</v>
      </c>
      <c r="AB4133" s="195">
        <v>3842.8973368531138</v>
      </c>
      <c r="AC4133" s="197">
        <v>0.14203413969971401</v>
      </c>
    </row>
    <row r="4134" spans="1:29" x14ac:dyDescent="0.25">
      <c r="A4134" t="s">
        <v>4310</v>
      </c>
      <c r="B4134" s="195">
        <v>348.82353587456896</v>
      </c>
      <c r="C4134" s="196">
        <v>4.0179481317152703E-2</v>
      </c>
      <c r="D4134" s="195">
        <v>352.50628885497395</v>
      </c>
      <c r="E4134" s="197">
        <v>4.1284072760290599E-2</v>
      </c>
      <c r="F4134" s="195">
        <v>2.97279627242124</v>
      </c>
      <c r="G4134" s="196">
        <v>4.7400867158950102E-2</v>
      </c>
      <c r="H4134" s="195">
        <v>2.5331911236118798</v>
      </c>
      <c r="I4134" s="197">
        <v>4.8313907077984802E-2</v>
      </c>
      <c r="J4134" s="195">
        <v>245.310673495537</v>
      </c>
      <c r="K4134" s="196">
        <v>5.2276630438056297E-2</v>
      </c>
      <c r="L4134" s="195">
        <v>240.41614939455101</v>
      </c>
      <c r="M4134" s="197">
        <v>5.1103638498348598E-2</v>
      </c>
      <c r="N4134" s="195">
        <v>1041.0421083388151</v>
      </c>
      <c r="O4134" s="196">
        <v>1.95630240171293E-2</v>
      </c>
      <c r="P4134" s="195">
        <v>1077.5297156863373</v>
      </c>
      <c r="Q4134" s="197">
        <v>2.0945291768535702E-2</v>
      </c>
      <c r="R4134" s="195">
        <v>495.44948384983832</v>
      </c>
      <c r="S4134" s="196">
        <v>7.7062753580146803E-2</v>
      </c>
      <c r="T4134" s="195">
        <v>495.14498306080094</v>
      </c>
      <c r="U4134" s="197">
        <v>8.7542756382544704E-2</v>
      </c>
      <c r="V4134" s="195">
        <v>32.398138837705375</v>
      </c>
      <c r="W4134" s="196">
        <v>0.15023454656193799</v>
      </c>
      <c r="X4134" s="195">
        <v>30.614911507107664</v>
      </c>
      <c r="Y4134" s="197">
        <v>0.158691059650336</v>
      </c>
      <c r="Z4134" s="195">
        <v>3037.2191983824991</v>
      </c>
      <c r="AA4134" s="196">
        <v>0.13424206527461899</v>
      </c>
      <c r="AB4134" s="195">
        <v>3001.4594999345882</v>
      </c>
      <c r="AC4134" s="197">
        <v>0.14454258289781899</v>
      </c>
    </row>
    <row r="4135" spans="1:29" x14ac:dyDescent="0.25">
      <c r="A4135" t="s">
        <v>4311</v>
      </c>
      <c r="B4135" s="195">
        <v>348.28106882616402</v>
      </c>
      <c r="C4135" s="196">
        <v>4.0325341686948103E-2</v>
      </c>
      <c r="D4135" s="195">
        <v>349.90211188718797</v>
      </c>
      <c r="E4135" s="197">
        <v>4.1509284070450798E-2</v>
      </c>
      <c r="F4135" s="195">
        <v>2.8537086766746302</v>
      </c>
      <c r="G4135" s="196">
        <v>4.7106915273950202E-2</v>
      </c>
      <c r="H4135" s="195">
        <v>2.3155791856728802</v>
      </c>
      <c r="I4135" s="197">
        <v>4.8063496205781597E-2</v>
      </c>
      <c r="J4135" s="195">
        <v>234.52748273256299</v>
      </c>
      <c r="K4135" s="196">
        <v>5.2005680779550902E-2</v>
      </c>
      <c r="L4135" s="195">
        <v>228.571194261329</v>
      </c>
      <c r="M4135" s="197">
        <v>5.0786724235650199E-2</v>
      </c>
      <c r="N4135" s="195">
        <v>1003.9547344686454</v>
      </c>
      <c r="O4135" s="196">
        <v>1.9705681393988601E-2</v>
      </c>
      <c r="P4135" s="195">
        <v>1044.502444888888</v>
      </c>
      <c r="Q4135" s="197">
        <v>2.1125065082150202E-2</v>
      </c>
      <c r="R4135" s="195">
        <v>482.46161312799575</v>
      </c>
      <c r="S4135" s="196">
        <v>7.8596561770523696E-2</v>
      </c>
      <c r="T4135" s="195">
        <v>482.17913453573999</v>
      </c>
      <c r="U4135" s="197">
        <v>8.9270005383106796E-2</v>
      </c>
      <c r="V4135" s="195">
        <v>26.948989808828301</v>
      </c>
      <c r="W4135" s="196">
        <v>0.14874398855378199</v>
      </c>
      <c r="X4135" s="195">
        <v>24.736709833653588</v>
      </c>
      <c r="Y4135" s="197">
        <v>0.15693918284090499</v>
      </c>
      <c r="Z4135" s="195">
        <v>2544.8643126677957</v>
      </c>
      <c r="AA4135" s="196">
        <v>0.13291017730340601</v>
      </c>
      <c r="AB4135" s="195">
        <v>2550.8095188667612</v>
      </c>
      <c r="AC4135" s="197">
        <v>0.14294689880879799</v>
      </c>
    </row>
    <row r="4136" spans="1:29" x14ac:dyDescent="0.25">
      <c r="A4136" t="s">
        <v>4312</v>
      </c>
      <c r="B4136" s="195">
        <v>343.923837247032</v>
      </c>
      <c r="C4136" s="196">
        <v>4.03196026293135E-2</v>
      </c>
      <c r="D4136" s="195">
        <v>346.93872184208902</v>
      </c>
      <c r="E4136" s="197">
        <v>4.1667831058994798E-2</v>
      </c>
      <c r="F4136" s="195">
        <v>9.8880078581419202</v>
      </c>
      <c r="G4136" s="196">
        <v>4.6664334979035299E-2</v>
      </c>
      <c r="H4136" s="195">
        <v>9.9531271102658998</v>
      </c>
      <c r="I4136" s="197">
        <v>4.7457847629606802E-2</v>
      </c>
      <c r="J4136" s="195">
        <v>223.99915932906399</v>
      </c>
      <c r="K4136" s="196">
        <v>5.1350356697792802E-2</v>
      </c>
      <c r="L4136" s="195">
        <v>218.926078691448</v>
      </c>
      <c r="M4136" s="197">
        <v>5.0309571289861701E-2</v>
      </c>
      <c r="N4136" s="195">
        <v>1001.7466307643008</v>
      </c>
      <c r="O4136" s="196">
        <v>2.01360863581013E-2</v>
      </c>
      <c r="P4136" s="195">
        <v>1040.1026135552204</v>
      </c>
      <c r="Q4136" s="197">
        <v>2.15524349013686E-2</v>
      </c>
      <c r="R4136" s="195">
        <v>490.1019700760383</v>
      </c>
      <c r="S4136" s="196">
        <v>8.0311168958873497E-2</v>
      </c>
      <c r="T4136" s="195">
        <v>484.79748379387581</v>
      </c>
      <c r="U4136" s="197">
        <v>9.1131973055907298E-2</v>
      </c>
      <c r="V4136" s="195">
        <v>84.201763683777074</v>
      </c>
      <c r="W4136" s="196">
        <v>0.15159970745850301</v>
      </c>
      <c r="X4136" s="195">
        <v>82.854644529692109</v>
      </c>
      <c r="Y4136" s="197">
        <v>0.15892109274242</v>
      </c>
      <c r="Z4136" s="195">
        <v>2292.2801312239853</v>
      </c>
      <c r="AA4136" s="196">
        <v>0.135461904668294</v>
      </c>
      <c r="AB4136" s="195">
        <v>2320.4375940831364</v>
      </c>
      <c r="AC4136" s="197">
        <v>0.14475210684551301</v>
      </c>
    </row>
    <row r="4137" spans="1:29" x14ac:dyDescent="0.25">
      <c r="A4137" t="s">
        <v>4313</v>
      </c>
      <c r="B4137" s="195">
        <v>346.59185422254302</v>
      </c>
      <c r="C4137" s="196">
        <v>4.0828719456272103E-2</v>
      </c>
      <c r="D4137" s="195">
        <v>348.69089701488298</v>
      </c>
      <c r="E4137" s="197">
        <v>4.24411984335515E-2</v>
      </c>
      <c r="F4137" s="195">
        <v>55.482599421412104</v>
      </c>
      <c r="G4137" s="196">
        <v>4.5292133946592802E-2</v>
      </c>
      <c r="H4137" s="195">
        <v>58.0866253725696</v>
      </c>
      <c r="I4137" s="197">
        <v>4.6252926216677599E-2</v>
      </c>
      <c r="J4137" s="195">
        <v>187.21974440190601</v>
      </c>
      <c r="K4137" s="196">
        <v>5.0046607214048397E-2</v>
      </c>
      <c r="L4137" s="195">
        <v>184.72777596101298</v>
      </c>
      <c r="M4137" s="197">
        <v>4.8830179251023002E-2</v>
      </c>
      <c r="N4137" s="195">
        <v>1058.2268320999503</v>
      </c>
      <c r="O4137" s="196">
        <v>2.0743351688734101E-2</v>
      </c>
      <c r="P4137" s="195">
        <v>1099.6399253265258</v>
      </c>
      <c r="Q4137" s="197">
        <v>2.1871099034220999E-2</v>
      </c>
      <c r="R4137" s="195">
        <v>529.78509851120248</v>
      </c>
      <c r="S4137" s="196">
        <v>8.2971483153655101E-2</v>
      </c>
      <c r="T4137" s="195">
        <v>519.73903848465488</v>
      </c>
      <c r="U4137" s="197">
        <v>9.3839920982993597E-2</v>
      </c>
      <c r="V4137" s="195">
        <v>401.51248030759859</v>
      </c>
      <c r="W4137" s="196">
        <v>0.15629131047508299</v>
      </c>
      <c r="X4137" s="195">
        <v>415.36798517845779</v>
      </c>
      <c r="Y4137" s="197">
        <v>0.16270826248297099</v>
      </c>
      <c r="Z4137" s="195">
        <v>1943.9035870949913</v>
      </c>
      <c r="AA4137" s="196">
        <v>0.139654086112623</v>
      </c>
      <c r="AB4137" s="195">
        <v>1963.9695826612892</v>
      </c>
      <c r="AC4137" s="197">
        <v>0.14820162251059199</v>
      </c>
    </row>
    <row r="4138" spans="1:29" x14ac:dyDescent="0.25">
      <c r="A4138" t="s">
        <v>4314</v>
      </c>
      <c r="B4138" s="195">
        <v>362.33716670129598</v>
      </c>
      <c r="C4138" s="196">
        <v>4.3403306768869498E-2</v>
      </c>
      <c r="D4138" s="195">
        <v>366.69246813623101</v>
      </c>
      <c r="E4138" s="197">
        <v>4.5024022187411999E-2</v>
      </c>
      <c r="F4138" s="195">
        <v>195.27969688842501</v>
      </c>
      <c r="G4138" s="196">
        <v>4.44057219531643E-2</v>
      </c>
      <c r="H4138" s="195">
        <v>194.77145877018802</v>
      </c>
      <c r="I4138" s="197">
        <v>4.5077068766642303E-2</v>
      </c>
      <c r="J4138" s="195">
        <v>83.771751020388194</v>
      </c>
      <c r="K4138" s="196">
        <v>4.87743055294814E-2</v>
      </c>
      <c r="L4138" s="195">
        <v>80.185661083233995</v>
      </c>
      <c r="M4138" s="197">
        <v>4.7874524201066401E-2</v>
      </c>
      <c r="N4138" s="195">
        <v>1215.9195403702763</v>
      </c>
      <c r="O4138" s="196">
        <v>2.2116749417432899E-2</v>
      </c>
      <c r="P4138" s="195">
        <v>1251.1153728668837</v>
      </c>
      <c r="Q4138" s="197">
        <v>2.3001713856816802E-2</v>
      </c>
      <c r="R4138" s="195">
        <v>619.2503097804946</v>
      </c>
      <c r="S4138" s="196">
        <v>8.7249065367756701E-2</v>
      </c>
      <c r="T4138" s="195">
        <v>606.5316254216641</v>
      </c>
      <c r="U4138" s="197">
        <v>9.8083673593952703E-2</v>
      </c>
      <c r="V4138" s="195">
        <v>1558.9935339161425</v>
      </c>
      <c r="W4138" s="196">
        <v>0.155546004394056</v>
      </c>
      <c r="X4138" s="195">
        <v>1571.3791783167767</v>
      </c>
      <c r="Y4138" s="197">
        <v>0.161399040967284</v>
      </c>
      <c r="Z4138" s="195">
        <v>740.48517458056017</v>
      </c>
      <c r="AA4138" s="196">
        <v>0.138988117932412</v>
      </c>
      <c r="AB4138" s="195">
        <v>767.08233984150559</v>
      </c>
      <c r="AC4138" s="197">
        <v>0.147009127735651</v>
      </c>
    </row>
    <row r="4139" spans="1:29" x14ac:dyDescent="0.25">
      <c r="A4139" t="s">
        <v>4315</v>
      </c>
      <c r="B4139" s="195">
        <v>391.57070162764501</v>
      </c>
      <c r="C4139" s="196">
        <v>4.8110671641082701E-2</v>
      </c>
      <c r="D4139" s="195">
        <v>395.69283532182698</v>
      </c>
      <c r="E4139" s="197">
        <v>4.9832188912763899E-2</v>
      </c>
      <c r="F4139" s="195">
        <v>298.42028955162505</v>
      </c>
      <c r="G4139" s="196">
        <v>4.6917635610415002E-2</v>
      </c>
      <c r="H4139" s="195">
        <v>298.43857591461096</v>
      </c>
      <c r="I4139" s="197">
        <v>4.7393789228356499E-2</v>
      </c>
      <c r="J4139" s="195">
        <v>0.328002654075228</v>
      </c>
      <c r="K4139" s="196">
        <v>5.1281044204327698E-2</v>
      </c>
      <c r="L4139" s="195">
        <v>0.35037177522999596</v>
      </c>
      <c r="M4139" s="197">
        <v>5.0582658781152201E-2</v>
      </c>
      <c r="N4139" s="195">
        <v>1496.521017198145</v>
      </c>
      <c r="O4139" s="196">
        <v>2.45695089318251E-2</v>
      </c>
      <c r="P4139" s="195">
        <v>1518.8247901736261</v>
      </c>
      <c r="Q4139" s="197">
        <v>2.55562611960263E-2</v>
      </c>
      <c r="R4139" s="195">
        <v>770.1468331616644</v>
      </c>
      <c r="S4139" s="196">
        <v>9.0619844178886105E-2</v>
      </c>
      <c r="T4139" s="195">
        <v>745.57918129402094</v>
      </c>
      <c r="U4139" s="197">
        <v>0.10166026745481101</v>
      </c>
      <c r="V4139" s="195">
        <v>2478.0288153580109</v>
      </c>
      <c r="W4139" s="196">
        <v>0.153899659091844</v>
      </c>
      <c r="X4139" s="195">
        <v>2474.0125320880288</v>
      </c>
      <c r="Y4139" s="197">
        <v>0.16045103366507499</v>
      </c>
      <c r="Z4139" s="195">
        <v>5.2285585707859674</v>
      </c>
      <c r="AA4139" s="196">
        <v>0.13751702623891099</v>
      </c>
      <c r="AB4139" s="195">
        <v>6.0202606364759408</v>
      </c>
      <c r="AC4139" s="197">
        <v>0.14614564226665699</v>
      </c>
    </row>
    <row r="4140" spans="1:29" x14ac:dyDescent="0.25">
      <c r="A4140" t="s">
        <v>4316</v>
      </c>
      <c r="B4140" s="195">
        <v>421.82072915744396</v>
      </c>
      <c r="C4140" s="196">
        <v>5.5545682346543099E-2</v>
      </c>
      <c r="D4140" s="195">
        <v>425.00161837259202</v>
      </c>
      <c r="E4140" s="197">
        <v>5.7095299239489299E-2</v>
      </c>
      <c r="F4140" s="195">
        <v>300.00820505650501</v>
      </c>
      <c r="G4140" s="196">
        <v>5.1567081380961999E-2</v>
      </c>
      <c r="H4140" s="195">
        <v>301.740931802001</v>
      </c>
      <c r="I4140" s="197">
        <v>5.1883143843075699E-2</v>
      </c>
      <c r="J4140" s="195">
        <v>0</v>
      </c>
      <c r="K4140" s="196">
        <v>5.61386172364619E-2</v>
      </c>
      <c r="L4140" s="195">
        <v>0</v>
      </c>
      <c r="M4140" s="197">
        <v>5.55953011676079E-2</v>
      </c>
      <c r="N4140" s="195">
        <v>1752.3260540943695</v>
      </c>
      <c r="O4140" s="196">
        <v>2.6153142661814999E-2</v>
      </c>
      <c r="P4140" s="195">
        <v>1758.6617999758189</v>
      </c>
      <c r="Q4140" s="197">
        <v>2.7588564041780402E-2</v>
      </c>
      <c r="R4140" s="195">
        <v>917.88113677626052</v>
      </c>
      <c r="S4140" s="196">
        <v>9.2182135834067605E-2</v>
      </c>
      <c r="T4140" s="195">
        <v>878.85089540668571</v>
      </c>
      <c r="U4140" s="197">
        <v>0.103144290107889</v>
      </c>
      <c r="V4140" s="195">
        <v>2928.5606827203515</v>
      </c>
      <c r="W4140" s="196">
        <v>0.152421435267211</v>
      </c>
      <c r="X4140" s="195">
        <v>2892.3795945639763</v>
      </c>
      <c r="Y4140" s="197">
        <v>0.159293215359742</v>
      </c>
      <c r="Z4140" s="195">
        <v>0</v>
      </c>
      <c r="AA4140" s="196">
        <v>0.13619615947625199</v>
      </c>
      <c r="AB4140" s="195">
        <v>0</v>
      </c>
      <c r="AC4140" s="197">
        <v>0.14509105199076</v>
      </c>
    </row>
    <row r="4141" spans="1:29" x14ac:dyDescent="0.25">
      <c r="A4141" t="s">
        <v>4317</v>
      </c>
      <c r="B4141" s="195">
        <v>450.26387581236798</v>
      </c>
      <c r="C4141" s="196">
        <v>6.15477682701338E-2</v>
      </c>
      <c r="D4141" s="195">
        <v>454.11759675663097</v>
      </c>
      <c r="E4141" s="197">
        <v>6.2460051387938101E-2</v>
      </c>
      <c r="F4141" s="195">
        <v>298.184824569554</v>
      </c>
      <c r="G4141" s="196">
        <v>5.47072144206339E-2</v>
      </c>
      <c r="H4141" s="195">
        <v>301.61861411621999</v>
      </c>
      <c r="I4141" s="197">
        <v>5.4741879188190401E-2</v>
      </c>
      <c r="J4141" s="195">
        <v>0</v>
      </c>
      <c r="K4141" s="196">
        <v>5.9231827042813302E-2</v>
      </c>
      <c r="L4141" s="195">
        <v>0</v>
      </c>
      <c r="M4141" s="197">
        <v>5.8980729184314698E-2</v>
      </c>
      <c r="N4141" s="195">
        <v>1981.7657778164482</v>
      </c>
      <c r="O4141" s="196">
        <v>2.6915346107773502E-2</v>
      </c>
      <c r="P4141" s="195">
        <v>1965.6658192609034</v>
      </c>
      <c r="Q4141" s="197">
        <v>2.78046871544948E-2</v>
      </c>
      <c r="R4141" s="195">
        <v>1003.3952107439059</v>
      </c>
      <c r="S4141" s="196">
        <v>9.2786132125660295E-2</v>
      </c>
      <c r="T4141" s="195">
        <v>954.77021066692089</v>
      </c>
      <c r="U4141" s="197">
        <v>0.102888662399117</v>
      </c>
      <c r="V4141" s="195">
        <v>3265.8310648291244</v>
      </c>
      <c r="W4141" s="196">
        <v>0.15133036599633401</v>
      </c>
      <c r="X4141" s="195">
        <v>3215.312153528801</v>
      </c>
      <c r="Y4141" s="197">
        <v>0.157564258133296</v>
      </c>
      <c r="Z4141" s="195">
        <v>0</v>
      </c>
      <c r="AA4141" s="196">
        <v>0.13522123462952301</v>
      </c>
      <c r="AB4141" s="195">
        <v>0</v>
      </c>
      <c r="AC4141" s="197">
        <v>0.143516244035094</v>
      </c>
    </row>
    <row r="4142" spans="1:29" x14ac:dyDescent="0.25">
      <c r="A4142" t="s">
        <v>4318</v>
      </c>
      <c r="B4142" s="195">
        <v>465.35850165766402</v>
      </c>
      <c r="C4142" s="196">
        <v>6.5296836091908006E-2</v>
      </c>
      <c r="D4142" s="195">
        <v>465.926936289026</v>
      </c>
      <c r="E4142" s="197">
        <v>6.5965409334055397E-2</v>
      </c>
      <c r="F4142" s="195">
        <v>298.17650109840304</v>
      </c>
      <c r="G4142" s="196">
        <v>5.6445970669299302E-2</v>
      </c>
      <c r="H4142" s="195">
        <v>300.81285683511197</v>
      </c>
      <c r="I4142" s="197">
        <v>5.6015217729232701E-2</v>
      </c>
      <c r="J4142" s="195">
        <v>0.47038283172482198</v>
      </c>
      <c r="K4142" s="196">
        <v>6.06096052511697E-2</v>
      </c>
      <c r="L4142" s="195">
        <v>0.41459829626879297</v>
      </c>
      <c r="M4142" s="197">
        <v>6.0855310306862198E-2</v>
      </c>
      <c r="N4142" s="195">
        <v>2202.0555713112449</v>
      </c>
      <c r="O4142" s="196">
        <v>2.7594696172298198E-2</v>
      </c>
      <c r="P4142" s="195">
        <v>2179.0350388795118</v>
      </c>
      <c r="Q4142" s="197">
        <v>2.87603998417966E-2</v>
      </c>
      <c r="R4142" s="195">
        <v>1070.2989878668568</v>
      </c>
      <c r="S4142" s="196">
        <v>9.2230128792542804E-2</v>
      </c>
      <c r="T4142" s="195">
        <v>1016.5180659344207</v>
      </c>
      <c r="U4142" s="197">
        <v>0.101767257301761</v>
      </c>
      <c r="V4142" s="195">
        <v>3614.5526785850834</v>
      </c>
      <c r="W4142" s="196">
        <v>0.149780797080176</v>
      </c>
      <c r="X4142" s="195">
        <v>3541.8185992446765</v>
      </c>
      <c r="Y4142" s="197">
        <v>0.15519881739643801</v>
      </c>
      <c r="Z4142" s="195">
        <v>19.783460452357257</v>
      </c>
      <c r="AA4142" s="196">
        <v>0.13383661746688799</v>
      </c>
      <c r="AB4142" s="195">
        <v>20.259902778934322</v>
      </c>
      <c r="AC4142" s="197">
        <v>0.14136169976176999</v>
      </c>
    </row>
    <row r="4143" spans="1:29" x14ac:dyDescent="0.25">
      <c r="A4143" t="s">
        <v>4319</v>
      </c>
      <c r="B4143" s="195">
        <v>451.99672041814199</v>
      </c>
      <c r="C4143" s="196">
        <v>6.54466031299374E-2</v>
      </c>
      <c r="D4143" s="195">
        <v>457.13965584683399</v>
      </c>
      <c r="E4143" s="197">
        <v>6.5391142118590206E-2</v>
      </c>
      <c r="F4143" s="195">
        <v>258.74262249992904</v>
      </c>
      <c r="G4143" s="196">
        <v>5.7039173131146703E-2</v>
      </c>
      <c r="H4143" s="195">
        <v>262.15593646750597</v>
      </c>
      <c r="I4143" s="197">
        <v>5.6117038998700998E-2</v>
      </c>
      <c r="J4143" s="195">
        <v>50.064994669526698</v>
      </c>
      <c r="K4143" s="196">
        <v>6.0719777936358202E-2</v>
      </c>
      <c r="L4143" s="195">
        <v>48.196786946680199</v>
      </c>
      <c r="M4143" s="197">
        <v>6.1494851437300303E-2</v>
      </c>
      <c r="N4143" s="195">
        <v>2321.4440661487406</v>
      </c>
      <c r="O4143" s="196">
        <v>2.97917777570572E-2</v>
      </c>
      <c r="P4143" s="195">
        <v>2306.1722864394319</v>
      </c>
      <c r="Q4143" s="197">
        <v>3.1400014397454198E-2</v>
      </c>
      <c r="R4143" s="195">
        <v>1099.5672720067189</v>
      </c>
      <c r="S4143" s="196">
        <v>9.3049625870231703E-2</v>
      </c>
      <c r="T4143" s="195">
        <v>1049.6275855309573</v>
      </c>
      <c r="U4143" s="197">
        <v>0.10223586520025101</v>
      </c>
      <c r="V4143" s="195">
        <v>3362.8346995672528</v>
      </c>
      <c r="W4143" s="196">
        <v>0.15126445171612701</v>
      </c>
      <c r="X4143" s="195">
        <v>3312.3914010269132</v>
      </c>
      <c r="Y4143" s="197">
        <v>0.15364923621181301</v>
      </c>
      <c r="Z4143" s="195">
        <v>1437.015946940626</v>
      </c>
      <c r="AA4143" s="196">
        <v>0.135162336930501</v>
      </c>
      <c r="AB4143" s="195">
        <v>1487.2901569688893</v>
      </c>
      <c r="AC4143" s="197">
        <v>0.139950275152665</v>
      </c>
    </row>
    <row r="4144" spans="1:29" x14ac:dyDescent="0.25">
      <c r="A4144" t="s">
        <v>4320</v>
      </c>
      <c r="B4144" s="195">
        <v>431.30892137621402</v>
      </c>
      <c r="C4144" s="196">
        <v>6.3818763667084902E-2</v>
      </c>
      <c r="D4144" s="195">
        <v>439.04268187685398</v>
      </c>
      <c r="E4144" s="197">
        <v>6.3652797143818898E-2</v>
      </c>
      <c r="F4144" s="195">
        <v>219.04751229965098</v>
      </c>
      <c r="G4144" s="196">
        <v>5.71527477071146E-2</v>
      </c>
      <c r="H4144" s="195">
        <v>220.98231521651698</v>
      </c>
      <c r="I4144" s="197">
        <v>5.5962495812152097E-2</v>
      </c>
      <c r="J4144" s="195">
        <v>80.009963953637509</v>
      </c>
      <c r="K4144" s="196">
        <v>6.0552559064224798E-2</v>
      </c>
      <c r="L4144" s="195">
        <v>74.7210647004799</v>
      </c>
      <c r="M4144" s="197">
        <v>6.1617298017304797E-2</v>
      </c>
      <c r="N4144" s="195">
        <v>2129.0580695820304</v>
      </c>
      <c r="O4144" s="196">
        <v>3.08959436723149E-2</v>
      </c>
      <c r="P4144" s="195">
        <v>2133.0363445262892</v>
      </c>
      <c r="Q4144" s="197">
        <v>3.2577569841274599E-2</v>
      </c>
      <c r="R4144" s="195">
        <v>998.99862107238732</v>
      </c>
      <c r="S4144" s="196">
        <v>9.3143285855441099E-2</v>
      </c>
      <c r="T4144" s="195">
        <v>960.49400100235778</v>
      </c>
      <c r="U4144" s="197">
        <v>0.102019251464504</v>
      </c>
      <c r="V4144" s="195">
        <v>2579.0739679164567</v>
      </c>
      <c r="W4144" s="196">
        <v>0.156835861716451</v>
      </c>
      <c r="X4144" s="195">
        <v>2536.8621562880039</v>
      </c>
      <c r="Y4144" s="197">
        <v>0.157953066050249</v>
      </c>
      <c r="Z4144" s="195">
        <v>1979.8454588598433</v>
      </c>
      <c r="AA4144" s="196">
        <v>0.14014066982430701</v>
      </c>
      <c r="AB4144" s="195">
        <v>2005.3844983421022</v>
      </c>
      <c r="AC4144" s="197">
        <v>0.14387038686261899</v>
      </c>
    </row>
    <row r="4145" spans="1:29" x14ac:dyDescent="0.25">
      <c r="A4145" t="s">
        <v>4321</v>
      </c>
      <c r="B4145" s="195">
        <v>425.36970105527399</v>
      </c>
      <c r="C4145" s="196">
        <v>6.4430164351476901E-2</v>
      </c>
      <c r="D4145" s="195">
        <v>433.14711660023204</v>
      </c>
      <c r="E4145" s="197">
        <v>6.3638797311461298E-2</v>
      </c>
      <c r="F4145" s="195">
        <v>218.93482289866398</v>
      </c>
      <c r="G4145" s="196">
        <v>5.7051935052368101E-2</v>
      </c>
      <c r="H4145" s="195">
        <v>221.33040855735101</v>
      </c>
      <c r="I4145" s="197">
        <v>5.5817916301756997E-2</v>
      </c>
      <c r="J4145" s="195">
        <v>62.342475269218795</v>
      </c>
      <c r="K4145" s="196">
        <v>6.0396121092407697E-2</v>
      </c>
      <c r="L4145" s="195">
        <v>57.747130078521202</v>
      </c>
      <c r="M4145" s="197">
        <v>6.15086102701599E-2</v>
      </c>
      <c r="N4145" s="195">
        <v>1941.2675594033683</v>
      </c>
      <c r="O4145" s="196">
        <v>3.0818017839251699E-2</v>
      </c>
      <c r="P4145" s="195">
        <v>1973.2826190896706</v>
      </c>
      <c r="Q4145" s="197">
        <v>3.2147095333970803E-2</v>
      </c>
      <c r="R4145" s="195">
        <v>918.55275556349682</v>
      </c>
      <c r="S4145" s="196">
        <v>9.2913742165689803E-2</v>
      </c>
      <c r="T4145" s="195">
        <v>894.06653705361907</v>
      </c>
      <c r="U4145" s="197">
        <v>0.10152687637692499</v>
      </c>
      <c r="V4145" s="195">
        <v>2462.6400464923227</v>
      </c>
      <c r="W4145" s="196">
        <v>0.15499189540531</v>
      </c>
      <c r="X4145" s="195">
        <v>2448.0501646873895</v>
      </c>
      <c r="Y4145" s="197">
        <v>0.15871674793857299</v>
      </c>
      <c r="Z4145" s="195">
        <v>1459.2410230980263</v>
      </c>
      <c r="AA4145" s="196">
        <v>0.13849299389643799</v>
      </c>
      <c r="AB4145" s="195">
        <v>1470.7873761986364</v>
      </c>
      <c r="AC4145" s="197">
        <v>0.14456598088596101</v>
      </c>
    </row>
    <row r="4146" spans="1:29" x14ac:dyDescent="0.25">
      <c r="A4146" t="s">
        <v>4322</v>
      </c>
      <c r="B4146" s="195">
        <v>419.28868914899203</v>
      </c>
      <c r="C4146" s="196">
        <v>6.4501492297322993E-2</v>
      </c>
      <c r="D4146" s="195">
        <v>426.750365944316</v>
      </c>
      <c r="E4146" s="197">
        <v>6.3459625272099002E-2</v>
      </c>
      <c r="F4146" s="195">
        <v>218.00763884935401</v>
      </c>
      <c r="G4146" s="196">
        <v>5.6924795254752601E-2</v>
      </c>
      <c r="H4146" s="195">
        <v>220.86644918099</v>
      </c>
      <c r="I4146" s="197">
        <v>5.5902085716288401E-2</v>
      </c>
      <c r="J4146" s="195">
        <v>46.156475903726502</v>
      </c>
      <c r="K4146" s="196">
        <v>6.0487194111415302E-2</v>
      </c>
      <c r="L4146" s="195">
        <v>42.628395545554</v>
      </c>
      <c r="M4146" s="197">
        <v>6.1371538806165297E-2</v>
      </c>
      <c r="N4146" s="195">
        <v>1817.7771966564837</v>
      </c>
      <c r="O4146" s="196">
        <v>3.1058606896260301E-2</v>
      </c>
      <c r="P4146" s="195">
        <v>1861.9016685280146</v>
      </c>
      <c r="Q4146" s="197">
        <v>3.2294123532693501E-2</v>
      </c>
      <c r="R4146" s="195">
        <v>884.23089478261431</v>
      </c>
      <c r="S4146" s="196">
        <v>9.3533633739415895E-2</v>
      </c>
      <c r="T4146" s="195">
        <v>864.66744350880413</v>
      </c>
      <c r="U4146" s="197">
        <v>0.102507081551277</v>
      </c>
      <c r="V4146" s="195">
        <v>2437.5919164541838</v>
      </c>
      <c r="W4146" s="196">
        <v>0.15518761363443101</v>
      </c>
      <c r="X4146" s="195">
        <v>2445.683043287514</v>
      </c>
      <c r="Y4146" s="197">
        <v>0.16139482828030199</v>
      </c>
      <c r="Z4146" s="195">
        <v>1206.5550527964401</v>
      </c>
      <c r="AA4146" s="196">
        <v>0.13866787790208299</v>
      </c>
      <c r="AB4146" s="195">
        <v>1214.377220441688</v>
      </c>
      <c r="AC4146" s="197">
        <v>0.147005290640741</v>
      </c>
    </row>
    <row r="4147" spans="1:29" x14ac:dyDescent="0.25">
      <c r="A4147" t="s">
        <v>4323</v>
      </c>
      <c r="B4147" s="195">
        <v>417.825555531021</v>
      </c>
      <c r="C4147" s="196">
        <v>6.5102400245227302E-2</v>
      </c>
      <c r="D4147" s="195">
        <v>426.48913115244596</v>
      </c>
      <c r="E4147" s="197">
        <v>6.3916079123627303E-2</v>
      </c>
      <c r="F4147" s="195">
        <v>231.72599429747899</v>
      </c>
      <c r="G4147" s="196">
        <v>5.6836726747132499E-2</v>
      </c>
      <c r="H4147" s="195">
        <v>237.74477251278</v>
      </c>
      <c r="I4147" s="197">
        <v>5.5363259059286303E-2</v>
      </c>
      <c r="J4147" s="195">
        <v>24.301110462229801</v>
      </c>
      <c r="K4147" s="196">
        <v>5.990417270574E-2</v>
      </c>
      <c r="L4147" s="195">
        <v>24.1152109491563</v>
      </c>
      <c r="M4147" s="197">
        <v>6.1276590729341697E-2</v>
      </c>
      <c r="N4147" s="195">
        <v>1780.2856764579549</v>
      </c>
      <c r="O4147" s="196">
        <v>3.2623258758560501E-2</v>
      </c>
      <c r="P4147" s="195">
        <v>1819.1241504413533</v>
      </c>
      <c r="Q4147" s="197">
        <v>3.4002267508404203E-2</v>
      </c>
      <c r="R4147" s="195">
        <v>858.19617157704863</v>
      </c>
      <c r="S4147" s="196">
        <v>9.6523884769988702E-2</v>
      </c>
      <c r="T4147" s="195">
        <v>846.23845871660978</v>
      </c>
      <c r="U4147" s="197">
        <v>0.105553220374437</v>
      </c>
      <c r="V4147" s="195">
        <v>2605.6527401672688</v>
      </c>
      <c r="W4147" s="196">
        <v>0.15842647630551701</v>
      </c>
      <c r="X4147" s="195">
        <v>2653.7314530248009</v>
      </c>
      <c r="Y4147" s="197">
        <v>0.16423305922629899</v>
      </c>
      <c r="Z4147" s="195">
        <v>565.84891095202113</v>
      </c>
      <c r="AA4147" s="196">
        <v>0.14156196334419699</v>
      </c>
      <c r="AB4147" s="195">
        <v>565.16311609975185</v>
      </c>
      <c r="AC4147" s="197">
        <v>0.14959047239388301</v>
      </c>
    </row>
    <row r="4148" spans="1:29" x14ac:dyDescent="0.25">
      <c r="A4148" t="s">
        <v>4324</v>
      </c>
      <c r="B4148" s="195">
        <v>432.81490308155099</v>
      </c>
      <c r="C4148" s="196">
        <v>6.3570101388582601E-2</v>
      </c>
      <c r="D4148" s="195">
        <v>441.02086077161698</v>
      </c>
      <c r="E4148" s="197">
        <v>6.2340006910656998E-2</v>
      </c>
      <c r="F4148" s="195">
        <v>273.36832557285402</v>
      </c>
      <c r="G4148" s="196">
        <v>5.5137031629635597E-2</v>
      </c>
      <c r="H4148" s="195">
        <v>279.06017234927498</v>
      </c>
      <c r="I4148" s="197">
        <v>5.38789198149199E-2</v>
      </c>
      <c r="J4148" s="195">
        <v>1.5786181853252399</v>
      </c>
      <c r="K4148" s="196">
        <v>5.82980874434324E-2</v>
      </c>
      <c r="L4148" s="195">
        <v>1.7533200328376899</v>
      </c>
      <c r="M4148" s="197">
        <v>5.9444122041570797E-2</v>
      </c>
      <c r="N4148" s="195">
        <v>1807.9792351217181</v>
      </c>
      <c r="O4148" s="196">
        <v>3.4337474720622298E-2</v>
      </c>
      <c r="P4148" s="195">
        <v>1841.1419726451861</v>
      </c>
      <c r="Q4148" s="197">
        <v>3.5483144157717E-2</v>
      </c>
      <c r="R4148" s="195">
        <v>859.23242661187442</v>
      </c>
      <c r="S4148" s="196">
        <v>9.9391941872730594E-2</v>
      </c>
      <c r="T4148" s="195">
        <v>852.68662387332211</v>
      </c>
      <c r="U4148" s="197">
        <v>0.108891024842275</v>
      </c>
      <c r="V4148" s="195">
        <v>2927.1981477225695</v>
      </c>
      <c r="W4148" s="196">
        <v>0.162755509052467</v>
      </c>
      <c r="X4148" s="195">
        <v>2994.7155510435141</v>
      </c>
      <c r="Y4148" s="197">
        <v>0.16851402258849399</v>
      </c>
      <c r="Z4148" s="195">
        <v>45.801542013628165</v>
      </c>
      <c r="AA4148" s="196">
        <v>0.14543017015741699</v>
      </c>
      <c r="AB4148" s="195">
        <v>44.339221239589875</v>
      </c>
      <c r="AC4148" s="197">
        <v>0.153489756342368</v>
      </c>
    </row>
    <row r="4149" spans="1:29" x14ac:dyDescent="0.25">
      <c r="A4149" t="s">
        <v>4325</v>
      </c>
      <c r="B4149" s="195">
        <v>451.288719051062</v>
      </c>
      <c r="C4149" s="196">
        <v>5.8533435268234603E-2</v>
      </c>
      <c r="D4149" s="195">
        <v>458.07095331733802</v>
      </c>
      <c r="E4149" s="197">
        <v>5.7826482325604597E-2</v>
      </c>
      <c r="F4149" s="195">
        <v>308.21833319834997</v>
      </c>
      <c r="G4149" s="196">
        <v>5.2072276912819702E-2</v>
      </c>
      <c r="H4149" s="195">
        <v>311.495971626894</v>
      </c>
      <c r="I4149" s="197">
        <v>5.1485120452567701E-2</v>
      </c>
      <c r="J4149" s="195">
        <v>0</v>
      </c>
      <c r="K4149" s="196">
        <v>5.5707947829872602E-2</v>
      </c>
      <c r="L4149" s="195">
        <v>0</v>
      </c>
      <c r="M4149" s="197">
        <v>5.61399606090578E-2</v>
      </c>
      <c r="N4149" s="195">
        <v>1953.8858337976924</v>
      </c>
      <c r="O4149" s="196">
        <v>3.5712667085400301E-2</v>
      </c>
      <c r="P4149" s="195">
        <v>2010.1276746954286</v>
      </c>
      <c r="Q4149" s="197">
        <v>3.6714134158618801E-2</v>
      </c>
      <c r="R4149" s="195">
        <v>915.13227254393257</v>
      </c>
      <c r="S4149" s="196">
        <v>9.9244218023194206E-2</v>
      </c>
      <c r="T4149" s="195">
        <v>914.72128882637821</v>
      </c>
      <c r="U4149" s="197">
        <v>0.10903382281608499</v>
      </c>
      <c r="V4149" s="195">
        <v>3157.9938898655773</v>
      </c>
      <c r="W4149" s="196">
        <v>0.16491339895160501</v>
      </c>
      <c r="X4149" s="195">
        <v>3247.7710733041922</v>
      </c>
      <c r="Y4149" s="197">
        <v>0.17025801191273399</v>
      </c>
      <c r="Z4149" s="195">
        <v>0</v>
      </c>
      <c r="AA4149" s="196">
        <v>0.14735835247849299</v>
      </c>
      <c r="AB4149" s="195">
        <v>0</v>
      </c>
      <c r="AC4149" s="197">
        <v>0.155078256173596</v>
      </c>
    </row>
    <row r="4150" spans="1:29" x14ac:dyDescent="0.25">
      <c r="A4150" t="s">
        <v>4326</v>
      </c>
      <c r="B4150" s="195">
        <v>445.78090564611898</v>
      </c>
      <c r="C4150" s="196">
        <v>5.0549447502195297E-2</v>
      </c>
      <c r="D4150" s="195">
        <v>448.07627872626796</v>
      </c>
      <c r="E4150" s="197">
        <v>5.060626213371E-2</v>
      </c>
      <c r="F4150" s="195">
        <v>305.67979928383801</v>
      </c>
      <c r="G4150" s="196">
        <v>4.7769406198016201E-2</v>
      </c>
      <c r="H4150" s="195">
        <v>308.43718196973896</v>
      </c>
      <c r="I4150" s="197">
        <v>4.7628339730170097E-2</v>
      </c>
      <c r="J4150" s="195">
        <v>0</v>
      </c>
      <c r="K4150" s="196">
        <v>5.1534832619381299E-2</v>
      </c>
      <c r="L4150" s="195">
        <v>0</v>
      </c>
      <c r="M4150" s="197">
        <v>5.1500966373423301E-2</v>
      </c>
      <c r="N4150" s="195">
        <v>2225.2568187596557</v>
      </c>
      <c r="O4150" s="196">
        <v>3.7049688942032998E-2</v>
      </c>
      <c r="P4150" s="195">
        <v>2260.514820950767</v>
      </c>
      <c r="Q4150" s="197">
        <v>3.7857159830185103E-2</v>
      </c>
      <c r="R4150" s="195">
        <v>1013.6923197968965</v>
      </c>
      <c r="S4150" s="196">
        <v>9.7327890781310697E-2</v>
      </c>
      <c r="T4150" s="195">
        <v>1002.3592201646877</v>
      </c>
      <c r="U4150" s="197">
        <v>0.106869513447326</v>
      </c>
      <c r="V4150" s="195">
        <v>3498.200297166296</v>
      </c>
      <c r="W4150" s="196">
        <v>0.16102143148725201</v>
      </c>
      <c r="X4150" s="195">
        <v>3578.2525468097792</v>
      </c>
      <c r="Y4150" s="197">
        <v>0.16575836438469099</v>
      </c>
      <c r="Z4150" s="195">
        <v>0</v>
      </c>
      <c r="AA4150" s="196">
        <v>0.143880685308373</v>
      </c>
      <c r="AB4150" s="195">
        <v>0</v>
      </c>
      <c r="AC4150" s="197">
        <v>0.15097978536329101</v>
      </c>
    </row>
    <row r="4151" spans="1:29" x14ac:dyDescent="0.25">
      <c r="A4151" t="s">
        <v>4327</v>
      </c>
      <c r="B4151" s="195">
        <v>426.61937164986404</v>
      </c>
      <c r="C4151" s="196">
        <v>4.5230703643414999E-2</v>
      </c>
      <c r="D4151" s="195">
        <v>429.75728492557698</v>
      </c>
      <c r="E4151" s="197">
        <v>4.59083419288603E-2</v>
      </c>
      <c r="F4151" s="195">
        <v>275.94438865402901</v>
      </c>
      <c r="G4151" s="196">
        <v>4.5129327548781302E-2</v>
      </c>
      <c r="H4151" s="195">
        <v>280.34050766664501</v>
      </c>
      <c r="I4151" s="197">
        <v>4.5084331477226E-2</v>
      </c>
      <c r="J4151" s="195">
        <v>2.6519790090078601</v>
      </c>
      <c r="K4151" s="196">
        <v>4.8782163930097801E-2</v>
      </c>
      <c r="L4151" s="195">
        <v>2.5170252994342199</v>
      </c>
      <c r="M4151" s="197">
        <v>4.86546550507784E-2</v>
      </c>
      <c r="N4151" s="195">
        <v>2193.4724513048509</v>
      </c>
      <c r="O4151" s="196">
        <v>3.5072528583023801E-2</v>
      </c>
      <c r="P4151" s="195">
        <v>2210.8486214518439</v>
      </c>
      <c r="Q4151" s="197">
        <v>3.6000124144747798E-2</v>
      </c>
      <c r="R4151" s="195">
        <v>975.14694844657686</v>
      </c>
      <c r="S4151" s="196">
        <v>9.3831715910887598E-2</v>
      </c>
      <c r="T4151" s="195">
        <v>957.23511862168152</v>
      </c>
      <c r="U4151" s="197">
        <v>0.103479491561296</v>
      </c>
      <c r="V4151" s="195">
        <v>3354.6931600922949</v>
      </c>
      <c r="W4151" s="196">
        <v>0.15237531657144501</v>
      </c>
      <c r="X4151" s="195">
        <v>3410.8341033300676</v>
      </c>
      <c r="Y4151" s="197">
        <v>0.15750806322687599</v>
      </c>
      <c r="Z4151" s="195">
        <v>97.659476312334419</v>
      </c>
      <c r="AA4151" s="196">
        <v>0.13615495011988801</v>
      </c>
      <c r="AB4151" s="195">
        <v>97.529914601709947</v>
      </c>
      <c r="AC4151" s="197">
        <v>0.14346505931846601</v>
      </c>
    </row>
    <row r="4152" spans="1:29" x14ac:dyDescent="0.25">
      <c r="A4152" t="s">
        <v>4328</v>
      </c>
      <c r="B4152" s="195">
        <v>417.72417709107202</v>
      </c>
      <c r="C4152" s="196">
        <v>4.2216646156490199E-2</v>
      </c>
      <c r="D4152" s="195">
        <v>420.27908043351897</v>
      </c>
      <c r="E4152" s="197">
        <v>4.2915620850692303E-2</v>
      </c>
      <c r="F4152" s="195">
        <v>241.391034032205</v>
      </c>
      <c r="G4152" s="196">
        <v>4.2848148390802199E-2</v>
      </c>
      <c r="H4152" s="195">
        <v>245.89469044077501</v>
      </c>
      <c r="I4152" s="197">
        <v>4.2857705883166702E-2</v>
      </c>
      <c r="J4152" s="195">
        <v>22.8872208424151</v>
      </c>
      <c r="K4152" s="196">
        <v>4.6372909735096099E-2</v>
      </c>
      <c r="L4152" s="195">
        <v>22.477964889502697</v>
      </c>
      <c r="M4152" s="197">
        <v>4.6195279051423503E-2</v>
      </c>
      <c r="N4152" s="195">
        <v>2040.8751593453542</v>
      </c>
      <c r="O4152" s="196">
        <v>3.06470516995823E-2</v>
      </c>
      <c r="P4152" s="195">
        <v>2063.369857883079</v>
      </c>
      <c r="Q4152" s="197">
        <v>3.2131999662768203E-2</v>
      </c>
      <c r="R4152" s="195">
        <v>908.64153178865047</v>
      </c>
      <c r="S4152" s="196">
        <v>8.6630747643778996E-2</v>
      </c>
      <c r="T4152" s="195">
        <v>892.25551758216068</v>
      </c>
      <c r="U4152" s="197">
        <v>9.6459433456545299E-2</v>
      </c>
      <c r="V4152" s="195">
        <v>2870.8611561707353</v>
      </c>
      <c r="W4152" s="196">
        <v>0.13918464807546199</v>
      </c>
      <c r="X4152" s="195">
        <v>2942.285684408037</v>
      </c>
      <c r="Y4152" s="197">
        <v>0.143568841814214</v>
      </c>
      <c r="Z4152" s="195">
        <v>844.51411433080227</v>
      </c>
      <c r="AA4152" s="196">
        <v>0.12436842949745899</v>
      </c>
      <c r="AB4152" s="195">
        <v>851.56810278139017</v>
      </c>
      <c r="AC4152" s="197">
        <v>0.13076862215930701</v>
      </c>
    </row>
    <row r="4153" spans="1:29" x14ac:dyDescent="0.25">
      <c r="A4153" t="s">
        <v>4329</v>
      </c>
      <c r="B4153" s="195">
        <v>407.055724772443</v>
      </c>
      <c r="C4153" s="196">
        <v>4.0341707760131698E-2</v>
      </c>
      <c r="D4153" s="195">
        <v>410.09607888138902</v>
      </c>
      <c r="E4153" s="197">
        <v>4.1144772682809097E-2</v>
      </c>
      <c r="F4153" s="195">
        <v>184.096460049977</v>
      </c>
      <c r="G4153" s="196">
        <v>4.1556872548134498E-2</v>
      </c>
      <c r="H4153" s="195">
        <v>186.89140990332402</v>
      </c>
      <c r="I4153" s="197">
        <v>4.1815352067688001E-2</v>
      </c>
      <c r="J4153" s="195">
        <v>84.839087199856607</v>
      </c>
      <c r="K4153" s="196">
        <v>4.5245061699342802E-2</v>
      </c>
      <c r="L4153" s="195">
        <v>84.155558242233809</v>
      </c>
      <c r="M4153" s="197">
        <v>4.4803133763362299E-2</v>
      </c>
      <c r="N4153" s="195">
        <v>1836.2105045174287</v>
      </c>
      <c r="O4153" s="196">
        <v>2.6850185698025102E-2</v>
      </c>
      <c r="P4153" s="195">
        <v>1869.5897638461688</v>
      </c>
      <c r="Q4153" s="197">
        <v>2.8347468395152099E-2</v>
      </c>
      <c r="R4153" s="195">
        <v>814.54454945932866</v>
      </c>
      <c r="S4153" s="196">
        <v>7.98204464683413E-2</v>
      </c>
      <c r="T4153" s="195">
        <v>801.51416161392649</v>
      </c>
      <c r="U4153" s="197">
        <v>8.9566027287839897E-2</v>
      </c>
      <c r="V4153" s="195">
        <v>2282.4801705083414</v>
      </c>
      <c r="W4153" s="196">
        <v>0.129073968382104</v>
      </c>
      <c r="X4153" s="195">
        <v>2352.2346286944098</v>
      </c>
      <c r="Y4153" s="197">
        <v>0.13318232025472801</v>
      </c>
      <c r="Z4153" s="195">
        <v>2581.3788745383913</v>
      </c>
      <c r="AA4153" s="196">
        <v>0.115334032586579</v>
      </c>
      <c r="AB4153" s="195">
        <v>2522.0316086187859</v>
      </c>
      <c r="AC4153" s="197">
        <v>0.12130813549522</v>
      </c>
    </row>
    <row r="4154" spans="1:29" x14ac:dyDescent="0.25">
      <c r="A4154" t="s">
        <v>4330</v>
      </c>
      <c r="B4154" s="195">
        <v>383.36735445622799</v>
      </c>
      <c r="C4154" s="196">
        <v>3.8915161275233798E-2</v>
      </c>
      <c r="D4154" s="195">
        <v>385.29002710849699</v>
      </c>
      <c r="E4154" s="197">
        <v>4.00074868485739E-2</v>
      </c>
      <c r="F4154" s="195">
        <v>103.894680549022</v>
      </c>
      <c r="G4154" s="196">
        <v>4.1912187977865202E-2</v>
      </c>
      <c r="H4154" s="195">
        <v>108.843057489324</v>
      </c>
      <c r="I4154" s="197">
        <v>4.2644970415742202E-2</v>
      </c>
      <c r="J4154" s="195">
        <v>161.127685786657</v>
      </c>
      <c r="K4154" s="196">
        <v>4.6142725631093402E-2</v>
      </c>
      <c r="L4154" s="195">
        <v>166.288942682482</v>
      </c>
      <c r="M4154" s="197">
        <v>4.5186205052184097E-2</v>
      </c>
      <c r="N4154" s="195">
        <v>1521.8587850760211</v>
      </c>
      <c r="O4154" s="196">
        <v>2.3212569716140701E-2</v>
      </c>
      <c r="P4154" s="195">
        <v>1559.2664370905579</v>
      </c>
      <c r="Q4154" s="197">
        <v>2.4605629438787399E-2</v>
      </c>
      <c r="R4154" s="195">
        <v>686.01453087465143</v>
      </c>
      <c r="S4154" s="196">
        <v>7.3508250285241494E-2</v>
      </c>
      <c r="T4154" s="195">
        <v>675.73723270693745</v>
      </c>
      <c r="U4154" s="197">
        <v>8.3267374174317205E-2</v>
      </c>
      <c r="V4154" s="195">
        <v>1273.3653816821375</v>
      </c>
      <c r="W4154" s="196">
        <v>0.127122342969271</v>
      </c>
      <c r="X4154" s="195">
        <v>1367.3119446602159</v>
      </c>
      <c r="Y4154" s="197">
        <v>0.132118774026423</v>
      </c>
      <c r="Z4154" s="195">
        <v>4849.5164636384925</v>
      </c>
      <c r="AA4154" s="196">
        <v>0.113590157878287</v>
      </c>
      <c r="AB4154" s="195">
        <v>4614.4656947484737</v>
      </c>
      <c r="AC4154" s="197">
        <v>0.120339412246353</v>
      </c>
    </row>
    <row r="4155" spans="1:29" x14ac:dyDescent="0.25">
      <c r="A4155" t="s">
        <v>4331</v>
      </c>
      <c r="B4155" s="195">
        <v>360.83716477898901</v>
      </c>
      <c r="C4155" s="196">
        <v>3.8579603002803602E-2</v>
      </c>
      <c r="D4155" s="195">
        <v>361.66306026866505</v>
      </c>
      <c r="E4155" s="197">
        <v>4.0586908754684903E-2</v>
      </c>
      <c r="F4155" s="195">
        <v>67.175854495015614</v>
      </c>
      <c r="G4155" s="196">
        <v>4.3082799891452098E-2</v>
      </c>
      <c r="H4155" s="195">
        <v>72.085571720813704</v>
      </c>
      <c r="I4155" s="197">
        <v>4.4900343005543401E-2</v>
      </c>
      <c r="J4155" s="195">
        <v>182.02551435003701</v>
      </c>
      <c r="K4155" s="196">
        <v>4.79945756539139E-2</v>
      </c>
      <c r="L4155" s="195">
        <v>189.112604087427</v>
      </c>
      <c r="M4155" s="197">
        <v>4.6255872590199101E-2</v>
      </c>
      <c r="N4155" s="195">
        <v>1257.7934370026148</v>
      </c>
      <c r="O4155" s="196">
        <v>2.12884803092467E-2</v>
      </c>
      <c r="P4155" s="195">
        <v>1293.0144538289821</v>
      </c>
      <c r="Q4155" s="197">
        <v>2.2638852579630098E-2</v>
      </c>
      <c r="R4155" s="195">
        <v>578.62599133385334</v>
      </c>
      <c r="S4155" s="196">
        <v>7.2910566274988306E-2</v>
      </c>
      <c r="T4155" s="195">
        <v>577.46899039448704</v>
      </c>
      <c r="U4155" s="197">
        <v>8.1940714906151804E-2</v>
      </c>
      <c r="V4155" s="195">
        <v>852.40373254227779</v>
      </c>
      <c r="W4155" s="196">
        <v>0.13390000583702899</v>
      </c>
      <c r="X4155" s="195">
        <v>936.16523153473827</v>
      </c>
      <c r="Y4155" s="197">
        <v>0.13863699843820901</v>
      </c>
      <c r="Z4155" s="195">
        <v>4497.974471312813</v>
      </c>
      <c r="AA4155" s="196">
        <v>0.119560751813165</v>
      </c>
      <c r="AB4155" s="195">
        <v>4209.3255142921498</v>
      </c>
      <c r="AC4155" s="197">
        <v>0.12555948527382499</v>
      </c>
    </row>
    <row r="4156" spans="1:29" x14ac:dyDescent="0.25">
      <c r="A4156" t="s">
        <v>4332</v>
      </c>
      <c r="B4156" s="195">
        <v>349.32084796882395</v>
      </c>
      <c r="C4156" s="196">
        <v>3.9600610059523998E-2</v>
      </c>
      <c r="D4156" s="195">
        <v>351.64024814586998</v>
      </c>
      <c r="E4156" s="197">
        <v>4.1542749148826899E-2</v>
      </c>
      <c r="F4156" s="195">
        <v>39.259053846989403</v>
      </c>
      <c r="G4156" s="196">
        <v>4.5193891469819399E-2</v>
      </c>
      <c r="H4156" s="195">
        <v>41.8940243253628</v>
      </c>
      <c r="I4156" s="197">
        <v>4.6997394497990001E-2</v>
      </c>
      <c r="J4156" s="195">
        <v>203.54731264430401</v>
      </c>
      <c r="K4156" s="196">
        <v>5.0236141970945301E-2</v>
      </c>
      <c r="L4156" s="195">
        <v>208.275765182501</v>
      </c>
      <c r="M4156" s="197">
        <v>4.8522447263182999E-2</v>
      </c>
      <c r="N4156" s="195">
        <v>1101.0881379194668</v>
      </c>
      <c r="O4156" s="196">
        <v>2.0176172637436901E-2</v>
      </c>
      <c r="P4156" s="195">
        <v>1135.3811702067828</v>
      </c>
      <c r="Q4156" s="197">
        <v>2.1651867158430201E-2</v>
      </c>
      <c r="R4156" s="195">
        <v>512.01689468642314</v>
      </c>
      <c r="S4156" s="196">
        <v>7.4583875763761201E-2</v>
      </c>
      <c r="T4156" s="195">
        <v>513.64785778227963</v>
      </c>
      <c r="U4156" s="197">
        <v>8.3893944649618399E-2</v>
      </c>
      <c r="V4156" s="195">
        <v>528.31873030299721</v>
      </c>
      <c r="W4156" s="196">
        <v>0.14206278378637399</v>
      </c>
      <c r="X4156" s="195">
        <v>588.11367198109895</v>
      </c>
      <c r="Y4156" s="197">
        <v>0.147820541203943</v>
      </c>
      <c r="Z4156" s="195">
        <v>4155.7849082313287</v>
      </c>
      <c r="AA4156" s="196">
        <v>0.12684938382185601</v>
      </c>
      <c r="AB4156" s="195">
        <v>3953.8906668246045</v>
      </c>
      <c r="AC4156" s="197">
        <v>0.13387675206152</v>
      </c>
    </row>
    <row r="4157" spans="1:29" x14ac:dyDescent="0.25">
      <c r="A4157" t="s">
        <v>4333</v>
      </c>
      <c r="B4157" s="195">
        <v>345.66014715399501</v>
      </c>
      <c r="C4157" s="196">
        <v>4.0149755606417398E-2</v>
      </c>
      <c r="D4157" s="195">
        <v>346.29607924695097</v>
      </c>
      <c r="E4157" s="197">
        <v>4.1825001774204902E-2</v>
      </c>
      <c r="F4157" s="195">
        <v>8.7546507061334697</v>
      </c>
      <c r="G4157" s="196">
        <v>4.7697166466478397E-2</v>
      </c>
      <c r="H4157" s="195">
        <v>10.5403798202406</v>
      </c>
      <c r="I4157" s="197">
        <v>4.9104455067137703E-2</v>
      </c>
      <c r="J4157" s="195">
        <v>229.104284931969</v>
      </c>
      <c r="K4157" s="196">
        <v>5.2488407123593497E-2</v>
      </c>
      <c r="L4157" s="195">
        <v>231.63579436961098</v>
      </c>
      <c r="M4157" s="197">
        <v>5.1210089886118901E-2</v>
      </c>
      <c r="N4157" s="195">
        <v>1022.7037563934775</v>
      </c>
      <c r="O4157" s="196">
        <v>1.9953254227496799E-2</v>
      </c>
      <c r="P4157" s="195">
        <v>1056.2669756967234</v>
      </c>
      <c r="Q4157" s="197">
        <v>2.1249151689965402E-2</v>
      </c>
      <c r="R4157" s="195">
        <v>483.31784807140252</v>
      </c>
      <c r="S4157" s="196">
        <v>7.65727569234778E-2</v>
      </c>
      <c r="T4157" s="195">
        <v>484.00768404055964</v>
      </c>
      <c r="U4157" s="197">
        <v>8.5508391101627695E-2</v>
      </c>
      <c r="V4157" s="195">
        <v>97.009086269256343</v>
      </c>
      <c r="W4157" s="196">
        <v>0.152101306921752</v>
      </c>
      <c r="X4157" s="195">
        <v>126.56383094254087</v>
      </c>
      <c r="Y4157" s="197">
        <v>0.157780091679768</v>
      </c>
      <c r="Z4157" s="195">
        <v>3960.9454052999295</v>
      </c>
      <c r="AA4157" s="196">
        <v>0.13581288883185799</v>
      </c>
      <c r="AB4157" s="195">
        <v>3839.9757253202347</v>
      </c>
      <c r="AC4157" s="197">
        <v>0.14289682639514401</v>
      </c>
    </row>
    <row r="4158" spans="1:29" x14ac:dyDescent="0.25">
      <c r="A4158" t="s">
        <v>4334</v>
      </c>
      <c r="B4158" s="195">
        <v>342.47538142702899</v>
      </c>
      <c r="C4158" s="196">
        <v>4.0585359850580399E-2</v>
      </c>
      <c r="D4158" s="195">
        <v>343.18079857419298</v>
      </c>
      <c r="E4158" s="197">
        <v>4.2194051732375601E-2</v>
      </c>
      <c r="F4158" s="195">
        <v>2.65101357558025</v>
      </c>
      <c r="G4158" s="196">
        <v>4.8159568927603202E-2</v>
      </c>
      <c r="H4158" s="195">
        <v>2.3840961948322903</v>
      </c>
      <c r="I4158" s="197">
        <v>4.9787354188265902E-2</v>
      </c>
      <c r="J4158" s="195">
        <v>225.52924893313698</v>
      </c>
      <c r="K4158" s="196">
        <v>5.32183671047219E-2</v>
      </c>
      <c r="L4158" s="195">
        <v>223.81987025704402</v>
      </c>
      <c r="M4158" s="197">
        <v>5.1706548551318801E-2</v>
      </c>
      <c r="N4158" s="195">
        <v>982.39162615428791</v>
      </c>
      <c r="O4158" s="196">
        <v>1.9880156882335898E-2</v>
      </c>
      <c r="P4158" s="195">
        <v>1015.4218646197747</v>
      </c>
      <c r="Q4158" s="197">
        <v>2.12416460094366E-2</v>
      </c>
      <c r="R4158" s="195">
        <v>465.46371222814508</v>
      </c>
      <c r="S4158" s="196">
        <v>7.8301917556306097E-2</v>
      </c>
      <c r="T4158" s="195">
        <v>465.43467344347619</v>
      </c>
      <c r="U4158" s="197">
        <v>8.7590493537155895E-2</v>
      </c>
      <c r="V4158" s="195">
        <v>31.104926688703987</v>
      </c>
      <c r="W4158" s="196">
        <v>0.15420139569121499</v>
      </c>
      <c r="X4158" s="195">
        <v>32.028674803614642</v>
      </c>
      <c r="Y4158" s="197">
        <v>0.160566621725342</v>
      </c>
      <c r="Z4158" s="195">
        <v>3025.7959336255635</v>
      </c>
      <c r="AA4158" s="196">
        <v>0.137688080625778</v>
      </c>
      <c r="AB4158" s="195">
        <v>3002.7867824726977</v>
      </c>
      <c r="AC4158" s="197">
        <v>0.145420505370914</v>
      </c>
    </row>
    <row r="4159" spans="1:29" x14ac:dyDescent="0.25">
      <c r="A4159" t="s">
        <v>4335</v>
      </c>
      <c r="B4159" s="195">
        <v>342.60166544038998</v>
      </c>
      <c r="C4159" s="196">
        <v>4.0732693648878E-2</v>
      </c>
      <c r="D4159" s="195">
        <v>342.64082232675605</v>
      </c>
      <c r="E4159" s="197">
        <v>4.2424227125360398E-2</v>
      </c>
      <c r="F4159" s="195">
        <v>2.4641191546674501</v>
      </c>
      <c r="G4159" s="196">
        <v>4.78609120270959E-2</v>
      </c>
      <c r="H4159" s="195">
        <v>2.03330197884218</v>
      </c>
      <c r="I4159" s="197">
        <v>4.9529306442989397E-2</v>
      </c>
      <c r="J4159" s="195">
        <v>218.41839470922002</v>
      </c>
      <c r="K4159" s="196">
        <v>5.2942536427181899E-2</v>
      </c>
      <c r="L4159" s="195">
        <v>216.77118657896401</v>
      </c>
      <c r="M4159" s="197">
        <v>5.13858954003431E-2</v>
      </c>
      <c r="N4159" s="195">
        <v>968.55027036019931</v>
      </c>
      <c r="O4159" s="196">
        <v>2.00251268537423E-2</v>
      </c>
      <c r="P4159" s="195">
        <v>1004.9266818407275</v>
      </c>
      <c r="Q4159" s="197">
        <v>2.1423962929723199E-2</v>
      </c>
      <c r="R4159" s="195">
        <v>466.06854549243434</v>
      </c>
      <c r="S4159" s="196">
        <v>7.9860389280849001E-2</v>
      </c>
      <c r="T4159" s="195">
        <v>464.638129175693</v>
      </c>
      <c r="U4159" s="197">
        <v>8.9318684408365004E-2</v>
      </c>
      <c r="V4159" s="195">
        <v>27.667352138617417</v>
      </c>
      <c r="W4159" s="196">
        <v>0.1526714804322</v>
      </c>
      <c r="X4159" s="195">
        <v>28.443561006860385</v>
      </c>
      <c r="Y4159" s="197">
        <v>0.158794039567348</v>
      </c>
      <c r="Z4159" s="195">
        <v>2529.877900287072</v>
      </c>
      <c r="AA4159" s="196">
        <v>0.13632200287667801</v>
      </c>
      <c r="AB4159" s="195">
        <v>2552.7232366582971</v>
      </c>
      <c r="AC4159" s="197">
        <v>0.14381512941881899</v>
      </c>
    </row>
    <row r="4160" spans="1:29" x14ac:dyDescent="0.25">
      <c r="A4160" t="s">
        <v>4336</v>
      </c>
      <c r="B4160" s="195">
        <v>350.39232823751001</v>
      </c>
      <c r="C4160" s="196">
        <v>4.0726896617366698E-2</v>
      </c>
      <c r="D4160" s="195">
        <v>348.57539622402999</v>
      </c>
      <c r="E4160" s="197">
        <v>4.2586268789114902E-2</v>
      </c>
      <c r="F4160" s="195">
        <v>8.7541019986556901</v>
      </c>
      <c r="G4160" s="196">
        <v>4.74112477594048E-2</v>
      </c>
      <c r="H4160" s="195">
        <v>8.8353415375830799</v>
      </c>
      <c r="I4160" s="197">
        <v>4.8905187177972001E-2</v>
      </c>
      <c r="J4160" s="195">
        <v>214.55709410699399</v>
      </c>
      <c r="K4160" s="196">
        <v>5.2275407018432203E-2</v>
      </c>
      <c r="L4160" s="195">
        <v>214.38530112681701</v>
      </c>
      <c r="M4160" s="197">
        <v>5.0903113103763303E-2</v>
      </c>
      <c r="N4160" s="195">
        <v>1000.7366324219605</v>
      </c>
      <c r="O4160" s="196">
        <v>2.0462509039748101E-2</v>
      </c>
      <c r="P4160" s="195">
        <v>1033.8594659591558</v>
      </c>
      <c r="Q4160" s="197">
        <v>2.1857379590387201E-2</v>
      </c>
      <c r="R4160" s="195">
        <v>485.80080845238541</v>
      </c>
      <c r="S4160" s="196">
        <v>8.1602567239283705E-2</v>
      </c>
      <c r="T4160" s="195">
        <v>481.94922265978573</v>
      </c>
      <c r="U4160" s="197">
        <v>9.1181667414042294E-2</v>
      </c>
      <c r="V4160" s="195">
        <v>86.460727864757786</v>
      </c>
      <c r="W4160" s="196">
        <v>0.15560260280642901</v>
      </c>
      <c r="X4160" s="195">
        <v>88.656968761491513</v>
      </c>
      <c r="Y4160" s="197">
        <v>0.160799373567584</v>
      </c>
      <c r="Z4160" s="195">
        <v>2343.5195285819464</v>
      </c>
      <c r="AA4160" s="196">
        <v>0.13893923349237899</v>
      </c>
      <c r="AB4160" s="195">
        <v>2370.065614819554</v>
      </c>
      <c r="AC4160" s="197">
        <v>0.145631301924775</v>
      </c>
    </row>
    <row r="4161" spans="1:29" x14ac:dyDescent="0.25">
      <c r="A4161" t="s">
        <v>4337</v>
      </c>
      <c r="B4161" s="195">
        <v>373.59728039304201</v>
      </c>
      <c r="C4161" s="196">
        <v>4.1241156357680497E-2</v>
      </c>
      <c r="D4161" s="195">
        <v>375.36255288369</v>
      </c>
      <c r="E4161" s="197">
        <v>4.3376682641925499E-2</v>
      </c>
      <c r="F4161" s="195">
        <v>56.2771461969554</v>
      </c>
      <c r="G4161" s="196">
        <v>4.6017083176237102E-2</v>
      </c>
      <c r="H4161" s="195">
        <v>58.263782475193402</v>
      </c>
      <c r="I4161" s="197">
        <v>4.7663518830642897E-2</v>
      </c>
      <c r="J4161" s="195">
        <v>191.76105237107799</v>
      </c>
      <c r="K4161" s="196">
        <v>5.0948171156879898E-2</v>
      </c>
      <c r="L4161" s="195">
        <v>191.90018566587401</v>
      </c>
      <c r="M4161" s="197">
        <v>4.9406267506651398E-2</v>
      </c>
      <c r="N4161" s="195">
        <v>1153.3237717057566</v>
      </c>
      <c r="O4161" s="196">
        <v>2.1079618645686998E-2</v>
      </c>
      <c r="P4161" s="195">
        <v>1188.376715176089</v>
      </c>
      <c r="Q4161" s="197">
        <v>2.21805524915221E-2</v>
      </c>
      <c r="R4161" s="195">
        <v>565.87165911454019</v>
      </c>
      <c r="S4161" s="196">
        <v>8.4305659110209596E-2</v>
      </c>
      <c r="T4161" s="195">
        <v>557.08611745689836</v>
      </c>
      <c r="U4161" s="197">
        <v>9.3891091987903394E-2</v>
      </c>
      <c r="V4161" s="195">
        <v>441.92009859755979</v>
      </c>
      <c r="W4161" s="196">
        <v>0.16041808466290999</v>
      </c>
      <c r="X4161" s="195">
        <v>461.83061535953937</v>
      </c>
      <c r="Y4161" s="197">
        <v>0.16463130368690199</v>
      </c>
      <c r="Z4161" s="195">
        <v>2252.493876622374</v>
      </c>
      <c r="AA4161" s="196">
        <v>0.14323902890690901</v>
      </c>
      <c r="AB4161" s="195">
        <v>2269.3192209854674</v>
      </c>
      <c r="AC4161" s="197">
        <v>0.14910176925172999</v>
      </c>
    </row>
    <row r="4162" spans="1:29" x14ac:dyDescent="0.25">
      <c r="A4162" t="s">
        <v>4338</v>
      </c>
      <c r="B4162" s="195">
        <v>447.85574749903299</v>
      </c>
      <c r="C4162" s="196">
        <v>4.3841751216626403E-2</v>
      </c>
      <c r="D4162" s="195">
        <v>451.63929055288799</v>
      </c>
      <c r="E4162" s="197">
        <v>4.6016436711703801E-2</v>
      </c>
      <c r="F4162" s="195">
        <v>216.444853042717</v>
      </c>
      <c r="G4162" s="196">
        <v>4.5116483207198001E-2</v>
      </c>
      <c r="H4162" s="195">
        <v>211.12172087635099</v>
      </c>
      <c r="I4162" s="197">
        <v>4.64518008206437E-2</v>
      </c>
      <c r="J4162" s="195">
        <v>91.756750086718199</v>
      </c>
      <c r="K4162" s="196">
        <v>4.9652949610466901E-2</v>
      </c>
      <c r="L4162" s="195">
        <v>89.120773121463998</v>
      </c>
      <c r="M4162" s="197">
        <v>4.84393378380234E-2</v>
      </c>
      <c r="N4162" s="195">
        <v>1420.9070231670628</v>
      </c>
      <c r="O4162" s="196">
        <v>2.2475280292090401E-2</v>
      </c>
      <c r="P4162" s="195">
        <v>1438.1887460738674</v>
      </c>
      <c r="Q4162" s="197">
        <v>2.3327164345871201E-2</v>
      </c>
      <c r="R4162" s="195">
        <v>712.77954075712489</v>
      </c>
      <c r="S4162" s="196">
        <v>8.8652024563145998E-2</v>
      </c>
      <c r="T4162" s="195">
        <v>690.76968273120292</v>
      </c>
      <c r="U4162" s="197">
        <v>9.8137158721502596E-2</v>
      </c>
      <c r="V4162" s="195">
        <v>1803.9963949176665</v>
      </c>
      <c r="W4162" s="196">
        <v>0.159653099241504</v>
      </c>
      <c r="X4162" s="195">
        <v>1801.3820480760696</v>
      </c>
      <c r="Y4162" s="197">
        <v>0.16330660854448301</v>
      </c>
      <c r="Z4162" s="195">
        <v>981.09680129470735</v>
      </c>
      <c r="AA4162" s="196">
        <v>0.14255596521667399</v>
      </c>
      <c r="AB4162" s="195">
        <v>1006.2049170457879</v>
      </c>
      <c r="AC4162" s="197">
        <v>0.14790203150422701</v>
      </c>
    </row>
    <row r="4163" spans="1:29" x14ac:dyDescent="0.25">
      <c r="A4163" t="s">
        <v>4339</v>
      </c>
      <c r="B4163" s="195">
        <v>572.71783084740593</v>
      </c>
      <c r="C4163" s="196">
        <v>4.8596668179807803E-2</v>
      </c>
      <c r="D4163" s="195">
        <v>574.81099681502099</v>
      </c>
      <c r="E4163" s="197">
        <v>5.0930584516968802E-2</v>
      </c>
      <c r="F4163" s="195">
        <v>349.766272408578</v>
      </c>
      <c r="G4163" s="196">
        <v>4.76686027393343E-2</v>
      </c>
      <c r="H4163" s="195">
        <v>346.40325593883102</v>
      </c>
      <c r="I4163" s="197">
        <v>4.8839175163943802E-2</v>
      </c>
      <c r="J4163" s="195">
        <v>0.53926326428820004</v>
      </c>
      <c r="K4163" s="196">
        <v>5.2204845895971602E-2</v>
      </c>
      <c r="L4163" s="195">
        <v>0.48723925610572699</v>
      </c>
      <c r="M4163" s="197">
        <v>5.11794224242361E-2</v>
      </c>
      <c r="N4163" s="195">
        <v>1557.6918589732797</v>
      </c>
      <c r="O4163" s="196">
        <v>2.4967801075076901E-2</v>
      </c>
      <c r="P4163" s="195">
        <v>1554.8601944045483</v>
      </c>
      <c r="Q4163" s="197">
        <v>2.5917855890944301E-2</v>
      </c>
      <c r="R4163" s="195">
        <v>811.57475229529712</v>
      </c>
      <c r="S4163" s="196">
        <v>9.2077005274419199E-2</v>
      </c>
      <c r="T4163" s="195">
        <v>780.1609955459644</v>
      </c>
      <c r="U4163" s="197">
        <v>0.101715702902652</v>
      </c>
      <c r="V4163" s="195">
        <v>2554.4780322914216</v>
      </c>
      <c r="W4163" s="196">
        <v>0.15796328322248199</v>
      </c>
      <c r="X4163" s="195">
        <v>2544.8384824585869</v>
      </c>
      <c r="Y4163" s="197">
        <v>0.16234739678912699</v>
      </c>
      <c r="Z4163" s="195">
        <v>6.856683794551774</v>
      </c>
      <c r="AA4163" s="196">
        <v>0.141047110363404</v>
      </c>
      <c r="AB4163" s="195">
        <v>7.2782146189832142</v>
      </c>
      <c r="AC4163" s="197">
        <v>0.14703330139878601</v>
      </c>
    </row>
    <row r="4164" spans="1:29" x14ac:dyDescent="0.25">
      <c r="A4164" t="s">
        <v>4340</v>
      </c>
      <c r="B4164" s="195">
        <v>661.96587516366196</v>
      </c>
      <c r="C4164" s="196">
        <v>5.61067846641937E-2</v>
      </c>
      <c r="D4164" s="195">
        <v>663.82332987938298</v>
      </c>
      <c r="E4164" s="197">
        <v>5.8353787519328001E-2</v>
      </c>
      <c r="F4164" s="195">
        <v>364.717620949847</v>
      </c>
      <c r="G4164" s="196">
        <v>5.2392467881103799E-2</v>
      </c>
      <c r="H4164" s="195">
        <v>364.08676440642199</v>
      </c>
      <c r="I4164" s="197">
        <v>5.3465443288336502E-2</v>
      </c>
      <c r="J4164" s="195">
        <v>0</v>
      </c>
      <c r="K4164" s="196">
        <v>5.71499256131585E-2</v>
      </c>
      <c r="L4164" s="195">
        <v>0</v>
      </c>
      <c r="M4164" s="197">
        <v>5.6251202918575001E-2</v>
      </c>
      <c r="N4164" s="195">
        <v>1609.1519039060593</v>
      </c>
      <c r="O4164" s="196">
        <v>2.6577106822940399E-2</v>
      </c>
      <c r="P4164" s="195">
        <v>1601.6525460874734</v>
      </c>
      <c r="Q4164" s="197">
        <v>2.7978913722486599E-2</v>
      </c>
      <c r="R4164" s="195">
        <v>861.57826907675792</v>
      </c>
      <c r="S4164" s="196">
        <v>9.3664418475995201E-2</v>
      </c>
      <c r="T4164" s="195">
        <v>819.94705297791427</v>
      </c>
      <c r="U4164" s="197">
        <v>0.103200534794801</v>
      </c>
      <c r="V4164" s="195">
        <v>2627.7660786822635</v>
      </c>
      <c r="W4164" s="196">
        <v>0.15644602782338299</v>
      </c>
      <c r="X4164" s="195">
        <v>2608.0516223778936</v>
      </c>
      <c r="Y4164" s="197">
        <v>0.16117589428439399</v>
      </c>
      <c r="Z4164" s="195">
        <v>0</v>
      </c>
      <c r="AA4164" s="196">
        <v>0.13969233673904999</v>
      </c>
      <c r="AB4164" s="195">
        <v>0</v>
      </c>
      <c r="AC4164" s="197">
        <v>0.145972305754418</v>
      </c>
    </row>
    <row r="4165" spans="1:29" x14ac:dyDescent="0.25">
      <c r="A4165" t="s">
        <v>4341</v>
      </c>
      <c r="B4165" s="195">
        <v>704.40933644151198</v>
      </c>
      <c r="C4165" s="196">
        <v>6.2169501480775498E-2</v>
      </c>
      <c r="D4165" s="195">
        <v>703.85827065707497</v>
      </c>
      <c r="E4165" s="197">
        <v>6.3836788942112699E-2</v>
      </c>
      <c r="F4165" s="195">
        <v>363.50600756608003</v>
      </c>
      <c r="G4165" s="196">
        <v>5.5582862121335903E-2</v>
      </c>
      <c r="H4165" s="195">
        <v>364.56459197129902</v>
      </c>
      <c r="I4165" s="197">
        <v>5.6411362543593697E-2</v>
      </c>
      <c r="J4165" s="195">
        <v>0</v>
      </c>
      <c r="K4165" s="196">
        <v>6.0298858006599503E-2</v>
      </c>
      <c r="L4165" s="195">
        <v>0</v>
      </c>
      <c r="M4165" s="197">
        <v>5.9676571507907603E-2</v>
      </c>
      <c r="N4165" s="195">
        <v>1652.6110647029052</v>
      </c>
      <c r="O4165" s="196">
        <v>2.7351666219720999E-2</v>
      </c>
      <c r="P4165" s="195">
        <v>1641.7371714354765</v>
      </c>
      <c r="Q4165" s="197">
        <v>2.8198094753979101E-2</v>
      </c>
      <c r="R4165" s="195">
        <v>860.65822254764419</v>
      </c>
      <c r="S4165" s="196">
        <v>9.4278126987973304E-2</v>
      </c>
      <c r="T4165" s="195">
        <v>824.95075420123328</v>
      </c>
      <c r="U4165" s="197">
        <v>0.102944767691978</v>
      </c>
      <c r="V4165" s="195">
        <v>2691.1105170153046</v>
      </c>
      <c r="W4165" s="196">
        <v>0.15532614955160501</v>
      </c>
      <c r="X4165" s="195">
        <v>2685.7113248795886</v>
      </c>
      <c r="Y4165" s="197">
        <v>0.159426502594845</v>
      </c>
      <c r="Z4165" s="195">
        <v>0</v>
      </c>
      <c r="AA4165" s="196">
        <v>0.13869238541510401</v>
      </c>
      <c r="AB4165" s="195">
        <v>0</v>
      </c>
      <c r="AC4165" s="197">
        <v>0.14438793273309899</v>
      </c>
    </row>
    <row r="4166" spans="1:29" x14ac:dyDescent="0.25">
      <c r="A4166" t="s">
        <v>4342</v>
      </c>
      <c r="B4166" s="195">
        <v>720.79077502123391</v>
      </c>
      <c r="C4166" s="196">
        <v>6.5956441024616203E-2</v>
      </c>
      <c r="D4166" s="195">
        <v>718.56737955361393</v>
      </c>
      <c r="E4166" s="197">
        <v>6.7419411600922505E-2</v>
      </c>
      <c r="F4166" s="195">
        <v>364.11857373481899</v>
      </c>
      <c r="G4166" s="196">
        <v>5.73494490304974E-2</v>
      </c>
      <c r="H4166" s="195">
        <v>363.67192184804503</v>
      </c>
      <c r="I4166" s="197">
        <v>5.77235345615204E-2</v>
      </c>
      <c r="J4166" s="195">
        <v>0.69138574099287697</v>
      </c>
      <c r="K4166" s="196">
        <v>6.1701456182242799E-2</v>
      </c>
      <c r="L4166" s="195">
        <v>0.69516920717737896</v>
      </c>
      <c r="M4166" s="197">
        <v>6.1573268546994499E-2</v>
      </c>
      <c r="N4166" s="195">
        <v>1796.9467834529112</v>
      </c>
      <c r="O4166" s="196">
        <v>2.80420291129501E-2</v>
      </c>
      <c r="P4166" s="195">
        <v>1786.4339062377371</v>
      </c>
      <c r="Q4166" s="197">
        <v>2.9167329788503001E-2</v>
      </c>
      <c r="R4166" s="195">
        <v>899.61225984250814</v>
      </c>
      <c r="S4166" s="196">
        <v>9.3713183158065594E-2</v>
      </c>
      <c r="T4166" s="195">
        <v>867.32982946765901</v>
      </c>
      <c r="U4166" s="197">
        <v>0.101822751091275</v>
      </c>
      <c r="V4166" s="195">
        <v>2910.5237955365756</v>
      </c>
      <c r="W4166" s="196">
        <v>0.15373566523851301</v>
      </c>
      <c r="X4166" s="195">
        <v>2904.23894733528</v>
      </c>
      <c r="Y4166" s="197">
        <v>0.157033104826592</v>
      </c>
      <c r="Z4166" s="195">
        <v>16.717539870559222</v>
      </c>
      <c r="AA4166" s="196">
        <v>0.13727222490777999</v>
      </c>
      <c r="AB4166" s="195">
        <v>18.37195822508917</v>
      </c>
      <c r="AC4166" s="197">
        <v>0.14222030219274701</v>
      </c>
    </row>
    <row r="4167" spans="1:29" x14ac:dyDescent="0.25">
      <c r="A4167" t="s">
        <v>4343</v>
      </c>
      <c r="B4167" s="195">
        <v>672.29762333694998</v>
      </c>
      <c r="C4167" s="196">
        <v>6.6107720954891994E-2</v>
      </c>
      <c r="D4167" s="195">
        <v>674.95700244817499</v>
      </c>
      <c r="E4167" s="197">
        <v>6.6832486450920006E-2</v>
      </c>
      <c r="F4167" s="195">
        <v>311.900833779339</v>
      </c>
      <c r="G4167" s="196">
        <v>5.7952146334611397E-2</v>
      </c>
      <c r="H4167" s="195">
        <v>310.959726925317</v>
      </c>
      <c r="I4167" s="197">
        <v>5.7828461111938602E-2</v>
      </c>
      <c r="J4167" s="195">
        <v>59.138821188604702</v>
      </c>
      <c r="K4167" s="196">
        <v>6.1813613571809499E-2</v>
      </c>
      <c r="L4167" s="195">
        <v>56.687833174728304</v>
      </c>
      <c r="M4167" s="197">
        <v>6.2220354850108302E-2</v>
      </c>
      <c r="N4167" s="195">
        <v>1935.4144344883205</v>
      </c>
      <c r="O4167" s="196">
        <v>3.0274727214739301E-2</v>
      </c>
      <c r="P4167" s="195">
        <v>1923.2440334326359</v>
      </c>
      <c r="Q4167" s="197">
        <v>3.1844292163258001E-2</v>
      </c>
      <c r="R4167" s="195">
        <v>942.24010956412087</v>
      </c>
      <c r="S4167" s="196">
        <v>9.4545857694514596E-2</v>
      </c>
      <c r="T4167" s="195">
        <v>907.21734372129072</v>
      </c>
      <c r="U4167" s="197">
        <v>0.10229161452213099</v>
      </c>
      <c r="V4167" s="195">
        <v>2790.3111633058265</v>
      </c>
      <c r="W4167" s="196">
        <v>0.15525849484610299</v>
      </c>
      <c r="X4167" s="195">
        <v>2765.4005634142773</v>
      </c>
      <c r="Y4167" s="197">
        <v>0.15546520921575699</v>
      </c>
      <c r="Z4167" s="195">
        <v>1334.0516859955044</v>
      </c>
      <c r="AA4167" s="196">
        <v>0.13863197580270001</v>
      </c>
      <c r="AB4167" s="195">
        <v>1379.8015786788894</v>
      </c>
      <c r="AC4167" s="197">
        <v>0.140800304875457</v>
      </c>
    </row>
    <row r="4168" spans="1:29" x14ac:dyDescent="0.25">
      <c r="A4168" t="s">
        <v>4344</v>
      </c>
      <c r="B4168" s="195">
        <v>657.90999358260706</v>
      </c>
      <c r="C4168" s="196">
        <v>6.4463437648759905E-2</v>
      </c>
      <c r="D4168" s="195">
        <v>663.46097961841701</v>
      </c>
      <c r="E4168" s="197">
        <v>6.5055825068209505E-2</v>
      </c>
      <c r="F4168" s="195">
        <v>263.97489266993796</v>
      </c>
      <c r="G4168" s="196">
        <v>5.80675387936017E-2</v>
      </c>
      <c r="H4168" s="195">
        <v>262.36351660175802</v>
      </c>
      <c r="I4168" s="197">
        <v>5.7669204764616601E-2</v>
      </c>
      <c r="J4168" s="195">
        <v>98.722827561573695</v>
      </c>
      <c r="K4168" s="196">
        <v>6.1643382337518697E-2</v>
      </c>
      <c r="L4168" s="195">
        <v>92.064248498438801</v>
      </c>
      <c r="M4168" s="197">
        <v>6.23442460292883E-2</v>
      </c>
      <c r="N4168" s="195">
        <v>1808.5904355437608</v>
      </c>
      <c r="O4168" s="196">
        <v>3.1396792576425199E-2</v>
      </c>
      <c r="P4168" s="195">
        <v>1800.8661462335808</v>
      </c>
      <c r="Q4168" s="197">
        <v>3.30385088001297E-2</v>
      </c>
      <c r="R4168" s="195">
        <v>878.68011958463171</v>
      </c>
      <c r="S4168" s="196">
        <v>9.4641023726086002E-2</v>
      </c>
      <c r="T4168" s="195">
        <v>850.52610598392596</v>
      </c>
      <c r="U4168" s="197">
        <v>0.102074882666693</v>
      </c>
      <c r="V4168" s="195">
        <v>2190.5327190929629</v>
      </c>
      <c r="W4168" s="196">
        <v>0.16097701443882401</v>
      </c>
      <c r="X4168" s="195">
        <v>2154.2911414046557</v>
      </c>
      <c r="Y4168" s="197">
        <v>0.15981990581404801</v>
      </c>
      <c r="Z4168" s="195">
        <v>1758.7009514432204</v>
      </c>
      <c r="AA4168" s="196">
        <v>0.14373810330053</v>
      </c>
      <c r="AB4168" s="195">
        <v>1789.7533300198941</v>
      </c>
      <c r="AC4168" s="197">
        <v>0.14474422655267599</v>
      </c>
    </row>
    <row r="4169" spans="1:29" x14ac:dyDescent="0.25">
      <c r="A4169" t="s">
        <v>4345</v>
      </c>
      <c r="B4169" s="195">
        <v>701.08424515095794</v>
      </c>
      <c r="C4169" s="196">
        <v>6.5081014480901506E-2</v>
      </c>
      <c r="D4169" s="195">
        <v>708.47477662327503</v>
      </c>
      <c r="E4169" s="197">
        <v>6.5041516653093406E-2</v>
      </c>
      <c r="F4169" s="195">
        <v>274.55925451104804</v>
      </c>
      <c r="G4169" s="196">
        <v>5.79651125240832E-2</v>
      </c>
      <c r="H4169" s="195">
        <v>273.59408575042096</v>
      </c>
      <c r="I4169" s="197">
        <v>5.7520215959368702E-2</v>
      </c>
      <c r="J4169" s="195">
        <v>83.653637048001599</v>
      </c>
      <c r="K4169" s="196">
        <v>6.14841262159301E-2</v>
      </c>
      <c r="L4169" s="195">
        <v>78.903886071713998</v>
      </c>
      <c r="M4169" s="197">
        <v>6.2234276006804201E-2</v>
      </c>
      <c r="N4169" s="195">
        <v>1674.6096884404135</v>
      </c>
      <c r="O4169" s="196">
        <v>3.1317603500895401E-2</v>
      </c>
      <c r="P4169" s="195">
        <v>1669.1110822912506</v>
      </c>
      <c r="Q4169" s="197">
        <v>3.2601943523251201E-2</v>
      </c>
      <c r="R4169" s="195">
        <v>824.94286718489047</v>
      </c>
      <c r="S4169" s="196">
        <v>9.4407788988998903E-2</v>
      </c>
      <c r="T4169" s="195">
        <v>801.03104232087321</v>
      </c>
      <c r="U4169" s="197">
        <v>0.101582239086474</v>
      </c>
      <c r="V4169" s="195">
        <v>2140.616605360191</v>
      </c>
      <c r="W4169" s="196">
        <v>0.15908435935187801</v>
      </c>
      <c r="X4169" s="195">
        <v>2117.620116511896</v>
      </c>
      <c r="Y4169" s="197">
        <v>0.16059261362223301</v>
      </c>
      <c r="Z4169" s="195">
        <v>1301.1633252306053</v>
      </c>
      <c r="AA4169" s="196">
        <v>0.14204813126726701</v>
      </c>
      <c r="AB4169" s="195">
        <v>1317.1145795719244</v>
      </c>
      <c r="AC4169" s="197">
        <v>0.14544404547371301</v>
      </c>
    </row>
    <row r="4170" spans="1:29" x14ac:dyDescent="0.25">
      <c r="A4170" t="s">
        <v>4346</v>
      </c>
      <c r="B4170" s="195">
        <v>706.06040341465393</v>
      </c>
      <c r="C4170" s="196">
        <v>6.5153062955761495E-2</v>
      </c>
      <c r="D4170" s="195">
        <v>711.344864808583</v>
      </c>
      <c r="E4170" s="197">
        <v>6.4858395323428394E-2</v>
      </c>
      <c r="F4170" s="195">
        <v>281.37934615727698</v>
      </c>
      <c r="G4170" s="196">
        <v>5.7835937717509001E-2</v>
      </c>
      <c r="H4170" s="195">
        <v>280.55435616903202</v>
      </c>
      <c r="I4170" s="197">
        <v>5.76069523196951E-2</v>
      </c>
      <c r="J4170" s="195">
        <v>63.283631489638502</v>
      </c>
      <c r="K4170" s="196">
        <v>6.1576839868632501E-2</v>
      </c>
      <c r="L4170" s="195">
        <v>59.083817996194</v>
      </c>
      <c r="M4170" s="197">
        <v>6.2095587402307501E-2</v>
      </c>
      <c r="N4170" s="195">
        <v>1583.5613683321878</v>
      </c>
      <c r="O4170" s="196">
        <v>3.1562092706312599E-2</v>
      </c>
      <c r="P4170" s="195">
        <v>1603.9925554861504</v>
      </c>
      <c r="Q4170" s="197">
        <v>3.2751052019097698E-2</v>
      </c>
      <c r="R4170" s="195">
        <v>791.58478325816998</v>
      </c>
      <c r="S4170" s="196">
        <v>9.5037648378194894E-2</v>
      </c>
      <c r="T4170" s="195">
        <v>772.8414774191059</v>
      </c>
      <c r="U4170" s="197">
        <v>0.102562978767711</v>
      </c>
      <c r="V4170" s="195">
        <v>2148.8323923815442</v>
      </c>
      <c r="W4170" s="196">
        <v>0.15928524539828501</v>
      </c>
      <c r="X4170" s="195">
        <v>2152.0021944376358</v>
      </c>
      <c r="Y4170" s="197">
        <v>0.16330234606795499</v>
      </c>
      <c r="Z4170" s="195">
        <v>1073.2081066613796</v>
      </c>
      <c r="AA4170" s="196">
        <v>0.142227504573393</v>
      </c>
      <c r="AB4170" s="195">
        <v>1101.1013103941414</v>
      </c>
      <c r="AC4170" s="197">
        <v>0.147898171103577</v>
      </c>
    </row>
    <row r="4171" spans="1:29" x14ac:dyDescent="0.25">
      <c r="A4171" t="s">
        <v>4347</v>
      </c>
      <c r="B4171" s="195">
        <v>702.6013508332469</v>
      </c>
      <c r="C4171" s="196">
        <v>6.5760041057600693E-2</v>
      </c>
      <c r="D4171" s="195">
        <v>704.8823179746181</v>
      </c>
      <c r="E4171" s="197">
        <v>6.5324910280338294E-2</v>
      </c>
      <c r="F4171" s="195">
        <v>303.14370128909496</v>
      </c>
      <c r="G4171" s="196">
        <v>5.7746459578873699E-2</v>
      </c>
      <c r="H4171" s="195">
        <v>305.19839521558299</v>
      </c>
      <c r="I4171" s="197">
        <v>5.7051692866657198E-2</v>
      </c>
      <c r="J4171" s="195">
        <v>34.663266952733593</v>
      </c>
      <c r="K4171" s="196">
        <v>6.0983315631566302E-2</v>
      </c>
      <c r="L4171" s="195">
        <v>33.271273758405201</v>
      </c>
      <c r="M4171" s="197">
        <v>6.1999519147905399E-2</v>
      </c>
      <c r="N4171" s="195">
        <v>1584.6980185593391</v>
      </c>
      <c r="O4171" s="196">
        <v>3.3152108874647798E-2</v>
      </c>
      <c r="P4171" s="195">
        <v>1613.4048324365606</v>
      </c>
      <c r="Q4171" s="197">
        <v>3.4483364467459199E-2</v>
      </c>
      <c r="R4171" s="195">
        <v>778.2138983137213</v>
      </c>
      <c r="S4171" s="196">
        <v>9.8075982447390297E-2</v>
      </c>
      <c r="T4171" s="195">
        <v>769.82078433043603</v>
      </c>
      <c r="U4171" s="197">
        <v>0.105610778653487</v>
      </c>
      <c r="V4171" s="195">
        <v>2323.6258848554385</v>
      </c>
      <c r="W4171" s="196">
        <v>0.16260962821011599</v>
      </c>
      <c r="X4171" s="195">
        <v>2356.599238249989</v>
      </c>
      <c r="Y4171" s="197">
        <v>0.16617412193030801</v>
      </c>
      <c r="Z4171" s="195">
        <v>497.16668016513137</v>
      </c>
      <c r="AA4171" s="196">
        <v>0.145195881653085</v>
      </c>
      <c r="AB4171" s="195">
        <v>496.08481533247567</v>
      </c>
      <c r="AC4171" s="197">
        <v>0.15049905472887801</v>
      </c>
    </row>
    <row r="4172" spans="1:29" x14ac:dyDescent="0.25">
      <c r="A4172" t="s">
        <v>4348</v>
      </c>
      <c r="B4172" s="195">
        <v>675.22673683098799</v>
      </c>
      <c r="C4172" s="196">
        <v>6.4212263474194994E-2</v>
      </c>
      <c r="D4172" s="195">
        <v>677.86792619374103</v>
      </c>
      <c r="E4172" s="197">
        <v>6.3714098457721996E-2</v>
      </c>
      <c r="F4172" s="195">
        <v>343.52259482206802</v>
      </c>
      <c r="G4172" s="196">
        <v>5.6019559016221299E-2</v>
      </c>
      <c r="H4172" s="195">
        <v>345.905002511541</v>
      </c>
      <c r="I4172" s="197">
        <v>5.55220851788433E-2</v>
      </c>
      <c r="J4172" s="195">
        <v>2.2641100988951899</v>
      </c>
      <c r="K4172" s="196">
        <v>5.9348297567572199E-2</v>
      </c>
      <c r="L4172" s="195">
        <v>2.3373728986623301</v>
      </c>
      <c r="M4172" s="197">
        <v>6.0145431377304499E-2</v>
      </c>
      <c r="N4172" s="195">
        <v>1676.7782352638528</v>
      </c>
      <c r="O4172" s="196">
        <v>3.4894113701005598E-2</v>
      </c>
      <c r="P4172" s="195">
        <v>1714.8350638837246</v>
      </c>
      <c r="Q4172" s="197">
        <v>3.5985193991533701E-2</v>
      </c>
      <c r="R4172" s="195">
        <v>801.09911156583973</v>
      </c>
      <c r="S4172" s="196">
        <v>0.10099015771848401</v>
      </c>
      <c r="T4172" s="195">
        <v>795.5029294745957</v>
      </c>
      <c r="U4172" s="197">
        <v>0.108950403229517</v>
      </c>
      <c r="V4172" s="195">
        <v>2730.4390948782484</v>
      </c>
      <c r="W4172" s="196">
        <v>0.16705296635602901</v>
      </c>
      <c r="X4172" s="195">
        <v>2764.6278343477757</v>
      </c>
      <c r="Y4172" s="197">
        <v>0.17050568179456399</v>
      </c>
      <c r="Z4172" s="195">
        <v>43.024632065010934</v>
      </c>
      <c r="AA4172" s="196">
        <v>0.14916338595575099</v>
      </c>
      <c r="AB4172" s="195">
        <v>39.910051153590885</v>
      </c>
      <c r="AC4172" s="197">
        <v>0.154422022141009</v>
      </c>
    </row>
    <row r="4173" spans="1:29" x14ac:dyDescent="0.25">
      <c r="A4173" t="s">
        <v>4349</v>
      </c>
      <c r="B4173" s="195">
        <v>614.84363419267197</v>
      </c>
      <c r="C4173" s="196">
        <v>5.9124718781220401E-2</v>
      </c>
      <c r="D4173" s="195">
        <v>618.69121022691502</v>
      </c>
      <c r="E4173" s="197">
        <v>5.9101087262270501E-2</v>
      </c>
      <c r="F4173" s="195">
        <v>363.74909800360103</v>
      </c>
      <c r="G4173" s="196">
        <v>5.2905749609829002E-2</v>
      </c>
      <c r="H4173" s="195">
        <v>363.42915227102401</v>
      </c>
      <c r="I4173" s="197">
        <v>5.3055281231137397E-2</v>
      </c>
      <c r="J4173" s="195">
        <v>0</v>
      </c>
      <c r="K4173" s="196">
        <v>5.6711497918248102E-2</v>
      </c>
      <c r="L4173" s="195">
        <v>0</v>
      </c>
      <c r="M4173" s="197">
        <v>5.6802288138352003E-2</v>
      </c>
      <c r="N4173" s="195">
        <v>1943.047442511019</v>
      </c>
      <c r="O4173" s="196">
        <v>3.6291599076029503E-2</v>
      </c>
      <c r="P4173" s="195">
        <v>1984.4115483166934</v>
      </c>
      <c r="Q4173" s="197">
        <v>3.7233601229268803E-2</v>
      </c>
      <c r="R4173" s="195">
        <v>897.37222697931395</v>
      </c>
      <c r="S4173" s="196">
        <v>0.100840058479226</v>
      </c>
      <c r="T4173" s="195">
        <v>892.99863960487812</v>
      </c>
      <c r="U4173" s="197">
        <v>0.109093279071208</v>
      </c>
      <c r="V4173" s="195">
        <v>3103.8626074197418</v>
      </c>
      <c r="W4173" s="196">
        <v>0.169267833986743</v>
      </c>
      <c r="X4173" s="195">
        <v>3172.0287406177904</v>
      </c>
      <c r="Y4173" s="197">
        <v>0.17227028324555499</v>
      </c>
      <c r="Z4173" s="195">
        <v>0</v>
      </c>
      <c r="AA4173" s="196">
        <v>0.15114106502633401</v>
      </c>
      <c r="AB4173" s="195">
        <v>0</v>
      </c>
      <c r="AC4173" s="197">
        <v>0.15602017019957801</v>
      </c>
    </row>
    <row r="4174" spans="1:29" x14ac:dyDescent="0.25">
      <c r="A4174" t="s">
        <v>4350</v>
      </c>
      <c r="B4174" s="195">
        <v>519.10567476469998</v>
      </c>
      <c r="C4174" s="196">
        <v>5.1060079669291297E-2</v>
      </c>
      <c r="D4174" s="195">
        <v>522.44149499201797</v>
      </c>
      <c r="E4174" s="197">
        <v>5.1721719774357099E-2</v>
      </c>
      <c r="F4174" s="195">
        <v>335.096182237942</v>
      </c>
      <c r="G4174" s="196">
        <v>4.85340068296546E-2</v>
      </c>
      <c r="H4174" s="195">
        <v>335.80050291619199</v>
      </c>
      <c r="I4174" s="197">
        <v>4.9080878839243398E-2</v>
      </c>
      <c r="J4174" s="195">
        <v>0</v>
      </c>
      <c r="K4174" s="196">
        <v>5.2463206179066899E-2</v>
      </c>
      <c r="L4174" s="195">
        <v>0</v>
      </c>
      <c r="M4174" s="197">
        <v>5.2108564017673699E-2</v>
      </c>
      <c r="N4174" s="195">
        <v>2249.9598456079921</v>
      </c>
      <c r="O4174" s="196">
        <v>3.7650295167272599E-2</v>
      </c>
      <c r="P4174" s="195">
        <v>2280.1571683607012</v>
      </c>
      <c r="Q4174" s="197">
        <v>3.8392799533280203E-2</v>
      </c>
      <c r="R4174" s="195">
        <v>1009.1301193401239</v>
      </c>
      <c r="S4174" s="196">
        <v>9.8892916822150706E-2</v>
      </c>
      <c r="T4174" s="195">
        <v>998.51724596811005</v>
      </c>
      <c r="U4174" s="197">
        <v>0.106927789502336</v>
      </c>
      <c r="V4174" s="195">
        <v>3551.7554489509453</v>
      </c>
      <c r="W4174" s="196">
        <v>0.165273101558535</v>
      </c>
      <c r="X4174" s="195">
        <v>3614.2179871814656</v>
      </c>
      <c r="Y4174" s="197">
        <v>0.16771745459771101</v>
      </c>
      <c r="Z4174" s="195">
        <v>0</v>
      </c>
      <c r="AA4174" s="196">
        <v>0.14757412558205801</v>
      </c>
      <c r="AB4174" s="195">
        <v>0</v>
      </c>
      <c r="AC4174" s="197">
        <v>0.151896806104834</v>
      </c>
    </row>
    <row r="4175" spans="1:29" x14ac:dyDescent="0.25">
      <c r="A4175" t="s">
        <v>4351</v>
      </c>
      <c r="B4175" s="195">
        <v>451.81222335301101</v>
      </c>
      <c r="C4175" s="196">
        <v>4.5687607790976803E-2</v>
      </c>
      <c r="D4175" s="195">
        <v>454.00792624809998</v>
      </c>
      <c r="E4175" s="197">
        <v>4.69202485312228E-2</v>
      </c>
      <c r="F4175" s="195">
        <v>290.03758248604703</v>
      </c>
      <c r="G4175" s="196">
        <v>4.5851670887239002E-2</v>
      </c>
      <c r="H4175" s="195">
        <v>292.85811148289997</v>
      </c>
      <c r="I4175" s="197">
        <v>4.6459285024800699E-2</v>
      </c>
      <c r="J4175" s="195">
        <v>2.6245263733651099</v>
      </c>
      <c r="K4175" s="196">
        <v>4.9660949576137099E-2</v>
      </c>
      <c r="L4175" s="195">
        <v>2.3992938603680902</v>
      </c>
      <c r="M4175" s="197">
        <v>4.9228672508554103E-2</v>
      </c>
      <c r="N4175" s="195">
        <v>2173.6050308581507</v>
      </c>
      <c r="O4175" s="196">
        <v>3.5641083396933698E-2</v>
      </c>
      <c r="P4175" s="195">
        <v>2215.8189039353306</v>
      </c>
      <c r="Q4175" s="197">
        <v>3.6509488711312599E-2</v>
      </c>
      <c r="R4175" s="195">
        <v>982.54604953100466</v>
      </c>
      <c r="S4175" s="196">
        <v>9.5340523691251303E-2</v>
      </c>
      <c r="T4175" s="195">
        <v>968.27314075272318</v>
      </c>
      <c r="U4175" s="197">
        <v>0.103535919033903</v>
      </c>
      <c r="V4175" s="195">
        <v>3327.684722163357</v>
      </c>
      <c r="W4175" s="196">
        <v>0.15639869139233301</v>
      </c>
      <c r="X4175" s="195">
        <v>3375.1868368669834</v>
      </c>
      <c r="Y4175" s="197">
        <v>0.159369643523503</v>
      </c>
      <c r="Z4175" s="195">
        <v>100.88907477490559</v>
      </c>
      <c r="AA4175" s="196">
        <v>0.13965006953189699</v>
      </c>
      <c r="AB4175" s="195">
        <v>99.854820918028906</v>
      </c>
      <c r="AC4175" s="197">
        <v>0.14433643713083399</v>
      </c>
    </row>
    <row r="4176" spans="1:29" x14ac:dyDescent="0.25">
      <c r="A4176" t="s">
        <v>4352</v>
      </c>
      <c r="B4176" s="195">
        <v>428.06585863951199</v>
      </c>
      <c r="C4176" s="196">
        <v>4.2643103389548603E-2</v>
      </c>
      <c r="D4176" s="195">
        <v>430.864917915126</v>
      </c>
      <c r="E4176" s="197">
        <v>4.3861562225586501E-2</v>
      </c>
      <c r="F4176" s="195">
        <v>250.73174888037099</v>
      </c>
      <c r="G4176" s="196">
        <v>4.3533979007752702E-2</v>
      </c>
      <c r="H4176" s="195">
        <v>254.31554175195498</v>
      </c>
      <c r="I4176" s="197">
        <v>4.41647532056881E-2</v>
      </c>
      <c r="J4176" s="195">
        <v>22.827809811646198</v>
      </c>
      <c r="K4176" s="196">
        <v>4.72082939033482E-2</v>
      </c>
      <c r="L4176" s="195">
        <v>22.413745717182799</v>
      </c>
      <c r="M4176" s="197">
        <v>4.6740281304849501E-2</v>
      </c>
      <c r="N4176" s="195">
        <v>2004.1430005649675</v>
      </c>
      <c r="O4176" s="196">
        <v>3.1143865858125099E-2</v>
      </c>
      <c r="P4176" s="195">
        <v>2037.0691179635851</v>
      </c>
      <c r="Q4176" s="197">
        <v>3.2586634263895603E-2</v>
      </c>
      <c r="R4176" s="195">
        <v>905.29271281811475</v>
      </c>
      <c r="S4176" s="196">
        <v>8.8023764331098195E-2</v>
      </c>
      <c r="T4176" s="195">
        <v>891.85043802088569</v>
      </c>
      <c r="U4176" s="197">
        <v>9.6512032884286697E-2</v>
      </c>
      <c r="V4176" s="195">
        <v>2812.0601363908017</v>
      </c>
      <c r="W4176" s="196">
        <v>0.14285973155434301</v>
      </c>
      <c r="X4176" s="195">
        <v>2865.9571970134025</v>
      </c>
      <c r="Y4176" s="197">
        <v>0.145265675116937</v>
      </c>
      <c r="Z4176" s="195">
        <v>843.42760686067891</v>
      </c>
      <c r="AA4176" s="196">
        <v>0.127560987034257</v>
      </c>
      <c r="AB4176" s="195">
        <v>849.50763654983098</v>
      </c>
      <c r="AC4176" s="197">
        <v>0.131562884375103</v>
      </c>
    </row>
    <row r="4177" spans="1:29" x14ac:dyDescent="0.25">
      <c r="A4177" t="s">
        <v>4353</v>
      </c>
      <c r="B4177" s="195">
        <v>416.57661752556101</v>
      </c>
      <c r="C4177" s="196">
        <v>4.0749225046191398E-2</v>
      </c>
      <c r="D4177" s="195">
        <v>419.09199797277603</v>
      </c>
      <c r="E4177" s="197">
        <v>4.2051681217971502E-2</v>
      </c>
      <c r="F4177" s="195">
        <v>189.49965631116399</v>
      </c>
      <c r="G4177" s="196">
        <v>4.2222034908903798E-2</v>
      </c>
      <c r="H4177" s="195">
        <v>192.09195287850198</v>
      </c>
      <c r="I4177" s="197">
        <v>4.3090610340012603E-2</v>
      </c>
      <c r="J4177" s="195">
        <v>88.104759151420495</v>
      </c>
      <c r="K4177" s="196">
        <v>4.6060128264092101E-2</v>
      </c>
      <c r="L4177" s="195">
        <v>87.737991555028302</v>
      </c>
      <c r="M4177" s="197">
        <v>4.5331711777457602E-2</v>
      </c>
      <c r="N4177" s="195">
        <v>1804.0157361153395</v>
      </c>
      <c r="O4177" s="196">
        <v>2.72854495056188E-2</v>
      </c>
      <c r="P4177" s="195">
        <v>1828.5384722655656</v>
      </c>
      <c r="Q4177" s="197">
        <v>2.8748555788469101E-2</v>
      </c>
      <c r="R4177" s="195">
        <v>802.46345018925979</v>
      </c>
      <c r="S4177" s="196">
        <v>8.1103953963588604E-2</v>
      </c>
      <c r="T4177" s="195">
        <v>792.85392482847146</v>
      </c>
      <c r="U4177" s="197">
        <v>8.9614867734145606E-2</v>
      </c>
      <c r="V4177" s="195">
        <v>2249.2894186856524</v>
      </c>
      <c r="W4177" s="196">
        <v>0.13248208569470801</v>
      </c>
      <c r="X4177" s="195">
        <v>2310.0269954625255</v>
      </c>
      <c r="Y4177" s="197">
        <v>0.13475639575388601</v>
      </c>
      <c r="Z4177" s="195">
        <v>2574.5653306644258</v>
      </c>
      <c r="AA4177" s="196">
        <v>0.11829467570534601</v>
      </c>
      <c r="AB4177" s="195">
        <v>2504.1726453309898</v>
      </c>
      <c r="AC4177" s="197">
        <v>0.122044936624585</v>
      </c>
    </row>
    <row r="4178" spans="1:29" x14ac:dyDescent="0.25">
      <c r="A4178" t="s">
        <v>4354</v>
      </c>
      <c r="B4178" s="195">
        <v>389.40929625107498</v>
      </c>
      <c r="C4178" s="196">
        <v>3.9308268106599299E-2</v>
      </c>
      <c r="D4178" s="195">
        <v>392.58837955569902</v>
      </c>
      <c r="E4178" s="197">
        <v>4.0889327454987703E-2</v>
      </c>
      <c r="F4178" s="195">
        <v>106.547308408015</v>
      </c>
      <c r="G4178" s="196">
        <v>4.2583037543555503E-2</v>
      </c>
      <c r="H4178" s="195">
        <v>111.31118895234999</v>
      </c>
      <c r="I4178" s="197">
        <v>4.3945529865957497E-2</v>
      </c>
      <c r="J4178" s="195">
        <v>167.57062192487899</v>
      </c>
      <c r="K4178" s="196">
        <v>4.6973963150852498E-2</v>
      </c>
      <c r="L4178" s="195">
        <v>173.122685056666</v>
      </c>
      <c r="M4178" s="197">
        <v>4.5719302461332698E-2</v>
      </c>
      <c r="N4178" s="195">
        <v>1488.6700983009355</v>
      </c>
      <c r="O4178" s="196">
        <v>2.3588864747851601E-2</v>
      </c>
      <c r="P4178" s="195">
        <v>1517.8945819578594</v>
      </c>
      <c r="Q4178" s="197">
        <v>2.4953773676394699E-2</v>
      </c>
      <c r="R4178" s="195">
        <v>674.1140419153719</v>
      </c>
      <c r="S4178" s="196">
        <v>7.4690258083720096E-2</v>
      </c>
      <c r="T4178" s="195">
        <v>670.84371571995598</v>
      </c>
      <c r="U4178" s="197">
        <v>8.3312779958636604E-2</v>
      </c>
      <c r="V4178" s="195">
        <v>1244.2179843263257</v>
      </c>
      <c r="W4178" s="196">
        <v>0.130478928834902</v>
      </c>
      <c r="X4178" s="195">
        <v>1333.4879566068828</v>
      </c>
      <c r="Y4178" s="197">
        <v>0.133680279523369</v>
      </c>
      <c r="Z4178" s="195">
        <v>4781.0781035140553</v>
      </c>
      <c r="AA4178" s="196">
        <v>0.116506035453534</v>
      </c>
      <c r="AB4178" s="195">
        <v>4542.0758851450273</v>
      </c>
      <c r="AC4178" s="197">
        <v>0.121070329546238</v>
      </c>
    </row>
    <row r="4179" spans="1:29" x14ac:dyDescent="0.25">
      <c r="A4179" t="s">
        <v>4355</v>
      </c>
      <c r="B4179" s="195">
        <v>366.70837600453905</v>
      </c>
      <c r="C4179" s="196">
        <v>3.8579603002803602E-2</v>
      </c>
      <c r="D4179" s="195">
        <v>368.46915659657299</v>
      </c>
      <c r="E4179" s="197">
        <v>4.0586908754684903E-2</v>
      </c>
      <c r="F4179" s="195">
        <v>68.051724602498794</v>
      </c>
      <c r="G4179" s="196">
        <v>4.3082799891452098E-2</v>
      </c>
      <c r="H4179" s="195">
        <v>73.1495916747444</v>
      </c>
      <c r="I4179" s="197">
        <v>4.4900343005543401E-2</v>
      </c>
      <c r="J4179" s="195">
        <v>188.54627996024999</v>
      </c>
      <c r="K4179" s="196">
        <v>4.79945756539139E-2</v>
      </c>
      <c r="L4179" s="195">
        <v>195.64871589693499</v>
      </c>
      <c r="M4179" s="197">
        <v>4.6255872590199101E-2</v>
      </c>
      <c r="N4179" s="195">
        <v>1224.082217231474</v>
      </c>
      <c r="O4179" s="196">
        <v>2.12884803092467E-2</v>
      </c>
      <c r="P4179" s="195">
        <v>1258.4475056029019</v>
      </c>
      <c r="Q4179" s="197">
        <v>2.2638852579630098E-2</v>
      </c>
      <c r="R4179" s="195">
        <v>573.19662261862709</v>
      </c>
      <c r="S4179" s="196">
        <v>7.2910566274988306E-2</v>
      </c>
      <c r="T4179" s="195">
        <v>574.11642561906547</v>
      </c>
      <c r="U4179" s="197">
        <v>8.1940714906151804E-2</v>
      </c>
      <c r="V4179" s="195">
        <v>817.39997287990047</v>
      </c>
      <c r="W4179" s="196">
        <v>0.13390000583702899</v>
      </c>
      <c r="X4179" s="195">
        <v>894.76506574556151</v>
      </c>
      <c r="Y4179" s="197">
        <v>0.13863699843820901</v>
      </c>
      <c r="Z4179" s="195">
        <v>4288.7946626659004</v>
      </c>
      <c r="AA4179" s="196">
        <v>0.119560751813165</v>
      </c>
      <c r="AB4179" s="195">
        <v>4019.8008691400491</v>
      </c>
      <c r="AC4179" s="197">
        <v>0.12555948527382499</v>
      </c>
    </row>
    <row r="4180" spans="1:29" x14ac:dyDescent="0.25">
      <c r="A4180" t="s">
        <v>4356</v>
      </c>
      <c r="B4180" s="195">
        <v>354.11093890115501</v>
      </c>
      <c r="C4180" s="196">
        <v>3.9600610059523998E-2</v>
      </c>
      <c r="D4180" s="195">
        <v>357.154053378919</v>
      </c>
      <c r="E4180" s="197">
        <v>4.1542749148826899E-2</v>
      </c>
      <c r="F4180" s="195">
        <v>39.6859002448154</v>
      </c>
      <c r="G4180" s="196">
        <v>4.5193891469819399E-2</v>
      </c>
      <c r="H4180" s="195">
        <v>43.131980610547799</v>
      </c>
      <c r="I4180" s="197">
        <v>4.6997394497990001E-2</v>
      </c>
      <c r="J4180" s="195">
        <v>211.37302030602601</v>
      </c>
      <c r="K4180" s="196">
        <v>5.0236141970945301E-2</v>
      </c>
      <c r="L4180" s="195">
        <v>214.48037460174999</v>
      </c>
      <c r="M4180" s="197">
        <v>4.8522447263182999E-2</v>
      </c>
      <c r="N4180" s="195">
        <v>1075.7985998474264</v>
      </c>
      <c r="O4180" s="196">
        <v>2.0176172637436901E-2</v>
      </c>
      <c r="P4180" s="195">
        <v>1106.9107535877386</v>
      </c>
      <c r="Q4180" s="197">
        <v>2.1651867158430201E-2</v>
      </c>
      <c r="R4180" s="195">
        <v>505.54801610247017</v>
      </c>
      <c r="S4180" s="196">
        <v>7.4583875763761201E-2</v>
      </c>
      <c r="T4180" s="195">
        <v>508.35606475611752</v>
      </c>
      <c r="U4180" s="197">
        <v>8.3893944649618399E-2</v>
      </c>
      <c r="V4180" s="195">
        <v>509.57734929897941</v>
      </c>
      <c r="W4180" s="196">
        <v>0.14206278378637399</v>
      </c>
      <c r="X4180" s="195">
        <v>566.40527872519453</v>
      </c>
      <c r="Y4180" s="197">
        <v>0.147820541203943</v>
      </c>
      <c r="Z4180" s="195">
        <v>3952.5606757739974</v>
      </c>
      <c r="AA4180" s="196">
        <v>0.12684938382185601</v>
      </c>
      <c r="AB4180" s="195">
        <v>3806.7463224938779</v>
      </c>
      <c r="AC4180" s="197">
        <v>0.13387675206152</v>
      </c>
    </row>
    <row r="4181" spans="1:29" x14ac:dyDescent="0.25">
      <c r="A4181" t="s">
        <v>4357</v>
      </c>
      <c r="B4181" s="195">
        <v>350.18493511033904</v>
      </c>
      <c r="C4181" s="196">
        <v>4.0149755606417398E-2</v>
      </c>
      <c r="D4181" s="195">
        <v>351.983718986501</v>
      </c>
      <c r="E4181" s="197">
        <v>4.1825001774204902E-2</v>
      </c>
      <c r="F4181" s="195">
        <v>8.9267283940110698</v>
      </c>
      <c r="G4181" s="196">
        <v>4.7697166466478397E-2</v>
      </c>
      <c r="H4181" s="195">
        <v>11.1649374526458</v>
      </c>
      <c r="I4181" s="197">
        <v>4.9104455067137703E-2</v>
      </c>
      <c r="J4181" s="195">
        <v>239.834631713676</v>
      </c>
      <c r="K4181" s="196">
        <v>5.2488407123593497E-2</v>
      </c>
      <c r="L4181" s="195">
        <v>240.29186459168599</v>
      </c>
      <c r="M4181" s="197">
        <v>5.1210089886118901E-2</v>
      </c>
      <c r="N4181" s="195">
        <v>1004.7202640256467</v>
      </c>
      <c r="O4181" s="196">
        <v>1.9953254227496799E-2</v>
      </c>
      <c r="P4181" s="195">
        <v>1034.0242883407036</v>
      </c>
      <c r="Q4181" s="197">
        <v>2.1249151689965402E-2</v>
      </c>
      <c r="R4181" s="195">
        <v>481.27623021287951</v>
      </c>
      <c r="S4181" s="196">
        <v>7.65727569234778E-2</v>
      </c>
      <c r="T4181" s="195">
        <v>484.96689273686138</v>
      </c>
      <c r="U4181" s="197">
        <v>8.5508391101627695E-2</v>
      </c>
      <c r="V4181" s="195">
        <v>94.363742611709014</v>
      </c>
      <c r="W4181" s="196">
        <v>0.152101306921752</v>
      </c>
      <c r="X4181" s="195">
        <v>123.44242415838923</v>
      </c>
      <c r="Y4181" s="197">
        <v>0.157780091679768</v>
      </c>
      <c r="Z4181" s="195">
        <v>3773.1742378606123</v>
      </c>
      <c r="AA4181" s="196">
        <v>0.13581288883185799</v>
      </c>
      <c r="AB4181" s="195">
        <v>3701.4005468963296</v>
      </c>
      <c r="AC4181" s="197">
        <v>0.14289682639514401</v>
      </c>
    </row>
    <row r="4182" spans="1:29" x14ac:dyDescent="0.25">
      <c r="A4182" t="s">
        <v>4358</v>
      </c>
      <c r="B4182" s="195">
        <v>346.609789901184</v>
      </c>
      <c r="C4182" s="196">
        <v>4.0585359850580399E-2</v>
      </c>
      <c r="D4182" s="195">
        <v>347.46208963117203</v>
      </c>
      <c r="E4182" s="197">
        <v>4.2194051732375601E-2</v>
      </c>
      <c r="F4182" s="195">
        <v>2.6586397634752403</v>
      </c>
      <c r="G4182" s="196">
        <v>4.8159568927603202E-2</v>
      </c>
      <c r="H4182" s="195">
        <v>2.3115446165629199</v>
      </c>
      <c r="I4182" s="197">
        <v>4.9787354188265902E-2</v>
      </c>
      <c r="J4182" s="195">
        <v>237.85280215889898</v>
      </c>
      <c r="K4182" s="196">
        <v>5.32183671047219E-2</v>
      </c>
      <c r="L4182" s="195">
        <v>234.560982865927</v>
      </c>
      <c r="M4182" s="197">
        <v>5.1706548551318801E-2</v>
      </c>
      <c r="N4182" s="195">
        <v>966.66512448341541</v>
      </c>
      <c r="O4182" s="196">
        <v>1.9880156882335898E-2</v>
      </c>
      <c r="P4182" s="195">
        <v>997.98056396151628</v>
      </c>
      <c r="Q4182" s="197">
        <v>2.12416460094366E-2</v>
      </c>
      <c r="R4182" s="195">
        <v>460.80938255182144</v>
      </c>
      <c r="S4182" s="196">
        <v>7.8301917556306097E-2</v>
      </c>
      <c r="T4182" s="195">
        <v>462.86588670344014</v>
      </c>
      <c r="U4182" s="197">
        <v>8.7590493537155895E-2</v>
      </c>
      <c r="V4182" s="195">
        <v>31.12436845983434</v>
      </c>
      <c r="W4182" s="196">
        <v>0.15420139569121499</v>
      </c>
      <c r="X4182" s="195">
        <v>30.205299583571286</v>
      </c>
      <c r="Y4182" s="197">
        <v>0.160566621725342</v>
      </c>
      <c r="Z4182" s="195">
        <v>2878.7319547902948</v>
      </c>
      <c r="AA4182" s="196">
        <v>0.137688080625778</v>
      </c>
      <c r="AB4182" s="195">
        <v>2883.7068264424324</v>
      </c>
      <c r="AC4182" s="197">
        <v>0.145420505370914</v>
      </c>
    </row>
    <row r="4183" spans="1:29" x14ac:dyDescent="0.25">
      <c r="A4183" t="s">
        <v>4359</v>
      </c>
      <c r="B4183" s="195">
        <v>347.93882003316401</v>
      </c>
      <c r="C4183" s="196">
        <v>4.0732693648878E-2</v>
      </c>
      <c r="D4183" s="195">
        <v>348.39872303902399</v>
      </c>
      <c r="E4183" s="197">
        <v>4.2424227125360398E-2</v>
      </c>
      <c r="F4183" s="195">
        <v>2.6871582116710502</v>
      </c>
      <c r="G4183" s="196">
        <v>4.78609120270959E-2</v>
      </c>
      <c r="H4183" s="195">
        <v>2.1781657734468998</v>
      </c>
      <c r="I4183" s="197">
        <v>4.9529306442989397E-2</v>
      </c>
      <c r="J4183" s="195">
        <v>232.20461305663099</v>
      </c>
      <c r="K4183" s="196">
        <v>5.2942536427181899E-2</v>
      </c>
      <c r="L4183" s="195">
        <v>228.00072916497101</v>
      </c>
      <c r="M4183" s="197">
        <v>5.13858954003431E-2</v>
      </c>
      <c r="N4183" s="195">
        <v>955.20676212480294</v>
      </c>
      <c r="O4183" s="196">
        <v>2.00251268537423E-2</v>
      </c>
      <c r="P4183" s="195">
        <v>989.26115455255763</v>
      </c>
      <c r="Q4183" s="197">
        <v>2.1423962929723199E-2</v>
      </c>
      <c r="R4183" s="195">
        <v>463.04871742176636</v>
      </c>
      <c r="S4183" s="196">
        <v>7.9860389280849001E-2</v>
      </c>
      <c r="T4183" s="195">
        <v>463.72002722159311</v>
      </c>
      <c r="U4183" s="197">
        <v>8.9318684408365004E-2</v>
      </c>
      <c r="V4183" s="195">
        <v>27.883513963089456</v>
      </c>
      <c r="W4183" s="196">
        <v>0.1526714804322</v>
      </c>
      <c r="X4183" s="195">
        <v>26.426664079174909</v>
      </c>
      <c r="Y4183" s="197">
        <v>0.158794039567348</v>
      </c>
      <c r="Z4183" s="195">
        <v>2418.6130736957093</v>
      </c>
      <c r="AA4183" s="196">
        <v>0.13632200287667801</v>
      </c>
      <c r="AB4183" s="195">
        <v>2460.4903081851339</v>
      </c>
      <c r="AC4183" s="197">
        <v>0.14381512941881899</v>
      </c>
    </row>
    <row r="4184" spans="1:29" x14ac:dyDescent="0.25">
      <c r="A4184" t="s">
        <v>4360</v>
      </c>
      <c r="B4184" s="195">
        <v>356.92244590271099</v>
      </c>
      <c r="C4184" s="196">
        <v>4.0726896617366698E-2</v>
      </c>
      <c r="D4184" s="195">
        <v>357.35525347557905</v>
      </c>
      <c r="E4184" s="197">
        <v>4.2586268789114902E-2</v>
      </c>
      <c r="F4184" s="195">
        <v>9.7006016215269</v>
      </c>
      <c r="G4184" s="196">
        <v>4.74112477594048E-2</v>
      </c>
      <c r="H4184" s="195">
        <v>9.8666436755700904</v>
      </c>
      <c r="I4184" s="197">
        <v>4.8905187177972001E-2</v>
      </c>
      <c r="J4184" s="195">
        <v>229.135221282956</v>
      </c>
      <c r="K4184" s="196">
        <v>5.2275407018432203E-2</v>
      </c>
      <c r="L4184" s="195">
        <v>224.52131261293599</v>
      </c>
      <c r="M4184" s="197">
        <v>5.0903113103763303E-2</v>
      </c>
      <c r="N4184" s="195">
        <v>983.44467553990876</v>
      </c>
      <c r="O4184" s="196">
        <v>2.0462509039748101E-2</v>
      </c>
      <c r="P4184" s="195">
        <v>1020.4720893842473</v>
      </c>
      <c r="Q4184" s="197">
        <v>2.1857379590387201E-2</v>
      </c>
      <c r="R4184" s="195">
        <v>482.57052523689043</v>
      </c>
      <c r="S4184" s="196">
        <v>8.1602567239283705E-2</v>
      </c>
      <c r="T4184" s="195">
        <v>479.77146051473073</v>
      </c>
      <c r="U4184" s="197">
        <v>9.1181667414042294E-2</v>
      </c>
      <c r="V4184" s="195">
        <v>84.348951093229118</v>
      </c>
      <c r="W4184" s="196">
        <v>0.15560260280642901</v>
      </c>
      <c r="X4184" s="195">
        <v>82.873042414194799</v>
      </c>
      <c r="Y4184" s="197">
        <v>0.160799373567584</v>
      </c>
      <c r="Z4184" s="195">
        <v>2297.3162842425227</v>
      </c>
      <c r="AA4184" s="196">
        <v>0.13893923349237899</v>
      </c>
      <c r="AB4184" s="195">
        <v>2332.6558989199834</v>
      </c>
      <c r="AC4184" s="197">
        <v>0.145631301924775</v>
      </c>
    </row>
    <row r="4185" spans="1:29" x14ac:dyDescent="0.25">
      <c r="A4185" t="s">
        <v>4361</v>
      </c>
      <c r="B4185" s="195">
        <v>384.28584168880997</v>
      </c>
      <c r="C4185" s="196">
        <v>4.1241156357680497E-2</v>
      </c>
      <c r="D4185" s="195">
        <v>387.66208909927002</v>
      </c>
      <c r="E4185" s="197">
        <v>4.3376682641925499E-2</v>
      </c>
      <c r="F4185" s="195">
        <v>60.217848819224301</v>
      </c>
      <c r="G4185" s="196">
        <v>4.6017083176237102E-2</v>
      </c>
      <c r="H4185" s="195">
        <v>62.547058789462305</v>
      </c>
      <c r="I4185" s="197">
        <v>4.7663518830642897E-2</v>
      </c>
      <c r="J4185" s="195">
        <v>205.16762345030401</v>
      </c>
      <c r="K4185" s="196">
        <v>5.0948171156879898E-2</v>
      </c>
      <c r="L4185" s="195">
        <v>202.381035532026</v>
      </c>
      <c r="M4185" s="197">
        <v>4.9406267506651398E-2</v>
      </c>
      <c r="N4185" s="195">
        <v>1134.2534893767006</v>
      </c>
      <c r="O4185" s="196">
        <v>2.1079618645686998E-2</v>
      </c>
      <c r="P4185" s="195">
        <v>1163.3986961898233</v>
      </c>
      <c r="Q4185" s="197">
        <v>2.21805524915221E-2</v>
      </c>
      <c r="R4185" s="195">
        <v>563.42927542132418</v>
      </c>
      <c r="S4185" s="196">
        <v>8.4305659110209596E-2</v>
      </c>
      <c r="T4185" s="195">
        <v>558.68562182496032</v>
      </c>
      <c r="U4185" s="197">
        <v>9.3891091987903394E-2</v>
      </c>
      <c r="V4185" s="195">
        <v>443.60738426955936</v>
      </c>
      <c r="W4185" s="196">
        <v>0.16041808466290999</v>
      </c>
      <c r="X4185" s="195">
        <v>455.29526608605465</v>
      </c>
      <c r="Y4185" s="197">
        <v>0.16463130368690199</v>
      </c>
      <c r="Z4185" s="195">
        <v>2225.5329124351506</v>
      </c>
      <c r="AA4185" s="196">
        <v>0.14323902890690901</v>
      </c>
      <c r="AB4185" s="195">
        <v>2258.2586968232231</v>
      </c>
      <c r="AC4185" s="197">
        <v>0.14910176925172999</v>
      </c>
    </row>
    <row r="4186" spans="1:29" x14ac:dyDescent="0.25">
      <c r="A4186" t="s">
        <v>4362</v>
      </c>
      <c r="B4186" s="195">
        <v>459.99626620512799</v>
      </c>
      <c r="C4186" s="196">
        <v>4.3841751216626403E-2</v>
      </c>
      <c r="D4186" s="195">
        <v>465.76197293643395</v>
      </c>
      <c r="E4186" s="197">
        <v>4.6016436711703801E-2</v>
      </c>
      <c r="F4186" s="195">
        <v>229.17758783880399</v>
      </c>
      <c r="G4186" s="196">
        <v>4.5116483207198001E-2</v>
      </c>
      <c r="H4186" s="195">
        <v>226.49054387187599</v>
      </c>
      <c r="I4186" s="197">
        <v>4.64518008206437E-2</v>
      </c>
      <c r="J4186" s="195">
        <v>98.246901584525304</v>
      </c>
      <c r="K4186" s="196">
        <v>4.9652949610466901E-2</v>
      </c>
      <c r="L4186" s="195">
        <v>93.94826326558821</v>
      </c>
      <c r="M4186" s="197">
        <v>4.84393378380234E-2</v>
      </c>
      <c r="N4186" s="195">
        <v>1406.7344295669764</v>
      </c>
      <c r="O4186" s="196">
        <v>2.2475280292090401E-2</v>
      </c>
      <c r="P4186" s="195">
        <v>1421.0688055713238</v>
      </c>
      <c r="Q4186" s="197">
        <v>2.3327164345871201E-2</v>
      </c>
      <c r="R4186" s="195">
        <v>714.21482539483623</v>
      </c>
      <c r="S4186" s="196">
        <v>8.8652024563145998E-2</v>
      </c>
      <c r="T4186" s="195">
        <v>700.57607811863625</v>
      </c>
      <c r="U4186" s="197">
        <v>9.8137158721502596E-2</v>
      </c>
      <c r="V4186" s="195">
        <v>1786.9715290760332</v>
      </c>
      <c r="W4186" s="196">
        <v>0.159653099241504</v>
      </c>
      <c r="X4186" s="195">
        <v>1785.2760984822935</v>
      </c>
      <c r="Y4186" s="197">
        <v>0.16330660854448301</v>
      </c>
      <c r="Z4186" s="195">
        <v>973.6691234273128</v>
      </c>
      <c r="AA4186" s="196">
        <v>0.14255596521667399</v>
      </c>
      <c r="AB4186" s="195">
        <v>1001.7463334360141</v>
      </c>
      <c r="AC4186" s="197">
        <v>0.14790203150422701</v>
      </c>
    </row>
    <row r="4187" spans="1:29" x14ac:dyDescent="0.25">
      <c r="A4187" t="s">
        <v>4363</v>
      </c>
      <c r="B4187" s="195">
        <v>595.01538043067899</v>
      </c>
      <c r="C4187" s="196">
        <v>4.8596668179807803E-2</v>
      </c>
      <c r="D4187" s="195">
        <v>600.50533078472699</v>
      </c>
      <c r="E4187" s="197">
        <v>5.0930584516968802E-2</v>
      </c>
      <c r="F4187" s="195">
        <v>368.84406513829305</v>
      </c>
      <c r="G4187" s="196">
        <v>4.76686027393343E-2</v>
      </c>
      <c r="H4187" s="195">
        <v>367.66230488569499</v>
      </c>
      <c r="I4187" s="197">
        <v>4.8839175163943802E-2</v>
      </c>
      <c r="J4187" s="195">
        <v>0.55944676795354298</v>
      </c>
      <c r="K4187" s="196">
        <v>5.2204845895971602E-2</v>
      </c>
      <c r="L4187" s="195">
        <v>0.55499370533604397</v>
      </c>
      <c r="M4187" s="197">
        <v>5.11794224242361E-2</v>
      </c>
      <c r="N4187" s="195">
        <v>1525.8466233857018</v>
      </c>
      <c r="O4187" s="196">
        <v>2.4967801075076901E-2</v>
      </c>
      <c r="P4187" s="195">
        <v>1527.8567511778895</v>
      </c>
      <c r="Q4187" s="197">
        <v>2.5917855890944301E-2</v>
      </c>
      <c r="R4187" s="195">
        <v>804.20095356236118</v>
      </c>
      <c r="S4187" s="196">
        <v>9.2077005274419199E-2</v>
      </c>
      <c r="T4187" s="195">
        <v>776.06933569854698</v>
      </c>
      <c r="U4187" s="197">
        <v>0.101715702902652</v>
      </c>
      <c r="V4187" s="195">
        <v>2490.7848007301477</v>
      </c>
      <c r="W4187" s="196">
        <v>0.15796328322248199</v>
      </c>
      <c r="X4187" s="195">
        <v>2487.4404141643927</v>
      </c>
      <c r="Y4187" s="197">
        <v>0.16234739678912699</v>
      </c>
      <c r="Z4187" s="195">
        <v>5.9971419835081452</v>
      </c>
      <c r="AA4187" s="196">
        <v>0.141047110363404</v>
      </c>
      <c r="AB4187" s="195">
        <v>6.4170707602021899</v>
      </c>
      <c r="AC4187" s="197">
        <v>0.14703330139878601</v>
      </c>
    </row>
    <row r="4188" spans="1:29" x14ac:dyDescent="0.25">
      <c r="A4188" t="s">
        <v>4364</v>
      </c>
      <c r="B4188" s="195">
        <v>708.49798055252802</v>
      </c>
      <c r="C4188" s="196">
        <v>5.61067846641937E-2</v>
      </c>
      <c r="D4188" s="195">
        <v>712.62849296666491</v>
      </c>
      <c r="E4188" s="197">
        <v>5.8353787519328001E-2</v>
      </c>
      <c r="F4188" s="195">
        <v>397.09850156357999</v>
      </c>
      <c r="G4188" s="196">
        <v>5.2392467881103799E-2</v>
      </c>
      <c r="H4188" s="195">
        <v>396.974350559713</v>
      </c>
      <c r="I4188" s="197">
        <v>5.3465443288336502E-2</v>
      </c>
      <c r="J4188" s="195">
        <v>0</v>
      </c>
      <c r="K4188" s="196">
        <v>5.71499256131585E-2</v>
      </c>
      <c r="L4188" s="195">
        <v>0</v>
      </c>
      <c r="M4188" s="197">
        <v>5.6251202918575001E-2</v>
      </c>
      <c r="N4188" s="195">
        <v>1548.2460159653265</v>
      </c>
      <c r="O4188" s="196">
        <v>2.6577106822940399E-2</v>
      </c>
      <c r="P4188" s="195">
        <v>1538.5623859123702</v>
      </c>
      <c r="Q4188" s="197">
        <v>2.7978913722486599E-2</v>
      </c>
      <c r="R4188" s="195">
        <v>828.66909250124934</v>
      </c>
      <c r="S4188" s="196">
        <v>9.3664418475995201E-2</v>
      </c>
      <c r="T4188" s="195">
        <v>801.8458575493944</v>
      </c>
      <c r="U4188" s="197">
        <v>0.103200534794801</v>
      </c>
      <c r="V4188" s="195">
        <v>2523.6478858008991</v>
      </c>
      <c r="W4188" s="196">
        <v>0.15644602782338299</v>
      </c>
      <c r="X4188" s="195">
        <v>2520.0476265822394</v>
      </c>
      <c r="Y4188" s="197">
        <v>0.16117589428439399</v>
      </c>
      <c r="Z4188" s="195">
        <v>0</v>
      </c>
      <c r="AA4188" s="196">
        <v>0.13969233673904999</v>
      </c>
      <c r="AB4188" s="195">
        <v>0</v>
      </c>
      <c r="AC4188" s="197">
        <v>0.145972305754418</v>
      </c>
    </row>
    <row r="4189" spans="1:29" x14ac:dyDescent="0.25">
      <c r="A4189" t="s">
        <v>4365</v>
      </c>
      <c r="B4189" s="195">
        <v>768.72792906546806</v>
      </c>
      <c r="C4189" s="196">
        <v>6.2169501480775498E-2</v>
      </c>
      <c r="D4189" s="195">
        <v>769.1103073418119</v>
      </c>
      <c r="E4189" s="197">
        <v>6.3836788942112699E-2</v>
      </c>
      <c r="F4189" s="195">
        <v>403.06412381019697</v>
      </c>
      <c r="G4189" s="196">
        <v>5.5582862121335903E-2</v>
      </c>
      <c r="H4189" s="195">
        <v>404.52820561176702</v>
      </c>
      <c r="I4189" s="197">
        <v>5.6411362543593697E-2</v>
      </c>
      <c r="J4189" s="195">
        <v>0</v>
      </c>
      <c r="K4189" s="196">
        <v>6.0298858006599503E-2</v>
      </c>
      <c r="L4189" s="195">
        <v>0</v>
      </c>
      <c r="M4189" s="197">
        <v>5.9676571507907603E-2</v>
      </c>
      <c r="N4189" s="195">
        <v>1576.6865708836642</v>
      </c>
      <c r="O4189" s="196">
        <v>2.7351666219720999E-2</v>
      </c>
      <c r="P4189" s="195">
        <v>1557.8779762828831</v>
      </c>
      <c r="Q4189" s="197">
        <v>2.8198094753979101E-2</v>
      </c>
      <c r="R4189" s="195">
        <v>830.73885488065366</v>
      </c>
      <c r="S4189" s="196">
        <v>9.4278126987973304E-2</v>
      </c>
      <c r="T4189" s="195">
        <v>798.76481739271696</v>
      </c>
      <c r="U4189" s="197">
        <v>0.102944767691978</v>
      </c>
      <c r="V4189" s="195">
        <v>2579.7034075158126</v>
      </c>
      <c r="W4189" s="196">
        <v>0.15532614955160501</v>
      </c>
      <c r="X4189" s="195">
        <v>2593.5086465712543</v>
      </c>
      <c r="Y4189" s="197">
        <v>0.159426502594845</v>
      </c>
      <c r="Z4189" s="195">
        <v>0</v>
      </c>
      <c r="AA4189" s="196">
        <v>0.13869238541510401</v>
      </c>
      <c r="AB4189" s="195">
        <v>0</v>
      </c>
      <c r="AC4189" s="197">
        <v>0.14438793273309899</v>
      </c>
    </row>
    <row r="4190" spans="1:29" x14ac:dyDescent="0.25">
      <c r="A4190" t="s">
        <v>4366</v>
      </c>
      <c r="B4190" s="195">
        <v>792.38677080787409</v>
      </c>
      <c r="C4190" s="196">
        <v>6.5956441024616203E-2</v>
      </c>
      <c r="D4190" s="195">
        <v>790.41746223624898</v>
      </c>
      <c r="E4190" s="197">
        <v>6.7419411600922505E-2</v>
      </c>
      <c r="F4190" s="195">
        <v>409.04088912287096</v>
      </c>
      <c r="G4190" s="196">
        <v>5.73494490304974E-2</v>
      </c>
      <c r="H4190" s="195">
        <v>410.697164854714</v>
      </c>
      <c r="I4190" s="197">
        <v>5.77235345615204E-2</v>
      </c>
      <c r="J4190" s="195">
        <v>0.73442860401221899</v>
      </c>
      <c r="K4190" s="196">
        <v>6.1701456182242799E-2</v>
      </c>
      <c r="L4190" s="195">
        <v>0.70058221883675109</v>
      </c>
      <c r="M4190" s="197">
        <v>6.1573268546994499E-2</v>
      </c>
      <c r="N4190" s="195">
        <v>1728.7548629032538</v>
      </c>
      <c r="O4190" s="196">
        <v>2.80420291129501E-2</v>
      </c>
      <c r="P4190" s="195">
        <v>1717.3549029465828</v>
      </c>
      <c r="Q4190" s="197">
        <v>2.9167329788503001E-2</v>
      </c>
      <c r="R4190" s="195">
        <v>868.68772143305</v>
      </c>
      <c r="S4190" s="196">
        <v>9.3713183158065594E-2</v>
      </c>
      <c r="T4190" s="195">
        <v>836.88865448051217</v>
      </c>
      <c r="U4190" s="197">
        <v>0.101822751091275</v>
      </c>
      <c r="V4190" s="195">
        <v>2827.2106939632731</v>
      </c>
      <c r="W4190" s="196">
        <v>0.15373566523851301</v>
      </c>
      <c r="X4190" s="195">
        <v>2840.951100730616</v>
      </c>
      <c r="Y4190" s="197">
        <v>0.157033104826592</v>
      </c>
      <c r="Z4190" s="195">
        <v>14.603687023314622</v>
      </c>
      <c r="AA4190" s="196">
        <v>0.13727222490777999</v>
      </c>
      <c r="AB4190" s="195">
        <v>16.492675500494514</v>
      </c>
      <c r="AC4190" s="197">
        <v>0.14222030219274701</v>
      </c>
    </row>
    <row r="4191" spans="1:29" x14ac:dyDescent="0.25">
      <c r="A4191" t="s">
        <v>4367</v>
      </c>
      <c r="B4191" s="195">
        <v>731.958622055109</v>
      </c>
      <c r="C4191" s="196">
        <v>6.6107720954891994E-2</v>
      </c>
      <c r="D4191" s="195">
        <v>730.75524732628605</v>
      </c>
      <c r="E4191" s="197">
        <v>6.6832486450920006E-2</v>
      </c>
      <c r="F4191" s="195">
        <v>345.25658889908698</v>
      </c>
      <c r="G4191" s="196">
        <v>5.7952146334611397E-2</v>
      </c>
      <c r="H4191" s="195">
        <v>346.55563986191601</v>
      </c>
      <c r="I4191" s="197">
        <v>5.7828461111938602E-2</v>
      </c>
      <c r="J4191" s="195">
        <v>64.277593443081003</v>
      </c>
      <c r="K4191" s="196">
        <v>6.1813613571809499E-2</v>
      </c>
      <c r="L4191" s="195">
        <v>61.497938609793998</v>
      </c>
      <c r="M4191" s="197">
        <v>6.2220354850108302E-2</v>
      </c>
      <c r="N4191" s="195">
        <v>1903.7346508028302</v>
      </c>
      <c r="O4191" s="196">
        <v>3.0274727214739301E-2</v>
      </c>
      <c r="P4191" s="195">
        <v>1880.360983984981</v>
      </c>
      <c r="Q4191" s="197">
        <v>3.1844292163258001E-2</v>
      </c>
      <c r="R4191" s="195">
        <v>909.15232857480873</v>
      </c>
      <c r="S4191" s="196">
        <v>9.4545857694514596E-2</v>
      </c>
      <c r="T4191" s="195">
        <v>877.98049533990797</v>
      </c>
      <c r="U4191" s="197">
        <v>0.10229161452213099</v>
      </c>
      <c r="V4191" s="195">
        <v>2715.4484784127835</v>
      </c>
      <c r="W4191" s="196">
        <v>0.15525849484610299</v>
      </c>
      <c r="X4191" s="195">
        <v>2700.1575053051652</v>
      </c>
      <c r="Y4191" s="197">
        <v>0.15546520921575699</v>
      </c>
      <c r="Z4191" s="195">
        <v>1317.8416917781076</v>
      </c>
      <c r="AA4191" s="196">
        <v>0.13863197580270001</v>
      </c>
      <c r="AB4191" s="195">
        <v>1361.7937283152623</v>
      </c>
      <c r="AC4191" s="197">
        <v>0.140800304875457</v>
      </c>
    </row>
    <row r="4192" spans="1:29" x14ac:dyDescent="0.25">
      <c r="A4192" t="s">
        <v>4368</v>
      </c>
      <c r="B4192" s="195">
        <v>704.65874585419499</v>
      </c>
      <c r="C4192" s="196">
        <v>6.4463437648759905E-2</v>
      </c>
      <c r="D4192" s="195">
        <v>706.27697380612994</v>
      </c>
      <c r="E4192" s="197">
        <v>6.5055825068209505E-2</v>
      </c>
      <c r="F4192" s="195">
        <v>288.81394015756098</v>
      </c>
      <c r="G4192" s="196">
        <v>5.80675387936017E-2</v>
      </c>
      <c r="H4192" s="195">
        <v>286.85303814338397</v>
      </c>
      <c r="I4192" s="197">
        <v>5.7669204764616601E-2</v>
      </c>
      <c r="J4192" s="195">
        <v>107.17438351493999</v>
      </c>
      <c r="K4192" s="196">
        <v>6.1643382337518697E-2</v>
      </c>
      <c r="L4192" s="195">
        <v>100.40239011591399</v>
      </c>
      <c r="M4192" s="197">
        <v>6.23442460292883E-2</v>
      </c>
      <c r="N4192" s="195">
        <v>1778.3113475179766</v>
      </c>
      <c r="O4192" s="196">
        <v>3.1396792576425199E-2</v>
      </c>
      <c r="P4192" s="195">
        <v>1759.4483365086332</v>
      </c>
      <c r="Q4192" s="197">
        <v>3.30385088001297E-2</v>
      </c>
      <c r="R4192" s="195">
        <v>857.27842260901741</v>
      </c>
      <c r="S4192" s="196">
        <v>9.4641023726086002E-2</v>
      </c>
      <c r="T4192" s="195">
        <v>832.1158533627231</v>
      </c>
      <c r="U4192" s="197">
        <v>0.102074882666693</v>
      </c>
      <c r="V4192" s="195">
        <v>2141.5561745761865</v>
      </c>
      <c r="W4192" s="196">
        <v>0.16097701443882401</v>
      </c>
      <c r="X4192" s="195">
        <v>2093.7855461226109</v>
      </c>
      <c r="Y4192" s="197">
        <v>0.15981990581404801</v>
      </c>
      <c r="Z4192" s="195">
        <v>1704.4845599364021</v>
      </c>
      <c r="AA4192" s="196">
        <v>0.14373810330053</v>
      </c>
      <c r="AB4192" s="195">
        <v>1740.7846889381567</v>
      </c>
      <c r="AC4192" s="197">
        <v>0.14474422655267599</v>
      </c>
    </row>
    <row r="4193" spans="1:29" x14ac:dyDescent="0.25">
      <c r="A4193" t="s">
        <v>4369</v>
      </c>
      <c r="B4193" s="195">
        <v>758.98129049400904</v>
      </c>
      <c r="C4193" s="196">
        <v>6.5081014480901506E-2</v>
      </c>
      <c r="D4193" s="195">
        <v>757.18936719490398</v>
      </c>
      <c r="E4193" s="197">
        <v>6.5041516653093406E-2</v>
      </c>
      <c r="F4193" s="195">
        <v>299.67774591940201</v>
      </c>
      <c r="G4193" s="196">
        <v>5.79651125240832E-2</v>
      </c>
      <c r="H4193" s="195">
        <v>296.50838412051502</v>
      </c>
      <c r="I4193" s="197">
        <v>5.7520215959368702E-2</v>
      </c>
      <c r="J4193" s="195">
        <v>90.231579781586589</v>
      </c>
      <c r="K4193" s="196">
        <v>6.14841262159301E-2</v>
      </c>
      <c r="L4193" s="195">
        <v>84.748255368756006</v>
      </c>
      <c r="M4193" s="197">
        <v>6.2234276006804201E-2</v>
      </c>
      <c r="N4193" s="195">
        <v>1634.8135426170668</v>
      </c>
      <c r="O4193" s="196">
        <v>3.1317603500895401E-2</v>
      </c>
      <c r="P4193" s="195">
        <v>1626.5648502864228</v>
      </c>
      <c r="Q4193" s="197">
        <v>3.2601943523251201E-2</v>
      </c>
      <c r="R4193" s="195">
        <v>807.1524958826484</v>
      </c>
      <c r="S4193" s="196">
        <v>9.4407788988998903E-2</v>
      </c>
      <c r="T4193" s="195">
        <v>786.73456822667629</v>
      </c>
      <c r="U4193" s="197">
        <v>0.101582239086474</v>
      </c>
      <c r="V4193" s="195">
        <v>2078.7049046247807</v>
      </c>
      <c r="W4193" s="196">
        <v>0.15908435935187801</v>
      </c>
      <c r="X4193" s="195">
        <v>2058.1716631774634</v>
      </c>
      <c r="Y4193" s="197">
        <v>0.16059261362223301</v>
      </c>
      <c r="Z4193" s="195">
        <v>1273.8041768418552</v>
      </c>
      <c r="AA4193" s="196">
        <v>0.14204813126726701</v>
      </c>
      <c r="AB4193" s="195">
        <v>1308.2891032149932</v>
      </c>
      <c r="AC4193" s="197">
        <v>0.14544404547371301</v>
      </c>
    </row>
    <row r="4194" spans="1:29" x14ac:dyDescent="0.25">
      <c r="A4194" t="s">
        <v>4370</v>
      </c>
      <c r="B4194" s="195">
        <v>763.28296670873806</v>
      </c>
      <c r="C4194" s="196">
        <v>6.5153062955761495E-2</v>
      </c>
      <c r="D4194" s="195">
        <v>762.89126312348594</v>
      </c>
      <c r="E4194" s="197">
        <v>6.4858395323428394E-2</v>
      </c>
      <c r="F4194" s="195">
        <v>309.14551203833201</v>
      </c>
      <c r="G4194" s="196">
        <v>5.7835937717509001E-2</v>
      </c>
      <c r="H4194" s="195">
        <v>307.03437598315998</v>
      </c>
      <c r="I4194" s="197">
        <v>5.76069523196951E-2</v>
      </c>
      <c r="J4194" s="195">
        <v>69.855824142549508</v>
      </c>
      <c r="K4194" s="196">
        <v>6.1576839868632501E-2</v>
      </c>
      <c r="L4194" s="195">
        <v>65.659405187913094</v>
      </c>
      <c r="M4194" s="197">
        <v>6.2095587402307501E-2</v>
      </c>
      <c r="N4194" s="195">
        <v>1557.326718232652</v>
      </c>
      <c r="O4194" s="196">
        <v>3.1562092706312599E-2</v>
      </c>
      <c r="P4194" s="195">
        <v>1564.0044648792109</v>
      </c>
      <c r="Q4194" s="197">
        <v>3.2751052019097698E-2</v>
      </c>
      <c r="R4194" s="195">
        <v>773.88639545632861</v>
      </c>
      <c r="S4194" s="196">
        <v>9.5037648378194894E-2</v>
      </c>
      <c r="T4194" s="195">
        <v>761.51344916367668</v>
      </c>
      <c r="U4194" s="197">
        <v>0.102562978767711</v>
      </c>
      <c r="V4194" s="195">
        <v>2100.9260028124945</v>
      </c>
      <c r="W4194" s="196">
        <v>0.15928524539828501</v>
      </c>
      <c r="X4194" s="195">
        <v>2101.5421970249145</v>
      </c>
      <c r="Y4194" s="197">
        <v>0.16330234606795499</v>
      </c>
      <c r="Z4194" s="195">
        <v>1056.6623428112243</v>
      </c>
      <c r="AA4194" s="196">
        <v>0.142227504573393</v>
      </c>
      <c r="AB4194" s="195">
        <v>1087.4449064862467</v>
      </c>
      <c r="AC4194" s="197">
        <v>0.147898171103577</v>
      </c>
    </row>
    <row r="4195" spans="1:29" x14ac:dyDescent="0.25">
      <c r="A4195" t="s">
        <v>4371</v>
      </c>
      <c r="B4195" s="195">
        <v>759.86454905553694</v>
      </c>
      <c r="C4195" s="196">
        <v>6.5760041057600693E-2</v>
      </c>
      <c r="D4195" s="195">
        <v>757.84324663794905</v>
      </c>
      <c r="E4195" s="197">
        <v>6.5324910280338294E-2</v>
      </c>
      <c r="F4195" s="195">
        <v>332.09156293067099</v>
      </c>
      <c r="G4195" s="196">
        <v>5.7746459578873699E-2</v>
      </c>
      <c r="H4195" s="195">
        <v>333.407099548666</v>
      </c>
      <c r="I4195" s="197">
        <v>5.7051692866657198E-2</v>
      </c>
      <c r="J4195" s="195">
        <v>38.140956184644097</v>
      </c>
      <c r="K4195" s="196">
        <v>6.0983315631566302E-2</v>
      </c>
      <c r="L4195" s="195">
        <v>37.241689710936903</v>
      </c>
      <c r="M4195" s="197">
        <v>6.1999519147905399E-2</v>
      </c>
      <c r="N4195" s="195">
        <v>1552.7242553578444</v>
      </c>
      <c r="O4195" s="196">
        <v>3.3152108874647798E-2</v>
      </c>
      <c r="P4195" s="195">
        <v>1569.6495941343371</v>
      </c>
      <c r="Q4195" s="197">
        <v>3.4483364467459199E-2</v>
      </c>
      <c r="R4195" s="195">
        <v>762.21225269335127</v>
      </c>
      <c r="S4195" s="196">
        <v>9.8075982447390297E-2</v>
      </c>
      <c r="T4195" s="195">
        <v>747.75364727488545</v>
      </c>
      <c r="U4195" s="197">
        <v>0.105610778653487</v>
      </c>
      <c r="V4195" s="195">
        <v>2280.4008079599339</v>
      </c>
      <c r="W4195" s="196">
        <v>0.16260962821011599</v>
      </c>
      <c r="X4195" s="195">
        <v>2302.3343645192458</v>
      </c>
      <c r="Y4195" s="197">
        <v>0.16617412193030801</v>
      </c>
      <c r="Z4195" s="195">
        <v>487.39020262526725</v>
      </c>
      <c r="AA4195" s="196">
        <v>0.145195881653085</v>
      </c>
      <c r="AB4195" s="195">
        <v>482.89171239012603</v>
      </c>
      <c r="AC4195" s="197">
        <v>0.15049905472887801</v>
      </c>
    </row>
    <row r="4196" spans="1:29" x14ac:dyDescent="0.25">
      <c r="A4196" t="s">
        <v>4372</v>
      </c>
      <c r="B4196" s="195">
        <v>734.70840970115592</v>
      </c>
      <c r="C4196" s="196">
        <v>6.4212263474194994E-2</v>
      </c>
      <c r="D4196" s="195">
        <v>735.00698105832794</v>
      </c>
      <c r="E4196" s="197">
        <v>6.3714098457721996E-2</v>
      </c>
      <c r="F4196" s="195">
        <v>377.84135418028296</v>
      </c>
      <c r="G4196" s="196">
        <v>5.6019559016221299E-2</v>
      </c>
      <c r="H4196" s="195">
        <v>377.87106304244304</v>
      </c>
      <c r="I4196" s="197">
        <v>5.55220851788433E-2</v>
      </c>
      <c r="J4196" s="195">
        <v>2.1332083633302301</v>
      </c>
      <c r="K4196" s="196">
        <v>5.9348297567572199E-2</v>
      </c>
      <c r="L4196" s="195">
        <v>2.3484969567431397</v>
      </c>
      <c r="M4196" s="197">
        <v>6.0145431377304499E-2</v>
      </c>
      <c r="N4196" s="195">
        <v>1652.7530717149964</v>
      </c>
      <c r="O4196" s="196">
        <v>3.4894113701005598E-2</v>
      </c>
      <c r="P4196" s="195">
        <v>1668.3010796166432</v>
      </c>
      <c r="Q4196" s="197">
        <v>3.5985193991533701E-2</v>
      </c>
      <c r="R4196" s="195">
        <v>789.07120998711196</v>
      </c>
      <c r="S4196" s="196">
        <v>0.10099015771848401</v>
      </c>
      <c r="T4196" s="195">
        <v>779.95965677384595</v>
      </c>
      <c r="U4196" s="197">
        <v>0.108950403229517</v>
      </c>
      <c r="V4196" s="195">
        <v>2688.7223380783898</v>
      </c>
      <c r="W4196" s="196">
        <v>0.16705296635602901</v>
      </c>
      <c r="X4196" s="195">
        <v>2742.0004083389217</v>
      </c>
      <c r="Y4196" s="197">
        <v>0.17050568179456399</v>
      </c>
      <c r="Z4196" s="195">
        <v>43.657069607393815</v>
      </c>
      <c r="AA4196" s="196">
        <v>0.14916338595575099</v>
      </c>
      <c r="AB4196" s="195">
        <v>37.904382267711391</v>
      </c>
      <c r="AC4196" s="197">
        <v>0.154422022141009</v>
      </c>
    </row>
    <row r="4197" spans="1:29" x14ac:dyDescent="0.25">
      <c r="A4197" t="s">
        <v>4373</v>
      </c>
      <c r="B4197" s="195">
        <v>668.28473284996699</v>
      </c>
      <c r="C4197" s="196">
        <v>5.9124718781220401E-2</v>
      </c>
      <c r="D4197" s="195">
        <v>668.94372545410795</v>
      </c>
      <c r="E4197" s="197">
        <v>5.9101087262270501E-2</v>
      </c>
      <c r="F4197" s="195">
        <v>396.07905705462099</v>
      </c>
      <c r="G4197" s="196">
        <v>5.2905749609829002E-2</v>
      </c>
      <c r="H4197" s="195">
        <v>393.47960633293104</v>
      </c>
      <c r="I4197" s="197">
        <v>5.3055281231137397E-2</v>
      </c>
      <c r="J4197" s="195">
        <v>0</v>
      </c>
      <c r="K4197" s="196">
        <v>5.6711497918248102E-2</v>
      </c>
      <c r="L4197" s="195">
        <v>0</v>
      </c>
      <c r="M4197" s="197">
        <v>5.6802288138352003E-2</v>
      </c>
      <c r="N4197" s="195">
        <v>1910.1470091550691</v>
      </c>
      <c r="O4197" s="196">
        <v>3.6291599076029503E-2</v>
      </c>
      <c r="P4197" s="195">
        <v>1944.2220585017758</v>
      </c>
      <c r="Q4197" s="197">
        <v>3.7233601229268803E-2</v>
      </c>
      <c r="R4197" s="195">
        <v>879.61763852636318</v>
      </c>
      <c r="S4197" s="196">
        <v>0.100840058479226</v>
      </c>
      <c r="T4197" s="195">
        <v>871.73053272282675</v>
      </c>
      <c r="U4197" s="197">
        <v>0.109093279071208</v>
      </c>
      <c r="V4197" s="195">
        <v>3042.5077704588562</v>
      </c>
      <c r="W4197" s="196">
        <v>0.169267833986743</v>
      </c>
      <c r="X4197" s="195">
        <v>3116.4575055430282</v>
      </c>
      <c r="Y4197" s="197">
        <v>0.17227028324555499</v>
      </c>
      <c r="Z4197" s="195">
        <v>0</v>
      </c>
      <c r="AA4197" s="196">
        <v>0.15114106502633401</v>
      </c>
      <c r="AB4197" s="195">
        <v>0</v>
      </c>
      <c r="AC4197" s="197">
        <v>0.15602017019957801</v>
      </c>
    </row>
    <row r="4198" spans="1:29" x14ac:dyDescent="0.25">
      <c r="A4198" t="s">
        <v>4374</v>
      </c>
      <c r="B4198" s="195">
        <v>553.71227482612005</v>
      </c>
      <c r="C4198" s="196">
        <v>5.1060079669291297E-2</v>
      </c>
      <c r="D4198" s="195">
        <v>552.12300130037602</v>
      </c>
      <c r="E4198" s="197">
        <v>5.1721719774357099E-2</v>
      </c>
      <c r="F4198" s="195">
        <v>357.63357146156198</v>
      </c>
      <c r="G4198" s="196">
        <v>4.85340068296546E-2</v>
      </c>
      <c r="H4198" s="195">
        <v>355.50720324205503</v>
      </c>
      <c r="I4198" s="197">
        <v>4.9080878839243398E-2</v>
      </c>
      <c r="J4198" s="195">
        <v>0</v>
      </c>
      <c r="K4198" s="196">
        <v>5.2463206179066899E-2</v>
      </c>
      <c r="L4198" s="195">
        <v>0</v>
      </c>
      <c r="M4198" s="197">
        <v>5.2108564017673699E-2</v>
      </c>
      <c r="N4198" s="195">
        <v>2212.4682476602748</v>
      </c>
      <c r="O4198" s="196">
        <v>3.7650295167272599E-2</v>
      </c>
      <c r="P4198" s="195">
        <v>2244.0486744383356</v>
      </c>
      <c r="Q4198" s="197">
        <v>3.8392799533280203E-2</v>
      </c>
      <c r="R4198" s="195">
        <v>987.63922144129754</v>
      </c>
      <c r="S4198" s="196">
        <v>9.8892916822150706E-2</v>
      </c>
      <c r="T4198" s="195">
        <v>983.19596557980083</v>
      </c>
      <c r="U4198" s="197">
        <v>0.106927789502336</v>
      </c>
      <c r="V4198" s="195">
        <v>3463.6735210787265</v>
      </c>
      <c r="W4198" s="196">
        <v>0.165273101558535</v>
      </c>
      <c r="X4198" s="195">
        <v>3540.4338038477135</v>
      </c>
      <c r="Y4198" s="197">
        <v>0.16771745459771101</v>
      </c>
      <c r="Z4198" s="195">
        <v>0</v>
      </c>
      <c r="AA4198" s="196">
        <v>0.14757412558205801</v>
      </c>
      <c r="AB4198" s="195">
        <v>0</v>
      </c>
      <c r="AC4198" s="197">
        <v>0.151896806104834</v>
      </c>
    </row>
    <row r="4199" spans="1:29" x14ac:dyDescent="0.25">
      <c r="A4199" t="s">
        <v>4375</v>
      </c>
      <c r="B4199" s="195">
        <v>474.88989589125305</v>
      </c>
      <c r="C4199" s="196">
        <v>4.5687607790976803E-2</v>
      </c>
      <c r="D4199" s="195">
        <v>475.93638174708099</v>
      </c>
      <c r="E4199" s="197">
        <v>4.69202485312228E-2</v>
      </c>
      <c r="F4199" s="195">
        <v>308.58054464619602</v>
      </c>
      <c r="G4199" s="196">
        <v>4.5851670887239002E-2</v>
      </c>
      <c r="H4199" s="195">
        <v>308.01969776743999</v>
      </c>
      <c r="I4199" s="197">
        <v>4.6459285024800699E-2</v>
      </c>
      <c r="J4199" s="195">
        <v>2.8012907501067201</v>
      </c>
      <c r="K4199" s="196">
        <v>4.9660949576137099E-2</v>
      </c>
      <c r="L4199" s="195">
        <v>2.5132018302137999</v>
      </c>
      <c r="M4199" s="197">
        <v>4.9228672508554103E-2</v>
      </c>
      <c r="N4199" s="195">
        <v>2161.3063062873753</v>
      </c>
      <c r="O4199" s="196">
        <v>3.5641083396933698E-2</v>
      </c>
      <c r="P4199" s="195">
        <v>2180.1323843405576</v>
      </c>
      <c r="Q4199" s="197">
        <v>3.6509488711312599E-2</v>
      </c>
      <c r="R4199" s="195">
        <v>961.82563197577815</v>
      </c>
      <c r="S4199" s="196">
        <v>9.5340523691251303E-2</v>
      </c>
      <c r="T4199" s="195">
        <v>950.47697097382411</v>
      </c>
      <c r="U4199" s="197">
        <v>0.103535919033903</v>
      </c>
      <c r="V4199" s="195">
        <v>3255.6699821456882</v>
      </c>
      <c r="W4199" s="196">
        <v>0.15639869139233301</v>
      </c>
      <c r="X4199" s="195">
        <v>3311.0197297681634</v>
      </c>
      <c r="Y4199" s="197">
        <v>0.159369643523503</v>
      </c>
      <c r="Z4199" s="195">
        <v>94.160005748670159</v>
      </c>
      <c r="AA4199" s="196">
        <v>0.13965006953189699</v>
      </c>
      <c r="AB4199" s="195">
        <v>93.351532201089128</v>
      </c>
      <c r="AC4199" s="197">
        <v>0.14433643713083399</v>
      </c>
    </row>
    <row r="4200" spans="1:29" x14ac:dyDescent="0.25">
      <c r="A4200" t="s">
        <v>4376</v>
      </c>
      <c r="B4200" s="195">
        <v>447.97746313691403</v>
      </c>
      <c r="C4200" s="196">
        <v>4.2643103389548603E-2</v>
      </c>
      <c r="D4200" s="195">
        <v>449.44700750778702</v>
      </c>
      <c r="E4200" s="197">
        <v>4.3861562225586501E-2</v>
      </c>
      <c r="F4200" s="195">
        <v>264.92687080001497</v>
      </c>
      <c r="G4200" s="196">
        <v>4.3533979007752702E-2</v>
      </c>
      <c r="H4200" s="195">
        <v>266.15605556014799</v>
      </c>
      <c r="I4200" s="197">
        <v>4.41647532056881E-2</v>
      </c>
      <c r="J4200" s="195">
        <v>24.241719523792902</v>
      </c>
      <c r="K4200" s="196">
        <v>4.72082939033482E-2</v>
      </c>
      <c r="L4200" s="195">
        <v>24.429916022168598</v>
      </c>
      <c r="M4200" s="197">
        <v>4.6740281304849501E-2</v>
      </c>
      <c r="N4200" s="195">
        <v>1976.1448572894383</v>
      </c>
      <c r="O4200" s="196">
        <v>3.1143865858125099E-2</v>
      </c>
      <c r="P4200" s="195">
        <v>1993.3775905605128</v>
      </c>
      <c r="Q4200" s="197">
        <v>3.2586634263895603E-2</v>
      </c>
      <c r="R4200" s="195">
        <v>881.19102106872231</v>
      </c>
      <c r="S4200" s="196">
        <v>8.8023764331098195E-2</v>
      </c>
      <c r="T4200" s="195">
        <v>871.03256439480845</v>
      </c>
      <c r="U4200" s="197">
        <v>9.6512032884286697E-2</v>
      </c>
      <c r="V4200" s="195">
        <v>2787.7493076593883</v>
      </c>
      <c r="W4200" s="196">
        <v>0.14285973155434301</v>
      </c>
      <c r="X4200" s="195">
        <v>2841.378934525032</v>
      </c>
      <c r="Y4200" s="197">
        <v>0.145265675116937</v>
      </c>
      <c r="Z4200" s="195">
        <v>827.99332839496981</v>
      </c>
      <c r="AA4200" s="196">
        <v>0.127560987034257</v>
      </c>
      <c r="AB4200" s="195">
        <v>836.31039986809321</v>
      </c>
      <c r="AC4200" s="197">
        <v>0.131562884375103</v>
      </c>
    </row>
    <row r="4201" spans="1:29" x14ac:dyDescent="0.25">
      <c r="A4201" t="s">
        <v>4377</v>
      </c>
      <c r="B4201" s="195">
        <v>430.35193377510001</v>
      </c>
      <c r="C4201" s="196">
        <v>4.0749225046191398E-2</v>
      </c>
      <c r="D4201" s="195">
        <v>430.36812400146397</v>
      </c>
      <c r="E4201" s="197">
        <v>4.2051681217971502E-2</v>
      </c>
      <c r="F4201" s="195">
        <v>199.513454146941</v>
      </c>
      <c r="G4201" s="196">
        <v>4.2222034908903798E-2</v>
      </c>
      <c r="H4201" s="195">
        <v>200.375248057265</v>
      </c>
      <c r="I4201" s="197">
        <v>4.3090610340012603E-2</v>
      </c>
      <c r="J4201" s="195">
        <v>90.214171131334496</v>
      </c>
      <c r="K4201" s="196">
        <v>4.6060128264092101E-2</v>
      </c>
      <c r="L4201" s="195">
        <v>90.878227796035986</v>
      </c>
      <c r="M4201" s="197">
        <v>4.5331711777457602E-2</v>
      </c>
      <c r="N4201" s="195">
        <v>1769.6224563318458</v>
      </c>
      <c r="O4201" s="196">
        <v>2.72854495056188E-2</v>
      </c>
      <c r="P4201" s="195">
        <v>1781.993524181885</v>
      </c>
      <c r="Q4201" s="197">
        <v>2.8748555788469101E-2</v>
      </c>
      <c r="R4201" s="195">
        <v>790.81673353413896</v>
      </c>
      <c r="S4201" s="196">
        <v>8.1103953963588604E-2</v>
      </c>
      <c r="T4201" s="195">
        <v>781.59210158897667</v>
      </c>
      <c r="U4201" s="197">
        <v>8.9614867734145606E-2</v>
      </c>
      <c r="V4201" s="195">
        <v>2235.3592906505705</v>
      </c>
      <c r="W4201" s="196">
        <v>0.13248208569470801</v>
      </c>
      <c r="X4201" s="195">
        <v>2288.1880152885037</v>
      </c>
      <c r="Y4201" s="197">
        <v>0.13475639575388601</v>
      </c>
      <c r="Z4201" s="195">
        <v>2545.9363660578838</v>
      </c>
      <c r="AA4201" s="196">
        <v>0.11829467570534601</v>
      </c>
      <c r="AB4201" s="195">
        <v>2487.2660437916265</v>
      </c>
      <c r="AC4201" s="197">
        <v>0.122044936624585</v>
      </c>
    </row>
    <row r="4202" spans="1:29" x14ac:dyDescent="0.25">
      <c r="A4202" t="s">
        <v>4378</v>
      </c>
      <c r="B4202" s="195">
        <v>398.87359843962304</v>
      </c>
      <c r="C4202" s="196">
        <v>3.9308268106599299E-2</v>
      </c>
      <c r="D4202" s="195">
        <v>400.04876535875002</v>
      </c>
      <c r="E4202" s="197">
        <v>4.0889327454987703E-2</v>
      </c>
      <c r="F4202" s="195">
        <v>110.982729973226</v>
      </c>
      <c r="G4202" s="196">
        <v>4.2583037543555503E-2</v>
      </c>
      <c r="H4202" s="195">
        <v>115.358208796491</v>
      </c>
      <c r="I4202" s="197">
        <v>4.3945529865957497E-2</v>
      </c>
      <c r="J4202" s="195">
        <v>171.734401736709</v>
      </c>
      <c r="K4202" s="196">
        <v>4.6973963150852498E-2</v>
      </c>
      <c r="L4202" s="195">
        <v>178.13139354895898</v>
      </c>
      <c r="M4202" s="197">
        <v>4.5719302461332698E-2</v>
      </c>
      <c r="N4202" s="195">
        <v>1476.0481266147508</v>
      </c>
      <c r="O4202" s="196">
        <v>2.3588864747851601E-2</v>
      </c>
      <c r="P4202" s="195">
        <v>1495.3935024783402</v>
      </c>
      <c r="Q4202" s="197">
        <v>2.4953773676394699E-2</v>
      </c>
      <c r="R4202" s="195">
        <v>678.192402454128</v>
      </c>
      <c r="S4202" s="196">
        <v>7.4690258083720096E-2</v>
      </c>
      <c r="T4202" s="195">
        <v>669.76560924808541</v>
      </c>
      <c r="U4202" s="197">
        <v>8.3312779958636604E-2</v>
      </c>
      <c r="V4202" s="195">
        <v>1234.0621366926637</v>
      </c>
      <c r="W4202" s="196">
        <v>0.130478928834902</v>
      </c>
      <c r="X4202" s="195">
        <v>1321.8379818898177</v>
      </c>
      <c r="Y4202" s="197">
        <v>0.133680279523369</v>
      </c>
      <c r="Z4202" s="195">
        <v>4769.498696779996</v>
      </c>
      <c r="AA4202" s="196">
        <v>0.116506035453534</v>
      </c>
      <c r="AB4202" s="195">
        <v>4537.2277821507123</v>
      </c>
      <c r="AC4202" s="197">
        <v>0.121070329546238</v>
      </c>
    </row>
    <row r="4203" spans="1:29" x14ac:dyDescent="0.25">
      <c r="A4203" t="s">
        <v>4379</v>
      </c>
      <c r="B4203" s="195">
        <v>374.07040547719703</v>
      </c>
      <c r="C4203" s="196">
        <v>3.8579603002803602E-2</v>
      </c>
      <c r="D4203" s="195">
        <v>375.35431684056601</v>
      </c>
      <c r="E4203" s="197">
        <v>4.0586908754684903E-2</v>
      </c>
      <c r="F4203" s="195">
        <v>70.926204089035906</v>
      </c>
      <c r="G4203" s="196">
        <v>4.3082799891452098E-2</v>
      </c>
      <c r="H4203" s="195">
        <v>75.517417840406509</v>
      </c>
      <c r="I4203" s="197">
        <v>4.4900343005543401E-2</v>
      </c>
      <c r="J4203" s="195">
        <v>194.20392280061901</v>
      </c>
      <c r="K4203" s="196">
        <v>4.79945756539139E-2</v>
      </c>
      <c r="L4203" s="195">
        <v>202.09286901424798</v>
      </c>
      <c r="M4203" s="197">
        <v>4.6255872590199101E-2</v>
      </c>
      <c r="N4203" s="195">
        <v>1233.6302070093711</v>
      </c>
      <c r="O4203" s="196">
        <v>2.12884803092467E-2</v>
      </c>
      <c r="P4203" s="195">
        <v>1255.7439012439017</v>
      </c>
      <c r="Q4203" s="197">
        <v>2.2638852579630098E-2</v>
      </c>
      <c r="R4203" s="195">
        <v>575.19874320703127</v>
      </c>
      <c r="S4203" s="196">
        <v>7.2910566274988306E-2</v>
      </c>
      <c r="T4203" s="195">
        <v>577.06040802325992</v>
      </c>
      <c r="U4203" s="197">
        <v>8.1940714906151804E-2</v>
      </c>
      <c r="V4203" s="195">
        <v>816.44056270188696</v>
      </c>
      <c r="W4203" s="196">
        <v>0.13390000583702899</v>
      </c>
      <c r="X4203" s="195">
        <v>897.49990074510777</v>
      </c>
      <c r="Y4203" s="197">
        <v>0.13863699843820901</v>
      </c>
      <c r="Z4203" s="195">
        <v>4299.4923216580828</v>
      </c>
      <c r="AA4203" s="196">
        <v>0.119560751813165</v>
      </c>
      <c r="AB4203" s="195">
        <v>4060.4748079911164</v>
      </c>
      <c r="AC4203" s="197">
        <v>0.12555948527382499</v>
      </c>
    </row>
    <row r="4204" spans="1:29" x14ac:dyDescent="0.25">
      <c r="A4204" t="s">
        <v>4380</v>
      </c>
      <c r="B4204" s="195">
        <v>358.48999299275698</v>
      </c>
      <c r="C4204" s="196">
        <v>3.9600610059523998E-2</v>
      </c>
      <c r="D4204" s="195">
        <v>359.52622762916701</v>
      </c>
      <c r="E4204" s="197">
        <v>4.1542749148826899E-2</v>
      </c>
      <c r="F4204" s="195">
        <v>41.025606994829701</v>
      </c>
      <c r="G4204" s="196">
        <v>4.5193891469819399E-2</v>
      </c>
      <c r="H4204" s="195">
        <v>44.153591989332895</v>
      </c>
      <c r="I4204" s="197">
        <v>4.6997394497990001E-2</v>
      </c>
      <c r="J4204" s="195">
        <v>216.39758802202502</v>
      </c>
      <c r="K4204" s="196">
        <v>5.0236141970945301E-2</v>
      </c>
      <c r="L4204" s="195">
        <v>221.55916013890101</v>
      </c>
      <c r="M4204" s="197">
        <v>4.8522447263182999E-2</v>
      </c>
      <c r="N4204" s="195">
        <v>1081.9414164130981</v>
      </c>
      <c r="O4204" s="196">
        <v>2.0176172637436901E-2</v>
      </c>
      <c r="P4204" s="195">
        <v>1101.1715915289662</v>
      </c>
      <c r="Q4204" s="197">
        <v>2.1651867158430201E-2</v>
      </c>
      <c r="R4204" s="195">
        <v>509.07655017571494</v>
      </c>
      <c r="S4204" s="196">
        <v>7.4583875763761201E-2</v>
      </c>
      <c r="T4204" s="195">
        <v>512.48174703395148</v>
      </c>
      <c r="U4204" s="197">
        <v>8.3893944649618399E-2</v>
      </c>
      <c r="V4204" s="195">
        <v>508.94667642193957</v>
      </c>
      <c r="W4204" s="196">
        <v>0.14206278378637399</v>
      </c>
      <c r="X4204" s="195">
        <v>563.18722634942583</v>
      </c>
      <c r="Y4204" s="197">
        <v>0.147820541203943</v>
      </c>
      <c r="Z4204" s="195">
        <v>3911.398142513714</v>
      </c>
      <c r="AA4204" s="196">
        <v>0.12684938382185601</v>
      </c>
      <c r="AB4204" s="195">
        <v>3808.0988807973686</v>
      </c>
      <c r="AC4204" s="197">
        <v>0.13387675206152</v>
      </c>
    </row>
    <row r="4205" spans="1:29" x14ac:dyDescent="0.25">
      <c r="A4205" t="s">
        <v>4381</v>
      </c>
      <c r="B4205" s="195">
        <v>353.31018253181503</v>
      </c>
      <c r="C4205" s="196">
        <v>4.0149755606417398E-2</v>
      </c>
      <c r="D4205" s="195">
        <v>353.70246977939104</v>
      </c>
      <c r="E4205" s="197">
        <v>4.1825001774204902E-2</v>
      </c>
      <c r="F4205" s="195">
        <v>9.5504934355563087</v>
      </c>
      <c r="G4205" s="196">
        <v>4.7697166466478397E-2</v>
      </c>
      <c r="H4205" s="195">
        <v>11.489820874088601</v>
      </c>
      <c r="I4205" s="197">
        <v>4.9104455067137703E-2</v>
      </c>
      <c r="J4205" s="195">
        <v>243.807917550947</v>
      </c>
      <c r="K4205" s="196">
        <v>5.2488407123593497E-2</v>
      </c>
      <c r="L4205" s="195">
        <v>245.600545548675</v>
      </c>
      <c r="M4205" s="197">
        <v>5.1210089886118901E-2</v>
      </c>
      <c r="N4205" s="195">
        <v>1007.470325898374</v>
      </c>
      <c r="O4205" s="196">
        <v>1.9953254227496799E-2</v>
      </c>
      <c r="P4205" s="195">
        <v>1028.5437635379151</v>
      </c>
      <c r="Q4205" s="197">
        <v>2.1249151689965402E-2</v>
      </c>
      <c r="R4205" s="195">
        <v>482.67280414215003</v>
      </c>
      <c r="S4205" s="196">
        <v>7.65727569234778E-2</v>
      </c>
      <c r="T4205" s="195">
        <v>487.2403410846984</v>
      </c>
      <c r="U4205" s="197">
        <v>8.5508391101627695E-2</v>
      </c>
      <c r="V4205" s="195">
        <v>92.439973388085136</v>
      </c>
      <c r="W4205" s="196">
        <v>0.152101306921752</v>
      </c>
      <c r="X4205" s="195">
        <v>124.5657381169659</v>
      </c>
      <c r="Y4205" s="197">
        <v>0.157780091679768</v>
      </c>
      <c r="Z4205" s="195">
        <v>3773.9213240006893</v>
      </c>
      <c r="AA4205" s="196">
        <v>0.13581288883185799</v>
      </c>
      <c r="AB4205" s="195">
        <v>3734.7883764770359</v>
      </c>
      <c r="AC4205" s="197">
        <v>0.14289682639514401</v>
      </c>
    </row>
    <row r="4206" spans="1:29" x14ac:dyDescent="0.25">
      <c r="A4206" t="s">
        <v>4382</v>
      </c>
      <c r="B4206" s="195">
        <v>345.57750820444602</v>
      </c>
      <c r="C4206" s="196">
        <v>4.0585359850580399E-2</v>
      </c>
      <c r="D4206" s="195">
        <v>347.12740169077597</v>
      </c>
      <c r="E4206" s="197">
        <v>4.2194051732375601E-2</v>
      </c>
      <c r="F4206" s="195">
        <v>2.5028538477666102</v>
      </c>
      <c r="G4206" s="196">
        <v>4.8159568927603202E-2</v>
      </c>
      <c r="H4206" s="195">
        <v>2.2555325461375402</v>
      </c>
      <c r="I4206" s="197">
        <v>4.9787354188265902E-2</v>
      </c>
      <c r="J4206" s="195">
        <v>239.400794761036</v>
      </c>
      <c r="K4206" s="196">
        <v>5.32183671047219E-2</v>
      </c>
      <c r="L4206" s="195">
        <v>236.308081311612</v>
      </c>
      <c r="M4206" s="197">
        <v>5.1706548551318801E-2</v>
      </c>
      <c r="N4206" s="195">
        <v>965.50929357226255</v>
      </c>
      <c r="O4206" s="196">
        <v>1.9880156882335898E-2</v>
      </c>
      <c r="P4206" s="195">
        <v>992.63655569131231</v>
      </c>
      <c r="Q4206" s="197">
        <v>2.12416460094366E-2</v>
      </c>
      <c r="R4206" s="195">
        <v>465.7874503214793</v>
      </c>
      <c r="S4206" s="196">
        <v>7.8301917556306097E-2</v>
      </c>
      <c r="T4206" s="195">
        <v>467.94154286938237</v>
      </c>
      <c r="U4206" s="197">
        <v>8.7590493537155895E-2</v>
      </c>
      <c r="V4206" s="195">
        <v>29.392655633596263</v>
      </c>
      <c r="W4206" s="196">
        <v>0.15420139569121499</v>
      </c>
      <c r="X4206" s="195">
        <v>29.912505874701836</v>
      </c>
      <c r="Y4206" s="197">
        <v>0.160566621725342</v>
      </c>
      <c r="Z4206" s="195">
        <v>2892.4360885362025</v>
      </c>
      <c r="AA4206" s="196">
        <v>0.137688080625778</v>
      </c>
      <c r="AB4206" s="195">
        <v>2921.4689443762218</v>
      </c>
      <c r="AC4206" s="197">
        <v>0.145420505370914</v>
      </c>
    </row>
    <row r="4207" spans="1:29" x14ac:dyDescent="0.25">
      <c r="A4207" t="s">
        <v>4383</v>
      </c>
      <c r="B4207" s="195">
        <v>348.11764774787298</v>
      </c>
      <c r="C4207" s="196">
        <v>4.0732693648878E-2</v>
      </c>
      <c r="D4207" s="195">
        <v>347.00946176178002</v>
      </c>
      <c r="E4207" s="197">
        <v>4.2424227125360398E-2</v>
      </c>
      <c r="F4207" s="195">
        <v>2.6057271198914602</v>
      </c>
      <c r="G4207" s="196">
        <v>4.78609120270959E-2</v>
      </c>
      <c r="H4207" s="195">
        <v>2.0443163051534099</v>
      </c>
      <c r="I4207" s="197">
        <v>4.9529306442989397E-2</v>
      </c>
      <c r="J4207" s="195">
        <v>231.97001975778102</v>
      </c>
      <c r="K4207" s="196">
        <v>5.2942536427181899E-2</v>
      </c>
      <c r="L4207" s="195">
        <v>227.651486952418</v>
      </c>
      <c r="M4207" s="197">
        <v>5.13858954003431E-2</v>
      </c>
      <c r="N4207" s="195">
        <v>957.68503615548855</v>
      </c>
      <c r="O4207" s="196">
        <v>2.00251268537423E-2</v>
      </c>
      <c r="P4207" s="195">
        <v>980.0976209380002</v>
      </c>
      <c r="Q4207" s="197">
        <v>2.1423962929723199E-2</v>
      </c>
      <c r="R4207" s="195">
        <v>461.58794331221765</v>
      </c>
      <c r="S4207" s="196">
        <v>7.9860389280849001E-2</v>
      </c>
      <c r="T4207" s="195">
        <v>464.80241535862024</v>
      </c>
      <c r="U4207" s="197">
        <v>8.9318684408365004E-2</v>
      </c>
      <c r="V4207" s="195">
        <v>26.802843797407835</v>
      </c>
      <c r="W4207" s="196">
        <v>0.1526714804322</v>
      </c>
      <c r="X4207" s="195">
        <v>25.341475365062635</v>
      </c>
      <c r="Y4207" s="197">
        <v>0.158794039567348</v>
      </c>
      <c r="Z4207" s="195">
        <v>2463.7518725771265</v>
      </c>
      <c r="AA4207" s="196">
        <v>0.13632200287667801</v>
      </c>
      <c r="AB4207" s="195">
        <v>2502.9327527765099</v>
      </c>
      <c r="AC4207" s="197">
        <v>0.14381512941881899</v>
      </c>
    </row>
    <row r="4208" spans="1:29" x14ac:dyDescent="0.25">
      <c r="A4208" t="s">
        <v>4384</v>
      </c>
      <c r="B4208" s="195">
        <v>357.15764812897197</v>
      </c>
      <c r="C4208" s="196">
        <v>4.0726896617366698E-2</v>
      </c>
      <c r="D4208" s="195">
        <v>357.17257469201201</v>
      </c>
      <c r="E4208" s="197">
        <v>4.2586268789114902E-2</v>
      </c>
      <c r="F4208" s="195">
        <v>9.5581785516709203</v>
      </c>
      <c r="G4208" s="196">
        <v>4.74112477594048E-2</v>
      </c>
      <c r="H4208" s="195">
        <v>9.8035604190434089</v>
      </c>
      <c r="I4208" s="197">
        <v>4.8905187177972001E-2</v>
      </c>
      <c r="J4208" s="195">
        <v>228.316385977431</v>
      </c>
      <c r="K4208" s="196">
        <v>5.2275407018432203E-2</v>
      </c>
      <c r="L4208" s="195">
        <v>224.15241453841401</v>
      </c>
      <c r="M4208" s="197">
        <v>5.0903113103763303E-2</v>
      </c>
      <c r="N4208" s="195">
        <v>987.37313964053931</v>
      </c>
      <c r="O4208" s="196">
        <v>2.0462509039748101E-2</v>
      </c>
      <c r="P4208" s="195">
        <v>1015.2591961225534</v>
      </c>
      <c r="Q4208" s="197">
        <v>2.1857379590387201E-2</v>
      </c>
      <c r="R4208" s="195">
        <v>480.71255658593373</v>
      </c>
      <c r="S4208" s="196">
        <v>8.1602567239283705E-2</v>
      </c>
      <c r="T4208" s="195">
        <v>481.11421176553694</v>
      </c>
      <c r="U4208" s="197">
        <v>9.1181667414042294E-2</v>
      </c>
      <c r="V4208" s="195">
        <v>83.587796337671563</v>
      </c>
      <c r="W4208" s="196">
        <v>0.15560260280642901</v>
      </c>
      <c r="X4208" s="195">
        <v>83.5334503449333</v>
      </c>
      <c r="Y4208" s="197">
        <v>0.160799373567584</v>
      </c>
      <c r="Z4208" s="195">
        <v>2303.7604852027821</v>
      </c>
      <c r="AA4208" s="196">
        <v>0.13893923349237899</v>
      </c>
      <c r="AB4208" s="195">
        <v>2353.4828732159681</v>
      </c>
      <c r="AC4208" s="197">
        <v>0.145631301924775</v>
      </c>
    </row>
    <row r="4209" spans="1:29" x14ac:dyDescent="0.25">
      <c r="A4209" t="s">
        <v>4385</v>
      </c>
      <c r="B4209" s="195">
        <v>385.84155698949195</v>
      </c>
      <c r="C4209" s="196">
        <v>4.1241156357680497E-2</v>
      </c>
      <c r="D4209" s="195">
        <v>388.99659243095397</v>
      </c>
      <c r="E4209" s="197">
        <v>4.3376682641925499E-2</v>
      </c>
      <c r="F4209" s="195">
        <v>58.809380366562202</v>
      </c>
      <c r="G4209" s="196">
        <v>4.6017083176237102E-2</v>
      </c>
      <c r="H4209" s="195">
        <v>60.598784532467498</v>
      </c>
      <c r="I4209" s="197">
        <v>4.7663518830642897E-2</v>
      </c>
      <c r="J4209" s="195">
        <v>204.45054006205302</v>
      </c>
      <c r="K4209" s="196">
        <v>5.0948171156879898E-2</v>
      </c>
      <c r="L4209" s="195">
        <v>201.96614416505599</v>
      </c>
      <c r="M4209" s="197">
        <v>4.9406267506651398E-2</v>
      </c>
      <c r="N4209" s="195">
        <v>1117.4594850609615</v>
      </c>
      <c r="O4209" s="196">
        <v>2.1079618645686998E-2</v>
      </c>
      <c r="P4209" s="195">
        <v>1151.8737165871696</v>
      </c>
      <c r="Q4209" s="197">
        <v>2.21805524915221E-2</v>
      </c>
      <c r="R4209" s="195">
        <v>556.86871974301096</v>
      </c>
      <c r="S4209" s="196">
        <v>8.4305659110209596E-2</v>
      </c>
      <c r="T4209" s="195">
        <v>554.82811977431277</v>
      </c>
      <c r="U4209" s="197">
        <v>9.3891091987903394E-2</v>
      </c>
      <c r="V4209" s="195">
        <v>442.96071258640734</v>
      </c>
      <c r="W4209" s="196">
        <v>0.16041808466290999</v>
      </c>
      <c r="X4209" s="195">
        <v>452.67055607433031</v>
      </c>
      <c r="Y4209" s="197">
        <v>0.16463130368690199</v>
      </c>
      <c r="Z4209" s="195">
        <v>2191.0542395296839</v>
      </c>
      <c r="AA4209" s="196">
        <v>0.14323902890690901</v>
      </c>
      <c r="AB4209" s="195">
        <v>2235.4932753566395</v>
      </c>
      <c r="AC4209" s="197">
        <v>0.14910176925172999</v>
      </c>
    </row>
    <row r="4210" spans="1:29" x14ac:dyDescent="0.25">
      <c r="A4210" t="s">
        <v>4386</v>
      </c>
      <c r="B4210" s="195">
        <v>459.87094905797505</v>
      </c>
      <c r="C4210" s="196">
        <v>4.3841751216626403E-2</v>
      </c>
      <c r="D4210" s="195">
        <v>462.84950384269303</v>
      </c>
      <c r="E4210" s="197">
        <v>4.6016436711703801E-2</v>
      </c>
      <c r="F4210" s="195">
        <v>226.391771983724</v>
      </c>
      <c r="G4210" s="196">
        <v>4.5116483207198001E-2</v>
      </c>
      <c r="H4210" s="195">
        <v>222.734159658794</v>
      </c>
      <c r="I4210" s="197">
        <v>4.64518008206437E-2</v>
      </c>
      <c r="J4210" s="195">
        <v>96.519203846852108</v>
      </c>
      <c r="K4210" s="196">
        <v>4.9652949610466901E-2</v>
      </c>
      <c r="L4210" s="195">
        <v>93.259645053878998</v>
      </c>
      <c r="M4210" s="197">
        <v>4.84393378380234E-2</v>
      </c>
      <c r="N4210" s="195">
        <v>1351.9452249252802</v>
      </c>
      <c r="O4210" s="196">
        <v>2.2475280292090401E-2</v>
      </c>
      <c r="P4210" s="195">
        <v>1378.1678171485435</v>
      </c>
      <c r="Q4210" s="197">
        <v>2.3327164345871201E-2</v>
      </c>
      <c r="R4210" s="195">
        <v>691.02218040471121</v>
      </c>
      <c r="S4210" s="196">
        <v>8.8652024563145998E-2</v>
      </c>
      <c r="T4210" s="195">
        <v>684.40217080123773</v>
      </c>
      <c r="U4210" s="197">
        <v>9.8137158721502596E-2</v>
      </c>
      <c r="V4210" s="195">
        <v>1752.7907685949874</v>
      </c>
      <c r="W4210" s="196">
        <v>0.159653099241504</v>
      </c>
      <c r="X4210" s="195">
        <v>1766.993579350155</v>
      </c>
      <c r="Y4210" s="197">
        <v>0.16330660854448301</v>
      </c>
      <c r="Z4210" s="195">
        <v>928.87428462580829</v>
      </c>
      <c r="AA4210" s="196">
        <v>0.14255596521667399</v>
      </c>
      <c r="AB4210" s="195">
        <v>965.11135234485312</v>
      </c>
      <c r="AC4210" s="197">
        <v>0.14790203150422701</v>
      </c>
    </row>
    <row r="4211" spans="1:29" x14ac:dyDescent="0.25">
      <c r="A4211" t="s">
        <v>4387</v>
      </c>
      <c r="B4211" s="195">
        <v>589.81441037397997</v>
      </c>
      <c r="C4211" s="196">
        <v>4.8596668179807803E-2</v>
      </c>
      <c r="D4211" s="195">
        <v>592.57544004444401</v>
      </c>
      <c r="E4211" s="197">
        <v>5.0930584516968802E-2</v>
      </c>
      <c r="F4211" s="195">
        <v>363.87877045368396</v>
      </c>
      <c r="G4211" s="196">
        <v>4.76686027393343E-2</v>
      </c>
      <c r="H4211" s="195">
        <v>361.65460541033002</v>
      </c>
      <c r="I4211" s="197">
        <v>4.8839175163943802E-2</v>
      </c>
      <c r="J4211" s="195">
        <v>0.54333942415832404</v>
      </c>
      <c r="K4211" s="196">
        <v>5.2204845895971602E-2</v>
      </c>
      <c r="L4211" s="195">
        <v>0.50233608578119904</v>
      </c>
      <c r="M4211" s="197">
        <v>5.11794224242361E-2</v>
      </c>
      <c r="N4211" s="195">
        <v>1520.8133414782724</v>
      </c>
      <c r="O4211" s="196">
        <v>2.4967801075076901E-2</v>
      </c>
      <c r="P4211" s="195">
        <v>1533.5335183121369</v>
      </c>
      <c r="Q4211" s="197">
        <v>2.5917855890944301E-2</v>
      </c>
      <c r="R4211" s="195">
        <v>803.54955063022169</v>
      </c>
      <c r="S4211" s="196">
        <v>9.2077005274419199E-2</v>
      </c>
      <c r="T4211" s="195">
        <v>787.37255209768318</v>
      </c>
      <c r="U4211" s="197">
        <v>0.101715702902652</v>
      </c>
      <c r="V4211" s="195">
        <v>2521.9968359839945</v>
      </c>
      <c r="W4211" s="196">
        <v>0.15796328322248199</v>
      </c>
      <c r="X4211" s="195">
        <v>2544.860492830373</v>
      </c>
      <c r="Y4211" s="197">
        <v>0.16234739678912699</v>
      </c>
      <c r="Z4211" s="195">
        <v>5.8099472078214944</v>
      </c>
      <c r="AA4211" s="196">
        <v>0.141047110363404</v>
      </c>
      <c r="AB4211" s="195">
        <v>6.0823603555736829</v>
      </c>
      <c r="AC4211" s="197">
        <v>0.14703330139878601</v>
      </c>
    </row>
    <row r="4212" spans="1:29" x14ac:dyDescent="0.25">
      <c r="A4212" t="s">
        <v>4388</v>
      </c>
      <c r="B4212" s="195">
        <v>696.73518331696107</v>
      </c>
      <c r="C4212" s="196">
        <v>5.61067846641937E-2</v>
      </c>
      <c r="D4212" s="195">
        <v>698.75095326981705</v>
      </c>
      <c r="E4212" s="197">
        <v>5.8353787519328001E-2</v>
      </c>
      <c r="F4212" s="195">
        <v>387.06633348978102</v>
      </c>
      <c r="G4212" s="196">
        <v>5.2392467881103799E-2</v>
      </c>
      <c r="H4212" s="195">
        <v>385.13203635183697</v>
      </c>
      <c r="I4212" s="197">
        <v>5.3465443288336502E-2</v>
      </c>
      <c r="J4212" s="195">
        <v>0</v>
      </c>
      <c r="K4212" s="196">
        <v>5.71499256131585E-2</v>
      </c>
      <c r="L4212" s="195">
        <v>0</v>
      </c>
      <c r="M4212" s="197">
        <v>5.6251202918575001E-2</v>
      </c>
      <c r="N4212" s="195">
        <v>1591.0992855601733</v>
      </c>
      <c r="O4212" s="196">
        <v>2.6577106822940399E-2</v>
      </c>
      <c r="P4212" s="195">
        <v>1599.6738621058637</v>
      </c>
      <c r="Q4212" s="197">
        <v>2.7978913722486599E-2</v>
      </c>
      <c r="R4212" s="195">
        <v>851.93339947399431</v>
      </c>
      <c r="S4212" s="196">
        <v>9.3664418475995201E-2</v>
      </c>
      <c r="T4212" s="195">
        <v>833.53162147604701</v>
      </c>
      <c r="U4212" s="197">
        <v>0.103200534794801</v>
      </c>
      <c r="V4212" s="195">
        <v>2589.4978966167773</v>
      </c>
      <c r="W4212" s="196">
        <v>0.15644602782338299</v>
      </c>
      <c r="X4212" s="195">
        <v>2635.3576417008944</v>
      </c>
      <c r="Y4212" s="197">
        <v>0.16117589428439399</v>
      </c>
      <c r="Z4212" s="195">
        <v>0</v>
      </c>
      <c r="AA4212" s="196">
        <v>0.13969233673904999</v>
      </c>
      <c r="AB4212" s="195">
        <v>0</v>
      </c>
      <c r="AC4212" s="197">
        <v>0.145972305754418</v>
      </c>
    </row>
    <row r="4213" spans="1:29" x14ac:dyDescent="0.25">
      <c r="A4213" t="s">
        <v>4389</v>
      </c>
      <c r="B4213" s="195">
        <v>756.31043700149201</v>
      </c>
      <c r="C4213" s="196">
        <v>6.2169501480775498E-2</v>
      </c>
      <c r="D4213" s="195">
        <v>752.94133946963291</v>
      </c>
      <c r="E4213" s="197">
        <v>6.3836788942112699E-2</v>
      </c>
      <c r="F4213" s="195">
        <v>392.68685575836798</v>
      </c>
      <c r="G4213" s="196">
        <v>5.5582862121335903E-2</v>
      </c>
      <c r="H4213" s="195">
        <v>391.85645188573005</v>
      </c>
      <c r="I4213" s="197">
        <v>5.6411362543593697E-2</v>
      </c>
      <c r="J4213" s="195">
        <v>0</v>
      </c>
      <c r="K4213" s="196">
        <v>6.0298858006599503E-2</v>
      </c>
      <c r="L4213" s="195">
        <v>0</v>
      </c>
      <c r="M4213" s="197">
        <v>5.9676571507907603E-2</v>
      </c>
      <c r="N4213" s="195">
        <v>1626.4743312724568</v>
      </c>
      <c r="O4213" s="196">
        <v>2.7351666219720999E-2</v>
      </c>
      <c r="P4213" s="195">
        <v>1645.5051233301151</v>
      </c>
      <c r="Q4213" s="197">
        <v>2.8198094753979101E-2</v>
      </c>
      <c r="R4213" s="195">
        <v>856.81271127290529</v>
      </c>
      <c r="S4213" s="196">
        <v>9.4278126987973304E-2</v>
      </c>
      <c r="T4213" s="195">
        <v>834.11009639196243</v>
      </c>
      <c r="U4213" s="197">
        <v>0.102944767691978</v>
      </c>
      <c r="V4213" s="195">
        <v>2686.6675861012113</v>
      </c>
      <c r="W4213" s="196">
        <v>0.15532614955160501</v>
      </c>
      <c r="X4213" s="195">
        <v>2707.1434451913265</v>
      </c>
      <c r="Y4213" s="197">
        <v>0.159426502594845</v>
      </c>
      <c r="Z4213" s="195">
        <v>0</v>
      </c>
      <c r="AA4213" s="196">
        <v>0.13869238541510401</v>
      </c>
      <c r="AB4213" s="195">
        <v>0</v>
      </c>
      <c r="AC4213" s="197">
        <v>0.14438793273309899</v>
      </c>
    </row>
    <row r="4214" spans="1:29" x14ac:dyDescent="0.25">
      <c r="A4214" t="s">
        <v>4390</v>
      </c>
      <c r="B4214" s="195">
        <v>776.11724506290591</v>
      </c>
      <c r="C4214" s="196">
        <v>6.5956441024616203E-2</v>
      </c>
      <c r="D4214" s="195">
        <v>775.35652809707494</v>
      </c>
      <c r="E4214" s="197">
        <v>6.7419411600922505E-2</v>
      </c>
      <c r="F4214" s="195">
        <v>395.64314566642503</v>
      </c>
      <c r="G4214" s="196">
        <v>5.73494490304974E-2</v>
      </c>
      <c r="H4214" s="195">
        <v>395.11160999039896</v>
      </c>
      <c r="I4214" s="197">
        <v>5.77235345615204E-2</v>
      </c>
      <c r="J4214" s="195">
        <v>0.75042840148995105</v>
      </c>
      <c r="K4214" s="196">
        <v>6.1701456182242799E-2</v>
      </c>
      <c r="L4214" s="195">
        <v>0.81108706180697598</v>
      </c>
      <c r="M4214" s="197">
        <v>6.1573268546994499E-2</v>
      </c>
      <c r="N4214" s="195">
        <v>1787.9652600551924</v>
      </c>
      <c r="O4214" s="196">
        <v>2.80420291129501E-2</v>
      </c>
      <c r="P4214" s="195">
        <v>1795.9843993914312</v>
      </c>
      <c r="Q4214" s="197">
        <v>2.9167329788503001E-2</v>
      </c>
      <c r="R4214" s="195">
        <v>903.51162977216143</v>
      </c>
      <c r="S4214" s="196">
        <v>9.3713183158065594E-2</v>
      </c>
      <c r="T4214" s="195">
        <v>878.44097223401559</v>
      </c>
      <c r="U4214" s="197">
        <v>0.101822751091275</v>
      </c>
      <c r="V4214" s="195">
        <v>2958.8445390119909</v>
      </c>
      <c r="W4214" s="196">
        <v>0.15373566523851301</v>
      </c>
      <c r="X4214" s="195">
        <v>2973.9063796355317</v>
      </c>
      <c r="Y4214" s="197">
        <v>0.157033104826592</v>
      </c>
      <c r="Z4214" s="195">
        <v>15.180974501318502</v>
      </c>
      <c r="AA4214" s="196">
        <v>0.13727222490777999</v>
      </c>
      <c r="AB4214" s="195">
        <v>19.114613944306971</v>
      </c>
      <c r="AC4214" s="197">
        <v>0.14222030219274701</v>
      </c>
    </row>
    <row r="4215" spans="1:29" x14ac:dyDescent="0.25">
      <c r="A4215" t="s">
        <v>4391</v>
      </c>
      <c r="B4215" s="195">
        <v>709.06795493760501</v>
      </c>
      <c r="C4215" s="196">
        <v>6.6107720954891994E-2</v>
      </c>
      <c r="D4215" s="195">
        <v>704.51401160591593</v>
      </c>
      <c r="E4215" s="197">
        <v>6.6832486450920006E-2</v>
      </c>
      <c r="F4215" s="195">
        <v>337.556935719801</v>
      </c>
      <c r="G4215" s="196">
        <v>5.7952146334611397E-2</v>
      </c>
      <c r="H4215" s="195">
        <v>336.146943157794</v>
      </c>
      <c r="I4215" s="197">
        <v>5.7828461111938602E-2</v>
      </c>
      <c r="J4215" s="195">
        <v>62.978671635657498</v>
      </c>
      <c r="K4215" s="196">
        <v>6.1813613571809499E-2</v>
      </c>
      <c r="L4215" s="195">
        <v>60.661343409238704</v>
      </c>
      <c r="M4215" s="197">
        <v>6.2220354850108302E-2</v>
      </c>
      <c r="N4215" s="195">
        <v>1981.4224127119082</v>
      </c>
      <c r="O4215" s="196">
        <v>3.0274727214739301E-2</v>
      </c>
      <c r="P4215" s="195">
        <v>1975.5614139812392</v>
      </c>
      <c r="Q4215" s="197">
        <v>3.1844292163258001E-2</v>
      </c>
      <c r="R4215" s="195">
        <v>960.59931260102633</v>
      </c>
      <c r="S4215" s="196">
        <v>9.4545857694514596E-2</v>
      </c>
      <c r="T4215" s="195">
        <v>932.62021158127402</v>
      </c>
      <c r="U4215" s="197">
        <v>0.10229161452213099</v>
      </c>
      <c r="V4215" s="195">
        <v>2866.3523709035308</v>
      </c>
      <c r="W4215" s="196">
        <v>0.15525849484610299</v>
      </c>
      <c r="X4215" s="195">
        <v>2867.3925048067517</v>
      </c>
      <c r="Y4215" s="197">
        <v>0.15546520921575699</v>
      </c>
      <c r="Z4215" s="195">
        <v>1337.8960455307099</v>
      </c>
      <c r="AA4215" s="196">
        <v>0.13863197580270001</v>
      </c>
      <c r="AB4215" s="195">
        <v>1393.6411069242004</v>
      </c>
      <c r="AC4215" s="197">
        <v>0.140800304875457</v>
      </c>
    </row>
    <row r="4216" spans="1:29" x14ac:dyDescent="0.25">
      <c r="A4216" t="s">
        <v>4392</v>
      </c>
      <c r="B4216" s="195">
        <v>680.99347946994794</v>
      </c>
      <c r="C4216" s="196">
        <v>6.4463437648759905E-2</v>
      </c>
      <c r="D4216" s="195">
        <v>678.03420754381705</v>
      </c>
      <c r="E4216" s="197">
        <v>6.5055825068209505E-2</v>
      </c>
      <c r="F4216" s="195">
        <v>281.549652881714</v>
      </c>
      <c r="G4216" s="196">
        <v>5.80675387936017E-2</v>
      </c>
      <c r="H4216" s="195">
        <v>277.30086801218897</v>
      </c>
      <c r="I4216" s="197">
        <v>5.7669204764616601E-2</v>
      </c>
      <c r="J4216" s="195">
        <v>103.60899221946701</v>
      </c>
      <c r="K4216" s="196">
        <v>6.1643382337518697E-2</v>
      </c>
      <c r="L4216" s="195">
        <v>98.579863740328491</v>
      </c>
      <c r="M4216" s="197">
        <v>6.23442460292883E-2</v>
      </c>
      <c r="N4216" s="195">
        <v>1852.6497729148507</v>
      </c>
      <c r="O4216" s="196">
        <v>3.1396792576425199E-2</v>
      </c>
      <c r="P4216" s="195">
        <v>1833.2502881059891</v>
      </c>
      <c r="Q4216" s="197">
        <v>3.30385088001297E-2</v>
      </c>
      <c r="R4216" s="195">
        <v>891.93827154195878</v>
      </c>
      <c r="S4216" s="196">
        <v>9.4641023726086002E-2</v>
      </c>
      <c r="T4216" s="195">
        <v>868.56105795557755</v>
      </c>
      <c r="U4216" s="197">
        <v>0.102074882666693</v>
      </c>
      <c r="V4216" s="195">
        <v>2242.6239785142643</v>
      </c>
      <c r="W4216" s="196">
        <v>0.16097701443882401</v>
      </c>
      <c r="X4216" s="195">
        <v>2211.9925466241111</v>
      </c>
      <c r="Y4216" s="197">
        <v>0.15981990581404801</v>
      </c>
      <c r="Z4216" s="195">
        <v>1754.6873228733109</v>
      </c>
      <c r="AA4216" s="196">
        <v>0.14373810330053</v>
      </c>
      <c r="AB4216" s="195">
        <v>1803.9178509385388</v>
      </c>
      <c r="AC4216" s="197">
        <v>0.14474422655267599</v>
      </c>
    </row>
    <row r="4217" spans="1:29" x14ac:dyDescent="0.25">
      <c r="A4217" t="s">
        <v>4393</v>
      </c>
      <c r="B4217" s="195">
        <v>733.13493790313601</v>
      </c>
      <c r="C4217" s="196">
        <v>6.5081014480901506E-2</v>
      </c>
      <c r="D4217" s="195">
        <v>727.25841163709902</v>
      </c>
      <c r="E4217" s="197">
        <v>6.5041516653093406E-2</v>
      </c>
      <c r="F4217" s="195">
        <v>292.28494267611899</v>
      </c>
      <c r="G4217" s="196">
        <v>5.79651125240832E-2</v>
      </c>
      <c r="H4217" s="195">
        <v>287.07553608254096</v>
      </c>
      <c r="I4217" s="197">
        <v>5.7520215959368702E-2</v>
      </c>
      <c r="J4217" s="195">
        <v>86.855110311983893</v>
      </c>
      <c r="K4217" s="196">
        <v>6.14841262159301E-2</v>
      </c>
      <c r="L4217" s="195">
        <v>82.657449886142501</v>
      </c>
      <c r="M4217" s="197">
        <v>6.2234276006804201E-2</v>
      </c>
      <c r="N4217" s="195">
        <v>1707.5701070920622</v>
      </c>
      <c r="O4217" s="196">
        <v>3.1317603500895401E-2</v>
      </c>
      <c r="P4217" s="195">
        <v>1693.7519273803302</v>
      </c>
      <c r="Q4217" s="197">
        <v>3.2601943523251201E-2</v>
      </c>
      <c r="R4217" s="195">
        <v>836.94820807801398</v>
      </c>
      <c r="S4217" s="196">
        <v>9.4407788988998903E-2</v>
      </c>
      <c r="T4217" s="195">
        <v>819.23751423448675</v>
      </c>
      <c r="U4217" s="197">
        <v>0.101582239086474</v>
      </c>
      <c r="V4217" s="195">
        <v>2175.5711077326105</v>
      </c>
      <c r="W4217" s="196">
        <v>0.15908435935187801</v>
      </c>
      <c r="X4217" s="195">
        <v>2161.393720322782</v>
      </c>
      <c r="Y4217" s="197">
        <v>0.16059261362223301</v>
      </c>
      <c r="Z4217" s="195">
        <v>1316.0413073458601</v>
      </c>
      <c r="AA4217" s="196">
        <v>0.14204813126726701</v>
      </c>
      <c r="AB4217" s="195">
        <v>1360.0641019633733</v>
      </c>
      <c r="AC4217" s="197">
        <v>0.14544404547371301</v>
      </c>
    </row>
    <row r="4218" spans="1:29" x14ac:dyDescent="0.25">
      <c r="A4218" t="s">
        <v>4394</v>
      </c>
      <c r="B4218" s="195">
        <v>741.97017802579307</v>
      </c>
      <c r="C4218" s="196">
        <v>6.5153062955761495E-2</v>
      </c>
      <c r="D4218" s="195">
        <v>734.45383308568796</v>
      </c>
      <c r="E4218" s="197">
        <v>6.4858395323428394E-2</v>
      </c>
      <c r="F4218" s="195">
        <v>299.615992239989</v>
      </c>
      <c r="G4218" s="196">
        <v>5.7835937717509001E-2</v>
      </c>
      <c r="H4218" s="195">
        <v>294.947334228996</v>
      </c>
      <c r="I4218" s="197">
        <v>5.76069523196951E-2</v>
      </c>
      <c r="J4218" s="195">
        <v>66.885779268506511</v>
      </c>
      <c r="K4218" s="196">
        <v>6.1576839868632501E-2</v>
      </c>
      <c r="L4218" s="195">
        <v>63.496511409796405</v>
      </c>
      <c r="M4218" s="197">
        <v>6.2095587402307501E-2</v>
      </c>
      <c r="N4218" s="195">
        <v>1607.4113326401066</v>
      </c>
      <c r="O4218" s="196">
        <v>3.1562092706312599E-2</v>
      </c>
      <c r="P4218" s="195">
        <v>1606.1020563884313</v>
      </c>
      <c r="Q4218" s="197">
        <v>3.2751052019097698E-2</v>
      </c>
      <c r="R4218" s="195">
        <v>795.02209139242859</v>
      </c>
      <c r="S4218" s="196">
        <v>9.5037648378194894E-2</v>
      </c>
      <c r="T4218" s="195">
        <v>775.78676665783178</v>
      </c>
      <c r="U4218" s="197">
        <v>0.102562978767711</v>
      </c>
      <c r="V4218" s="195">
        <v>2176.9340488370058</v>
      </c>
      <c r="W4218" s="196">
        <v>0.15928524539828501</v>
      </c>
      <c r="X4218" s="195">
        <v>2187.219551613769</v>
      </c>
      <c r="Y4218" s="197">
        <v>0.16330234606795499</v>
      </c>
      <c r="Z4218" s="195">
        <v>1071.2769345829631</v>
      </c>
      <c r="AA4218" s="196">
        <v>0.142227504573393</v>
      </c>
      <c r="AB4218" s="195">
        <v>1122.5813041606141</v>
      </c>
      <c r="AC4218" s="197">
        <v>0.147898171103577</v>
      </c>
    </row>
    <row r="4219" spans="1:29" x14ac:dyDescent="0.25">
      <c r="A4219" t="s">
        <v>4395</v>
      </c>
      <c r="B4219" s="195">
        <v>738.55279210302103</v>
      </c>
      <c r="C4219" s="196">
        <v>6.5760041057600693E-2</v>
      </c>
      <c r="D4219" s="195">
        <v>731.60026290267797</v>
      </c>
      <c r="E4219" s="197">
        <v>6.5324910280338294E-2</v>
      </c>
      <c r="F4219" s="195">
        <v>324.02017283937897</v>
      </c>
      <c r="G4219" s="196">
        <v>5.7746459578873699E-2</v>
      </c>
      <c r="H4219" s="195">
        <v>321.85248763807897</v>
      </c>
      <c r="I4219" s="197">
        <v>5.7051692866657198E-2</v>
      </c>
      <c r="J4219" s="195">
        <v>36.558862318768696</v>
      </c>
      <c r="K4219" s="196">
        <v>6.0983315631566302E-2</v>
      </c>
      <c r="L4219" s="195">
        <v>35.778269589220102</v>
      </c>
      <c r="M4219" s="197">
        <v>6.1999519147905399E-2</v>
      </c>
      <c r="N4219" s="195">
        <v>1605.5685918428533</v>
      </c>
      <c r="O4219" s="196">
        <v>3.3152108874647798E-2</v>
      </c>
      <c r="P4219" s="195">
        <v>1613.4627635530019</v>
      </c>
      <c r="Q4219" s="197">
        <v>3.4483364467459199E-2</v>
      </c>
      <c r="R4219" s="195">
        <v>785.27582361743703</v>
      </c>
      <c r="S4219" s="196">
        <v>9.8075982447390297E-2</v>
      </c>
      <c r="T4219" s="195">
        <v>764.27377250244433</v>
      </c>
      <c r="U4219" s="197">
        <v>0.105610778653487</v>
      </c>
      <c r="V4219" s="195">
        <v>2376.0717294603442</v>
      </c>
      <c r="W4219" s="196">
        <v>0.16260962821011599</v>
      </c>
      <c r="X4219" s="195">
        <v>2401.1224699825202</v>
      </c>
      <c r="Y4219" s="197">
        <v>0.16617412193030801</v>
      </c>
      <c r="Z4219" s="195">
        <v>502.89938017090509</v>
      </c>
      <c r="AA4219" s="196">
        <v>0.145195881653085</v>
      </c>
      <c r="AB4219" s="195">
        <v>518.37491754278608</v>
      </c>
      <c r="AC4219" s="197">
        <v>0.15049905472887801</v>
      </c>
    </row>
    <row r="4220" spans="1:29" x14ac:dyDescent="0.25">
      <c r="A4220" t="s">
        <v>4396</v>
      </c>
      <c r="B4220" s="195">
        <v>718.93831012828491</v>
      </c>
      <c r="C4220" s="196">
        <v>6.4212263474194994E-2</v>
      </c>
      <c r="D4220" s="195">
        <v>711.88788970118708</v>
      </c>
      <c r="E4220" s="197">
        <v>6.3714098457721996E-2</v>
      </c>
      <c r="F4220" s="195">
        <v>371.46017167980398</v>
      </c>
      <c r="G4220" s="196">
        <v>5.6019559016221299E-2</v>
      </c>
      <c r="H4220" s="195">
        <v>370.52901886475098</v>
      </c>
      <c r="I4220" s="197">
        <v>5.55220851788433E-2</v>
      </c>
      <c r="J4220" s="195">
        <v>2.2147222936086801</v>
      </c>
      <c r="K4220" s="196">
        <v>5.9348297567572199E-2</v>
      </c>
      <c r="L4220" s="195">
        <v>2.3460692960859801</v>
      </c>
      <c r="M4220" s="197">
        <v>6.0145431377304499E-2</v>
      </c>
      <c r="N4220" s="195">
        <v>1651.6066354632924</v>
      </c>
      <c r="O4220" s="196">
        <v>3.4894113701005598E-2</v>
      </c>
      <c r="P4220" s="195">
        <v>1677.1681766031036</v>
      </c>
      <c r="Q4220" s="197">
        <v>3.5985193991533701E-2</v>
      </c>
      <c r="R4220" s="195">
        <v>801.16692250007748</v>
      </c>
      <c r="S4220" s="196">
        <v>0.10099015771848401</v>
      </c>
      <c r="T4220" s="195">
        <v>787.00984237264743</v>
      </c>
      <c r="U4220" s="197">
        <v>0.108950403229517</v>
      </c>
      <c r="V4220" s="195">
        <v>2722.9354194832545</v>
      </c>
      <c r="W4220" s="196">
        <v>0.16705296635602901</v>
      </c>
      <c r="X4220" s="195">
        <v>2753.9977223638857</v>
      </c>
      <c r="Y4220" s="197">
        <v>0.17050568179456399</v>
      </c>
      <c r="Z4220" s="195">
        <v>41.571077669895523</v>
      </c>
      <c r="AA4220" s="196">
        <v>0.14916338595575099</v>
      </c>
      <c r="AB4220" s="195">
        <v>41.23223617944705</v>
      </c>
      <c r="AC4220" s="197">
        <v>0.154422022141009</v>
      </c>
    </row>
    <row r="4221" spans="1:29" x14ac:dyDescent="0.25">
      <c r="A4221" t="s">
        <v>4397</v>
      </c>
      <c r="B4221" s="195">
        <v>665.89042422835507</v>
      </c>
      <c r="C4221" s="196">
        <v>5.9124718781220401E-2</v>
      </c>
      <c r="D4221" s="195">
        <v>658.72098049620399</v>
      </c>
      <c r="E4221" s="197">
        <v>5.9101087262270501E-2</v>
      </c>
      <c r="F4221" s="195">
        <v>393.81448374225698</v>
      </c>
      <c r="G4221" s="196">
        <v>5.2905749609829002E-2</v>
      </c>
      <c r="H4221" s="195">
        <v>390.76663842717699</v>
      </c>
      <c r="I4221" s="197">
        <v>5.3055281231137397E-2</v>
      </c>
      <c r="J4221" s="195">
        <v>0</v>
      </c>
      <c r="K4221" s="196">
        <v>5.6711497918248102E-2</v>
      </c>
      <c r="L4221" s="195">
        <v>0</v>
      </c>
      <c r="M4221" s="197">
        <v>5.6802288138352003E-2</v>
      </c>
      <c r="N4221" s="195">
        <v>1900.2405155715746</v>
      </c>
      <c r="O4221" s="196">
        <v>3.6291599076029503E-2</v>
      </c>
      <c r="P4221" s="195">
        <v>1941.1087733775159</v>
      </c>
      <c r="Q4221" s="197">
        <v>3.7233601229268803E-2</v>
      </c>
      <c r="R4221" s="195">
        <v>892.5034132058754</v>
      </c>
      <c r="S4221" s="196">
        <v>0.100840058479226</v>
      </c>
      <c r="T4221" s="195">
        <v>883.4174931079458</v>
      </c>
      <c r="U4221" s="197">
        <v>0.109093279071208</v>
      </c>
      <c r="V4221" s="195">
        <v>3080.2720084685975</v>
      </c>
      <c r="W4221" s="196">
        <v>0.169267833986743</v>
      </c>
      <c r="X4221" s="195">
        <v>3125.4817948054606</v>
      </c>
      <c r="Y4221" s="197">
        <v>0.17227028324555499</v>
      </c>
      <c r="Z4221" s="195">
        <v>0</v>
      </c>
      <c r="AA4221" s="196">
        <v>0.15114106502633401</v>
      </c>
      <c r="AB4221" s="195">
        <v>0</v>
      </c>
      <c r="AC4221" s="197">
        <v>0.15602017019957801</v>
      </c>
    </row>
    <row r="4222" spans="1:29" x14ac:dyDescent="0.25">
      <c r="A4222" t="s">
        <v>4398</v>
      </c>
      <c r="B4222" s="195">
        <v>550.48167221751294</v>
      </c>
      <c r="C4222" s="196">
        <v>5.1060079669291297E-2</v>
      </c>
      <c r="D4222" s="195">
        <v>548.23975257825998</v>
      </c>
      <c r="E4222" s="197">
        <v>5.1721719774357099E-2</v>
      </c>
      <c r="F4222" s="195">
        <v>356.68971774390798</v>
      </c>
      <c r="G4222" s="196">
        <v>4.85340068296546E-2</v>
      </c>
      <c r="H4222" s="195">
        <v>355.39177563982997</v>
      </c>
      <c r="I4222" s="197">
        <v>4.9080878839243398E-2</v>
      </c>
      <c r="J4222" s="195">
        <v>0</v>
      </c>
      <c r="K4222" s="196">
        <v>5.2463206179066899E-2</v>
      </c>
      <c r="L4222" s="195">
        <v>0</v>
      </c>
      <c r="M4222" s="197">
        <v>5.2108564017673699E-2</v>
      </c>
      <c r="N4222" s="195">
        <v>2234.3445378303954</v>
      </c>
      <c r="O4222" s="196">
        <v>3.7650295167272599E-2</v>
      </c>
      <c r="P4222" s="195">
        <v>2259.8606747366853</v>
      </c>
      <c r="Q4222" s="197">
        <v>3.8392799533280203E-2</v>
      </c>
      <c r="R4222" s="195">
        <v>1008.856658840069</v>
      </c>
      <c r="S4222" s="196">
        <v>9.8892916822150706E-2</v>
      </c>
      <c r="T4222" s="195">
        <v>996.03039004353457</v>
      </c>
      <c r="U4222" s="197">
        <v>0.106927789502336</v>
      </c>
      <c r="V4222" s="195">
        <v>3521.8125505500429</v>
      </c>
      <c r="W4222" s="196">
        <v>0.165273101558535</v>
      </c>
      <c r="X4222" s="195">
        <v>3559.551207320108</v>
      </c>
      <c r="Y4222" s="197">
        <v>0.16771745459771101</v>
      </c>
      <c r="Z4222" s="195">
        <v>0</v>
      </c>
      <c r="AA4222" s="196">
        <v>0.14757412558205801</v>
      </c>
      <c r="AB4222" s="195">
        <v>0</v>
      </c>
      <c r="AC4222" s="197">
        <v>0.151896806104834</v>
      </c>
    </row>
    <row r="4223" spans="1:29" x14ac:dyDescent="0.25">
      <c r="A4223" t="s">
        <v>4399</v>
      </c>
      <c r="B4223" s="195">
        <v>477.41947460688698</v>
      </c>
      <c r="C4223" s="196">
        <v>4.5687607790976803E-2</v>
      </c>
      <c r="D4223" s="195">
        <v>478.655975299624</v>
      </c>
      <c r="E4223" s="197">
        <v>4.69202485312228E-2</v>
      </c>
      <c r="F4223" s="195">
        <v>308.93069078668202</v>
      </c>
      <c r="G4223" s="196">
        <v>4.5851670887239002E-2</v>
      </c>
      <c r="H4223" s="195">
        <v>310.08414878722999</v>
      </c>
      <c r="I4223" s="197">
        <v>4.6459285024800699E-2</v>
      </c>
      <c r="J4223" s="195">
        <v>2.85190848235586</v>
      </c>
      <c r="K4223" s="196">
        <v>4.9660949576137099E-2</v>
      </c>
      <c r="L4223" s="195">
        <v>2.8149091181197998</v>
      </c>
      <c r="M4223" s="197">
        <v>4.9228672508554103E-2</v>
      </c>
      <c r="N4223" s="195">
        <v>2172.712810808323</v>
      </c>
      <c r="O4223" s="196">
        <v>3.5641083396933698E-2</v>
      </c>
      <c r="P4223" s="195">
        <v>2180.8667255425844</v>
      </c>
      <c r="Q4223" s="197">
        <v>3.6509488711312599E-2</v>
      </c>
      <c r="R4223" s="195">
        <v>981.75162497875749</v>
      </c>
      <c r="S4223" s="196">
        <v>9.5340523691251303E-2</v>
      </c>
      <c r="T4223" s="195">
        <v>957.4230483783922</v>
      </c>
      <c r="U4223" s="197">
        <v>0.103535919033903</v>
      </c>
      <c r="V4223" s="195">
        <v>3350.8775030907304</v>
      </c>
      <c r="W4223" s="196">
        <v>0.15639869139233301</v>
      </c>
      <c r="X4223" s="195">
        <v>3356.4152803081925</v>
      </c>
      <c r="Y4223" s="197">
        <v>0.159369643523503</v>
      </c>
      <c r="Z4223" s="195">
        <v>94.111313140770804</v>
      </c>
      <c r="AA4223" s="196">
        <v>0.13965006953189699</v>
      </c>
      <c r="AB4223" s="195">
        <v>94.444702048037769</v>
      </c>
      <c r="AC4223" s="197">
        <v>0.14433643713083399</v>
      </c>
    </row>
    <row r="4224" spans="1:29" x14ac:dyDescent="0.25">
      <c r="A4224" t="s">
        <v>4400</v>
      </c>
      <c r="B4224" s="195">
        <v>449.486639040944</v>
      </c>
      <c r="C4224" s="196">
        <v>4.2643103389548603E-2</v>
      </c>
      <c r="D4224" s="195">
        <v>451.582075600113</v>
      </c>
      <c r="E4224" s="197">
        <v>4.3861562225586501E-2</v>
      </c>
      <c r="F4224" s="195">
        <v>264.43080221910003</v>
      </c>
      <c r="G4224" s="196">
        <v>4.3533979007752702E-2</v>
      </c>
      <c r="H4224" s="195">
        <v>265.95504909788599</v>
      </c>
      <c r="I4224" s="197">
        <v>4.41647532056881E-2</v>
      </c>
      <c r="J4224" s="195">
        <v>24.7909515502967</v>
      </c>
      <c r="K4224" s="196">
        <v>4.72082939033482E-2</v>
      </c>
      <c r="L4224" s="195">
        <v>24.779075681454401</v>
      </c>
      <c r="M4224" s="197">
        <v>4.6740281304849501E-2</v>
      </c>
      <c r="N4224" s="195">
        <v>1998.0191212811251</v>
      </c>
      <c r="O4224" s="196">
        <v>3.1143865858125099E-2</v>
      </c>
      <c r="P4224" s="195">
        <v>1988.6338346653072</v>
      </c>
      <c r="Q4224" s="197">
        <v>3.2586634263895603E-2</v>
      </c>
      <c r="R4224" s="195">
        <v>900.86863648859787</v>
      </c>
      <c r="S4224" s="196">
        <v>8.8023764331098195E-2</v>
      </c>
      <c r="T4224" s="195">
        <v>878.13632315933569</v>
      </c>
      <c r="U4224" s="197">
        <v>9.6512032884286697E-2</v>
      </c>
      <c r="V4224" s="195">
        <v>2834.9505555222222</v>
      </c>
      <c r="W4224" s="196">
        <v>0.14285973155434301</v>
      </c>
      <c r="X4224" s="195">
        <v>2843.1876330342106</v>
      </c>
      <c r="Y4224" s="197">
        <v>0.145265675116937</v>
      </c>
      <c r="Z4224" s="195">
        <v>828.36664980061596</v>
      </c>
      <c r="AA4224" s="196">
        <v>0.127560987034257</v>
      </c>
      <c r="AB4224" s="195">
        <v>831.20495630622202</v>
      </c>
      <c r="AC4224" s="197">
        <v>0.131562884375103</v>
      </c>
    </row>
    <row r="4225" spans="1:29" x14ac:dyDescent="0.25">
      <c r="A4225" t="s">
        <v>4401</v>
      </c>
      <c r="B4225" s="195">
        <v>430.589479055212</v>
      </c>
      <c r="C4225" s="196">
        <v>4.0749225046191398E-2</v>
      </c>
      <c r="D4225" s="195">
        <v>430.79844897124798</v>
      </c>
      <c r="E4225" s="197">
        <v>4.2051681217971502E-2</v>
      </c>
      <c r="F4225" s="195">
        <v>198.649856639359</v>
      </c>
      <c r="G4225" s="196">
        <v>4.2222034908903798E-2</v>
      </c>
      <c r="H4225" s="195">
        <v>199.93304861104701</v>
      </c>
      <c r="I4225" s="197">
        <v>4.3090610340012603E-2</v>
      </c>
      <c r="J4225" s="195">
        <v>90.323377078052488</v>
      </c>
      <c r="K4225" s="196">
        <v>4.6060128264092101E-2</v>
      </c>
      <c r="L4225" s="195">
        <v>90.825851430925596</v>
      </c>
      <c r="M4225" s="197">
        <v>4.5331711777457602E-2</v>
      </c>
      <c r="N4225" s="195">
        <v>1800.4235805637989</v>
      </c>
      <c r="O4225" s="196">
        <v>2.72854495056188E-2</v>
      </c>
      <c r="P4225" s="195">
        <v>1784.6569131359131</v>
      </c>
      <c r="Q4225" s="197">
        <v>2.8748555788469101E-2</v>
      </c>
      <c r="R4225" s="195">
        <v>810.4189379990537</v>
      </c>
      <c r="S4225" s="196">
        <v>8.1103953963588604E-2</v>
      </c>
      <c r="T4225" s="195">
        <v>786.27577326652226</v>
      </c>
      <c r="U4225" s="197">
        <v>8.9614867734145606E-2</v>
      </c>
      <c r="V4225" s="195">
        <v>2272.3025586243948</v>
      </c>
      <c r="W4225" s="196">
        <v>0.13248208569470801</v>
      </c>
      <c r="X4225" s="195">
        <v>2291.8046595829696</v>
      </c>
      <c r="Y4225" s="197">
        <v>0.13475639575388601</v>
      </c>
      <c r="Z4225" s="195">
        <v>2583.9518073298805</v>
      </c>
      <c r="AA4225" s="196">
        <v>0.11829467570534601</v>
      </c>
      <c r="AB4225" s="195">
        <v>2513.4799616363302</v>
      </c>
      <c r="AC4225" s="197">
        <v>0.122044936624585</v>
      </c>
    </row>
    <row r="4226" spans="1:29" x14ac:dyDescent="0.25">
      <c r="A4226" t="s">
        <v>4402</v>
      </c>
      <c r="B4226" s="195">
        <v>402.19772634106602</v>
      </c>
      <c r="C4226" s="196">
        <v>3.9308268106599299E-2</v>
      </c>
      <c r="D4226" s="195">
        <v>404.25791434248799</v>
      </c>
      <c r="E4226" s="197">
        <v>4.0889327454987703E-2</v>
      </c>
      <c r="F4226" s="195">
        <v>110.096337275453</v>
      </c>
      <c r="G4226" s="196">
        <v>4.2583037543555503E-2</v>
      </c>
      <c r="H4226" s="195">
        <v>115.02775201143101</v>
      </c>
      <c r="I4226" s="197">
        <v>4.3945529865957497E-2</v>
      </c>
      <c r="J4226" s="195">
        <v>170.81396862657999</v>
      </c>
      <c r="K4226" s="196">
        <v>4.6973963150852498E-2</v>
      </c>
      <c r="L4226" s="195">
        <v>178.14808911676002</v>
      </c>
      <c r="M4226" s="197">
        <v>4.5719302461332698E-2</v>
      </c>
      <c r="N4226" s="195">
        <v>1496.6741817500651</v>
      </c>
      <c r="O4226" s="196">
        <v>2.3588864747851601E-2</v>
      </c>
      <c r="P4226" s="195">
        <v>1503.9024391934786</v>
      </c>
      <c r="Q4226" s="197">
        <v>2.4953773676394699E-2</v>
      </c>
      <c r="R4226" s="195">
        <v>682.06550024476553</v>
      </c>
      <c r="S4226" s="196">
        <v>7.4690258083720096E-2</v>
      </c>
      <c r="T4226" s="195">
        <v>666.59375333920059</v>
      </c>
      <c r="U4226" s="197">
        <v>8.3312779958636604E-2</v>
      </c>
      <c r="V4226" s="195">
        <v>1255.9306620028988</v>
      </c>
      <c r="W4226" s="196">
        <v>0.130478928834902</v>
      </c>
      <c r="X4226" s="195">
        <v>1328.2272353252367</v>
      </c>
      <c r="Y4226" s="197">
        <v>0.133680279523369</v>
      </c>
      <c r="Z4226" s="195">
        <v>4813.1522865797524</v>
      </c>
      <c r="AA4226" s="196">
        <v>0.116506035453534</v>
      </c>
      <c r="AB4226" s="195">
        <v>4601.6617670757232</v>
      </c>
      <c r="AC4226" s="197">
        <v>0.121070329546238</v>
      </c>
    </row>
    <row r="4227" spans="1:29" x14ac:dyDescent="0.25">
      <c r="A4227" t="s">
        <v>4403</v>
      </c>
      <c r="B4227" s="195">
        <v>374.70721007286602</v>
      </c>
      <c r="C4227" s="196">
        <v>3.8579603002803602E-2</v>
      </c>
      <c r="D4227" s="195">
        <v>376.610457511883</v>
      </c>
      <c r="E4227" s="197">
        <v>4.0586908754684903E-2</v>
      </c>
      <c r="F4227" s="195">
        <v>69.557368710254906</v>
      </c>
      <c r="G4227" s="196">
        <v>4.3082799891452098E-2</v>
      </c>
      <c r="H4227" s="195">
        <v>74.864416939385208</v>
      </c>
      <c r="I4227" s="197">
        <v>4.4900343005543401E-2</v>
      </c>
      <c r="J4227" s="195">
        <v>193.79037132418301</v>
      </c>
      <c r="K4227" s="196">
        <v>4.79945756539139E-2</v>
      </c>
      <c r="L4227" s="195">
        <v>202.55644536005101</v>
      </c>
      <c r="M4227" s="197">
        <v>4.6255872590199101E-2</v>
      </c>
      <c r="N4227" s="195">
        <v>1236.7664024733167</v>
      </c>
      <c r="O4227" s="196">
        <v>2.12884803092467E-2</v>
      </c>
      <c r="P4227" s="195">
        <v>1260.2455379449443</v>
      </c>
      <c r="Q4227" s="197">
        <v>2.2638852579630098E-2</v>
      </c>
      <c r="R4227" s="195">
        <v>574.71935730299265</v>
      </c>
      <c r="S4227" s="196">
        <v>7.2910566274988306E-2</v>
      </c>
      <c r="T4227" s="195">
        <v>575.21349680034746</v>
      </c>
      <c r="U4227" s="197">
        <v>8.1940714906151804E-2</v>
      </c>
      <c r="V4227" s="195">
        <v>830.1143862571646</v>
      </c>
      <c r="W4227" s="196">
        <v>0.13390000583702899</v>
      </c>
      <c r="X4227" s="195">
        <v>907.83124675249769</v>
      </c>
      <c r="Y4227" s="197">
        <v>0.13863699843820901</v>
      </c>
      <c r="Z4227" s="195">
        <v>4388.5430175583142</v>
      </c>
      <c r="AA4227" s="196">
        <v>0.119560751813165</v>
      </c>
      <c r="AB4227" s="195">
        <v>4177.4784536604984</v>
      </c>
      <c r="AC4227" s="197">
        <v>0.12555948527382499</v>
      </c>
    </row>
    <row r="4228" spans="1:29" x14ac:dyDescent="0.25">
      <c r="A4228" t="s">
        <v>4404</v>
      </c>
      <c r="B4228" s="195">
        <v>360.13427947756298</v>
      </c>
      <c r="C4228" s="196">
        <v>3.9600610059523998E-2</v>
      </c>
      <c r="D4228" s="195">
        <v>360.71987670313399</v>
      </c>
      <c r="E4228" s="197">
        <v>4.1542749148826899E-2</v>
      </c>
      <c r="F4228" s="195">
        <v>40.802296667770996</v>
      </c>
      <c r="G4228" s="196">
        <v>4.5193891469819399E-2</v>
      </c>
      <c r="H4228" s="195">
        <v>44.012720916282802</v>
      </c>
      <c r="I4228" s="197">
        <v>4.6997394497990001E-2</v>
      </c>
      <c r="J4228" s="195">
        <v>215.46422998972002</v>
      </c>
      <c r="K4228" s="196">
        <v>5.0236141970945301E-2</v>
      </c>
      <c r="L4228" s="195">
        <v>220.83604317795101</v>
      </c>
      <c r="M4228" s="197">
        <v>4.8522447263182999E-2</v>
      </c>
      <c r="N4228" s="195">
        <v>1090.2982283422757</v>
      </c>
      <c r="O4228" s="196">
        <v>2.0176172637436901E-2</v>
      </c>
      <c r="P4228" s="195">
        <v>1111.3929842288526</v>
      </c>
      <c r="Q4228" s="197">
        <v>2.1651867158430201E-2</v>
      </c>
      <c r="R4228" s="195">
        <v>512.88855334479786</v>
      </c>
      <c r="S4228" s="196">
        <v>7.4583875763761201E-2</v>
      </c>
      <c r="T4228" s="195">
        <v>515.04208962083533</v>
      </c>
      <c r="U4228" s="197">
        <v>8.3893944649618399E-2</v>
      </c>
      <c r="V4228" s="195">
        <v>522.48772102732266</v>
      </c>
      <c r="W4228" s="196">
        <v>0.14206278378637399</v>
      </c>
      <c r="X4228" s="195">
        <v>568.26327051301507</v>
      </c>
      <c r="Y4228" s="197">
        <v>0.147820541203943</v>
      </c>
      <c r="Z4228" s="195">
        <v>3998.7844066595799</v>
      </c>
      <c r="AA4228" s="196">
        <v>0.12684938382185601</v>
      </c>
      <c r="AB4228" s="195">
        <v>3920.9774345956948</v>
      </c>
      <c r="AC4228" s="197">
        <v>0.13387675206152</v>
      </c>
    </row>
    <row r="4229" spans="1:29" x14ac:dyDescent="0.25">
      <c r="A4229" t="s">
        <v>4405</v>
      </c>
      <c r="B4229" s="195">
        <v>353.80380003606501</v>
      </c>
      <c r="C4229" s="196">
        <v>4.0149755606417398E-2</v>
      </c>
      <c r="D4229" s="195">
        <v>352.73149466126699</v>
      </c>
      <c r="E4229" s="197">
        <v>4.1825001774204902E-2</v>
      </c>
      <c r="F4229" s="195">
        <v>9.2830362832250994</v>
      </c>
      <c r="G4229" s="196">
        <v>4.7697166466478397E-2</v>
      </c>
      <c r="H4229" s="195">
        <v>11.2054599876925</v>
      </c>
      <c r="I4229" s="197">
        <v>4.9104455067137703E-2</v>
      </c>
      <c r="J4229" s="195">
        <v>244.830829025333</v>
      </c>
      <c r="K4229" s="196">
        <v>5.2488407123593497E-2</v>
      </c>
      <c r="L4229" s="195">
        <v>247.86399641137001</v>
      </c>
      <c r="M4229" s="197">
        <v>5.1210089886118901E-2</v>
      </c>
      <c r="N4229" s="195">
        <v>1010.9633649023214</v>
      </c>
      <c r="O4229" s="196">
        <v>1.9953254227496799E-2</v>
      </c>
      <c r="P4229" s="195">
        <v>1026.8126866680643</v>
      </c>
      <c r="Q4229" s="197">
        <v>2.1249151689965402E-2</v>
      </c>
      <c r="R4229" s="195">
        <v>482.56083791757675</v>
      </c>
      <c r="S4229" s="196">
        <v>7.65727569234778E-2</v>
      </c>
      <c r="T4229" s="195">
        <v>484.99902610506763</v>
      </c>
      <c r="U4229" s="197">
        <v>8.5508391101627695E-2</v>
      </c>
      <c r="V4229" s="195">
        <v>95.447673754676444</v>
      </c>
      <c r="W4229" s="196">
        <v>0.152101306921752</v>
      </c>
      <c r="X4229" s="195">
        <v>124.62805186058024</v>
      </c>
      <c r="Y4229" s="197">
        <v>0.157780091679768</v>
      </c>
      <c r="Z4229" s="195">
        <v>3853.6628023251651</v>
      </c>
      <c r="AA4229" s="196">
        <v>0.13581288883185799</v>
      </c>
      <c r="AB4229" s="195">
        <v>3815.7391600828723</v>
      </c>
      <c r="AC4229" s="197">
        <v>0.14289682639514401</v>
      </c>
    </row>
    <row r="4230" spans="1:29" x14ac:dyDescent="0.25">
      <c r="A4230" t="s">
        <v>4406</v>
      </c>
      <c r="B4230" s="195">
        <v>348.50377462235502</v>
      </c>
      <c r="C4230" s="196">
        <v>4.0585359850580399E-2</v>
      </c>
      <c r="D4230" s="195">
        <v>346.82991907056504</v>
      </c>
      <c r="E4230" s="197">
        <v>4.2194051732375601E-2</v>
      </c>
      <c r="F4230" s="195">
        <v>2.81868451851803</v>
      </c>
      <c r="G4230" s="196">
        <v>4.8159568927603202E-2</v>
      </c>
      <c r="H4230" s="195">
        <v>2.48160152716786</v>
      </c>
      <c r="I4230" s="197">
        <v>4.9787354188265902E-2</v>
      </c>
      <c r="J4230" s="195">
        <v>241.83853265671999</v>
      </c>
      <c r="K4230" s="196">
        <v>5.32183671047219E-2</v>
      </c>
      <c r="L4230" s="195">
        <v>240.03272215981602</v>
      </c>
      <c r="M4230" s="197">
        <v>5.1706548551318801E-2</v>
      </c>
      <c r="N4230" s="195">
        <v>970.66095345042652</v>
      </c>
      <c r="O4230" s="196">
        <v>1.9880156882335898E-2</v>
      </c>
      <c r="P4230" s="195">
        <v>989.83478325481281</v>
      </c>
      <c r="Q4230" s="197">
        <v>2.12416460094366E-2</v>
      </c>
      <c r="R4230" s="195">
        <v>461.93407542521913</v>
      </c>
      <c r="S4230" s="196">
        <v>7.8301917556306097E-2</v>
      </c>
      <c r="T4230" s="195">
        <v>464.58240421495577</v>
      </c>
      <c r="U4230" s="197">
        <v>8.7590493537155895E-2</v>
      </c>
      <c r="V4230" s="195">
        <v>31.641017214369114</v>
      </c>
      <c r="W4230" s="196">
        <v>0.15420139569121499</v>
      </c>
      <c r="X4230" s="195">
        <v>30.100045138035952</v>
      </c>
      <c r="Y4230" s="197">
        <v>0.160566621725342</v>
      </c>
      <c r="Z4230" s="195">
        <v>2926.8201739396968</v>
      </c>
      <c r="AA4230" s="196">
        <v>0.137688080625778</v>
      </c>
      <c r="AB4230" s="195">
        <v>2967.2392117554336</v>
      </c>
      <c r="AC4230" s="197">
        <v>0.145420505370914</v>
      </c>
    </row>
    <row r="4231" spans="1:29" x14ac:dyDescent="0.25">
      <c r="A4231" t="s">
        <v>4407</v>
      </c>
      <c r="B4231" s="195">
        <v>348.753227169615</v>
      </c>
      <c r="C4231" s="196">
        <v>4.0732693648878E-2</v>
      </c>
      <c r="D4231" s="195">
        <v>347.53519798009501</v>
      </c>
      <c r="E4231" s="197">
        <v>4.2424227125360398E-2</v>
      </c>
      <c r="F4231" s="195">
        <v>2.7539050604090498</v>
      </c>
      <c r="G4231" s="196">
        <v>4.78609120270959E-2</v>
      </c>
      <c r="H4231" s="195">
        <v>2.2695106012960999</v>
      </c>
      <c r="I4231" s="197">
        <v>4.9529306442989397E-2</v>
      </c>
      <c r="J4231" s="195">
        <v>233.571284472781</v>
      </c>
      <c r="K4231" s="196">
        <v>5.2942536427181899E-2</v>
      </c>
      <c r="L4231" s="195">
        <v>230.64804052104998</v>
      </c>
      <c r="M4231" s="197">
        <v>5.13858954003431E-2</v>
      </c>
      <c r="N4231" s="195">
        <v>957.98328982209932</v>
      </c>
      <c r="O4231" s="196">
        <v>2.00251268537423E-2</v>
      </c>
      <c r="P4231" s="195">
        <v>974.13974653518142</v>
      </c>
      <c r="Q4231" s="197">
        <v>2.1423962929723199E-2</v>
      </c>
      <c r="R4231" s="195">
        <v>461.28761394055113</v>
      </c>
      <c r="S4231" s="196">
        <v>7.9860389280849001E-2</v>
      </c>
      <c r="T4231" s="195">
        <v>463.88335440564731</v>
      </c>
      <c r="U4231" s="197">
        <v>8.9318684408365004E-2</v>
      </c>
      <c r="V4231" s="195">
        <v>28.905030684058126</v>
      </c>
      <c r="W4231" s="196">
        <v>0.1526714804322</v>
      </c>
      <c r="X4231" s="195">
        <v>24.939874012718189</v>
      </c>
      <c r="Y4231" s="197">
        <v>0.158794039567348</v>
      </c>
      <c r="Z4231" s="195">
        <v>2469.310383563713</v>
      </c>
      <c r="AA4231" s="196">
        <v>0.13632200287667801</v>
      </c>
      <c r="AB4231" s="195">
        <v>2529.616700412555</v>
      </c>
      <c r="AC4231" s="197">
        <v>0.14381512941881899</v>
      </c>
    </row>
    <row r="4232" spans="1:29" x14ac:dyDescent="0.25">
      <c r="A4232" t="s">
        <v>4408</v>
      </c>
      <c r="B4232" s="195">
        <v>359.15057228400303</v>
      </c>
      <c r="C4232" s="196">
        <v>4.0726896617366698E-2</v>
      </c>
      <c r="D4232" s="195">
        <v>357.52099343210398</v>
      </c>
      <c r="E4232" s="197">
        <v>4.2586268789114902E-2</v>
      </c>
      <c r="F4232" s="195">
        <v>9.6983245462172807</v>
      </c>
      <c r="G4232" s="196">
        <v>4.74112477594048E-2</v>
      </c>
      <c r="H4232" s="195">
        <v>9.8745544198038893</v>
      </c>
      <c r="I4232" s="197">
        <v>4.8905187177972001E-2</v>
      </c>
      <c r="J4232" s="195">
        <v>229.46027350511099</v>
      </c>
      <c r="K4232" s="196">
        <v>5.2275407018432203E-2</v>
      </c>
      <c r="L4232" s="195">
        <v>227.10467706607</v>
      </c>
      <c r="M4232" s="197">
        <v>5.0903113103763303E-2</v>
      </c>
      <c r="N4232" s="195">
        <v>995.72130822347344</v>
      </c>
      <c r="O4232" s="196">
        <v>2.0462509039748101E-2</v>
      </c>
      <c r="P4232" s="195">
        <v>1019.170862156723</v>
      </c>
      <c r="Q4232" s="197">
        <v>2.1857379590387201E-2</v>
      </c>
      <c r="R4232" s="195">
        <v>480.34318743696247</v>
      </c>
      <c r="S4232" s="196">
        <v>8.1602567239283705E-2</v>
      </c>
      <c r="T4232" s="195">
        <v>481.51562644875861</v>
      </c>
      <c r="U4232" s="197">
        <v>9.1181667414042294E-2</v>
      </c>
      <c r="V4232" s="195">
        <v>82.779795816321865</v>
      </c>
      <c r="W4232" s="196">
        <v>0.15560260280642901</v>
      </c>
      <c r="X4232" s="195">
        <v>84.074568645021245</v>
      </c>
      <c r="Y4232" s="197">
        <v>0.160799373567584</v>
      </c>
      <c r="Z4232" s="195">
        <v>2331.3199081210378</v>
      </c>
      <c r="AA4232" s="196">
        <v>0.13893923349237899</v>
      </c>
      <c r="AB4232" s="195">
        <v>2382.4462219477973</v>
      </c>
      <c r="AC4232" s="197">
        <v>0.145631301924775</v>
      </c>
    </row>
    <row r="4233" spans="1:29" x14ac:dyDescent="0.25">
      <c r="A4233" t="s">
        <v>4409</v>
      </c>
      <c r="B4233" s="195">
        <v>381.24924696877696</v>
      </c>
      <c r="C4233" s="196">
        <v>4.1241156357680497E-2</v>
      </c>
      <c r="D4233" s="195">
        <v>385.27381978587204</v>
      </c>
      <c r="E4233" s="197">
        <v>4.3376682641925499E-2</v>
      </c>
      <c r="F4233" s="195">
        <v>59.938525395580399</v>
      </c>
      <c r="G4233" s="196">
        <v>4.6017083176237102E-2</v>
      </c>
      <c r="H4233" s="195">
        <v>62.103128949472101</v>
      </c>
      <c r="I4233" s="197">
        <v>4.7663518830642897E-2</v>
      </c>
      <c r="J4233" s="195">
        <v>205.63328049097399</v>
      </c>
      <c r="K4233" s="196">
        <v>5.0948171156879898E-2</v>
      </c>
      <c r="L4233" s="195">
        <v>203.816351484937</v>
      </c>
      <c r="M4233" s="197">
        <v>4.9406267506651398E-2</v>
      </c>
      <c r="N4233" s="195">
        <v>1146.3066920953033</v>
      </c>
      <c r="O4233" s="196">
        <v>2.1079618645686998E-2</v>
      </c>
      <c r="P4233" s="195">
        <v>1165.2712334363259</v>
      </c>
      <c r="Q4233" s="197">
        <v>2.21805524915221E-2</v>
      </c>
      <c r="R4233" s="195">
        <v>565.70072260621248</v>
      </c>
      <c r="S4233" s="196">
        <v>8.4305659110209596E-2</v>
      </c>
      <c r="T4233" s="195">
        <v>564.22666130583184</v>
      </c>
      <c r="U4233" s="197">
        <v>9.3891091987903394E-2</v>
      </c>
      <c r="V4233" s="195">
        <v>447.25734372950672</v>
      </c>
      <c r="W4233" s="196">
        <v>0.16041808466290999</v>
      </c>
      <c r="X4233" s="195">
        <v>463.09009761184171</v>
      </c>
      <c r="Y4233" s="197">
        <v>0.16463130368690199</v>
      </c>
      <c r="Z4233" s="195">
        <v>2251.4571714167796</v>
      </c>
      <c r="AA4233" s="196">
        <v>0.14323902890690901</v>
      </c>
      <c r="AB4233" s="195">
        <v>2293.8923028536287</v>
      </c>
      <c r="AC4233" s="197">
        <v>0.14910176925172999</v>
      </c>
    </row>
    <row r="4234" spans="1:29" x14ac:dyDescent="0.25">
      <c r="A4234" t="s">
        <v>4410</v>
      </c>
      <c r="B4234" s="195">
        <v>460.85753819134499</v>
      </c>
      <c r="C4234" s="196">
        <v>4.3841751216626403E-2</v>
      </c>
      <c r="D4234" s="195">
        <v>465.70899730878301</v>
      </c>
      <c r="E4234" s="197">
        <v>4.6016436711703801E-2</v>
      </c>
      <c r="F4234" s="195">
        <v>230.52824398914899</v>
      </c>
      <c r="G4234" s="196">
        <v>4.5116483207198001E-2</v>
      </c>
      <c r="H4234" s="195">
        <v>225.900688477682</v>
      </c>
      <c r="I4234" s="197">
        <v>4.64518008206437E-2</v>
      </c>
      <c r="J4234" s="195">
        <v>98.615582636336299</v>
      </c>
      <c r="K4234" s="196">
        <v>4.9652949610466901E-2</v>
      </c>
      <c r="L4234" s="195">
        <v>94.994406619268403</v>
      </c>
      <c r="M4234" s="197">
        <v>4.84393378380234E-2</v>
      </c>
      <c r="N4234" s="195">
        <v>1417.7995851050096</v>
      </c>
      <c r="O4234" s="196">
        <v>2.2475280292090401E-2</v>
      </c>
      <c r="P4234" s="195">
        <v>1422.8216846530779</v>
      </c>
      <c r="Q4234" s="197">
        <v>2.3327164345871201E-2</v>
      </c>
      <c r="R4234" s="195">
        <v>714.51641959265908</v>
      </c>
      <c r="S4234" s="196">
        <v>8.8652024563145998E-2</v>
      </c>
      <c r="T4234" s="195">
        <v>704.93478031626057</v>
      </c>
      <c r="U4234" s="197">
        <v>9.8137158721502596E-2</v>
      </c>
      <c r="V4234" s="195">
        <v>1799.672478039492</v>
      </c>
      <c r="W4234" s="196">
        <v>0.159653099241504</v>
      </c>
      <c r="X4234" s="195">
        <v>1802.6612474970591</v>
      </c>
      <c r="Y4234" s="197">
        <v>0.16330660854448301</v>
      </c>
      <c r="Z4234" s="195">
        <v>975.62104614703242</v>
      </c>
      <c r="AA4234" s="196">
        <v>0.14255596521667399</v>
      </c>
      <c r="AB4234" s="195">
        <v>1000.6501980149276</v>
      </c>
      <c r="AC4234" s="197">
        <v>0.14790203150422701</v>
      </c>
    </row>
    <row r="4235" spans="1:29" x14ac:dyDescent="0.25">
      <c r="A4235" t="s">
        <v>4411</v>
      </c>
      <c r="B4235" s="195">
        <v>594.00464419298305</v>
      </c>
      <c r="C4235" s="196">
        <v>4.8596668179807803E-2</v>
      </c>
      <c r="D4235" s="195">
        <v>596.05840688652802</v>
      </c>
      <c r="E4235" s="197">
        <v>5.0930584516968802E-2</v>
      </c>
      <c r="F4235" s="195">
        <v>374.14724604774801</v>
      </c>
      <c r="G4235" s="196">
        <v>4.76686027393343E-2</v>
      </c>
      <c r="H4235" s="195">
        <v>369.90802518633001</v>
      </c>
      <c r="I4235" s="197">
        <v>4.8839175163943802E-2</v>
      </c>
      <c r="J4235" s="195">
        <v>0.470999707134933</v>
      </c>
      <c r="K4235" s="196">
        <v>5.2204845895971602E-2</v>
      </c>
      <c r="L4235" s="195">
        <v>0.456996495638125</v>
      </c>
      <c r="M4235" s="197">
        <v>5.11794224242361E-2</v>
      </c>
      <c r="N4235" s="195">
        <v>1538.2477484497654</v>
      </c>
      <c r="O4235" s="196">
        <v>2.4967801075076901E-2</v>
      </c>
      <c r="P4235" s="195">
        <v>1532.2056076691897</v>
      </c>
      <c r="Q4235" s="197">
        <v>2.5917855890944301E-2</v>
      </c>
      <c r="R4235" s="195">
        <v>808.48825418039939</v>
      </c>
      <c r="S4235" s="196">
        <v>9.2077005274419199E-2</v>
      </c>
      <c r="T4235" s="195">
        <v>793.15795576840799</v>
      </c>
      <c r="U4235" s="197">
        <v>0.101715702902652</v>
      </c>
      <c r="V4235" s="195">
        <v>2510.3102832256986</v>
      </c>
      <c r="W4235" s="196">
        <v>0.15796328322248199</v>
      </c>
      <c r="X4235" s="195">
        <v>2525.4760816892508</v>
      </c>
      <c r="Y4235" s="197">
        <v>0.16234739678912699</v>
      </c>
      <c r="Z4235" s="195">
        <v>6.581955156969304</v>
      </c>
      <c r="AA4235" s="196">
        <v>0.141047110363404</v>
      </c>
      <c r="AB4235" s="195">
        <v>5.9307259498137368</v>
      </c>
      <c r="AC4235" s="197">
        <v>0.14703330139878601</v>
      </c>
    </row>
    <row r="4236" spans="1:29" x14ac:dyDescent="0.25">
      <c r="A4236" t="s">
        <v>4412</v>
      </c>
      <c r="B4236" s="195">
        <v>706.84333931098706</v>
      </c>
      <c r="C4236" s="196">
        <v>5.61067846641937E-2</v>
      </c>
      <c r="D4236" s="195">
        <v>704.86224033721498</v>
      </c>
      <c r="E4236" s="197">
        <v>5.8353787519328001E-2</v>
      </c>
      <c r="F4236" s="195">
        <v>400.80465167847103</v>
      </c>
      <c r="G4236" s="196">
        <v>5.2392467881103799E-2</v>
      </c>
      <c r="H4236" s="195">
        <v>396.79294910336603</v>
      </c>
      <c r="I4236" s="197">
        <v>5.3465443288336502E-2</v>
      </c>
      <c r="J4236" s="195">
        <v>0</v>
      </c>
      <c r="K4236" s="196">
        <v>5.71499256131585E-2</v>
      </c>
      <c r="L4236" s="195">
        <v>0</v>
      </c>
      <c r="M4236" s="197">
        <v>5.6251202918575001E-2</v>
      </c>
      <c r="N4236" s="195">
        <v>1558.4387528915195</v>
      </c>
      <c r="O4236" s="196">
        <v>2.6577106822940399E-2</v>
      </c>
      <c r="P4236" s="195">
        <v>1546.063578840595</v>
      </c>
      <c r="Q4236" s="197">
        <v>2.7978913722486599E-2</v>
      </c>
      <c r="R4236" s="195">
        <v>833.64461428596189</v>
      </c>
      <c r="S4236" s="196">
        <v>9.3664418475995201E-2</v>
      </c>
      <c r="T4236" s="195">
        <v>818.53684408339052</v>
      </c>
      <c r="U4236" s="197">
        <v>0.103200534794801</v>
      </c>
      <c r="V4236" s="195">
        <v>2529.4764081413018</v>
      </c>
      <c r="W4236" s="196">
        <v>0.15644602782338299</v>
      </c>
      <c r="X4236" s="195">
        <v>2550.8118982272777</v>
      </c>
      <c r="Y4236" s="197">
        <v>0.16117589428439399</v>
      </c>
      <c r="Z4236" s="195">
        <v>0</v>
      </c>
      <c r="AA4236" s="196">
        <v>0.13969233673904999</v>
      </c>
      <c r="AB4236" s="195">
        <v>0</v>
      </c>
      <c r="AC4236" s="197">
        <v>0.145972305754418</v>
      </c>
    </row>
    <row r="4237" spans="1:29" x14ac:dyDescent="0.25">
      <c r="A4237" t="s">
        <v>4413</v>
      </c>
      <c r="B4237" s="195">
        <v>781.29026123545395</v>
      </c>
      <c r="C4237" s="196">
        <v>6.2169501480775498E-2</v>
      </c>
      <c r="D4237" s="195">
        <v>770.74034260472001</v>
      </c>
      <c r="E4237" s="197">
        <v>6.3836788942112699E-2</v>
      </c>
      <c r="F4237" s="195">
        <v>406.085140682359</v>
      </c>
      <c r="G4237" s="196">
        <v>5.5582862121335903E-2</v>
      </c>
      <c r="H4237" s="195">
        <v>403.31979752547801</v>
      </c>
      <c r="I4237" s="197">
        <v>5.6411362543593697E-2</v>
      </c>
      <c r="J4237" s="195">
        <v>0</v>
      </c>
      <c r="K4237" s="196">
        <v>6.0298858006599503E-2</v>
      </c>
      <c r="L4237" s="195">
        <v>0</v>
      </c>
      <c r="M4237" s="197">
        <v>5.9676571507907603E-2</v>
      </c>
      <c r="N4237" s="195">
        <v>1576.5043883273534</v>
      </c>
      <c r="O4237" s="196">
        <v>2.7351666219720999E-2</v>
      </c>
      <c r="P4237" s="195">
        <v>1569.2389631761648</v>
      </c>
      <c r="Q4237" s="197">
        <v>2.8198094753979101E-2</v>
      </c>
      <c r="R4237" s="195">
        <v>833.63888250154218</v>
      </c>
      <c r="S4237" s="196">
        <v>9.4278126987973304E-2</v>
      </c>
      <c r="T4237" s="195">
        <v>816.19290202719685</v>
      </c>
      <c r="U4237" s="197">
        <v>0.102944767691978</v>
      </c>
      <c r="V4237" s="195">
        <v>2563.91953669434</v>
      </c>
      <c r="W4237" s="196">
        <v>0.15532614955160501</v>
      </c>
      <c r="X4237" s="195">
        <v>2611.5893544146197</v>
      </c>
      <c r="Y4237" s="197">
        <v>0.159426502594845</v>
      </c>
      <c r="Z4237" s="195">
        <v>0</v>
      </c>
      <c r="AA4237" s="196">
        <v>0.13869238541510401</v>
      </c>
      <c r="AB4237" s="195">
        <v>0</v>
      </c>
      <c r="AC4237" s="197">
        <v>0.14438793273309899</v>
      </c>
    </row>
    <row r="4238" spans="1:29" x14ac:dyDescent="0.25">
      <c r="A4238" t="s">
        <v>4414</v>
      </c>
      <c r="B4238" s="195">
        <v>809.32370875925301</v>
      </c>
      <c r="C4238" s="196">
        <v>6.5956441024616203E-2</v>
      </c>
      <c r="D4238" s="195">
        <v>794.02627213213304</v>
      </c>
      <c r="E4238" s="197">
        <v>6.7419411600922505E-2</v>
      </c>
      <c r="F4238" s="195">
        <v>412.59438279769302</v>
      </c>
      <c r="G4238" s="196">
        <v>5.73494490304974E-2</v>
      </c>
      <c r="H4238" s="195">
        <v>408.60319063196698</v>
      </c>
      <c r="I4238" s="197">
        <v>5.77235345615204E-2</v>
      </c>
      <c r="J4238" s="195">
        <v>0.68214523733738097</v>
      </c>
      <c r="K4238" s="196">
        <v>6.1701456182242799E-2</v>
      </c>
      <c r="L4238" s="195">
        <v>0.68307763719675996</v>
      </c>
      <c r="M4238" s="197">
        <v>6.1573268546994499E-2</v>
      </c>
      <c r="N4238" s="195">
        <v>1723.0000228151339</v>
      </c>
      <c r="O4238" s="196">
        <v>2.80420291129501E-2</v>
      </c>
      <c r="P4238" s="195">
        <v>1715.1365928829709</v>
      </c>
      <c r="Q4238" s="197">
        <v>2.9167329788503001E-2</v>
      </c>
      <c r="R4238" s="195">
        <v>867.6876975200837</v>
      </c>
      <c r="S4238" s="196">
        <v>9.3713183158065594E-2</v>
      </c>
      <c r="T4238" s="195">
        <v>849.5966797952758</v>
      </c>
      <c r="U4238" s="197">
        <v>0.101822751091275</v>
      </c>
      <c r="V4238" s="195">
        <v>2807.9703099615317</v>
      </c>
      <c r="W4238" s="196">
        <v>0.15373566523851301</v>
      </c>
      <c r="X4238" s="195">
        <v>2835.4946172709988</v>
      </c>
      <c r="Y4238" s="197">
        <v>0.157033104826592</v>
      </c>
      <c r="Z4238" s="195">
        <v>18.530645282493378</v>
      </c>
      <c r="AA4238" s="196">
        <v>0.13727222490777999</v>
      </c>
      <c r="AB4238" s="195">
        <v>19.54186008835125</v>
      </c>
      <c r="AC4238" s="197">
        <v>0.14222030219274701</v>
      </c>
    </row>
    <row r="4239" spans="1:29" x14ac:dyDescent="0.25">
      <c r="A4239" t="s">
        <v>4415</v>
      </c>
      <c r="B4239" s="195">
        <v>747.01349156073502</v>
      </c>
      <c r="C4239" s="196">
        <v>6.6107720954891994E-2</v>
      </c>
      <c r="D4239" s="195">
        <v>732.390633519934</v>
      </c>
      <c r="E4239" s="197">
        <v>6.6832486450920006E-2</v>
      </c>
      <c r="F4239" s="195">
        <v>349.951294901008</v>
      </c>
      <c r="G4239" s="196">
        <v>5.7952146334611397E-2</v>
      </c>
      <c r="H4239" s="195">
        <v>342.88858150366002</v>
      </c>
      <c r="I4239" s="197">
        <v>5.7828461111938602E-2</v>
      </c>
      <c r="J4239" s="195">
        <v>65.645084241046291</v>
      </c>
      <c r="K4239" s="196">
        <v>6.1813613571809499E-2</v>
      </c>
      <c r="L4239" s="195">
        <v>63.144815789094501</v>
      </c>
      <c r="M4239" s="197">
        <v>6.2220354850108302E-2</v>
      </c>
      <c r="N4239" s="195">
        <v>1877.1766919595275</v>
      </c>
      <c r="O4239" s="196">
        <v>3.0274727214739301E-2</v>
      </c>
      <c r="P4239" s="195">
        <v>1854.5074021967062</v>
      </c>
      <c r="Q4239" s="197">
        <v>3.1844292163258001E-2</v>
      </c>
      <c r="R4239" s="195">
        <v>910.82735734373318</v>
      </c>
      <c r="S4239" s="196">
        <v>9.4545857694514596E-2</v>
      </c>
      <c r="T4239" s="195">
        <v>886.00386973712307</v>
      </c>
      <c r="U4239" s="197">
        <v>0.10229161452213099</v>
      </c>
      <c r="V4239" s="195">
        <v>2693.1540189083935</v>
      </c>
      <c r="W4239" s="196">
        <v>0.15525849484610299</v>
      </c>
      <c r="X4239" s="195">
        <v>2689.8475756145094</v>
      </c>
      <c r="Y4239" s="197">
        <v>0.15546520921575699</v>
      </c>
      <c r="Z4239" s="195">
        <v>1300.876111978999</v>
      </c>
      <c r="AA4239" s="196">
        <v>0.13863197580270001</v>
      </c>
      <c r="AB4239" s="195">
        <v>1356.4881487108944</v>
      </c>
      <c r="AC4239" s="197">
        <v>0.140800304875457</v>
      </c>
    </row>
    <row r="4240" spans="1:29" x14ac:dyDescent="0.25">
      <c r="A4240" t="s">
        <v>4416</v>
      </c>
      <c r="B4240" s="195">
        <v>720.72726331623596</v>
      </c>
      <c r="C4240" s="196">
        <v>6.4463437648759905E-2</v>
      </c>
      <c r="D4240" s="195">
        <v>698.68327205688399</v>
      </c>
      <c r="E4240" s="197">
        <v>6.5055825068209505E-2</v>
      </c>
      <c r="F4240" s="195">
        <v>293.71711769116405</v>
      </c>
      <c r="G4240" s="196">
        <v>5.80675387936017E-2</v>
      </c>
      <c r="H4240" s="195">
        <v>283.87810439430996</v>
      </c>
      <c r="I4240" s="197">
        <v>5.7669204764616601E-2</v>
      </c>
      <c r="J4240" s="195">
        <v>108.17429385318199</v>
      </c>
      <c r="K4240" s="196">
        <v>6.1643382337518697E-2</v>
      </c>
      <c r="L4240" s="195">
        <v>103.153410038019</v>
      </c>
      <c r="M4240" s="197">
        <v>6.23442460292883E-2</v>
      </c>
      <c r="N4240" s="195">
        <v>1754.7961282272308</v>
      </c>
      <c r="O4240" s="196">
        <v>3.1396792576425199E-2</v>
      </c>
      <c r="P4240" s="195">
        <v>1720.7133370669126</v>
      </c>
      <c r="Q4240" s="197">
        <v>3.30385088001297E-2</v>
      </c>
      <c r="R4240" s="195">
        <v>857.64236793570444</v>
      </c>
      <c r="S4240" s="196">
        <v>9.4641023726086002E-2</v>
      </c>
      <c r="T4240" s="195">
        <v>833.49571958813544</v>
      </c>
      <c r="U4240" s="197">
        <v>0.102074882666693</v>
      </c>
      <c r="V4240" s="195">
        <v>2118.8905645493132</v>
      </c>
      <c r="W4240" s="196">
        <v>0.16097701443882401</v>
      </c>
      <c r="X4240" s="195">
        <v>2071.7621496804841</v>
      </c>
      <c r="Y4240" s="197">
        <v>0.15981990581404801</v>
      </c>
      <c r="Z4240" s="195">
        <v>1680.8907392897788</v>
      </c>
      <c r="AA4240" s="196">
        <v>0.14373810330053</v>
      </c>
      <c r="AB4240" s="195">
        <v>1747.6630128455417</v>
      </c>
      <c r="AC4240" s="197">
        <v>0.14474422655267599</v>
      </c>
    </row>
    <row r="4241" spans="1:29" x14ac:dyDescent="0.25">
      <c r="A4241" t="s">
        <v>4417</v>
      </c>
      <c r="B4241" s="195">
        <v>760.9969373295869</v>
      </c>
      <c r="C4241" s="196">
        <v>6.5081014480901506E-2</v>
      </c>
      <c r="D4241" s="195">
        <v>740.15953247821403</v>
      </c>
      <c r="E4241" s="197">
        <v>6.5041516653093406E-2</v>
      </c>
      <c r="F4241" s="195">
        <v>302.45496190160895</v>
      </c>
      <c r="G4241" s="196">
        <v>5.79651125240832E-2</v>
      </c>
      <c r="H4241" s="195">
        <v>291.47644642243205</v>
      </c>
      <c r="I4241" s="197">
        <v>5.7520215959368702E-2</v>
      </c>
      <c r="J4241" s="195">
        <v>88.908602796673605</v>
      </c>
      <c r="K4241" s="196">
        <v>6.14841262159301E-2</v>
      </c>
      <c r="L4241" s="195">
        <v>86.110765464269008</v>
      </c>
      <c r="M4241" s="197">
        <v>6.2234276006804201E-2</v>
      </c>
      <c r="N4241" s="195">
        <v>1616.0398999278407</v>
      </c>
      <c r="O4241" s="196">
        <v>3.1317603500895401E-2</v>
      </c>
      <c r="P4241" s="195">
        <v>1585.2192718499489</v>
      </c>
      <c r="Q4241" s="197">
        <v>3.2601943523251201E-2</v>
      </c>
      <c r="R4241" s="195">
        <v>808.03380976545566</v>
      </c>
      <c r="S4241" s="196">
        <v>9.4407788988998903E-2</v>
      </c>
      <c r="T4241" s="195">
        <v>785.72186933307637</v>
      </c>
      <c r="U4241" s="197">
        <v>0.101582239086474</v>
      </c>
      <c r="V4241" s="195">
        <v>2076.468351094938</v>
      </c>
      <c r="W4241" s="196">
        <v>0.15908435935187801</v>
      </c>
      <c r="X4241" s="195">
        <v>2033.9836598913155</v>
      </c>
      <c r="Y4241" s="197">
        <v>0.16059261362223301</v>
      </c>
      <c r="Z4241" s="195">
        <v>1266.4786009085478</v>
      </c>
      <c r="AA4241" s="196">
        <v>0.14204813126726701</v>
      </c>
      <c r="AB4241" s="195">
        <v>1306.7917588450878</v>
      </c>
      <c r="AC4241" s="197">
        <v>0.14544404547371301</v>
      </c>
    </row>
    <row r="4242" spans="1:29" x14ac:dyDescent="0.25">
      <c r="A4242" t="s">
        <v>4418</v>
      </c>
      <c r="B4242" s="195">
        <v>764.55489142200702</v>
      </c>
      <c r="C4242" s="196">
        <v>6.5153062955761495E-2</v>
      </c>
      <c r="D4242" s="195">
        <v>736.74828782018801</v>
      </c>
      <c r="E4242" s="197">
        <v>6.4858395323428394E-2</v>
      </c>
      <c r="F4242" s="195">
        <v>309.192752246174</v>
      </c>
      <c r="G4242" s="196">
        <v>5.7835937717509001E-2</v>
      </c>
      <c r="H4242" s="195">
        <v>298.13854516833703</v>
      </c>
      <c r="I4242" s="197">
        <v>5.76069523196951E-2</v>
      </c>
      <c r="J4242" s="195">
        <v>67.342732914569098</v>
      </c>
      <c r="K4242" s="196">
        <v>6.1576839868632501E-2</v>
      </c>
      <c r="L4242" s="195">
        <v>65.538633264680499</v>
      </c>
      <c r="M4242" s="197">
        <v>6.2095587402307501E-2</v>
      </c>
      <c r="N4242" s="195">
        <v>1544.7220404812317</v>
      </c>
      <c r="O4242" s="196">
        <v>3.1562092706312599E-2</v>
      </c>
      <c r="P4242" s="195">
        <v>1513.4788009888384</v>
      </c>
      <c r="Q4242" s="197">
        <v>3.2751052019097698E-2</v>
      </c>
      <c r="R4242" s="195">
        <v>773.04262200021708</v>
      </c>
      <c r="S4242" s="196">
        <v>9.5037648378194894E-2</v>
      </c>
      <c r="T4242" s="195">
        <v>752.07942250918438</v>
      </c>
      <c r="U4242" s="197">
        <v>0.102562978767711</v>
      </c>
      <c r="V4242" s="195">
        <v>2111.3158989829931</v>
      </c>
      <c r="W4242" s="196">
        <v>0.15928524539828501</v>
      </c>
      <c r="X4242" s="195">
        <v>2072.6640093747769</v>
      </c>
      <c r="Y4242" s="197">
        <v>0.16330234606795499</v>
      </c>
      <c r="Z4242" s="195">
        <v>1050.8622162217021</v>
      </c>
      <c r="AA4242" s="196">
        <v>0.142227504573393</v>
      </c>
      <c r="AB4242" s="195">
        <v>1075.2099086607889</v>
      </c>
      <c r="AC4242" s="197">
        <v>0.147898171103577</v>
      </c>
    </row>
    <row r="4243" spans="1:29" x14ac:dyDescent="0.25">
      <c r="A4243" t="s">
        <v>4419</v>
      </c>
      <c r="B4243" s="195">
        <v>759.58232174067393</v>
      </c>
      <c r="C4243" s="196">
        <v>6.5760041057600693E-2</v>
      </c>
      <c r="D4243" s="195">
        <v>734.85113294351493</v>
      </c>
      <c r="E4243" s="197">
        <v>6.5324910280338294E-2</v>
      </c>
      <c r="F4243" s="195">
        <v>333.11041329524897</v>
      </c>
      <c r="G4243" s="196">
        <v>5.7746459578873699E-2</v>
      </c>
      <c r="H4243" s="195">
        <v>324.02366259749402</v>
      </c>
      <c r="I4243" s="197">
        <v>5.7051692866657198E-2</v>
      </c>
      <c r="J4243" s="195">
        <v>36.714697351759803</v>
      </c>
      <c r="K4243" s="196">
        <v>6.0983315631566302E-2</v>
      </c>
      <c r="L4243" s="195">
        <v>37.091883776119104</v>
      </c>
      <c r="M4243" s="197">
        <v>6.1999519147905399E-2</v>
      </c>
      <c r="N4243" s="195">
        <v>1542.6861991014368</v>
      </c>
      <c r="O4243" s="196">
        <v>3.3152108874647798E-2</v>
      </c>
      <c r="P4243" s="195">
        <v>1519.3149729123759</v>
      </c>
      <c r="Q4243" s="197">
        <v>3.4483364467459199E-2</v>
      </c>
      <c r="R4243" s="195">
        <v>763.66133419501398</v>
      </c>
      <c r="S4243" s="196">
        <v>9.8075982447390297E-2</v>
      </c>
      <c r="T4243" s="195">
        <v>744.78069121177884</v>
      </c>
      <c r="U4243" s="197">
        <v>0.105610778653487</v>
      </c>
      <c r="V4243" s="195">
        <v>2289.3327912157361</v>
      </c>
      <c r="W4243" s="196">
        <v>0.16260962821011599</v>
      </c>
      <c r="X4243" s="195">
        <v>2265.2037541569894</v>
      </c>
      <c r="Y4243" s="197">
        <v>0.16617412193030801</v>
      </c>
      <c r="Z4243" s="195">
        <v>480.62727290965279</v>
      </c>
      <c r="AA4243" s="196">
        <v>0.145195881653085</v>
      </c>
      <c r="AB4243" s="195">
        <v>482.88949020549865</v>
      </c>
      <c r="AC4243" s="197">
        <v>0.15049905472887801</v>
      </c>
    </row>
    <row r="4244" spans="1:29" x14ac:dyDescent="0.25">
      <c r="A4244" t="s">
        <v>4420</v>
      </c>
      <c r="B4244" s="195">
        <v>740.904481375263</v>
      </c>
      <c r="C4244" s="196">
        <v>6.4212263474194994E-2</v>
      </c>
      <c r="D4244" s="195">
        <v>714.27967887498494</v>
      </c>
      <c r="E4244" s="197">
        <v>6.3714098457721996E-2</v>
      </c>
      <c r="F4244" s="195">
        <v>378.31069946942404</v>
      </c>
      <c r="G4244" s="196">
        <v>5.6019559016221299E-2</v>
      </c>
      <c r="H4244" s="195">
        <v>369.24703649436299</v>
      </c>
      <c r="I4244" s="197">
        <v>5.55220851788433E-2</v>
      </c>
      <c r="J4244" s="195">
        <v>2.1101959802932</v>
      </c>
      <c r="K4244" s="196">
        <v>5.9348297567572199E-2</v>
      </c>
      <c r="L4244" s="195">
        <v>2.4068746663621501</v>
      </c>
      <c r="M4244" s="197">
        <v>6.0145431377304499E-2</v>
      </c>
      <c r="N4244" s="195">
        <v>1648.1385006119388</v>
      </c>
      <c r="O4244" s="196">
        <v>3.4894113701005598E-2</v>
      </c>
      <c r="P4244" s="195">
        <v>1627.2665789194057</v>
      </c>
      <c r="Q4244" s="197">
        <v>3.5985193991533701E-2</v>
      </c>
      <c r="R4244" s="195">
        <v>787.53686803110827</v>
      </c>
      <c r="S4244" s="196">
        <v>0.10099015771848401</v>
      </c>
      <c r="T4244" s="195">
        <v>768.2823953193905</v>
      </c>
      <c r="U4244" s="197">
        <v>0.108950403229517</v>
      </c>
      <c r="V4244" s="195">
        <v>2647.984992961357</v>
      </c>
      <c r="W4244" s="196">
        <v>0.16705296635602901</v>
      </c>
      <c r="X4244" s="195">
        <v>2626.637978665658</v>
      </c>
      <c r="Y4244" s="197">
        <v>0.17050568179456399</v>
      </c>
      <c r="Z4244" s="195">
        <v>42.623965512679433</v>
      </c>
      <c r="AA4244" s="196">
        <v>0.14916338595575099</v>
      </c>
      <c r="AB4244" s="195">
        <v>39.704057490616947</v>
      </c>
      <c r="AC4244" s="197">
        <v>0.154422022141009</v>
      </c>
    </row>
    <row r="4245" spans="1:29" x14ac:dyDescent="0.25">
      <c r="A4245" t="s">
        <v>4421</v>
      </c>
      <c r="B4245" s="195">
        <v>671.21506723337097</v>
      </c>
      <c r="C4245" s="196">
        <v>5.9124718781220401E-2</v>
      </c>
      <c r="D4245" s="195">
        <v>653.21840146986108</v>
      </c>
      <c r="E4245" s="197">
        <v>5.9101087262270501E-2</v>
      </c>
      <c r="F4245" s="195">
        <v>400.52285314997602</v>
      </c>
      <c r="G4245" s="196">
        <v>5.2905749609829002E-2</v>
      </c>
      <c r="H4245" s="195">
        <v>388.80227495197801</v>
      </c>
      <c r="I4245" s="197">
        <v>5.3055281231137397E-2</v>
      </c>
      <c r="J4245" s="195">
        <v>0</v>
      </c>
      <c r="K4245" s="196">
        <v>5.6711497918248102E-2</v>
      </c>
      <c r="L4245" s="195">
        <v>0</v>
      </c>
      <c r="M4245" s="197">
        <v>5.6802288138352003E-2</v>
      </c>
      <c r="N4245" s="195">
        <v>1893.4705517337366</v>
      </c>
      <c r="O4245" s="196">
        <v>3.6291599076029503E-2</v>
      </c>
      <c r="P4245" s="195">
        <v>1889.0991704235323</v>
      </c>
      <c r="Q4245" s="197">
        <v>3.7233601229268803E-2</v>
      </c>
      <c r="R4245" s="195">
        <v>872.61898102672217</v>
      </c>
      <c r="S4245" s="196">
        <v>0.100840058479226</v>
      </c>
      <c r="T4245" s="195">
        <v>854.54049133409103</v>
      </c>
      <c r="U4245" s="197">
        <v>0.109093279071208</v>
      </c>
      <c r="V4245" s="195">
        <v>3035.7758875799041</v>
      </c>
      <c r="W4245" s="196">
        <v>0.169267833986743</v>
      </c>
      <c r="X4245" s="195">
        <v>3036.004312460685</v>
      </c>
      <c r="Y4245" s="197">
        <v>0.17227028324555499</v>
      </c>
      <c r="Z4245" s="195">
        <v>0</v>
      </c>
      <c r="AA4245" s="196">
        <v>0.15114106502633401</v>
      </c>
      <c r="AB4245" s="195">
        <v>0</v>
      </c>
      <c r="AC4245" s="197">
        <v>0.15602017019957801</v>
      </c>
    </row>
    <row r="4246" spans="1:29" x14ac:dyDescent="0.25">
      <c r="A4246" t="s">
        <v>4422</v>
      </c>
      <c r="B4246" s="195">
        <v>555.54627214698701</v>
      </c>
      <c r="C4246" s="196">
        <v>5.1060079669291297E-2</v>
      </c>
      <c r="D4246" s="195">
        <v>543.9549048774229</v>
      </c>
      <c r="E4246" s="197">
        <v>5.1721719774357099E-2</v>
      </c>
      <c r="F4246" s="195">
        <v>364.14801029945397</v>
      </c>
      <c r="G4246" s="196">
        <v>4.85340068296546E-2</v>
      </c>
      <c r="H4246" s="195">
        <v>355.65451767857201</v>
      </c>
      <c r="I4246" s="197">
        <v>4.9080878839243398E-2</v>
      </c>
      <c r="J4246" s="195">
        <v>0</v>
      </c>
      <c r="K4246" s="196">
        <v>5.2463206179066899E-2</v>
      </c>
      <c r="L4246" s="195">
        <v>0</v>
      </c>
      <c r="M4246" s="197">
        <v>5.2108564017673699E-2</v>
      </c>
      <c r="N4246" s="195">
        <v>2188.4715053558316</v>
      </c>
      <c r="O4246" s="196">
        <v>3.7650295167272599E-2</v>
      </c>
      <c r="P4246" s="195">
        <v>2180.6547389751872</v>
      </c>
      <c r="Q4246" s="197">
        <v>3.8392799533280203E-2</v>
      </c>
      <c r="R4246" s="195">
        <v>983.73435430673942</v>
      </c>
      <c r="S4246" s="196">
        <v>9.8892916822150706E-2</v>
      </c>
      <c r="T4246" s="195">
        <v>966.58334694538451</v>
      </c>
      <c r="U4246" s="197">
        <v>0.106927789502336</v>
      </c>
      <c r="V4246" s="195">
        <v>3446.5133319851579</v>
      </c>
      <c r="W4246" s="196">
        <v>0.165273101558535</v>
      </c>
      <c r="X4246" s="195">
        <v>3463.9226310729637</v>
      </c>
      <c r="Y4246" s="197">
        <v>0.16771745459771101</v>
      </c>
      <c r="Z4246" s="195">
        <v>0</v>
      </c>
      <c r="AA4246" s="196">
        <v>0.14757412558205801</v>
      </c>
      <c r="AB4246" s="195">
        <v>0</v>
      </c>
      <c r="AC4246" s="197">
        <v>0.151896806104834</v>
      </c>
    </row>
    <row r="4247" spans="1:29" x14ac:dyDescent="0.25">
      <c r="A4247" t="s">
        <v>4423</v>
      </c>
      <c r="B4247" s="195">
        <v>480.893638717491</v>
      </c>
      <c r="C4247" s="196">
        <v>4.5687607790976803E-2</v>
      </c>
      <c r="D4247" s="195">
        <v>472.77173040638604</v>
      </c>
      <c r="E4247" s="197">
        <v>4.69202485312228E-2</v>
      </c>
      <c r="F4247" s="195">
        <v>315.54598306756895</v>
      </c>
      <c r="G4247" s="196">
        <v>4.5851670887239002E-2</v>
      </c>
      <c r="H4247" s="195">
        <v>308.69347992620999</v>
      </c>
      <c r="I4247" s="197">
        <v>4.6459285024800699E-2</v>
      </c>
      <c r="J4247" s="195">
        <v>2.83158793939484</v>
      </c>
      <c r="K4247" s="196">
        <v>4.9660949576137099E-2</v>
      </c>
      <c r="L4247" s="195">
        <v>2.6291669738167602</v>
      </c>
      <c r="M4247" s="197">
        <v>4.9228672508554103E-2</v>
      </c>
      <c r="N4247" s="195">
        <v>2159.1057763223798</v>
      </c>
      <c r="O4247" s="196">
        <v>3.5641083396933698E-2</v>
      </c>
      <c r="P4247" s="195">
        <v>2138.1572077238466</v>
      </c>
      <c r="Q4247" s="197">
        <v>3.6509488711312599E-2</v>
      </c>
      <c r="R4247" s="195">
        <v>957.84331110685616</v>
      </c>
      <c r="S4247" s="196">
        <v>9.5340523691251303E-2</v>
      </c>
      <c r="T4247" s="195">
        <v>934.13593586376248</v>
      </c>
      <c r="U4247" s="197">
        <v>0.103535919033903</v>
      </c>
      <c r="V4247" s="195">
        <v>3273.0003522651605</v>
      </c>
      <c r="W4247" s="196">
        <v>0.15639869139233301</v>
      </c>
      <c r="X4247" s="195">
        <v>3276.3343107472565</v>
      </c>
      <c r="Y4247" s="197">
        <v>0.159369643523503</v>
      </c>
      <c r="Z4247" s="195">
        <v>97.471029093329221</v>
      </c>
      <c r="AA4247" s="196">
        <v>0.13965006953189699</v>
      </c>
      <c r="AB4247" s="195">
        <v>99.636605954974684</v>
      </c>
      <c r="AC4247" s="197">
        <v>0.14433643713083399</v>
      </c>
    </row>
    <row r="4248" spans="1:29" x14ac:dyDescent="0.25">
      <c r="A4248" t="s">
        <v>4424</v>
      </c>
      <c r="B4248" s="195">
        <v>453.74479628677602</v>
      </c>
      <c r="C4248" s="196">
        <v>4.2643103389548603E-2</v>
      </c>
      <c r="D4248" s="195">
        <v>447.69363125704399</v>
      </c>
      <c r="E4248" s="197">
        <v>4.3861562225586501E-2</v>
      </c>
      <c r="F4248" s="195">
        <v>268.55542509756998</v>
      </c>
      <c r="G4248" s="196">
        <v>4.3533979007752702E-2</v>
      </c>
      <c r="H4248" s="195">
        <v>264.473799085748</v>
      </c>
      <c r="I4248" s="197">
        <v>4.41647532056881E-2</v>
      </c>
      <c r="J4248" s="195">
        <v>24.4775590132238</v>
      </c>
      <c r="K4248" s="196">
        <v>4.72082939033482E-2</v>
      </c>
      <c r="L4248" s="195">
        <v>24.837395664520002</v>
      </c>
      <c r="M4248" s="197">
        <v>4.6740281304849501E-2</v>
      </c>
      <c r="N4248" s="195">
        <v>1967.0314593107119</v>
      </c>
      <c r="O4248" s="196">
        <v>3.1143865858125099E-2</v>
      </c>
      <c r="P4248" s="195">
        <v>1957.7026345095501</v>
      </c>
      <c r="Q4248" s="197">
        <v>3.2586634263895603E-2</v>
      </c>
      <c r="R4248" s="195">
        <v>880.49113840860082</v>
      </c>
      <c r="S4248" s="196">
        <v>8.8023764331098195E-2</v>
      </c>
      <c r="T4248" s="195">
        <v>855.10472423601357</v>
      </c>
      <c r="U4248" s="197">
        <v>9.6512032884286697E-2</v>
      </c>
      <c r="V4248" s="195">
        <v>2793.0506300474435</v>
      </c>
      <c r="W4248" s="196">
        <v>0.14285973155434301</v>
      </c>
      <c r="X4248" s="195">
        <v>2805.225659619578</v>
      </c>
      <c r="Y4248" s="197">
        <v>0.145265675116937</v>
      </c>
      <c r="Z4248" s="195">
        <v>835.55708703957259</v>
      </c>
      <c r="AA4248" s="196">
        <v>0.127560987034257</v>
      </c>
      <c r="AB4248" s="195">
        <v>836.36077304817366</v>
      </c>
      <c r="AC4248" s="197">
        <v>0.131562884375103</v>
      </c>
    </row>
    <row r="4249" spans="1:29" x14ac:dyDescent="0.25">
      <c r="A4249" t="s">
        <v>4425</v>
      </c>
      <c r="B4249" s="195">
        <v>433.2167102555</v>
      </c>
      <c r="C4249" s="196">
        <v>4.0749225046191398E-2</v>
      </c>
      <c r="D4249" s="195">
        <v>425.71249760355704</v>
      </c>
      <c r="E4249" s="197">
        <v>4.2051681217971502E-2</v>
      </c>
      <c r="F4249" s="195">
        <v>202.48909072202198</v>
      </c>
      <c r="G4249" s="196">
        <v>4.2222034908903798E-2</v>
      </c>
      <c r="H4249" s="195">
        <v>198.19719764824598</v>
      </c>
      <c r="I4249" s="197">
        <v>4.3090610340012603E-2</v>
      </c>
      <c r="J4249" s="195">
        <v>89.604244249842907</v>
      </c>
      <c r="K4249" s="196">
        <v>4.6060128264092101E-2</v>
      </c>
      <c r="L4249" s="195">
        <v>91.098222143261793</v>
      </c>
      <c r="M4249" s="197">
        <v>4.5331711777457602E-2</v>
      </c>
      <c r="N4249" s="195">
        <v>1778.8310214764799</v>
      </c>
      <c r="O4249" s="196">
        <v>2.72854495056188E-2</v>
      </c>
      <c r="P4249" s="195">
        <v>1767.7995906557423</v>
      </c>
      <c r="Q4249" s="197">
        <v>2.8748555788469101E-2</v>
      </c>
      <c r="R4249" s="195">
        <v>792.36881894675048</v>
      </c>
      <c r="S4249" s="196">
        <v>8.1103953963588604E-2</v>
      </c>
      <c r="T4249" s="195">
        <v>774.62570297241746</v>
      </c>
      <c r="U4249" s="197">
        <v>8.9614867734145606E-2</v>
      </c>
      <c r="V4249" s="195">
        <v>2239.7252231943598</v>
      </c>
      <c r="W4249" s="196">
        <v>0.13248208569470801</v>
      </c>
      <c r="X4249" s="195">
        <v>2273.1891077127916</v>
      </c>
      <c r="Y4249" s="197">
        <v>0.13475639575388601</v>
      </c>
      <c r="Z4249" s="195">
        <v>2572.195035614865</v>
      </c>
      <c r="AA4249" s="196">
        <v>0.11829467570534601</v>
      </c>
      <c r="AB4249" s="195">
        <v>2509.3126005629824</v>
      </c>
      <c r="AC4249" s="197">
        <v>0.122044936624585</v>
      </c>
    </row>
    <row r="4250" spans="1:29" x14ac:dyDescent="0.25">
      <c r="A4250" t="s">
        <v>4426</v>
      </c>
      <c r="B4250" s="195">
        <v>399.82936996580401</v>
      </c>
      <c r="C4250" s="196">
        <v>3.9308268106599299E-2</v>
      </c>
      <c r="D4250" s="195">
        <v>395.63549147681397</v>
      </c>
      <c r="E4250" s="197">
        <v>4.0889327454987703E-2</v>
      </c>
      <c r="F4250" s="195">
        <v>111.57545175106699</v>
      </c>
      <c r="G4250" s="196">
        <v>4.2583037543555503E-2</v>
      </c>
      <c r="H4250" s="195">
        <v>113.05505908658</v>
      </c>
      <c r="I4250" s="197">
        <v>4.3945529865957497E-2</v>
      </c>
      <c r="J4250" s="195">
        <v>170.41706985181</v>
      </c>
      <c r="K4250" s="196">
        <v>4.6973963150852498E-2</v>
      </c>
      <c r="L4250" s="195">
        <v>179.240092236501</v>
      </c>
      <c r="M4250" s="197">
        <v>4.5719302461332698E-2</v>
      </c>
      <c r="N4250" s="195">
        <v>1485.3121511737888</v>
      </c>
      <c r="O4250" s="196">
        <v>2.3588864747851601E-2</v>
      </c>
      <c r="P4250" s="195">
        <v>1475.6318143570511</v>
      </c>
      <c r="Q4250" s="197">
        <v>2.4953773676394699E-2</v>
      </c>
      <c r="R4250" s="195">
        <v>670.79698852025376</v>
      </c>
      <c r="S4250" s="196">
        <v>7.4690258083720096E-2</v>
      </c>
      <c r="T4250" s="195">
        <v>663.11743999295743</v>
      </c>
      <c r="U4250" s="197">
        <v>8.3312779958636604E-2</v>
      </c>
      <c r="V4250" s="195">
        <v>1256.2881552499057</v>
      </c>
      <c r="W4250" s="196">
        <v>0.130478928834902</v>
      </c>
      <c r="X4250" s="195">
        <v>1323.3545621316791</v>
      </c>
      <c r="Y4250" s="197">
        <v>0.133680279523369</v>
      </c>
      <c r="Z4250" s="195">
        <v>4749.9907356510348</v>
      </c>
      <c r="AA4250" s="196">
        <v>0.116506035453534</v>
      </c>
      <c r="AB4250" s="195">
        <v>4575.1249697241037</v>
      </c>
      <c r="AC4250" s="197">
        <v>0.121070329546238</v>
      </c>
    </row>
    <row r="4251" spans="1:29" x14ac:dyDescent="0.25">
      <c r="A4251" t="s">
        <v>4427</v>
      </c>
      <c r="B4251" s="195">
        <v>374.83739477825799</v>
      </c>
      <c r="C4251" s="196">
        <v>3.8579603002803602E-2</v>
      </c>
      <c r="D4251" s="195">
        <v>369.92254144346998</v>
      </c>
      <c r="E4251" s="197">
        <v>4.0586908754684903E-2</v>
      </c>
      <c r="F4251" s="195">
        <v>70.815287840947306</v>
      </c>
      <c r="G4251" s="196">
        <v>4.3082799891452098E-2</v>
      </c>
      <c r="H4251" s="195">
        <v>73.320388052871095</v>
      </c>
      <c r="I4251" s="197">
        <v>4.4900343005543401E-2</v>
      </c>
      <c r="J4251" s="195">
        <v>193.451012686273</v>
      </c>
      <c r="K4251" s="196">
        <v>4.79945756539139E-2</v>
      </c>
      <c r="L4251" s="195">
        <v>203.94686933152201</v>
      </c>
      <c r="M4251" s="197">
        <v>4.6255872590199101E-2</v>
      </c>
      <c r="N4251" s="195">
        <v>1235.976018484346</v>
      </c>
      <c r="O4251" s="196">
        <v>2.12884803092467E-2</v>
      </c>
      <c r="P4251" s="195">
        <v>1225.3713757981759</v>
      </c>
      <c r="Q4251" s="197">
        <v>2.2638852579630098E-2</v>
      </c>
      <c r="R4251" s="195">
        <v>576.41582884435024</v>
      </c>
      <c r="S4251" s="196">
        <v>7.2910566274988306E-2</v>
      </c>
      <c r="T4251" s="195">
        <v>572.87176736953256</v>
      </c>
      <c r="U4251" s="197">
        <v>8.1940714906151804E-2</v>
      </c>
      <c r="V4251" s="195">
        <v>827.40062532613149</v>
      </c>
      <c r="W4251" s="196">
        <v>0.13390000583702899</v>
      </c>
      <c r="X4251" s="195">
        <v>900.65951017699058</v>
      </c>
      <c r="Y4251" s="197">
        <v>0.13863699843820901</v>
      </c>
      <c r="Z4251" s="195">
        <v>4290.7027143861069</v>
      </c>
      <c r="AA4251" s="196">
        <v>0.119560751813165</v>
      </c>
      <c r="AB4251" s="195">
        <v>4100.2369115819884</v>
      </c>
      <c r="AC4251" s="197">
        <v>0.12555948527382499</v>
      </c>
    </row>
    <row r="4252" spans="1:29" x14ac:dyDescent="0.25">
      <c r="A4252" t="s">
        <v>4428</v>
      </c>
      <c r="B4252" s="195">
        <v>360.60086827622001</v>
      </c>
      <c r="C4252" s="196">
        <v>3.9600610059523998E-2</v>
      </c>
      <c r="D4252" s="195">
        <v>356.57515264516496</v>
      </c>
      <c r="E4252" s="197">
        <v>4.1542749148826899E-2</v>
      </c>
      <c r="F4252" s="195">
        <v>40.848439373829301</v>
      </c>
      <c r="G4252" s="196">
        <v>4.5193891469819399E-2</v>
      </c>
      <c r="H4252" s="195">
        <v>42.483212228556397</v>
      </c>
      <c r="I4252" s="197">
        <v>4.6997394497990001E-2</v>
      </c>
      <c r="J4252" s="195">
        <v>215.30324749964001</v>
      </c>
      <c r="K4252" s="196">
        <v>5.0236141970945301E-2</v>
      </c>
      <c r="L4252" s="195">
        <v>223.100183275018</v>
      </c>
      <c r="M4252" s="197">
        <v>4.8522447263182999E-2</v>
      </c>
      <c r="N4252" s="195">
        <v>1090.3958464300756</v>
      </c>
      <c r="O4252" s="196">
        <v>2.0176172637436901E-2</v>
      </c>
      <c r="P4252" s="195">
        <v>1083.0230306586175</v>
      </c>
      <c r="Q4252" s="197">
        <v>2.1651867158430201E-2</v>
      </c>
      <c r="R4252" s="195">
        <v>510.57940942461966</v>
      </c>
      <c r="S4252" s="196">
        <v>7.4583875763761201E-2</v>
      </c>
      <c r="T4252" s="195">
        <v>512.11706184014577</v>
      </c>
      <c r="U4252" s="197">
        <v>8.3893944649618399E-2</v>
      </c>
      <c r="V4252" s="195">
        <v>512.7761410199389</v>
      </c>
      <c r="W4252" s="196">
        <v>0.14206278378637399</v>
      </c>
      <c r="X4252" s="195">
        <v>563.3538662339281</v>
      </c>
      <c r="Y4252" s="197">
        <v>0.147820541203943</v>
      </c>
      <c r="Z4252" s="195">
        <v>3907.5981664333958</v>
      </c>
      <c r="AA4252" s="196">
        <v>0.12684938382185601</v>
      </c>
      <c r="AB4252" s="195">
        <v>3851.8576075897454</v>
      </c>
      <c r="AC4252" s="197">
        <v>0.13387675206152</v>
      </c>
    </row>
    <row r="4253" spans="1:29" x14ac:dyDescent="0.25">
      <c r="A4253" t="s">
        <v>4429</v>
      </c>
      <c r="B4253" s="195">
        <v>353.00269305606696</v>
      </c>
      <c r="C4253" s="196">
        <v>4.0149755606417398E-2</v>
      </c>
      <c r="D4253" s="195">
        <v>349.08928643224596</v>
      </c>
      <c r="E4253" s="197">
        <v>4.1825001774204902E-2</v>
      </c>
      <c r="F4253" s="195">
        <v>9.1251787560336108</v>
      </c>
      <c r="G4253" s="196">
        <v>4.7697166466478397E-2</v>
      </c>
      <c r="H4253" s="195">
        <v>10.8097126607595</v>
      </c>
      <c r="I4253" s="197">
        <v>4.9104455067137703E-2</v>
      </c>
      <c r="J4253" s="195">
        <v>242.420794605162</v>
      </c>
      <c r="K4253" s="196">
        <v>5.2488407123593497E-2</v>
      </c>
      <c r="L4253" s="195">
        <v>247.86603716275599</v>
      </c>
      <c r="M4253" s="197">
        <v>5.1210089886118901E-2</v>
      </c>
      <c r="N4253" s="195">
        <v>1013.4083752504296</v>
      </c>
      <c r="O4253" s="196">
        <v>1.9953254227496799E-2</v>
      </c>
      <c r="P4253" s="195">
        <v>1007.2297524759115</v>
      </c>
      <c r="Q4253" s="197">
        <v>2.1249151689965402E-2</v>
      </c>
      <c r="R4253" s="195">
        <v>482.99573303633059</v>
      </c>
      <c r="S4253" s="196">
        <v>7.65727569234778E-2</v>
      </c>
      <c r="T4253" s="195">
        <v>484.47791890439578</v>
      </c>
      <c r="U4253" s="197">
        <v>8.5508391101627695E-2</v>
      </c>
      <c r="V4253" s="195">
        <v>97.585683575354778</v>
      </c>
      <c r="W4253" s="196">
        <v>0.152101306921752</v>
      </c>
      <c r="X4253" s="195">
        <v>125.75515885752247</v>
      </c>
      <c r="Y4253" s="197">
        <v>0.157780091679768</v>
      </c>
      <c r="Z4253" s="195">
        <v>3778.8010828340716</v>
      </c>
      <c r="AA4253" s="196">
        <v>0.13581288883185799</v>
      </c>
      <c r="AB4253" s="195">
        <v>3773.6777588897644</v>
      </c>
      <c r="AC4253" s="197">
        <v>0.14289682639514401</v>
      </c>
    </row>
    <row r="4254" spans="1:29" x14ac:dyDescent="0.25">
      <c r="A4254" t="s">
        <v>4430</v>
      </c>
      <c r="B4254" s="195">
        <v>349.12793586636298</v>
      </c>
      <c r="C4254" s="196">
        <v>4.0585359850580399E-2</v>
      </c>
      <c r="D4254" s="195">
        <v>342.44579561798002</v>
      </c>
      <c r="E4254" s="197">
        <v>4.2194051732375601E-2</v>
      </c>
      <c r="F4254" s="195">
        <v>2.8079183806494799</v>
      </c>
      <c r="G4254" s="196">
        <v>4.8159568927603202E-2</v>
      </c>
      <c r="H4254" s="195">
        <v>2.5353645808252399</v>
      </c>
      <c r="I4254" s="197">
        <v>4.9787354188265902E-2</v>
      </c>
      <c r="J4254" s="195">
        <v>239.98437632308497</v>
      </c>
      <c r="K4254" s="196">
        <v>5.32183671047219E-2</v>
      </c>
      <c r="L4254" s="195">
        <v>240.492689437525</v>
      </c>
      <c r="M4254" s="197">
        <v>5.1706548551318801E-2</v>
      </c>
      <c r="N4254" s="195">
        <v>977.41752102329724</v>
      </c>
      <c r="O4254" s="196">
        <v>1.9880156882335898E-2</v>
      </c>
      <c r="P4254" s="195">
        <v>971.81141538496786</v>
      </c>
      <c r="Q4254" s="197">
        <v>2.12416460094366E-2</v>
      </c>
      <c r="R4254" s="195">
        <v>461.83260798389472</v>
      </c>
      <c r="S4254" s="196">
        <v>7.8301917556306097E-2</v>
      </c>
      <c r="T4254" s="195">
        <v>462.05661244811148</v>
      </c>
      <c r="U4254" s="197">
        <v>8.7590493537155895E-2</v>
      </c>
      <c r="V4254" s="195">
        <v>32.03206247971891</v>
      </c>
      <c r="W4254" s="196">
        <v>0.15420139569121499</v>
      </c>
      <c r="X4254" s="195">
        <v>30.624995332343453</v>
      </c>
      <c r="Y4254" s="197">
        <v>0.160566621725342</v>
      </c>
      <c r="Z4254" s="195">
        <v>2886.9215274271755</v>
      </c>
      <c r="AA4254" s="196">
        <v>0.137688080625778</v>
      </c>
      <c r="AB4254" s="195">
        <v>2949.5103781949638</v>
      </c>
      <c r="AC4254" s="197">
        <v>0.145420505370914</v>
      </c>
    </row>
    <row r="4255" spans="1:29" x14ac:dyDescent="0.25">
      <c r="A4255" t="s">
        <v>4431</v>
      </c>
      <c r="B4255" s="195">
        <v>349.68253715420502</v>
      </c>
      <c r="C4255" s="196">
        <v>4.0732693648878E-2</v>
      </c>
      <c r="D4255" s="195">
        <v>343.96583160471999</v>
      </c>
      <c r="E4255" s="197">
        <v>4.2424227125360398E-2</v>
      </c>
      <c r="F4255" s="195">
        <v>2.7521252255211199</v>
      </c>
      <c r="G4255" s="196">
        <v>4.78609120270959E-2</v>
      </c>
      <c r="H4255" s="195">
        <v>2.3141360121301098</v>
      </c>
      <c r="I4255" s="197">
        <v>4.9529306442989397E-2</v>
      </c>
      <c r="J4255" s="195">
        <v>232.37189080126998</v>
      </c>
      <c r="K4255" s="196">
        <v>5.2942536427181899E-2</v>
      </c>
      <c r="L4255" s="195">
        <v>231.78705188895</v>
      </c>
      <c r="M4255" s="197">
        <v>5.13858954003431E-2</v>
      </c>
      <c r="N4255" s="195">
        <v>963.83312372051512</v>
      </c>
      <c r="O4255" s="196">
        <v>2.00251268537423E-2</v>
      </c>
      <c r="P4255" s="195">
        <v>958.52244523845354</v>
      </c>
      <c r="Q4255" s="197">
        <v>2.1423962929723199E-2</v>
      </c>
      <c r="R4255" s="195">
        <v>462.10151634239816</v>
      </c>
      <c r="S4255" s="196">
        <v>7.9860389280849001E-2</v>
      </c>
      <c r="T4255" s="195">
        <v>460.49396812061053</v>
      </c>
      <c r="U4255" s="197">
        <v>8.9318684408365004E-2</v>
      </c>
      <c r="V4255" s="195">
        <v>28.840926679007715</v>
      </c>
      <c r="W4255" s="196">
        <v>0.1526714804322</v>
      </c>
      <c r="X4255" s="195">
        <v>25.049403946756168</v>
      </c>
      <c r="Y4255" s="197">
        <v>0.158794039567348</v>
      </c>
      <c r="Z4255" s="195">
        <v>2443.6635603280592</v>
      </c>
      <c r="AA4255" s="196">
        <v>0.13632200287667801</v>
      </c>
      <c r="AB4255" s="195">
        <v>2509.738592133413</v>
      </c>
      <c r="AC4255" s="197">
        <v>0.14381512941881899</v>
      </c>
    </row>
    <row r="4256" spans="1:29" x14ac:dyDescent="0.25">
      <c r="A4256" t="s">
        <v>4432</v>
      </c>
      <c r="B4256" s="195">
        <v>360.50426807737603</v>
      </c>
      <c r="C4256" s="196">
        <v>4.0726896617366698E-2</v>
      </c>
      <c r="D4256" s="195">
        <v>353.22996761629099</v>
      </c>
      <c r="E4256" s="197">
        <v>4.2586268789114902E-2</v>
      </c>
      <c r="F4256" s="195">
        <v>9.798344627303889</v>
      </c>
      <c r="G4256" s="196">
        <v>4.74112477594048E-2</v>
      </c>
      <c r="H4256" s="195">
        <v>9.9277646112923001</v>
      </c>
      <c r="I4256" s="197">
        <v>4.8905187177972001E-2</v>
      </c>
      <c r="J4256" s="195">
        <v>227.96977304944201</v>
      </c>
      <c r="K4256" s="196">
        <v>5.2275407018432203E-2</v>
      </c>
      <c r="L4256" s="195">
        <v>228.12784234040802</v>
      </c>
      <c r="M4256" s="197">
        <v>5.0903113103763303E-2</v>
      </c>
      <c r="N4256" s="195">
        <v>989.52213857255879</v>
      </c>
      <c r="O4256" s="196">
        <v>2.0462509039748101E-2</v>
      </c>
      <c r="P4256" s="195">
        <v>991.10408788603092</v>
      </c>
      <c r="Q4256" s="197">
        <v>2.1857379590387201E-2</v>
      </c>
      <c r="R4256" s="195">
        <v>482.72402799245231</v>
      </c>
      <c r="S4256" s="196">
        <v>8.1602567239283705E-2</v>
      </c>
      <c r="T4256" s="195">
        <v>480.29794285587928</v>
      </c>
      <c r="U4256" s="197">
        <v>9.1181667414042294E-2</v>
      </c>
      <c r="V4256" s="195">
        <v>81.718825940268175</v>
      </c>
      <c r="W4256" s="196">
        <v>0.15560260280642901</v>
      </c>
      <c r="X4256" s="195">
        <v>83.408994502162088</v>
      </c>
      <c r="Y4256" s="197">
        <v>0.160799373567584</v>
      </c>
      <c r="Z4256" s="195">
        <v>2285.393204120257</v>
      </c>
      <c r="AA4256" s="196">
        <v>0.13893923349237899</v>
      </c>
      <c r="AB4256" s="195">
        <v>2346.4693308772439</v>
      </c>
      <c r="AC4256" s="197">
        <v>0.145631301924775</v>
      </c>
    </row>
    <row r="4257" spans="1:29" x14ac:dyDescent="0.25">
      <c r="A4257" t="s">
        <v>4433</v>
      </c>
      <c r="B4257" s="195">
        <v>386.74945670701698</v>
      </c>
      <c r="C4257" s="196">
        <v>4.1241156357680497E-2</v>
      </c>
      <c r="D4257" s="195">
        <v>383.30781834644597</v>
      </c>
      <c r="E4257" s="197">
        <v>4.3376682641925499E-2</v>
      </c>
      <c r="F4257" s="195">
        <v>60.066609213800199</v>
      </c>
      <c r="G4257" s="196">
        <v>4.6017083176237102E-2</v>
      </c>
      <c r="H4257" s="195">
        <v>61.267000635479896</v>
      </c>
      <c r="I4257" s="197">
        <v>4.7663518830642897E-2</v>
      </c>
      <c r="J4257" s="195">
        <v>204.99921823291399</v>
      </c>
      <c r="K4257" s="196">
        <v>5.0948171156879898E-2</v>
      </c>
      <c r="L4257" s="195">
        <v>205.766551048091</v>
      </c>
      <c r="M4257" s="197">
        <v>4.9406267506651398E-2</v>
      </c>
      <c r="N4257" s="195">
        <v>1145.9248092382782</v>
      </c>
      <c r="O4257" s="196">
        <v>2.1079618645686998E-2</v>
      </c>
      <c r="P4257" s="195">
        <v>1150.1983191911529</v>
      </c>
      <c r="Q4257" s="197">
        <v>2.21805524915221E-2</v>
      </c>
      <c r="R4257" s="195">
        <v>560.84263126743156</v>
      </c>
      <c r="S4257" s="196">
        <v>8.4305659110209596E-2</v>
      </c>
      <c r="T4257" s="195">
        <v>560.18483425759143</v>
      </c>
      <c r="U4257" s="197">
        <v>9.3891091987903394E-2</v>
      </c>
      <c r="V4257" s="195">
        <v>437.99256165104106</v>
      </c>
      <c r="W4257" s="196">
        <v>0.16041808466290999</v>
      </c>
      <c r="X4257" s="195">
        <v>460.00648601654473</v>
      </c>
      <c r="Y4257" s="197">
        <v>0.16463130368690199</v>
      </c>
      <c r="Z4257" s="195">
        <v>2200.3660312452112</v>
      </c>
      <c r="AA4257" s="196">
        <v>0.14323902890690901</v>
      </c>
      <c r="AB4257" s="195">
        <v>2247.4241204554769</v>
      </c>
      <c r="AC4257" s="197">
        <v>0.14910176925172999</v>
      </c>
    </row>
    <row r="4258" spans="1:29" x14ac:dyDescent="0.25">
      <c r="A4258" t="s">
        <v>4434</v>
      </c>
      <c r="B4258" s="195">
        <v>462.48848314550401</v>
      </c>
      <c r="C4258" s="196">
        <v>4.3841751216626403E-2</v>
      </c>
      <c r="D4258" s="195">
        <v>458.71890798211302</v>
      </c>
      <c r="E4258" s="197">
        <v>4.6016436711703801E-2</v>
      </c>
      <c r="F4258" s="195">
        <v>229.903397684277</v>
      </c>
      <c r="G4258" s="196">
        <v>4.5116483207198001E-2</v>
      </c>
      <c r="H4258" s="195">
        <v>223.61755986090199</v>
      </c>
      <c r="I4258" s="197">
        <v>4.64518008206437E-2</v>
      </c>
      <c r="J4258" s="195">
        <v>97.213646291672603</v>
      </c>
      <c r="K4258" s="196">
        <v>4.9652949610466901E-2</v>
      </c>
      <c r="L4258" s="195">
        <v>94.706266934515895</v>
      </c>
      <c r="M4258" s="197">
        <v>4.84393378380234E-2</v>
      </c>
      <c r="N4258" s="195">
        <v>1415.0108516071639</v>
      </c>
      <c r="O4258" s="196">
        <v>2.2475280292090401E-2</v>
      </c>
      <c r="P4258" s="195">
        <v>1416.8101468775053</v>
      </c>
      <c r="Q4258" s="197">
        <v>2.3327164345871201E-2</v>
      </c>
      <c r="R4258" s="195">
        <v>706.41327238111751</v>
      </c>
      <c r="S4258" s="196">
        <v>8.8652024563145998E-2</v>
      </c>
      <c r="T4258" s="195">
        <v>707.23070688097823</v>
      </c>
      <c r="U4258" s="197">
        <v>9.8137158721502596E-2</v>
      </c>
      <c r="V4258" s="195">
        <v>1792.9392326239667</v>
      </c>
      <c r="W4258" s="196">
        <v>0.159653099241504</v>
      </c>
      <c r="X4258" s="195">
        <v>1807.3334057960033</v>
      </c>
      <c r="Y4258" s="197">
        <v>0.16330660854448301</v>
      </c>
      <c r="Z4258" s="195">
        <v>965.32200561161824</v>
      </c>
      <c r="AA4258" s="196">
        <v>0.14255596521667399</v>
      </c>
      <c r="AB4258" s="195">
        <v>995.6954006811834</v>
      </c>
      <c r="AC4258" s="197">
        <v>0.14790203150422701</v>
      </c>
    </row>
    <row r="4259" spans="1:29" x14ac:dyDescent="0.25">
      <c r="A4259" t="s">
        <v>4435</v>
      </c>
      <c r="B4259" s="195">
        <v>605.44215235045704</v>
      </c>
      <c r="C4259" s="196">
        <v>4.8596668179807803E-2</v>
      </c>
      <c r="D4259" s="195">
        <v>595.14774074196396</v>
      </c>
      <c r="E4259" s="197">
        <v>5.0930584516968802E-2</v>
      </c>
      <c r="F4259" s="195">
        <v>374.93646430268302</v>
      </c>
      <c r="G4259" s="196">
        <v>4.76686027393343E-2</v>
      </c>
      <c r="H4259" s="195">
        <v>367.36091229767999</v>
      </c>
      <c r="I4259" s="197">
        <v>4.8839175163943802E-2</v>
      </c>
      <c r="J4259" s="195">
        <v>0.44578085372266202</v>
      </c>
      <c r="K4259" s="196">
        <v>5.2204845895971602E-2</v>
      </c>
      <c r="L4259" s="195">
        <v>0.44883863872966401</v>
      </c>
      <c r="M4259" s="197">
        <v>5.11794224242361E-2</v>
      </c>
      <c r="N4259" s="195">
        <v>1560.0257576630261</v>
      </c>
      <c r="O4259" s="196">
        <v>2.4967801075076901E-2</v>
      </c>
      <c r="P4259" s="195">
        <v>1552.7332760595127</v>
      </c>
      <c r="Q4259" s="197">
        <v>2.5917855890944301E-2</v>
      </c>
      <c r="R4259" s="195">
        <v>813.03439029428296</v>
      </c>
      <c r="S4259" s="196">
        <v>9.2077005274419199E-2</v>
      </c>
      <c r="T4259" s="195">
        <v>807.18607477270302</v>
      </c>
      <c r="U4259" s="197">
        <v>0.101715702902652</v>
      </c>
      <c r="V4259" s="195">
        <v>2507.229433004255</v>
      </c>
      <c r="W4259" s="196">
        <v>0.15796328322248199</v>
      </c>
      <c r="X4259" s="195">
        <v>2538.6766903553616</v>
      </c>
      <c r="Y4259" s="197">
        <v>0.16234739678912699</v>
      </c>
      <c r="Z4259" s="195">
        <v>6.619334447340373</v>
      </c>
      <c r="AA4259" s="196">
        <v>0.141047110363404</v>
      </c>
      <c r="AB4259" s="195">
        <v>7.1562056219166372</v>
      </c>
      <c r="AC4259" s="197">
        <v>0.14703330139878601</v>
      </c>
    </row>
    <row r="4260" spans="1:29" x14ac:dyDescent="0.25">
      <c r="A4260" t="s">
        <v>4436</v>
      </c>
      <c r="B4260" s="195">
        <v>718.52683112769296</v>
      </c>
      <c r="C4260" s="196">
        <v>5.61067846641937E-2</v>
      </c>
      <c r="D4260" s="195">
        <v>700.81527810788793</v>
      </c>
      <c r="E4260" s="197">
        <v>5.8353787519328001E-2</v>
      </c>
      <c r="F4260" s="195">
        <v>403.00069596827097</v>
      </c>
      <c r="G4260" s="196">
        <v>5.2392467881103799E-2</v>
      </c>
      <c r="H4260" s="195">
        <v>395.94847574340304</v>
      </c>
      <c r="I4260" s="197">
        <v>5.3465443288336502E-2</v>
      </c>
      <c r="J4260" s="195">
        <v>0</v>
      </c>
      <c r="K4260" s="196">
        <v>5.71499256131585E-2</v>
      </c>
      <c r="L4260" s="195">
        <v>0</v>
      </c>
      <c r="M4260" s="197">
        <v>5.6251202918575001E-2</v>
      </c>
      <c r="N4260" s="195">
        <v>1561.4339244627361</v>
      </c>
      <c r="O4260" s="196">
        <v>2.6577106822940399E-2</v>
      </c>
      <c r="P4260" s="195">
        <v>1560.6829191558786</v>
      </c>
      <c r="Q4260" s="197">
        <v>2.7978913722486599E-2</v>
      </c>
      <c r="R4260" s="195">
        <v>844.7231048724442</v>
      </c>
      <c r="S4260" s="196">
        <v>9.3664418475995201E-2</v>
      </c>
      <c r="T4260" s="195">
        <v>832.90346448906041</v>
      </c>
      <c r="U4260" s="197">
        <v>0.103200534794801</v>
      </c>
      <c r="V4260" s="195">
        <v>2568.5452901475228</v>
      </c>
      <c r="W4260" s="196">
        <v>0.15644602782338299</v>
      </c>
      <c r="X4260" s="195">
        <v>2599.2988065996728</v>
      </c>
      <c r="Y4260" s="197">
        <v>0.16117589428439399</v>
      </c>
      <c r="Z4260" s="195">
        <v>0</v>
      </c>
      <c r="AA4260" s="196">
        <v>0.13969233673904999</v>
      </c>
      <c r="AB4260" s="195">
        <v>0</v>
      </c>
      <c r="AC4260" s="197">
        <v>0.145972305754418</v>
      </c>
    </row>
    <row r="4261" spans="1:29" x14ac:dyDescent="0.25">
      <c r="A4261" t="s">
        <v>4437</v>
      </c>
      <c r="B4261" s="195">
        <v>783.18767890337301</v>
      </c>
      <c r="C4261" s="196">
        <v>6.2169501480775498E-2</v>
      </c>
      <c r="D4261" s="195">
        <v>762.77709508217004</v>
      </c>
      <c r="E4261" s="197">
        <v>6.3836788942112699E-2</v>
      </c>
      <c r="F4261" s="195">
        <v>408.76980327631702</v>
      </c>
      <c r="G4261" s="196">
        <v>5.5582862121335903E-2</v>
      </c>
      <c r="H4261" s="195">
        <v>403.54909029348397</v>
      </c>
      <c r="I4261" s="197">
        <v>5.6411362543593697E-2</v>
      </c>
      <c r="J4261" s="195">
        <v>0</v>
      </c>
      <c r="K4261" s="196">
        <v>6.0298858006599503E-2</v>
      </c>
      <c r="L4261" s="195">
        <v>0</v>
      </c>
      <c r="M4261" s="197">
        <v>5.9676571507907603E-2</v>
      </c>
      <c r="N4261" s="195">
        <v>1600.2446971049767</v>
      </c>
      <c r="O4261" s="196">
        <v>2.7351666219720999E-2</v>
      </c>
      <c r="P4261" s="195">
        <v>1588.3680462765647</v>
      </c>
      <c r="Q4261" s="197">
        <v>2.8198094753979101E-2</v>
      </c>
      <c r="R4261" s="195">
        <v>848.36253373251077</v>
      </c>
      <c r="S4261" s="196">
        <v>9.4278126987973304E-2</v>
      </c>
      <c r="T4261" s="195">
        <v>829.3584702846764</v>
      </c>
      <c r="U4261" s="197">
        <v>0.102944767691978</v>
      </c>
      <c r="V4261" s="195">
        <v>2613.0991908809906</v>
      </c>
      <c r="W4261" s="196">
        <v>0.15532614955160501</v>
      </c>
      <c r="X4261" s="195">
        <v>2640.0398279022061</v>
      </c>
      <c r="Y4261" s="197">
        <v>0.159426502594845</v>
      </c>
      <c r="Z4261" s="195">
        <v>0</v>
      </c>
      <c r="AA4261" s="196">
        <v>0.13869238541510401</v>
      </c>
      <c r="AB4261" s="195">
        <v>0</v>
      </c>
      <c r="AC4261" s="197">
        <v>0.14438793273309899</v>
      </c>
    </row>
    <row r="4262" spans="1:29" x14ac:dyDescent="0.25">
      <c r="A4262" t="s">
        <v>4438</v>
      </c>
      <c r="B4262" s="195">
        <v>803.32683586455403</v>
      </c>
      <c r="C4262" s="196">
        <v>6.5956441024616203E-2</v>
      </c>
      <c r="D4262" s="195">
        <v>781.54201398673899</v>
      </c>
      <c r="E4262" s="197">
        <v>6.7419411600922505E-2</v>
      </c>
      <c r="F4262" s="195">
        <v>413.06719852653498</v>
      </c>
      <c r="G4262" s="196">
        <v>5.73494490304974E-2</v>
      </c>
      <c r="H4262" s="195">
        <v>407.41151048339003</v>
      </c>
      <c r="I4262" s="197">
        <v>5.77235345615204E-2</v>
      </c>
      <c r="J4262" s="195">
        <v>0.7399884003300371</v>
      </c>
      <c r="K4262" s="196">
        <v>6.1701456182242799E-2</v>
      </c>
      <c r="L4262" s="195">
        <v>0.81978696347986291</v>
      </c>
      <c r="M4262" s="197">
        <v>6.1573268546994499E-2</v>
      </c>
      <c r="N4262" s="195">
        <v>1749.7036733411596</v>
      </c>
      <c r="O4262" s="196">
        <v>2.80420291129501E-2</v>
      </c>
      <c r="P4262" s="195">
        <v>1722.9285678147162</v>
      </c>
      <c r="Q4262" s="197">
        <v>2.9167329788503001E-2</v>
      </c>
      <c r="R4262" s="195">
        <v>881.12622927277062</v>
      </c>
      <c r="S4262" s="196">
        <v>9.3713183158065594E-2</v>
      </c>
      <c r="T4262" s="195">
        <v>858.79051518432163</v>
      </c>
      <c r="U4262" s="197">
        <v>0.101822751091275</v>
      </c>
      <c r="V4262" s="195">
        <v>2841.4669124369884</v>
      </c>
      <c r="W4262" s="196">
        <v>0.15373566523851301</v>
      </c>
      <c r="X4262" s="195">
        <v>2864.0833022888814</v>
      </c>
      <c r="Y4262" s="197">
        <v>0.157033104826592</v>
      </c>
      <c r="Z4262" s="195">
        <v>17.20200006540032</v>
      </c>
      <c r="AA4262" s="196">
        <v>0.13727222490777999</v>
      </c>
      <c r="AB4262" s="195">
        <v>18.629822889785306</v>
      </c>
      <c r="AC4262" s="197">
        <v>0.14222030219274701</v>
      </c>
    </row>
    <row r="4263" spans="1:29" x14ac:dyDescent="0.25">
      <c r="A4263" t="s">
        <v>4439</v>
      </c>
      <c r="B4263" s="195">
        <v>735.90288279034803</v>
      </c>
      <c r="C4263" s="196">
        <v>6.6107720954891994E-2</v>
      </c>
      <c r="D4263" s="195">
        <v>715.50434534549004</v>
      </c>
      <c r="E4263" s="197">
        <v>6.6832486450920006E-2</v>
      </c>
      <c r="F4263" s="195">
        <v>346.81145342108505</v>
      </c>
      <c r="G4263" s="196">
        <v>5.7952146334611397E-2</v>
      </c>
      <c r="H4263" s="195">
        <v>343.13709787514398</v>
      </c>
      <c r="I4263" s="197">
        <v>5.7828461111938602E-2</v>
      </c>
      <c r="J4263" s="195">
        <v>66.194409532841988</v>
      </c>
      <c r="K4263" s="196">
        <v>6.1813613571809499E-2</v>
      </c>
      <c r="L4263" s="195">
        <v>63.752469332133401</v>
      </c>
      <c r="M4263" s="197">
        <v>6.2220354850108302E-2</v>
      </c>
      <c r="N4263" s="195">
        <v>1911.2268416132827</v>
      </c>
      <c r="O4263" s="196">
        <v>3.0274727214739301E-2</v>
      </c>
      <c r="P4263" s="195">
        <v>1887.2541662959495</v>
      </c>
      <c r="Q4263" s="197">
        <v>3.1844292163258001E-2</v>
      </c>
      <c r="R4263" s="195">
        <v>928.74404085380979</v>
      </c>
      <c r="S4263" s="196">
        <v>9.4545857694514596E-2</v>
      </c>
      <c r="T4263" s="195">
        <v>898.02290560518315</v>
      </c>
      <c r="U4263" s="197">
        <v>0.10229161452213099</v>
      </c>
      <c r="V4263" s="195">
        <v>2752.6715036219466</v>
      </c>
      <c r="W4263" s="196">
        <v>0.15525849484610299</v>
      </c>
      <c r="X4263" s="195">
        <v>2736.3490905708577</v>
      </c>
      <c r="Y4263" s="197">
        <v>0.15546520921575699</v>
      </c>
      <c r="Z4263" s="195">
        <v>1318.2531883673062</v>
      </c>
      <c r="AA4263" s="196">
        <v>0.13863197580270001</v>
      </c>
      <c r="AB4263" s="195">
        <v>1384.0191283487814</v>
      </c>
      <c r="AC4263" s="197">
        <v>0.140800304875457</v>
      </c>
    </row>
    <row r="4264" spans="1:29" x14ac:dyDescent="0.25">
      <c r="A4264" t="s">
        <v>4440</v>
      </c>
      <c r="B4264" s="195">
        <v>703.48878589499407</v>
      </c>
      <c r="C4264" s="196">
        <v>6.4463437648759905E-2</v>
      </c>
      <c r="D4264" s="195">
        <v>686.11899812321701</v>
      </c>
      <c r="E4264" s="197">
        <v>6.5055825068209505E-2</v>
      </c>
      <c r="F4264" s="195">
        <v>289.53914709353205</v>
      </c>
      <c r="G4264" s="196">
        <v>5.80675387936017E-2</v>
      </c>
      <c r="H4264" s="195">
        <v>283.57844615901098</v>
      </c>
      <c r="I4264" s="197">
        <v>5.7669204764616601E-2</v>
      </c>
      <c r="J4264" s="195">
        <v>109.814862870862</v>
      </c>
      <c r="K4264" s="196">
        <v>6.1643382337518697E-2</v>
      </c>
      <c r="L4264" s="195">
        <v>103.846804291889</v>
      </c>
      <c r="M4264" s="197">
        <v>6.23442460292883E-2</v>
      </c>
      <c r="N4264" s="195">
        <v>1800.1964773451036</v>
      </c>
      <c r="O4264" s="196">
        <v>3.1396792576425199E-2</v>
      </c>
      <c r="P4264" s="195">
        <v>1771.0433726288009</v>
      </c>
      <c r="Q4264" s="197">
        <v>3.30385088001297E-2</v>
      </c>
      <c r="R4264" s="195">
        <v>877.33591140917349</v>
      </c>
      <c r="S4264" s="196">
        <v>9.4641023726086002E-2</v>
      </c>
      <c r="T4264" s="195">
        <v>853.55367028307478</v>
      </c>
      <c r="U4264" s="197">
        <v>0.102074882666693</v>
      </c>
      <c r="V4264" s="195">
        <v>2186.0939655192574</v>
      </c>
      <c r="W4264" s="196">
        <v>0.16097701443882401</v>
      </c>
      <c r="X4264" s="195">
        <v>2154.9553699093258</v>
      </c>
      <c r="Y4264" s="197">
        <v>0.15981990581404801</v>
      </c>
      <c r="Z4264" s="195">
        <v>1762.907846595544</v>
      </c>
      <c r="AA4264" s="196">
        <v>0.14373810330053</v>
      </c>
      <c r="AB4264" s="195">
        <v>1827.3973999966092</v>
      </c>
      <c r="AC4264" s="197">
        <v>0.14474422655267599</v>
      </c>
    </row>
    <row r="4265" spans="1:29" x14ac:dyDescent="0.25">
      <c r="A4265" t="s">
        <v>4441</v>
      </c>
      <c r="B4265" s="195">
        <v>739.69197032319494</v>
      </c>
      <c r="C4265" s="196">
        <v>6.5081014480901506E-2</v>
      </c>
      <c r="D4265" s="195">
        <v>719.73659585991095</v>
      </c>
      <c r="E4265" s="197">
        <v>6.5041516653093406E-2</v>
      </c>
      <c r="F4265" s="195">
        <v>300.57106028034497</v>
      </c>
      <c r="G4265" s="196">
        <v>5.79651125240832E-2</v>
      </c>
      <c r="H4265" s="195">
        <v>294.40124857233303</v>
      </c>
      <c r="I4265" s="197">
        <v>5.7520215959368702E-2</v>
      </c>
      <c r="J4265" s="195">
        <v>89.895890394941901</v>
      </c>
      <c r="K4265" s="196">
        <v>6.14841262159301E-2</v>
      </c>
      <c r="L4265" s="195">
        <v>85.555412172950994</v>
      </c>
      <c r="M4265" s="197">
        <v>6.2234276006804201E-2</v>
      </c>
      <c r="N4265" s="195">
        <v>1670.9804515529365</v>
      </c>
      <c r="O4265" s="196">
        <v>3.1317603500895401E-2</v>
      </c>
      <c r="P4265" s="195">
        <v>1647.9586192197621</v>
      </c>
      <c r="Q4265" s="197">
        <v>3.2601943523251201E-2</v>
      </c>
      <c r="R4265" s="195">
        <v>829.62924517493786</v>
      </c>
      <c r="S4265" s="196">
        <v>9.4407788988998903E-2</v>
      </c>
      <c r="T4265" s="195">
        <v>805.39671021179629</v>
      </c>
      <c r="U4265" s="197">
        <v>0.101582239086474</v>
      </c>
      <c r="V4265" s="195">
        <v>2155.7172433868618</v>
      </c>
      <c r="W4265" s="196">
        <v>0.15908435935187801</v>
      </c>
      <c r="X4265" s="195">
        <v>2139.4756325869507</v>
      </c>
      <c r="Y4265" s="197">
        <v>0.16059261362223301</v>
      </c>
      <c r="Z4265" s="195">
        <v>1320.4288475100786</v>
      </c>
      <c r="AA4265" s="196">
        <v>0.14204813126726701</v>
      </c>
      <c r="AB4265" s="195">
        <v>1369.3179644678821</v>
      </c>
      <c r="AC4265" s="197">
        <v>0.14544404547371301</v>
      </c>
    </row>
    <row r="4266" spans="1:29" x14ac:dyDescent="0.25">
      <c r="A4266" t="s">
        <v>4442</v>
      </c>
      <c r="B4266" s="195">
        <v>742.73565362481008</v>
      </c>
      <c r="C4266" s="196">
        <v>6.5153062955761495E-2</v>
      </c>
      <c r="D4266" s="195">
        <v>723.08452524725897</v>
      </c>
      <c r="E4266" s="197">
        <v>6.4858395323428394E-2</v>
      </c>
      <c r="F4266" s="195">
        <v>308.24037062822401</v>
      </c>
      <c r="G4266" s="196">
        <v>5.7835937717509001E-2</v>
      </c>
      <c r="H4266" s="195">
        <v>301.50026238406394</v>
      </c>
      <c r="I4266" s="197">
        <v>5.76069523196951E-2</v>
      </c>
      <c r="J4266" s="195">
        <v>68.567627715854798</v>
      </c>
      <c r="K4266" s="196">
        <v>6.1576839868632501E-2</v>
      </c>
      <c r="L4266" s="195">
        <v>64.853493210494193</v>
      </c>
      <c r="M4266" s="197">
        <v>6.2095587402307501E-2</v>
      </c>
      <c r="N4266" s="195">
        <v>1591.4610519088449</v>
      </c>
      <c r="O4266" s="196">
        <v>3.1562092706312599E-2</v>
      </c>
      <c r="P4266" s="195">
        <v>1572.6513696580741</v>
      </c>
      <c r="Q4266" s="197">
        <v>3.2751052019097698E-2</v>
      </c>
      <c r="R4266" s="195">
        <v>792.54190233227177</v>
      </c>
      <c r="S4266" s="196">
        <v>9.5037648378194894E-2</v>
      </c>
      <c r="T4266" s="195">
        <v>772.26701515186721</v>
      </c>
      <c r="U4266" s="197">
        <v>0.102562978767711</v>
      </c>
      <c r="V4266" s="195">
        <v>2167.0552778852975</v>
      </c>
      <c r="W4266" s="196">
        <v>0.15928524539828501</v>
      </c>
      <c r="X4266" s="195">
        <v>2155.0594253654813</v>
      </c>
      <c r="Y4266" s="197">
        <v>0.16330234606795499</v>
      </c>
      <c r="Z4266" s="195">
        <v>1068.3084469243595</v>
      </c>
      <c r="AA4266" s="196">
        <v>0.142227504573393</v>
      </c>
      <c r="AB4266" s="195">
        <v>1120.4496974606579</v>
      </c>
      <c r="AC4266" s="197">
        <v>0.147898171103577</v>
      </c>
    </row>
    <row r="4267" spans="1:29" x14ac:dyDescent="0.25">
      <c r="A4267" t="s">
        <v>4443</v>
      </c>
      <c r="B4267" s="195">
        <v>729.51342690904494</v>
      </c>
      <c r="C4267" s="196">
        <v>6.5760041057600693E-2</v>
      </c>
      <c r="D4267" s="195">
        <v>712.59536098790204</v>
      </c>
      <c r="E4267" s="197">
        <v>6.5324910280338294E-2</v>
      </c>
      <c r="F4267" s="195">
        <v>326.68090034377695</v>
      </c>
      <c r="G4267" s="196">
        <v>5.7746459578873699E-2</v>
      </c>
      <c r="H4267" s="195">
        <v>323.386729971487</v>
      </c>
      <c r="I4267" s="197">
        <v>5.7051692866657198E-2</v>
      </c>
      <c r="J4267" s="195">
        <v>37.283057665457804</v>
      </c>
      <c r="K4267" s="196">
        <v>6.0983315631566302E-2</v>
      </c>
      <c r="L4267" s="195">
        <v>36.3818371351705</v>
      </c>
      <c r="M4267" s="197">
        <v>6.1999519147905399E-2</v>
      </c>
      <c r="N4267" s="195">
        <v>1590.3400230159627</v>
      </c>
      <c r="O4267" s="196">
        <v>3.3152108874647798E-2</v>
      </c>
      <c r="P4267" s="195">
        <v>1562.1205889373098</v>
      </c>
      <c r="Q4267" s="197">
        <v>3.4483364467459199E-2</v>
      </c>
      <c r="R4267" s="195">
        <v>777.47588905302996</v>
      </c>
      <c r="S4267" s="196">
        <v>9.8075982447390297E-2</v>
      </c>
      <c r="T4267" s="195">
        <v>759.57360062515397</v>
      </c>
      <c r="U4267" s="197">
        <v>0.105610778653487</v>
      </c>
      <c r="V4267" s="195">
        <v>2319.5122853445014</v>
      </c>
      <c r="W4267" s="196">
        <v>0.16260962821011599</v>
      </c>
      <c r="X4267" s="195">
        <v>2339.1751578496055</v>
      </c>
      <c r="Y4267" s="197">
        <v>0.16617412193030801</v>
      </c>
      <c r="Z4267" s="195">
        <v>499.96393188726023</v>
      </c>
      <c r="AA4267" s="196">
        <v>0.145195881653085</v>
      </c>
      <c r="AB4267" s="195">
        <v>512.45579738603533</v>
      </c>
      <c r="AC4267" s="197">
        <v>0.15049905472887801</v>
      </c>
    </row>
    <row r="4268" spans="1:29" x14ac:dyDescent="0.25">
      <c r="A4268" t="s">
        <v>4444</v>
      </c>
      <c r="B4268" s="195">
        <v>704.05091059735298</v>
      </c>
      <c r="C4268" s="196">
        <v>6.4212263474194994E-2</v>
      </c>
      <c r="D4268" s="195">
        <v>687.484477865896</v>
      </c>
      <c r="E4268" s="197">
        <v>6.3714098457721996E-2</v>
      </c>
      <c r="F4268" s="195">
        <v>371.92005010428295</v>
      </c>
      <c r="G4268" s="196">
        <v>5.6019559016221299E-2</v>
      </c>
      <c r="H4268" s="195">
        <v>370.848330972496</v>
      </c>
      <c r="I4268" s="197">
        <v>5.55220851788433E-2</v>
      </c>
      <c r="J4268" s="195">
        <v>2.1802776918359501</v>
      </c>
      <c r="K4268" s="196">
        <v>5.9348297567572199E-2</v>
      </c>
      <c r="L4268" s="195">
        <v>2.35800594358474</v>
      </c>
      <c r="M4268" s="197">
        <v>6.0145431377304499E-2</v>
      </c>
      <c r="N4268" s="195">
        <v>1679.9616868365586</v>
      </c>
      <c r="O4268" s="196">
        <v>3.4894113701005598E-2</v>
      </c>
      <c r="P4268" s="195">
        <v>1655.6034557696441</v>
      </c>
      <c r="Q4268" s="197">
        <v>3.5985193991533701E-2</v>
      </c>
      <c r="R4268" s="195">
        <v>803.49036585585986</v>
      </c>
      <c r="S4268" s="196">
        <v>0.10099015771848401</v>
      </c>
      <c r="T4268" s="195">
        <v>784.3870431129983</v>
      </c>
      <c r="U4268" s="197">
        <v>0.108950403229517</v>
      </c>
      <c r="V4268" s="195">
        <v>2704.4912089512518</v>
      </c>
      <c r="W4268" s="196">
        <v>0.16705296635602901</v>
      </c>
      <c r="X4268" s="195">
        <v>2716.025767383077</v>
      </c>
      <c r="Y4268" s="197">
        <v>0.17050568179456399</v>
      </c>
      <c r="Z4268" s="195">
        <v>40.674079037188228</v>
      </c>
      <c r="AA4268" s="196">
        <v>0.14916338595575099</v>
      </c>
      <c r="AB4268" s="195">
        <v>40.001885292978855</v>
      </c>
      <c r="AC4268" s="197">
        <v>0.154422022141009</v>
      </c>
    </row>
    <row r="4269" spans="1:29" x14ac:dyDescent="0.25">
      <c r="A4269" t="s">
        <v>4445</v>
      </c>
      <c r="B4269" s="195">
        <v>658.19368411939001</v>
      </c>
      <c r="C4269" s="196">
        <v>5.9124718781220401E-2</v>
      </c>
      <c r="D4269" s="195">
        <v>645.29960715238701</v>
      </c>
      <c r="E4269" s="197">
        <v>5.9101087262270501E-2</v>
      </c>
      <c r="F4269" s="195">
        <v>397.169582648573</v>
      </c>
      <c r="G4269" s="196">
        <v>5.2905749609829002E-2</v>
      </c>
      <c r="H4269" s="195">
        <v>394.72316634974902</v>
      </c>
      <c r="I4269" s="197">
        <v>5.3055281231137397E-2</v>
      </c>
      <c r="J4269" s="195">
        <v>0</v>
      </c>
      <c r="K4269" s="196">
        <v>5.6711497918248102E-2</v>
      </c>
      <c r="L4269" s="195">
        <v>0</v>
      </c>
      <c r="M4269" s="197">
        <v>5.6802288138352003E-2</v>
      </c>
      <c r="N4269" s="195">
        <v>1868.6938862333934</v>
      </c>
      <c r="O4269" s="196">
        <v>3.6291599076029503E-2</v>
      </c>
      <c r="P4269" s="195">
        <v>1843.8552570385004</v>
      </c>
      <c r="Q4269" s="197">
        <v>3.7233601229268803E-2</v>
      </c>
      <c r="R4269" s="195">
        <v>875.29498382765348</v>
      </c>
      <c r="S4269" s="196">
        <v>0.100840058479226</v>
      </c>
      <c r="T4269" s="195">
        <v>851.38392657742838</v>
      </c>
      <c r="U4269" s="197">
        <v>0.109093279071208</v>
      </c>
      <c r="V4269" s="195">
        <v>2963.8198640514588</v>
      </c>
      <c r="W4269" s="196">
        <v>0.169267833986743</v>
      </c>
      <c r="X4269" s="195">
        <v>2961.8539955227984</v>
      </c>
      <c r="Y4269" s="197">
        <v>0.17227028324555499</v>
      </c>
      <c r="Z4269" s="195">
        <v>0</v>
      </c>
      <c r="AA4269" s="196">
        <v>0.15114106502633401</v>
      </c>
      <c r="AB4269" s="195">
        <v>0</v>
      </c>
      <c r="AC4269" s="197">
        <v>0.15602017019957801</v>
      </c>
    </row>
    <row r="4270" spans="1:29" x14ac:dyDescent="0.25">
      <c r="A4270" t="s">
        <v>4446</v>
      </c>
      <c r="B4270" s="195">
        <v>550.47534888931898</v>
      </c>
      <c r="C4270" s="196">
        <v>5.1060079669291297E-2</v>
      </c>
      <c r="D4270" s="195">
        <v>542.230965053001</v>
      </c>
      <c r="E4270" s="197">
        <v>5.1721719774357099E-2</v>
      </c>
      <c r="F4270" s="195">
        <v>360.28130288556201</v>
      </c>
      <c r="G4270" s="196">
        <v>4.85340068296546E-2</v>
      </c>
      <c r="H4270" s="195">
        <v>359.73135865143001</v>
      </c>
      <c r="I4270" s="197">
        <v>4.9080878839243398E-2</v>
      </c>
      <c r="J4270" s="195">
        <v>0</v>
      </c>
      <c r="K4270" s="196">
        <v>5.2463206179066899E-2</v>
      </c>
      <c r="L4270" s="195">
        <v>0</v>
      </c>
      <c r="M4270" s="197">
        <v>5.2108564017673699E-2</v>
      </c>
      <c r="N4270" s="195">
        <v>2103.5023634062918</v>
      </c>
      <c r="O4270" s="196">
        <v>3.7650295167272599E-2</v>
      </c>
      <c r="P4270" s="195">
        <v>2072.3696463415672</v>
      </c>
      <c r="Q4270" s="197">
        <v>3.8392799533280203E-2</v>
      </c>
      <c r="R4270" s="195">
        <v>964.8705875424132</v>
      </c>
      <c r="S4270" s="196">
        <v>9.8892916822150706E-2</v>
      </c>
      <c r="T4270" s="195">
        <v>931.62786646370478</v>
      </c>
      <c r="U4270" s="197">
        <v>0.106927789502336</v>
      </c>
      <c r="V4270" s="195">
        <v>3281.6179783058406</v>
      </c>
      <c r="W4270" s="196">
        <v>0.165273101558535</v>
      </c>
      <c r="X4270" s="195">
        <v>3273.7264988151378</v>
      </c>
      <c r="Y4270" s="197">
        <v>0.16771745459771101</v>
      </c>
      <c r="Z4270" s="195">
        <v>0</v>
      </c>
      <c r="AA4270" s="196">
        <v>0.14757412558205801</v>
      </c>
      <c r="AB4270" s="195">
        <v>0</v>
      </c>
      <c r="AC4270" s="197">
        <v>0.151896806104834</v>
      </c>
    </row>
    <row r="4271" spans="1:29" x14ac:dyDescent="0.25">
      <c r="A4271" t="s">
        <v>4447</v>
      </c>
      <c r="B4271" s="195">
        <v>479.965627207034</v>
      </c>
      <c r="C4271" s="196">
        <v>4.5687607790976803E-2</v>
      </c>
      <c r="D4271" s="195">
        <v>475.47443576263998</v>
      </c>
      <c r="E4271" s="197">
        <v>4.69202485312228E-2</v>
      </c>
      <c r="F4271" s="195">
        <v>313.640703225305</v>
      </c>
      <c r="G4271" s="196">
        <v>4.5851670887239002E-2</v>
      </c>
      <c r="H4271" s="195">
        <v>316.472646735257</v>
      </c>
      <c r="I4271" s="197">
        <v>4.6459285024800699E-2</v>
      </c>
      <c r="J4271" s="195">
        <v>2.9635458037186599</v>
      </c>
      <c r="K4271" s="196">
        <v>4.9660949576137099E-2</v>
      </c>
      <c r="L4271" s="195">
        <v>2.6947584581158397</v>
      </c>
      <c r="M4271" s="197">
        <v>4.9228672508554103E-2</v>
      </c>
      <c r="N4271" s="195">
        <v>2084.1089052261541</v>
      </c>
      <c r="O4271" s="196">
        <v>3.5641083396933698E-2</v>
      </c>
      <c r="P4271" s="195">
        <v>2064.3994547220368</v>
      </c>
      <c r="Q4271" s="197">
        <v>3.6509488711312599E-2</v>
      </c>
      <c r="R4271" s="195">
        <v>937.08718039246321</v>
      </c>
      <c r="S4271" s="196">
        <v>9.5340523691251303E-2</v>
      </c>
      <c r="T4271" s="195">
        <v>904.92932319856959</v>
      </c>
      <c r="U4271" s="197">
        <v>0.103535919033903</v>
      </c>
      <c r="V4271" s="195">
        <v>3176.4782210386707</v>
      </c>
      <c r="W4271" s="196">
        <v>0.15639869139233301</v>
      </c>
      <c r="X4271" s="195">
        <v>3189.1871945033768</v>
      </c>
      <c r="Y4271" s="197">
        <v>0.159369643523503</v>
      </c>
      <c r="Z4271" s="195">
        <v>95.630245731514108</v>
      </c>
      <c r="AA4271" s="196">
        <v>0.13965006953189699</v>
      </c>
      <c r="AB4271" s="195">
        <v>97.628621983448241</v>
      </c>
      <c r="AC4271" s="197">
        <v>0.14433643713083399</v>
      </c>
    </row>
    <row r="4272" spans="1:29" x14ac:dyDescent="0.25">
      <c r="A4272" t="s">
        <v>4448</v>
      </c>
      <c r="B4272" s="195">
        <v>453.13362293617297</v>
      </c>
      <c r="C4272" s="196">
        <v>4.2643103389548603E-2</v>
      </c>
      <c r="D4272" s="195">
        <v>449.89183240935495</v>
      </c>
      <c r="E4272" s="197">
        <v>4.3861562225586501E-2</v>
      </c>
      <c r="F4272" s="195">
        <v>271.50518641762096</v>
      </c>
      <c r="G4272" s="196">
        <v>4.3533979007752702E-2</v>
      </c>
      <c r="H4272" s="195">
        <v>274.00856599340699</v>
      </c>
      <c r="I4272" s="197">
        <v>4.41647532056881E-2</v>
      </c>
      <c r="J4272" s="195">
        <v>26.221657053817701</v>
      </c>
      <c r="K4272" s="196">
        <v>4.72082939033482E-2</v>
      </c>
      <c r="L4272" s="195">
        <v>25.810536939682798</v>
      </c>
      <c r="M4272" s="197">
        <v>4.6740281304849501E-2</v>
      </c>
      <c r="N4272" s="195">
        <v>1918.0492224174232</v>
      </c>
      <c r="O4272" s="196">
        <v>3.1143865858125099E-2</v>
      </c>
      <c r="P4272" s="195">
        <v>1913.7421816077849</v>
      </c>
      <c r="Q4272" s="197">
        <v>3.2586634263895603E-2</v>
      </c>
      <c r="R4272" s="195">
        <v>862.03409169557904</v>
      </c>
      <c r="S4272" s="196">
        <v>8.8023764331098195E-2</v>
      </c>
      <c r="T4272" s="195">
        <v>837.00691903769655</v>
      </c>
      <c r="U4272" s="197">
        <v>9.6512032884286697E-2</v>
      </c>
      <c r="V4272" s="195">
        <v>2735.3148816733183</v>
      </c>
      <c r="W4272" s="196">
        <v>0.14285973155434301</v>
      </c>
      <c r="X4272" s="195">
        <v>2761.6128625071428</v>
      </c>
      <c r="Y4272" s="197">
        <v>0.145265675116937</v>
      </c>
      <c r="Z4272" s="195">
        <v>823.96576283791126</v>
      </c>
      <c r="AA4272" s="196">
        <v>0.127560987034257</v>
      </c>
      <c r="AB4272" s="195">
        <v>828.57433561863115</v>
      </c>
      <c r="AC4272" s="197">
        <v>0.131562884375103</v>
      </c>
    </row>
    <row r="4273" spans="1:29" x14ac:dyDescent="0.25">
      <c r="A4273" t="s">
        <v>4449</v>
      </c>
      <c r="B4273" s="195">
        <v>436.59419207706799</v>
      </c>
      <c r="C4273" s="196">
        <v>4.0749225046191398E-2</v>
      </c>
      <c r="D4273" s="195">
        <v>435.182779318016</v>
      </c>
      <c r="E4273" s="197">
        <v>4.2051681217971502E-2</v>
      </c>
      <c r="F4273" s="195">
        <v>205.48354167639499</v>
      </c>
      <c r="G4273" s="196">
        <v>4.2222034908903798E-2</v>
      </c>
      <c r="H4273" s="195">
        <v>206.78123416519799</v>
      </c>
      <c r="I4273" s="197">
        <v>4.3090610340012603E-2</v>
      </c>
      <c r="J4273" s="195">
        <v>93.531897694365114</v>
      </c>
      <c r="K4273" s="196">
        <v>4.6060128264092101E-2</v>
      </c>
      <c r="L4273" s="195">
        <v>93.427441125600211</v>
      </c>
      <c r="M4273" s="197">
        <v>4.5331711777457602E-2</v>
      </c>
      <c r="N4273" s="195">
        <v>1762.9416693881215</v>
      </c>
      <c r="O4273" s="196">
        <v>2.72854495056188E-2</v>
      </c>
      <c r="P4273" s="195">
        <v>1761.7607622269154</v>
      </c>
      <c r="Q4273" s="197">
        <v>2.8748555788469101E-2</v>
      </c>
      <c r="R4273" s="195">
        <v>794.99476563474821</v>
      </c>
      <c r="S4273" s="196">
        <v>8.1103953963588604E-2</v>
      </c>
      <c r="T4273" s="195">
        <v>777.06065270386614</v>
      </c>
      <c r="U4273" s="197">
        <v>8.9614867734145606E-2</v>
      </c>
      <c r="V4273" s="195">
        <v>2210.2611892217415</v>
      </c>
      <c r="W4273" s="196">
        <v>0.13248208569470801</v>
      </c>
      <c r="X4273" s="195">
        <v>2266.0453448356388</v>
      </c>
      <c r="Y4273" s="197">
        <v>0.13475639575388601</v>
      </c>
      <c r="Z4273" s="195">
        <v>2541.4651099153439</v>
      </c>
      <c r="AA4273" s="196">
        <v>0.11829467570534601</v>
      </c>
      <c r="AB4273" s="195">
        <v>2487.602157127812</v>
      </c>
      <c r="AC4273" s="197">
        <v>0.122044936624585</v>
      </c>
    </row>
    <row r="4274" spans="1:29" x14ac:dyDescent="0.25">
      <c r="A4274" t="s">
        <v>4450</v>
      </c>
      <c r="B4274" s="195">
        <v>405.52371166002803</v>
      </c>
      <c r="C4274" s="196">
        <v>3.9308268106599299E-2</v>
      </c>
      <c r="D4274" s="195">
        <v>403.60070272721197</v>
      </c>
      <c r="E4274" s="197">
        <v>4.0889327454987703E-2</v>
      </c>
      <c r="F4274" s="195">
        <v>112.73577252021299</v>
      </c>
      <c r="G4274" s="196">
        <v>4.2583037543555503E-2</v>
      </c>
      <c r="H4274" s="195">
        <v>117.29178389370099</v>
      </c>
      <c r="I4274" s="197">
        <v>4.3945529865957497E-2</v>
      </c>
      <c r="J4274" s="195">
        <v>176.05755812255597</v>
      </c>
      <c r="K4274" s="196">
        <v>4.6973963150852498E-2</v>
      </c>
      <c r="L4274" s="195">
        <v>181.748265119248</v>
      </c>
      <c r="M4274" s="197">
        <v>4.5719302461332698E-2</v>
      </c>
      <c r="N4274" s="195">
        <v>1521.6953848899934</v>
      </c>
      <c r="O4274" s="196">
        <v>2.3588864747851601E-2</v>
      </c>
      <c r="P4274" s="195">
        <v>1529.00839813329</v>
      </c>
      <c r="Q4274" s="197">
        <v>2.4953773676394699E-2</v>
      </c>
      <c r="R4274" s="195">
        <v>696.5335512579627</v>
      </c>
      <c r="S4274" s="196">
        <v>7.4690258083720096E-2</v>
      </c>
      <c r="T4274" s="195">
        <v>686.45459255849562</v>
      </c>
      <c r="U4274" s="197">
        <v>8.3312779958636604E-2</v>
      </c>
      <c r="V4274" s="195">
        <v>1269.1818739007988</v>
      </c>
      <c r="W4274" s="196">
        <v>0.130478928834902</v>
      </c>
      <c r="X4274" s="195">
        <v>1350.1073431390087</v>
      </c>
      <c r="Y4274" s="197">
        <v>0.133680279523369</v>
      </c>
      <c r="Z4274" s="195">
        <v>4729.348556712298</v>
      </c>
      <c r="AA4274" s="196">
        <v>0.116506035453534</v>
      </c>
      <c r="AB4274" s="195">
        <v>4581.1046491749476</v>
      </c>
      <c r="AC4274" s="197">
        <v>0.121070329546238</v>
      </c>
    </row>
    <row r="4275" spans="1:29" x14ac:dyDescent="0.25">
      <c r="A4275" t="s">
        <v>4451</v>
      </c>
      <c r="B4275" s="195">
        <v>374.94560038191304</v>
      </c>
      <c r="C4275" s="196">
        <v>3.8579603002803602E-2</v>
      </c>
      <c r="D4275" s="195">
        <v>374.85268857281602</v>
      </c>
      <c r="E4275" s="197">
        <v>4.0586908754684903E-2</v>
      </c>
      <c r="F4275" s="195">
        <v>70.285858817894407</v>
      </c>
      <c r="G4275" s="196">
        <v>4.3082799891452098E-2</v>
      </c>
      <c r="H4275" s="195">
        <v>74.700896053180102</v>
      </c>
      <c r="I4275" s="197">
        <v>4.4900343005543401E-2</v>
      </c>
      <c r="J4275" s="195">
        <v>198.13897306932702</v>
      </c>
      <c r="K4275" s="196">
        <v>4.79945756539139E-2</v>
      </c>
      <c r="L4275" s="195">
        <v>205.46535097625102</v>
      </c>
      <c r="M4275" s="197">
        <v>4.6255872590199101E-2</v>
      </c>
      <c r="N4275" s="195">
        <v>1278.1695929752104</v>
      </c>
      <c r="O4275" s="196">
        <v>2.12884803092467E-2</v>
      </c>
      <c r="P4275" s="195">
        <v>1297.3474898617731</v>
      </c>
      <c r="Q4275" s="197">
        <v>2.2638852579630098E-2</v>
      </c>
      <c r="R4275" s="195">
        <v>598.19689798752574</v>
      </c>
      <c r="S4275" s="196">
        <v>7.2910566274988306E-2</v>
      </c>
      <c r="T4275" s="195">
        <v>600.14346582805103</v>
      </c>
      <c r="U4275" s="197">
        <v>8.1940714906151804E-2</v>
      </c>
      <c r="V4275" s="195">
        <v>834.1122478505406</v>
      </c>
      <c r="W4275" s="196">
        <v>0.13390000583702899</v>
      </c>
      <c r="X4275" s="195">
        <v>920.13739562892044</v>
      </c>
      <c r="Y4275" s="197">
        <v>0.13863699843820901</v>
      </c>
      <c r="Z4275" s="195">
        <v>4249.9128350590081</v>
      </c>
      <c r="AA4275" s="196">
        <v>0.119560751813165</v>
      </c>
      <c r="AB4275" s="195">
        <v>4132.1477558343895</v>
      </c>
      <c r="AC4275" s="197">
        <v>0.12555948527382499</v>
      </c>
    </row>
    <row r="4276" spans="1:29" x14ac:dyDescent="0.25">
      <c r="A4276" t="s">
        <v>4452</v>
      </c>
      <c r="B4276" s="195">
        <v>361.54655983043898</v>
      </c>
      <c r="C4276" s="196">
        <v>3.9600610059523998E-2</v>
      </c>
      <c r="D4276" s="195">
        <v>358.25877904706402</v>
      </c>
      <c r="E4276" s="197">
        <v>4.1542749148826899E-2</v>
      </c>
      <c r="F4276" s="195">
        <v>40.500067411347906</v>
      </c>
      <c r="G4276" s="196">
        <v>4.5193891469819399E-2</v>
      </c>
      <c r="H4276" s="195">
        <v>43.138338253826902</v>
      </c>
      <c r="I4276" s="197">
        <v>4.6997394497990001E-2</v>
      </c>
      <c r="J4276" s="195">
        <v>219.00324972824902</v>
      </c>
      <c r="K4276" s="196">
        <v>5.0236141970945301E-2</v>
      </c>
      <c r="L4276" s="195">
        <v>223.924980117134</v>
      </c>
      <c r="M4276" s="197">
        <v>4.8522447263182999E-2</v>
      </c>
      <c r="N4276" s="195">
        <v>1108.741335146032</v>
      </c>
      <c r="O4276" s="196">
        <v>2.0176172637436901E-2</v>
      </c>
      <c r="P4276" s="195">
        <v>1118.4598899591529</v>
      </c>
      <c r="Q4276" s="197">
        <v>2.1651867158430201E-2</v>
      </c>
      <c r="R4276" s="195">
        <v>529.13169644667221</v>
      </c>
      <c r="S4276" s="196">
        <v>7.4583875763761201E-2</v>
      </c>
      <c r="T4276" s="195">
        <v>528.87915345721751</v>
      </c>
      <c r="U4276" s="197">
        <v>8.3893944649618399E-2</v>
      </c>
      <c r="V4276" s="195">
        <v>519.4360113043449</v>
      </c>
      <c r="W4276" s="196">
        <v>0.14206278378637399</v>
      </c>
      <c r="X4276" s="195">
        <v>579.22494656423919</v>
      </c>
      <c r="Y4276" s="197">
        <v>0.147820541203943</v>
      </c>
      <c r="Z4276" s="195">
        <v>3894.9222058062783</v>
      </c>
      <c r="AA4276" s="196">
        <v>0.12684938382185601</v>
      </c>
      <c r="AB4276" s="195">
        <v>3889.2241097945316</v>
      </c>
      <c r="AC4276" s="197">
        <v>0.13387675206152</v>
      </c>
    </row>
    <row r="4277" spans="1:29" x14ac:dyDescent="0.25">
      <c r="A4277" t="s">
        <v>4453</v>
      </c>
      <c r="B4277" s="195">
        <v>354.23294392028498</v>
      </c>
      <c r="C4277" s="196">
        <v>4.0149755606417398E-2</v>
      </c>
      <c r="D4277" s="195">
        <v>349.56589153983003</v>
      </c>
      <c r="E4277" s="197">
        <v>4.1825001774204902E-2</v>
      </c>
      <c r="F4277" s="195">
        <v>8.6477492193168608</v>
      </c>
      <c r="G4277" s="196">
        <v>4.7697166466478397E-2</v>
      </c>
      <c r="H4277" s="195">
        <v>10.588839860244999</v>
      </c>
      <c r="I4277" s="197">
        <v>4.9104455067137703E-2</v>
      </c>
      <c r="J4277" s="195">
        <v>246.514597480438</v>
      </c>
      <c r="K4277" s="196">
        <v>5.2488407123593497E-2</v>
      </c>
      <c r="L4277" s="195">
        <v>249.042332866604</v>
      </c>
      <c r="M4277" s="197">
        <v>5.1210089886118901E-2</v>
      </c>
      <c r="N4277" s="195">
        <v>1026.9145937993317</v>
      </c>
      <c r="O4277" s="196">
        <v>1.9953254227496799E-2</v>
      </c>
      <c r="P4277" s="195">
        <v>1030.9591941147044</v>
      </c>
      <c r="Q4277" s="197">
        <v>2.1249151689965402E-2</v>
      </c>
      <c r="R4277" s="195">
        <v>497.0767650091733</v>
      </c>
      <c r="S4277" s="196">
        <v>7.65727569234778E-2</v>
      </c>
      <c r="T4277" s="195">
        <v>496.84304330505523</v>
      </c>
      <c r="U4277" s="197">
        <v>8.5508391101627695E-2</v>
      </c>
      <c r="V4277" s="195">
        <v>96.956164920365438</v>
      </c>
      <c r="W4277" s="196">
        <v>0.152101306921752</v>
      </c>
      <c r="X4277" s="195">
        <v>128.14260387724099</v>
      </c>
      <c r="Y4277" s="197">
        <v>0.157780091679768</v>
      </c>
      <c r="Z4277" s="195">
        <v>3739.9990874073587</v>
      </c>
      <c r="AA4277" s="196">
        <v>0.13581288883185799</v>
      </c>
      <c r="AB4277" s="195">
        <v>3779.6135593049876</v>
      </c>
      <c r="AC4277" s="197">
        <v>0.14289682639514401</v>
      </c>
    </row>
    <row r="4278" spans="1:29" x14ac:dyDescent="0.25">
      <c r="A4278" t="s">
        <v>4454</v>
      </c>
      <c r="B4278" s="195">
        <v>350.42032867704097</v>
      </c>
      <c r="C4278" s="196">
        <v>4.0585359850580399E-2</v>
      </c>
      <c r="D4278" s="195">
        <v>344.59976893674002</v>
      </c>
      <c r="E4278" s="197">
        <v>4.2194051732375601E-2</v>
      </c>
      <c r="F4278" s="195">
        <v>2.9062586171662201</v>
      </c>
      <c r="G4278" s="196">
        <v>4.8159568927603202E-2</v>
      </c>
      <c r="H4278" s="195">
        <v>2.5638685208191401</v>
      </c>
      <c r="I4278" s="197">
        <v>4.9787354188265902E-2</v>
      </c>
      <c r="J4278" s="195">
        <v>240.91231635032997</v>
      </c>
      <c r="K4278" s="196">
        <v>5.32183671047219E-2</v>
      </c>
      <c r="L4278" s="195">
        <v>239.117276477985</v>
      </c>
      <c r="M4278" s="197">
        <v>5.1706548551318801E-2</v>
      </c>
      <c r="N4278" s="195">
        <v>979.68640987031131</v>
      </c>
      <c r="O4278" s="196">
        <v>1.9880156882335898E-2</v>
      </c>
      <c r="P4278" s="195">
        <v>985.31444369453493</v>
      </c>
      <c r="Q4278" s="197">
        <v>2.12416460094366E-2</v>
      </c>
      <c r="R4278" s="195">
        <v>477.03204293725906</v>
      </c>
      <c r="S4278" s="196">
        <v>7.8301917556306097E-2</v>
      </c>
      <c r="T4278" s="195">
        <v>474.81767146783352</v>
      </c>
      <c r="U4278" s="197">
        <v>8.7590493537155895E-2</v>
      </c>
      <c r="V4278" s="195">
        <v>32.328088817570681</v>
      </c>
      <c r="W4278" s="196">
        <v>0.15420139569121499</v>
      </c>
      <c r="X4278" s="195">
        <v>34.978192070754361</v>
      </c>
      <c r="Y4278" s="197">
        <v>0.160566621725342</v>
      </c>
      <c r="Z4278" s="195">
        <v>2867.9948206609065</v>
      </c>
      <c r="AA4278" s="196">
        <v>0.137688080625778</v>
      </c>
      <c r="AB4278" s="195">
        <v>2961.3536341130362</v>
      </c>
      <c r="AC4278" s="197">
        <v>0.145420505370914</v>
      </c>
    </row>
    <row r="4279" spans="1:29" x14ac:dyDescent="0.25">
      <c r="A4279" t="s">
        <v>4455</v>
      </c>
      <c r="B4279" s="195">
        <v>346.56075021357896</v>
      </c>
      <c r="C4279" s="196">
        <v>4.0732693648878E-2</v>
      </c>
      <c r="D4279" s="195">
        <v>342.45832100056299</v>
      </c>
      <c r="E4279" s="197">
        <v>4.2424227125360398E-2</v>
      </c>
      <c r="F4279" s="195">
        <v>2.80972294716477</v>
      </c>
      <c r="G4279" s="196">
        <v>4.78609120270959E-2</v>
      </c>
      <c r="H4279" s="195">
        <v>2.3303812466966201</v>
      </c>
      <c r="I4279" s="197">
        <v>4.9529306442989397E-2</v>
      </c>
      <c r="J4279" s="195">
        <v>231.917082800402</v>
      </c>
      <c r="K4279" s="196">
        <v>5.2942536427181899E-2</v>
      </c>
      <c r="L4279" s="195">
        <v>230.435217727337</v>
      </c>
      <c r="M4279" s="197">
        <v>5.13858954003431E-2</v>
      </c>
      <c r="N4279" s="195">
        <v>960.63892500465511</v>
      </c>
      <c r="O4279" s="196">
        <v>2.00251268537423E-2</v>
      </c>
      <c r="P4279" s="195">
        <v>968.78030353265774</v>
      </c>
      <c r="Q4279" s="197">
        <v>2.1423962929723199E-2</v>
      </c>
      <c r="R4279" s="195">
        <v>473.31037313056186</v>
      </c>
      <c r="S4279" s="196">
        <v>7.9860389280849001E-2</v>
      </c>
      <c r="T4279" s="195">
        <v>472.34718503438012</v>
      </c>
      <c r="U4279" s="197">
        <v>8.9318684408365004E-2</v>
      </c>
      <c r="V4279" s="195">
        <v>26.440864429621993</v>
      </c>
      <c r="W4279" s="196">
        <v>0.1526714804322</v>
      </c>
      <c r="X4279" s="195">
        <v>26.727813498197733</v>
      </c>
      <c r="Y4279" s="197">
        <v>0.158794039567348</v>
      </c>
      <c r="Z4279" s="195">
        <v>2448.538714730063</v>
      </c>
      <c r="AA4279" s="196">
        <v>0.13632200287667801</v>
      </c>
      <c r="AB4279" s="195">
        <v>2529.729885302108</v>
      </c>
      <c r="AC4279" s="197">
        <v>0.14381512941881899</v>
      </c>
    </row>
    <row r="4280" spans="1:29" x14ac:dyDescent="0.25">
      <c r="A4280" t="s">
        <v>4456</v>
      </c>
      <c r="B4280" s="195">
        <v>351.026456619832</v>
      </c>
      <c r="C4280" s="196">
        <v>4.0726896617366698E-2</v>
      </c>
      <c r="D4280" s="195">
        <v>344.50914062479501</v>
      </c>
      <c r="E4280" s="197">
        <v>4.2586268789114902E-2</v>
      </c>
      <c r="F4280" s="195">
        <v>10.0457639911843</v>
      </c>
      <c r="G4280" s="196">
        <v>4.74112477594048E-2</v>
      </c>
      <c r="H4280" s="195">
        <v>10.1475392384319</v>
      </c>
      <c r="I4280" s="197">
        <v>4.8905187177972001E-2</v>
      </c>
      <c r="J4280" s="195">
        <v>224.18596007594601</v>
      </c>
      <c r="K4280" s="196">
        <v>5.2275407018432203E-2</v>
      </c>
      <c r="L4280" s="195">
        <v>222.38523757598199</v>
      </c>
      <c r="M4280" s="197">
        <v>5.0903113103763303E-2</v>
      </c>
      <c r="N4280" s="195">
        <v>969.68978197334707</v>
      </c>
      <c r="O4280" s="196">
        <v>2.0462509039748101E-2</v>
      </c>
      <c r="P4280" s="195">
        <v>977.06599975388815</v>
      </c>
      <c r="Q4280" s="197">
        <v>2.1857379590387201E-2</v>
      </c>
      <c r="R4280" s="195">
        <v>484.69590049056035</v>
      </c>
      <c r="S4280" s="196">
        <v>8.1602567239283705E-2</v>
      </c>
      <c r="T4280" s="195">
        <v>484.35728139295315</v>
      </c>
      <c r="U4280" s="197">
        <v>9.1181667414042294E-2</v>
      </c>
      <c r="V4280" s="195">
        <v>79.463004224470893</v>
      </c>
      <c r="W4280" s="196">
        <v>0.15560260280642901</v>
      </c>
      <c r="X4280" s="195">
        <v>82.197885186591009</v>
      </c>
      <c r="Y4280" s="197">
        <v>0.160799373567584</v>
      </c>
      <c r="Z4280" s="195">
        <v>2237.0415421542239</v>
      </c>
      <c r="AA4280" s="196">
        <v>0.13893923349237899</v>
      </c>
      <c r="AB4280" s="195">
        <v>2300.5048766937712</v>
      </c>
      <c r="AC4280" s="197">
        <v>0.145631301924775</v>
      </c>
    </row>
    <row r="4281" spans="1:29" x14ac:dyDescent="0.25">
      <c r="A4281" t="s">
        <v>4457</v>
      </c>
      <c r="B4281" s="195">
        <v>358.21172586196701</v>
      </c>
      <c r="C4281" s="196">
        <v>4.1241156357680497E-2</v>
      </c>
      <c r="D4281" s="195">
        <v>356.04985889297001</v>
      </c>
      <c r="E4281" s="197">
        <v>4.3376682641925499E-2</v>
      </c>
      <c r="F4281" s="195">
        <v>56.360711296865496</v>
      </c>
      <c r="G4281" s="196">
        <v>4.6017083176237102E-2</v>
      </c>
      <c r="H4281" s="195">
        <v>58.442718774482394</v>
      </c>
      <c r="I4281" s="197">
        <v>4.7663518830642897E-2</v>
      </c>
      <c r="J4281" s="195">
        <v>194.13886898642002</v>
      </c>
      <c r="K4281" s="196">
        <v>5.0948171156879898E-2</v>
      </c>
      <c r="L4281" s="195">
        <v>192.77482104350801</v>
      </c>
      <c r="M4281" s="197">
        <v>4.9406267506651398E-2</v>
      </c>
      <c r="N4281" s="195">
        <v>1042.5901039095054</v>
      </c>
      <c r="O4281" s="196">
        <v>2.1079618645686998E-2</v>
      </c>
      <c r="P4281" s="195">
        <v>1057.2790364195312</v>
      </c>
      <c r="Q4281" s="197">
        <v>2.21805524915221E-2</v>
      </c>
      <c r="R4281" s="195">
        <v>528.3881803979715</v>
      </c>
      <c r="S4281" s="196">
        <v>8.4305659110209596E-2</v>
      </c>
      <c r="T4281" s="195">
        <v>529.61437921593381</v>
      </c>
      <c r="U4281" s="197">
        <v>9.3891091987903394E-2</v>
      </c>
      <c r="V4281" s="195">
        <v>395.29020908247014</v>
      </c>
      <c r="W4281" s="196">
        <v>0.16041808466290999</v>
      </c>
      <c r="X4281" s="195">
        <v>412.79906704934581</v>
      </c>
      <c r="Y4281" s="197">
        <v>0.16463130368690199</v>
      </c>
      <c r="Z4281" s="195">
        <v>1937.4492077141324</v>
      </c>
      <c r="AA4281" s="196">
        <v>0.14323902890690901</v>
      </c>
      <c r="AB4281" s="195">
        <v>1987.0551874016796</v>
      </c>
      <c r="AC4281" s="197">
        <v>0.14910176925172999</v>
      </c>
    </row>
    <row r="4282" spans="1:29" x14ac:dyDescent="0.25">
      <c r="A4282" t="s">
        <v>4458</v>
      </c>
      <c r="B4282" s="195">
        <v>390.43582435104901</v>
      </c>
      <c r="C4282" s="196">
        <v>4.3841751216626403E-2</v>
      </c>
      <c r="D4282" s="195">
        <v>389.261260062048</v>
      </c>
      <c r="E4282" s="197">
        <v>4.6016436711703801E-2</v>
      </c>
      <c r="F4282" s="195">
        <v>209.42063578377201</v>
      </c>
      <c r="G4282" s="196">
        <v>4.5116483207198001E-2</v>
      </c>
      <c r="H4282" s="195">
        <v>204.85247469619301</v>
      </c>
      <c r="I4282" s="197">
        <v>4.64518008206437E-2</v>
      </c>
      <c r="J4282" s="195">
        <v>87.530228213420301</v>
      </c>
      <c r="K4282" s="196">
        <v>4.9652949610466901E-2</v>
      </c>
      <c r="L4282" s="195">
        <v>84.667248384231101</v>
      </c>
      <c r="M4282" s="197">
        <v>4.84393378380234E-2</v>
      </c>
      <c r="N4282" s="195">
        <v>1231.3602749280428</v>
      </c>
      <c r="O4282" s="196">
        <v>2.2475280292090401E-2</v>
      </c>
      <c r="P4282" s="195">
        <v>1250.2146484370071</v>
      </c>
      <c r="Q4282" s="197">
        <v>2.3327164345871201E-2</v>
      </c>
      <c r="R4282" s="195">
        <v>631.34518827642489</v>
      </c>
      <c r="S4282" s="196">
        <v>8.8652024563145998E-2</v>
      </c>
      <c r="T4282" s="195">
        <v>634.86444020740691</v>
      </c>
      <c r="U4282" s="197">
        <v>9.8137158721502596E-2</v>
      </c>
      <c r="V4282" s="195">
        <v>1591.245895295923</v>
      </c>
      <c r="W4282" s="196">
        <v>0.159653099241504</v>
      </c>
      <c r="X4282" s="195">
        <v>1618.0620624523031</v>
      </c>
      <c r="Y4282" s="197">
        <v>0.16330660854448301</v>
      </c>
      <c r="Z4282" s="195">
        <v>770.22173778198498</v>
      </c>
      <c r="AA4282" s="196">
        <v>0.14255596521667399</v>
      </c>
      <c r="AB4282" s="195">
        <v>813.46978585962529</v>
      </c>
      <c r="AC4282" s="197">
        <v>0.14790203150422701</v>
      </c>
    </row>
    <row r="4283" spans="1:29" x14ac:dyDescent="0.25">
      <c r="A4283" t="s">
        <v>4459</v>
      </c>
      <c r="B4283" s="195">
        <v>454.56732430821597</v>
      </c>
      <c r="C4283" s="196">
        <v>4.8596668179807803E-2</v>
      </c>
      <c r="D4283" s="195">
        <v>451.40250441124499</v>
      </c>
      <c r="E4283" s="197">
        <v>5.0930584516968802E-2</v>
      </c>
      <c r="F4283" s="195">
        <v>328.30575264212797</v>
      </c>
      <c r="G4283" s="196">
        <v>4.76686027393343E-2</v>
      </c>
      <c r="H4283" s="195">
        <v>323.73626527366002</v>
      </c>
      <c r="I4283" s="197">
        <v>4.8839175163943802E-2</v>
      </c>
      <c r="J4283" s="195">
        <v>0.38389614555276802</v>
      </c>
      <c r="K4283" s="196">
        <v>5.2204845895971602E-2</v>
      </c>
      <c r="L4283" s="195">
        <v>0.46861903381352699</v>
      </c>
      <c r="M4283" s="197">
        <v>5.11794224242361E-2</v>
      </c>
      <c r="N4283" s="195">
        <v>1508.5644642638331</v>
      </c>
      <c r="O4283" s="196">
        <v>2.4967801075076901E-2</v>
      </c>
      <c r="P4283" s="195">
        <v>1531.1373882520445</v>
      </c>
      <c r="Q4283" s="197">
        <v>2.5917855890944301E-2</v>
      </c>
      <c r="R4283" s="195">
        <v>790.61673892660235</v>
      </c>
      <c r="S4283" s="196">
        <v>9.2077005274419199E-2</v>
      </c>
      <c r="T4283" s="195">
        <v>787.99646564109241</v>
      </c>
      <c r="U4283" s="197">
        <v>0.101715702902652</v>
      </c>
      <c r="V4283" s="195">
        <v>2513.5786037339544</v>
      </c>
      <c r="W4283" s="196">
        <v>0.15796328322248199</v>
      </c>
      <c r="X4283" s="195">
        <v>2576.8951425607638</v>
      </c>
      <c r="Y4283" s="197">
        <v>0.16234739678912699</v>
      </c>
      <c r="Z4283" s="195">
        <v>6.5794557404977327</v>
      </c>
      <c r="AA4283" s="196">
        <v>0.141047110363404</v>
      </c>
      <c r="AB4283" s="195">
        <v>6.3152858449756017</v>
      </c>
      <c r="AC4283" s="197">
        <v>0.14703330139878601</v>
      </c>
    </row>
    <row r="4284" spans="1:29" x14ac:dyDescent="0.25">
      <c r="A4284" t="s">
        <v>4460</v>
      </c>
      <c r="B4284" s="195">
        <v>545.55819341619701</v>
      </c>
      <c r="C4284" s="196">
        <v>5.61067846641937E-2</v>
      </c>
      <c r="D4284" s="195">
        <v>541.92141765342194</v>
      </c>
      <c r="E4284" s="197">
        <v>5.8353787519328001E-2</v>
      </c>
      <c r="F4284" s="195">
        <v>346.73877491013599</v>
      </c>
      <c r="G4284" s="196">
        <v>5.2392467881103799E-2</v>
      </c>
      <c r="H4284" s="195">
        <v>343.39863867649598</v>
      </c>
      <c r="I4284" s="197">
        <v>5.3465443288336502E-2</v>
      </c>
      <c r="J4284" s="195">
        <v>0</v>
      </c>
      <c r="K4284" s="196">
        <v>5.71499256131585E-2</v>
      </c>
      <c r="L4284" s="195">
        <v>0</v>
      </c>
      <c r="M4284" s="197">
        <v>5.6251202918575001E-2</v>
      </c>
      <c r="N4284" s="195">
        <v>1698.2812953950602</v>
      </c>
      <c r="O4284" s="196">
        <v>2.6577106822940399E-2</v>
      </c>
      <c r="P4284" s="195">
        <v>1704.8139279705838</v>
      </c>
      <c r="Q4284" s="197">
        <v>2.7978913722486599E-2</v>
      </c>
      <c r="R4284" s="195">
        <v>902.99882184815442</v>
      </c>
      <c r="S4284" s="196">
        <v>9.3664418475995201E-2</v>
      </c>
      <c r="T4284" s="195">
        <v>891.15597467682983</v>
      </c>
      <c r="U4284" s="197">
        <v>0.103200534794801</v>
      </c>
      <c r="V4284" s="195">
        <v>2799.3151451846043</v>
      </c>
      <c r="W4284" s="196">
        <v>0.15644602782338299</v>
      </c>
      <c r="X4284" s="195">
        <v>2839.9317012705474</v>
      </c>
      <c r="Y4284" s="197">
        <v>0.16117589428439399</v>
      </c>
      <c r="Z4284" s="195">
        <v>0</v>
      </c>
      <c r="AA4284" s="196">
        <v>0.13969233673904999</v>
      </c>
      <c r="AB4284" s="195">
        <v>0</v>
      </c>
      <c r="AC4284" s="197">
        <v>0.145972305754418</v>
      </c>
    </row>
    <row r="4285" spans="1:29" x14ac:dyDescent="0.25">
      <c r="A4285" t="s">
        <v>4461</v>
      </c>
      <c r="B4285" s="195">
        <v>614.43202052849097</v>
      </c>
      <c r="C4285" s="196">
        <v>6.2169501480775498E-2</v>
      </c>
      <c r="D4285" s="195">
        <v>604.79205746354694</v>
      </c>
      <c r="E4285" s="197">
        <v>6.3836788942112699E-2</v>
      </c>
      <c r="F4285" s="195">
        <v>351.68872490309701</v>
      </c>
      <c r="G4285" s="196">
        <v>5.5582862121335903E-2</v>
      </c>
      <c r="H4285" s="195">
        <v>352.71675795656097</v>
      </c>
      <c r="I4285" s="197">
        <v>5.6411362543593697E-2</v>
      </c>
      <c r="J4285" s="195">
        <v>0</v>
      </c>
      <c r="K4285" s="196">
        <v>6.0298858006599503E-2</v>
      </c>
      <c r="L4285" s="195">
        <v>0</v>
      </c>
      <c r="M4285" s="197">
        <v>5.9676571507907603E-2</v>
      </c>
      <c r="N4285" s="195">
        <v>1810.7228420665256</v>
      </c>
      <c r="O4285" s="196">
        <v>2.7351666219720999E-2</v>
      </c>
      <c r="P4285" s="195">
        <v>1803.7143357843502</v>
      </c>
      <c r="Q4285" s="197">
        <v>2.8198094753979101E-2</v>
      </c>
      <c r="R4285" s="195">
        <v>939.18941906363284</v>
      </c>
      <c r="S4285" s="196">
        <v>9.4278126987973304E-2</v>
      </c>
      <c r="T4285" s="195">
        <v>919.75019832101896</v>
      </c>
      <c r="U4285" s="197">
        <v>0.102944767691978</v>
      </c>
      <c r="V4285" s="195">
        <v>2952.3258855633185</v>
      </c>
      <c r="W4285" s="196">
        <v>0.15532614955160501</v>
      </c>
      <c r="X4285" s="195">
        <v>2967.496514260597</v>
      </c>
      <c r="Y4285" s="197">
        <v>0.159426502594845</v>
      </c>
      <c r="Z4285" s="195">
        <v>0</v>
      </c>
      <c r="AA4285" s="196">
        <v>0.13869238541510401</v>
      </c>
      <c r="AB4285" s="195">
        <v>0</v>
      </c>
      <c r="AC4285" s="197">
        <v>0.14438793273309899</v>
      </c>
    </row>
    <row r="4286" spans="1:29" x14ac:dyDescent="0.25">
      <c r="A4286" t="s">
        <v>4462</v>
      </c>
      <c r="B4286" s="195">
        <v>631.09124004354101</v>
      </c>
      <c r="C4286" s="196">
        <v>6.5956441024616203E-2</v>
      </c>
      <c r="D4286" s="195">
        <v>624.0187394991251</v>
      </c>
      <c r="E4286" s="197">
        <v>6.7419411600922505E-2</v>
      </c>
      <c r="F4286" s="195">
        <v>354.75090354509899</v>
      </c>
      <c r="G4286" s="196">
        <v>5.73494490304974E-2</v>
      </c>
      <c r="H4286" s="195">
        <v>354.97006065183899</v>
      </c>
      <c r="I4286" s="197">
        <v>5.77235345615204E-2</v>
      </c>
      <c r="J4286" s="195">
        <v>0.63127560647551695</v>
      </c>
      <c r="K4286" s="196">
        <v>6.1701456182242799E-2</v>
      </c>
      <c r="L4286" s="195">
        <v>0.67691119143479894</v>
      </c>
      <c r="M4286" s="197">
        <v>6.1573268546994499E-2</v>
      </c>
      <c r="N4286" s="195">
        <v>1995.5233765031237</v>
      </c>
      <c r="O4286" s="196">
        <v>2.80420291129501E-2</v>
      </c>
      <c r="P4286" s="195">
        <v>1977.0456974355657</v>
      </c>
      <c r="Q4286" s="197">
        <v>2.9167329788503001E-2</v>
      </c>
      <c r="R4286" s="195">
        <v>989.21132018771414</v>
      </c>
      <c r="S4286" s="196">
        <v>9.3713183158065594E-2</v>
      </c>
      <c r="T4286" s="195">
        <v>959.07563864095368</v>
      </c>
      <c r="U4286" s="197">
        <v>0.101822751091275</v>
      </c>
      <c r="V4286" s="195">
        <v>3189.1189018969553</v>
      </c>
      <c r="W4286" s="196">
        <v>0.15373566523851301</v>
      </c>
      <c r="X4286" s="195">
        <v>3194.9669331221617</v>
      </c>
      <c r="Y4286" s="197">
        <v>0.157033104826592</v>
      </c>
      <c r="Z4286" s="195">
        <v>15.950054025081466</v>
      </c>
      <c r="AA4286" s="196">
        <v>0.13727222490777999</v>
      </c>
      <c r="AB4286" s="195">
        <v>18.149171536262763</v>
      </c>
      <c r="AC4286" s="197">
        <v>0.14222030219274701</v>
      </c>
    </row>
    <row r="4287" spans="1:29" x14ac:dyDescent="0.25">
      <c r="A4287" t="s">
        <v>4463</v>
      </c>
      <c r="B4287" s="195">
        <v>593.63745842491107</v>
      </c>
      <c r="C4287" s="196">
        <v>6.6107720954891994E-2</v>
      </c>
      <c r="D4287" s="195">
        <v>589.34788230402307</v>
      </c>
      <c r="E4287" s="197">
        <v>6.6832486450920006E-2</v>
      </c>
      <c r="F4287" s="195">
        <v>303.13055823717303</v>
      </c>
      <c r="G4287" s="196">
        <v>5.7952146334611397E-2</v>
      </c>
      <c r="H4287" s="195">
        <v>304.26724641039101</v>
      </c>
      <c r="I4287" s="197">
        <v>5.7828461111938602E-2</v>
      </c>
      <c r="J4287" s="195">
        <v>58.6276496696034</v>
      </c>
      <c r="K4287" s="196">
        <v>6.1813613571809499E-2</v>
      </c>
      <c r="L4287" s="195">
        <v>56.359304623494396</v>
      </c>
      <c r="M4287" s="197">
        <v>6.2220354850108302E-2</v>
      </c>
      <c r="N4287" s="195">
        <v>2170.9467741115764</v>
      </c>
      <c r="O4287" s="196">
        <v>3.0274727214739301E-2</v>
      </c>
      <c r="P4287" s="195">
        <v>2145.4654068460432</v>
      </c>
      <c r="Q4287" s="197">
        <v>3.1844292163258001E-2</v>
      </c>
      <c r="R4287" s="195">
        <v>1035.943030680344</v>
      </c>
      <c r="S4287" s="196">
        <v>9.4545857694514596E-2</v>
      </c>
      <c r="T4287" s="195">
        <v>1001.9579702231794</v>
      </c>
      <c r="U4287" s="197">
        <v>0.10229161452213099</v>
      </c>
      <c r="V4287" s="195">
        <v>3093.8732754965918</v>
      </c>
      <c r="W4287" s="196">
        <v>0.15525849484610299</v>
      </c>
      <c r="X4287" s="195">
        <v>3082.7941882237501</v>
      </c>
      <c r="Y4287" s="197">
        <v>0.15546520921575699</v>
      </c>
      <c r="Z4287" s="195">
        <v>1397.8808955644167</v>
      </c>
      <c r="AA4287" s="196">
        <v>0.13863197580270001</v>
      </c>
      <c r="AB4287" s="195">
        <v>1461.507363469565</v>
      </c>
      <c r="AC4287" s="197">
        <v>0.140800304875457</v>
      </c>
    </row>
    <row r="4288" spans="1:29" x14ac:dyDescent="0.25">
      <c r="A4288" t="s">
        <v>4464</v>
      </c>
      <c r="B4288" s="195">
        <v>555.38158721810692</v>
      </c>
      <c r="C4288" s="196">
        <v>6.4463437648759905E-2</v>
      </c>
      <c r="D4288" s="195">
        <v>551.30295766955805</v>
      </c>
      <c r="E4288" s="197">
        <v>6.5055825068209505E-2</v>
      </c>
      <c r="F4288" s="195">
        <v>254.07848401678999</v>
      </c>
      <c r="G4288" s="196">
        <v>5.80675387936017E-2</v>
      </c>
      <c r="H4288" s="195">
        <v>254.125849702968</v>
      </c>
      <c r="I4288" s="197">
        <v>5.7669204764616601E-2</v>
      </c>
      <c r="J4288" s="195">
        <v>95.424059161219603</v>
      </c>
      <c r="K4288" s="196">
        <v>6.1643382337518697E-2</v>
      </c>
      <c r="L4288" s="195">
        <v>90.094959039941998</v>
      </c>
      <c r="M4288" s="197">
        <v>6.23442460292883E-2</v>
      </c>
      <c r="N4288" s="195">
        <v>2019.1032681514353</v>
      </c>
      <c r="O4288" s="196">
        <v>3.1396792576425199E-2</v>
      </c>
      <c r="P4288" s="195">
        <v>2010.8193748221609</v>
      </c>
      <c r="Q4288" s="197">
        <v>3.30385088001297E-2</v>
      </c>
      <c r="R4288" s="195">
        <v>965.22940532386201</v>
      </c>
      <c r="S4288" s="196">
        <v>9.4641023726086002E-2</v>
      </c>
      <c r="T4288" s="195">
        <v>936.63207872182568</v>
      </c>
      <c r="U4288" s="197">
        <v>0.102074882666693</v>
      </c>
      <c r="V4288" s="195">
        <v>2460.0623666286092</v>
      </c>
      <c r="W4288" s="196">
        <v>0.16097701443882401</v>
      </c>
      <c r="X4288" s="195">
        <v>2430.3846309318255</v>
      </c>
      <c r="Y4288" s="197">
        <v>0.15981990581404801</v>
      </c>
      <c r="Z4288" s="195">
        <v>1939.4227183670107</v>
      </c>
      <c r="AA4288" s="196">
        <v>0.14373810330053</v>
      </c>
      <c r="AB4288" s="195">
        <v>2009.6249861773576</v>
      </c>
      <c r="AC4288" s="197">
        <v>0.14474422655267599</v>
      </c>
    </row>
    <row r="4289" spans="1:29" x14ac:dyDescent="0.25">
      <c r="A4289" t="s">
        <v>4465</v>
      </c>
      <c r="B4289" s="195">
        <v>568.753375377564</v>
      </c>
      <c r="C4289" s="196">
        <v>6.5081014480901506E-2</v>
      </c>
      <c r="D4289" s="195">
        <v>563.72777793105899</v>
      </c>
      <c r="E4289" s="197">
        <v>6.5041516653093406E-2</v>
      </c>
      <c r="F4289" s="195">
        <v>256.38034866709097</v>
      </c>
      <c r="G4289" s="196">
        <v>5.79651125240832E-2</v>
      </c>
      <c r="H4289" s="195">
        <v>256.13611669321</v>
      </c>
      <c r="I4289" s="197">
        <v>5.7520215959368702E-2</v>
      </c>
      <c r="J4289" s="195">
        <v>75.638703700544994</v>
      </c>
      <c r="K4289" s="196">
        <v>6.14841262159301E-2</v>
      </c>
      <c r="L4289" s="195">
        <v>70.738499377529195</v>
      </c>
      <c r="M4289" s="197">
        <v>6.2234276006804201E-2</v>
      </c>
      <c r="N4289" s="195">
        <v>1863.289623507156</v>
      </c>
      <c r="O4289" s="196">
        <v>3.1317603500895401E-2</v>
      </c>
      <c r="P4289" s="195">
        <v>1854.9299347404167</v>
      </c>
      <c r="Q4289" s="197">
        <v>3.2601943523251201E-2</v>
      </c>
      <c r="R4289" s="195">
        <v>905.79343584647518</v>
      </c>
      <c r="S4289" s="196">
        <v>9.4407788988998903E-2</v>
      </c>
      <c r="T4289" s="195">
        <v>881.20249915669751</v>
      </c>
      <c r="U4289" s="197">
        <v>0.101582239086474</v>
      </c>
      <c r="V4289" s="195">
        <v>2368.5640401528067</v>
      </c>
      <c r="W4289" s="196">
        <v>0.15908435935187801</v>
      </c>
      <c r="X4289" s="195">
        <v>2364.1127239709017</v>
      </c>
      <c r="Y4289" s="197">
        <v>0.16059261362223301</v>
      </c>
      <c r="Z4289" s="195">
        <v>1427.241534930323</v>
      </c>
      <c r="AA4289" s="196">
        <v>0.14204813126726701</v>
      </c>
      <c r="AB4289" s="195">
        <v>1475.0414967018373</v>
      </c>
      <c r="AC4289" s="197">
        <v>0.14544404547371301</v>
      </c>
    </row>
    <row r="4290" spans="1:29" x14ac:dyDescent="0.25">
      <c r="A4290" t="s">
        <v>4466</v>
      </c>
      <c r="B4290" s="195">
        <v>562.85206292089299</v>
      </c>
      <c r="C4290" s="196">
        <v>6.5153062955761495E-2</v>
      </c>
      <c r="D4290" s="195">
        <v>559.80246127399107</v>
      </c>
      <c r="E4290" s="197">
        <v>6.4858395323428394E-2</v>
      </c>
      <c r="F4290" s="195">
        <v>259.97524792559301</v>
      </c>
      <c r="G4290" s="196">
        <v>5.7835937717509001E-2</v>
      </c>
      <c r="H4290" s="195">
        <v>260.02577953354501</v>
      </c>
      <c r="I4290" s="197">
        <v>5.76069523196951E-2</v>
      </c>
      <c r="J4290" s="195">
        <v>57.024259524076797</v>
      </c>
      <c r="K4290" s="196">
        <v>6.1576839868632501E-2</v>
      </c>
      <c r="L4290" s="195">
        <v>52.764942195335401</v>
      </c>
      <c r="M4290" s="197">
        <v>6.2095587402307501E-2</v>
      </c>
      <c r="N4290" s="195">
        <v>1756.0844790109436</v>
      </c>
      <c r="O4290" s="196">
        <v>3.1562092706312599E-2</v>
      </c>
      <c r="P4290" s="195">
        <v>1756.4281394923187</v>
      </c>
      <c r="Q4290" s="197">
        <v>3.2751052019097698E-2</v>
      </c>
      <c r="R4290" s="195">
        <v>855.29308980022302</v>
      </c>
      <c r="S4290" s="196">
        <v>9.5037648378194894E-2</v>
      </c>
      <c r="T4290" s="195">
        <v>838.71384001965805</v>
      </c>
      <c r="U4290" s="197">
        <v>0.102562978767711</v>
      </c>
      <c r="V4290" s="195">
        <v>2371.0950193108947</v>
      </c>
      <c r="W4290" s="196">
        <v>0.15928524539828501</v>
      </c>
      <c r="X4290" s="195">
        <v>2367.182431970487</v>
      </c>
      <c r="Y4290" s="197">
        <v>0.16330234606795499</v>
      </c>
      <c r="Z4290" s="195">
        <v>1153.856111757987</v>
      </c>
      <c r="AA4290" s="196">
        <v>0.142227504573393</v>
      </c>
      <c r="AB4290" s="195">
        <v>1202.5904924867332</v>
      </c>
      <c r="AC4290" s="197">
        <v>0.147898171103577</v>
      </c>
    </row>
    <row r="4291" spans="1:29" x14ac:dyDescent="0.25">
      <c r="A4291" t="s">
        <v>4467</v>
      </c>
      <c r="B4291" s="195">
        <v>561.15803096348498</v>
      </c>
      <c r="C4291" s="196">
        <v>6.5760041057600693E-2</v>
      </c>
      <c r="D4291" s="195">
        <v>561.03751057801503</v>
      </c>
      <c r="E4291" s="197">
        <v>6.5324910280338294E-2</v>
      </c>
      <c r="F4291" s="195">
        <v>277.96185646402699</v>
      </c>
      <c r="G4291" s="196">
        <v>5.7746459578873699E-2</v>
      </c>
      <c r="H4291" s="195">
        <v>280.52188592563499</v>
      </c>
      <c r="I4291" s="197">
        <v>5.7051692866657198E-2</v>
      </c>
      <c r="J4291" s="195">
        <v>30.4053091184716</v>
      </c>
      <c r="K4291" s="196">
        <v>6.0983315631566302E-2</v>
      </c>
      <c r="L4291" s="195">
        <v>29.681276631550499</v>
      </c>
      <c r="M4291" s="197">
        <v>6.1999519147905399E-2</v>
      </c>
      <c r="N4291" s="195">
        <v>1696.5105732945353</v>
      </c>
      <c r="O4291" s="196">
        <v>3.3152108874647798E-2</v>
      </c>
      <c r="P4291" s="195">
        <v>1704.151702029362</v>
      </c>
      <c r="Q4291" s="197">
        <v>3.4483364467459199E-2</v>
      </c>
      <c r="R4291" s="195">
        <v>829.93827533602041</v>
      </c>
      <c r="S4291" s="196">
        <v>9.8075982447390297E-2</v>
      </c>
      <c r="T4291" s="195">
        <v>814.63155579379145</v>
      </c>
      <c r="U4291" s="197">
        <v>0.105610778653487</v>
      </c>
      <c r="V4291" s="195">
        <v>2511.4441829907732</v>
      </c>
      <c r="W4291" s="196">
        <v>0.16260962821011599</v>
      </c>
      <c r="X4291" s="195">
        <v>2531.1800985959708</v>
      </c>
      <c r="Y4291" s="197">
        <v>0.16617412193030801</v>
      </c>
      <c r="Z4291" s="195">
        <v>545.83738363025611</v>
      </c>
      <c r="AA4291" s="196">
        <v>0.145195881653085</v>
      </c>
      <c r="AB4291" s="195">
        <v>556.37773398911997</v>
      </c>
      <c r="AC4291" s="197">
        <v>0.15049905472887801</v>
      </c>
    </row>
    <row r="4292" spans="1:29" x14ac:dyDescent="0.25">
      <c r="A4292" t="s">
        <v>4468</v>
      </c>
      <c r="B4292" s="195">
        <v>564.80219572463091</v>
      </c>
      <c r="C4292" s="196">
        <v>6.4212263474194994E-2</v>
      </c>
      <c r="D4292" s="195">
        <v>564.15470692209306</v>
      </c>
      <c r="E4292" s="197">
        <v>6.3714098457721996E-2</v>
      </c>
      <c r="F4292" s="195">
        <v>324.20081672072899</v>
      </c>
      <c r="G4292" s="196">
        <v>5.6019559016221299E-2</v>
      </c>
      <c r="H4292" s="195">
        <v>328.09120332505</v>
      </c>
      <c r="I4292" s="197">
        <v>5.55220851788433E-2</v>
      </c>
      <c r="J4292" s="195">
        <v>1.65439133282214</v>
      </c>
      <c r="K4292" s="196">
        <v>5.9348297567572199E-2</v>
      </c>
      <c r="L4292" s="195">
        <v>1.9111713716615899</v>
      </c>
      <c r="M4292" s="197">
        <v>6.0145431377304499E-2</v>
      </c>
      <c r="N4292" s="195">
        <v>1711.6637835120512</v>
      </c>
      <c r="O4292" s="196">
        <v>3.4894113701005598E-2</v>
      </c>
      <c r="P4292" s="195">
        <v>1724.5255188501494</v>
      </c>
      <c r="Q4292" s="197">
        <v>3.5985193991533701E-2</v>
      </c>
      <c r="R4292" s="195">
        <v>835.31999744015695</v>
      </c>
      <c r="S4292" s="196">
        <v>0.10099015771848401</v>
      </c>
      <c r="T4292" s="195">
        <v>818.74092755271624</v>
      </c>
      <c r="U4292" s="197">
        <v>0.108950403229517</v>
      </c>
      <c r="V4292" s="195">
        <v>2788.3648911419277</v>
      </c>
      <c r="W4292" s="196">
        <v>0.16705296635602901</v>
      </c>
      <c r="X4292" s="195">
        <v>2847.3197389574752</v>
      </c>
      <c r="Y4292" s="197">
        <v>0.17050568179456399</v>
      </c>
      <c r="Z4292" s="195">
        <v>44.292469806353807</v>
      </c>
      <c r="AA4292" s="196">
        <v>0.14916338595575099</v>
      </c>
      <c r="AB4292" s="195">
        <v>43.74016735763793</v>
      </c>
      <c r="AC4292" s="197">
        <v>0.154422022141009</v>
      </c>
    </row>
    <row r="4293" spans="1:29" x14ac:dyDescent="0.25">
      <c r="A4293" t="s">
        <v>4469</v>
      </c>
      <c r="B4293" s="195">
        <v>566.3187974444761</v>
      </c>
      <c r="C4293" s="196">
        <v>5.9124718781220401E-2</v>
      </c>
      <c r="D4293" s="195">
        <v>564.59505954143901</v>
      </c>
      <c r="E4293" s="197">
        <v>5.9101087262270501E-2</v>
      </c>
      <c r="F4293" s="195">
        <v>361.13771361697098</v>
      </c>
      <c r="G4293" s="196">
        <v>5.2905749609829002E-2</v>
      </c>
      <c r="H4293" s="195">
        <v>362.858190699511</v>
      </c>
      <c r="I4293" s="197">
        <v>5.3055281231137397E-2</v>
      </c>
      <c r="J4293" s="195">
        <v>0</v>
      </c>
      <c r="K4293" s="196">
        <v>5.6711497918248102E-2</v>
      </c>
      <c r="L4293" s="195">
        <v>0</v>
      </c>
      <c r="M4293" s="197">
        <v>5.6802288138352003E-2</v>
      </c>
      <c r="N4293" s="195">
        <v>1839.3389319682524</v>
      </c>
      <c r="O4293" s="196">
        <v>3.6291599076029503E-2</v>
      </c>
      <c r="P4293" s="195">
        <v>1846.7308843595943</v>
      </c>
      <c r="Q4293" s="197">
        <v>3.7233601229268803E-2</v>
      </c>
      <c r="R4293" s="195">
        <v>879.73475629091092</v>
      </c>
      <c r="S4293" s="196">
        <v>0.100840058479226</v>
      </c>
      <c r="T4293" s="195">
        <v>860.55135264106593</v>
      </c>
      <c r="U4293" s="197">
        <v>0.109093279071208</v>
      </c>
      <c r="V4293" s="195">
        <v>2997.345832107585</v>
      </c>
      <c r="W4293" s="196">
        <v>0.169267833986743</v>
      </c>
      <c r="X4293" s="195">
        <v>3042.8224275961952</v>
      </c>
      <c r="Y4293" s="197">
        <v>0.17227028324555499</v>
      </c>
      <c r="Z4293" s="195">
        <v>0</v>
      </c>
      <c r="AA4293" s="196">
        <v>0.15114106502633401</v>
      </c>
      <c r="AB4293" s="195">
        <v>0</v>
      </c>
      <c r="AC4293" s="197">
        <v>0.15602017019957801</v>
      </c>
    </row>
    <row r="4294" spans="1:29" x14ac:dyDescent="0.25">
      <c r="A4294" t="s">
        <v>4470</v>
      </c>
      <c r="B4294" s="195">
        <v>501.00029978536196</v>
      </c>
      <c r="C4294" s="196">
        <v>5.1060079669291297E-2</v>
      </c>
      <c r="D4294" s="195">
        <v>500.97304583090198</v>
      </c>
      <c r="E4294" s="197">
        <v>5.1721719774357099E-2</v>
      </c>
      <c r="F4294" s="195">
        <v>342.29039330401804</v>
      </c>
      <c r="G4294" s="196">
        <v>4.85340068296546E-2</v>
      </c>
      <c r="H4294" s="195">
        <v>346.84659056768504</v>
      </c>
      <c r="I4294" s="197">
        <v>4.9080878839243398E-2</v>
      </c>
      <c r="J4294" s="195">
        <v>0</v>
      </c>
      <c r="K4294" s="196">
        <v>5.2463206179066899E-2</v>
      </c>
      <c r="L4294" s="195">
        <v>0</v>
      </c>
      <c r="M4294" s="197">
        <v>5.2108564017673699E-2</v>
      </c>
      <c r="N4294" s="195">
        <v>2069.1742078128245</v>
      </c>
      <c r="O4294" s="196">
        <v>3.7650295167272599E-2</v>
      </c>
      <c r="P4294" s="195">
        <v>2069.7985375294197</v>
      </c>
      <c r="Q4294" s="197">
        <v>3.8392799533280203E-2</v>
      </c>
      <c r="R4294" s="195">
        <v>953.64239928870518</v>
      </c>
      <c r="S4294" s="196">
        <v>9.8892916822150706E-2</v>
      </c>
      <c r="T4294" s="195">
        <v>930.49331209051752</v>
      </c>
      <c r="U4294" s="197">
        <v>0.106927789502336</v>
      </c>
      <c r="V4294" s="195">
        <v>3260.1826924946499</v>
      </c>
      <c r="W4294" s="196">
        <v>0.165273101558535</v>
      </c>
      <c r="X4294" s="195">
        <v>3273.6079637308603</v>
      </c>
      <c r="Y4294" s="197">
        <v>0.16771745459771101</v>
      </c>
      <c r="Z4294" s="195">
        <v>0</v>
      </c>
      <c r="AA4294" s="196">
        <v>0.14757412558205801</v>
      </c>
      <c r="AB4294" s="195">
        <v>0</v>
      </c>
      <c r="AC4294" s="197">
        <v>0.151896806104834</v>
      </c>
    </row>
    <row r="4295" spans="1:29" x14ac:dyDescent="0.25">
      <c r="A4295" t="s">
        <v>4471</v>
      </c>
      <c r="B4295" s="195">
        <v>452.805043396408</v>
      </c>
      <c r="C4295" s="196">
        <v>4.5687607790976803E-2</v>
      </c>
      <c r="D4295" s="195">
        <v>452.25934975952202</v>
      </c>
      <c r="E4295" s="197">
        <v>4.69202485312228E-2</v>
      </c>
      <c r="F4295" s="195">
        <v>302.03204116208599</v>
      </c>
      <c r="G4295" s="196">
        <v>4.5851670887239002E-2</v>
      </c>
      <c r="H4295" s="195">
        <v>308.57835922571701</v>
      </c>
      <c r="I4295" s="197">
        <v>4.6459285024800699E-2</v>
      </c>
      <c r="J4295" s="195">
        <v>3.0208067075298199</v>
      </c>
      <c r="K4295" s="196">
        <v>4.9660949576137099E-2</v>
      </c>
      <c r="L4295" s="195">
        <v>2.7028653067896098</v>
      </c>
      <c r="M4295" s="197">
        <v>4.9228672508554103E-2</v>
      </c>
      <c r="N4295" s="195">
        <v>2030.9911511277321</v>
      </c>
      <c r="O4295" s="196">
        <v>3.5641083396933698E-2</v>
      </c>
      <c r="P4295" s="195">
        <v>2021.2730370016166</v>
      </c>
      <c r="Q4295" s="197">
        <v>3.6509488711312599E-2</v>
      </c>
      <c r="R4295" s="195">
        <v>921.65955599349695</v>
      </c>
      <c r="S4295" s="196">
        <v>9.5340523691251303E-2</v>
      </c>
      <c r="T4295" s="195">
        <v>896.92349721168023</v>
      </c>
      <c r="U4295" s="197">
        <v>0.103535919033903</v>
      </c>
      <c r="V4295" s="195">
        <v>3117.0674189986021</v>
      </c>
      <c r="W4295" s="196">
        <v>0.15639869139233301</v>
      </c>
      <c r="X4295" s="195">
        <v>3145.3590245727692</v>
      </c>
      <c r="Y4295" s="197">
        <v>0.159369643523503</v>
      </c>
      <c r="Z4295" s="195">
        <v>92.082931672552263</v>
      </c>
      <c r="AA4295" s="196">
        <v>0.13965006953189699</v>
      </c>
      <c r="AB4295" s="195">
        <v>93.082351736761566</v>
      </c>
      <c r="AC4295" s="197">
        <v>0.14433643713083399</v>
      </c>
    </row>
    <row r="4296" spans="1:29" x14ac:dyDescent="0.25">
      <c r="A4296" t="s">
        <v>4472</v>
      </c>
      <c r="B4296" s="195">
        <v>435.74675400299901</v>
      </c>
      <c r="C4296" s="196">
        <v>4.2643103389548603E-2</v>
      </c>
      <c r="D4296" s="195">
        <v>435.00204251116702</v>
      </c>
      <c r="E4296" s="197">
        <v>4.3861562225586501E-2</v>
      </c>
      <c r="F4296" s="195">
        <v>262.72101609606904</v>
      </c>
      <c r="G4296" s="196">
        <v>4.3533979007752702E-2</v>
      </c>
      <c r="H4296" s="195">
        <v>269.44051361267503</v>
      </c>
      <c r="I4296" s="197">
        <v>4.41647532056881E-2</v>
      </c>
      <c r="J4296" s="195">
        <v>26.636755049889601</v>
      </c>
      <c r="K4296" s="196">
        <v>4.72082939033482E-2</v>
      </c>
      <c r="L4296" s="195">
        <v>26.563258997340501</v>
      </c>
      <c r="M4296" s="197">
        <v>4.6740281304849501E-2</v>
      </c>
      <c r="N4296" s="195">
        <v>1891.7174965144968</v>
      </c>
      <c r="O4296" s="196">
        <v>3.1143865858125099E-2</v>
      </c>
      <c r="P4296" s="195">
        <v>1883.2518821373599</v>
      </c>
      <c r="Q4296" s="197">
        <v>3.2586634263895603E-2</v>
      </c>
      <c r="R4296" s="195">
        <v>847.25105819451232</v>
      </c>
      <c r="S4296" s="196">
        <v>8.8023764331098195E-2</v>
      </c>
      <c r="T4296" s="195">
        <v>824.57215929838446</v>
      </c>
      <c r="U4296" s="197">
        <v>9.6512032884286697E-2</v>
      </c>
      <c r="V4296" s="195">
        <v>2669.6070173637822</v>
      </c>
      <c r="W4296" s="196">
        <v>0.14285973155434301</v>
      </c>
      <c r="X4296" s="195">
        <v>2715.119775880722</v>
      </c>
      <c r="Y4296" s="197">
        <v>0.145265675116937</v>
      </c>
      <c r="Z4296" s="195">
        <v>815.33900482906233</v>
      </c>
      <c r="AA4296" s="196">
        <v>0.127560987034257</v>
      </c>
      <c r="AB4296" s="195">
        <v>827.24596238292804</v>
      </c>
      <c r="AC4296" s="197">
        <v>0.131562884375103</v>
      </c>
    </row>
    <row r="4297" spans="1:29" x14ac:dyDescent="0.25">
      <c r="A4297" t="s">
        <v>4473</v>
      </c>
      <c r="B4297" s="195">
        <v>426.18902154772701</v>
      </c>
      <c r="C4297" s="196">
        <v>4.0749225046191398E-2</v>
      </c>
      <c r="D4297" s="195">
        <v>427.73944241919099</v>
      </c>
      <c r="E4297" s="197">
        <v>4.2051681217971502E-2</v>
      </c>
      <c r="F4297" s="195">
        <v>201.30649072246999</v>
      </c>
      <c r="G4297" s="196">
        <v>4.2222034908903798E-2</v>
      </c>
      <c r="H4297" s="195">
        <v>205.08600467901601</v>
      </c>
      <c r="I4297" s="197">
        <v>4.3090610340012603E-2</v>
      </c>
      <c r="J4297" s="195">
        <v>92.4699646151971</v>
      </c>
      <c r="K4297" s="196">
        <v>4.6060128264092101E-2</v>
      </c>
      <c r="L4297" s="195">
        <v>92.033297241936907</v>
      </c>
      <c r="M4297" s="197">
        <v>4.5331711777457602E-2</v>
      </c>
      <c r="N4297" s="195">
        <v>1733.5785649885738</v>
      </c>
      <c r="O4297" s="196">
        <v>2.72854495056188E-2</v>
      </c>
      <c r="P4297" s="195">
        <v>1740.6040409410423</v>
      </c>
      <c r="Q4297" s="197">
        <v>2.8748555788469101E-2</v>
      </c>
      <c r="R4297" s="195">
        <v>782.00941246963805</v>
      </c>
      <c r="S4297" s="196">
        <v>8.1103953963588604E-2</v>
      </c>
      <c r="T4297" s="195">
        <v>765.87079918135748</v>
      </c>
      <c r="U4297" s="197">
        <v>8.9614867734145606E-2</v>
      </c>
      <c r="V4297" s="195">
        <v>2172.9932534591094</v>
      </c>
      <c r="W4297" s="196">
        <v>0.13248208569470801</v>
      </c>
      <c r="X4297" s="195">
        <v>2232.4862541318862</v>
      </c>
      <c r="Y4297" s="197">
        <v>0.13475639575388601</v>
      </c>
      <c r="Z4297" s="195">
        <v>2538.9284619579721</v>
      </c>
      <c r="AA4297" s="196">
        <v>0.11829467570534601</v>
      </c>
      <c r="AB4297" s="195">
        <v>2496.9548737168043</v>
      </c>
      <c r="AC4297" s="197">
        <v>0.122044936624585</v>
      </c>
    </row>
    <row r="4298" spans="1:29" x14ac:dyDescent="0.25">
      <c r="A4298" t="s">
        <v>4474</v>
      </c>
      <c r="B4298" s="195">
        <v>398.30164644200499</v>
      </c>
      <c r="C4298" s="196">
        <v>3.9308268106599299E-2</v>
      </c>
      <c r="D4298" s="195">
        <v>399.79424982833797</v>
      </c>
      <c r="E4298" s="197">
        <v>4.0889327454987703E-2</v>
      </c>
      <c r="F4298" s="195">
        <v>111.46921387956</v>
      </c>
      <c r="G4298" s="196">
        <v>4.2583037543555503E-2</v>
      </c>
      <c r="H4298" s="195">
        <v>117.480749243774</v>
      </c>
      <c r="I4298" s="197">
        <v>4.3945529865957497E-2</v>
      </c>
      <c r="J4298" s="195">
        <v>173.87480210317602</v>
      </c>
      <c r="K4298" s="196">
        <v>4.6973963150852498E-2</v>
      </c>
      <c r="L4298" s="195">
        <v>178.75426918438799</v>
      </c>
      <c r="M4298" s="197">
        <v>4.5719302461332698E-2</v>
      </c>
      <c r="N4298" s="195">
        <v>1509.7651834108574</v>
      </c>
      <c r="O4298" s="196">
        <v>2.3588864747851601E-2</v>
      </c>
      <c r="P4298" s="195">
        <v>1540.3145660475823</v>
      </c>
      <c r="Q4298" s="197">
        <v>2.4953773676394699E-2</v>
      </c>
      <c r="R4298" s="195">
        <v>685.1182796323867</v>
      </c>
      <c r="S4298" s="196">
        <v>7.4690258083720096E-2</v>
      </c>
      <c r="T4298" s="195">
        <v>681.86866808721345</v>
      </c>
      <c r="U4298" s="197">
        <v>8.3312779958636604E-2</v>
      </c>
      <c r="V4298" s="195">
        <v>1284.7933682410689</v>
      </c>
      <c r="W4298" s="196">
        <v>0.130478928834902</v>
      </c>
      <c r="X4298" s="195">
        <v>1365.0387870986021</v>
      </c>
      <c r="Y4298" s="197">
        <v>0.133680279523369</v>
      </c>
      <c r="Z4298" s="195">
        <v>4781.5772059539086</v>
      </c>
      <c r="AA4298" s="196">
        <v>0.116506035453534</v>
      </c>
      <c r="AB4298" s="195">
        <v>4589.1018587532608</v>
      </c>
      <c r="AC4298" s="197">
        <v>0.121070329546238</v>
      </c>
    </row>
    <row r="4299" spans="1:29" x14ac:dyDescent="0.25">
      <c r="A4299" t="s">
        <v>4475</v>
      </c>
      <c r="B4299" s="195">
        <v>372.60363267760198</v>
      </c>
      <c r="C4299" s="196">
        <v>3.8579603002803602E-2</v>
      </c>
      <c r="D4299" s="195">
        <v>375.028653070122</v>
      </c>
      <c r="E4299" s="197">
        <v>4.0586908754684903E-2</v>
      </c>
      <c r="F4299" s="195">
        <v>70.651536335342001</v>
      </c>
      <c r="G4299" s="196">
        <v>4.3082799891452098E-2</v>
      </c>
      <c r="H4299" s="195">
        <v>75.378739358653689</v>
      </c>
      <c r="I4299" s="197">
        <v>4.4900343005543401E-2</v>
      </c>
      <c r="J4299" s="195">
        <v>195.74597987049501</v>
      </c>
      <c r="K4299" s="196">
        <v>4.79945756539139E-2</v>
      </c>
      <c r="L4299" s="195">
        <v>200.89068826689999</v>
      </c>
      <c r="M4299" s="197">
        <v>4.6255872590199101E-2</v>
      </c>
      <c r="N4299" s="195">
        <v>1292.5181435282541</v>
      </c>
      <c r="O4299" s="196">
        <v>2.12884803092467E-2</v>
      </c>
      <c r="P4299" s="195">
        <v>1325.2605754184781</v>
      </c>
      <c r="Q4299" s="197">
        <v>2.2638852579630098E-2</v>
      </c>
      <c r="R4299" s="195">
        <v>605.84176546457718</v>
      </c>
      <c r="S4299" s="196">
        <v>7.2910566274988306E-2</v>
      </c>
      <c r="T4299" s="195">
        <v>605.99355764024153</v>
      </c>
      <c r="U4299" s="197">
        <v>8.1940714906151804E-2</v>
      </c>
      <c r="V4299" s="195">
        <v>852.62974704464409</v>
      </c>
      <c r="W4299" s="196">
        <v>0.13390000583702899</v>
      </c>
      <c r="X4299" s="195">
        <v>929.64976920067318</v>
      </c>
      <c r="Y4299" s="197">
        <v>0.13863699843820901</v>
      </c>
      <c r="Z4299" s="195">
        <v>4415.5843868309194</v>
      </c>
      <c r="AA4299" s="196">
        <v>0.119560751813165</v>
      </c>
      <c r="AB4299" s="195">
        <v>4264.8309977056915</v>
      </c>
      <c r="AC4299" s="197">
        <v>0.12555948527382499</v>
      </c>
    </row>
    <row r="4300" spans="1:29" x14ac:dyDescent="0.25">
      <c r="A4300" t="s">
        <v>4476</v>
      </c>
      <c r="B4300" s="195">
        <v>358.65727836152496</v>
      </c>
      <c r="C4300" s="196">
        <v>3.9600610059523998E-2</v>
      </c>
      <c r="D4300" s="195">
        <v>357.59701831764903</v>
      </c>
      <c r="E4300" s="197">
        <v>4.1542749148826899E-2</v>
      </c>
      <c r="F4300" s="195">
        <v>40.731659386581299</v>
      </c>
      <c r="G4300" s="196">
        <v>4.5193891469819399E-2</v>
      </c>
      <c r="H4300" s="195">
        <v>43.406859804031598</v>
      </c>
      <c r="I4300" s="197">
        <v>4.6997394497990001E-2</v>
      </c>
      <c r="J4300" s="195">
        <v>218.11540524295302</v>
      </c>
      <c r="K4300" s="196">
        <v>5.0236141970945301E-2</v>
      </c>
      <c r="L4300" s="195">
        <v>220.39925915095699</v>
      </c>
      <c r="M4300" s="197">
        <v>4.8522447263182999E-2</v>
      </c>
      <c r="N4300" s="195">
        <v>1136.2557929731108</v>
      </c>
      <c r="O4300" s="196">
        <v>2.0176172637436901E-2</v>
      </c>
      <c r="P4300" s="195">
        <v>1158.6170460166381</v>
      </c>
      <c r="Q4300" s="197">
        <v>2.1651867158430201E-2</v>
      </c>
      <c r="R4300" s="195">
        <v>533.06730922720294</v>
      </c>
      <c r="S4300" s="196">
        <v>7.4583875763761201E-2</v>
      </c>
      <c r="T4300" s="195">
        <v>535.56777847230023</v>
      </c>
      <c r="U4300" s="197">
        <v>8.3893944649618399E-2</v>
      </c>
      <c r="V4300" s="195">
        <v>530.51628969250703</v>
      </c>
      <c r="W4300" s="196">
        <v>0.14206278378637399</v>
      </c>
      <c r="X4300" s="195">
        <v>582.06607998512391</v>
      </c>
      <c r="Y4300" s="197">
        <v>0.147820541203943</v>
      </c>
      <c r="Z4300" s="195">
        <v>4088.8976980651364</v>
      </c>
      <c r="AA4300" s="196">
        <v>0.12684938382185601</v>
      </c>
      <c r="AB4300" s="195">
        <v>4039.9672852986432</v>
      </c>
      <c r="AC4300" s="197">
        <v>0.13387675206152</v>
      </c>
    </row>
    <row r="4301" spans="1:29" x14ac:dyDescent="0.25">
      <c r="A4301" t="s">
        <v>4477</v>
      </c>
      <c r="B4301" s="195">
        <v>349.57327199566998</v>
      </c>
      <c r="C4301" s="196">
        <v>4.0149755606417398E-2</v>
      </c>
      <c r="D4301" s="195">
        <v>348.67953537256301</v>
      </c>
      <c r="E4301" s="197">
        <v>4.1825001774204902E-2</v>
      </c>
      <c r="F4301" s="195">
        <v>9.0867117691599404</v>
      </c>
      <c r="G4301" s="196">
        <v>4.7697166466478397E-2</v>
      </c>
      <c r="H4301" s="195">
        <v>10.8506682107258</v>
      </c>
      <c r="I4301" s="197">
        <v>4.9104455067137703E-2</v>
      </c>
      <c r="J4301" s="195">
        <v>243.51013258944099</v>
      </c>
      <c r="K4301" s="196">
        <v>5.2488407123593497E-2</v>
      </c>
      <c r="L4301" s="195">
        <v>244.670797518509</v>
      </c>
      <c r="M4301" s="197">
        <v>5.1210089886118901E-2</v>
      </c>
      <c r="N4301" s="195">
        <v>1040.6481246916635</v>
      </c>
      <c r="O4301" s="196">
        <v>1.9953254227496799E-2</v>
      </c>
      <c r="P4301" s="195">
        <v>1060.3442392968807</v>
      </c>
      <c r="Q4301" s="197">
        <v>2.1249151689965402E-2</v>
      </c>
      <c r="R4301" s="195">
        <v>497.40798539627059</v>
      </c>
      <c r="S4301" s="196">
        <v>7.65727569234778E-2</v>
      </c>
      <c r="T4301" s="195">
        <v>500.50962414883406</v>
      </c>
      <c r="U4301" s="197">
        <v>8.5508391101627695E-2</v>
      </c>
      <c r="V4301" s="195">
        <v>99.096344658668642</v>
      </c>
      <c r="W4301" s="196">
        <v>0.152101306921752</v>
      </c>
      <c r="X4301" s="195">
        <v>128.31856149974357</v>
      </c>
      <c r="Y4301" s="197">
        <v>0.157780091679768</v>
      </c>
      <c r="Z4301" s="195">
        <v>3878.0382512372871</v>
      </c>
      <c r="AA4301" s="196">
        <v>0.13581288883185799</v>
      </c>
      <c r="AB4301" s="195">
        <v>3911.8960020700961</v>
      </c>
      <c r="AC4301" s="197">
        <v>0.14289682639514401</v>
      </c>
    </row>
    <row r="4302" spans="1:29" x14ac:dyDescent="0.25">
      <c r="A4302" t="s">
        <v>4478</v>
      </c>
      <c r="B4302" s="195">
        <v>344.831087770453</v>
      </c>
      <c r="C4302" s="196">
        <v>4.0585359850580399E-2</v>
      </c>
      <c r="D4302" s="195">
        <v>342.00495263089999</v>
      </c>
      <c r="E4302" s="197">
        <v>4.2194051732375601E-2</v>
      </c>
      <c r="F4302" s="195">
        <v>2.7759488506336401</v>
      </c>
      <c r="G4302" s="196">
        <v>4.8159568927603202E-2</v>
      </c>
      <c r="H4302" s="195">
        <v>2.4769999143066999</v>
      </c>
      <c r="I4302" s="197">
        <v>4.9787354188265902E-2</v>
      </c>
      <c r="J4302" s="195">
        <v>236.79284565568202</v>
      </c>
      <c r="K4302" s="196">
        <v>5.32183671047219E-2</v>
      </c>
      <c r="L4302" s="195">
        <v>233.796709902754</v>
      </c>
      <c r="M4302" s="197">
        <v>5.1706548551318801E-2</v>
      </c>
      <c r="N4302" s="195">
        <v>979.93595818935796</v>
      </c>
      <c r="O4302" s="196">
        <v>1.9880156882335898E-2</v>
      </c>
      <c r="P4302" s="195">
        <v>1003.5568305889583</v>
      </c>
      <c r="Q4302" s="197">
        <v>2.12416460094366E-2</v>
      </c>
      <c r="R4302" s="195">
        <v>473.70179646480142</v>
      </c>
      <c r="S4302" s="196">
        <v>7.8301917556306097E-2</v>
      </c>
      <c r="T4302" s="195">
        <v>475.81766020451403</v>
      </c>
      <c r="U4302" s="197">
        <v>8.7590493537155895E-2</v>
      </c>
      <c r="V4302" s="195">
        <v>33.233426313549394</v>
      </c>
      <c r="W4302" s="196">
        <v>0.15420139569121499</v>
      </c>
      <c r="X4302" s="195">
        <v>31.741515535743769</v>
      </c>
      <c r="Y4302" s="197">
        <v>0.160566621725342</v>
      </c>
      <c r="Z4302" s="195">
        <v>2965.9099959040568</v>
      </c>
      <c r="AA4302" s="196">
        <v>0.137688080625778</v>
      </c>
      <c r="AB4302" s="195">
        <v>3032.6546194874504</v>
      </c>
      <c r="AC4302" s="197">
        <v>0.145420505370914</v>
      </c>
    </row>
    <row r="4303" spans="1:29" x14ac:dyDescent="0.25">
      <c r="A4303" t="s">
        <v>4479</v>
      </c>
      <c r="B4303" s="195">
        <v>343.09525713684496</v>
      </c>
      <c r="C4303" s="196">
        <v>4.0732693648878E-2</v>
      </c>
      <c r="D4303" s="195">
        <v>340.32576037695702</v>
      </c>
      <c r="E4303" s="197">
        <v>4.2424227125360398E-2</v>
      </c>
      <c r="F4303" s="195">
        <v>2.6919318004750901</v>
      </c>
      <c r="G4303" s="196">
        <v>4.78609120270959E-2</v>
      </c>
      <c r="H4303" s="195">
        <v>2.2372609065000701</v>
      </c>
      <c r="I4303" s="197">
        <v>4.9529306442989397E-2</v>
      </c>
      <c r="J4303" s="195">
        <v>227.301858187829</v>
      </c>
      <c r="K4303" s="196">
        <v>5.2942536427181899E-2</v>
      </c>
      <c r="L4303" s="195">
        <v>224.369346368582</v>
      </c>
      <c r="M4303" s="197">
        <v>5.13858954003431E-2</v>
      </c>
      <c r="N4303" s="195">
        <v>955.9245261546223</v>
      </c>
      <c r="O4303" s="196">
        <v>2.00251268537423E-2</v>
      </c>
      <c r="P4303" s="195">
        <v>979.26112023881876</v>
      </c>
      <c r="Q4303" s="197">
        <v>2.1423962929723199E-2</v>
      </c>
      <c r="R4303" s="195">
        <v>464.62415815100815</v>
      </c>
      <c r="S4303" s="196">
        <v>7.9860389280849001E-2</v>
      </c>
      <c r="T4303" s="195">
        <v>468.09709503862553</v>
      </c>
      <c r="U4303" s="197">
        <v>8.9318684408365004E-2</v>
      </c>
      <c r="V4303" s="195">
        <v>26.678717382518517</v>
      </c>
      <c r="W4303" s="196">
        <v>0.1526714804322</v>
      </c>
      <c r="X4303" s="195">
        <v>24.625685733635223</v>
      </c>
      <c r="Y4303" s="197">
        <v>0.158794039567348</v>
      </c>
      <c r="Z4303" s="195">
        <v>2485.3436648173911</v>
      </c>
      <c r="AA4303" s="196">
        <v>0.13632200287667801</v>
      </c>
      <c r="AB4303" s="195">
        <v>2553.3861392996569</v>
      </c>
      <c r="AC4303" s="197">
        <v>0.14381512941881899</v>
      </c>
    </row>
    <row r="4304" spans="1:29" x14ac:dyDescent="0.25">
      <c r="A4304" t="s">
        <v>4480</v>
      </c>
      <c r="B4304" s="195">
        <v>340.316836689198</v>
      </c>
      <c r="C4304" s="196">
        <v>4.0726896617366698E-2</v>
      </c>
      <c r="D4304" s="195">
        <v>338.55972284071299</v>
      </c>
      <c r="E4304" s="197">
        <v>4.2586268789114902E-2</v>
      </c>
      <c r="F4304" s="195">
        <v>9.8786862366594796</v>
      </c>
      <c r="G4304" s="196">
        <v>4.74112477594048E-2</v>
      </c>
      <c r="H4304" s="195">
        <v>9.8893431998605497</v>
      </c>
      <c r="I4304" s="197">
        <v>4.8905187177972001E-2</v>
      </c>
      <c r="J4304" s="195">
        <v>216.87089642420699</v>
      </c>
      <c r="K4304" s="196">
        <v>5.2275407018432203E-2</v>
      </c>
      <c r="L4304" s="195">
        <v>214.15231539952799</v>
      </c>
      <c r="M4304" s="197">
        <v>5.0903113103763303E-2</v>
      </c>
      <c r="N4304" s="195">
        <v>954.94422441068855</v>
      </c>
      <c r="O4304" s="196">
        <v>2.0462509039748101E-2</v>
      </c>
      <c r="P4304" s="195">
        <v>978.25516815588651</v>
      </c>
      <c r="Q4304" s="197">
        <v>2.1857379590387201E-2</v>
      </c>
      <c r="R4304" s="195">
        <v>472.01503758044203</v>
      </c>
      <c r="S4304" s="196">
        <v>8.1602567239283705E-2</v>
      </c>
      <c r="T4304" s="195">
        <v>474.29003877392694</v>
      </c>
      <c r="U4304" s="197">
        <v>9.1181667414042294E-2</v>
      </c>
      <c r="V4304" s="195">
        <v>79.68704530351927</v>
      </c>
      <c r="W4304" s="196">
        <v>0.15560260280642901</v>
      </c>
      <c r="X4304" s="195">
        <v>80.865174515401591</v>
      </c>
      <c r="Y4304" s="197">
        <v>0.160799373567584</v>
      </c>
      <c r="Z4304" s="195">
        <v>2236.8266878858467</v>
      </c>
      <c r="AA4304" s="196">
        <v>0.13893923349237899</v>
      </c>
      <c r="AB4304" s="195">
        <v>2303.1088239145624</v>
      </c>
      <c r="AC4304" s="197">
        <v>0.145631301924775</v>
      </c>
    </row>
    <row r="4305" spans="1:29" x14ac:dyDescent="0.25">
      <c r="A4305" t="s">
        <v>4481</v>
      </c>
      <c r="B4305" s="195">
        <v>340.28835908861799</v>
      </c>
      <c r="C4305" s="196">
        <v>4.1241156357680497E-2</v>
      </c>
      <c r="D4305" s="195">
        <v>338.03224913853001</v>
      </c>
      <c r="E4305" s="197">
        <v>4.3376682641925499E-2</v>
      </c>
      <c r="F4305" s="195">
        <v>53.540039030210799</v>
      </c>
      <c r="G4305" s="196">
        <v>4.6017083176237102E-2</v>
      </c>
      <c r="H4305" s="195">
        <v>55.800567696165601</v>
      </c>
      <c r="I4305" s="197">
        <v>4.7663518830642897E-2</v>
      </c>
      <c r="J4305" s="195">
        <v>181.892233881919</v>
      </c>
      <c r="K4305" s="196">
        <v>5.0948171156879898E-2</v>
      </c>
      <c r="L4305" s="195">
        <v>179.49366729587499</v>
      </c>
      <c r="M4305" s="197">
        <v>4.9406267506651398E-2</v>
      </c>
      <c r="N4305" s="195">
        <v>1025.1143066243726</v>
      </c>
      <c r="O4305" s="196">
        <v>2.1079618645686998E-2</v>
      </c>
      <c r="P4305" s="195">
        <v>1043.7717342560775</v>
      </c>
      <c r="Q4305" s="197">
        <v>2.21805524915221E-2</v>
      </c>
      <c r="R4305" s="195">
        <v>507.63346861281843</v>
      </c>
      <c r="S4305" s="196">
        <v>8.4305659110209596E-2</v>
      </c>
      <c r="T4305" s="195">
        <v>510.06085518459099</v>
      </c>
      <c r="U4305" s="197">
        <v>9.3891091987903394E-2</v>
      </c>
      <c r="V4305" s="195">
        <v>390.24448642552125</v>
      </c>
      <c r="W4305" s="196">
        <v>0.16041808466290999</v>
      </c>
      <c r="X4305" s="195">
        <v>404.74450384622747</v>
      </c>
      <c r="Y4305" s="197">
        <v>0.16463130368690199</v>
      </c>
      <c r="Z4305" s="195">
        <v>1879.2138403785141</v>
      </c>
      <c r="AA4305" s="196">
        <v>0.14323902890690901</v>
      </c>
      <c r="AB4305" s="195">
        <v>1937.1649459975119</v>
      </c>
      <c r="AC4305" s="197">
        <v>0.14910176925172999</v>
      </c>
    </row>
    <row r="4306" spans="1:29" x14ac:dyDescent="0.25">
      <c r="A4306" t="s">
        <v>4482</v>
      </c>
      <c r="B4306" s="195">
        <v>353.76166000373303</v>
      </c>
      <c r="C4306" s="196">
        <v>4.3841751216626403E-2</v>
      </c>
      <c r="D4306" s="195">
        <v>356.74720600959898</v>
      </c>
      <c r="E4306" s="197">
        <v>4.6016436711703801E-2</v>
      </c>
      <c r="F4306" s="195">
        <v>189.656141171835</v>
      </c>
      <c r="G4306" s="196">
        <v>4.5116483207198001E-2</v>
      </c>
      <c r="H4306" s="195">
        <v>187.71422025820999</v>
      </c>
      <c r="I4306" s="197">
        <v>4.64518008206437E-2</v>
      </c>
      <c r="J4306" s="195">
        <v>81.233646056283391</v>
      </c>
      <c r="K4306" s="196">
        <v>4.9652949610466901E-2</v>
      </c>
      <c r="L4306" s="195">
        <v>78.63114666430819</v>
      </c>
      <c r="M4306" s="197">
        <v>4.84393378380234E-2</v>
      </c>
      <c r="N4306" s="195">
        <v>1178.6770767321375</v>
      </c>
      <c r="O4306" s="196">
        <v>2.2475280292090401E-2</v>
      </c>
      <c r="P4306" s="195">
        <v>1203.3492189101651</v>
      </c>
      <c r="Q4306" s="197">
        <v>2.3327164345871201E-2</v>
      </c>
      <c r="R4306" s="195">
        <v>596.95479899257055</v>
      </c>
      <c r="S4306" s="196">
        <v>8.8652024563145998E-2</v>
      </c>
      <c r="T4306" s="195">
        <v>596.71776977957222</v>
      </c>
      <c r="U4306" s="197">
        <v>9.8137158721502596E-2</v>
      </c>
      <c r="V4306" s="195">
        <v>1506.6812369121467</v>
      </c>
      <c r="W4306" s="196">
        <v>0.159653099241504</v>
      </c>
      <c r="X4306" s="195">
        <v>1529.7358113938126</v>
      </c>
      <c r="Y4306" s="197">
        <v>0.16330660854448301</v>
      </c>
      <c r="Z4306" s="195">
        <v>718.03529976887216</v>
      </c>
      <c r="AA4306" s="196">
        <v>0.14255596521667399</v>
      </c>
      <c r="AB4306" s="195">
        <v>765.86205493691853</v>
      </c>
      <c r="AC4306" s="197">
        <v>0.14790203150422701</v>
      </c>
    </row>
    <row r="4307" spans="1:29" x14ac:dyDescent="0.25">
      <c r="A4307" t="s">
        <v>4483</v>
      </c>
      <c r="B4307" s="195">
        <v>381.99708350765201</v>
      </c>
      <c r="C4307" s="196">
        <v>4.8596668179807803E-2</v>
      </c>
      <c r="D4307" s="195">
        <v>384.57895565630298</v>
      </c>
      <c r="E4307" s="197">
        <v>5.0930584516968802E-2</v>
      </c>
      <c r="F4307" s="195">
        <v>291.96695347518801</v>
      </c>
      <c r="G4307" s="196">
        <v>4.76686027393343E-2</v>
      </c>
      <c r="H4307" s="195">
        <v>291.36955415312997</v>
      </c>
      <c r="I4307" s="197">
        <v>4.8839175163943802E-2</v>
      </c>
      <c r="J4307" s="195">
        <v>0.35597358127191897</v>
      </c>
      <c r="K4307" s="196">
        <v>5.2204845895971602E-2</v>
      </c>
      <c r="L4307" s="195">
        <v>0.33860411658830203</v>
      </c>
      <c r="M4307" s="197">
        <v>5.11794224242361E-2</v>
      </c>
      <c r="N4307" s="195">
        <v>1429.2021760990542</v>
      </c>
      <c r="O4307" s="196">
        <v>2.4967801075076901E-2</v>
      </c>
      <c r="P4307" s="195">
        <v>1452.0304684593016</v>
      </c>
      <c r="Q4307" s="197">
        <v>2.5917855890944301E-2</v>
      </c>
      <c r="R4307" s="195">
        <v>749.2305870471622</v>
      </c>
      <c r="S4307" s="196">
        <v>9.2077005274419199E-2</v>
      </c>
      <c r="T4307" s="195">
        <v>742.11476383842682</v>
      </c>
      <c r="U4307" s="197">
        <v>0.101715702902652</v>
      </c>
      <c r="V4307" s="195">
        <v>2411.1335443787766</v>
      </c>
      <c r="W4307" s="196">
        <v>0.15796328322248199</v>
      </c>
      <c r="X4307" s="195">
        <v>2447.0279672863721</v>
      </c>
      <c r="Y4307" s="197">
        <v>0.16234739678912699</v>
      </c>
      <c r="Z4307" s="195">
        <v>5.1400886419614773</v>
      </c>
      <c r="AA4307" s="196">
        <v>0.141047110363404</v>
      </c>
      <c r="AB4307" s="195">
        <v>5.3851722978945658</v>
      </c>
      <c r="AC4307" s="197">
        <v>0.14703330139878601</v>
      </c>
    </row>
    <row r="4308" spans="1:29" x14ac:dyDescent="0.25">
      <c r="A4308" t="s">
        <v>4484</v>
      </c>
      <c r="B4308" s="195">
        <v>412.18742420683401</v>
      </c>
      <c r="C4308" s="196">
        <v>5.61067846641937E-2</v>
      </c>
      <c r="D4308" s="195">
        <v>414.15015947822303</v>
      </c>
      <c r="E4308" s="197">
        <v>5.8353787519328001E-2</v>
      </c>
      <c r="F4308" s="195">
        <v>292.537882454314</v>
      </c>
      <c r="G4308" s="196">
        <v>5.2392467881103799E-2</v>
      </c>
      <c r="H4308" s="195">
        <v>294.65935335693104</v>
      </c>
      <c r="I4308" s="197">
        <v>5.3465443288336502E-2</v>
      </c>
      <c r="J4308" s="195">
        <v>0</v>
      </c>
      <c r="K4308" s="196">
        <v>5.71499256131585E-2</v>
      </c>
      <c r="L4308" s="195">
        <v>0</v>
      </c>
      <c r="M4308" s="197">
        <v>5.6251202918575001E-2</v>
      </c>
      <c r="N4308" s="195">
        <v>1699.3246285336882</v>
      </c>
      <c r="O4308" s="196">
        <v>2.6577106822940399E-2</v>
      </c>
      <c r="P4308" s="195">
        <v>1715.3567930916265</v>
      </c>
      <c r="Q4308" s="197">
        <v>2.7978913722486599E-2</v>
      </c>
      <c r="R4308" s="195">
        <v>896.68225238099251</v>
      </c>
      <c r="S4308" s="196">
        <v>9.3664418475995201E-2</v>
      </c>
      <c r="T4308" s="195">
        <v>875.41063430935969</v>
      </c>
      <c r="U4308" s="197">
        <v>0.103200534794801</v>
      </c>
      <c r="V4308" s="195">
        <v>2833.8381482865934</v>
      </c>
      <c r="W4308" s="196">
        <v>0.15644602782338299</v>
      </c>
      <c r="X4308" s="195">
        <v>2853.1950499863938</v>
      </c>
      <c r="Y4308" s="197">
        <v>0.16117589428439399</v>
      </c>
      <c r="Z4308" s="195">
        <v>0</v>
      </c>
      <c r="AA4308" s="196">
        <v>0.13969233673904999</v>
      </c>
      <c r="AB4308" s="195">
        <v>0</v>
      </c>
      <c r="AC4308" s="197">
        <v>0.145972305754418</v>
      </c>
    </row>
    <row r="4309" spans="1:29" x14ac:dyDescent="0.25">
      <c r="A4309" t="s">
        <v>4485</v>
      </c>
      <c r="B4309" s="195">
        <v>441.83196160379998</v>
      </c>
      <c r="C4309" s="196">
        <v>6.2169501480775498E-2</v>
      </c>
      <c r="D4309" s="195">
        <v>443.208482831119</v>
      </c>
      <c r="E4309" s="197">
        <v>6.3836788942112699E-2</v>
      </c>
      <c r="F4309" s="195">
        <v>288.85889771863998</v>
      </c>
      <c r="G4309" s="196">
        <v>5.5582862121335903E-2</v>
      </c>
      <c r="H4309" s="195">
        <v>292.78056819902804</v>
      </c>
      <c r="I4309" s="197">
        <v>5.6411362543593697E-2</v>
      </c>
      <c r="J4309" s="195">
        <v>0</v>
      </c>
      <c r="K4309" s="196">
        <v>6.0298858006599503E-2</v>
      </c>
      <c r="L4309" s="195">
        <v>0</v>
      </c>
      <c r="M4309" s="197">
        <v>5.9676571507907603E-2</v>
      </c>
      <c r="N4309" s="195">
        <v>1937.0705611991539</v>
      </c>
      <c r="O4309" s="196">
        <v>2.7351666219720999E-2</v>
      </c>
      <c r="P4309" s="195">
        <v>1929.2938343390574</v>
      </c>
      <c r="Q4309" s="197">
        <v>2.8198094753979101E-2</v>
      </c>
      <c r="R4309" s="195">
        <v>991.93105066442513</v>
      </c>
      <c r="S4309" s="196">
        <v>9.4278126987973304E-2</v>
      </c>
      <c r="T4309" s="195">
        <v>959.25551392042019</v>
      </c>
      <c r="U4309" s="197">
        <v>0.102944767691978</v>
      </c>
      <c r="V4309" s="195">
        <v>3187.7168416510276</v>
      </c>
      <c r="W4309" s="196">
        <v>0.15532614955160501</v>
      </c>
      <c r="X4309" s="195">
        <v>3205.2921632655789</v>
      </c>
      <c r="Y4309" s="197">
        <v>0.159426502594845</v>
      </c>
      <c r="Z4309" s="195">
        <v>0</v>
      </c>
      <c r="AA4309" s="196">
        <v>0.13869238541510401</v>
      </c>
      <c r="AB4309" s="195">
        <v>0</v>
      </c>
      <c r="AC4309" s="197">
        <v>0.14438793273309899</v>
      </c>
    </row>
    <row r="4310" spans="1:29" x14ac:dyDescent="0.25">
      <c r="A4310" t="s">
        <v>4486</v>
      </c>
      <c r="B4310" s="195">
        <v>456.21620643915298</v>
      </c>
      <c r="C4310" s="196">
        <v>6.5956441024616203E-2</v>
      </c>
      <c r="D4310" s="195">
        <v>458.86261932394797</v>
      </c>
      <c r="E4310" s="197">
        <v>6.7419411600922505E-2</v>
      </c>
      <c r="F4310" s="195">
        <v>288.21316730951798</v>
      </c>
      <c r="G4310" s="196">
        <v>5.73494490304974E-2</v>
      </c>
      <c r="H4310" s="195">
        <v>291.978586776795</v>
      </c>
      <c r="I4310" s="197">
        <v>5.77235345615204E-2</v>
      </c>
      <c r="J4310" s="195">
        <v>0.40251650367429898</v>
      </c>
      <c r="K4310" s="196">
        <v>6.1701456182242799E-2</v>
      </c>
      <c r="L4310" s="195">
        <v>0.276927329998993</v>
      </c>
      <c r="M4310" s="197">
        <v>6.1573268546994499E-2</v>
      </c>
      <c r="N4310" s="195">
        <v>2195.1577634089949</v>
      </c>
      <c r="O4310" s="196">
        <v>2.80420291129501E-2</v>
      </c>
      <c r="P4310" s="195">
        <v>2156.175157132187</v>
      </c>
      <c r="Q4310" s="197">
        <v>2.9167329788503001E-2</v>
      </c>
      <c r="R4310" s="195">
        <v>1066.3906760574771</v>
      </c>
      <c r="S4310" s="196">
        <v>9.3713183158065594E-2</v>
      </c>
      <c r="T4310" s="195">
        <v>1024.8152353704179</v>
      </c>
      <c r="U4310" s="197">
        <v>0.101822751091275</v>
      </c>
      <c r="V4310" s="195">
        <v>3576.4902598152303</v>
      </c>
      <c r="W4310" s="196">
        <v>0.15373566523851301</v>
      </c>
      <c r="X4310" s="195">
        <v>3561.0316000334742</v>
      </c>
      <c r="Y4310" s="197">
        <v>0.157033104826592</v>
      </c>
      <c r="Z4310" s="195">
        <v>17.893011914535158</v>
      </c>
      <c r="AA4310" s="196">
        <v>0.13727222490777999</v>
      </c>
      <c r="AB4310" s="195">
        <v>19.576971660414678</v>
      </c>
      <c r="AC4310" s="197">
        <v>0.14222030219274701</v>
      </c>
    </row>
    <row r="4311" spans="1:29" x14ac:dyDescent="0.25">
      <c r="A4311" t="s">
        <v>4487</v>
      </c>
      <c r="B4311" s="195">
        <v>447.36540309318201</v>
      </c>
      <c r="C4311" s="196">
        <v>6.6107720954891994E-2</v>
      </c>
      <c r="D4311" s="195">
        <v>452.788195343616</v>
      </c>
      <c r="E4311" s="197">
        <v>6.6832486450920006E-2</v>
      </c>
      <c r="F4311" s="195">
        <v>250.51507789402601</v>
      </c>
      <c r="G4311" s="196">
        <v>5.7952146334611397E-2</v>
      </c>
      <c r="H4311" s="195">
        <v>254.59949131817802</v>
      </c>
      <c r="I4311" s="197">
        <v>5.7828461111938602E-2</v>
      </c>
      <c r="J4311" s="195">
        <v>49.030377589036</v>
      </c>
      <c r="K4311" s="196">
        <v>6.1813613571809499E-2</v>
      </c>
      <c r="L4311" s="195">
        <v>46.902265139484904</v>
      </c>
      <c r="M4311" s="197">
        <v>6.2220354850108302E-2</v>
      </c>
      <c r="N4311" s="195">
        <v>2331.702913804439</v>
      </c>
      <c r="O4311" s="196">
        <v>3.0274727214739301E-2</v>
      </c>
      <c r="P4311" s="195">
        <v>2313.5762807425308</v>
      </c>
      <c r="Q4311" s="197">
        <v>3.1844292163258001E-2</v>
      </c>
      <c r="R4311" s="195">
        <v>1101.267928620787</v>
      </c>
      <c r="S4311" s="196">
        <v>9.4545857694514596E-2</v>
      </c>
      <c r="T4311" s="195">
        <v>1060.1988403870457</v>
      </c>
      <c r="U4311" s="197">
        <v>0.10229161452213099</v>
      </c>
      <c r="V4311" s="195">
        <v>3330.176259492262</v>
      </c>
      <c r="W4311" s="196">
        <v>0.15525849484610299</v>
      </c>
      <c r="X4311" s="195">
        <v>3308.7318153676965</v>
      </c>
      <c r="Y4311" s="197">
        <v>0.15546520921575699</v>
      </c>
      <c r="Z4311" s="195">
        <v>1434.9647635183296</v>
      </c>
      <c r="AA4311" s="196">
        <v>0.13863197580270001</v>
      </c>
      <c r="AB4311" s="195">
        <v>1483.5856759702676</v>
      </c>
      <c r="AC4311" s="197">
        <v>0.140800304875457</v>
      </c>
    </row>
    <row r="4312" spans="1:29" x14ac:dyDescent="0.25">
      <c r="A4312" t="s">
        <v>4488</v>
      </c>
      <c r="B4312" s="195">
        <v>428.49389933302496</v>
      </c>
      <c r="C4312" s="196">
        <v>6.4463437648759905E-2</v>
      </c>
      <c r="D4312" s="195">
        <v>434.57370296746802</v>
      </c>
      <c r="E4312" s="197">
        <v>6.5055825068209505E-2</v>
      </c>
      <c r="F4312" s="195">
        <v>213.912819585271</v>
      </c>
      <c r="G4312" s="196">
        <v>5.80675387936017E-2</v>
      </c>
      <c r="H4312" s="195">
        <v>216.07775197299799</v>
      </c>
      <c r="I4312" s="197">
        <v>5.7669204764616601E-2</v>
      </c>
      <c r="J4312" s="195">
        <v>78.261215858266496</v>
      </c>
      <c r="K4312" s="196">
        <v>6.1643382337518697E-2</v>
      </c>
      <c r="L4312" s="195">
        <v>72.880395458293904</v>
      </c>
      <c r="M4312" s="197">
        <v>6.23442460292883E-2</v>
      </c>
      <c r="N4312" s="195">
        <v>2139.914975317914</v>
      </c>
      <c r="O4312" s="196">
        <v>3.1396792576425199E-2</v>
      </c>
      <c r="P4312" s="195">
        <v>2134.2830736217261</v>
      </c>
      <c r="Q4312" s="197">
        <v>3.30385088001297E-2</v>
      </c>
      <c r="R4312" s="195">
        <v>996.85362592199317</v>
      </c>
      <c r="S4312" s="196">
        <v>9.4641023726086002E-2</v>
      </c>
      <c r="T4312" s="195">
        <v>968.54352522367878</v>
      </c>
      <c r="U4312" s="197">
        <v>0.102074882666693</v>
      </c>
      <c r="V4312" s="195">
        <v>2572.4872059898639</v>
      </c>
      <c r="W4312" s="196">
        <v>0.16097701443882401</v>
      </c>
      <c r="X4312" s="195">
        <v>2544.7373132526091</v>
      </c>
      <c r="Y4312" s="197">
        <v>0.15981990581404801</v>
      </c>
      <c r="Z4312" s="195">
        <v>1987.8399031695781</v>
      </c>
      <c r="AA4312" s="196">
        <v>0.14373810330053</v>
      </c>
      <c r="AB4312" s="195">
        <v>2032.4129121265335</v>
      </c>
      <c r="AC4312" s="197">
        <v>0.14474422655267599</v>
      </c>
    </row>
    <row r="4313" spans="1:29" x14ac:dyDescent="0.25">
      <c r="A4313" t="s">
        <v>4489</v>
      </c>
      <c r="B4313" s="195">
        <v>421.99667942716599</v>
      </c>
      <c r="C4313" s="196">
        <v>6.5081014480901506E-2</v>
      </c>
      <c r="D4313" s="195">
        <v>425.809441583232</v>
      </c>
      <c r="E4313" s="197">
        <v>6.5041516653093406E-2</v>
      </c>
      <c r="F4313" s="195">
        <v>212.52569571838998</v>
      </c>
      <c r="G4313" s="196">
        <v>5.79651125240832E-2</v>
      </c>
      <c r="H4313" s="195">
        <v>216.534361923094</v>
      </c>
      <c r="I4313" s="197">
        <v>5.7520215959368702E-2</v>
      </c>
      <c r="J4313" s="195">
        <v>60.572187981453396</v>
      </c>
      <c r="K4313" s="196">
        <v>6.14841262159301E-2</v>
      </c>
      <c r="L4313" s="195">
        <v>55.626694084060802</v>
      </c>
      <c r="M4313" s="197">
        <v>6.2234276006804201E-2</v>
      </c>
      <c r="N4313" s="195">
        <v>1921.0129399433972</v>
      </c>
      <c r="O4313" s="196">
        <v>3.1317603500895401E-2</v>
      </c>
      <c r="P4313" s="195">
        <v>1929.466741973391</v>
      </c>
      <c r="Q4313" s="197">
        <v>3.2601943523251201E-2</v>
      </c>
      <c r="R4313" s="195">
        <v>919.45068377412372</v>
      </c>
      <c r="S4313" s="196">
        <v>9.4407788988998903E-2</v>
      </c>
      <c r="T4313" s="195">
        <v>899.01888714821825</v>
      </c>
      <c r="U4313" s="197">
        <v>0.101582239086474</v>
      </c>
      <c r="V4313" s="195">
        <v>2432.8527923669658</v>
      </c>
      <c r="W4313" s="196">
        <v>0.15908435935187801</v>
      </c>
      <c r="X4313" s="195">
        <v>2434.3268977256066</v>
      </c>
      <c r="Y4313" s="197">
        <v>0.16059261362223301</v>
      </c>
      <c r="Z4313" s="195">
        <v>1458.3209323374067</v>
      </c>
      <c r="AA4313" s="196">
        <v>0.14204813126726701</v>
      </c>
      <c r="AB4313" s="195">
        <v>1493.9035726034201</v>
      </c>
      <c r="AC4313" s="197">
        <v>0.14544404547371301</v>
      </c>
    </row>
    <row r="4314" spans="1:29" x14ac:dyDescent="0.25">
      <c r="A4314" t="s">
        <v>4490</v>
      </c>
      <c r="B4314" s="195">
        <v>417.29669372076796</v>
      </c>
      <c r="C4314" s="196">
        <v>6.5153062955761495E-2</v>
      </c>
      <c r="D4314" s="195">
        <v>419.59849446518496</v>
      </c>
      <c r="E4314" s="197">
        <v>6.4858395323428394E-2</v>
      </c>
      <c r="F4314" s="195">
        <v>211.829792174158</v>
      </c>
      <c r="G4314" s="196">
        <v>5.7835937717509001E-2</v>
      </c>
      <c r="H4314" s="195">
        <v>216.75239586700999</v>
      </c>
      <c r="I4314" s="197">
        <v>5.76069523196951E-2</v>
      </c>
      <c r="J4314" s="195">
        <v>44.454273295911904</v>
      </c>
      <c r="K4314" s="196">
        <v>6.1576839868632501E-2</v>
      </c>
      <c r="L4314" s="195">
        <v>40.411133543136202</v>
      </c>
      <c r="M4314" s="197">
        <v>6.2095587402307501E-2</v>
      </c>
      <c r="N4314" s="195">
        <v>1806.260428245675</v>
      </c>
      <c r="O4314" s="196">
        <v>3.1562092706312599E-2</v>
      </c>
      <c r="P4314" s="195">
        <v>1822.6987524025742</v>
      </c>
      <c r="Q4314" s="197">
        <v>3.2751052019097698E-2</v>
      </c>
      <c r="R4314" s="195">
        <v>865.98668455817256</v>
      </c>
      <c r="S4314" s="196">
        <v>9.5037648378194894E-2</v>
      </c>
      <c r="T4314" s="195">
        <v>853.94535032840486</v>
      </c>
      <c r="U4314" s="197">
        <v>0.102562978767711</v>
      </c>
      <c r="V4314" s="195">
        <v>2397.2384484814033</v>
      </c>
      <c r="W4314" s="196">
        <v>0.15928524539828501</v>
      </c>
      <c r="X4314" s="195">
        <v>2413.3123292452487</v>
      </c>
      <c r="Y4314" s="197">
        <v>0.16330234606795499</v>
      </c>
      <c r="Z4314" s="195">
        <v>1164.3565526688787</v>
      </c>
      <c r="AA4314" s="196">
        <v>0.142227504573393</v>
      </c>
      <c r="AB4314" s="195">
        <v>1218.6448292060936</v>
      </c>
      <c r="AC4314" s="197">
        <v>0.147898171103577</v>
      </c>
    </row>
    <row r="4315" spans="1:29" x14ac:dyDescent="0.25">
      <c r="A4315" t="s">
        <v>4491</v>
      </c>
      <c r="B4315" s="195">
        <v>412.47366481019401</v>
      </c>
      <c r="C4315" s="196">
        <v>6.5760041057600693E-2</v>
      </c>
      <c r="D4315" s="195">
        <v>416.78718370060903</v>
      </c>
      <c r="E4315" s="197">
        <v>6.5324910280338294E-2</v>
      </c>
      <c r="F4315" s="195">
        <v>224.26317515160301</v>
      </c>
      <c r="G4315" s="196">
        <v>5.7746459578873699E-2</v>
      </c>
      <c r="H4315" s="195">
        <v>232.29706052147699</v>
      </c>
      <c r="I4315" s="197">
        <v>5.7051692866657198E-2</v>
      </c>
      <c r="J4315" s="195">
        <v>23.527236638643199</v>
      </c>
      <c r="K4315" s="196">
        <v>6.0983315631566302E-2</v>
      </c>
      <c r="L4315" s="195">
        <v>22.643563005849501</v>
      </c>
      <c r="M4315" s="197">
        <v>6.1999519147905399E-2</v>
      </c>
      <c r="N4315" s="195">
        <v>1759.7125638588204</v>
      </c>
      <c r="O4315" s="196">
        <v>3.3152108874647798E-2</v>
      </c>
      <c r="P4315" s="195">
        <v>1780.7777547278133</v>
      </c>
      <c r="Q4315" s="197">
        <v>3.4483364467459199E-2</v>
      </c>
      <c r="R4315" s="195">
        <v>840.8304719897277</v>
      </c>
      <c r="S4315" s="196">
        <v>9.8075982447390297E-2</v>
      </c>
      <c r="T4315" s="195">
        <v>831.83402513766384</v>
      </c>
      <c r="U4315" s="197">
        <v>0.105610778653487</v>
      </c>
      <c r="V4315" s="195">
        <v>2544.3750384090968</v>
      </c>
      <c r="W4315" s="196">
        <v>0.16260962821011599</v>
      </c>
      <c r="X4315" s="195">
        <v>2594.2263622017845</v>
      </c>
      <c r="Y4315" s="197">
        <v>0.16617412193030801</v>
      </c>
      <c r="Z4315" s="195">
        <v>545.47322181919833</v>
      </c>
      <c r="AA4315" s="196">
        <v>0.145195881653085</v>
      </c>
      <c r="AB4315" s="195">
        <v>560.00975982544799</v>
      </c>
      <c r="AC4315" s="197">
        <v>0.15049905472887801</v>
      </c>
    </row>
    <row r="4316" spans="1:29" x14ac:dyDescent="0.25">
      <c r="A4316" t="s">
        <v>4492</v>
      </c>
      <c r="B4316" s="195">
        <v>428.983603809442</v>
      </c>
      <c r="C4316" s="196">
        <v>6.4212263474194994E-2</v>
      </c>
      <c r="D4316" s="195">
        <v>432.27926493948098</v>
      </c>
      <c r="E4316" s="197">
        <v>6.3714098457721996E-2</v>
      </c>
      <c r="F4316" s="195">
        <v>266.31517741680403</v>
      </c>
      <c r="G4316" s="196">
        <v>5.6019559016221299E-2</v>
      </c>
      <c r="H4316" s="195">
        <v>273.87567382469803</v>
      </c>
      <c r="I4316" s="197">
        <v>5.55220851788433E-2</v>
      </c>
      <c r="J4316" s="195">
        <v>1.41965576919032</v>
      </c>
      <c r="K4316" s="196">
        <v>5.9348297567572199E-2</v>
      </c>
      <c r="L4316" s="195">
        <v>1.6446353195113699</v>
      </c>
      <c r="M4316" s="197">
        <v>6.0145431377304499E-2</v>
      </c>
      <c r="N4316" s="195">
        <v>1782.5025713768619</v>
      </c>
      <c r="O4316" s="196">
        <v>3.4894113701005598E-2</v>
      </c>
      <c r="P4316" s="195">
        <v>1807.6678439810091</v>
      </c>
      <c r="Q4316" s="197">
        <v>3.5985193991533701E-2</v>
      </c>
      <c r="R4316" s="195">
        <v>843.01229923973676</v>
      </c>
      <c r="S4316" s="196">
        <v>0.10099015771848401</v>
      </c>
      <c r="T4316" s="195">
        <v>835.55998790232798</v>
      </c>
      <c r="U4316" s="197">
        <v>0.108950403229517</v>
      </c>
      <c r="V4316" s="195">
        <v>2881.7863468629716</v>
      </c>
      <c r="W4316" s="196">
        <v>0.16705296635602901</v>
      </c>
      <c r="X4316" s="195">
        <v>2965.0408368493836</v>
      </c>
      <c r="Y4316" s="197">
        <v>0.17050568179456399</v>
      </c>
      <c r="Z4316" s="195">
        <v>46.346802357902511</v>
      </c>
      <c r="AA4316" s="196">
        <v>0.14916338595575099</v>
      </c>
      <c r="AB4316" s="195">
        <v>44.149927355099777</v>
      </c>
      <c r="AC4316" s="197">
        <v>0.154422022141009</v>
      </c>
    </row>
    <row r="4317" spans="1:29" x14ac:dyDescent="0.25">
      <c r="A4317" t="s">
        <v>4493</v>
      </c>
      <c r="B4317" s="195">
        <v>443.46736282916299</v>
      </c>
      <c r="C4317" s="196">
        <v>5.9124718781220401E-2</v>
      </c>
      <c r="D4317" s="195">
        <v>450.81311983596902</v>
      </c>
      <c r="E4317" s="197">
        <v>5.9101087262270501E-2</v>
      </c>
      <c r="F4317" s="195">
        <v>302.01781103033898</v>
      </c>
      <c r="G4317" s="196">
        <v>5.2905749609829002E-2</v>
      </c>
      <c r="H4317" s="195">
        <v>307.81761334937397</v>
      </c>
      <c r="I4317" s="197">
        <v>5.3055281231137397E-2</v>
      </c>
      <c r="J4317" s="195">
        <v>0</v>
      </c>
      <c r="K4317" s="196">
        <v>5.6711497918248102E-2</v>
      </c>
      <c r="L4317" s="195">
        <v>0</v>
      </c>
      <c r="M4317" s="197">
        <v>5.6802288138352003E-2</v>
      </c>
      <c r="N4317" s="195">
        <v>1955.4753344866947</v>
      </c>
      <c r="O4317" s="196">
        <v>3.6291599076029503E-2</v>
      </c>
      <c r="P4317" s="195">
        <v>1989.7585123930601</v>
      </c>
      <c r="Q4317" s="197">
        <v>3.7233601229268803E-2</v>
      </c>
      <c r="R4317" s="195">
        <v>909.91510162348914</v>
      </c>
      <c r="S4317" s="196">
        <v>0.100840058479226</v>
      </c>
      <c r="T4317" s="195">
        <v>902.59952303146019</v>
      </c>
      <c r="U4317" s="197">
        <v>0.109093279071208</v>
      </c>
      <c r="V4317" s="195">
        <v>3129.600232453161</v>
      </c>
      <c r="W4317" s="196">
        <v>0.169267833986743</v>
      </c>
      <c r="X4317" s="195">
        <v>3234.2263256064848</v>
      </c>
      <c r="Y4317" s="197">
        <v>0.17227028324555499</v>
      </c>
      <c r="Z4317" s="195">
        <v>0</v>
      </c>
      <c r="AA4317" s="196">
        <v>0.15114106502633401</v>
      </c>
      <c r="AB4317" s="195">
        <v>0</v>
      </c>
      <c r="AC4317" s="197">
        <v>0.15602017019957801</v>
      </c>
    </row>
    <row r="4318" spans="1:29" x14ac:dyDescent="0.25">
      <c r="A4318" t="s">
        <v>4494</v>
      </c>
      <c r="B4318" s="195">
        <v>436.27488519177899</v>
      </c>
      <c r="C4318" s="196">
        <v>5.1060079669291297E-2</v>
      </c>
      <c r="D4318" s="195">
        <v>441.25659778015199</v>
      </c>
      <c r="E4318" s="197">
        <v>5.1721719774357099E-2</v>
      </c>
      <c r="F4318" s="195">
        <v>296.971997111684</v>
      </c>
      <c r="G4318" s="196">
        <v>4.85340068296546E-2</v>
      </c>
      <c r="H4318" s="195">
        <v>304.57408326556202</v>
      </c>
      <c r="I4318" s="197">
        <v>4.9080878839243398E-2</v>
      </c>
      <c r="J4318" s="195">
        <v>0</v>
      </c>
      <c r="K4318" s="196">
        <v>5.2463206179066899E-2</v>
      </c>
      <c r="L4318" s="195">
        <v>0</v>
      </c>
      <c r="M4318" s="197">
        <v>5.2108564017673699E-2</v>
      </c>
      <c r="N4318" s="195">
        <v>2217.0135083053297</v>
      </c>
      <c r="O4318" s="196">
        <v>3.7650295167272599E-2</v>
      </c>
      <c r="P4318" s="195">
        <v>2239.199691284397</v>
      </c>
      <c r="Q4318" s="197">
        <v>3.8392799533280203E-2</v>
      </c>
      <c r="R4318" s="195">
        <v>1010.0043183345342</v>
      </c>
      <c r="S4318" s="196">
        <v>9.8892916822150706E-2</v>
      </c>
      <c r="T4318" s="195">
        <v>996.9049715033965</v>
      </c>
      <c r="U4318" s="197">
        <v>0.106927789502336</v>
      </c>
      <c r="V4318" s="195">
        <v>3474.9164735045879</v>
      </c>
      <c r="W4318" s="196">
        <v>0.165273101558535</v>
      </c>
      <c r="X4318" s="195">
        <v>3549.0115683325239</v>
      </c>
      <c r="Y4318" s="197">
        <v>0.16771745459771101</v>
      </c>
      <c r="Z4318" s="195">
        <v>0</v>
      </c>
      <c r="AA4318" s="196">
        <v>0.14757412558205801</v>
      </c>
      <c r="AB4318" s="195">
        <v>0</v>
      </c>
      <c r="AC4318" s="197">
        <v>0.151896806104834</v>
      </c>
    </row>
    <row r="4319" spans="1:29" x14ac:dyDescent="0.25">
      <c r="A4319" t="s">
        <v>4495</v>
      </c>
      <c r="B4319" s="195">
        <v>419.81122908998299</v>
      </c>
      <c r="C4319" s="196">
        <v>4.5687607790976803E-2</v>
      </c>
      <c r="D4319" s="195">
        <v>426.04508617046804</v>
      </c>
      <c r="E4319" s="197">
        <v>4.69202485312228E-2</v>
      </c>
      <c r="F4319" s="195">
        <v>268.77969117193697</v>
      </c>
      <c r="G4319" s="196">
        <v>4.5851670887239002E-2</v>
      </c>
      <c r="H4319" s="195">
        <v>277.39531741534097</v>
      </c>
      <c r="I4319" s="197">
        <v>4.6459285024800699E-2</v>
      </c>
      <c r="J4319" s="195">
        <v>2.65838347722655</v>
      </c>
      <c r="K4319" s="196">
        <v>4.9660949576137099E-2</v>
      </c>
      <c r="L4319" s="195">
        <v>2.5420764672274898</v>
      </c>
      <c r="M4319" s="197">
        <v>4.9228672508554103E-2</v>
      </c>
      <c r="N4319" s="195">
        <v>2163.5475965581541</v>
      </c>
      <c r="O4319" s="196">
        <v>3.5641083396933698E-2</v>
      </c>
      <c r="P4319" s="195">
        <v>2204.6154384321112</v>
      </c>
      <c r="Q4319" s="197">
        <v>3.6509488711312599E-2</v>
      </c>
      <c r="R4319" s="195">
        <v>971.15552115682567</v>
      </c>
      <c r="S4319" s="196">
        <v>9.5340523691251303E-2</v>
      </c>
      <c r="T4319" s="195">
        <v>960.85966032241458</v>
      </c>
      <c r="U4319" s="197">
        <v>0.103535919033903</v>
      </c>
      <c r="V4319" s="195">
        <v>3319.8634587498723</v>
      </c>
      <c r="W4319" s="196">
        <v>0.15639869139233301</v>
      </c>
      <c r="X4319" s="195">
        <v>3407.8051196294305</v>
      </c>
      <c r="Y4319" s="197">
        <v>0.159369643523503</v>
      </c>
      <c r="Z4319" s="195">
        <v>102.53292573744621</v>
      </c>
      <c r="AA4319" s="196">
        <v>0.13965006953189699</v>
      </c>
      <c r="AB4319" s="195">
        <v>100.39581431482411</v>
      </c>
      <c r="AC4319" s="197">
        <v>0.14433643713083399</v>
      </c>
    </row>
    <row r="4320" spans="1:29" x14ac:dyDescent="0.25">
      <c r="A4320" t="s">
        <v>4496</v>
      </c>
      <c r="B4320" s="195">
        <v>410.96515511609397</v>
      </c>
      <c r="C4320" s="196">
        <v>4.2643103389548603E-2</v>
      </c>
      <c r="D4320" s="195">
        <v>413.71590538105301</v>
      </c>
      <c r="E4320" s="197">
        <v>4.3861562225586501E-2</v>
      </c>
      <c r="F4320" s="195">
        <v>234.386268925938</v>
      </c>
      <c r="G4320" s="196">
        <v>4.3533979007752702E-2</v>
      </c>
      <c r="H4320" s="195">
        <v>242.08537409557502</v>
      </c>
      <c r="I4320" s="197">
        <v>4.41647532056881E-2</v>
      </c>
      <c r="J4320" s="195">
        <v>23.156454289772501</v>
      </c>
      <c r="K4320" s="196">
        <v>4.72082939033482E-2</v>
      </c>
      <c r="L4320" s="195">
        <v>22.529061011327002</v>
      </c>
      <c r="M4320" s="197">
        <v>4.6740281304849501E-2</v>
      </c>
      <c r="N4320" s="195">
        <v>1980.3565286621736</v>
      </c>
      <c r="O4320" s="196">
        <v>3.1143865858125099E-2</v>
      </c>
      <c r="P4320" s="195">
        <v>2022.9125526504977</v>
      </c>
      <c r="Q4320" s="197">
        <v>3.2586634263895603E-2</v>
      </c>
      <c r="R4320" s="195">
        <v>896.66717418791654</v>
      </c>
      <c r="S4320" s="196">
        <v>8.8023764331098195E-2</v>
      </c>
      <c r="T4320" s="195">
        <v>888.55172167521221</v>
      </c>
      <c r="U4320" s="197">
        <v>9.6512032884286697E-2</v>
      </c>
      <c r="V4320" s="195">
        <v>2842.3068880468441</v>
      </c>
      <c r="W4320" s="196">
        <v>0.14285973155434301</v>
      </c>
      <c r="X4320" s="195">
        <v>2930.1240120046609</v>
      </c>
      <c r="Y4320" s="197">
        <v>0.145265675116937</v>
      </c>
      <c r="Z4320" s="195">
        <v>859.48468692077211</v>
      </c>
      <c r="AA4320" s="196">
        <v>0.127560987034257</v>
      </c>
      <c r="AB4320" s="195">
        <v>865.46878958534296</v>
      </c>
      <c r="AC4320" s="197">
        <v>0.131562884375103</v>
      </c>
    </row>
    <row r="4321" spans="1:29" x14ac:dyDescent="0.25">
      <c r="A4321" t="s">
        <v>4497</v>
      </c>
      <c r="B4321" s="195">
        <v>401.25050419214296</v>
      </c>
      <c r="C4321" s="196">
        <v>4.0749225046191398E-2</v>
      </c>
      <c r="D4321" s="195">
        <v>405.22604520702504</v>
      </c>
      <c r="E4321" s="197">
        <v>4.2051681217971502E-2</v>
      </c>
      <c r="F4321" s="195">
        <v>179.37481354114098</v>
      </c>
      <c r="G4321" s="196">
        <v>4.2222034908903798E-2</v>
      </c>
      <c r="H4321" s="195">
        <v>184.32495780896801</v>
      </c>
      <c r="I4321" s="197">
        <v>4.3090610340012603E-2</v>
      </c>
      <c r="J4321" s="195">
        <v>84.475093051577602</v>
      </c>
      <c r="K4321" s="196">
        <v>4.6060128264092101E-2</v>
      </c>
      <c r="L4321" s="195">
        <v>82.846317835746802</v>
      </c>
      <c r="M4321" s="197">
        <v>4.5331711777457602E-2</v>
      </c>
      <c r="N4321" s="195">
        <v>1796.3398031173053</v>
      </c>
      <c r="O4321" s="196">
        <v>2.72854495056188E-2</v>
      </c>
      <c r="P4321" s="195">
        <v>1831.386479812252</v>
      </c>
      <c r="Q4321" s="197">
        <v>2.8748555788469101E-2</v>
      </c>
      <c r="R4321" s="195">
        <v>794.31641419740913</v>
      </c>
      <c r="S4321" s="196">
        <v>8.1103953963588604E-2</v>
      </c>
      <c r="T4321" s="195">
        <v>795.31965942593501</v>
      </c>
      <c r="U4321" s="197">
        <v>8.9614867734145606E-2</v>
      </c>
      <c r="V4321" s="195">
        <v>2267.1634748662509</v>
      </c>
      <c r="W4321" s="196">
        <v>0.13248208569470801</v>
      </c>
      <c r="X4321" s="195">
        <v>2371.5378483526151</v>
      </c>
      <c r="Y4321" s="197">
        <v>0.13475639575388601</v>
      </c>
      <c r="Z4321" s="195">
        <v>2589.4656249679474</v>
      </c>
      <c r="AA4321" s="196">
        <v>0.11829467570534601</v>
      </c>
      <c r="AB4321" s="195">
        <v>2545.9010140041914</v>
      </c>
      <c r="AC4321" s="197">
        <v>0.122044936624585</v>
      </c>
    </row>
    <row r="4322" spans="1:29" x14ac:dyDescent="0.25">
      <c r="A4322" t="s">
        <v>4498</v>
      </c>
      <c r="B4322" s="195">
        <v>377.13171101263299</v>
      </c>
      <c r="C4322" s="196">
        <v>3.9308268106599299E-2</v>
      </c>
      <c r="D4322" s="195">
        <v>380.46374587290001</v>
      </c>
      <c r="E4322" s="197">
        <v>4.0889327454987703E-2</v>
      </c>
      <c r="F4322" s="195">
        <v>100.78341977837501</v>
      </c>
      <c r="G4322" s="196">
        <v>4.2583037543555503E-2</v>
      </c>
      <c r="H4322" s="195">
        <v>107.20891234074799</v>
      </c>
      <c r="I4322" s="197">
        <v>4.3945529865957497E-2</v>
      </c>
      <c r="J4322" s="195">
        <v>160.66538998771199</v>
      </c>
      <c r="K4322" s="196">
        <v>4.6973963150852498E-2</v>
      </c>
      <c r="L4322" s="195">
        <v>163.72000703689702</v>
      </c>
      <c r="M4322" s="197">
        <v>4.5719302461332698E-2</v>
      </c>
      <c r="N4322" s="195">
        <v>1490.5919408324539</v>
      </c>
      <c r="O4322" s="196">
        <v>2.3588864747851601E-2</v>
      </c>
      <c r="P4322" s="195">
        <v>1526.6199670415313</v>
      </c>
      <c r="Q4322" s="197">
        <v>2.4953773676394699E-2</v>
      </c>
      <c r="R4322" s="195">
        <v>674.07041032159964</v>
      </c>
      <c r="S4322" s="196">
        <v>7.4690258083720096E-2</v>
      </c>
      <c r="T4322" s="195">
        <v>675.78811803693964</v>
      </c>
      <c r="U4322" s="197">
        <v>8.3312779958636604E-2</v>
      </c>
      <c r="V4322" s="195">
        <v>1249.0513679021146</v>
      </c>
      <c r="W4322" s="196">
        <v>0.130478928834902</v>
      </c>
      <c r="X4322" s="195">
        <v>1362.8584968474195</v>
      </c>
      <c r="Y4322" s="197">
        <v>0.133680279523369</v>
      </c>
      <c r="Z4322" s="195">
        <v>4872.6616388497214</v>
      </c>
      <c r="AA4322" s="196">
        <v>0.116506035453534</v>
      </c>
      <c r="AB4322" s="195">
        <v>4693.8847879476598</v>
      </c>
      <c r="AC4322" s="197">
        <v>0.121070329546238</v>
      </c>
    </row>
    <row r="4323" spans="1:29" x14ac:dyDescent="0.25">
      <c r="A4323" t="s">
        <v>4499</v>
      </c>
      <c r="B4323" s="195">
        <v>355.92293993249001</v>
      </c>
      <c r="C4323" s="196">
        <v>3.9119547336513502E-2</v>
      </c>
      <c r="D4323" s="195">
        <v>359.20613889749205</v>
      </c>
      <c r="E4323" s="197">
        <v>4.1334181669148803E-2</v>
      </c>
      <c r="F4323" s="195">
        <v>64.847558049706194</v>
      </c>
      <c r="G4323" s="196">
        <v>4.3742082942630399E-2</v>
      </c>
      <c r="H4323" s="195">
        <v>69.984356138331307</v>
      </c>
      <c r="I4323" s="197">
        <v>4.5574045922540898E-2</v>
      </c>
      <c r="J4323" s="195">
        <v>180.903598702094</v>
      </c>
      <c r="K4323" s="196">
        <v>4.8339814057113503E-2</v>
      </c>
      <c r="L4323" s="195">
        <v>186.55569587382902</v>
      </c>
      <c r="M4323" s="197">
        <v>4.6704670447063501E-2</v>
      </c>
      <c r="N4323" s="195">
        <v>1228.3413721266484</v>
      </c>
      <c r="O4323" s="196">
        <v>2.16540556250597E-2</v>
      </c>
      <c r="P4323" s="195">
        <v>1270.511309093976</v>
      </c>
      <c r="Q4323" s="197">
        <v>2.29180382193605E-2</v>
      </c>
      <c r="R4323" s="195">
        <v>566.31988407313736</v>
      </c>
      <c r="S4323" s="196">
        <v>7.2347025364176906E-2</v>
      </c>
      <c r="T4323" s="195">
        <v>570.23136948122863</v>
      </c>
      <c r="U4323" s="197">
        <v>8.1367614447682896E-2</v>
      </c>
      <c r="V4323" s="195">
        <v>822.51564489592738</v>
      </c>
      <c r="W4323" s="196">
        <v>0.13416254292075999</v>
      </c>
      <c r="X4323" s="195">
        <v>918.33220711876879</v>
      </c>
      <c r="Y4323" s="197">
        <v>0.13868236385996999</v>
      </c>
      <c r="Z4323" s="195">
        <v>4506.9251333637458</v>
      </c>
      <c r="AA4323" s="196">
        <v>0.118592160534883</v>
      </c>
      <c r="AB4323" s="195">
        <v>4317.8486548024111</v>
      </c>
      <c r="AC4323" s="197">
        <v>0.12425726385436101</v>
      </c>
    </row>
    <row r="4324" spans="1:29" x14ac:dyDescent="0.25">
      <c r="A4324" t="s">
        <v>4500</v>
      </c>
      <c r="B4324" s="195">
        <v>345.02818812333101</v>
      </c>
      <c r="C4324" s="196">
        <v>4.0154843990120398E-2</v>
      </c>
      <c r="D4324" s="195">
        <v>346.83502496405703</v>
      </c>
      <c r="E4324" s="197">
        <v>4.2307620684595197E-2</v>
      </c>
      <c r="F4324" s="195">
        <v>37.9312114445666</v>
      </c>
      <c r="G4324" s="196">
        <v>4.5885479916668602E-2</v>
      </c>
      <c r="H4324" s="195">
        <v>40.972994752049601</v>
      </c>
      <c r="I4324" s="197">
        <v>4.7702562424227601E-2</v>
      </c>
      <c r="J4324" s="195">
        <v>201.88638979683799</v>
      </c>
      <c r="K4324" s="196">
        <v>5.05975045874631E-2</v>
      </c>
      <c r="L4324" s="195">
        <v>205.47360531310599</v>
      </c>
      <c r="M4324" s="197">
        <v>4.8993236573212098E-2</v>
      </c>
      <c r="N4324" s="195">
        <v>1069.7279464181281</v>
      </c>
      <c r="O4324" s="196">
        <v>2.0522646907872501E-2</v>
      </c>
      <c r="P4324" s="195">
        <v>1115.5704605439867</v>
      </c>
      <c r="Q4324" s="197">
        <v>2.1918881149652601E-2</v>
      </c>
      <c r="R4324" s="195">
        <v>498.32964823084671</v>
      </c>
      <c r="S4324" s="196">
        <v>7.4007401496352196E-2</v>
      </c>
      <c r="T4324" s="195">
        <v>506.70298968915915</v>
      </c>
      <c r="U4324" s="197">
        <v>8.3307183133117899E-2</v>
      </c>
      <c r="V4324" s="195">
        <v>512.28051394595468</v>
      </c>
      <c r="W4324" s="196">
        <v>0.142341325588735</v>
      </c>
      <c r="X4324" s="195">
        <v>574.05333806887836</v>
      </c>
      <c r="Y4324" s="197">
        <v>0.14786891170584501</v>
      </c>
      <c r="Z4324" s="195">
        <v>4127.1282435846433</v>
      </c>
      <c r="AA4324" s="196">
        <v>0.12582174552950601</v>
      </c>
      <c r="AB4324" s="195">
        <v>4070.4564868529842</v>
      </c>
      <c r="AC4324" s="197">
        <v>0.13248826935371999</v>
      </c>
    </row>
    <row r="4325" spans="1:29" x14ac:dyDescent="0.25">
      <c r="A4325" t="s">
        <v>4501</v>
      </c>
      <c r="B4325" s="195">
        <v>339.5950199884</v>
      </c>
      <c r="C4325" s="196">
        <v>4.0711675153333099E-2</v>
      </c>
      <c r="D4325" s="195">
        <v>340.77759166317202</v>
      </c>
      <c r="E4325" s="197">
        <v>4.25950700531708E-2</v>
      </c>
      <c r="F4325" s="195">
        <v>8.8721351823601804</v>
      </c>
      <c r="G4325" s="196">
        <v>4.8427061773185599E-2</v>
      </c>
      <c r="H4325" s="195">
        <v>10.6764817962893</v>
      </c>
      <c r="I4325" s="197">
        <v>4.9841238182852798E-2</v>
      </c>
      <c r="J4325" s="195">
        <v>226.93001188974802</v>
      </c>
      <c r="K4325" s="196">
        <v>5.2865970913145703E-2</v>
      </c>
      <c r="L4325" s="195">
        <v>227.953333218669</v>
      </c>
      <c r="M4325" s="197">
        <v>5.17069560634007E-2</v>
      </c>
      <c r="N4325" s="195">
        <v>992.07432456830736</v>
      </c>
      <c r="O4325" s="196">
        <v>2.0295900443184901E-2</v>
      </c>
      <c r="P4325" s="195">
        <v>1029.3485683733186</v>
      </c>
      <c r="Q4325" s="197">
        <v>2.15111993351552E-2</v>
      </c>
      <c r="R4325" s="195">
        <v>476.67259669714957</v>
      </c>
      <c r="S4325" s="196">
        <v>7.5980910180479797E-2</v>
      </c>
      <c r="T4325" s="195">
        <v>482.61859934785286</v>
      </c>
      <c r="U4325" s="197">
        <v>8.4910338006784505E-2</v>
      </c>
      <c r="V4325" s="195">
        <v>94.643583128539589</v>
      </c>
      <c r="W4325" s="196">
        <v>0.152399531207114</v>
      </c>
      <c r="X4325" s="195">
        <v>123.22001707434079</v>
      </c>
      <c r="Y4325" s="197">
        <v>0.15783172119054101</v>
      </c>
      <c r="Z4325" s="195">
        <v>3929.6355124453721</v>
      </c>
      <c r="AA4325" s="196">
        <v>0.13471263496421401</v>
      </c>
      <c r="AB4325" s="195">
        <v>3934.8222188495743</v>
      </c>
      <c r="AC4325" s="197">
        <v>0.141414793335678</v>
      </c>
    </row>
    <row r="4326" spans="1:29" x14ac:dyDescent="0.25">
      <c r="A4326" t="s">
        <v>4502</v>
      </c>
      <c r="B4326" s="195">
        <v>336.458448938826</v>
      </c>
      <c r="C4326" s="196">
        <v>4.1153375936212502E-2</v>
      </c>
      <c r="D4326" s="195">
        <v>337.76803296239399</v>
      </c>
      <c r="E4326" s="197">
        <v>4.2970914838695598E-2</v>
      </c>
      <c r="F4326" s="195">
        <v>2.6492548154393196</v>
      </c>
      <c r="G4326" s="196">
        <v>4.8896540239263903E-2</v>
      </c>
      <c r="H4326" s="195">
        <v>2.3264972575206597</v>
      </c>
      <c r="I4326" s="197">
        <v>5.0534383798754197E-2</v>
      </c>
      <c r="J4326" s="195">
        <v>223.214791316993</v>
      </c>
      <c r="K4326" s="196">
        <v>5.3601181700533899E-2</v>
      </c>
      <c r="L4326" s="195">
        <v>220.50976005989602</v>
      </c>
      <c r="M4326" s="197">
        <v>5.2208231621515701E-2</v>
      </c>
      <c r="N4326" s="195">
        <v>959.22470796784694</v>
      </c>
      <c r="O4326" s="196">
        <v>2.0221547837683498E-2</v>
      </c>
      <c r="P4326" s="195">
        <v>990.97738126518107</v>
      </c>
      <c r="Q4326" s="197">
        <v>2.15036010934768E-2</v>
      </c>
      <c r="R4326" s="195">
        <v>462.07948199293196</v>
      </c>
      <c r="S4326" s="196">
        <v>7.7696705771617303E-2</v>
      </c>
      <c r="T4326" s="195">
        <v>465.60831867204996</v>
      </c>
      <c r="U4326" s="197">
        <v>8.6977878037508893E-2</v>
      </c>
      <c r="V4326" s="195">
        <v>29.325817540304104</v>
      </c>
      <c r="W4326" s="196">
        <v>0.154503737610313</v>
      </c>
      <c r="X4326" s="195">
        <v>28.506205060842181</v>
      </c>
      <c r="Y4326" s="197">
        <v>0.160619163057002</v>
      </c>
      <c r="Z4326" s="195">
        <v>3022.0377102777334</v>
      </c>
      <c r="AA4326" s="196">
        <v>0.136572635364728</v>
      </c>
      <c r="AB4326" s="195">
        <v>3068.3335119639473</v>
      </c>
      <c r="AC4326" s="197">
        <v>0.14391229835246</v>
      </c>
    </row>
    <row r="4327" spans="1:29" x14ac:dyDescent="0.25">
      <c r="A4327" t="s">
        <v>4503</v>
      </c>
      <c r="B4327" s="195">
        <v>339.54819099561297</v>
      </c>
      <c r="C4327" s="196">
        <v>4.1302771758050201E-2</v>
      </c>
      <c r="D4327" s="195">
        <v>338.92237756994001</v>
      </c>
      <c r="E4327" s="197">
        <v>4.3205328145875702E-2</v>
      </c>
      <c r="F4327" s="195">
        <v>2.5163426613625601</v>
      </c>
      <c r="G4327" s="196">
        <v>4.8593313082572698E-2</v>
      </c>
      <c r="H4327" s="195">
        <v>2.0789142283910302</v>
      </c>
      <c r="I4327" s="197">
        <v>5.0272464200679198E-2</v>
      </c>
      <c r="J4327" s="195">
        <v>217.051104083517</v>
      </c>
      <c r="K4327" s="196">
        <v>5.3323366895801E-2</v>
      </c>
      <c r="L4327" s="195">
        <v>213.341444302903</v>
      </c>
      <c r="M4327" s="197">
        <v>5.1884467331588399E-2</v>
      </c>
      <c r="N4327" s="195">
        <v>943.81626521194244</v>
      </c>
      <c r="O4327" s="196">
        <v>2.0369007298349399E-2</v>
      </c>
      <c r="P4327" s="195">
        <v>974.40661818560045</v>
      </c>
      <c r="Q4327" s="197">
        <v>2.16881663726784E-2</v>
      </c>
      <c r="R4327" s="195">
        <v>459.714166493589</v>
      </c>
      <c r="S4327" s="196">
        <v>7.9243131744494905E-2</v>
      </c>
      <c r="T4327" s="195">
        <v>461.15849280181658</v>
      </c>
      <c r="U4327" s="197">
        <v>8.8693981792053803E-2</v>
      </c>
      <c r="V4327" s="195">
        <v>24.823381914059599</v>
      </c>
      <c r="W4327" s="196">
        <v>0.152970822653964</v>
      </c>
      <c r="X4327" s="195">
        <v>23.672667983209951</v>
      </c>
      <c r="Y4327" s="197">
        <v>0.158846000866707</v>
      </c>
      <c r="Z4327" s="195">
        <v>2512.5430688329398</v>
      </c>
      <c r="AA4327" s="196">
        <v>0.135217624549996</v>
      </c>
      <c r="AB4327" s="195">
        <v>2586.6405688521986</v>
      </c>
      <c r="AC4327" s="197">
        <v>0.14232357231690901</v>
      </c>
    </row>
    <row r="4328" spans="1:29" x14ac:dyDescent="0.25">
      <c r="A4328" t="s">
        <v>4504</v>
      </c>
      <c r="B4328" s="195">
        <v>347.57931817055402</v>
      </c>
      <c r="C4328" s="196">
        <v>4.1296893593658499E-2</v>
      </c>
      <c r="D4328" s="195">
        <v>345.737654087664</v>
      </c>
      <c r="E4328" s="197">
        <v>4.3370353267844997E-2</v>
      </c>
      <c r="F4328" s="195">
        <v>8.6088316682150499</v>
      </c>
      <c r="G4328" s="196">
        <v>4.8136767738648001E-2</v>
      </c>
      <c r="H4328" s="195">
        <v>8.75802073989259</v>
      </c>
      <c r="I4328" s="197">
        <v>4.9638980397637103E-2</v>
      </c>
      <c r="J4328" s="195">
        <v>211.78533580735299</v>
      </c>
      <c r="K4328" s="196">
        <v>5.26514386386676E-2</v>
      </c>
      <c r="L4328" s="195">
        <v>209.74532107820002</v>
      </c>
      <c r="M4328" s="197">
        <v>5.1397000837134797E-2</v>
      </c>
      <c r="N4328" s="195">
        <v>977.44230943890659</v>
      </c>
      <c r="O4328" s="196">
        <v>2.08139004070917E-2</v>
      </c>
      <c r="P4328" s="195">
        <v>1009.5600397003959</v>
      </c>
      <c r="Q4328" s="197">
        <v>2.21269279909658E-2</v>
      </c>
      <c r="R4328" s="195">
        <v>478.35035649661893</v>
      </c>
      <c r="S4328" s="196">
        <v>8.0971844047625405E-2</v>
      </c>
      <c r="T4328" s="195">
        <v>476.71672720778224</v>
      </c>
      <c r="U4328" s="197">
        <v>9.0543934933201606E-2</v>
      </c>
      <c r="V4328" s="195">
        <v>80.398940119373037</v>
      </c>
      <c r="W4328" s="196">
        <v>0.15590769206543501</v>
      </c>
      <c r="X4328" s="195">
        <v>81.041642563513562</v>
      </c>
      <c r="Y4328" s="197">
        <v>0.16085199106134701</v>
      </c>
      <c r="Z4328" s="195">
        <v>2338.1764814963117</v>
      </c>
      <c r="AA4328" s="196">
        <v>0.137813652331915</v>
      </c>
      <c r="AB4328" s="195">
        <v>2406.3690620775437</v>
      </c>
      <c r="AC4328" s="197">
        <v>0.14412090866139499</v>
      </c>
    </row>
    <row r="4329" spans="1:29" x14ac:dyDescent="0.25">
      <c r="A4329" t="s">
        <v>4505</v>
      </c>
      <c r="B4329" s="195">
        <v>371.40363867918796</v>
      </c>
      <c r="C4329" s="196">
        <v>4.1818350702820702E-2</v>
      </c>
      <c r="D4329" s="195">
        <v>371.051195670531</v>
      </c>
      <c r="E4329" s="197">
        <v>4.4175319962484402E-2</v>
      </c>
      <c r="F4329" s="195">
        <v>55.455105782696997</v>
      </c>
      <c r="G4329" s="196">
        <v>4.6721268676696397E-2</v>
      </c>
      <c r="H4329" s="195">
        <v>57.606760442339002</v>
      </c>
      <c r="I4329" s="197">
        <v>4.8378681555938802E-2</v>
      </c>
      <c r="J4329" s="195">
        <v>188.48175208260702</v>
      </c>
      <c r="K4329" s="196">
        <v>5.1314655598433803E-2</v>
      </c>
      <c r="L4329" s="195">
        <v>187.67300715759001</v>
      </c>
      <c r="M4329" s="197">
        <v>4.9885632087428002E-2</v>
      </c>
      <c r="N4329" s="195">
        <v>1119.0379957677337</v>
      </c>
      <c r="O4329" s="196">
        <v>2.14416072954953E-2</v>
      </c>
      <c r="P4329" s="195">
        <v>1151.4327492621746</v>
      </c>
      <c r="Q4329" s="197">
        <v>2.2454086307564201E-2</v>
      </c>
      <c r="R4329" s="195">
        <v>558.78626810226319</v>
      </c>
      <c r="S4329" s="196">
        <v>8.3654043160028502E-2</v>
      </c>
      <c r="T4329" s="195">
        <v>555.35462955393996</v>
      </c>
      <c r="U4329" s="197">
        <v>9.3234409556879297E-2</v>
      </c>
      <c r="V4329" s="195">
        <v>437.46879455631927</v>
      </c>
      <c r="W4329" s="196">
        <v>0.16073261561353799</v>
      </c>
      <c r="X4329" s="195">
        <v>452.33564766447165</v>
      </c>
      <c r="Y4329" s="197">
        <v>0.16468517508206301</v>
      </c>
      <c r="Z4329" s="195">
        <v>2223.9314745459919</v>
      </c>
      <c r="AA4329" s="196">
        <v>0.14207861403827701</v>
      </c>
      <c r="AB4329" s="195">
        <v>2269.0258003086665</v>
      </c>
      <c r="AC4329" s="197">
        <v>0.14755538255560499</v>
      </c>
    </row>
    <row r="4330" spans="1:29" x14ac:dyDescent="0.25">
      <c r="A4330" t="s">
        <v>4506</v>
      </c>
      <c r="B4330" s="195">
        <v>443.31170113591304</v>
      </c>
      <c r="C4330" s="196">
        <v>4.44553424230371E-2</v>
      </c>
      <c r="D4330" s="195">
        <v>444.017701559758</v>
      </c>
      <c r="E4330" s="197">
        <v>4.68636763224521E-2</v>
      </c>
      <c r="F4330" s="195">
        <v>214.68013975571702</v>
      </c>
      <c r="G4330" s="196">
        <v>4.5806887098825702E-2</v>
      </c>
      <c r="H4330" s="195">
        <v>209.34344532789299</v>
      </c>
      <c r="I4330" s="197">
        <v>4.7148782438552299E-2</v>
      </c>
      <c r="J4330" s="195">
        <v>89.978193858173299</v>
      </c>
      <c r="K4330" s="196">
        <v>5.0010117161260102E-2</v>
      </c>
      <c r="L4330" s="195">
        <v>87.145138610630497</v>
      </c>
      <c r="M4330" s="197">
        <v>4.8909320778400198E-2</v>
      </c>
      <c r="N4330" s="195">
        <v>1379.5145070817609</v>
      </c>
      <c r="O4330" s="196">
        <v>2.2861235868599901E-2</v>
      </c>
      <c r="P4330" s="195">
        <v>1401.4762796417624</v>
      </c>
      <c r="Q4330" s="197">
        <v>2.36148383469315E-2</v>
      </c>
      <c r="R4330" s="195">
        <v>706.53265694779236</v>
      </c>
      <c r="S4330" s="196">
        <v>8.7966814651606398E-2</v>
      </c>
      <c r="T4330" s="195">
        <v>694.19867528530585</v>
      </c>
      <c r="U4330" s="197">
        <v>9.7450778931912702E-2</v>
      </c>
      <c r="V4330" s="195">
        <v>1774.3409916361243</v>
      </c>
      <c r="W4330" s="196">
        <v>0.159966130288974</v>
      </c>
      <c r="X4330" s="195">
        <v>1790.3645097928138</v>
      </c>
      <c r="Y4330" s="197">
        <v>0.16336004646694599</v>
      </c>
      <c r="Z4330" s="195">
        <v>958.80307417164954</v>
      </c>
      <c r="AA4330" s="196">
        <v>0.141401084016264</v>
      </c>
      <c r="AB4330" s="195">
        <v>989.48389791936904</v>
      </c>
      <c r="AC4330" s="197">
        <v>0.14636808770868501</v>
      </c>
    </row>
    <row r="4331" spans="1:29" x14ac:dyDescent="0.25">
      <c r="A4331" t="s">
        <v>4507</v>
      </c>
      <c r="B4331" s="195">
        <v>568.87381822476505</v>
      </c>
      <c r="C4331" s="196">
        <v>4.9276807257935602E-2</v>
      </c>
      <c r="D4331" s="195">
        <v>567.68720388507404</v>
      </c>
      <c r="E4331" s="197">
        <v>5.1868301812892599E-2</v>
      </c>
      <c r="F4331" s="195">
        <v>344.031685299451</v>
      </c>
      <c r="G4331" s="196">
        <v>4.8398060943967598E-2</v>
      </c>
      <c r="H4331" s="195">
        <v>341.057793583859</v>
      </c>
      <c r="I4331" s="197">
        <v>4.9571977912636303E-2</v>
      </c>
      <c r="J4331" s="195">
        <v>0.45505571013338403</v>
      </c>
      <c r="K4331" s="196">
        <v>5.2580369950322399E-2</v>
      </c>
      <c r="L4331" s="195">
        <v>0.53806217560170899</v>
      </c>
      <c r="M4331" s="197">
        <v>5.1675991050301198E-2</v>
      </c>
      <c r="N4331" s="195">
        <v>1520.6455352310354</v>
      </c>
      <c r="O4331" s="196">
        <v>2.53965593345011E-2</v>
      </c>
      <c r="P4331" s="195">
        <v>1533.8446622443769</v>
      </c>
      <c r="Q4331" s="197">
        <v>2.6237478678888301E-2</v>
      </c>
      <c r="R4331" s="195">
        <v>815.3432980929249</v>
      </c>
      <c r="S4331" s="196">
        <v>9.1365322975567903E-2</v>
      </c>
      <c r="T4331" s="195">
        <v>791.12192797175078</v>
      </c>
      <c r="U4331" s="197">
        <v>0.101004294465055</v>
      </c>
      <c r="V4331" s="195">
        <v>2527.7425904971633</v>
      </c>
      <c r="W4331" s="196">
        <v>0.15827300105598399</v>
      </c>
      <c r="X4331" s="195">
        <v>2562.6846870654449</v>
      </c>
      <c r="Y4331" s="197">
        <v>0.162400520834007</v>
      </c>
      <c r="Z4331" s="195">
        <v>6.860688494811046</v>
      </c>
      <c r="AA4331" s="196">
        <v>0.139904452770063</v>
      </c>
      <c r="AB4331" s="195">
        <v>7.0474525051991259</v>
      </c>
      <c r="AC4331" s="197">
        <v>0.145508367507583</v>
      </c>
    </row>
    <row r="4332" spans="1:29" x14ac:dyDescent="0.25">
      <c r="A4332" t="s">
        <v>4508</v>
      </c>
      <c r="B4332" s="195">
        <v>659.50877497876502</v>
      </c>
      <c r="C4332" s="196">
        <v>5.6892032258885401E-2</v>
      </c>
      <c r="D4332" s="195">
        <v>654.74089785000103</v>
      </c>
      <c r="E4332" s="197">
        <v>5.9428178405639097E-2</v>
      </c>
      <c r="F4332" s="195">
        <v>359.90440466945199</v>
      </c>
      <c r="G4332" s="196">
        <v>5.3194213964701899E-2</v>
      </c>
      <c r="H4332" s="195">
        <v>357.68797822356004</v>
      </c>
      <c r="I4332" s="197">
        <v>5.4267660436153498E-2</v>
      </c>
      <c r="J4332" s="195">
        <v>0</v>
      </c>
      <c r="K4332" s="196">
        <v>5.7561021008686902E-2</v>
      </c>
      <c r="L4332" s="195">
        <v>0</v>
      </c>
      <c r="M4332" s="197">
        <v>5.6796980522633198E-2</v>
      </c>
      <c r="N4332" s="195">
        <v>1592.4643589595346</v>
      </c>
      <c r="O4332" s="196">
        <v>2.70335008012355E-2</v>
      </c>
      <c r="P4332" s="195">
        <v>1597.9530979397093</v>
      </c>
      <c r="Q4332" s="197">
        <v>2.8323953776928298E-2</v>
      </c>
      <c r="R4332" s="195">
        <v>869.16840631429</v>
      </c>
      <c r="S4332" s="196">
        <v>9.2940466730791302E-2</v>
      </c>
      <c r="T4332" s="195">
        <v>842.38062307299651</v>
      </c>
      <c r="U4332" s="197">
        <v>0.102478741314321</v>
      </c>
      <c r="V4332" s="195">
        <v>2615.7943522167889</v>
      </c>
      <c r="W4332" s="196">
        <v>0.15675277078167699</v>
      </c>
      <c r="X4332" s="195">
        <v>2651.0266178135116</v>
      </c>
      <c r="Y4332" s="197">
        <v>0.16122863498496001</v>
      </c>
      <c r="Z4332" s="195">
        <v>0</v>
      </c>
      <c r="AA4332" s="196">
        <v>0.13856065450256</v>
      </c>
      <c r="AB4332" s="195">
        <v>0</v>
      </c>
      <c r="AC4332" s="197">
        <v>0.14445837582082899</v>
      </c>
    </row>
    <row r="4333" spans="1:29" x14ac:dyDescent="0.25">
      <c r="A4333" t="s">
        <v>4509</v>
      </c>
      <c r="B4333" s="195">
        <v>701.97770358879791</v>
      </c>
      <c r="C4333" s="196">
        <v>6.3039600378674204E-2</v>
      </c>
      <c r="D4333" s="195">
        <v>693.37567325418695</v>
      </c>
      <c r="E4333" s="197">
        <v>6.5012131060703596E-2</v>
      </c>
      <c r="F4333" s="195">
        <v>358.00531880864798</v>
      </c>
      <c r="G4333" s="196">
        <v>5.6433429842674798E-2</v>
      </c>
      <c r="H4333" s="195">
        <v>358.627769046933</v>
      </c>
      <c r="I4333" s="197">
        <v>5.7257781456089001E-2</v>
      </c>
      <c r="J4333" s="195">
        <v>0</v>
      </c>
      <c r="K4333" s="196">
        <v>6.0732604553356502E-2</v>
      </c>
      <c r="L4333" s="195">
        <v>0</v>
      </c>
      <c r="M4333" s="197">
        <v>6.0255583769443399E-2</v>
      </c>
      <c r="N4333" s="195">
        <v>1642.5997082451966</v>
      </c>
      <c r="O4333" s="196">
        <v>2.7821361278787499E-2</v>
      </c>
      <c r="P4333" s="195">
        <v>1645.5842189651064</v>
      </c>
      <c r="Q4333" s="197">
        <v>2.8545837780944699E-2</v>
      </c>
      <c r="R4333" s="195">
        <v>880.27331427948604</v>
      </c>
      <c r="S4333" s="196">
        <v>9.3549431762208493E-2</v>
      </c>
      <c r="T4333" s="195">
        <v>850.1610578450053</v>
      </c>
      <c r="U4333" s="197">
        <v>0.102224763068771</v>
      </c>
      <c r="V4333" s="195">
        <v>2703.8756326439907</v>
      </c>
      <c r="W4333" s="196">
        <v>0.15563069677007199</v>
      </c>
      <c r="X4333" s="195">
        <v>2717.6765761570655</v>
      </c>
      <c r="Y4333" s="197">
        <v>0.159478670851598</v>
      </c>
      <c r="Z4333" s="195">
        <v>0</v>
      </c>
      <c r="AA4333" s="196">
        <v>0.13756880403208399</v>
      </c>
      <c r="AB4333" s="195">
        <v>0</v>
      </c>
      <c r="AC4333" s="197">
        <v>0.14289043488729899</v>
      </c>
    </row>
    <row r="4334" spans="1:29" x14ac:dyDescent="0.25">
      <c r="A4334" t="s">
        <v>4510</v>
      </c>
      <c r="B4334" s="195">
        <v>718.72138959816095</v>
      </c>
      <c r="C4334" s="196">
        <v>6.6879540378446303E-2</v>
      </c>
      <c r="D4334" s="195">
        <v>708.56090193805801</v>
      </c>
      <c r="E4334" s="197">
        <v>6.8660715798366398E-2</v>
      </c>
      <c r="F4334" s="195">
        <v>356.74061556356099</v>
      </c>
      <c r="G4334" s="196">
        <v>5.8227050296791101E-2</v>
      </c>
      <c r="H4334" s="195">
        <v>356.94536078260501</v>
      </c>
      <c r="I4334" s="197">
        <v>5.8589641833990402E-2</v>
      </c>
      <c r="J4334" s="195">
        <v>0.67407303961439702</v>
      </c>
      <c r="K4334" s="196">
        <v>6.2145292009879803E-2</v>
      </c>
      <c r="L4334" s="195">
        <v>0.68142439457913895</v>
      </c>
      <c r="M4334" s="197">
        <v>6.2170683521928602E-2</v>
      </c>
      <c r="N4334" s="195">
        <v>1787.0956622202532</v>
      </c>
      <c r="O4334" s="196">
        <v>2.8523579392729901E-2</v>
      </c>
      <c r="P4334" s="195">
        <v>1789.8892777813019</v>
      </c>
      <c r="Q4334" s="197">
        <v>2.9527025563612998E-2</v>
      </c>
      <c r="R4334" s="195">
        <v>930.11751087762332</v>
      </c>
      <c r="S4334" s="196">
        <v>9.29888545005053E-2</v>
      </c>
      <c r="T4334" s="195">
        <v>896.03850784546694</v>
      </c>
      <c r="U4334" s="197">
        <v>0.101110593949373</v>
      </c>
      <c r="V4334" s="195">
        <v>2974.7378656098745</v>
      </c>
      <c r="W4334" s="196">
        <v>0.1540370940022</v>
      </c>
      <c r="X4334" s="195">
        <v>2978.6049224777344</v>
      </c>
      <c r="Y4334" s="197">
        <v>0.15708448990497001</v>
      </c>
      <c r="Z4334" s="195">
        <v>18.789164859974001</v>
      </c>
      <c r="AA4334" s="196">
        <v>0.136160148596953</v>
      </c>
      <c r="AB4334" s="195">
        <v>20.821933268527086</v>
      </c>
      <c r="AC4334" s="197">
        <v>0.14074528560284699</v>
      </c>
    </row>
    <row r="4335" spans="1:29" x14ac:dyDescent="0.25">
      <c r="A4335" t="s">
        <v>4511</v>
      </c>
      <c r="B4335" s="195">
        <v>666.4533197477939</v>
      </c>
      <c r="C4335" s="196">
        <v>6.7032937560710201E-2</v>
      </c>
      <c r="D4335" s="195">
        <v>662.55272201173602</v>
      </c>
      <c r="E4335" s="197">
        <v>6.8062984374102797E-2</v>
      </c>
      <c r="F4335" s="195">
        <v>302.73985781476097</v>
      </c>
      <c r="G4335" s="196">
        <v>5.8838970495391898E-2</v>
      </c>
      <c r="H4335" s="195">
        <v>303.24568842238898</v>
      </c>
      <c r="I4335" s="197">
        <v>5.8696142744833403E-2</v>
      </c>
      <c r="J4335" s="195">
        <v>57.890659692812903</v>
      </c>
      <c r="K4335" s="196">
        <v>6.22582561789118E-2</v>
      </c>
      <c r="L4335" s="195">
        <v>55.686005964087599</v>
      </c>
      <c r="M4335" s="197">
        <v>6.2824048183438494E-2</v>
      </c>
      <c r="N4335" s="195">
        <v>1929.0439634683535</v>
      </c>
      <c r="O4335" s="196">
        <v>3.0794618386016302E-2</v>
      </c>
      <c r="P4335" s="195">
        <v>1932.7514887074967</v>
      </c>
      <c r="Q4335" s="197">
        <v>3.2237000629735703E-2</v>
      </c>
      <c r="R4335" s="195">
        <v>962.12645590813611</v>
      </c>
      <c r="S4335" s="196">
        <v>9.3815093122509297E-2</v>
      </c>
      <c r="T4335" s="195">
        <v>929.75156477389112</v>
      </c>
      <c r="U4335" s="197">
        <v>0.10157617810877601</v>
      </c>
      <c r="V4335" s="195">
        <v>2849.0429315490778</v>
      </c>
      <c r="W4335" s="196">
        <v>0.15556290941432099</v>
      </c>
      <c r="X4335" s="195">
        <v>2833.7772742924003</v>
      </c>
      <c r="Y4335" s="197">
        <v>0.15551608124028701</v>
      </c>
      <c r="Z4335" s="195">
        <v>1340.590055824435</v>
      </c>
      <c r="AA4335" s="196">
        <v>0.13750888381292001</v>
      </c>
      <c r="AB4335" s="195">
        <v>1394.9880420183188</v>
      </c>
      <c r="AC4335" s="197">
        <v>0.13934001557532</v>
      </c>
    </row>
    <row r="4336" spans="1:29" x14ac:dyDescent="0.25">
      <c r="A4336" t="s">
        <v>4512</v>
      </c>
      <c r="B4336" s="195">
        <v>651.16633344372997</v>
      </c>
      <c r="C4336" s="196">
        <v>6.5365641538400202E-2</v>
      </c>
      <c r="D4336" s="195">
        <v>648.01119616470601</v>
      </c>
      <c r="E4336" s="197">
        <v>6.6253611682001903E-2</v>
      </c>
      <c r="F4336" s="195">
        <v>257.84469472613802</v>
      </c>
      <c r="G4336" s="196">
        <v>5.8956128770267902E-2</v>
      </c>
      <c r="H4336" s="195">
        <v>257.05321915065201</v>
      </c>
      <c r="I4336" s="197">
        <v>5.85344968508274E-2</v>
      </c>
      <c r="J4336" s="195">
        <v>95.681259733126495</v>
      </c>
      <c r="K4336" s="196">
        <v>6.2086800423751698E-2</v>
      </c>
      <c r="L4336" s="195">
        <v>89.607335541714804</v>
      </c>
      <c r="M4336" s="197">
        <v>6.2949141417462204E-2</v>
      </c>
      <c r="N4336" s="195">
        <v>1797.4058201719961</v>
      </c>
      <c r="O4336" s="196">
        <v>3.1935952356499202E-2</v>
      </c>
      <c r="P4336" s="195">
        <v>1797.4515636425397</v>
      </c>
      <c r="Q4336" s="197">
        <v>3.34459445207635E-2</v>
      </c>
      <c r="R4336" s="195">
        <v>891.21360852592454</v>
      </c>
      <c r="S4336" s="196">
        <v>9.3909523596055894E-2</v>
      </c>
      <c r="T4336" s="195">
        <v>872.06849325829353</v>
      </c>
      <c r="U4336" s="197">
        <v>0.101360962094711</v>
      </c>
      <c r="V4336" s="195">
        <v>2227.7273908362454</v>
      </c>
      <c r="W4336" s="196">
        <v>0.16129264128031801</v>
      </c>
      <c r="X4336" s="195">
        <v>2204.2352663473944</v>
      </c>
      <c r="Y4336" s="197">
        <v>0.15987220280197201</v>
      </c>
      <c r="Z4336" s="195">
        <v>1755.6131616819307</v>
      </c>
      <c r="AA4336" s="196">
        <v>0.142573645306562</v>
      </c>
      <c r="AB4336" s="195">
        <v>1813.7268308813227</v>
      </c>
      <c r="AC4336" s="197">
        <v>0.143243033458824</v>
      </c>
    </row>
    <row r="4337" spans="1:29" x14ac:dyDescent="0.25">
      <c r="A4337" t="s">
        <v>4513</v>
      </c>
      <c r="B4337" s="195">
        <v>692.03708174557096</v>
      </c>
      <c r="C4337" s="196">
        <v>6.5991861723121603E-2</v>
      </c>
      <c r="D4337" s="195">
        <v>690.70060674846104</v>
      </c>
      <c r="E4337" s="197">
        <v>6.6239039825017706E-2</v>
      </c>
      <c r="F4337" s="195">
        <v>268.212957407793</v>
      </c>
      <c r="G4337" s="196">
        <v>5.8852135102537999E-2</v>
      </c>
      <c r="H4337" s="195">
        <v>266.80896179339095</v>
      </c>
      <c r="I4337" s="197">
        <v>5.8383272557251897E-2</v>
      </c>
      <c r="J4337" s="195">
        <v>79.940893935220501</v>
      </c>
      <c r="K4337" s="196">
        <v>6.19263987283485E-2</v>
      </c>
      <c r="L4337" s="195">
        <v>74.999828029457106</v>
      </c>
      <c r="M4337" s="197">
        <v>6.2838104410233395E-2</v>
      </c>
      <c r="N4337" s="195">
        <v>1645.5625607139461</v>
      </c>
      <c r="O4337" s="196">
        <v>3.1855403410707403E-2</v>
      </c>
      <c r="P4337" s="195">
        <v>1653.6614875000757</v>
      </c>
      <c r="Q4337" s="197">
        <v>3.3003995457066199E-2</v>
      </c>
      <c r="R4337" s="195">
        <v>833.56934594322149</v>
      </c>
      <c r="S4337" s="196">
        <v>9.3678091578696401E-2</v>
      </c>
      <c r="T4337" s="195">
        <v>813.88981103171272</v>
      </c>
      <c r="U4337" s="197">
        <v>0.100871764106369</v>
      </c>
      <c r="V4337" s="195">
        <v>2157.4532500001424</v>
      </c>
      <c r="W4337" s="196">
        <v>0.15939627527384001</v>
      </c>
      <c r="X4337" s="195">
        <v>2150.4415193940645</v>
      </c>
      <c r="Y4337" s="197">
        <v>0.16064516345907801</v>
      </c>
      <c r="Z4337" s="195">
        <v>1317.9524869838613</v>
      </c>
      <c r="AA4337" s="196">
        <v>0.14089736415552601</v>
      </c>
      <c r="AB4337" s="195">
        <v>1359.9274277534166</v>
      </c>
      <c r="AC4337" s="197">
        <v>0.143935594312604</v>
      </c>
    </row>
    <row r="4338" spans="1:29" x14ac:dyDescent="0.25">
      <c r="A4338" t="s">
        <v>4514</v>
      </c>
      <c r="B4338" s="195">
        <v>687.15537115935592</v>
      </c>
      <c r="C4338" s="196">
        <v>6.6064918558947694E-2</v>
      </c>
      <c r="D4338" s="195">
        <v>685.35467195853198</v>
      </c>
      <c r="E4338" s="197">
        <v>6.6052546925210495E-2</v>
      </c>
      <c r="F4338" s="195">
        <v>274.19067978831703</v>
      </c>
      <c r="G4338" s="196">
        <v>5.8720983572983297E-2</v>
      </c>
      <c r="H4338" s="195">
        <v>273.50780367134001</v>
      </c>
      <c r="I4338" s="197">
        <v>5.8471310345029601E-2</v>
      </c>
      <c r="J4338" s="195">
        <v>61.338589087377599</v>
      </c>
      <c r="K4338" s="196">
        <v>6.2019779296279803E-2</v>
      </c>
      <c r="L4338" s="195">
        <v>56.8593262098507</v>
      </c>
      <c r="M4338" s="197">
        <v>6.2698070178792795E-2</v>
      </c>
      <c r="N4338" s="195">
        <v>1560.4537667195264</v>
      </c>
      <c r="O4338" s="196">
        <v>3.2104091094230403E-2</v>
      </c>
      <c r="P4338" s="195">
        <v>1585.1109200461133</v>
      </c>
      <c r="Q4338" s="197">
        <v>3.3154942780682602E-2</v>
      </c>
      <c r="R4338" s="195">
        <v>791.20369111043897</v>
      </c>
      <c r="S4338" s="196">
        <v>9.4303082653846806E-2</v>
      </c>
      <c r="T4338" s="195">
        <v>777.26351320523497</v>
      </c>
      <c r="U4338" s="197">
        <v>0.101845644409315</v>
      </c>
      <c r="V4338" s="195">
        <v>2151.9981802314346</v>
      </c>
      <c r="W4338" s="196">
        <v>0.15959755519653199</v>
      </c>
      <c r="X4338" s="195">
        <v>2177.3081588503273</v>
      </c>
      <c r="Y4338" s="197">
        <v>0.16335578259563099</v>
      </c>
      <c r="Z4338" s="195">
        <v>1085.6508965620617</v>
      </c>
      <c r="AA4338" s="196">
        <v>0.141075284314049</v>
      </c>
      <c r="AB4338" s="195">
        <v>1120.1656443653706</v>
      </c>
      <c r="AC4338" s="197">
        <v>0.14636426734560301</v>
      </c>
    </row>
    <row r="4339" spans="1:29" x14ac:dyDescent="0.25">
      <c r="A4339" t="s">
        <v>4515</v>
      </c>
      <c r="B4339" s="195">
        <v>684.02379533896897</v>
      </c>
      <c r="C4339" s="196">
        <v>6.6680391677875303E-2</v>
      </c>
      <c r="D4339" s="195">
        <v>680.19600743292403</v>
      </c>
      <c r="E4339" s="197">
        <v>6.6527651203213994E-2</v>
      </c>
      <c r="F4339" s="195">
        <v>292.07169048872998</v>
      </c>
      <c r="G4339" s="196">
        <v>5.8630136177465798E-2</v>
      </c>
      <c r="H4339" s="195">
        <v>295.59442352099501</v>
      </c>
      <c r="I4339" s="197">
        <v>5.7907719554452598E-2</v>
      </c>
      <c r="J4339" s="195">
        <v>33.846519031980399</v>
      </c>
      <c r="K4339" s="196">
        <v>6.1421985673411797E-2</v>
      </c>
      <c r="L4339" s="195">
        <v>33.035650019866999</v>
      </c>
      <c r="M4339" s="197">
        <v>6.2601069821626804E-2</v>
      </c>
      <c r="N4339" s="195">
        <v>1554.1841429336212</v>
      </c>
      <c r="O4339" s="196">
        <v>3.3721411732139897E-2</v>
      </c>
      <c r="P4339" s="195">
        <v>1578.0099835208464</v>
      </c>
      <c r="Q4339" s="197">
        <v>3.4908618359415097E-2</v>
      </c>
      <c r="R4339" s="195">
        <v>778.93851890403346</v>
      </c>
      <c r="S4339" s="196">
        <v>9.7317932807936505E-2</v>
      </c>
      <c r="T4339" s="195">
        <v>766.50441316115825</v>
      </c>
      <c r="U4339" s="197">
        <v>0.104872127718663</v>
      </c>
      <c r="V4339" s="195">
        <v>2312.9786388388588</v>
      </c>
      <c r="W4339" s="196">
        <v>0.16292845610941201</v>
      </c>
      <c r="X4339" s="195">
        <v>2368.4617804436152</v>
      </c>
      <c r="Y4339" s="197">
        <v>0.166228498173389</v>
      </c>
      <c r="Z4339" s="195">
        <v>497.72444743392333</v>
      </c>
      <c r="AA4339" s="196">
        <v>0.14401961383543699</v>
      </c>
      <c r="AB4339" s="195">
        <v>510.6926757614159</v>
      </c>
      <c r="AC4339" s="197">
        <v>0.14893817629544201</v>
      </c>
    </row>
    <row r="4340" spans="1:29" x14ac:dyDescent="0.25">
      <c r="A4340" t="s">
        <v>4516</v>
      </c>
      <c r="B4340" s="195">
        <v>654.51682747827795</v>
      </c>
      <c r="C4340" s="196">
        <v>6.5110952032888997E-2</v>
      </c>
      <c r="D4340" s="195">
        <v>653.19547166231803</v>
      </c>
      <c r="E4340" s="197">
        <v>6.4887181639166402E-2</v>
      </c>
      <c r="F4340" s="195">
        <v>332.87063751441599</v>
      </c>
      <c r="G4340" s="196">
        <v>5.68768093780114E-2</v>
      </c>
      <c r="H4340" s="195">
        <v>336.16837654157297</v>
      </c>
      <c r="I4340" s="197">
        <v>5.6355161013879801E-2</v>
      </c>
      <c r="J4340" s="195">
        <v>1.9712019270384602</v>
      </c>
      <c r="K4340" s="196">
        <v>5.97752064672901E-2</v>
      </c>
      <c r="L4340" s="195">
        <v>2.2726165883602198</v>
      </c>
      <c r="M4340" s="197">
        <v>6.0728992754288197E-2</v>
      </c>
      <c r="N4340" s="195">
        <v>1655.0400510943759</v>
      </c>
      <c r="O4340" s="196">
        <v>3.5493331045360697E-2</v>
      </c>
      <c r="P4340" s="195">
        <v>1685.4943062866407</v>
      </c>
      <c r="Q4340" s="197">
        <v>3.64289686647426E-2</v>
      </c>
      <c r="R4340" s="195">
        <v>801.15806265844276</v>
      </c>
      <c r="S4340" s="196">
        <v>0.100209583813064</v>
      </c>
      <c r="T4340" s="195">
        <v>794.40927832901798</v>
      </c>
      <c r="U4340" s="197">
        <v>0.108188394671101</v>
      </c>
      <c r="V4340" s="195">
        <v>2714.1619312307871</v>
      </c>
      <c r="W4340" s="196">
        <v>0.167380506286602</v>
      </c>
      <c r="X4340" s="195">
        <v>2793.0673846675081</v>
      </c>
      <c r="Y4340" s="197">
        <v>0.170561475430133</v>
      </c>
      <c r="Z4340" s="195">
        <v>41.812960875200531</v>
      </c>
      <c r="AA4340" s="196">
        <v>0.14795497640257699</v>
      </c>
      <c r="AB4340" s="195">
        <v>40.421511349399694</v>
      </c>
      <c r="AC4340" s="197">
        <v>0.15282045723788301</v>
      </c>
    </row>
    <row r="4341" spans="1:29" x14ac:dyDescent="0.25">
      <c r="A4341" t="s">
        <v>4517</v>
      </c>
      <c r="B4341" s="195">
        <v>603.30802740446802</v>
      </c>
      <c r="C4341" s="196">
        <v>5.9952204146629398E-2</v>
      </c>
      <c r="D4341" s="195">
        <v>604.51497351481498</v>
      </c>
      <c r="E4341" s="197">
        <v>6.0189237187493999E-2</v>
      </c>
      <c r="F4341" s="195">
        <v>352.25713460288398</v>
      </c>
      <c r="G4341" s="196">
        <v>5.3715350288418097E-2</v>
      </c>
      <c r="H4341" s="195">
        <v>352.18480868824099</v>
      </c>
      <c r="I4341" s="197">
        <v>5.3851344141461401E-2</v>
      </c>
      <c r="J4341" s="195">
        <v>0</v>
      </c>
      <c r="K4341" s="196">
        <v>5.71194395807713E-2</v>
      </c>
      <c r="L4341" s="195">
        <v>0</v>
      </c>
      <c r="M4341" s="197">
        <v>5.7353412649770001E-2</v>
      </c>
      <c r="N4341" s="195">
        <v>1923.0957895016563</v>
      </c>
      <c r="O4341" s="196">
        <v>3.6914814664970201E-2</v>
      </c>
      <c r="P4341" s="195">
        <v>1961.7453632072209</v>
      </c>
      <c r="Q4341" s="197">
        <v>3.7692771443046003E-2</v>
      </c>
      <c r="R4341" s="195">
        <v>903.15575390995161</v>
      </c>
      <c r="S4341" s="196">
        <v>0.100060644722003</v>
      </c>
      <c r="T4341" s="195">
        <v>897.46976020423017</v>
      </c>
      <c r="U4341" s="197">
        <v>0.108330271226778</v>
      </c>
      <c r="V4341" s="195">
        <v>3113.640127732519</v>
      </c>
      <c r="W4341" s="196">
        <v>0.169599716597401</v>
      </c>
      <c r="X4341" s="195">
        <v>3216.1064410529484</v>
      </c>
      <c r="Y4341" s="197">
        <v>0.17232665430194199</v>
      </c>
      <c r="Z4341" s="195">
        <v>0</v>
      </c>
      <c r="AA4341" s="196">
        <v>0.14991663380492901</v>
      </c>
      <c r="AB4341" s="195">
        <v>0</v>
      </c>
      <c r="AC4341" s="197">
        <v>0.15440203034292499</v>
      </c>
    </row>
    <row r="4342" spans="1:29" x14ac:dyDescent="0.25">
      <c r="A4342" t="s">
        <v>4518</v>
      </c>
      <c r="B4342" s="195">
        <v>515.70617212489697</v>
      </c>
      <c r="C4342" s="196">
        <v>5.1774695646397202E-2</v>
      </c>
      <c r="D4342" s="195">
        <v>517.60851771136402</v>
      </c>
      <c r="E4342" s="197">
        <v>5.2674003194375103E-2</v>
      </c>
      <c r="F4342" s="195">
        <v>323.250184356494</v>
      </c>
      <c r="G4342" s="196">
        <v>4.9276708051236698E-2</v>
      </c>
      <c r="H4342" s="195">
        <v>325.33874876316401</v>
      </c>
      <c r="I4342" s="197">
        <v>4.98173082076942E-2</v>
      </c>
      <c r="J4342" s="195">
        <v>0</v>
      </c>
      <c r="K4342" s="196">
        <v>5.2840588691178303E-2</v>
      </c>
      <c r="L4342" s="195">
        <v>0</v>
      </c>
      <c r="M4342" s="197">
        <v>5.2614147645132198E-2</v>
      </c>
      <c r="N4342" s="195">
        <v>2241.8781660234608</v>
      </c>
      <c r="O4342" s="196">
        <v>3.8296842893849901E-2</v>
      </c>
      <c r="P4342" s="195">
        <v>2272.8481055571679</v>
      </c>
      <c r="Q4342" s="197">
        <v>3.8866265150013103E-2</v>
      </c>
      <c r="R4342" s="195">
        <v>1022.0649380477765</v>
      </c>
      <c r="S4342" s="196">
        <v>9.8128552927231105E-2</v>
      </c>
      <c r="T4342" s="195">
        <v>1010.3906817847729</v>
      </c>
      <c r="U4342" s="197">
        <v>0.10617992727954401</v>
      </c>
      <c r="V4342" s="195">
        <v>3552.2037347159016</v>
      </c>
      <c r="W4342" s="196">
        <v>0.165597151716943</v>
      </c>
      <c r="X4342" s="195">
        <v>3654.6065237227162</v>
      </c>
      <c r="Y4342" s="197">
        <v>0.16777233585704401</v>
      </c>
      <c r="Z4342" s="195">
        <v>0</v>
      </c>
      <c r="AA4342" s="196">
        <v>0.14637859102099901</v>
      </c>
      <c r="AB4342" s="195">
        <v>0</v>
      </c>
      <c r="AC4342" s="197">
        <v>0.15032143110208801</v>
      </c>
    </row>
    <row r="4343" spans="1:29" x14ac:dyDescent="0.25">
      <c r="A4343" t="s">
        <v>4519</v>
      </c>
      <c r="B4343" s="195">
        <v>447.19486826747499</v>
      </c>
      <c r="C4343" s="196">
        <v>4.6327032850527201E-2</v>
      </c>
      <c r="D4343" s="195">
        <v>448.94612475609699</v>
      </c>
      <c r="E4343" s="197">
        <v>4.7784128830144303E-2</v>
      </c>
      <c r="F4343" s="195">
        <v>279.74618944988202</v>
      </c>
      <c r="G4343" s="196">
        <v>4.6553325133488602E-2</v>
      </c>
      <c r="H4343" s="195">
        <v>284.66737606374096</v>
      </c>
      <c r="I4343" s="197">
        <v>4.7156378938737198E-2</v>
      </c>
      <c r="J4343" s="195">
        <v>2.64103512605395</v>
      </c>
      <c r="K4343" s="196">
        <v>5.0018174672920301E-2</v>
      </c>
      <c r="L4343" s="195">
        <v>2.2374333356349196</v>
      </c>
      <c r="M4343" s="197">
        <v>4.970631397289E-2</v>
      </c>
      <c r="N4343" s="195">
        <v>2184.4745735397169</v>
      </c>
      <c r="O4343" s="196">
        <v>3.6253128039363799E-2</v>
      </c>
      <c r="P4343" s="195">
        <v>2214.1111107823704</v>
      </c>
      <c r="Q4343" s="197">
        <v>3.69597290636558E-2</v>
      </c>
      <c r="R4343" s="195">
        <v>986.28149445637905</v>
      </c>
      <c r="S4343" s="196">
        <v>9.4603616980699107E-2</v>
      </c>
      <c r="T4343" s="195">
        <v>972.23363405445753</v>
      </c>
      <c r="U4343" s="197">
        <v>0.102811779847001</v>
      </c>
      <c r="V4343" s="195">
        <v>3310.5326075137336</v>
      </c>
      <c r="W4343" s="196">
        <v>0.156705341538319</v>
      </c>
      <c r="X4343" s="195">
        <v>3399.1646774262044</v>
      </c>
      <c r="Y4343" s="197">
        <v>0.159421793174576</v>
      </c>
      <c r="Z4343" s="195">
        <v>96.029498782050965</v>
      </c>
      <c r="AA4343" s="196">
        <v>0.13851872971252599</v>
      </c>
      <c r="AB4343" s="195">
        <v>98.072286957274883</v>
      </c>
      <c r="AC4343" s="197">
        <v>0.14283947336396999</v>
      </c>
    </row>
    <row r="4344" spans="1:29" x14ac:dyDescent="0.25">
      <c r="A4344" t="s">
        <v>4520</v>
      </c>
      <c r="B4344" s="195">
        <v>420.46764974347298</v>
      </c>
      <c r="C4344" s="196">
        <v>4.3239918811555797E-2</v>
      </c>
      <c r="D4344" s="195">
        <v>424.282179749546</v>
      </c>
      <c r="E4344" s="197">
        <v>4.4669126990751602E-2</v>
      </c>
      <c r="F4344" s="195">
        <v>243.001390510958</v>
      </c>
      <c r="G4344" s="196">
        <v>4.4200166316434399E-2</v>
      </c>
      <c r="H4344" s="195">
        <v>247.151484490868</v>
      </c>
      <c r="I4344" s="197">
        <v>4.4827419035645598E-2</v>
      </c>
      <c r="J4344" s="195">
        <v>22.560223992407998</v>
      </c>
      <c r="K4344" s="196">
        <v>4.7547876362051301E-2</v>
      </c>
      <c r="L4344" s="195">
        <v>22.010921074339901</v>
      </c>
      <c r="M4344" s="197">
        <v>4.7193779139917902E-2</v>
      </c>
      <c r="N4344" s="195">
        <v>1967.822607584706</v>
      </c>
      <c r="O4344" s="196">
        <v>3.1678682267344202E-2</v>
      </c>
      <c r="P4344" s="195">
        <v>2007.7548875339915</v>
      </c>
      <c r="Q4344" s="197">
        <v>3.2988497401686197E-2</v>
      </c>
      <c r="R4344" s="195">
        <v>895.2716506836266</v>
      </c>
      <c r="S4344" s="196">
        <v>8.7343410373386499E-2</v>
      </c>
      <c r="T4344" s="195">
        <v>882.1947920242751</v>
      </c>
      <c r="U4344" s="197">
        <v>9.5837019365584697E-2</v>
      </c>
      <c r="V4344" s="195">
        <v>2790.2711250568996</v>
      </c>
      <c r="W4344" s="196">
        <v>0.143139835928278</v>
      </c>
      <c r="X4344" s="195">
        <v>2875.0351931852783</v>
      </c>
      <c r="Y4344" s="197">
        <v>0.14531320960407501</v>
      </c>
      <c r="Z4344" s="195">
        <v>834.32060817400088</v>
      </c>
      <c r="AA4344" s="196">
        <v>0.12652758386794399</v>
      </c>
      <c r="AB4344" s="195">
        <v>844.20276087130355</v>
      </c>
      <c r="AC4344" s="197">
        <v>0.13019839959988899</v>
      </c>
    </row>
    <row r="4345" spans="1:29" x14ac:dyDescent="0.25">
      <c r="A4345" t="s">
        <v>4521</v>
      </c>
      <c r="B4345" s="195">
        <v>407.21556130764998</v>
      </c>
      <c r="C4345" s="196">
        <v>4.13195345220344E-2</v>
      </c>
      <c r="D4345" s="195">
        <v>410.16936076952902</v>
      </c>
      <c r="E4345" s="197">
        <v>4.2825923044856898E-2</v>
      </c>
      <c r="F4345" s="195">
        <v>185.085893857261</v>
      </c>
      <c r="G4345" s="196">
        <v>4.2868145933995697E-2</v>
      </c>
      <c r="H4345" s="195">
        <v>188.15424442781099</v>
      </c>
      <c r="I4345" s="197">
        <v>4.3737159295722902E-2</v>
      </c>
      <c r="J4345" s="195">
        <v>86.555901673980102</v>
      </c>
      <c r="K4345" s="196">
        <v>4.6391451646295302E-2</v>
      </c>
      <c r="L4345" s="195">
        <v>86.235642651272599</v>
      </c>
      <c r="M4345" s="197">
        <v>4.5771542958980498E-2</v>
      </c>
      <c r="N4345" s="195">
        <v>1769.3366085093892</v>
      </c>
      <c r="O4345" s="196">
        <v>2.7754007461622099E-2</v>
      </c>
      <c r="P4345" s="195">
        <v>1802.8580399313635</v>
      </c>
      <c r="Q4345" s="197">
        <v>2.9103087181387401E-2</v>
      </c>
      <c r="R4345" s="195">
        <v>797.76886746454022</v>
      </c>
      <c r="S4345" s="196">
        <v>8.0477084657504E-2</v>
      </c>
      <c r="T4345" s="195">
        <v>785.75193851322081</v>
      </c>
      <c r="U4345" s="197">
        <v>8.8988093585996006E-2</v>
      </c>
      <c r="V4345" s="195">
        <v>2235.6449307786966</v>
      </c>
      <c r="W4345" s="196">
        <v>0.13274184266937999</v>
      </c>
      <c r="X4345" s="195">
        <v>2330.6229215175617</v>
      </c>
      <c r="Y4345" s="197">
        <v>0.134800491347395</v>
      </c>
      <c r="Z4345" s="195">
        <v>2567.6888474709031</v>
      </c>
      <c r="AA4345" s="196">
        <v>0.117336341223355</v>
      </c>
      <c r="AB4345" s="195">
        <v>2523.0161678731333</v>
      </c>
      <c r="AC4345" s="197">
        <v>0.120779165820705</v>
      </c>
    </row>
    <row r="4346" spans="1:29" x14ac:dyDescent="0.25">
      <c r="A4346" t="s">
        <v>4522</v>
      </c>
      <c r="B4346" s="195">
        <v>383.16516094343496</v>
      </c>
      <c r="C4346" s="196">
        <v>3.98584105388727E-2</v>
      </c>
      <c r="D4346" s="195">
        <v>384.73445225767699</v>
      </c>
      <c r="E4346" s="197">
        <v>4.1642168403837498E-2</v>
      </c>
      <c r="F4346" s="195">
        <v>103.69593679215301</v>
      </c>
      <c r="G4346" s="196">
        <v>4.3234672882737003E-2</v>
      </c>
      <c r="H4346" s="195">
        <v>108.99981956538399</v>
      </c>
      <c r="I4346" s="197">
        <v>4.46049063802091E-2</v>
      </c>
      <c r="J4346" s="195">
        <v>166.00908283456801</v>
      </c>
      <c r="K4346" s="196">
        <v>4.7311860002928002E-2</v>
      </c>
      <c r="L4346" s="195">
        <v>170.943474473913</v>
      </c>
      <c r="M4346" s="197">
        <v>4.61628942435863E-2</v>
      </c>
      <c r="N4346" s="195">
        <v>1485.7441948710489</v>
      </c>
      <c r="O4346" s="196">
        <v>2.3993943295244301E-2</v>
      </c>
      <c r="P4346" s="195">
        <v>1521.4166525376136</v>
      </c>
      <c r="Q4346" s="197">
        <v>2.52615072615235E-2</v>
      </c>
      <c r="R4346" s="195">
        <v>678.13861467831396</v>
      </c>
      <c r="S4346" s="196">
        <v>7.4112961565263702E-2</v>
      </c>
      <c r="T4346" s="195">
        <v>671.93671371503478</v>
      </c>
      <c r="U4346" s="197">
        <v>8.27300831583304E-2</v>
      </c>
      <c r="V4346" s="195">
        <v>1255.1823032633449</v>
      </c>
      <c r="W4346" s="196">
        <v>0.130734758229759</v>
      </c>
      <c r="X4346" s="195">
        <v>1359.938489083999</v>
      </c>
      <c r="Y4346" s="197">
        <v>0.13372402298528699</v>
      </c>
      <c r="Z4346" s="195">
        <v>4812.4741138769377</v>
      </c>
      <c r="AA4346" s="196">
        <v>0.115562191189458</v>
      </c>
      <c r="AB4346" s="195">
        <v>4632.4821879760884</v>
      </c>
      <c r="AC4346" s="197">
        <v>0.119814666733883</v>
      </c>
    </row>
    <row r="4347" spans="1:29" x14ac:dyDescent="0.25">
      <c r="A4347" t="s">
        <v>4523</v>
      </c>
      <c r="B4347" s="195">
        <v>362.15543469350001</v>
      </c>
      <c r="C4347" s="196">
        <v>3.9119547336513502E-2</v>
      </c>
      <c r="D4347" s="195">
        <v>363.59470465356895</v>
      </c>
      <c r="E4347" s="197">
        <v>4.1334181669148803E-2</v>
      </c>
      <c r="F4347" s="195">
        <v>67.029829009802611</v>
      </c>
      <c r="G4347" s="196">
        <v>4.3742082942630399E-2</v>
      </c>
      <c r="H4347" s="195">
        <v>71.575859873421194</v>
      </c>
      <c r="I4347" s="197">
        <v>4.5574045922540898E-2</v>
      </c>
      <c r="J4347" s="195">
        <v>187.75750637489099</v>
      </c>
      <c r="K4347" s="196">
        <v>4.8339814057113503E-2</v>
      </c>
      <c r="L4347" s="195">
        <v>194.57196285108299</v>
      </c>
      <c r="M4347" s="197">
        <v>4.6704670447063501E-2</v>
      </c>
      <c r="N4347" s="195">
        <v>1216.1945206493494</v>
      </c>
      <c r="O4347" s="196">
        <v>2.16540556250597E-2</v>
      </c>
      <c r="P4347" s="195">
        <v>1249.2096359531868</v>
      </c>
      <c r="Q4347" s="197">
        <v>2.29180382193605E-2</v>
      </c>
      <c r="R4347" s="195">
        <v>573.38290929505069</v>
      </c>
      <c r="S4347" s="196">
        <v>7.2347025364176906E-2</v>
      </c>
      <c r="T4347" s="195">
        <v>574.43294507271003</v>
      </c>
      <c r="U4347" s="197">
        <v>8.1367614447682896E-2</v>
      </c>
      <c r="V4347" s="195">
        <v>813.89486100555087</v>
      </c>
      <c r="W4347" s="196">
        <v>0.13416254292075999</v>
      </c>
      <c r="X4347" s="195">
        <v>901.52917914803777</v>
      </c>
      <c r="Y4347" s="197">
        <v>0.13868236385996999</v>
      </c>
      <c r="Z4347" s="195">
        <v>4361.1109566264258</v>
      </c>
      <c r="AA4347" s="196">
        <v>0.118592160534883</v>
      </c>
      <c r="AB4347" s="195">
        <v>4187.2761514192916</v>
      </c>
      <c r="AC4347" s="197">
        <v>0.12425726385436101</v>
      </c>
    </row>
    <row r="4348" spans="1:29" x14ac:dyDescent="0.25">
      <c r="A4348" t="s">
        <v>4524</v>
      </c>
      <c r="B4348" s="195">
        <v>348.70913959654501</v>
      </c>
      <c r="C4348" s="196">
        <v>4.0154843990120398E-2</v>
      </c>
      <c r="D4348" s="195">
        <v>350.462978788957</v>
      </c>
      <c r="E4348" s="197">
        <v>4.2307620684595197E-2</v>
      </c>
      <c r="F4348" s="195">
        <v>39.790918275541102</v>
      </c>
      <c r="G4348" s="196">
        <v>4.5885479916668602E-2</v>
      </c>
      <c r="H4348" s="195">
        <v>42.307941301511796</v>
      </c>
      <c r="I4348" s="197">
        <v>4.7702562424227601E-2</v>
      </c>
      <c r="J4348" s="195">
        <v>209.12388403767198</v>
      </c>
      <c r="K4348" s="196">
        <v>5.05975045874631E-2</v>
      </c>
      <c r="L4348" s="195">
        <v>213.62974272048601</v>
      </c>
      <c r="M4348" s="197">
        <v>4.8993236573212098E-2</v>
      </c>
      <c r="N4348" s="195">
        <v>1054.9947592267793</v>
      </c>
      <c r="O4348" s="196">
        <v>2.0522646907872501E-2</v>
      </c>
      <c r="P4348" s="195">
        <v>1085.1719605238554</v>
      </c>
      <c r="Q4348" s="197">
        <v>2.1918881149652601E-2</v>
      </c>
      <c r="R4348" s="195">
        <v>506.05612484695729</v>
      </c>
      <c r="S4348" s="196">
        <v>7.4007401496352196E-2</v>
      </c>
      <c r="T4348" s="195">
        <v>507.58610125503697</v>
      </c>
      <c r="U4348" s="197">
        <v>8.3307183133117899E-2</v>
      </c>
      <c r="V4348" s="195">
        <v>504.24848467772767</v>
      </c>
      <c r="W4348" s="196">
        <v>0.142341325588735</v>
      </c>
      <c r="X4348" s="195">
        <v>565.55936521711283</v>
      </c>
      <c r="Y4348" s="197">
        <v>0.14786891170584501</v>
      </c>
      <c r="Z4348" s="195">
        <v>3973.3491829555096</v>
      </c>
      <c r="AA4348" s="196">
        <v>0.12582174552950601</v>
      </c>
      <c r="AB4348" s="195">
        <v>3919.8631222534536</v>
      </c>
      <c r="AC4348" s="197">
        <v>0.13248826935371999</v>
      </c>
    </row>
    <row r="4349" spans="1:29" x14ac:dyDescent="0.25">
      <c r="A4349" t="s">
        <v>4525</v>
      </c>
      <c r="B4349" s="195">
        <v>343.46126585876902</v>
      </c>
      <c r="C4349" s="196">
        <v>4.0711675153333099E-2</v>
      </c>
      <c r="D4349" s="195">
        <v>345.14126511323599</v>
      </c>
      <c r="E4349" s="197">
        <v>4.25950700531708E-2</v>
      </c>
      <c r="F4349" s="195">
        <v>8.8305759286877894</v>
      </c>
      <c r="G4349" s="196">
        <v>4.8427061773185599E-2</v>
      </c>
      <c r="H4349" s="195">
        <v>10.674200711894601</v>
      </c>
      <c r="I4349" s="197">
        <v>4.9841238182852798E-2</v>
      </c>
      <c r="J4349" s="195">
        <v>236.65193885911899</v>
      </c>
      <c r="K4349" s="196">
        <v>5.2865970913145703E-2</v>
      </c>
      <c r="L4349" s="195">
        <v>238.22414813991099</v>
      </c>
      <c r="M4349" s="197">
        <v>5.17069560634007E-2</v>
      </c>
      <c r="N4349" s="195">
        <v>982.66807822348744</v>
      </c>
      <c r="O4349" s="196">
        <v>2.0295900443184901E-2</v>
      </c>
      <c r="P4349" s="195">
        <v>1011.2455333207694</v>
      </c>
      <c r="Q4349" s="197">
        <v>2.15111993351552E-2</v>
      </c>
      <c r="R4349" s="195">
        <v>476.64708659809997</v>
      </c>
      <c r="S4349" s="196">
        <v>7.5980910180479797E-2</v>
      </c>
      <c r="T4349" s="195">
        <v>480.29907201745084</v>
      </c>
      <c r="U4349" s="197">
        <v>8.4910338006784505E-2</v>
      </c>
      <c r="V4349" s="195">
        <v>93.604044758753275</v>
      </c>
      <c r="W4349" s="196">
        <v>0.152399531207114</v>
      </c>
      <c r="X4349" s="195">
        <v>123.38655004263049</v>
      </c>
      <c r="Y4349" s="197">
        <v>0.15783172119054101</v>
      </c>
      <c r="Z4349" s="195">
        <v>3822.9923639693111</v>
      </c>
      <c r="AA4349" s="196">
        <v>0.13471263496421401</v>
      </c>
      <c r="AB4349" s="195">
        <v>3821.5234036237225</v>
      </c>
      <c r="AC4349" s="197">
        <v>0.141414793335678</v>
      </c>
    </row>
    <row r="4350" spans="1:29" x14ac:dyDescent="0.25">
      <c r="A4350" t="s">
        <v>4526</v>
      </c>
      <c r="B4350" s="195">
        <v>338.65976215648197</v>
      </c>
      <c r="C4350" s="196">
        <v>4.1153375936212502E-2</v>
      </c>
      <c r="D4350" s="195">
        <v>339.12924344523896</v>
      </c>
      <c r="E4350" s="197">
        <v>4.2970914838695598E-2</v>
      </c>
      <c r="F4350" s="195">
        <v>2.6130882000100599</v>
      </c>
      <c r="G4350" s="196">
        <v>4.8896540239263903E-2</v>
      </c>
      <c r="H4350" s="195">
        <v>2.24630279087273</v>
      </c>
      <c r="I4350" s="197">
        <v>5.0534383798754197E-2</v>
      </c>
      <c r="J4350" s="195">
        <v>234.840844862566</v>
      </c>
      <c r="K4350" s="196">
        <v>5.3601181700533899E-2</v>
      </c>
      <c r="L4350" s="195">
        <v>231.59208885862299</v>
      </c>
      <c r="M4350" s="197">
        <v>5.2208231621515701E-2</v>
      </c>
      <c r="N4350" s="195">
        <v>946.01825469814537</v>
      </c>
      <c r="O4350" s="196">
        <v>2.0221547837683498E-2</v>
      </c>
      <c r="P4350" s="195">
        <v>976.34254024594816</v>
      </c>
      <c r="Q4350" s="197">
        <v>2.15036010934768E-2</v>
      </c>
      <c r="R4350" s="195">
        <v>461.20915984691953</v>
      </c>
      <c r="S4350" s="196">
        <v>7.7696705771617303E-2</v>
      </c>
      <c r="T4350" s="195">
        <v>461.40649725386191</v>
      </c>
      <c r="U4350" s="197">
        <v>8.6977878037508893E-2</v>
      </c>
      <c r="V4350" s="195">
        <v>32.902880572139765</v>
      </c>
      <c r="W4350" s="196">
        <v>0.154503737610313</v>
      </c>
      <c r="X4350" s="195">
        <v>30.110459293875525</v>
      </c>
      <c r="Y4350" s="197">
        <v>0.160619163057002</v>
      </c>
      <c r="Z4350" s="195">
        <v>2915.6488259272378</v>
      </c>
      <c r="AA4350" s="196">
        <v>0.136572635364728</v>
      </c>
      <c r="AB4350" s="195">
        <v>2982.7668113834816</v>
      </c>
      <c r="AC4350" s="197">
        <v>0.14391229835246</v>
      </c>
    </row>
    <row r="4351" spans="1:29" x14ac:dyDescent="0.25">
      <c r="A4351" t="s">
        <v>4527</v>
      </c>
      <c r="B4351" s="195">
        <v>342.674212850804</v>
      </c>
      <c r="C4351" s="196">
        <v>4.1302771758050201E-2</v>
      </c>
      <c r="D4351" s="195">
        <v>342.55737559244994</v>
      </c>
      <c r="E4351" s="197">
        <v>4.3205328145875702E-2</v>
      </c>
      <c r="F4351" s="195">
        <v>2.60422563944097</v>
      </c>
      <c r="G4351" s="196">
        <v>4.8593313082572698E-2</v>
      </c>
      <c r="H4351" s="195">
        <v>2.1653880213455201</v>
      </c>
      <c r="I4351" s="197">
        <v>5.0272464200679198E-2</v>
      </c>
      <c r="J4351" s="195">
        <v>227.33963392929499</v>
      </c>
      <c r="K4351" s="196">
        <v>5.3323366895801E-2</v>
      </c>
      <c r="L4351" s="195">
        <v>223.98610191687999</v>
      </c>
      <c r="M4351" s="197">
        <v>5.1884467331588399E-2</v>
      </c>
      <c r="N4351" s="195">
        <v>934.23491573693093</v>
      </c>
      <c r="O4351" s="196">
        <v>2.0369007298349399E-2</v>
      </c>
      <c r="P4351" s="195">
        <v>961.96474413803116</v>
      </c>
      <c r="Q4351" s="197">
        <v>2.16881663726784E-2</v>
      </c>
      <c r="R4351" s="195">
        <v>464.62992453393974</v>
      </c>
      <c r="S4351" s="196">
        <v>7.9243131744494905E-2</v>
      </c>
      <c r="T4351" s="195">
        <v>463.93549591631245</v>
      </c>
      <c r="U4351" s="197">
        <v>8.8693981792053803E-2</v>
      </c>
      <c r="V4351" s="195">
        <v>28.71539614747569</v>
      </c>
      <c r="W4351" s="196">
        <v>0.152970822653964</v>
      </c>
      <c r="X4351" s="195">
        <v>26.333843647759746</v>
      </c>
      <c r="Y4351" s="197">
        <v>0.158846000866707</v>
      </c>
      <c r="Z4351" s="195">
        <v>2439.2218280023335</v>
      </c>
      <c r="AA4351" s="196">
        <v>0.135217624549996</v>
      </c>
      <c r="AB4351" s="195">
        <v>2525.1828814269579</v>
      </c>
      <c r="AC4351" s="197">
        <v>0.14232357231690901</v>
      </c>
    </row>
    <row r="4352" spans="1:29" x14ac:dyDescent="0.25">
      <c r="A4352" t="s">
        <v>4528</v>
      </c>
      <c r="B4352" s="195">
        <v>353.552708438526</v>
      </c>
      <c r="C4352" s="196">
        <v>4.1296893593658499E-2</v>
      </c>
      <c r="D4352" s="195">
        <v>351.52073085180905</v>
      </c>
      <c r="E4352" s="197">
        <v>4.3370353267844997E-2</v>
      </c>
      <c r="F4352" s="195">
        <v>9.4178355566618102</v>
      </c>
      <c r="G4352" s="196">
        <v>4.8136767738648001E-2</v>
      </c>
      <c r="H4352" s="195">
        <v>9.7417989475241598</v>
      </c>
      <c r="I4352" s="197">
        <v>4.9638980397637103E-2</v>
      </c>
      <c r="J4352" s="195">
        <v>224.858736688921</v>
      </c>
      <c r="K4352" s="196">
        <v>5.26514386386676E-2</v>
      </c>
      <c r="L4352" s="195">
        <v>221.61369995157798</v>
      </c>
      <c r="M4352" s="197">
        <v>5.1397000837134797E-2</v>
      </c>
      <c r="N4352" s="195">
        <v>966.52386939425537</v>
      </c>
      <c r="O4352" s="196">
        <v>2.08139004070917E-2</v>
      </c>
      <c r="P4352" s="195">
        <v>988.34235361566903</v>
      </c>
      <c r="Q4352" s="197">
        <v>2.21269279909658E-2</v>
      </c>
      <c r="R4352" s="195">
        <v>484.49374935077384</v>
      </c>
      <c r="S4352" s="196">
        <v>8.0971844047625405E-2</v>
      </c>
      <c r="T4352" s="195">
        <v>479.88339744498757</v>
      </c>
      <c r="U4352" s="197">
        <v>9.0543934933201606E-2</v>
      </c>
      <c r="V4352" s="195">
        <v>80.217047447967175</v>
      </c>
      <c r="W4352" s="196">
        <v>0.15590769206543501</v>
      </c>
      <c r="X4352" s="195">
        <v>82.858177137266608</v>
      </c>
      <c r="Y4352" s="197">
        <v>0.16085199106134701</v>
      </c>
      <c r="Z4352" s="195">
        <v>2298.6146813467085</v>
      </c>
      <c r="AA4352" s="196">
        <v>0.137813652331915</v>
      </c>
      <c r="AB4352" s="195">
        <v>2367.1222945128225</v>
      </c>
      <c r="AC4352" s="197">
        <v>0.14412090866139499</v>
      </c>
    </row>
    <row r="4353" spans="1:29" x14ac:dyDescent="0.25">
      <c r="A4353" t="s">
        <v>4529</v>
      </c>
      <c r="B4353" s="195">
        <v>380.61826247769102</v>
      </c>
      <c r="C4353" s="196">
        <v>4.1818350702820702E-2</v>
      </c>
      <c r="D4353" s="195">
        <v>379.78578950140604</v>
      </c>
      <c r="E4353" s="197">
        <v>4.4175319962484402E-2</v>
      </c>
      <c r="F4353" s="195">
        <v>58.301456442341198</v>
      </c>
      <c r="G4353" s="196">
        <v>4.6721268676696397E-2</v>
      </c>
      <c r="H4353" s="195">
        <v>60.8072437457392</v>
      </c>
      <c r="I4353" s="197">
        <v>4.8378681555938802E-2</v>
      </c>
      <c r="J4353" s="195">
        <v>201.90979534960599</v>
      </c>
      <c r="K4353" s="196">
        <v>5.1314655598433803E-2</v>
      </c>
      <c r="L4353" s="195">
        <v>199.79274614265</v>
      </c>
      <c r="M4353" s="197">
        <v>4.9885632087428002E-2</v>
      </c>
      <c r="N4353" s="195">
        <v>1110.7301658972251</v>
      </c>
      <c r="O4353" s="196">
        <v>2.14416072954953E-2</v>
      </c>
      <c r="P4353" s="195">
        <v>1137.9661241635572</v>
      </c>
      <c r="Q4353" s="197">
        <v>2.2454086307564201E-2</v>
      </c>
      <c r="R4353" s="195">
        <v>568.95347732309665</v>
      </c>
      <c r="S4353" s="196">
        <v>8.3654043160028502E-2</v>
      </c>
      <c r="T4353" s="195">
        <v>562.96271237095266</v>
      </c>
      <c r="U4353" s="197">
        <v>9.3234409556879297E-2</v>
      </c>
      <c r="V4353" s="195">
        <v>440.97208398230737</v>
      </c>
      <c r="W4353" s="196">
        <v>0.16073261561353799</v>
      </c>
      <c r="X4353" s="195">
        <v>455.99859218508539</v>
      </c>
      <c r="Y4353" s="197">
        <v>0.16468517508206301</v>
      </c>
      <c r="Z4353" s="195">
        <v>2247.2346941617361</v>
      </c>
      <c r="AA4353" s="196">
        <v>0.14207861403827701</v>
      </c>
      <c r="AB4353" s="195">
        <v>2283.8567762849107</v>
      </c>
      <c r="AC4353" s="197">
        <v>0.14755538255560499</v>
      </c>
    </row>
    <row r="4354" spans="1:29" x14ac:dyDescent="0.25">
      <c r="A4354" t="s">
        <v>4530</v>
      </c>
      <c r="B4354" s="195">
        <v>455.92498926484495</v>
      </c>
      <c r="C4354" s="196">
        <v>4.44553424230371E-2</v>
      </c>
      <c r="D4354" s="195">
        <v>456.74442160476303</v>
      </c>
      <c r="E4354" s="197">
        <v>4.68636763224521E-2</v>
      </c>
      <c r="F4354" s="195">
        <v>223.52714884483598</v>
      </c>
      <c r="G4354" s="196">
        <v>4.5806887098825702E-2</v>
      </c>
      <c r="H4354" s="195">
        <v>221.752558050819</v>
      </c>
      <c r="I4354" s="197">
        <v>4.7148782438552299E-2</v>
      </c>
      <c r="J4354" s="195">
        <v>95.801521027916408</v>
      </c>
      <c r="K4354" s="196">
        <v>5.0010117161260102E-2</v>
      </c>
      <c r="L4354" s="195">
        <v>92.751984524781804</v>
      </c>
      <c r="M4354" s="197">
        <v>4.8909320778400198E-2</v>
      </c>
      <c r="N4354" s="195">
        <v>1385.0807825684426</v>
      </c>
      <c r="O4354" s="196">
        <v>2.2861235868599901E-2</v>
      </c>
      <c r="P4354" s="195">
        <v>1402.3602578585148</v>
      </c>
      <c r="Q4354" s="197">
        <v>2.36148383469315E-2</v>
      </c>
      <c r="R4354" s="195">
        <v>715.94217184330785</v>
      </c>
      <c r="S4354" s="196">
        <v>8.7966814651606398E-2</v>
      </c>
      <c r="T4354" s="195">
        <v>705.30307292664156</v>
      </c>
      <c r="U4354" s="197">
        <v>9.7450778931912702E-2</v>
      </c>
      <c r="V4354" s="195">
        <v>1784.9791810567751</v>
      </c>
      <c r="W4354" s="196">
        <v>0.159966130288974</v>
      </c>
      <c r="X4354" s="195">
        <v>1800.7773991917738</v>
      </c>
      <c r="Y4354" s="197">
        <v>0.16336004646694599</v>
      </c>
      <c r="Z4354" s="195">
        <v>968.80193200386429</v>
      </c>
      <c r="AA4354" s="196">
        <v>0.141401084016264</v>
      </c>
      <c r="AB4354" s="195">
        <v>1001.4656714856625</v>
      </c>
      <c r="AC4354" s="197">
        <v>0.14636808770868501</v>
      </c>
    </row>
    <row r="4355" spans="1:29" x14ac:dyDescent="0.25">
      <c r="A4355" t="s">
        <v>4531</v>
      </c>
      <c r="B4355" s="195">
        <v>592.51025970747105</v>
      </c>
      <c r="C4355" s="196">
        <v>4.9276807257935602E-2</v>
      </c>
      <c r="D4355" s="195">
        <v>589.79485903459999</v>
      </c>
      <c r="E4355" s="197">
        <v>5.1868301812892599E-2</v>
      </c>
      <c r="F4355" s="195">
        <v>363.53395096702002</v>
      </c>
      <c r="G4355" s="196">
        <v>4.8398060943967598E-2</v>
      </c>
      <c r="H4355" s="195">
        <v>360.61948386873996</v>
      </c>
      <c r="I4355" s="197">
        <v>4.9571977912636303E-2</v>
      </c>
      <c r="J4355" s="195">
        <v>0.43456815750476696</v>
      </c>
      <c r="K4355" s="196">
        <v>5.2580369950322399E-2</v>
      </c>
      <c r="L4355" s="195">
        <v>0.42633556160104397</v>
      </c>
      <c r="M4355" s="197">
        <v>5.1675991050301198E-2</v>
      </c>
      <c r="N4355" s="195">
        <v>1509.6319591275292</v>
      </c>
      <c r="O4355" s="196">
        <v>2.53965593345011E-2</v>
      </c>
      <c r="P4355" s="195">
        <v>1516.565109501272</v>
      </c>
      <c r="Q4355" s="197">
        <v>2.6237478678888301E-2</v>
      </c>
      <c r="R4355" s="195">
        <v>813.8081589741131</v>
      </c>
      <c r="S4355" s="196">
        <v>9.1365322975567903E-2</v>
      </c>
      <c r="T4355" s="195">
        <v>792.62621708481038</v>
      </c>
      <c r="U4355" s="197">
        <v>0.101004294465055</v>
      </c>
      <c r="V4355" s="195">
        <v>2513.552248372504</v>
      </c>
      <c r="W4355" s="196">
        <v>0.15827300105598399</v>
      </c>
      <c r="X4355" s="195">
        <v>2538.7288444140536</v>
      </c>
      <c r="Y4355" s="197">
        <v>0.162400520834007</v>
      </c>
      <c r="Z4355" s="195">
        <v>6.2556793711143648</v>
      </c>
      <c r="AA4355" s="196">
        <v>0.139904452770063</v>
      </c>
      <c r="AB4355" s="195">
        <v>6.0215728409789095</v>
      </c>
      <c r="AC4355" s="197">
        <v>0.145508367507583</v>
      </c>
    </row>
    <row r="4356" spans="1:29" x14ac:dyDescent="0.25">
      <c r="A4356" t="s">
        <v>4532</v>
      </c>
      <c r="B4356" s="195">
        <v>700.41777270295404</v>
      </c>
      <c r="C4356" s="196">
        <v>5.6892032258885401E-2</v>
      </c>
      <c r="D4356" s="195">
        <v>691.44309231541206</v>
      </c>
      <c r="E4356" s="197">
        <v>5.9428178405639097E-2</v>
      </c>
      <c r="F4356" s="195">
        <v>388.86793373305301</v>
      </c>
      <c r="G4356" s="196">
        <v>5.3194213964701899E-2</v>
      </c>
      <c r="H4356" s="195">
        <v>387.11873714224203</v>
      </c>
      <c r="I4356" s="197">
        <v>5.4267660436153498E-2</v>
      </c>
      <c r="J4356" s="195">
        <v>0</v>
      </c>
      <c r="K4356" s="196">
        <v>5.7561021008686902E-2</v>
      </c>
      <c r="L4356" s="195">
        <v>0</v>
      </c>
      <c r="M4356" s="197">
        <v>5.6796980522633198E-2</v>
      </c>
      <c r="N4356" s="195">
        <v>1533.3360023922116</v>
      </c>
      <c r="O4356" s="196">
        <v>2.70335008012355E-2</v>
      </c>
      <c r="P4356" s="195">
        <v>1529.9259671142538</v>
      </c>
      <c r="Q4356" s="197">
        <v>2.8323953776928298E-2</v>
      </c>
      <c r="R4356" s="195">
        <v>850.43704653459929</v>
      </c>
      <c r="S4356" s="196">
        <v>9.2940466730791302E-2</v>
      </c>
      <c r="T4356" s="195">
        <v>821.61666769045428</v>
      </c>
      <c r="U4356" s="197">
        <v>0.102478741314321</v>
      </c>
      <c r="V4356" s="195">
        <v>2541.6660341226993</v>
      </c>
      <c r="W4356" s="196">
        <v>0.15675277078167699</v>
      </c>
      <c r="X4356" s="195">
        <v>2565.3503498854429</v>
      </c>
      <c r="Y4356" s="197">
        <v>0.16122863498496001</v>
      </c>
      <c r="Z4356" s="195">
        <v>0</v>
      </c>
      <c r="AA4356" s="196">
        <v>0.13856065450256</v>
      </c>
      <c r="AB4356" s="195">
        <v>0</v>
      </c>
      <c r="AC4356" s="197">
        <v>0.14445837582082899</v>
      </c>
    </row>
    <row r="4357" spans="1:29" x14ac:dyDescent="0.25">
      <c r="A4357" t="s">
        <v>4533</v>
      </c>
      <c r="B4357" s="195">
        <v>766.91611411477902</v>
      </c>
      <c r="C4357" s="196">
        <v>6.3039600378674204E-2</v>
      </c>
      <c r="D4357" s="195">
        <v>752.57786518137993</v>
      </c>
      <c r="E4357" s="197">
        <v>6.5012131060703596E-2</v>
      </c>
      <c r="F4357" s="195">
        <v>393.51592117013996</v>
      </c>
      <c r="G4357" s="196">
        <v>5.6433429842674798E-2</v>
      </c>
      <c r="H4357" s="195">
        <v>392.03109977394803</v>
      </c>
      <c r="I4357" s="197">
        <v>5.7257781456089001E-2</v>
      </c>
      <c r="J4357" s="195">
        <v>0</v>
      </c>
      <c r="K4357" s="196">
        <v>6.0732604553356502E-2</v>
      </c>
      <c r="L4357" s="195">
        <v>0</v>
      </c>
      <c r="M4357" s="197">
        <v>6.0255583769443399E-2</v>
      </c>
      <c r="N4357" s="195">
        <v>1558.5158587503572</v>
      </c>
      <c r="O4357" s="196">
        <v>2.7821361278787499E-2</v>
      </c>
      <c r="P4357" s="195">
        <v>1562.6684298277492</v>
      </c>
      <c r="Q4357" s="197">
        <v>2.8545837780944699E-2</v>
      </c>
      <c r="R4357" s="195">
        <v>853.64640189789566</v>
      </c>
      <c r="S4357" s="196">
        <v>9.3549431762208493E-2</v>
      </c>
      <c r="T4357" s="195">
        <v>822.06016080957897</v>
      </c>
      <c r="U4357" s="197">
        <v>0.102224763068771</v>
      </c>
      <c r="V4357" s="195">
        <v>2597.3131234423026</v>
      </c>
      <c r="W4357" s="196">
        <v>0.15563069677007199</v>
      </c>
      <c r="X4357" s="195">
        <v>2615.067666281338</v>
      </c>
      <c r="Y4357" s="197">
        <v>0.159478670851598</v>
      </c>
      <c r="Z4357" s="195">
        <v>0</v>
      </c>
      <c r="AA4357" s="196">
        <v>0.13756880403208399</v>
      </c>
      <c r="AB4357" s="195">
        <v>0</v>
      </c>
      <c r="AC4357" s="197">
        <v>0.14289043488729899</v>
      </c>
    </row>
    <row r="4358" spans="1:29" x14ac:dyDescent="0.25">
      <c r="A4358" t="s">
        <v>4534</v>
      </c>
      <c r="B4358" s="195">
        <v>786.66050239076799</v>
      </c>
      <c r="C4358" s="196">
        <v>6.6879540378446303E-2</v>
      </c>
      <c r="D4358" s="195">
        <v>770.75444580165208</v>
      </c>
      <c r="E4358" s="197">
        <v>6.8660715798366398E-2</v>
      </c>
      <c r="F4358" s="195">
        <v>398.21363989094999</v>
      </c>
      <c r="G4358" s="196">
        <v>5.8227050296791101E-2</v>
      </c>
      <c r="H4358" s="195">
        <v>397.081749188591</v>
      </c>
      <c r="I4358" s="197">
        <v>5.8589641833990402E-2</v>
      </c>
      <c r="J4358" s="195">
        <v>0.71265551918059</v>
      </c>
      <c r="K4358" s="196">
        <v>6.2145292009879803E-2</v>
      </c>
      <c r="L4358" s="195">
        <v>0.66797767029171495</v>
      </c>
      <c r="M4358" s="197">
        <v>6.2170683521928602E-2</v>
      </c>
      <c r="N4358" s="195">
        <v>1719.4475212765146</v>
      </c>
      <c r="O4358" s="196">
        <v>2.8523579392729901E-2</v>
      </c>
      <c r="P4358" s="195">
        <v>1702.0360611413078</v>
      </c>
      <c r="Q4358" s="197">
        <v>2.9527025563612998E-2</v>
      </c>
      <c r="R4358" s="195">
        <v>894.48969975624357</v>
      </c>
      <c r="S4358" s="196">
        <v>9.29888545005053E-2</v>
      </c>
      <c r="T4358" s="195">
        <v>864.69071236800357</v>
      </c>
      <c r="U4358" s="197">
        <v>0.101110593949373</v>
      </c>
      <c r="V4358" s="195">
        <v>2859.239236669212</v>
      </c>
      <c r="W4358" s="196">
        <v>0.1540370940022</v>
      </c>
      <c r="X4358" s="195">
        <v>2875.9911744173965</v>
      </c>
      <c r="Y4358" s="197">
        <v>0.15708448990497001</v>
      </c>
      <c r="Z4358" s="195">
        <v>17.586686221114359</v>
      </c>
      <c r="AA4358" s="196">
        <v>0.136160148596953</v>
      </c>
      <c r="AB4358" s="195">
        <v>19.33985333796873</v>
      </c>
      <c r="AC4358" s="197">
        <v>0.14074528560284699</v>
      </c>
    </row>
    <row r="4359" spans="1:29" x14ac:dyDescent="0.25">
      <c r="A4359" t="s">
        <v>4535</v>
      </c>
      <c r="B4359" s="195">
        <v>718.50492700300993</v>
      </c>
      <c r="C4359" s="196">
        <v>6.7032937560710201E-2</v>
      </c>
      <c r="D4359" s="195">
        <v>706.13053832185392</v>
      </c>
      <c r="E4359" s="197">
        <v>6.8062984374102797E-2</v>
      </c>
      <c r="F4359" s="195">
        <v>336.45655483335901</v>
      </c>
      <c r="G4359" s="196">
        <v>5.8838970495391898E-2</v>
      </c>
      <c r="H4359" s="195">
        <v>336.86761966940497</v>
      </c>
      <c r="I4359" s="197">
        <v>5.8696142744833403E-2</v>
      </c>
      <c r="J4359" s="195">
        <v>63.253457875592801</v>
      </c>
      <c r="K4359" s="196">
        <v>6.22582561789118E-2</v>
      </c>
      <c r="L4359" s="195">
        <v>60.998741553133101</v>
      </c>
      <c r="M4359" s="197">
        <v>6.2824048183438494E-2</v>
      </c>
      <c r="N4359" s="195">
        <v>1883.3709626634438</v>
      </c>
      <c r="O4359" s="196">
        <v>3.0794618386016302E-2</v>
      </c>
      <c r="P4359" s="195">
        <v>1862.570416261643</v>
      </c>
      <c r="Q4359" s="197">
        <v>3.2237000629735703E-2</v>
      </c>
      <c r="R4359" s="195">
        <v>930.03863407390804</v>
      </c>
      <c r="S4359" s="196">
        <v>9.3815093122509297E-2</v>
      </c>
      <c r="T4359" s="195">
        <v>896.73430673639893</v>
      </c>
      <c r="U4359" s="197">
        <v>0.10157617810877601</v>
      </c>
      <c r="V4359" s="195">
        <v>2732.9333221807215</v>
      </c>
      <c r="W4359" s="196">
        <v>0.15556290941432099</v>
      </c>
      <c r="X4359" s="195">
        <v>2724.9603606008031</v>
      </c>
      <c r="Y4359" s="197">
        <v>0.15551608124028701</v>
      </c>
      <c r="Z4359" s="195">
        <v>1326.7775305008836</v>
      </c>
      <c r="AA4359" s="196">
        <v>0.13750888381292001</v>
      </c>
      <c r="AB4359" s="195">
        <v>1378.8484689083423</v>
      </c>
      <c r="AC4359" s="197">
        <v>0.13934001557532</v>
      </c>
    </row>
    <row r="4360" spans="1:29" x14ac:dyDescent="0.25">
      <c r="A4360" t="s">
        <v>4536</v>
      </c>
      <c r="B4360" s="195">
        <v>687.95835732931505</v>
      </c>
      <c r="C4360" s="196">
        <v>6.5365641538400202E-2</v>
      </c>
      <c r="D4360" s="195">
        <v>677.372180041305</v>
      </c>
      <c r="E4360" s="197">
        <v>6.6253611682001903E-2</v>
      </c>
      <c r="F4360" s="195">
        <v>280.08983283549696</v>
      </c>
      <c r="G4360" s="196">
        <v>5.8956128770267902E-2</v>
      </c>
      <c r="H4360" s="195">
        <v>279.15806981904399</v>
      </c>
      <c r="I4360" s="197">
        <v>5.85344968508274E-2</v>
      </c>
      <c r="J4360" s="195">
        <v>103.70525222857999</v>
      </c>
      <c r="K4360" s="196">
        <v>6.2086800423751698E-2</v>
      </c>
      <c r="L4360" s="195">
        <v>98.1556067993846</v>
      </c>
      <c r="M4360" s="197">
        <v>6.2949141417462204E-2</v>
      </c>
      <c r="N4360" s="195">
        <v>1730.8922286005416</v>
      </c>
      <c r="O4360" s="196">
        <v>3.1935952356499202E-2</v>
      </c>
      <c r="P4360" s="195">
        <v>1732.837499888504</v>
      </c>
      <c r="Q4360" s="197">
        <v>3.34459445207635E-2</v>
      </c>
      <c r="R4360" s="195">
        <v>867.3583451078415</v>
      </c>
      <c r="S4360" s="196">
        <v>9.3909523596055894E-2</v>
      </c>
      <c r="T4360" s="195">
        <v>841.27665007459416</v>
      </c>
      <c r="U4360" s="197">
        <v>0.101360962094711</v>
      </c>
      <c r="V4360" s="195">
        <v>2136.29693772666</v>
      </c>
      <c r="W4360" s="196">
        <v>0.16129264128031801</v>
      </c>
      <c r="X4360" s="195">
        <v>2110.6092986642348</v>
      </c>
      <c r="Y4360" s="197">
        <v>0.15987220280197201</v>
      </c>
      <c r="Z4360" s="195">
        <v>1754.144857290958</v>
      </c>
      <c r="AA4360" s="196">
        <v>0.142573645306562</v>
      </c>
      <c r="AB4360" s="195">
        <v>1776.6839807561146</v>
      </c>
      <c r="AC4360" s="197">
        <v>0.143243033458824</v>
      </c>
    </row>
    <row r="4361" spans="1:29" x14ac:dyDescent="0.25">
      <c r="A4361" t="s">
        <v>4537</v>
      </c>
      <c r="B4361" s="195">
        <v>736.65430009414104</v>
      </c>
      <c r="C4361" s="196">
        <v>6.5991861723121603E-2</v>
      </c>
      <c r="D4361" s="195">
        <v>724.92472829911605</v>
      </c>
      <c r="E4361" s="197">
        <v>6.6239039825017706E-2</v>
      </c>
      <c r="F4361" s="195">
        <v>290.18530318200197</v>
      </c>
      <c r="G4361" s="196">
        <v>5.8852135102537999E-2</v>
      </c>
      <c r="H4361" s="195">
        <v>287.50789397672497</v>
      </c>
      <c r="I4361" s="197">
        <v>5.8383272557251897E-2</v>
      </c>
      <c r="J4361" s="195">
        <v>87.379133778580311</v>
      </c>
      <c r="K4361" s="196">
        <v>6.19263987283485E-2</v>
      </c>
      <c r="L4361" s="195">
        <v>82.054226500852906</v>
      </c>
      <c r="M4361" s="197">
        <v>6.2838104410233395E-2</v>
      </c>
      <c r="N4361" s="195">
        <v>1601.6712703130343</v>
      </c>
      <c r="O4361" s="196">
        <v>3.1855403410707403E-2</v>
      </c>
      <c r="P4361" s="195">
        <v>1597.0551205937361</v>
      </c>
      <c r="Q4361" s="197">
        <v>3.3003995457066199E-2</v>
      </c>
      <c r="R4361" s="195">
        <v>814.72523614461738</v>
      </c>
      <c r="S4361" s="196">
        <v>9.3678091578696401E-2</v>
      </c>
      <c r="T4361" s="195">
        <v>792.5427387590662</v>
      </c>
      <c r="U4361" s="197">
        <v>0.100871764106369</v>
      </c>
      <c r="V4361" s="195">
        <v>2085.0010996946839</v>
      </c>
      <c r="W4361" s="196">
        <v>0.15939627527384001</v>
      </c>
      <c r="X4361" s="195">
        <v>2074.9300804174859</v>
      </c>
      <c r="Y4361" s="197">
        <v>0.16064516345907801</v>
      </c>
      <c r="Z4361" s="195">
        <v>1292.2053700775366</v>
      </c>
      <c r="AA4361" s="196">
        <v>0.14089736415552601</v>
      </c>
      <c r="AB4361" s="195">
        <v>1322.7392165395747</v>
      </c>
      <c r="AC4361" s="197">
        <v>0.143935594312604</v>
      </c>
    </row>
    <row r="4362" spans="1:29" x14ac:dyDescent="0.25">
      <c r="A4362" t="s">
        <v>4538</v>
      </c>
      <c r="B4362" s="195">
        <v>741.329679003406</v>
      </c>
      <c r="C4362" s="196">
        <v>6.6064918558947694E-2</v>
      </c>
      <c r="D4362" s="195">
        <v>731.08742110915398</v>
      </c>
      <c r="E4362" s="197">
        <v>6.6052546925210495E-2</v>
      </c>
      <c r="F4362" s="195">
        <v>297.794127164114</v>
      </c>
      <c r="G4362" s="196">
        <v>5.8720983572983297E-2</v>
      </c>
      <c r="H4362" s="195">
        <v>295.19035066463499</v>
      </c>
      <c r="I4362" s="197">
        <v>5.8471310345029601E-2</v>
      </c>
      <c r="J4362" s="195">
        <v>67.205322493502095</v>
      </c>
      <c r="K4362" s="196">
        <v>6.2019779296279803E-2</v>
      </c>
      <c r="L4362" s="195">
        <v>63.187189433172804</v>
      </c>
      <c r="M4362" s="197">
        <v>6.2698070178792795E-2</v>
      </c>
      <c r="N4362" s="195">
        <v>1526.9840857388513</v>
      </c>
      <c r="O4362" s="196">
        <v>3.2104091094230403E-2</v>
      </c>
      <c r="P4362" s="195">
        <v>1534.2757208796149</v>
      </c>
      <c r="Q4362" s="197">
        <v>3.3154942780682602E-2</v>
      </c>
      <c r="R4362" s="195">
        <v>777.50271465421531</v>
      </c>
      <c r="S4362" s="196">
        <v>9.4303082653846806E-2</v>
      </c>
      <c r="T4362" s="195">
        <v>754.80101342811849</v>
      </c>
      <c r="U4362" s="197">
        <v>0.101845644409315</v>
      </c>
      <c r="V4362" s="195">
        <v>2095.3260878566543</v>
      </c>
      <c r="W4362" s="196">
        <v>0.15959755519653199</v>
      </c>
      <c r="X4362" s="195">
        <v>2103.2963480887774</v>
      </c>
      <c r="Y4362" s="197">
        <v>0.16335578259563099</v>
      </c>
      <c r="Z4362" s="195">
        <v>1062.7456589889339</v>
      </c>
      <c r="AA4362" s="196">
        <v>0.141075284314049</v>
      </c>
      <c r="AB4362" s="195">
        <v>1097.173231214505</v>
      </c>
      <c r="AC4362" s="197">
        <v>0.14636426734560301</v>
      </c>
    </row>
    <row r="4363" spans="1:29" x14ac:dyDescent="0.25">
      <c r="A4363" t="s">
        <v>4539</v>
      </c>
      <c r="B4363" s="195">
        <v>737.957040035413</v>
      </c>
      <c r="C4363" s="196">
        <v>6.6680391677875303E-2</v>
      </c>
      <c r="D4363" s="195">
        <v>723.24414346825597</v>
      </c>
      <c r="E4363" s="197">
        <v>6.6527651203213994E-2</v>
      </c>
      <c r="F4363" s="195">
        <v>319.17824105675601</v>
      </c>
      <c r="G4363" s="196">
        <v>5.8630136177465798E-2</v>
      </c>
      <c r="H4363" s="195">
        <v>320.58532875318099</v>
      </c>
      <c r="I4363" s="197">
        <v>5.7907719554452598E-2</v>
      </c>
      <c r="J4363" s="195">
        <v>37.150863837496601</v>
      </c>
      <c r="K4363" s="196">
        <v>6.1421985673411797E-2</v>
      </c>
      <c r="L4363" s="195">
        <v>36.283299300646597</v>
      </c>
      <c r="M4363" s="197">
        <v>6.2601069821626804E-2</v>
      </c>
      <c r="N4363" s="195">
        <v>1526.1655203959269</v>
      </c>
      <c r="O4363" s="196">
        <v>3.3721411732139897E-2</v>
      </c>
      <c r="P4363" s="195">
        <v>1532.9013944071328</v>
      </c>
      <c r="Q4363" s="197">
        <v>3.4908618359415097E-2</v>
      </c>
      <c r="R4363" s="195">
        <v>764.60983228132682</v>
      </c>
      <c r="S4363" s="196">
        <v>9.7317932807936505E-2</v>
      </c>
      <c r="T4363" s="195">
        <v>750.00698801833471</v>
      </c>
      <c r="U4363" s="197">
        <v>0.104872127718663</v>
      </c>
      <c r="V4363" s="195">
        <v>2263.222054323317</v>
      </c>
      <c r="W4363" s="196">
        <v>0.16292845610941201</v>
      </c>
      <c r="X4363" s="195">
        <v>2293.6257421248215</v>
      </c>
      <c r="Y4363" s="197">
        <v>0.166228498173389</v>
      </c>
      <c r="Z4363" s="195">
        <v>489.32870271667178</v>
      </c>
      <c r="AA4363" s="196">
        <v>0.14401961383543699</v>
      </c>
      <c r="AB4363" s="195">
        <v>502.52415676001311</v>
      </c>
      <c r="AC4363" s="197">
        <v>0.14893817629544201</v>
      </c>
    </row>
    <row r="4364" spans="1:29" x14ac:dyDescent="0.25">
      <c r="A4364" t="s">
        <v>4540</v>
      </c>
      <c r="B4364" s="195">
        <v>711.90416881198007</v>
      </c>
      <c r="C4364" s="196">
        <v>6.5110952032888997E-2</v>
      </c>
      <c r="D4364" s="195">
        <v>700.04222670486604</v>
      </c>
      <c r="E4364" s="197">
        <v>6.4887181639166402E-2</v>
      </c>
      <c r="F4364" s="195">
        <v>361.96288909054903</v>
      </c>
      <c r="G4364" s="196">
        <v>5.68768093780114E-2</v>
      </c>
      <c r="H4364" s="195">
        <v>363.85476037050699</v>
      </c>
      <c r="I4364" s="197">
        <v>5.6355161013879801E-2</v>
      </c>
      <c r="J4364" s="195">
        <v>2.1587317243317403</v>
      </c>
      <c r="K4364" s="196">
        <v>5.97752064672901E-2</v>
      </c>
      <c r="L4364" s="195">
        <v>2.3461980324390002</v>
      </c>
      <c r="M4364" s="197">
        <v>6.0728992754288197E-2</v>
      </c>
      <c r="N4364" s="195">
        <v>1615.4302762167836</v>
      </c>
      <c r="O4364" s="196">
        <v>3.5493331045360697E-2</v>
      </c>
      <c r="P4364" s="195">
        <v>1626.3156567069368</v>
      </c>
      <c r="Q4364" s="197">
        <v>3.64289686647426E-2</v>
      </c>
      <c r="R4364" s="195">
        <v>785.12214446409519</v>
      </c>
      <c r="S4364" s="196">
        <v>0.100209583813064</v>
      </c>
      <c r="T4364" s="195">
        <v>771.30759025582233</v>
      </c>
      <c r="U4364" s="197">
        <v>0.108188394671101</v>
      </c>
      <c r="V4364" s="195">
        <v>2639.8798214615254</v>
      </c>
      <c r="W4364" s="196">
        <v>0.167380506286602</v>
      </c>
      <c r="X4364" s="195">
        <v>2684.6252657496875</v>
      </c>
      <c r="Y4364" s="197">
        <v>0.170561475430133</v>
      </c>
      <c r="Z4364" s="195">
        <v>42.305799175885888</v>
      </c>
      <c r="AA4364" s="196">
        <v>0.14795497640257699</v>
      </c>
      <c r="AB4364" s="195">
        <v>39.305206156551513</v>
      </c>
      <c r="AC4364" s="197">
        <v>0.15282045723788301</v>
      </c>
    </row>
    <row r="4365" spans="1:29" x14ac:dyDescent="0.25">
      <c r="A4365" t="s">
        <v>4541</v>
      </c>
      <c r="B4365" s="195">
        <v>649.494608455547</v>
      </c>
      <c r="C4365" s="196">
        <v>5.9952204146629398E-2</v>
      </c>
      <c r="D4365" s="195">
        <v>642.32106455062205</v>
      </c>
      <c r="E4365" s="197">
        <v>6.0189237187493999E-2</v>
      </c>
      <c r="F4365" s="195">
        <v>383.67239677996503</v>
      </c>
      <c r="G4365" s="196">
        <v>5.3715350288418097E-2</v>
      </c>
      <c r="H4365" s="195">
        <v>382.50387882683702</v>
      </c>
      <c r="I4365" s="197">
        <v>5.3851344141461401E-2</v>
      </c>
      <c r="J4365" s="195">
        <v>0</v>
      </c>
      <c r="K4365" s="196">
        <v>5.71194395807713E-2</v>
      </c>
      <c r="L4365" s="195">
        <v>0</v>
      </c>
      <c r="M4365" s="197">
        <v>5.7353412649770001E-2</v>
      </c>
      <c r="N4365" s="195">
        <v>1864.9533312166443</v>
      </c>
      <c r="O4365" s="196">
        <v>3.6914814664970201E-2</v>
      </c>
      <c r="P4365" s="195">
        <v>1884.9585574001085</v>
      </c>
      <c r="Q4365" s="197">
        <v>3.7692771443046003E-2</v>
      </c>
      <c r="R4365" s="195">
        <v>877.38988527027823</v>
      </c>
      <c r="S4365" s="196">
        <v>0.100060644722003</v>
      </c>
      <c r="T4365" s="195">
        <v>858.41043925833878</v>
      </c>
      <c r="U4365" s="197">
        <v>0.108330271226778</v>
      </c>
      <c r="V4365" s="195">
        <v>3028.8142346500281</v>
      </c>
      <c r="W4365" s="196">
        <v>0.169599716597401</v>
      </c>
      <c r="X4365" s="195">
        <v>3063.4648244287469</v>
      </c>
      <c r="Y4365" s="197">
        <v>0.17232665430194199</v>
      </c>
      <c r="Z4365" s="195">
        <v>0</v>
      </c>
      <c r="AA4365" s="196">
        <v>0.14991663380492901</v>
      </c>
      <c r="AB4365" s="195">
        <v>0</v>
      </c>
      <c r="AC4365" s="197">
        <v>0.15440203034292499</v>
      </c>
    </row>
    <row r="4366" spans="1:29" x14ac:dyDescent="0.25">
      <c r="A4366" t="s">
        <v>4542</v>
      </c>
      <c r="B4366" s="195">
        <v>537.72553261513099</v>
      </c>
      <c r="C4366" s="196">
        <v>5.1774695646397202E-2</v>
      </c>
      <c r="D4366" s="195">
        <v>535.14093280861198</v>
      </c>
      <c r="E4366" s="197">
        <v>5.2674003194375103E-2</v>
      </c>
      <c r="F4366" s="195">
        <v>345.24697232551699</v>
      </c>
      <c r="G4366" s="196">
        <v>4.9276708051236698E-2</v>
      </c>
      <c r="H4366" s="195">
        <v>346.07341487174898</v>
      </c>
      <c r="I4366" s="197">
        <v>4.98173082076942E-2</v>
      </c>
      <c r="J4366" s="195">
        <v>0</v>
      </c>
      <c r="K4366" s="196">
        <v>5.2840588691178303E-2</v>
      </c>
      <c r="L4366" s="195">
        <v>0</v>
      </c>
      <c r="M4366" s="197">
        <v>5.2614147645132198E-2</v>
      </c>
      <c r="N4366" s="195">
        <v>2200.2873003789796</v>
      </c>
      <c r="O4366" s="196">
        <v>3.8296842893849901E-2</v>
      </c>
      <c r="P4366" s="195">
        <v>2205.6271309123676</v>
      </c>
      <c r="Q4366" s="197">
        <v>3.8866265150013103E-2</v>
      </c>
      <c r="R4366" s="195">
        <v>996.68261382932747</v>
      </c>
      <c r="S4366" s="196">
        <v>9.8128552927231105E-2</v>
      </c>
      <c r="T4366" s="195">
        <v>977.55892735473981</v>
      </c>
      <c r="U4366" s="197">
        <v>0.10617992727954401</v>
      </c>
      <c r="V4366" s="195">
        <v>3471.3423106890441</v>
      </c>
      <c r="W4366" s="196">
        <v>0.165597151716943</v>
      </c>
      <c r="X4366" s="195">
        <v>3485.288399821216</v>
      </c>
      <c r="Y4366" s="197">
        <v>0.16777233585704401</v>
      </c>
      <c r="Z4366" s="195">
        <v>0</v>
      </c>
      <c r="AA4366" s="196">
        <v>0.14637859102099901</v>
      </c>
      <c r="AB4366" s="195">
        <v>0</v>
      </c>
      <c r="AC4366" s="197">
        <v>0.15032143110208801</v>
      </c>
    </row>
    <row r="4367" spans="1:29" x14ac:dyDescent="0.25">
      <c r="A4367" t="s">
        <v>4543</v>
      </c>
      <c r="B4367" s="195">
        <v>466.88639149782102</v>
      </c>
      <c r="C4367" s="196">
        <v>4.6327032850527201E-2</v>
      </c>
      <c r="D4367" s="195">
        <v>464.46151512419004</v>
      </c>
      <c r="E4367" s="197">
        <v>4.7784128830144303E-2</v>
      </c>
      <c r="F4367" s="195">
        <v>297.35228061472003</v>
      </c>
      <c r="G4367" s="196">
        <v>4.6553325133488602E-2</v>
      </c>
      <c r="H4367" s="195">
        <v>301.540655878998</v>
      </c>
      <c r="I4367" s="197">
        <v>4.7156378938737198E-2</v>
      </c>
      <c r="J4367" s="195">
        <v>2.7690464668120298</v>
      </c>
      <c r="K4367" s="196">
        <v>5.0018174672920301E-2</v>
      </c>
      <c r="L4367" s="195">
        <v>2.5423105828974397</v>
      </c>
      <c r="M4367" s="197">
        <v>4.970631397289E-2</v>
      </c>
      <c r="N4367" s="195">
        <v>2149.832595017936</v>
      </c>
      <c r="O4367" s="196">
        <v>3.6253128039363799E-2</v>
      </c>
      <c r="P4367" s="195">
        <v>2168.3302536282163</v>
      </c>
      <c r="Q4367" s="197">
        <v>3.69597290636558E-2</v>
      </c>
      <c r="R4367" s="195">
        <v>968.32209823301787</v>
      </c>
      <c r="S4367" s="196">
        <v>9.4603616980699107E-2</v>
      </c>
      <c r="T4367" s="195">
        <v>950.92058012992902</v>
      </c>
      <c r="U4367" s="197">
        <v>0.102811779847001</v>
      </c>
      <c r="V4367" s="195">
        <v>3286.9493695075244</v>
      </c>
      <c r="W4367" s="196">
        <v>0.156705341538319</v>
      </c>
      <c r="X4367" s="195">
        <v>3310.8575796999735</v>
      </c>
      <c r="Y4367" s="197">
        <v>0.159421793174576</v>
      </c>
      <c r="Z4367" s="195">
        <v>95.766156677162044</v>
      </c>
      <c r="AA4367" s="196">
        <v>0.13851872971252599</v>
      </c>
      <c r="AB4367" s="195">
        <v>98.387069515244193</v>
      </c>
      <c r="AC4367" s="197">
        <v>0.14283947336396999</v>
      </c>
    </row>
    <row r="4368" spans="1:29" x14ac:dyDescent="0.25">
      <c r="A4368" t="s">
        <v>4544</v>
      </c>
      <c r="B4368" s="195">
        <v>437.17281257689302</v>
      </c>
      <c r="C4368" s="196">
        <v>4.3239918811555797E-2</v>
      </c>
      <c r="D4368" s="195">
        <v>435.84052886682997</v>
      </c>
      <c r="E4368" s="197">
        <v>4.4669126990751602E-2</v>
      </c>
      <c r="F4368" s="195">
        <v>257.46881235000598</v>
      </c>
      <c r="G4368" s="196">
        <v>4.4200166316434399E-2</v>
      </c>
      <c r="H4368" s="195">
        <v>261.00751616852199</v>
      </c>
      <c r="I4368" s="197">
        <v>4.4827419035645598E-2</v>
      </c>
      <c r="J4368" s="195">
        <v>24.4537634984109</v>
      </c>
      <c r="K4368" s="196">
        <v>4.7547876362051301E-2</v>
      </c>
      <c r="L4368" s="195">
        <v>24.1156048869782</v>
      </c>
      <c r="M4368" s="197">
        <v>4.7193779139917902E-2</v>
      </c>
      <c r="N4368" s="195">
        <v>1965.8821302696524</v>
      </c>
      <c r="O4368" s="196">
        <v>3.1678682267344202E-2</v>
      </c>
      <c r="P4368" s="195">
        <v>1981.1628158252465</v>
      </c>
      <c r="Q4368" s="197">
        <v>3.2988497401686197E-2</v>
      </c>
      <c r="R4368" s="195">
        <v>885.26396474819421</v>
      </c>
      <c r="S4368" s="196">
        <v>8.7343410373386499E-2</v>
      </c>
      <c r="T4368" s="195">
        <v>871.70874870312264</v>
      </c>
      <c r="U4368" s="197">
        <v>9.5837019365584697E-2</v>
      </c>
      <c r="V4368" s="195">
        <v>2791.5719348423936</v>
      </c>
      <c r="W4368" s="196">
        <v>0.143139835928278</v>
      </c>
      <c r="X4368" s="195">
        <v>2845.8888550577217</v>
      </c>
      <c r="Y4368" s="197">
        <v>0.14531320960407501</v>
      </c>
      <c r="Z4368" s="195">
        <v>821.51202495629684</v>
      </c>
      <c r="AA4368" s="196">
        <v>0.12652758386794399</v>
      </c>
      <c r="AB4368" s="195">
        <v>834.84071368328932</v>
      </c>
      <c r="AC4368" s="197">
        <v>0.13019839959988899</v>
      </c>
    </row>
    <row r="4369" spans="1:29" x14ac:dyDescent="0.25">
      <c r="A4369" t="s">
        <v>4545</v>
      </c>
      <c r="B4369" s="195">
        <v>419.46261398381699</v>
      </c>
      <c r="C4369" s="196">
        <v>4.13195345220344E-2</v>
      </c>
      <c r="D4369" s="195">
        <v>421.821758647943</v>
      </c>
      <c r="E4369" s="197">
        <v>4.2825923044856898E-2</v>
      </c>
      <c r="F4369" s="195">
        <v>194.16774781044899</v>
      </c>
      <c r="G4369" s="196">
        <v>4.2868145933995697E-2</v>
      </c>
      <c r="H4369" s="195">
        <v>196.290562542749</v>
      </c>
      <c r="I4369" s="197">
        <v>4.3737159295722902E-2</v>
      </c>
      <c r="J4369" s="195">
        <v>89.031158213525813</v>
      </c>
      <c r="K4369" s="196">
        <v>4.6391451646295302E-2</v>
      </c>
      <c r="L4369" s="195">
        <v>88.544618097607497</v>
      </c>
      <c r="M4369" s="197">
        <v>4.5771542958980498E-2</v>
      </c>
      <c r="N4369" s="195">
        <v>1769.8711367994956</v>
      </c>
      <c r="O4369" s="196">
        <v>2.7754007461622099E-2</v>
      </c>
      <c r="P4369" s="195">
        <v>1783.4535161304798</v>
      </c>
      <c r="Q4369" s="197">
        <v>2.9103087181387401E-2</v>
      </c>
      <c r="R4369" s="195">
        <v>793.11563258614046</v>
      </c>
      <c r="S4369" s="196">
        <v>8.0477084657504E-2</v>
      </c>
      <c r="T4369" s="195">
        <v>781.25619398673427</v>
      </c>
      <c r="U4369" s="197">
        <v>8.8988093585996006E-2</v>
      </c>
      <c r="V4369" s="195">
        <v>2215.2666661358739</v>
      </c>
      <c r="W4369" s="196">
        <v>0.13274184266937999</v>
      </c>
      <c r="X4369" s="195">
        <v>2276.7048391514854</v>
      </c>
      <c r="Y4369" s="197">
        <v>0.134800491347395</v>
      </c>
      <c r="Z4369" s="195">
        <v>2556.7965157317108</v>
      </c>
      <c r="AA4369" s="196">
        <v>0.117336341223355</v>
      </c>
      <c r="AB4369" s="195">
        <v>2501.2079834251349</v>
      </c>
      <c r="AC4369" s="197">
        <v>0.120779165820705</v>
      </c>
    </row>
    <row r="4370" spans="1:29" x14ac:dyDescent="0.25">
      <c r="A4370" t="s">
        <v>4546</v>
      </c>
      <c r="B4370" s="195">
        <v>390.30187016291899</v>
      </c>
      <c r="C4370" s="196">
        <v>3.98584105388727E-2</v>
      </c>
      <c r="D4370" s="195">
        <v>391.95484186954695</v>
      </c>
      <c r="E4370" s="197">
        <v>4.1642168403837498E-2</v>
      </c>
      <c r="F4370" s="195">
        <v>107.60160540359701</v>
      </c>
      <c r="G4370" s="196">
        <v>4.3234672882737003E-2</v>
      </c>
      <c r="H4370" s="195">
        <v>112.49234074482101</v>
      </c>
      <c r="I4370" s="197">
        <v>4.46049063802091E-2</v>
      </c>
      <c r="J4370" s="195">
        <v>170.12876157464001</v>
      </c>
      <c r="K4370" s="196">
        <v>4.7311860002928002E-2</v>
      </c>
      <c r="L4370" s="195">
        <v>174.46614953375101</v>
      </c>
      <c r="M4370" s="197">
        <v>4.61628942435863E-2</v>
      </c>
      <c r="N4370" s="195">
        <v>1462.2017414475806</v>
      </c>
      <c r="O4370" s="196">
        <v>2.3993943295244301E-2</v>
      </c>
      <c r="P4370" s="195">
        <v>1485.1412930627457</v>
      </c>
      <c r="Q4370" s="197">
        <v>2.52615072615235E-2</v>
      </c>
      <c r="R4370" s="195">
        <v>671.67162758594009</v>
      </c>
      <c r="S4370" s="196">
        <v>7.4112961565263702E-2</v>
      </c>
      <c r="T4370" s="195">
        <v>667.94993030261833</v>
      </c>
      <c r="U4370" s="197">
        <v>8.27300831583304E-2</v>
      </c>
      <c r="V4370" s="195">
        <v>1237.3244559310133</v>
      </c>
      <c r="W4370" s="196">
        <v>0.130734758229759</v>
      </c>
      <c r="X4370" s="195">
        <v>1323.5554182917465</v>
      </c>
      <c r="Y4370" s="197">
        <v>0.13372402298528699</v>
      </c>
      <c r="Z4370" s="195">
        <v>4802.1169938119901</v>
      </c>
      <c r="AA4370" s="196">
        <v>0.115562191189458</v>
      </c>
      <c r="AB4370" s="195">
        <v>4598.5767968281507</v>
      </c>
      <c r="AC4370" s="197">
        <v>0.119814666733883</v>
      </c>
    </row>
    <row r="4371" spans="1:29" x14ac:dyDescent="0.25">
      <c r="A4371" t="s">
        <v>4547</v>
      </c>
      <c r="B4371" s="195">
        <v>366.238498883624</v>
      </c>
      <c r="C4371" s="196">
        <v>3.9119547336513502E-2</v>
      </c>
      <c r="D4371" s="195">
        <v>365.97426255167301</v>
      </c>
      <c r="E4371" s="197">
        <v>4.1334181669148803E-2</v>
      </c>
      <c r="F4371" s="195">
        <v>68.1594768931283</v>
      </c>
      <c r="G4371" s="196">
        <v>4.3742082942630399E-2</v>
      </c>
      <c r="H4371" s="195">
        <v>72.18244644947859</v>
      </c>
      <c r="I4371" s="197">
        <v>4.5574045922540898E-2</v>
      </c>
      <c r="J4371" s="195">
        <v>192.221522316006</v>
      </c>
      <c r="K4371" s="196">
        <v>4.8339814057113503E-2</v>
      </c>
      <c r="L4371" s="195">
        <v>198.089008564062</v>
      </c>
      <c r="M4371" s="197">
        <v>4.6704670447063501E-2</v>
      </c>
      <c r="N4371" s="195">
        <v>1203.2226884015161</v>
      </c>
      <c r="O4371" s="196">
        <v>2.16540556250597E-2</v>
      </c>
      <c r="P4371" s="195">
        <v>1227.5484781355904</v>
      </c>
      <c r="Q4371" s="197">
        <v>2.29180382193605E-2</v>
      </c>
      <c r="R4371" s="195">
        <v>571.97145534299432</v>
      </c>
      <c r="S4371" s="196">
        <v>7.2347025364176906E-2</v>
      </c>
      <c r="T4371" s="195">
        <v>571.90562181854091</v>
      </c>
      <c r="U4371" s="197">
        <v>8.1367614447682896E-2</v>
      </c>
      <c r="V4371" s="195">
        <v>809.53109662517704</v>
      </c>
      <c r="W4371" s="196">
        <v>0.13416254292075999</v>
      </c>
      <c r="X4371" s="195">
        <v>889.70583013759722</v>
      </c>
      <c r="Y4371" s="197">
        <v>0.13868236385996999</v>
      </c>
      <c r="Z4371" s="195">
        <v>4300.8860285163328</v>
      </c>
      <c r="AA4371" s="196">
        <v>0.118592160534883</v>
      </c>
      <c r="AB4371" s="195">
        <v>4121.5935546301707</v>
      </c>
      <c r="AC4371" s="197">
        <v>0.12425726385436101</v>
      </c>
    </row>
    <row r="4372" spans="1:29" x14ac:dyDescent="0.25">
      <c r="A4372" t="s">
        <v>4548</v>
      </c>
      <c r="B4372" s="195">
        <v>353.37198167249602</v>
      </c>
      <c r="C4372" s="196">
        <v>4.0154843990120398E-2</v>
      </c>
      <c r="D4372" s="195">
        <v>352.69801331034796</v>
      </c>
      <c r="E4372" s="197">
        <v>4.2307620684595197E-2</v>
      </c>
      <c r="F4372" s="195">
        <v>39.722602585309005</v>
      </c>
      <c r="G4372" s="196">
        <v>4.5885479916668602E-2</v>
      </c>
      <c r="H4372" s="195">
        <v>42.226070349590195</v>
      </c>
      <c r="I4372" s="197">
        <v>4.7702562424227601E-2</v>
      </c>
      <c r="J4372" s="195">
        <v>212.499506327962</v>
      </c>
      <c r="K4372" s="196">
        <v>5.05975045874631E-2</v>
      </c>
      <c r="L4372" s="195">
        <v>215.88593506497</v>
      </c>
      <c r="M4372" s="197">
        <v>4.8993236573212098E-2</v>
      </c>
      <c r="N4372" s="195">
        <v>1055.2491057030027</v>
      </c>
      <c r="O4372" s="196">
        <v>2.0522646907872501E-2</v>
      </c>
      <c r="P4372" s="195">
        <v>1080.2890109192763</v>
      </c>
      <c r="Q4372" s="197">
        <v>2.1918881149652601E-2</v>
      </c>
      <c r="R4372" s="195">
        <v>503.90766450184168</v>
      </c>
      <c r="S4372" s="196">
        <v>7.4007401496352196E-2</v>
      </c>
      <c r="T4372" s="195">
        <v>507.60367586981624</v>
      </c>
      <c r="U4372" s="197">
        <v>8.3307183133117899E-2</v>
      </c>
      <c r="V4372" s="195">
        <v>507.76178776738868</v>
      </c>
      <c r="W4372" s="196">
        <v>0.142341325588735</v>
      </c>
      <c r="X4372" s="195">
        <v>555.94782890791669</v>
      </c>
      <c r="Y4372" s="197">
        <v>0.14786891170584501</v>
      </c>
      <c r="Z4372" s="195">
        <v>3944.4870664437435</v>
      </c>
      <c r="AA4372" s="196">
        <v>0.12582174552950601</v>
      </c>
      <c r="AB4372" s="195">
        <v>3879.7312760139203</v>
      </c>
      <c r="AC4372" s="197">
        <v>0.13248826935371999</v>
      </c>
    </row>
    <row r="4373" spans="1:29" x14ac:dyDescent="0.25">
      <c r="A4373" t="s">
        <v>4549</v>
      </c>
      <c r="B4373" s="195">
        <v>347.02794608629904</v>
      </c>
      <c r="C4373" s="196">
        <v>4.0711675153333099E-2</v>
      </c>
      <c r="D4373" s="195">
        <v>345.59509770670104</v>
      </c>
      <c r="E4373" s="197">
        <v>4.25950700531708E-2</v>
      </c>
      <c r="F4373" s="195">
        <v>8.955521438092461</v>
      </c>
      <c r="G4373" s="196">
        <v>4.8427061773185599E-2</v>
      </c>
      <c r="H4373" s="195">
        <v>10.8253407148561</v>
      </c>
      <c r="I4373" s="197">
        <v>4.9841238182852798E-2</v>
      </c>
      <c r="J4373" s="195">
        <v>239.394824632341</v>
      </c>
      <c r="K4373" s="196">
        <v>5.2865970913145703E-2</v>
      </c>
      <c r="L4373" s="195">
        <v>239.859062812861</v>
      </c>
      <c r="M4373" s="197">
        <v>5.17069560634007E-2</v>
      </c>
      <c r="N4373" s="195">
        <v>980.33219389710666</v>
      </c>
      <c r="O4373" s="196">
        <v>2.0295900443184901E-2</v>
      </c>
      <c r="P4373" s="195">
        <v>998.3236925456531</v>
      </c>
      <c r="Q4373" s="197">
        <v>2.15111993351552E-2</v>
      </c>
      <c r="R4373" s="195">
        <v>477.13486186906107</v>
      </c>
      <c r="S4373" s="196">
        <v>7.5980910180479797E-2</v>
      </c>
      <c r="T4373" s="195">
        <v>479.92693603336897</v>
      </c>
      <c r="U4373" s="197">
        <v>8.4910338006784505E-2</v>
      </c>
      <c r="V4373" s="195">
        <v>95.638761131100281</v>
      </c>
      <c r="W4373" s="196">
        <v>0.152399531207114</v>
      </c>
      <c r="X4373" s="195">
        <v>122.86236755519727</v>
      </c>
      <c r="Y4373" s="197">
        <v>0.15783172119054101</v>
      </c>
      <c r="Z4373" s="195">
        <v>3807.6830839125873</v>
      </c>
      <c r="AA4373" s="196">
        <v>0.13471263496421401</v>
      </c>
      <c r="AB4373" s="195">
        <v>3780.2665129638308</v>
      </c>
      <c r="AC4373" s="197">
        <v>0.141414793335678</v>
      </c>
    </row>
    <row r="4374" spans="1:29" x14ac:dyDescent="0.25">
      <c r="A4374" t="s">
        <v>4550</v>
      </c>
      <c r="B4374" s="195">
        <v>342.19584261891703</v>
      </c>
      <c r="C4374" s="196">
        <v>4.1153375936212502E-2</v>
      </c>
      <c r="D4374" s="195">
        <v>338.63847490988104</v>
      </c>
      <c r="E4374" s="197">
        <v>4.2970914838695598E-2</v>
      </c>
      <c r="F4374" s="195">
        <v>2.4938854306438896</v>
      </c>
      <c r="G4374" s="196">
        <v>4.8896540239263903E-2</v>
      </c>
      <c r="H4374" s="195">
        <v>2.1570954246085199</v>
      </c>
      <c r="I4374" s="197">
        <v>5.0534383798754197E-2</v>
      </c>
      <c r="J4374" s="195">
        <v>236.57725861740798</v>
      </c>
      <c r="K4374" s="196">
        <v>5.3601181700533899E-2</v>
      </c>
      <c r="L4374" s="195">
        <v>233.899634292484</v>
      </c>
      <c r="M4374" s="197">
        <v>5.2208231621515701E-2</v>
      </c>
      <c r="N4374" s="195">
        <v>946.78697796718166</v>
      </c>
      <c r="O4374" s="196">
        <v>2.0221547837683498E-2</v>
      </c>
      <c r="P4374" s="195">
        <v>965.32176001771461</v>
      </c>
      <c r="Q4374" s="197">
        <v>2.15036010934768E-2</v>
      </c>
      <c r="R4374" s="195">
        <v>462.66275629908813</v>
      </c>
      <c r="S4374" s="196">
        <v>7.7696705771617303E-2</v>
      </c>
      <c r="T4374" s="195">
        <v>465.12301534628108</v>
      </c>
      <c r="U4374" s="197">
        <v>8.6977878037508893E-2</v>
      </c>
      <c r="V4374" s="195">
        <v>33.212065660321116</v>
      </c>
      <c r="W4374" s="196">
        <v>0.154503737610313</v>
      </c>
      <c r="X4374" s="195">
        <v>30.783020691985136</v>
      </c>
      <c r="Y4374" s="197">
        <v>0.160619163057002</v>
      </c>
      <c r="Z4374" s="195">
        <v>2895.27665933356</v>
      </c>
      <c r="AA4374" s="196">
        <v>0.136572635364728</v>
      </c>
      <c r="AB4374" s="195">
        <v>2958.2850930719223</v>
      </c>
      <c r="AC4374" s="197">
        <v>0.14391229835246</v>
      </c>
    </row>
    <row r="4375" spans="1:29" x14ac:dyDescent="0.25">
      <c r="A4375" t="s">
        <v>4551</v>
      </c>
      <c r="B4375" s="195">
        <v>344.94974967655901</v>
      </c>
      <c r="C4375" s="196">
        <v>4.1302771758050201E-2</v>
      </c>
      <c r="D4375" s="195">
        <v>341.23249980845497</v>
      </c>
      <c r="E4375" s="197">
        <v>4.3205328145875702E-2</v>
      </c>
      <c r="F4375" s="195">
        <v>2.4221838468252899</v>
      </c>
      <c r="G4375" s="196">
        <v>4.8593313082572698E-2</v>
      </c>
      <c r="H4375" s="195">
        <v>1.95163539031822</v>
      </c>
      <c r="I4375" s="197">
        <v>5.0272464200679198E-2</v>
      </c>
      <c r="J4375" s="195">
        <v>228.35923888056999</v>
      </c>
      <c r="K4375" s="196">
        <v>5.3323366895801E-2</v>
      </c>
      <c r="L4375" s="195">
        <v>225.06608969819902</v>
      </c>
      <c r="M4375" s="197">
        <v>5.1884467331588399E-2</v>
      </c>
      <c r="N4375" s="195">
        <v>934.3717739644602</v>
      </c>
      <c r="O4375" s="196">
        <v>2.0369007298349399E-2</v>
      </c>
      <c r="P4375" s="195">
        <v>954.10145303156344</v>
      </c>
      <c r="Q4375" s="197">
        <v>2.16881663726784E-2</v>
      </c>
      <c r="R4375" s="195">
        <v>462.35822078100335</v>
      </c>
      <c r="S4375" s="196">
        <v>7.9243131744494905E-2</v>
      </c>
      <c r="T4375" s="195">
        <v>464.82023701570989</v>
      </c>
      <c r="U4375" s="197">
        <v>8.8693981792053803E-2</v>
      </c>
      <c r="V4375" s="195">
        <v>27.777530861708193</v>
      </c>
      <c r="W4375" s="196">
        <v>0.152970822653964</v>
      </c>
      <c r="X4375" s="195">
        <v>26.117387991433752</v>
      </c>
      <c r="Y4375" s="197">
        <v>0.158846000866707</v>
      </c>
      <c r="Z4375" s="195">
        <v>2431.8742476619072</v>
      </c>
      <c r="AA4375" s="196">
        <v>0.135217624549996</v>
      </c>
      <c r="AB4375" s="195">
        <v>2496.2499233701442</v>
      </c>
      <c r="AC4375" s="197">
        <v>0.14232357231690901</v>
      </c>
    </row>
    <row r="4376" spans="1:29" x14ac:dyDescent="0.25">
      <c r="A4376" t="s">
        <v>4552</v>
      </c>
      <c r="B4376" s="195">
        <v>353.88844942963601</v>
      </c>
      <c r="C4376" s="196">
        <v>4.1296893593658499E-2</v>
      </c>
      <c r="D4376" s="195">
        <v>350.72153284762203</v>
      </c>
      <c r="E4376" s="197">
        <v>4.3370353267844997E-2</v>
      </c>
      <c r="F4376" s="195">
        <v>8.9980020469353796</v>
      </c>
      <c r="G4376" s="196">
        <v>4.8136767738648001E-2</v>
      </c>
      <c r="H4376" s="195">
        <v>9.3054043672047992</v>
      </c>
      <c r="I4376" s="197">
        <v>4.9638980397637103E-2</v>
      </c>
      <c r="J4376" s="195">
        <v>223.68166174376299</v>
      </c>
      <c r="K4376" s="196">
        <v>5.26514386386676E-2</v>
      </c>
      <c r="L4376" s="195">
        <v>220.43757453827101</v>
      </c>
      <c r="M4376" s="197">
        <v>5.1397000837134797E-2</v>
      </c>
      <c r="N4376" s="195">
        <v>967.02729458654346</v>
      </c>
      <c r="O4376" s="196">
        <v>2.08139004070917E-2</v>
      </c>
      <c r="P4376" s="195">
        <v>992.96750349648255</v>
      </c>
      <c r="Q4376" s="197">
        <v>2.21269279909658E-2</v>
      </c>
      <c r="R4376" s="195">
        <v>484.27659465962921</v>
      </c>
      <c r="S4376" s="196">
        <v>8.0971844047625405E-2</v>
      </c>
      <c r="T4376" s="195">
        <v>482.72096145212402</v>
      </c>
      <c r="U4376" s="197">
        <v>9.0543934933201606E-2</v>
      </c>
      <c r="V4376" s="195">
        <v>80.691461062746967</v>
      </c>
      <c r="W4376" s="196">
        <v>0.15590769206543501</v>
      </c>
      <c r="X4376" s="195">
        <v>82.24386336736184</v>
      </c>
      <c r="Y4376" s="197">
        <v>0.16085199106134701</v>
      </c>
      <c r="Z4376" s="195">
        <v>2314.1850516751979</v>
      </c>
      <c r="AA4376" s="196">
        <v>0.137813652331915</v>
      </c>
      <c r="AB4376" s="195">
        <v>2367.8002658527225</v>
      </c>
      <c r="AC4376" s="197">
        <v>0.14412090866139499</v>
      </c>
    </row>
    <row r="4377" spans="1:29" x14ac:dyDescent="0.25">
      <c r="A4377" t="s">
        <v>4553</v>
      </c>
      <c r="B4377" s="195">
        <v>380.37715519838099</v>
      </c>
      <c r="C4377" s="196">
        <v>4.1818350702820702E-2</v>
      </c>
      <c r="D4377" s="195">
        <v>378.94782935907597</v>
      </c>
      <c r="E4377" s="197">
        <v>4.4175319962484402E-2</v>
      </c>
      <c r="F4377" s="195">
        <v>57.461184733798504</v>
      </c>
      <c r="G4377" s="196">
        <v>4.6721268676696397E-2</v>
      </c>
      <c r="H4377" s="195">
        <v>59.748246420136098</v>
      </c>
      <c r="I4377" s="197">
        <v>4.8378681555938802E-2</v>
      </c>
      <c r="J4377" s="195">
        <v>200.868624321113</v>
      </c>
      <c r="K4377" s="196">
        <v>5.1314655598433803E-2</v>
      </c>
      <c r="L4377" s="195">
        <v>198.83997494169301</v>
      </c>
      <c r="M4377" s="197">
        <v>4.9885632087428002E-2</v>
      </c>
      <c r="N4377" s="195">
        <v>1099.6354926900181</v>
      </c>
      <c r="O4377" s="196">
        <v>2.14416072954953E-2</v>
      </c>
      <c r="P4377" s="195">
        <v>1128.3965582617034</v>
      </c>
      <c r="Q4377" s="197">
        <v>2.2454086307564201E-2</v>
      </c>
      <c r="R4377" s="195">
        <v>562.18302056185598</v>
      </c>
      <c r="S4377" s="196">
        <v>8.3654043160028502E-2</v>
      </c>
      <c r="T4377" s="195">
        <v>561.95318445635803</v>
      </c>
      <c r="U4377" s="197">
        <v>9.3234409556879297E-2</v>
      </c>
      <c r="V4377" s="195">
        <v>429.20746753449106</v>
      </c>
      <c r="W4377" s="196">
        <v>0.16073261561353799</v>
      </c>
      <c r="X4377" s="195">
        <v>450.24314276238272</v>
      </c>
      <c r="Y4377" s="197">
        <v>0.16468517508206301</v>
      </c>
      <c r="Z4377" s="195">
        <v>2189.795440142148</v>
      </c>
      <c r="AA4377" s="196">
        <v>0.14207861403827701</v>
      </c>
      <c r="AB4377" s="195">
        <v>2225.8794705550126</v>
      </c>
      <c r="AC4377" s="197">
        <v>0.14755538255560499</v>
      </c>
    </row>
    <row r="4378" spans="1:29" x14ac:dyDescent="0.25">
      <c r="A4378" t="s">
        <v>4554</v>
      </c>
      <c r="B4378" s="195">
        <v>455.23907160742499</v>
      </c>
      <c r="C4378" s="196">
        <v>4.44553424230371E-2</v>
      </c>
      <c r="D4378" s="195">
        <v>454.421345282228</v>
      </c>
      <c r="E4378" s="197">
        <v>4.68636763224521E-2</v>
      </c>
      <c r="F4378" s="195">
        <v>222.062908090863</v>
      </c>
      <c r="G4378" s="196">
        <v>4.5806887098825702E-2</v>
      </c>
      <c r="H4378" s="195">
        <v>218.412153128684</v>
      </c>
      <c r="I4378" s="197">
        <v>4.7148782438552299E-2</v>
      </c>
      <c r="J4378" s="195">
        <v>95.292012216132292</v>
      </c>
      <c r="K4378" s="196">
        <v>5.0010117161260102E-2</v>
      </c>
      <c r="L4378" s="195">
        <v>92.008830192216593</v>
      </c>
      <c r="M4378" s="197">
        <v>4.8909320778400198E-2</v>
      </c>
      <c r="N4378" s="195">
        <v>1342.6094913376467</v>
      </c>
      <c r="O4378" s="196">
        <v>2.2861235868599901E-2</v>
      </c>
      <c r="P4378" s="195">
        <v>1370.3050675639436</v>
      </c>
      <c r="Q4378" s="197">
        <v>2.36148383469315E-2</v>
      </c>
      <c r="R4378" s="195">
        <v>693.73909824070381</v>
      </c>
      <c r="S4378" s="196">
        <v>8.7966814651606398E-2</v>
      </c>
      <c r="T4378" s="195">
        <v>689.85487407900973</v>
      </c>
      <c r="U4378" s="197">
        <v>9.7450778931912702E-2</v>
      </c>
      <c r="V4378" s="195">
        <v>1740.4511614573184</v>
      </c>
      <c r="W4378" s="196">
        <v>0.159966130288974</v>
      </c>
      <c r="X4378" s="195">
        <v>1750.0774572330961</v>
      </c>
      <c r="Y4378" s="197">
        <v>0.16336004646694599</v>
      </c>
      <c r="Z4378" s="195">
        <v>921.61008449310214</v>
      </c>
      <c r="AA4378" s="196">
        <v>0.141401084016264</v>
      </c>
      <c r="AB4378" s="195">
        <v>964.42289597433023</v>
      </c>
      <c r="AC4378" s="197">
        <v>0.14636808770868501</v>
      </c>
    </row>
    <row r="4379" spans="1:29" x14ac:dyDescent="0.25">
      <c r="A4379" t="s">
        <v>4555</v>
      </c>
      <c r="B4379" s="195">
        <v>586.50249754696199</v>
      </c>
      <c r="C4379" s="196">
        <v>4.9276807257935602E-2</v>
      </c>
      <c r="D4379" s="195">
        <v>579.67411499909599</v>
      </c>
      <c r="E4379" s="197">
        <v>5.1868301812892599E-2</v>
      </c>
      <c r="F4379" s="195">
        <v>359.15764567909002</v>
      </c>
      <c r="G4379" s="196">
        <v>4.8398060943967598E-2</v>
      </c>
      <c r="H4379" s="195">
        <v>354.29529577365696</v>
      </c>
      <c r="I4379" s="197">
        <v>4.9571977912636303E-2</v>
      </c>
      <c r="J4379" s="195">
        <v>0.455373774427066</v>
      </c>
      <c r="K4379" s="196">
        <v>5.2580369950322399E-2</v>
      </c>
      <c r="L4379" s="195">
        <v>0.45746674216934297</v>
      </c>
      <c r="M4379" s="197">
        <v>5.1675991050301198E-2</v>
      </c>
      <c r="N4379" s="195">
        <v>1516.0349671466006</v>
      </c>
      <c r="O4379" s="196">
        <v>2.53965593345011E-2</v>
      </c>
      <c r="P4379" s="195">
        <v>1543.9824957303756</v>
      </c>
      <c r="Q4379" s="197">
        <v>2.6237478678888301E-2</v>
      </c>
      <c r="R4379" s="195">
        <v>820.67445502952705</v>
      </c>
      <c r="S4379" s="196">
        <v>9.1365322975567903E-2</v>
      </c>
      <c r="T4379" s="195">
        <v>805.30101718611468</v>
      </c>
      <c r="U4379" s="197">
        <v>0.101004294465055</v>
      </c>
      <c r="V4379" s="195">
        <v>2531.4484725533575</v>
      </c>
      <c r="W4379" s="196">
        <v>0.15827300105598399</v>
      </c>
      <c r="X4379" s="195">
        <v>2569.6034357959247</v>
      </c>
      <c r="Y4379" s="197">
        <v>0.162400520834007</v>
      </c>
      <c r="Z4379" s="195">
        <v>5.0907778366681944</v>
      </c>
      <c r="AA4379" s="196">
        <v>0.139904452770063</v>
      </c>
      <c r="AB4379" s="195">
        <v>5.2529353999897106</v>
      </c>
      <c r="AC4379" s="197">
        <v>0.145508367507583</v>
      </c>
    </row>
    <row r="4380" spans="1:29" x14ac:dyDescent="0.25">
      <c r="A4380" t="s">
        <v>4556</v>
      </c>
      <c r="B4380" s="195">
        <v>691.43547334767504</v>
      </c>
      <c r="C4380" s="196">
        <v>5.6892032258885401E-2</v>
      </c>
      <c r="D4380" s="195">
        <v>676.94585483097796</v>
      </c>
      <c r="E4380" s="197">
        <v>5.9428178405639097E-2</v>
      </c>
      <c r="F4380" s="195">
        <v>383.00575769531503</v>
      </c>
      <c r="G4380" s="196">
        <v>5.3194213964701899E-2</v>
      </c>
      <c r="H4380" s="195">
        <v>378.83359468012503</v>
      </c>
      <c r="I4380" s="197">
        <v>5.4267660436153498E-2</v>
      </c>
      <c r="J4380" s="195">
        <v>0</v>
      </c>
      <c r="K4380" s="196">
        <v>5.7561021008686902E-2</v>
      </c>
      <c r="L4380" s="195">
        <v>0</v>
      </c>
      <c r="M4380" s="197">
        <v>5.6796980522633198E-2</v>
      </c>
      <c r="N4380" s="195">
        <v>1588.5662528324942</v>
      </c>
      <c r="O4380" s="196">
        <v>2.70335008012355E-2</v>
      </c>
      <c r="P4380" s="195">
        <v>1601.3169547167568</v>
      </c>
      <c r="Q4380" s="197">
        <v>2.8323953776928298E-2</v>
      </c>
      <c r="R4380" s="195">
        <v>869.94862256286319</v>
      </c>
      <c r="S4380" s="196">
        <v>9.2940466730791302E-2</v>
      </c>
      <c r="T4380" s="195">
        <v>851.98234154484692</v>
      </c>
      <c r="U4380" s="197">
        <v>0.102478741314321</v>
      </c>
      <c r="V4380" s="195">
        <v>2641.7335887457257</v>
      </c>
      <c r="W4380" s="196">
        <v>0.15675277078167699</v>
      </c>
      <c r="X4380" s="195">
        <v>2654.1663381236449</v>
      </c>
      <c r="Y4380" s="197">
        <v>0.16122863498496001</v>
      </c>
      <c r="Z4380" s="195">
        <v>0</v>
      </c>
      <c r="AA4380" s="196">
        <v>0.13856065450256</v>
      </c>
      <c r="AB4380" s="195">
        <v>0</v>
      </c>
      <c r="AC4380" s="197">
        <v>0.14445837582082899</v>
      </c>
    </row>
    <row r="4381" spans="1:29" x14ac:dyDescent="0.25">
      <c r="A4381" t="s">
        <v>4557</v>
      </c>
      <c r="B4381" s="195">
        <v>752.14622642351003</v>
      </c>
      <c r="C4381" s="196">
        <v>6.3039600378674204E-2</v>
      </c>
      <c r="D4381" s="195">
        <v>729.63228688667596</v>
      </c>
      <c r="E4381" s="197">
        <v>6.5012131060703596E-2</v>
      </c>
      <c r="F4381" s="195">
        <v>387.284418761143</v>
      </c>
      <c r="G4381" s="196">
        <v>5.6433429842674798E-2</v>
      </c>
      <c r="H4381" s="195">
        <v>384.11061467949804</v>
      </c>
      <c r="I4381" s="197">
        <v>5.7257781456089001E-2</v>
      </c>
      <c r="J4381" s="195">
        <v>0</v>
      </c>
      <c r="K4381" s="196">
        <v>6.0732604553356502E-2</v>
      </c>
      <c r="L4381" s="195">
        <v>0</v>
      </c>
      <c r="M4381" s="197">
        <v>6.0255583769443399E-2</v>
      </c>
      <c r="N4381" s="195">
        <v>1638.5424252460075</v>
      </c>
      <c r="O4381" s="196">
        <v>2.7821361278787499E-2</v>
      </c>
      <c r="P4381" s="195">
        <v>1638.432318339361</v>
      </c>
      <c r="Q4381" s="197">
        <v>2.8545837780944699E-2</v>
      </c>
      <c r="R4381" s="195">
        <v>884.27312096214428</v>
      </c>
      <c r="S4381" s="196">
        <v>9.3549431762208493E-2</v>
      </c>
      <c r="T4381" s="195">
        <v>858.72356025576357</v>
      </c>
      <c r="U4381" s="197">
        <v>0.102224763068771</v>
      </c>
      <c r="V4381" s="195">
        <v>2707.1714701740734</v>
      </c>
      <c r="W4381" s="196">
        <v>0.15563069677007199</v>
      </c>
      <c r="X4381" s="195">
        <v>2708.7500336953467</v>
      </c>
      <c r="Y4381" s="197">
        <v>0.159478670851598</v>
      </c>
      <c r="Z4381" s="195">
        <v>0</v>
      </c>
      <c r="AA4381" s="196">
        <v>0.13756880403208399</v>
      </c>
      <c r="AB4381" s="195">
        <v>0</v>
      </c>
      <c r="AC4381" s="197">
        <v>0.14289043488729899</v>
      </c>
    </row>
    <row r="4382" spans="1:29" x14ac:dyDescent="0.25">
      <c r="A4382" t="s">
        <v>4558</v>
      </c>
      <c r="B4382" s="195">
        <v>771.210789443674</v>
      </c>
      <c r="C4382" s="196">
        <v>6.6879540378446303E-2</v>
      </c>
      <c r="D4382" s="195">
        <v>751.38597921397695</v>
      </c>
      <c r="E4382" s="197">
        <v>6.8660715798366398E-2</v>
      </c>
      <c r="F4382" s="195">
        <v>390.92052113212696</v>
      </c>
      <c r="G4382" s="196">
        <v>5.8227050296791101E-2</v>
      </c>
      <c r="H4382" s="195">
        <v>387.01367928520699</v>
      </c>
      <c r="I4382" s="197">
        <v>5.8589641833990402E-2</v>
      </c>
      <c r="J4382" s="195">
        <v>0.56799148466389504</v>
      </c>
      <c r="K4382" s="196">
        <v>6.2145292009879803E-2</v>
      </c>
      <c r="L4382" s="195">
        <v>0.57259554940375201</v>
      </c>
      <c r="M4382" s="197">
        <v>6.2170683521928602E-2</v>
      </c>
      <c r="N4382" s="195">
        <v>1789.4186053059223</v>
      </c>
      <c r="O4382" s="196">
        <v>2.8523579392729901E-2</v>
      </c>
      <c r="P4382" s="195">
        <v>1780.0035766732537</v>
      </c>
      <c r="Q4382" s="197">
        <v>2.9527025563612998E-2</v>
      </c>
      <c r="R4382" s="195">
        <v>923.76072865992842</v>
      </c>
      <c r="S4382" s="196">
        <v>9.29888545005053E-2</v>
      </c>
      <c r="T4382" s="195">
        <v>892.22504085481978</v>
      </c>
      <c r="U4382" s="197">
        <v>0.101110593949373</v>
      </c>
      <c r="V4382" s="195">
        <v>2966.8692636431465</v>
      </c>
      <c r="W4382" s="196">
        <v>0.1540370940022</v>
      </c>
      <c r="X4382" s="195">
        <v>2961.7086577249815</v>
      </c>
      <c r="Y4382" s="197">
        <v>0.15708448990497001</v>
      </c>
      <c r="Z4382" s="195">
        <v>16.332028841440447</v>
      </c>
      <c r="AA4382" s="196">
        <v>0.136160148596953</v>
      </c>
      <c r="AB4382" s="195">
        <v>17.584144897570685</v>
      </c>
      <c r="AC4382" s="197">
        <v>0.14074528560284699</v>
      </c>
    </row>
    <row r="4383" spans="1:29" x14ac:dyDescent="0.25">
      <c r="A4383" t="s">
        <v>4559</v>
      </c>
      <c r="B4383" s="195">
        <v>706.65147235437405</v>
      </c>
      <c r="C4383" s="196">
        <v>6.7032937560710201E-2</v>
      </c>
      <c r="D4383" s="195">
        <v>693.32687462836293</v>
      </c>
      <c r="E4383" s="197">
        <v>6.8062984374102797E-2</v>
      </c>
      <c r="F4383" s="195">
        <v>331.592653542633</v>
      </c>
      <c r="G4383" s="196">
        <v>5.8838970495391898E-2</v>
      </c>
      <c r="H4383" s="195">
        <v>328.84269027568098</v>
      </c>
      <c r="I4383" s="197">
        <v>5.8696142744833403E-2</v>
      </c>
      <c r="J4383" s="195">
        <v>61.424198874221702</v>
      </c>
      <c r="K4383" s="196">
        <v>6.22582561789118E-2</v>
      </c>
      <c r="L4383" s="195">
        <v>59.881524867253994</v>
      </c>
      <c r="M4383" s="197">
        <v>6.2824048183438494E-2</v>
      </c>
      <c r="N4383" s="195">
        <v>1979.7167514284647</v>
      </c>
      <c r="O4383" s="196">
        <v>3.0794618386016302E-2</v>
      </c>
      <c r="P4383" s="195">
        <v>1958.8143984226315</v>
      </c>
      <c r="Q4383" s="197">
        <v>3.2237000629735703E-2</v>
      </c>
      <c r="R4383" s="195">
        <v>976.98572531997638</v>
      </c>
      <c r="S4383" s="196">
        <v>9.3815093122509297E-2</v>
      </c>
      <c r="T4383" s="195">
        <v>939.90888191083832</v>
      </c>
      <c r="U4383" s="197">
        <v>0.10157617810877601</v>
      </c>
      <c r="V4383" s="195">
        <v>2897.3885964087763</v>
      </c>
      <c r="W4383" s="196">
        <v>0.15556290941432099</v>
      </c>
      <c r="X4383" s="195">
        <v>2875.3940213124911</v>
      </c>
      <c r="Y4383" s="197">
        <v>0.15551608124028701</v>
      </c>
      <c r="Z4383" s="195">
        <v>1343.890881788541</v>
      </c>
      <c r="AA4383" s="196">
        <v>0.13750888381292001</v>
      </c>
      <c r="AB4383" s="195">
        <v>1400.3620562196036</v>
      </c>
      <c r="AC4383" s="197">
        <v>0.13934001557532</v>
      </c>
    </row>
    <row r="4384" spans="1:29" x14ac:dyDescent="0.25">
      <c r="A4384" t="s">
        <v>4560</v>
      </c>
      <c r="B4384" s="195">
        <v>680.86488177467697</v>
      </c>
      <c r="C4384" s="196">
        <v>6.5365641538400202E-2</v>
      </c>
      <c r="D4384" s="195">
        <v>667.49913794392796</v>
      </c>
      <c r="E4384" s="197">
        <v>6.6253611682001903E-2</v>
      </c>
      <c r="F4384" s="195">
        <v>275.53823045282002</v>
      </c>
      <c r="G4384" s="196">
        <v>5.8956128770267902E-2</v>
      </c>
      <c r="H4384" s="195">
        <v>272.61028538005797</v>
      </c>
      <c r="I4384" s="197">
        <v>5.85344968508274E-2</v>
      </c>
      <c r="J4384" s="195">
        <v>101.678714867029</v>
      </c>
      <c r="K4384" s="196">
        <v>6.2086800423751698E-2</v>
      </c>
      <c r="L4384" s="195">
        <v>97.299887618411304</v>
      </c>
      <c r="M4384" s="197">
        <v>6.2949141417462204E-2</v>
      </c>
      <c r="N4384" s="195">
        <v>1823.8579100331626</v>
      </c>
      <c r="O4384" s="196">
        <v>3.1935952356499202E-2</v>
      </c>
      <c r="P4384" s="195">
        <v>1807.5109118268874</v>
      </c>
      <c r="Q4384" s="197">
        <v>3.34459445207635E-2</v>
      </c>
      <c r="R4384" s="195">
        <v>906.70012788493648</v>
      </c>
      <c r="S4384" s="196">
        <v>9.3909523596055894E-2</v>
      </c>
      <c r="T4384" s="195">
        <v>874.55282732400428</v>
      </c>
      <c r="U4384" s="197">
        <v>0.101360962094711</v>
      </c>
      <c r="V4384" s="195">
        <v>2249.7531720540337</v>
      </c>
      <c r="W4384" s="196">
        <v>0.16129264128031801</v>
      </c>
      <c r="X4384" s="195">
        <v>2218.0240984339462</v>
      </c>
      <c r="Y4384" s="197">
        <v>0.15987220280197201</v>
      </c>
      <c r="Z4384" s="195">
        <v>1812.5813800371993</v>
      </c>
      <c r="AA4384" s="196">
        <v>0.142573645306562</v>
      </c>
      <c r="AB4384" s="195">
        <v>1854.3804579325208</v>
      </c>
      <c r="AC4384" s="197">
        <v>0.143243033458824</v>
      </c>
    </row>
    <row r="4385" spans="1:29" x14ac:dyDescent="0.25">
      <c r="A4385" t="s">
        <v>4561</v>
      </c>
      <c r="B4385" s="195">
        <v>724.65275709038997</v>
      </c>
      <c r="C4385" s="196">
        <v>6.5991861723121603E-2</v>
      </c>
      <c r="D4385" s="195">
        <v>710.78421429643004</v>
      </c>
      <c r="E4385" s="197">
        <v>6.6239039825017706E-2</v>
      </c>
      <c r="F4385" s="195">
        <v>285.39278669149201</v>
      </c>
      <c r="G4385" s="196">
        <v>5.8852135102537999E-2</v>
      </c>
      <c r="H4385" s="195">
        <v>281.039885164108</v>
      </c>
      <c r="I4385" s="197">
        <v>5.8383272557251897E-2</v>
      </c>
      <c r="J4385" s="195">
        <v>85.2743191433986</v>
      </c>
      <c r="K4385" s="196">
        <v>6.19263987283485E-2</v>
      </c>
      <c r="L4385" s="195">
        <v>81.725662081483094</v>
      </c>
      <c r="M4385" s="197">
        <v>6.2838104410233395E-2</v>
      </c>
      <c r="N4385" s="195">
        <v>1685.0766599574438</v>
      </c>
      <c r="O4385" s="196">
        <v>3.1855403410707403E-2</v>
      </c>
      <c r="P4385" s="195">
        <v>1678.8166929406668</v>
      </c>
      <c r="Q4385" s="197">
        <v>3.3003995457066199E-2</v>
      </c>
      <c r="R4385" s="195">
        <v>843.34245002233433</v>
      </c>
      <c r="S4385" s="196">
        <v>9.3678091578696401E-2</v>
      </c>
      <c r="T4385" s="195">
        <v>816.73702807400775</v>
      </c>
      <c r="U4385" s="197">
        <v>0.100871764106369</v>
      </c>
      <c r="V4385" s="195">
        <v>2191.1438958849963</v>
      </c>
      <c r="W4385" s="196">
        <v>0.15939627527384001</v>
      </c>
      <c r="X4385" s="195">
        <v>2176.1302200365431</v>
      </c>
      <c r="Y4385" s="197">
        <v>0.16064516345907801</v>
      </c>
      <c r="Z4385" s="195">
        <v>1326.6219713836824</v>
      </c>
      <c r="AA4385" s="196">
        <v>0.14089736415552601</v>
      </c>
      <c r="AB4385" s="195">
        <v>1359.7221164476362</v>
      </c>
      <c r="AC4385" s="197">
        <v>0.143935594312604</v>
      </c>
    </row>
    <row r="4386" spans="1:29" x14ac:dyDescent="0.25">
      <c r="A4386" t="s">
        <v>4562</v>
      </c>
      <c r="B4386" s="195">
        <v>725.76466588050198</v>
      </c>
      <c r="C4386" s="196">
        <v>6.6064918558947694E-2</v>
      </c>
      <c r="D4386" s="195">
        <v>712.788339688316</v>
      </c>
      <c r="E4386" s="197">
        <v>6.6052546925210495E-2</v>
      </c>
      <c r="F4386" s="195">
        <v>292.54863623738703</v>
      </c>
      <c r="G4386" s="196">
        <v>5.8720983572983297E-2</v>
      </c>
      <c r="H4386" s="195">
        <v>288.494824345533</v>
      </c>
      <c r="I4386" s="197">
        <v>5.8471310345029601E-2</v>
      </c>
      <c r="J4386" s="195">
        <v>66.051462508079197</v>
      </c>
      <c r="K4386" s="196">
        <v>6.2019779296279803E-2</v>
      </c>
      <c r="L4386" s="195">
        <v>62.869460155887097</v>
      </c>
      <c r="M4386" s="197">
        <v>6.2698070178792795E-2</v>
      </c>
      <c r="N4386" s="195">
        <v>1576.9780629387208</v>
      </c>
      <c r="O4386" s="196">
        <v>3.2104091094230403E-2</v>
      </c>
      <c r="P4386" s="195">
        <v>1583.0610560811633</v>
      </c>
      <c r="Q4386" s="197">
        <v>3.3154942780682602E-2</v>
      </c>
      <c r="R4386" s="195">
        <v>801.641260076972</v>
      </c>
      <c r="S4386" s="196">
        <v>9.4303082653846806E-2</v>
      </c>
      <c r="T4386" s="195">
        <v>783.93196242988461</v>
      </c>
      <c r="U4386" s="197">
        <v>0.101845644409315</v>
      </c>
      <c r="V4386" s="195">
        <v>2197.1462474705259</v>
      </c>
      <c r="W4386" s="196">
        <v>0.15959755519653199</v>
      </c>
      <c r="X4386" s="195">
        <v>2195.2880061599417</v>
      </c>
      <c r="Y4386" s="197">
        <v>0.16335578259563099</v>
      </c>
      <c r="Z4386" s="195">
        <v>1091.4720190748619</v>
      </c>
      <c r="AA4386" s="196">
        <v>0.141075284314049</v>
      </c>
      <c r="AB4386" s="195">
        <v>1124.5181278446883</v>
      </c>
      <c r="AC4386" s="197">
        <v>0.14636426734560301</v>
      </c>
    </row>
    <row r="4387" spans="1:29" x14ac:dyDescent="0.25">
      <c r="A4387" t="s">
        <v>4563</v>
      </c>
      <c r="B4387" s="195">
        <v>722.79501208119007</v>
      </c>
      <c r="C4387" s="196">
        <v>6.6680391677875303E-2</v>
      </c>
      <c r="D4387" s="195">
        <v>711.25618897116806</v>
      </c>
      <c r="E4387" s="197">
        <v>6.6527651203213994E-2</v>
      </c>
      <c r="F4387" s="195">
        <v>315.24654953624696</v>
      </c>
      <c r="G4387" s="196">
        <v>5.8630136177465798E-2</v>
      </c>
      <c r="H4387" s="195">
        <v>314.45985731316802</v>
      </c>
      <c r="I4387" s="197">
        <v>5.7907719554452598E-2</v>
      </c>
      <c r="J4387" s="195">
        <v>36.058485197565496</v>
      </c>
      <c r="K4387" s="196">
        <v>6.1421985673411797E-2</v>
      </c>
      <c r="L4387" s="195">
        <v>35.886633850139503</v>
      </c>
      <c r="M4387" s="197">
        <v>6.2601069821626804E-2</v>
      </c>
      <c r="N4387" s="195">
        <v>1571.600107867137</v>
      </c>
      <c r="O4387" s="196">
        <v>3.3721411732139897E-2</v>
      </c>
      <c r="P4387" s="195">
        <v>1580.2637825670481</v>
      </c>
      <c r="Q4387" s="197">
        <v>3.4908618359415097E-2</v>
      </c>
      <c r="R4387" s="195">
        <v>794.06733781310834</v>
      </c>
      <c r="S4387" s="196">
        <v>9.7317932807936505E-2</v>
      </c>
      <c r="T4387" s="195">
        <v>776.44603273806285</v>
      </c>
      <c r="U4387" s="197">
        <v>0.104872127718663</v>
      </c>
      <c r="V4387" s="195">
        <v>2336.9996192218191</v>
      </c>
      <c r="W4387" s="196">
        <v>0.16292845610941201</v>
      </c>
      <c r="X4387" s="195">
        <v>2374.5149522367674</v>
      </c>
      <c r="Y4387" s="197">
        <v>0.166228498173389</v>
      </c>
      <c r="Z4387" s="195">
        <v>505.18491589744661</v>
      </c>
      <c r="AA4387" s="196">
        <v>0.14401961383543699</v>
      </c>
      <c r="AB4387" s="195">
        <v>513.42275878787814</v>
      </c>
      <c r="AC4387" s="197">
        <v>0.14893817629544201</v>
      </c>
    </row>
    <row r="4388" spans="1:29" x14ac:dyDescent="0.25">
      <c r="A4388" t="s">
        <v>4564</v>
      </c>
      <c r="B4388" s="195">
        <v>713.93884306693496</v>
      </c>
      <c r="C4388" s="196">
        <v>6.5110952032888997E-2</v>
      </c>
      <c r="D4388" s="195">
        <v>699.57193798793401</v>
      </c>
      <c r="E4388" s="197">
        <v>6.4887181639166402E-2</v>
      </c>
      <c r="F4388" s="195">
        <v>361.86975496824596</v>
      </c>
      <c r="G4388" s="196">
        <v>5.68768093780114E-2</v>
      </c>
      <c r="H4388" s="195">
        <v>360.202504830348</v>
      </c>
      <c r="I4388" s="197">
        <v>5.6355161013879801E-2</v>
      </c>
      <c r="J4388" s="195">
        <v>2.0410894996060001</v>
      </c>
      <c r="K4388" s="196">
        <v>5.97752064672901E-2</v>
      </c>
      <c r="L4388" s="195">
        <v>2.2606437423539503</v>
      </c>
      <c r="M4388" s="197">
        <v>6.0728992754288197E-2</v>
      </c>
      <c r="N4388" s="195">
        <v>1650.8833398421605</v>
      </c>
      <c r="O4388" s="196">
        <v>3.5493331045360697E-2</v>
      </c>
      <c r="P4388" s="195">
        <v>1651.0666521588701</v>
      </c>
      <c r="Q4388" s="197">
        <v>3.64289686647426E-2</v>
      </c>
      <c r="R4388" s="195">
        <v>810.61636766709148</v>
      </c>
      <c r="S4388" s="196">
        <v>0.100209583813064</v>
      </c>
      <c r="T4388" s="195">
        <v>796.07089387029862</v>
      </c>
      <c r="U4388" s="197">
        <v>0.108188394671101</v>
      </c>
      <c r="V4388" s="195">
        <v>2695.0682283139504</v>
      </c>
      <c r="W4388" s="196">
        <v>0.167380506286602</v>
      </c>
      <c r="X4388" s="195">
        <v>2747.8525676083132</v>
      </c>
      <c r="Y4388" s="197">
        <v>0.170561475430133</v>
      </c>
      <c r="Z4388" s="195">
        <v>43.742398843062453</v>
      </c>
      <c r="AA4388" s="196">
        <v>0.14795497640257699</v>
      </c>
      <c r="AB4388" s="195">
        <v>41.810608221669504</v>
      </c>
      <c r="AC4388" s="197">
        <v>0.15282045723788301</v>
      </c>
    </row>
    <row r="4389" spans="1:29" x14ac:dyDescent="0.25">
      <c r="A4389" t="s">
        <v>4565</v>
      </c>
      <c r="B4389" s="195">
        <v>654.688042357987</v>
      </c>
      <c r="C4389" s="196">
        <v>5.9952204146629398E-2</v>
      </c>
      <c r="D4389" s="195">
        <v>645.84501689054309</v>
      </c>
      <c r="E4389" s="197">
        <v>6.0189237187493999E-2</v>
      </c>
      <c r="F4389" s="195">
        <v>384.37206563984699</v>
      </c>
      <c r="G4389" s="196">
        <v>5.3715350288418097E-2</v>
      </c>
      <c r="H4389" s="195">
        <v>380.90214765097704</v>
      </c>
      <c r="I4389" s="197">
        <v>5.3851344141461401E-2</v>
      </c>
      <c r="J4389" s="195">
        <v>0</v>
      </c>
      <c r="K4389" s="196">
        <v>5.71194395807713E-2</v>
      </c>
      <c r="L4389" s="195">
        <v>0</v>
      </c>
      <c r="M4389" s="197">
        <v>5.7353412649770001E-2</v>
      </c>
      <c r="N4389" s="195">
        <v>1897.1236392874987</v>
      </c>
      <c r="O4389" s="196">
        <v>3.6914814664970201E-2</v>
      </c>
      <c r="P4389" s="195">
        <v>1900.9478709040595</v>
      </c>
      <c r="Q4389" s="197">
        <v>3.7692771443046003E-2</v>
      </c>
      <c r="R4389" s="195">
        <v>907.18424986344041</v>
      </c>
      <c r="S4389" s="196">
        <v>0.100060644722003</v>
      </c>
      <c r="T4389" s="195">
        <v>884.77348482518028</v>
      </c>
      <c r="U4389" s="197">
        <v>0.108330271226778</v>
      </c>
      <c r="V4389" s="195">
        <v>3082.6041437415529</v>
      </c>
      <c r="W4389" s="196">
        <v>0.169599716597401</v>
      </c>
      <c r="X4389" s="195">
        <v>3123.2979927544498</v>
      </c>
      <c r="Y4389" s="197">
        <v>0.17232665430194199</v>
      </c>
      <c r="Z4389" s="195">
        <v>0</v>
      </c>
      <c r="AA4389" s="196">
        <v>0.14991663380492901</v>
      </c>
      <c r="AB4389" s="195">
        <v>0</v>
      </c>
      <c r="AC4389" s="197">
        <v>0.15440203034292499</v>
      </c>
    </row>
    <row r="4390" spans="1:29" x14ac:dyDescent="0.25">
      <c r="A4390" t="s">
        <v>4566</v>
      </c>
      <c r="B4390" s="195">
        <v>543.00182991398503</v>
      </c>
      <c r="C4390" s="196">
        <v>5.1774695646397202E-2</v>
      </c>
      <c r="D4390" s="195">
        <v>538.778306792276</v>
      </c>
      <c r="E4390" s="197">
        <v>5.2674003194375103E-2</v>
      </c>
      <c r="F4390" s="195">
        <v>348.81665816719703</v>
      </c>
      <c r="G4390" s="196">
        <v>4.9276708051236698E-2</v>
      </c>
      <c r="H4390" s="195">
        <v>349.34287572936699</v>
      </c>
      <c r="I4390" s="197">
        <v>4.98173082076942E-2</v>
      </c>
      <c r="J4390" s="195">
        <v>0</v>
      </c>
      <c r="K4390" s="196">
        <v>5.2840588691178303E-2</v>
      </c>
      <c r="L4390" s="195">
        <v>0</v>
      </c>
      <c r="M4390" s="197">
        <v>5.2614147645132198E-2</v>
      </c>
      <c r="N4390" s="195">
        <v>2206.1707753384258</v>
      </c>
      <c r="O4390" s="196">
        <v>3.8296842893849901E-2</v>
      </c>
      <c r="P4390" s="195">
        <v>2206.9346954580878</v>
      </c>
      <c r="Q4390" s="197">
        <v>3.8866265150013103E-2</v>
      </c>
      <c r="R4390" s="195">
        <v>1019.97614078064</v>
      </c>
      <c r="S4390" s="196">
        <v>9.8128552927231105E-2</v>
      </c>
      <c r="T4390" s="195">
        <v>993.4291815739291</v>
      </c>
      <c r="U4390" s="197">
        <v>0.10617992727954401</v>
      </c>
      <c r="V4390" s="195">
        <v>3532.8788961928863</v>
      </c>
      <c r="W4390" s="196">
        <v>0.165597151716943</v>
      </c>
      <c r="X4390" s="195">
        <v>3544.4541293910534</v>
      </c>
      <c r="Y4390" s="197">
        <v>0.16777233585704401</v>
      </c>
      <c r="Z4390" s="195">
        <v>0</v>
      </c>
      <c r="AA4390" s="196">
        <v>0.14637859102099901</v>
      </c>
      <c r="AB4390" s="195">
        <v>0</v>
      </c>
      <c r="AC4390" s="197">
        <v>0.15032143110208801</v>
      </c>
    </row>
    <row r="4391" spans="1:29" x14ac:dyDescent="0.25">
      <c r="A4391" t="s">
        <v>4567</v>
      </c>
      <c r="B4391" s="195">
        <v>473.931745890679</v>
      </c>
      <c r="C4391" s="196">
        <v>4.6327032850527201E-2</v>
      </c>
      <c r="D4391" s="195">
        <v>469.24783679762498</v>
      </c>
      <c r="E4391" s="197">
        <v>4.7784128830144303E-2</v>
      </c>
      <c r="F4391" s="195">
        <v>300.92292384038899</v>
      </c>
      <c r="G4391" s="196">
        <v>4.6553325133488602E-2</v>
      </c>
      <c r="H4391" s="195">
        <v>305.51366533813103</v>
      </c>
      <c r="I4391" s="197">
        <v>4.7156378938737198E-2</v>
      </c>
      <c r="J4391" s="195">
        <v>2.9668129802349301</v>
      </c>
      <c r="K4391" s="196">
        <v>5.0018174672920301E-2</v>
      </c>
      <c r="L4391" s="195">
        <v>2.6259251318552601</v>
      </c>
      <c r="M4391" s="197">
        <v>4.970631397289E-2</v>
      </c>
      <c r="N4391" s="195">
        <v>2159.5765754493268</v>
      </c>
      <c r="O4391" s="196">
        <v>3.6253128039363799E-2</v>
      </c>
      <c r="P4391" s="195">
        <v>2170.8820910586196</v>
      </c>
      <c r="Q4391" s="197">
        <v>3.69597290636558E-2</v>
      </c>
      <c r="R4391" s="195">
        <v>983.42854950078197</v>
      </c>
      <c r="S4391" s="196">
        <v>9.4603616980699107E-2</v>
      </c>
      <c r="T4391" s="195">
        <v>960.42198226863786</v>
      </c>
      <c r="U4391" s="197">
        <v>0.102811779847001</v>
      </c>
      <c r="V4391" s="195">
        <v>3311.0687825454079</v>
      </c>
      <c r="W4391" s="196">
        <v>0.156705341538319</v>
      </c>
      <c r="X4391" s="195">
        <v>3339.6328431321444</v>
      </c>
      <c r="Y4391" s="197">
        <v>0.159421793174576</v>
      </c>
      <c r="Z4391" s="195">
        <v>97.23843600268448</v>
      </c>
      <c r="AA4391" s="196">
        <v>0.13851872971252599</v>
      </c>
      <c r="AB4391" s="195">
        <v>100.11830730127237</v>
      </c>
      <c r="AC4391" s="197">
        <v>0.14283947336396999</v>
      </c>
    </row>
    <row r="4392" spans="1:29" x14ac:dyDescent="0.25">
      <c r="A4392" t="s">
        <v>4568</v>
      </c>
      <c r="B4392" s="195">
        <v>444.23659621591599</v>
      </c>
      <c r="C4392" s="196">
        <v>4.3239918811555797E-2</v>
      </c>
      <c r="D4392" s="195">
        <v>443.24815476966398</v>
      </c>
      <c r="E4392" s="197">
        <v>4.4669126990751602E-2</v>
      </c>
      <c r="F4392" s="195">
        <v>259.59582399860801</v>
      </c>
      <c r="G4392" s="196">
        <v>4.4200166316434399E-2</v>
      </c>
      <c r="H4392" s="195">
        <v>264.01590668432402</v>
      </c>
      <c r="I4392" s="197">
        <v>4.4827419035645598E-2</v>
      </c>
      <c r="J4392" s="195">
        <v>24.997078209013797</v>
      </c>
      <c r="K4392" s="196">
        <v>4.7547876362051301E-2</v>
      </c>
      <c r="L4392" s="195">
        <v>24.5363782663539</v>
      </c>
      <c r="M4392" s="197">
        <v>4.7193779139917902E-2</v>
      </c>
      <c r="N4392" s="195">
        <v>1972.1885846279561</v>
      </c>
      <c r="O4392" s="196">
        <v>3.1678682267344202E-2</v>
      </c>
      <c r="P4392" s="195">
        <v>1980.4333740571778</v>
      </c>
      <c r="Q4392" s="197">
        <v>3.2988497401686197E-2</v>
      </c>
      <c r="R4392" s="195">
        <v>894.08204967009863</v>
      </c>
      <c r="S4392" s="196">
        <v>8.7343410373386499E-2</v>
      </c>
      <c r="T4392" s="195">
        <v>882.17031789700752</v>
      </c>
      <c r="U4392" s="197">
        <v>9.5837019365584697E-2</v>
      </c>
      <c r="V4392" s="195">
        <v>2795.0183784725696</v>
      </c>
      <c r="W4392" s="196">
        <v>0.143139835928278</v>
      </c>
      <c r="X4392" s="195">
        <v>2851.6957535962665</v>
      </c>
      <c r="Y4392" s="197">
        <v>0.14531320960407501</v>
      </c>
      <c r="Z4392" s="195">
        <v>843.79656447535285</v>
      </c>
      <c r="AA4392" s="196">
        <v>0.12652758386794399</v>
      </c>
      <c r="AB4392" s="195">
        <v>854.69584459065197</v>
      </c>
      <c r="AC4392" s="197">
        <v>0.13019839959988899</v>
      </c>
    </row>
    <row r="4393" spans="1:29" x14ac:dyDescent="0.25">
      <c r="A4393" t="s">
        <v>4569</v>
      </c>
      <c r="B4393" s="195">
        <v>426.63200411933997</v>
      </c>
      <c r="C4393" s="196">
        <v>4.13195345220344E-2</v>
      </c>
      <c r="D4393" s="195">
        <v>426.82200333825705</v>
      </c>
      <c r="E4393" s="197">
        <v>4.2825923044856898E-2</v>
      </c>
      <c r="F4393" s="195">
        <v>195.27705922907398</v>
      </c>
      <c r="G4393" s="196">
        <v>4.2868145933995697E-2</v>
      </c>
      <c r="H4393" s="195">
        <v>198.33501575486002</v>
      </c>
      <c r="I4393" s="197">
        <v>4.3737159295722902E-2</v>
      </c>
      <c r="J4393" s="195">
        <v>90.034834051364896</v>
      </c>
      <c r="K4393" s="196">
        <v>4.6391451646295302E-2</v>
      </c>
      <c r="L4393" s="195">
        <v>89.099806808666813</v>
      </c>
      <c r="M4393" s="197">
        <v>4.5771542958980498E-2</v>
      </c>
      <c r="N4393" s="195">
        <v>1773.1575879802397</v>
      </c>
      <c r="O4393" s="196">
        <v>2.7754007461622099E-2</v>
      </c>
      <c r="P4393" s="195">
        <v>1793.053610296615</v>
      </c>
      <c r="Q4393" s="197">
        <v>2.9103087181387401E-2</v>
      </c>
      <c r="R4393" s="195">
        <v>803.51863995799022</v>
      </c>
      <c r="S4393" s="196">
        <v>8.0477084657504E-2</v>
      </c>
      <c r="T4393" s="195">
        <v>793.32465563457617</v>
      </c>
      <c r="U4393" s="197">
        <v>8.8988093585996006E-2</v>
      </c>
      <c r="V4393" s="195">
        <v>2226.0625133665853</v>
      </c>
      <c r="W4393" s="196">
        <v>0.13274184266937999</v>
      </c>
      <c r="X4393" s="195">
        <v>2296.3715556555244</v>
      </c>
      <c r="Y4393" s="197">
        <v>0.134800491347395</v>
      </c>
      <c r="Z4393" s="195">
        <v>2590.5103104279756</v>
      </c>
      <c r="AA4393" s="196">
        <v>0.117336341223355</v>
      </c>
      <c r="AB4393" s="195">
        <v>2532.9219674414762</v>
      </c>
      <c r="AC4393" s="197">
        <v>0.120779165820705</v>
      </c>
    </row>
    <row r="4394" spans="1:29" x14ac:dyDescent="0.25">
      <c r="A4394" t="s">
        <v>4570</v>
      </c>
      <c r="B4394" s="195">
        <v>395.26953144530501</v>
      </c>
      <c r="C4394" s="196">
        <v>3.98584105388727E-2</v>
      </c>
      <c r="D4394" s="195">
        <v>395.12501046561601</v>
      </c>
      <c r="E4394" s="197">
        <v>4.1642168403837498E-2</v>
      </c>
      <c r="F4394" s="195">
        <v>107.94417396016399</v>
      </c>
      <c r="G4394" s="196">
        <v>4.3234672882737003E-2</v>
      </c>
      <c r="H4394" s="195">
        <v>113.22675312365001</v>
      </c>
      <c r="I4394" s="197">
        <v>4.46049063802091E-2</v>
      </c>
      <c r="J4394" s="195">
        <v>171.25109494725299</v>
      </c>
      <c r="K4394" s="196">
        <v>4.7311860002928002E-2</v>
      </c>
      <c r="L4394" s="195">
        <v>174.993748716026</v>
      </c>
      <c r="M4394" s="197">
        <v>4.61628942435863E-2</v>
      </c>
      <c r="N4394" s="195">
        <v>1477.6997633620158</v>
      </c>
      <c r="O4394" s="196">
        <v>2.3993943295244301E-2</v>
      </c>
      <c r="P4394" s="195">
        <v>1509.2747885594715</v>
      </c>
      <c r="Q4394" s="197">
        <v>2.52615072615235E-2</v>
      </c>
      <c r="R4394" s="195">
        <v>680.07256694322552</v>
      </c>
      <c r="S4394" s="196">
        <v>7.4112961565263702E-2</v>
      </c>
      <c r="T4394" s="195">
        <v>673.7867609388959</v>
      </c>
      <c r="U4394" s="197">
        <v>8.27300831583304E-2</v>
      </c>
      <c r="V4394" s="195">
        <v>1238.0202921025959</v>
      </c>
      <c r="W4394" s="196">
        <v>0.130734758229759</v>
      </c>
      <c r="X4394" s="195">
        <v>1333.734237974621</v>
      </c>
      <c r="Y4394" s="197">
        <v>0.13372402298528699</v>
      </c>
      <c r="Z4394" s="195">
        <v>4869.907476515461</v>
      </c>
      <c r="AA4394" s="196">
        <v>0.115562191189458</v>
      </c>
      <c r="AB4394" s="195">
        <v>4663.0939459583606</v>
      </c>
      <c r="AC4394" s="197">
        <v>0.119814666733883</v>
      </c>
    </row>
    <row r="4395" spans="1:29" x14ac:dyDescent="0.25">
      <c r="A4395" t="s">
        <v>4571</v>
      </c>
      <c r="B4395" s="195">
        <v>365.49572739952998</v>
      </c>
      <c r="C4395" s="196">
        <v>3.9119547336513502E-2</v>
      </c>
      <c r="D4395" s="195">
        <v>367.64813589262002</v>
      </c>
      <c r="E4395" s="197">
        <v>4.1334181669148803E-2</v>
      </c>
      <c r="F4395" s="195">
        <v>67.955630753852503</v>
      </c>
      <c r="G4395" s="196">
        <v>4.3742082942630399E-2</v>
      </c>
      <c r="H4395" s="195">
        <v>73.086748093630405</v>
      </c>
      <c r="I4395" s="197">
        <v>4.5574045922540898E-2</v>
      </c>
      <c r="J4395" s="195">
        <v>192.544353797751</v>
      </c>
      <c r="K4395" s="196">
        <v>4.8339814057113503E-2</v>
      </c>
      <c r="L4395" s="195">
        <v>198.392004000349</v>
      </c>
      <c r="M4395" s="197">
        <v>4.6704670447063501E-2</v>
      </c>
      <c r="N4395" s="195">
        <v>1211.9610119034332</v>
      </c>
      <c r="O4395" s="196">
        <v>2.16540556250597E-2</v>
      </c>
      <c r="P4395" s="195">
        <v>1246.3568759712571</v>
      </c>
      <c r="Q4395" s="197">
        <v>2.29180382193605E-2</v>
      </c>
      <c r="R4395" s="195">
        <v>577.92006645146307</v>
      </c>
      <c r="S4395" s="196">
        <v>7.2347025364176906E-2</v>
      </c>
      <c r="T4395" s="195">
        <v>580.66044925554752</v>
      </c>
      <c r="U4395" s="197">
        <v>8.1367614447682896E-2</v>
      </c>
      <c r="V4395" s="195">
        <v>818.31781757070894</v>
      </c>
      <c r="W4395" s="196">
        <v>0.13416254292075999</v>
      </c>
      <c r="X4395" s="195">
        <v>896.94750811221866</v>
      </c>
      <c r="Y4395" s="197">
        <v>0.13868236385996999</v>
      </c>
      <c r="Z4395" s="195">
        <v>4423.7425027972304</v>
      </c>
      <c r="AA4395" s="196">
        <v>0.118592160534883</v>
      </c>
      <c r="AB4395" s="195">
        <v>4232.3693435249297</v>
      </c>
      <c r="AC4395" s="197">
        <v>0.12425726385436101</v>
      </c>
    </row>
    <row r="4396" spans="1:29" x14ac:dyDescent="0.25">
      <c r="A4396" t="s">
        <v>4572</v>
      </c>
      <c r="B4396" s="195">
        <v>353.659657779773</v>
      </c>
      <c r="C4396" s="196">
        <v>4.0154843990120398E-2</v>
      </c>
      <c r="D4396" s="195">
        <v>353.16071057953803</v>
      </c>
      <c r="E4396" s="197">
        <v>4.2307620684595197E-2</v>
      </c>
      <c r="F4396" s="195">
        <v>39.669845938217897</v>
      </c>
      <c r="G4396" s="196">
        <v>4.5885479916668602E-2</v>
      </c>
      <c r="H4396" s="195">
        <v>42.595848755544196</v>
      </c>
      <c r="I4396" s="197">
        <v>4.7702562424227601E-2</v>
      </c>
      <c r="J4396" s="195">
        <v>214.31440495792401</v>
      </c>
      <c r="K4396" s="196">
        <v>5.05975045874631E-2</v>
      </c>
      <c r="L4396" s="195">
        <v>217.70679987508998</v>
      </c>
      <c r="M4396" s="197">
        <v>4.8993236573212098E-2</v>
      </c>
      <c r="N4396" s="195">
        <v>1065.8248275748892</v>
      </c>
      <c r="O4396" s="196">
        <v>2.0522646907872501E-2</v>
      </c>
      <c r="P4396" s="195">
        <v>1095.1669426443129</v>
      </c>
      <c r="Q4396" s="197">
        <v>2.1918881149652601E-2</v>
      </c>
      <c r="R4396" s="195">
        <v>512.3121198492405</v>
      </c>
      <c r="S4396" s="196">
        <v>7.4007401496352196E-2</v>
      </c>
      <c r="T4396" s="195">
        <v>515.16174996815039</v>
      </c>
      <c r="U4396" s="197">
        <v>8.3307183133117899E-2</v>
      </c>
      <c r="V4396" s="195">
        <v>511.71313807006726</v>
      </c>
      <c r="W4396" s="196">
        <v>0.142341325588735</v>
      </c>
      <c r="X4396" s="195">
        <v>571.25953738121621</v>
      </c>
      <c r="Y4396" s="197">
        <v>0.14786891170584501</v>
      </c>
      <c r="Z4396" s="195">
        <v>4054.12111318283</v>
      </c>
      <c r="AA4396" s="196">
        <v>0.12582174552950601</v>
      </c>
      <c r="AB4396" s="195">
        <v>3988.942939388965</v>
      </c>
      <c r="AC4396" s="197">
        <v>0.13248826935371999</v>
      </c>
    </row>
    <row r="4397" spans="1:29" x14ac:dyDescent="0.25">
      <c r="A4397" t="s">
        <v>4573</v>
      </c>
      <c r="B4397" s="195">
        <v>346.09331879794701</v>
      </c>
      <c r="C4397" s="196">
        <v>4.0711675153333099E-2</v>
      </c>
      <c r="D4397" s="195">
        <v>346.35454016907801</v>
      </c>
      <c r="E4397" s="197">
        <v>4.25950700531708E-2</v>
      </c>
      <c r="F4397" s="195">
        <v>9.0273353928987206</v>
      </c>
      <c r="G4397" s="196">
        <v>4.8427061773185599E-2</v>
      </c>
      <c r="H4397" s="195">
        <v>11.07184588708</v>
      </c>
      <c r="I4397" s="197">
        <v>4.9841238182852798E-2</v>
      </c>
      <c r="J4397" s="195">
        <v>242.172221942584</v>
      </c>
      <c r="K4397" s="196">
        <v>5.2865970913145703E-2</v>
      </c>
      <c r="L4397" s="195">
        <v>242.628610822279</v>
      </c>
      <c r="M4397" s="197">
        <v>5.17069560634007E-2</v>
      </c>
      <c r="N4397" s="195">
        <v>984.04794244117818</v>
      </c>
      <c r="O4397" s="196">
        <v>2.0295900443184901E-2</v>
      </c>
      <c r="P4397" s="195">
        <v>1012.9117514241384</v>
      </c>
      <c r="Q4397" s="197">
        <v>2.15111993351552E-2</v>
      </c>
      <c r="R4397" s="195">
        <v>480.40100698614356</v>
      </c>
      <c r="S4397" s="196">
        <v>7.5980910180479797E-2</v>
      </c>
      <c r="T4397" s="195">
        <v>483.9631292841342</v>
      </c>
      <c r="U4397" s="197">
        <v>8.4910338006784505E-2</v>
      </c>
      <c r="V4397" s="195">
        <v>97.636962653441159</v>
      </c>
      <c r="W4397" s="196">
        <v>0.152399531207114</v>
      </c>
      <c r="X4397" s="195">
        <v>128.42786517036131</v>
      </c>
      <c r="Y4397" s="197">
        <v>0.15783172119054101</v>
      </c>
      <c r="Z4397" s="195">
        <v>3899.4366832096889</v>
      </c>
      <c r="AA4397" s="196">
        <v>0.13471263496421401</v>
      </c>
      <c r="AB4397" s="195">
        <v>3871.995630012229</v>
      </c>
      <c r="AC4397" s="197">
        <v>0.141414793335678</v>
      </c>
    </row>
    <row r="4398" spans="1:29" x14ac:dyDescent="0.25">
      <c r="A4398" t="s">
        <v>4574</v>
      </c>
      <c r="B4398" s="195">
        <v>342.82894736635501</v>
      </c>
      <c r="C4398" s="196">
        <v>4.1153375936212502E-2</v>
      </c>
      <c r="D4398" s="195">
        <v>341.52390669266299</v>
      </c>
      <c r="E4398" s="197">
        <v>4.2970914838695598E-2</v>
      </c>
      <c r="F4398" s="195">
        <v>2.7860835601371998</v>
      </c>
      <c r="G4398" s="196">
        <v>4.8896540239263903E-2</v>
      </c>
      <c r="H4398" s="195">
        <v>2.4122702773422002</v>
      </c>
      <c r="I4398" s="197">
        <v>5.0534383798754197E-2</v>
      </c>
      <c r="J4398" s="195">
        <v>238.99067688816501</v>
      </c>
      <c r="K4398" s="196">
        <v>5.3601181700533899E-2</v>
      </c>
      <c r="L4398" s="195">
        <v>234.75289633620699</v>
      </c>
      <c r="M4398" s="197">
        <v>5.2208231621515701E-2</v>
      </c>
      <c r="N4398" s="195">
        <v>949.85791584732351</v>
      </c>
      <c r="O4398" s="196">
        <v>2.0221547837683498E-2</v>
      </c>
      <c r="P4398" s="195">
        <v>975.18465616228377</v>
      </c>
      <c r="Q4398" s="197">
        <v>2.15036010934768E-2</v>
      </c>
      <c r="R4398" s="195">
        <v>462.08708987769398</v>
      </c>
      <c r="S4398" s="196">
        <v>7.7696705771617303E-2</v>
      </c>
      <c r="T4398" s="195">
        <v>463.35520016889041</v>
      </c>
      <c r="U4398" s="197">
        <v>8.6977878037508893E-2</v>
      </c>
      <c r="V4398" s="195">
        <v>31.157485986900578</v>
      </c>
      <c r="W4398" s="196">
        <v>0.154503737610313</v>
      </c>
      <c r="X4398" s="195">
        <v>30.166654887473232</v>
      </c>
      <c r="Y4398" s="197">
        <v>0.160619163057002</v>
      </c>
      <c r="Z4398" s="195">
        <v>2951.5838509966015</v>
      </c>
      <c r="AA4398" s="196">
        <v>0.136572635364728</v>
      </c>
      <c r="AB4398" s="195">
        <v>2992.1186076182053</v>
      </c>
      <c r="AC4398" s="197">
        <v>0.14391229835246</v>
      </c>
    </row>
    <row r="4399" spans="1:29" x14ac:dyDescent="0.25">
      <c r="A4399" t="s">
        <v>4575</v>
      </c>
      <c r="B4399" s="195">
        <v>344.10815325683598</v>
      </c>
      <c r="C4399" s="196">
        <v>4.1302771758050201E-2</v>
      </c>
      <c r="D4399" s="195">
        <v>343.16148438432595</v>
      </c>
      <c r="E4399" s="197">
        <v>4.3205328145875702E-2</v>
      </c>
      <c r="F4399" s="195">
        <v>2.6394396719321498</v>
      </c>
      <c r="G4399" s="196">
        <v>4.8593313082572698E-2</v>
      </c>
      <c r="H4399" s="195">
        <v>2.1766349885728999</v>
      </c>
      <c r="I4399" s="197">
        <v>5.0272464200679198E-2</v>
      </c>
      <c r="J4399" s="195">
        <v>230.74597967537099</v>
      </c>
      <c r="K4399" s="196">
        <v>5.3323366895801E-2</v>
      </c>
      <c r="L4399" s="195">
        <v>226.36144890879601</v>
      </c>
      <c r="M4399" s="197">
        <v>5.1884467331588399E-2</v>
      </c>
      <c r="N4399" s="195">
        <v>934.1929984719261</v>
      </c>
      <c r="O4399" s="196">
        <v>2.0369007298349399E-2</v>
      </c>
      <c r="P4399" s="195">
        <v>963.83157562856945</v>
      </c>
      <c r="Q4399" s="197">
        <v>2.16881663726784E-2</v>
      </c>
      <c r="R4399" s="195">
        <v>463.45823511401244</v>
      </c>
      <c r="S4399" s="196">
        <v>7.9243131744494905E-2</v>
      </c>
      <c r="T4399" s="195">
        <v>463.44956805243118</v>
      </c>
      <c r="U4399" s="197">
        <v>8.8693981792053803E-2</v>
      </c>
      <c r="V4399" s="195">
        <v>25.689236929256928</v>
      </c>
      <c r="W4399" s="196">
        <v>0.152970822653964</v>
      </c>
      <c r="X4399" s="195">
        <v>24.122168150579107</v>
      </c>
      <c r="Y4399" s="197">
        <v>0.158846000866707</v>
      </c>
      <c r="Z4399" s="195">
        <v>2479.2004243117331</v>
      </c>
      <c r="AA4399" s="196">
        <v>0.135217624549996</v>
      </c>
      <c r="AB4399" s="195">
        <v>2534.8602895662671</v>
      </c>
      <c r="AC4399" s="197">
        <v>0.14232357231690901</v>
      </c>
    </row>
    <row r="4400" spans="1:29" x14ac:dyDescent="0.25">
      <c r="A4400" t="s">
        <v>4576</v>
      </c>
      <c r="B4400" s="195">
        <v>355.28599891808199</v>
      </c>
      <c r="C4400" s="196">
        <v>4.1296893593658499E-2</v>
      </c>
      <c r="D4400" s="195">
        <v>352.51187118011899</v>
      </c>
      <c r="E4400" s="197">
        <v>4.3370353267844997E-2</v>
      </c>
      <c r="F4400" s="195">
        <v>9.5888378252440205</v>
      </c>
      <c r="G4400" s="196">
        <v>4.8136767738648001E-2</v>
      </c>
      <c r="H4400" s="195">
        <v>9.9038889147751714</v>
      </c>
      <c r="I4400" s="197">
        <v>4.9638980397637103E-2</v>
      </c>
      <c r="J4400" s="195">
        <v>226.65316243270101</v>
      </c>
      <c r="K4400" s="196">
        <v>5.26514386386676E-2</v>
      </c>
      <c r="L4400" s="195">
        <v>222.504969202296</v>
      </c>
      <c r="M4400" s="197">
        <v>5.1397000837134797E-2</v>
      </c>
      <c r="N4400" s="195">
        <v>970.29574330472724</v>
      </c>
      <c r="O4400" s="196">
        <v>2.08139004070917E-2</v>
      </c>
      <c r="P4400" s="195">
        <v>995.3631821255741</v>
      </c>
      <c r="Q4400" s="197">
        <v>2.21269279909658E-2</v>
      </c>
      <c r="R4400" s="195">
        <v>484.29661087553387</v>
      </c>
      <c r="S4400" s="196">
        <v>8.0971844047625405E-2</v>
      </c>
      <c r="T4400" s="195">
        <v>482.81634106992317</v>
      </c>
      <c r="U4400" s="197">
        <v>9.0543934933201606E-2</v>
      </c>
      <c r="V4400" s="195">
        <v>79.905545929070783</v>
      </c>
      <c r="W4400" s="196">
        <v>0.15590769206543501</v>
      </c>
      <c r="X4400" s="195">
        <v>83.573618925015907</v>
      </c>
      <c r="Y4400" s="197">
        <v>0.16085199106134701</v>
      </c>
      <c r="Z4400" s="195">
        <v>2326.836885910916</v>
      </c>
      <c r="AA4400" s="196">
        <v>0.137813652331915</v>
      </c>
      <c r="AB4400" s="195">
        <v>2378.1794044985932</v>
      </c>
      <c r="AC4400" s="197">
        <v>0.14412090866139499</v>
      </c>
    </row>
    <row r="4401" spans="1:29" x14ac:dyDescent="0.25">
      <c r="A4401" t="s">
        <v>4577</v>
      </c>
      <c r="B4401" s="195">
        <v>380.20125387630196</v>
      </c>
      <c r="C4401" s="196">
        <v>4.1818350702820702E-2</v>
      </c>
      <c r="D4401" s="195">
        <v>381.27474805158204</v>
      </c>
      <c r="E4401" s="197">
        <v>4.4175319962484402E-2</v>
      </c>
      <c r="F4401" s="195">
        <v>59.005264096243799</v>
      </c>
      <c r="G4401" s="196">
        <v>4.6721268676696397E-2</v>
      </c>
      <c r="H4401" s="195">
        <v>61.669797398677296</v>
      </c>
      <c r="I4401" s="197">
        <v>4.8378681555938802E-2</v>
      </c>
      <c r="J4401" s="195">
        <v>202.11001086380801</v>
      </c>
      <c r="K4401" s="196">
        <v>5.1314655598433803E-2</v>
      </c>
      <c r="L4401" s="195">
        <v>200.179567407799</v>
      </c>
      <c r="M4401" s="197">
        <v>4.9885632087428002E-2</v>
      </c>
      <c r="N4401" s="195">
        <v>1131.3319420231001</v>
      </c>
      <c r="O4401" s="196">
        <v>2.14416072954953E-2</v>
      </c>
      <c r="P4401" s="195">
        <v>1153.0133493274702</v>
      </c>
      <c r="Q4401" s="197">
        <v>2.2454086307564201E-2</v>
      </c>
      <c r="R4401" s="195">
        <v>567.69355084782524</v>
      </c>
      <c r="S4401" s="196">
        <v>8.3654043160028502E-2</v>
      </c>
      <c r="T4401" s="195">
        <v>562.13629834465917</v>
      </c>
      <c r="U4401" s="197">
        <v>9.3234409556879297E-2</v>
      </c>
      <c r="V4401" s="195">
        <v>441.98677419320279</v>
      </c>
      <c r="W4401" s="196">
        <v>0.16073261561353799</v>
      </c>
      <c r="X4401" s="195">
        <v>465.72296351594213</v>
      </c>
      <c r="Y4401" s="197">
        <v>0.16468517508206301</v>
      </c>
      <c r="Z4401" s="195">
        <v>2243.6986521601775</v>
      </c>
      <c r="AA4401" s="196">
        <v>0.14207861403827701</v>
      </c>
      <c r="AB4401" s="195">
        <v>2274.4807501120822</v>
      </c>
      <c r="AC4401" s="197">
        <v>0.14755538255560499</v>
      </c>
    </row>
    <row r="4402" spans="1:29" x14ac:dyDescent="0.25">
      <c r="A4402" t="s">
        <v>4578</v>
      </c>
      <c r="B4402" s="195">
        <v>456.32559674378604</v>
      </c>
      <c r="C4402" s="196">
        <v>4.44553424230371E-2</v>
      </c>
      <c r="D4402" s="195">
        <v>459.18752986277303</v>
      </c>
      <c r="E4402" s="197">
        <v>4.68636763224521E-2</v>
      </c>
      <c r="F4402" s="195">
        <v>227.05301284880102</v>
      </c>
      <c r="G4402" s="196">
        <v>4.5806887098825702E-2</v>
      </c>
      <c r="H4402" s="195">
        <v>224.009688740797</v>
      </c>
      <c r="I4402" s="197">
        <v>4.7148782438552299E-2</v>
      </c>
      <c r="J4402" s="195">
        <v>95.719640225860601</v>
      </c>
      <c r="K4402" s="196">
        <v>5.0010117161260102E-2</v>
      </c>
      <c r="L4402" s="195">
        <v>92.529725007062197</v>
      </c>
      <c r="M4402" s="197">
        <v>4.8909320778400198E-2</v>
      </c>
      <c r="N4402" s="195">
        <v>1402.7122095712384</v>
      </c>
      <c r="O4402" s="196">
        <v>2.2861235868599901E-2</v>
      </c>
      <c r="P4402" s="195">
        <v>1409.2421965922886</v>
      </c>
      <c r="Q4402" s="197">
        <v>2.36148383469315E-2</v>
      </c>
      <c r="R4402" s="195">
        <v>718.71798770195915</v>
      </c>
      <c r="S4402" s="196">
        <v>8.7966814651606398E-2</v>
      </c>
      <c r="T4402" s="195">
        <v>707.82797837073429</v>
      </c>
      <c r="U4402" s="197">
        <v>9.7450778931912702E-2</v>
      </c>
      <c r="V4402" s="195">
        <v>1804.4143926671954</v>
      </c>
      <c r="W4402" s="196">
        <v>0.159966130288974</v>
      </c>
      <c r="X4402" s="195">
        <v>1808.7761235977741</v>
      </c>
      <c r="Y4402" s="197">
        <v>0.16336004646694599</v>
      </c>
      <c r="Z4402" s="195">
        <v>971.70544875878522</v>
      </c>
      <c r="AA4402" s="196">
        <v>0.141401084016264</v>
      </c>
      <c r="AB4402" s="195">
        <v>1006.006668322232</v>
      </c>
      <c r="AC4402" s="197">
        <v>0.14636808770868501</v>
      </c>
    </row>
    <row r="4403" spans="1:29" x14ac:dyDescent="0.25">
      <c r="A4403" t="s">
        <v>4579</v>
      </c>
      <c r="B4403" s="195">
        <v>594.36150058853002</v>
      </c>
      <c r="C4403" s="196">
        <v>4.9276807257935602E-2</v>
      </c>
      <c r="D4403" s="195">
        <v>589.62044981198198</v>
      </c>
      <c r="E4403" s="197">
        <v>5.1868301812892599E-2</v>
      </c>
      <c r="F4403" s="195">
        <v>368.79040934623498</v>
      </c>
      <c r="G4403" s="196">
        <v>4.8398060943967598E-2</v>
      </c>
      <c r="H4403" s="195">
        <v>365.90102556919101</v>
      </c>
      <c r="I4403" s="197">
        <v>4.9571977912636303E-2</v>
      </c>
      <c r="J4403" s="195">
        <v>0.427150868718155</v>
      </c>
      <c r="K4403" s="196">
        <v>5.2580369950322399E-2</v>
      </c>
      <c r="L4403" s="195">
        <v>0.46158416045565703</v>
      </c>
      <c r="M4403" s="197">
        <v>5.1675991050301198E-2</v>
      </c>
      <c r="N4403" s="195">
        <v>1527.5296185582074</v>
      </c>
      <c r="O4403" s="196">
        <v>2.53965593345011E-2</v>
      </c>
      <c r="P4403" s="195">
        <v>1531.4858811051097</v>
      </c>
      <c r="Q4403" s="197">
        <v>2.6237478678888301E-2</v>
      </c>
      <c r="R4403" s="195">
        <v>824.80446054422021</v>
      </c>
      <c r="S4403" s="196">
        <v>9.1365322975567903E-2</v>
      </c>
      <c r="T4403" s="195">
        <v>798.91716991961266</v>
      </c>
      <c r="U4403" s="197">
        <v>0.101004294465055</v>
      </c>
      <c r="V4403" s="195">
        <v>2513.1353571450036</v>
      </c>
      <c r="W4403" s="196">
        <v>0.15827300105598399</v>
      </c>
      <c r="X4403" s="195">
        <v>2530.5522500148504</v>
      </c>
      <c r="Y4403" s="197">
        <v>0.162400520834007</v>
      </c>
      <c r="Z4403" s="195">
        <v>6.0618527192570149</v>
      </c>
      <c r="AA4403" s="196">
        <v>0.139904452770063</v>
      </c>
      <c r="AB4403" s="195">
        <v>7.1582030665455552</v>
      </c>
      <c r="AC4403" s="197">
        <v>0.145508367507583</v>
      </c>
    </row>
    <row r="4404" spans="1:29" x14ac:dyDescent="0.25">
      <c r="A4404" t="s">
        <v>4580</v>
      </c>
      <c r="B4404" s="195">
        <v>710.15745509780197</v>
      </c>
      <c r="C4404" s="196">
        <v>5.6892032258885401E-2</v>
      </c>
      <c r="D4404" s="195">
        <v>701.20343944305102</v>
      </c>
      <c r="E4404" s="197">
        <v>5.9428178405639097E-2</v>
      </c>
      <c r="F4404" s="195">
        <v>397.194343605857</v>
      </c>
      <c r="G4404" s="196">
        <v>5.3194213964701899E-2</v>
      </c>
      <c r="H4404" s="195">
        <v>394.18466719598302</v>
      </c>
      <c r="I4404" s="197">
        <v>5.4267660436153498E-2</v>
      </c>
      <c r="J4404" s="195">
        <v>0</v>
      </c>
      <c r="K4404" s="196">
        <v>5.7561021008686902E-2</v>
      </c>
      <c r="L4404" s="195">
        <v>0</v>
      </c>
      <c r="M4404" s="197">
        <v>5.6796980522633198E-2</v>
      </c>
      <c r="N4404" s="195">
        <v>1555.0742699726113</v>
      </c>
      <c r="O4404" s="196">
        <v>2.70335008012355E-2</v>
      </c>
      <c r="P4404" s="195">
        <v>1558.4159618800695</v>
      </c>
      <c r="Q4404" s="197">
        <v>2.8323953776928298E-2</v>
      </c>
      <c r="R4404" s="195">
        <v>856.55951841465537</v>
      </c>
      <c r="S4404" s="196">
        <v>9.2940466730791302E-2</v>
      </c>
      <c r="T4404" s="195">
        <v>828.20875445492561</v>
      </c>
      <c r="U4404" s="197">
        <v>0.102478741314321</v>
      </c>
      <c r="V4404" s="195">
        <v>2546.6499069355732</v>
      </c>
      <c r="W4404" s="196">
        <v>0.15675277078167699</v>
      </c>
      <c r="X4404" s="195">
        <v>2573.6273613564344</v>
      </c>
      <c r="Y4404" s="197">
        <v>0.16122863498496001</v>
      </c>
      <c r="Z4404" s="195">
        <v>0</v>
      </c>
      <c r="AA4404" s="196">
        <v>0.13856065450256</v>
      </c>
      <c r="AB4404" s="195">
        <v>0</v>
      </c>
      <c r="AC4404" s="197">
        <v>0.14445837582082899</v>
      </c>
    </row>
    <row r="4405" spans="1:29" x14ac:dyDescent="0.25">
      <c r="A4405" t="s">
        <v>4581</v>
      </c>
      <c r="B4405" s="195">
        <v>775.27431714904401</v>
      </c>
      <c r="C4405" s="196">
        <v>6.3039600378674204E-2</v>
      </c>
      <c r="D4405" s="195">
        <v>761.33776710094503</v>
      </c>
      <c r="E4405" s="197">
        <v>6.5012131060703596E-2</v>
      </c>
      <c r="F4405" s="195">
        <v>403.60942244726198</v>
      </c>
      <c r="G4405" s="196">
        <v>5.6433429842674798E-2</v>
      </c>
      <c r="H4405" s="195">
        <v>402.04570070746303</v>
      </c>
      <c r="I4405" s="197">
        <v>5.7257781456089001E-2</v>
      </c>
      <c r="J4405" s="195">
        <v>0</v>
      </c>
      <c r="K4405" s="196">
        <v>6.0732604553356502E-2</v>
      </c>
      <c r="L4405" s="195">
        <v>0</v>
      </c>
      <c r="M4405" s="197">
        <v>6.0255583769443399E-2</v>
      </c>
      <c r="N4405" s="195">
        <v>1581.6903005463423</v>
      </c>
      <c r="O4405" s="196">
        <v>2.7821361278787499E-2</v>
      </c>
      <c r="P4405" s="195">
        <v>1582.9272554139477</v>
      </c>
      <c r="Q4405" s="197">
        <v>2.8545837780944699E-2</v>
      </c>
      <c r="R4405" s="195">
        <v>863.58290698546659</v>
      </c>
      <c r="S4405" s="196">
        <v>9.3549431762208493E-2</v>
      </c>
      <c r="T4405" s="195">
        <v>834.8654326412443</v>
      </c>
      <c r="U4405" s="197">
        <v>0.102224763068771</v>
      </c>
      <c r="V4405" s="195">
        <v>2639.6431966003051</v>
      </c>
      <c r="W4405" s="196">
        <v>0.15563069677007199</v>
      </c>
      <c r="X4405" s="195">
        <v>2654.3521594311842</v>
      </c>
      <c r="Y4405" s="197">
        <v>0.159478670851598</v>
      </c>
      <c r="Z4405" s="195">
        <v>0</v>
      </c>
      <c r="AA4405" s="196">
        <v>0.13756880403208399</v>
      </c>
      <c r="AB4405" s="195">
        <v>0</v>
      </c>
      <c r="AC4405" s="197">
        <v>0.14289043488729899</v>
      </c>
    </row>
    <row r="4406" spans="1:29" x14ac:dyDescent="0.25">
      <c r="A4406" t="s">
        <v>4582</v>
      </c>
      <c r="B4406" s="195">
        <v>794.33523764906909</v>
      </c>
      <c r="C4406" s="196">
        <v>6.6879540378446303E-2</v>
      </c>
      <c r="D4406" s="195">
        <v>781.32948571868303</v>
      </c>
      <c r="E4406" s="197">
        <v>6.8660715798366398E-2</v>
      </c>
      <c r="F4406" s="195">
        <v>407.01580369108899</v>
      </c>
      <c r="G4406" s="196">
        <v>5.8227050296791101E-2</v>
      </c>
      <c r="H4406" s="195">
        <v>406.94046659440198</v>
      </c>
      <c r="I4406" s="197">
        <v>5.8589641833990402E-2</v>
      </c>
      <c r="J4406" s="195">
        <v>0.64411550687615293</v>
      </c>
      <c r="K4406" s="196">
        <v>6.2145292009879803E-2</v>
      </c>
      <c r="L4406" s="195">
        <v>0.64189770196277196</v>
      </c>
      <c r="M4406" s="197">
        <v>6.2170683521928602E-2</v>
      </c>
      <c r="N4406" s="195">
        <v>1720.1778002046608</v>
      </c>
      <c r="O4406" s="196">
        <v>2.8523579392729901E-2</v>
      </c>
      <c r="P4406" s="195">
        <v>1718.2971181113344</v>
      </c>
      <c r="Q4406" s="197">
        <v>2.9527025563612998E-2</v>
      </c>
      <c r="R4406" s="195">
        <v>898.57741962510704</v>
      </c>
      <c r="S4406" s="196">
        <v>9.29888545005053E-2</v>
      </c>
      <c r="T4406" s="195">
        <v>869.5585992400662</v>
      </c>
      <c r="U4406" s="197">
        <v>0.101110593949373</v>
      </c>
      <c r="V4406" s="195">
        <v>2887.3232775664046</v>
      </c>
      <c r="W4406" s="196">
        <v>0.1540370940022</v>
      </c>
      <c r="X4406" s="195">
        <v>2896.5012091459953</v>
      </c>
      <c r="Y4406" s="197">
        <v>0.15708448990497001</v>
      </c>
      <c r="Z4406" s="195">
        <v>20.571751442059291</v>
      </c>
      <c r="AA4406" s="196">
        <v>0.136160148596953</v>
      </c>
      <c r="AB4406" s="195">
        <v>21.888174529478995</v>
      </c>
      <c r="AC4406" s="197">
        <v>0.14074528560284699</v>
      </c>
    </row>
    <row r="4407" spans="1:29" x14ac:dyDescent="0.25">
      <c r="A4407" t="s">
        <v>4583</v>
      </c>
      <c r="B4407" s="195">
        <v>726.84358485502503</v>
      </c>
      <c r="C4407" s="196">
        <v>6.7032937560710201E-2</v>
      </c>
      <c r="D4407" s="195">
        <v>719.69267784779902</v>
      </c>
      <c r="E4407" s="197">
        <v>6.8062984374102797E-2</v>
      </c>
      <c r="F4407" s="195">
        <v>342.94068642983495</v>
      </c>
      <c r="G4407" s="196">
        <v>5.8838970495391898E-2</v>
      </c>
      <c r="H4407" s="195">
        <v>343.37239123781001</v>
      </c>
      <c r="I4407" s="197">
        <v>5.8696142744833403E-2</v>
      </c>
      <c r="J4407" s="195">
        <v>65.486311556221992</v>
      </c>
      <c r="K4407" s="196">
        <v>6.22582561789118E-2</v>
      </c>
      <c r="L4407" s="195">
        <v>62.743665861671097</v>
      </c>
      <c r="M4407" s="197">
        <v>6.2824048183438494E-2</v>
      </c>
      <c r="N4407" s="195">
        <v>1882.9380923444114</v>
      </c>
      <c r="O4407" s="196">
        <v>3.0794618386016302E-2</v>
      </c>
      <c r="P4407" s="195">
        <v>1878.2875048909573</v>
      </c>
      <c r="Q4407" s="197">
        <v>3.2237000629735703E-2</v>
      </c>
      <c r="R4407" s="195">
        <v>939.88518218685897</v>
      </c>
      <c r="S4407" s="196">
        <v>9.3815093122509297E-2</v>
      </c>
      <c r="T4407" s="195">
        <v>904.68801530841142</v>
      </c>
      <c r="U4407" s="197">
        <v>0.10157617810877601</v>
      </c>
      <c r="V4407" s="195">
        <v>2754.5636211602218</v>
      </c>
      <c r="W4407" s="196">
        <v>0.15556290941432099</v>
      </c>
      <c r="X4407" s="195">
        <v>2752.2596138705699</v>
      </c>
      <c r="Y4407" s="197">
        <v>0.15551608124028701</v>
      </c>
      <c r="Z4407" s="195">
        <v>1332.124461589457</v>
      </c>
      <c r="AA4407" s="196">
        <v>0.13750888381292001</v>
      </c>
      <c r="AB4407" s="195">
        <v>1385.6244759405133</v>
      </c>
      <c r="AC4407" s="197">
        <v>0.13934001557532</v>
      </c>
    </row>
    <row r="4408" spans="1:29" x14ac:dyDescent="0.25">
      <c r="A4408" t="s">
        <v>4584</v>
      </c>
      <c r="B4408" s="195">
        <v>700.970326647609</v>
      </c>
      <c r="C4408" s="196">
        <v>6.5365641538400202E-2</v>
      </c>
      <c r="D4408" s="195">
        <v>694.26751982070095</v>
      </c>
      <c r="E4408" s="197">
        <v>6.6253611682001903E-2</v>
      </c>
      <c r="F4408" s="195">
        <v>286.13371318440903</v>
      </c>
      <c r="G4408" s="196">
        <v>5.8956128770267902E-2</v>
      </c>
      <c r="H4408" s="195">
        <v>286.53370769441199</v>
      </c>
      <c r="I4408" s="197">
        <v>5.85344968508274E-2</v>
      </c>
      <c r="J4408" s="195">
        <v>108.009805848181</v>
      </c>
      <c r="K4408" s="196">
        <v>6.2086800423751698E-2</v>
      </c>
      <c r="L4408" s="195">
        <v>101.561298157519</v>
      </c>
      <c r="M4408" s="197">
        <v>6.2949141417462204E-2</v>
      </c>
      <c r="N4408" s="195">
        <v>1755.1642144916082</v>
      </c>
      <c r="O4408" s="196">
        <v>3.1935952356499202E-2</v>
      </c>
      <c r="P4408" s="195">
        <v>1754.0411979754258</v>
      </c>
      <c r="Q4408" s="197">
        <v>3.34459445207635E-2</v>
      </c>
      <c r="R4408" s="195">
        <v>882.23255833290898</v>
      </c>
      <c r="S4408" s="196">
        <v>9.3909523596055894E-2</v>
      </c>
      <c r="T4408" s="195">
        <v>855.78077235847422</v>
      </c>
      <c r="U4408" s="197">
        <v>0.101360962094711</v>
      </c>
      <c r="V4408" s="195">
        <v>2134.5710122090413</v>
      </c>
      <c r="W4408" s="196">
        <v>0.16129264128031801</v>
      </c>
      <c r="X4408" s="195">
        <v>2123.9445167122226</v>
      </c>
      <c r="Y4408" s="197">
        <v>0.15987220280197201</v>
      </c>
      <c r="Z4408" s="195">
        <v>1727.4665368889894</v>
      </c>
      <c r="AA4408" s="196">
        <v>0.142573645306562</v>
      </c>
      <c r="AB4408" s="195">
        <v>1787.671810012225</v>
      </c>
      <c r="AC4408" s="197">
        <v>0.143243033458824</v>
      </c>
    </row>
    <row r="4409" spans="1:29" x14ac:dyDescent="0.25">
      <c r="A4409" t="s">
        <v>4585</v>
      </c>
      <c r="B4409" s="195">
        <v>744.70767968777193</v>
      </c>
      <c r="C4409" s="196">
        <v>6.5991861723121603E-2</v>
      </c>
      <c r="D4409" s="195">
        <v>739.28130341076098</v>
      </c>
      <c r="E4409" s="197">
        <v>6.6239039825017706E-2</v>
      </c>
      <c r="F4409" s="195">
        <v>293.55134108693198</v>
      </c>
      <c r="G4409" s="196">
        <v>5.8852135102537999E-2</v>
      </c>
      <c r="H4409" s="195">
        <v>292.82442730651201</v>
      </c>
      <c r="I4409" s="197">
        <v>5.8383272557251897E-2</v>
      </c>
      <c r="J4409" s="195">
        <v>90.327033884055794</v>
      </c>
      <c r="K4409" s="196">
        <v>6.19263987283485E-2</v>
      </c>
      <c r="L4409" s="195">
        <v>84.5813744659674</v>
      </c>
      <c r="M4409" s="197">
        <v>6.2838104410233395E-2</v>
      </c>
      <c r="N4409" s="195">
        <v>1618.5622210430663</v>
      </c>
      <c r="O4409" s="196">
        <v>3.1855403410707403E-2</v>
      </c>
      <c r="P4409" s="195">
        <v>1621.0025846960707</v>
      </c>
      <c r="Q4409" s="197">
        <v>3.3003995457066199E-2</v>
      </c>
      <c r="R4409" s="195">
        <v>826.52058816715817</v>
      </c>
      <c r="S4409" s="196">
        <v>9.3678091578696401E-2</v>
      </c>
      <c r="T4409" s="195">
        <v>812.10407941505173</v>
      </c>
      <c r="U4409" s="197">
        <v>0.100871764106369</v>
      </c>
      <c r="V4409" s="195">
        <v>2088.6519271928028</v>
      </c>
      <c r="W4409" s="196">
        <v>0.15939627527384001</v>
      </c>
      <c r="X4409" s="195">
        <v>2113.7549588339616</v>
      </c>
      <c r="Y4409" s="197">
        <v>0.16064516345907801</v>
      </c>
      <c r="Z4409" s="195">
        <v>1295.2291673066582</v>
      </c>
      <c r="AA4409" s="196">
        <v>0.14089736415552601</v>
      </c>
      <c r="AB4409" s="195">
        <v>1337.5007208274103</v>
      </c>
      <c r="AC4409" s="197">
        <v>0.143935594312604</v>
      </c>
    </row>
    <row r="4410" spans="1:29" x14ac:dyDescent="0.25">
      <c r="A4410" t="s">
        <v>4586</v>
      </c>
      <c r="B4410" s="195">
        <v>743.12556928135803</v>
      </c>
      <c r="C4410" s="196">
        <v>6.6064918558947694E-2</v>
      </c>
      <c r="D4410" s="195">
        <v>741.46939038612209</v>
      </c>
      <c r="E4410" s="197">
        <v>6.6052546925210495E-2</v>
      </c>
      <c r="F4410" s="195">
        <v>300.997138237966</v>
      </c>
      <c r="G4410" s="196">
        <v>5.8720983572983297E-2</v>
      </c>
      <c r="H4410" s="195">
        <v>300.79927248288402</v>
      </c>
      <c r="I4410" s="197">
        <v>5.8471310345029601E-2</v>
      </c>
      <c r="J4410" s="195">
        <v>69.348406709341802</v>
      </c>
      <c r="K4410" s="196">
        <v>6.2019779296279803E-2</v>
      </c>
      <c r="L4410" s="195">
        <v>64.617048713965303</v>
      </c>
      <c r="M4410" s="197">
        <v>6.2698070178792795E-2</v>
      </c>
      <c r="N4410" s="195">
        <v>1523.4548088888787</v>
      </c>
      <c r="O4410" s="196">
        <v>3.2104091094230403E-2</v>
      </c>
      <c r="P4410" s="195">
        <v>1536.9565018083445</v>
      </c>
      <c r="Q4410" s="197">
        <v>3.3154942780682602E-2</v>
      </c>
      <c r="R4410" s="195">
        <v>790.2063470872173</v>
      </c>
      <c r="S4410" s="196">
        <v>9.4303082653846806E-2</v>
      </c>
      <c r="T4410" s="195">
        <v>781.27921095761951</v>
      </c>
      <c r="U4410" s="197">
        <v>0.101845644409315</v>
      </c>
      <c r="V4410" s="195">
        <v>2106.7797701769264</v>
      </c>
      <c r="W4410" s="196">
        <v>0.15959755519653199</v>
      </c>
      <c r="X4410" s="195">
        <v>2150.2125244914769</v>
      </c>
      <c r="Y4410" s="197">
        <v>0.16335578259563099</v>
      </c>
      <c r="Z4410" s="195">
        <v>1077.6423262583248</v>
      </c>
      <c r="AA4410" s="196">
        <v>0.141075284314049</v>
      </c>
      <c r="AB4410" s="195">
        <v>1119.9347298284092</v>
      </c>
      <c r="AC4410" s="197">
        <v>0.14636426734560301</v>
      </c>
    </row>
    <row r="4411" spans="1:29" x14ac:dyDescent="0.25">
      <c r="A4411" t="s">
        <v>4587</v>
      </c>
      <c r="B4411" s="195">
        <v>739.56868076464502</v>
      </c>
      <c r="C4411" s="196">
        <v>6.6680391677875303E-2</v>
      </c>
      <c r="D4411" s="195">
        <v>733.84676133707706</v>
      </c>
      <c r="E4411" s="197">
        <v>6.6527651203213994E-2</v>
      </c>
      <c r="F4411" s="195">
        <v>321.98326789115998</v>
      </c>
      <c r="G4411" s="196">
        <v>5.8630136177465798E-2</v>
      </c>
      <c r="H4411" s="195">
        <v>324.367119379494</v>
      </c>
      <c r="I4411" s="197">
        <v>5.7907719554452598E-2</v>
      </c>
      <c r="J4411" s="195">
        <v>37.512074471099496</v>
      </c>
      <c r="K4411" s="196">
        <v>6.1421985673411797E-2</v>
      </c>
      <c r="L4411" s="195">
        <v>36.878388178747699</v>
      </c>
      <c r="M4411" s="197">
        <v>6.2601069821626804E-2</v>
      </c>
      <c r="N4411" s="195">
        <v>1520.2657533130248</v>
      </c>
      <c r="O4411" s="196">
        <v>3.3721411732139897E-2</v>
      </c>
      <c r="P4411" s="195">
        <v>1547.6242078677085</v>
      </c>
      <c r="Q4411" s="197">
        <v>3.4908618359415097E-2</v>
      </c>
      <c r="R4411" s="195">
        <v>775.6209116732781</v>
      </c>
      <c r="S4411" s="196">
        <v>9.7317932807936505E-2</v>
      </c>
      <c r="T4411" s="195">
        <v>768.87265816574632</v>
      </c>
      <c r="U4411" s="197">
        <v>0.104872127718663</v>
      </c>
      <c r="V4411" s="195">
        <v>2269.289457150654</v>
      </c>
      <c r="W4411" s="196">
        <v>0.16292845610941201</v>
      </c>
      <c r="X4411" s="195">
        <v>2331.5016932044086</v>
      </c>
      <c r="Y4411" s="197">
        <v>0.166228498173389</v>
      </c>
      <c r="Z4411" s="195">
        <v>491.438637990833</v>
      </c>
      <c r="AA4411" s="196">
        <v>0.14401961383543699</v>
      </c>
      <c r="AB4411" s="195">
        <v>509.55162592266743</v>
      </c>
      <c r="AC4411" s="197">
        <v>0.14893817629544201</v>
      </c>
    </row>
    <row r="4412" spans="1:29" x14ac:dyDescent="0.25">
      <c r="A4412" t="s">
        <v>4588</v>
      </c>
      <c r="B4412" s="195">
        <v>715.89077297962308</v>
      </c>
      <c r="C4412" s="196">
        <v>6.5110952032888997E-2</v>
      </c>
      <c r="D4412" s="195">
        <v>708.64583826440401</v>
      </c>
      <c r="E4412" s="197">
        <v>6.4887181639166402E-2</v>
      </c>
      <c r="F4412" s="195">
        <v>367.08733229364896</v>
      </c>
      <c r="G4412" s="196">
        <v>5.68768093780114E-2</v>
      </c>
      <c r="H4412" s="195">
        <v>369.755889850296</v>
      </c>
      <c r="I4412" s="197">
        <v>5.6355161013879801E-2</v>
      </c>
      <c r="J4412" s="195">
        <v>2.2433025700118701</v>
      </c>
      <c r="K4412" s="196">
        <v>5.97752064672901E-2</v>
      </c>
      <c r="L4412" s="195">
        <v>2.6229482960981998</v>
      </c>
      <c r="M4412" s="197">
        <v>6.0728992754288197E-2</v>
      </c>
      <c r="N4412" s="195">
        <v>1612.8623888627119</v>
      </c>
      <c r="O4412" s="196">
        <v>3.5493331045360697E-2</v>
      </c>
      <c r="P4412" s="195">
        <v>1640.7298449221735</v>
      </c>
      <c r="Q4412" s="197">
        <v>3.64289686647426E-2</v>
      </c>
      <c r="R4412" s="195">
        <v>793.33383558400249</v>
      </c>
      <c r="S4412" s="196">
        <v>0.100209583813064</v>
      </c>
      <c r="T4412" s="195">
        <v>791.29913190596119</v>
      </c>
      <c r="U4412" s="197">
        <v>0.108188394671101</v>
      </c>
      <c r="V4412" s="195">
        <v>2631.0694605794406</v>
      </c>
      <c r="W4412" s="196">
        <v>0.167380506286602</v>
      </c>
      <c r="X4412" s="195">
        <v>2698.2804010657187</v>
      </c>
      <c r="Y4412" s="197">
        <v>0.170561475430133</v>
      </c>
      <c r="Z4412" s="195">
        <v>43.847638594224684</v>
      </c>
      <c r="AA4412" s="196">
        <v>0.14795497640257699</v>
      </c>
      <c r="AB4412" s="195">
        <v>42.18212244776285</v>
      </c>
      <c r="AC4412" s="197">
        <v>0.15282045723788301</v>
      </c>
    </row>
    <row r="4413" spans="1:29" x14ac:dyDescent="0.25">
      <c r="A4413" t="s">
        <v>4589</v>
      </c>
      <c r="B4413" s="195">
        <v>655.52472310655992</v>
      </c>
      <c r="C4413" s="196">
        <v>5.9952204146629398E-2</v>
      </c>
      <c r="D4413" s="195">
        <v>651.00299505213604</v>
      </c>
      <c r="E4413" s="197">
        <v>6.0189237187493999E-2</v>
      </c>
      <c r="F4413" s="195">
        <v>390.379997352185</v>
      </c>
      <c r="G4413" s="196">
        <v>5.3715350288418097E-2</v>
      </c>
      <c r="H4413" s="195">
        <v>390.76768838478301</v>
      </c>
      <c r="I4413" s="197">
        <v>5.3851344141461401E-2</v>
      </c>
      <c r="J4413" s="195">
        <v>0</v>
      </c>
      <c r="K4413" s="196">
        <v>5.71194395807713E-2</v>
      </c>
      <c r="L4413" s="195">
        <v>0</v>
      </c>
      <c r="M4413" s="197">
        <v>5.7353412649770001E-2</v>
      </c>
      <c r="N4413" s="195">
        <v>1855.9124878611922</v>
      </c>
      <c r="O4413" s="196">
        <v>3.6914814664970201E-2</v>
      </c>
      <c r="P4413" s="195">
        <v>1886.4145739736864</v>
      </c>
      <c r="Q4413" s="197">
        <v>3.7692771443046003E-2</v>
      </c>
      <c r="R4413" s="195">
        <v>878.50432880755545</v>
      </c>
      <c r="S4413" s="196">
        <v>0.100060644722003</v>
      </c>
      <c r="T4413" s="195">
        <v>870.23721900542876</v>
      </c>
      <c r="U4413" s="197">
        <v>0.108330271226778</v>
      </c>
      <c r="V4413" s="195">
        <v>2978.666404152792</v>
      </c>
      <c r="W4413" s="196">
        <v>0.169599716597401</v>
      </c>
      <c r="X4413" s="195">
        <v>3042.491656655669</v>
      </c>
      <c r="Y4413" s="197">
        <v>0.17232665430194199</v>
      </c>
      <c r="Z4413" s="195">
        <v>0</v>
      </c>
      <c r="AA4413" s="196">
        <v>0.14991663380492901</v>
      </c>
      <c r="AB4413" s="195">
        <v>0</v>
      </c>
      <c r="AC4413" s="197">
        <v>0.15440203034292499</v>
      </c>
    </row>
    <row r="4414" spans="1:29" x14ac:dyDescent="0.25">
      <c r="A4414" t="s">
        <v>4590</v>
      </c>
      <c r="B4414" s="195">
        <v>545.81578610546399</v>
      </c>
      <c r="C4414" s="196">
        <v>5.1774695646397202E-2</v>
      </c>
      <c r="D4414" s="195">
        <v>543.216830320025</v>
      </c>
      <c r="E4414" s="197">
        <v>5.2674003194375103E-2</v>
      </c>
      <c r="F4414" s="195">
        <v>352.92099175668102</v>
      </c>
      <c r="G4414" s="196">
        <v>4.9276708051236698E-2</v>
      </c>
      <c r="H4414" s="195">
        <v>354.04139687204099</v>
      </c>
      <c r="I4414" s="197">
        <v>4.98173082076942E-2</v>
      </c>
      <c r="J4414" s="195">
        <v>0</v>
      </c>
      <c r="K4414" s="196">
        <v>5.2840588691178303E-2</v>
      </c>
      <c r="L4414" s="195">
        <v>0</v>
      </c>
      <c r="M4414" s="197">
        <v>5.2614147645132198E-2</v>
      </c>
      <c r="N4414" s="195">
        <v>2165.1040426239715</v>
      </c>
      <c r="O4414" s="196">
        <v>3.8296842893849901E-2</v>
      </c>
      <c r="P4414" s="195">
        <v>2187.9130408580713</v>
      </c>
      <c r="Q4414" s="197">
        <v>3.8866265150013103E-2</v>
      </c>
      <c r="R4414" s="195">
        <v>990.61994070639878</v>
      </c>
      <c r="S4414" s="196">
        <v>9.8128552927231105E-2</v>
      </c>
      <c r="T4414" s="195">
        <v>972.60401681117605</v>
      </c>
      <c r="U4414" s="197">
        <v>0.10617992727954401</v>
      </c>
      <c r="V4414" s="195">
        <v>3425.4146021757929</v>
      </c>
      <c r="W4414" s="196">
        <v>0.165597151716943</v>
      </c>
      <c r="X4414" s="195">
        <v>3463.5744875589789</v>
      </c>
      <c r="Y4414" s="197">
        <v>0.16777233585704401</v>
      </c>
      <c r="Z4414" s="195">
        <v>0</v>
      </c>
      <c r="AA4414" s="196">
        <v>0.14637859102099901</v>
      </c>
      <c r="AB4414" s="195">
        <v>0</v>
      </c>
      <c r="AC4414" s="197">
        <v>0.15032143110208801</v>
      </c>
    </row>
    <row r="4415" spans="1:29" x14ac:dyDescent="0.25">
      <c r="A4415" t="s">
        <v>4591</v>
      </c>
      <c r="B4415" s="195">
        <v>466.106391849104</v>
      </c>
      <c r="C4415" s="196">
        <v>4.6327032850527201E-2</v>
      </c>
      <c r="D4415" s="195">
        <v>468.08663819837597</v>
      </c>
      <c r="E4415" s="197">
        <v>4.7784128830144303E-2</v>
      </c>
      <c r="F4415" s="195">
        <v>306.26248869669701</v>
      </c>
      <c r="G4415" s="196">
        <v>4.6553325133488602E-2</v>
      </c>
      <c r="H4415" s="195">
        <v>310.76436874670799</v>
      </c>
      <c r="I4415" s="197">
        <v>4.7156378938737198E-2</v>
      </c>
      <c r="J4415" s="195">
        <v>3.02008802543414</v>
      </c>
      <c r="K4415" s="196">
        <v>5.0018174672920301E-2</v>
      </c>
      <c r="L4415" s="195">
        <v>2.7587553590421199</v>
      </c>
      <c r="M4415" s="197">
        <v>4.970631397289E-2</v>
      </c>
      <c r="N4415" s="195">
        <v>2124.1413133609735</v>
      </c>
      <c r="O4415" s="196">
        <v>3.6253128039363799E-2</v>
      </c>
      <c r="P4415" s="195">
        <v>2132.8392635490109</v>
      </c>
      <c r="Q4415" s="197">
        <v>3.69597290636558E-2</v>
      </c>
      <c r="R4415" s="195">
        <v>961.04260259853038</v>
      </c>
      <c r="S4415" s="196">
        <v>9.4603616980699107E-2</v>
      </c>
      <c r="T4415" s="195">
        <v>946.43786755633971</v>
      </c>
      <c r="U4415" s="197">
        <v>0.102811779847001</v>
      </c>
      <c r="V4415" s="195">
        <v>3248.0048820005986</v>
      </c>
      <c r="W4415" s="196">
        <v>0.156705341538319</v>
      </c>
      <c r="X4415" s="195">
        <v>3277.7064841185702</v>
      </c>
      <c r="Y4415" s="197">
        <v>0.159421793174576</v>
      </c>
      <c r="Z4415" s="195">
        <v>93.967064579428751</v>
      </c>
      <c r="AA4415" s="196">
        <v>0.13851872971252599</v>
      </c>
      <c r="AB4415" s="195">
        <v>97.708786596172956</v>
      </c>
      <c r="AC4415" s="197">
        <v>0.14283947336396999</v>
      </c>
    </row>
    <row r="4416" spans="1:29" x14ac:dyDescent="0.25">
      <c r="A4416" t="s">
        <v>4592</v>
      </c>
      <c r="B4416" s="195">
        <v>440.71145056003098</v>
      </c>
      <c r="C4416" s="196">
        <v>4.3239918811555797E-2</v>
      </c>
      <c r="D4416" s="195">
        <v>442.97724289532903</v>
      </c>
      <c r="E4416" s="197">
        <v>4.4669126990751602E-2</v>
      </c>
      <c r="F4416" s="195">
        <v>262.74109327363698</v>
      </c>
      <c r="G4416" s="196">
        <v>4.4200166316434399E-2</v>
      </c>
      <c r="H4416" s="195">
        <v>267.38318505823503</v>
      </c>
      <c r="I4416" s="197">
        <v>4.4827419035645598E-2</v>
      </c>
      <c r="J4416" s="195">
        <v>25.688342477449101</v>
      </c>
      <c r="K4416" s="196">
        <v>4.7547876362051301E-2</v>
      </c>
      <c r="L4416" s="195">
        <v>25.558206240955201</v>
      </c>
      <c r="M4416" s="197">
        <v>4.7193779139917902E-2</v>
      </c>
      <c r="N4416" s="195">
        <v>1947.7661824836118</v>
      </c>
      <c r="O4416" s="196">
        <v>3.1678682267344202E-2</v>
      </c>
      <c r="P4416" s="195">
        <v>1954.3401650486926</v>
      </c>
      <c r="Q4416" s="197">
        <v>3.2988497401686197E-2</v>
      </c>
      <c r="R4416" s="195">
        <v>889.03017308096025</v>
      </c>
      <c r="S4416" s="196">
        <v>8.7343410373386499E-2</v>
      </c>
      <c r="T4416" s="195">
        <v>873.1359287458904</v>
      </c>
      <c r="U4416" s="197">
        <v>9.5837019365584697E-2</v>
      </c>
      <c r="V4416" s="195">
        <v>2746.2875556941267</v>
      </c>
      <c r="W4416" s="196">
        <v>0.143139835928278</v>
      </c>
      <c r="X4416" s="195">
        <v>2788.7428902552192</v>
      </c>
      <c r="Y4416" s="197">
        <v>0.14531320960407501</v>
      </c>
      <c r="Z4416" s="195">
        <v>834.50055674947384</v>
      </c>
      <c r="AA4416" s="196">
        <v>0.12652758386794399</v>
      </c>
      <c r="AB4416" s="195">
        <v>845.79916862708694</v>
      </c>
      <c r="AC4416" s="197">
        <v>0.13019839959988899</v>
      </c>
    </row>
    <row r="4417" spans="1:29" x14ac:dyDescent="0.25">
      <c r="A4417" t="s">
        <v>4593</v>
      </c>
      <c r="B4417" s="195">
        <v>424.044714801868</v>
      </c>
      <c r="C4417" s="196">
        <v>4.13195345220344E-2</v>
      </c>
      <c r="D4417" s="195">
        <v>426.48926787787002</v>
      </c>
      <c r="E4417" s="197">
        <v>4.2825923044856898E-2</v>
      </c>
      <c r="F4417" s="195">
        <v>197.659308892231</v>
      </c>
      <c r="G4417" s="196">
        <v>4.2868145933995697E-2</v>
      </c>
      <c r="H4417" s="195">
        <v>199.94328383450099</v>
      </c>
      <c r="I4417" s="197">
        <v>4.3737159295722902E-2</v>
      </c>
      <c r="J4417" s="195">
        <v>90.800973694915896</v>
      </c>
      <c r="K4417" s="196">
        <v>4.6391451646295302E-2</v>
      </c>
      <c r="L4417" s="195">
        <v>90.439555107356298</v>
      </c>
      <c r="M4417" s="197">
        <v>4.5771542958980498E-2</v>
      </c>
      <c r="N4417" s="195">
        <v>1739.6799442038284</v>
      </c>
      <c r="O4417" s="196">
        <v>2.7754007461622099E-2</v>
      </c>
      <c r="P4417" s="195">
        <v>1752.9884069431637</v>
      </c>
      <c r="Q4417" s="197">
        <v>2.9103087181387401E-2</v>
      </c>
      <c r="R4417" s="195">
        <v>795.5957660313295</v>
      </c>
      <c r="S4417" s="196">
        <v>8.0477084657504E-2</v>
      </c>
      <c r="T4417" s="195">
        <v>784.21444433614215</v>
      </c>
      <c r="U4417" s="197">
        <v>8.8988093585996006E-2</v>
      </c>
      <c r="V4417" s="195">
        <v>2208.3153913930441</v>
      </c>
      <c r="W4417" s="196">
        <v>0.13274184266937999</v>
      </c>
      <c r="X4417" s="195">
        <v>2275.5397041862902</v>
      </c>
      <c r="Y4417" s="197">
        <v>0.134800491347395</v>
      </c>
      <c r="Z4417" s="195">
        <v>2548.6228645181582</v>
      </c>
      <c r="AA4417" s="196">
        <v>0.117336341223355</v>
      </c>
      <c r="AB4417" s="195">
        <v>2500.2038020758305</v>
      </c>
      <c r="AC4417" s="197">
        <v>0.120779165820705</v>
      </c>
    </row>
    <row r="4418" spans="1:29" x14ac:dyDescent="0.25">
      <c r="A4418" t="s">
        <v>4594</v>
      </c>
      <c r="B4418" s="195">
        <v>393.63402735169001</v>
      </c>
      <c r="C4418" s="196">
        <v>3.98584105388727E-2</v>
      </c>
      <c r="D4418" s="195">
        <v>394.83626397256097</v>
      </c>
      <c r="E4418" s="197">
        <v>4.1642168403837498E-2</v>
      </c>
      <c r="F4418" s="195">
        <v>108.43642282277301</v>
      </c>
      <c r="G4418" s="196">
        <v>4.3234672882737003E-2</v>
      </c>
      <c r="H4418" s="195">
        <v>113.37073318618799</v>
      </c>
      <c r="I4418" s="197">
        <v>4.46049063802091E-2</v>
      </c>
      <c r="J4418" s="195">
        <v>172.83630543766199</v>
      </c>
      <c r="K4418" s="196">
        <v>4.7311860002928002E-2</v>
      </c>
      <c r="L4418" s="195">
        <v>177.82663292228898</v>
      </c>
      <c r="M4418" s="197">
        <v>4.61628942435863E-2</v>
      </c>
      <c r="N4418" s="195">
        <v>1445.2052902263331</v>
      </c>
      <c r="O4418" s="196">
        <v>2.3993943295244301E-2</v>
      </c>
      <c r="P4418" s="195">
        <v>1472.0089123737587</v>
      </c>
      <c r="Q4418" s="197">
        <v>2.52615072615235E-2</v>
      </c>
      <c r="R4418" s="195">
        <v>678.13011469516516</v>
      </c>
      <c r="S4418" s="196">
        <v>7.4112961565263702E-2</v>
      </c>
      <c r="T4418" s="195">
        <v>671.90335660517769</v>
      </c>
      <c r="U4418" s="197">
        <v>8.27300831583304E-2</v>
      </c>
      <c r="V4418" s="195">
        <v>1236.1584008206157</v>
      </c>
      <c r="W4418" s="196">
        <v>0.130734758229759</v>
      </c>
      <c r="X4418" s="195">
        <v>1322.8578410581888</v>
      </c>
      <c r="Y4418" s="197">
        <v>0.13372402298528699</v>
      </c>
      <c r="Z4418" s="195">
        <v>4814.244281726772</v>
      </c>
      <c r="AA4418" s="196">
        <v>0.115562191189458</v>
      </c>
      <c r="AB4418" s="195">
        <v>4623.1350470086145</v>
      </c>
      <c r="AC4418" s="197">
        <v>0.119814666733883</v>
      </c>
    </row>
    <row r="4419" spans="1:29" x14ac:dyDescent="0.25">
      <c r="A4419" t="s">
        <v>4595</v>
      </c>
      <c r="B4419" s="195">
        <v>367.03792236596996</v>
      </c>
      <c r="C4419" s="196">
        <v>3.9119547336513502E-2</v>
      </c>
      <c r="D4419" s="195">
        <v>367.74136965031801</v>
      </c>
      <c r="E4419" s="197">
        <v>4.1334181669148803E-2</v>
      </c>
      <c r="F4419" s="195">
        <v>69.068841022070799</v>
      </c>
      <c r="G4419" s="196">
        <v>4.3742082942630399E-2</v>
      </c>
      <c r="H4419" s="195">
        <v>73.233765820687196</v>
      </c>
      <c r="I4419" s="197">
        <v>4.5574045922540898E-2</v>
      </c>
      <c r="J4419" s="195">
        <v>194.52858454760698</v>
      </c>
      <c r="K4419" s="196">
        <v>4.8339814057113503E-2</v>
      </c>
      <c r="L4419" s="195">
        <v>201.33395115130099</v>
      </c>
      <c r="M4419" s="197">
        <v>4.6704670447063501E-2</v>
      </c>
      <c r="N4419" s="195">
        <v>1200.7498231192048</v>
      </c>
      <c r="O4419" s="196">
        <v>2.16540556250597E-2</v>
      </c>
      <c r="P4419" s="195">
        <v>1228.8071358958905</v>
      </c>
      <c r="Q4419" s="197">
        <v>2.29180382193605E-2</v>
      </c>
      <c r="R4419" s="195">
        <v>579.8630655501895</v>
      </c>
      <c r="S4419" s="196">
        <v>7.2347025364176906E-2</v>
      </c>
      <c r="T4419" s="195">
        <v>582.51817771017295</v>
      </c>
      <c r="U4419" s="197">
        <v>8.1367614447682896E-2</v>
      </c>
      <c r="V4419" s="195">
        <v>817.05696830635566</v>
      </c>
      <c r="W4419" s="196">
        <v>0.13416254292075999</v>
      </c>
      <c r="X4419" s="195">
        <v>909.58182397162409</v>
      </c>
      <c r="Y4419" s="197">
        <v>0.13868236385996999</v>
      </c>
      <c r="Z4419" s="195">
        <v>4358.3650184230355</v>
      </c>
      <c r="AA4419" s="196">
        <v>0.118592160534883</v>
      </c>
      <c r="AB4419" s="195">
        <v>4162.5239192588779</v>
      </c>
      <c r="AC4419" s="197">
        <v>0.12425726385436101</v>
      </c>
    </row>
    <row r="4420" spans="1:29" x14ac:dyDescent="0.25">
      <c r="A4420" t="s">
        <v>4596</v>
      </c>
      <c r="B4420" s="195">
        <v>352.64890949226503</v>
      </c>
      <c r="C4420" s="196">
        <v>4.0154843990120398E-2</v>
      </c>
      <c r="D4420" s="195">
        <v>353.84113278702</v>
      </c>
      <c r="E4420" s="197">
        <v>4.2307620684595197E-2</v>
      </c>
      <c r="F4420" s="195">
        <v>39.659172597690301</v>
      </c>
      <c r="G4420" s="196">
        <v>4.5885479916668602E-2</v>
      </c>
      <c r="H4420" s="195">
        <v>41.963183674029494</v>
      </c>
      <c r="I4420" s="197">
        <v>4.7702562424227601E-2</v>
      </c>
      <c r="J4420" s="195">
        <v>216.09273702888302</v>
      </c>
      <c r="K4420" s="196">
        <v>5.05975045874631E-2</v>
      </c>
      <c r="L4420" s="195">
        <v>220.01689108393501</v>
      </c>
      <c r="M4420" s="197">
        <v>4.8993236573212098E-2</v>
      </c>
      <c r="N4420" s="195">
        <v>1046.5004710512083</v>
      </c>
      <c r="O4420" s="196">
        <v>2.0522646907872501E-2</v>
      </c>
      <c r="P4420" s="195">
        <v>1071.5147562515087</v>
      </c>
      <c r="Q4420" s="197">
        <v>2.1918881149652601E-2</v>
      </c>
      <c r="R4420" s="195">
        <v>514.28746151157543</v>
      </c>
      <c r="S4420" s="196">
        <v>7.4007401496352196E-2</v>
      </c>
      <c r="T4420" s="195">
        <v>520.12278919791481</v>
      </c>
      <c r="U4420" s="197">
        <v>8.3307183133117899E-2</v>
      </c>
      <c r="V4420" s="195">
        <v>507.16812561147265</v>
      </c>
      <c r="W4420" s="196">
        <v>0.142341325588735</v>
      </c>
      <c r="X4420" s="195">
        <v>570.82961545428748</v>
      </c>
      <c r="Y4420" s="197">
        <v>0.14786891170584501</v>
      </c>
      <c r="Z4420" s="195">
        <v>3982.105404249281</v>
      </c>
      <c r="AA4420" s="196">
        <v>0.12582174552950601</v>
      </c>
      <c r="AB4420" s="195">
        <v>3912.9840535604017</v>
      </c>
      <c r="AC4420" s="197">
        <v>0.13248826935371999</v>
      </c>
    </row>
    <row r="4421" spans="1:29" x14ac:dyDescent="0.25">
      <c r="A4421" t="s">
        <v>4597</v>
      </c>
      <c r="B4421" s="195">
        <v>347.391497572432</v>
      </c>
      <c r="C4421" s="196">
        <v>4.0711675153333099E-2</v>
      </c>
      <c r="D4421" s="195">
        <v>348.32219610178601</v>
      </c>
      <c r="E4421" s="197">
        <v>4.25950700531708E-2</v>
      </c>
      <c r="F4421" s="195">
        <v>9.0313622642518396</v>
      </c>
      <c r="G4421" s="196">
        <v>4.8427061773185599E-2</v>
      </c>
      <c r="H4421" s="195">
        <v>10.9901541827002</v>
      </c>
      <c r="I4421" s="197">
        <v>4.9841238182852798E-2</v>
      </c>
      <c r="J4421" s="195">
        <v>242.778544861348</v>
      </c>
      <c r="K4421" s="196">
        <v>5.2865970913145703E-2</v>
      </c>
      <c r="L4421" s="195">
        <v>242.888178515551</v>
      </c>
      <c r="M4421" s="197">
        <v>5.17069560634007E-2</v>
      </c>
      <c r="N4421" s="195">
        <v>974.23992766699621</v>
      </c>
      <c r="O4421" s="196">
        <v>2.0295900443184901E-2</v>
      </c>
      <c r="P4421" s="195">
        <v>1002.6824476523092</v>
      </c>
      <c r="Q4421" s="197">
        <v>2.15111993351552E-2</v>
      </c>
      <c r="R4421" s="195">
        <v>482.42822684783044</v>
      </c>
      <c r="S4421" s="196">
        <v>7.5980910180479797E-2</v>
      </c>
      <c r="T4421" s="195">
        <v>486.87621154154743</v>
      </c>
      <c r="U4421" s="197">
        <v>8.4910338006784505E-2</v>
      </c>
      <c r="V4421" s="195">
        <v>96.85808986043709</v>
      </c>
      <c r="W4421" s="196">
        <v>0.152399531207114</v>
      </c>
      <c r="X4421" s="195">
        <v>127.94377841072362</v>
      </c>
      <c r="Y4421" s="197">
        <v>0.15783172119054101</v>
      </c>
      <c r="Z4421" s="195">
        <v>3818.7847269819167</v>
      </c>
      <c r="AA4421" s="196">
        <v>0.13471263496421401</v>
      </c>
      <c r="AB4421" s="195">
        <v>3804.8655022508151</v>
      </c>
      <c r="AC4421" s="197">
        <v>0.141414793335678</v>
      </c>
    </row>
    <row r="4422" spans="1:29" x14ac:dyDescent="0.25">
      <c r="A4422" t="s">
        <v>4598</v>
      </c>
      <c r="B4422" s="195">
        <v>342.58746603466</v>
      </c>
      <c r="C4422" s="196">
        <v>4.1153375936212502E-2</v>
      </c>
      <c r="D4422" s="195">
        <v>341.41010774870699</v>
      </c>
      <c r="E4422" s="197">
        <v>4.2970914838695598E-2</v>
      </c>
      <c r="F4422" s="195">
        <v>2.8988829333157602</v>
      </c>
      <c r="G4422" s="196">
        <v>4.8896540239263903E-2</v>
      </c>
      <c r="H4422" s="195">
        <v>2.5637088033020099</v>
      </c>
      <c r="I4422" s="197">
        <v>5.0534383798754197E-2</v>
      </c>
      <c r="J4422" s="195">
        <v>239.87458194113501</v>
      </c>
      <c r="K4422" s="196">
        <v>5.3601181700533899E-2</v>
      </c>
      <c r="L4422" s="195">
        <v>235.51710102019402</v>
      </c>
      <c r="M4422" s="197">
        <v>5.2208231621515701E-2</v>
      </c>
      <c r="N4422" s="195">
        <v>938.497484646158</v>
      </c>
      <c r="O4422" s="196">
        <v>2.0221547837683498E-2</v>
      </c>
      <c r="P4422" s="195">
        <v>965.23788044444075</v>
      </c>
      <c r="Q4422" s="197">
        <v>2.15036010934768E-2</v>
      </c>
      <c r="R4422" s="195">
        <v>464.79869382222023</v>
      </c>
      <c r="S4422" s="196">
        <v>7.7696705771617303E-2</v>
      </c>
      <c r="T4422" s="195">
        <v>467.90946911793816</v>
      </c>
      <c r="U4422" s="197">
        <v>8.6977878037508893E-2</v>
      </c>
      <c r="V4422" s="195">
        <v>33.498687411696082</v>
      </c>
      <c r="W4422" s="196">
        <v>0.154503737610313</v>
      </c>
      <c r="X4422" s="195">
        <v>31.470267783579001</v>
      </c>
      <c r="Y4422" s="197">
        <v>0.160619163057002</v>
      </c>
      <c r="Z4422" s="195">
        <v>2923.369620392647</v>
      </c>
      <c r="AA4422" s="196">
        <v>0.136572635364728</v>
      </c>
      <c r="AB4422" s="195">
        <v>2964.6984991151066</v>
      </c>
      <c r="AC4422" s="197">
        <v>0.14391229835246</v>
      </c>
    </row>
    <row r="4423" spans="1:29" x14ac:dyDescent="0.25">
      <c r="A4423" t="s">
        <v>4599</v>
      </c>
      <c r="B4423" s="195">
        <v>346.73427469827698</v>
      </c>
      <c r="C4423" s="196">
        <v>4.1302771758050201E-2</v>
      </c>
      <c r="D4423" s="195">
        <v>344.45902557687896</v>
      </c>
      <c r="E4423" s="197">
        <v>4.3205328145875702E-2</v>
      </c>
      <c r="F4423" s="195">
        <v>2.6899730028138999</v>
      </c>
      <c r="G4423" s="196">
        <v>4.8593313082572698E-2</v>
      </c>
      <c r="H4423" s="195">
        <v>2.30148485792275</v>
      </c>
      <c r="I4423" s="197">
        <v>5.0272464200679198E-2</v>
      </c>
      <c r="J4423" s="195">
        <v>233.61276308266599</v>
      </c>
      <c r="K4423" s="196">
        <v>5.3323366895801E-2</v>
      </c>
      <c r="L4423" s="195">
        <v>229.251691896203</v>
      </c>
      <c r="M4423" s="197">
        <v>5.1884467331588399E-2</v>
      </c>
      <c r="N4423" s="195">
        <v>928.01683360292907</v>
      </c>
      <c r="O4423" s="196">
        <v>2.0369007298349399E-2</v>
      </c>
      <c r="P4423" s="195">
        <v>954.44794449878748</v>
      </c>
      <c r="Q4423" s="197">
        <v>2.16881663726784E-2</v>
      </c>
      <c r="R4423" s="195">
        <v>466.88423630867703</v>
      </c>
      <c r="S4423" s="196">
        <v>7.9243131744494905E-2</v>
      </c>
      <c r="T4423" s="195">
        <v>467.06101026508173</v>
      </c>
      <c r="U4423" s="197">
        <v>8.8693981792053803E-2</v>
      </c>
      <c r="V4423" s="195">
        <v>27.419832357882214</v>
      </c>
      <c r="W4423" s="196">
        <v>0.152970822653964</v>
      </c>
      <c r="X4423" s="195">
        <v>25.367923565343773</v>
      </c>
      <c r="Y4423" s="197">
        <v>0.158846000866707</v>
      </c>
      <c r="Z4423" s="195">
        <v>2481.450251827594</v>
      </c>
      <c r="AA4423" s="196">
        <v>0.135217624549996</v>
      </c>
      <c r="AB4423" s="195">
        <v>2541.5689572974388</v>
      </c>
      <c r="AC4423" s="197">
        <v>0.14232357231690901</v>
      </c>
    </row>
    <row r="4424" spans="1:29" x14ac:dyDescent="0.25">
      <c r="A4424" t="s">
        <v>4600</v>
      </c>
      <c r="B4424" s="195">
        <v>354.46959753924602</v>
      </c>
      <c r="C4424" s="196">
        <v>4.1296893593658499E-2</v>
      </c>
      <c r="D4424" s="195">
        <v>353.09811853170299</v>
      </c>
      <c r="E4424" s="197">
        <v>4.3370353267844997E-2</v>
      </c>
      <c r="F4424" s="195">
        <v>9.6506207342474291</v>
      </c>
      <c r="G4424" s="196">
        <v>4.8136767738648001E-2</v>
      </c>
      <c r="H4424" s="195">
        <v>9.9398657390543796</v>
      </c>
      <c r="I4424" s="197">
        <v>4.9638980397637103E-2</v>
      </c>
      <c r="J4424" s="195">
        <v>229.01268534096798</v>
      </c>
      <c r="K4424" s="196">
        <v>5.26514386386676E-2</v>
      </c>
      <c r="L4424" s="195">
        <v>225.682267266862</v>
      </c>
      <c r="M4424" s="197">
        <v>5.1397000837134797E-2</v>
      </c>
      <c r="N4424" s="195">
        <v>958.00156724279975</v>
      </c>
      <c r="O4424" s="196">
        <v>2.08139004070917E-2</v>
      </c>
      <c r="P4424" s="195">
        <v>986.54963260820671</v>
      </c>
      <c r="Q4424" s="197">
        <v>2.21269279909658E-2</v>
      </c>
      <c r="R4424" s="195">
        <v>488.90689672708851</v>
      </c>
      <c r="S4424" s="196">
        <v>8.0971844047625405E-2</v>
      </c>
      <c r="T4424" s="195">
        <v>486.73261973541128</v>
      </c>
      <c r="U4424" s="197">
        <v>9.0543934933201606E-2</v>
      </c>
      <c r="V4424" s="195">
        <v>83.340265722699584</v>
      </c>
      <c r="W4424" s="196">
        <v>0.15590769206543501</v>
      </c>
      <c r="X4424" s="195">
        <v>84.527233092977383</v>
      </c>
      <c r="Y4424" s="197">
        <v>0.16085199106134701</v>
      </c>
      <c r="Z4424" s="195">
        <v>2314.8213761582356</v>
      </c>
      <c r="AA4424" s="196">
        <v>0.137813652331915</v>
      </c>
      <c r="AB4424" s="195">
        <v>2366.1785742503448</v>
      </c>
      <c r="AC4424" s="197">
        <v>0.14412090866139499</v>
      </c>
    </row>
    <row r="4425" spans="1:29" x14ac:dyDescent="0.25">
      <c r="A4425" t="s">
        <v>4601</v>
      </c>
      <c r="B4425" s="195">
        <v>378.81079443969202</v>
      </c>
      <c r="C4425" s="196">
        <v>4.1818350702820702E-2</v>
      </c>
      <c r="D4425" s="195">
        <v>379.98015823694095</v>
      </c>
      <c r="E4425" s="197">
        <v>4.4175319962484402E-2</v>
      </c>
      <c r="F4425" s="195">
        <v>58.875406439631398</v>
      </c>
      <c r="G4425" s="196">
        <v>4.6721268676696397E-2</v>
      </c>
      <c r="H4425" s="195">
        <v>61.590915187020599</v>
      </c>
      <c r="I4425" s="197">
        <v>4.8378681555938802E-2</v>
      </c>
      <c r="J4425" s="195">
        <v>204.221513175631</v>
      </c>
      <c r="K4425" s="196">
        <v>5.1314655598433803E-2</v>
      </c>
      <c r="L4425" s="195">
        <v>202.817472706079</v>
      </c>
      <c r="M4425" s="197">
        <v>4.9885632087428002E-2</v>
      </c>
      <c r="N4425" s="195">
        <v>1107.4473640121719</v>
      </c>
      <c r="O4425" s="196">
        <v>2.14416072954953E-2</v>
      </c>
      <c r="P4425" s="195">
        <v>1130.6464304016793</v>
      </c>
      <c r="Q4425" s="197">
        <v>2.2454086307564201E-2</v>
      </c>
      <c r="R4425" s="195">
        <v>569.99894325776108</v>
      </c>
      <c r="S4425" s="196">
        <v>8.3654043160028502E-2</v>
      </c>
      <c r="T4425" s="195">
        <v>563.08027674704988</v>
      </c>
      <c r="U4425" s="197">
        <v>9.3234409556879297E-2</v>
      </c>
      <c r="V4425" s="195">
        <v>440.30504498189549</v>
      </c>
      <c r="W4425" s="196">
        <v>0.16073261561353799</v>
      </c>
      <c r="X4425" s="195">
        <v>456.76329409645808</v>
      </c>
      <c r="Y4425" s="197">
        <v>0.16468517508206301</v>
      </c>
      <c r="Z4425" s="195">
        <v>2238.0688043613827</v>
      </c>
      <c r="AA4425" s="196">
        <v>0.14207861403827701</v>
      </c>
      <c r="AB4425" s="195">
        <v>2251.8602957459821</v>
      </c>
      <c r="AC4425" s="197">
        <v>0.14755538255560499</v>
      </c>
    </row>
    <row r="4426" spans="1:29" x14ac:dyDescent="0.25">
      <c r="A4426" t="s">
        <v>4602</v>
      </c>
      <c r="B4426" s="195">
        <v>454.53034899929702</v>
      </c>
      <c r="C4426" s="196">
        <v>4.44553424230371E-2</v>
      </c>
      <c r="D4426" s="195">
        <v>455.05939302830001</v>
      </c>
      <c r="E4426" s="197">
        <v>4.68636763224521E-2</v>
      </c>
      <c r="F4426" s="195">
        <v>226.075955982507</v>
      </c>
      <c r="G4426" s="196">
        <v>4.5806887098825702E-2</v>
      </c>
      <c r="H4426" s="195">
        <v>223.090877133802</v>
      </c>
      <c r="I4426" s="197">
        <v>4.7148782438552299E-2</v>
      </c>
      <c r="J4426" s="195">
        <v>96.294752066902902</v>
      </c>
      <c r="K4426" s="196">
        <v>5.0010117161260102E-2</v>
      </c>
      <c r="L4426" s="195">
        <v>93.404354934526197</v>
      </c>
      <c r="M4426" s="197">
        <v>4.8909320778400198E-2</v>
      </c>
      <c r="N4426" s="195">
        <v>1381.0110486747717</v>
      </c>
      <c r="O4426" s="196">
        <v>2.2861235868599901E-2</v>
      </c>
      <c r="P4426" s="195">
        <v>1399.1036952450511</v>
      </c>
      <c r="Q4426" s="197">
        <v>2.36148383469315E-2</v>
      </c>
      <c r="R4426" s="195">
        <v>728.87997115225528</v>
      </c>
      <c r="S4426" s="196">
        <v>8.7966814651606398E-2</v>
      </c>
      <c r="T4426" s="195">
        <v>715.45584341760639</v>
      </c>
      <c r="U4426" s="197">
        <v>9.7450778931912702E-2</v>
      </c>
      <c r="V4426" s="195">
        <v>1797.5066733822098</v>
      </c>
      <c r="W4426" s="196">
        <v>0.159966130288974</v>
      </c>
      <c r="X4426" s="195">
        <v>1806.5516477031811</v>
      </c>
      <c r="Y4426" s="197">
        <v>0.16336004646694599</v>
      </c>
      <c r="Z4426" s="195">
        <v>975.53097249838345</v>
      </c>
      <c r="AA4426" s="196">
        <v>0.141401084016264</v>
      </c>
      <c r="AB4426" s="195">
        <v>997.55300683859355</v>
      </c>
      <c r="AC4426" s="197">
        <v>0.14636808770868501</v>
      </c>
    </row>
    <row r="4427" spans="1:29" x14ac:dyDescent="0.25">
      <c r="A4427" t="s">
        <v>4603</v>
      </c>
      <c r="B4427" s="195">
        <v>585.70562884504898</v>
      </c>
      <c r="C4427" s="196">
        <v>4.9276807257935602E-2</v>
      </c>
      <c r="D4427" s="195">
        <v>583.525131746385</v>
      </c>
      <c r="E4427" s="197">
        <v>5.1868301812892599E-2</v>
      </c>
      <c r="F4427" s="195">
        <v>365.55831333959401</v>
      </c>
      <c r="G4427" s="196">
        <v>4.8398060943967598E-2</v>
      </c>
      <c r="H4427" s="195">
        <v>363.54968192266898</v>
      </c>
      <c r="I4427" s="197">
        <v>4.9571977912636303E-2</v>
      </c>
      <c r="J4427" s="195">
        <v>0.430737134522301</v>
      </c>
      <c r="K4427" s="196">
        <v>5.2580369950322399E-2</v>
      </c>
      <c r="L4427" s="195">
        <v>0.41924242842714998</v>
      </c>
      <c r="M4427" s="197">
        <v>5.1675991050301198E-2</v>
      </c>
      <c r="N4427" s="195">
        <v>1532.2289131356692</v>
      </c>
      <c r="O4427" s="196">
        <v>2.53965593345011E-2</v>
      </c>
      <c r="P4427" s="195">
        <v>1539.6512583335659</v>
      </c>
      <c r="Q4427" s="197">
        <v>2.6237478678888301E-2</v>
      </c>
      <c r="R4427" s="195">
        <v>844.69429375905941</v>
      </c>
      <c r="S4427" s="196">
        <v>9.1365322975567903E-2</v>
      </c>
      <c r="T4427" s="195">
        <v>823.47123088600472</v>
      </c>
      <c r="U4427" s="197">
        <v>0.101004294465055</v>
      </c>
      <c r="V4427" s="195">
        <v>2552.2298529439722</v>
      </c>
      <c r="W4427" s="196">
        <v>0.15827300105598399</v>
      </c>
      <c r="X4427" s="195">
        <v>2583.4381738311949</v>
      </c>
      <c r="Y4427" s="197">
        <v>0.162400520834007</v>
      </c>
      <c r="Z4427" s="195">
        <v>6.6752908708768643</v>
      </c>
      <c r="AA4427" s="196">
        <v>0.139904452770063</v>
      </c>
      <c r="AB4427" s="195">
        <v>6.6889069163734343</v>
      </c>
      <c r="AC4427" s="197">
        <v>0.145508367507583</v>
      </c>
    </row>
    <row r="4428" spans="1:29" x14ac:dyDescent="0.25">
      <c r="A4428" t="s">
        <v>4604</v>
      </c>
      <c r="B4428" s="195">
        <v>692.18616318799502</v>
      </c>
      <c r="C4428" s="196">
        <v>5.6892032258885401E-2</v>
      </c>
      <c r="D4428" s="195">
        <v>684.65415235344994</v>
      </c>
      <c r="E4428" s="197">
        <v>5.9428178405639097E-2</v>
      </c>
      <c r="F4428" s="195">
        <v>391.88298750632902</v>
      </c>
      <c r="G4428" s="196">
        <v>5.3194213964701899E-2</v>
      </c>
      <c r="H4428" s="195">
        <v>391.53378286294304</v>
      </c>
      <c r="I4428" s="197">
        <v>5.4267660436153498E-2</v>
      </c>
      <c r="J4428" s="195">
        <v>0</v>
      </c>
      <c r="K4428" s="196">
        <v>5.7561021008686902E-2</v>
      </c>
      <c r="L4428" s="195">
        <v>0</v>
      </c>
      <c r="M4428" s="197">
        <v>5.6796980522633198E-2</v>
      </c>
      <c r="N4428" s="195">
        <v>1569.6134068666649</v>
      </c>
      <c r="O4428" s="196">
        <v>2.70335008012355E-2</v>
      </c>
      <c r="P4428" s="195">
        <v>1575.5845499899131</v>
      </c>
      <c r="Q4428" s="197">
        <v>2.8323953776928298E-2</v>
      </c>
      <c r="R4428" s="195">
        <v>878.1691537771967</v>
      </c>
      <c r="S4428" s="196">
        <v>9.2940466730791302E-2</v>
      </c>
      <c r="T4428" s="195">
        <v>854.09988553696394</v>
      </c>
      <c r="U4428" s="197">
        <v>0.102478741314321</v>
      </c>
      <c r="V4428" s="195">
        <v>2609.9872582166045</v>
      </c>
      <c r="W4428" s="196">
        <v>0.15675277078167699</v>
      </c>
      <c r="X4428" s="195">
        <v>2644.9017296513325</v>
      </c>
      <c r="Y4428" s="197">
        <v>0.16122863498496001</v>
      </c>
      <c r="Z4428" s="195">
        <v>0</v>
      </c>
      <c r="AA4428" s="196">
        <v>0.13856065450256</v>
      </c>
      <c r="AB4428" s="195">
        <v>0</v>
      </c>
      <c r="AC4428" s="197">
        <v>0.14445837582082899</v>
      </c>
    </row>
    <row r="4429" spans="1:29" x14ac:dyDescent="0.25">
      <c r="A4429" t="s">
        <v>4605</v>
      </c>
      <c r="B4429" s="195">
        <v>756.26665259704998</v>
      </c>
      <c r="C4429" s="196">
        <v>6.3039600378674204E-2</v>
      </c>
      <c r="D4429" s="195">
        <v>742.81768679216509</v>
      </c>
      <c r="E4429" s="197">
        <v>6.5012131060703596E-2</v>
      </c>
      <c r="F4429" s="195">
        <v>398.82749487710805</v>
      </c>
      <c r="G4429" s="196">
        <v>5.6433429842674798E-2</v>
      </c>
      <c r="H4429" s="195">
        <v>398.92802660253898</v>
      </c>
      <c r="I4429" s="197">
        <v>5.7257781456089001E-2</v>
      </c>
      <c r="J4429" s="195">
        <v>0</v>
      </c>
      <c r="K4429" s="196">
        <v>6.0732604553356502E-2</v>
      </c>
      <c r="L4429" s="195">
        <v>0</v>
      </c>
      <c r="M4429" s="197">
        <v>6.0255583769443399E-2</v>
      </c>
      <c r="N4429" s="195">
        <v>1582.4947737346577</v>
      </c>
      <c r="O4429" s="196">
        <v>2.7821361278787499E-2</v>
      </c>
      <c r="P4429" s="195">
        <v>1595.2864338287122</v>
      </c>
      <c r="Q4429" s="197">
        <v>2.8545837780944699E-2</v>
      </c>
      <c r="R4429" s="195">
        <v>885.26323224292742</v>
      </c>
      <c r="S4429" s="196">
        <v>9.3549431762208493E-2</v>
      </c>
      <c r="T4429" s="195">
        <v>857.13547448892075</v>
      </c>
      <c r="U4429" s="197">
        <v>0.102224763068771</v>
      </c>
      <c r="V4429" s="195">
        <v>2646.7443856471641</v>
      </c>
      <c r="W4429" s="196">
        <v>0.15563069677007199</v>
      </c>
      <c r="X4429" s="195">
        <v>2663.8400106794329</v>
      </c>
      <c r="Y4429" s="197">
        <v>0.159478670851598</v>
      </c>
      <c r="Z4429" s="195">
        <v>0</v>
      </c>
      <c r="AA4429" s="196">
        <v>0.13756880403208399</v>
      </c>
      <c r="AB4429" s="195">
        <v>0</v>
      </c>
      <c r="AC4429" s="197">
        <v>0.14289043488729899</v>
      </c>
    </row>
    <row r="4430" spans="1:29" x14ac:dyDescent="0.25">
      <c r="A4430" t="s">
        <v>4606</v>
      </c>
      <c r="B4430" s="195">
        <v>780.46731620826199</v>
      </c>
      <c r="C4430" s="196">
        <v>6.6879540378446303E-2</v>
      </c>
      <c r="D4430" s="195">
        <v>764.77385278911095</v>
      </c>
      <c r="E4430" s="197">
        <v>6.8660715798366398E-2</v>
      </c>
      <c r="F4430" s="195">
        <v>403.525347292682</v>
      </c>
      <c r="G4430" s="196">
        <v>5.8227050296791101E-2</v>
      </c>
      <c r="H4430" s="195">
        <v>402.91297558120999</v>
      </c>
      <c r="I4430" s="197">
        <v>5.8589641833990402E-2</v>
      </c>
      <c r="J4430" s="195">
        <v>0.75805769730155803</v>
      </c>
      <c r="K4430" s="196">
        <v>6.2145292009879803E-2</v>
      </c>
      <c r="L4430" s="195">
        <v>0.74891109708092696</v>
      </c>
      <c r="M4430" s="197">
        <v>6.2170683521928602E-2</v>
      </c>
      <c r="N4430" s="195">
        <v>1720.7780211476779</v>
      </c>
      <c r="O4430" s="196">
        <v>2.8523579392729901E-2</v>
      </c>
      <c r="P4430" s="195">
        <v>1728.3087887659678</v>
      </c>
      <c r="Q4430" s="197">
        <v>2.9527025563612998E-2</v>
      </c>
      <c r="R4430" s="195">
        <v>916.35489474118356</v>
      </c>
      <c r="S4430" s="196">
        <v>9.29888545005053E-2</v>
      </c>
      <c r="T4430" s="195">
        <v>885.9323726565483</v>
      </c>
      <c r="U4430" s="197">
        <v>0.101110593949373</v>
      </c>
      <c r="V4430" s="195">
        <v>2893.6845019443754</v>
      </c>
      <c r="W4430" s="196">
        <v>0.1540370940022</v>
      </c>
      <c r="X4430" s="195">
        <v>2916.9298384690924</v>
      </c>
      <c r="Y4430" s="197">
        <v>0.15708448990497001</v>
      </c>
      <c r="Z4430" s="195">
        <v>22.098183310805933</v>
      </c>
      <c r="AA4430" s="196">
        <v>0.136160148596953</v>
      </c>
      <c r="AB4430" s="195">
        <v>23.025469110785394</v>
      </c>
      <c r="AC4430" s="197">
        <v>0.14074528560284699</v>
      </c>
    </row>
    <row r="4431" spans="1:29" x14ac:dyDescent="0.25">
      <c r="A4431" t="s">
        <v>4607</v>
      </c>
      <c r="B4431" s="195">
        <v>714.27374928014001</v>
      </c>
      <c r="C4431" s="196">
        <v>6.7032937560710201E-2</v>
      </c>
      <c r="D4431" s="195">
        <v>700.99639508689302</v>
      </c>
      <c r="E4431" s="197">
        <v>6.8062984374102797E-2</v>
      </c>
      <c r="F4431" s="195">
        <v>340.32659674773799</v>
      </c>
      <c r="G4431" s="196">
        <v>5.8838970495391898E-2</v>
      </c>
      <c r="H4431" s="195">
        <v>339.481462403504</v>
      </c>
      <c r="I4431" s="197">
        <v>5.8696142744833403E-2</v>
      </c>
      <c r="J4431" s="195">
        <v>66.723017740696903</v>
      </c>
      <c r="K4431" s="196">
        <v>6.22582561789118E-2</v>
      </c>
      <c r="L4431" s="195">
        <v>64.586708514161202</v>
      </c>
      <c r="M4431" s="197">
        <v>6.2824048183438494E-2</v>
      </c>
      <c r="N4431" s="195">
        <v>1891.3562914751112</v>
      </c>
      <c r="O4431" s="196">
        <v>3.0794618386016302E-2</v>
      </c>
      <c r="P4431" s="195">
        <v>1881.1238666637519</v>
      </c>
      <c r="Q4431" s="197">
        <v>3.2237000629735703E-2</v>
      </c>
      <c r="R4431" s="195">
        <v>962.49569172926306</v>
      </c>
      <c r="S4431" s="196">
        <v>9.3815093122509297E-2</v>
      </c>
      <c r="T4431" s="195">
        <v>929.20456583064845</v>
      </c>
      <c r="U4431" s="197">
        <v>0.10157617810877601</v>
      </c>
      <c r="V4431" s="195">
        <v>2769.8867616271546</v>
      </c>
      <c r="W4431" s="196">
        <v>0.15556290941432099</v>
      </c>
      <c r="X4431" s="195">
        <v>2781.8041763708602</v>
      </c>
      <c r="Y4431" s="197">
        <v>0.15551608124028701</v>
      </c>
      <c r="Z4431" s="195">
        <v>1346.9291834124599</v>
      </c>
      <c r="AA4431" s="196">
        <v>0.13750888381292001</v>
      </c>
      <c r="AB4431" s="195">
        <v>1410.9073423155721</v>
      </c>
      <c r="AC4431" s="197">
        <v>0.13934001557532</v>
      </c>
    </row>
    <row r="4432" spans="1:29" x14ac:dyDescent="0.25">
      <c r="A4432" t="s">
        <v>4608</v>
      </c>
      <c r="B4432" s="195">
        <v>678.10661498078707</v>
      </c>
      <c r="C4432" s="196">
        <v>6.5365641538400202E-2</v>
      </c>
      <c r="D4432" s="195">
        <v>666.43111619224601</v>
      </c>
      <c r="E4432" s="197">
        <v>6.6253611682001903E-2</v>
      </c>
      <c r="F4432" s="195">
        <v>285.05890378937499</v>
      </c>
      <c r="G4432" s="196">
        <v>5.8956128770267902E-2</v>
      </c>
      <c r="H4432" s="195">
        <v>282.09002721943898</v>
      </c>
      <c r="I4432" s="197">
        <v>5.85344968508274E-2</v>
      </c>
      <c r="J4432" s="195">
        <v>108.42814382995101</v>
      </c>
      <c r="K4432" s="196">
        <v>6.2086800423751698E-2</v>
      </c>
      <c r="L4432" s="195">
        <v>102.76657430371701</v>
      </c>
      <c r="M4432" s="197">
        <v>6.2949141417462204E-2</v>
      </c>
      <c r="N4432" s="195">
        <v>1781.9093485075227</v>
      </c>
      <c r="O4432" s="196">
        <v>3.1935952356499202E-2</v>
      </c>
      <c r="P4432" s="195">
        <v>1780.4660591258955</v>
      </c>
      <c r="Q4432" s="197">
        <v>3.34459445207635E-2</v>
      </c>
      <c r="R4432" s="195">
        <v>899.10326635040542</v>
      </c>
      <c r="S4432" s="196">
        <v>9.3909523596055894E-2</v>
      </c>
      <c r="T4432" s="195">
        <v>873.85860130258709</v>
      </c>
      <c r="U4432" s="197">
        <v>0.101360962094711</v>
      </c>
      <c r="V4432" s="195">
        <v>2185.5133334569769</v>
      </c>
      <c r="W4432" s="196">
        <v>0.16129264128031801</v>
      </c>
      <c r="X4432" s="195">
        <v>2166.4064625757528</v>
      </c>
      <c r="Y4432" s="197">
        <v>0.15987220280197201</v>
      </c>
      <c r="Z4432" s="195">
        <v>1803.3986848499596</v>
      </c>
      <c r="AA4432" s="196">
        <v>0.142573645306562</v>
      </c>
      <c r="AB4432" s="195">
        <v>1860.005487702849</v>
      </c>
      <c r="AC4432" s="197">
        <v>0.143243033458824</v>
      </c>
    </row>
    <row r="4433" spans="1:29" x14ac:dyDescent="0.25">
      <c r="A4433" t="s">
        <v>4609</v>
      </c>
      <c r="B4433" s="195">
        <v>716.49556801007304</v>
      </c>
      <c r="C4433" s="196">
        <v>6.5991861723121603E-2</v>
      </c>
      <c r="D4433" s="195">
        <v>703.05231508514601</v>
      </c>
      <c r="E4433" s="197">
        <v>6.6239039825017706E-2</v>
      </c>
      <c r="F4433" s="195">
        <v>293.32617069647199</v>
      </c>
      <c r="G4433" s="196">
        <v>5.8852135102537999E-2</v>
      </c>
      <c r="H4433" s="195">
        <v>290.21932378924998</v>
      </c>
      <c r="I4433" s="197">
        <v>5.8383272557251897E-2</v>
      </c>
      <c r="J4433" s="195">
        <v>87.904396489240696</v>
      </c>
      <c r="K4433" s="196">
        <v>6.19263987283485E-2</v>
      </c>
      <c r="L4433" s="195">
        <v>84.029835507275493</v>
      </c>
      <c r="M4433" s="197">
        <v>6.2838104410233395E-2</v>
      </c>
      <c r="N4433" s="195">
        <v>1644.4233241370305</v>
      </c>
      <c r="O4433" s="196">
        <v>3.1855403410707403E-2</v>
      </c>
      <c r="P4433" s="195">
        <v>1646.9383020827825</v>
      </c>
      <c r="Q4433" s="197">
        <v>3.3003995457066199E-2</v>
      </c>
      <c r="R4433" s="195">
        <v>850.12890720016617</v>
      </c>
      <c r="S4433" s="196">
        <v>9.3678091578696401E-2</v>
      </c>
      <c r="T4433" s="195">
        <v>829.63851748461809</v>
      </c>
      <c r="U4433" s="197">
        <v>0.100871764106369</v>
      </c>
      <c r="V4433" s="195">
        <v>2132.7033315952203</v>
      </c>
      <c r="W4433" s="196">
        <v>0.15939627527384001</v>
      </c>
      <c r="X4433" s="195">
        <v>2132.1144853891301</v>
      </c>
      <c r="Y4433" s="197">
        <v>0.16064516345907801</v>
      </c>
      <c r="Z4433" s="195">
        <v>1357.3432862690263</v>
      </c>
      <c r="AA4433" s="196">
        <v>0.14089736415552601</v>
      </c>
      <c r="AB4433" s="195">
        <v>1388.4214482505836</v>
      </c>
      <c r="AC4433" s="197">
        <v>0.143935594312604</v>
      </c>
    </row>
    <row r="4434" spans="1:29" x14ac:dyDescent="0.25">
      <c r="A4434" t="s">
        <v>4610</v>
      </c>
      <c r="B4434" s="195">
        <v>721.19400025008201</v>
      </c>
      <c r="C4434" s="196">
        <v>6.6064918558947694E-2</v>
      </c>
      <c r="D4434" s="195">
        <v>706.49751401849494</v>
      </c>
      <c r="E4434" s="197">
        <v>6.6052546925210495E-2</v>
      </c>
      <c r="F4434" s="195">
        <v>298.97436222481798</v>
      </c>
      <c r="G4434" s="196">
        <v>5.8720983572983297E-2</v>
      </c>
      <c r="H4434" s="195">
        <v>295.77009365188098</v>
      </c>
      <c r="I4434" s="197">
        <v>5.8471310345029601E-2</v>
      </c>
      <c r="J4434" s="195">
        <v>68.327516557716194</v>
      </c>
      <c r="K4434" s="196">
        <v>6.2019779296279803E-2</v>
      </c>
      <c r="L4434" s="195">
        <v>64.515346323099592</v>
      </c>
      <c r="M4434" s="197">
        <v>6.2698070178792795E-2</v>
      </c>
      <c r="N4434" s="195">
        <v>1548.9987671161869</v>
      </c>
      <c r="O4434" s="196">
        <v>3.2104091094230403E-2</v>
      </c>
      <c r="P4434" s="195">
        <v>1564.6061002277195</v>
      </c>
      <c r="Q4434" s="197">
        <v>3.3154942780682602E-2</v>
      </c>
      <c r="R4434" s="195">
        <v>803.41609490078849</v>
      </c>
      <c r="S4434" s="196">
        <v>9.4303082653846806E-2</v>
      </c>
      <c r="T4434" s="195">
        <v>787.4108453694048</v>
      </c>
      <c r="U4434" s="197">
        <v>0.101845644409315</v>
      </c>
      <c r="V4434" s="195">
        <v>2143.8540941003266</v>
      </c>
      <c r="W4434" s="196">
        <v>0.15959755519653199</v>
      </c>
      <c r="X4434" s="195">
        <v>2152.9245793639902</v>
      </c>
      <c r="Y4434" s="197">
        <v>0.16335578259563099</v>
      </c>
      <c r="Z4434" s="195">
        <v>1106.3003924628194</v>
      </c>
      <c r="AA4434" s="196">
        <v>0.141075284314049</v>
      </c>
      <c r="AB4434" s="195">
        <v>1143.6529470225232</v>
      </c>
      <c r="AC4434" s="197">
        <v>0.14636426734560301</v>
      </c>
    </row>
    <row r="4435" spans="1:29" x14ac:dyDescent="0.25">
      <c r="A4435" t="s">
        <v>4611</v>
      </c>
      <c r="B4435" s="195">
        <v>705.54810416504404</v>
      </c>
      <c r="C4435" s="196">
        <v>6.6680391677875303E-2</v>
      </c>
      <c r="D4435" s="195">
        <v>693.41173062959899</v>
      </c>
      <c r="E4435" s="197">
        <v>6.6527651203213994E-2</v>
      </c>
      <c r="F4435" s="195">
        <v>319.045838076358</v>
      </c>
      <c r="G4435" s="196">
        <v>5.8630136177465798E-2</v>
      </c>
      <c r="H4435" s="195">
        <v>318.68313128684503</v>
      </c>
      <c r="I4435" s="197">
        <v>5.7907719554452598E-2</v>
      </c>
      <c r="J4435" s="195">
        <v>36.761647455037902</v>
      </c>
      <c r="K4435" s="196">
        <v>6.1421985673411797E-2</v>
      </c>
      <c r="L4435" s="195">
        <v>36.522876514335401</v>
      </c>
      <c r="M4435" s="197">
        <v>6.2601069821626804E-2</v>
      </c>
      <c r="N4435" s="195">
        <v>1535.9474945081549</v>
      </c>
      <c r="O4435" s="196">
        <v>3.3721411732139897E-2</v>
      </c>
      <c r="P4435" s="195">
        <v>1552.8013624689395</v>
      </c>
      <c r="Q4435" s="197">
        <v>3.4908618359415097E-2</v>
      </c>
      <c r="R4435" s="195">
        <v>786.30227194332849</v>
      </c>
      <c r="S4435" s="196">
        <v>9.7317932807936505E-2</v>
      </c>
      <c r="T4435" s="195">
        <v>773.75849390897997</v>
      </c>
      <c r="U4435" s="197">
        <v>0.104872127718663</v>
      </c>
      <c r="V4435" s="195">
        <v>2291.28111757331</v>
      </c>
      <c r="W4435" s="196">
        <v>0.16292845610941201</v>
      </c>
      <c r="X4435" s="195">
        <v>2323.3535080718666</v>
      </c>
      <c r="Y4435" s="197">
        <v>0.166228498173389</v>
      </c>
      <c r="Z4435" s="195">
        <v>513.28341327754856</v>
      </c>
      <c r="AA4435" s="196">
        <v>0.14401961383543699</v>
      </c>
      <c r="AB4435" s="195">
        <v>521.14058684818042</v>
      </c>
      <c r="AC4435" s="197">
        <v>0.14893817629544201</v>
      </c>
    </row>
    <row r="4436" spans="1:29" x14ac:dyDescent="0.25">
      <c r="A4436" t="s">
        <v>4612</v>
      </c>
      <c r="B4436" s="195">
        <v>685.60600527608301</v>
      </c>
      <c r="C4436" s="196">
        <v>6.5110952032888997E-2</v>
      </c>
      <c r="D4436" s="195">
        <v>672.55757724219006</v>
      </c>
      <c r="E4436" s="197">
        <v>6.4887181639166402E-2</v>
      </c>
      <c r="F4436" s="195">
        <v>365.08833903839701</v>
      </c>
      <c r="G4436" s="196">
        <v>5.68768093780114E-2</v>
      </c>
      <c r="H4436" s="195">
        <v>362.866280480402</v>
      </c>
      <c r="I4436" s="197">
        <v>5.6355161013879801E-2</v>
      </c>
      <c r="J4436" s="195">
        <v>2.1667839993784401</v>
      </c>
      <c r="K4436" s="196">
        <v>5.97752064672901E-2</v>
      </c>
      <c r="L4436" s="195">
        <v>2.39079059630587</v>
      </c>
      <c r="M4436" s="197">
        <v>6.0728992754288197E-2</v>
      </c>
      <c r="N4436" s="195">
        <v>1605.4633932324411</v>
      </c>
      <c r="O4436" s="196">
        <v>3.5493331045360697E-2</v>
      </c>
      <c r="P4436" s="195">
        <v>1618.4572570428279</v>
      </c>
      <c r="Q4436" s="197">
        <v>3.64289686647426E-2</v>
      </c>
      <c r="R4436" s="195">
        <v>800.36121232977769</v>
      </c>
      <c r="S4436" s="196">
        <v>0.100209583813064</v>
      </c>
      <c r="T4436" s="195">
        <v>785.96988590292506</v>
      </c>
      <c r="U4436" s="197">
        <v>0.108188394671101</v>
      </c>
      <c r="V4436" s="195">
        <v>2640.8582778128671</v>
      </c>
      <c r="W4436" s="196">
        <v>0.167380506286602</v>
      </c>
      <c r="X4436" s="195">
        <v>2684.4305158893026</v>
      </c>
      <c r="Y4436" s="197">
        <v>0.170561475430133</v>
      </c>
      <c r="Z4436" s="195">
        <v>43.180880584203265</v>
      </c>
      <c r="AA4436" s="196">
        <v>0.14795497640257699</v>
      </c>
      <c r="AB4436" s="195">
        <v>40.022150602599709</v>
      </c>
      <c r="AC4436" s="197">
        <v>0.15282045723788301</v>
      </c>
    </row>
    <row r="4437" spans="1:29" x14ac:dyDescent="0.25">
      <c r="A4437" t="s">
        <v>4613</v>
      </c>
      <c r="B4437" s="195">
        <v>646.03968999502297</v>
      </c>
      <c r="C4437" s="196">
        <v>5.9952204146629398E-2</v>
      </c>
      <c r="D4437" s="195">
        <v>632.8420829834821</v>
      </c>
      <c r="E4437" s="197">
        <v>6.0189237187493999E-2</v>
      </c>
      <c r="F4437" s="195">
        <v>393.21655276533295</v>
      </c>
      <c r="G4437" s="196">
        <v>5.3715350288418097E-2</v>
      </c>
      <c r="H4437" s="195">
        <v>388.91210877484002</v>
      </c>
      <c r="I4437" s="197">
        <v>5.3851344141461401E-2</v>
      </c>
      <c r="J4437" s="195">
        <v>0</v>
      </c>
      <c r="K4437" s="196">
        <v>5.71194395807713E-2</v>
      </c>
      <c r="L4437" s="195">
        <v>0</v>
      </c>
      <c r="M4437" s="197">
        <v>5.7353412649770001E-2</v>
      </c>
      <c r="N4437" s="195">
        <v>1778.0661498018499</v>
      </c>
      <c r="O4437" s="196">
        <v>3.6914814664970201E-2</v>
      </c>
      <c r="P4437" s="195">
        <v>1790.9780121829265</v>
      </c>
      <c r="Q4437" s="197">
        <v>3.7692771443046003E-2</v>
      </c>
      <c r="R4437" s="195">
        <v>870.03420805870996</v>
      </c>
      <c r="S4437" s="196">
        <v>0.100060644722003</v>
      </c>
      <c r="T4437" s="195">
        <v>851.56061527511065</v>
      </c>
      <c r="U4437" s="197">
        <v>0.108330271226778</v>
      </c>
      <c r="V4437" s="195">
        <v>2893.7825863040148</v>
      </c>
      <c r="W4437" s="196">
        <v>0.169599716597401</v>
      </c>
      <c r="X4437" s="195">
        <v>2943.3768211488245</v>
      </c>
      <c r="Y4437" s="197">
        <v>0.17232665430194199</v>
      </c>
      <c r="Z4437" s="195">
        <v>0</v>
      </c>
      <c r="AA4437" s="196">
        <v>0.14991663380492901</v>
      </c>
      <c r="AB4437" s="195">
        <v>0</v>
      </c>
      <c r="AC4437" s="197">
        <v>0.15440203034292499</v>
      </c>
    </row>
    <row r="4438" spans="1:29" x14ac:dyDescent="0.25">
      <c r="A4438" t="s">
        <v>4614</v>
      </c>
      <c r="B4438" s="195">
        <v>543.47127018217907</v>
      </c>
      <c r="C4438" s="196">
        <v>5.1774695646397202E-2</v>
      </c>
      <c r="D4438" s="195">
        <v>535.20493535976902</v>
      </c>
      <c r="E4438" s="197">
        <v>5.2674003194375103E-2</v>
      </c>
      <c r="F4438" s="195">
        <v>359.19481124573105</v>
      </c>
      <c r="G4438" s="196">
        <v>4.9276708051236698E-2</v>
      </c>
      <c r="H4438" s="195">
        <v>357.15762786782301</v>
      </c>
      <c r="I4438" s="197">
        <v>4.98173082076942E-2</v>
      </c>
      <c r="J4438" s="195">
        <v>0</v>
      </c>
      <c r="K4438" s="196">
        <v>5.2840588691178303E-2</v>
      </c>
      <c r="L4438" s="195">
        <v>0</v>
      </c>
      <c r="M4438" s="197">
        <v>5.2614147645132198E-2</v>
      </c>
      <c r="N4438" s="195">
        <v>2013.1714791781324</v>
      </c>
      <c r="O4438" s="196">
        <v>3.8296842893849901E-2</v>
      </c>
      <c r="P4438" s="195">
        <v>2022.2905899858201</v>
      </c>
      <c r="Q4438" s="197">
        <v>3.8866265150013103E-2</v>
      </c>
      <c r="R4438" s="195">
        <v>953.00516973215713</v>
      </c>
      <c r="S4438" s="196">
        <v>9.8128552927231105E-2</v>
      </c>
      <c r="T4438" s="195">
        <v>930.05170526932341</v>
      </c>
      <c r="U4438" s="197">
        <v>0.10617992727954401</v>
      </c>
      <c r="V4438" s="195">
        <v>3206.5264721503868</v>
      </c>
      <c r="W4438" s="196">
        <v>0.165597151716943</v>
      </c>
      <c r="X4438" s="195">
        <v>3232.6536980065503</v>
      </c>
      <c r="Y4438" s="197">
        <v>0.16777233585704401</v>
      </c>
      <c r="Z4438" s="195">
        <v>0</v>
      </c>
      <c r="AA4438" s="196">
        <v>0.14637859102099901</v>
      </c>
      <c r="AB4438" s="195">
        <v>0</v>
      </c>
      <c r="AC4438" s="197">
        <v>0.15032143110208801</v>
      </c>
    </row>
    <row r="4439" spans="1:29" x14ac:dyDescent="0.25">
      <c r="A4439" t="s">
        <v>4615</v>
      </c>
      <c r="B4439" s="195">
        <v>473.48234474084995</v>
      </c>
      <c r="C4439" s="196">
        <v>4.6327032850527201E-2</v>
      </c>
      <c r="D4439" s="195">
        <v>469.92194509046402</v>
      </c>
      <c r="E4439" s="197">
        <v>4.7784128830144303E-2</v>
      </c>
      <c r="F4439" s="195">
        <v>312.57419494260398</v>
      </c>
      <c r="G4439" s="196">
        <v>4.6553325133488602E-2</v>
      </c>
      <c r="H4439" s="195">
        <v>313.22237312643301</v>
      </c>
      <c r="I4439" s="197">
        <v>4.7156378938737198E-2</v>
      </c>
      <c r="J4439" s="195">
        <v>3.1487334300489702</v>
      </c>
      <c r="K4439" s="196">
        <v>5.0018174672920301E-2</v>
      </c>
      <c r="L4439" s="195">
        <v>2.9522471860676101</v>
      </c>
      <c r="M4439" s="197">
        <v>4.970631397289E-2</v>
      </c>
      <c r="N4439" s="195">
        <v>1985.5349860764518</v>
      </c>
      <c r="O4439" s="196">
        <v>3.6253128039363799E-2</v>
      </c>
      <c r="P4439" s="195">
        <v>1999.7446512644594</v>
      </c>
      <c r="Q4439" s="197">
        <v>3.69597290636558E-2</v>
      </c>
      <c r="R4439" s="195">
        <v>918.86135180402891</v>
      </c>
      <c r="S4439" s="196">
        <v>9.4603616980699107E-2</v>
      </c>
      <c r="T4439" s="195">
        <v>893.63311544680073</v>
      </c>
      <c r="U4439" s="197">
        <v>0.102811779847001</v>
      </c>
      <c r="V4439" s="195">
        <v>3084.2834661931893</v>
      </c>
      <c r="W4439" s="196">
        <v>0.156705341538319</v>
      </c>
      <c r="X4439" s="195">
        <v>3104.249738016973</v>
      </c>
      <c r="Y4439" s="197">
        <v>0.159421793174576</v>
      </c>
      <c r="Z4439" s="195">
        <v>97.856492239009242</v>
      </c>
      <c r="AA4439" s="196">
        <v>0.13851872971252599</v>
      </c>
      <c r="AB4439" s="195">
        <v>98.571185118080507</v>
      </c>
      <c r="AC4439" s="197">
        <v>0.14283947336396999</v>
      </c>
    </row>
    <row r="4440" spans="1:29" x14ac:dyDescent="0.25">
      <c r="A4440" t="s">
        <v>4616</v>
      </c>
      <c r="B4440" s="195">
        <v>449.38458868534201</v>
      </c>
      <c r="C4440" s="196">
        <v>4.3239918811555797E-2</v>
      </c>
      <c r="D4440" s="195">
        <v>444.72784699703197</v>
      </c>
      <c r="E4440" s="197">
        <v>4.4669126990751602E-2</v>
      </c>
      <c r="F4440" s="195">
        <v>271.24555139062903</v>
      </c>
      <c r="G4440" s="196">
        <v>4.4200166316434399E-2</v>
      </c>
      <c r="H4440" s="195">
        <v>272.34598069182204</v>
      </c>
      <c r="I4440" s="197">
        <v>4.4827419035645598E-2</v>
      </c>
      <c r="J4440" s="195">
        <v>26.608607844014699</v>
      </c>
      <c r="K4440" s="196">
        <v>4.7547876362051301E-2</v>
      </c>
      <c r="L4440" s="195">
        <v>26.310342593596399</v>
      </c>
      <c r="M4440" s="197">
        <v>4.7193779139917902E-2</v>
      </c>
      <c r="N4440" s="195">
        <v>1857.1732089299662</v>
      </c>
      <c r="O4440" s="196">
        <v>3.1678682267344202E-2</v>
      </c>
      <c r="P4440" s="195">
        <v>1869.8289476296106</v>
      </c>
      <c r="Q4440" s="197">
        <v>3.2988497401686197E-2</v>
      </c>
      <c r="R4440" s="195">
        <v>852.49413139096339</v>
      </c>
      <c r="S4440" s="196">
        <v>8.7343410373386499E-2</v>
      </c>
      <c r="T4440" s="195">
        <v>834.27637001858045</v>
      </c>
      <c r="U4440" s="197">
        <v>9.5837019365584697E-2</v>
      </c>
      <c r="V4440" s="195">
        <v>2664.2906651798953</v>
      </c>
      <c r="W4440" s="196">
        <v>0.143139835928278</v>
      </c>
      <c r="X4440" s="195">
        <v>2689.779638182938</v>
      </c>
      <c r="Y4440" s="197">
        <v>0.14531320960407501</v>
      </c>
      <c r="Z4440" s="195">
        <v>826.25323727196212</v>
      </c>
      <c r="AA4440" s="196">
        <v>0.12652758386794399</v>
      </c>
      <c r="AB4440" s="195">
        <v>832.71774885320986</v>
      </c>
      <c r="AC4440" s="197">
        <v>0.13019839959988899</v>
      </c>
    </row>
    <row r="4441" spans="1:29" x14ac:dyDescent="0.25">
      <c r="A4441" t="s">
        <v>4617</v>
      </c>
      <c r="B4441" s="195">
        <v>432.650937041536</v>
      </c>
      <c r="C4441" s="196">
        <v>4.13195345220344E-2</v>
      </c>
      <c r="D4441" s="195">
        <v>430.20351860472897</v>
      </c>
      <c r="E4441" s="197">
        <v>4.2825923044856898E-2</v>
      </c>
      <c r="F4441" s="195">
        <v>205.76425297716699</v>
      </c>
      <c r="G4441" s="196">
        <v>4.2868145933995697E-2</v>
      </c>
      <c r="H4441" s="195">
        <v>205.53948793668098</v>
      </c>
      <c r="I4441" s="197">
        <v>4.3737159295722902E-2</v>
      </c>
      <c r="J4441" s="195">
        <v>93.774542228460092</v>
      </c>
      <c r="K4441" s="196">
        <v>4.6391451646295302E-2</v>
      </c>
      <c r="L4441" s="195">
        <v>93.696668903780605</v>
      </c>
      <c r="M4441" s="197">
        <v>4.5771542958980498E-2</v>
      </c>
      <c r="N4441" s="195">
        <v>1725.0466300645373</v>
      </c>
      <c r="O4441" s="196">
        <v>2.7754007461622099E-2</v>
      </c>
      <c r="P4441" s="195">
        <v>1730.5953919551173</v>
      </c>
      <c r="Q4441" s="197">
        <v>2.9103087181387401E-2</v>
      </c>
      <c r="R4441" s="195">
        <v>787.36917171605523</v>
      </c>
      <c r="S4441" s="196">
        <v>8.0477084657504E-2</v>
      </c>
      <c r="T4441" s="195">
        <v>769.78474037097692</v>
      </c>
      <c r="U4441" s="197">
        <v>8.8988093585996006E-2</v>
      </c>
      <c r="V4441" s="195">
        <v>2195.7376799464796</v>
      </c>
      <c r="W4441" s="196">
        <v>0.13274184266937999</v>
      </c>
      <c r="X4441" s="195">
        <v>2230.2497137354658</v>
      </c>
      <c r="Y4441" s="197">
        <v>0.134800491347395</v>
      </c>
      <c r="Z4441" s="195">
        <v>2554.1663580861004</v>
      </c>
      <c r="AA4441" s="196">
        <v>0.117336341223355</v>
      </c>
      <c r="AB4441" s="195">
        <v>2487.0752959676333</v>
      </c>
      <c r="AC4441" s="197">
        <v>0.120779165820705</v>
      </c>
    </row>
    <row r="4442" spans="1:29" x14ac:dyDescent="0.25">
      <c r="A4442" t="s">
        <v>4618</v>
      </c>
      <c r="B4442" s="195">
        <v>401.40401810182703</v>
      </c>
      <c r="C4442" s="196">
        <v>3.98584105388727E-2</v>
      </c>
      <c r="D4442" s="195">
        <v>398.62243834312096</v>
      </c>
      <c r="E4442" s="197">
        <v>4.1642168403837498E-2</v>
      </c>
      <c r="F4442" s="195">
        <v>113.41501807843599</v>
      </c>
      <c r="G4442" s="196">
        <v>4.3234672882737003E-2</v>
      </c>
      <c r="H4442" s="195">
        <v>117.48174607320099</v>
      </c>
      <c r="I4442" s="197">
        <v>4.46049063802091E-2</v>
      </c>
      <c r="J4442" s="195">
        <v>177.089974866689</v>
      </c>
      <c r="K4442" s="196">
        <v>4.7311860002928002E-2</v>
      </c>
      <c r="L4442" s="195">
        <v>183.84228424812503</v>
      </c>
      <c r="M4442" s="197">
        <v>4.61628942435863E-2</v>
      </c>
      <c r="N4442" s="195">
        <v>1476.6665082633606</v>
      </c>
      <c r="O4442" s="196">
        <v>2.3993943295244301E-2</v>
      </c>
      <c r="P4442" s="195">
        <v>1497.1071578560632</v>
      </c>
      <c r="Q4442" s="197">
        <v>2.52615072615235E-2</v>
      </c>
      <c r="R4442" s="195">
        <v>692.80120900080783</v>
      </c>
      <c r="S4442" s="196">
        <v>7.4112961565263702E-2</v>
      </c>
      <c r="T4442" s="195">
        <v>682.61191534174259</v>
      </c>
      <c r="U4442" s="197">
        <v>8.27300831583304E-2</v>
      </c>
      <c r="V4442" s="195">
        <v>1265.2691176684066</v>
      </c>
      <c r="W4442" s="196">
        <v>0.130734758229759</v>
      </c>
      <c r="X4442" s="195">
        <v>1338.322808431401</v>
      </c>
      <c r="Y4442" s="197">
        <v>0.13372402298528699</v>
      </c>
      <c r="Z4442" s="195">
        <v>4817.2988991696584</v>
      </c>
      <c r="AA4442" s="196">
        <v>0.115562191189458</v>
      </c>
      <c r="AB4442" s="195">
        <v>4605.2310044694068</v>
      </c>
      <c r="AC4442" s="197">
        <v>0.119814666733883</v>
      </c>
    </row>
    <row r="4443" spans="1:29" x14ac:dyDescent="0.25">
      <c r="A4443" t="s">
        <v>4619</v>
      </c>
      <c r="B4443" s="195">
        <v>372.77712218200799</v>
      </c>
      <c r="C4443" s="196">
        <v>3.9119547336513502E-2</v>
      </c>
      <c r="D4443" s="195">
        <v>370.60837496185098</v>
      </c>
      <c r="E4443" s="197">
        <v>4.1334181669148803E-2</v>
      </c>
      <c r="F4443" s="195">
        <v>71.694720579020398</v>
      </c>
      <c r="G4443" s="196">
        <v>4.3742082942630399E-2</v>
      </c>
      <c r="H4443" s="195">
        <v>76.167519705780094</v>
      </c>
      <c r="I4443" s="197">
        <v>4.5574045922540898E-2</v>
      </c>
      <c r="J4443" s="195">
        <v>198.76840719511299</v>
      </c>
      <c r="K4443" s="196">
        <v>4.8339814057113503E-2</v>
      </c>
      <c r="L4443" s="195">
        <v>206.76729048060301</v>
      </c>
      <c r="M4443" s="197">
        <v>4.6704670447063501E-2</v>
      </c>
      <c r="N4443" s="195">
        <v>1246.1011052455231</v>
      </c>
      <c r="O4443" s="196">
        <v>2.16540556250597E-2</v>
      </c>
      <c r="P4443" s="195">
        <v>1266.1130331049976</v>
      </c>
      <c r="Q4443" s="197">
        <v>2.29180382193605E-2</v>
      </c>
      <c r="R4443" s="195">
        <v>604.9418425961677</v>
      </c>
      <c r="S4443" s="196">
        <v>7.2347025364176906E-2</v>
      </c>
      <c r="T4443" s="195">
        <v>600.04873119438162</v>
      </c>
      <c r="U4443" s="197">
        <v>8.1367614447682896E-2</v>
      </c>
      <c r="V4443" s="195">
        <v>843.28708224939544</v>
      </c>
      <c r="W4443" s="196">
        <v>0.13416254292075999</v>
      </c>
      <c r="X4443" s="195">
        <v>913.05384023414763</v>
      </c>
      <c r="Y4443" s="197">
        <v>0.13868236385996999</v>
      </c>
      <c r="Z4443" s="195">
        <v>4374.64053967371</v>
      </c>
      <c r="AA4443" s="196">
        <v>0.118592160534883</v>
      </c>
      <c r="AB4443" s="195">
        <v>4181.5767604233142</v>
      </c>
      <c r="AC4443" s="197">
        <v>0.12425726385436101</v>
      </c>
    </row>
    <row r="4444" spans="1:29" x14ac:dyDescent="0.25">
      <c r="A4444" t="s">
        <v>4620</v>
      </c>
      <c r="B4444" s="195">
        <v>357.82335938396506</v>
      </c>
      <c r="C4444" s="196">
        <v>4.0154843990120398E-2</v>
      </c>
      <c r="D4444" s="195">
        <v>355.370431839449</v>
      </c>
      <c r="E4444" s="197">
        <v>4.2307620684595197E-2</v>
      </c>
      <c r="F4444" s="195">
        <v>41.449024892794604</v>
      </c>
      <c r="G4444" s="196">
        <v>4.5885479916668602E-2</v>
      </c>
      <c r="H4444" s="195">
        <v>43.992560720272898</v>
      </c>
      <c r="I4444" s="197">
        <v>4.7702562424227601E-2</v>
      </c>
      <c r="J4444" s="195">
        <v>220.43703538728101</v>
      </c>
      <c r="K4444" s="196">
        <v>5.05975045874631E-2</v>
      </c>
      <c r="L4444" s="195">
        <v>224.85593244442299</v>
      </c>
      <c r="M4444" s="197">
        <v>4.8993236573212098E-2</v>
      </c>
      <c r="N4444" s="195">
        <v>1084.1732879516785</v>
      </c>
      <c r="O4444" s="196">
        <v>2.0522646907872501E-2</v>
      </c>
      <c r="P4444" s="195">
        <v>1106.6976382671398</v>
      </c>
      <c r="Q4444" s="197">
        <v>2.1918881149652601E-2</v>
      </c>
      <c r="R4444" s="195">
        <v>529.5664629087504</v>
      </c>
      <c r="S4444" s="196">
        <v>7.4007401496352196E-2</v>
      </c>
      <c r="T4444" s="195">
        <v>527.59804572415976</v>
      </c>
      <c r="U4444" s="197">
        <v>8.3307183133117899E-2</v>
      </c>
      <c r="V4444" s="195">
        <v>518.74152507438544</v>
      </c>
      <c r="W4444" s="196">
        <v>0.142341325588735</v>
      </c>
      <c r="X4444" s="195">
        <v>564.57103008477611</v>
      </c>
      <c r="Y4444" s="197">
        <v>0.14786891170584501</v>
      </c>
      <c r="Z4444" s="195">
        <v>4025.7218805530401</v>
      </c>
      <c r="AA4444" s="196">
        <v>0.12582174552950601</v>
      </c>
      <c r="AB4444" s="195">
        <v>3938.3799248742148</v>
      </c>
      <c r="AC4444" s="197">
        <v>0.13248826935371999</v>
      </c>
    </row>
    <row r="4445" spans="1:29" x14ac:dyDescent="0.25">
      <c r="A4445" t="s">
        <v>4621</v>
      </c>
      <c r="B4445" s="195">
        <v>349.73089168969199</v>
      </c>
      <c r="C4445" s="196">
        <v>4.0711675153333099E-2</v>
      </c>
      <c r="D4445" s="195">
        <v>347.662248788939</v>
      </c>
      <c r="E4445" s="197">
        <v>4.25950700531708E-2</v>
      </c>
      <c r="F4445" s="195">
        <v>9.4781218657512607</v>
      </c>
      <c r="G4445" s="196">
        <v>4.8427061773185599E-2</v>
      </c>
      <c r="H4445" s="195">
        <v>11.243540268742899</v>
      </c>
      <c r="I4445" s="197">
        <v>4.9841238182852798E-2</v>
      </c>
      <c r="J4445" s="195">
        <v>248.11852268858701</v>
      </c>
      <c r="K4445" s="196">
        <v>5.2865970913145703E-2</v>
      </c>
      <c r="L4445" s="195">
        <v>250.34363914168802</v>
      </c>
      <c r="M4445" s="197">
        <v>5.17069560634007E-2</v>
      </c>
      <c r="N4445" s="195">
        <v>1000.2434174156886</v>
      </c>
      <c r="O4445" s="196">
        <v>2.0295900443184901E-2</v>
      </c>
      <c r="P4445" s="195">
        <v>1028.0450519206765</v>
      </c>
      <c r="Q4445" s="197">
        <v>2.15111993351552E-2</v>
      </c>
      <c r="R4445" s="195">
        <v>495.05422685367682</v>
      </c>
      <c r="S4445" s="196">
        <v>7.5980910180479797E-2</v>
      </c>
      <c r="T4445" s="195">
        <v>496.68470499529161</v>
      </c>
      <c r="U4445" s="197">
        <v>8.4910338006784505E-2</v>
      </c>
      <c r="V4445" s="195">
        <v>96.250000402322129</v>
      </c>
      <c r="W4445" s="196">
        <v>0.152399531207114</v>
      </c>
      <c r="X4445" s="195">
        <v>125.814007048718</v>
      </c>
      <c r="Y4445" s="197">
        <v>0.15783172119054101</v>
      </c>
      <c r="Z4445" s="195">
        <v>3857.116041595601</v>
      </c>
      <c r="AA4445" s="196">
        <v>0.13471263496421401</v>
      </c>
      <c r="AB4445" s="195">
        <v>3820.2631756045848</v>
      </c>
      <c r="AC4445" s="197">
        <v>0.141414793335678</v>
      </c>
    </row>
    <row r="4446" spans="1:29" x14ac:dyDescent="0.25">
      <c r="A4446" t="s">
        <v>4622</v>
      </c>
      <c r="B4446" s="195">
        <v>343.51960040655098</v>
      </c>
      <c r="C4446" s="196">
        <v>4.1153375936212502E-2</v>
      </c>
      <c r="D4446" s="195">
        <v>341.82612054307202</v>
      </c>
      <c r="E4446" s="197">
        <v>4.2970914838695598E-2</v>
      </c>
      <c r="F4446" s="195">
        <v>2.9431535046070501</v>
      </c>
      <c r="G4446" s="196">
        <v>4.8896540239263903E-2</v>
      </c>
      <c r="H4446" s="195">
        <v>2.6492156404696101</v>
      </c>
      <c r="I4446" s="197">
        <v>5.0534383798754197E-2</v>
      </c>
      <c r="J4446" s="195">
        <v>241.91731866602501</v>
      </c>
      <c r="K4446" s="196">
        <v>5.3601181700533899E-2</v>
      </c>
      <c r="L4446" s="195">
        <v>239.378599036856</v>
      </c>
      <c r="M4446" s="197">
        <v>5.2208231621515701E-2</v>
      </c>
      <c r="N4446" s="195">
        <v>953.3994463966194</v>
      </c>
      <c r="O4446" s="196">
        <v>2.0221547837683498E-2</v>
      </c>
      <c r="P4446" s="195">
        <v>977.08458528205631</v>
      </c>
      <c r="Q4446" s="197">
        <v>2.15036010934768E-2</v>
      </c>
      <c r="R4446" s="195">
        <v>475.52954285766305</v>
      </c>
      <c r="S4446" s="196">
        <v>7.7696705771617303E-2</v>
      </c>
      <c r="T4446" s="195">
        <v>474.13606795446213</v>
      </c>
      <c r="U4446" s="197">
        <v>8.6977878037508893E-2</v>
      </c>
      <c r="V4446" s="195">
        <v>33.888624154464182</v>
      </c>
      <c r="W4446" s="196">
        <v>0.154503737610313</v>
      </c>
      <c r="X4446" s="195">
        <v>33.396947403279839</v>
      </c>
      <c r="Y4446" s="197">
        <v>0.160619163057002</v>
      </c>
      <c r="Z4446" s="195">
        <v>2923.1935355317419</v>
      </c>
      <c r="AA4446" s="196">
        <v>0.136572635364728</v>
      </c>
      <c r="AB4446" s="195">
        <v>2939.2633507689579</v>
      </c>
      <c r="AC4446" s="197">
        <v>0.14391229835246</v>
      </c>
    </row>
    <row r="4447" spans="1:29" x14ac:dyDescent="0.25">
      <c r="A4447" t="s">
        <v>4623</v>
      </c>
      <c r="B4447" s="195">
        <v>343.20071465353902</v>
      </c>
      <c r="C4447" s="196">
        <v>4.1302771758050201E-2</v>
      </c>
      <c r="D4447" s="195">
        <v>340.66822593274003</v>
      </c>
      <c r="E4447" s="197">
        <v>4.3205328145875702E-2</v>
      </c>
      <c r="F4447" s="195">
        <v>2.8334799177380101</v>
      </c>
      <c r="G4447" s="196">
        <v>4.8593313082572698E-2</v>
      </c>
      <c r="H4447" s="195">
        <v>2.4942491593622598</v>
      </c>
      <c r="I4447" s="197">
        <v>5.0272464200679198E-2</v>
      </c>
      <c r="J4447" s="195">
        <v>233.707167718238</v>
      </c>
      <c r="K4447" s="196">
        <v>5.3323366895801E-2</v>
      </c>
      <c r="L4447" s="195">
        <v>230.051252170673</v>
      </c>
      <c r="M4447" s="197">
        <v>5.1884467331588399E-2</v>
      </c>
      <c r="N4447" s="195">
        <v>926.49856393468713</v>
      </c>
      <c r="O4447" s="196">
        <v>2.0369007298349399E-2</v>
      </c>
      <c r="P4447" s="195">
        <v>948.1494127694009</v>
      </c>
      <c r="Q4447" s="197">
        <v>2.16881663726784E-2</v>
      </c>
      <c r="R4447" s="195">
        <v>469.88399050747103</v>
      </c>
      <c r="S4447" s="196">
        <v>7.9243131744494905E-2</v>
      </c>
      <c r="T4447" s="195">
        <v>470.74468736627546</v>
      </c>
      <c r="U4447" s="197">
        <v>8.8693981792053803E-2</v>
      </c>
      <c r="V4447" s="195">
        <v>27.967065756508561</v>
      </c>
      <c r="W4447" s="196">
        <v>0.152970822653964</v>
      </c>
      <c r="X4447" s="195">
        <v>26.423442237464659</v>
      </c>
      <c r="Y4447" s="197">
        <v>0.158846000866707</v>
      </c>
      <c r="Z4447" s="195">
        <v>2462.8733970326416</v>
      </c>
      <c r="AA4447" s="196">
        <v>0.135217624549996</v>
      </c>
      <c r="AB4447" s="195">
        <v>2508.9273429376599</v>
      </c>
      <c r="AC4447" s="197">
        <v>0.14232357231690901</v>
      </c>
    </row>
    <row r="4448" spans="1:29" x14ac:dyDescent="0.25">
      <c r="A4448" t="s">
        <v>4624</v>
      </c>
      <c r="B4448" s="195">
        <v>346.40817473668699</v>
      </c>
      <c r="C4448" s="196">
        <v>4.1296893593658499E-2</v>
      </c>
      <c r="D4448" s="195">
        <v>344.12900034135902</v>
      </c>
      <c r="E4448" s="197">
        <v>4.3370353267844997E-2</v>
      </c>
      <c r="F4448" s="195">
        <v>9.8436488600336798</v>
      </c>
      <c r="G4448" s="196">
        <v>4.8136767738648001E-2</v>
      </c>
      <c r="H4448" s="195">
        <v>9.9866807166975597</v>
      </c>
      <c r="I4448" s="197">
        <v>4.9638980397637103E-2</v>
      </c>
      <c r="J4448" s="195">
        <v>224.517722656171</v>
      </c>
      <c r="K4448" s="196">
        <v>5.26514386386676E-2</v>
      </c>
      <c r="L4448" s="195">
        <v>221.27276520264201</v>
      </c>
      <c r="M4448" s="197">
        <v>5.1397000837134797E-2</v>
      </c>
      <c r="N4448" s="195">
        <v>945.25631979509797</v>
      </c>
      <c r="O4448" s="196">
        <v>2.08139004070917E-2</v>
      </c>
      <c r="P4448" s="195">
        <v>967.08639405051485</v>
      </c>
      <c r="Q4448" s="197">
        <v>2.21269279909658E-2</v>
      </c>
      <c r="R4448" s="195">
        <v>483.40899535942634</v>
      </c>
      <c r="S4448" s="196">
        <v>8.0971844047625405E-2</v>
      </c>
      <c r="T4448" s="195">
        <v>482.217272385596</v>
      </c>
      <c r="U4448" s="197">
        <v>9.0543934933201606E-2</v>
      </c>
      <c r="V4448" s="195">
        <v>78.744358867660651</v>
      </c>
      <c r="W4448" s="196">
        <v>0.15590769206543501</v>
      </c>
      <c r="X4448" s="195">
        <v>82.846612090466365</v>
      </c>
      <c r="Y4448" s="197">
        <v>0.16085199106134701</v>
      </c>
      <c r="Z4448" s="195">
        <v>2246.6655169000487</v>
      </c>
      <c r="AA4448" s="196">
        <v>0.137813652331915</v>
      </c>
      <c r="AB4448" s="195">
        <v>2282.4380766352638</v>
      </c>
      <c r="AC4448" s="197">
        <v>0.14412090866139499</v>
      </c>
    </row>
    <row r="4449" spans="1:29" x14ac:dyDescent="0.25">
      <c r="A4449" t="s">
        <v>4625</v>
      </c>
      <c r="B4449" s="195">
        <v>355.87968188309401</v>
      </c>
      <c r="C4449" s="196">
        <v>4.1818350702820702E-2</v>
      </c>
      <c r="D4449" s="195">
        <v>353.09108279240803</v>
      </c>
      <c r="E4449" s="197">
        <v>4.4175319962484402E-2</v>
      </c>
      <c r="F4449" s="195">
        <v>56.491013132426595</v>
      </c>
      <c r="G4449" s="196">
        <v>4.6721268676696397E-2</v>
      </c>
      <c r="H4449" s="195">
        <v>58.378487746605899</v>
      </c>
      <c r="I4449" s="197">
        <v>4.8378681555938802E-2</v>
      </c>
      <c r="J4449" s="195">
        <v>192.600700679444</v>
      </c>
      <c r="K4449" s="196">
        <v>5.1314655598433803E-2</v>
      </c>
      <c r="L4449" s="195">
        <v>191.209785952977</v>
      </c>
      <c r="M4449" s="197">
        <v>4.9885632087428002E-2</v>
      </c>
      <c r="N4449" s="195">
        <v>1025.7340092303943</v>
      </c>
      <c r="O4449" s="196">
        <v>2.14416072954953E-2</v>
      </c>
      <c r="P4449" s="195">
        <v>1049.966067259591</v>
      </c>
      <c r="Q4449" s="197">
        <v>2.2454086307564201E-2</v>
      </c>
      <c r="R4449" s="195">
        <v>531.45084152006586</v>
      </c>
      <c r="S4449" s="196">
        <v>8.3654043160028502E-2</v>
      </c>
      <c r="T4449" s="195">
        <v>525.24427414957643</v>
      </c>
      <c r="U4449" s="197">
        <v>9.3234409556879297E-2</v>
      </c>
      <c r="V4449" s="195">
        <v>398.14013075805792</v>
      </c>
      <c r="W4449" s="196">
        <v>0.16073261561353799</v>
      </c>
      <c r="X4449" s="195">
        <v>411.93203873101965</v>
      </c>
      <c r="Y4449" s="197">
        <v>0.16468517508206301</v>
      </c>
      <c r="Z4449" s="195">
        <v>1953.6215050073426</v>
      </c>
      <c r="AA4449" s="196">
        <v>0.14207861403827701</v>
      </c>
      <c r="AB4449" s="195">
        <v>1974.3260129930543</v>
      </c>
      <c r="AC4449" s="197">
        <v>0.14755538255560499</v>
      </c>
    </row>
    <row r="4450" spans="1:29" x14ac:dyDescent="0.25">
      <c r="A4450" t="s">
        <v>4626</v>
      </c>
      <c r="B4450" s="195">
        <v>387.73778584953897</v>
      </c>
      <c r="C4450" s="196">
        <v>4.44553424230371E-2</v>
      </c>
      <c r="D4450" s="195">
        <v>387.09781347716404</v>
      </c>
      <c r="E4450" s="197">
        <v>4.68636763224521E-2</v>
      </c>
      <c r="F4450" s="195">
        <v>207.32724339197298</v>
      </c>
      <c r="G4450" s="196">
        <v>4.5806887098825702E-2</v>
      </c>
      <c r="H4450" s="195">
        <v>204.115818499765</v>
      </c>
      <c r="I4450" s="197">
        <v>4.7148782438552299E-2</v>
      </c>
      <c r="J4450" s="195">
        <v>87.343571825941012</v>
      </c>
      <c r="K4450" s="196">
        <v>5.0010117161260102E-2</v>
      </c>
      <c r="L4450" s="195">
        <v>85.161164026200495</v>
      </c>
      <c r="M4450" s="197">
        <v>4.8909320778400198E-2</v>
      </c>
      <c r="N4450" s="195">
        <v>1211.9678433301501</v>
      </c>
      <c r="O4450" s="196">
        <v>2.2861235868599901E-2</v>
      </c>
      <c r="P4450" s="195">
        <v>1233.1075730970244</v>
      </c>
      <c r="Q4450" s="197">
        <v>2.36148383469315E-2</v>
      </c>
      <c r="R4450" s="195">
        <v>642.73321379766787</v>
      </c>
      <c r="S4450" s="196">
        <v>8.7966814651606398E-2</v>
      </c>
      <c r="T4450" s="195">
        <v>632.07250857356632</v>
      </c>
      <c r="U4450" s="197">
        <v>9.7450778931912702E-2</v>
      </c>
      <c r="V4450" s="195">
        <v>1577.6811922090881</v>
      </c>
      <c r="W4450" s="196">
        <v>0.159966130288974</v>
      </c>
      <c r="X4450" s="195">
        <v>1589.9141499636969</v>
      </c>
      <c r="Y4450" s="197">
        <v>0.16336004646694599</v>
      </c>
      <c r="Z4450" s="195">
        <v>779.10563459540447</v>
      </c>
      <c r="AA4450" s="196">
        <v>0.141401084016264</v>
      </c>
      <c r="AB4450" s="195">
        <v>804.10481376540884</v>
      </c>
      <c r="AC4450" s="197">
        <v>0.14636808770868501</v>
      </c>
    </row>
    <row r="4451" spans="1:29" x14ac:dyDescent="0.25">
      <c r="A4451" t="s">
        <v>4627</v>
      </c>
      <c r="B4451" s="195">
        <v>451.030346517483</v>
      </c>
      <c r="C4451" s="196">
        <v>4.9276807257935602E-2</v>
      </c>
      <c r="D4451" s="195">
        <v>447.56656285694999</v>
      </c>
      <c r="E4451" s="197">
        <v>5.1868301812892599E-2</v>
      </c>
      <c r="F4451" s="195">
        <v>326.31431087210598</v>
      </c>
      <c r="G4451" s="196">
        <v>4.8398060943967598E-2</v>
      </c>
      <c r="H4451" s="195">
        <v>323.21283455550298</v>
      </c>
      <c r="I4451" s="197">
        <v>4.9571977912636303E-2</v>
      </c>
      <c r="J4451" s="195">
        <v>0.41140177631154501</v>
      </c>
      <c r="K4451" s="196">
        <v>5.2580369950322399E-2</v>
      </c>
      <c r="L4451" s="195">
        <v>0.50201090650691704</v>
      </c>
      <c r="M4451" s="197">
        <v>5.1675991050301198E-2</v>
      </c>
      <c r="N4451" s="195">
        <v>1488.7484918868799</v>
      </c>
      <c r="O4451" s="196">
        <v>2.53965593345011E-2</v>
      </c>
      <c r="P4451" s="195">
        <v>1498.846028412064</v>
      </c>
      <c r="Q4451" s="197">
        <v>2.6237478678888301E-2</v>
      </c>
      <c r="R4451" s="195">
        <v>802.28322807638847</v>
      </c>
      <c r="S4451" s="196">
        <v>9.1365322975567903E-2</v>
      </c>
      <c r="T4451" s="195">
        <v>783.08020968672133</v>
      </c>
      <c r="U4451" s="197">
        <v>0.101004294465055</v>
      </c>
      <c r="V4451" s="195">
        <v>2527.8094038649947</v>
      </c>
      <c r="W4451" s="196">
        <v>0.15827300105598399</v>
      </c>
      <c r="X4451" s="195">
        <v>2542.2586782820417</v>
      </c>
      <c r="Y4451" s="197">
        <v>0.162400520834007</v>
      </c>
      <c r="Z4451" s="195">
        <v>5.3142151130098378</v>
      </c>
      <c r="AA4451" s="196">
        <v>0.139904452770063</v>
      </c>
      <c r="AB4451" s="195">
        <v>4.9077441205080463</v>
      </c>
      <c r="AC4451" s="197">
        <v>0.145508367507583</v>
      </c>
    </row>
    <row r="4452" spans="1:29" x14ac:dyDescent="0.25">
      <c r="A4452" t="s">
        <v>4628</v>
      </c>
      <c r="B4452" s="195">
        <v>537.04664097892396</v>
      </c>
      <c r="C4452" s="196">
        <v>5.6892032258885401E-2</v>
      </c>
      <c r="D4452" s="195">
        <v>533.57299185270301</v>
      </c>
      <c r="E4452" s="197">
        <v>5.9428178405639097E-2</v>
      </c>
      <c r="F4452" s="195">
        <v>346.40081298954499</v>
      </c>
      <c r="G4452" s="196">
        <v>5.3194213964701899E-2</v>
      </c>
      <c r="H4452" s="195">
        <v>343.38933565783901</v>
      </c>
      <c r="I4452" s="197">
        <v>5.4267660436153498E-2</v>
      </c>
      <c r="J4452" s="195">
        <v>0</v>
      </c>
      <c r="K4452" s="196">
        <v>5.7561021008686902E-2</v>
      </c>
      <c r="L4452" s="195">
        <v>0</v>
      </c>
      <c r="M4452" s="197">
        <v>5.6796980522633198E-2</v>
      </c>
      <c r="N4452" s="195">
        <v>1675.8963597051907</v>
      </c>
      <c r="O4452" s="196">
        <v>2.70335008012355E-2</v>
      </c>
      <c r="P4452" s="195">
        <v>1683.3750599570078</v>
      </c>
      <c r="Q4452" s="197">
        <v>2.8323953776928298E-2</v>
      </c>
      <c r="R4452" s="195">
        <v>917.07448257243846</v>
      </c>
      <c r="S4452" s="196">
        <v>9.2940466730791302E-2</v>
      </c>
      <c r="T4452" s="195">
        <v>891.9073294058802</v>
      </c>
      <c r="U4452" s="197">
        <v>0.102478741314321</v>
      </c>
      <c r="V4452" s="195">
        <v>2816.5458658463372</v>
      </c>
      <c r="W4452" s="196">
        <v>0.15675277078167699</v>
      </c>
      <c r="X4452" s="195">
        <v>2819.1296822120985</v>
      </c>
      <c r="Y4452" s="197">
        <v>0.16122863498496001</v>
      </c>
      <c r="Z4452" s="195">
        <v>0</v>
      </c>
      <c r="AA4452" s="196">
        <v>0.13856065450256</v>
      </c>
      <c r="AB4452" s="195">
        <v>0</v>
      </c>
      <c r="AC4452" s="197">
        <v>0.14445837582082899</v>
      </c>
    </row>
    <row r="4453" spans="1:29" x14ac:dyDescent="0.25">
      <c r="A4453" t="s">
        <v>4629</v>
      </c>
      <c r="B4453" s="195">
        <v>603.70498418541604</v>
      </c>
      <c r="C4453" s="196">
        <v>6.3039600378674204E-2</v>
      </c>
      <c r="D4453" s="195">
        <v>594.47766131073092</v>
      </c>
      <c r="E4453" s="197">
        <v>6.5012131060703596E-2</v>
      </c>
      <c r="F4453" s="195">
        <v>351.92157490341299</v>
      </c>
      <c r="G4453" s="196">
        <v>5.6433429842674798E-2</v>
      </c>
      <c r="H4453" s="195">
        <v>349.85213491732401</v>
      </c>
      <c r="I4453" s="197">
        <v>5.7257781456089001E-2</v>
      </c>
      <c r="J4453" s="195">
        <v>0</v>
      </c>
      <c r="K4453" s="196">
        <v>6.0732604553356502E-2</v>
      </c>
      <c r="L4453" s="195">
        <v>0</v>
      </c>
      <c r="M4453" s="197">
        <v>6.0255583769443399E-2</v>
      </c>
      <c r="N4453" s="195">
        <v>1788.5757082848907</v>
      </c>
      <c r="O4453" s="196">
        <v>2.7821361278787499E-2</v>
      </c>
      <c r="P4453" s="195">
        <v>1789.9287187243287</v>
      </c>
      <c r="Q4453" s="197">
        <v>2.8545837780944699E-2</v>
      </c>
      <c r="R4453" s="195">
        <v>961.75324423654149</v>
      </c>
      <c r="S4453" s="196">
        <v>9.3549431762208493E-2</v>
      </c>
      <c r="T4453" s="195">
        <v>932.77714784907403</v>
      </c>
      <c r="U4453" s="197">
        <v>0.102224763068771</v>
      </c>
      <c r="V4453" s="195">
        <v>2986.1598991198539</v>
      </c>
      <c r="W4453" s="196">
        <v>0.15563069677007199</v>
      </c>
      <c r="X4453" s="195">
        <v>2988.7468850416244</v>
      </c>
      <c r="Y4453" s="197">
        <v>0.159478670851598</v>
      </c>
      <c r="Z4453" s="195">
        <v>0</v>
      </c>
      <c r="AA4453" s="196">
        <v>0.13756880403208399</v>
      </c>
      <c r="AB4453" s="195">
        <v>0</v>
      </c>
      <c r="AC4453" s="197">
        <v>0.14289043488729899</v>
      </c>
    </row>
    <row r="4454" spans="1:29" x14ac:dyDescent="0.25">
      <c r="A4454" t="s">
        <v>4630</v>
      </c>
      <c r="B4454" s="195">
        <v>624.88166640434702</v>
      </c>
      <c r="C4454" s="196">
        <v>6.6879540378446303E-2</v>
      </c>
      <c r="D4454" s="195">
        <v>613.23768849841997</v>
      </c>
      <c r="E4454" s="197">
        <v>6.8660715798366398E-2</v>
      </c>
      <c r="F4454" s="195">
        <v>354.23657005300799</v>
      </c>
      <c r="G4454" s="196">
        <v>5.8227050296791101E-2</v>
      </c>
      <c r="H4454" s="195">
        <v>351.601778242911</v>
      </c>
      <c r="I4454" s="197">
        <v>5.8589641833990402E-2</v>
      </c>
      <c r="J4454" s="195">
        <v>0.49842104734385401</v>
      </c>
      <c r="K4454" s="196">
        <v>6.2145292009879803E-2</v>
      </c>
      <c r="L4454" s="195">
        <v>0.51314599680088702</v>
      </c>
      <c r="M4454" s="197">
        <v>6.2170683521928602E-2</v>
      </c>
      <c r="N4454" s="195">
        <v>1943.0273303490969</v>
      </c>
      <c r="O4454" s="196">
        <v>2.8523579392729901E-2</v>
      </c>
      <c r="P4454" s="195">
        <v>1947.3543673466336</v>
      </c>
      <c r="Q4454" s="197">
        <v>2.9527025563612998E-2</v>
      </c>
      <c r="R4454" s="195">
        <v>1001.1129200096253</v>
      </c>
      <c r="S4454" s="196">
        <v>9.29888545005053E-2</v>
      </c>
      <c r="T4454" s="195">
        <v>975.99073488997635</v>
      </c>
      <c r="U4454" s="197">
        <v>0.101110593949373</v>
      </c>
      <c r="V4454" s="195">
        <v>3215.9963291722502</v>
      </c>
      <c r="W4454" s="196">
        <v>0.1540370940022</v>
      </c>
      <c r="X4454" s="195">
        <v>3243.71534601653</v>
      </c>
      <c r="Y4454" s="197">
        <v>0.15708448990497001</v>
      </c>
      <c r="Z4454" s="195">
        <v>18.517512651239976</v>
      </c>
      <c r="AA4454" s="196">
        <v>0.136160148596953</v>
      </c>
      <c r="AB4454" s="195">
        <v>20.875716700281423</v>
      </c>
      <c r="AC4454" s="197">
        <v>0.14074528560284699</v>
      </c>
    </row>
    <row r="4455" spans="1:29" x14ac:dyDescent="0.25">
      <c r="A4455" t="s">
        <v>4631</v>
      </c>
      <c r="B4455" s="195">
        <v>585.47337309407305</v>
      </c>
      <c r="C4455" s="196">
        <v>6.7032937560710201E-2</v>
      </c>
      <c r="D4455" s="195">
        <v>577.19134400273003</v>
      </c>
      <c r="E4455" s="197">
        <v>6.8062984374102797E-2</v>
      </c>
      <c r="F4455" s="195">
        <v>303.57091338004102</v>
      </c>
      <c r="G4455" s="196">
        <v>5.8838970495391898E-2</v>
      </c>
      <c r="H4455" s="195">
        <v>300.20914759307499</v>
      </c>
      <c r="I4455" s="197">
        <v>5.8696142744833403E-2</v>
      </c>
      <c r="J4455" s="195">
        <v>58.170052275256204</v>
      </c>
      <c r="K4455" s="196">
        <v>6.22582561789118E-2</v>
      </c>
      <c r="L4455" s="195">
        <v>56.499676142434105</v>
      </c>
      <c r="M4455" s="197">
        <v>6.2824048183438494E-2</v>
      </c>
      <c r="N4455" s="195">
        <v>2112.4310959326122</v>
      </c>
      <c r="O4455" s="196">
        <v>3.0794618386016302E-2</v>
      </c>
      <c r="P4455" s="195">
        <v>2111.338200327471</v>
      </c>
      <c r="Q4455" s="197">
        <v>3.2237000629735703E-2</v>
      </c>
      <c r="R4455" s="195">
        <v>1046.3926809079196</v>
      </c>
      <c r="S4455" s="196">
        <v>9.3815093122509297E-2</v>
      </c>
      <c r="T4455" s="195">
        <v>1024.5875746269662</v>
      </c>
      <c r="U4455" s="197">
        <v>0.10157617810877601</v>
      </c>
      <c r="V4455" s="195">
        <v>3109.2866920740726</v>
      </c>
      <c r="W4455" s="196">
        <v>0.15556290941432099</v>
      </c>
      <c r="X4455" s="195">
        <v>3096.5852669999208</v>
      </c>
      <c r="Y4455" s="197">
        <v>0.15551608124028701</v>
      </c>
      <c r="Z4455" s="195">
        <v>1402.6003693263233</v>
      </c>
      <c r="AA4455" s="196">
        <v>0.13750888381292001</v>
      </c>
      <c r="AB4455" s="195">
        <v>1479.8843355075926</v>
      </c>
      <c r="AC4455" s="197">
        <v>0.13934001557532</v>
      </c>
    </row>
    <row r="4456" spans="1:29" x14ac:dyDescent="0.25">
      <c r="A4456" t="s">
        <v>4632</v>
      </c>
      <c r="B4456" s="195">
        <v>548.66675045092904</v>
      </c>
      <c r="C4456" s="196">
        <v>6.5365641538400202E-2</v>
      </c>
      <c r="D4456" s="195">
        <v>541.76477334758806</v>
      </c>
      <c r="E4456" s="197">
        <v>6.6253611682001903E-2</v>
      </c>
      <c r="F4456" s="195">
        <v>254.29051466570598</v>
      </c>
      <c r="G4456" s="196">
        <v>5.8956128770267902E-2</v>
      </c>
      <c r="H4456" s="195">
        <v>250.743923406439</v>
      </c>
      <c r="I4456" s="197">
        <v>5.85344968508274E-2</v>
      </c>
      <c r="J4456" s="195">
        <v>95.245871298017789</v>
      </c>
      <c r="K4456" s="196">
        <v>6.2086800423751698E-2</v>
      </c>
      <c r="L4456" s="195">
        <v>91.596228493790093</v>
      </c>
      <c r="M4456" s="197">
        <v>6.2949141417462204E-2</v>
      </c>
      <c r="N4456" s="195">
        <v>1976.1952229662936</v>
      </c>
      <c r="O4456" s="196">
        <v>3.1935952356499202E-2</v>
      </c>
      <c r="P4456" s="195">
        <v>1975.0993592828358</v>
      </c>
      <c r="Q4456" s="197">
        <v>3.34459445207635E-2</v>
      </c>
      <c r="R4456" s="195">
        <v>974.70048696063986</v>
      </c>
      <c r="S4456" s="196">
        <v>9.3909523596055894E-2</v>
      </c>
      <c r="T4456" s="195">
        <v>954.18449117025602</v>
      </c>
      <c r="U4456" s="197">
        <v>0.101360962094711</v>
      </c>
      <c r="V4456" s="195">
        <v>2476.9002662075095</v>
      </c>
      <c r="W4456" s="196">
        <v>0.16129264128031801</v>
      </c>
      <c r="X4456" s="195">
        <v>2433.708235200912</v>
      </c>
      <c r="Y4456" s="197">
        <v>0.15987220280197201</v>
      </c>
      <c r="Z4456" s="195">
        <v>1946.4923258949254</v>
      </c>
      <c r="AA4456" s="196">
        <v>0.142573645306562</v>
      </c>
      <c r="AB4456" s="195">
        <v>2036.0706334707845</v>
      </c>
      <c r="AC4456" s="197">
        <v>0.143243033458824</v>
      </c>
    </row>
    <row r="4457" spans="1:29" x14ac:dyDescent="0.25">
      <c r="A4457" t="s">
        <v>4633</v>
      </c>
      <c r="B4457" s="195">
        <v>561.32853303874901</v>
      </c>
      <c r="C4457" s="196">
        <v>6.5991861723121603E-2</v>
      </c>
      <c r="D4457" s="195">
        <v>551.23610828199799</v>
      </c>
      <c r="E4457" s="197">
        <v>6.6239039825017706E-2</v>
      </c>
      <c r="F4457" s="195">
        <v>257.36115264900002</v>
      </c>
      <c r="G4457" s="196">
        <v>5.8852135102537999E-2</v>
      </c>
      <c r="H4457" s="195">
        <v>254.07002533951899</v>
      </c>
      <c r="I4457" s="197">
        <v>5.8383272557251897E-2</v>
      </c>
      <c r="J4457" s="195">
        <v>74.094907674414912</v>
      </c>
      <c r="K4457" s="196">
        <v>6.19263987283485E-2</v>
      </c>
      <c r="L4457" s="195">
        <v>71.218574407404503</v>
      </c>
      <c r="M4457" s="197">
        <v>6.2838104410233395E-2</v>
      </c>
      <c r="N4457" s="195">
        <v>1821.3389622664747</v>
      </c>
      <c r="O4457" s="196">
        <v>3.1855403410707403E-2</v>
      </c>
      <c r="P4457" s="195">
        <v>1830.1632060953095</v>
      </c>
      <c r="Q4457" s="197">
        <v>3.3003995457066199E-2</v>
      </c>
      <c r="R4457" s="195">
        <v>909.70782470484357</v>
      </c>
      <c r="S4457" s="196">
        <v>9.3678091578696401E-2</v>
      </c>
      <c r="T4457" s="195">
        <v>891.33720148282384</v>
      </c>
      <c r="U4457" s="197">
        <v>0.100871764106369</v>
      </c>
      <c r="V4457" s="195">
        <v>2376.2317186390492</v>
      </c>
      <c r="W4457" s="196">
        <v>0.15939627527384001</v>
      </c>
      <c r="X4457" s="195">
        <v>2361.3231914177331</v>
      </c>
      <c r="Y4457" s="197">
        <v>0.16064516345907801</v>
      </c>
      <c r="Z4457" s="195">
        <v>1468.9897817642866</v>
      </c>
      <c r="AA4457" s="196">
        <v>0.14089736415552601</v>
      </c>
      <c r="AB4457" s="195">
        <v>1512.6486421223372</v>
      </c>
      <c r="AC4457" s="197">
        <v>0.143935594312604</v>
      </c>
    </row>
    <row r="4458" spans="1:29" x14ac:dyDescent="0.25">
      <c r="A4458" t="s">
        <v>4634</v>
      </c>
      <c r="B4458" s="195">
        <v>559.03791114206604</v>
      </c>
      <c r="C4458" s="196">
        <v>6.6064918558947694E-2</v>
      </c>
      <c r="D4458" s="195">
        <v>546.185310265255</v>
      </c>
      <c r="E4458" s="197">
        <v>6.6052546925210495E-2</v>
      </c>
      <c r="F4458" s="195">
        <v>260.19095382044799</v>
      </c>
      <c r="G4458" s="196">
        <v>5.8720983572983297E-2</v>
      </c>
      <c r="H4458" s="195">
        <v>255.39817352702099</v>
      </c>
      <c r="I4458" s="197">
        <v>5.8471310345029601E-2</v>
      </c>
      <c r="J4458" s="195">
        <v>55.653272829367104</v>
      </c>
      <c r="K4458" s="196">
        <v>6.2019779296279803E-2</v>
      </c>
      <c r="L4458" s="195">
        <v>52.954403622168797</v>
      </c>
      <c r="M4458" s="197">
        <v>6.2698070178792795E-2</v>
      </c>
      <c r="N4458" s="195">
        <v>1725.3539278710546</v>
      </c>
      <c r="O4458" s="196">
        <v>3.2104091094230403E-2</v>
      </c>
      <c r="P4458" s="195">
        <v>1723.5629716675442</v>
      </c>
      <c r="Q4458" s="197">
        <v>3.3154942780682602E-2</v>
      </c>
      <c r="R4458" s="195">
        <v>866.47006574695524</v>
      </c>
      <c r="S4458" s="196">
        <v>9.4303082653846806E-2</v>
      </c>
      <c r="T4458" s="195">
        <v>847.67833848057603</v>
      </c>
      <c r="U4458" s="197">
        <v>0.101845644409315</v>
      </c>
      <c r="V4458" s="195">
        <v>2364.8026679370969</v>
      </c>
      <c r="W4458" s="196">
        <v>0.15959755519653199</v>
      </c>
      <c r="X4458" s="195">
        <v>2358.5452149140037</v>
      </c>
      <c r="Y4458" s="197">
        <v>0.16335578259563099</v>
      </c>
      <c r="Z4458" s="195">
        <v>1197.263242125317</v>
      </c>
      <c r="AA4458" s="196">
        <v>0.141075284314049</v>
      </c>
      <c r="AB4458" s="195">
        <v>1232.9621032114071</v>
      </c>
      <c r="AC4458" s="197">
        <v>0.14636426734560301</v>
      </c>
    </row>
    <row r="4459" spans="1:29" x14ac:dyDescent="0.25">
      <c r="A4459" t="s">
        <v>4635</v>
      </c>
      <c r="B4459" s="195">
        <v>555.32839004492098</v>
      </c>
      <c r="C4459" s="196">
        <v>6.6680391677875303E-2</v>
      </c>
      <c r="D4459" s="195">
        <v>544.57562460550309</v>
      </c>
      <c r="E4459" s="197">
        <v>6.6527651203213994E-2</v>
      </c>
      <c r="F4459" s="195">
        <v>279.19667123428098</v>
      </c>
      <c r="G4459" s="196">
        <v>5.8630136177465798E-2</v>
      </c>
      <c r="H4459" s="195">
        <v>276.94122717078699</v>
      </c>
      <c r="I4459" s="197">
        <v>5.7907719554452598E-2</v>
      </c>
      <c r="J4459" s="195">
        <v>30.074266228303202</v>
      </c>
      <c r="K4459" s="196">
        <v>6.1421985673411797E-2</v>
      </c>
      <c r="L4459" s="195">
        <v>30.038106349904101</v>
      </c>
      <c r="M4459" s="197">
        <v>6.2601069821626804E-2</v>
      </c>
      <c r="N4459" s="195">
        <v>1665.3133563231611</v>
      </c>
      <c r="O4459" s="196">
        <v>3.3721411732139897E-2</v>
      </c>
      <c r="P4459" s="195">
        <v>1677.093797277917</v>
      </c>
      <c r="Q4459" s="197">
        <v>3.4908618359415097E-2</v>
      </c>
      <c r="R4459" s="195">
        <v>838.07259822919593</v>
      </c>
      <c r="S4459" s="196">
        <v>9.7317932807936505E-2</v>
      </c>
      <c r="T4459" s="195">
        <v>820.85053969307489</v>
      </c>
      <c r="U4459" s="197">
        <v>0.104872127718663</v>
      </c>
      <c r="V4459" s="195">
        <v>2500.6043036206488</v>
      </c>
      <c r="W4459" s="196">
        <v>0.16292845610941201</v>
      </c>
      <c r="X4459" s="195">
        <v>2522.867750499016</v>
      </c>
      <c r="Y4459" s="197">
        <v>0.166228498173389</v>
      </c>
      <c r="Z4459" s="195">
        <v>561.88775606271292</v>
      </c>
      <c r="AA4459" s="196">
        <v>0.14401961383543699</v>
      </c>
      <c r="AB4459" s="195">
        <v>567.69219118544277</v>
      </c>
      <c r="AC4459" s="197">
        <v>0.14893817629544201</v>
      </c>
    </row>
    <row r="4460" spans="1:29" x14ac:dyDescent="0.25">
      <c r="A4460" t="s">
        <v>4636</v>
      </c>
      <c r="B4460" s="195">
        <v>564.71568402208402</v>
      </c>
      <c r="C4460" s="196">
        <v>6.5110952032888997E-2</v>
      </c>
      <c r="D4460" s="195">
        <v>551.85411860076601</v>
      </c>
      <c r="E4460" s="197">
        <v>6.4887181639166402E-2</v>
      </c>
      <c r="F4460" s="195">
        <v>328.38043948843301</v>
      </c>
      <c r="G4460" s="196">
        <v>5.68768093780114E-2</v>
      </c>
      <c r="H4460" s="195">
        <v>324.78805232246401</v>
      </c>
      <c r="I4460" s="197">
        <v>5.6355161013879801E-2</v>
      </c>
      <c r="J4460" s="195">
        <v>1.71092348295164</v>
      </c>
      <c r="K4460" s="196">
        <v>5.97752064672901E-2</v>
      </c>
      <c r="L4460" s="195">
        <v>1.96296532272955</v>
      </c>
      <c r="M4460" s="197">
        <v>6.0728992754288197E-2</v>
      </c>
      <c r="N4460" s="195">
        <v>1666.5674716660073</v>
      </c>
      <c r="O4460" s="196">
        <v>3.5493331045360697E-2</v>
      </c>
      <c r="P4460" s="195">
        <v>1680.2940723299423</v>
      </c>
      <c r="Q4460" s="197">
        <v>3.64289686647426E-2</v>
      </c>
      <c r="R4460" s="195">
        <v>830.10865578696678</v>
      </c>
      <c r="S4460" s="196">
        <v>0.100209583813064</v>
      </c>
      <c r="T4460" s="195">
        <v>814.99649499555642</v>
      </c>
      <c r="U4460" s="197">
        <v>0.108188394671101</v>
      </c>
      <c r="V4460" s="195">
        <v>2785.1678823555899</v>
      </c>
      <c r="W4460" s="196">
        <v>0.167380506286602</v>
      </c>
      <c r="X4460" s="195">
        <v>2816.4956773714202</v>
      </c>
      <c r="Y4460" s="197">
        <v>0.170561475430133</v>
      </c>
      <c r="Z4460" s="195">
        <v>43.074441700223261</v>
      </c>
      <c r="AA4460" s="196">
        <v>0.14795497640257699</v>
      </c>
      <c r="AB4460" s="195">
        <v>44.480906692919049</v>
      </c>
      <c r="AC4460" s="197">
        <v>0.15282045723788301</v>
      </c>
    </row>
    <row r="4461" spans="1:29" x14ac:dyDescent="0.25">
      <c r="A4461" t="s">
        <v>4637</v>
      </c>
      <c r="B4461" s="195">
        <v>565.27830663022598</v>
      </c>
      <c r="C4461" s="196">
        <v>5.9952204146629398E-2</v>
      </c>
      <c r="D4461" s="195">
        <v>552.17638232011495</v>
      </c>
      <c r="E4461" s="197">
        <v>6.0189237187493999E-2</v>
      </c>
      <c r="F4461" s="195">
        <v>366.352641204929</v>
      </c>
      <c r="G4461" s="196">
        <v>5.3715350288418097E-2</v>
      </c>
      <c r="H4461" s="195">
        <v>362.28823105482797</v>
      </c>
      <c r="I4461" s="197">
        <v>5.3851344141461401E-2</v>
      </c>
      <c r="J4461" s="195">
        <v>0</v>
      </c>
      <c r="K4461" s="196">
        <v>5.71194395807713E-2</v>
      </c>
      <c r="L4461" s="195">
        <v>0</v>
      </c>
      <c r="M4461" s="197">
        <v>5.7353412649770001E-2</v>
      </c>
      <c r="N4461" s="195">
        <v>1801.1956433581454</v>
      </c>
      <c r="O4461" s="196">
        <v>3.6914814664970201E-2</v>
      </c>
      <c r="P4461" s="195">
        <v>1829.3914259846179</v>
      </c>
      <c r="Q4461" s="197">
        <v>3.7692771443046003E-2</v>
      </c>
      <c r="R4461" s="195">
        <v>883.40997996079898</v>
      </c>
      <c r="S4461" s="196">
        <v>0.100060644722003</v>
      </c>
      <c r="T4461" s="195">
        <v>866.73315944545959</v>
      </c>
      <c r="U4461" s="197">
        <v>0.108330271226778</v>
      </c>
      <c r="V4461" s="195">
        <v>2950.6254284270799</v>
      </c>
      <c r="W4461" s="196">
        <v>0.169599716597401</v>
      </c>
      <c r="X4461" s="195">
        <v>2968.929733075257</v>
      </c>
      <c r="Y4461" s="197">
        <v>0.17232665430194199</v>
      </c>
      <c r="Z4461" s="195">
        <v>0</v>
      </c>
      <c r="AA4461" s="196">
        <v>0.14991663380492901</v>
      </c>
      <c r="AB4461" s="195">
        <v>0</v>
      </c>
      <c r="AC4461" s="197">
        <v>0.15440203034292499</v>
      </c>
    </row>
    <row r="4462" spans="1:29" x14ac:dyDescent="0.25">
      <c r="A4462" t="s">
        <v>4638</v>
      </c>
      <c r="B4462" s="195">
        <v>502.58452563261801</v>
      </c>
      <c r="C4462" s="196">
        <v>5.1774695646397202E-2</v>
      </c>
      <c r="D4462" s="195">
        <v>493.31494160214396</v>
      </c>
      <c r="E4462" s="197">
        <v>5.2674003194375103E-2</v>
      </c>
      <c r="F4462" s="195">
        <v>346.18986117405797</v>
      </c>
      <c r="G4462" s="196">
        <v>4.9276708051236698E-2</v>
      </c>
      <c r="H4462" s="195">
        <v>344.08581557602804</v>
      </c>
      <c r="I4462" s="197">
        <v>4.98173082076942E-2</v>
      </c>
      <c r="J4462" s="195">
        <v>0</v>
      </c>
      <c r="K4462" s="196">
        <v>5.2840588691178303E-2</v>
      </c>
      <c r="L4462" s="195">
        <v>0</v>
      </c>
      <c r="M4462" s="197">
        <v>5.2614147645132198E-2</v>
      </c>
      <c r="N4462" s="195">
        <v>2003.4963366680688</v>
      </c>
      <c r="O4462" s="196">
        <v>3.8296842893849901E-2</v>
      </c>
      <c r="P4462" s="195">
        <v>2011.7554715911513</v>
      </c>
      <c r="Q4462" s="197">
        <v>3.8866265150013103E-2</v>
      </c>
      <c r="R4462" s="195">
        <v>953.93155092634402</v>
      </c>
      <c r="S4462" s="196">
        <v>9.8128552927231105E-2</v>
      </c>
      <c r="T4462" s="195">
        <v>925.85552152084017</v>
      </c>
      <c r="U4462" s="197">
        <v>0.10617992727954401</v>
      </c>
      <c r="V4462" s="195">
        <v>3218.29831610781</v>
      </c>
      <c r="W4462" s="196">
        <v>0.165597151716943</v>
      </c>
      <c r="X4462" s="195">
        <v>3220.8340443162137</v>
      </c>
      <c r="Y4462" s="197">
        <v>0.16777233585704401</v>
      </c>
      <c r="Z4462" s="195">
        <v>0</v>
      </c>
      <c r="AA4462" s="196">
        <v>0.14637859102099901</v>
      </c>
      <c r="AB4462" s="195">
        <v>0</v>
      </c>
      <c r="AC4462" s="197">
        <v>0.15032143110208801</v>
      </c>
    </row>
    <row r="4463" spans="1:29" x14ac:dyDescent="0.25">
      <c r="A4463" t="s">
        <v>4639</v>
      </c>
      <c r="B4463" s="195">
        <v>454.86879494739401</v>
      </c>
      <c r="C4463" s="196">
        <v>4.6327032850527201E-2</v>
      </c>
      <c r="D4463" s="195">
        <v>448.88465653348595</v>
      </c>
      <c r="E4463" s="197">
        <v>4.7784128830144303E-2</v>
      </c>
      <c r="F4463" s="195">
        <v>306.26619728178099</v>
      </c>
      <c r="G4463" s="196">
        <v>4.6553325133488602E-2</v>
      </c>
      <c r="H4463" s="195">
        <v>306.31175189621098</v>
      </c>
      <c r="I4463" s="197">
        <v>4.7156378938737198E-2</v>
      </c>
      <c r="J4463" s="195">
        <v>3.0054619784423098</v>
      </c>
      <c r="K4463" s="196">
        <v>5.0018174672920301E-2</v>
      </c>
      <c r="L4463" s="195">
        <v>2.72277496744046</v>
      </c>
      <c r="M4463" s="197">
        <v>4.970631397289E-2</v>
      </c>
      <c r="N4463" s="195">
        <v>1973.112840541173</v>
      </c>
      <c r="O4463" s="196">
        <v>3.6253128039363799E-2</v>
      </c>
      <c r="P4463" s="195">
        <v>1985.6729886954995</v>
      </c>
      <c r="Q4463" s="197">
        <v>3.69597290636558E-2</v>
      </c>
      <c r="R4463" s="195">
        <v>915.12369662784249</v>
      </c>
      <c r="S4463" s="196">
        <v>9.4603616980699107E-2</v>
      </c>
      <c r="T4463" s="195">
        <v>882.26194349153548</v>
      </c>
      <c r="U4463" s="197">
        <v>0.102811779847001</v>
      </c>
      <c r="V4463" s="195">
        <v>3094.0956889050321</v>
      </c>
      <c r="W4463" s="196">
        <v>0.156705341538319</v>
      </c>
      <c r="X4463" s="195">
        <v>3093.5074343854717</v>
      </c>
      <c r="Y4463" s="197">
        <v>0.159421793174576</v>
      </c>
      <c r="Z4463" s="195">
        <v>94.449298197779882</v>
      </c>
      <c r="AA4463" s="196">
        <v>0.13851872971252599</v>
      </c>
      <c r="AB4463" s="195">
        <v>94.674805049737344</v>
      </c>
      <c r="AC4463" s="197">
        <v>0.14283947336396999</v>
      </c>
    </row>
    <row r="4464" spans="1:29" x14ac:dyDescent="0.25">
      <c r="A4464" t="s">
        <v>4640</v>
      </c>
      <c r="B4464" s="195">
        <v>437.87490864073897</v>
      </c>
      <c r="C4464" s="196">
        <v>4.3239918811555797E-2</v>
      </c>
      <c r="D4464" s="195">
        <v>432.21426083059799</v>
      </c>
      <c r="E4464" s="197">
        <v>4.4669126990751602E-2</v>
      </c>
      <c r="F4464" s="195">
        <v>267.04644143957898</v>
      </c>
      <c r="G4464" s="196">
        <v>4.4200166316434399E-2</v>
      </c>
      <c r="H4464" s="195">
        <v>267.76928086597599</v>
      </c>
      <c r="I4464" s="197">
        <v>4.4827419035645598E-2</v>
      </c>
      <c r="J4464" s="195">
        <v>26.134239098722901</v>
      </c>
      <c r="K4464" s="196">
        <v>4.7547876362051301E-2</v>
      </c>
      <c r="L4464" s="195">
        <v>26.158047927230399</v>
      </c>
      <c r="M4464" s="197">
        <v>4.7193779139917902E-2</v>
      </c>
      <c r="N4464" s="195">
        <v>1840.3237903653751</v>
      </c>
      <c r="O4464" s="196">
        <v>3.1678682267344202E-2</v>
      </c>
      <c r="P4464" s="195">
        <v>1842.3589613439863</v>
      </c>
      <c r="Q4464" s="197">
        <v>3.2988497401686197E-2</v>
      </c>
      <c r="R4464" s="195">
        <v>846.52607608341293</v>
      </c>
      <c r="S4464" s="196">
        <v>8.7343410373386499E-2</v>
      </c>
      <c r="T4464" s="195">
        <v>815.76693749951698</v>
      </c>
      <c r="U4464" s="197">
        <v>9.5837019365584697E-2</v>
      </c>
      <c r="V4464" s="195">
        <v>2672.4580750527234</v>
      </c>
      <c r="W4464" s="196">
        <v>0.143139835928278</v>
      </c>
      <c r="X4464" s="195">
        <v>2676.6973956067968</v>
      </c>
      <c r="Y4464" s="197">
        <v>0.14531320960407501</v>
      </c>
      <c r="Z4464" s="195">
        <v>817.11968843420357</v>
      </c>
      <c r="AA4464" s="196">
        <v>0.12652758386794399</v>
      </c>
      <c r="AB4464" s="195">
        <v>820.59003750262423</v>
      </c>
      <c r="AC4464" s="197">
        <v>0.13019839959988899</v>
      </c>
    </row>
    <row r="4465" spans="1:29" x14ac:dyDescent="0.25">
      <c r="A4465" t="s">
        <v>4641</v>
      </c>
      <c r="B4465" s="195">
        <v>426.03492739223896</v>
      </c>
      <c r="C4465" s="196">
        <v>4.13195345220344E-2</v>
      </c>
      <c r="D4465" s="195">
        <v>421.89841784348698</v>
      </c>
      <c r="E4465" s="197">
        <v>4.2825923044856898E-2</v>
      </c>
      <c r="F4465" s="195">
        <v>204.49126002066399</v>
      </c>
      <c r="G4465" s="196">
        <v>4.2868145933995697E-2</v>
      </c>
      <c r="H4465" s="195">
        <v>204.421099126082</v>
      </c>
      <c r="I4465" s="197">
        <v>4.3737159295722902E-2</v>
      </c>
      <c r="J4465" s="195">
        <v>92.554742966585508</v>
      </c>
      <c r="K4465" s="196">
        <v>4.6391451646295302E-2</v>
      </c>
      <c r="L4465" s="195">
        <v>92.7670661545081</v>
      </c>
      <c r="M4465" s="197">
        <v>4.5771542958980498E-2</v>
      </c>
      <c r="N4465" s="195">
        <v>1698.5290093612271</v>
      </c>
      <c r="O4465" s="196">
        <v>2.7754007461622099E-2</v>
      </c>
      <c r="P4465" s="195">
        <v>1696.26153083445</v>
      </c>
      <c r="Q4465" s="197">
        <v>2.9103087181387401E-2</v>
      </c>
      <c r="R4465" s="195">
        <v>777.25504352660425</v>
      </c>
      <c r="S4465" s="196">
        <v>8.0477084657504E-2</v>
      </c>
      <c r="T4465" s="195">
        <v>757.20930067789482</v>
      </c>
      <c r="U4465" s="197">
        <v>8.8988093585996006E-2</v>
      </c>
      <c r="V4465" s="195">
        <v>2171.3854078521813</v>
      </c>
      <c r="W4465" s="196">
        <v>0.13274184266937999</v>
      </c>
      <c r="X4465" s="195">
        <v>2198.008758133918</v>
      </c>
      <c r="Y4465" s="197">
        <v>0.134800491347395</v>
      </c>
      <c r="Z4465" s="195">
        <v>2530.8236690137255</v>
      </c>
      <c r="AA4465" s="196">
        <v>0.117336341223355</v>
      </c>
      <c r="AB4465" s="195">
        <v>2485.1003824061663</v>
      </c>
      <c r="AC4465" s="197">
        <v>0.120779165820705</v>
      </c>
    </row>
    <row r="4466" spans="1:29" x14ac:dyDescent="0.25">
      <c r="A4466" t="s">
        <v>4642</v>
      </c>
      <c r="B4466" s="195">
        <v>396.83812656408799</v>
      </c>
      <c r="C4466" s="196">
        <v>3.98584105388727E-2</v>
      </c>
      <c r="D4466" s="195">
        <v>393.04561926804598</v>
      </c>
      <c r="E4466" s="197">
        <v>4.1642168403837498E-2</v>
      </c>
      <c r="F4466" s="195">
        <v>113.284197880516</v>
      </c>
      <c r="G4466" s="196">
        <v>4.3234672882737003E-2</v>
      </c>
      <c r="H4466" s="195">
        <v>117.30339332701</v>
      </c>
      <c r="I4466" s="197">
        <v>4.46049063802091E-2</v>
      </c>
      <c r="J4466" s="195">
        <v>174.53511714980502</v>
      </c>
      <c r="K4466" s="196">
        <v>4.7311860002928002E-2</v>
      </c>
      <c r="L4466" s="195">
        <v>180.94252395243001</v>
      </c>
      <c r="M4466" s="197">
        <v>4.61628942435863E-2</v>
      </c>
      <c r="N4466" s="195">
        <v>1485.3492078262445</v>
      </c>
      <c r="O4466" s="196">
        <v>2.3993943295244301E-2</v>
      </c>
      <c r="P4466" s="195">
        <v>1491.9384556472594</v>
      </c>
      <c r="Q4466" s="197">
        <v>2.52615072615235E-2</v>
      </c>
      <c r="R4466" s="195">
        <v>687.79820490651241</v>
      </c>
      <c r="S4466" s="196">
        <v>7.4112961565263702E-2</v>
      </c>
      <c r="T4466" s="195">
        <v>675.7878546984623</v>
      </c>
      <c r="U4466" s="197">
        <v>8.27300831583304E-2</v>
      </c>
      <c r="V4466" s="195">
        <v>1262.297818181949</v>
      </c>
      <c r="W4466" s="196">
        <v>0.130734758229759</v>
      </c>
      <c r="X4466" s="195">
        <v>1324.0232334187033</v>
      </c>
      <c r="Y4466" s="197">
        <v>0.13372402298528699</v>
      </c>
      <c r="Z4466" s="195">
        <v>4792.677662586505</v>
      </c>
      <c r="AA4466" s="196">
        <v>0.115562191189458</v>
      </c>
      <c r="AB4466" s="195">
        <v>4621.1830465368876</v>
      </c>
      <c r="AC4466" s="197">
        <v>0.119814666733883</v>
      </c>
    </row>
    <row r="4467" spans="1:29" x14ac:dyDescent="0.25">
      <c r="A4467" t="s">
        <v>4643</v>
      </c>
      <c r="B4467" s="195">
        <v>372.481425342546</v>
      </c>
      <c r="C4467" s="196">
        <v>3.9119547336513502E-2</v>
      </c>
      <c r="D4467" s="195">
        <v>369.83399689997401</v>
      </c>
      <c r="E4467" s="197">
        <v>4.1334181669148803E-2</v>
      </c>
      <c r="F4467" s="195">
        <v>71.552291271575413</v>
      </c>
      <c r="G4467" s="196">
        <v>4.3742082942630399E-2</v>
      </c>
      <c r="H4467" s="195">
        <v>75.371892139491905</v>
      </c>
      <c r="I4467" s="197">
        <v>4.5574045922540898E-2</v>
      </c>
      <c r="J4467" s="195">
        <v>197.09517624157002</v>
      </c>
      <c r="K4467" s="196">
        <v>4.8339814057113503E-2</v>
      </c>
      <c r="L4467" s="195">
        <v>203.40438057477002</v>
      </c>
      <c r="M4467" s="197">
        <v>4.6704670447063501E-2</v>
      </c>
      <c r="N4467" s="195">
        <v>1275.5593184432546</v>
      </c>
      <c r="O4467" s="196">
        <v>2.16540556250597E-2</v>
      </c>
      <c r="P4467" s="195">
        <v>1289.1985184150742</v>
      </c>
      <c r="Q4467" s="197">
        <v>2.29180382193605E-2</v>
      </c>
      <c r="R4467" s="195">
        <v>606.81067844928486</v>
      </c>
      <c r="S4467" s="196">
        <v>7.2347025364176906E-2</v>
      </c>
      <c r="T4467" s="195">
        <v>603.16796830672422</v>
      </c>
      <c r="U4467" s="197">
        <v>8.1367614447682896E-2</v>
      </c>
      <c r="V4467" s="195">
        <v>856.14980210511033</v>
      </c>
      <c r="W4467" s="196">
        <v>0.13416254292075999</v>
      </c>
      <c r="X4467" s="195">
        <v>923.66828391739159</v>
      </c>
      <c r="Y4467" s="197">
        <v>0.13868236385996999</v>
      </c>
      <c r="Z4467" s="195">
        <v>4472.7027053726715</v>
      </c>
      <c r="AA4467" s="196">
        <v>0.118592160534883</v>
      </c>
      <c r="AB4467" s="195">
        <v>4265.2777214070002</v>
      </c>
      <c r="AC4467" s="197">
        <v>0.12425726385436101</v>
      </c>
    </row>
    <row r="4468" spans="1:29" x14ac:dyDescent="0.25">
      <c r="A4468" t="s">
        <v>4644</v>
      </c>
      <c r="B4468" s="195">
        <v>356.30924339848303</v>
      </c>
      <c r="C4468" s="196">
        <v>4.0154843990120398E-2</v>
      </c>
      <c r="D4468" s="195">
        <v>354.08628251885796</v>
      </c>
      <c r="E4468" s="197">
        <v>4.2307620684595197E-2</v>
      </c>
      <c r="F4468" s="195">
        <v>41.142342592654501</v>
      </c>
      <c r="G4468" s="196">
        <v>4.5885479916668602E-2</v>
      </c>
      <c r="H4468" s="195">
        <v>43.639385819108696</v>
      </c>
      <c r="I4468" s="197">
        <v>4.7702562424227601E-2</v>
      </c>
      <c r="J4468" s="195">
        <v>219.41443434351902</v>
      </c>
      <c r="K4468" s="196">
        <v>5.05975045874631E-2</v>
      </c>
      <c r="L4468" s="195">
        <v>223.03556048681</v>
      </c>
      <c r="M4468" s="197">
        <v>4.8993236573212098E-2</v>
      </c>
      <c r="N4468" s="195">
        <v>1117.820326852579</v>
      </c>
      <c r="O4468" s="196">
        <v>2.0522646907872501E-2</v>
      </c>
      <c r="P4468" s="195">
        <v>1136.8760575589249</v>
      </c>
      <c r="Q4468" s="197">
        <v>2.1918881149652601E-2</v>
      </c>
      <c r="R4468" s="195">
        <v>532.22091695898644</v>
      </c>
      <c r="S4468" s="196">
        <v>7.4007401496352196E-2</v>
      </c>
      <c r="T4468" s="195">
        <v>533.95284948951291</v>
      </c>
      <c r="U4468" s="197">
        <v>8.3307183133117899E-2</v>
      </c>
      <c r="V4468" s="195">
        <v>523.40224210197994</v>
      </c>
      <c r="W4468" s="196">
        <v>0.142341325588735</v>
      </c>
      <c r="X4468" s="195">
        <v>572.31197586046665</v>
      </c>
      <c r="Y4468" s="197">
        <v>0.14786891170584501</v>
      </c>
      <c r="Z4468" s="195">
        <v>4123.0310793751023</v>
      </c>
      <c r="AA4468" s="196">
        <v>0.12582174552950601</v>
      </c>
      <c r="AB4468" s="195">
        <v>4036.6295208472266</v>
      </c>
      <c r="AC4468" s="197">
        <v>0.13248826935371999</v>
      </c>
    </row>
    <row r="4469" spans="1:29" x14ac:dyDescent="0.25">
      <c r="A4469" t="s">
        <v>4645</v>
      </c>
      <c r="B4469" s="195">
        <v>349.91566628568</v>
      </c>
      <c r="C4469" s="196">
        <v>4.0711675153333099E-2</v>
      </c>
      <c r="D4469" s="195">
        <v>346.35191064341501</v>
      </c>
      <c r="E4469" s="197">
        <v>4.25950700531708E-2</v>
      </c>
      <c r="F4469" s="195">
        <v>9.296772924261381</v>
      </c>
      <c r="G4469" s="196">
        <v>4.8427061773185599E-2</v>
      </c>
      <c r="H4469" s="195">
        <v>11.1124803338818</v>
      </c>
      <c r="I4469" s="197">
        <v>4.9841238182852798E-2</v>
      </c>
      <c r="J4469" s="195">
        <v>245.30650818095401</v>
      </c>
      <c r="K4469" s="196">
        <v>5.2865970913145703E-2</v>
      </c>
      <c r="L4469" s="195">
        <v>247.09726507524499</v>
      </c>
      <c r="M4469" s="197">
        <v>5.17069560634007E-2</v>
      </c>
      <c r="N4469" s="195">
        <v>1022.5551298676336</v>
      </c>
      <c r="O4469" s="196">
        <v>2.0295900443184901E-2</v>
      </c>
      <c r="P4469" s="195">
        <v>1041.5055281600935</v>
      </c>
      <c r="Q4469" s="197">
        <v>2.15111993351552E-2</v>
      </c>
      <c r="R4469" s="195">
        <v>496.40206916175578</v>
      </c>
      <c r="S4469" s="196">
        <v>7.5980910180479797E-2</v>
      </c>
      <c r="T4469" s="195">
        <v>498.91103484841955</v>
      </c>
      <c r="U4469" s="197">
        <v>8.4910338006784505E-2</v>
      </c>
      <c r="V4469" s="195">
        <v>100.18481673307367</v>
      </c>
      <c r="W4469" s="196">
        <v>0.152399531207114</v>
      </c>
      <c r="X4469" s="195">
        <v>126.65498083066005</v>
      </c>
      <c r="Y4469" s="197">
        <v>0.15783172119054101</v>
      </c>
      <c r="Z4469" s="195">
        <v>3932.287791214163</v>
      </c>
      <c r="AA4469" s="196">
        <v>0.13471263496421401</v>
      </c>
      <c r="AB4469" s="195">
        <v>3888.7088452149801</v>
      </c>
      <c r="AC4469" s="197">
        <v>0.141414793335678</v>
      </c>
    </row>
    <row r="4470" spans="1:29" x14ac:dyDescent="0.25">
      <c r="A4470" t="s">
        <v>4646</v>
      </c>
      <c r="B4470" s="195">
        <v>342.50676355384201</v>
      </c>
      <c r="C4470" s="196">
        <v>4.1153375936212502E-2</v>
      </c>
      <c r="D4470" s="195">
        <v>339.89804113652997</v>
      </c>
      <c r="E4470" s="197">
        <v>4.2970914838695598E-2</v>
      </c>
      <c r="F4470" s="195">
        <v>2.96026714111742</v>
      </c>
      <c r="G4470" s="196">
        <v>4.8896540239263903E-2</v>
      </c>
      <c r="H4470" s="195">
        <v>2.51849822326714</v>
      </c>
      <c r="I4470" s="197">
        <v>5.0534383798754197E-2</v>
      </c>
      <c r="J4470" s="195">
        <v>237.125821870154</v>
      </c>
      <c r="K4470" s="196">
        <v>5.3601181700533899E-2</v>
      </c>
      <c r="L4470" s="195">
        <v>234.94544272988199</v>
      </c>
      <c r="M4470" s="197">
        <v>5.2208231621515701E-2</v>
      </c>
      <c r="N4470" s="195">
        <v>967.81660576249385</v>
      </c>
      <c r="O4470" s="196">
        <v>2.0221547837683498E-2</v>
      </c>
      <c r="P4470" s="195">
        <v>983.48447493730271</v>
      </c>
      <c r="Q4470" s="197">
        <v>2.15036010934768E-2</v>
      </c>
      <c r="R4470" s="195">
        <v>476.38516305203524</v>
      </c>
      <c r="S4470" s="196">
        <v>7.7696705771617303E-2</v>
      </c>
      <c r="T4470" s="195">
        <v>476.27130640188636</v>
      </c>
      <c r="U4470" s="197">
        <v>8.6977878037508893E-2</v>
      </c>
      <c r="V4470" s="195">
        <v>30.682290187933472</v>
      </c>
      <c r="W4470" s="196">
        <v>0.154503737610313</v>
      </c>
      <c r="X4470" s="195">
        <v>30.41038223929986</v>
      </c>
      <c r="Y4470" s="197">
        <v>0.160619163057002</v>
      </c>
      <c r="Z4470" s="195">
        <v>2978.4209752888637</v>
      </c>
      <c r="AA4470" s="196">
        <v>0.136572635364728</v>
      </c>
      <c r="AB4470" s="195">
        <v>2996.5882692753353</v>
      </c>
      <c r="AC4470" s="197">
        <v>0.14391229835246</v>
      </c>
    </row>
    <row r="4471" spans="1:29" x14ac:dyDescent="0.25">
      <c r="A4471" t="s">
        <v>4647</v>
      </c>
      <c r="B4471" s="195">
        <v>339.03580776598301</v>
      </c>
      <c r="C4471" s="196">
        <v>4.1302771758050201E-2</v>
      </c>
      <c r="D4471" s="195">
        <v>336.39899383363598</v>
      </c>
      <c r="E4471" s="197">
        <v>4.3205328145875702E-2</v>
      </c>
      <c r="F4471" s="195">
        <v>2.8150568965586498</v>
      </c>
      <c r="G4471" s="196">
        <v>4.8593313082572698E-2</v>
      </c>
      <c r="H4471" s="195">
        <v>2.2833393206227903</v>
      </c>
      <c r="I4471" s="197">
        <v>5.0272464200679198E-2</v>
      </c>
      <c r="J4471" s="195">
        <v>226.41342131368802</v>
      </c>
      <c r="K4471" s="196">
        <v>5.3323366895801E-2</v>
      </c>
      <c r="L4471" s="195">
        <v>223.35821018632299</v>
      </c>
      <c r="M4471" s="197">
        <v>5.1884467331588399E-2</v>
      </c>
      <c r="N4471" s="195">
        <v>939.41381147457116</v>
      </c>
      <c r="O4471" s="196">
        <v>2.0369007298349399E-2</v>
      </c>
      <c r="P4471" s="195">
        <v>953.66923600580026</v>
      </c>
      <c r="Q4471" s="197">
        <v>2.16881663726784E-2</v>
      </c>
      <c r="R4471" s="195">
        <v>467.93366211166619</v>
      </c>
      <c r="S4471" s="196">
        <v>7.9243131744494905E-2</v>
      </c>
      <c r="T4471" s="195">
        <v>466.98473835036953</v>
      </c>
      <c r="U4471" s="197">
        <v>8.8693981792053803E-2</v>
      </c>
      <c r="V4471" s="195">
        <v>25.872084657343155</v>
      </c>
      <c r="W4471" s="196">
        <v>0.152970822653964</v>
      </c>
      <c r="X4471" s="195">
        <v>24.994088834002373</v>
      </c>
      <c r="Y4471" s="197">
        <v>0.158846000866707</v>
      </c>
      <c r="Z4471" s="195">
        <v>2485.5168671006454</v>
      </c>
      <c r="AA4471" s="196">
        <v>0.135217624549996</v>
      </c>
      <c r="AB4471" s="195">
        <v>2529.8573316262682</v>
      </c>
      <c r="AC4471" s="197">
        <v>0.14232357231690901</v>
      </c>
    </row>
    <row r="4472" spans="1:29" x14ac:dyDescent="0.25">
      <c r="A4472" t="s">
        <v>4648</v>
      </c>
      <c r="B4472" s="195">
        <v>339.05881310119702</v>
      </c>
      <c r="C4472" s="196">
        <v>4.1296893593658499E-2</v>
      </c>
      <c r="D4472" s="195">
        <v>335.62520212137201</v>
      </c>
      <c r="E4472" s="197">
        <v>4.3370353267844997E-2</v>
      </c>
      <c r="F4472" s="195">
        <v>9.7816618945383311</v>
      </c>
      <c r="G4472" s="196">
        <v>4.8136767738648001E-2</v>
      </c>
      <c r="H4472" s="195">
        <v>9.7783183917792993</v>
      </c>
      <c r="I4472" s="197">
        <v>4.9638980397637103E-2</v>
      </c>
      <c r="J4472" s="195">
        <v>216.31460231544699</v>
      </c>
      <c r="K4472" s="196">
        <v>5.26514386386676E-2</v>
      </c>
      <c r="L4472" s="195">
        <v>213.62572461892901</v>
      </c>
      <c r="M4472" s="197">
        <v>5.1397000837134797E-2</v>
      </c>
      <c r="N4472" s="195">
        <v>937.12046634307069</v>
      </c>
      <c r="O4472" s="196">
        <v>2.08139004070917E-2</v>
      </c>
      <c r="P4472" s="195">
        <v>958.45209281477423</v>
      </c>
      <c r="Q4472" s="197">
        <v>2.21269279909658E-2</v>
      </c>
      <c r="R4472" s="195">
        <v>477.71802511964722</v>
      </c>
      <c r="S4472" s="196">
        <v>8.0971844047625405E-2</v>
      </c>
      <c r="T4472" s="195">
        <v>474.70560426552527</v>
      </c>
      <c r="U4472" s="197">
        <v>9.0543934933201606E-2</v>
      </c>
      <c r="V4472" s="195">
        <v>76.414907475941845</v>
      </c>
      <c r="W4472" s="196">
        <v>0.15590769206543501</v>
      </c>
      <c r="X4472" s="195">
        <v>79.205512798325856</v>
      </c>
      <c r="Y4472" s="197">
        <v>0.16085199106134701</v>
      </c>
      <c r="Z4472" s="195">
        <v>2240.2921235844365</v>
      </c>
      <c r="AA4472" s="196">
        <v>0.137813652331915</v>
      </c>
      <c r="AB4472" s="195">
        <v>2279.0157578025533</v>
      </c>
      <c r="AC4472" s="197">
        <v>0.14412090866139499</v>
      </c>
    </row>
    <row r="4473" spans="1:29" x14ac:dyDescent="0.25">
      <c r="A4473" t="s">
        <v>4649</v>
      </c>
      <c r="B4473" s="195">
        <v>341.78189882992802</v>
      </c>
      <c r="C4473" s="196">
        <v>4.1818350702820702E-2</v>
      </c>
      <c r="D4473" s="195">
        <v>336.89619326417699</v>
      </c>
      <c r="E4473" s="197">
        <v>4.4175319962484402E-2</v>
      </c>
      <c r="F4473" s="195">
        <v>53.6149757696572</v>
      </c>
      <c r="G4473" s="196">
        <v>4.6721268676696397E-2</v>
      </c>
      <c r="H4473" s="195">
        <v>55.670181022966794</v>
      </c>
      <c r="I4473" s="197">
        <v>4.8378681555938802E-2</v>
      </c>
      <c r="J4473" s="195">
        <v>180.74173773536401</v>
      </c>
      <c r="K4473" s="196">
        <v>5.1314655598433803E-2</v>
      </c>
      <c r="L4473" s="195">
        <v>179.70776984946201</v>
      </c>
      <c r="M4473" s="197">
        <v>4.9885632087428002E-2</v>
      </c>
      <c r="N4473" s="195">
        <v>997.91433319238445</v>
      </c>
      <c r="O4473" s="196">
        <v>2.14416072954953E-2</v>
      </c>
      <c r="P4473" s="195">
        <v>1017.6450603873477</v>
      </c>
      <c r="Q4473" s="197">
        <v>2.2454086307564201E-2</v>
      </c>
      <c r="R4473" s="195">
        <v>511.3565708115969</v>
      </c>
      <c r="S4473" s="196">
        <v>8.3654043160028502E-2</v>
      </c>
      <c r="T4473" s="195">
        <v>508.73703014137311</v>
      </c>
      <c r="U4473" s="197">
        <v>9.3234409556879297E-2</v>
      </c>
      <c r="V4473" s="195">
        <v>379.02221724372436</v>
      </c>
      <c r="W4473" s="196">
        <v>0.16073261561353799</v>
      </c>
      <c r="X4473" s="195">
        <v>398.07544610343797</v>
      </c>
      <c r="Y4473" s="197">
        <v>0.16468517508206301</v>
      </c>
      <c r="Z4473" s="195">
        <v>1884.237865307274</v>
      </c>
      <c r="AA4473" s="196">
        <v>0.14207861403827701</v>
      </c>
      <c r="AB4473" s="195">
        <v>1917.0623393242529</v>
      </c>
      <c r="AC4473" s="197">
        <v>0.14755538255560499</v>
      </c>
    </row>
    <row r="4474" spans="1:29" x14ac:dyDescent="0.25">
      <c r="A4474" t="s">
        <v>4650</v>
      </c>
      <c r="B4474" s="195">
        <v>356.95155092144199</v>
      </c>
      <c r="C4474" s="196">
        <v>4.44553424230371E-2</v>
      </c>
      <c r="D4474" s="195">
        <v>352.609034704625</v>
      </c>
      <c r="E4474" s="197">
        <v>4.68636763224521E-2</v>
      </c>
      <c r="F4474" s="195">
        <v>188.46172867415498</v>
      </c>
      <c r="G4474" s="196">
        <v>4.5806887098825702E-2</v>
      </c>
      <c r="H4474" s="195">
        <v>186.20449573709999</v>
      </c>
      <c r="I4474" s="197">
        <v>4.7148782438552299E-2</v>
      </c>
      <c r="J4474" s="195">
        <v>80.73935549218929</v>
      </c>
      <c r="K4474" s="196">
        <v>5.0010117161260102E-2</v>
      </c>
      <c r="L4474" s="195">
        <v>78.756073747731705</v>
      </c>
      <c r="M4474" s="197">
        <v>4.8909320778400198E-2</v>
      </c>
      <c r="N4474" s="195">
        <v>1147.6649156087253</v>
      </c>
      <c r="O4474" s="196">
        <v>2.2861235868599901E-2</v>
      </c>
      <c r="P4474" s="195">
        <v>1173.1674055561384</v>
      </c>
      <c r="Q4474" s="197">
        <v>2.36148383469315E-2</v>
      </c>
      <c r="R4474" s="195">
        <v>601.72274861371227</v>
      </c>
      <c r="S4474" s="196">
        <v>8.7966814651606398E-2</v>
      </c>
      <c r="T4474" s="195">
        <v>594.91987165933267</v>
      </c>
      <c r="U4474" s="197">
        <v>9.7450778931912702E-2</v>
      </c>
      <c r="V4474" s="195">
        <v>1491.41238935093</v>
      </c>
      <c r="W4474" s="196">
        <v>0.159966130288974</v>
      </c>
      <c r="X4474" s="195">
        <v>1517.9455526874062</v>
      </c>
      <c r="Y4474" s="197">
        <v>0.16336004646694599</v>
      </c>
      <c r="Z4474" s="195">
        <v>707.32163488463573</v>
      </c>
      <c r="AA4474" s="196">
        <v>0.141401084016264</v>
      </c>
      <c r="AB4474" s="195">
        <v>743.19663818172069</v>
      </c>
      <c r="AC4474" s="197">
        <v>0.14636808770868501</v>
      </c>
    </row>
    <row r="4475" spans="1:29" x14ac:dyDescent="0.25">
      <c r="A4475" t="s">
        <v>4651</v>
      </c>
      <c r="B4475" s="195">
        <v>379.017676758427</v>
      </c>
      <c r="C4475" s="196">
        <v>4.9276807257935602E-2</v>
      </c>
      <c r="D4475" s="195">
        <v>377.01424298058203</v>
      </c>
      <c r="E4475" s="197">
        <v>5.1868301812892599E-2</v>
      </c>
      <c r="F4475" s="195">
        <v>290.48425099702899</v>
      </c>
      <c r="G4475" s="196">
        <v>4.8398060943967598E-2</v>
      </c>
      <c r="H4475" s="195">
        <v>287.93690379106397</v>
      </c>
      <c r="I4475" s="197">
        <v>4.9571977912636303E-2</v>
      </c>
      <c r="J4475" s="195">
        <v>0.363676925171173</v>
      </c>
      <c r="K4475" s="196">
        <v>5.2580369950322399E-2</v>
      </c>
      <c r="L4475" s="195">
        <v>0.33325591336178501</v>
      </c>
      <c r="M4475" s="197">
        <v>5.1675991050301198E-2</v>
      </c>
      <c r="N4475" s="195">
        <v>1416.4519098198766</v>
      </c>
      <c r="O4475" s="196">
        <v>2.53965593345011E-2</v>
      </c>
      <c r="P4475" s="195">
        <v>1441.3691337365099</v>
      </c>
      <c r="Q4475" s="197">
        <v>2.6237478678888301E-2</v>
      </c>
      <c r="R4475" s="195">
        <v>758.03224878092294</v>
      </c>
      <c r="S4475" s="196">
        <v>9.1365322975567903E-2</v>
      </c>
      <c r="T4475" s="195">
        <v>748.04385027684668</v>
      </c>
      <c r="U4475" s="197">
        <v>0.101004294465055</v>
      </c>
      <c r="V4475" s="195">
        <v>2395.9956447802415</v>
      </c>
      <c r="W4475" s="196">
        <v>0.15827300105598399</v>
      </c>
      <c r="X4475" s="195">
        <v>2433.0726133788444</v>
      </c>
      <c r="Y4475" s="197">
        <v>0.162400520834007</v>
      </c>
      <c r="Z4475" s="195">
        <v>5.325516619389191</v>
      </c>
      <c r="AA4475" s="196">
        <v>0.139904452770063</v>
      </c>
      <c r="AB4475" s="195">
        <v>5.8741826103682122</v>
      </c>
      <c r="AC4475" s="197">
        <v>0.145508367507583</v>
      </c>
    </row>
    <row r="4476" spans="1:29" x14ac:dyDescent="0.25">
      <c r="A4476" t="s">
        <v>4652</v>
      </c>
      <c r="B4476" s="195">
        <v>409.40265176276</v>
      </c>
      <c r="C4476" s="196">
        <v>5.6892032258885401E-2</v>
      </c>
      <c r="D4476" s="195">
        <v>405.74080069551798</v>
      </c>
      <c r="E4476" s="197">
        <v>5.9428178405639097E-2</v>
      </c>
      <c r="F4476" s="195">
        <v>291.31535588003703</v>
      </c>
      <c r="G4476" s="196">
        <v>5.3194213964701899E-2</v>
      </c>
      <c r="H4476" s="195">
        <v>289.63229202162495</v>
      </c>
      <c r="I4476" s="197">
        <v>5.4267660436153498E-2</v>
      </c>
      <c r="J4476" s="195">
        <v>0</v>
      </c>
      <c r="K4476" s="196">
        <v>5.7561021008686902E-2</v>
      </c>
      <c r="L4476" s="195">
        <v>0</v>
      </c>
      <c r="M4476" s="197">
        <v>5.6796980522633198E-2</v>
      </c>
      <c r="N4476" s="195">
        <v>1692.8058476156541</v>
      </c>
      <c r="O4476" s="196">
        <v>2.70335008012355E-2</v>
      </c>
      <c r="P4476" s="195">
        <v>1712.5941385580982</v>
      </c>
      <c r="Q4476" s="197">
        <v>2.8323953776928298E-2</v>
      </c>
      <c r="R4476" s="195">
        <v>909.53271242327128</v>
      </c>
      <c r="S4476" s="196">
        <v>9.2940466730791302E-2</v>
      </c>
      <c r="T4476" s="195">
        <v>891.90004954418441</v>
      </c>
      <c r="U4476" s="197">
        <v>0.102478741314321</v>
      </c>
      <c r="V4476" s="195">
        <v>2849.4636602179316</v>
      </c>
      <c r="W4476" s="196">
        <v>0.15675277078167699</v>
      </c>
      <c r="X4476" s="195">
        <v>2862.3829992540973</v>
      </c>
      <c r="Y4476" s="197">
        <v>0.16122863498496001</v>
      </c>
      <c r="Z4476" s="195">
        <v>0</v>
      </c>
      <c r="AA4476" s="196">
        <v>0.13856065450256</v>
      </c>
      <c r="AB4476" s="195">
        <v>0</v>
      </c>
      <c r="AC4476" s="197">
        <v>0.14445837582082899</v>
      </c>
    </row>
    <row r="4477" spans="1:29" x14ac:dyDescent="0.25">
      <c r="A4477" t="s">
        <v>4653</v>
      </c>
      <c r="B4477" s="195">
        <v>442.56025262339199</v>
      </c>
      <c r="C4477" s="196">
        <v>6.3039600378674204E-2</v>
      </c>
      <c r="D4477" s="195">
        <v>438.80718165739802</v>
      </c>
      <c r="E4477" s="197">
        <v>6.5012131060703596E-2</v>
      </c>
      <c r="F4477" s="195">
        <v>288.73340730883905</v>
      </c>
      <c r="G4477" s="196">
        <v>5.6433429842674798E-2</v>
      </c>
      <c r="H4477" s="195">
        <v>287.78450305525104</v>
      </c>
      <c r="I4477" s="197">
        <v>5.7257781456089001E-2</v>
      </c>
      <c r="J4477" s="195">
        <v>0</v>
      </c>
      <c r="K4477" s="196">
        <v>6.0732604553356502E-2</v>
      </c>
      <c r="L4477" s="195">
        <v>0</v>
      </c>
      <c r="M4477" s="197">
        <v>6.0255583769443399E-2</v>
      </c>
      <c r="N4477" s="195">
        <v>1927.9854914536884</v>
      </c>
      <c r="O4477" s="196">
        <v>2.7821361278787499E-2</v>
      </c>
      <c r="P4477" s="195">
        <v>1937.6080849589102</v>
      </c>
      <c r="Q4477" s="197">
        <v>2.8545837780944699E-2</v>
      </c>
      <c r="R4477" s="195">
        <v>1009.1662868992308</v>
      </c>
      <c r="S4477" s="196">
        <v>9.3549431762208493E-2</v>
      </c>
      <c r="T4477" s="195">
        <v>982.98089116520964</v>
      </c>
      <c r="U4477" s="197">
        <v>0.102224763068771</v>
      </c>
      <c r="V4477" s="195">
        <v>3173.6449292255252</v>
      </c>
      <c r="W4477" s="196">
        <v>0.15563069677007199</v>
      </c>
      <c r="X4477" s="195">
        <v>3201.973041732118</v>
      </c>
      <c r="Y4477" s="197">
        <v>0.159478670851598</v>
      </c>
      <c r="Z4477" s="195">
        <v>0</v>
      </c>
      <c r="AA4477" s="196">
        <v>0.13756880403208399</v>
      </c>
      <c r="AB4477" s="195">
        <v>0</v>
      </c>
      <c r="AC4477" s="197">
        <v>0.14289043488729899</v>
      </c>
    </row>
    <row r="4478" spans="1:29" x14ac:dyDescent="0.25">
      <c r="A4478" t="s">
        <v>4654</v>
      </c>
      <c r="B4478" s="195">
        <v>458.25816804136701</v>
      </c>
      <c r="C4478" s="196">
        <v>6.6879540378446303E-2</v>
      </c>
      <c r="D4478" s="195">
        <v>453.75274651129496</v>
      </c>
      <c r="E4478" s="197">
        <v>6.8660715798366398E-2</v>
      </c>
      <c r="F4478" s="195">
        <v>289.01923538753294</v>
      </c>
      <c r="G4478" s="196">
        <v>5.8227050296791101E-2</v>
      </c>
      <c r="H4478" s="195">
        <v>286.99493286919903</v>
      </c>
      <c r="I4478" s="197">
        <v>5.8589641833990402E-2</v>
      </c>
      <c r="J4478" s="195">
        <v>0.54314558579792505</v>
      </c>
      <c r="K4478" s="196">
        <v>6.2145292009879803E-2</v>
      </c>
      <c r="L4478" s="195">
        <v>0.48633431884787898</v>
      </c>
      <c r="M4478" s="197">
        <v>6.2170683521928602E-2</v>
      </c>
      <c r="N4478" s="195">
        <v>2150.104741584285</v>
      </c>
      <c r="O4478" s="196">
        <v>2.8523579392729901E-2</v>
      </c>
      <c r="P4478" s="195">
        <v>2159.6423733031543</v>
      </c>
      <c r="Q4478" s="197">
        <v>2.9527025563612998E-2</v>
      </c>
      <c r="R4478" s="195">
        <v>1080.087537514738</v>
      </c>
      <c r="S4478" s="196">
        <v>9.29888545005053E-2</v>
      </c>
      <c r="T4478" s="195">
        <v>1052.1086622216167</v>
      </c>
      <c r="U4478" s="197">
        <v>0.101110593949373</v>
      </c>
      <c r="V4478" s="195">
        <v>3559.1564592805726</v>
      </c>
      <c r="W4478" s="196">
        <v>0.1540370940022</v>
      </c>
      <c r="X4478" s="195">
        <v>3586.8781269359415</v>
      </c>
      <c r="Y4478" s="197">
        <v>0.15708448990497001</v>
      </c>
      <c r="Z4478" s="195">
        <v>18.544629738997905</v>
      </c>
      <c r="AA4478" s="196">
        <v>0.136160148596953</v>
      </c>
      <c r="AB4478" s="195">
        <v>20.056423799930741</v>
      </c>
      <c r="AC4478" s="197">
        <v>0.14074528560284699</v>
      </c>
    </row>
    <row r="4479" spans="1:29" x14ac:dyDescent="0.25">
      <c r="A4479" t="s">
        <v>4655</v>
      </c>
      <c r="B4479" s="195">
        <v>445.61750374585597</v>
      </c>
      <c r="C4479" s="196">
        <v>6.7032937560710201E-2</v>
      </c>
      <c r="D4479" s="195">
        <v>440.33254406318099</v>
      </c>
      <c r="E4479" s="197">
        <v>6.8062984374102797E-2</v>
      </c>
      <c r="F4479" s="195">
        <v>252.318260484338</v>
      </c>
      <c r="G4479" s="196">
        <v>5.8838970495391898E-2</v>
      </c>
      <c r="H4479" s="195">
        <v>251.048348857511</v>
      </c>
      <c r="I4479" s="197">
        <v>5.8696142744833403E-2</v>
      </c>
      <c r="J4479" s="195">
        <v>48.846655492186194</v>
      </c>
      <c r="K4479" s="196">
        <v>6.22582561789118E-2</v>
      </c>
      <c r="L4479" s="195">
        <v>47.979528683930894</v>
      </c>
      <c r="M4479" s="197">
        <v>6.2824048183438494E-2</v>
      </c>
      <c r="N4479" s="195">
        <v>2295.6588196545408</v>
      </c>
      <c r="O4479" s="196">
        <v>3.0794618386016302E-2</v>
      </c>
      <c r="P4479" s="195">
        <v>2291.6219128059838</v>
      </c>
      <c r="Q4479" s="197">
        <v>3.2237000629735703E-2</v>
      </c>
      <c r="R4479" s="195">
        <v>1103.5910741482191</v>
      </c>
      <c r="S4479" s="196">
        <v>9.3815093122509297E-2</v>
      </c>
      <c r="T4479" s="195">
        <v>1077.596226685831</v>
      </c>
      <c r="U4479" s="197">
        <v>0.10157617810877601</v>
      </c>
      <c r="V4479" s="195">
        <v>3318.7384002508311</v>
      </c>
      <c r="W4479" s="196">
        <v>0.15556290941432099</v>
      </c>
      <c r="X4479" s="195">
        <v>3330.8773501552969</v>
      </c>
      <c r="Y4479" s="197">
        <v>0.15551608124028701</v>
      </c>
      <c r="Z4479" s="195">
        <v>1417.4643805884887</v>
      </c>
      <c r="AA4479" s="196">
        <v>0.13750888381292001</v>
      </c>
      <c r="AB4479" s="195">
        <v>1494.2578443917835</v>
      </c>
      <c r="AC4479" s="197">
        <v>0.13934001557532</v>
      </c>
    </row>
    <row r="4480" spans="1:29" x14ac:dyDescent="0.25">
      <c r="A4480" t="s">
        <v>4656</v>
      </c>
      <c r="B4480" s="195">
        <v>430.34848991837401</v>
      </c>
      <c r="C4480" s="196">
        <v>6.5365641538400202E-2</v>
      </c>
      <c r="D4480" s="195">
        <v>426.62760331285597</v>
      </c>
      <c r="E4480" s="197">
        <v>6.6253611682001903E-2</v>
      </c>
      <c r="F4480" s="195">
        <v>214.18051493161801</v>
      </c>
      <c r="G4480" s="196">
        <v>5.8956128770267902E-2</v>
      </c>
      <c r="H4480" s="195">
        <v>212.07115841724902</v>
      </c>
      <c r="I4480" s="197">
        <v>5.85344968508274E-2</v>
      </c>
      <c r="J4480" s="195">
        <v>77.29413986385849</v>
      </c>
      <c r="K4480" s="196">
        <v>6.2086800423751698E-2</v>
      </c>
      <c r="L4480" s="195">
        <v>73.615878664373696</v>
      </c>
      <c r="M4480" s="197">
        <v>6.2949141417462204E-2</v>
      </c>
      <c r="N4480" s="195">
        <v>2090.650495085004</v>
      </c>
      <c r="O4480" s="196">
        <v>3.1935952356499202E-2</v>
      </c>
      <c r="P4480" s="195">
        <v>2098.3038589454977</v>
      </c>
      <c r="Q4480" s="197">
        <v>3.34459445207635E-2</v>
      </c>
      <c r="R4480" s="195">
        <v>997.83153483059959</v>
      </c>
      <c r="S4480" s="196">
        <v>9.3909523596055894E-2</v>
      </c>
      <c r="T4480" s="195">
        <v>975.19941953693638</v>
      </c>
      <c r="U4480" s="197">
        <v>0.101360962094711</v>
      </c>
      <c r="V4480" s="195">
        <v>2570.6390057844001</v>
      </c>
      <c r="W4480" s="196">
        <v>0.16129264128031801</v>
      </c>
      <c r="X4480" s="195">
        <v>2552.2044197184373</v>
      </c>
      <c r="Y4480" s="197">
        <v>0.15987220280197201</v>
      </c>
      <c r="Z4480" s="195">
        <v>1978.6229421365169</v>
      </c>
      <c r="AA4480" s="196">
        <v>0.142573645306562</v>
      </c>
      <c r="AB4480" s="195">
        <v>2056.2334095462766</v>
      </c>
      <c r="AC4480" s="197">
        <v>0.143243033458824</v>
      </c>
    </row>
    <row r="4481" spans="1:29" x14ac:dyDescent="0.25">
      <c r="A4481" t="s">
        <v>4657</v>
      </c>
      <c r="B4481" s="195">
        <v>425.139006647602</v>
      </c>
      <c r="C4481" s="196">
        <v>6.5991861723121603E-2</v>
      </c>
      <c r="D4481" s="195">
        <v>419.54653754381604</v>
      </c>
      <c r="E4481" s="197">
        <v>6.6239039825017706E-2</v>
      </c>
      <c r="F4481" s="195">
        <v>214.600052999121</v>
      </c>
      <c r="G4481" s="196">
        <v>5.8852135102537999E-2</v>
      </c>
      <c r="H4481" s="195">
        <v>211.952209264846</v>
      </c>
      <c r="I4481" s="197">
        <v>5.8383272557251897E-2</v>
      </c>
      <c r="J4481" s="195">
        <v>59.464607481065698</v>
      </c>
      <c r="K4481" s="196">
        <v>6.19263987283485E-2</v>
      </c>
      <c r="L4481" s="195">
        <v>56.354364821988398</v>
      </c>
      <c r="M4481" s="197">
        <v>6.2838104410233395E-2</v>
      </c>
      <c r="N4481" s="195">
        <v>1909.8399811495008</v>
      </c>
      <c r="O4481" s="196">
        <v>3.1855403410707403E-2</v>
      </c>
      <c r="P4481" s="195">
        <v>1908.294413957326</v>
      </c>
      <c r="Q4481" s="197">
        <v>3.3003995457066199E-2</v>
      </c>
      <c r="R4481" s="195">
        <v>914.78778799770544</v>
      </c>
      <c r="S4481" s="196">
        <v>9.3678091578696401E-2</v>
      </c>
      <c r="T4481" s="195">
        <v>899.15019826384423</v>
      </c>
      <c r="U4481" s="197">
        <v>0.100871764106369</v>
      </c>
      <c r="V4481" s="195">
        <v>2410.762707214245</v>
      </c>
      <c r="W4481" s="196">
        <v>0.15939627527384001</v>
      </c>
      <c r="X4481" s="195">
        <v>2409.1610376007457</v>
      </c>
      <c r="Y4481" s="197">
        <v>0.16064516345907801</v>
      </c>
      <c r="Z4481" s="195">
        <v>1458.9409128275772</v>
      </c>
      <c r="AA4481" s="196">
        <v>0.14089736415552601</v>
      </c>
      <c r="AB4481" s="195">
        <v>1514.6967214944993</v>
      </c>
      <c r="AC4481" s="197">
        <v>0.143935594312604</v>
      </c>
    </row>
    <row r="4482" spans="1:29" x14ac:dyDescent="0.25">
      <c r="A4482" t="s">
        <v>4658</v>
      </c>
      <c r="B4482" s="195">
        <v>417.42775944008997</v>
      </c>
      <c r="C4482" s="196">
        <v>6.6064918558947694E-2</v>
      </c>
      <c r="D4482" s="195">
        <v>413.83839786729698</v>
      </c>
      <c r="E4482" s="197">
        <v>6.6052546925210495E-2</v>
      </c>
      <c r="F4482" s="195">
        <v>213.73233261840602</v>
      </c>
      <c r="G4482" s="196">
        <v>5.8720983572983297E-2</v>
      </c>
      <c r="H4482" s="195">
        <v>211.563776839963</v>
      </c>
      <c r="I4482" s="197">
        <v>5.8471310345029601E-2</v>
      </c>
      <c r="J4482" s="195">
        <v>43.6408029126152</v>
      </c>
      <c r="K4482" s="196">
        <v>6.2019779296279803E-2</v>
      </c>
      <c r="L4482" s="195">
        <v>41.001730597061602</v>
      </c>
      <c r="M4482" s="197">
        <v>6.2698070178792795E-2</v>
      </c>
      <c r="N4482" s="195">
        <v>1799.6759212099146</v>
      </c>
      <c r="O4482" s="196">
        <v>3.2104091094230403E-2</v>
      </c>
      <c r="P4482" s="195">
        <v>1793.8854497524403</v>
      </c>
      <c r="Q4482" s="197">
        <v>3.3154942780682602E-2</v>
      </c>
      <c r="R4482" s="195">
        <v>869.04558408532466</v>
      </c>
      <c r="S4482" s="196">
        <v>9.4303082653846806E-2</v>
      </c>
      <c r="T4482" s="195">
        <v>852.70825709417409</v>
      </c>
      <c r="U4482" s="197">
        <v>0.101845644409315</v>
      </c>
      <c r="V4482" s="195">
        <v>2401.509204889202</v>
      </c>
      <c r="W4482" s="196">
        <v>0.15959755519653199</v>
      </c>
      <c r="X4482" s="195">
        <v>2398.8421156909899</v>
      </c>
      <c r="Y4482" s="197">
        <v>0.16335578259563099</v>
      </c>
      <c r="Z4482" s="195">
        <v>1188.5801182816738</v>
      </c>
      <c r="AA4482" s="196">
        <v>0.141075284314049</v>
      </c>
      <c r="AB4482" s="195">
        <v>1238.4082436307367</v>
      </c>
      <c r="AC4482" s="197">
        <v>0.14636426734560301</v>
      </c>
    </row>
    <row r="4483" spans="1:29" x14ac:dyDescent="0.25">
      <c r="A4483" t="s">
        <v>4659</v>
      </c>
      <c r="B4483" s="195">
        <v>413.38874799656503</v>
      </c>
      <c r="C4483" s="196">
        <v>6.6680391677875303E-2</v>
      </c>
      <c r="D4483" s="195">
        <v>411.88024990225699</v>
      </c>
      <c r="E4483" s="197">
        <v>6.6527651203213994E-2</v>
      </c>
      <c r="F4483" s="195">
        <v>226.60177082010398</v>
      </c>
      <c r="G4483" s="196">
        <v>5.8630136177465798E-2</v>
      </c>
      <c r="H4483" s="195">
        <v>227.53263598881699</v>
      </c>
      <c r="I4483" s="197">
        <v>5.7907719554452598E-2</v>
      </c>
      <c r="J4483" s="195">
        <v>22.783454855957903</v>
      </c>
      <c r="K4483" s="196">
        <v>6.1421985673411797E-2</v>
      </c>
      <c r="L4483" s="195">
        <v>22.654476802231599</v>
      </c>
      <c r="M4483" s="197">
        <v>6.2601069821626804E-2</v>
      </c>
      <c r="N4483" s="195">
        <v>1743.758270246957</v>
      </c>
      <c r="O4483" s="196">
        <v>3.3721411732139897E-2</v>
      </c>
      <c r="P4483" s="195">
        <v>1735.5672999600747</v>
      </c>
      <c r="Q4483" s="197">
        <v>3.4908618359415097E-2</v>
      </c>
      <c r="R4483" s="195">
        <v>838.99301919745733</v>
      </c>
      <c r="S4483" s="196">
        <v>9.7317932807936505E-2</v>
      </c>
      <c r="T4483" s="195">
        <v>825.93977482727394</v>
      </c>
      <c r="U4483" s="197">
        <v>0.104872127718663</v>
      </c>
      <c r="V4483" s="195">
        <v>2568.3327096545854</v>
      </c>
      <c r="W4483" s="196">
        <v>0.16292845610941201</v>
      </c>
      <c r="X4483" s="195">
        <v>2568.1639923948055</v>
      </c>
      <c r="Y4483" s="197">
        <v>0.166228498173389</v>
      </c>
      <c r="Z4483" s="195">
        <v>550.9265319952126</v>
      </c>
      <c r="AA4483" s="196">
        <v>0.14401961383543699</v>
      </c>
      <c r="AB4483" s="195">
        <v>565.97423799570095</v>
      </c>
      <c r="AC4483" s="197">
        <v>0.14893817629544201</v>
      </c>
    </row>
    <row r="4484" spans="1:29" x14ac:dyDescent="0.25">
      <c r="A4484" t="s">
        <v>4660</v>
      </c>
      <c r="B4484" s="195">
        <v>429.08692455033497</v>
      </c>
      <c r="C4484" s="196">
        <v>6.5110952032888997E-2</v>
      </c>
      <c r="D4484" s="195">
        <v>425.522494815578</v>
      </c>
      <c r="E4484" s="197">
        <v>6.4887181639166402E-2</v>
      </c>
      <c r="F4484" s="195">
        <v>268.66598507928899</v>
      </c>
      <c r="G4484" s="196">
        <v>5.68768093780114E-2</v>
      </c>
      <c r="H4484" s="195">
        <v>268.30389434888599</v>
      </c>
      <c r="I4484" s="197">
        <v>5.6355161013879801E-2</v>
      </c>
      <c r="J4484" s="195">
        <v>1.37467307497858</v>
      </c>
      <c r="K4484" s="196">
        <v>5.97752064672901E-2</v>
      </c>
      <c r="L4484" s="195">
        <v>1.7556267912149002</v>
      </c>
      <c r="M4484" s="197">
        <v>6.0728992754288197E-2</v>
      </c>
      <c r="N4484" s="195">
        <v>1752.6257233721753</v>
      </c>
      <c r="O4484" s="196">
        <v>3.5493331045360697E-2</v>
      </c>
      <c r="P4484" s="195">
        <v>1754.2374968371485</v>
      </c>
      <c r="Q4484" s="197">
        <v>3.64289686647426E-2</v>
      </c>
      <c r="R4484" s="195">
        <v>839.4894626493076</v>
      </c>
      <c r="S4484" s="196">
        <v>0.100209583813064</v>
      </c>
      <c r="T4484" s="195">
        <v>823.75565439465061</v>
      </c>
      <c r="U4484" s="197">
        <v>0.108188394671101</v>
      </c>
      <c r="V4484" s="195">
        <v>2867.115460173854</v>
      </c>
      <c r="W4484" s="196">
        <v>0.167380506286602</v>
      </c>
      <c r="X4484" s="195">
        <v>2874.6267445176704</v>
      </c>
      <c r="Y4484" s="197">
        <v>0.170561475430133</v>
      </c>
      <c r="Z4484" s="195">
        <v>44.382417136363202</v>
      </c>
      <c r="AA4484" s="196">
        <v>0.14795497640257699</v>
      </c>
      <c r="AB4484" s="195">
        <v>46.117675825090835</v>
      </c>
      <c r="AC4484" s="197">
        <v>0.15282045723788301</v>
      </c>
    </row>
    <row r="4485" spans="1:29" x14ac:dyDescent="0.25">
      <c r="A4485" t="s">
        <v>4661</v>
      </c>
      <c r="B4485" s="195">
        <v>447.65943334970797</v>
      </c>
      <c r="C4485" s="196">
        <v>5.9952204146629398E-2</v>
      </c>
      <c r="D4485" s="195">
        <v>443.84774767318299</v>
      </c>
      <c r="E4485" s="197">
        <v>6.0189237187493999E-2</v>
      </c>
      <c r="F4485" s="195">
        <v>304.57089584653801</v>
      </c>
      <c r="G4485" s="196">
        <v>5.3715350288418097E-2</v>
      </c>
      <c r="H4485" s="195">
        <v>300.97478278469998</v>
      </c>
      <c r="I4485" s="197">
        <v>5.3851344141461401E-2</v>
      </c>
      <c r="J4485" s="195">
        <v>0</v>
      </c>
      <c r="K4485" s="196">
        <v>5.71194395807713E-2</v>
      </c>
      <c r="L4485" s="195">
        <v>0</v>
      </c>
      <c r="M4485" s="197">
        <v>5.7353412649770001E-2</v>
      </c>
      <c r="N4485" s="195">
        <v>1882.8145079879678</v>
      </c>
      <c r="O4485" s="196">
        <v>3.6914814664970201E-2</v>
      </c>
      <c r="P4485" s="195">
        <v>1898.9865010500307</v>
      </c>
      <c r="Q4485" s="197">
        <v>3.7692771443046003E-2</v>
      </c>
      <c r="R4485" s="195">
        <v>899.04525041540478</v>
      </c>
      <c r="S4485" s="196">
        <v>0.100060644722003</v>
      </c>
      <c r="T4485" s="195">
        <v>889.46240469674888</v>
      </c>
      <c r="U4485" s="197">
        <v>0.108330271226778</v>
      </c>
      <c r="V4485" s="195">
        <v>3075.0609105738563</v>
      </c>
      <c r="W4485" s="196">
        <v>0.169599716597401</v>
      </c>
      <c r="X4485" s="195">
        <v>3120.3258642137221</v>
      </c>
      <c r="Y4485" s="197">
        <v>0.17232665430194199</v>
      </c>
      <c r="Z4485" s="195">
        <v>0</v>
      </c>
      <c r="AA4485" s="196">
        <v>0.14991663380492901</v>
      </c>
      <c r="AB4485" s="195">
        <v>0</v>
      </c>
      <c r="AC4485" s="197">
        <v>0.15440203034292499</v>
      </c>
    </row>
    <row r="4486" spans="1:29" x14ac:dyDescent="0.25">
      <c r="A4486" t="s">
        <v>4662</v>
      </c>
      <c r="B4486" s="195">
        <v>442.77737596744601</v>
      </c>
      <c r="C4486" s="196">
        <v>5.1774695646397202E-2</v>
      </c>
      <c r="D4486" s="195">
        <v>436.11252657564802</v>
      </c>
      <c r="E4486" s="197">
        <v>5.2674003194375103E-2</v>
      </c>
      <c r="F4486" s="195">
        <v>303.45698971905296</v>
      </c>
      <c r="G4486" s="196">
        <v>4.9276708051236698E-2</v>
      </c>
      <c r="H4486" s="195">
        <v>300.79239469593699</v>
      </c>
      <c r="I4486" s="197">
        <v>4.98173082076942E-2</v>
      </c>
      <c r="J4486" s="195">
        <v>0</v>
      </c>
      <c r="K4486" s="196">
        <v>5.2840588691178303E-2</v>
      </c>
      <c r="L4486" s="195">
        <v>0</v>
      </c>
      <c r="M4486" s="197">
        <v>5.2614147645132198E-2</v>
      </c>
      <c r="N4486" s="195">
        <v>2120.3577296126514</v>
      </c>
      <c r="O4486" s="196">
        <v>3.8296842893849901E-2</v>
      </c>
      <c r="P4486" s="195">
        <v>2149.1233911102918</v>
      </c>
      <c r="Q4486" s="197">
        <v>3.8866265150013103E-2</v>
      </c>
      <c r="R4486" s="195">
        <v>990.04744932507265</v>
      </c>
      <c r="S4486" s="196">
        <v>9.8128552927231105E-2</v>
      </c>
      <c r="T4486" s="195">
        <v>975.06392427908986</v>
      </c>
      <c r="U4486" s="197">
        <v>0.10617992727954401</v>
      </c>
      <c r="V4486" s="195">
        <v>3425.6212968638924</v>
      </c>
      <c r="W4486" s="196">
        <v>0.165597151716943</v>
      </c>
      <c r="X4486" s="195">
        <v>3460.4255060617284</v>
      </c>
      <c r="Y4486" s="197">
        <v>0.16777233585704401</v>
      </c>
      <c r="Z4486" s="195">
        <v>0</v>
      </c>
      <c r="AA4486" s="196">
        <v>0.14637859102099901</v>
      </c>
      <c r="AB4486" s="195">
        <v>0</v>
      </c>
      <c r="AC4486" s="197">
        <v>0.15032143110208801</v>
      </c>
    </row>
    <row r="4487" spans="1:29" x14ac:dyDescent="0.25">
      <c r="A4487" t="s">
        <v>4663</v>
      </c>
      <c r="B4487" s="195">
        <v>426.26481820627197</v>
      </c>
      <c r="C4487" s="196">
        <v>4.6327032850527201E-2</v>
      </c>
      <c r="D4487" s="195">
        <v>422.06038945365805</v>
      </c>
      <c r="E4487" s="197">
        <v>4.7784128830144303E-2</v>
      </c>
      <c r="F4487" s="195">
        <v>273.57174163629998</v>
      </c>
      <c r="G4487" s="196">
        <v>4.6553325133488602E-2</v>
      </c>
      <c r="H4487" s="195">
        <v>273.69878121507099</v>
      </c>
      <c r="I4487" s="197">
        <v>4.7156378938737198E-2</v>
      </c>
      <c r="J4487" s="195">
        <v>2.7292424516851304</v>
      </c>
      <c r="K4487" s="196">
        <v>5.0018174672920301E-2</v>
      </c>
      <c r="L4487" s="195">
        <v>2.5650779711560698</v>
      </c>
      <c r="M4487" s="197">
        <v>4.970631397289E-2</v>
      </c>
      <c r="N4487" s="195">
        <v>2101.0858164512761</v>
      </c>
      <c r="O4487" s="196">
        <v>3.6253128039363799E-2</v>
      </c>
      <c r="P4487" s="195">
        <v>2121.0145324649579</v>
      </c>
      <c r="Q4487" s="197">
        <v>3.69597290636558E-2</v>
      </c>
      <c r="R4487" s="195">
        <v>967.47720493329416</v>
      </c>
      <c r="S4487" s="196">
        <v>9.4603616980699107E-2</v>
      </c>
      <c r="T4487" s="195">
        <v>949.02197594927793</v>
      </c>
      <c r="U4487" s="197">
        <v>0.102811779847001</v>
      </c>
      <c r="V4487" s="195">
        <v>3268.2214167985621</v>
      </c>
      <c r="W4487" s="196">
        <v>0.156705341538319</v>
      </c>
      <c r="X4487" s="195">
        <v>3285.0912691152112</v>
      </c>
      <c r="Y4487" s="197">
        <v>0.159421793174576</v>
      </c>
      <c r="Z4487" s="195">
        <v>98.443569342611653</v>
      </c>
      <c r="AA4487" s="196">
        <v>0.13851872971252599</v>
      </c>
      <c r="AB4487" s="195">
        <v>100.93055614994536</v>
      </c>
      <c r="AC4487" s="197">
        <v>0.14283947336396999</v>
      </c>
    </row>
    <row r="4488" spans="1:29" x14ac:dyDescent="0.25">
      <c r="A4488" t="s">
        <v>4664</v>
      </c>
      <c r="B4488" s="195">
        <v>416.239260899275</v>
      </c>
      <c r="C4488" s="196">
        <v>4.3239918811555797E-2</v>
      </c>
      <c r="D4488" s="195">
        <v>408.70519343573403</v>
      </c>
      <c r="E4488" s="197">
        <v>4.4669126990751602E-2</v>
      </c>
      <c r="F4488" s="195">
        <v>239.559526002383</v>
      </c>
      <c r="G4488" s="196">
        <v>4.4200166316434399E-2</v>
      </c>
      <c r="H4488" s="195">
        <v>238.99035080986602</v>
      </c>
      <c r="I4488" s="197">
        <v>4.4827419035645598E-2</v>
      </c>
      <c r="J4488" s="195">
        <v>22.739855357958497</v>
      </c>
      <c r="K4488" s="196">
        <v>4.7547876362051301E-2</v>
      </c>
      <c r="L4488" s="195">
        <v>22.868389685315698</v>
      </c>
      <c r="M4488" s="197">
        <v>4.7193779139917902E-2</v>
      </c>
      <c r="N4488" s="195">
        <v>1955.1655171100383</v>
      </c>
      <c r="O4488" s="196">
        <v>3.1678682267344202E-2</v>
      </c>
      <c r="P4488" s="195">
        <v>1947.8020638119494</v>
      </c>
      <c r="Q4488" s="197">
        <v>3.2988497401686197E-2</v>
      </c>
      <c r="R4488" s="195">
        <v>892.67415212505341</v>
      </c>
      <c r="S4488" s="196">
        <v>8.7343410373386499E-2</v>
      </c>
      <c r="T4488" s="195">
        <v>876.06666487207372</v>
      </c>
      <c r="U4488" s="197">
        <v>9.5837019365584697E-2</v>
      </c>
      <c r="V4488" s="195">
        <v>2803.7693990431239</v>
      </c>
      <c r="W4488" s="196">
        <v>0.143139835928278</v>
      </c>
      <c r="X4488" s="195">
        <v>2814.6216830938456</v>
      </c>
      <c r="Y4488" s="197">
        <v>0.14531320960407501</v>
      </c>
      <c r="Z4488" s="195">
        <v>850.51437075169247</v>
      </c>
      <c r="AA4488" s="196">
        <v>0.12652758386794399</v>
      </c>
      <c r="AB4488" s="195">
        <v>859.31110610289761</v>
      </c>
      <c r="AC4488" s="197">
        <v>0.13019839959988899</v>
      </c>
    </row>
    <row r="4489" spans="1:29" x14ac:dyDescent="0.25">
      <c r="A4489" t="s">
        <v>4665</v>
      </c>
      <c r="B4489" s="195">
        <v>408.26386883561997</v>
      </c>
      <c r="C4489" s="196">
        <v>4.13195345220344E-2</v>
      </c>
      <c r="D4489" s="195">
        <v>401.021319693164</v>
      </c>
      <c r="E4489" s="197">
        <v>4.2825923044856898E-2</v>
      </c>
      <c r="F4489" s="195">
        <v>184.66716060658698</v>
      </c>
      <c r="G4489" s="196">
        <v>4.2868145933995697E-2</v>
      </c>
      <c r="H4489" s="195">
        <v>184.00919178751599</v>
      </c>
      <c r="I4489" s="197">
        <v>4.3737159295722902E-2</v>
      </c>
      <c r="J4489" s="195">
        <v>84.166919385594696</v>
      </c>
      <c r="K4489" s="196">
        <v>4.6391451646295302E-2</v>
      </c>
      <c r="L4489" s="195">
        <v>84.581645815436204</v>
      </c>
      <c r="M4489" s="197">
        <v>4.5771542958980498E-2</v>
      </c>
      <c r="N4489" s="195">
        <v>1764.9302121595015</v>
      </c>
      <c r="O4489" s="196">
        <v>2.7754007461622099E-2</v>
      </c>
      <c r="P4489" s="195">
        <v>1764.0261696311193</v>
      </c>
      <c r="Q4489" s="197">
        <v>2.9103087181387401E-2</v>
      </c>
      <c r="R4489" s="195">
        <v>806.10902597337542</v>
      </c>
      <c r="S4489" s="196">
        <v>8.0477084657504E-2</v>
      </c>
      <c r="T4489" s="195">
        <v>782.82615121350318</v>
      </c>
      <c r="U4489" s="197">
        <v>8.8988093585996006E-2</v>
      </c>
      <c r="V4489" s="195">
        <v>2249.6877444413681</v>
      </c>
      <c r="W4489" s="196">
        <v>0.13274184266937999</v>
      </c>
      <c r="X4489" s="195">
        <v>2275.1272644703781</v>
      </c>
      <c r="Y4489" s="197">
        <v>0.134800491347395</v>
      </c>
      <c r="Z4489" s="195">
        <v>2569.8232240036573</v>
      </c>
      <c r="AA4489" s="196">
        <v>0.117336341223355</v>
      </c>
      <c r="AB4489" s="195">
        <v>2526.4705277213102</v>
      </c>
      <c r="AC4489" s="197">
        <v>0.120779165820705</v>
      </c>
    </row>
    <row r="4490" spans="1:29" x14ac:dyDescent="0.25">
      <c r="A4490" t="s">
        <v>4666</v>
      </c>
      <c r="B4490" s="195">
        <v>381.61612208596097</v>
      </c>
      <c r="C4490" s="196">
        <v>3.98584105388727E-2</v>
      </c>
      <c r="D4490" s="195">
        <v>376.25963707374001</v>
      </c>
      <c r="E4490" s="197">
        <v>4.1642168403837498E-2</v>
      </c>
      <c r="F4490" s="195">
        <v>102.80822483404299</v>
      </c>
      <c r="G4490" s="196">
        <v>4.3234672882737003E-2</v>
      </c>
      <c r="H4490" s="195">
        <v>106.176496841277</v>
      </c>
      <c r="I4490" s="197">
        <v>4.46049063802091E-2</v>
      </c>
      <c r="J4490" s="195">
        <v>160.337886963453</v>
      </c>
      <c r="K4490" s="196">
        <v>4.7311860002928002E-2</v>
      </c>
      <c r="L4490" s="195">
        <v>166.42467139333201</v>
      </c>
      <c r="M4490" s="197">
        <v>4.61628942435863E-2</v>
      </c>
      <c r="N4490" s="195">
        <v>1484.5743907979038</v>
      </c>
      <c r="O4490" s="196">
        <v>2.3993943295244301E-2</v>
      </c>
      <c r="P4490" s="195">
        <v>1488.424262980182</v>
      </c>
      <c r="Q4490" s="197">
        <v>2.52615072615235E-2</v>
      </c>
      <c r="R4490" s="195">
        <v>682.6424974246911</v>
      </c>
      <c r="S4490" s="196">
        <v>7.4112961565263702E-2</v>
      </c>
      <c r="T4490" s="195">
        <v>671.49031052112355</v>
      </c>
      <c r="U4490" s="197">
        <v>8.27300831583304E-2</v>
      </c>
      <c r="V4490" s="195">
        <v>1265.1934917114397</v>
      </c>
      <c r="W4490" s="196">
        <v>0.130734758229759</v>
      </c>
      <c r="X4490" s="195">
        <v>1331.7593936350013</v>
      </c>
      <c r="Y4490" s="197">
        <v>0.13372402298528699</v>
      </c>
      <c r="Z4490" s="195">
        <v>4857.8027675132944</v>
      </c>
      <c r="AA4490" s="196">
        <v>0.115562191189458</v>
      </c>
      <c r="AB4490" s="195">
        <v>4691.3524876510864</v>
      </c>
      <c r="AC4490" s="197">
        <v>0.119814666733883</v>
      </c>
    </row>
    <row r="4491" spans="1:29" x14ac:dyDescent="0.25">
      <c r="A4491" t="s">
        <v>4667</v>
      </c>
      <c r="B4491" s="195">
        <v>358.894524541517</v>
      </c>
      <c r="C4491" s="196">
        <v>3.8956425918195502E-2</v>
      </c>
      <c r="D4491" s="195">
        <v>354.26863924108</v>
      </c>
      <c r="E4491" s="197">
        <v>4.0972460662643803E-2</v>
      </c>
      <c r="F4491" s="195">
        <v>66.219991890384904</v>
      </c>
      <c r="G4491" s="196">
        <v>4.2899129718348902E-2</v>
      </c>
      <c r="H4491" s="195">
        <v>69.882931703541701</v>
      </c>
      <c r="I4491" s="197">
        <v>4.47461850225295E-2</v>
      </c>
      <c r="J4491" s="195">
        <v>181.522135016042</v>
      </c>
      <c r="K4491" s="196">
        <v>4.7645846834629302E-2</v>
      </c>
      <c r="L4491" s="195">
        <v>188.84304567618199</v>
      </c>
      <c r="M4491" s="197">
        <v>4.5929406353823303E-2</v>
      </c>
      <c r="N4491" s="195">
        <v>1225.8989855483512</v>
      </c>
      <c r="O4491" s="196">
        <v>2.1718399156734E-2</v>
      </c>
      <c r="P4491" s="195">
        <v>1232.6017680692105</v>
      </c>
      <c r="Q4491" s="197">
        <v>2.2896043172928999E-2</v>
      </c>
      <c r="R4491" s="195">
        <v>582.19609569804129</v>
      </c>
      <c r="S4491" s="196">
        <v>7.2068961260871603E-2</v>
      </c>
      <c r="T4491" s="195">
        <v>573.34428825255827</v>
      </c>
      <c r="U4491" s="197">
        <v>8.0302896049672903E-2</v>
      </c>
      <c r="V4491" s="195">
        <v>839.9242521355178</v>
      </c>
      <c r="W4491" s="196">
        <v>0.13452845444339201</v>
      </c>
      <c r="X4491" s="195">
        <v>906.41443451262569</v>
      </c>
      <c r="Y4491" s="197">
        <v>0.13770960240161301</v>
      </c>
      <c r="Z4491" s="195">
        <v>4509.0506469255224</v>
      </c>
      <c r="AA4491" s="196">
        <v>0.119661164862179</v>
      </c>
      <c r="AB4491" s="195">
        <v>4327.4811409480308</v>
      </c>
      <c r="AC4491" s="197">
        <v>0.124651349669782</v>
      </c>
    </row>
    <row r="4492" spans="1:29" x14ac:dyDescent="0.25">
      <c r="A4492" t="s">
        <v>4668</v>
      </c>
      <c r="B4492" s="195">
        <v>344.894395877134</v>
      </c>
      <c r="C4492" s="196">
        <v>3.9987405572501203E-2</v>
      </c>
      <c r="D4492" s="195">
        <v>340.85952688888796</v>
      </c>
      <c r="E4492" s="197">
        <v>4.1937380981790499E-2</v>
      </c>
      <c r="F4492" s="195">
        <v>38.825557802153</v>
      </c>
      <c r="G4492" s="196">
        <v>4.5001221311649998E-2</v>
      </c>
      <c r="H4492" s="195">
        <v>40.732797936213103</v>
      </c>
      <c r="I4492" s="197">
        <v>4.6836036631707698E-2</v>
      </c>
      <c r="J4492" s="195">
        <v>203.318634501747</v>
      </c>
      <c r="K4492" s="196">
        <v>4.9871125919938503E-2</v>
      </c>
      <c r="L4492" s="195">
        <v>208.66067138301401</v>
      </c>
      <c r="M4492" s="197">
        <v>4.8179983920677301E-2</v>
      </c>
      <c r="N4492" s="195">
        <v>1071.3462895284804</v>
      </c>
      <c r="O4492" s="196">
        <v>2.05836285366362E-2</v>
      </c>
      <c r="P4492" s="195">
        <v>1081.7462804940119</v>
      </c>
      <c r="Q4492" s="197">
        <v>2.1897845020643701E-2</v>
      </c>
      <c r="R4492" s="195">
        <v>508.83709093803628</v>
      </c>
      <c r="S4492" s="196">
        <v>7.3722955776138396E-2</v>
      </c>
      <c r="T4492" s="195">
        <v>506.79930793698526</v>
      </c>
      <c r="U4492" s="197">
        <v>8.2217084926721001E-2</v>
      </c>
      <c r="V4492" s="195">
        <v>520.80448247135746</v>
      </c>
      <c r="W4492" s="196">
        <v>0.142729543716133</v>
      </c>
      <c r="X4492" s="195">
        <v>570.0924461112553</v>
      </c>
      <c r="Y4492" s="197">
        <v>0.146831712928776</v>
      </c>
      <c r="Z4492" s="195">
        <v>4158.8664864867578</v>
      </c>
      <c r="AA4492" s="196">
        <v>0.126955918225512</v>
      </c>
      <c r="AB4492" s="195">
        <v>4076.3396161214964</v>
      </c>
      <c r="AC4492" s="197">
        <v>0.13290846006163101</v>
      </c>
    </row>
    <row r="4493" spans="1:29" x14ac:dyDescent="0.25">
      <c r="A4493" t="s">
        <v>4669</v>
      </c>
      <c r="B4493" s="195">
        <v>340.28281184716599</v>
      </c>
      <c r="C4493" s="196">
        <v>4.0541914850740997E-2</v>
      </c>
      <c r="D4493" s="195">
        <v>335.11495168289201</v>
      </c>
      <c r="E4493" s="197">
        <v>4.2222314842117803E-2</v>
      </c>
      <c r="F4493" s="195">
        <v>9.0199101471571694</v>
      </c>
      <c r="G4493" s="196">
        <v>4.74938243707115E-2</v>
      </c>
      <c r="H4493" s="195">
        <v>10.8704713778368</v>
      </c>
      <c r="I4493" s="197">
        <v>4.8935862953059399E-2</v>
      </c>
      <c r="J4493" s="195">
        <v>227.27965780603998</v>
      </c>
      <c r="K4493" s="196">
        <v>5.2107026103073002E-2</v>
      </c>
      <c r="L4493" s="195">
        <v>230.54184032927199</v>
      </c>
      <c r="M4493" s="197">
        <v>5.0848657610098498E-2</v>
      </c>
      <c r="N4493" s="195">
        <v>993.82841280087757</v>
      </c>
      <c r="O4493" s="196">
        <v>2.03562083104794E-2</v>
      </c>
      <c r="P4493" s="195">
        <v>1005.6711396468693</v>
      </c>
      <c r="Q4493" s="197">
        <v>2.14905544691485E-2</v>
      </c>
      <c r="R4493" s="195">
        <v>484.15690296586786</v>
      </c>
      <c r="S4493" s="196">
        <v>7.5688879325703007E-2</v>
      </c>
      <c r="T4493" s="195">
        <v>480.73000908430811</v>
      </c>
      <c r="U4493" s="197">
        <v>8.37992620624948E-2</v>
      </c>
      <c r="V4493" s="195">
        <v>97.326934291928993</v>
      </c>
      <c r="W4493" s="196">
        <v>0.15281518182984799</v>
      </c>
      <c r="X4493" s="195">
        <v>125.03988578950735</v>
      </c>
      <c r="Y4493" s="197">
        <v>0.156724640152931</v>
      </c>
      <c r="Z4493" s="195">
        <v>3945.4240597462117</v>
      </c>
      <c r="AA4493" s="196">
        <v>0.135926951231569</v>
      </c>
      <c r="AB4493" s="195">
        <v>3933.4582433392989</v>
      </c>
      <c r="AC4493" s="197">
        <v>0.14186329479479301</v>
      </c>
    </row>
    <row r="4494" spans="1:29" x14ac:dyDescent="0.25">
      <c r="A4494" t="s">
        <v>4670</v>
      </c>
      <c r="B4494" s="195">
        <v>336.74730978737398</v>
      </c>
      <c r="C4494" s="196">
        <v>4.0981773821455403E-2</v>
      </c>
      <c r="D4494" s="195">
        <v>331.17229496653795</v>
      </c>
      <c r="E4494" s="197">
        <v>4.25948705591618E-2</v>
      </c>
      <c r="F4494" s="195">
        <v>2.8861941407576199</v>
      </c>
      <c r="G4494" s="196">
        <v>4.7954255522165402E-2</v>
      </c>
      <c r="H4494" s="195">
        <v>2.4786883892565101</v>
      </c>
      <c r="I4494" s="197">
        <v>4.9616417451762297E-2</v>
      </c>
      <c r="J4494" s="195">
        <v>223.60473262482898</v>
      </c>
      <c r="K4494" s="196">
        <v>5.2831682191441E-2</v>
      </c>
      <c r="L4494" s="195">
        <v>221.57027624457501</v>
      </c>
      <c r="M4494" s="197">
        <v>5.13416123528153E-2</v>
      </c>
      <c r="N4494" s="195">
        <v>956.49361736079879</v>
      </c>
      <c r="O4494" s="196">
        <v>2.0281634771342701E-2</v>
      </c>
      <c r="P4494" s="195">
        <v>965.02400583323504</v>
      </c>
      <c r="Q4494" s="197">
        <v>2.1482963519703299E-2</v>
      </c>
      <c r="R4494" s="195">
        <v>466.99168819153692</v>
      </c>
      <c r="S4494" s="196">
        <v>7.7398080296534999E-2</v>
      </c>
      <c r="T4494" s="195">
        <v>460.26288157852372</v>
      </c>
      <c r="U4494" s="197">
        <v>8.5839747743349404E-2</v>
      </c>
      <c r="V4494" s="195">
        <v>35.405952686092874</v>
      </c>
      <c r="W4494" s="196">
        <v>0.15492512719231299</v>
      </c>
      <c r="X4494" s="195">
        <v>32.335251830750892</v>
      </c>
      <c r="Y4494" s="197">
        <v>0.15949253003066299</v>
      </c>
      <c r="Z4494" s="195">
        <v>2984.9730191329736</v>
      </c>
      <c r="AA4494" s="196">
        <v>0.137803717904558</v>
      </c>
      <c r="AB4494" s="195">
        <v>3022.7889228782046</v>
      </c>
      <c r="AC4494" s="197">
        <v>0.14436872072718601</v>
      </c>
    </row>
    <row r="4495" spans="1:29" x14ac:dyDescent="0.25">
      <c r="A4495" t="s">
        <v>4671</v>
      </c>
      <c r="B4495" s="195">
        <v>339.017349936551</v>
      </c>
      <c r="C4495" s="196">
        <v>4.1130546689807999E-2</v>
      </c>
      <c r="D4495" s="195">
        <v>333.43196620347601</v>
      </c>
      <c r="E4495" s="197">
        <v>4.2827232483830198E-2</v>
      </c>
      <c r="F4495" s="195">
        <v>2.81979942303568</v>
      </c>
      <c r="G4495" s="196">
        <v>4.7656871852849003E-2</v>
      </c>
      <c r="H4495" s="195">
        <v>2.2150467807651699</v>
      </c>
      <c r="I4495" s="197">
        <v>4.9359255671208302E-2</v>
      </c>
      <c r="J4495" s="195">
        <v>216.15637726320099</v>
      </c>
      <c r="K4495" s="196">
        <v>5.2557855700940702E-2</v>
      </c>
      <c r="L4495" s="195">
        <v>214.63156969289901</v>
      </c>
      <c r="M4495" s="197">
        <v>5.1023222318315797E-2</v>
      </c>
      <c r="N4495" s="195">
        <v>938.29321015780545</v>
      </c>
      <c r="O4495" s="196">
        <v>2.0429532397618001E-2</v>
      </c>
      <c r="P4495" s="195">
        <v>946.88625254982333</v>
      </c>
      <c r="Q4495" s="197">
        <v>2.1667351666733E-2</v>
      </c>
      <c r="R4495" s="195">
        <v>462.51512002982054</v>
      </c>
      <c r="S4495" s="196">
        <v>7.8938562617281702E-2</v>
      </c>
      <c r="T4495" s="195">
        <v>457.79256987703593</v>
      </c>
      <c r="U4495" s="197">
        <v>8.7533395791741894E-2</v>
      </c>
      <c r="V4495" s="195">
        <v>29.769136390928086</v>
      </c>
      <c r="W4495" s="196">
        <v>0.15338803140252499</v>
      </c>
      <c r="X4495" s="195">
        <v>27.022842366391785</v>
      </c>
      <c r="Y4495" s="197">
        <v>0.15773180535434</v>
      </c>
      <c r="Z4495" s="195">
        <v>2505.4865480977946</v>
      </c>
      <c r="AA4495" s="196">
        <v>0.13643649285561399</v>
      </c>
      <c r="AB4495" s="195">
        <v>2545.6011280136649</v>
      </c>
      <c r="AC4495" s="197">
        <v>0.14277495599710999</v>
      </c>
    </row>
    <row r="4496" spans="1:29" x14ac:dyDescent="0.25">
      <c r="A4496" t="s">
        <v>4672</v>
      </c>
      <c r="B4496" s="195">
        <v>346.08138000936901</v>
      </c>
      <c r="C4496" s="196">
        <v>4.1124693036295797E-2</v>
      </c>
      <c r="D4496" s="195">
        <v>341.21723581732601</v>
      </c>
      <c r="E4496" s="197">
        <v>4.2990813448668397E-2</v>
      </c>
      <c r="F4496" s="195">
        <v>9.194446333795721</v>
      </c>
      <c r="G4496" s="196">
        <v>4.7209124589486597E-2</v>
      </c>
      <c r="H4496" s="195">
        <v>9.0818544087623803</v>
      </c>
      <c r="I4496" s="197">
        <v>4.8737279217595297E-2</v>
      </c>
      <c r="J4496" s="195">
        <v>211.80751538191501</v>
      </c>
      <c r="K4496" s="196">
        <v>5.1895573657707902E-2</v>
      </c>
      <c r="L4496" s="195">
        <v>211.44165941411299</v>
      </c>
      <c r="M4496" s="197">
        <v>5.0543847418689697E-2</v>
      </c>
      <c r="N4496" s="195">
        <v>969.16990281904964</v>
      </c>
      <c r="O4496" s="196">
        <v>2.08757474755253E-2</v>
      </c>
      <c r="P4496" s="195">
        <v>981.92590205616864</v>
      </c>
      <c r="Q4496" s="197">
        <v>2.2105692193909801E-2</v>
      </c>
      <c r="R4496" s="195">
        <v>483.17433805943608</v>
      </c>
      <c r="S4496" s="196">
        <v>8.0660630655025697E-2</v>
      </c>
      <c r="T4496" s="195">
        <v>477.70107102923407</v>
      </c>
      <c r="U4496" s="197">
        <v>8.9359141769410705E-2</v>
      </c>
      <c r="V4496" s="195">
        <v>85.309545035599513</v>
      </c>
      <c r="W4496" s="196">
        <v>0.15633291075726799</v>
      </c>
      <c r="X4496" s="195">
        <v>84.317923297789832</v>
      </c>
      <c r="Y4496" s="197">
        <v>0.15972372490659401</v>
      </c>
      <c r="Z4496" s="195">
        <v>2321.5958632616544</v>
      </c>
      <c r="AA4496" s="196">
        <v>0.13905592155138799</v>
      </c>
      <c r="AB4496" s="195">
        <v>2358.2042762395263</v>
      </c>
      <c r="AC4496" s="197">
        <v>0.14457799265026899</v>
      </c>
    </row>
    <row r="4497" spans="1:29" x14ac:dyDescent="0.25">
      <c r="A4497" t="s">
        <v>4673</v>
      </c>
      <c r="B4497" s="195">
        <v>369.83437113014202</v>
      </c>
      <c r="C4497" s="196">
        <v>4.1643975763875699E-2</v>
      </c>
      <c r="D4497" s="195">
        <v>366.21695584948503</v>
      </c>
      <c r="E4497" s="197">
        <v>4.3788735771041698E-2</v>
      </c>
      <c r="F4497" s="195">
        <v>55.247837724406899</v>
      </c>
      <c r="G4497" s="196">
        <v>4.5820903595198297E-2</v>
      </c>
      <c r="H4497" s="195">
        <v>57.162130493730601</v>
      </c>
      <c r="I4497" s="197">
        <v>4.7499873935427497E-2</v>
      </c>
      <c r="J4497" s="195">
        <v>187.58470849904501</v>
      </c>
      <c r="K4497" s="196">
        <v>5.0577981498357599E-2</v>
      </c>
      <c r="L4497" s="195">
        <v>188.546516609073</v>
      </c>
      <c r="M4497" s="197">
        <v>4.9057566308229099E-2</v>
      </c>
      <c r="N4497" s="195">
        <v>1100.1577771243028</v>
      </c>
      <c r="O4497" s="196">
        <v>2.1505319551622E-2</v>
      </c>
      <c r="P4497" s="195">
        <v>1116.6327868811748</v>
      </c>
      <c r="Q4497" s="197">
        <v>2.2432536528033099E-2</v>
      </c>
      <c r="R4497" s="195">
        <v>560.13444994912925</v>
      </c>
      <c r="S4497" s="196">
        <v>8.3332520797746598E-2</v>
      </c>
      <c r="T4497" s="195">
        <v>554.43900352829064</v>
      </c>
      <c r="U4497" s="197">
        <v>9.2014410766738705E-2</v>
      </c>
      <c r="V4497" s="195">
        <v>436.21800362842669</v>
      </c>
      <c r="W4497" s="196">
        <v>0.16117099367969201</v>
      </c>
      <c r="X4497" s="195">
        <v>449.21013458608201</v>
      </c>
      <c r="Y4497" s="197">
        <v>0.16353002177616499</v>
      </c>
      <c r="Z4497" s="195">
        <v>2187.1993896823315</v>
      </c>
      <c r="AA4497" s="196">
        <v>0.143359328147355</v>
      </c>
      <c r="AB4497" s="195">
        <v>2217.8983768483004</v>
      </c>
      <c r="AC4497" s="197">
        <v>0.148023359086316</v>
      </c>
    </row>
    <row r="4498" spans="1:29" x14ac:dyDescent="0.25">
      <c r="A4498" t="s">
        <v>4674</v>
      </c>
      <c r="B4498" s="195">
        <v>438.74288181551901</v>
      </c>
      <c r="C4498" s="196">
        <v>4.4269971706819997E-2</v>
      </c>
      <c r="D4498" s="195">
        <v>437.797832568275</v>
      </c>
      <c r="E4498" s="197">
        <v>4.6453565961405902E-2</v>
      </c>
      <c r="F4498" s="195">
        <v>213.08051990139401</v>
      </c>
      <c r="G4498" s="196">
        <v>4.49241430551802E-2</v>
      </c>
      <c r="H4498" s="195">
        <v>207.51982078671199</v>
      </c>
      <c r="I4498" s="197">
        <v>4.6292316161005598E-2</v>
      </c>
      <c r="J4498" s="195">
        <v>90.938417616042798</v>
      </c>
      <c r="K4498" s="196">
        <v>4.9292171037977402E-2</v>
      </c>
      <c r="L4498" s="195">
        <v>88.885572000029697</v>
      </c>
      <c r="M4498" s="197">
        <v>4.8097461067983502E-2</v>
      </c>
      <c r="N4498" s="195">
        <v>1340.5953306618767</v>
      </c>
      <c r="O4498" s="196">
        <v>2.2929166453045401E-2</v>
      </c>
      <c r="P4498" s="195">
        <v>1367.7649571547079</v>
      </c>
      <c r="Q4498" s="197">
        <v>2.35921745630185E-2</v>
      </c>
      <c r="R4498" s="195">
        <v>696.70830448586958</v>
      </c>
      <c r="S4498" s="196">
        <v>8.7628716252762806E-2</v>
      </c>
      <c r="T4498" s="195">
        <v>691.53451755827166</v>
      </c>
      <c r="U4498" s="197">
        <v>9.6175607748223702E-2</v>
      </c>
      <c r="V4498" s="195">
        <v>1745.3520020467656</v>
      </c>
      <c r="W4498" s="196">
        <v>0.16040241786246001</v>
      </c>
      <c r="X4498" s="195">
        <v>1757.6551743009022</v>
      </c>
      <c r="Y4498" s="197">
        <v>0.162214188027448</v>
      </c>
      <c r="Z4498" s="195">
        <v>925.94482764909117</v>
      </c>
      <c r="AA4498" s="196">
        <v>0.142675690786357</v>
      </c>
      <c r="AB4498" s="195">
        <v>971.66478525282946</v>
      </c>
      <c r="AC4498" s="197">
        <v>0.146832298696495</v>
      </c>
    </row>
    <row r="4499" spans="1:29" x14ac:dyDescent="0.25">
      <c r="A4499" t="s">
        <v>4675</v>
      </c>
      <c r="B4499" s="195">
        <v>559.49288754827103</v>
      </c>
      <c r="C4499" s="196">
        <v>4.9071331907698301E-2</v>
      </c>
      <c r="D4499" s="195">
        <v>556.77929177382498</v>
      </c>
      <c r="E4499" s="197">
        <v>5.1414395298239803E-2</v>
      </c>
      <c r="F4499" s="195">
        <v>343.09450786992699</v>
      </c>
      <c r="G4499" s="196">
        <v>4.7465382416171001E-2</v>
      </c>
      <c r="H4499" s="195">
        <v>337.56878512687996</v>
      </c>
      <c r="I4499" s="197">
        <v>4.8671493845019301E-2</v>
      </c>
      <c r="J4499" s="195">
        <v>0.54681826506365094</v>
      </c>
      <c r="K4499" s="196">
        <v>5.1825525232705102E-2</v>
      </c>
      <c r="L4499" s="195">
        <v>0.57446538711525497</v>
      </c>
      <c r="M4499" s="197">
        <v>5.0818206594048398E-2</v>
      </c>
      <c r="N4499" s="195">
        <v>1492.5337469401577</v>
      </c>
      <c r="O4499" s="196">
        <v>2.54720234576312E-2</v>
      </c>
      <c r="P4499" s="195">
        <v>1503.9255270738718</v>
      </c>
      <c r="Q4499" s="197">
        <v>2.6212297877797702E-2</v>
      </c>
      <c r="R4499" s="195">
        <v>818.30046665759642</v>
      </c>
      <c r="S4499" s="196">
        <v>9.1014162489307202E-2</v>
      </c>
      <c r="T4499" s="195">
        <v>797.20402194511541</v>
      </c>
      <c r="U4499" s="197">
        <v>9.9682624519033994E-2</v>
      </c>
      <c r="V4499" s="195">
        <v>2521.3021650203987</v>
      </c>
      <c r="W4499" s="196">
        <v>0.15870467083167</v>
      </c>
      <c r="X4499" s="195">
        <v>2534.9101088521138</v>
      </c>
      <c r="Y4499" s="197">
        <v>0.16126139280728899</v>
      </c>
      <c r="Z4499" s="195">
        <v>6.7337985600889061</v>
      </c>
      <c r="AA4499" s="196">
        <v>0.14116556872194899</v>
      </c>
      <c r="AB4499" s="195">
        <v>7.3801349189415228</v>
      </c>
      <c r="AC4499" s="197">
        <v>0.145969851865769</v>
      </c>
    </row>
    <row r="4500" spans="1:29" x14ac:dyDescent="0.25">
      <c r="A4500" t="s">
        <v>4676</v>
      </c>
      <c r="B4500" s="195">
        <v>652.36786674974405</v>
      </c>
      <c r="C4500" s="196">
        <v>5.6654802801365603E-2</v>
      </c>
      <c r="D4500" s="195">
        <v>644.62501691341799</v>
      </c>
      <c r="E4500" s="197">
        <v>5.8908114389863701E-2</v>
      </c>
      <c r="F4500" s="195">
        <v>359.72219444238902</v>
      </c>
      <c r="G4500" s="196">
        <v>5.2169108822053098E-2</v>
      </c>
      <c r="H4500" s="195">
        <v>353.83466166776304</v>
      </c>
      <c r="I4500" s="197">
        <v>5.3281878434561197E-2</v>
      </c>
      <c r="J4500" s="195">
        <v>0</v>
      </c>
      <c r="K4500" s="196">
        <v>5.6734673976702898E-2</v>
      </c>
      <c r="L4500" s="195">
        <v>0</v>
      </c>
      <c r="M4500" s="197">
        <v>5.5854191307289802E-2</v>
      </c>
      <c r="N4500" s="195">
        <v>1583.0115926208632</v>
      </c>
      <c r="O4500" s="196">
        <v>2.7113828982948399E-2</v>
      </c>
      <c r="P4500" s="195">
        <v>1572.5050040694985</v>
      </c>
      <c r="Q4500" s="197">
        <v>2.82967705305926E-2</v>
      </c>
      <c r="R4500" s="195">
        <v>883.8345406111232</v>
      </c>
      <c r="S4500" s="196">
        <v>9.2583252216273407E-2</v>
      </c>
      <c r="T4500" s="195">
        <v>851.45107029707151</v>
      </c>
      <c r="U4500" s="197">
        <v>0.101137777811545</v>
      </c>
      <c r="V4500" s="195">
        <v>2609.8446577163681</v>
      </c>
      <c r="W4500" s="196">
        <v>0.15718029431980399</v>
      </c>
      <c r="X4500" s="195">
        <v>2635.3176950417023</v>
      </c>
      <c r="Y4500" s="197">
        <v>0.16009772693197</v>
      </c>
      <c r="Z4500" s="195">
        <v>0</v>
      </c>
      <c r="AA4500" s="196">
        <v>0.13980965729151501</v>
      </c>
      <c r="AB4500" s="195">
        <v>0</v>
      </c>
      <c r="AC4500" s="197">
        <v>0.14491653009739899</v>
      </c>
    </row>
    <row r="4501" spans="1:29" x14ac:dyDescent="0.25">
      <c r="A4501" t="s">
        <v>4677</v>
      </c>
      <c r="B4501" s="195">
        <v>695.67397945125902</v>
      </c>
      <c r="C4501" s="196">
        <v>6.2776736676916398E-2</v>
      </c>
      <c r="D4501" s="195">
        <v>687.17478015792608</v>
      </c>
      <c r="E4501" s="197">
        <v>6.4443201121058405E-2</v>
      </c>
      <c r="F4501" s="195">
        <v>359.69200609485802</v>
      </c>
      <c r="G4501" s="196">
        <v>5.5345901804617403E-2</v>
      </c>
      <c r="H4501" s="195">
        <v>355.08940245236801</v>
      </c>
      <c r="I4501" s="197">
        <v>5.6217683357942201E-2</v>
      </c>
      <c r="J4501" s="195">
        <v>0</v>
      </c>
      <c r="K4501" s="196">
        <v>5.9860726212113302E-2</v>
      </c>
      <c r="L4501" s="195">
        <v>0</v>
      </c>
      <c r="M4501" s="197">
        <v>5.9255384216239701E-2</v>
      </c>
      <c r="N4501" s="195">
        <v>1653.4368070757539</v>
      </c>
      <c r="O4501" s="196">
        <v>2.7904030533529401E-2</v>
      </c>
      <c r="P4501" s="195">
        <v>1630.6841907229013</v>
      </c>
      <c r="Q4501" s="197">
        <v>2.8518441586671401E-2</v>
      </c>
      <c r="R4501" s="195">
        <v>898.2856228706811</v>
      </c>
      <c r="S4501" s="196">
        <v>9.3189876704806496E-2</v>
      </c>
      <c r="T4501" s="195">
        <v>866.70086237284761</v>
      </c>
      <c r="U4501" s="197">
        <v>0.100887122943639</v>
      </c>
      <c r="V4501" s="195">
        <v>2714.5239521337326</v>
      </c>
      <c r="W4501" s="196">
        <v>0.15605515999194999</v>
      </c>
      <c r="X4501" s="195">
        <v>2722.610219758416</v>
      </c>
      <c r="Y4501" s="197">
        <v>0.15836003759415601</v>
      </c>
      <c r="Z4501" s="195">
        <v>0</v>
      </c>
      <c r="AA4501" s="196">
        <v>0.13880886615885499</v>
      </c>
      <c r="AB4501" s="195">
        <v>0</v>
      </c>
      <c r="AC4501" s="197">
        <v>0.143343616389948</v>
      </c>
    </row>
    <row r="4502" spans="1:29" x14ac:dyDescent="0.25">
      <c r="A4502" t="s">
        <v>4678</v>
      </c>
      <c r="B4502" s="195">
        <v>708.75308408206593</v>
      </c>
      <c r="C4502" s="196">
        <v>6.6600664823237593E-2</v>
      </c>
      <c r="D4502" s="195">
        <v>699.09998078866204</v>
      </c>
      <c r="E4502" s="197">
        <v>6.8059856600893101E-2</v>
      </c>
      <c r="F4502" s="195">
        <v>360.22310613951998</v>
      </c>
      <c r="G4502" s="196">
        <v>5.7104957417664803E-2</v>
      </c>
      <c r="H4502" s="195">
        <v>355.66231618561301</v>
      </c>
      <c r="I4502" s="197">
        <v>5.7525350247887498E-2</v>
      </c>
      <c r="J4502" s="195">
        <v>0.694024263671154</v>
      </c>
      <c r="K4502" s="196">
        <v>6.1253133102615299E-2</v>
      </c>
      <c r="L4502" s="195">
        <v>0.63230057180025001</v>
      </c>
      <c r="M4502" s="197">
        <v>6.11386946838662E-2</v>
      </c>
      <c r="N4502" s="195">
        <v>1790.1293536393753</v>
      </c>
      <c r="O4502" s="196">
        <v>2.86083352401286E-2</v>
      </c>
      <c r="P4502" s="195">
        <v>1764.7714028890555</v>
      </c>
      <c r="Q4502" s="197">
        <v>2.9498687697516499E-2</v>
      </c>
      <c r="R4502" s="195">
        <v>930.78852735154305</v>
      </c>
      <c r="S4502" s="196">
        <v>9.2631454008723899E-2</v>
      </c>
      <c r="T4502" s="195">
        <v>899.81208476012114</v>
      </c>
      <c r="U4502" s="197">
        <v>9.97875330443391E-2</v>
      </c>
      <c r="V4502" s="195">
        <v>2972.9689281371466</v>
      </c>
      <c r="W4502" s="196">
        <v>0.15445721087223799</v>
      </c>
      <c r="X4502" s="195">
        <v>2979.0495123044366</v>
      </c>
      <c r="Y4502" s="197">
        <v>0.15598265018121399</v>
      </c>
      <c r="Z4502" s="195">
        <v>15.154054356647253</v>
      </c>
      <c r="AA4502" s="196">
        <v>0.13738751293030299</v>
      </c>
      <c r="AB4502" s="195">
        <v>17.186088951288163</v>
      </c>
      <c r="AC4502" s="197">
        <v>0.14119166369715799</v>
      </c>
    </row>
    <row r="4503" spans="1:29" x14ac:dyDescent="0.25">
      <c r="A4503" t="s">
        <v>4679</v>
      </c>
      <c r="B4503" s="195">
        <v>661.166800025508</v>
      </c>
      <c r="C4503" s="196">
        <v>6.6753422367069007E-2</v>
      </c>
      <c r="D4503" s="195">
        <v>654.38068194842106</v>
      </c>
      <c r="E4503" s="197">
        <v>6.7467356005054602E-2</v>
      </c>
      <c r="F4503" s="195">
        <v>308.102896723002</v>
      </c>
      <c r="G4503" s="196">
        <v>5.7705085308498903E-2</v>
      </c>
      <c r="H4503" s="195">
        <v>302.93739143568104</v>
      </c>
      <c r="I4503" s="197">
        <v>5.7629916550158498E-2</v>
      </c>
      <c r="J4503" s="195">
        <v>58.079732940942201</v>
      </c>
      <c r="K4503" s="196">
        <v>6.1364475556045898E-2</v>
      </c>
      <c r="L4503" s="195">
        <v>56.291244469965804</v>
      </c>
      <c r="M4503" s="197">
        <v>6.1781213959743099E-2</v>
      </c>
      <c r="N4503" s="195">
        <v>1942.1876368112839</v>
      </c>
      <c r="O4503" s="196">
        <v>3.0886122469030899E-2</v>
      </c>
      <c r="P4503" s="195">
        <v>1914.4243431479313</v>
      </c>
      <c r="Q4503" s="197">
        <v>3.2206061929011098E-2</v>
      </c>
      <c r="R4503" s="195">
        <v>977.73097944655797</v>
      </c>
      <c r="S4503" s="196">
        <v>9.3454517001869894E-2</v>
      </c>
      <c r="T4503" s="195">
        <v>943.51819477664537</v>
      </c>
      <c r="U4503" s="197">
        <v>0.100247024902479</v>
      </c>
      <c r="V4503" s="195">
        <v>2844.2718271963085</v>
      </c>
      <c r="W4503" s="196">
        <v>0.15598718775468101</v>
      </c>
      <c r="X4503" s="195">
        <v>2805.8932518134739</v>
      </c>
      <c r="Y4503" s="197">
        <v>0.15442524282525899</v>
      </c>
      <c r="Z4503" s="195">
        <v>1338.2743142705419</v>
      </c>
      <c r="AA4503" s="196">
        <v>0.138748405811462</v>
      </c>
      <c r="AB4503" s="195">
        <v>1406.1277497137876</v>
      </c>
      <c r="AC4503" s="197">
        <v>0.13978193681159701</v>
      </c>
    </row>
    <row r="4504" spans="1:29" x14ac:dyDescent="0.25">
      <c r="A4504" t="s">
        <v>4680</v>
      </c>
      <c r="B4504" s="195">
        <v>650.63774128751697</v>
      </c>
      <c r="C4504" s="196">
        <v>6.5093078666818696E-2</v>
      </c>
      <c r="D4504" s="195">
        <v>639.59237518649002</v>
      </c>
      <c r="E4504" s="197">
        <v>6.5673817377761595E-2</v>
      </c>
      <c r="F4504" s="195">
        <v>262.20850462887199</v>
      </c>
      <c r="G4504" s="196">
        <v>5.78199858274814E-2</v>
      </c>
      <c r="H4504" s="195">
        <v>255.356490815884</v>
      </c>
      <c r="I4504" s="197">
        <v>5.7471206983454197E-2</v>
      </c>
      <c r="J4504" s="195">
        <v>95.714862988145214</v>
      </c>
      <c r="K4504" s="196">
        <v>6.1195481222728401E-2</v>
      </c>
      <c r="L4504" s="195">
        <v>90.768826749202901</v>
      </c>
      <c r="M4504" s="197">
        <v>6.1904230735637097E-2</v>
      </c>
      <c r="N4504" s="195">
        <v>1812.7191602569644</v>
      </c>
      <c r="O4504" s="196">
        <v>3.2030847834629401E-2</v>
      </c>
      <c r="P4504" s="195">
        <v>1782.5566264781255</v>
      </c>
      <c r="Q4504" s="197">
        <v>3.3413845564664403E-2</v>
      </c>
      <c r="R4504" s="195">
        <v>906.18418565085301</v>
      </c>
      <c r="S4504" s="196">
        <v>9.3548584534095605E-2</v>
      </c>
      <c r="T4504" s="195">
        <v>875.74862502600604</v>
      </c>
      <c r="U4504" s="197">
        <v>0.100034625051223</v>
      </c>
      <c r="V4504" s="195">
        <v>2238.9743051544965</v>
      </c>
      <c r="W4504" s="196">
        <v>0.161732546746296</v>
      </c>
      <c r="X4504" s="195">
        <v>2194.6207014516904</v>
      </c>
      <c r="Y4504" s="197">
        <v>0.15875080918839399</v>
      </c>
      <c r="Z4504" s="195">
        <v>1791.0500247058731</v>
      </c>
      <c r="AA4504" s="196">
        <v>0.143858821688404</v>
      </c>
      <c r="AB4504" s="195">
        <v>1860.2296770579139</v>
      </c>
      <c r="AC4504" s="197">
        <v>0.14369733323891701</v>
      </c>
    </row>
    <row r="4505" spans="1:29" x14ac:dyDescent="0.25">
      <c r="A4505" t="s">
        <v>4681</v>
      </c>
      <c r="B4505" s="195">
        <v>695.66928026458504</v>
      </c>
      <c r="C4505" s="196">
        <v>6.5716687626930795E-2</v>
      </c>
      <c r="D4505" s="195">
        <v>682.3984883099539</v>
      </c>
      <c r="E4505" s="197">
        <v>6.5659373041065894E-2</v>
      </c>
      <c r="F4505" s="195">
        <v>273.42094564798401</v>
      </c>
      <c r="G4505" s="196">
        <v>5.7717996220638002E-2</v>
      </c>
      <c r="H4505" s="195">
        <v>266.47896882915899</v>
      </c>
      <c r="I4505" s="197">
        <v>5.7322729706897897E-2</v>
      </c>
      <c r="J4505" s="195">
        <v>80.071612730586793</v>
      </c>
      <c r="K4505" s="196">
        <v>6.10373822568911E-2</v>
      </c>
      <c r="L4505" s="195">
        <v>76.6503371427536</v>
      </c>
      <c r="M4505" s="197">
        <v>6.1795036863236098E-2</v>
      </c>
      <c r="N4505" s="195">
        <v>1673.1260362494081</v>
      </c>
      <c r="O4505" s="196">
        <v>3.1950059543204901E-2</v>
      </c>
      <c r="P4505" s="195">
        <v>1658.6842123876982</v>
      </c>
      <c r="Q4505" s="197">
        <v>3.29723206511532E-2</v>
      </c>
      <c r="R4505" s="195">
        <v>850.70755426032395</v>
      </c>
      <c r="S4505" s="196">
        <v>9.3318042020292799E-2</v>
      </c>
      <c r="T4505" s="195">
        <v>821.0666461402177</v>
      </c>
      <c r="U4505" s="197">
        <v>9.9551828357819103E-2</v>
      </c>
      <c r="V4505" s="195">
        <v>2175.5904306689572</v>
      </c>
      <c r="W4505" s="196">
        <v>0.15983100863918701</v>
      </c>
      <c r="X4505" s="195">
        <v>2145.1735686454954</v>
      </c>
      <c r="Y4505" s="197">
        <v>0.15951834805779</v>
      </c>
      <c r="Z4505" s="195">
        <v>1332.4073998345903</v>
      </c>
      <c r="AA4505" s="196">
        <v>0.14216743033281401</v>
      </c>
      <c r="AB4505" s="195">
        <v>1378.9710367625039</v>
      </c>
      <c r="AC4505" s="197">
        <v>0.1443920905712</v>
      </c>
    </row>
    <row r="4506" spans="1:29" x14ac:dyDescent="0.25">
      <c r="A4506" t="s">
        <v>4682</v>
      </c>
      <c r="B4506" s="195">
        <v>699.77345655760598</v>
      </c>
      <c r="C4506" s="196">
        <v>6.5789439828999902E-2</v>
      </c>
      <c r="D4506" s="195">
        <v>687.13483710574997</v>
      </c>
      <c r="E4506" s="197">
        <v>6.5474512165813306E-2</v>
      </c>
      <c r="F4506" s="195">
        <v>281.07960861765196</v>
      </c>
      <c r="G4506" s="196">
        <v>5.7589372110841801E-2</v>
      </c>
      <c r="H4506" s="195">
        <v>274.93928508565</v>
      </c>
      <c r="I4506" s="197">
        <v>5.7409168272119199E-2</v>
      </c>
      <c r="J4506" s="195">
        <v>61.365454566152302</v>
      </c>
      <c r="K4506" s="196">
        <v>6.1129422251743601E-2</v>
      </c>
      <c r="L4506" s="195">
        <v>58.693204977358903</v>
      </c>
      <c r="M4506" s="197">
        <v>6.1657327099785997E-2</v>
      </c>
      <c r="N4506" s="195">
        <v>1578.3707876218291</v>
      </c>
      <c r="O4506" s="196">
        <v>3.2199486185014399E-2</v>
      </c>
      <c r="P4506" s="195">
        <v>1574.6259193503868</v>
      </c>
      <c r="Q4506" s="197">
        <v>3.3123123106637398E-2</v>
      </c>
      <c r="R4506" s="195">
        <v>800.29520522059909</v>
      </c>
      <c r="S4506" s="196">
        <v>9.3940630956833998E-2</v>
      </c>
      <c r="T4506" s="195">
        <v>780.29195019964641</v>
      </c>
      <c r="U4506" s="197">
        <v>0.100512965159766</v>
      </c>
      <c r="V4506" s="195">
        <v>2182.8666541992693</v>
      </c>
      <c r="W4506" s="196">
        <v>0.160032837527644</v>
      </c>
      <c r="X4506" s="195">
        <v>2158.6404881050621</v>
      </c>
      <c r="Y4506" s="197">
        <v>0.162209954064259</v>
      </c>
      <c r="Z4506" s="195">
        <v>1073.7828336508048</v>
      </c>
      <c r="AA4506" s="196">
        <v>0.14234695428553801</v>
      </c>
      <c r="AB4506" s="195">
        <v>1125.9168374720607</v>
      </c>
      <c r="AC4506" s="197">
        <v>0.14682846621701101</v>
      </c>
    </row>
    <row r="4507" spans="1:29" x14ac:dyDescent="0.25">
      <c r="A4507" t="s">
        <v>4683</v>
      </c>
      <c r="B4507" s="195">
        <v>694.86284616229409</v>
      </c>
      <c r="C4507" s="196">
        <v>6.64023465366336E-2</v>
      </c>
      <c r="D4507" s="195">
        <v>680.45305134044293</v>
      </c>
      <c r="E4507" s="197">
        <v>6.5945458742110899E-2</v>
      </c>
      <c r="F4507" s="195">
        <v>300.64463808471601</v>
      </c>
      <c r="G4507" s="196">
        <v>5.7500275434536098E-2</v>
      </c>
      <c r="H4507" s="195">
        <v>297.20061648769502</v>
      </c>
      <c r="I4507" s="197">
        <v>5.6855815211585302E-2</v>
      </c>
      <c r="J4507" s="195">
        <v>33.636731436142803</v>
      </c>
      <c r="K4507" s="196">
        <v>6.0540210564660198E-2</v>
      </c>
      <c r="L4507" s="195">
        <v>33.637176793575406</v>
      </c>
      <c r="M4507" s="197">
        <v>6.15619368791058E-2</v>
      </c>
      <c r="N4507" s="195">
        <v>1572.639836150207</v>
      </c>
      <c r="O4507" s="196">
        <v>3.3821612579568103E-2</v>
      </c>
      <c r="P4507" s="195">
        <v>1574.9241594290975</v>
      </c>
      <c r="Q4507" s="197">
        <v>3.4875115636611102E-2</v>
      </c>
      <c r="R4507" s="195">
        <v>787.04852111153343</v>
      </c>
      <c r="S4507" s="196">
        <v>9.6943893604727396E-2</v>
      </c>
      <c r="T4507" s="195">
        <v>769.78745055574439</v>
      </c>
      <c r="U4507" s="197">
        <v>0.10349984607345999</v>
      </c>
      <c r="V4507" s="195">
        <v>2355.3672254315802</v>
      </c>
      <c r="W4507" s="196">
        <v>0.16337282305533701</v>
      </c>
      <c r="X4507" s="195">
        <v>2349.0742739455086</v>
      </c>
      <c r="Y4507" s="197">
        <v>0.165062519516817</v>
      </c>
      <c r="Z4507" s="195">
        <v>493.17685792809039</v>
      </c>
      <c r="AA4507" s="196">
        <v>0.14531782435551899</v>
      </c>
      <c r="AB4507" s="195">
        <v>516.84849320727437</v>
      </c>
      <c r="AC4507" s="197">
        <v>0.14941053839993501</v>
      </c>
    </row>
    <row r="4508" spans="1:29" x14ac:dyDescent="0.25">
      <c r="A4508" t="s">
        <v>4684</v>
      </c>
      <c r="B4508" s="195">
        <v>673.01813151800502</v>
      </c>
      <c r="C4508" s="196">
        <v>6.4839451170359302E-2</v>
      </c>
      <c r="D4508" s="195">
        <v>657.57628618763795</v>
      </c>
      <c r="E4508" s="197">
        <v>6.4319345148785095E-2</v>
      </c>
      <c r="F4508" s="195">
        <v>342.70128266491201</v>
      </c>
      <c r="G4508" s="196">
        <v>5.5780736977551697E-2</v>
      </c>
      <c r="H4508" s="195">
        <v>340.39844467452303</v>
      </c>
      <c r="I4508" s="197">
        <v>5.5331459181557803E-2</v>
      </c>
      <c r="J4508" s="195">
        <v>2.20804582615522</v>
      </c>
      <c r="K4508" s="196">
        <v>5.8917072549842402E-2</v>
      </c>
      <c r="L4508" s="195">
        <v>2.5023212059012598</v>
      </c>
      <c r="M4508" s="197">
        <v>5.9720934950852698E-2</v>
      </c>
      <c r="N4508" s="195">
        <v>1654.3658532370494</v>
      </c>
      <c r="O4508" s="196">
        <v>3.5598797028725898E-2</v>
      </c>
      <c r="P4508" s="195">
        <v>1658.6425323613748</v>
      </c>
      <c r="Q4508" s="197">
        <v>3.6394006821605498E-2</v>
      </c>
      <c r="R4508" s="195">
        <v>804.82571556547646</v>
      </c>
      <c r="S4508" s="196">
        <v>9.9824430616712007E-2</v>
      </c>
      <c r="T4508" s="195">
        <v>794.39266726295057</v>
      </c>
      <c r="U4508" s="197">
        <v>0.106772718728782</v>
      </c>
      <c r="V4508" s="195">
        <v>2699.5162407873668</v>
      </c>
      <c r="W4508" s="196">
        <v>0.16783701564145601</v>
      </c>
      <c r="X4508" s="195">
        <v>2742.8737269233752</v>
      </c>
      <c r="Y4508" s="197">
        <v>0.169365103916402</v>
      </c>
      <c r="Z4508" s="195">
        <v>43.215579370687372</v>
      </c>
      <c r="AA4508" s="196">
        <v>0.149288660765067</v>
      </c>
      <c r="AB4508" s="195">
        <v>44.36400898388635</v>
      </c>
      <c r="AC4508" s="197">
        <v>0.15330513211833299</v>
      </c>
    </row>
    <row r="4509" spans="1:29" x14ac:dyDescent="0.25">
      <c r="A4509" t="s">
        <v>4685</v>
      </c>
      <c r="B4509" s="195">
        <v>611.42031169106804</v>
      </c>
      <c r="C4509" s="196">
        <v>5.9702214327279998E-2</v>
      </c>
      <c r="D4509" s="195">
        <v>601.59973746692799</v>
      </c>
      <c r="E4509" s="197">
        <v>5.9662513043527703E-2</v>
      </c>
      <c r="F4509" s="195">
        <v>363.74737209047498</v>
      </c>
      <c r="G4509" s="196">
        <v>5.2680202333108897E-2</v>
      </c>
      <c r="H4509" s="195">
        <v>359.10217228825798</v>
      </c>
      <c r="I4509" s="197">
        <v>5.2873124601692099E-2</v>
      </c>
      <c r="J4509" s="195">
        <v>0</v>
      </c>
      <c r="K4509" s="196">
        <v>5.6299431899548398E-2</v>
      </c>
      <c r="L4509" s="195">
        <v>0</v>
      </c>
      <c r="M4509" s="197">
        <v>5.6401387059469503E-2</v>
      </c>
      <c r="N4509" s="195">
        <v>1893.6468944447784</v>
      </c>
      <c r="O4509" s="196">
        <v>3.7024504488796801E-2</v>
      </c>
      <c r="P4509" s="195">
        <v>1918.5547773603855</v>
      </c>
      <c r="Q4509" s="197">
        <v>3.7656596695011903E-2</v>
      </c>
      <c r="R4509" s="195">
        <v>894.54114703908056</v>
      </c>
      <c r="S4509" s="196">
        <v>9.9676063969571196E-2</v>
      </c>
      <c r="T4509" s="195">
        <v>888.65092837177417</v>
      </c>
      <c r="U4509" s="197">
        <v>0.10691273878934</v>
      </c>
      <c r="V4509" s="195">
        <v>3078.4834308225422</v>
      </c>
      <c r="W4509" s="196">
        <v>0.17006227857026701</v>
      </c>
      <c r="X4509" s="195">
        <v>3143.113188879367</v>
      </c>
      <c r="Y4509" s="197">
        <v>0.17111790127173099</v>
      </c>
      <c r="Z4509" s="195">
        <v>0</v>
      </c>
      <c r="AA4509" s="196">
        <v>0.15126800078861699</v>
      </c>
      <c r="AB4509" s="195">
        <v>0</v>
      </c>
      <c r="AC4509" s="197">
        <v>0.154891721232157</v>
      </c>
    </row>
    <row r="4510" spans="1:29" x14ac:dyDescent="0.25">
      <c r="A4510" t="s">
        <v>4686</v>
      </c>
      <c r="B4510" s="195">
        <v>521.842651805988</v>
      </c>
      <c r="C4510" s="196">
        <v>5.1558804554555797E-2</v>
      </c>
      <c r="D4510" s="195">
        <v>515.55522458326698</v>
      </c>
      <c r="E4510" s="197">
        <v>5.2213045878112499E-2</v>
      </c>
      <c r="F4510" s="195">
        <v>335.12350283589802</v>
      </c>
      <c r="G4510" s="196">
        <v>4.8327097124197797E-2</v>
      </c>
      <c r="H4510" s="195">
        <v>332.32357105771399</v>
      </c>
      <c r="I4510" s="197">
        <v>4.8912367670286998E-2</v>
      </c>
      <c r="J4510" s="195">
        <v>0</v>
      </c>
      <c r="K4510" s="196">
        <v>5.2082008268731397E-2</v>
      </c>
      <c r="L4510" s="195">
        <v>0</v>
      </c>
      <c r="M4510" s="197">
        <v>5.1740790461037703E-2</v>
      </c>
      <c r="N4510" s="195">
        <v>2194.3553656632339</v>
      </c>
      <c r="O4510" s="196">
        <v>3.8410639319167703E-2</v>
      </c>
      <c r="P4510" s="195">
        <v>2216.8319234591931</v>
      </c>
      <c r="Q4510" s="197">
        <v>3.88289641690822E-2</v>
      </c>
      <c r="R4510" s="195">
        <v>1011.4898322487471</v>
      </c>
      <c r="S4510" s="196">
        <v>9.7751398124514402E-2</v>
      </c>
      <c r="T4510" s="195">
        <v>1002.9965399804911</v>
      </c>
      <c r="U4510" s="197">
        <v>0.10479053270479501</v>
      </c>
      <c r="V4510" s="195">
        <v>3532.9952126555959</v>
      </c>
      <c r="W4510" s="196">
        <v>0.16604879719569801</v>
      </c>
      <c r="X4510" s="195">
        <v>3569.9790534465701</v>
      </c>
      <c r="Y4510" s="197">
        <v>0.166595528240288</v>
      </c>
      <c r="Z4510" s="195">
        <v>0</v>
      </c>
      <c r="AA4510" s="196">
        <v>0.14769806565169299</v>
      </c>
      <c r="AB4510" s="195">
        <v>0</v>
      </c>
      <c r="AC4510" s="197">
        <v>0.15079818024264999</v>
      </c>
    </row>
    <row r="4511" spans="1:29" x14ac:dyDescent="0.25">
      <c r="A4511" t="s">
        <v>4687</v>
      </c>
      <c r="B4511" s="195">
        <v>453.57255747477404</v>
      </c>
      <c r="C4511" s="196">
        <v>4.6133857524646403E-2</v>
      </c>
      <c r="D4511" s="195">
        <v>450.67665242423402</v>
      </c>
      <c r="E4511" s="197">
        <v>4.7365963464884198E-2</v>
      </c>
      <c r="F4511" s="195">
        <v>290.73762906474104</v>
      </c>
      <c r="G4511" s="196">
        <v>4.5656196490260398E-2</v>
      </c>
      <c r="H4511" s="195">
        <v>290.509372404982</v>
      </c>
      <c r="I4511" s="197">
        <v>4.62997746693719E-2</v>
      </c>
      <c r="J4511" s="195">
        <v>2.7277796467188899</v>
      </c>
      <c r="K4511" s="196">
        <v>4.9300112875858303E-2</v>
      </c>
      <c r="L4511" s="195">
        <v>2.4420861798781202</v>
      </c>
      <c r="M4511" s="197">
        <v>4.8881224746017499E-2</v>
      </c>
      <c r="N4511" s="195">
        <v>2156.8886602848552</v>
      </c>
      <c r="O4511" s="196">
        <v>3.63608517070537E-2</v>
      </c>
      <c r="P4511" s="195">
        <v>2172.575834151141</v>
      </c>
      <c r="Q4511" s="197">
        <v>3.6924257835749097E-2</v>
      </c>
      <c r="R4511" s="195">
        <v>985.06744313250226</v>
      </c>
      <c r="S4511" s="196">
        <v>9.4240010187015999E-2</v>
      </c>
      <c r="T4511" s="195">
        <v>973.10283349571569</v>
      </c>
      <c r="U4511" s="197">
        <v>0.101466458440219</v>
      </c>
      <c r="V4511" s="195">
        <v>3320.6171056152311</v>
      </c>
      <c r="W4511" s="196">
        <v>0.157132735719128</v>
      </c>
      <c r="X4511" s="195">
        <v>3366.8694490951357</v>
      </c>
      <c r="Y4511" s="197">
        <v>0.15830355887494299</v>
      </c>
      <c r="Z4511" s="195">
        <v>98.432979922815775</v>
      </c>
      <c r="AA4511" s="196">
        <v>0.13976735458626499</v>
      </c>
      <c r="AB4511" s="195">
        <v>98.040015291406547</v>
      </c>
      <c r="AC4511" s="197">
        <v>0.14329249324054599</v>
      </c>
    </row>
    <row r="4512" spans="1:29" x14ac:dyDescent="0.25">
      <c r="A4512" t="s">
        <v>4688</v>
      </c>
      <c r="B4512" s="195">
        <v>429.244012533871</v>
      </c>
      <c r="C4512" s="196">
        <v>4.3059616191389503E-2</v>
      </c>
      <c r="D4512" s="195">
        <v>427.65485802328902</v>
      </c>
      <c r="E4512" s="197">
        <v>4.42782214273095E-2</v>
      </c>
      <c r="F4512" s="195">
        <v>251.78414680880098</v>
      </c>
      <c r="G4512" s="196">
        <v>4.33483853722329E-2</v>
      </c>
      <c r="H4512" s="195">
        <v>252.79000263401602</v>
      </c>
      <c r="I4512" s="197">
        <v>4.4013120749925902E-2</v>
      </c>
      <c r="J4512" s="195">
        <v>23.238144479883498</v>
      </c>
      <c r="K4512" s="196">
        <v>4.6865278211073502E-2</v>
      </c>
      <c r="L4512" s="195">
        <v>23.18934536707</v>
      </c>
      <c r="M4512" s="197">
        <v>4.6410396192532399E-2</v>
      </c>
      <c r="N4512" s="195">
        <v>1979.8748961017479</v>
      </c>
      <c r="O4512" s="196">
        <v>3.1772813285161898E-2</v>
      </c>
      <c r="P4512" s="195">
        <v>1982.3396362183626</v>
      </c>
      <c r="Q4512" s="197">
        <v>3.2956837469666198E-2</v>
      </c>
      <c r="R4512" s="195">
        <v>907.45001677488733</v>
      </c>
      <c r="S4512" s="196">
        <v>8.7007708014335106E-2</v>
      </c>
      <c r="T4512" s="195">
        <v>889.86864692446261</v>
      </c>
      <c r="U4512" s="197">
        <v>9.4582964685210894E-2</v>
      </c>
      <c r="V4512" s="195">
        <v>2810.0818445360783</v>
      </c>
      <c r="W4512" s="196">
        <v>0.14353023189255801</v>
      </c>
      <c r="X4512" s="195">
        <v>2860.093468679574</v>
      </c>
      <c r="Y4512" s="197">
        <v>0.144293937320573</v>
      </c>
      <c r="Z4512" s="195">
        <v>833.00870757635585</v>
      </c>
      <c r="AA4512" s="196">
        <v>0.12766811907758299</v>
      </c>
      <c r="AB4512" s="195">
        <v>850.72306458325477</v>
      </c>
      <c r="AC4512" s="197">
        <v>0.130611327913947</v>
      </c>
    </row>
    <row r="4513" spans="1:29" x14ac:dyDescent="0.25">
      <c r="A4513" t="s">
        <v>4689</v>
      </c>
      <c r="B4513" s="195">
        <v>417.01657733686903</v>
      </c>
      <c r="C4513" s="196">
        <v>4.1147239556106198E-2</v>
      </c>
      <c r="D4513" s="195">
        <v>413.70276090254197</v>
      </c>
      <c r="E4513" s="197">
        <v>4.2451147608094E-2</v>
      </c>
      <c r="F4513" s="195">
        <v>192.534802696577</v>
      </c>
      <c r="G4513" s="196">
        <v>4.2042034340694999E-2</v>
      </c>
      <c r="H4513" s="195">
        <v>191.843598109971</v>
      </c>
      <c r="I4513" s="197">
        <v>4.2942665778073902E-2</v>
      </c>
      <c r="J4513" s="195">
        <v>87.878324037102701</v>
      </c>
      <c r="K4513" s="196">
        <v>4.5725455148916398E-2</v>
      </c>
      <c r="L4513" s="195">
        <v>87.921786233982203</v>
      </c>
      <c r="M4513" s="197">
        <v>4.5011768114010302E-2</v>
      </c>
      <c r="N4513" s="195">
        <v>1773.784582659101</v>
      </c>
      <c r="O4513" s="196">
        <v>2.7836476579145199E-2</v>
      </c>
      <c r="P4513" s="195">
        <v>1773.1997686577727</v>
      </c>
      <c r="Q4513" s="197">
        <v>2.9075156180150399E-2</v>
      </c>
      <c r="R4513" s="195">
        <v>810.8725023844321</v>
      </c>
      <c r="S4513" s="196">
        <v>8.0167772861071795E-2</v>
      </c>
      <c r="T4513" s="195">
        <v>799.25011906948214</v>
      </c>
      <c r="U4513" s="197">
        <v>8.7823659049135402E-2</v>
      </c>
      <c r="V4513" s="195">
        <v>2249.9007680172376</v>
      </c>
      <c r="W4513" s="196">
        <v>0.133103879410118</v>
      </c>
      <c r="X4513" s="195">
        <v>2314.0235185312522</v>
      </c>
      <c r="Y4513" s="197">
        <v>0.13385495855648599</v>
      </c>
      <c r="Z4513" s="195">
        <v>2575.8569141269109</v>
      </c>
      <c r="AA4513" s="196">
        <v>0.11839402544085401</v>
      </c>
      <c r="AB4513" s="195">
        <v>2533.51605386045</v>
      </c>
      <c r="AC4513" s="197">
        <v>0.12116222073896001</v>
      </c>
    </row>
    <row r="4514" spans="1:29" x14ac:dyDescent="0.25">
      <c r="A4514" t="s">
        <v>4690</v>
      </c>
      <c r="B4514" s="195">
        <v>388.35156867623601</v>
      </c>
      <c r="C4514" s="196">
        <v>3.9692208194988997E-2</v>
      </c>
      <c r="D4514" s="195">
        <v>385.99327272024601</v>
      </c>
      <c r="E4514" s="197">
        <v>4.1277752163819598E-2</v>
      </c>
      <c r="F4514" s="195">
        <v>107.21527395904199</v>
      </c>
      <c r="G4514" s="196">
        <v>4.2401497952428903E-2</v>
      </c>
      <c r="H4514" s="195">
        <v>110.782816549608</v>
      </c>
      <c r="I4514" s="197">
        <v>4.3794650077672297E-2</v>
      </c>
      <c r="J4514" s="195">
        <v>167.78903380956399</v>
      </c>
      <c r="K4514" s="196">
        <v>4.6632650106961097E-2</v>
      </c>
      <c r="L4514" s="195">
        <v>174.52183943524599</v>
      </c>
      <c r="M4514" s="197">
        <v>4.5396623247462603E-2</v>
      </c>
      <c r="N4514" s="195">
        <v>1469.1966699477039</v>
      </c>
      <c r="O4514" s="196">
        <v>2.4065239641625699E-2</v>
      </c>
      <c r="P4514" s="195">
        <v>1480.6326903609024</v>
      </c>
      <c r="Q4514" s="197">
        <v>2.52372631259727E-2</v>
      </c>
      <c r="R4514" s="195">
        <v>683.40674884744215</v>
      </c>
      <c r="S4514" s="196">
        <v>7.3828110127388893E-2</v>
      </c>
      <c r="T4514" s="195">
        <v>681.60896488144692</v>
      </c>
      <c r="U4514" s="197">
        <v>8.1647536469386897E-2</v>
      </c>
      <c r="V4514" s="195">
        <v>1236.7917170603685</v>
      </c>
      <c r="W4514" s="196">
        <v>0.13109132089921499</v>
      </c>
      <c r="X4514" s="195">
        <v>1331.6698525890681</v>
      </c>
      <c r="Y4514" s="197">
        <v>0.13278604088002199</v>
      </c>
      <c r="Z4514" s="195">
        <v>4790.5836103678721</v>
      </c>
      <c r="AA4514" s="196">
        <v>0.11660388300025</v>
      </c>
      <c r="AB4514" s="195">
        <v>4604.3546212047413</v>
      </c>
      <c r="AC4514" s="197">
        <v>0.120194662712988</v>
      </c>
    </row>
    <row r="4515" spans="1:29" x14ac:dyDescent="0.25">
      <c r="A4515" t="s">
        <v>4691</v>
      </c>
      <c r="B4515" s="195">
        <v>365.90995776254704</v>
      </c>
      <c r="C4515" s="196">
        <v>3.8956425918195502E-2</v>
      </c>
      <c r="D4515" s="195">
        <v>362.99242111319001</v>
      </c>
      <c r="E4515" s="197">
        <v>4.0972460662643803E-2</v>
      </c>
      <c r="F4515" s="195">
        <v>67.953188280247005</v>
      </c>
      <c r="G4515" s="196">
        <v>4.2899129718348902E-2</v>
      </c>
      <c r="H4515" s="195">
        <v>72.255292286333102</v>
      </c>
      <c r="I4515" s="197">
        <v>4.47461850225295E-2</v>
      </c>
      <c r="J4515" s="195">
        <v>189.535329195467</v>
      </c>
      <c r="K4515" s="196">
        <v>4.7645846834629302E-2</v>
      </c>
      <c r="L4515" s="195">
        <v>197.66903669083598</v>
      </c>
      <c r="M4515" s="197">
        <v>4.5929406353823303E-2</v>
      </c>
      <c r="N4515" s="195">
        <v>1221.9130958878977</v>
      </c>
      <c r="O4515" s="196">
        <v>2.1718399156734E-2</v>
      </c>
      <c r="P4515" s="195">
        <v>1238.8016593227769</v>
      </c>
      <c r="Q4515" s="197">
        <v>2.2896043172928999E-2</v>
      </c>
      <c r="R4515" s="195">
        <v>578.00456703239422</v>
      </c>
      <c r="S4515" s="196">
        <v>7.2068961260871603E-2</v>
      </c>
      <c r="T4515" s="195">
        <v>579.79165739131554</v>
      </c>
      <c r="U4515" s="197">
        <v>8.0302896049672903E-2</v>
      </c>
      <c r="V4515" s="195">
        <v>819.87810175126958</v>
      </c>
      <c r="W4515" s="196">
        <v>0.13452845444339201</v>
      </c>
      <c r="X4515" s="195">
        <v>899.67427233895512</v>
      </c>
      <c r="Y4515" s="197">
        <v>0.13770960240161301</v>
      </c>
      <c r="Z4515" s="195">
        <v>4323.4963275914033</v>
      </c>
      <c r="AA4515" s="196">
        <v>0.119661164862179</v>
      </c>
      <c r="AB4515" s="195">
        <v>4139.9360604735821</v>
      </c>
      <c r="AC4515" s="197">
        <v>0.124651349669782</v>
      </c>
    </row>
    <row r="4516" spans="1:29" x14ac:dyDescent="0.25">
      <c r="A4516" t="s">
        <v>4692</v>
      </c>
      <c r="B4516" s="195">
        <v>354.41651683030597</v>
      </c>
      <c r="C4516" s="196">
        <v>3.9987405572501203E-2</v>
      </c>
      <c r="D4516" s="195">
        <v>351.45167083926799</v>
      </c>
      <c r="E4516" s="197">
        <v>4.1937380981790499E-2</v>
      </c>
      <c r="F4516" s="195">
        <v>39.973720135087405</v>
      </c>
      <c r="G4516" s="196">
        <v>4.5001221311649998E-2</v>
      </c>
      <c r="H4516" s="195">
        <v>42.147028373879806</v>
      </c>
      <c r="I4516" s="197">
        <v>4.6836036631707698E-2</v>
      </c>
      <c r="J4516" s="195">
        <v>211.41796867023101</v>
      </c>
      <c r="K4516" s="196">
        <v>4.9871125919938503E-2</v>
      </c>
      <c r="L4516" s="195">
        <v>216.144984701456</v>
      </c>
      <c r="M4516" s="197">
        <v>4.8179983920677301E-2</v>
      </c>
      <c r="N4516" s="195">
        <v>1071.6697233675602</v>
      </c>
      <c r="O4516" s="196">
        <v>2.05836285366362E-2</v>
      </c>
      <c r="P4516" s="195">
        <v>1087.761357602345</v>
      </c>
      <c r="Q4516" s="197">
        <v>2.1897845020643701E-2</v>
      </c>
      <c r="R4516" s="195">
        <v>506.55214916327708</v>
      </c>
      <c r="S4516" s="196">
        <v>7.3722955776138396E-2</v>
      </c>
      <c r="T4516" s="195">
        <v>510.25388634115814</v>
      </c>
      <c r="U4516" s="197">
        <v>8.2217084926721001E-2</v>
      </c>
      <c r="V4516" s="195">
        <v>512.13366668581864</v>
      </c>
      <c r="W4516" s="196">
        <v>0.142729543716133</v>
      </c>
      <c r="X4516" s="195">
        <v>566.4789587017143</v>
      </c>
      <c r="Y4516" s="197">
        <v>0.146831712928776</v>
      </c>
      <c r="Z4516" s="195">
        <v>3980.7512499417076</v>
      </c>
      <c r="AA4516" s="196">
        <v>0.126955918225512</v>
      </c>
      <c r="AB4516" s="195">
        <v>3907.8665282215106</v>
      </c>
      <c r="AC4516" s="197">
        <v>0.13290846006163101</v>
      </c>
    </row>
    <row r="4517" spans="1:29" x14ac:dyDescent="0.25">
      <c r="A4517" t="s">
        <v>4693</v>
      </c>
      <c r="B4517" s="195">
        <v>347.394986779112</v>
      </c>
      <c r="C4517" s="196">
        <v>4.0541914850740997E-2</v>
      </c>
      <c r="D4517" s="195">
        <v>344.94391469902899</v>
      </c>
      <c r="E4517" s="197">
        <v>4.2222314842117803E-2</v>
      </c>
      <c r="F4517" s="195">
        <v>9.3568073736513995</v>
      </c>
      <c r="G4517" s="196">
        <v>4.74938243707115E-2</v>
      </c>
      <c r="H4517" s="195">
        <v>11.414550594663801</v>
      </c>
      <c r="I4517" s="197">
        <v>4.8935862953059399E-2</v>
      </c>
      <c r="J4517" s="195">
        <v>239.14917312640301</v>
      </c>
      <c r="K4517" s="196">
        <v>5.2107026103073002E-2</v>
      </c>
      <c r="L4517" s="195">
        <v>241.036528588056</v>
      </c>
      <c r="M4517" s="197">
        <v>5.0848657610098498E-2</v>
      </c>
      <c r="N4517" s="195">
        <v>990.93672669690477</v>
      </c>
      <c r="O4517" s="196">
        <v>2.03562083104794E-2</v>
      </c>
      <c r="P4517" s="195">
        <v>1008.2681340002183</v>
      </c>
      <c r="Q4517" s="197">
        <v>2.14905544691485E-2</v>
      </c>
      <c r="R4517" s="195">
        <v>480.93529641343827</v>
      </c>
      <c r="S4517" s="196">
        <v>7.5688879325703007E-2</v>
      </c>
      <c r="T4517" s="195">
        <v>485.08222182679901</v>
      </c>
      <c r="U4517" s="197">
        <v>8.37992620624948E-2</v>
      </c>
      <c r="V4517" s="195">
        <v>94.261720693575924</v>
      </c>
      <c r="W4517" s="196">
        <v>0.15281518182984799</v>
      </c>
      <c r="X4517" s="195">
        <v>126.85012037626944</v>
      </c>
      <c r="Y4517" s="197">
        <v>0.156724640152931</v>
      </c>
      <c r="Z4517" s="195">
        <v>3844.5298794407777</v>
      </c>
      <c r="AA4517" s="196">
        <v>0.135926951231569</v>
      </c>
      <c r="AB4517" s="195">
        <v>3813.5185492039905</v>
      </c>
      <c r="AC4517" s="197">
        <v>0.14186329479479301</v>
      </c>
    </row>
    <row r="4518" spans="1:29" x14ac:dyDescent="0.25">
      <c r="A4518" t="s">
        <v>4694</v>
      </c>
      <c r="B4518" s="195">
        <v>346.25953401636099</v>
      </c>
      <c r="C4518" s="196">
        <v>4.0981773821455403E-2</v>
      </c>
      <c r="D4518" s="195">
        <v>340.78167740054101</v>
      </c>
      <c r="E4518" s="197">
        <v>4.25948705591618E-2</v>
      </c>
      <c r="F4518" s="195">
        <v>2.7183165205759501</v>
      </c>
      <c r="G4518" s="196">
        <v>4.7954255522165402E-2</v>
      </c>
      <c r="H4518" s="195">
        <v>2.3148311050757804</v>
      </c>
      <c r="I4518" s="197">
        <v>4.9616417451762297E-2</v>
      </c>
      <c r="J4518" s="195">
        <v>236.46547710070899</v>
      </c>
      <c r="K4518" s="196">
        <v>5.2831682191441E-2</v>
      </c>
      <c r="L4518" s="195">
        <v>235.314782072355</v>
      </c>
      <c r="M4518" s="197">
        <v>5.13416123528153E-2</v>
      </c>
      <c r="N4518" s="195">
        <v>950.53147807418293</v>
      </c>
      <c r="O4518" s="196">
        <v>2.0281634771342701E-2</v>
      </c>
      <c r="P4518" s="195">
        <v>968.18698509079195</v>
      </c>
      <c r="Q4518" s="197">
        <v>2.1482963519703299E-2</v>
      </c>
      <c r="R4518" s="195">
        <v>466.00801456308056</v>
      </c>
      <c r="S4518" s="196">
        <v>7.7398080296534999E-2</v>
      </c>
      <c r="T4518" s="195">
        <v>465.55767746031393</v>
      </c>
      <c r="U4518" s="197">
        <v>8.5839747743349404E-2</v>
      </c>
      <c r="V4518" s="195">
        <v>33.538230748021022</v>
      </c>
      <c r="W4518" s="196">
        <v>0.15492512719231299</v>
      </c>
      <c r="X4518" s="195">
        <v>31.450237550623893</v>
      </c>
      <c r="Y4518" s="197">
        <v>0.15949253003066299</v>
      </c>
      <c r="Z4518" s="195">
        <v>2916.1933230146487</v>
      </c>
      <c r="AA4518" s="196">
        <v>0.137803717904558</v>
      </c>
      <c r="AB4518" s="195">
        <v>2944.9583071240263</v>
      </c>
      <c r="AC4518" s="197">
        <v>0.14436872072718601</v>
      </c>
    </row>
    <row r="4519" spans="1:29" x14ac:dyDescent="0.25">
      <c r="A4519" t="s">
        <v>4695</v>
      </c>
      <c r="B4519" s="195">
        <v>347.62176432479703</v>
      </c>
      <c r="C4519" s="196">
        <v>4.1130546689807999E-2</v>
      </c>
      <c r="D4519" s="195">
        <v>342.779888836363</v>
      </c>
      <c r="E4519" s="197">
        <v>4.2827232483830198E-2</v>
      </c>
      <c r="F4519" s="195">
        <v>2.7595909162973498</v>
      </c>
      <c r="G4519" s="196">
        <v>4.7656871852849003E-2</v>
      </c>
      <c r="H4519" s="195">
        <v>2.3078804584508696</v>
      </c>
      <c r="I4519" s="197">
        <v>4.9359255671208302E-2</v>
      </c>
      <c r="J4519" s="195">
        <v>229.50858464453199</v>
      </c>
      <c r="K4519" s="196">
        <v>5.2557855700940702E-2</v>
      </c>
      <c r="L4519" s="195">
        <v>227.546566830904</v>
      </c>
      <c r="M4519" s="197">
        <v>5.1023222318315797E-2</v>
      </c>
      <c r="N4519" s="195">
        <v>943.03992768798355</v>
      </c>
      <c r="O4519" s="196">
        <v>2.0429532397618001E-2</v>
      </c>
      <c r="P4519" s="195">
        <v>960.80835040680063</v>
      </c>
      <c r="Q4519" s="197">
        <v>2.1667351666733E-2</v>
      </c>
      <c r="R4519" s="195">
        <v>467.50808305628124</v>
      </c>
      <c r="S4519" s="196">
        <v>7.8938562617281702E-2</v>
      </c>
      <c r="T4519" s="195">
        <v>465.35015428806071</v>
      </c>
      <c r="U4519" s="197">
        <v>8.7533395791741894E-2</v>
      </c>
      <c r="V4519" s="195">
        <v>28.87095586637653</v>
      </c>
      <c r="W4519" s="196">
        <v>0.15338803140252499</v>
      </c>
      <c r="X4519" s="195">
        <v>25.974022373785903</v>
      </c>
      <c r="Y4519" s="197">
        <v>0.15773180535434</v>
      </c>
      <c r="Z4519" s="195">
        <v>2484.1250778288268</v>
      </c>
      <c r="AA4519" s="196">
        <v>0.13643649285561399</v>
      </c>
      <c r="AB4519" s="195">
        <v>2519.5073292776128</v>
      </c>
      <c r="AC4519" s="197">
        <v>0.14277495599710999</v>
      </c>
    </row>
    <row r="4520" spans="1:29" x14ac:dyDescent="0.25">
      <c r="A4520" t="s">
        <v>4696</v>
      </c>
      <c r="B4520" s="195">
        <v>356.87541145221496</v>
      </c>
      <c r="C4520" s="196">
        <v>4.1124693036295797E-2</v>
      </c>
      <c r="D4520" s="195">
        <v>350.54882367723098</v>
      </c>
      <c r="E4520" s="197">
        <v>4.2990813448668397E-2</v>
      </c>
      <c r="F4520" s="195">
        <v>10.0060307509127</v>
      </c>
      <c r="G4520" s="196">
        <v>4.7209124589486597E-2</v>
      </c>
      <c r="H4520" s="195">
        <v>10.111466812004899</v>
      </c>
      <c r="I4520" s="197">
        <v>4.8737279217595297E-2</v>
      </c>
      <c r="J4520" s="195">
        <v>225.27079066650199</v>
      </c>
      <c r="K4520" s="196">
        <v>5.1895573657707902E-2</v>
      </c>
      <c r="L4520" s="195">
        <v>224.52800347255101</v>
      </c>
      <c r="M4520" s="197">
        <v>5.0543847418689697E-2</v>
      </c>
      <c r="N4520" s="195">
        <v>970.77893283256606</v>
      </c>
      <c r="O4520" s="196">
        <v>2.08757474755253E-2</v>
      </c>
      <c r="P4520" s="195">
        <v>989.21679225071171</v>
      </c>
      <c r="Q4520" s="197">
        <v>2.2105692193909801E-2</v>
      </c>
      <c r="R4520" s="195">
        <v>486.73116808848766</v>
      </c>
      <c r="S4520" s="196">
        <v>8.0660630655025697E-2</v>
      </c>
      <c r="T4520" s="195">
        <v>483.44121712521257</v>
      </c>
      <c r="U4520" s="197">
        <v>8.9359141769410705E-2</v>
      </c>
      <c r="V4520" s="195">
        <v>84.692624875451457</v>
      </c>
      <c r="W4520" s="196">
        <v>0.15633291075726799</v>
      </c>
      <c r="X4520" s="195">
        <v>88.062333777151593</v>
      </c>
      <c r="Y4520" s="197">
        <v>0.15972372490659401</v>
      </c>
      <c r="Z4520" s="195">
        <v>2327.2864285855417</v>
      </c>
      <c r="AA4520" s="196">
        <v>0.13905592155138799</v>
      </c>
      <c r="AB4520" s="195">
        <v>2362.2817532056247</v>
      </c>
      <c r="AC4520" s="197">
        <v>0.14457799265026899</v>
      </c>
    </row>
    <row r="4521" spans="1:29" x14ac:dyDescent="0.25">
      <c r="A4521" t="s">
        <v>4697</v>
      </c>
      <c r="B4521" s="195">
        <v>383.33588737201802</v>
      </c>
      <c r="C4521" s="196">
        <v>4.1643975763875699E-2</v>
      </c>
      <c r="D4521" s="195">
        <v>379.98090835082098</v>
      </c>
      <c r="E4521" s="197">
        <v>4.3788735771041698E-2</v>
      </c>
      <c r="F4521" s="195">
        <v>59.1810281620795</v>
      </c>
      <c r="G4521" s="196">
        <v>4.5820903595198297E-2</v>
      </c>
      <c r="H4521" s="195">
        <v>61.7121087649871</v>
      </c>
      <c r="I4521" s="197">
        <v>4.7499873935427497E-2</v>
      </c>
      <c r="J4521" s="195">
        <v>201.36589092107801</v>
      </c>
      <c r="K4521" s="196">
        <v>5.0577981498357599E-2</v>
      </c>
      <c r="L4521" s="195">
        <v>201.94631860749499</v>
      </c>
      <c r="M4521" s="197">
        <v>4.9057566308229099E-2</v>
      </c>
      <c r="N4521" s="195">
        <v>1105.4582389543593</v>
      </c>
      <c r="O4521" s="196">
        <v>2.1505319551622E-2</v>
      </c>
      <c r="P4521" s="195">
        <v>1128.6126577077857</v>
      </c>
      <c r="Q4521" s="197">
        <v>2.2432536528033099E-2</v>
      </c>
      <c r="R4521" s="195">
        <v>561.39628652356987</v>
      </c>
      <c r="S4521" s="196">
        <v>8.3332520797746598E-2</v>
      </c>
      <c r="T4521" s="195">
        <v>559.32574490667957</v>
      </c>
      <c r="U4521" s="197">
        <v>9.2014410766738705E-2</v>
      </c>
      <c r="V4521" s="195">
        <v>442.49298678621597</v>
      </c>
      <c r="W4521" s="196">
        <v>0.16117099367969201</v>
      </c>
      <c r="X4521" s="195">
        <v>453.47299687468313</v>
      </c>
      <c r="Y4521" s="197">
        <v>0.16353002177616499</v>
      </c>
      <c r="Z4521" s="195">
        <v>2215.3353976931908</v>
      </c>
      <c r="AA4521" s="196">
        <v>0.143359328147355</v>
      </c>
      <c r="AB4521" s="195">
        <v>2239.9052252900378</v>
      </c>
      <c r="AC4521" s="197">
        <v>0.148023359086316</v>
      </c>
    </row>
    <row r="4522" spans="1:29" x14ac:dyDescent="0.25">
      <c r="A4522" t="s">
        <v>4698</v>
      </c>
      <c r="B4522" s="195">
        <v>454.85735017200699</v>
      </c>
      <c r="C4522" s="196">
        <v>4.4269971706819997E-2</v>
      </c>
      <c r="D4522" s="195">
        <v>456.38934376444803</v>
      </c>
      <c r="E4522" s="197">
        <v>4.6453565961405902E-2</v>
      </c>
      <c r="F4522" s="195">
        <v>225.39940006521698</v>
      </c>
      <c r="G4522" s="196">
        <v>4.49241430551802E-2</v>
      </c>
      <c r="H4522" s="195">
        <v>222.03343083374199</v>
      </c>
      <c r="I4522" s="197">
        <v>4.6292316161005598E-2</v>
      </c>
      <c r="J4522" s="195">
        <v>95.484033151609196</v>
      </c>
      <c r="K4522" s="196">
        <v>4.9292171037977402E-2</v>
      </c>
      <c r="L4522" s="195">
        <v>92.099793058718802</v>
      </c>
      <c r="M4522" s="197">
        <v>4.8097461067983502E-2</v>
      </c>
      <c r="N4522" s="195">
        <v>1349.5218460239028</v>
      </c>
      <c r="O4522" s="196">
        <v>2.2929166453045401E-2</v>
      </c>
      <c r="P4522" s="195">
        <v>1383.6814802807392</v>
      </c>
      <c r="Q4522" s="197">
        <v>2.35921745630185E-2</v>
      </c>
      <c r="R4522" s="195">
        <v>702.3456498722046</v>
      </c>
      <c r="S4522" s="196">
        <v>8.7628716252762806E-2</v>
      </c>
      <c r="T4522" s="195">
        <v>697.85141174223088</v>
      </c>
      <c r="U4522" s="197">
        <v>9.6175607748223702E-2</v>
      </c>
      <c r="V4522" s="195">
        <v>1761.0124752101988</v>
      </c>
      <c r="W4522" s="196">
        <v>0.16040241786246001</v>
      </c>
      <c r="X4522" s="195">
        <v>1772.8165979025607</v>
      </c>
      <c r="Y4522" s="197">
        <v>0.162214188027448</v>
      </c>
      <c r="Z4522" s="195">
        <v>943.19418737163687</v>
      </c>
      <c r="AA4522" s="196">
        <v>0.142675690786357</v>
      </c>
      <c r="AB4522" s="195">
        <v>976.53461804672952</v>
      </c>
      <c r="AC4522" s="197">
        <v>0.146832298696495</v>
      </c>
    </row>
    <row r="4523" spans="1:29" x14ac:dyDescent="0.25">
      <c r="A4523" t="s">
        <v>4699</v>
      </c>
      <c r="B4523" s="195">
        <v>587.813353524224</v>
      </c>
      <c r="C4523" s="196">
        <v>4.9071331907698301E-2</v>
      </c>
      <c r="D4523" s="195">
        <v>593.63057591021698</v>
      </c>
      <c r="E4523" s="197">
        <v>5.1414395298239803E-2</v>
      </c>
      <c r="F4523" s="195">
        <v>364.48602465420697</v>
      </c>
      <c r="G4523" s="196">
        <v>4.7465382416171001E-2</v>
      </c>
      <c r="H4523" s="195">
        <v>362.94782160911598</v>
      </c>
      <c r="I4523" s="197">
        <v>4.8671493845019301E-2</v>
      </c>
      <c r="J4523" s="195">
        <v>0.48536116453178696</v>
      </c>
      <c r="K4523" s="196">
        <v>5.1825525232705102E-2</v>
      </c>
      <c r="L4523" s="195">
        <v>0.48662653970831099</v>
      </c>
      <c r="M4523" s="197">
        <v>5.0818206594048398E-2</v>
      </c>
      <c r="N4523" s="195">
        <v>1488.2634465924179</v>
      </c>
      <c r="O4523" s="196">
        <v>2.54720234576312E-2</v>
      </c>
      <c r="P4523" s="195">
        <v>1500.0160168443188</v>
      </c>
      <c r="Q4523" s="197">
        <v>2.6212297877797702E-2</v>
      </c>
      <c r="R4523" s="195">
        <v>812.88871672838354</v>
      </c>
      <c r="S4523" s="196">
        <v>9.1014162489307202E-2</v>
      </c>
      <c r="T4523" s="195">
        <v>796.797966296357</v>
      </c>
      <c r="U4523" s="197">
        <v>9.9682624519033994E-2</v>
      </c>
      <c r="V4523" s="195">
        <v>2491.7939630150167</v>
      </c>
      <c r="W4523" s="196">
        <v>0.15870467083167</v>
      </c>
      <c r="X4523" s="195">
        <v>2521.2508764892796</v>
      </c>
      <c r="Y4523" s="197">
        <v>0.16126139280728899</v>
      </c>
      <c r="Z4523" s="195">
        <v>5.6515183525787798</v>
      </c>
      <c r="AA4523" s="196">
        <v>0.14116556872194899</v>
      </c>
      <c r="AB4523" s="195">
        <v>6.3364252150466909</v>
      </c>
      <c r="AC4523" s="197">
        <v>0.145969851865769</v>
      </c>
    </row>
    <row r="4524" spans="1:29" x14ac:dyDescent="0.25">
      <c r="A4524" t="s">
        <v>4700</v>
      </c>
      <c r="B4524" s="195">
        <v>697.59175125640002</v>
      </c>
      <c r="C4524" s="196">
        <v>5.6654802801365603E-2</v>
      </c>
      <c r="D4524" s="195">
        <v>697.86995863203299</v>
      </c>
      <c r="E4524" s="197">
        <v>5.8908114389863701E-2</v>
      </c>
      <c r="F4524" s="195">
        <v>390.17481602796704</v>
      </c>
      <c r="G4524" s="196">
        <v>5.2169108822053098E-2</v>
      </c>
      <c r="H4524" s="195">
        <v>389.66159739586698</v>
      </c>
      <c r="I4524" s="197">
        <v>5.3281878434561197E-2</v>
      </c>
      <c r="J4524" s="195">
        <v>0</v>
      </c>
      <c r="K4524" s="196">
        <v>5.6734673976702898E-2</v>
      </c>
      <c r="L4524" s="195">
        <v>0</v>
      </c>
      <c r="M4524" s="197">
        <v>5.5854191307289802E-2</v>
      </c>
      <c r="N4524" s="195">
        <v>1540.436724055804</v>
      </c>
      <c r="O4524" s="196">
        <v>2.7113828982948399E-2</v>
      </c>
      <c r="P4524" s="195">
        <v>1529.1124482267589</v>
      </c>
      <c r="Q4524" s="197">
        <v>2.82967705305926E-2</v>
      </c>
      <c r="R4524" s="195">
        <v>857.04782678542597</v>
      </c>
      <c r="S4524" s="196">
        <v>9.2583252216273407E-2</v>
      </c>
      <c r="T4524" s="195">
        <v>831.06498437623793</v>
      </c>
      <c r="U4524" s="197">
        <v>0.101137777811545</v>
      </c>
      <c r="V4524" s="195">
        <v>2556.9099856657544</v>
      </c>
      <c r="W4524" s="196">
        <v>0.15718029431980399</v>
      </c>
      <c r="X4524" s="195">
        <v>2573.5904546550723</v>
      </c>
      <c r="Y4524" s="197">
        <v>0.16009772693197</v>
      </c>
      <c r="Z4524" s="195">
        <v>0</v>
      </c>
      <c r="AA4524" s="196">
        <v>0.13980965729151501</v>
      </c>
      <c r="AB4524" s="195">
        <v>0</v>
      </c>
      <c r="AC4524" s="197">
        <v>0.14491653009739899</v>
      </c>
    </row>
    <row r="4525" spans="1:29" x14ac:dyDescent="0.25">
      <c r="A4525" t="s">
        <v>4701</v>
      </c>
      <c r="B4525" s="195">
        <v>761.67160024371503</v>
      </c>
      <c r="C4525" s="196">
        <v>6.2776736676916398E-2</v>
      </c>
      <c r="D4525" s="195">
        <v>759.337112480207</v>
      </c>
      <c r="E4525" s="197">
        <v>6.4443201121058405E-2</v>
      </c>
      <c r="F4525" s="195">
        <v>396.82340388295802</v>
      </c>
      <c r="G4525" s="196">
        <v>5.5345901804617403E-2</v>
      </c>
      <c r="H4525" s="195">
        <v>396.70470021355402</v>
      </c>
      <c r="I4525" s="197">
        <v>5.6217683357942201E-2</v>
      </c>
      <c r="J4525" s="195">
        <v>0</v>
      </c>
      <c r="K4525" s="196">
        <v>5.9860726212113302E-2</v>
      </c>
      <c r="L4525" s="195">
        <v>0</v>
      </c>
      <c r="M4525" s="197">
        <v>5.9255384216239701E-2</v>
      </c>
      <c r="N4525" s="195">
        <v>1566.7244411186962</v>
      </c>
      <c r="O4525" s="196">
        <v>2.7904030533529401E-2</v>
      </c>
      <c r="P4525" s="195">
        <v>1558.9200385220081</v>
      </c>
      <c r="Q4525" s="197">
        <v>2.8518441586671401E-2</v>
      </c>
      <c r="R4525" s="195">
        <v>865.91996620220107</v>
      </c>
      <c r="S4525" s="196">
        <v>9.3189876704806496E-2</v>
      </c>
      <c r="T4525" s="195">
        <v>837.58935904185159</v>
      </c>
      <c r="U4525" s="197">
        <v>0.100887122943639</v>
      </c>
      <c r="V4525" s="195">
        <v>2628.3109034420131</v>
      </c>
      <c r="W4525" s="196">
        <v>0.15605515999194999</v>
      </c>
      <c r="X4525" s="195">
        <v>2643.1970804850462</v>
      </c>
      <c r="Y4525" s="197">
        <v>0.15836003759415601</v>
      </c>
      <c r="Z4525" s="195">
        <v>0</v>
      </c>
      <c r="AA4525" s="196">
        <v>0.13880886615885499</v>
      </c>
      <c r="AB4525" s="195">
        <v>0</v>
      </c>
      <c r="AC4525" s="197">
        <v>0.143343616389948</v>
      </c>
    </row>
    <row r="4526" spans="1:29" x14ac:dyDescent="0.25">
      <c r="A4526" t="s">
        <v>4702</v>
      </c>
      <c r="B4526" s="195">
        <v>780.870463338695</v>
      </c>
      <c r="C4526" s="196">
        <v>6.6600664823237593E-2</v>
      </c>
      <c r="D4526" s="195">
        <v>777.497497836251</v>
      </c>
      <c r="E4526" s="197">
        <v>6.8059856600893101E-2</v>
      </c>
      <c r="F4526" s="195">
        <v>399.225790409848</v>
      </c>
      <c r="G4526" s="196">
        <v>5.7104957417664803E-2</v>
      </c>
      <c r="H4526" s="195">
        <v>399.94395304635202</v>
      </c>
      <c r="I4526" s="197">
        <v>5.7525350247887498E-2</v>
      </c>
      <c r="J4526" s="195">
        <v>0.68177806541020902</v>
      </c>
      <c r="K4526" s="196">
        <v>6.1253133102615299E-2</v>
      </c>
      <c r="L4526" s="195">
        <v>0.63606631943596503</v>
      </c>
      <c r="M4526" s="197">
        <v>6.11386946838662E-2</v>
      </c>
      <c r="N4526" s="195">
        <v>1709.0476744129212</v>
      </c>
      <c r="O4526" s="196">
        <v>2.86083352401286E-2</v>
      </c>
      <c r="P4526" s="195">
        <v>1705.7814694340009</v>
      </c>
      <c r="Q4526" s="197">
        <v>2.9498687697516499E-2</v>
      </c>
      <c r="R4526" s="195">
        <v>894.8683400264548</v>
      </c>
      <c r="S4526" s="196">
        <v>9.2631454008723899E-2</v>
      </c>
      <c r="T4526" s="195">
        <v>870.09336275500516</v>
      </c>
      <c r="U4526" s="197">
        <v>9.97875330443391E-2</v>
      </c>
      <c r="V4526" s="195">
        <v>2887.2471329308237</v>
      </c>
      <c r="W4526" s="196">
        <v>0.15445721087223799</v>
      </c>
      <c r="X4526" s="195">
        <v>2885.1402233878275</v>
      </c>
      <c r="Y4526" s="197">
        <v>0.15598265018121399</v>
      </c>
      <c r="Z4526" s="195">
        <v>17.715660097075187</v>
      </c>
      <c r="AA4526" s="196">
        <v>0.13738751293030299</v>
      </c>
      <c r="AB4526" s="195">
        <v>19.527810011236994</v>
      </c>
      <c r="AC4526" s="197">
        <v>0.14119166369715799</v>
      </c>
    </row>
    <row r="4527" spans="1:29" x14ac:dyDescent="0.25">
      <c r="A4527" t="s">
        <v>4703</v>
      </c>
      <c r="B4527" s="195">
        <v>718.71869221792304</v>
      </c>
      <c r="C4527" s="196">
        <v>6.6753422367069007E-2</v>
      </c>
      <c r="D4527" s="195">
        <v>719.02754046197799</v>
      </c>
      <c r="E4527" s="197">
        <v>6.7467356005054602E-2</v>
      </c>
      <c r="F4527" s="195">
        <v>338.692343869794</v>
      </c>
      <c r="G4527" s="196">
        <v>5.7705085308498903E-2</v>
      </c>
      <c r="H4527" s="195">
        <v>338.71263233839096</v>
      </c>
      <c r="I4527" s="197">
        <v>5.7629916550158498E-2</v>
      </c>
      <c r="J4527" s="195">
        <v>64.8558608581789</v>
      </c>
      <c r="K4527" s="196">
        <v>6.1364475556045898E-2</v>
      </c>
      <c r="L4527" s="195">
        <v>62.052411957482903</v>
      </c>
      <c r="M4527" s="197">
        <v>6.1781213959743099E-2</v>
      </c>
      <c r="N4527" s="195">
        <v>1866.8784939084173</v>
      </c>
      <c r="O4527" s="196">
        <v>3.0886122469030899E-2</v>
      </c>
      <c r="P4527" s="195">
        <v>1844.9132460858577</v>
      </c>
      <c r="Q4527" s="197">
        <v>3.2206061929011098E-2</v>
      </c>
      <c r="R4527" s="195">
        <v>938.91134901989358</v>
      </c>
      <c r="S4527" s="196">
        <v>9.3454517001869894E-2</v>
      </c>
      <c r="T4527" s="195">
        <v>906.61571447264896</v>
      </c>
      <c r="U4527" s="197">
        <v>0.100247024902479</v>
      </c>
      <c r="V4527" s="195">
        <v>2774.5287438529945</v>
      </c>
      <c r="W4527" s="196">
        <v>0.15598718775468101</v>
      </c>
      <c r="X4527" s="195">
        <v>2738.2912335155065</v>
      </c>
      <c r="Y4527" s="197">
        <v>0.15442524282525899</v>
      </c>
      <c r="Z4527" s="195">
        <v>1318.8862027482528</v>
      </c>
      <c r="AA4527" s="196">
        <v>0.138748405811462</v>
      </c>
      <c r="AB4527" s="195">
        <v>1380.7049903222778</v>
      </c>
      <c r="AC4527" s="197">
        <v>0.13978193681159701</v>
      </c>
    </row>
    <row r="4528" spans="1:29" x14ac:dyDescent="0.25">
      <c r="A4528" t="s">
        <v>4704</v>
      </c>
      <c r="B4528" s="195">
        <v>694.47244095943302</v>
      </c>
      <c r="C4528" s="196">
        <v>6.5093078666818696E-2</v>
      </c>
      <c r="D4528" s="195">
        <v>692.63561534652911</v>
      </c>
      <c r="E4528" s="197">
        <v>6.5673817377761595E-2</v>
      </c>
      <c r="F4528" s="195">
        <v>283.160550372351</v>
      </c>
      <c r="G4528" s="196">
        <v>5.78199858274814E-2</v>
      </c>
      <c r="H4528" s="195">
        <v>280.379966394544</v>
      </c>
      <c r="I4528" s="197">
        <v>5.7471206983454197E-2</v>
      </c>
      <c r="J4528" s="195">
        <v>106.734632516945</v>
      </c>
      <c r="K4528" s="196">
        <v>6.1195481222728401E-2</v>
      </c>
      <c r="L4528" s="195">
        <v>100.50541316418899</v>
      </c>
      <c r="M4528" s="197">
        <v>6.1904230735637097E-2</v>
      </c>
      <c r="N4528" s="195">
        <v>1758.5789310168898</v>
      </c>
      <c r="O4528" s="196">
        <v>3.2030847834629401E-2</v>
      </c>
      <c r="P4528" s="195">
        <v>1741.2795800375877</v>
      </c>
      <c r="Q4528" s="197">
        <v>3.3413845564664403E-2</v>
      </c>
      <c r="R4528" s="195">
        <v>878.26690167635161</v>
      </c>
      <c r="S4528" s="196">
        <v>9.3548584534095605E-2</v>
      </c>
      <c r="T4528" s="195">
        <v>858.17656567849497</v>
      </c>
      <c r="U4528" s="197">
        <v>0.100034625051223</v>
      </c>
      <c r="V4528" s="195">
        <v>2182.7388495120649</v>
      </c>
      <c r="W4528" s="196">
        <v>0.161732546746296</v>
      </c>
      <c r="X4528" s="195">
        <v>2147.3908710952383</v>
      </c>
      <c r="Y4528" s="197">
        <v>0.15875080918839399</v>
      </c>
      <c r="Z4528" s="195">
        <v>1728.8562183327433</v>
      </c>
      <c r="AA4528" s="196">
        <v>0.143858821688404</v>
      </c>
      <c r="AB4528" s="195">
        <v>1782.895444312504</v>
      </c>
      <c r="AC4528" s="197">
        <v>0.14369733323891701</v>
      </c>
    </row>
    <row r="4529" spans="1:29" x14ac:dyDescent="0.25">
      <c r="A4529" t="s">
        <v>4705</v>
      </c>
      <c r="B4529" s="195">
        <v>743.27081978248202</v>
      </c>
      <c r="C4529" s="196">
        <v>6.5716687626930795E-2</v>
      </c>
      <c r="D4529" s="195">
        <v>739.91559289988004</v>
      </c>
      <c r="E4529" s="197">
        <v>6.5659373041065894E-2</v>
      </c>
      <c r="F4529" s="195">
        <v>294.306987274991</v>
      </c>
      <c r="G4529" s="196">
        <v>5.7717996220638002E-2</v>
      </c>
      <c r="H4529" s="195">
        <v>291.57273585504998</v>
      </c>
      <c r="I4529" s="197">
        <v>5.7322729706897897E-2</v>
      </c>
      <c r="J4529" s="195">
        <v>88.825482884092892</v>
      </c>
      <c r="K4529" s="196">
        <v>6.10373822568911E-2</v>
      </c>
      <c r="L4529" s="195">
        <v>83.492979349728699</v>
      </c>
      <c r="M4529" s="197">
        <v>6.1795036863236098E-2</v>
      </c>
      <c r="N4529" s="195">
        <v>1634.071276292995</v>
      </c>
      <c r="O4529" s="196">
        <v>3.1950059543204901E-2</v>
      </c>
      <c r="P4529" s="195">
        <v>1623.3292629947489</v>
      </c>
      <c r="Q4529" s="197">
        <v>3.29723206511532E-2</v>
      </c>
      <c r="R4529" s="195">
        <v>831.52073595306103</v>
      </c>
      <c r="S4529" s="196">
        <v>9.3318042020292799E-2</v>
      </c>
      <c r="T4529" s="195">
        <v>810.19688560746897</v>
      </c>
      <c r="U4529" s="197">
        <v>9.9551828357819103E-2</v>
      </c>
      <c r="V4529" s="195">
        <v>2136.9614354136643</v>
      </c>
      <c r="W4529" s="196">
        <v>0.15983100863918701</v>
      </c>
      <c r="X4529" s="195">
        <v>2123.6565550763899</v>
      </c>
      <c r="Y4529" s="197">
        <v>0.15951834805779</v>
      </c>
      <c r="Z4529" s="195">
        <v>1279.5472031233758</v>
      </c>
      <c r="AA4529" s="196">
        <v>0.14216743033281401</v>
      </c>
      <c r="AB4529" s="195">
        <v>1327.28513511244</v>
      </c>
      <c r="AC4529" s="197">
        <v>0.1443920905712</v>
      </c>
    </row>
    <row r="4530" spans="1:29" x14ac:dyDescent="0.25">
      <c r="A4530" t="s">
        <v>4706</v>
      </c>
      <c r="B4530" s="195">
        <v>747.59575762654902</v>
      </c>
      <c r="C4530" s="196">
        <v>6.5789439828999902E-2</v>
      </c>
      <c r="D4530" s="195">
        <v>740.91912462323796</v>
      </c>
      <c r="E4530" s="197">
        <v>6.5474512165813306E-2</v>
      </c>
      <c r="F4530" s="195">
        <v>302.49069729494801</v>
      </c>
      <c r="G4530" s="196">
        <v>5.7589372110841801E-2</v>
      </c>
      <c r="H4530" s="195">
        <v>299.46297100739798</v>
      </c>
      <c r="I4530" s="197">
        <v>5.7409168272119199E-2</v>
      </c>
      <c r="J4530" s="195">
        <v>68.943732416289805</v>
      </c>
      <c r="K4530" s="196">
        <v>6.1129422251743601E-2</v>
      </c>
      <c r="L4530" s="195">
        <v>64.397447282789599</v>
      </c>
      <c r="M4530" s="197">
        <v>6.1657327099785997E-2</v>
      </c>
      <c r="N4530" s="195">
        <v>1543.642860375023</v>
      </c>
      <c r="O4530" s="196">
        <v>3.2199486185014399E-2</v>
      </c>
      <c r="P4530" s="195">
        <v>1541.1223363749821</v>
      </c>
      <c r="Q4530" s="197">
        <v>3.3123123106637398E-2</v>
      </c>
      <c r="R4530" s="195">
        <v>789.07433977309393</v>
      </c>
      <c r="S4530" s="196">
        <v>9.3940630956833998E-2</v>
      </c>
      <c r="T4530" s="195">
        <v>779.62437567012557</v>
      </c>
      <c r="U4530" s="197">
        <v>0.100512965159766</v>
      </c>
      <c r="V4530" s="195">
        <v>2138.3129909803465</v>
      </c>
      <c r="W4530" s="196">
        <v>0.160032837527644</v>
      </c>
      <c r="X4530" s="195">
        <v>2141.674719247671</v>
      </c>
      <c r="Y4530" s="197">
        <v>0.162209954064259</v>
      </c>
      <c r="Z4530" s="195">
        <v>1052.8070208915506</v>
      </c>
      <c r="AA4530" s="196">
        <v>0.14234695428553801</v>
      </c>
      <c r="AB4530" s="195">
        <v>1102.6245186761532</v>
      </c>
      <c r="AC4530" s="197">
        <v>0.14682846621701101</v>
      </c>
    </row>
    <row r="4531" spans="1:29" x14ac:dyDescent="0.25">
      <c r="A4531" t="s">
        <v>4707</v>
      </c>
      <c r="B4531" s="195">
        <v>740.23306871836098</v>
      </c>
      <c r="C4531" s="196">
        <v>6.64023465366336E-2</v>
      </c>
      <c r="D4531" s="195">
        <v>735.55602529963596</v>
      </c>
      <c r="E4531" s="197">
        <v>6.5945458742110899E-2</v>
      </c>
      <c r="F4531" s="195">
        <v>325.20761689017701</v>
      </c>
      <c r="G4531" s="196">
        <v>5.7500275434536098E-2</v>
      </c>
      <c r="H4531" s="195">
        <v>325.277495945412</v>
      </c>
      <c r="I4531" s="197">
        <v>5.6855815211585302E-2</v>
      </c>
      <c r="J4531" s="195">
        <v>37.288064542452304</v>
      </c>
      <c r="K4531" s="196">
        <v>6.0540210564660198E-2</v>
      </c>
      <c r="L4531" s="195">
        <v>36.319761989622002</v>
      </c>
      <c r="M4531" s="197">
        <v>6.15619368791058E-2</v>
      </c>
      <c r="N4531" s="195">
        <v>1541.8346169100162</v>
      </c>
      <c r="O4531" s="196">
        <v>3.3821612579568103E-2</v>
      </c>
      <c r="P4531" s="195">
        <v>1542.3601393072806</v>
      </c>
      <c r="Q4531" s="197">
        <v>3.4875115636611102E-2</v>
      </c>
      <c r="R4531" s="195">
        <v>771.26649788899965</v>
      </c>
      <c r="S4531" s="196">
        <v>9.6943893604727396E-2</v>
      </c>
      <c r="T4531" s="195">
        <v>765.13648118061133</v>
      </c>
      <c r="U4531" s="197">
        <v>0.10349984607345999</v>
      </c>
      <c r="V4531" s="195">
        <v>2304.4431361592433</v>
      </c>
      <c r="W4531" s="196">
        <v>0.16337282305533701</v>
      </c>
      <c r="X4531" s="195">
        <v>2337.7700079989195</v>
      </c>
      <c r="Y4531" s="197">
        <v>0.165062519516817</v>
      </c>
      <c r="Z4531" s="195">
        <v>501.89658716594363</v>
      </c>
      <c r="AA4531" s="196">
        <v>0.14531782435551899</v>
      </c>
      <c r="AB4531" s="195">
        <v>512.07055036040902</v>
      </c>
      <c r="AC4531" s="197">
        <v>0.14941053839993501</v>
      </c>
    </row>
    <row r="4532" spans="1:29" x14ac:dyDescent="0.25">
      <c r="A4532" t="s">
        <v>4708</v>
      </c>
      <c r="B4532" s="195">
        <v>723.44006185082299</v>
      </c>
      <c r="C4532" s="196">
        <v>6.4839451170359302E-2</v>
      </c>
      <c r="D4532" s="195">
        <v>714.77810017991408</v>
      </c>
      <c r="E4532" s="197">
        <v>6.4319345148785095E-2</v>
      </c>
      <c r="F4532" s="195">
        <v>371.60354949918002</v>
      </c>
      <c r="G4532" s="196">
        <v>5.5780736977551697E-2</v>
      </c>
      <c r="H4532" s="195">
        <v>372.39838613859098</v>
      </c>
      <c r="I4532" s="197">
        <v>5.5331459181557803E-2</v>
      </c>
      <c r="J4532" s="195">
        <v>2.2039992986471599</v>
      </c>
      <c r="K4532" s="196">
        <v>5.8917072549842402E-2</v>
      </c>
      <c r="L4532" s="195">
        <v>2.4400890061415397</v>
      </c>
      <c r="M4532" s="197">
        <v>5.9720934950852698E-2</v>
      </c>
      <c r="N4532" s="195">
        <v>1611.7720629566675</v>
      </c>
      <c r="O4532" s="196">
        <v>3.5598797028725898E-2</v>
      </c>
      <c r="P4532" s="195">
        <v>1638.4149191602569</v>
      </c>
      <c r="Q4532" s="197">
        <v>3.6394006821605498E-2</v>
      </c>
      <c r="R4532" s="195">
        <v>792.40498754612895</v>
      </c>
      <c r="S4532" s="196">
        <v>9.9824430616712007E-2</v>
      </c>
      <c r="T4532" s="195">
        <v>787.91277447849006</v>
      </c>
      <c r="U4532" s="197">
        <v>0.106772718728782</v>
      </c>
      <c r="V4532" s="195">
        <v>2667.42287453576</v>
      </c>
      <c r="W4532" s="196">
        <v>0.16783701564145601</v>
      </c>
      <c r="X4532" s="195">
        <v>2728.5307782378973</v>
      </c>
      <c r="Y4532" s="197">
        <v>0.169365103916402</v>
      </c>
      <c r="Z4532" s="195">
        <v>42.124245301602329</v>
      </c>
      <c r="AA4532" s="196">
        <v>0.149288660765067</v>
      </c>
      <c r="AB4532" s="195">
        <v>39.563968210151295</v>
      </c>
      <c r="AC4532" s="197">
        <v>0.15330513211833299</v>
      </c>
    </row>
    <row r="4533" spans="1:29" x14ac:dyDescent="0.25">
      <c r="A4533" t="s">
        <v>4709</v>
      </c>
      <c r="B4533" s="195">
        <v>660.83792149841406</v>
      </c>
      <c r="C4533" s="196">
        <v>5.9702214327279998E-2</v>
      </c>
      <c r="D4533" s="195">
        <v>655.49467474774201</v>
      </c>
      <c r="E4533" s="197">
        <v>5.9662513043527703E-2</v>
      </c>
      <c r="F4533" s="195">
        <v>392.87012637462601</v>
      </c>
      <c r="G4533" s="196">
        <v>5.2680202333108897E-2</v>
      </c>
      <c r="H4533" s="195">
        <v>389.89299121015603</v>
      </c>
      <c r="I4533" s="197">
        <v>5.2873124601692099E-2</v>
      </c>
      <c r="J4533" s="195">
        <v>0</v>
      </c>
      <c r="K4533" s="196">
        <v>5.6299431899548398E-2</v>
      </c>
      <c r="L4533" s="195">
        <v>0</v>
      </c>
      <c r="M4533" s="197">
        <v>5.6401387059469503E-2</v>
      </c>
      <c r="N4533" s="195">
        <v>1832.6956478734821</v>
      </c>
      <c r="O4533" s="196">
        <v>3.7024504488796801E-2</v>
      </c>
      <c r="P4533" s="195">
        <v>1878.6893724646145</v>
      </c>
      <c r="Q4533" s="197">
        <v>3.7656596695011903E-2</v>
      </c>
      <c r="R4533" s="195">
        <v>876.90156014803438</v>
      </c>
      <c r="S4533" s="196">
        <v>9.9676063969571196E-2</v>
      </c>
      <c r="T4533" s="195">
        <v>875.08076513822368</v>
      </c>
      <c r="U4533" s="197">
        <v>0.10691273878934</v>
      </c>
      <c r="V4533" s="195">
        <v>3010.7747926432239</v>
      </c>
      <c r="W4533" s="196">
        <v>0.17006227857026701</v>
      </c>
      <c r="X4533" s="195">
        <v>3085.4165239129557</v>
      </c>
      <c r="Y4533" s="197">
        <v>0.17111790127173099</v>
      </c>
      <c r="Z4533" s="195">
        <v>0</v>
      </c>
      <c r="AA4533" s="196">
        <v>0.15126800078861699</v>
      </c>
      <c r="AB4533" s="195">
        <v>0</v>
      </c>
      <c r="AC4533" s="197">
        <v>0.154891721232157</v>
      </c>
    </row>
    <row r="4534" spans="1:29" x14ac:dyDescent="0.25">
      <c r="A4534" t="s">
        <v>4710</v>
      </c>
      <c r="B4534" s="195">
        <v>546.304603932796</v>
      </c>
      <c r="C4534" s="196">
        <v>5.1558804554555797E-2</v>
      </c>
      <c r="D4534" s="195">
        <v>542.92908339334997</v>
      </c>
      <c r="E4534" s="197">
        <v>5.2213045878112499E-2</v>
      </c>
      <c r="F4534" s="195">
        <v>356.94571719094699</v>
      </c>
      <c r="G4534" s="196">
        <v>4.8327097124197797E-2</v>
      </c>
      <c r="H4534" s="195">
        <v>354.68961674044601</v>
      </c>
      <c r="I4534" s="197">
        <v>4.8912367670286998E-2</v>
      </c>
      <c r="J4534" s="195">
        <v>0</v>
      </c>
      <c r="K4534" s="196">
        <v>5.2082008268731397E-2</v>
      </c>
      <c r="L4534" s="195">
        <v>0</v>
      </c>
      <c r="M4534" s="197">
        <v>5.1740790461037703E-2</v>
      </c>
      <c r="N4534" s="195">
        <v>2121.3594331750342</v>
      </c>
      <c r="O4534" s="196">
        <v>3.8410639319167703E-2</v>
      </c>
      <c r="P4534" s="195">
        <v>2172.5415401804071</v>
      </c>
      <c r="Q4534" s="197">
        <v>3.88289641690822E-2</v>
      </c>
      <c r="R4534" s="195">
        <v>987.94979116119703</v>
      </c>
      <c r="S4534" s="196">
        <v>9.7751398124514402E-2</v>
      </c>
      <c r="T4534" s="195">
        <v>986.88584955285899</v>
      </c>
      <c r="U4534" s="197">
        <v>0.10479053270479501</v>
      </c>
      <c r="V4534" s="195">
        <v>3419.5008836306197</v>
      </c>
      <c r="W4534" s="196">
        <v>0.16604879719569801</v>
      </c>
      <c r="X4534" s="195">
        <v>3506.4456301280588</v>
      </c>
      <c r="Y4534" s="197">
        <v>0.166595528240288</v>
      </c>
      <c r="Z4534" s="195">
        <v>0</v>
      </c>
      <c r="AA4534" s="196">
        <v>0.14769806565169299</v>
      </c>
      <c r="AB4534" s="195">
        <v>0</v>
      </c>
      <c r="AC4534" s="197">
        <v>0.15079818024264999</v>
      </c>
    </row>
    <row r="4535" spans="1:29" x14ac:dyDescent="0.25">
      <c r="A4535" t="s">
        <v>4711</v>
      </c>
      <c r="B4535" s="195">
        <v>470.803906694879</v>
      </c>
      <c r="C4535" s="196">
        <v>4.6133857524646403E-2</v>
      </c>
      <c r="D4535" s="195">
        <v>467.19495819665605</v>
      </c>
      <c r="E4535" s="197">
        <v>4.7365963464884198E-2</v>
      </c>
      <c r="F4535" s="195">
        <v>307.56470897134199</v>
      </c>
      <c r="G4535" s="196">
        <v>4.5656196490260398E-2</v>
      </c>
      <c r="H4535" s="195">
        <v>308.27895065399798</v>
      </c>
      <c r="I4535" s="197">
        <v>4.62997746693719E-2</v>
      </c>
      <c r="J4535" s="195">
        <v>2.8562250628703501</v>
      </c>
      <c r="K4535" s="196">
        <v>4.9300112875858303E-2</v>
      </c>
      <c r="L4535" s="195">
        <v>2.5914987960198199</v>
      </c>
      <c r="M4535" s="197">
        <v>4.8881224746017499E-2</v>
      </c>
      <c r="N4535" s="195">
        <v>2110.1366441831069</v>
      </c>
      <c r="O4535" s="196">
        <v>3.63608517070537E-2</v>
      </c>
      <c r="P4535" s="195">
        <v>2143.6278107342182</v>
      </c>
      <c r="Q4535" s="197">
        <v>3.6924257835749097E-2</v>
      </c>
      <c r="R4535" s="195">
        <v>968.41942482364186</v>
      </c>
      <c r="S4535" s="196">
        <v>9.4240010187015999E-2</v>
      </c>
      <c r="T4535" s="195">
        <v>954.09339449078004</v>
      </c>
      <c r="U4535" s="197">
        <v>0.101466458440219</v>
      </c>
      <c r="V4535" s="195">
        <v>3264.8140190167342</v>
      </c>
      <c r="W4535" s="196">
        <v>0.157132735719128</v>
      </c>
      <c r="X4535" s="195">
        <v>3321.2050851743461</v>
      </c>
      <c r="Y4535" s="197">
        <v>0.15830355887494299</v>
      </c>
      <c r="Z4535" s="195">
        <v>98.127938851522401</v>
      </c>
      <c r="AA4535" s="196">
        <v>0.13976735458626499</v>
      </c>
      <c r="AB4535" s="195">
        <v>96.238042474081368</v>
      </c>
      <c r="AC4535" s="197">
        <v>0.14329249324054599</v>
      </c>
    </row>
    <row r="4536" spans="1:29" x14ac:dyDescent="0.25">
      <c r="A4536" t="s">
        <v>4712</v>
      </c>
      <c r="B4536" s="195">
        <v>440.44397255435598</v>
      </c>
      <c r="C4536" s="196">
        <v>4.3059616191389503E-2</v>
      </c>
      <c r="D4536" s="195">
        <v>438.11607917518</v>
      </c>
      <c r="E4536" s="197">
        <v>4.42782214273095E-2</v>
      </c>
      <c r="F4536" s="195">
        <v>265.73336776188802</v>
      </c>
      <c r="G4536" s="196">
        <v>4.33483853722329E-2</v>
      </c>
      <c r="H4536" s="195">
        <v>266.90014261660298</v>
      </c>
      <c r="I4536" s="197">
        <v>4.4013120749925902E-2</v>
      </c>
      <c r="J4536" s="195">
        <v>24.745250498316</v>
      </c>
      <c r="K4536" s="196">
        <v>4.6865278211073502E-2</v>
      </c>
      <c r="L4536" s="195">
        <v>24.6003790145142</v>
      </c>
      <c r="M4536" s="197">
        <v>4.6410396192532399E-2</v>
      </c>
      <c r="N4536" s="195">
        <v>1944.8605345771589</v>
      </c>
      <c r="O4536" s="196">
        <v>3.1772813285161898E-2</v>
      </c>
      <c r="P4536" s="195">
        <v>1968.2723644953712</v>
      </c>
      <c r="Q4536" s="197">
        <v>3.2956837469666198E-2</v>
      </c>
      <c r="R4536" s="195">
        <v>891.03276627036018</v>
      </c>
      <c r="S4536" s="196">
        <v>8.7007708014335106E-2</v>
      </c>
      <c r="T4536" s="195">
        <v>881.31270075811187</v>
      </c>
      <c r="U4536" s="197">
        <v>9.4582964685210894E-2</v>
      </c>
      <c r="V4536" s="195">
        <v>2791.9711964235521</v>
      </c>
      <c r="W4536" s="196">
        <v>0.14353023189255801</v>
      </c>
      <c r="X4536" s="195">
        <v>2827.2839928695535</v>
      </c>
      <c r="Y4536" s="197">
        <v>0.144293937320573</v>
      </c>
      <c r="Z4536" s="195">
        <v>823.21686363583603</v>
      </c>
      <c r="AA4536" s="196">
        <v>0.12766811907758299</v>
      </c>
      <c r="AB4536" s="195">
        <v>828.19906339923443</v>
      </c>
      <c r="AC4536" s="197">
        <v>0.130611327913947</v>
      </c>
    </row>
    <row r="4537" spans="1:29" x14ac:dyDescent="0.25">
      <c r="A4537" t="s">
        <v>4713</v>
      </c>
      <c r="B4537" s="195">
        <v>422.849775665908</v>
      </c>
      <c r="C4537" s="196">
        <v>4.1147239556106198E-2</v>
      </c>
      <c r="D4537" s="195">
        <v>423.72263045817999</v>
      </c>
      <c r="E4537" s="197">
        <v>4.2451147608094E-2</v>
      </c>
      <c r="F4537" s="195">
        <v>201.33449581856399</v>
      </c>
      <c r="G4537" s="196">
        <v>4.2042034340694999E-2</v>
      </c>
      <c r="H4537" s="195">
        <v>201.50372121872701</v>
      </c>
      <c r="I4537" s="197">
        <v>4.2942665778073902E-2</v>
      </c>
      <c r="J4537" s="195">
        <v>90.764616974844699</v>
      </c>
      <c r="K4537" s="196">
        <v>4.5725455148916398E-2</v>
      </c>
      <c r="L4537" s="195">
        <v>90.953084984252897</v>
      </c>
      <c r="M4537" s="197">
        <v>4.5011768114010302E-2</v>
      </c>
      <c r="N4537" s="195">
        <v>1770.1632964406974</v>
      </c>
      <c r="O4537" s="196">
        <v>2.7836476579145199E-2</v>
      </c>
      <c r="P4537" s="195">
        <v>1777.3523653766749</v>
      </c>
      <c r="Q4537" s="197">
        <v>2.9075156180150399E-2</v>
      </c>
      <c r="R4537" s="195">
        <v>806.14439920247412</v>
      </c>
      <c r="S4537" s="196">
        <v>8.0167772861071795E-2</v>
      </c>
      <c r="T4537" s="195">
        <v>797.04665527366103</v>
      </c>
      <c r="U4537" s="197">
        <v>8.7823659049135402E-2</v>
      </c>
      <c r="V4537" s="195">
        <v>2256.1448403842833</v>
      </c>
      <c r="W4537" s="196">
        <v>0.133103879410118</v>
      </c>
      <c r="X4537" s="195">
        <v>2305.8826006728441</v>
      </c>
      <c r="Y4537" s="197">
        <v>0.13385495855648599</v>
      </c>
      <c r="Z4537" s="195">
        <v>2547.1525715795724</v>
      </c>
      <c r="AA4537" s="196">
        <v>0.11839402544085401</v>
      </c>
      <c r="AB4537" s="195">
        <v>2489.8475147472382</v>
      </c>
      <c r="AC4537" s="197">
        <v>0.12116222073896001</v>
      </c>
    </row>
    <row r="4538" spans="1:29" x14ac:dyDescent="0.25">
      <c r="A4538" t="s">
        <v>4714</v>
      </c>
      <c r="B4538" s="195">
        <v>394.22405618672798</v>
      </c>
      <c r="C4538" s="196">
        <v>3.9692208194988997E-2</v>
      </c>
      <c r="D4538" s="195">
        <v>395.34441744333304</v>
      </c>
      <c r="E4538" s="197">
        <v>4.1277752163819598E-2</v>
      </c>
      <c r="F4538" s="195">
        <v>110.35666372233001</v>
      </c>
      <c r="G4538" s="196">
        <v>4.2401497952428903E-2</v>
      </c>
      <c r="H4538" s="195">
        <v>114.629195770194</v>
      </c>
      <c r="I4538" s="197">
        <v>4.3794650077672297E-2</v>
      </c>
      <c r="J4538" s="195">
        <v>174.99571790345399</v>
      </c>
      <c r="K4538" s="196">
        <v>4.6632650106961097E-2</v>
      </c>
      <c r="L4538" s="195">
        <v>181.49256618568498</v>
      </c>
      <c r="M4538" s="197">
        <v>4.5396623247462603E-2</v>
      </c>
      <c r="N4538" s="195">
        <v>1491.4535494011268</v>
      </c>
      <c r="O4538" s="196">
        <v>2.4065239641625699E-2</v>
      </c>
      <c r="P4538" s="195">
        <v>1494.151182568489</v>
      </c>
      <c r="Q4538" s="197">
        <v>2.52372631259727E-2</v>
      </c>
      <c r="R4538" s="195">
        <v>691.94826036062818</v>
      </c>
      <c r="S4538" s="196">
        <v>7.3828110127388893E-2</v>
      </c>
      <c r="T4538" s="195">
        <v>688.54772638814177</v>
      </c>
      <c r="U4538" s="197">
        <v>8.1647536469386897E-2</v>
      </c>
      <c r="V4538" s="195">
        <v>1275.7096628787592</v>
      </c>
      <c r="W4538" s="196">
        <v>0.13109132089921499</v>
      </c>
      <c r="X4538" s="195">
        <v>1358.4472454895156</v>
      </c>
      <c r="Y4538" s="197">
        <v>0.13278604088002199</v>
      </c>
      <c r="Z4538" s="195">
        <v>4783.0803385781064</v>
      </c>
      <c r="AA4538" s="196">
        <v>0.11660388300025</v>
      </c>
      <c r="AB4538" s="195">
        <v>4591.9411695710651</v>
      </c>
      <c r="AC4538" s="197">
        <v>0.120194662712988</v>
      </c>
    </row>
    <row r="4539" spans="1:29" x14ac:dyDescent="0.25">
      <c r="A4539" t="s">
        <v>4715</v>
      </c>
      <c r="B4539" s="195">
        <v>369.98732785809904</v>
      </c>
      <c r="C4539" s="196">
        <v>3.8956425918195502E-2</v>
      </c>
      <c r="D4539" s="195">
        <v>370.19929708473001</v>
      </c>
      <c r="E4539" s="197">
        <v>4.0972460662643803E-2</v>
      </c>
      <c r="F4539" s="195">
        <v>70.466582308031406</v>
      </c>
      <c r="G4539" s="196">
        <v>4.2899129718348902E-2</v>
      </c>
      <c r="H4539" s="195">
        <v>74.248400588562106</v>
      </c>
      <c r="I4539" s="197">
        <v>4.47461850225295E-2</v>
      </c>
      <c r="J4539" s="195">
        <v>197.66281439347901</v>
      </c>
      <c r="K4539" s="196">
        <v>4.7645846834629302E-2</v>
      </c>
      <c r="L4539" s="195">
        <v>204.66808405910399</v>
      </c>
      <c r="M4539" s="197">
        <v>4.5929406353823303E-2</v>
      </c>
      <c r="N4539" s="195">
        <v>1221.9253719536446</v>
      </c>
      <c r="O4539" s="196">
        <v>2.1718399156734E-2</v>
      </c>
      <c r="P4539" s="195">
        <v>1234.3827323378712</v>
      </c>
      <c r="Q4539" s="197">
        <v>2.2896043172928999E-2</v>
      </c>
      <c r="R4539" s="195">
        <v>588.1764429308331</v>
      </c>
      <c r="S4539" s="196">
        <v>7.2068961260871603E-2</v>
      </c>
      <c r="T4539" s="195">
        <v>588.9714011182125</v>
      </c>
      <c r="U4539" s="197">
        <v>8.0302896049672903E-2</v>
      </c>
      <c r="V4539" s="195">
        <v>831.84182215854696</v>
      </c>
      <c r="W4539" s="196">
        <v>0.13452845444339201</v>
      </c>
      <c r="X4539" s="195">
        <v>905.31043789129569</v>
      </c>
      <c r="Y4539" s="197">
        <v>0.13770960240161301</v>
      </c>
      <c r="Z4539" s="195">
        <v>4312.5743745959026</v>
      </c>
      <c r="AA4539" s="196">
        <v>0.119661164862179</v>
      </c>
      <c r="AB4539" s="195">
        <v>4114.5483131355186</v>
      </c>
      <c r="AC4539" s="197">
        <v>0.124651349669782</v>
      </c>
    </row>
    <row r="4540" spans="1:29" x14ac:dyDescent="0.25">
      <c r="A4540" t="s">
        <v>4716</v>
      </c>
      <c r="B4540" s="195">
        <v>356.21226301814096</v>
      </c>
      <c r="C4540" s="196">
        <v>3.9987405572501203E-2</v>
      </c>
      <c r="D4540" s="195">
        <v>355.07484129877497</v>
      </c>
      <c r="E4540" s="197">
        <v>4.1937380981790499E-2</v>
      </c>
      <c r="F4540" s="195">
        <v>40.632126383402699</v>
      </c>
      <c r="G4540" s="196">
        <v>4.5001221311649998E-2</v>
      </c>
      <c r="H4540" s="195">
        <v>42.804783071619994</v>
      </c>
      <c r="I4540" s="197">
        <v>4.6836036631707698E-2</v>
      </c>
      <c r="J4540" s="195">
        <v>217.35986820480201</v>
      </c>
      <c r="K4540" s="196">
        <v>4.9871125919938503E-2</v>
      </c>
      <c r="L4540" s="195">
        <v>222.459846118755</v>
      </c>
      <c r="M4540" s="197">
        <v>4.8179983920677301E-2</v>
      </c>
      <c r="N4540" s="195">
        <v>1064.4119374123122</v>
      </c>
      <c r="O4540" s="196">
        <v>2.05836285366362E-2</v>
      </c>
      <c r="P4540" s="195">
        <v>1078.9161590438998</v>
      </c>
      <c r="Q4540" s="197">
        <v>2.1897845020643701E-2</v>
      </c>
      <c r="R4540" s="195">
        <v>518.62311419817615</v>
      </c>
      <c r="S4540" s="196">
        <v>7.3722955776138396E-2</v>
      </c>
      <c r="T4540" s="195">
        <v>522.14755824545932</v>
      </c>
      <c r="U4540" s="197">
        <v>8.2217084926721001E-2</v>
      </c>
      <c r="V4540" s="195">
        <v>517.17470888403807</v>
      </c>
      <c r="W4540" s="196">
        <v>0.142729543716133</v>
      </c>
      <c r="X4540" s="195">
        <v>569.39523168401672</v>
      </c>
      <c r="Y4540" s="197">
        <v>0.146831712928776</v>
      </c>
      <c r="Z4540" s="195">
        <v>3962.014474185431</v>
      </c>
      <c r="AA4540" s="196">
        <v>0.126955918225512</v>
      </c>
      <c r="AB4540" s="195">
        <v>3878.3157161035083</v>
      </c>
      <c r="AC4540" s="197">
        <v>0.13290846006163101</v>
      </c>
    </row>
    <row r="4541" spans="1:29" x14ac:dyDescent="0.25">
      <c r="A4541" t="s">
        <v>4717</v>
      </c>
      <c r="B4541" s="195">
        <v>347.78693001123696</v>
      </c>
      <c r="C4541" s="196">
        <v>4.0541914850740997E-2</v>
      </c>
      <c r="D4541" s="195">
        <v>347.00027142041898</v>
      </c>
      <c r="E4541" s="197">
        <v>4.2222314842117803E-2</v>
      </c>
      <c r="F4541" s="195">
        <v>9.5479825944034999</v>
      </c>
      <c r="G4541" s="196">
        <v>4.74938243707115E-2</v>
      </c>
      <c r="H4541" s="195">
        <v>11.447835134433701</v>
      </c>
      <c r="I4541" s="197">
        <v>4.8935862953059399E-2</v>
      </c>
      <c r="J4541" s="195">
        <v>243.695521781818</v>
      </c>
      <c r="K4541" s="196">
        <v>5.2107026103073002E-2</v>
      </c>
      <c r="L4541" s="195">
        <v>246.113029913292</v>
      </c>
      <c r="M4541" s="197">
        <v>5.0848657610098498E-2</v>
      </c>
      <c r="N4541" s="195">
        <v>992.67674655211817</v>
      </c>
      <c r="O4541" s="196">
        <v>2.03562083104794E-2</v>
      </c>
      <c r="P4541" s="195">
        <v>1006.5821013578749</v>
      </c>
      <c r="Q4541" s="197">
        <v>2.14905544691485E-2</v>
      </c>
      <c r="R4541" s="195">
        <v>486.99493179049091</v>
      </c>
      <c r="S4541" s="196">
        <v>7.5688879325703007E-2</v>
      </c>
      <c r="T4541" s="195">
        <v>494.05577687214526</v>
      </c>
      <c r="U4541" s="197">
        <v>8.37992620624948E-2</v>
      </c>
      <c r="V4541" s="195">
        <v>95.584552929517571</v>
      </c>
      <c r="W4541" s="196">
        <v>0.15281518182984799</v>
      </c>
      <c r="X4541" s="195">
        <v>128.3208898520289</v>
      </c>
      <c r="Y4541" s="197">
        <v>0.156724640152931</v>
      </c>
      <c r="Z4541" s="195">
        <v>3822.0451865083742</v>
      </c>
      <c r="AA4541" s="196">
        <v>0.135926951231569</v>
      </c>
      <c r="AB4541" s="195">
        <v>3788.2054560668403</v>
      </c>
      <c r="AC4541" s="197">
        <v>0.14186329479479301</v>
      </c>
    </row>
    <row r="4542" spans="1:29" x14ac:dyDescent="0.25">
      <c r="A4542" t="s">
        <v>4718</v>
      </c>
      <c r="B4542" s="195">
        <v>343.14034012522001</v>
      </c>
      <c r="C4542" s="196">
        <v>4.0981773821455403E-2</v>
      </c>
      <c r="D4542" s="195">
        <v>342.46720390818797</v>
      </c>
      <c r="E4542" s="197">
        <v>4.25948705591618E-2</v>
      </c>
      <c r="F4542" s="195">
        <v>2.6024268117339</v>
      </c>
      <c r="G4542" s="196">
        <v>4.7954255522165402E-2</v>
      </c>
      <c r="H4542" s="195">
        <v>2.2392579013818499</v>
      </c>
      <c r="I4542" s="197">
        <v>4.9616417451762297E-2</v>
      </c>
      <c r="J4542" s="195">
        <v>238.936069209583</v>
      </c>
      <c r="K4542" s="196">
        <v>5.2831682191441E-2</v>
      </c>
      <c r="L4542" s="195">
        <v>237.10727960848598</v>
      </c>
      <c r="M4542" s="197">
        <v>5.13416123528153E-2</v>
      </c>
      <c r="N4542" s="195">
        <v>949.23900081424756</v>
      </c>
      <c r="O4542" s="196">
        <v>2.0281634771342701E-2</v>
      </c>
      <c r="P4542" s="195">
        <v>960.56035313819791</v>
      </c>
      <c r="Q4542" s="197">
        <v>2.1482963519703299E-2</v>
      </c>
      <c r="R4542" s="195">
        <v>470.33484882730767</v>
      </c>
      <c r="S4542" s="196">
        <v>7.7398080296534999E-2</v>
      </c>
      <c r="T4542" s="195">
        <v>476.61293268974379</v>
      </c>
      <c r="U4542" s="197">
        <v>8.5839747743349404E-2</v>
      </c>
      <c r="V4542" s="195">
        <v>31.518033840316409</v>
      </c>
      <c r="W4542" s="196">
        <v>0.15492512719231299</v>
      </c>
      <c r="X4542" s="195">
        <v>30.204577538062551</v>
      </c>
      <c r="Y4542" s="197">
        <v>0.15949253003066299</v>
      </c>
      <c r="Z4542" s="195">
        <v>2914.2323873091036</v>
      </c>
      <c r="AA4542" s="196">
        <v>0.137803717904558</v>
      </c>
      <c r="AB4542" s="195">
        <v>2961.8899484395361</v>
      </c>
      <c r="AC4542" s="197">
        <v>0.14436872072718601</v>
      </c>
    </row>
    <row r="4543" spans="1:29" x14ac:dyDescent="0.25">
      <c r="A4543" t="s">
        <v>4719</v>
      </c>
      <c r="B4543" s="195">
        <v>344.74398405850997</v>
      </c>
      <c r="C4543" s="196">
        <v>4.1130546689807999E-2</v>
      </c>
      <c r="D4543" s="195">
        <v>343.15710492091603</v>
      </c>
      <c r="E4543" s="197">
        <v>4.2827232483830198E-2</v>
      </c>
      <c r="F4543" s="195">
        <v>2.6652975787794699</v>
      </c>
      <c r="G4543" s="196">
        <v>4.7656871852849003E-2</v>
      </c>
      <c r="H4543" s="195">
        <v>2.1247558541982499</v>
      </c>
      <c r="I4543" s="197">
        <v>4.9359255671208302E-2</v>
      </c>
      <c r="J4543" s="195">
        <v>230.01460973095899</v>
      </c>
      <c r="K4543" s="196">
        <v>5.2557855700940702E-2</v>
      </c>
      <c r="L4543" s="195">
        <v>227.327782988845</v>
      </c>
      <c r="M4543" s="197">
        <v>5.1023222318315797E-2</v>
      </c>
      <c r="N4543" s="195">
        <v>936.83523888679906</v>
      </c>
      <c r="O4543" s="196">
        <v>2.0429532397618001E-2</v>
      </c>
      <c r="P4543" s="195">
        <v>950.91654259096754</v>
      </c>
      <c r="Q4543" s="197">
        <v>2.1667351666733E-2</v>
      </c>
      <c r="R4543" s="195">
        <v>467.79321699901783</v>
      </c>
      <c r="S4543" s="196">
        <v>7.8938562617281702E-2</v>
      </c>
      <c r="T4543" s="195">
        <v>469.97618628313097</v>
      </c>
      <c r="U4543" s="197">
        <v>8.7533395791741894E-2</v>
      </c>
      <c r="V4543" s="195">
        <v>26.666814957831861</v>
      </c>
      <c r="W4543" s="196">
        <v>0.15338803140252499</v>
      </c>
      <c r="X4543" s="195">
        <v>24.635040845434492</v>
      </c>
      <c r="Y4543" s="197">
        <v>0.15773180535434</v>
      </c>
      <c r="Z4543" s="195">
        <v>2463.9517095552651</v>
      </c>
      <c r="AA4543" s="196">
        <v>0.13643649285561399</v>
      </c>
      <c r="AB4543" s="195">
        <v>2530.3163855623611</v>
      </c>
      <c r="AC4543" s="197">
        <v>0.14277495599710999</v>
      </c>
    </row>
    <row r="4544" spans="1:29" x14ac:dyDescent="0.25">
      <c r="A4544" t="s">
        <v>4720</v>
      </c>
      <c r="B4544" s="195">
        <v>354.44437930549196</v>
      </c>
      <c r="C4544" s="196">
        <v>4.1124693036295797E-2</v>
      </c>
      <c r="D4544" s="195">
        <v>353.58126326878897</v>
      </c>
      <c r="E4544" s="197">
        <v>4.2990813448668397E-2</v>
      </c>
      <c r="F4544" s="195">
        <v>9.3818531494154307</v>
      </c>
      <c r="G4544" s="196">
        <v>4.7209124589486597E-2</v>
      </c>
      <c r="H4544" s="195">
        <v>9.5023442025008507</v>
      </c>
      <c r="I4544" s="197">
        <v>4.8737279217595297E-2</v>
      </c>
      <c r="J4544" s="195">
        <v>225.082373465877</v>
      </c>
      <c r="K4544" s="196">
        <v>5.1895573657707902E-2</v>
      </c>
      <c r="L4544" s="195">
        <v>222.72152266658199</v>
      </c>
      <c r="M4544" s="197">
        <v>5.0543847418689697E-2</v>
      </c>
      <c r="N4544" s="195">
        <v>966.50444026464709</v>
      </c>
      <c r="O4544" s="196">
        <v>2.08757474755253E-2</v>
      </c>
      <c r="P4544" s="195">
        <v>981.04808593351027</v>
      </c>
      <c r="Q4544" s="197">
        <v>2.2105692193909801E-2</v>
      </c>
      <c r="R4544" s="195">
        <v>487.88705467036033</v>
      </c>
      <c r="S4544" s="196">
        <v>8.0660630655025697E-2</v>
      </c>
      <c r="T4544" s="195">
        <v>487.41727816062729</v>
      </c>
      <c r="U4544" s="197">
        <v>8.9359141769410705E-2</v>
      </c>
      <c r="V4544" s="195">
        <v>81.347958245815349</v>
      </c>
      <c r="W4544" s="196">
        <v>0.15633291075726799</v>
      </c>
      <c r="X4544" s="195">
        <v>86.008109512627712</v>
      </c>
      <c r="Y4544" s="197">
        <v>0.15972372490659401</v>
      </c>
      <c r="Z4544" s="195">
        <v>2323.0049012268742</v>
      </c>
      <c r="AA4544" s="196">
        <v>0.13905592155138799</v>
      </c>
      <c r="AB4544" s="195">
        <v>2365.8021551535794</v>
      </c>
      <c r="AC4544" s="197">
        <v>0.14457799265026899</v>
      </c>
    </row>
    <row r="4545" spans="1:29" x14ac:dyDescent="0.25">
      <c r="A4545" t="s">
        <v>4721</v>
      </c>
      <c r="B4545" s="195">
        <v>380.837004260681</v>
      </c>
      <c r="C4545" s="196">
        <v>4.1643975763875699E-2</v>
      </c>
      <c r="D4545" s="195">
        <v>382.47123366173298</v>
      </c>
      <c r="E4545" s="197">
        <v>4.3788735771041698E-2</v>
      </c>
      <c r="F4545" s="195">
        <v>58.842932724632803</v>
      </c>
      <c r="G4545" s="196">
        <v>4.5820903595198297E-2</v>
      </c>
      <c r="H4545" s="195">
        <v>60.838450905666001</v>
      </c>
      <c r="I4545" s="197">
        <v>4.7499873935427497E-2</v>
      </c>
      <c r="J4545" s="195">
        <v>200.07256524473198</v>
      </c>
      <c r="K4545" s="196">
        <v>5.0577981498357599E-2</v>
      </c>
      <c r="L4545" s="195">
        <v>198.90465132282299</v>
      </c>
      <c r="M4545" s="197">
        <v>4.9057566308229099E-2</v>
      </c>
      <c r="N4545" s="195">
        <v>1097.3957360092995</v>
      </c>
      <c r="O4545" s="196">
        <v>2.1505319551622E-2</v>
      </c>
      <c r="P4545" s="195">
        <v>1113.3950923982927</v>
      </c>
      <c r="Q4545" s="197">
        <v>2.2432536528033099E-2</v>
      </c>
      <c r="R4545" s="195">
        <v>565.07783702569759</v>
      </c>
      <c r="S4545" s="196">
        <v>8.3332520797746598E-2</v>
      </c>
      <c r="T4545" s="195">
        <v>562.37556583188984</v>
      </c>
      <c r="U4545" s="197">
        <v>9.2014410766738705E-2</v>
      </c>
      <c r="V4545" s="195">
        <v>428.43349884777854</v>
      </c>
      <c r="W4545" s="196">
        <v>0.16117099367969201</v>
      </c>
      <c r="X4545" s="195">
        <v>443.00775873795874</v>
      </c>
      <c r="Y4545" s="197">
        <v>0.16353002177616499</v>
      </c>
      <c r="Z4545" s="195">
        <v>2194.9803041165978</v>
      </c>
      <c r="AA4545" s="196">
        <v>0.143359328147355</v>
      </c>
      <c r="AB4545" s="195">
        <v>2221.056782961703</v>
      </c>
      <c r="AC4545" s="197">
        <v>0.148023359086316</v>
      </c>
    </row>
    <row r="4546" spans="1:29" x14ac:dyDescent="0.25">
      <c r="A4546" t="s">
        <v>4722</v>
      </c>
      <c r="B4546" s="195">
        <v>449.19532727875395</v>
      </c>
      <c r="C4546" s="196">
        <v>4.4269971706819997E-2</v>
      </c>
      <c r="D4546" s="195">
        <v>453.36917839191398</v>
      </c>
      <c r="E4546" s="197">
        <v>4.6453565961405902E-2</v>
      </c>
      <c r="F4546" s="195">
        <v>224.18642230832</v>
      </c>
      <c r="G4546" s="196">
        <v>4.49241430551802E-2</v>
      </c>
      <c r="H4546" s="195">
        <v>219.66562710343499</v>
      </c>
      <c r="I4546" s="197">
        <v>4.6292316161005598E-2</v>
      </c>
      <c r="J4546" s="195">
        <v>94.342969705191393</v>
      </c>
      <c r="K4546" s="196">
        <v>4.9292171037977402E-2</v>
      </c>
      <c r="L4546" s="195">
        <v>91.363510885918004</v>
      </c>
      <c r="M4546" s="197">
        <v>4.8097461067983502E-2</v>
      </c>
      <c r="N4546" s="195">
        <v>1319.2328835828844</v>
      </c>
      <c r="O4546" s="196">
        <v>2.2929166453045401E-2</v>
      </c>
      <c r="P4546" s="195">
        <v>1339.2797237271723</v>
      </c>
      <c r="Q4546" s="197">
        <v>2.35921745630185E-2</v>
      </c>
      <c r="R4546" s="195">
        <v>698.84787098461914</v>
      </c>
      <c r="S4546" s="196">
        <v>8.7628716252762806E-2</v>
      </c>
      <c r="T4546" s="195">
        <v>692.91361835550981</v>
      </c>
      <c r="U4546" s="197">
        <v>9.6175607748223702E-2</v>
      </c>
      <c r="V4546" s="195">
        <v>1703.9541038173577</v>
      </c>
      <c r="W4546" s="196">
        <v>0.16040241786246001</v>
      </c>
      <c r="X4546" s="195">
        <v>1718.3113869856738</v>
      </c>
      <c r="Y4546" s="197">
        <v>0.162214188027448</v>
      </c>
      <c r="Z4546" s="195">
        <v>900.61465027219435</v>
      </c>
      <c r="AA4546" s="196">
        <v>0.142675690786357</v>
      </c>
      <c r="AB4546" s="195">
        <v>942.73233999384786</v>
      </c>
      <c r="AC4546" s="197">
        <v>0.146832298696495</v>
      </c>
    </row>
    <row r="4547" spans="1:29" x14ac:dyDescent="0.25">
      <c r="A4547" t="s">
        <v>4723</v>
      </c>
      <c r="B4547" s="195">
        <v>577.54215250710899</v>
      </c>
      <c r="C4547" s="196">
        <v>4.9071331907698301E-2</v>
      </c>
      <c r="D4547" s="195">
        <v>577.33400612526896</v>
      </c>
      <c r="E4547" s="197">
        <v>5.1414395298239803E-2</v>
      </c>
      <c r="F4547" s="195">
        <v>360.40417659716098</v>
      </c>
      <c r="G4547" s="196">
        <v>4.7465382416171001E-2</v>
      </c>
      <c r="H4547" s="195">
        <v>357.35530030690302</v>
      </c>
      <c r="I4547" s="197">
        <v>4.8671493845019301E-2</v>
      </c>
      <c r="J4547" s="195">
        <v>0.411701977185011</v>
      </c>
      <c r="K4547" s="196">
        <v>5.1825525232705102E-2</v>
      </c>
      <c r="L4547" s="195">
        <v>0.56848123829884301</v>
      </c>
      <c r="M4547" s="197">
        <v>5.0818206594048398E-2</v>
      </c>
      <c r="N4547" s="195">
        <v>1490.6414035328357</v>
      </c>
      <c r="O4547" s="196">
        <v>2.54720234576312E-2</v>
      </c>
      <c r="P4547" s="195">
        <v>1507.8941318427492</v>
      </c>
      <c r="Q4547" s="197">
        <v>2.6212297877797702E-2</v>
      </c>
      <c r="R4547" s="195">
        <v>820.91577730647862</v>
      </c>
      <c r="S4547" s="196">
        <v>9.1014162489307202E-2</v>
      </c>
      <c r="T4547" s="195">
        <v>811.01503784988711</v>
      </c>
      <c r="U4547" s="197">
        <v>9.9682624519033994E-2</v>
      </c>
      <c r="V4547" s="195">
        <v>2506.5864991065682</v>
      </c>
      <c r="W4547" s="196">
        <v>0.15870467083167</v>
      </c>
      <c r="X4547" s="195">
        <v>2537.9785078326481</v>
      </c>
      <c r="Y4547" s="197">
        <v>0.16126139280728899</v>
      </c>
      <c r="Z4547" s="195">
        <v>5.4232795698935599</v>
      </c>
      <c r="AA4547" s="196">
        <v>0.14116556872194899</v>
      </c>
      <c r="AB4547" s="195">
        <v>6.4130830923371809</v>
      </c>
      <c r="AC4547" s="197">
        <v>0.145969851865769</v>
      </c>
    </row>
    <row r="4548" spans="1:29" x14ac:dyDescent="0.25">
      <c r="A4548" t="s">
        <v>4724</v>
      </c>
      <c r="B4548" s="195">
        <v>681.18495413295102</v>
      </c>
      <c r="C4548" s="196">
        <v>5.6654802801365603E-2</v>
      </c>
      <c r="D4548" s="195">
        <v>678.26777691649795</v>
      </c>
      <c r="E4548" s="197">
        <v>5.8908114389863701E-2</v>
      </c>
      <c r="F4548" s="195">
        <v>382.96095020497</v>
      </c>
      <c r="G4548" s="196">
        <v>5.2169108822053098E-2</v>
      </c>
      <c r="H4548" s="195">
        <v>378.77560062325404</v>
      </c>
      <c r="I4548" s="197">
        <v>5.3281878434561197E-2</v>
      </c>
      <c r="J4548" s="195">
        <v>0</v>
      </c>
      <c r="K4548" s="196">
        <v>5.6734673976702898E-2</v>
      </c>
      <c r="L4548" s="195">
        <v>0</v>
      </c>
      <c r="M4548" s="197">
        <v>5.5854191307289802E-2</v>
      </c>
      <c r="N4548" s="195">
        <v>1571.2686120016886</v>
      </c>
      <c r="O4548" s="196">
        <v>2.7113828982948399E-2</v>
      </c>
      <c r="P4548" s="195">
        <v>1587.0084156126331</v>
      </c>
      <c r="Q4548" s="197">
        <v>2.82967705305926E-2</v>
      </c>
      <c r="R4548" s="195">
        <v>875.00761877386196</v>
      </c>
      <c r="S4548" s="196">
        <v>9.2583252216273407E-2</v>
      </c>
      <c r="T4548" s="195">
        <v>861.58875871662508</v>
      </c>
      <c r="U4548" s="197">
        <v>0.101137777811545</v>
      </c>
      <c r="V4548" s="195">
        <v>2598.7419025641843</v>
      </c>
      <c r="W4548" s="196">
        <v>0.15718029431980399</v>
      </c>
      <c r="X4548" s="195">
        <v>2643.0429396864515</v>
      </c>
      <c r="Y4548" s="197">
        <v>0.16009772693197</v>
      </c>
      <c r="Z4548" s="195">
        <v>0</v>
      </c>
      <c r="AA4548" s="196">
        <v>0.13980965729151501</v>
      </c>
      <c r="AB4548" s="195">
        <v>0</v>
      </c>
      <c r="AC4548" s="197">
        <v>0.14491653009739899</v>
      </c>
    </row>
    <row r="4549" spans="1:29" x14ac:dyDescent="0.25">
      <c r="A4549" t="s">
        <v>4725</v>
      </c>
      <c r="B4549" s="195">
        <v>747.75862082052004</v>
      </c>
      <c r="C4549" s="196">
        <v>6.2776736676916398E-2</v>
      </c>
      <c r="D4549" s="195">
        <v>738.22177867986795</v>
      </c>
      <c r="E4549" s="197">
        <v>6.4443201121058405E-2</v>
      </c>
      <c r="F4549" s="195">
        <v>388.90282251610199</v>
      </c>
      <c r="G4549" s="196">
        <v>5.5345901804617403E-2</v>
      </c>
      <c r="H4549" s="195">
        <v>384.60543447162098</v>
      </c>
      <c r="I4549" s="197">
        <v>5.6217683357942201E-2</v>
      </c>
      <c r="J4549" s="195">
        <v>0</v>
      </c>
      <c r="K4549" s="196">
        <v>5.9860726212113302E-2</v>
      </c>
      <c r="L4549" s="195">
        <v>0</v>
      </c>
      <c r="M4549" s="197">
        <v>5.9255384216239701E-2</v>
      </c>
      <c r="N4549" s="195">
        <v>1621.3700881569187</v>
      </c>
      <c r="O4549" s="196">
        <v>2.7904030533529401E-2</v>
      </c>
      <c r="P4549" s="195">
        <v>1634.240231022374</v>
      </c>
      <c r="Q4549" s="197">
        <v>2.8518441586671401E-2</v>
      </c>
      <c r="R4549" s="195">
        <v>892.25275357465102</v>
      </c>
      <c r="S4549" s="196">
        <v>9.3189876704806496E-2</v>
      </c>
      <c r="T4549" s="195">
        <v>876.57363008703157</v>
      </c>
      <c r="U4549" s="197">
        <v>0.100887122943639</v>
      </c>
      <c r="V4549" s="195">
        <v>2676.4386214852302</v>
      </c>
      <c r="W4549" s="196">
        <v>0.15605515999194999</v>
      </c>
      <c r="X4549" s="195">
        <v>2723.594720209222</v>
      </c>
      <c r="Y4549" s="197">
        <v>0.15836003759415601</v>
      </c>
      <c r="Z4549" s="195">
        <v>0</v>
      </c>
      <c r="AA4549" s="196">
        <v>0.13880886615885499</v>
      </c>
      <c r="AB4549" s="195">
        <v>0</v>
      </c>
      <c r="AC4549" s="197">
        <v>0.143343616389948</v>
      </c>
    </row>
    <row r="4550" spans="1:29" x14ac:dyDescent="0.25">
      <c r="A4550" t="s">
        <v>4726</v>
      </c>
      <c r="B4550" s="195">
        <v>767.3833192103599</v>
      </c>
      <c r="C4550" s="196">
        <v>6.6600664823237593E-2</v>
      </c>
      <c r="D4550" s="195">
        <v>755.48751640049204</v>
      </c>
      <c r="E4550" s="197">
        <v>6.8059856600893101E-2</v>
      </c>
      <c r="F4550" s="195">
        <v>394.36648376931799</v>
      </c>
      <c r="G4550" s="196">
        <v>5.7104957417664803E-2</v>
      </c>
      <c r="H4550" s="195">
        <v>388.29095556594501</v>
      </c>
      <c r="I4550" s="197">
        <v>5.7525350247887498E-2</v>
      </c>
      <c r="J4550" s="195">
        <v>0.63931646568475198</v>
      </c>
      <c r="K4550" s="196">
        <v>6.1253133102615299E-2</v>
      </c>
      <c r="L4550" s="195">
        <v>0.61489180967766499</v>
      </c>
      <c r="M4550" s="197">
        <v>6.11386946838662E-2</v>
      </c>
      <c r="N4550" s="195">
        <v>1765.0601485803811</v>
      </c>
      <c r="O4550" s="196">
        <v>2.86083352401286E-2</v>
      </c>
      <c r="P4550" s="195">
        <v>1771.6795092574246</v>
      </c>
      <c r="Q4550" s="197">
        <v>2.9498687697516499E-2</v>
      </c>
      <c r="R4550" s="195">
        <v>930.01680863942352</v>
      </c>
      <c r="S4550" s="196">
        <v>9.2631454008723899E-2</v>
      </c>
      <c r="T4550" s="195">
        <v>910.19212521798454</v>
      </c>
      <c r="U4550" s="197">
        <v>9.97875330443391E-2</v>
      </c>
      <c r="V4550" s="195">
        <v>2955.7867556226188</v>
      </c>
      <c r="W4550" s="196">
        <v>0.15445721087223799</v>
      </c>
      <c r="X4550" s="195">
        <v>2984.8364938974241</v>
      </c>
      <c r="Y4550" s="197">
        <v>0.15598265018121399</v>
      </c>
      <c r="Z4550" s="195">
        <v>17.054102671674315</v>
      </c>
      <c r="AA4550" s="196">
        <v>0.13738751293030299</v>
      </c>
      <c r="AB4550" s="195">
        <v>18.480755121998101</v>
      </c>
      <c r="AC4550" s="197">
        <v>0.14119166369715799</v>
      </c>
    </row>
    <row r="4551" spans="1:29" x14ac:dyDescent="0.25">
      <c r="A4551" t="s">
        <v>4727</v>
      </c>
      <c r="B4551" s="195">
        <v>707.90693215562408</v>
      </c>
      <c r="C4551" s="196">
        <v>6.6753422367069007E-2</v>
      </c>
      <c r="D4551" s="195">
        <v>695.86502381559296</v>
      </c>
      <c r="E4551" s="197">
        <v>6.7467356005054602E-2</v>
      </c>
      <c r="F4551" s="195">
        <v>335.682486741037</v>
      </c>
      <c r="G4551" s="196">
        <v>5.7705085308498903E-2</v>
      </c>
      <c r="H4551" s="195">
        <v>330.65828943206702</v>
      </c>
      <c r="I4551" s="197">
        <v>5.7629916550158498E-2</v>
      </c>
      <c r="J4551" s="195">
        <v>62.786686202323203</v>
      </c>
      <c r="K4551" s="196">
        <v>6.1364475556045898E-2</v>
      </c>
      <c r="L4551" s="195">
        <v>61.787405963483899</v>
      </c>
      <c r="M4551" s="197">
        <v>6.1781213959743099E-2</v>
      </c>
      <c r="N4551" s="195">
        <v>1930.113861435234</v>
      </c>
      <c r="O4551" s="196">
        <v>3.0886122469030899E-2</v>
      </c>
      <c r="P4551" s="195">
        <v>1936.5895019515824</v>
      </c>
      <c r="Q4551" s="197">
        <v>3.2206061929011098E-2</v>
      </c>
      <c r="R4551" s="195">
        <v>971.69277407430366</v>
      </c>
      <c r="S4551" s="196">
        <v>9.3454517001869894E-2</v>
      </c>
      <c r="T4551" s="195">
        <v>951.91362048476185</v>
      </c>
      <c r="U4551" s="197">
        <v>0.100247024902479</v>
      </c>
      <c r="V4551" s="195">
        <v>2851.7125570536532</v>
      </c>
      <c r="W4551" s="196">
        <v>0.15598718775468101</v>
      </c>
      <c r="X4551" s="195">
        <v>2859.4250774373008</v>
      </c>
      <c r="Y4551" s="197">
        <v>0.15442524282525899</v>
      </c>
      <c r="Z4551" s="195">
        <v>1351.3064413727247</v>
      </c>
      <c r="AA4551" s="196">
        <v>0.138748405811462</v>
      </c>
      <c r="AB4551" s="195">
        <v>1413.4016439016882</v>
      </c>
      <c r="AC4551" s="197">
        <v>0.13978193681159701</v>
      </c>
    </row>
    <row r="4552" spans="1:29" x14ac:dyDescent="0.25">
      <c r="A4552" t="s">
        <v>4728</v>
      </c>
      <c r="B4552" s="195">
        <v>680.57416128293198</v>
      </c>
      <c r="C4552" s="196">
        <v>6.5093078666818696E-2</v>
      </c>
      <c r="D4552" s="195">
        <v>665.11433938940195</v>
      </c>
      <c r="E4552" s="197">
        <v>6.5673817377761595E-2</v>
      </c>
      <c r="F4552" s="195">
        <v>280.178210487895</v>
      </c>
      <c r="G4552" s="196">
        <v>5.78199858274814E-2</v>
      </c>
      <c r="H4552" s="195">
        <v>273.594379429345</v>
      </c>
      <c r="I4552" s="197">
        <v>5.7471206983454197E-2</v>
      </c>
      <c r="J4552" s="195">
        <v>104.02326897523301</v>
      </c>
      <c r="K4552" s="196">
        <v>6.1195481222728401E-2</v>
      </c>
      <c r="L4552" s="195">
        <v>100.52628751972</v>
      </c>
      <c r="M4552" s="197">
        <v>6.1904230735637097E-2</v>
      </c>
      <c r="N4552" s="195">
        <v>1805.135399872662</v>
      </c>
      <c r="O4552" s="196">
        <v>3.2030847834629401E-2</v>
      </c>
      <c r="P4552" s="195">
        <v>1803.8112462704044</v>
      </c>
      <c r="Q4552" s="197">
        <v>3.3413845564664403E-2</v>
      </c>
      <c r="R4552" s="195">
        <v>900.53128350624604</v>
      </c>
      <c r="S4552" s="196">
        <v>9.3548584534095605E-2</v>
      </c>
      <c r="T4552" s="195">
        <v>885.5036990627018</v>
      </c>
      <c r="U4552" s="197">
        <v>0.100034625051223</v>
      </c>
      <c r="V4552" s="195">
        <v>2218.8605649703168</v>
      </c>
      <c r="W4552" s="196">
        <v>0.161732546746296</v>
      </c>
      <c r="X4552" s="195">
        <v>2208.6471507791703</v>
      </c>
      <c r="Y4552" s="197">
        <v>0.15875080918839399</v>
      </c>
      <c r="Z4552" s="195">
        <v>1783.4288132888832</v>
      </c>
      <c r="AA4552" s="196">
        <v>0.143858821688404</v>
      </c>
      <c r="AB4552" s="195">
        <v>1850.8549524087782</v>
      </c>
      <c r="AC4552" s="197">
        <v>0.14369733323891701</v>
      </c>
    </row>
    <row r="4553" spans="1:29" x14ac:dyDescent="0.25">
      <c r="A4553" t="s">
        <v>4729</v>
      </c>
      <c r="B4553" s="195">
        <v>730.38430621163195</v>
      </c>
      <c r="C4553" s="196">
        <v>6.5716687626930795E-2</v>
      </c>
      <c r="D4553" s="195">
        <v>713.10894261199701</v>
      </c>
      <c r="E4553" s="197">
        <v>6.5659373041065894E-2</v>
      </c>
      <c r="F4553" s="195">
        <v>291.44485892293898</v>
      </c>
      <c r="G4553" s="196">
        <v>5.7717996220638002E-2</v>
      </c>
      <c r="H4553" s="195">
        <v>283.76062691286302</v>
      </c>
      <c r="I4553" s="197">
        <v>5.7322729706897897E-2</v>
      </c>
      <c r="J4553" s="195">
        <v>85.469261473952002</v>
      </c>
      <c r="K4553" s="196">
        <v>6.10373822568911E-2</v>
      </c>
      <c r="L4553" s="195">
        <v>82.887477462720511</v>
      </c>
      <c r="M4553" s="197">
        <v>6.1795036863236098E-2</v>
      </c>
      <c r="N4553" s="195">
        <v>1679.3721153832385</v>
      </c>
      <c r="O4553" s="196">
        <v>3.1950059543204901E-2</v>
      </c>
      <c r="P4553" s="195">
        <v>1675.5056628621567</v>
      </c>
      <c r="Q4553" s="197">
        <v>3.29723206511532E-2</v>
      </c>
      <c r="R4553" s="195">
        <v>854.54282239345582</v>
      </c>
      <c r="S4553" s="196">
        <v>9.3318042020292799E-2</v>
      </c>
      <c r="T4553" s="195">
        <v>838.36628891766941</v>
      </c>
      <c r="U4553" s="197">
        <v>9.9551828357819103E-2</v>
      </c>
      <c r="V4553" s="195">
        <v>2175.9814203904193</v>
      </c>
      <c r="W4553" s="196">
        <v>0.15983100863918701</v>
      </c>
      <c r="X4553" s="195">
        <v>2176.3132033885263</v>
      </c>
      <c r="Y4553" s="197">
        <v>0.15951834805779</v>
      </c>
      <c r="Z4553" s="195">
        <v>1312.9070380986627</v>
      </c>
      <c r="AA4553" s="196">
        <v>0.14216743033281401</v>
      </c>
      <c r="AB4553" s="195">
        <v>1371.8730097908212</v>
      </c>
      <c r="AC4553" s="197">
        <v>0.1443920905712</v>
      </c>
    </row>
    <row r="4554" spans="1:29" x14ac:dyDescent="0.25">
      <c r="A4554" t="s">
        <v>4730</v>
      </c>
      <c r="B4554" s="195">
        <v>729.18503502270607</v>
      </c>
      <c r="C4554" s="196">
        <v>6.5789439828999902E-2</v>
      </c>
      <c r="D4554" s="195">
        <v>708.86256873928198</v>
      </c>
      <c r="E4554" s="197">
        <v>6.5474512165813306E-2</v>
      </c>
      <c r="F4554" s="195">
        <v>299.67155396631205</v>
      </c>
      <c r="G4554" s="196">
        <v>5.7589372110841801E-2</v>
      </c>
      <c r="H4554" s="195">
        <v>291.09614892800602</v>
      </c>
      <c r="I4554" s="197">
        <v>5.7409168272119199E-2</v>
      </c>
      <c r="J4554" s="195">
        <v>66.383764229412492</v>
      </c>
      <c r="K4554" s="196">
        <v>6.1129422251743601E-2</v>
      </c>
      <c r="L4554" s="195">
        <v>63.571339349473199</v>
      </c>
      <c r="M4554" s="197">
        <v>6.1657327099785997E-2</v>
      </c>
      <c r="N4554" s="195">
        <v>1583.9054352766157</v>
      </c>
      <c r="O4554" s="196">
        <v>3.2199486185014399E-2</v>
      </c>
      <c r="P4554" s="195">
        <v>1590.6285819423579</v>
      </c>
      <c r="Q4554" s="197">
        <v>3.3123123106637398E-2</v>
      </c>
      <c r="R4554" s="195">
        <v>804.94681547071411</v>
      </c>
      <c r="S4554" s="196">
        <v>9.3940630956833998E-2</v>
      </c>
      <c r="T4554" s="195">
        <v>794.12335047111469</v>
      </c>
      <c r="U4554" s="197">
        <v>0.100512965159766</v>
      </c>
      <c r="V4554" s="195">
        <v>2167.8135693830113</v>
      </c>
      <c r="W4554" s="196">
        <v>0.160032837527644</v>
      </c>
      <c r="X4554" s="195">
        <v>2186.0913078742637</v>
      </c>
      <c r="Y4554" s="197">
        <v>0.162209954064259</v>
      </c>
      <c r="Z4554" s="195">
        <v>1072.5131708603269</v>
      </c>
      <c r="AA4554" s="196">
        <v>0.14234695428553801</v>
      </c>
      <c r="AB4554" s="195">
        <v>1128.9132724543006</v>
      </c>
      <c r="AC4554" s="197">
        <v>0.14682846621701101</v>
      </c>
    </row>
    <row r="4555" spans="1:29" x14ac:dyDescent="0.25">
      <c r="A4555" t="s">
        <v>4731</v>
      </c>
      <c r="B4555" s="195">
        <v>725.92993842481803</v>
      </c>
      <c r="C4555" s="196">
        <v>6.64023465366336E-2</v>
      </c>
      <c r="D4555" s="195">
        <v>705.98995517326102</v>
      </c>
      <c r="E4555" s="197">
        <v>6.5945458742110899E-2</v>
      </c>
      <c r="F4555" s="195">
        <v>322.26298886386002</v>
      </c>
      <c r="G4555" s="196">
        <v>5.7500275434536098E-2</v>
      </c>
      <c r="H4555" s="195">
        <v>315.78785699656902</v>
      </c>
      <c r="I4555" s="197">
        <v>5.6855815211585302E-2</v>
      </c>
      <c r="J4555" s="195">
        <v>36.275898657366596</v>
      </c>
      <c r="K4555" s="196">
        <v>6.0540210564660198E-2</v>
      </c>
      <c r="L4555" s="195">
        <v>36.3196544833825</v>
      </c>
      <c r="M4555" s="197">
        <v>6.15619368791058E-2</v>
      </c>
      <c r="N4555" s="195">
        <v>1583.1439966369362</v>
      </c>
      <c r="O4555" s="196">
        <v>3.3821612579568103E-2</v>
      </c>
      <c r="P4555" s="195">
        <v>1588.5691932484738</v>
      </c>
      <c r="Q4555" s="197">
        <v>3.4875115636611102E-2</v>
      </c>
      <c r="R4555" s="195">
        <v>791.70147817429233</v>
      </c>
      <c r="S4555" s="196">
        <v>9.6943893604727396E-2</v>
      </c>
      <c r="T4555" s="195">
        <v>783.33772145432272</v>
      </c>
      <c r="U4555" s="197">
        <v>0.10349984607345999</v>
      </c>
      <c r="V4555" s="195">
        <v>2349.5948937812982</v>
      </c>
      <c r="W4555" s="196">
        <v>0.16337282305533701</v>
      </c>
      <c r="X4555" s="195">
        <v>2383.6007855548578</v>
      </c>
      <c r="Y4555" s="197">
        <v>0.165062519516817</v>
      </c>
      <c r="Z4555" s="195">
        <v>497.73173429095988</v>
      </c>
      <c r="AA4555" s="196">
        <v>0.14531782435551899</v>
      </c>
      <c r="AB4555" s="195">
        <v>512.58616660727046</v>
      </c>
      <c r="AC4555" s="197">
        <v>0.14941053839993501</v>
      </c>
    </row>
    <row r="4556" spans="1:29" x14ac:dyDescent="0.25">
      <c r="A4556" t="s">
        <v>4732</v>
      </c>
      <c r="B4556" s="195">
        <v>716.89708678172701</v>
      </c>
      <c r="C4556" s="196">
        <v>6.4839451170359302E-2</v>
      </c>
      <c r="D4556" s="195">
        <v>691.122729612424</v>
      </c>
      <c r="E4556" s="197">
        <v>6.4319345148785095E-2</v>
      </c>
      <c r="F4556" s="195">
        <v>369.264200032171</v>
      </c>
      <c r="G4556" s="196">
        <v>5.5780736977551697E-2</v>
      </c>
      <c r="H4556" s="195">
        <v>362.09795158224796</v>
      </c>
      <c r="I4556" s="197">
        <v>5.5331459181557803E-2</v>
      </c>
      <c r="J4556" s="195">
        <v>2.1435558395892098</v>
      </c>
      <c r="K4556" s="196">
        <v>5.8917072549842402E-2</v>
      </c>
      <c r="L4556" s="195">
        <v>2.4841953001793597</v>
      </c>
      <c r="M4556" s="197">
        <v>5.9720934950852698E-2</v>
      </c>
      <c r="N4556" s="195">
        <v>1640.6144808973597</v>
      </c>
      <c r="O4556" s="196">
        <v>3.5598797028725898E-2</v>
      </c>
      <c r="P4556" s="195">
        <v>1646.2698078320927</v>
      </c>
      <c r="Q4556" s="197">
        <v>3.6394006821605498E-2</v>
      </c>
      <c r="R4556" s="195">
        <v>801.48342690501875</v>
      </c>
      <c r="S4556" s="196">
        <v>9.9824430616712007E-2</v>
      </c>
      <c r="T4556" s="195">
        <v>794.29594446798433</v>
      </c>
      <c r="U4556" s="197">
        <v>0.106772718728782</v>
      </c>
      <c r="V4556" s="195">
        <v>2690.8645902174926</v>
      </c>
      <c r="W4556" s="196">
        <v>0.16783701564145601</v>
      </c>
      <c r="X4556" s="195">
        <v>2731.3740780375228</v>
      </c>
      <c r="Y4556" s="197">
        <v>0.169365103916402</v>
      </c>
      <c r="Z4556" s="195">
        <v>43.390492405628066</v>
      </c>
      <c r="AA4556" s="196">
        <v>0.149288660765067</v>
      </c>
      <c r="AB4556" s="195">
        <v>42.775961891867674</v>
      </c>
      <c r="AC4556" s="197">
        <v>0.15330513211833299</v>
      </c>
    </row>
    <row r="4557" spans="1:29" x14ac:dyDescent="0.25">
      <c r="A4557" t="s">
        <v>4733</v>
      </c>
      <c r="B4557" s="195">
        <v>665.83259459922692</v>
      </c>
      <c r="C4557" s="196">
        <v>5.9702214327279998E-2</v>
      </c>
      <c r="D4557" s="195">
        <v>646.60192055610901</v>
      </c>
      <c r="E4557" s="197">
        <v>5.9662513043527703E-2</v>
      </c>
      <c r="F4557" s="195">
        <v>393.277298108026</v>
      </c>
      <c r="G4557" s="196">
        <v>5.2680202333108897E-2</v>
      </c>
      <c r="H4557" s="195">
        <v>385.906835524749</v>
      </c>
      <c r="I4557" s="197">
        <v>5.2873124601692099E-2</v>
      </c>
      <c r="J4557" s="195">
        <v>0</v>
      </c>
      <c r="K4557" s="196">
        <v>5.6299431899548398E-2</v>
      </c>
      <c r="L4557" s="195">
        <v>0</v>
      </c>
      <c r="M4557" s="197">
        <v>5.6401387059469503E-2</v>
      </c>
      <c r="N4557" s="195">
        <v>1843.5213442793527</v>
      </c>
      <c r="O4557" s="196">
        <v>3.7024504488796801E-2</v>
      </c>
      <c r="P4557" s="195">
        <v>1865.7596611210654</v>
      </c>
      <c r="Q4557" s="197">
        <v>3.7656596695011903E-2</v>
      </c>
      <c r="R4557" s="195">
        <v>888.49688745392234</v>
      </c>
      <c r="S4557" s="196">
        <v>9.9676063969571196E-2</v>
      </c>
      <c r="T4557" s="195">
        <v>880.14362099271773</v>
      </c>
      <c r="U4557" s="197">
        <v>0.10691273878934</v>
      </c>
      <c r="V4557" s="195">
        <v>3015.7300555006054</v>
      </c>
      <c r="W4557" s="196">
        <v>0.17006227857026701</v>
      </c>
      <c r="X4557" s="195">
        <v>3071.8494699792059</v>
      </c>
      <c r="Y4557" s="197">
        <v>0.17111790127173099</v>
      </c>
      <c r="Z4557" s="195">
        <v>0</v>
      </c>
      <c r="AA4557" s="196">
        <v>0.15126800078861699</v>
      </c>
      <c r="AB4557" s="195">
        <v>0</v>
      </c>
      <c r="AC4557" s="197">
        <v>0.154891721232157</v>
      </c>
    </row>
    <row r="4558" spans="1:29" x14ac:dyDescent="0.25">
      <c r="A4558" t="s">
        <v>4734</v>
      </c>
      <c r="B4558" s="195">
        <v>555.65372027832098</v>
      </c>
      <c r="C4558" s="196">
        <v>5.1558804554555797E-2</v>
      </c>
      <c r="D4558" s="195">
        <v>543.019399374317</v>
      </c>
      <c r="E4558" s="197">
        <v>5.2213045878112499E-2</v>
      </c>
      <c r="F4558" s="195">
        <v>360.72828279309203</v>
      </c>
      <c r="G4558" s="196">
        <v>4.8327097124197797E-2</v>
      </c>
      <c r="H4558" s="195">
        <v>353.80657328223003</v>
      </c>
      <c r="I4558" s="197">
        <v>4.8912367670286998E-2</v>
      </c>
      <c r="J4558" s="195">
        <v>0</v>
      </c>
      <c r="K4558" s="196">
        <v>5.2082008268731397E-2</v>
      </c>
      <c r="L4558" s="195">
        <v>0</v>
      </c>
      <c r="M4558" s="197">
        <v>5.1740790461037703E-2</v>
      </c>
      <c r="N4558" s="195">
        <v>2108.6585855533244</v>
      </c>
      <c r="O4558" s="196">
        <v>3.8410639319167703E-2</v>
      </c>
      <c r="P4558" s="195">
        <v>2137.1098996127707</v>
      </c>
      <c r="Q4558" s="197">
        <v>3.88289641690822E-2</v>
      </c>
      <c r="R4558" s="195">
        <v>991.77348429913718</v>
      </c>
      <c r="S4558" s="196">
        <v>9.7751398124514402E-2</v>
      </c>
      <c r="T4558" s="195">
        <v>986.53742401686418</v>
      </c>
      <c r="U4558" s="197">
        <v>0.10479053270479501</v>
      </c>
      <c r="V4558" s="195">
        <v>3432.2172681803736</v>
      </c>
      <c r="W4558" s="196">
        <v>0.16604879719569801</v>
      </c>
      <c r="X4558" s="195">
        <v>3487.0648897305623</v>
      </c>
      <c r="Y4558" s="197">
        <v>0.166595528240288</v>
      </c>
      <c r="Z4558" s="195">
        <v>0</v>
      </c>
      <c r="AA4558" s="196">
        <v>0.14769806565169299</v>
      </c>
      <c r="AB4558" s="195">
        <v>0</v>
      </c>
      <c r="AC4558" s="197">
        <v>0.15079818024264999</v>
      </c>
    </row>
    <row r="4559" spans="1:29" x14ac:dyDescent="0.25">
      <c r="A4559" t="s">
        <v>4735</v>
      </c>
      <c r="B4559" s="195">
        <v>479.686605429483</v>
      </c>
      <c r="C4559" s="196">
        <v>4.6133857524646403E-2</v>
      </c>
      <c r="D4559" s="195">
        <v>471.215303763799</v>
      </c>
      <c r="E4559" s="197">
        <v>4.7365963464884198E-2</v>
      </c>
      <c r="F4559" s="195">
        <v>314.84090733473005</v>
      </c>
      <c r="G4559" s="196">
        <v>4.5656196490260398E-2</v>
      </c>
      <c r="H4559" s="195">
        <v>311.71961624771001</v>
      </c>
      <c r="I4559" s="197">
        <v>4.62997746693719E-2</v>
      </c>
      <c r="J4559" s="195">
        <v>2.89907984602671</v>
      </c>
      <c r="K4559" s="196">
        <v>4.9300112875858303E-2</v>
      </c>
      <c r="L4559" s="195">
        <v>2.7917319698097898</v>
      </c>
      <c r="M4559" s="197">
        <v>4.8881224746017499E-2</v>
      </c>
      <c r="N4559" s="195">
        <v>2105.3978103301924</v>
      </c>
      <c r="O4559" s="196">
        <v>3.63608517070537E-2</v>
      </c>
      <c r="P4559" s="195">
        <v>2127.2573237344122</v>
      </c>
      <c r="Q4559" s="197">
        <v>3.6924257835749097E-2</v>
      </c>
      <c r="R4559" s="195">
        <v>970.02391212792156</v>
      </c>
      <c r="S4559" s="196">
        <v>9.4240010187015999E-2</v>
      </c>
      <c r="T4559" s="195">
        <v>956.93978290364896</v>
      </c>
      <c r="U4559" s="197">
        <v>0.101466458440219</v>
      </c>
      <c r="V4559" s="195">
        <v>3265.8482378411572</v>
      </c>
      <c r="W4559" s="196">
        <v>0.157132735719128</v>
      </c>
      <c r="X4559" s="195">
        <v>3309.5314015527001</v>
      </c>
      <c r="Y4559" s="197">
        <v>0.15830355887494299</v>
      </c>
      <c r="Z4559" s="195">
        <v>99.455243534203618</v>
      </c>
      <c r="AA4559" s="196">
        <v>0.13976735458626499</v>
      </c>
      <c r="AB4559" s="195">
        <v>98.410641611731563</v>
      </c>
      <c r="AC4559" s="197">
        <v>0.14329249324054599</v>
      </c>
    </row>
    <row r="4560" spans="1:29" x14ac:dyDescent="0.25">
      <c r="A4560" t="s">
        <v>4736</v>
      </c>
      <c r="B4560" s="195">
        <v>449.34198557491698</v>
      </c>
      <c r="C4560" s="196">
        <v>4.3059616191389503E-2</v>
      </c>
      <c r="D4560" s="195">
        <v>440.74196482600803</v>
      </c>
      <c r="E4560" s="197">
        <v>4.42782214273095E-2</v>
      </c>
      <c r="F4560" s="195">
        <v>271.06375829158702</v>
      </c>
      <c r="G4560" s="196">
        <v>4.33483853722329E-2</v>
      </c>
      <c r="H4560" s="195">
        <v>268.12264356764098</v>
      </c>
      <c r="I4560" s="197">
        <v>4.4013120749925902E-2</v>
      </c>
      <c r="J4560" s="195">
        <v>25.425683540017502</v>
      </c>
      <c r="K4560" s="196">
        <v>4.6865278211073502E-2</v>
      </c>
      <c r="L4560" s="195">
        <v>25.464291778372697</v>
      </c>
      <c r="M4560" s="197">
        <v>4.6410396192532399E-2</v>
      </c>
      <c r="N4560" s="195">
        <v>1954.3073811394934</v>
      </c>
      <c r="O4560" s="196">
        <v>3.1772813285161898E-2</v>
      </c>
      <c r="P4560" s="195">
        <v>1957.9979795305089</v>
      </c>
      <c r="Q4560" s="197">
        <v>3.2956837469666198E-2</v>
      </c>
      <c r="R4560" s="195">
        <v>894.72803430853321</v>
      </c>
      <c r="S4560" s="196">
        <v>8.7007708014335106E-2</v>
      </c>
      <c r="T4560" s="195">
        <v>883.30848745459411</v>
      </c>
      <c r="U4560" s="197">
        <v>9.4582964685210894E-2</v>
      </c>
      <c r="V4560" s="195">
        <v>2807.803841313942</v>
      </c>
      <c r="W4560" s="196">
        <v>0.14353023189255801</v>
      </c>
      <c r="X4560" s="195">
        <v>2841.3089201983385</v>
      </c>
      <c r="Y4560" s="197">
        <v>0.144293937320573</v>
      </c>
      <c r="Z4560" s="195">
        <v>828.49908311721492</v>
      </c>
      <c r="AA4560" s="196">
        <v>0.12766811907758299</v>
      </c>
      <c r="AB4560" s="195">
        <v>844.68643074012243</v>
      </c>
      <c r="AC4560" s="197">
        <v>0.130611327913947</v>
      </c>
    </row>
    <row r="4561" spans="1:29" x14ac:dyDescent="0.25">
      <c r="A4561" t="s">
        <v>4737</v>
      </c>
      <c r="B4561" s="195">
        <v>433.93509009894296</v>
      </c>
      <c r="C4561" s="196">
        <v>4.1147239556106198E-2</v>
      </c>
      <c r="D4561" s="195">
        <v>426.40155083087097</v>
      </c>
      <c r="E4561" s="197">
        <v>4.2451147608094E-2</v>
      </c>
      <c r="F4561" s="195">
        <v>203.55723123095498</v>
      </c>
      <c r="G4561" s="196">
        <v>4.2042034340694999E-2</v>
      </c>
      <c r="H4561" s="195">
        <v>201.07143962491901</v>
      </c>
      <c r="I4561" s="197">
        <v>4.2942665778073902E-2</v>
      </c>
      <c r="J4561" s="195">
        <v>91.3586258178522</v>
      </c>
      <c r="K4561" s="196">
        <v>4.5725455148916398E-2</v>
      </c>
      <c r="L4561" s="195">
        <v>92.362351570795596</v>
      </c>
      <c r="M4561" s="197">
        <v>4.5011768114010302E-2</v>
      </c>
      <c r="N4561" s="195">
        <v>1779.044553412511</v>
      </c>
      <c r="O4561" s="196">
        <v>2.7836476579145199E-2</v>
      </c>
      <c r="P4561" s="195">
        <v>1775.8259157123048</v>
      </c>
      <c r="Q4561" s="197">
        <v>2.9075156180150399E-2</v>
      </c>
      <c r="R4561" s="195">
        <v>813.00140217816352</v>
      </c>
      <c r="S4561" s="196">
        <v>8.0167772861071795E-2</v>
      </c>
      <c r="T4561" s="195">
        <v>796.38693158883802</v>
      </c>
      <c r="U4561" s="197">
        <v>8.7823659049135402E-2</v>
      </c>
      <c r="V4561" s="195">
        <v>2275.9344678545053</v>
      </c>
      <c r="W4561" s="196">
        <v>0.133103879410118</v>
      </c>
      <c r="X4561" s="195">
        <v>2326.2314930328912</v>
      </c>
      <c r="Y4561" s="197">
        <v>0.13385495855648599</v>
      </c>
      <c r="Z4561" s="195">
        <v>2562.2933641535806</v>
      </c>
      <c r="AA4561" s="196">
        <v>0.11839402544085401</v>
      </c>
      <c r="AB4561" s="195">
        <v>2526.9850342965019</v>
      </c>
      <c r="AC4561" s="197">
        <v>0.12116222073896001</v>
      </c>
    </row>
    <row r="4562" spans="1:29" x14ac:dyDescent="0.25">
      <c r="A4562" t="s">
        <v>4738</v>
      </c>
      <c r="B4562" s="195">
        <v>401.20103974341197</v>
      </c>
      <c r="C4562" s="196">
        <v>3.9692208194988997E-2</v>
      </c>
      <c r="D4562" s="195">
        <v>396.78304130881901</v>
      </c>
      <c r="E4562" s="197">
        <v>4.1277752163819598E-2</v>
      </c>
      <c r="F4562" s="195">
        <v>112.290441333424</v>
      </c>
      <c r="G4562" s="196">
        <v>4.2401497952428903E-2</v>
      </c>
      <c r="H4562" s="195">
        <v>114.15528468427301</v>
      </c>
      <c r="I4562" s="197">
        <v>4.3794650077672297E-2</v>
      </c>
      <c r="J4562" s="195">
        <v>173.91273058058601</v>
      </c>
      <c r="K4562" s="196">
        <v>4.6632650106961097E-2</v>
      </c>
      <c r="L4562" s="195">
        <v>181.25614601107398</v>
      </c>
      <c r="M4562" s="197">
        <v>4.5396623247462603E-2</v>
      </c>
      <c r="N4562" s="195">
        <v>1504.0662782614743</v>
      </c>
      <c r="O4562" s="196">
        <v>2.4065239641625699E-2</v>
      </c>
      <c r="P4562" s="195">
        <v>1497.334917759184</v>
      </c>
      <c r="Q4562" s="197">
        <v>2.52372631259727E-2</v>
      </c>
      <c r="R4562" s="195">
        <v>695.55279419379769</v>
      </c>
      <c r="S4562" s="196">
        <v>7.3828110127388893E-2</v>
      </c>
      <c r="T4562" s="195">
        <v>687.18115309146538</v>
      </c>
      <c r="U4562" s="197">
        <v>8.1647536469386897E-2</v>
      </c>
      <c r="V4562" s="195">
        <v>1274.4381507129415</v>
      </c>
      <c r="W4562" s="196">
        <v>0.13109132089921499</v>
      </c>
      <c r="X4562" s="195">
        <v>1351.6710723465264</v>
      </c>
      <c r="Y4562" s="197">
        <v>0.13278604088002199</v>
      </c>
      <c r="Z4562" s="195">
        <v>4783.7599727684692</v>
      </c>
      <c r="AA4562" s="196">
        <v>0.11660388300025</v>
      </c>
      <c r="AB4562" s="195">
        <v>4627.7751096461279</v>
      </c>
      <c r="AC4562" s="197">
        <v>0.120194662712988</v>
      </c>
    </row>
    <row r="4563" spans="1:29" x14ac:dyDescent="0.25">
      <c r="A4563" t="s">
        <v>4739</v>
      </c>
      <c r="B4563" s="195">
        <v>371.80015225808802</v>
      </c>
      <c r="C4563" s="196">
        <v>3.8956425918195502E-2</v>
      </c>
      <c r="D4563" s="195">
        <v>367.81430342642102</v>
      </c>
      <c r="E4563" s="197">
        <v>4.0972460662643803E-2</v>
      </c>
      <c r="F4563" s="195">
        <v>70.951796000494696</v>
      </c>
      <c r="G4563" s="196">
        <v>4.2899129718348902E-2</v>
      </c>
      <c r="H4563" s="195">
        <v>74.350340721685598</v>
      </c>
      <c r="I4563" s="197">
        <v>4.47461850225295E-2</v>
      </c>
      <c r="J4563" s="195">
        <v>195.84953950272399</v>
      </c>
      <c r="K4563" s="196">
        <v>4.7645846834629302E-2</v>
      </c>
      <c r="L4563" s="195">
        <v>205.15434061693199</v>
      </c>
      <c r="M4563" s="197">
        <v>4.5929406353823303E-2</v>
      </c>
      <c r="N4563" s="195">
        <v>1231.76742083</v>
      </c>
      <c r="O4563" s="196">
        <v>2.1718399156734E-2</v>
      </c>
      <c r="P4563" s="195">
        <v>1232.514300930776</v>
      </c>
      <c r="Q4563" s="197">
        <v>2.2896043172928999E-2</v>
      </c>
      <c r="R4563" s="195">
        <v>585.38940929751016</v>
      </c>
      <c r="S4563" s="196">
        <v>7.2068961260871603E-2</v>
      </c>
      <c r="T4563" s="195">
        <v>588.05498868547988</v>
      </c>
      <c r="U4563" s="197">
        <v>8.0302896049672903E-2</v>
      </c>
      <c r="V4563" s="195">
        <v>833.30357420853045</v>
      </c>
      <c r="W4563" s="196">
        <v>0.13452845444339201</v>
      </c>
      <c r="X4563" s="195">
        <v>909.51712701041436</v>
      </c>
      <c r="Y4563" s="197">
        <v>0.13770960240161301</v>
      </c>
      <c r="Z4563" s="195">
        <v>4356.866347008101</v>
      </c>
      <c r="AA4563" s="196">
        <v>0.119661164862179</v>
      </c>
      <c r="AB4563" s="195">
        <v>4216.3704496452847</v>
      </c>
      <c r="AC4563" s="197">
        <v>0.124651349669782</v>
      </c>
    </row>
    <row r="4564" spans="1:29" x14ac:dyDescent="0.25">
      <c r="A4564" t="s">
        <v>4740</v>
      </c>
      <c r="B4564" s="195">
        <v>356.79752392473995</v>
      </c>
      <c r="C4564" s="196">
        <v>3.9987405572501203E-2</v>
      </c>
      <c r="D4564" s="195">
        <v>354.24817895151403</v>
      </c>
      <c r="E4564" s="197">
        <v>4.1937380981790499E-2</v>
      </c>
      <c r="F4564" s="195">
        <v>40.896563034371198</v>
      </c>
      <c r="G4564" s="196">
        <v>4.5001221311649998E-2</v>
      </c>
      <c r="H4564" s="195">
        <v>42.848209244889702</v>
      </c>
      <c r="I4564" s="197">
        <v>4.6836036631707698E-2</v>
      </c>
      <c r="J4564" s="195">
        <v>217.35572660879401</v>
      </c>
      <c r="K4564" s="196">
        <v>4.9871125919938503E-2</v>
      </c>
      <c r="L4564" s="195">
        <v>223.65246167747401</v>
      </c>
      <c r="M4564" s="197">
        <v>4.8179983920677301E-2</v>
      </c>
      <c r="N4564" s="195">
        <v>1077.2685835186735</v>
      </c>
      <c r="O4564" s="196">
        <v>2.05836285366362E-2</v>
      </c>
      <c r="P4564" s="195">
        <v>1082.1602894592847</v>
      </c>
      <c r="Q4564" s="197">
        <v>2.1897845020643701E-2</v>
      </c>
      <c r="R4564" s="195">
        <v>510.52768615624069</v>
      </c>
      <c r="S4564" s="196">
        <v>7.3722955776138396E-2</v>
      </c>
      <c r="T4564" s="195">
        <v>515.30184875983139</v>
      </c>
      <c r="U4564" s="197">
        <v>8.2217084926721001E-2</v>
      </c>
      <c r="V4564" s="195">
        <v>519.83022964385145</v>
      </c>
      <c r="W4564" s="196">
        <v>0.142729543716133</v>
      </c>
      <c r="X4564" s="195">
        <v>571.6631460928204</v>
      </c>
      <c r="Y4564" s="197">
        <v>0.146831712928776</v>
      </c>
      <c r="Z4564" s="195">
        <v>3989.0866567852795</v>
      </c>
      <c r="AA4564" s="196">
        <v>0.126955918225512</v>
      </c>
      <c r="AB4564" s="195">
        <v>3955.4522457950725</v>
      </c>
      <c r="AC4564" s="197">
        <v>0.13290846006163101</v>
      </c>
    </row>
    <row r="4565" spans="1:29" x14ac:dyDescent="0.25">
      <c r="A4565" t="s">
        <v>4741</v>
      </c>
      <c r="B4565" s="195">
        <v>350.39764582342298</v>
      </c>
      <c r="C4565" s="196">
        <v>4.0541914850740997E-2</v>
      </c>
      <c r="D4565" s="195">
        <v>347.53329314864101</v>
      </c>
      <c r="E4565" s="197">
        <v>4.2222314842117803E-2</v>
      </c>
      <c r="F4565" s="195">
        <v>9.3327949295692711</v>
      </c>
      <c r="G4565" s="196">
        <v>4.74938243707115E-2</v>
      </c>
      <c r="H4565" s="195">
        <v>11.2786782932672</v>
      </c>
      <c r="I4565" s="197">
        <v>4.8935862953059399E-2</v>
      </c>
      <c r="J4565" s="195">
        <v>244.890695524329</v>
      </c>
      <c r="K4565" s="196">
        <v>5.2107026103073002E-2</v>
      </c>
      <c r="L4565" s="195">
        <v>249.177399262036</v>
      </c>
      <c r="M4565" s="197">
        <v>5.0848657610098498E-2</v>
      </c>
      <c r="N4565" s="195">
        <v>992.77405921935429</v>
      </c>
      <c r="O4565" s="196">
        <v>2.03562083104794E-2</v>
      </c>
      <c r="P4565" s="195">
        <v>1000.1046040637373</v>
      </c>
      <c r="Q4565" s="197">
        <v>2.14905544691485E-2</v>
      </c>
      <c r="R4565" s="195">
        <v>481.37462365246819</v>
      </c>
      <c r="S4565" s="196">
        <v>7.5688879325703007E-2</v>
      </c>
      <c r="T4565" s="195">
        <v>487.28213094726641</v>
      </c>
      <c r="U4565" s="197">
        <v>8.37992620624948E-2</v>
      </c>
      <c r="V4565" s="195">
        <v>95.963101125040652</v>
      </c>
      <c r="W4565" s="196">
        <v>0.15281518182984799</v>
      </c>
      <c r="X4565" s="195">
        <v>125.55082742649266</v>
      </c>
      <c r="Y4565" s="197">
        <v>0.156724640152931</v>
      </c>
      <c r="Z4565" s="195">
        <v>3825.7292178964631</v>
      </c>
      <c r="AA4565" s="196">
        <v>0.135926951231569</v>
      </c>
      <c r="AB4565" s="195">
        <v>3828.6878316963894</v>
      </c>
      <c r="AC4565" s="197">
        <v>0.14186329479479301</v>
      </c>
    </row>
    <row r="4566" spans="1:29" x14ac:dyDescent="0.25">
      <c r="A4566" t="s">
        <v>4742</v>
      </c>
      <c r="B4566" s="195">
        <v>344.20348623692303</v>
      </c>
      <c r="C4566" s="196">
        <v>4.0981773821455403E-2</v>
      </c>
      <c r="D4566" s="195">
        <v>340.89172293426299</v>
      </c>
      <c r="E4566" s="197">
        <v>4.25948705591618E-2</v>
      </c>
      <c r="F4566" s="195">
        <v>2.92433002869278</v>
      </c>
      <c r="G4566" s="196">
        <v>4.7954255522165402E-2</v>
      </c>
      <c r="H4566" s="195">
        <v>2.6026576936259898</v>
      </c>
      <c r="I4566" s="197">
        <v>4.9616417451762297E-2</v>
      </c>
      <c r="J4566" s="195">
        <v>241.282860794887</v>
      </c>
      <c r="K4566" s="196">
        <v>5.2831682191441E-2</v>
      </c>
      <c r="L4566" s="195">
        <v>239.68280142227101</v>
      </c>
      <c r="M4566" s="197">
        <v>5.13416123528153E-2</v>
      </c>
      <c r="N4566" s="195">
        <v>958.37565523530566</v>
      </c>
      <c r="O4566" s="196">
        <v>2.0281634771342701E-2</v>
      </c>
      <c r="P4566" s="195">
        <v>965.79490780413585</v>
      </c>
      <c r="Q4566" s="197">
        <v>2.1482963519703299E-2</v>
      </c>
      <c r="R4566" s="195">
        <v>468.83885831073206</v>
      </c>
      <c r="S4566" s="196">
        <v>7.7398080296534999E-2</v>
      </c>
      <c r="T4566" s="195">
        <v>474.13360386652857</v>
      </c>
      <c r="U4566" s="197">
        <v>8.5839747743349404E-2</v>
      </c>
      <c r="V4566" s="195">
        <v>32.197212772034675</v>
      </c>
      <c r="W4566" s="196">
        <v>0.15492512719231299</v>
      </c>
      <c r="X4566" s="195">
        <v>31.236876278532161</v>
      </c>
      <c r="Y4566" s="197">
        <v>0.15949253003066299</v>
      </c>
      <c r="Z4566" s="195">
        <v>2929.4942837307699</v>
      </c>
      <c r="AA4566" s="196">
        <v>0.137803717904558</v>
      </c>
      <c r="AB4566" s="195">
        <v>2984.6087335155808</v>
      </c>
      <c r="AC4566" s="197">
        <v>0.14436872072718601</v>
      </c>
    </row>
    <row r="4567" spans="1:29" x14ac:dyDescent="0.25">
      <c r="A4567" t="s">
        <v>4743</v>
      </c>
      <c r="B4567" s="195">
        <v>343.92521839537699</v>
      </c>
      <c r="C4567" s="196">
        <v>4.1130546689807999E-2</v>
      </c>
      <c r="D4567" s="195">
        <v>340.590663460222</v>
      </c>
      <c r="E4567" s="197">
        <v>4.2827232483830198E-2</v>
      </c>
      <c r="F4567" s="195">
        <v>2.8658350715042902</v>
      </c>
      <c r="G4567" s="196">
        <v>4.7656871852849003E-2</v>
      </c>
      <c r="H4567" s="195">
        <v>2.3637330649816501</v>
      </c>
      <c r="I4567" s="197">
        <v>4.9359255671208302E-2</v>
      </c>
      <c r="J4567" s="195">
        <v>232.943899955007</v>
      </c>
      <c r="K4567" s="196">
        <v>5.2557855700940702E-2</v>
      </c>
      <c r="L4567" s="195">
        <v>230.46323044954198</v>
      </c>
      <c r="M4567" s="197">
        <v>5.1023222318315797E-2</v>
      </c>
      <c r="N4567" s="195">
        <v>942.06477591442763</v>
      </c>
      <c r="O4567" s="196">
        <v>2.0429532397618001E-2</v>
      </c>
      <c r="P4567" s="195">
        <v>951.59847515874469</v>
      </c>
      <c r="Q4567" s="197">
        <v>2.1667351666733E-2</v>
      </c>
      <c r="R4567" s="195">
        <v>461.94295837122286</v>
      </c>
      <c r="S4567" s="196">
        <v>7.8938562617281702E-2</v>
      </c>
      <c r="T4567" s="195">
        <v>469.63044036468222</v>
      </c>
      <c r="U4567" s="197">
        <v>8.7533395791741894E-2</v>
      </c>
      <c r="V4567" s="195">
        <v>27.8210955246753</v>
      </c>
      <c r="W4567" s="196">
        <v>0.15338803140252499</v>
      </c>
      <c r="X4567" s="195">
        <v>27.027011600055673</v>
      </c>
      <c r="Y4567" s="197">
        <v>0.15773180535434</v>
      </c>
      <c r="Z4567" s="195">
        <v>2460.8858485684896</v>
      </c>
      <c r="AA4567" s="196">
        <v>0.13643649285561399</v>
      </c>
      <c r="AB4567" s="195">
        <v>2539.1234235042116</v>
      </c>
      <c r="AC4567" s="197">
        <v>0.14277495599710999</v>
      </c>
    </row>
    <row r="4568" spans="1:29" x14ac:dyDescent="0.25">
      <c r="A4568" t="s">
        <v>4744</v>
      </c>
      <c r="B4568" s="195">
        <v>353.921905576722</v>
      </c>
      <c r="C4568" s="196">
        <v>4.1124693036295797E-2</v>
      </c>
      <c r="D4568" s="195">
        <v>351.88429008908696</v>
      </c>
      <c r="E4568" s="197">
        <v>4.2990813448668397E-2</v>
      </c>
      <c r="F4568" s="195">
        <v>9.9628510153480292</v>
      </c>
      <c r="G4568" s="196">
        <v>4.7209124589486597E-2</v>
      </c>
      <c r="H4568" s="195">
        <v>9.9332370360430797</v>
      </c>
      <c r="I4568" s="197">
        <v>4.8737279217595297E-2</v>
      </c>
      <c r="J4568" s="195">
        <v>226.657836037056</v>
      </c>
      <c r="K4568" s="196">
        <v>5.1895573657707902E-2</v>
      </c>
      <c r="L4568" s="195">
        <v>226.13497920151599</v>
      </c>
      <c r="M4568" s="197">
        <v>5.0543847418689697E-2</v>
      </c>
      <c r="N4568" s="195">
        <v>971.45185878746065</v>
      </c>
      <c r="O4568" s="196">
        <v>2.08757474755253E-2</v>
      </c>
      <c r="P4568" s="195">
        <v>981.98610417194209</v>
      </c>
      <c r="Q4568" s="197">
        <v>2.2105692193909801E-2</v>
      </c>
      <c r="R4568" s="195">
        <v>480.52037190644626</v>
      </c>
      <c r="S4568" s="196">
        <v>8.0660630655025697E-2</v>
      </c>
      <c r="T4568" s="195">
        <v>486.20046578108673</v>
      </c>
      <c r="U4568" s="197">
        <v>8.9359141769410705E-2</v>
      </c>
      <c r="V4568" s="195">
        <v>82.256481157184538</v>
      </c>
      <c r="W4568" s="196">
        <v>0.15633291075726799</v>
      </c>
      <c r="X4568" s="195">
        <v>87.071137257990543</v>
      </c>
      <c r="Y4568" s="197">
        <v>0.15972372490659401</v>
      </c>
      <c r="Z4568" s="195">
        <v>2305.0176199909542</v>
      </c>
      <c r="AA4568" s="196">
        <v>0.13905592155138799</v>
      </c>
      <c r="AB4568" s="195">
        <v>2367.9691447044133</v>
      </c>
      <c r="AC4568" s="197">
        <v>0.14457799265026899</v>
      </c>
    </row>
    <row r="4569" spans="1:29" x14ac:dyDescent="0.25">
      <c r="A4569" t="s">
        <v>4745</v>
      </c>
      <c r="B4569" s="195">
        <v>378.24120687460299</v>
      </c>
      <c r="C4569" s="196">
        <v>4.1643975763875699E-2</v>
      </c>
      <c r="D4569" s="195">
        <v>378.56016377326898</v>
      </c>
      <c r="E4569" s="197">
        <v>4.3788735771041698E-2</v>
      </c>
      <c r="F4569" s="195">
        <v>59.7788728118446</v>
      </c>
      <c r="G4569" s="196">
        <v>4.5820903595198297E-2</v>
      </c>
      <c r="H4569" s="195">
        <v>61.709193602062399</v>
      </c>
      <c r="I4569" s="197">
        <v>4.7499873935427497E-2</v>
      </c>
      <c r="J4569" s="195">
        <v>202.64647032811601</v>
      </c>
      <c r="K4569" s="196">
        <v>5.0577981498357599E-2</v>
      </c>
      <c r="L4569" s="195">
        <v>202.39137943097802</v>
      </c>
      <c r="M4569" s="197">
        <v>4.9057566308229099E-2</v>
      </c>
      <c r="N4569" s="195">
        <v>1102.7683086535517</v>
      </c>
      <c r="O4569" s="196">
        <v>2.1505319551622E-2</v>
      </c>
      <c r="P4569" s="195">
        <v>1120.9662773603061</v>
      </c>
      <c r="Q4569" s="197">
        <v>2.2432536528033099E-2</v>
      </c>
      <c r="R4569" s="195">
        <v>556.96252768242778</v>
      </c>
      <c r="S4569" s="196">
        <v>8.3332520797746598E-2</v>
      </c>
      <c r="T4569" s="195">
        <v>560.63947397958782</v>
      </c>
      <c r="U4569" s="197">
        <v>9.2014410766738705E-2</v>
      </c>
      <c r="V4569" s="195">
        <v>432.62900891288353</v>
      </c>
      <c r="W4569" s="196">
        <v>0.16117099367969201</v>
      </c>
      <c r="X4569" s="195">
        <v>454.4087684608678</v>
      </c>
      <c r="Y4569" s="197">
        <v>0.16353002177616499</v>
      </c>
      <c r="Z4569" s="195">
        <v>2201.9561322581781</v>
      </c>
      <c r="AA4569" s="196">
        <v>0.143359328147355</v>
      </c>
      <c r="AB4569" s="195">
        <v>2251.8338153956015</v>
      </c>
      <c r="AC4569" s="197">
        <v>0.148023359086316</v>
      </c>
    </row>
    <row r="4570" spans="1:29" x14ac:dyDescent="0.25">
      <c r="A4570" t="s">
        <v>4746</v>
      </c>
      <c r="B4570" s="195">
        <v>449.01214950705804</v>
      </c>
      <c r="C4570" s="196">
        <v>4.4269971706819997E-2</v>
      </c>
      <c r="D4570" s="195">
        <v>450.23384926005599</v>
      </c>
      <c r="E4570" s="197">
        <v>4.6453565961405902E-2</v>
      </c>
      <c r="F4570" s="195">
        <v>228.05283041638597</v>
      </c>
      <c r="G4570" s="196">
        <v>4.49241430551802E-2</v>
      </c>
      <c r="H4570" s="195">
        <v>221.55499278208899</v>
      </c>
      <c r="I4570" s="197">
        <v>4.6292316161005598E-2</v>
      </c>
      <c r="J4570" s="195">
        <v>94.880709322187286</v>
      </c>
      <c r="K4570" s="196">
        <v>4.9292171037977402E-2</v>
      </c>
      <c r="L4570" s="195">
        <v>92.113995207854799</v>
      </c>
      <c r="M4570" s="197">
        <v>4.8097461067983502E-2</v>
      </c>
      <c r="N4570" s="195">
        <v>1337.0007099648474</v>
      </c>
      <c r="O4570" s="196">
        <v>2.2929166453045401E-2</v>
      </c>
      <c r="P4570" s="195">
        <v>1357.1901329445</v>
      </c>
      <c r="Q4570" s="197">
        <v>2.35921745630185E-2</v>
      </c>
      <c r="R4570" s="195">
        <v>697.67165998020573</v>
      </c>
      <c r="S4570" s="196">
        <v>8.7628716252762806E-2</v>
      </c>
      <c r="T4570" s="195">
        <v>701.09923277808559</v>
      </c>
      <c r="U4570" s="197">
        <v>9.6175607748223702E-2</v>
      </c>
      <c r="V4570" s="195">
        <v>1723.9189749834613</v>
      </c>
      <c r="W4570" s="196">
        <v>0.16040241786246001</v>
      </c>
      <c r="X4570" s="195">
        <v>1766.3635808441466</v>
      </c>
      <c r="Y4570" s="197">
        <v>0.162214188027448</v>
      </c>
      <c r="Z4570" s="195">
        <v>932.11112537637973</v>
      </c>
      <c r="AA4570" s="196">
        <v>0.142675690786357</v>
      </c>
      <c r="AB4570" s="195">
        <v>979.25349072825861</v>
      </c>
      <c r="AC4570" s="197">
        <v>0.146832298696495</v>
      </c>
    </row>
    <row r="4571" spans="1:29" x14ac:dyDescent="0.25">
      <c r="A4571" t="s">
        <v>4747</v>
      </c>
      <c r="B4571" s="195">
        <v>579.78042165294801</v>
      </c>
      <c r="C4571" s="196">
        <v>4.9071331907698301E-2</v>
      </c>
      <c r="D4571" s="195">
        <v>576.78213568450099</v>
      </c>
      <c r="E4571" s="197">
        <v>5.1414395298239803E-2</v>
      </c>
      <c r="F4571" s="195">
        <v>367.29412095104897</v>
      </c>
      <c r="G4571" s="196">
        <v>4.7465382416171001E-2</v>
      </c>
      <c r="H4571" s="195">
        <v>361.59906280672101</v>
      </c>
      <c r="I4571" s="197">
        <v>4.8671493845019301E-2</v>
      </c>
      <c r="J4571" s="195">
        <v>0.43956433011895402</v>
      </c>
      <c r="K4571" s="196">
        <v>5.1825525232705102E-2</v>
      </c>
      <c r="L4571" s="195">
        <v>0.45962798101005398</v>
      </c>
      <c r="M4571" s="197">
        <v>5.0818206594048398E-2</v>
      </c>
      <c r="N4571" s="195">
        <v>1484.6951147704988</v>
      </c>
      <c r="O4571" s="196">
        <v>2.54720234576312E-2</v>
      </c>
      <c r="P4571" s="195">
        <v>1495.7371466723027</v>
      </c>
      <c r="Q4571" s="197">
        <v>2.6212297877797702E-2</v>
      </c>
      <c r="R4571" s="195">
        <v>811.41843981150873</v>
      </c>
      <c r="S4571" s="196">
        <v>9.1014162489307202E-2</v>
      </c>
      <c r="T4571" s="195">
        <v>804.675306041162</v>
      </c>
      <c r="U4571" s="197">
        <v>9.9682624519033994E-2</v>
      </c>
      <c r="V4571" s="195">
        <v>2466.7870063427963</v>
      </c>
      <c r="W4571" s="196">
        <v>0.15870467083167</v>
      </c>
      <c r="X4571" s="195">
        <v>2521.3208703871155</v>
      </c>
      <c r="Y4571" s="197">
        <v>0.16126139280728899</v>
      </c>
      <c r="Z4571" s="195">
        <v>5.9832746932112526</v>
      </c>
      <c r="AA4571" s="196">
        <v>0.14116556872194899</v>
      </c>
      <c r="AB4571" s="195">
        <v>6.4652677580452282</v>
      </c>
      <c r="AC4571" s="197">
        <v>0.145969851865769</v>
      </c>
    </row>
    <row r="4572" spans="1:29" x14ac:dyDescent="0.25">
      <c r="A4572" t="s">
        <v>4748</v>
      </c>
      <c r="B4572" s="195">
        <v>687.75898478435101</v>
      </c>
      <c r="C4572" s="196">
        <v>5.6654802801365603E-2</v>
      </c>
      <c r="D4572" s="195">
        <v>681.00970088629902</v>
      </c>
      <c r="E4572" s="197">
        <v>5.8908114389863701E-2</v>
      </c>
      <c r="F4572" s="195">
        <v>393.02425471283698</v>
      </c>
      <c r="G4572" s="196">
        <v>5.2169108822053098E-2</v>
      </c>
      <c r="H4572" s="195">
        <v>388.69481662624901</v>
      </c>
      <c r="I4572" s="197">
        <v>5.3281878434561197E-2</v>
      </c>
      <c r="J4572" s="195">
        <v>0</v>
      </c>
      <c r="K4572" s="196">
        <v>5.6734673976702898E-2</v>
      </c>
      <c r="L4572" s="195">
        <v>0</v>
      </c>
      <c r="M4572" s="197">
        <v>5.5854191307289802E-2</v>
      </c>
      <c r="N4572" s="195">
        <v>1542.1923552923995</v>
      </c>
      <c r="O4572" s="196">
        <v>2.7113828982948399E-2</v>
      </c>
      <c r="P4572" s="195">
        <v>1541.25802401074</v>
      </c>
      <c r="Q4572" s="197">
        <v>2.82967705305926E-2</v>
      </c>
      <c r="R4572" s="195">
        <v>858.00918498147485</v>
      </c>
      <c r="S4572" s="196">
        <v>9.2583252216273407E-2</v>
      </c>
      <c r="T4572" s="195">
        <v>847.28235070280323</v>
      </c>
      <c r="U4572" s="197">
        <v>0.101137777811545</v>
      </c>
      <c r="V4572" s="195">
        <v>2546.7700258416821</v>
      </c>
      <c r="W4572" s="196">
        <v>0.15718029431980399</v>
      </c>
      <c r="X4572" s="195">
        <v>2587.7915979327695</v>
      </c>
      <c r="Y4572" s="197">
        <v>0.16009772693197</v>
      </c>
      <c r="Z4572" s="195">
        <v>0</v>
      </c>
      <c r="AA4572" s="196">
        <v>0.13980965729151501</v>
      </c>
      <c r="AB4572" s="195">
        <v>0</v>
      </c>
      <c r="AC4572" s="197">
        <v>0.14491653009739899</v>
      </c>
    </row>
    <row r="4573" spans="1:29" x14ac:dyDescent="0.25">
      <c r="A4573" t="s">
        <v>4749</v>
      </c>
      <c r="B4573" s="195">
        <v>757.230761485176</v>
      </c>
      <c r="C4573" s="196">
        <v>6.2776736676916398E-2</v>
      </c>
      <c r="D4573" s="195">
        <v>745.21763610441405</v>
      </c>
      <c r="E4573" s="197">
        <v>6.4443201121058405E-2</v>
      </c>
      <c r="F4573" s="195">
        <v>400.378841211983</v>
      </c>
      <c r="G4573" s="196">
        <v>5.5345901804617403E-2</v>
      </c>
      <c r="H4573" s="195">
        <v>394.60428946742098</v>
      </c>
      <c r="I4573" s="197">
        <v>5.6217683357942201E-2</v>
      </c>
      <c r="J4573" s="195">
        <v>0</v>
      </c>
      <c r="K4573" s="196">
        <v>5.9860726212113302E-2</v>
      </c>
      <c r="L4573" s="195">
        <v>0</v>
      </c>
      <c r="M4573" s="197">
        <v>5.9255384216239701E-2</v>
      </c>
      <c r="N4573" s="195">
        <v>1595.4301458437305</v>
      </c>
      <c r="O4573" s="196">
        <v>2.7904030533529401E-2</v>
      </c>
      <c r="P4573" s="195">
        <v>1575.7574450959846</v>
      </c>
      <c r="Q4573" s="197">
        <v>2.8518441586671401E-2</v>
      </c>
      <c r="R4573" s="195">
        <v>872.94652753504636</v>
      </c>
      <c r="S4573" s="196">
        <v>9.3189876704806496E-2</v>
      </c>
      <c r="T4573" s="195">
        <v>858.78485092625829</v>
      </c>
      <c r="U4573" s="197">
        <v>0.100887122943639</v>
      </c>
      <c r="V4573" s="195">
        <v>2636.0796615756226</v>
      </c>
      <c r="W4573" s="196">
        <v>0.15605515999194999</v>
      </c>
      <c r="X4573" s="195">
        <v>2669.4374081525611</v>
      </c>
      <c r="Y4573" s="197">
        <v>0.15836003759415601</v>
      </c>
      <c r="Z4573" s="195">
        <v>0</v>
      </c>
      <c r="AA4573" s="196">
        <v>0.13880886615885499</v>
      </c>
      <c r="AB4573" s="195">
        <v>0</v>
      </c>
      <c r="AC4573" s="197">
        <v>0.143343616389948</v>
      </c>
    </row>
    <row r="4574" spans="1:29" x14ac:dyDescent="0.25">
      <c r="A4574" t="s">
        <v>4750</v>
      </c>
      <c r="B4574" s="195">
        <v>784.22842799539308</v>
      </c>
      <c r="C4574" s="196">
        <v>6.6600664823237593E-2</v>
      </c>
      <c r="D4574" s="195">
        <v>768.73052425019898</v>
      </c>
      <c r="E4574" s="197">
        <v>6.8059856600893101E-2</v>
      </c>
      <c r="F4574" s="195">
        <v>405.44327488222501</v>
      </c>
      <c r="G4574" s="196">
        <v>5.7104957417664803E-2</v>
      </c>
      <c r="H4574" s="195">
        <v>399.433392016585</v>
      </c>
      <c r="I4574" s="197">
        <v>5.7525350247887498E-2</v>
      </c>
      <c r="J4574" s="195">
        <v>0.68597571267160906</v>
      </c>
      <c r="K4574" s="196">
        <v>6.1253133102615299E-2</v>
      </c>
      <c r="L4574" s="195">
        <v>0.66908422818133495</v>
      </c>
      <c r="M4574" s="197">
        <v>6.11386946838662E-2</v>
      </c>
      <c r="N4574" s="195">
        <v>1743.1197701871465</v>
      </c>
      <c r="O4574" s="196">
        <v>2.86083352401286E-2</v>
      </c>
      <c r="P4574" s="195">
        <v>1719.7279325872162</v>
      </c>
      <c r="Q4574" s="197">
        <v>2.9498687697516499E-2</v>
      </c>
      <c r="R4574" s="195">
        <v>909.75143185954994</v>
      </c>
      <c r="S4574" s="196">
        <v>9.2631454008723899E-2</v>
      </c>
      <c r="T4574" s="195">
        <v>890.58735015818729</v>
      </c>
      <c r="U4574" s="197">
        <v>9.97875330443391E-2</v>
      </c>
      <c r="V4574" s="195">
        <v>2865.6493894875239</v>
      </c>
      <c r="W4574" s="196">
        <v>0.15445721087223799</v>
      </c>
      <c r="X4574" s="195">
        <v>2889.1866526507788</v>
      </c>
      <c r="Y4574" s="197">
        <v>0.15598265018121399</v>
      </c>
      <c r="Z4574" s="195">
        <v>16.154449748314683</v>
      </c>
      <c r="AA4574" s="196">
        <v>0.13738751293030299</v>
      </c>
      <c r="AB4574" s="195">
        <v>19.044764198019994</v>
      </c>
      <c r="AC4574" s="197">
        <v>0.14119166369715799</v>
      </c>
    </row>
    <row r="4575" spans="1:29" x14ac:dyDescent="0.25">
      <c r="A4575" t="s">
        <v>4751</v>
      </c>
      <c r="B4575" s="195">
        <v>724.35824808560699</v>
      </c>
      <c r="C4575" s="196">
        <v>6.6753422367069007E-2</v>
      </c>
      <c r="D4575" s="195">
        <v>711.152368677818</v>
      </c>
      <c r="E4575" s="197">
        <v>6.7467356005054602E-2</v>
      </c>
      <c r="F4575" s="195">
        <v>345.315601178321</v>
      </c>
      <c r="G4575" s="196">
        <v>5.7705085308498903E-2</v>
      </c>
      <c r="H4575" s="195">
        <v>339.32128395153404</v>
      </c>
      <c r="I4575" s="197">
        <v>5.7629916550158498E-2</v>
      </c>
      <c r="J4575" s="195">
        <v>64.750022772931601</v>
      </c>
      <c r="K4575" s="196">
        <v>6.1364475556045898E-2</v>
      </c>
      <c r="L4575" s="195">
        <v>63.223574856509003</v>
      </c>
      <c r="M4575" s="197">
        <v>6.1781213959743099E-2</v>
      </c>
      <c r="N4575" s="195">
        <v>1894.9679695094444</v>
      </c>
      <c r="O4575" s="196">
        <v>3.0886122469030899E-2</v>
      </c>
      <c r="P4575" s="195">
        <v>1859.9092273036838</v>
      </c>
      <c r="Q4575" s="197">
        <v>3.2206061929011098E-2</v>
      </c>
      <c r="R4575" s="195">
        <v>949.29115776907838</v>
      </c>
      <c r="S4575" s="196">
        <v>9.3454517001869894E-2</v>
      </c>
      <c r="T4575" s="195">
        <v>926.07621872661446</v>
      </c>
      <c r="U4575" s="197">
        <v>0.100247024902479</v>
      </c>
      <c r="V4575" s="195">
        <v>2775.8188338262516</v>
      </c>
      <c r="W4575" s="196">
        <v>0.15598718775468101</v>
      </c>
      <c r="X4575" s="195">
        <v>2775.9493364330065</v>
      </c>
      <c r="Y4575" s="197">
        <v>0.15442524282525899</v>
      </c>
      <c r="Z4575" s="195">
        <v>1318.95565317153</v>
      </c>
      <c r="AA4575" s="196">
        <v>0.138748405811462</v>
      </c>
      <c r="AB4575" s="195">
        <v>1379.6724370450054</v>
      </c>
      <c r="AC4575" s="197">
        <v>0.13978193681159701</v>
      </c>
    </row>
    <row r="4576" spans="1:29" x14ac:dyDescent="0.25">
      <c r="A4576" t="s">
        <v>4752</v>
      </c>
      <c r="B4576" s="195">
        <v>696.73397467652694</v>
      </c>
      <c r="C4576" s="196">
        <v>6.5093078666818696E-2</v>
      </c>
      <c r="D4576" s="195">
        <v>682.23127340227904</v>
      </c>
      <c r="E4576" s="197">
        <v>6.5673817377761595E-2</v>
      </c>
      <c r="F4576" s="195">
        <v>288.85718034772401</v>
      </c>
      <c r="G4576" s="196">
        <v>5.78199858274814E-2</v>
      </c>
      <c r="H4576" s="195">
        <v>281.50281531155497</v>
      </c>
      <c r="I4576" s="197">
        <v>5.7471206983454197E-2</v>
      </c>
      <c r="J4576" s="195">
        <v>106.541607670535</v>
      </c>
      <c r="K4576" s="196">
        <v>6.1195481222728401E-2</v>
      </c>
      <c r="L4576" s="195">
        <v>102.757935741265</v>
      </c>
      <c r="M4576" s="197">
        <v>6.1904230735637097E-2</v>
      </c>
      <c r="N4576" s="195">
        <v>1788.0707022284635</v>
      </c>
      <c r="O4576" s="196">
        <v>3.2030847834629401E-2</v>
      </c>
      <c r="P4576" s="195">
        <v>1751.0029577295702</v>
      </c>
      <c r="Q4576" s="197">
        <v>3.3413845564664403E-2</v>
      </c>
      <c r="R4576" s="195">
        <v>893.66698347187651</v>
      </c>
      <c r="S4576" s="196">
        <v>9.3548584534095605E-2</v>
      </c>
      <c r="T4576" s="195">
        <v>876.01055402182305</v>
      </c>
      <c r="U4576" s="197">
        <v>0.100034625051223</v>
      </c>
      <c r="V4576" s="195">
        <v>2180.4805666997463</v>
      </c>
      <c r="W4576" s="196">
        <v>0.161732546746296</v>
      </c>
      <c r="X4576" s="195">
        <v>2157.9328914557368</v>
      </c>
      <c r="Y4576" s="197">
        <v>0.15875080918839399</v>
      </c>
      <c r="Z4576" s="195">
        <v>1723.6011415171552</v>
      </c>
      <c r="AA4576" s="196">
        <v>0.143858821688404</v>
      </c>
      <c r="AB4576" s="195">
        <v>1794.7001402704836</v>
      </c>
      <c r="AC4576" s="197">
        <v>0.14369733323891701</v>
      </c>
    </row>
    <row r="4577" spans="1:29" x14ac:dyDescent="0.25">
      <c r="A4577" t="s">
        <v>4753</v>
      </c>
      <c r="B4577" s="195">
        <v>747.33274759833205</v>
      </c>
      <c r="C4577" s="196">
        <v>6.5716687626930795E-2</v>
      </c>
      <c r="D4577" s="195">
        <v>728.88958941732994</v>
      </c>
      <c r="E4577" s="197">
        <v>6.5659373041065894E-2</v>
      </c>
      <c r="F4577" s="195">
        <v>298.426140570737</v>
      </c>
      <c r="G4577" s="196">
        <v>5.7717996220638002E-2</v>
      </c>
      <c r="H4577" s="195">
        <v>289.69105586753699</v>
      </c>
      <c r="I4577" s="197">
        <v>5.7322729706897897E-2</v>
      </c>
      <c r="J4577" s="195">
        <v>87.574574356357701</v>
      </c>
      <c r="K4577" s="196">
        <v>6.10373822568911E-2</v>
      </c>
      <c r="L4577" s="195">
        <v>84.310014084269696</v>
      </c>
      <c r="M4577" s="197">
        <v>6.1795036863236098E-2</v>
      </c>
      <c r="N4577" s="195">
        <v>1658.172276805858</v>
      </c>
      <c r="O4577" s="196">
        <v>3.1950059543204901E-2</v>
      </c>
      <c r="P4577" s="195">
        <v>1628.1678269815584</v>
      </c>
      <c r="Q4577" s="197">
        <v>3.29723206511532E-2</v>
      </c>
      <c r="R4577" s="195">
        <v>840.16673906665346</v>
      </c>
      <c r="S4577" s="196">
        <v>9.3318042020292799E-2</v>
      </c>
      <c r="T4577" s="195">
        <v>823.49072106305698</v>
      </c>
      <c r="U4577" s="197">
        <v>9.9551828357819103E-2</v>
      </c>
      <c r="V4577" s="195">
        <v>2141.6836545909382</v>
      </c>
      <c r="W4577" s="196">
        <v>0.15983100863918701</v>
      </c>
      <c r="X4577" s="195">
        <v>2128.0276725216477</v>
      </c>
      <c r="Y4577" s="197">
        <v>0.15951834805779</v>
      </c>
      <c r="Z4577" s="195">
        <v>1284.539248238746</v>
      </c>
      <c r="AA4577" s="196">
        <v>0.14216743033281401</v>
      </c>
      <c r="AB4577" s="195">
        <v>1337.6661815593768</v>
      </c>
      <c r="AC4577" s="197">
        <v>0.1443920905712</v>
      </c>
    </row>
    <row r="4578" spans="1:29" x14ac:dyDescent="0.25">
      <c r="A4578" t="s">
        <v>4754</v>
      </c>
      <c r="B4578" s="195">
        <v>754.89074687102993</v>
      </c>
      <c r="C4578" s="196">
        <v>6.5789439828999902E-2</v>
      </c>
      <c r="D4578" s="195">
        <v>735.22223113031998</v>
      </c>
      <c r="E4578" s="197">
        <v>6.5474512165813306E-2</v>
      </c>
      <c r="F4578" s="195">
        <v>307.96665078920103</v>
      </c>
      <c r="G4578" s="196">
        <v>5.7589372110841801E-2</v>
      </c>
      <c r="H4578" s="195">
        <v>298.567902077778</v>
      </c>
      <c r="I4578" s="197">
        <v>5.7409168272119199E-2</v>
      </c>
      <c r="J4578" s="195">
        <v>68.001032075782703</v>
      </c>
      <c r="K4578" s="196">
        <v>6.1129422251743601E-2</v>
      </c>
      <c r="L4578" s="195">
        <v>64.649124247606906</v>
      </c>
      <c r="M4578" s="197">
        <v>6.1657327099785997E-2</v>
      </c>
      <c r="N4578" s="195">
        <v>1565.6509161062995</v>
      </c>
      <c r="O4578" s="196">
        <v>3.2199486185014399E-2</v>
      </c>
      <c r="P4578" s="195">
        <v>1543.7397872462338</v>
      </c>
      <c r="Q4578" s="197">
        <v>3.3123123106637398E-2</v>
      </c>
      <c r="R4578" s="195">
        <v>799.73933077459151</v>
      </c>
      <c r="S4578" s="196">
        <v>9.3940630956833998E-2</v>
      </c>
      <c r="T4578" s="195">
        <v>786.07261437430986</v>
      </c>
      <c r="U4578" s="197">
        <v>0.100512965159766</v>
      </c>
      <c r="V4578" s="195">
        <v>2148.9439668733312</v>
      </c>
      <c r="W4578" s="196">
        <v>0.160032837527644</v>
      </c>
      <c r="X4578" s="195">
        <v>2138.2673853511369</v>
      </c>
      <c r="Y4578" s="197">
        <v>0.162209954064259</v>
      </c>
      <c r="Z4578" s="195">
        <v>1066.5845035668899</v>
      </c>
      <c r="AA4578" s="196">
        <v>0.14234695428553801</v>
      </c>
      <c r="AB4578" s="195">
        <v>1113.2724640403833</v>
      </c>
      <c r="AC4578" s="197">
        <v>0.14682846621701101</v>
      </c>
    </row>
    <row r="4579" spans="1:29" x14ac:dyDescent="0.25">
      <c r="A4579" t="s">
        <v>4755</v>
      </c>
      <c r="B4579" s="195">
        <v>744.43222713175408</v>
      </c>
      <c r="C4579" s="196">
        <v>6.64023465366336E-2</v>
      </c>
      <c r="D4579" s="195">
        <v>726.72210216461099</v>
      </c>
      <c r="E4579" s="197">
        <v>6.5945458742110899E-2</v>
      </c>
      <c r="F4579" s="195">
        <v>330.96838150594698</v>
      </c>
      <c r="G4579" s="196">
        <v>5.7500275434536098E-2</v>
      </c>
      <c r="H4579" s="195">
        <v>324.29074410674696</v>
      </c>
      <c r="I4579" s="197">
        <v>5.6855815211585302E-2</v>
      </c>
      <c r="J4579" s="195">
        <v>37.650910495540003</v>
      </c>
      <c r="K4579" s="196">
        <v>6.0540210564660198E-2</v>
      </c>
      <c r="L4579" s="195">
        <v>36.918346628218799</v>
      </c>
      <c r="M4579" s="197">
        <v>6.15619368791058E-2</v>
      </c>
      <c r="N4579" s="195">
        <v>1554.5166630054048</v>
      </c>
      <c r="O4579" s="196">
        <v>3.3821612579568103E-2</v>
      </c>
      <c r="P4579" s="195">
        <v>1545.7548211528785</v>
      </c>
      <c r="Q4579" s="197">
        <v>3.4875115636611102E-2</v>
      </c>
      <c r="R4579" s="195">
        <v>783.14734186974465</v>
      </c>
      <c r="S4579" s="196">
        <v>9.6943893604727396E-2</v>
      </c>
      <c r="T4579" s="195">
        <v>772.41819565897242</v>
      </c>
      <c r="U4579" s="197">
        <v>0.10349984607345999</v>
      </c>
      <c r="V4579" s="195">
        <v>2324.5350940835147</v>
      </c>
      <c r="W4579" s="196">
        <v>0.16337282305533701</v>
      </c>
      <c r="X4579" s="195">
        <v>2335.3830530904725</v>
      </c>
      <c r="Y4579" s="197">
        <v>0.165062519516817</v>
      </c>
      <c r="Z4579" s="195">
        <v>503.45745813725227</v>
      </c>
      <c r="AA4579" s="196">
        <v>0.14531782435551899</v>
      </c>
      <c r="AB4579" s="195">
        <v>515.0117913602661</v>
      </c>
      <c r="AC4579" s="197">
        <v>0.14941053839993501</v>
      </c>
    </row>
    <row r="4580" spans="1:29" x14ac:dyDescent="0.25">
      <c r="A4580" t="s">
        <v>4756</v>
      </c>
      <c r="B4580" s="195">
        <v>728.46130720670806</v>
      </c>
      <c r="C4580" s="196">
        <v>6.4839451170359302E-2</v>
      </c>
      <c r="D4580" s="195">
        <v>708.76195517192593</v>
      </c>
      <c r="E4580" s="197">
        <v>6.4319345148785095E-2</v>
      </c>
      <c r="F4580" s="195">
        <v>377.64102354383601</v>
      </c>
      <c r="G4580" s="196">
        <v>5.5780736977551697E-2</v>
      </c>
      <c r="H4580" s="195">
        <v>370.52921958873702</v>
      </c>
      <c r="I4580" s="197">
        <v>5.5331459181557803E-2</v>
      </c>
      <c r="J4580" s="195">
        <v>2.1849315704662398</v>
      </c>
      <c r="K4580" s="196">
        <v>5.8917072549842402E-2</v>
      </c>
      <c r="L4580" s="195">
        <v>2.5114706922773697</v>
      </c>
      <c r="M4580" s="197">
        <v>5.9720934950852698E-2</v>
      </c>
      <c r="N4580" s="195">
        <v>1636.170842524318</v>
      </c>
      <c r="O4580" s="196">
        <v>3.5598797028725898E-2</v>
      </c>
      <c r="P4580" s="195">
        <v>1625.2404225994187</v>
      </c>
      <c r="Q4580" s="197">
        <v>3.6394006821605498E-2</v>
      </c>
      <c r="R4580" s="195">
        <v>800.382706135489</v>
      </c>
      <c r="S4580" s="196">
        <v>9.9824430616712007E-2</v>
      </c>
      <c r="T4580" s="195">
        <v>789.63075683278134</v>
      </c>
      <c r="U4580" s="197">
        <v>0.106772718728782</v>
      </c>
      <c r="V4580" s="195">
        <v>2686.1397210171313</v>
      </c>
      <c r="W4580" s="196">
        <v>0.16783701564145601</v>
      </c>
      <c r="X4580" s="195">
        <v>2704.6572520721274</v>
      </c>
      <c r="Y4580" s="197">
        <v>0.169365103916402</v>
      </c>
      <c r="Z4580" s="195">
        <v>43.773534389409257</v>
      </c>
      <c r="AA4580" s="196">
        <v>0.149288660765067</v>
      </c>
      <c r="AB4580" s="195">
        <v>43.44328234357517</v>
      </c>
      <c r="AC4580" s="197">
        <v>0.15330513211833299</v>
      </c>
    </row>
    <row r="4581" spans="1:29" x14ac:dyDescent="0.25">
      <c r="A4581" t="s">
        <v>4757</v>
      </c>
      <c r="B4581" s="195">
        <v>672.896614771185</v>
      </c>
      <c r="C4581" s="196">
        <v>5.9702214327279998E-2</v>
      </c>
      <c r="D4581" s="195">
        <v>657.79295590676406</v>
      </c>
      <c r="E4581" s="197">
        <v>5.9662513043527703E-2</v>
      </c>
      <c r="F4581" s="195">
        <v>401.58874671457397</v>
      </c>
      <c r="G4581" s="196">
        <v>5.2680202333108897E-2</v>
      </c>
      <c r="H4581" s="195">
        <v>392.77469257754001</v>
      </c>
      <c r="I4581" s="197">
        <v>5.2873124601692099E-2</v>
      </c>
      <c r="J4581" s="195">
        <v>0</v>
      </c>
      <c r="K4581" s="196">
        <v>5.6299431899548398E-2</v>
      </c>
      <c r="L4581" s="195">
        <v>0</v>
      </c>
      <c r="M4581" s="197">
        <v>5.6401387059469503E-2</v>
      </c>
      <c r="N4581" s="195">
        <v>1827.5161061394115</v>
      </c>
      <c r="O4581" s="196">
        <v>3.7024504488796801E-2</v>
      </c>
      <c r="P4581" s="195">
        <v>1832.5425591664819</v>
      </c>
      <c r="Q4581" s="197">
        <v>3.7656596695011903E-2</v>
      </c>
      <c r="R4581" s="195">
        <v>882.71483102457535</v>
      </c>
      <c r="S4581" s="196">
        <v>9.9676063969571196E-2</v>
      </c>
      <c r="T4581" s="195">
        <v>870.4124740325102</v>
      </c>
      <c r="U4581" s="197">
        <v>0.10691273878934</v>
      </c>
      <c r="V4581" s="195">
        <v>3006.4172800198021</v>
      </c>
      <c r="W4581" s="196">
        <v>0.17006227857026701</v>
      </c>
      <c r="X4581" s="195">
        <v>3020.3056221837428</v>
      </c>
      <c r="Y4581" s="197">
        <v>0.17111790127173099</v>
      </c>
      <c r="Z4581" s="195">
        <v>0</v>
      </c>
      <c r="AA4581" s="196">
        <v>0.15126800078861699</v>
      </c>
      <c r="AB4581" s="195">
        <v>0</v>
      </c>
      <c r="AC4581" s="197">
        <v>0.154891721232157</v>
      </c>
    </row>
    <row r="4582" spans="1:29" x14ac:dyDescent="0.25">
      <c r="A4582" t="s">
        <v>4758</v>
      </c>
      <c r="B4582" s="195">
        <v>559.59600892579692</v>
      </c>
      <c r="C4582" s="196">
        <v>5.1558804554555797E-2</v>
      </c>
      <c r="D4582" s="195">
        <v>548.30261857029598</v>
      </c>
      <c r="E4582" s="197">
        <v>5.2213045878112499E-2</v>
      </c>
      <c r="F4582" s="195">
        <v>370.08662365666601</v>
      </c>
      <c r="G4582" s="196">
        <v>4.8327097124197797E-2</v>
      </c>
      <c r="H4582" s="195">
        <v>361.97405059388404</v>
      </c>
      <c r="I4582" s="197">
        <v>4.8912367670286998E-2</v>
      </c>
      <c r="J4582" s="195">
        <v>0</v>
      </c>
      <c r="K4582" s="196">
        <v>5.2082008268731397E-2</v>
      </c>
      <c r="L4582" s="195">
        <v>0</v>
      </c>
      <c r="M4582" s="197">
        <v>5.1740790461037703E-2</v>
      </c>
      <c r="N4582" s="195">
        <v>2118.1489537528983</v>
      </c>
      <c r="O4582" s="196">
        <v>3.8410639319167703E-2</v>
      </c>
      <c r="P4582" s="195">
        <v>2095.6540601757933</v>
      </c>
      <c r="Q4582" s="197">
        <v>3.88289641690822E-2</v>
      </c>
      <c r="R4582" s="195">
        <v>993.16466093170118</v>
      </c>
      <c r="S4582" s="196">
        <v>9.7751398124514402E-2</v>
      </c>
      <c r="T4582" s="195">
        <v>979.70889478258948</v>
      </c>
      <c r="U4582" s="197">
        <v>0.10479053270479501</v>
      </c>
      <c r="V4582" s="195">
        <v>3389.5543027241138</v>
      </c>
      <c r="W4582" s="196">
        <v>0.16604879719569801</v>
      </c>
      <c r="X4582" s="195">
        <v>3421.4648948664435</v>
      </c>
      <c r="Y4582" s="197">
        <v>0.166595528240288</v>
      </c>
      <c r="Z4582" s="195">
        <v>0</v>
      </c>
      <c r="AA4582" s="196">
        <v>0.14769806565169299</v>
      </c>
      <c r="AB4582" s="195">
        <v>0</v>
      </c>
      <c r="AC4582" s="197">
        <v>0.15079818024264999</v>
      </c>
    </row>
    <row r="4583" spans="1:29" x14ac:dyDescent="0.25">
      <c r="A4583" t="s">
        <v>4759</v>
      </c>
      <c r="B4583" s="195">
        <v>480.668041053796</v>
      </c>
      <c r="C4583" s="196">
        <v>4.6133857524646403E-2</v>
      </c>
      <c r="D4583" s="195">
        <v>475.36720321866397</v>
      </c>
      <c r="E4583" s="197">
        <v>4.7365963464884198E-2</v>
      </c>
      <c r="F4583" s="195">
        <v>320.19449117482901</v>
      </c>
      <c r="G4583" s="196">
        <v>4.5656196490260398E-2</v>
      </c>
      <c r="H4583" s="195">
        <v>317.033928854718</v>
      </c>
      <c r="I4583" s="197">
        <v>4.62997746693719E-2</v>
      </c>
      <c r="J4583" s="195">
        <v>2.9875466488509002</v>
      </c>
      <c r="K4583" s="196">
        <v>4.9300112875858303E-2</v>
      </c>
      <c r="L4583" s="195">
        <v>2.7739179279223398</v>
      </c>
      <c r="M4583" s="197">
        <v>4.8881224746017499E-2</v>
      </c>
      <c r="N4583" s="195">
        <v>2100.5376952509669</v>
      </c>
      <c r="O4583" s="196">
        <v>3.63608517070537E-2</v>
      </c>
      <c r="P4583" s="195">
        <v>2093.6381126698943</v>
      </c>
      <c r="Q4583" s="197">
        <v>3.6924257835749097E-2</v>
      </c>
      <c r="R4583" s="195">
        <v>966.51106374261451</v>
      </c>
      <c r="S4583" s="196">
        <v>9.4240010187015999E-2</v>
      </c>
      <c r="T4583" s="195">
        <v>949.04471674161437</v>
      </c>
      <c r="U4583" s="197">
        <v>0.101466458440219</v>
      </c>
      <c r="V4583" s="195">
        <v>3246.3194757256356</v>
      </c>
      <c r="W4583" s="196">
        <v>0.157132735719128</v>
      </c>
      <c r="X4583" s="195">
        <v>3271.3974458420512</v>
      </c>
      <c r="Y4583" s="197">
        <v>0.15830355887494299</v>
      </c>
      <c r="Z4583" s="195">
        <v>95.410460371766703</v>
      </c>
      <c r="AA4583" s="196">
        <v>0.13976735458626499</v>
      </c>
      <c r="AB4583" s="195">
        <v>96.451759907486604</v>
      </c>
      <c r="AC4583" s="197">
        <v>0.14329249324054599</v>
      </c>
    </row>
    <row r="4584" spans="1:29" x14ac:dyDescent="0.25">
      <c r="A4584" t="s">
        <v>4760</v>
      </c>
      <c r="B4584" s="195">
        <v>453.87130794042696</v>
      </c>
      <c r="C4584" s="196">
        <v>4.3059616191389503E-2</v>
      </c>
      <c r="D4584" s="195">
        <v>449.75028261405299</v>
      </c>
      <c r="E4584" s="197">
        <v>4.42782214273095E-2</v>
      </c>
      <c r="F4584" s="195">
        <v>275.910538427061</v>
      </c>
      <c r="G4584" s="196">
        <v>4.33483853722329E-2</v>
      </c>
      <c r="H4584" s="195">
        <v>273.57505111540303</v>
      </c>
      <c r="I4584" s="197">
        <v>4.4013120749925902E-2</v>
      </c>
      <c r="J4584" s="195">
        <v>26.142281180840399</v>
      </c>
      <c r="K4584" s="196">
        <v>4.6865278211073502E-2</v>
      </c>
      <c r="L4584" s="195">
        <v>26.4195695199552</v>
      </c>
      <c r="M4584" s="197">
        <v>4.6410396192532399E-2</v>
      </c>
      <c r="N4584" s="195">
        <v>1951.8484268476172</v>
      </c>
      <c r="O4584" s="196">
        <v>3.1772813285161898E-2</v>
      </c>
      <c r="P4584" s="195">
        <v>1944.3592882528951</v>
      </c>
      <c r="Q4584" s="197">
        <v>3.2956837469666198E-2</v>
      </c>
      <c r="R4584" s="195">
        <v>896.00718993976659</v>
      </c>
      <c r="S4584" s="196">
        <v>8.7007708014335106E-2</v>
      </c>
      <c r="T4584" s="195">
        <v>871.64192394724728</v>
      </c>
      <c r="U4584" s="197">
        <v>9.4582964685210894E-2</v>
      </c>
      <c r="V4584" s="195">
        <v>2808.858617554195</v>
      </c>
      <c r="W4584" s="196">
        <v>0.14353023189255801</v>
      </c>
      <c r="X4584" s="195">
        <v>2816.3197905147417</v>
      </c>
      <c r="Y4584" s="197">
        <v>0.144293937320573</v>
      </c>
      <c r="Z4584" s="195">
        <v>814.7971894035586</v>
      </c>
      <c r="AA4584" s="196">
        <v>0.12766811907758299</v>
      </c>
      <c r="AB4584" s="195">
        <v>838.1810369477837</v>
      </c>
      <c r="AC4584" s="197">
        <v>0.130611327913947</v>
      </c>
    </row>
    <row r="4585" spans="1:29" x14ac:dyDescent="0.25">
      <c r="A4585" t="s">
        <v>4761</v>
      </c>
      <c r="B4585" s="195">
        <v>436.97841376349902</v>
      </c>
      <c r="C4585" s="196">
        <v>4.1147239556106198E-2</v>
      </c>
      <c r="D4585" s="195">
        <v>433.33505789713297</v>
      </c>
      <c r="E4585" s="197">
        <v>4.2451147608094E-2</v>
      </c>
      <c r="F4585" s="195">
        <v>208.107756046438</v>
      </c>
      <c r="G4585" s="196">
        <v>4.2042034340694999E-2</v>
      </c>
      <c r="H4585" s="195">
        <v>205.27042384483499</v>
      </c>
      <c r="I4585" s="197">
        <v>4.2942665778073902E-2</v>
      </c>
      <c r="J4585" s="195">
        <v>92.591609485018097</v>
      </c>
      <c r="K4585" s="196">
        <v>4.5725455148916398E-2</v>
      </c>
      <c r="L4585" s="195">
        <v>93.660364408701597</v>
      </c>
      <c r="M4585" s="197">
        <v>4.5011768114010302E-2</v>
      </c>
      <c r="N4585" s="195">
        <v>1786.6521761138576</v>
      </c>
      <c r="O4585" s="196">
        <v>2.7836476579145199E-2</v>
      </c>
      <c r="P4585" s="195">
        <v>1768.4384921424394</v>
      </c>
      <c r="Q4585" s="197">
        <v>2.9075156180150399E-2</v>
      </c>
      <c r="R4585" s="195">
        <v>819.8064380807441</v>
      </c>
      <c r="S4585" s="196">
        <v>8.0167772861071795E-2</v>
      </c>
      <c r="T4585" s="195">
        <v>798.14058037917948</v>
      </c>
      <c r="U4585" s="197">
        <v>8.7823659049135402E-2</v>
      </c>
      <c r="V4585" s="195">
        <v>2258.557217329349</v>
      </c>
      <c r="W4585" s="196">
        <v>0.133103879410118</v>
      </c>
      <c r="X4585" s="195">
        <v>2294.4086719473257</v>
      </c>
      <c r="Y4585" s="197">
        <v>0.13385495855648599</v>
      </c>
      <c r="Z4585" s="195">
        <v>2550.4504966680911</v>
      </c>
      <c r="AA4585" s="196">
        <v>0.11839402544085401</v>
      </c>
      <c r="AB4585" s="195">
        <v>2521.9855555163781</v>
      </c>
      <c r="AC4585" s="197">
        <v>0.12116222073896001</v>
      </c>
    </row>
    <row r="4586" spans="1:29" x14ac:dyDescent="0.25">
      <c r="A4586" t="s">
        <v>4762</v>
      </c>
      <c r="B4586" s="195">
        <v>402.06390931467899</v>
      </c>
      <c r="C4586" s="196">
        <v>3.9692208194988997E-2</v>
      </c>
      <c r="D4586" s="195">
        <v>399.09662099292797</v>
      </c>
      <c r="E4586" s="197">
        <v>4.1277752163819598E-2</v>
      </c>
      <c r="F4586" s="195">
        <v>114.253173155485</v>
      </c>
      <c r="G4586" s="196">
        <v>4.2401497952428903E-2</v>
      </c>
      <c r="H4586" s="195">
        <v>117.096621934849</v>
      </c>
      <c r="I4586" s="197">
        <v>4.3794650077672297E-2</v>
      </c>
      <c r="J4586" s="195">
        <v>175.71179961271298</v>
      </c>
      <c r="K4586" s="196">
        <v>4.6632650106961097E-2</v>
      </c>
      <c r="L4586" s="195">
        <v>184.537452213233</v>
      </c>
      <c r="M4586" s="197">
        <v>4.5396623247462603E-2</v>
      </c>
      <c r="N4586" s="195">
        <v>1501.6566954338048</v>
      </c>
      <c r="O4586" s="196">
        <v>2.4065239641625699E-2</v>
      </c>
      <c r="P4586" s="195">
        <v>1491.0964189956751</v>
      </c>
      <c r="Q4586" s="197">
        <v>2.52372631259727E-2</v>
      </c>
      <c r="R4586" s="195">
        <v>706.09680025824946</v>
      </c>
      <c r="S4586" s="196">
        <v>7.3828110127388893E-2</v>
      </c>
      <c r="T4586" s="195">
        <v>696.42821215610172</v>
      </c>
      <c r="U4586" s="197">
        <v>8.1647536469386897E-2</v>
      </c>
      <c r="V4586" s="195">
        <v>1266.8300228779417</v>
      </c>
      <c r="W4586" s="196">
        <v>0.13109132089921499</v>
      </c>
      <c r="X4586" s="195">
        <v>1340.7896867878726</v>
      </c>
      <c r="Y4586" s="197">
        <v>0.13278604088002199</v>
      </c>
      <c r="Z4586" s="195">
        <v>4734.0224139550246</v>
      </c>
      <c r="AA4586" s="196">
        <v>0.11660388300025</v>
      </c>
      <c r="AB4586" s="195">
        <v>4586.5803503219367</v>
      </c>
      <c r="AC4586" s="197">
        <v>0.120194662712988</v>
      </c>
    </row>
    <row r="4587" spans="1:29" x14ac:dyDescent="0.25">
      <c r="A4587" t="s">
        <v>4763</v>
      </c>
      <c r="B4587" s="195">
        <v>377.251183731266</v>
      </c>
      <c r="C4587" s="196">
        <v>3.8956425918195502E-2</v>
      </c>
      <c r="D4587" s="195">
        <v>373.03377184826002</v>
      </c>
      <c r="E4587" s="197">
        <v>4.0972460662643803E-2</v>
      </c>
      <c r="F4587" s="195">
        <v>72.538869395049304</v>
      </c>
      <c r="G4587" s="196">
        <v>4.2899129718348902E-2</v>
      </c>
      <c r="H4587" s="195">
        <v>76.325731656871199</v>
      </c>
      <c r="I4587" s="197">
        <v>4.47461850225295E-2</v>
      </c>
      <c r="J4587" s="195">
        <v>198.24265123766202</v>
      </c>
      <c r="K4587" s="196">
        <v>4.7645846834629302E-2</v>
      </c>
      <c r="L4587" s="195">
        <v>207.521514528187</v>
      </c>
      <c r="M4587" s="197">
        <v>4.5929406353823303E-2</v>
      </c>
      <c r="N4587" s="195">
        <v>1250.6931333683203</v>
      </c>
      <c r="O4587" s="196">
        <v>2.1718399156734E-2</v>
      </c>
      <c r="P4587" s="195">
        <v>1244.9803501734561</v>
      </c>
      <c r="Q4587" s="197">
        <v>2.2896043172928999E-2</v>
      </c>
      <c r="R4587" s="195">
        <v>603.08248709920861</v>
      </c>
      <c r="S4587" s="196">
        <v>7.2068961260871603E-2</v>
      </c>
      <c r="T4587" s="195">
        <v>601.65753999531353</v>
      </c>
      <c r="U4587" s="197">
        <v>8.0302896049672903E-2</v>
      </c>
      <c r="V4587" s="195">
        <v>842.57928889672496</v>
      </c>
      <c r="W4587" s="196">
        <v>0.13452845444339201</v>
      </c>
      <c r="X4587" s="195">
        <v>924.68706718558497</v>
      </c>
      <c r="Y4587" s="197">
        <v>0.13770960240161301</v>
      </c>
      <c r="Z4587" s="195">
        <v>4284.1868672776109</v>
      </c>
      <c r="AA4587" s="196">
        <v>0.119661164862179</v>
      </c>
      <c r="AB4587" s="195">
        <v>4146.355354543789</v>
      </c>
      <c r="AC4587" s="197">
        <v>0.124651349669782</v>
      </c>
    </row>
    <row r="4588" spans="1:29" x14ac:dyDescent="0.25">
      <c r="A4588" t="s">
        <v>4764</v>
      </c>
      <c r="B4588" s="195">
        <v>358.89316376779004</v>
      </c>
      <c r="C4588" s="196">
        <v>3.9987405572501203E-2</v>
      </c>
      <c r="D4588" s="195">
        <v>356.99791001269097</v>
      </c>
      <c r="E4588" s="197">
        <v>4.1937380981790499E-2</v>
      </c>
      <c r="F4588" s="195">
        <v>42.155845162157</v>
      </c>
      <c r="G4588" s="196">
        <v>4.5001221311649998E-2</v>
      </c>
      <c r="H4588" s="195">
        <v>44.140834477396901</v>
      </c>
      <c r="I4588" s="197">
        <v>4.6836036631707698E-2</v>
      </c>
      <c r="J4588" s="195">
        <v>219.75984632721699</v>
      </c>
      <c r="K4588" s="196">
        <v>4.9871125919938503E-2</v>
      </c>
      <c r="L4588" s="195">
        <v>226.867517399653</v>
      </c>
      <c r="M4588" s="197">
        <v>4.8179983920677301E-2</v>
      </c>
      <c r="N4588" s="195">
        <v>1094.5927785651147</v>
      </c>
      <c r="O4588" s="196">
        <v>2.05836285366362E-2</v>
      </c>
      <c r="P4588" s="195">
        <v>1096.9888435567784</v>
      </c>
      <c r="Q4588" s="197">
        <v>2.1897845020643701E-2</v>
      </c>
      <c r="R4588" s="195">
        <v>525.65188412102987</v>
      </c>
      <c r="S4588" s="196">
        <v>7.3722955776138396E-2</v>
      </c>
      <c r="T4588" s="195">
        <v>528.86307051097538</v>
      </c>
      <c r="U4588" s="197">
        <v>8.2217084926721001E-2</v>
      </c>
      <c r="V4588" s="195">
        <v>523.4985415392423</v>
      </c>
      <c r="W4588" s="196">
        <v>0.142729543716133</v>
      </c>
      <c r="X4588" s="195">
        <v>576.64241244541176</v>
      </c>
      <c r="Y4588" s="197">
        <v>0.146831712928776</v>
      </c>
      <c r="Z4588" s="195">
        <v>3957.4119754991084</v>
      </c>
      <c r="AA4588" s="196">
        <v>0.126955918225512</v>
      </c>
      <c r="AB4588" s="195">
        <v>3934.3168980148666</v>
      </c>
      <c r="AC4588" s="197">
        <v>0.13290846006163101</v>
      </c>
    </row>
    <row r="4589" spans="1:29" x14ac:dyDescent="0.25">
      <c r="A4589" t="s">
        <v>4765</v>
      </c>
      <c r="B4589" s="195">
        <v>352.90681689691502</v>
      </c>
      <c r="C4589" s="196">
        <v>4.0541914850740997E-2</v>
      </c>
      <c r="D4589" s="195">
        <v>350.10262565788702</v>
      </c>
      <c r="E4589" s="197">
        <v>4.2222314842117803E-2</v>
      </c>
      <c r="F4589" s="195">
        <v>9.9344473986791204</v>
      </c>
      <c r="G4589" s="196">
        <v>4.74938243707115E-2</v>
      </c>
      <c r="H4589" s="195">
        <v>11.848933605802801</v>
      </c>
      <c r="I4589" s="197">
        <v>4.8935862953059399E-2</v>
      </c>
      <c r="J4589" s="195">
        <v>246.38143826820701</v>
      </c>
      <c r="K4589" s="196">
        <v>5.2107026103073002E-2</v>
      </c>
      <c r="L4589" s="195">
        <v>250.69123187084099</v>
      </c>
      <c r="M4589" s="197">
        <v>5.0848657610098498E-2</v>
      </c>
      <c r="N4589" s="195">
        <v>1017.5697193258894</v>
      </c>
      <c r="O4589" s="196">
        <v>2.03562083104794E-2</v>
      </c>
      <c r="P4589" s="195">
        <v>1018.0120460607683</v>
      </c>
      <c r="Q4589" s="197">
        <v>2.14905544691485E-2</v>
      </c>
      <c r="R4589" s="195">
        <v>493.15652889625778</v>
      </c>
      <c r="S4589" s="196">
        <v>7.5688879325703007E-2</v>
      </c>
      <c r="T4589" s="195">
        <v>496.46358878684617</v>
      </c>
      <c r="U4589" s="197">
        <v>8.37992620624948E-2</v>
      </c>
      <c r="V4589" s="195">
        <v>95.77450397416051</v>
      </c>
      <c r="W4589" s="196">
        <v>0.15281518182984799</v>
      </c>
      <c r="X4589" s="195">
        <v>129.50508547208821</v>
      </c>
      <c r="Y4589" s="197">
        <v>0.156724640152931</v>
      </c>
      <c r="Z4589" s="195">
        <v>3811.1993935180981</v>
      </c>
      <c r="AA4589" s="196">
        <v>0.135926951231569</v>
      </c>
      <c r="AB4589" s="195">
        <v>3816.5815854404327</v>
      </c>
      <c r="AC4589" s="197">
        <v>0.14186329479479301</v>
      </c>
    </row>
    <row r="4590" spans="1:29" x14ac:dyDescent="0.25">
      <c r="A4590" t="s">
        <v>4766</v>
      </c>
      <c r="B4590" s="195">
        <v>346.26822386429899</v>
      </c>
      <c r="C4590" s="196">
        <v>4.0981773821455403E-2</v>
      </c>
      <c r="D4590" s="195">
        <v>344.10296754501803</v>
      </c>
      <c r="E4590" s="197">
        <v>4.25948705591618E-2</v>
      </c>
      <c r="F4590" s="195">
        <v>2.9905411493576399</v>
      </c>
      <c r="G4590" s="196">
        <v>4.7954255522165402E-2</v>
      </c>
      <c r="H4590" s="195">
        <v>2.5325349314379402</v>
      </c>
      <c r="I4590" s="197">
        <v>4.9616417451762297E-2</v>
      </c>
      <c r="J4590" s="195">
        <v>242.52836297770199</v>
      </c>
      <c r="K4590" s="196">
        <v>5.2831682191441E-2</v>
      </c>
      <c r="L4590" s="195">
        <v>242.26726428307001</v>
      </c>
      <c r="M4590" s="197">
        <v>5.13416123528153E-2</v>
      </c>
      <c r="N4590" s="195">
        <v>973.0107885434345</v>
      </c>
      <c r="O4590" s="196">
        <v>2.0281634771342701E-2</v>
      </c>
      <c r="P4590" s="195">
        <v>975.92605152430167</v>
      </c>
      <c r="Q4590" s="197">
        <v>2.1482963519703299E-2</v>
      </c>
      <c r="R4590" s="195">
        <v>477.00859378962286</v>
      </c>
      <c r="S4590" s="196">
        <v>7.7398080296534999E-2</v>
      </c>
      <c r="T4590" s="195">
        <v>481.52972841985394</v>
      </c>
      <c r="U4590" s="197">
        <v>8.5839747743349404E-2</v>
      </c>
      <c r="V4590" s="195">
        <v>33.379963270778362</v>
      </c>
      <c r="W4590" s="196">
        <v>0.15492512719231299</v>
      </c>
      <c r="X4590" s="195">
        <v>35.240649517774287</v>
      </c>
      <c r="Y4590" s="197">
        <v>0.15949253003066299</v>
      </c>
      <c r="Z4590" s="195">
        <v>2896.8273015237355</v>
      </c>
      <c r="AA4590" s="196">
        <v>0.137803717904558</v>
      </c>
      <c r="AB4590" s="195">
        <v>2973.8876608574697</v>
      </c>
      <c r="AC4590" s="197">
        <v>0.14436872072718601</v>
      </c>
    </row>
    <row r="4591" spans="1:29" x14ac:dyDescent="0.25">
      <c r="A4591" t="s">
        <v>4767</v>
      </c>
      <c r="B4591" s="195">
        <v>348.34913500578801</v>
      </c>
      <c r="C4591" s="196">
        <v>4.1130546689807999E-2</v>
      </c>
      <c r="D4591" s="195">
        <v>344.99323008265299</v>
      </c>
      <c r="E4591" s="197">
        <v>4.2827232483830198E-2</v>
      </c>
      <c r="F4591" s="195">
        <v>2.80256835167045</v>
      </c>
      <c r="G4591" s="196">
        <v>4.7656871852849003E-2</v>
      </c>
      <c r="H4591" s="195">
        <v>2.3216167745068299</v>
      </c>
      <c r="I4591" s="197">
        <v>4.9359255671208302E-2</v>
      </c>
      <c r="J4591" s="195">
        <v>235.40677972560002</v>
      </c>
      <c r="K4591" s="196">
        <v>5.2557855700940702E-2</v>
      </c>
      <c r="L4591" s="195">
        <v>234.25452757897901</v>
      </c>
      <c r="M4591" s="197">
        <v>5.1023222318315797E-2</v>
      </c>
      <c r="N4591" s="195">
        <v>956.7164719912621</v>
      </c>
      <c r="O4591" s="196">
        <v>2.0429532397618001E-2</v>
      </c>
      <c r="P4591" s="195">
        <v>957.03549493315541</v>
      </c>
      <c r="Q4591" s="197">
        <v>2.1667351666733E-2</v>
      </c>
      <c r="R4591" s="195">
        <v>472.71903347730728</v>
      </c>
      <c r="S4591" s="196">
        <v>7.8938562617281702E-2</v>
      </c>
      <c r="T4591" s="195">
        <v>477.60077899633507</v>
      </c>
      <c r="U4591" s="197">
        <v>8.7533395791741894E-2</v>
      </c>
      <c r="V4591" s="195">
        <v>27.372624885544884</v>
      </c>
      <c r="W4591" s="196">
        <v>0.15338803140252499</v>
      </c>
      <c r="X4591" s="195">
        <v>27.959779247732591</v>
      </c>
      <c r="Y4591" s="197">
        <v>0.15773180535434</v>
      </c>
      <c r="Z4591" s="195">
        <v>2460.7456029128366</v>
      </c>
      <c r="AA4591" s="196">
        <v>0.13643649285561399</v>
      </c>
      <c r="AB4591" s="195">
        <v>2537.7180362118365</v>
      </c>
      <c r="AC4591" s="197">
        <v>0.14277495599710999</v>
      </c>
    </row>
    <row r="4592" spans="1:29" x14ac:dyDescent="0.25">
      <c r="A4592" t="s">
        <v>4768</v>
      </c>
      <c r="B4592" s="195">
        <v>357.48192182183595</v>
      </c>
      <c r="C4592" s="196">
        <v>4.1124693036295797E-2</v>
      </c>
      <c r="D4592" s="195">
        <v>354.482355278228</v>
      </c>
      <c r="E4592" s="197">
        <v>4.2990813448668397E-2</v>
      </c>
      <c r="F4592" s="195">
        <v>10.0549577994625</v>
      </c>
      <c r="G4592" s="196">
        <v>4.7209124589486597E-2</v>
      </c>
      <c r="H4592" s="195">
        <v>10.056541129036999</v>
      </c>
      <c r="I4592" s="197">
        <v>4.8737279217595297E-2</v>
      </c>
      <c r="J4592" s="195">
        <v>229.60147343943601</v>
      </c>
      <c r="K4592" s="196">
        <v>5.1895573657707902E-2</v>
      </c>
      <c r="L4592" s="195">
        <v>229.37578873810901</v>
      </c>
      <c r="M4592" s="197">
        <v>5.0543847418689697E-2</v>
      </c>
      <c r="N4592" s="195">
        <v>981.88154068281756</v>
      </c>
      <c r="O4592" s="196">
        <v>2.08757474755253E-2</v>
      </c>
      <c r="P4592" s="195">
        <v>984.93897511623936</v>
      </c>
      <c r="Q4592" s="197">
        <v>2.2105692193909801E-2</v>
      </c>
      <c r="R4592" s="195">
        <v>493.13077757465533</v>
      </c>
      <c r="S4592" s="196">
        <v>8.0660630655025697E-2</v>
      </c>
      <c r="T4592" s="195">
        <v>493.31530769245194</v>
      </c>
      <c r="U4592" s="197">
        <v>8.9359141769410705E-2</v>
      </c>
      <c r="V4592" s="195">
        <v>83.190058555777171</v>
      </c>
      <c r="W4592" s="196">
        <v>0.15633291075726799</v>
      </c>
      <c r="X4592" s="195">
        <v>89.357646660109879</v>
      </c>
      <c r="Y4592" s="197">
        <v>0.15972372490659401</v>
      </c>
      <c r="Z4592" s="195">
        <v>2315.9647014280231</v>
      </c>
      <c r="AA4592" s="196">
        <v>0.13905592155138799</v>
      </c>
      <c r="AB4592" s="195">
        <v>2370.7433265157429</v>
      </c>
      <c r="AC4592" s="197">
        <v>0.14457799265026899</v>
      </c>
    </row>
    <row r="4593" spans="1:29" x14ac:dyDescent="0.25">
      <c r="A4593" t="s">
        <v>4769</v>
      </c>
      <c r="B4593" s="195">
        <v>381.84585367614102</v>
      </c>
      <c r="C4593" s="196">
        <v>4.1643975763875699E-2</v>
      </c>
      <c r="D4593" s="195">
        <v>382.95733196430399</v>
      </c>
      <c r="E4593" s="197">
        <v>4.3788735771041698E-2</v>
      </c>
      <c r="F4593" s="195">
        <v>60.037682793475796</v>
      </c>
      <c r="G4593" s="196">
        <v>4.5820903595198297E-2</v>
      </c>
      <c r="H4593" s="195">
        <v>62.062687689670796</v>
      </c>
      <c r="I4593" s="197">
        <v>4.7499873935427497E-2</v>
      </c>
      <c r="J4593" s="195">
        <v>204.55748594732398</v>
      </c>
      <c r="K4593" s="196">
        <v>5.0577981498357599E-2</v>
      </c>
      <c r="L4593" s="195">
        <v>204.36283488556501</v>
      </c>
      <c r="M4593" s="197">
        <v>4.9057566308229099E-2</v>
      </c>
      <c r="N4593" s="195">
        <v>1105.913699645155</v>
      </c>
      <c r="O4593" s="196">
        <v>2.1505319551622E-2</v>
      </c>
      <c r="P4593" s="195">
        <v>1117.009289727456</v>
      </c>
      <c r="Q4593" s="197">
        <v>2.2432536528033099E-2</v>
      </c>
      <c r="R4593" s="195">
        <v>564.76985594709595</v>
      </c>
      <c r="S4593" s="196">
        <v>8.3332520797746598E-2</v>
      </c>
      <c r="T4593" s="195">
        <v>564.93470175584503</v>
      </c>
      <c r="U4593" s="197">
        <v>9.2014410766738705E-2</v>
      </c>
      <c r="V4593" s="195">
        <v>434.41747679922156</v>
      </c>
      <c r="W4593" s="196">
        <v>0.16117099367969201</v>
      </c>
      <c r="X4593" s="195">
        <v>455.61330978261537</v>
      </c>
      <c r="Y4593" s="197">
        <v>0.16353002177616499</v>
      </c>
      <c r="Z4593" s="195">
        <v>2165.3702378574826</v>
      </c>
      <c r="AA4593" s="196">
        <v>0.143359328147355</v>
      </c>
      <c r="AB4593" s="195">
        <v>2223.8612334584845</v>
      </c>
      <c r="AC4593" s="197">
        <v>0.148023359086316</v>
      </c>
    </row>
    <row r="4594" spans="1:29" x14ac:dyDescent="0.25">
      <c r="A4594" t="s">
        <v>4770</v>
      </c>
      <c r="B4594" s="195">
        <v>452.13167507819401</v>
      </c>
      <c r="C4594" s="196">
        <v>4.4269971706819997E-2</v>
      </c>
      <c r="D4594" s="195">
        <v>453.44406681447697</v>
      </c>
      <c r="E4594" s="197">
        <v>4.6453565961405902E-2</v>
      </c>
      <c r="F4594" s="195">
        <v>228.41039695344497</v>
      </c>
      <c r="G4594" s="196">
        <v>4.49241430551802E-2</v>
      </c>
      <c r="H4594" s="195">
        <v>222.75417981053499</v>
      </c>
      <c r="I4594" s="197">
        <v>4.6292316161005598E-2</v>
      </c>
      <c r="J4594" s="195">
        <v>96.965757944884004</v>
      </c>
      <c r="K4594" s="196">
        <v>4.9292171037977402E-2</v>
      </c>
      <c r="L4594" s="195">
        <v>92.857908812675205</v>
      </c>
      <c r="M4594" s="197">
        <v>4.8097461067983502E-2</v>
      </c>
      <c r="N4594" s="195">
        <v>1318.2808316200778</v>
      </c>
      <c r="O4594" s="196">
        <v>2.2929166453045401E-2</v>
      </c>
      <c r="P4594" s="195">
        <v>1341.129701173842</v>
      </c>
      <c r="Q4594" s="197">
        <v>2.35921745630185E-2</v>
      </c>
      <c r="R4594" s="195">
        <v>697.60254299813039</v>
      </c>
      <c r="S4594" s="196">
        <v>8.7628716252762806E-2</v>
      </c>
      <c r="T4594" s="195">
        <v>696.37769477156223</v>
      </c>
      <c r="U4594" s="197">
        <v>9.6175607748223702E-2</v>
      </c>
      <c r="V4594" s="195">
        <v>1719.5455608143473</v>
      </c>
      <c r="W4594" s="196">
        <v>0.16040241786246001</v>
      </c>
      <c r="X4594" s="195">
        <v>1758.8431053193942</v>
      </c>
      <c r="Y4594" s="197">
        <v>0.162214188027448</v>
      </c>
      <c r="Z4594" s="195">
        <v>915.25156570922013</v>
      </c>
      <c r="AA4594" s="196">
        <v>0.142675690786357</v>
      </c>
      <c r="AB4594" s="195">
        <v>961.64462681043051</v>
      </c>
      <c r="AC4594" s="197">
        <v>0.146832298696495</v>
      </c>
    </row>
    <row r="4595" spans="1:29" x14ac:dyDescent="0.25">
      <c r="A4595" t="s">
        <v>4771</v>
      </c>
      <c r="B4595" s="195">
        <v>577.69760125975802</v>
      </c>
      <c r="C4595" s="196">
        <v>4.9071331907698301E-2</v>
      </c>
      <c r="D4595" s="195">
        <v>574.78919737682702</v>
      </c>
      <c r="E4595" s="197">
        <v>5.1414395298239803E-2</v>
      </c>
      <c r="F4595" s="195">
        <v>367.81892633713198</v>
      </c>
      <c r="G4595" s="196">
        <v>4.7465382416171001E-2</v>
      </c>
      <c r="H4595" s="195">
        <v>363.665882716944</v>
      </c>
      <c r="I4595" s="197">
        <v>4.8671493845019301E-2</v>
      </c>
      <c r="J4595" s="195">
        <v>0.53724497164517904</v>
      </c>
      <c r="K4595" s="196">
        <v>5.1825525232705102E-2</v>
      </c>
      <c r="L4595" s="195">
        <v>0.58570106910644704</v>
      </c>
      <c r="M4595" s="197">
        <v>5.0818206594048398E-2</v>
      </c>
      <c r="N4595" s="195">
        <v>1505.2990520617834</v>
      </c>
      <c r="O4595" s="196">
        <v>2.54720234576312E-2</v>
      </c>
      <c r="P4595" s="195">
        <v>1526.9996891557616</v>
      </c>
      <c r="Q4595" s="197">
        <v>2.6212297877797702E-2</v>
      </c>
      <c r="R4595" s="195">
        <v>826.39865373776581</v>
      </c>
      <c r="S4595" s="196">
        <v>9.1014162489307202E-2</v>
      </c>
      <c r="T4595" s="195">
        <v>822.20024486538171</v>
      </c>
      <c r="U4595" s="197">
        <v>9.9682624519033994E-2</v>
      </c>
      <c r="V4595" s="195">
        <v>2513.3363650951192</v>
      </c>
      <c r="W4595" s="196">
        <v>0.15870467083167</v>
      </c>
      <c r="X4595" s="195">
        <v>2555.0089514580809</v>
      </c>
      <c r="Y4595" s="197">
        <v>0.16126139280728899</v>
      </c>
      <c r="Z4595" s="195">
        <v>5.9786245758545853</v>
      </c>
      <c r="AA4595" s="196">
        <v>0.14116556872194899</v>
      </c>
      <c r="AB4595" s="195">
        <v>6.5160420477809344</v>
      </c>
      <c r="AC4595" s="197">
        <v>0.145969851865769</v>
      </c>
    </row>
    <row r="4596" spans="1:29" x14ac:dyDescent="0.25">
      <c r="A4596" t="s">
        <v>4772</v>
      </c>
      <c r="B4596" s="195">
        <v>688.48017148822998</v>
      </c>
      <c r="C4596" s="196">
        <v>5.6654802801365603E-2</v>
      </c>
      <c r="D4596" s="195">
        <v>684.84690461067794</v>
      </c>
      <c r="E4596" s="197">
        <v>5.8908114389863701E-2</v>
      </c>
      <c r="F4596" s="195">
        <v>393.86381956809203</v>
      </c>
      <c r="G4596" s="196">
        <v>5.2169108822053098E-2</v>
      </c>
      <c r="H4596" s="195">
        <v>390.80457593199696</v>
      </c>
      <c r="I4596" s="197">
        <v>5.3281878434561197E-2</v>
      </c>
      <c r="J4596" s="195">
        <v>0</v>
      </c>
      <c r="K4596" s="196">
        <v>5.6734673976702898E-2</v>
      </c>
      <c r="L4596" s="195">
        <v>0</v>
      </c>
      <c r="M4596" s="197">
        <v>5.5854191307289802E-2</v>
      </c>
      <c r="N4596" s="195">
        <v>1589.5455557324572</v>
      </c>
      <c r="O4596" s="196">
        <v>2.7113828982948399E-2</v>
      </c>
      <c r="P4596" s="195">
        <v>1595.6637146415328</v>
      </c>
      <c r="Q4596" s="197">
        <v>2.82967705305926E-2</v>
      </c>
      <c r="R4596" s="195">
        <v>886.78124337119004</v>
      </c>
      <c r="S4596" s="196">
        <v>9.2583252216273407E-2</v>
      </c>
      <c r="T4596" s="195">
        <v>866.97393808795528</v>
      </c>
      <c r="U4596" s="197">
        <v>0.101137777811545</v>
      </c>
      <c r="V4596" s="195">
        <v>2614.8864737977992</v>
      </c>
      <c r="W4596" s="196">
        <v>0.15718029431980399</v>
      </c>
      <c r="X4596" s="195">
        <v>2640.9200720031922</v>
      </c>
      <c r="Y4596" s="197">
        <v>0.16009772693197</v>
      </c>
      <c r="Z4596" s="195">
        <v>0</v>
      </c>
      <c r="AA4596" s="196">
        <v>0.13980965729151501</v>
      </c>
      <c r="AB4596" s="195">
        <v>0</v>
      </c>
      <c r="AC4596" s="197">
        <v>0.14491653009739899</v>
      </c>
    </row>
    <row r="4597" spans="1:29" x14ac:dyDescent="0.25">
      <c r="A4597" t="s">
        <v>4773</v>
      </c>
      <c r="B4597" s="195">
        <v>754.6723424730319</v>
      </c>
      <c r="C4597" s="196">
        <v>6.2776736676916398E-2</v>
      </c>
      <c r="D4597" s="195">
        <v>745.40241454767101</v>
      </c>
      <c r="E4597" s="197">
        <v>6.4443201121058405E-2</v>
      </c>
      <c r="F4597" s="195">
        <v>401.27323149479099</v>
      </c>
      <c r="G4597" s="196">
        <v>5.5345901804617403E-2</v>
      </c>
      <c r="H4597" s="195">
        <v>399.87280747306704</v>
      </c>
      <c r="I4597" s="197">
        <v>5.6217683357942201E-2</v>
      </c>
      <c r="J4597" s="195">
        <v>0</v>
      </c>
      <c r="K4597" s="196">
        <v>5.9860726212113302E-2</v>
      </c>
      <c r="L4597" s="195">
        <v>0</v>
      </c>
      <c r="M4597" s="197">
        <v>5.9255384216239701E-2</v>
      </c>
      <c r="N4597" s="195">
        <v>1630.7066839037393</v>
      </c>
      <c r="O4597" s="196">
        <v>2.7904030533529401E-2</v>
      </c>
      <c r="P4597" s="195">
        <v>1621.416428529556</v>
      </c>
      <c r="Q4597" s="197">
        <v>2.8518441586671401E-2</v>
      </c>
      <c r="R4597" s="195">
        <v>896.65114933455493</v>
      </c>
      <c r="S4597" s="196">
        <v>9.3189876704806496E-2</v>
      </c>
      <c r="T4597" s="195">
        <v>872.64409732124602</v>
      </c>
      <c r="U4597" s="197">
        <v>0.100887122943639</v>
      </c>
      <c r="V4597" s="195">
        <v>2683.1935552207806</v>
      </c>
      <c r="W4597" s="196">
        <v>0.15605515999194999</v>
      </c>
      <c r="X4597" s="195">
        <v>2702.0232750449345</v>
      </c>
      <c r="Y4597" s="197">
        <v>0.15836003759415601</v>
      </c>
      <c r="Z4597" s="195">
        <v>0</v>
      </c>
      <c r="AA4597" s="196">
        <v>0.13880886615885499</v>
      </c>
      <c r="AB4597" s="195">
        <v>0</v>
      </c>
      <c r="AC4597" s="197">
        <v>0.143343616389948</v>
      </c>
    </row>
    <row r="4598" spans="1:29" x14ac:dyDescent="0.25">
      <c r="A4598" t="s">
        <v>4774</v>
      </c>
      <c r="B4598" s="195">
        <v>771.68626795026194</v>
      </c>
      <c r="C4598" s="196">
        <v>6.6600664823237593E-2</v>
      </c>
      <c r="D4598" s="195">
        <v>760.50933715031397</v>
      </c>
      <c r="E4598" s="197">
        <v>6.8059856600893101E-2</v>
      </c>
      <c r="F4598" s="195">
        <v>404.15554320974604</v>
      </c>
      <c r="G4598" s="196">
        <v>5.7104957417664803E-2</v>
      </c>
      <c r="H4598" s="195">
        <v>404.85646657841198</v>
      </c>
      <c r="I4598" s="197">
        <v>5.7525350247887498E-2</v>
      </c>
      <c r="J4598" s="195">
        <v>0.73549085875884002</v>
      </c>
      <c r="K4598" s="196">
        <v>6.1253133102615299E-2</v>
      </c>
      <c r="L4598" s="195">
        <v>0.73514865791276396</v>
      </c>
      <c r="M4598" s="197">
        <v>6.11386946838662E-2</v>
      </c>
      <c r="N4598" s="195">
        <v>1754.1360492325441</v>
      </c>
      <c r="O4598" s="196">
        <v>2.86083352401286E-2</v>
      </c>
      <c r="P4598" s="195">
        <v>1742.7910327214836</v>
      </c>
      <c r="Q4598" s="197">
        <v>2.9498687697516499E-2</v>
      </c>
      <c r="R4598" s="195">
        <v>924.31502161652463</v>
      </c>
      <c r="S4598" s="196">
        <v>9.2631454008723899E-2</v>
      </c>
      <c r="T4598" s="195">
        <v>898.97978014007708</v>
      </c>
      <c r="U4598" s="197">
        <v>9.97875330443391E-2</v>
      </c>
      <c r="V4598" s="195">
        <v>2910.4962721030197</v>
      </c>
      <c r="W4598" s="196">
        <v>0.15445721087223799</v>
      </c>
      <c r="X4598" s="195">
        <v>2932.4943009821141</v>
      </c>
      <c r="Y4598" s="197">
        <v>0.15598265018121399</v>
      </c>
      <c r="Z4598" s="195">
        <v>20.881821880326235</v>
      </c>
      <c r="AA4598" s="196">
        <v>0.13738751293030299</v>
      </c>
      <c r="AB4598" s="195">
        <v>21.197902682302413</v>
      </c>
      <c r="AC4598" s="197">
        <v>0.14119166369715799</v>
      </c>
    </row>
    <row r="4599" spans="1:29" x14ac:dyDescent="0.25">
      <c r="A4599" t="s">
        <v>4775</v>
      </c>
      <c r="B4599" s="195">
        <v>712.99716673752505</v>
      </c>
      <c r="C4599" s="196">
        <v>6.6753422367069007E-2</v>
      </c>
      <c r="D4599" s="195">
        <v>704.99793104944001</v>
      </c>
      <c r="E4599" s="197">
        <v>6.7467356005054602E-2</v>
      </c>
      <c r="F4599" s="195">
        <v>343.212200989672</v>
      </c>
      <c r="G4599" s="196">
        <v>5.7705085308498903E-2</v>
      </c>
      <c r="H4599" s="195">
        <v>343.42250399032099</v>
      </c>
      <c r="I4599" s="197">
        <v>5.7629916550158498E-2</v>
      </c>
      <c r="J4599" s="195">
        <v>66.379274105282889</v>
      </c>
      <c r="K4599" s="196">
        <v>6.1364475556045898E-2</v>
      </c>
      <c r="L4599" s="195">
        <v>63.560445889833304</v>
      </c>
      <c r="M4599" s="197">
        <v>6.1781213959743099E-2</v>
      </c>
      <c r="N4599" s="195">
        <v>1931.3422692022334</v>
      </c>
      <c r="O4599" s="196">
        <v>3.0886122469030899E-2</v>
      </c>
      <c r="P4599" s="195">
        <v>1909.2010192111693</v>
      </c>
      <c r="Q4599" s="197">
        <v>3.2206061929011098E-2</v>
      </c>
      <c r="R4599" s="195">
        <v>973.73105153300378</v>
      </c>
      <c r="S4599" s="196">
        <v>9.3454517001869894E-2</v>
      </c>
      <c r="T4599" s="195">
        <v>947.31670416356815</v>
      </c>
      <c r="U4599" s="197">
        <v>0.100247024902479</v>
      </c>
      <c r="V4599" s="195">
        <v>2812.0351110771599</v>
      </c>
      <c r="W4599" s="196">
        <v>0.15598718775468101</v>
      </c>
      <c r="X4599" s="195">
        <v>2802.7625222207448</v>
      </c>
      <c r="Y4599" s="197">
        <v>0.15442524282525899</v>
      </c>
      <c r="Z4599" s="195">
        <v>1330.6615556146535</v>
      </c>
      <c r="AA4599" s="196">
        <v>0.138748405811462</v>
      </c>
      <c r="AB4599" s="195">
        <v>1387.3874430851579</v>
      </c>
      <c r="AC4599" s="197">
        <v>0.13978193681159701</v>
      </c>
    </row>
    <row r="4600" spans="1:29" x14ac:dyDescent="0.25">
      <c r="A4600" t="s">
        <v>4776</v>
      </c>
      <c r="B4600" s="195">
        <v>679.01044791259892</v>
      </c>
      <c r="C4600" s="196">
        <v>6.5093078666818696E-2</v>
      </c>
      <c r="D4600" s="195">
        <v>678.33848131151103</v>
      </c>
      <c r="E4600" s="197">
        <v>6.5673817377761595E-2</v>
      </c>
      <c r="F4600" s="195">
        <v>286.49686217718602</v>
      </c>
      <c r="G4600" s="196">
        <v>5.78199858274814E-2</v>
      </c>
      <c r="H4600" s="195">
        <v>285.40847163466498</v>
      </c>
      <c r="I4600" s="197">
        <v>5.7471206983454197E-2</v>
      </c>
      <c r="J4600" s="195">
        <v>110.59182502846001</v>
      </c>
      <c r="K4600" s="196">
        <v>6.1195481222728401E-2</v>
      </c>
      <c r="L4600" s="195">
        <v>102.95587531939499</v>
      </c>
      <c r="M4600" s="197">
        <v>6.1904230735637097E-2</v>
      </c>
      <c r="N4600" s="195">
        <v>1828.8464414289449</v>
      </c>
      <c r="O4600" s="196">
        <v>3.2030847834629401E-2</v>
      </c>
      <c r="P4600" s="195">
        <v>1817.3475246662806</v>
      </c>
      <c r="Q4600" s="197">
        <v>3.3413845564664403E-2</v>
      </c>
      <c r="R4600" s="195">
        <v>912.08177821351637</v>
      </c>
      <c r="S4600" s="196">
        <v>9.3548584534095605E-2</v>
      </c>
      <c r="T4600" s="195">
        <v>890.60727260700628</v>
      </c>
      <c r="U4600" s="197">
        <v>0.100034625051223</v>
      </c>
      <c r="V4600" s="195">
        <v>2239.7582116407898</v>
      </c>
      <c r="W4600" s="196">
        <v>0.161732546746296</v>
      </c>
      <c r="X4600" s="195">
        <v>2223.2739701307801</v>
      </c>
      <c r="Y4600" s="197">
        <v>0.15875080918839399</v>
      </c>
      <c r="Z4600" s="195">
        <v>1778.8798668101774</v>
      </c>
      <c r="AA4600" s="196">
        <v>0.143858821688404</v>
      </c>
      <c r="AB4600" s="195">
        <v>1852.1622648638304</v>
      </c>
      <c r="AC4600" s="197">
        <v>0.14369733323891701</v>
      </c>
    </row>
    <row r="4601" spans="1:29" x14ac:dyDescent="0.25">
      <c r="A4601" t="s">
        <v>4777</v>
      </c>
      <c r="B4601" s="195">
        <v>725.77189459650197</v>
      </c>
      <c r="C4601" s="196">
        <v>6.5716687626930795E-2</v>
      </c>
      <c r="D4601" s="195">
        <v>724.44611694698506</v>
      </c>
      <c r="E4601" s="197">
        <v>6.5659373041065894E-2</v>
      </c>
      <c r="F4601" s="195">
        <v>296.90694864013301</v>
      </c>
      <c r="G4601" s="196">
        <v>5.7717996220638002E-2</v>
      </c>
      <c r="H4601" s="195">
        <v>297.07249587563405</v>
      </c>
      <c r="I4601" s="197">
        <v>5.7322729706897897E-2</v>
      </c>
      <c r="J4601" s="195">
        <v>91.188529741080899</v>
      </c>
      <c r="K4601" s="196">
        <v>6.10373822568911E-2</v>
      </c>
      <c r="L4601" s="195">
        <v>85.375108216226096</v>
      </c>
      <c r="M4601" s="197">
        <v>6.1795036863236098E-2</v>
      </c>
      <c r="N4601" s="195">
        <v>1690.4598147958463</v>
      </c>
      <c r="O4601" s="196">
        <v>3.1950059543204901E-2</v>
      </c>
      <c r="P4601" s="195">
        <v>1682.6902497311762</v>
      </c>
      <c r="Q4601" s="197">
        <v>3.29723206511532E-2</v>
      </c>
      <c r="R4601" s="195">
        <v>865.8159288688048</v>
      </c>
      <c r="S4601" s="196">
        <v>9.3318042020292799E-2</v>
      </c>
      <c r="T4601" s="195">
        <v>851.07801213340122</v>
      </c>
      <c r="U4601" s="197">
        <v>9.9551828357819103E-2</v>
      </c>
      <c r="V4601" s="195">
        <v>2188.4206375739473</v>
      </c>
      <c r="W4601" s="196">
        <v>0.15983100863918701</v>
      </c>
      <c r="X4601" s="195">
        <v>2200.5765769239893</v>
      </c>
      <c r="Y4601" s="197">
        <v>0.15951834805779</v>
      </c>
      <c r="Z4601" s="195">
        <v>1323.1818617648901</v>
      </c>
      <c r="AA4601" s="196">
        <v>0.14216743033281401</v>
      </c>
      <c r="AB4601" s="195">
        <v>1401.0067355129265</v>
      </c>
      <c r="AC4601" s="197">
        <v>0.1443920905712</v>
      </c>
    </row>
    <row r="4602" spans="1:29" x14ac:dyDescent="0.25">
      <c r="A4602" t="s">
        <v>4778</v>
      </c>
      <c r="B4602" s="195">
        <v>722.34810448014196</v>
      </c>
      <c r="C4602" s="196">
        <v>6.5789439828999902E-2</v>
      </c>
      <c r="D4602" s="195">
        <v>726.90454321515506</v>
      </c>
      <c r="E4602" s="197">
        <v>6.5474512165813306E-2</v>
      </c>
      <c r="F4602" s="195">
        <v>305.48627577706202</v>
      </c>
      <c r="G4602" s="196">
        <v>5.7589372110841801E-2</v>
      </c>
      <c r="H4602" s="195">
        <v>305.630018763294</v>
      </c>
      <c r="I4602" s="197">
        <v>5.7409168272119199E-2</v>
      </c>
      <c r="J4602" s="195">
        <v>70.077414630446398</v>
      </c>
      <c r="K4602" s="196">
        <v>6.1129422251743601E-2</v>
      </c>
      <c r="L4602" s="195">
        <v>65.3118705556805</v>
      </c>
      <c r="M4602" s="197">
        <v>6.1657327099785997E-2</v>
      </c>
      <c r="N4602" s="195">
        <v>1615.6822386846659</v>
      </c>
      <c r="O4602" s="196">
        <v>3.2199486185014399E-2</v>
      </c>
      <c r="P4602" s="195">
        <v>1612.9966059327307</v>
      </c>
      <c r="Q4602" s="197">
        <v>3.3123123106637398E-2</v>
      </c>
      <c r="R4602" s="195">
        <v>826.9898544787153</v>
      </c>
      <c r="S4602" s="196">
        <v>9.3940630956833998E-2</v>
      </c>
      <c r="T4602" s="195">
        <v>811.57368115481381</v>
      </c>
      <c r="U4602" s="197">
        <v>0.100512965159766</v>
      </c>
      <c r="V4602" s="195">
        <v>2201.3065048387534</v>
      </c>
      <c r="W4602" s="196">
        <v>0.160032837527644</v>
      </c>
      <c r="X4602" s="195">
        <v>2226.4370204187967</v>
      </c>
      <c r="Y4602" s="197">
        <v>0.162209954064259</v>
      </c>
      <c r="Z4602" s="195">
        <v>1085.1608192424735</v>
      </c>
      <c r="AA4602" s="196">
        <v>0.14234695428553801</v>
      </c>
      <c r="AB4602" s="195">
        <v>1162.2517981135377</v>
      </c>
      <c r="AC4602" s="197">
        <v>0.14682846621701101</v>
      </c>
    </row>
    <row r="4603" spans="1:29" x14ac:dyDescent="0.25">
      <c r="A4603" t="s">
        <v>4779</v>
      </c>
      <c r="B4603" s="195">
        <v>711.79165226279201</v>
      </c>
      <c r="C4603" s="196">
        <v>6.64023465366336E-2</v>
      </c>
      <c r="D4603" s="195">
        <v>715.36497180226206</v>
      </c>
      <c r="E4603" s="197">
        <v>6.5945458742110899E-2</v>
      </c>
      <c r="F4603" s="195">
        <v>327.39582983579299</v>
      </c>
      <c r="G4603" s="196">
        <v>5.7500275434536098E-2</v>
      </c>
      <c r="H4603" s="195">
        <v>330.52955218787497</v>
      </c>
      <c r="I4603" s="197">
        <v>5.6855815211585302E-2</v>
      </c>
      <c r="J4603" s="195">
        <v>38.198544439104403</v>
      </c>
      <c r="K4603" s="196">
        <v>6.0540210564660198E-2</v>
      </c>
      <c r="L4603" s="195">
        <v>37.228127725876</v>
      </c>
      <c r="M4603" s="197">
        <v>6.15619368791058E-2</v>
      </c>
      <c r="N4603" s="195">
        <v>1595.0457894304523</v>
      </c>
      <c r="O4603" s="196">
        <v>3.3821612579568103E-2</v>
      </c>
      <c r="P4603" s="195">
        <v>1601.6271305360358</v>
      </c>
      <c r="Q4603" s="197">
        <v>3.4875115636611102E-2</v>
      </c>
      <c r="R4603" s="195">
        <v>803.66134069465306</v>
      </c>
      <c r="S4603" s="196">
        <v>9.6943893604727396E-2</v>
      </c>
      <c r="T4603" s="195">
        <v>797.42406636642954</v>
      </c>
      <c r="U4603" s="197">
        <v>0.10349984607345999</v>
      </c>
      <c r="V4603" s="195">
        <v>2390.0859125251409</v>
      </c>
      <c r="W4603" s="196">
        <v>0.16337282305533701</v>
      </c>
      <c r="X4603" s="195">
        <v>2447.5897172912455</v>
      </c>
      <c r="Y4603" s="197">
        <v>0.165062519516817</v>
      </c>
      <c r="Z4603" s="195">
        <v>507.43732008779779</v>
      </c>
      <c r="AA4603" s="196">
        <v>0.14531782435551899</v>
      </c>
      <c r="AB4603" s="195">
        <v>534.29190754835588</v>
      </c>
      <c r="AC4603" s="197">
        <v>0.14941053839993501</v>
      </c>
    </row>
    <row r="4604" spans="1:29" x14ac:dyDescent="0.25">
      <c r="A4604" t="s">
        <v>4780</v>
      </c>
      <c r="B4604" s="195">
        <v>696.92909083442999</v>
      </c>
      <c r="C4604" s="196">
        <v>6.4839451170359302E-2</v>
      </c>
      <c r="D4604" s="195">
        <v>699.62826215567191</v>
      </c>
      <c r="E4604" s="197">
        <v>6.4319345148785095E-2</v>
      </c>
      <c r="F4604" s="195">
        <v>373.35823914885702</v>
      </c>
      <c r="G4604" s="196">
        <v>5.5780736977551697E-2</v>
      </c>
      <c r="H4604" s="195">
        <v>377.50808830558299</v>
      </c>
      <c r="I4604" s="197">
        <v>5.5331459181557803E-2</v>
      </c>
      <c r="J4604" s="195">
        <v>2.3524386645576203</v>
      </c>
      <c r="K4604" s="196">
        <v>5.8917072549842402E-2</v>
      </c>
      <c r="L4604" s="195">
        <v>2.6641001314409198</v>
      </c>
      <c r="M4604" s="197">
        <v>5.9720934950852698E-2</v>
      </c>
      <c r="N4604" s="195">
        <v>1638.6878770153558</v>
      </c>
      <c r="O4604" s="196">
        <v>3.5598797028725898E-2</v>
      </c>
      <c r="P4604" s="195">
        <v>1663.5742769832173</v>
      </c>
      <c r="Q4604" s="197">
        <v>3.6394006821605498E-2</v>
      </c>
      <c r="R4604" s="195">
        <v>809.94575796785136</v>
      </c>
      <c r="S4604" s="196">
        <v>9.9824430616712007E-2</v>
      </c>
      <c r="T4604" s="195">
        <v>811.27998780288351</v>
      </c>
      <c r="U4604" s="197">
        <v>0.106772718728782</v>
      </c>
      <c r="V4604" s="195">
        <v>2683.7620986429442</v>
      </c>
      <c r="W4604" s="196">
        <v>0.16783701564145601</v>
      </c>
      <c r="X4604" s="195">
        <v>2781.1926784109887</v>
      </c>
      <c r="Y4604" s="197">
        <v>0.169365103916402</v>
      </c>
      <c r="Z4604" s="195">
        <v>40.446775864425057</v>
      </c>
      <c r="AA4604" s="196">
        <v>0.149288660765067</v>
      </c>
      <c r="AB4604" s="195">
        <v>41.623459208943679</v>
      </c>
      <c r="AC4604" s="197">
        <v>0.15330513211833299</v>
      </c>
    </row>
    <row r="4605" spans="1:29" x14ac:dyDescent="0.25">
      <c r="A4605" t="s">
        <v>4781</v>
      </c>
      <c r="B4605" s="195">
        <v>655.24152367930503</v>
      </c>
      <c r="C4605" s="196">
        <v>5.9702214327279998E-2</v>
      </c>
      <c r="D4605" s="195">
        <v>659.46398939569599</v>
      </c>
      <c r="E4605" s="197">
        <v>5.9662513043527703E-2</v>
      </c>
      <c r="F4605" s="195">
        <v>402.68263208362498</v>
      </c>
      <c r="G4605" s="196">
        <v>5.2680202333108897E-2</v>
      </c>
      <c r="H4605" s="195">
        <v>405.75748812314902</v>
      </c>
      <c r="I4605" s="197">
        <v>5.2873124601692099E-2</v>
      </c>
      <c r="J4605" s="195">
        <v>0</v>
      </c>
      <c r="K4605" s="196">
        <v>5.6299431899548398E-2</v>
      </c>
      <c r="L4605" s="195">
        <v>0</v>
      </c>
      <c r="M4605" s="197">
        <v>5.6401387059469503E-2</v>
      </c>
      <c r="N4605" s="195">
        <v>1822.5488731332421</v>
      </c>
      <c r="O4605" s="196">
        <v>3.7024504488796801E-2</v>
      </c>
      <c r="P4605" s="195">
        <v>1837.0496396817366</v>
      </c>
      <c r="Q4605" s="197">
        <v>3.7656596695011903E-2</v>
      </c>
      <c r="R4605" s="195">
        <v>878.31671381821207</v>
      </c>
      <c r="S4605" s="196">
        <v>9.9676063969571196E-2</v>
      </c>
      <c r="T4605" s="195">
        <v>872.17860095419019</v>
      </c>
      <c r="U4605" s="197">
        <v>0.10691273878934</v>
      </c>
      <c r="V4605" s="195">
        <v>2925.8156267112959</v>
      </c>
      <c r="W4605" s="196">
        <v>0.17006227857026701</v>
      </c>
      <c r="X4605" s="195">
        <v>3019.6521010789152</v>
      </c>
      <c r="Y4605" s="197">
        <v>0.17111790127173099</v>
      </c>
      <c r="Z4605" s="195">
        <v>0</v>
      </c>
      <c r="AA4605" s="196">
        <v>0.15126800078861699</v>
      </c>
      <c r="AB4605" s="195">
        <v>0</v>
      </c>
      <c r="AC4605" s="197">
        <v>0.154891721232157</v>
      </c>
    </row>
    <row r="4606" spans="1:29" x14ac:dyDescent="0.25">
      <c r="A4606" t="s">
        <v>4782</v>
      </c>
      <c r="B4606" s="195">
        <v>552.76323297122406</v>
      </c>
      <c r="C4606" s="196">
        <v>5.1558804554555797E-2</v>
      </c>
      <c r="D4606" s="195">
        <v>559.70266437775194</v>
      </c>
      <c r="E4606" s="197">
        <v>5.2213045878112499E-2</v>
      </c>
      <c r="F4606" s="195">
        <v>369.37837442670599</v>
      </c>
      <c r="G4606" s="196">
        <v>4.8327097124197797E-2</v>
      </c>
      <c r="H4606" s="195">
        <v>373.49452842418401</v>
      </c>
      <c r="I4606" s="197">
        <v>4.8912367670286998E-2</v>
      </c>
      <c r="J4606" s="195">
        <v>0</v>
      </c>
      <c r="K4606" s="196">
        <v>5.2082008268731397E-2</v>
      </c>
      <c r="L4606" s="195">
        <v>0</v>
      </c>
      <c r="M4606" s="197">
        <v>5.1740790461037703E-2</v>
      </c>
      <c r="N4606" s="195">
        <v>2050.0238140512411</v>
      </c>
      <c r="O4606" s="196">
        <v>3.8410639319167703E-2</v>
      </c>
      <c r="P4606" s="195">
        <v>2050.130869867512</v>
      </c>
      <c r="Q4606" s="197">
        <v>3.88289641690822E-2</v>
      </c>
      <c r="R4606" s="195">
        <v>960.18386532107718</v>
      </c>
      <c r="S4606" s="196">
        <v>9.7751398124514402E-2</v>
      </c>
      <c r="T4606" s="195">
        <v>946.64296220177505</v>
      </c>
      <c r="U4606" s="197">
        <v>0.10479053270479501</v>
      </c>
      <c r="V4606" s="195">
        <v>3223.4319511369813</v>
      </c>
      <c r="W4606" s="196">
        <v>0.16604879719569801</v>
      </c>
      <c r="X4606" s="195">
        <v>3297.2755015849666</v>
      </c>
      <c r="Y4606" s="197">
        <v>0.166595528240288</v>
      </c>
      <c r="Z4606" s="195">
        <v>0</v>
      </c>
      <c r="AA4606" s="196">
        <v>0.14769806565169299</v>
      </c>
      <c r="AB4606" s="195">
        <v>0</v>
      </c>
      <c r="AC4606" s="197">
        <v>0.15079818024264999</v>
      </c>
    </row>
    <row r="4607" spans="1:29" x14ac:dyDescent="0.25">
      <c r="A4607" t="s">
        <v>4783</v>
      </c>
      <c r="B4607" s="195">
        <v>483.578029998771</v>
      </c>
      <c r="C4607" s="196">
        <v>4.6133857524646403E-2</v>
      </c>
      <c r="D4607" s="195">
        <v>487.00362844928304</v>
      </c>
      <c r="E4607" s="197">
        <v>4.7365963464884198E-2</v>
      </c>
      <c r="F4607" s="195">
        <v>323.44558050400002</v>
      </c>
      <c r="G4607" s="196">
        <v>4.5656196490260398E-2</v>
      </c>
      <c r="H4607" s="195">
        <v>329.69620175671895</v>
      </c>
      <c r="I4607" s="197">
        <v>4.62997746693719E-2</v>
      </c>
      <c r="J4607" s="195">
        <v>3.1582921417455401</v>
      </c>
      <c r="K4607" s="196">
        <v>4.9300112875858303E-2</v>
      </c>
      <c r="L4607" s="195">
        <v>3.0022436199064999</v>
      </c>
      <c r="M4607" s="197">
        <v>4.8881224746017499E-2</v>
      </c>
      <c r="N4607" s="195">
        <v>2025.7094888175195</v>
      </c>
      <c r="O4607" s="196">
        <v>3.63608517070537E-2</v>
      </c>
      <c r="P4607" s="195">
        <v>2030.7756614294117</v>
      </c>
      <c r="Q4607" s="197">
        <v>3.6924257835749097E-2</v>
      </c>
      <c r="R4607" s="195">
        <v>935.97766276789071</v>
      </c>
      <c r="S4607" s="196">
        <v>9.4240010187015999E-2</v>
      </c>
      <c r="T4607" s="195">
        <v>919.84518421954056</v>
      </c>
      <c r="U4607" s="197">
        <v>0.101466458440219</v>
      </c>
      <c r="V4607" s="195">
        <v>3130.9686183494227</v>
      </c>
      <c r="W4607" s="196">
        <v>0.157132735719128</v>
      </c>
      <c r="X4607" s="195">
        <v>3188.7445047246474</v>
      </c>
      <c r="Y4607" s="197">
        <v>0.15830355887494299</v>
      </c>
      <c r="Z4607" s="195">
        <v>94.334590608431469</v>
      </c>
      <c r="AA4607" s="196">
        <v>0.13976735458626499</v>
      </c>
      <c r="AB4607" s="195">
        <v>95.446860222980419</v>
      </c>
      <c r="AC4607" s="197">
        <v>0.14329249324054599</v>
      </c>
    </row>
    <row r="4608" spans="1:29" x14ac:dyDescent="0.25">
      <c r="A4608" t="s">
        <v>4784</v>
      </c>
      <c r="B4608" s="195">
        <v>457.661043484179</v>
      </c>
      <c r="C4608" s="196">
        <v>4.3059616191389503E-2</v>
      </c>
      <c r="D4608" s="195">
        <v>459.23107348457</v>
      </c>
      <c r="E4608" s="197">
        <v>4.42782214273095E-2</v>
      </c>
      <c r="F4608" s="195">
        <v>281.66280042247803</v>
      </c>
      <c r="G4608" s="196">
        <v>4.33483853722329E-2</v>
      </c>
      <c r="H4608" s="195">
        <v>286.89015299922801</v>
      </c>
      <c r="I4608" s="197">
        <v>4.4013120749925902E-2</v>
      </c>
      <c r="J4608" s="195">
        <v>27.234561789064397</v>
      </c>
      <c r="K4608" s="196">
        <v>4.6865278211073502E-2</v>
      </c>
      <c r="L4608" s="195">
        <v>26.851448237271402</v>
      </c>
      <c r="M4608" s="197">
        <v>4.6410396192532399E-2</v>
      </c>
      <c r="N4608" s="195">
        <v>1897.8067703731272</v>
      </c>
      <c r="O4608" s="196">
        <v>3.1772813285161898E-2</v>
      </c>
      <c r="P4608" s="195">
        <v>1908.3115976074751</v>
      </c>
      <c r="Q4608" s="197">
        <v>3.2956837469666198E-2</v>
      </c>
      <c r="R4608" s="195">
        <v>875.30407120277494</v>
      </c>
      <c r="S4608" s="196">
        <v>8.7007708014335106E-2</v>
      </c>
      <c r="T4608" s="195">
        <v>860.56142048553522</v>
      </c>
      <c r="U4608" s="197">
        <v>9.4582964685210894E-2</v>
      </c>
      <c r="V4608" s="195">
        <v>2720.4783858756591</v>
      </c>
      <c r="W4608" s="196">
        <v>0.14353023189255801</v>
      </c>
      <c r="X4608" s="195">
        <v>2772.4868044048667</v>
      </c>
      <c r="Y4608" s="197">
        <v>0.144293937320573</v>
      </c>
      <c r="Z4608" s="195">
        <v>813.28076307631966</v>
      </c>
      <c r="AA4608" s="196">
        <v>0.12766811907758299</v>
      </c>
      <c r="AB4608" s="195">
        <v>824.94939611111829</v>
      </c>
      <c r="AC4608" s="197">
        <v>0.130611327913947</v>
      </c>
    </row>
    <row r="4609" spans="1:29" x14ac:dyDescent="0.25">
      <c r="A4609" t="s">
        <v>4785</v>
      </c>
      <c r="B4609" s="195">
        <v>441.64696696750303</v>
      </c>
      <c r="C4609" s="196">
        <v>4.1147239556106198E-2</v>
      </c>
      <c r="D4609" s="195">
        <v>443.925295763777</v>
      </c>
      <c r="E4609" s="197">
        <v>4.2451147608094E-2</v>
      </c>
      <c r="F4609" s="195">
        <v>214.223193040296</v>
      </c>
      <c r="G4609" s="196">
        <v>4.2042034340694999E-2</v>
      </c>
      <c r="H4609" s="195">
        <v>217.64497334536298</v>
      </c>
      <c r="I4609" s="197">
        <v>4.2942665778073902E-2</v>
      </c>
      <c r="J4609" s="195">
        <v>96.154018867548004</v>
      </c>
      <c r="K4609" s="196">
        <v>4.5725455148916398E-2</v>
      </c>
      <c r="L4609" s="195">
        <v>95.538108721177991</v>
      </c>
      <c r="M4609" s="197">
        <v>4.5011768114010302E-2</v>
      </c>
      <c r="N4609" s="195">
        <v>1739.9394106878485</v>
      </c>
      <c r="O4609" s="196">
        <v>2.7836476579145199E-2</v>
      </c>
      <c r="P4609" s="195">
        <v>1761.2085189465563</v>
      </c>
      <c r="Q4609" s="197">
        <v>2.9075156180150399E-2</v>
      </c>
      <c r="R4609" s="195">
        <v>806.35792483831847</v>
      </c>
      <c r="S4609" s="196">
        <v>8.0167772861071795E-2</v>
      </c>
      <c r="T4609" s="195">
        <v>797.87105989987163</v>
      </c>
      <c r="U4609" s="197">
        <v>8.7823659049135402E-2</v>
      </c>
      <c r="V4609" s="195">
        <v>2221.2165627292297</v>
      </c>
      <c r="W4609" s="196">
        <v>0.133103879410118</v>
      </c>
      <c r="X4609" s="195">
        <v>2301.6822453001769</v>
      </c>
      <c r="Y4609" s="197">
        <v>0.13385495855648599</v>
      </c>
      <c r="Z4609" s="195">
        <v>2517.9042920440356</v>
      </c>
      <c r="AA4609" s="196">
        <v>0.11839402544085401</v>
      </c>
      <c r="AB4609" s="195">
        <v>2479.7575069630375</v>
      </c>
      <c r="AC4609" s="197">
        <v>0.12116222073896001</v>
      </c>
    </row>
    <row r="4610" spans="1:29" x14ac:dyDescent="0.25">
      <c r="A4610" t="s">
        <v>4786</v>
      </c>
      <c r="B4610" s="195">
        <v>408.04475216975601</v>
      </c>
      <c r="C4610" s="196">
        <v>3.9692208194988997E-2</v>
      </c>
      <c r="D4610" s="195">
        <v>409.86054391760899</v>
      </c>
      <c r="E4610" s="197">
        <v>4.1277752163819598E-2</v>
      </c>
      <c r="F4610" s="195">
        <v>118.358381186988</v>
      </c>
      <c r="G4610" s="196">
        <v>4.2401497952428903E-2</v>
      </c>
      <c r="H4610" s="195">
        <v>124.60543738535</v>
      </c>
      <c r="I4610" s="197">
        <v>4.3794650077672297E-2</v>
      </c>
      <c r="J4610" s="195">
        <v>181.68005940564501</v>
      </c>
      <c r="K4610" s="196">
        <v>4.6632650106961097E-2</v>
      </c>
      <c r="L4610" s="195">
        <v>187.081945140469</v>
      </c>
      <c r="M4610" s="197">
        <v>4.5396623247462603E-2</v>
      </c>
      <c r="N4610" s="195">
        <v>1500.8322526231859</v>
      </c>
      <c r="O4610" s="196">
        <v>2.4065239641625699E-2</v>
      </c>
      <c r="P4610" s="195">
        <v>1526.3560144604282</v>
      </c>
      <c r="Q4610" s="197">
        <v>2.52372631259727E-2</v>
      </c>
      <c r="R4610" s="195">
        <v>706.51481636085271</v>
      </c>
      <c r="S4610" s="196">
        <v>7.3828110127388893E-2</v>
      </c>
      <c r="T4610" s="195">
        <v>709.92288471980771</v>
      </c>
      <c r="U4610" s="197">
        <v>8.1647536469386897E-2</v>
      </c>
      <c r="V4610" s="195">
        <v>1281.7244977291332</v>
      </c>
      <c r="W4610" s="196">
        <v>0.13109132089921499</v>
      </c>
      <c r="X4610" s="195">
        <v>1372.6475348615713</v>
      </c>
      <c r="Y4610" s="197">
        <v>0.13278604088002199</v>
      </c>
      <c r="Z4610" s="195">
        <v>4700.5429382493239</v>
      </c>
      <c r="AA4610" s="196">
        <v>0.11660388300025</v>
      </c>
      <c r="AB4610" s="195">
        <v>4560.9663687259308</v>
      </c>
      <c r="AC4610" s="197">
        <v>0.120194662712988</v>
      </c>
    </row>
    <row r="4611" spans="1:29" x14ac:dyDescent="0.25">
      <c r="A4611" t="s">
        <v>4787</v>
      </c>
      <c r="B4611" s="195">
        <v>379.78053335655102</v>
      </c>
      <c r="C4611" s="196">
        <v>3.8956425918195502E-2</v>
      </c>
      <c r="D4611" s="195">
        <v>379.92232653192099</v>
      </c>
      <c r="E4611" s="197">
        <v>4.0972460662643803E-2</v>
      </c>
      <c r="F4611" s="195">
        <v>74.030409201724495</v>
      </c>
      <c r="G4611" s="196">
        <v>4.2899129718348902E-2</v>
      </c>
      <c r="H4611" s="195">
        <v>79.511712601987696</v>
      </c>
      <c r="I4611" s="197">
        <v>4.47461850225295E-2</v>
      </c>
      <c r="J4611" s="195">
        <v>204.32910664491502</v>
      </c>
      <c r="K4611" s="196">
        <v>4.7645846834629302E-2</v>
      </c>
      <c r="L4611" s="195">
        <v>210.35727258199799</v>
      </c>
      <c r="M4611" s="197">
        <v>4.5929406353823303E-2</v>
      </c>
      <c r="N4611" s="195">
        <v>1272.2560923012534</v>
      </c>
      <c r="O4611" s="196">
        <v>2.1718399156734E-2</v>
      </c>
      <c r="P4611" s="195">
        <v>1305.3046023446043</v>
      </c>
      <c r="Q4611" s="197">
        <v>2.2896043172928999E-2</v>
      </c>
      <c r="R4611" s="195">
        <v>611.33707327329955</v>
      </c>
      <c r="S4611" s="196">
        <v>7.2068961260871603E-2</v>
      </c>
      <c r="T4611" s="195">
        <v>619.01709159704956</v>
      </c>
      <c r="U4611" s="197">
        <v>8.0302896049672903E-2</v>
      </c>
      <c r="V4611" s="195">
        <v>836.56734697350987</v>
      </c>
      <c r="W4611" s="196">
        <v>0.13452845444339201</v>
      </c>
      <c r="X4611" s="195">
        <v>927.78537984828836</v>
      </c>
      <c r="Y4611" s="197">
        <v>0.13770960240161301</v>
      </c>
      <c r="Z4611" s="195">
        <v>4278.4652217186876</v>
      </c>
      <c r="AA4611" s="196">
        <v>0.119661164862179</v>
      </c>
      <c r="AB4611" s="195">
        <v>4160.4521608847153</v>
      </c>
      <c r="AC4611" s="197">
        <v>0.124651349669782</v>
      </c>
    </row>
    <row r="4612" spans="1:29" x14ac:dyDescent="0.25">
      <c r="A4612" t="s">
        <v>4788</v>
      </c>
      <c r="B4612" s="195">
        <v>362.14937406217098</v>
      </c>
      <c r="C4612" s="196">
        <v>3.9987405572501203E-2</v>
      </c>
      <c r="D4612" s="195">
        <v>363.84487614632201</v>
      </c>
      <c r="E4612" s="197">
        <v>4.1937380981790499E-2</v>
      </c>
      <c r="F4612" s="195">
        <v>41.851664504086699</v>
      </c>
      <c r="G4612" s="196">
        <v>4.5001221311649998E-2</v>
      </c>
      <c r="H4612" s="195">
        <v>44.969947774002804</v>
      </c>
      <c r="I4612" s="197">
        <v>4.6836036631707698E-2</v>
      </c>
      <c r="J4612" s="195">
        <v>227.05501410663001</v>
      </c>
      <c r="K4612" s="196">
        <v>4.9871125919938503E-2</v>
      </c>
      <c r="L4612" s="195">
        <v>229.901965003096</v>
      </c>
      <c r="M4612" s="197">
        <v>4.8179983920677301E-2</v>
      </c>
      <c r="N4612" s="195">
        <v>1111.8515048573393</v>
      </c>
      <c r="O4612" s="196">
        <v>2.05836285366362E-2</v>
      </c>
      <c r="P4612" s="195">
        <v>1145.5914667200016</v>
      </c>
      <c r="Q4612" s="197">
        <v>2.1897845020643701E-2</v>
      </c>
      <c r="R4612" s="195">
        <v>537.22260419763688</v>
      </c>
      <c r="S4612" s="196">
        <v>7.3722955776138396E-2</v>
      </c>
      <c r="T4612" s="195">
        <v>542.50398391431725</v>
      </c>
      <c r="U4612" s="197">
        <v>8.2217084926721001E-2</v>
      </c>
      <c r="V4612" s="195">
        <v>516.57357914813906</v>
      </c>
      <c r="W4612" s="196">
        <v>0.142729543716133</v>
      </c>
      <c r="X4612" s="195">
        <v>583.9712770859237</v>
      </c>
      <c r="Y4612" s="197">
        <v>0.146831712928776</v>
      </c>
      <c r="Z4612" s="195">
        <v>3988.5878093880697</v>
      </c>
      <c r="AA4612" s="196">
        <v>0.126955918225512</v>
      </c>
      <c r="AB4612" s="195">
        <v>3967.4599143613459</v>
      </c>
      <c r="AC4612" s="197">
        <v>0.13290846006163101</v>
      </c>
    </row>
    <row r="4613" spans="1:29" x14ac:dyDescent="0.25">
      <c r="A4613" t="s">
        <v>4789</v>
      </c>
      <c r="B4613" s="195">
        <v>354.633926735964</v>
      </c>
      <c r="C4613" s="196">
        <v>4.0541914850740997E-2</v>
      </c>
      <c r="D4613" s="195">
        <v>354.76745968561698</v>
      </c>
      <c r="E4613" s="197">
        <v>4.2222314842117803E-2</v>
      </c>
      <c r="F4613" s="195">
        <v>9.1260489114319494</v>
      </c>
      <c r="G4613" s="196">
        <v>4.74938243707115E-2</v>
      </c>
      <c r="H4613" s="195">
        <v>11.369691553696201</v>
      </c>
      <c r="I4613" s="197">
        <v>4.8935862953059399E-2</v>
      </c>
      <c r="J4613" s="195">
        <v>253.88764142654699</v>
      </c>
      <c r="K4613" s="196">
        <v>5.2107026103073002E-2</v>
      </c>
      <c r="L4613" s="195">
        <v>253.735802423265</v>
      </c>
      <c r="M4613" s="197">
        <v>5.0848657610098498E-2</v>
      </c>
      <c r="N4613" s="195">
        <v>1018.2025467478363</v>
      </c>
      <c r="O4613" s="196">
        <v>2.03562083104794E-2</v>
      </c>
      <c r="P4613" s="195">
        <v>1055.4005482161829</v>
      </c>
      <c r="Q4613" s="197">
        <v>2.14905544691485E-2</v>
      </c>
      <c r="R4613" s="195">
        <v>496.98048377605176</v>
      </c>
      <c r="S4613" s="196">
        <v>7.5688879325703007E-2</v>
      </c>
      <c r="T4613" s="195">
        <v>507.15557012328838</v>
      </c>
      <c r="U4613" s="197">
        <v>8.37992620624948E-2</v>
      </c>
      <c r="V4613" s="195">
        <v>98.665991223168149</v>
      </c>
      <c r="W4613" s="196">
        <v>0.15281518182984799</v>
      </c>
      <c r="X4613" s="195">
        <v>131.70578023647116</v>
      </c>
      <c r="Y4613" s="197">
        <v>0.156724640152931</v>
      </c>
      <c r="Z4613" s="195">
        <v>3805.8697076662129</v>
      </c>
      <c r="AA4613" s="196">
        <v>0.135926951231569</v>
      </c>
      <c r="AB4613" s="195">
        <v>3828.5441639415831</v>
      </c>
      <c r="AC4613" s="197">
        <v>0.14186329479479301</v>
      </c>
    </row>
    <row r="4614" spans="1:29" x14ac:dyDescent="0.25">
      <c r="A4614" t="s">
        <v>4790</v>
      </c>
      <c r="B4614" s="195">
        <v>348.37013143173198</v>
      </c>
      <c r="C4614" s="196">
        <v>4.0981773821455403E-2</v>
      </c>
      <c r="D4614" s="195">
        <v>347.59095875209999</v>
      </c>
      <c r="E4614" s="197">
        <v>4.25948705591618E-2</v>
      </c>
      <c r="F4614" s="195">
        <v>3.10401619221286</v>
      </c>
      <c r="G4614" s="196">
        <v>4.7954255522165402E-2</v>
      </c>
      <c r="H4614" s="195">
        <v>2.70468973238042</v>
      </c>
      <c r="I4614" s="197">
        <v>4.9616417451762297E-2</v>
      </c>
      <c r="J4614" s="195">
        <v>248.65782472231601</v>
      </c>
      <c r="K4614" s="196">
        <v>5.2831682191441E-2</v>
      </c>
      <c r="L4614" s="195">
        <v>243.641350467103</v>
      </c>
      <c r="M4614" s="197">
        <v>5.13416123528153E-2</v>
      </c>
      <c r="N4614" s="195">
        <v>973.06394377980348</v>
      </c>
      <c r="O4614" s="196">
        <v>2.0281634771342701E-2</v>
      </c>
      <c r="P4614" s="195">
        <v>1007.8601252785638</v>
      </c>
      <c r="Q4614" s="197">
        <v>2.1482963519703299E-2</v>
      </c>
      <c r="R4614" s="195">
        <v>478.70576255182579</v>
      </c>
      <c r="S4614" s="196">
        <v>7.7398080296534999E-2</v>
      </c>
      <c r="T4614" s="195">
        <v>485.47252733880333</v>
      </c>
      <c r="U4614" s="197">
        <v>8.5839747743349404E-2</v>
      </c>
      <c r="V4614" s="195">
        <v>33.511868106629954</v>
      </c>
      <c r="W4614" s="196">
        <v>0.15492512719231299</v>
      </c>
      <c r="X4614" s="195">
        <v>32.444780268199679</v>
      </c>
      <c r="Y4614" s="197">
        <v>0.15949253003066299</v>
      </c>
      <c r="Z4614" s="195">
        <v>2919.9402839552326</v>
      </c>
      <c r="AA4614" s="196">
        <v>0.137803717904558</v>
      </c>
      <c r="AB4614" s="195">
        <v>2987.651640809845</v>
      </c>
      <c r="AC4614" s="197">
        <v>0.14436872072718601</v>
      </c>
    </row>
    <row r="4615" spans="1:29" x14ac:dyDescent="0.25">
      <c r="A4615" t="s">
        <v>4791</v>
      </c>
      <c r="B4615" s="195">
        <v>345.02939054004901</v>
      </c>
      <c r="C4615" s="196">
        <v>4.1130546689807999E-2</v>
      </c>
      <c r="D4615" s="195">
        <v>345.87510655393601</v>
      </c>
      <c r="E4615" s="197">
        <v>4.2827232483830198E-2</v>
      </c>
      <c r="F4615" s="195">
        <v>2.9656386759004398</v>
      </c>
      <c r="G4615" s="196">
        <v>4.7656871852849003E-2</v>
      </c>
      <c r="H4615" s="195">
        <v>2.4700671088339798</v>
      </c>
      <c r="I4615" s="197">
        <v>4.9359255671208302E-2</v>
      </c>
      <c r="J4615" s="195">
        <v>237.729687475925</v>
      </c>
      <c r="K4615" s="196">
        <v>5.2557855700940702E-2</v>
      </c>
      <c r="L4615" s="195">
        <v>232.33340297312699</v>
      </c>
      <c r="M4615" s="197">
        <v>5.1023222318315797E-2</v>
      </c>
      <c r="N4615" s="195">
        <v>953.29527952262595</v>
      </c>
      <c r="O4615" s="196">
        <v>2.0429532397618001E-2</v>
      </c>
      <c r="P4615" s="195">
        <v>985.63143267645717</v>
      </c>
      <c r="Q4615" s="197">
        <v>2.1667351666733E-2</v>
      </c>
      <c r="R4615" s="195">
        <v>474.21834760342836</v>
      </c>
      <c r="S4615" s="196">
        <v>7.8938562617281702E-2</v>
      </c>
      <c r="T4615" s="195">
        <v>477.04512598282707</v>
      </c>
      <c r="U4615" s="197">
        <v>8.7533395791741894E-2</v>
      </c>
      <c r="V4615" s="195">
        <v>28.043678975450838</v>
      </c>
      <c r="W4615" s="196">
        <v>0.15338803140252499</v>
      </c>
      <c r="X4615" s="195">
        <v>26.740469446018722</v>
      </c>
      <c r="Y4615" s="197">
        <v>0.15773180535434</v>
      </c>
      <c r="Z4615" s="195">
        <v>2464.5373268719522</v>
      </c>
      <c r="AA4615" s="196">
        <v>0.13643649285561399</v>
      </c>
      <c r="AB4615" s="195">
        <v>2549.9180053485511</v>
      </c>
      <c r="AC4615" s="197">
        <v>0.14277495599710999</v>
      </c>
    </row>
    <row r="4616" spans="1:29" x14ac:dyDescent="0.25">
      <c r="A4616" t="s">
        <v>4792</v>
      </c>
      <c r="B4616" s="195">
        <v>349.25701967977596</v>
      </c>
      <c r="C4616" s="196">
        <v>4.1124693036295797E-2</v>
      </c>
      <c r="D4616" s="195">
        <v>348.28434097703803</v>
      </c>
      <c r="E4616" s="197">
        <v>4.2990813448668397E-2</v>
      </c>
      <c r="F4616" s="195">
        <v>10.2714560219022</v>
      </c>
      <c r="G4616" s="196">
        <v>4.7209124589486597E-2</v>
      </c>
      <c r="H4616" s="195">
        <v>10.1953756734656</v>
      </c>
      <c r="I4616" s="197">
        <v>4.8737279217595297E-2</v>
      </c>
      <c r="J4616" s="195">
        <v>229.01001877151401</v>
      </c>
      <c r="K4616" s="196">
        <v>5.1895573657707902E-2</v>
      </c>
      <c r="L4616" s="195">
        <v>223.60599392046899</v>
      </c>
      <c r="M4616" s="197">
        <v>5.0543847418689697E-2</v>
      </c>
      <c r="N4616" s="195">
        <v>959.9354137840528</v>
      </c>
      <c r="O4616" s="196">
        <v>2.08757474755253E-2</v>
      </c>
      <c r="P4616" s="195">
        <v>989.53259070237687</v>
      </c>
      <c r="Q4616" s="197">
        <v>2.2105692193909801E-2</v>
      </c>
      <c r="R4616" s="195">
        <v>488.19099085245279</v>
      </c>
      <c r="S4616" s="196">
        <v>8.0660630655025697E-2</v>
      </c>
      <c r="T4616" s="195">
        <v>484.96092860481144</v>
      </c>
      <c r="U4616" s="197">
        <v>8.9359141769410705E-2</v>
      </c>
      <c r="V4616" s="195">
        <v>78.690501741607179</v>
      </c>
      <c r="W4616" s="196">
        <v>0.15633291075726799</v>
      </c>
      <c r="X4616" s="195">
        <v>86.314548130148125</v>
      </c>
      <c r="Y4616" s="197">
        <v>0.15972372490659401</v>
      </c>
      <c r="Z4616" s="195">
        <v>2272.3333423146746</v>
      </c>
      <c r="AA4616" s="196">
        <v>0.13905592155138799</v>
      </c>
      <c r="AB4616" s="195">
        <v>2315.8182462199507</v>
      </c>
      <c r="AC4616" s="197">
        <v>0.14457799265026899</v>
      </c>
    </row>
    <row r="4617" spans="1:29" x14ac:dyDescent="0.25">
      <c r="A4617" t="s">
        <v>4793</v>
      </c>
      <c r="B4617" s="195">
        <v>357.58578054166202</v>
      </c>
      <c r="C4617" s="196">
        <v>4.1643975763875699E-2</v>
      </c>
      <c r="D4617" s="195">
        <v>357.00394882240602</v>
      </c>
      <c r="E4617" s="197">
        <v>4.3788735771041698E-2</v>
      </c>
      <c r="F4617" s="195">
        <v>57.560805579517904</v>
      </c>
      <c r="G4617" s="196">
        <v>4.5820903595198297E-2</v>
      </c>
      <c r="H4617" s="195">
        <v>59.727004947641298</v>
      </c>
      <c r="I4617" s="197">
        <v>4.7499873935427497E-2</v>
      </c>
      <c r="J4617" s="195">
        <v>196.07267638705301</v>
      </c>
      <c r="K4617" s="196">
        <v>5.0577981498357599E-2</v>
      </c>
      <c r="L4617" s="195">
        <v>192.53245504499702</v>
      </c>
      <c r="M4617" s="197">
        <v>4.9057566308229099E-2</v>
      </c>
      <c r="N4617" s="195">
        <v>1039.8267812343329</v>
      </c>
      <c r="O4617" s="196">
        <v>2.1505319551622E-2</v>
      </c>
      <c r="P4617" s="195">
        <v>1065.6178219256046</v>
      </c>
      <c r="Q4617" s="197">
        <v>2.2432536528033099E-2</v>
      </c>
      <c r="R4617" s="195">
        <v>533.2753709156309</v>
      </c>
      <c r="S4617" s="196">
        <v>8.3332520797746598E-2</v>
      </c>
      <c r="T4617" s="195">
        <v>530.54697538902167</v>
      </c>
      <c r="U4617" s="197">
        <v>9.2014410766738705E-2</v>
      </c>
      <c r="V4617" s="195">
        <v>400.63713825305723</v>
      </c>
      <c r="W4617" s="196">
        <v>0.16117099367969201</v>
      </c>
      <c r="X4617" s="195">
        <v>417.6328356613314</v>
      </c>
      <c r="Y4617" s="197">
        <v>0.16353002177616499</v>
      </c>
      <c r="Z4617" s="195">
        <v>1971.736008980193</v>
      </c>
      <c r="AA4617" s="196">
        <v>0.143359328147355</v>
      </c>
      <c r="AB4617" s="195">
        <v>2006.7933909670658</v>
      </c>
      <c r="AC4617" s="197">
        <v>0.148023359086316</v>
      </c>
    </row>
    <row r="4618" spans="1:29" x14ac:dyDescent="0.25">
      <c r="A4618" t="s">
        <v>4794</v>
      </c>
      <c r="B4618" s="195">
        <v>386.50325077649802</v>
      </c>
      <c r="C4618" s="196">
        <v>4.4269971706819997E-2</v>
      </c>
      <c r="D4618" s="195">
        <v>390.07762778491798</v>
      </c>
      <c r="E4618" s="197">
        <v>4.6453565961405902E-2</v>
      </c>
      <c r="F4618" s="195">
        <v>210.021737031409</v>
      </c>
      <c r="G4618" s="196">
        <v>4.49241430551802E-2</v>
      </c>
      <c r="H4618" s="195">
        <v>207.85053446821001</v>
      </c>
      <c r="I4618" s="197">
        <v>4.6292316161005598E-2</v>
      </c>
      <c r="J4618" s="195">
        <v>87.9129459943086</v>
      </c>
      <c r="K4618" s="196">
        <v>4.9292171037977402E-2</v>
      </c>
      <c r="L4618" s="195">
        <v>85.048963518681106</v>
      </c>
      <c r="M4618" s="197">
        <v>4.8097461067983502E-2</v>
      </c>
      <c r="N4618" s="195">
        <v>1225.4056894914384</v>
      </c>
      <c r="O4618" s="196">
        <v>2.2929166453045401E-2</v>
      </c>
      <c r="P4618" s="195">
        <v>1246.8270342756605</v>
      </c>
      <c r="Q4618" s="197">
        <v>2.35921745630185E-2</v>
      </c>
      <c r="R4618" s="195">
        <v>645.76106170229207</v>
      </c>
      <c r="S4618" s="196">
        <v>8.7628716252762806E-2</v>
      </c>
      <c r="T4618" s="195">
        <v>633.43495661482245</v>
      </c>
      <c r="U4618" s="197">
        <v>9.6175607748223702E-2</v>
      </c>
      <c r="V4618" s="195">
        <v>1595.4980527380919</v>
      </c>
      <c r="W4618" s="196">
        <v>0.16040241786246001</v>
      </c>
      <c r="X4618" s="195">
        <v>1610.0839283594235</v>
      </c>
      <c r="Y4618" s="197">
        <v>0.162214188027448</v>
      </c>
      <c r="Z4618" s="195">
        <v>785.36279959467447</v>
      </c>
      <c r="AA4618" s="196">
        <v>0.142675690786357</v>
      </c>
      <c r="AB4618" s="195">
        <v>817.18351174683426</v>
      </c>
      <c r="AC4618" s="197">
        <v>0.146832298696495</v>
      </c>
    </row>
    <row r="4619" spans="1:29" x14ac:dyDescent="0.25">
      <c r="A4619" t="s">
        <v>4795</v>
      </c>
      <c r="B4619" s="195">
        <v>447.10118641204201</v>
      </c>
      <c r="C4619" s="196">
        <v>4.9071331907698301E-2</v>
      </c>
      <c r="D4619" s="195">
        <v>451.35108846743401</v>
      </c>
      <c r="E4619" s="197">
        <v>5.1414395298239803E-2</v>
      </c>
      <c r="F4619" s="195">
        <v>331.31455410484301</v>
      </c>
      <c r="G4619" s="196">
        <v>4.7465382416171001E-2</v>
      </c>
      <c r="H4619" s="195">
        <v>331.14095861248802</v>
      </c>
      <c r="I4619" s="197">
        <v>4.8671493845019301E-2</v>
      </c>
      <c r="J4619" s="195">
        <v>0.49791763120197902</v>
      </c>
      <c r="K4619" s="196">
        <v>5.1825525232705102E-2</v>
      </c>
      <c r="L4619" s="195">
        <v>0.615064078506395</v>
      </c>
      <c r="M4619" s="197">
        <v>5.0818206594048398E-2</v>
      </c>
      <c r="N4619" s="195">
        <v>1474.8637956952864</v>
      </c>
      <c r="O4619" s="196">
        <v>2.54720234576312E-2</v>
      </c>
      <c r="P4619" s="195">
        <v>1499.4534528129038</v>
      </c>
      <c r="Q4619" s="197">
        <v>2.6212297877797702E-2</v>
      </c>
      <c r="R4619" s="195">
        <v>800.79106045000981</v>
      </c>
      <c r="S4619" s="196">
        <v>9.1014162489307202E-2</v>
      </c>
      <c r="T4619" s="195">
        <v>782.84189267336762</v>
      </c>
      <c r="U4619" s="197">
        <v>9.9682624519033994E-2</v>
      </c>
      <c r="V4619" s="195">
        <v>2510.4684435172317</v>
      </c>
      <c r="W4619" s="196">
        <v>0.15870467083167</v>
      </c>
      <c r="X4619" s="195">
        <v>2550.1811105460097</v>
      </c>
      <c r="Y4619" s="197">
        <v>0.16126139280728899</v>
      </c>
      <c r="Z4619" s="195">
        <v>5.2560675882104135</v>
      </c>
      <c r="AA4619" s="196">
        <v>0.14116556872194899</v>
      </c>
      <c r="AB4619" s="195">
        <v>5.6875033644662807</v>
      </c>
      <c r="AC4619" s="197">
        <v>0.145969851865769</v>
      </c>
    </row>
    <row r="4620" spans="1:29" x14ac:dyDescent="0.25">
      <c r="A4620" t="s">
        <v>4796</v>
      </c>
      <c r="B4620" s="195">
        <v>535.77929367215108</v>
      </c>
      <c r="C4620" s="196">
        <v>5.6654802801365603E-2</v>
      </c>
      <c r="D4620" s="195">
        <v>540.22850002259008</v>
      </c>
      <c r="E4620" s="197">
        <v>5.8908114389863701E-2</v>
      </c>
      <c r="F4620" s="195">
        <v>350.059029784953</v>
      </c>
      <c r="G4620" s="196">
        <v>5.2169108822053098E-2</v>
      </c>
      <c r="H4620" s="195">
        <v>352.01881820545003</v>
      </c>
      <c r="I4620" s="197">
        <v>5.3281878434561197E-2</v>
      </c>
      <c r="J4620" s="195">
        <v>0</v>
      </c>
      <c r="K4620" s="196">
        <v>5.6734673976702898E-2</v>
      </c>
      <c r="L4620" s="195">
        <v>0</v>
      </c>
      <c r="M4620" s="197">
        <v>5.5854191307289802E-2</v>
      </c>
      <c r="N4620" s="195">
        <v>1663.5249822422984</v>
      </c>
      <c r="O4620" s="196">
        <v>2.7113828982948399E-2</v>
      </c>
      <c r="P4620" s="195">
        <v>1675.2091349782793</v>
      </c>
      <c r="Q4620" s="197">
        <v>2.82967705305926E-2</v>
      </c>
      <c r="R4620" s="195">
        <v>911.23103835555219</v>
      </c>
      <c r="S4620" s="196">
        <v>9.2583252216273407E-2</v>
      </c>
      <c r="T4620" s="195">
        <v>889.67497706663312</v>
      </c>
      <c r="U4620" s="197">
        <v>0.101137777811545</v>
      </c>
      <c r="V4620" s="195">
        <v>2792.2409318275477</v>
      </c>
      <c r="W4620" s="196">
        <v>0.15718029431980399</v>
      </c>
      <c r="X4620" s="195">
        <v>2830.8471940378886</v>
      </c>
      <c r="Y4620" s="197">
        <v>0.16009772693197</v>
      </c>
      <c r="Z4620" s="195">
        <v>0</v>
      </c>
      <c r="AA4620" s="196">
        <v>0.13980965729151501</v>
      </c>
      <c r="AB4620" s="195">
        <v>0</v>
      </c>
      <c r="AC4620" s="197">
        <v>0.14491653009739899</v>
      </c>
    </row>
    <row r="4621" spans="1:29" x14ac:dyDescent="0.25">
      <c r="A4621" t="s">
        <v>4797</v>
      </c>
      <c r="B4621" s="195">
        <v>602.49542920292095</v>
      </c>
      <c r="C4621" s="196">
        <v>6.2776736676916398E-2</v>
      </c>
      <c r="D4621" s="195">
        <v>605.40356975218594</v>
      </c>
      <c r="E4621" s="197">
        <v>6.4443201121058405E-2</v>
      </c>
      <c r="F4621" s="195">
        <v>356.92203548859101</v>
      </c>
      <c r="G4621" s="196">
        <v>5.5345901804617403E-2</v>
      </c>
      <c r="H4621" s="195">
        <v>359.75118518337297</v>
      </c>
      <c r="I4621" s="197">
        <v>5.6217683357942201E-2</v>
      </c>
      <c r="J4621" s="195">
        <v>0</v>
      </c>
      <c r="K4621" s="196">
        <v>5.9860726212113302E-2</v>
      </c>
      <c r="L4621" s="195">
        <v>0</v>
      </c>
      <c r="M4621" s="197">
        <v>5.9255384216239701E-2</v>
      </c>
      <c r="N4621" s="195">
        <v>1778.5904457978254</v>
      </c>
      <c r="O4621" s="196">
        <v>2.7904030533529401E-2</v>
      </c>
      <c r="P4621" s="195">
        <v>1799.5348146757437</v>
      </c>
      <c r="Q4621" s="197">
        <v>2.8518441586671401E-2</v>
      </c>
      <c r="R4621" s="195">
        <v>956.48993439501135</v>
      </c>
      <c r="S4621" s="196">
        <v>9.3189876704806496E-2</v>
      </c>
      <c r="T4621" s="195">
        <v>935.14362193932664</v>
      </c>
      <c r="U4621" s="197">
        <v>0.100887122943639</v>
      </c>
      <c r="V4621" s="195">
        <v>2933.2424900147316</v>
      </c>
      <c r="W4621" s="196">
        <v>0.15605515999194999</v>
      </c>
      <c r="X4621" s="195">
        <v>2990.7886579220594</v>
      </c>
      <c r="Y4621" s="197">
        <v>0.15836003759415601</v>
      </c>
      <c r="Z4621" s="195">
        <v>0</v>
      </c>
      <c r="AA4621" s="196">
        <v>0.13880886615885499</v>
      </c>
      <c r="AB4621" s="195">
        <v>0</v>
      </c>
      <c r="AC4621" s="197">
        <v>0.143343616389948</v>
      </c>
    </row>
    <row r="4622" spans="1:29" x14ac:dyDescent="0.25">
      <c r="A4622" t="s">
        <v>4798</v>
      </c>
      <c r="B4622" s="195">
        <v>623.96070352526908</v>
      </c>
      <c r="C4622" s="196">
        <v>6.6600664823237593E-2</v>
      </c>
      <c r="D4622" s="195">
        <v>630.90971019656001</v>
      </c>
      <c r="E4622" s="197">
        <v>6.8059856600893101E-2</v>
      </c>
      <c r="F4622" s="195">
        <v>356.97243030073599</v>
      </c>
      <c r="G4622" s="196">
        <v>5.7104957417664803E-2</v>
      </c>
      <c r="H4622" s="195">
        <v>362.09062669640002</v>
      </c>
      <c r="I4622" s="197">
        <v>5.7525350247887498E-2</v>
      </c>
      <c r="J4622" s="195">
        <v>0.76616550267973194</v>
      </c>
      <c r="K4622" s="196">
        <v>6.1253133102615299E-2</v>
      </c>
      <c r="L4622" s="195">
        <v>0.57922978879262998</v>
      </c>
      <c r="M4622" s="197">
        <v>6.11386946838662E-2</v>
      </c>
      <c r="N4622" s="195">
        <v>1918.6763839128557</v>
      </c>
      <c r="O4622" s="196">
        <v>2.86083352401286E-2</v>
      </c>
      <c r="P4622" s="195">
        <v>1953.1817478290445</v>
      </c>
      <c r="Q4622" s="197">
        <v>2.9498687697516499E-2</v>
      </c>
      <c r="R4622" s="195">
        <v>995.64530918350204</v>
      </c>
      <c r="S4622" s="196">
        <v>9.2631454008723899E-2</v>
      </c>
      <c r="T4622" s="195">
        <v>979.92821406006522</v>
      </c>
      <c r="U4622" s="197">
        <v>9.97875330443391E-2</v>
      </c>
      <c r="V4622" s="195">
        <v>3161.9952016615484</v>
      </c>
      <c r="W4622" s="196">
        <v>0.15445721087223799</v>
      </c>
      <c r="X4622" s="195">
        <v>3238.8219566859489</v>
      </c>
      <c r="Y4622" s="197">
        <v>0.15598265018121399</v>
      </c>
      <c r="Z4622" s="195">
        <v>19.281231939614752</v>
      </c>
      <c r="AA4622" s="196">
        <v>0.13738751293030299</v>
      </c>
      <c r="AB4622" s="195">
        <v>19.316070607181466</v>
      </c>
      <c r="AC4622" s="197">
        <v>0.14119166369715799</v>
      </c>
    </row>
    <row r="4623" spans="1:29" x14ac:dyDescent="0.25">
      <c r="A4623" t="s">
        <v>4799</v>
      </c>
      <c r="B4623" s="195">
        <v>582.98322257359393</v>
      </c>
      <c r="C4623" s="196">
        <v>6.6753422367069007E-2</v>
      </c>
      <c r="D4623" s="195">
        <v>594.14193607007303</v>
      </c>
      <c r="E4623" s="197">
        <v>6.7467356005054602E-2</v>
      </c>
      <c r="F4623" s="195">
        <v>306.63301857704698</v>
      </c>
      <c r="G4623" s="196">
        <v>5.7705085308498903E-2</v>
      </c>
      <c r="H4623" s="195">
        <v>311.688719692978</v>
      </c>
      <c r="I4623" s="197">
        <v>5.7629916550158498E-2</v>
      </c>
      <c r="J4623" s="195">
        <v>59.769661533313702</v>
      </c>
      <c r="K4623" s="196">
        <v>6.1364475556045898E-2</v>
      </c>
      <c r="L4623" s="195">
        <v>57.122164639248794</v>
      </c>
      <c r="M4623" s="197">
        <v>6.1781213959743099E-2</v>
      </c>
      <c r="N4623" s="195">
        <v>2067.1995442009684</v>
      </c>
      <c r="O4623" s="196">
        <v>3.0886122469030899E-2</v>
      </c>
      <c r="P4623" s="195">
        <v>2096.7554573130542</v>
      </c>
      <c r="Q4623" s="197">
        <v>3.2206061929011098E-2</v>
      </c>
      <c r="R4623" s="195">
        <v>1033.1978611989691</v>
      </c>
      <c r="S4623" s="196">
        <v>9.3454517001869894E-2</v>
      </c>
      <c r="T4623" s="195">
        <v>1015.8223002612029</v>
      </c>
      <c r="U4623" s="197">
        <v>0.100247024902479</v>
      </c>
      <c r="V4623" s="195">
        <v>3045.6497971848912</v>
      </c>
      <c r="W4623" s="196">
        <v>0.15598718775468101</v>
      </c>
      <c r="X4623" s="195">
        <v>3097.9716552723285</v>
      </c>
      <c r="Y4623" s="197">
        <v>0.15442524282525899</v>
      </c>
      <c r="Z4623" s="195">
        <v>1383.3127448729169</v>
      </c>
      <c r="AA4623" s="196">
        <v>0.138748405811462</v>
      </c>
      <c r="AB4623" s="195">
        <v>1443.9597038774771</v>
      </c>
      <c r="AC4623" s="197">
        <v>0.13978193681159701</v>
      </c>
    </row>
    <row r="4624" spans="1:29" x14ac:dyDescent="0.25">
      <c r="A4624" t="s">
        <v>4800</v>
      </c>
      <c r="B4624" s="195">
        <v>552.02281244567598</v>
      </c>
      <c r="C4624" s="196">
        <v>6.5093078666818696E-2</v>
      </c>
      <c r="D4624" s="195">
        <v>563.75894443092295</v>
      </c>
      <c r="E4624" s="197">
        <v>6.5673817377761595E-2</v>
      </c>
      <c r="F4624" s="195">
        <v>258.775081699927</v>
      </c>
      <c r="G4624" s="196">
        <v>5.78199858274814E-2</v>
      </c>
      <c r="H4624" s="195">
        <v>260.45839702716899</v>
      </c>
      <c r="I4624" s="197">
        <v>5.7471206983454197E-2</v>
      </c>
      <c r="J4624" s="195">
        <v>98.390287828251999</v>
      </c>
      <c r="K4624" s="196">
        <v>6.1195481222728401E-2</v>
      </c>
      <c r="L4624" s="195">
        <v>91.716714246875796</v>
      </c>
      <c r="M4624" s="197">
        <v>6.1904230735637097E-2</v>
      </c>
      <c r="N4624" s="195">
        <v>1947.4526533443236</v>
      </c>
      <c r="O4624" s="196">
        <v>3.2030847834629401E-2</v>
      </c>
      <c r="P4624" s="195">
        <v>1997.4455718801662</v>
      </c>
      <c r="Q4624" s="197">
        <v>3.3413845564664403E-2</v>
      </c>
      <c r="R4624" s="195">
        <v>964.44329290428357</v>
      </c>
      <c r="S4624" s="196">
        <v>9.3548584534095605E-2</v>
      </c>
      <c r="T4624" s="195">
        <v>956.08174911341587</v>
      </c>
      <c r="U4624" s="197">
        <v>0.100034625051223</v>
      </c>
      <c r="V4624" s="195">
        <v>2432.2620092489724</v>
      </c>
      <c r="W4624" s="196">
        <v>0.161732546746296</v>
      </c>
      <c r="X4624" s="195">
        <v>2450.8009289016986</v>
      </c>
      <c r="Y4624" s="197">
        <v>0.15875080918839399</v>
      </c>
      <c r="Z4624" s="195">
        <v>1881.3101073190319</v>
      </c>
      <c r="AA4624" s="196">
        <v>0.143858821688404</v>
      </c>
      <c r="AB4624" s="195">
        <v>1976.0582226261131</v>
      </c>
      <c r="AC4624" s="197">
        <v>0.14369733323891701</v>
      </c>
    </row>
    <row r="4625" spans="1:29" x14ac:dyDescent="0.25">
      <c r="A4625" t="s">
        <v>4801</v>
      </c>
      <c r="B4625" s="195">
        <v>562.88847144278998</v>
      </c>
      <c r="C4625" s="196">
        <v>6.5716687626930795E-2</v>
      </c>
      <c r="D4625" s="195">
        <v>576.15344450149996</v>
      </c>
      <c r="E4625" s="197">
        <v>6.5659373041065894E-2</v>
      </c>
      <c r="F4625" s="195">
        <v>262.58004104002401</v>
      </c>
      <c r="G4625" s="196">
        <v>5.7717996220638002E-2</v>
      </c>
      <c r="H4625" s="195">
        <v>264.605109439496</v>
      </c>
      <c r="I4625" s="197">
        <v>5.7322729706897897E-2</v>
      </c>
      <c r="J4625" s="195">
        <v>76.871584957253305</v>
      </c>
      <c r="K4625" s="196">
        <v>6.10373822568911E-2</v>
      </c>
      <c r="L4625" s="195">
        <v>71.895412368376697</v>
      </c>
      <c r="M4625" s="197">
        <v>6.1795036863236098E-2</v>
      </c>
      <c r="N4625" s="195">
        <v>1801.3225999120643</v>
      </c>
      <c r="O4625" s="196">
        <v>3.1950059543204901E-2</v>
      </c>
      <c r="P4625" s="195">
        <v>1856.9300738003446</v>
      </c>
      <c r="Q4625" s="197">
        <v>3.29723206511532E-2</v>
      </c>
      <c r="R4625" s="195">
        <v>907.25950893891809</v>
      </c>
      <c r="S4625" s="196">
        <v>9.3318042020292799E-2</v>
      </c>
      <c r="T4625" s="195">
        <v>903.20777769689437</v>
      </c>
      <c r="U4625" s="197">
        <v>9.9551828357819103E-2</v>
      </c>
      <c r="V4625" s="195">
        <v>2369.4867813066944</v>
      </c>
      <c r="W4625" s="196">
        <v>0.15983100863918701</v>
      </c>
      <c r="X4625" s="195">
        <v>2418.5828416409954</v>
      </c>
      <c r="Y4625" s="197">
        <v>0.15951834805779</v>
      </c>
      <c r="Z4625" s="195">
        <v>1409.6628964115332</v>
      </c>
      <c r="AA4625" s="196">
        <v>0.14216743033281401</v>
      </c>
      <c r="AB4625" s="195">
        <v>1470.5823858123563</v>
      </c>
      <c r="AC4625" s="197">
        <v>0.1443920905712</v>
      </c>
    </row>
    <row r="4626" spans="1:29" x14ac:dyDescent="0.25">
      <c r="A4626" t="s">
        <v>4802</v>
      </c>
      <c r="B4626" s="195">
        <v>559.95759840152505</v>
      </c>
      <c r="C4626" s="196">
        <v>6.5789439828999902E-2</v>
      </c>
      <c r="D4626" s="195">
        <v>573.37528254624499</v>
      </c>
      <c r="E4626" s="197">
        <v>6.5474512165813306E-2</v>
      </c>
      <c r="F4626" s="195">
        <v>265.89629523518801</v>
      </c>
      <c r="G4626" s="196">
        <v>5.7589372110841801E-2</v>
      </c>
      <c r="H4626" s="195">
        <v>269.58803120926001</v>
      </c>
      <c r="I4626" s="197">
        <v>5.7409168272119199E-2</v>
      </c>
      <c r="J4626" s="195">
        <v>58.338835779490104</v>
      </c>
      <c r="K4626" s="196">
        <v>6.1129422251743601E-2</v>
      </c>
      <c r="L4626" s="195">
        <v>53.779781445481802</v>
      </c>
      <c r="M4626" s="197">
        <v>6.1657327099785997E-2</v>
      </c>
      <c r="N4626" s="195">
        <v>1707.6869012097211</v>
      </c>
      <c r="O4626" s="196">
        <v>3.2199486185014399E-2</v>
      </c>
      <c r="P4626" s="195">
        <v>1764.0290001629276</v>
      </c>
      <c r="Q4626" s="197">
        <v>3.3123123106637398E-2</v>
      </c>
      <c r="R4626" s="195">
        <v>862.59242143687368</v>
      </c>
      <c r="S4626" s="196">
        <v>9.3940630956833998E-2</v>
      </c>
      <c r="T4626" s="195">
        <v>867.22088325791628</v>
      </c>
      <c r="U4626" s="197">
        <v>0.100512965159766</v>
      </c>
      <c r="V4626" s="195">
        <v>2353.9064201136071</v>
      </c>
      <c r="W4626" s="196">
        <v>0.160032837527644</v>
      </c>
      <c r="X4626" s="195">
        <v>2433.5144546252486</v>
      </c>
      <c r="Y4626" s="197">
        <v>0.162209954064259</v>
      </c>
      <c r="Z4626" s="195">
        <v>1156.6946185703539</v>
      </c>
      <c r="AA4626" s="196">
        <v>0.14234695428553801</v>
      </c>
      <c r="AB4626" s="195">
        <v>1222.5385944557859</v>
      </c>
      <c r="AC4626" s="197">
        <v>0.14682846621701101</v>
      </c>
    </row>
    <row r="4627" spans="1:29" x14ac:dyDescent="0.25">
      <c r="A4627" t="s">
        <v>4803</v>
      </c>
      <c r="B4627" s="195">
        <v>556.26951044325995</v>
      </c>
      <c r="C4627" s="196">
        <v>6.64023465366336E-2</v>
      </c>
      <c r="D4627" s="195">
        <v>570.29536153457104</v>
      </c>
      <c r="E4627" s="197">
        <v>6.5945458742110899E-2</v>
      </c>
      <c r="F4627" s="195">
        <v>284.12380370987501</v>
      </c>
      <c r="G4627" s="196">
        <v>5.7500275434536098E-2</v>
      </c>
      <c r="H4627" s="195">
        <v>291.18249642406005</v>
      </c>
      <c r="I4627" s="197">
        <v>5.6855815211585302E-2</v>
      </c>
      <c r="J4627" s="195">
        <v>31.245741975446599</v>
      </c>
      <c r="K4627" s="196">
        <v>6.0540210564660198E-2</v>
      </c>
      <c r="L4627" s="195">
        <v>30.358992453781202</v>
      </c>
      <c r="M4627" s="197">
        <v>6.15619368791058E-2</v>
      </c>
      <c r="N4627" s="195">
        <v>1665.3910344877493</v>
      </c>
      <c r="O4627" s="196">
        <v>3.3821612579568103E-2</v>
      </c>
      <c r="P4627" s="195">
        <v>1744.7735052923053</v>
      </c>
      <c r="Q4627" s="197">
        <v>3.4875115636611102E-2</v>
      </c>
      <c r="R4627" s="195">
        <v>832.56817499686622</v>
      </c>
      <c r="S4627" s="196">
        <v>9.6943893604727396E-2</v>
      </c>
      <c r="T4627" s="195">
        <v>843.37327032641622</v>
      </c>
      <c r="U4627" s="197">
        <v>0.10349984607345999</v>
      </c>
      <c r="V4627" s="195">
        <v>2505.8183654217746</v>
      </c>
      <c r="W4627" s="196">
        <v>0.16337282305533701</v>
      </c>
      <c r="X4627" s="195">
        <v>2617.4973133456924</v>
      </c>
      <c r="Y4627" s="197">
        <v>0.165062519516817</v>
      </c>
      <c r="Z4627" s="195">
        <v>532.86467766493365</v>
      </c>
      <c r="AA4627" s="196">
        <v>0.14531782435551899</v>
      </c>
      <c r="AB4627" s="195">
        <v>557.80315402079157</v>
      </c>
      <c r="AC4627" s="197">
        <v>0.14941053839993501</v>
      </c>
    </row>
    <row r="4628" spans="1:29" x14ac:dyDescent="0.25">
      <c r="A4628" t="s">
        <v>4804</v>
      </c>
      <c r="B4628" s="195">
        <v>563.81915249106908</v>
      </c>
      <c r="C4628" s="196">
        <v>6.4839451170359302E-2</v>
      </c>
      <c r="D4628" s="195">
        <v>575.97798824457402</v>
      </c>
      <c r="E4628" s="197">
        <v>6.4319345148785095E-2</v>
      </c>
      <c r="F4628" s="195">
        <v>331.51048604759802</v>
      </c>
      <c r="G4628" s="196">
        <v>5.5780736977551697E-2</v>
      </c>
      <c r="H4628" s="195">
        <v>338.47815237159898</v>
      </c>
      <c r="I4628" s="197">
        <v>5.5331459181557803E-2</v>
      </c>
      <c r="J4628" s="195">
        <v>1.8194461593586</v>
      </c>
      <c r="K4628" s="196">
        <v>5.8917072549842402E-2</v>
      </c>
      <c r="L4628" s="195">
        <v>2.0491057639491199</v>
      </c>
      <c r="M4628" s="197">
        <v>5.9720934950852698E-2</v>
      </c>
      <c r="N4628" s="195">
        <v>1671.2335839926438</v>
      </c>
      <c r="O4628" s="196">
        <v>3.5598797028725898E-2</v>
      </c>
      <c r="P4628" s="195">
        <v>1748.944139767307</v>
      </c>
      <c r="Q4628" s="197">
        <v>3.6394006821605498E-2</v>
      </c>
      <c r="R4628" s="195">
        <v>834.81711398572259</v>
      </c>
      <c r="S4628" s="196">
        <v>9.9824430616712007E-2</v>
      </c>
      <c r="T4628" s="195">
        <v>844.31106781577671</v>
      </c>
      <c r="U4628" s="197">
        <v>0.106772718728782</v>
      </c>
      <c r="V4628" s="195">
        <v>2765.0185973815351</v>
      </c>
      <c r="W4628" s="196">
        <v>0.16783701564145601</v>
      </c>
      <c r="X4628" s="195">
        <v>2921.1001109727886</v>
      </c>
      <c r="Y4628" s="197">
        <v>0.169365103916402</v>
      </c>
      <c r="Z4628" s="195">
        <v>40.766206675015852</v>
      </c>
      <c r="AA4628" s="196">
        <v>0.149288660765067</v>
      </c>
      <c r="AB4628" s="195">
        <v>41.660670888981748</v>
      </c>
      <c r="AC4628" s="197">
        <v>0.15330513211833299</v>
      </c>
    </row>
    <row r="4629" spans="1:29" x14ac:dyDescent="0.25">
      <c r="A4629" t="s">
        <v>4805</v>
      </c>
      <c r="B4629" s="195">
        <v>567.04487701535697</v>
      </c>
      <c r="C4629" s="196">
        <v>5.9702214327279998E-2</v>
      </c>
      <c r="D4629" s="195">
        <v>576.86776601237898</v>
      </c>
      <c r="E4629" s="197">
        <v>5.9662513043527703E-2</v>
      </c>
      <c r="F4629" s="195">
        <v>367.66606625016402</v>
      </c>
      <c r="G4629" s="196">
        <v>5.2680202333108897E-2</v>
      </c>
      <c r="H4629" s="195">
        <v>374.72339098094506</v>
      </c>
      <c r="I4629" s="197">
        <v>5.2873124601692099E-2</v>
      </c>
      <c r="J4629" s="195">
        <v>0</v>
      </c>
      <c r="K4629" s="196">
        <v>5.6299431899548398E-2</v>
      </c>
      <c r="L4629" s="195">
        <v>0</v>
      </c>
      <c r="M4629" s="197">
        <v>5.6401387059469503E-2</v>
      </c>
      <c r="N4629" s="195">
        <v>1772.0148202262353</v>
      </c>
      <c r="O4629" s="196">
        <v>3.7024504488796801E-2</v>
      </c>
      <c r="P4629" s="195">
        <v>1844.0001975163207</v>
      </c>
      <c r="Q4629" s="197">
        <v>3.7656596695011903E-2</v>
      </c>
      <c r="R4629" s="195">
        <v>880.94275686603237</v>
      </c>
      <c r="S4629" s="196">
        <v>9.9676063969571196E-2</v>
      </c>
      <c r="T4629" s="195">
        <v>888.25827475822473</v>
      </c>
      <c r="U4629" s="197">
        <v>0.10691273878934</v>
      </c>
      <c r="V4629" s="195">
        <v>2943.5935265654612</v>
      </c>
      <c r="W4629" s="196">
        <v>0.17006227857026701</v>
      </c>
      <c r="X4629" s="195">
        <v>3082.0224587310595</v>
      </c>
      <c r="Y4629" s="197">
        <v>0.17111790127173099</v>
      </c>
      <c r="Z4629" s="195">
        <v>0</v>
      </c>
      <c r="AA4629" s="196">
        <v>0.15126800078861699</v>
      </c>
      <c r="AB4629" s="195">
        <v>0</v>
      </c>
      <c r="AC4629" s="197">
        <v>0.154891721232157</v>
      </c>
    </row>
    <row r="4630" spans="1:29" x14ac:dyDescent="0.25">
      <c r="A4630" t="s">
        <v>4806</v>
      </c>
      <c r="B4630" s="195">
        <v>508.08719249090399</v>
      </c>
      <c r="C4630" s="196">
        <v>5.1558804554555797E-2</v>
      </c>
      <c r="D4630" s="195">
        <v>516.36979636226499</v>
      </c>
      <c r="E4630" s="197">
        <v>5.2213045878112499E-2</v>
      </c>
      <c r="F4630" s="195">
        <v>351.50673955392</v>
      </c>
      <c r="G4630" s="196">
        <v>4.8327097124197797E-2</v>
      </c>
      <c r="H4630" s="195">
        <v>358.54572416501799</v>
      </c>
      <c r="I4630" s="197">
        <v>4.8912367670286998E-2</v>
      </c>
      <c r="J4630" s="195">
        <v>0</v>
      </c>
      <c r="K4630" s="196">
        <v>5.2082008268731397E-2</v>
      </c>
      <c r="L4630" s="195">
        <v>0</v>
      </c>
      <c r="M4630" s="197">
        <v>5.1740790461037703E-2</v>
      </c>
      <c r="N4630" s="195">
        <v>1950.2791386790454</v>
      </c>
      <c r="O4630" s="196">
        <v>3.8410639319167703E-2</v>
      </c>
      <c r="P4630" s="195">
        <v>2016.6322368611086</v>
      </c>
      <c r="Q4630" s="197">
        <v>3.88289641690822E-2</v>
      </c>
      <c r="R4630" s="195">
        <v>955.44957607395736</v>
      </c>
      <c r="S4630" s="196">
        <v>9.7751398124514402E-2</v>
      </c>
      <c r="T4630" s="195">
        <v>957.70960810563145</v>
      </c>
      <c r="U4630" s="197">
        <v>0.10479053270479501</v>
      </c>
      <c r="V4630" s="195">
        <v>3189.9937937341419</v>
      </c>
      <c r="W4630" s="196">
        <v>0.16604879719569801</v>
      </c>
      <c r="X4630" s="195">
        <v>3309.2982397312908</v>
      </c>
      <c r="Y4630" s="197">
        <v>0.166595528240288</v>
      </c>
      <c r="Z4630" s="195">
        <v>0</v>
      </c>
      <c r="AA4630" s="196">
        <v>0.14769806565169299</v>
      </c>
      <c r="AB4630" s="195">
        <v>0</v>
      </c>
      <c r="AC4630" s="197">
        <v>0.15079818024264999</v>
      </c>
    </row>
    <row r="4631" spans="1:29" x14ac:dyDescent="0.25">
      <c r="A4631" t="s">
        <v>4807</v>
      </c>
      <c r="B4631" s="195">
        <v>459.12923235257301</v>
      </c>
      <c r="C4631" s="196">
        <v>4.6133857524646403E-2</v>
      </c>
      <c r="D4631" s="195">
        <v>468.92184678236401</v>
      </c>
      <c r="E4631" s="197">
        <v>4.7365963464884198E-2</v>
      </c>
      <c r="F4631" s="195">
        <v>313.64110716697201</v>
      </c>
      <c r="G4631" s="196">
        <v>4.5656196490260398E-2</v>
      </c>
      <c r="H4631" s="195">
        <v>323.12475071395102</v>
      </c>
      <c r="I4631" s="197">
        <v>4.62997746693719E-2</v>
      </c>
      <c r="J4631" s="195">
        <v>3.1073524910795398</v>
      </c>
      <c r="K4631" s="196">
        <v>4.9300112875858303E-2</v>
      </c>
      <c r="L4631" s="195">
        <v>2.8763712739022798</v>
      </c>
      <c r="M4631" s="197">
        <v>4.8881224746017499E-2</v>
      </c>
      <c r="N4631" s="195">
        <v>1954.9800760359074</v>
      </c>
      <c r="O4631" s="196">
        <v>3.63608517070537E-2</v>
      </c>
      <c r="P4631" s="195">
        <v>2021.9571779092223</v>
      </c>
      <c r="Q4631" s="197">
        <v>3.6924257835749097E-2</v>
      </c>
      <c r="R4631" s="195">
        <v>928.3695959691172</v>
      </c>
      <c r="S4631" s="196">
        <v>9.4240010187015999E-2</v>
      </c>
      <c r="T4631" s="195">
        <v>927.64645742047389</v>
      </c>
      <c r="U4631" s="197">
        <v>0.101466458440219</v>
      </c>
      <c r="V4631" s="195">
        <v>3077.1359659044429</v>
      </c>
      <c r="W4631" s="196">
        <v>0.157132735719128</v>
      </c>
      <c r="X4631" s="195">
        <v>3206.0090692250087</v>
      </c>
      <c r="Y4631" s="197">
        <v>0.15830355887494299</v>
      </c>
      <c r="Z4631" s="195">
        <v>94.900475525514011</v>
      </c>
      <c r="AA4631" s="196">
        <v>0.13976735458626499</v>
      </c>
      <c r="AB4631" s="195">
        <v>94.54353810901496</v>
      </c>
      <c r="AC4631" s="197">
        <v>0.14329249324054599</v>
      </c>
    </row>
    <row r="4632" spans="1:29" x14ac:dyDescent="0.25">
      <c r="A4632" t="s">
        <v>4808</v>
      </c>
      <c r="B4632" s="195">
        <v>441.375739126768</v>
      </c>
      <c r="C4632" s="196">
        <v>4.3059616191389503E-2</v>
      </c>
      <c r="D4632" s="195">
        <v>447.71269804605595</v>
      </c>
      <c r="E4632" s="197">
        <v>4.42782214273095E-2</v>
      </c>
      <c r="F4632" s="195">
        <v>273.62699478017299</v>
      </c>
      <c r="G4632" s="196">
        <v>4.33483853722329E-2</v>
      </c>
      <c r="H4632" s="195">
        <v>282.25637138045801</v>
      </c>
      <c r="I4632" s="197">
        <v>4.4013120749925902E-2</v>
      </c>
      <c r="J4632" s="195">
        <v>26.884867549665501</v>
      </c>
      <c r="K4632" s="196">
        <v>4.6865278211073502E-2</v>
      </c>
      <c r="L4632" s="195">
        <v>26.664370047233902</v>
      </c>
      <c r="M4632" s="197">
        <v>4.6410396192532399E-2</v>
      </c>
      <c r="N4632" s="195">
        <v>1822.7896973075362</v>
      </c>
      <c r="O4632" s="196">
        <v>3.1772813285161898E-2</v>
      </c>
      <c r="P4632" s="195">
        <v>1891.043193719179</v>
      </c>
      <c r="Q4632" s="197">
        <v>3.2956837469666198E-2</v>
      </c>
      <c r="R4632" s="195">
        <v>857.65787013373085</v>
      </c>
      <c r="S4632" s="196">
        <v>8.7007708014335106E-2</v>
      </c>
      <c r="T4632" s="195">
        <v>859.9278773938579</v>
      </c>
      <c r="U4632" s="197">
        <v>9.4582964685210894E-2</v>
      </c>
      <c r="V4632" s="195">
        <v>2665.1370298671832</v>
      </c>
      <c r="W4632" s="196">
        <v>0.14353023189255801</v>
      </c>
      <c r="X4632" s="195">
        <v>2777.5544017831476</v>
      </c>
      <c r="Y4632" s="197">
        <v>0.144293937320573</v>
      </c>
      <c r="Z4632" s="195">
        <v>806.11491820043057</v>
      </c>
      <c r="AA4632" s="196">
        <v>0.12766811907758299</v>
      </c>
      <c r="AB4632" s="195">
        <v>830.56268384989664</v>
      </c>
      <c r="AC4632" s="197">
        <v>0.130611327913947</v>
      </c>
    </row>
    <row r="4633" spans="1:29" x14ac:dyDescent="0.25">
      <c r="A4633" t="s">
        <v>4809</v>
      </c>
      <c r="B4633" s="195">
        <v>433.44608157434601</v>
      </c>
      <c r="C4633" s="196">
        <v>4.1147239556106198E-2</v>
      </c>
      <c r="D4633" s="195">
        <v>437.68043584716099</v>
      </c>
      <c r="E4633" s="197">
        <v>4.2451147608094E-2</v>
      </c>
      <c r="F4633" s="195">
        <v>209.83281269305101</v>
      </c>
      <c r="G4633" s="196">
        <v>4.2042034340694999E-2</v>
      </c>
      <c r="H4633" s="195">
        <v>215.144859668149</v>
      </c>
      <c r="I4633" s="197">
        <v>4.2942665778073902E-2</v>
      </c>
      <c r="J4633" s="195">
        <v>95.12704246656331</v>
      </c>
      <c r="K4633" s="196">
        <v>4.5725455148916398E-2</v>
      </c>
      <c r="L4633" s="195">
        <v>94.229390317388791</v>
      </c>
      <c r="M4633" s="197">
        <v>4.5011768114010302E-2</v>
      </c>
      <c r="N4633" s="195">
        <v>1694.714542257638</v>
      </c>
      <c r="O4633" s="196">
        <v>2.7836476579145199E-2</v>
      </c>
      <c r="P4633" s="195">
        <v>1760.3028301642037</v>
      </c>
      <c r="Q4633" s="197">
        <v>2.9075156180150399E-2</v>
      </c>
      <c r="R4633" s="195">
        <v>797.0157086636641</v>
      </c>
      <c r="S4633" s="196">
        <v>8.0167772861071795E-2</v>
      </c>
      <c r="T4633" s="195">
        <v>796.84459833938411</v>
      </c>
      <c r="U4633" s="197">
        <v>8.7823659049135402E-2</v>
      </c>
      <c r="V4633" s="195">
        <v>2179.4986717308875</v>
      </c>
      <c r="W4633" s="196">
        <v>0.133103879410118</v>
      </c>
      <c r="X4633" s="195">
        <v>2300.135398555497</v>
      </c>
      <c r="Y4633" s="197">
        <v>0.13385495855648599</v>
      </c>
      <c r="Z4633" s="195">
        <v>2509.0003015228226</v>
      </c>
      <c r="AA4633" s="196">
        <v>0.11839402544085401</v>
      </c>
      <c r="AB4633" s="195">
        <v>2476.3548725510232</v>
      </c>
      <c r="AC4633" s="197">
        <v>0.12116222073896001</v>
      </c>
    </row>
    <row r="4634" spans="1:29" x14ac:dyDescent="0.25">
      <c r="A4634" t="s">
        <v>4810</v>
      </c>
      <c r="B4634" s="195">
        <v>402.50711306355498</v>
      </c>
      <c r="C4634" s="196">
        <v>3.9692208194988997E-2</v>
      </c>
      <c r="D4634" s="195">
        <v>406.27548400527201</v>
      </c>
      <c r="E4634" s="197">
        <v>4.1277752163819598E-2</v>
      </c>
      <c r="F4634" s="195">
        <v>116.636695829318</v>
      </c>
      <c r="G4634" s="196">
        <v>4.2401497952428903E-2</v>
      </c>
      <c r="H4634" s="195">
        <v>123.757804611987</v>
      </c>
      <c r="I4634" s="197">
        <v>4.3794650077672297E-2</v>
      </c>
      <c r="J4634" s="195">
        <v>179.934128702159</v>
      </c>
      <c r="K4634" s="196">
        <v>4.6632650106961097E-2</v>
      </c>
      <c r="L4634" s="195">
        <v>183.56198362208698</v>
      </c>
      <c r="M4634" s="197">
        <v>4.5396623247462603E-2</v>
      </c>
      <c r="N4634" s="195">
        <v>1489.4901018652115</v>
      </c>
      <c r="O4634" s="196">
        <v>2.4065239641625699E-2</v>
      </c>
      <c r="P4634" s="195">
        <v>1554.3684787523566</v>
      </c>
      <c r="Q4634" s="197">
        <v>2.52372631259727E-2</v>
      </c>
      <c r="R4634" s="195">
        <v>705.53535393425034</v>
      </c>
      <c r="S4634" s="196">
        <v>7.3828110127388893E-2</v>
      </c>
      <c r="T4634" s="195">
        <v>709.49729477433232</v>
      </c>
      <c r="U4634" s="197">
        <v>8.1647536469386897E-2</v>
      </c>
      <c r="V4634" s="195">
        <v>1277.8928824511231</v>
      </c>
      <c r="W4634" s="196">
        <v>0.13109132089921499</v>
      </c>
      <c r="X4634" s="195">
        <v>1390.2173614931091</v>
      </c>
      <c r="Y4634" s="197">
        <v>0.13278604088002199</v>
      </c>
      <c r="Z4634" s="195">
        <v>4666.7061885089161</v>
      </c>
      <c r="AA4634" s="196">
        <v>0.11660388300025</v>
      </c>
      <c r="AB4634" s="195">
        <v>4524.2566393775587</v>
      </c>
      <c r="AC4634" s="197">
        <v>0.120194662712988</v>
      </c>
    </row>
    <row r="4635" spans="1:29" x14ac:dyDescent="0.25">
      <c r="A4635" t="s">
        <v>4811</v>
      </c>
      <c r="B4635" s="195">
        <v>377.70072672183301</v>
      </c>
      <c r="C4635" s="196">
        <v>3.8956425918195502E-2</v>
      </c>
      <c r="D4635" s="195">
        <v>381.91587858751495</v>
      </c>
      <c r="E4635" s="197">
        <v>4.0972460662643803E-2</v>
      </c>
      <c r="F4635" s="195">
        <v>72.637929108750001</v>
      </c>
      <c r="G4635" s="196">
        <v>4.2899129718348902E-2</v>
      </c>
      <c r="H4635" s="195">
        <v>79.202834326231198</v>
      </c>
      <c r="I4635" s="197">
        <v>4.47461850225295E-2</v>
      </c>
      <c r="J4635" s="195">
        <v>203.86847593986798</v>
      </c>
      <c r="K4635" s="196">
        <v>4.7645846834629302E-2</v>
      </c>
      <c r="L4635" s="195">
        <v>208.68253006774998</v>
      </c>
      <c r="M4635" s="197">
        <v>4.5929406353823303E-2</v>
      </c>
      <c r="N4635" s="195">
        <v>1277.8062911312991</v>
      </c>
      <c r="O4635" s="196">
        <v>2.1718399156734E-2</v>
      </c>
      <c r="P4635" s="195">
        <v>1338.8929205637726</v>
      </c>
      <c r="Q4635" s="197">
        <v>2.2896043172928999E-2</v>
      </c>
      <c r="R4635" s="195">
        <v>615.20524357970976</v>
      </c>
      <c r="S4635" s="196">
        <v>7.2068961260871603E-2</v>
      </c>
      <c r="T4635" s="195">
        <v>624.68687862005868</v>
      </c>
      <c r="U4635" s="197">
        <v>8.0302896049672903E-2</v>
      </c>
      <c r="V4635" s="195">
        <v>850.52026001086381</v>
      </c>
      <c r="W4635" s="196">
        <v>0.13452845444339201</v>
      </c>
      <c r="X4635" s="195">
        <v>956.78255866562483</v>
      </c>
      <c r="Y4635" s="197">
        <v>0.13770960240161301</v>
      </c>
      <c r="Z4635" s="195">
        <v>4342.8607067174016</v>
      </c>
      <c r="AA4635" s="196">
        <v>0.119661164862179</v>
      </c>
      <c r="AB4635" s="195">
        <v>4196.5155363951526</v>
      </c>
      <c r="AC4635" s="197">
        <v>0.124651349669782</v>
      </c>
    </row>
    <row r="4636" spans="1:29" x14ac:dyDescent="0.25">
      <c r="A4636" t="s">
        <v>4812</v>
      </c>
      <c r="B4636" s="195">
        <v>362.79023955950504</v>
      </c>
      <c r="C4636" s="196">
        <v>3.9987405572501203E-2</v>
      </c>
      <c r="D4636" s="195">
        <v>368.14558615854202</v>
      </c>
      <c r="E4636" s="197">
        <v>4.1937380981790499E-2</v>
      </c>
      <c r="F4636" s="195">
        <v>41.901854267257896</v>
      </c>
      <c r="G4636" s="196">
        <v>4.5001221311649998E-2</v>
      </c>
      <c r="H4636" s="195">
        <v>45.589071195294302</v>
      </c>
      <c r="I4636" s="197">
        <v>4.6836036631707698E-2</v>
      </c>
      <c r="J4636" s="195">
        <v>227.17156777604001</v>
      </c>
      <c r="K4636" s="196">
        <v>4.9871125919938503E-2</v>
      </c>
      <c r="L4636" s="195">
        <v>228.23302330511299</v>
      </c>
      <c r="M4636" s="197">
        <v>4.8179983920677301E-2</v>
      </c>
      <c r="N4636" s="195">
        <v>1119.687812426178</v>
      </c>
      <c r="O4636" s="196">
        <v>2.05836285366362E-2</v>
      </c>
      <c r="P4636" s="195">
        <v>1182.6404495551499</v>
      </c>
      <c r="Q4636" s="197">
        <v>2.1897845020643701E-2</v>
      </c>
      <c r="R4636" s="195">
        <v>541.76749550892259</v>
      </c>
      <c r="S4636" s="196">
        <v>7.3722955776138396E-2</v>
      </c>
      <c r="T4636" s="195">
        <v>552.9789428102905</v>
      </c>
      <c r="U4636" s="197">
        <v>8.2217084926721001E-2</v>
      </c>
      <c r="V4636" s="195">
        <v>528.27715066486508</v>
      </c>
      <c r="W4636" s="196">
        <v>0.142729543716133</v>
      </c>
      <c r="X4636" s="195">
        <v>602.61287185660944</v>
      </c>
      <c r="Y4636" s="197">
        <v>0.146831712928776</v>
      </c>
      <c r="Z4636" s="195">
        <v>4064.7400013646138</v>
      </c>
      <c r="AA4636" s="196">
        <v>0.126955918225512</v>
      </c>
      <c r="AB4636" s="195">
        <v>4013.0870739383759</v>
      </c>
      <c r="AC4636" s="197">
        <v>0.13290846006163101</v>
      </c>
    </row>
    <row r="4637" spans="1:29" x14ac:dyDescent="0.25">
      <c r="A4637" t="s">
        <v>4813</v>
      </c>
      <c r="B4637" s="195">
        <v>353.25458784511096</v>
      </c>
      <c r="C4637" s="196">
        <v>4.0541914850740997E-2</v>
      </c>
      <c r="D4637" s="195">
        <v>356.81515931666399</v>
      </c>
      <c r="E4637" s="197">
        <v>4.2222314842117803E-2</v>
      </c>
      <c r="F4637" s="195">
        <v>9.63698776038812</v>
      </c>
      <c r="G4637" s="196">
        <v>4.74938243707115E-2</v>
      </c>
      <c r="H4637" s="195">
        <v>12.1046726770275</v>
      </c>
      <c r="I4637" s="197">
        <v>4.8935862953059399E-2</v>
      </c>
      <c r="J4637" s="195">
        <v>252.50426700627997</v>
      </c>
      <c r="K4637" s="196">
        <v>5.2107026103073002E-2</v>
      </c>
      <c r="L4637" s="195">
        <v>250.91545429354301</v>
      </c>
      <c r="M4637" s="197">
        <v>5.0848657610098498E-2</v>
      </c>
      <c r="N4637" s="195">
        <v>1033.3213617397639</v>
      </c>
      <c r="O4637" s="196">
        <v>2.03562083104794E-2</v>
      </c>
      <c r="P4637" s="195">
        <v>1090.9303481436045</v>
      </c>
      <c r="Q4637" s="197">
        <v>2.14905544691485E-2</v>
      </c>
      <c r="R4637" s="195">
        <v>506.45550193179201</v>
      </c>
      <c r="S4637" s="196">
        <v>7.5688879325703007E-2</v>
      </c>
      <c r="T4637" s="195">
        <v>514.6553538112056</v>
      </c>
      <c r="U4637" s="197">
        <v>8.37992620624948E-2</v>
      </c>
      <c r="V4637" s="195">
        <v>97.600199407457751</v>
      </c>
      <c r="W4637" s="196">
        <v>0.15281518182984799</v>
      </c>
      <c r="X4637" s="195">
        <v>138.42036812797011</v>
      </c>
      <c r="Y4637" s="197">
        <v>0.156724640152931</v>
      </c>
      <c r="Z4637" s="195">
        <v>3890.3953304126144</v>
      </c>
      <c r="AA4637" s="196">
        <v>0.135926951231569</v>
      </c>
      <c r="AB4637" s="195">
        <v>3899.2327283908367</v>
      </c>
      <c r="AC4637" s="197">
        <v>0.14186329479479301</v>
      </c>
    </row>
    <row r="4638" spans="1:29" x14ac:dyDescent="0.25">
      <c r="A4638" t="s">
        <v>4814</v>
      </c>
      <c r="B4638" s="195">
        <v>346.44156721368699</v>
      </c>
      <c r="C4638" s="196">
        <v>4.0981773821455403E-2</v>
      </c>
      <c r="D4638" s="195">
        <v>349.011599424471</v>
      </c>
      <c r="E4638" s="197">
        <v>4.25948705591618E-2</v>
      </c>
      <c r="F4638" s="195">
        <v>2.9325207494651098</v>
      </c>
      <c r="G4638" s="196">
        <v>4.7954255522165402E-2</v>
      </c>
      <c r="H4638" s="195">
        <v>2.5553111834212401</v>
      </c>
      <c r="I4638" s="197">
        <v>4.9616417451762297E-2</v>
      </c>
      <c r="J4638" s="195">
        <v>244.77331538231201</v>
      </c>
      <c r="K4638" s="196">
        <v>5.2831682191441E-2</v>
      </c>
      <c r="L4638" s="195">
        <v>238.853877426922</v>
      </c>
      <c r="M4638" s="197">
        <v>5.13416123528153E-2</v>
      </c>
      <c r="N4638" s="195">
        <v>984.32939482078746</v>
      </c>
      <c r="O4638" s="196">
        <v>2.0281634771342701E-2</v>
      </c>
      <c r="P4638" s="195">
        <v>1036.3812400423074</v>
      </c>
      <c r="Q4638" s="197">
        <v>2.1482963519703299E-2</v>
      </c>
      <c r="R4638" s="195">
        <v>485.47425103785685</v>
      </c>
      <c r="S4638" s="196">
        <v>7.7398080296534999E-2</v>
      </c>
      <c r="T4638" s="195">
        <v>492.8524668698102</v>
      </c>
      <c r="U4638" s="197">
        <v>8.5839747743349404E-2</v>
      </c>
      <c r="V4638" s="195">
        <v>36.575961733182119</v>
      </c>
      <c r="W4638" s="196">
        <v>0.15492512719231299</v>
      </c>
      <c r="X4638" s="195">
        <v>34.905755371598097</v>
      </c>
      <c r="Y4638" s="197">
        <v>0.15949253003066299</v>
      </c>
      <c r="Z4638" s="195">
        <v>2967.8653716269246</v>
      </c>
      <c r="AA4638" s="196">
        <v>0.137803717904558</v>
      </c>
      <c r="AB4638" s="195">
        <v>3053.1858251818653</v>
      </c>
      <c r="AC4638" s="197">
        <v>0.14436872072718601</v>
      </c>
    </row>
    <row r="4639" spans="1:29" x14ac:dyDescent="0.25">
      <c r="A4639" t="s">
        <v>4815</v>
      </c>
      <c r="B4639" s="195">
        <v>342.769266529059</v>
      </c>
      <c r="C4639" s="196">
        <v>4.1130546689807999E-2</v>
      </c>
      <c r="D4639" s="195">
        <v>345.87504902879704</v>
      </c>
      <c r="E4639" s="197">
        <v>4.2827232483830198E-2</v>
      </c>
      <c r="F4639" s="195">
        <v>2.8388824983568304</v>
      </c>
      <c r="G4639" s="196">
        <v>4.7656871852849003E-2</v>
      </c>
      <c r="H4639" s="195">
        <v>2.2804004498884303</v>
      </c>
      <c r="I4639" s="197">
        <v>4.9359255671208302E-2</v>
      </c>
      <c r="J4639" s="195">
        <v>234.05071668611302</v>
      </c>
      <c r="K4639" s="196">
        <v>5.2557855700940702E-2</v>
      </c>
      <c r="L4639" s="195">
        <v>226.862143322495</v>
      </c>
      <c r="M4639" s="197">
        <v>5.1023222318315797E-2</v>
      </c>
      <c r="N4639" s="195">
        <v>949.95599389844108</v>
      </c>
      <c r="O4639" s="196">
        <v>2.0429532397618001E-2</v>
      </c>
      <c r="P4639" s="195">
        <v>1005.9102948253287</v>
      </c>
      <c r="Q4639" s="197">
        <v>2.1667351666733E-2</v>
      </c>
      <c r="R4639" s="195">
        <v>478.7892452277361</v>
      </c>
      <c r="S4639" s="196">
        <v>7.8938562617281702E-2</v>
      </c>
      <c r="T4639" s="195">
        <v>482.49544909725989</v>
      </c>
      <c r="U4639" s="197">
        <v>8.7533395791741894E-2</v>
      </c>
      <c r="V4639" s="195">
        <v>28.042140065620753</v>
      </c>
      <c r="W4639" s="196">
        <v>0.15338803140252499</v>
      </c>
      <c r="X4639" s="195">
        <v>27.293131300067571</v>
      </c>
      <c r="Y4639" s="197">
        <v>0.15773180535434</v>
      </c>
      <c r="Z4639" s="195">
        <v>2501.8435174547431</v>
      </c>
      <c r="AA4639" s="196">
        <v>0.13643649285561399</v>
      </c>
      <c r="AB4639" s="195">
        <v>2589.3001747411222</v>
      </c>
      <c r="AC4639" s="197">
        <v>0.14277495599710999</v>
      </c>
    </row>
    <row r="4640" spans="1:29" x14ac:dyDescent="0.25">
      <c r="A4640" t="s">
        <v>4816</v>
      </c>
      <c r="B4640" s="195">
        <v>341.54019072060504</v>
      </c>
      <c r="C4640" s="196">
        <v>4.1124693036295797E-2</v>
      </c>
      <c r="D4640" s="195">
        <v>342.24018391951205</v>
      </c>
      <c r="E4640" s="197">
        <v>4.2990813448668397E-2</v>
      </c>
      <c r="F4640" s="195">
        <v>10.1549751941373</v>
      </c>
      <c r="G4640" s="196">
        <v>4.7209124589486597E-2</v>
      </c>
      <c r="H4640" s="195">
        <v>10.134310218171199</v>
      </c>
      <c r="I4640" s="197">
        <v>4.8737279217595297E-2</v>
      </c>
      <c r="J4640" s="195">
        <v>221.79109579409101</v>
      </c>
      <c r="K4640" s="196">
        <v>5.1895573657707902E-2</v>
      </c>
      <c r="L4640" s="195">
        <v>215.698937465341</v>
      </c>
      <c r="M4640" s="197">
        <v>5.0543847418689697E-2</v>
      </c>
      <c r="N4640" s="195">
        <v>950.3273842912505</v>
      </c>
      <c r="O4640" s="196">
        <v>2.08757474755253E-2</v>
      </c>
      <c r="P4640" s="195">
        <v>1003.4905202243212</v>
      </c>
      <c r="Q4640" s="197">
        <v>2.2105692193909801E-2</v>
      </c>
      <c r="R4640" s="195">
        <v>487.98066222955964</v>
      </c>
      <c r="S4640" s="196">
        <v>8.0660630655025697E-2</v>
      </c>
      <c r="T4640" s="195">
        <v>488.54992723338756</v>
      </c>
      <c r="U4640" s="197">
        <v>8.9359141769410705E-2</v>
      </c>
      <c r="V4640" s="195">
        <v>78.049911233636024</v>
      </c>
      <c r="W4640" s="196">
        <v>0.15633291075726799</v>
      </c>
      <c r="X4640" s="195">
        <v>85.970592384421394</v>
      </c>
      <c r="Y4640" s="197">
        <v>0.15972372490659401</v>
      </c>
      <c r="Z4640" s="195">
        <v>2245.5787991346137</v>
      </c>
      <c r="AA4640" s="196">
        <v>0.13905592155138799</v>
      </c>
      <c r="AB4640" s="195">
        <v>2309.752146418587</v>
      </c>
      <c r="AC4640" s="197">
        <v>0.14457799265026899</v>
      </c>
    </row>
    <row r="4641" spans="1:29" x14ac:dyDescent="0.25">
      <c r="A4641" t="s">
        <v>4817</v>
      </c>
      <c r="B4641" s="195">
        <v>342.34646449939095</v>
      </c>
      <c r="C4641" s="196">
        <v>4.1643975763875699E-2</v>
      </c>
      <c r="D4641" s="195">
        <v>343.58072238106098</v>
      </c>
      <c r="E4641" s="197">
        <v>4.3788735771041698E-2</v>
      </c>
      <c r="F4641" s="195">
        <v>54.541787849713401</v>
      </c>
      <c r="G4641" s="196">
        <v>4.5820903595198297E-2</v>
      </c>
      <c r="H4641" s="195">
        <v>57.313018328821499</v>
      </c>
      <c r="I4641" s="197">
        <v>4.7499873935427497E-2</v>
      </c>
      <c r="J4641" s="195">
        <v>183.24493452130298</v>
      </c>
      <c r="K4641" s="196">
        <v>5.0577981498357599E-2</v>
      </c>
      <c r="L4641" s="195">
        <v>179.98279443156699</v>
      </c>
      <c r="M4641" s="197">
        <v>4.9057566308229099E-2</v>
      </c>
      <c r="N4641" s="195">
        <v>1010.3326839677626</v>
      </c>
      <c r="O4641" s="196">
        <v>2.1505319551622E-2</v>
      </c>
      <c r="P4641" s="195">
        <v>1062.9975612295909</v>
      </c>
      <c r="Q4641" s="197">
        <v>2.2432536528033099E-2</v>
      </c>
      <c r="R4641" s="195">
        <v>523.24562391718598</v>
      </c>
      <c r="S4641" s="196">
        <v>8.3332520797746598E-2</v>
      </c>
      <c r="T4641" s="195">
        <v>522.22179219895827</v>
      </c>
      <c r="U4641" s="197">
        <v>9.2014410766738705E-2</v>
      </c>
      <c r="V4641" s="195">
        <v>392.73318409328169</v>
      </c>
      <c r="W4641" s="196">
        <v>0.16117099367969201</v>
      </c>
      <c r="X4641" s="195">
        <v>416.1796891946197</v>
      </c>
      <c r="Y4641" s="197">
        <v>0.16353002177616499</v>
      </c>
      <c r="Z4641" s="195">
        <v>1909.2184662846062</v>
      </c>
      <c r="AA4641" s="196">
        <v>0.143359328147355</v>
      </c>
      <c r="AB4641" s="195">
        <v>1963.8615279381436</v>
      </c>
      <c r="AC4641" s="197">
        <v>0.148023359086316</v>
      </c>
    </row>
    <row r="4642" spans="1:29" x14ac:dyDescent="0.25">
      <c r="A4642" t="s">
        <v>4818</v>
      </c>
      <c r="B4642" s="195">
        <v>355.458281873403</v>
      </c>
      <c r="C4642" s="196">
        <v>4.4269971706819997E-2</v>
      </c>
      <c r="D4642" s="195">
        <v>359.25536569488997</v>
      </c>
      <c r="E4642" s="197">
        <v>4.6453565961405902E-2</v>
      </c>
      <c r="F4642" s="195">
        <v>191.59687384318499</v>
      </c>
      <c r="G4642" s="196">
        <v>4.49241430551802E-2</v>
      </c>
      <c r="H4642" s="195">
        <v>190.91839085938</v>
      </c>
      <c r="I4642" s="197">
        <v>4.6292316161005598E-2</v>
      </c>
      <c r="J4642" s="195">
        <v>81.515842743423093</v>
      </c>
      <c r="K4642" s="196">
        <v>4.9292171037977402E-2</v>
      </c>
      <c r="L4642" s="195">
        <v>78.679451779568907</v>
      </c>
      <c r="M4642" s="197">
        <v>4.8097461067983502E-2</v>
      </c>
      <c r="N4642" s="195">
        <v>1155.4021999305837</v>
      </c>
      <c r="O4642" s="196">
        <v>2.2929166453045401E-2</v>
      </c>
      <c r="P4642" s="195">
        <v>1207.3213537640247</v>
      </c>
      <c r="Q4642" s="197">
        <v>2.35921745630185E-2</v>
      </c>
      <c r="R4642" s="195">
        <v>614.08448436041442</v>
      </c>
      <c r="S4642" s="196">
        <v>8.7628716252762806E-2</v>
      </c>
      <c r="T4642" s="195">
        <v>607.02104824595517</v>
      </c>
      <c r="U4642" s="197">
        <v>9.6175607748223702E-2</v>
      </c>
      <c r="V4642" s="195">
        <v>1509.8458921431304</v>
      </c>
      <c r="W4642" s="196">
        <v>0.16040241786246001</v>
      </c>
      <c r="X4642" s="195">
        <v>1546.0397645834407</v>
      </c>
      <c r="Y4642" s="197">
        <v>0.162214188027448</v>
      </c>
      <c r="Z4642" s="195">
        <v>721.65090423089271</v>
      </c>
      <c r="AA4642" s="196">
        <v>0.142675690786357</v>
      </c>
      <c r="AB4642" s="195">
        <v>761.56788398528727</v>
      </c>
      <c r="AC4642" s="197">
        <v>0.146832298696495</v>
      </c>
    </row>
    <row r="4643" spans="1:29" x14ac:dyDescent="0.25">
      <c r="A4643" t="s">
        <v>4819</v>
      </c>
      <c r="B4643" s="195">
        <v>378.89154464933495</v>
      </c>
      <c r="C4643" s="196">
        <v>4.9071331907698301E-2</v>
      </c>
      <c r="D4643" s="195">
        <v>383.46861088161802</v>
      </c>
      <c r="E4643" s="197">
        <v>5.1414395298239803E-2</v>
      </c>
      <c r="F4643" s="195">
        <v>295.81124234145199</v>
      </c>
      <c r="G4643" s="196">
        <v>4.7465382416171001E-2</v>
      </c>
      <c r="H4643" s="195">
        <v>295.63140465523901</v>
      </c>
      <c r="I4643" s="197">
        <v>4.8671493845019301E-2</v>
      </c>
      <c r="J4643" s="195">
        <v>0.46058836508773099</v>
      </c>
      <c r="K4643" s="196">
        <v>5.1825525232705102E-2</v>
      </c>
      <c r="L4643" s="195">
        <v>0.47405335249473302</v>
      </c>
      <c r="M4643" s="197">
        <v>5.0818206594048398E-2</v>
      </c>
      <c r="N4643" s="195">
        <v>1396.6597178734798</v>
      </c>
      <c r="O4643" s="196">
        <v>2.54720234576312E-2</v>
      </c>
      <c r="P4643" s="195">
        <v>1451.9569409382882</v>
      </c>
      <c r="Q4643" s="197">
        <v>2.6212297877797702E-2</v>
      </c>
      <c r="R4643" s="195">
        <v>768.35786864905992</v>
      </c>
      <c r="S4643" s="196">
        <v>9.1014162489307202E-2</v>
      </c>
      <c r="T4643" s="195">
        <v>754.83676680535689</v>
      </c>
      <c r="U4643" s="197">
        <v>9.9682624519033994E-2</v>
      </c>
      <c r="V4643" s="195">
        <v>2400.5685562180884</v>
      </c>
      <c r="W4643" s="196">
        <v>0.15870467083167</v>
      </c>
      <c r="X4643" s="195">
        <v>2461.511072849135</v>
      </c>
      <c r="Y4643" s="197">
        <v>0.16126139280728899</v>
      </c>
      <c r="Z4643" s="195">
        <v>5.4111226330225319</v>
      </c>
      <c r="AA4643" s="196">
        <v>0.14116556872194899</v>
      </c>
      <c r="AB4643" s="195">
        <v>5.6991195346488359</v>
      </c>
      <c r="AC4643" s="197">
        <v>0.145969851865769</v>
      </c>
    </row>
    <row r="4644" spans="1:29" x14ac:dyDescent="0.25">
      <c r="A4644" t="s">
        <v>4820</v>
      </c>
      <c r="B4644" s="195">
        <v>409.73080886674302</v>
      </c>
      <c r="C4644" s="196">
        <v>5.6654802801365603E-2</v>
      </c>
      <c r="D4644" s="195">
        <v>410.57086966854001</v>
      </c>
      <c r="E4644" s="197">
        <v>5.8908114389863701E-2</v>
      </c>
      <c r="F4644" s="195">
        <v>297.08260984824398</v>
      </c>
      <c r="G4644" s="196">
        <v>5.2169108822053098E-2</v>
      </c>
      <c r="H4644" s="195">
        <v>299.54997693425901</v>
      </c>
      <c r="I4644" s="197">
        <v>5.3281878434561197E-2</v>
      </c>
      <c r="J4644" s="195">
        <v>0</v>
      </c>
      <c r="K4644" s="196">
        <v>5.6734673976702898E-2</v>
      </c>
      <c r="L4644" s="195">
        <v>0</v>
      </c>
      <c r="M4644" s="197">
        <v>5.5854191307289802E-2</v>
      </c>
      <c r="N4644" s="195">
        <v>1650.7657468889872</v>
      </c>
      <c r="O4644" s="196">
        <v>2.7113828982948399E-2</v>
      </c>
      <c r="P4644" s="195">
        <v>1699.2952732929614</v>
      </c>
      <c r="Q4644" s="197">
        <v>2.82967705305926E-2</v>
      </c>
      <c r="R4644" s="195">
        <v>912.4100390451074</v>
      </c>
      <c r="S4644" s="196">
        <v>9.2583252216273407E-2</v>
      </c>
      <c r="T4644" s="195">
        <v>891.52598149513801</v>
      </c>
      <c r="U4644" s="197">
        <v>0.101137777811545</v>
      </c>
      <c r="V4644" s="195">
        <v>2786.5044613513992</v>
      </c>
      <c r="W4644" s="196">
        <v>0.15718029431980399</v>
      </c>
      <c r="X4644" s="195">
        <v>2862.6615224424613</v>
      </c>
      <c r="Y4644" s="197">
        <v>0.16009772693197</v>
      </c>
      <c r="Z4644" s="195">
        <v>0</v>
      </c>
      <c r="AA4644" s="196">
        <v>0.13980965729151501</v>
      </c>
      <c r="AB4644" s="195">
        <v>0</v>
      </c>
      <c r="AC4644" s="197">
        <v>0.14491653009739899</v>
      </c>
    </row>
    <row r="4645" spans="1:29" x14ac:dyDescent="0.25">
      <c r="A4645" t="s">
        <v>4821</v>
      </c>
      <c r="B4645" s="195">
        <v>437.90814786190998</v>
      </c>
      <c r="C4645" s="196">
        <v>6.2776736676916398E-2</v>
      </c>
      <c r="D4645" s="195">
        <v>439.70003789459003</v>
      </c>
      <c r="E4645" s="197">
        <v>6.4443201121058405E-2</v>
      </c>
      <c r="F4645" s="195">
        <v>294.83861430349498</v>
      </c>
      <c r="G4645" s="196">
        <v>5.5345901804617403E-2</v>
      </c>
      <c r="H4645" s="195">
        <v>297.752998136342</v>
      </c>
      <c r="I4645" s="197">
        <v>5.6217683357942201E-2</v>
      </c>
      <c r="J4645" s="195">
        <v>0</v>
      </c>
      <c r="K4645" s="196">
        <v>5.9860726212113302E-2</v>
      </c>
      <c r="L4645" s="195">
        <v>0</v>
      </c>
      <c r="M4645" s="197">
        <v>5.9255384216239701E-2</v>
      </c>
      <c r="N4645" s="195">
        <v>1853.499727912598</v>
      </c>
      <c r="O4645" s="196">
        <v>2.7904030533529401E-2</v>
      </c>
      <c r="P4645" s="195">
        <v>1903.7181122380732</v>
      </c>
      <c r="Q4645" s="197">
        <v>2.8518441586671401E-2</v>
      </c>
      <c r="R4645" s="195">
        <v>993.00173215024301</v>
      </c>
      <c r="S4645" s="196">
        <v>9.3189876704806496E-2</v>
      </c>
      <c r="T4645" s="195">
        <v>969.59099124440559</v>
      </c>
      <c r="U4645" s="197">
        <v>0.100887122943639</v>
      </c>
      <c r="V4645" s="195">
        <v>3091.4760901925911</v>
      </c>
      <c r="W4645" s="196">
        <v>0.15605515999194999</v>
      </c>
      <c r="X4645" s="195">
        <v>3180.645612709498</v>
      </c>
      <c r="Y4645" s="197">
        <v>0.15836003759415601</v>
      </c>
      <c r="Z4645" s="195">
        <v>0</v>
      </c>
      <c r="AA4645" s="196">
        <v>0.13880886615885499</v>
      </c>
      <c r="AB4645" s="195">
        <v>0</v>
      </c>
      <c r="AC4645" s="197">
        <v>0.143343616389948</v>
      </c>
    </row>
    <row r="4646" spans="1:29" x14ac:dyDescent="0.25">
      <c r="A4646" t="s">
        <v>4822</v>
      </c>
      <c r="B4646" s="195">
        <v>452.45612496270201</v>
      </c>
      <c r="C4646" s="196">
        <v>6.6600664823237593E-2</v>
      </c>
      <c r="D4646" s="195">
        <v>457.03407002228704</v>
      </c>
      <c r="E4646" s="197">
        <v>6.8059856600893101E-2</v>
      </c>
      <c r="F4646" s="195">
        <v>294.28909439913201</v>
      </c>
      <c r="G4646" s="196">
        <v>5.7104957417664803E-2</v>
      </c>
      <c r="H4646" s="195">
        <v>299.00260033171202</v>
      </c>
      <c r="I4646" s="197">
        <v>5.7525350247887498E-2</v>
      </c>
      <c r="J4646" s="195">
        <v>0.45029109189118399</v>
      </c>
      <c r="K4646" s="196">
        <v>6.1253133102615299E-2</v>
      </c>
      <c r="L4646" s="195">
        <v>0.389395463818698</v>
      </c>
      <c r="M4646" s="197">
        <v>6.11386946838662E-2</v>
      </c>
      <c r="N4646" s="195">
        <v>2057.0667541215189</v>
      </c>
      <c r="O4646" s="196">
        <v>2.86083352401286E-2</v>
      </c>
      <c r="P4646" s="195">
        <v>2114.443918986367</v>
      </c>
      <c r="Q4646" s="197">
        <v>2.9498687697516499E-2</v>
      </c>
      <c r="R4646" s="195">
        <v>1039.2783197902684</v>
      </c>
      <c r="S4646" s="196">
        <v>9.2631454008723899E-2</v>
      </c>
      <c r="T4646" s="195">
        <v>1023.3029234244893</v>
      </c>
      <c r="U4646" s="197">
        <v>9.97875330443391E-2</v>
      </c>
      <c r="V4646" s="195">
        <v>3389.5581702241675</v>
      </c>
      <c r="W4646" s="196">
        <v>0.15445721087223799</v>
      </c>
      <c r="X4646" s="195">
        <v>3494.2411582735649</v>
      </c>
      <c r="Y4646" s="197">
        <v>0.15598265018121399</v>
      </c>
      <c r="Z4646" s="195">
        <v>17.198653757119416</v>
      </c>
      <c r="AA4646" s="196">
        <v>0.13738751293030299</v>
      </c>
      <c r="AB4646" s="195">
        <v>19.18308637386523</v>
      </c>
      <c r="AC4646" s="197">
        <v>0.14119166369715799</v>
      </c>
    </row>
    <row r="4647" spans="1:29" x14ac:dyDescent="0.25">
      <c r="A4647" t="s">
        <v>4823</v>
      </c>
      <c r="B4647" s="195">
        <v>441.851000262193</v>
      </c>
      <c r="C4647" s="196">
        <v>6.6753422367069007E-2</v>
      </c>
      <c r="D4647" s="195">
        <v>448.44675402499604</v>
      </c>
      <c r="E4647" s="197">
        <v>6.7467356005054602E-2</v>
      </c>
      <c r="F4647" s="195">
        <v>257.83030808920898</v>
      </c>
      <c r="G4647" s="196">
        <v>5.7705085308498903E-2</v>
      </c>
      <c r="H4647" s="195">
        <v>260.87286726694197</v>
      </c>
      <c r="I4647" s="197">
        <v>5.7629916550158498E-2</v>
      </c>
      <c r="J4647" s="195">
        <v>49.7062971719186</v>
      </c>
      <c r="K4647" s="196">
        <v>6.1364475556045898E-2</v>
      </c>
      <c r="L4647" s="195">
        <v>47.122366013096304</v>
      </c>
      <c r="M4647" s="197">
        <v>6.1781213959743099E-2</v>
      </c>
      <c r="N4647" s="195">
        <v>2184.761546070562</v>
      </c>
      <c r="O4647" s="196">
        <v>3.0886122469030899E-2</v>
      </c>
      <c r="P4647" s="195">
        <v>2256.2532939673015</v>
      </c>
      <c r="Q4647" s="197">
        <v>3.2206061929011098E-2</v>
      </c>
      <c r="R4647" s="195">
        <v>1053.2690314432944</v>
      </c>
      <c r="S4647" s="196">
        <v>9.3454517001869894E-2</v>
      </c>
      <c r="T4647" s="195">
        <v>1051.4057020757293</v>
      </c>
      <c r="U4647" s="197">
        <v>0.100247024902479</v>
      </c>
      <c r="V4647" s="195">
        <v>3135.5145085702302</v>
      </c>
      <c r="W4647" s="196">
        <v>0.15598718775468101</v>
      </c>
      <c r="X4647" s="195">
        <v>3243.2972519480959</v>
      </c>
      <c r="Y4647" s="197">
        <v>0.15442524282525899</v>
      </c>
      <c r="Z4647" s="195">
        <v>1390.9437707894831</v>
      </c>
      <c r="AA4647" s="196">
        <v>0.138748405811462</v>
      </c>
      <c r="AB4647" s="195">
        <v>1459.8041517398447</v>
      </c>
      <c r="AC4647" s="197">
        <v>0.13978193681159701</v>
      </c>
    </row>
    <row r="4648" spans="1:29" x14ac:dyDescent="0.25">
      <c r="A4648" t="s">
        <v>4824</v>
      </c>
      <c r="B4648" s="195">
        <v>426.04047585127603</v>
      </c>
      <c r="C4648" s="196">
        <v>6.5093078666818696E-2</v>
      </c>
      <c r="D4648" s="195">
        <v>430.90253337724101</v>
      </c>
      <c r="E4648" s="197">
        <v>6.5673817377761595E-2</v>
      </c>
      <c r="F4648" s="195">
        <v>218.451035709808</v>
      </c>
      <c r="G4648" s="196">
        <v>5.78199858274814E-2</v>
      </c>
      <c r="H4648" s="195">
        <v>219.888994710177</v>
      </c>
      <c r="I4648" s="197">
        <v>5.7471206983454197E-2</v>
      </c>
      <c r="J4648" s="195">
        <v>79.413460479392498</v>
      </c>
      <c r="K4648" s="196">
        <v>6.1195481222728401E-2</v>
      </c>
      <c r="L4648" s="195">
        <v>73.182694391827596</v>
      </c>
      <c r="M4648" s="197">
        <v>6.1904230735637097E-2</v>
      </c>
      <c r="N4648" s="195">
        <v>1999.2208319927092</v>
      </c>
      <c r="O4648" s="196">
        <v>3.2030847834629401E-2</v>
      </c>
      <c r="P4648" s="195">
        <v>2089.4331862285862</v>
      </c>
      <c r="Q4648" s="197">
        <v>3.3413845564664403E-2</v>
      </c>
      <c r="R4648" s="195">
        <v>958.37108963002822</v>
      </c>
      <c r="S4648" s="196">
        <v>9.3548584534095605E-2</v>
      </c>
      <c r="T4648" s="195">
        <v>966.27712642724271</v>
      </c>
      <c r="U4648" s="197">
        <v>0.100034625051223</v>
      </c>
      <c r="V4648" s="195">
        <v>2448.4343969877241</v>
      </c>
      <c r="W4648" s="196">
        <v>0.161732546746296</v>
      </c>
      <c r="X4648" s="195">
        <v>2527.7648180479187</v>
      </c>
      <c r="Y4648" s="197">
        <v>0.15875080918839399</v>
      </c>
      <c r="Z4648" s="195">
        <v>1905.0352168325364</v>
      </c>
      <c r="AA4648" s="196">
        <v>0.143858821688404</v>
      </c>
      <c r="AB4648" s="195">
        <v>1982.1917326192806</v>
      </c>
      <c r="AC4648" s="197">
        <v>0.14369733323891701</v>
      </c>
    </row>
    <row r="4649" spans="1:29" x14ac:dyDescent="0.25">
      <c r="A4649" t="s">
        <v>4825</v>
      </c>
      <c r="B4649" s="195">
        <v>418.71626052022401</v>
      </c>
      <c r="C4649" s="196">
        <v>6.5716687626930795E-2</v>
      </c>
      <c r="D4649" s="195">
        <v>423.53840797067897</v>
      </c>
      <c r="E4649" s="197">
        <v>6.5659373041065894E-2</v>
      </c>
      <c r="F4649" s="195">
        <v>219.11643817237299</v>
      </c>
      <c r="G4649" s="196">
        <v>5.7717996220638002E-2</v>
      </c>
      <c r="H4649" s="195">
        <v>220.40440115424698</v>
      </c>
      <c r="I4649" s="197">
        <v>5.7322729706897897E-2</v>
      </c>
      <c r="J4649" s="195">
        <v>61.886540463972402</v>
      </c>
      <c r="K4649" s="196">
        <v>6.10373822568911E-2</v>
      </c>
      <c r="L4649" s="195">
        <v>56.847919841765304</v>
      </c>
      <c r="M4649" s="197">
        <v>6.1795036863236098E-2</v>
      </c>
      <c r="N4649" s="195">
        <v>1834.0329691984289</v>
      </c>
      <c r="O4649" s="196">
        <v>3.1950059543204901E-2</v>
      </c>
      <c r="P4649" s="195">
        <v>1925.588919532518</v>
      </c>
      <c r="Q4649" s="197">
        <v>3.29723206511532E-2</v>
      </c>
      <c r="R4649" s="195">
        <v>891.68842526564049</v>
      </c>
      <c r="S4649" s="196">
        <v>9.3318042020292799E-2</v>
      </c>
      <c r="T4649" s="195">
        <v>904.13417090629434</v>
      </c>
      <c r="U4649" s="197">
        <v>9.9551828357819103E-2</v>
      </c>
      <c r="V4649" s="195">
        <v>2349.7155208227332</v>
      </c>
      <c r="W4649" s="196">
        <v>0.15983100863918701</v>
      </c>
      <c r="X4649" s="195">
        <v>2450.6231180705945</v>
      </c>
      <c r="Y4649" s="197">
        <v>0.15951834805779</v>
      </c>
      <c r="Z4649" s="195">
        <v>1402.5717847957362</v>
      </c>
      <c r="AA4649" s="196">
        <v>0.14216743033281401</v>
      </c>
      <c r="AB4649" s="195">
        <v>1487.5515947434587</v>
      </c>
      <c r="AC4649" s="197">
        <v>0.1443920905712</v>
      </c>
    </row>
    <row r="4650" spans="1:29" x14ac:dyDescent="0.25">
      <c r="A4650" t="s">
        <v>4826</v>
      </c>
      <c r="B4650" s="195">
        <v>413.59739006349201</v>
      </c>
      <c r="C4650" s="196">
        <v>6.5789439828999902E-2</v>
      </c>
      <c r="D4650" s="195">
        <v>420.32688987433198</v>
      </c>
      <c r="E4650" s="197">
        <v>6.5474512165813306E-2</v>
      </c>
      <c r="F4650" s="195">
        <v>219.36556419005001</v>
      </c>
      <c r="G4650" s="196">
        <v>5.7589372110841801E-2</v>
      </c>
      <c r="H4650" s="195">
        <v>221.31057411812301</v>
      </c>
      <c r="I4650" s="197">
        <v>5.7409168272119199E-2</v>
      </c>
      <c r="J4650" s="195">
        <v>46.302031683280596</v>
      </c>
      <c r="K4650" s="196">
        <v>6.1129422251743601E-2</v>
      </c>
      <c r="L4650" s="195">
        <v>41.792973739031702</v>
      </c>
      <c r="M4650" s="197">
        <v>6.1657327099785997E-2</v>
      </c>
      <c r="N4650" s="195">
        <v>1726.3205912831722</v>
      </c>
      <c r="O4650" s="196">
        <v>3.2199486185014399E-2</v>
      </c>
      <c r="P4650" s="195">
        <v>1814.5217668128059</v>
      </c>
      <c r="Q4650" s="197">
        <v>3.3123123106637398E-2</v>
      </c>
      <c r="R4650" s="195">
        <v>851.1569495229985</v>
      </c>
      <c r="S4650" s="196">
        <v>9.3940630956833998E-2</v>
      </c>
      <c r="T4650" s="195">
        <v>869.6997500610795</v>
      </c>
      <c r="U4650" s="197">
        <v>0.100512965159766</v>
      </c>
      <c r="V4650" s="195">
        <v>2346.875078689191</v>
      </c>
      <c r="W4650" s="196">
        <v>0.160032837527644</v>
      </c>
      <c r="X4650" s="195">
        <v>2470.9448832311105</v>
      </c>
      <c r="Y4650" s="197">
        <v>0.162209954064259</v>
      </c>
      <c r="Z4650" s="195">
        <v>1166.6975079135225</v>
      </c>
      <c r="AA4650" s="196">
        <v>0.14234695428553801</v>
      </c>
      <c r="AB4650" s="195">
        <v>1224.3635916676681</v>
      </c>
      <c r="AC4650" s="197">
        <v>0.14682846621701101</v>
      </c>
    </row>
    <row r="4651" spans="1:29" x14ac:dyDescent="0.25">
      <c r="A4651" t="s">
        <v>4827</v>
      </c>
      <c r="B4651" s="195">
        <v>413.81411724235699</v>
      </c>
      <c r="C4651" s="196">
        <v>6.64023465366336E-2</v>
      </c>
      <c r="D4651" s="195">
        <v>421.253133598977</v>
      </c>
      <c r="E4651" s="197">
        <v>6.5945458742110899E-2</v>
      </c>
      <c r="F4651" s="195">
        <v>233.07882624331398</v>
      </c>
      <c r="G4651" s="196">
        <v>5.7500275434536098E-2</v>
      </c>
      <c r="H4651" s="195">
        <v>237.27854544006098</v>
      </c>
      <c r="I4651" s="197">
        <v>5.6855815211585302E-2</v>
      </c>
      <c r="J4651" s="195">
        <v>24.393243949561999</v>
      </c>
      <c r="K4651" s="196">
        <v>6.0540210564660198E-2</v>
      </c>
      <c r="L4651" s="195">
        <v>23.662087081296299</v>
      </c>
      <c r="M4651" s="197">
        <v>6.15619368791058E-2</v>
      </c>
      <c r="N4651" s="195">
        <v>1682.6658414033498</v>
      </c>
      <c r="O4651" s="196">
        <v>3.3821612579568103E-2</v>
      </c>
      <c r="P4651" s="195">
        <v>1780.7532956756811</v>
      </c>
      <c r="Q4651" s="197">
        <v>3.4875115636611102E-2</v>
      </c>
      <c r="R4651" s="195">
        <v>821.80816963358768</v>
      </c>
      <c r="S4651" s="196">
        <v>9.6943893604727396E-2</v>
      </c>
      <c r="T4651" s="195">
        <v>841.85933435931759</v>
      </c>
      <c r="U4651" s="197">
        <v>0.10349984607345999</v>
      </c>
      <c r="V4651" s="195">
        <v>2477.6484388349932</v>
      </c>
      <c r="W4651" s="196">
        <v>0.16337282305533701</v>
      </c>
      <c r="X4651" s="195">
        <v>2648.7007259134898</v>
      </c>
      <c r="Y4651" s="197">
        <v>0.165062519516817</v>
      </c>
      <c r="Z4651" s="195">
        <v>541.60089685167122</v>
      </c>
      <c r="AA4651" s="196">
        <v>0.14531782435551899</v>
      </c>
      <c r="AB4651" s="195">
        <v>558.27675634985462</v>
      </c>
      <c r="AC4651" s="197">
        <v>0.14941053839993501</v>
      </c>
    </row>
    <row r="4652" spans="1:29" x14ac:dyDescent="0.25">
      <c r="A4652" t="s">
        <v>4828</v>
      </c>
      <c r="B4652" s="195">
        <v>426.71407584264199</v>
      </c>
      <c r="C4652" s="196">
        <v>6.4839451170359302E-2</v>
      </c>
      <c r="D4652" s="195">
        <v>433.20239304685498</v>
      </c>
      <c r="E4652" s="197">
        <v>6.4319345148785095E-2</v>
      </c>
      <c r="F4652" s="195">
        <v>275.462282992913</v>
      </c>
      <c r="G4652" s="196">
        <v>5.5780736977551697E-2</v>
      </c>
      <c r="H4652" s="195">
        <v>279.46316833748597</v>
      </c>
      <c r="I4652" s="197">
        <v>5.5331459181557803E-2</v>
      </c>
      <c r="J4652" s="195">
        <v>1.5632097152651601</v>
      </c>
      <c r="K4652" s="196">
        <v>5.8917072549842402E-2</v>
      </c>
      <c r="L4652" s="195">
        <v>1.8168683739767599</v>
      </c>
      <c r="M4652" s="197">
        <v>5.9720934950852698E-2</v>
      </c>
      <c r="N4652" s="195">
        <v>1666.7327051390237</v>
      </c>
      <c r="O4652" s="196">
        <v>3.5598797028725898E-2</v>
      </c>
      <c r="P4652" s="195">
        <v>1783.0075977177667</v>
      </c>
      <c r="Q4652" s="197">
        <v>3.6394006821605498E-2</v>
      </c>
      <c r="R4652" s="195">
        <v>814.63878312352449</v>
      </c>
      <c r="S4652" s="196">
        <v>9.9824430616712007E-2</v>
      </c>
      <c r="T4652" s="195">
        <v>843.00795839405896</v>
      </c>
      <c r="U4652" s="197">
        <v>0.106772718728782</v>
      </c>
      <c r="V4652" s="195">
        <v>2741.3633230844039</v>
      </c>
      <c r="W4652" s="196">
        <v>0.16783701564145601</v>
      </c>
      <c r="X4652" s="195">
        <v>2956.2538646398584</v>
      </c>
      <c r="Y4652" s="197">
        <v>0.169365103916402</v>
      </c>
      <c r="Z4652" s="195">
        <v>41.410242759837416</v>
      </c>
      <c r="AA4652" s="196">
        <v>0.149288660765067</v>
      </c>
      <c r="AB4652" s="195">
        <v>43.773774094066439</v>
      </c>
      <c r="AC4652" s="197">
        <v>0.15330513211833299</v>
      </c>
    </row>
    <row r="4653" spans="1:29" x14ac:dyDescent="0.25">
      <c r="A4653" t="s">
        <v>4829</v>
      </c>
      <c r="B4653" s="195">
        <v>445.93800667206796</v>
      </c>
      <c r="C4653" s="196">
        <v>5.9702214327279998E-2</v>
      </c>
      <c r="D4653" s="195">
        <v>452.59409776566702</v>
      </c>
      <c r="E4653" s="197">
        <v>5.9662513043527703E-2</v>
      </c>
      <c r="F4653" s="195">
        <v>314.64987970212104</v>
      </c>
      <c r="G4653" s="196">
        <v>5.2680202333108897E-2</v>
      </c>
      <c r="H4653" s="195">
        <v>316.30814224740396</v>
      </c>
      <c r="I4653" s="197">
        <v>5.2873124601692099E-2</v>
      </c>
      <c r="J4653" s="195">
        <v>0</v>
      </c>
      <c r="K4653" s="196">
        <v>5.6299431899548398E-2</v>
      </c>
      <c r="L4653" s="195">
        <v>0</v>
      </c>
      <c r="M4653" s="197">
        <v>5.6401387059469503E-2</v>
      </c>
      <c r="N4653" s="195">
        <v>1806.5834771487612</v>
      </c>
      <c r="O4653" s="196">
        <v>3.7024504488796801E-2</v>
      </c>
      <c r="P4653" s="195">
        <v>1926.7489544526816</v>
      </c>
      <c r="Q4653" s="197">
        <v>3.7656596695011903E-2</v>
      </c>
      <c r="R4653" s="195">
        <v>864.68385180987002</v>
      </c>
      <c r="S4653" s="196">
        <v>9.9676063969571196E-2</v>
      </c>
      <c r="T4653" s="195">
        <v>893.38727269076116</v>
      </c>
      <c r="U4653" s="197">
        <v>0.10691273878934</v>
      </c>
      <c r="V4653" s="195">
        <v>2946.7112211278668</v>
      </c>
      <c r="W4653" s="196">
        <v>0.17006227857026701</v>
      </c>
      <c r="X4653" s="195">
        <v>3153.1426780476545</v>
      </c>
      <c r="Y4653" s="197">
        <v>0.17111790127173099</v>
      </c>
      <c r="Z4653" s="195">
        <v>0</v>
      </c>
      <c r="AA4653" s="196">
        <v>0.15126800078861699</v>
      </c>
      <c r="AB4653" s="195">
        <v>0</v>
      </c>
      <c r="AC4653" s="197">
        <v>0.154891721232157</v>
      </c>
    </row>
    <row r="4654" spans="1:29" x14ac:dyDescent="0.25">
      <c r="A4654" t="s">
        <v>4830</v>
      </c>
      <c r="B4654" s="195">
        <v>442.28411365025198</v>
      </c>
      <c r="C4654" s="196">
        <v>5.1558804554555797E-2</v>
      </c>
      <c r="D4654" s="195">
        <v>448.46141515123196</v>
      </c>
      <c r="E4654" s="197">
        <v>5.2213045878112499E-2</v>
      </c>
      <c r="F4654" s="195">
        <v>314.89280112041996</v>
      </c>
      <c r="G4654" s="196">
        <v>4.8327097124197797E-2</v>
      </c>
      <c r="H4654" s="195">
        <v>317.14442267768999</v>
      </c>
      <c r="I4654" s="197">
        <v>4.8912367670286998E-2</v>
      </c>
      <c r="J4654" s="195">
        <v>0</v>
      </c>
      <c r="K4654" s="196">
        <v>5.2082008268731397E-2</v>
      </c>
      <c r="L4654" s="195">
        <v>0</v>
      </c>
      <c r="M4654" s="197">
        <v>5.1740790461037703E-2</v>
      </c>
      <c r="N4654" s="195">
        <v>2000.2568857567658</v>
      </c>
      <c r="O4654" s="196">
        <v>3.8410639319167703E-2</v>
      </c>
      <c r="P4654" s="195">
        <v>2124.1212990372201</v>
      </c>
      <c r="Q4654" s="197">
        <v>3.88289641690822E-2</v>
      </c>
      <c r="R4654" s="195">
        <v>963.10127832516355</v>
      </c>
      <c r="S4654" s="196">
        <v>9.7751398124514402E-2</v>
      </c>
      <c r="T4654" s="195">
        <v>977.3615136859022</v>
      </c>
      <c r="U4654" s="197">
        <v>0.10479053270479501</v>
      </c>
      <c r="V4654" s="195">
        <v>3252.3343154375625</v>
      </c>
      <c r="W4654" s="196">
        <v>0.16604879719569801</v>
      </c>
      <c r="X4654" s="195">
        <v>3451.8545916180287</v>
      </c>
      <c r="Y4654" s="197">
        <v>0.166595528240288</v>
      </c>
      <c r="Z4654" s="195">
        <v>0</v>
      </c>
      <c r="AA4654" s="196">
        <v>0.14769806565169299</v>
      </c>
      <c r="AB4654" s="195">
        <v>0</v>
      </c>
      <c r="AC4654" s="197">
        <v>0.15079818024264999</v>
      </c>
    </row>
    <row r="4655" spans="1:29" x14ac:dyDescent="0.25">
      <c r="A4655" t="s">
        <v>4831</v>
      </c>
      <c r="B4655" s="195">
        <v>428.80971769083101</v>
      </c>
      <c r="C4655" s="196">
        <v>4.6133857524646403E-2</v>
      </c>
      <c r="D4655" s="195">
        <v>433.41291509511399</v>
      </c>
      <c r="E4655" s="197">
        <v>4.7365963464884198E-2</v>
      </c>
      <c r="F4655" s="195">
        <v>287.314659210944</v>
      </c>
      <c r="G4655" s="196">
        <v>4.5656196490260398E-2</v>
      </c>
      <c r="H4655" s="195">
        <v>291.828805011621</v>
      </c>
      <c r="I4655" s="197">
        <v>4.62997746693719E-2</v>
      </c>
      <c r="J4655" s="195">
        <v>2.5873289236259001</v>
      </c>
      <c r="K4655" s="196">
        <v>4.9300112875858303E-2</v>
      </c>
      <c r="L4655" s="195">
        <v>2.49815729216406</v>
      </c>
      <c r="M4655" s="197">
        <v>4.8881224746017499E-2</v>
      </c>
      <c r="N4655" s="195">
        <v>2016.3610093379682</v>
      </c>
      <c r="O4655" s="196">
        <v>3.63608517070537E-2</v>
      </c>
      <c r="P4655" s="195">
        <v>2123.6329103755788</v>
      </c>
      <c r="Q4655" s="197">
        <v>3.6924257835749097E-2</v>
      </c>
      <c r="R4655" s="195">
        <v>946.7594959653519</v>
      </c>
      <c r="S4655" s="196">
        <v>9.4240010187015999E-2</v>
      </c>
      <c r="T4655" s="195">
        <v>968.63524391759779</v>
      </c>
      <c r="U4655" s="197">
        <v>0.101466458440219</v>
      </c>
      <c r="V4655" s="195">
        <v>3164.8293434425591</v>
      </c>
      <c r="W4655" s="196">
        <v>0.157132735719128</v>
      </c>
      <c r="X4655" s="195">
        <v>3357.9629314112767</v>
      </c>
      <c r="Y4655" s="197">
        <v>0.15830355887494299</v>
      </c>
      <c r="Z4655" s="195">
        <v>95.901903122694691</v>
      </c>
      <c r="AA4655" s="196">
        <v>0.13976735458626499</v>
      </c>
      <c r="AB4655" s="195">
        <v>94.868412377066875</v>
      </c>
      <c r="AC4655" s="197">
        <v>0.14329249324054599</v>
      </c>
    </row>
    <row r="4656" spans="1:29" x14ac:dyDescent="0.25">
      <c r="A4656" t="s">
        <v>4832</v>
      </c>
      <c r="B4656" s="195">
        <v>421.29222147237601</v>
      </c>
      <c r="C4656" s="196">
        <v>4.3059616191389503E-2</v>
      </c>
      <c r="D4656" s="195">
        <v>424.30747989967597</v>
      </c>
      <c r="E4656" s="197">
        <v>4.42782214273095E-2</v>
      </c>
      <c r="F4656" s="195">
        <v>253.062538879909</v>
      </c>
      <c r="G4656" s="196">
        <v>4.33483853722329E-2</v>
      </c>
      <c r="H4656" s="195">
        <v>257.09410665427203</v>
      </c>
      <c r="I4656" s="197">
        <v>4.4013120749925902E-2</v>
      </c>
      <c r="J4656" s="195">
        <v>23.620578161834299</v>
      </c>
      <c r="K4656" s="196">
        <v>4.6865278211073502E-2</v>
      </c>
      <c r="L4656" s="195">
        <v>23.229775514380197</v>
      </c>
      <c r="M4656" s="197">
        <v>4.6410396192532399E-2</v>
      </c>
      <c r="N4656" s="195">
        <v>1892.9151381629092</v>
      </c>
      <c r="O4656" s="196">
        <v>3.1772813285161898E-2</v>
      </c>
      <c r="P4656" s="195">
        <v>1991.4635521273938</v>
      </c>
      <c r="Q4656" s="197">
        <v>3.2956837469666198E-2</v>
      </c>
      <c r="R4656" s="195">
        <v>888.55841254255915</v>
      </c>
      <c r="S4656" s="196">
        <v>8.7007708014335106E-2</v>
      </c>
      <c r="T4656" s="195">
        <v>901.90365653960816</v>
      </c>
      <c r="U4656" s="197">
        <v>9.4582964685210894E-2</v>
      </c>
      <c r="V4656" s="195">
        <v>2753.7719628790801</v>
      </c>
      <c r="W4656" s="196">
        <v>0.14353023189255801</v>
      </c>
      <c r="X4656" s="195">
        <v>2929.4969805545657</v>
      </c>
      <c r="Y4656" s="197">
        <v>0.144293937320573</v>
      </c>
      <c r="Z4656" s="195">
        <v>822.70419223637089</v>
      </c>
      <c r="AA4656" s="196">
        <v>0.12766811907758299</v>
      </c>
      <c r="AB4656" s="195">
        <v>847.01813766896294</v>
      </c>
      <c r="AC4656" s="197">
        <v>0.130611327913947</v>
      </c>
    </row>
    <row r="4657" spans="1:29" x14ac:dyDescent="0.25">
      <c r="A4657" t="s">
        <v>4833</v>
      </c>
      <c r="B4657" s="195">
        <v>412.97326087009202</v>
      </c>
      <c r="C4657" s="196">
        <v>4.1147239556106198E-2</v>
      </c>
      <c r="D4657" s="195">
        <v>416.21759968168396</v>
      </c>
      <c r="E4657" s="197">
        <v>4.2451147608094E-2</v>
      </c>
      <c r="F4657" s="195">
        <v>193.42873161769899</v>
      </c>
      <c r="G4657" s="196">
        <v>4.2042034340694999E-2</v>
      </c>
      <c r="H4657" s="195">
        <v>196.12013838246102</v>
      </c>
      <c r="I4657" s="197">
        <v>4.2942665778073902E-2</v>
      </c>
      <c r="J4657" s="195">
        <v>88.013115998623803</v>
      </c>
      <c r="K4657" s="196">
        <v>4.5725455148916398E-2</v>
      </c>
      <c r="L4657" s="195">
        <v>87.319221591103499</v>
      </c>
      <c r="M4657" s="197">
        <v>4.5011768114010302E-2</v>
      </c>
      <c r="N4657" s="195">
        <v>1750.527984133437</v>
      </c>
      <c r="O4657" s="196">
        <v>2.7836476579145199E-2</v>
      </c>
      <c r="P4657" s="195">
        <v>1831.5031932234472</v>
      </c>
      <c r="Q4657" s="197">
        <v>2.9075156180150399E-2</v>
      </c>
      <c r="R4657" s="195">
        <v>816.417946233522</v>
      </c>
      <c r="S4657" s="196">
        <v>8.0167772861071795E-2</v>
      </c>
      <c r="T4657" s="195">
        <v>825.44364774001531</v>
      </c>
      <c r="U4657" s="197">
        <v>8.7823659049135402E-2</v>
      </c>
      <c r="V4657" s="195">
        <v>2246.1592390158416</v>
      </c>
      <c r="W4657" s="196">
        <v>0.133103879410118</v>
      </c>
      <c r="X4657" s="195">
        <v>2400.5590186213421</v>
      </c>
      <c r="Y4657" s="197">
        <v>0.13385495855648599</v>
      </c>
      <c r="Z4657" s="195">
        <v>2539.6817884402158</v>
      </c>
      <c r="AA4657" s="196">
        <v>0.11839402544085401</v>
      </c>
      <c r="AB4657" s="195">
        <v>2517.4529452598667</v>
      </c>
      <c r="AC4657" s="197">
        <v>0.12116222073896001</v>
      </c>
    </row>
    <row r="4658" spans="1:29" x14ac:dyDescent="0.25">
      <c r="A4658" t="s">
        <v>4834</v>
      </c>
      <c r="B4658" s="195">
        <v>383.509330594235</v>
      </c>
      <c r="C4658" s="196">
        <v>3.9692208194988997E-2</v>
      </c>
      <c r="D4658" s="195">
        <v>386.92329638662397</v>
      </c>
      <c r="E4658" s="197">
        <v>4.1277752163819598E-2</v>
      </c>
      <c r="F4658" s="195">
        <v>108.501900653707</v>
      </c>
      <c r="G4658" s="196">
        <v>4.2401497952428903E-2</v>
      </c>
      <c r="H4658" s="195">
        <v>113.55907332072201</v>
      </c>
      <c r="I4658" s="197">
        <v>4.3794650077672297E-2</v>
      </c>
      <c r="J4658" s="195">
        <v>167.22820940527501</v>
      </c>
      <c r="K4658" s="196">
        <v>4.6632650106961097E-2</v>
      </c>
      <c r="L4658" s="195">
        <v>172.22888171235698</v>
      </c>
      <c r="M4658" s="197">
        <v>4.5396623247462603E-2</v>
      </c>
      <c r="N4658" s="195">
        <v>1498.7155025645432</v>
      </c>
      <c r="O4658" s="196">
        <v>2.4065239641625699E-2</v>
      </c>
      <c r="P4658" s="195">
        <v>1569.541531071822</v>
      </c>
      <c r="Q4658" s="197">
        <v>2.52372631259727E-2</v>
      </c>
      <c r="R4658" s="195">
        <v>699.84647153451397</v>
      </c>
      <c r="S4658" s="196">
        <v>7.3828110127388893E-2</v>
      </c>
      <c r="T4658" s="195">
        <v>707.37758761110194</v>
      </c>
      <c r="U4658" s="197">
        <v>8.1647536469386897E-2</v>
      </c>
      <c r="V4658" s="195">
        <v>1279.1565107637502</v>
      </c>
      <c r="W4658" s="196">
        <v>0.13109132089921499</v>
      </c>
      <c r="X4658" s="195">
        <v>1408.5897194498084</v>
      </c>
      <c r="Y4658" s="197">
        <v>0.13278604088002199</v>
      </c>
      <c r="Z4658" s="195">
        <v>4712.5222795875197</v>
      </c>
      <c r="AA4658" s="196">
        <v>0.11660388300025</v>
      </c>
      <c r="AB4658" s="195">
        <v>4571.2081870396978</v>
      </c>
      <c r="AC4658" s="197">
        <v>0.120194662712988</v>
      </c>
    </row>
    <row r="4659" spans="1:29" x14ac:dyDescent="0.25">
      <c r="A4659" t="s">
        <v>4835</v>
      </c>
      <c r="B4659" s="195">
        <v>381.44677989754803</v>
      </c>
      <c r="C4659" s="196">
        <v>4.0338822576009202E-2</v>
      </c>
      <c r="D4659" s="195">
        <v>382.05016051448604</v>
      </c>
      <c r="E4659" s="197">
        <v>4.1816711505708801E-2</v>
      </c>
      <c r="F4659" s="195">
        <v>74.4089387014198</v>
      </c>
      <c r="G4659" s="196">
        <v>4.37188067446799E-2</v>
      </c>
      <c r="H4659" s="195">
        <v>79.453295238982491</v>
      </c>
      <c r="I4659" s="197">
        <v>4.49294740634196E-2</v>
      </c>
      <c r="J4659" s="195">
        <v>203.37422832702998</v>
      </c>
      <c r="K4659" s="196">
        <v>4.7344516164327798E-2</v>
      </c>
      <c r="L4659" s="195">
        <v>208.729356681734</v>
      </c>
      <c r="M4659" s="197">
        <v>4.6115016416704901E-2</v>
      </c>
      <c r="N4659" s="195">
        <v>1293.4530738841186</v>
      </c>
      <c r="O4659" s="196">
        <v>2.1506765607773901E-2</v>
      </c>
      <c r="P4659" s="195">
        <v>1325.5936269138545</v>
      </c>
      <c r="Q4659" s="197">
        <v>2.2384363314556899E-2</v>
      </c>
      <c r="R4659" s="195">
        <v>615.87125192047949</v>
      </c>
      <c r="S4659" s="196">
        <v>7.1123707484561094E-2</v>
      </c>
      <c r="T4659" s="195">
        <v>622.15408717935395</v>
      </c>
      <c r="U4659" s="197">
        <v>7.8528772717371007E-2</v>
      </c>
      <c r="V4659" s="195">
        <v>863.87072150407914</v>
      </c>
      <c r="W4659" s="196">
        <v>0.132465561891529</v>
      </c>
      <c r="X4659" s="195">
        <v>948.78695810670501</v>
      </c>
      <c r="Y4659" s="197">
        <v>0.13395272177473799</v>
      </c>
      <c r="Z4659" s="195">
        <v>4190.2166532345882</v>
      </c>
      <c r="AA4659" s="196">
        <v>0.121844068723066</v>
      </c>
      <c r="AB4659" s="195">
        <v>3981.0690244960742</v>
      </c>
      <c r="AC4659" s="197">
        <v>0.12688178498415401</v>
      </c>
    </row>
    <row r="4660" spans="1:29" x14ac:dyDescent="0.25">
      <c r="A4660" t="s">
        <v>4836</v>
      </c>
      <c r="B4660" s="195">
        <v>363.94538501746598</v>
      </c>
      <c r="C4660" s="196">
        <v>4.1406387281299299E-2</v>
      </c>
      <c r="D4660" s="195">
        <v>365.21374358551697</v>
      </c>
      <c r="E4660" s="197">
        <v>4.2801514321043302E-2</v>
      </c>
      <c r="F4660" s="195">
        <v>42.803037168308101</v>
      </c>
      <c r="G4660" s="196">
        <v>4.5861063166442201E-2</v>
      </c>
      <c r="H4660" s="195">
        <v>45.332160825250995</v>
      </c>
      <c r="I4660" s="197">
        <v>4.7027886109579302E-2</v>
      </c>
      <c r="J4660" s="195">
        <v>225.93370066402201</v>
      </c>
      <c r="K4660" s="196">
        <v>4.95557217283768E-2</v>
      </c>
      <c r="L4660" s="195">
        <v>228.23505906767701</v>
      </c>
      <c r="M4660" s="197">
        <v>4.8374689024772599E-2</v>
      </c>
      <c r="N4660" s="195">
        <v>1146.294091630454</v>
      </c>
      <c r="O4660" s="196">
        <v>2.0383052687272401E-2</v>
      </c>
      <c r="P4660" s="195">
        <v>1178.9142143719555</v>
      </c>
      <c r="Q4660" s="197">
        <v>2.14084728547114E-2</v>
      </c>
      <c r="R4660" s="195">
        <v>544.65253418271368</v>
      </c>
      <c r="S4660" s="196">
        <v>7.2756008270180597E-2</v>
      </c>
      <c r="T4660" s="195">
        <v>553.17249029954303</v>
      </c>
      <c r="U4660" s="197">
        <v>8.0400671623368697E-2</v>
      </c>
      <c r="V4660" s="195">
        <v>538.70937750228757</v>
      </c>
      <c r="W4660" s="196">
        <v>0.140540893635516</v>
      </c>
      <c r="X4660" s="195">
        <v>600.98012588179915</v>
      </c>
      <c r="Y4660" s="197">
        <v>0.142825970350969</v>
      </c>
      <c r="Z4660" s="195">
        <v>3932.5087838529312</v>
      </c>
      <c r="AA4660" s="196">
        <v>0.12927189571391501</v>
      </c>
      <c r="AB4660" s="195">
        <v>3845.0788601945956</v>
      </c>
      <c r="AC4660" s="197">
        <v>0.135286643079188</v>
      </c>
    </row>
    <row r="4661" spans="1:29" x14ac:dyDescent="0.25">
      <c r="A4661" t="s">
        <v>4837</v>
      </c>
      <c r="B4661" s="195">
        <v>355.65782028713602</v>
      </c>
      <c r="C4661" s="196">
        <v>4.1980573718182201E-2</v>
      </c>
      <c r="D4661" s="195">
        <v>356.05603543186004</v>
      </c>
      <c r="E4661" s="197">
        <v>4.30923193359928E-2</v>
      </c>
      <c r="F4661" s="195">
        <v>9.6955187580439901</v>
      </c>
      <c r="G4661" s="196">
        <v>4.8401292587080001E-2</v>
      </c>
      <c r="H4661" s="195">
        <v>11.988781649005999</v>
      </c>
      <c r="I4661" s="197">
        <v>4.9136313726265597E-2</v>
      </c>
      <c r="J4661" s="195">
        <v>251.39252152175899</v>
      </c>
      <c r="K4661" s="196">
        <v>5.1777481218341401E-2</v>
      </c>
      <c r="L4661" s="195">
        <v>251.50802006455399</v>
      </c>
      <c r="M4661" s="197">
        <v>5.10541473667862E-2</v>
      </c>
      <c r="N4661" s="195">
        <v>1055.193516748265</v>
      </c>
      <c r="O4661" s="196">
        <v>2.0157848542937298E-2</v>
      </c>
      <c r="P4661" s="195">
        <v>1084.6899620025436</v>
      </c>
      <c r="Q4661" s="197">
        <v>2.1010284416194E-2</v>
      </c>
      <c r="R4661" s="195">
        <v>507.23019077415177</v>
      </c>
      <c r="S4661" s="196">
        <v>7.4696146840654995E-2</v>
      </c>
      <c r="T4661" s="195">
        <v>515.02740217196549</v>
      </c>
      <c r="U4661" s="197">
        <v>8.1947893888141596E-2</v>
      </c>
      <c r="V4661" s="195">
        <v>99.852079444944465</v>
      </c>
      <c r="W4661" s="196">
        <v>0.15047187608302501</v>
      </c>
      <c r="X4661" s="195">
        <v>133.43047874071166</v>
      </c>
      <c r="Y4661" s="197">
        <v>0.152449006834149</v>
      </c>
      <c r="Z4661" s="195">
        <v>3802.1866894169311</v>
      </c>
      <c r="AA4661" s="196">
        <v>0.13840658166959499</v>
      </c>
      <c r="AB4661" s="195">
        <v>3774.3513958365088</v>
      </c>
      <c r="AC4661" s="197">
        <v>0.14440171016985101</v>
      </c>
    </row>
    <row r="4662" spans="1:29" x14ac:dyDescent="0.25">
      <c r="A4662" t="s">
        <v>4838</v>
      </c>
      <c r="B4662" s="195">
        <v>348.53508196613404</v>
      </c>
      <c r="C4662" s="196">
        <v>4.2436041399313298E-2</v>
      </c>
      <c r="D4662" s="195">
        <v>349.41041410914301</v>
      </c>
      <c r="E4662" s="197">
        <v>4.3472551684440301E-2</v>
      </c>
      <c r="F4662" s="195">
        <v>2.8247997651818602</v>
      </c>
      <c r="G4662" s="196">
        <v>4.8870521232551402E-2</v>
      </c>
      <c r="H4662" s="195">
        <v>2.5344313780044301</v>
      </c>
      <c r="I4662" s="197">
        <v>4.9819655908014099E-2</v>
      </c>
      <c r="J4662" s="195">
        <v>245.68213195509199</v>
      </c>
      <c r="K4662" s="196">
        <v>5.2497554302746802E-2</v>
      </c>
      <c r="L4662" s="195">
        <v>241.03551825581999</v>
      </c>
      <c r="M4662" s="197">
        <v>5.1549094239775398E-2</v>
      </c>
      <c r="N4662" s="195">
        <v>999.03655268769148</v>
      </c>
      <c r="O4662" s="196">
        <v>2.0084001680874299E-2</v>
      </c>
      <c r="P4662" s="195">
        <v>1030.9085709516025</v>
      </c>
      <c r="Q4662" s="197">
        <v>2.1002863108983801E-2</v>
      </c>
      <c r="R4662" s="195">
        <v>486.50041032487218</v>
      </c>
      <c r="S4662" s="196">
        <v>7.6382929996051896E-2</v>
      </c>
      <c r="T4662" s="195">
        <v>494.7212006700866</v>
      </c>
      <c r="U4662" s="197">
        <v>8.3943299336106503E-2</v>
      </c>
      <c r="V4662" s="195">
        <v>34.306111532387284</v>
      </c>
      <c r="W4662" s="196">
        <v>0.15254946702210001</v>
      </c>
      <c r="X4662" s="195">
        <v>33.871452789124675</v>
      </c>
      <c r="Y4662" s="197">
        <v>0.15514138540636799</v>
      </c>
      <c r="Z4662" s="195">
        <v>2928.4866395108465</v>
      </c>
      <c r="AA4662" s="196">
        <v>0.14031758502431099</v>
      </c>
      <c r="AB4662" s="195">
        <v>2972.341980065597</v>
      </c>
      <c r="AC4662" s="197">
        <v>0.146951966667593</v>
      </c>
    </row>
    <row r="4663" spans="1:29" x14ac:dyDescent="0.25">
      <c r="A4663" t="s">
        <v>4839</v>
      </c>
      <c r="B4663" s="195">
        <v>345.54870415532002</v>
      </c>
      <c r="C4663" s="196">
        <v>4.2590093579387499E-2</v>
      </c>
      <c r="D4663" s="195">
        <v>346.32739036052698</v>
      </c>
      <c r="E4663" s="197">
        <v>4.3709701501942699E-2</v>
      </c>
      <c r="F4663" s="195">
        <v>2.76539485362657</v>
      </c>
      <c r="G4663" s="196">
        <v>4.8567455430209398E-2</v>
      </c>
      <c r="H4663" s="195">
        <v>2.2396989454538101</v>
      </c>
      <c r="I4663" s="197">
        <v>4.9561440742996399E-2</v>
      </c>
      <c r="J4663" s="195">
        <v>234.905906077558</v>
      </c>
      <c r="K4663" s="196">
        <v>5.2225459596345399E-2</v>
      </c>
      <c r="L4663" s="195">
        <v>230.151059614931</v>
      </c>
      <c r="M4663" s="197">
        <v>5.1229417526456898E-2</v>
      </c>
      <c r="N4663" s="195">
        <v>968.73151313768005</v>
      </c>
      <c r="O4663" s="196">
        <v>2.0230458128207E-2</v>
      </c>
      <c r="P4663" s="195">
        <v>998.20537424245003</v>
      </c>
      <c r="Q4663" s="197">
        <v>2.1183130557068101E-2</v>
      </c>
      <c r="R4663" s="195">
        <v>478.00319031110712</v>
      </c>
      <c r="S4663" s="196">
        <v>7.7903207408811098E-2</v>
      </c>
      <c r="T4663" s="195">
        <v>485.82062497197211</v>
      </c>
      <c r="U4663" s="197">
        <v>8.5599529798494403E-2</v>
      </c>
      <c r="V4663" s="195">
        <v>28.649404753572163</v>
      </c>
      <c r="W4663" s="196">
        <v>0.15103594143884799</v>
      </c>
      <c r="X4663" s="195">
        <v>27.154406038956541</v>
      </c>
      <c r="Y4663" s="197">
        <v>0.15342869537912099</v>
      </c>
      <c r="Z4663" s="195">
        <v>2462.1285478722571</v>
      </c>
      <c r="AA4663" s="196">
        <v>0.138925418543103</v>
      </c>
      <c r="AB4663" s="195">
        <v>2530.1429803480496</v>
      </c>
      <c r="AC4663" s="197">
        <v>0.14532968408234501</v>
      </c>
    </row>
    <row r="4664" spans="1:29" x14ac:dyDescent="0.25">
      <c r="A4664" t="s">
        <v>4840</v>
      </c>
      <c r="B4664" s="195">
        <v>348.199616053927</v>
      </c>
      <c r="C4664" s="196">
        <v>4.2584032204790602E-2</v>
      </c>
      <c r="D4664" s="195">
        <v>347.29091249649304</v>
      </c>
      <c r="E4664" s="197">
        <v>4.38766531056256E-2</v>
      </c>
      <c r="F4664" s="195">
        <v>10.1818794499255</v>
      </c>
      <c r="G4664" s="196">
        <v>4.8111153024871199E-2</v>
      </c>
      <c r="H4664" s="195">
        <v>10.158277387414801</v>
      </c>
      <c r="I4664" s="197">
        <v>4.8936916553356698E-2</v>
      </c>
      <c r="J4664" s="195">
        <v>223.916218078404</v>
      </c>
      <c r="K4664" s="196">
        <v>5.1567366079611203E-2</v>
      </c>
      <c r="L4664" s="195">
        <v>218.709030970307</v>
      </c>
      <c r="M4664" s="197">
        <v>5.0748105375463398E-2</v>
      </c>
      <c r="N4664" s="195">
        <v>967.77985934958804</v>
      </c>
      <c r="O4664" s="196">
        <v>2.0672325091879201E-2</v>
      </c>
      <c r="P4664" s="195">
        <v>999.48446908978553</v>
      </c>
      <c r="Q4664" s="197">
        <v>2.1611675067650601E-2</v>
      </c>
      <c r="R4664" s="195">
        <v>484.16147316084351</v>
      </c>
      <c r="S4664" s="196">
        <v>7.9602688867155894E-2</v>
      </c>
      <c r="T4664" s="195">
        <v>490.47226918476269</v>
      </c>
      <c r="U4664" s="197">
        <v>8.7384939764672001E-2</v>
      </c>
      <c r="V4664" s="195">
        <v>80.682626887501172</v>
      </c>
      <c r="W4664" s="196">
        <v>0.15393566328611699</v>
      </c>
      <c r="X4664" s="195">
        <v>89.153251556041141</v>
      </c>
      <c r="Y4664" s="197">
        <v>0.15536627301297801</v>
      </c>
      <c r="Z4664" s="195">
        <v>2251.4062204643246</v>
      </c>
      <c r="AA4664" s="196">
        <v>0.141592631839837</v>
      </c>
      <c r="AB4664" s="195">
        <v>2307.0121962997518</v>
      </c>
      <c r="AC4664" s="197">
        <v>0.14716498317498</v>
      </c>
    </row>
    <row r="4665" spans="1:29" x14ac:dyDescent="0.25">
      <c r="A4665" t="s">
        <v>4841</v>
      </c>
      <c r="B4665" s="195">
        <v>349.59992587756801</v>
      </c>
      <c r="C4665" s="196">
        <v>4.3121742051649099E-2</v>
      </c>
      <c r="D4665" s="195">
        <v>349.11771509293601</v>
      </c>
      <c r="E4665" s="197">
        <v>4.4691016876290499E-2</v>
      </c>
      <c r="F4665" s="195">
        <v>55.790317116811401</v>
      </c>
      <c r="G4665" s="196">
        <v>4.6696407183483099E-2</v>
      </c>
      <c r="H4665" s="195">
        <v>58.5560199720965</v>
      </c>
      <c r="I4665" s="197">
        <v>4.7694442619475898E-2</v>
      </c>
      <c r="J4665" s="195">
        <v>187.291654389196</v>
      </c>
      <c r="K4665" s="196">
        <v>5.0258106880108101E-2</v>
      </c>
      <c r="L4665" s="195">
        <v>184.35580220678301</v>
      </c>
      <c r="M4665" s="197">
        <v>4.9255817901057097E-2</v>
      </c>
      <c r="N4665" s="195">
        <v>1027.2318465100564</v>
      </c>
      <c r="O4665" s="196">
        <v>2.1295762343220701E-2</v>
      </c>
      <c r="P4665" s="195">
        <v>1056.878856873835</v>
      </c>
      <c r="Q4665" s="197">
        <v>2.19312150976489E-2</v>
      </c>
      <c r="R4665" s="195">
        <v>522.43553709264245</v>
      </c>
      <c r="S4665" s="196">
        <v>8.2239534599590894E-2</v>
      </c>
      <c r="T4665" s="195">
        <v>526.73854849454915</v>
      </c>
      <c r="U4665" s="197">
        <v>8.9981546186757605E-2</v>
      </c>
      <c r="V4665" s="195">
        <v>390.45589850422277</v>
      </c>
      <c r="W4665" s="196">
        <v>0.158699557849898</v>
      </c>
      <c r="X4665" s="195">
        <v>411.92248851273393</v>
      </c>
      <c r="Y4665" s="197">
        <v>0.159068729607652</v>
      </c>
      <c r="Z4665" s="195">
        <v>1906.9646582863061</v>
      </c>
      <c r="AA4665" s="196">
        <v>0.14597454279337299</v>
      </c>
      <c r="AB4665" s="195">
        <v>1952.4531421928623</v>
      </c>
      <c r="AC4665" s="197">
        <v>0.15067199889914401</v>
      </c>
    </row>
    <row r="4666" spans="1:29" x14ac:dyDescent="0.25">
      <c r="A4666" t="s">
        <v>4842</v>
      </c>
      <c r="B4666" s="195">
        <v>365.39334251653395</v>
      </c>
      <c r="C4666" s="196">
        <v>4.5840923340255899E-2</v>
      </c>
      <c r="D4666" s="195">
        <v>367.73674402327799</v>
      </c>
      <c r="E4666" s="197">
        <v>4.7410756757175002E-2</v>
      </c>
      <c r="F4666" s="195">
        <v>195.64833172742399</v>
      </c>
      <c r="G4666" s="196">
        <v>4.5782512169698399E-2</v>
      </c>
      <c r="H4666" s="195">
        <v>195.02546183855</v>
      </c>
      <c r="I4666" s="197">
        <v>4.6481938454514198E-2</v>
      </c>
      <c r="J4666" s="195">
        <v>83.123492496864699</v>
      </c>
      <c r="K4666" s="196">
        <v>4.8980428379880897E-2</v>
      </c>
      <c r="L4666" s="195">
        <v>80.43568292667841</v>
      </c>
      <c r="M4666" s="197">
        <v>4.8291832680464199E-2</v>
      </c>
      <c r="N4666" s="195">
        <v>1174.0877645100543</v>
      </c>
      <c r="O4666" s="196">
        <v>2.27057346597472E-2</v>
      </c>
      <c r="P4666" s="195">
        <v>1200.5546299218499</v>
      </c>
      <c r="Q4666" s="197">
        <v>2.3064937588143899E-2</v>
      </c>
      <c r="R4666" s="195">
        <v>610.57335107650704</v>
      </c>
      <c r="S4666" s="196">
        <v>8.6479381317140003E-2</v>
      </c>
      <c r="T4666" s="195">
        <v>615.07089547896715</v>
      </c>
      <c r="U4666" s="197">
        <v>9.4050810286387398E-2</v>
      </c>
      <c r="V4666" s="195">
        <v>1514.8894888027373</v>
      </c>
      <c r="W4666" s="196">
        <v>0.157942767564102</v>
      </c>
      <c r="X4666" s="195">
        <v>1550.6034556101586</v>
      </c>
      <c r="Y4666" s="197">
        <v>0.157788793357966</v>
      </c>
      <c r="Z4666" s="195">
        <v>719.36651231466806</v>
      </c>
      <c r="AA4666" s="196">
        <v>0.145278434263165</v>
      </c>
      <c r="AB4666" s="195">
        <v>758.94725639050239</v>
      </c>
      <c r="AC4666" s="197">
        <v>0.14945962640029201</v>
      </c>
    </row>
    <row r="4667" spans="1:29" x14ac:dyDescent="0.25">
      <c r="A4667" t="s">
        <v>4843</v>
      </c>
      <c r="B4667" s="195">
        <v>392.39432615357799</v>
      </c>
      <c r="C4667" s="196">
        <v>5.0812663244564703E-2</v>
      </c>
      <c r="D4667" s="195">
        <v>394.86456357067897</v>
      </c>
      <c r="E4667" s="197">
        <v>5.2473805591744402E-2</v>
      </c>
      <c r="F4667" s="195">
        <v>301.497330620257</v>
      </c>
      <c r="G4667" s="196">
        <v>4.8372307189889899E-2</v>
      </c>
      <c r="H4667" s="195">
        <v>301.27164149043</v>
      </c>
      <c r="I4667" s="197">
        <v>4.8870861711152402E-2</v>
      </c>
      <c r="J4667" s="195">
        <v>0.51367375284279404</v>
      </c>
      <c r="K4667" s="196">
        <v>5.1497760667803899E-2</v>
      </c>
      <c r="L4667" s="195">
        <v>0.49585078733175297</v>
      </c>
      <c r="M4667" s="197">
        <v>5.1023573291993203E-2</v>
      </c>
      <c r="N4667" s="195">
        <v>1413.3196611354526</v>
      </c>
      <c r="O4667" s="196">
        <v>2.52238129571874E-2</v>
      </c>
      <c r="P4667" s="195">
        <v>1443.5106680297383</v>
      </c>
      <c r="Q4667" s="197">
        <v>2.5626506491730702E-2</v>
      </c>
      <c r="R4667" s="195">
        <v>759.50813114051982</v>
      </c>
      <c r="S4667" s="196">
        <v>8.98204241685987E-2</v>
      </c>
      <c r="T4667" s="195">
        <v>758.02078505022098</v>
      </c>
      <c r="U4667" s="197">
        <v>9.7480346909084303E-2</v>
      </c>
      <c r="V4667" s="195">
        <v>2387.4529048037293</v>
      </c>
      <c r="W4667" s="196">
        <v>0.15627105420566201</v>
      </c>
      <c r="X4667" s="195">
        <v>2442.7732528076317</v>
      </c>
      <c r="Y4667" s="197">
        <v>0.15686199151692901</v>
      </c>
      <c r="Z4667" s="195">
        <v>4.776860470421779</v>
      </c>
      <c r="AA4667" s="196">
        <v>0.14374076398552799</v>
      </c>
      <c r="AB4667" s="195">
        <v>4.7653888030265215</v>
      </c>
      <c r="AC4667" s="197">
        <v>0.14858174747137301</v>
      </c>
    </row>
    <row r="4668" spans="1:29" x14ac:dyDescent="0.25">
      <c r="A4668" t="s">
        <v>4844</v>
      </c>
      <c r="B4668" s="195">
        <v>426.73001394990001</v>
      </c>
      <c r="C4668" s="196">
        <v>5.8665239030966397E-2</v>
      </c>
      <c r="D4668" s="195">
        <v>428.99528763090899</v>
      </c>
      <c r="E4668" s="197">
        <v>6.0121935196148703E-2</v>
      </c>
      <c r="F4668" s="195">
        <v>304.03791403916603</v>
      </c>
      <c r="G4668" s="196">
        <v>5.3165908064050499E-2</v>
      </c>
      <c r="H4668" s="195">
        <v>305.98263849398097</v>
      </c>
      <c r="I4668" s="197">
        <v>5.3500131328973799E-2</v>
      </c>
      <c r="J4668" s="195">
        <v>0</v>
      </c>
      <c r="K4668" s="196">
        <v>5.6375862066022103E-2</v>
      </c>
      <c r="L4668" s="195">
        <v>0</v>
      </c>
      <c r="M4668" s="197">
        <v>5.6079909442657901E-2</v>
      </c>
      <c r="N4668" s="195">
        <v>1650.659250216587</v>
      </c>
      <c r="O4668" s="196">
        <v>2.6849620013762999E-2</v>
      </c>
      <c r="P4668" s="195">
        <v>1666.8038796381466</v>
      </c>
      <c r="Q4668" s="197">
        <v>2.7664395432933801E-2</v>
      </c>
      <c r="R4668" s="195">
        <v>897.24666215985167</v>
      </c>
      <c r="S4668" s="196">
        <v>9.1368933773917096E-2</v>
      </c>
      <c r="T4668" s="195">
        <v>885.37291751081045</v>
      </c>
      <c r="U4668" s="197">
        <v>9.8903351654839697E-2</v>
      </c>
      <c r="V4668" s="195">
        <v>2780.7649187567104</v>
      </c>
      <c r="W4668" s="196">
        <v>0.15477005285978301</v>
      </c>
      <c r="X4668" s="195">
        <v>2831.7093823547784</v>
      </c>
      <c r="Y4668" s="197">
        <v>0.155730071821302</v>
      </c>
      <c r="Z4668" s="195">
        <v>0</v>
      </c>
      <c r="AA4668" s="196">
        <v>0.142360117510104</v>
      </c>
      <c r="AB4668" s="195">
        <v>0</v>
      </c>
      <c r="AC4668" s="197">
        <v>0.147509578204955</v>
      </c>
    </row>
    <row r="4669" spans="1:29" x14ac:dyDescent="0.25">
      <c r="A4669" t="s">
        <v>4845</v>
      </c>
      <c r="B4669" s="195">
        <v>465.58463297928495</v>
      </c>
      <c r="C4669" s="196">
        <v>6.5004414112029396E-2</v>
      </c>
      <c r="D4669" s="195">
        <v>464.48882932299801</v>
      </c>
      <c r="E4669" s="197">
        <v>6.5771074184973896E-2</v>
      </c>
      <c r="F4669" s="195">
        <v>303.90932653898795</v>
      </c>
      <c r="G4669" s="196">
        <v>5.6403400278564601E-2</v>
      </c>
      <c r="H4669" s="195">
        <v>307.17097901256398</v>
      </c>
      <c r="I4669" s="197">
        <v>5.6447961877966898E-2</v>
      </c>
      <c r="J4669" s="195">
        <v>0</v>
      </c>
      <c r="K4669" s="196">
        <v>5.9482143944138498E-2</v>
      </c>
      <c r="L4669" s="195">
        <v>0</v>
      </c>
      <c r="M4669" s="197">
        <v>5.9494847263197599E-2</v>
      </c>
      <c r="N4669" s="195">
        <v>1839.4353246772316</v>
      </c>
      <c r="O4669" s="196">
        <v>2.76321214959671E-2</v>
      </c>
      <c r="P4669" s="195">
        <v>1846.6699808598353</v>
      </c>
      <c r="Q4669" s="197">
        <v>2.7881112593104801E-2</v>
      </c>
      <c r="R4669" s="195">
        <v>984.98590578199435</v>
      </c>
      <c r="S4669" s="196">
        <v>9.1967601798550097E-2</v>
      </c>
      <c r="T4669" s="195">
        <v>965.13017273455353</v>
      </c>
      <c r="U4669" s="197">
        <v>9.8658234478241902E-2</v>
      </c>
      <c r="V4669" s="195">
        <v>3071.8356769279999</v>
      </c>
      <c r="W4669" s="196">
        <v>0.15366217161964499</v>
      </c>
      <c r="X4669" s="195">
        <v>3124.0527567108229</v>
      </c>
      <c r="Y4669" s="197">
        <v>0.15403978870131799</v>
      </c>
      <c r="Z4669" s="195">
        <v>0</v>
      </c>
      <c r="AA4669" s="196">
        <v>0.14134106957015</v>
      </c>
      <c r="AB4669" s="195">
        <v>0</v>
      </c>
      <c r="AC4669" s="197">
        <v>0.14590851973782901</v>
      </c>
    </row>
    <row r="4670" spans="1:29" x14ac:dyDescent="0.25">
      <c r="A4670" t="s">
        <v>4846</v>
      </c>
      <c r="B4670" s="195">
        <v>480.876607593855</v>
      </c>
      <c r="C4670" s="196">
        <v>6.8964037085701896E-2</v>
      </c>
      <c r="D4670" s="195">
        <v>481.03555476462998</v>
      </c>
      <c r="E4670" s="197">
        <v>6.9462252024182297E-2</v>
      </c>
      <c r="F4670" s="195">
        <v>305.23385392814197</v>
      </c>
      <c r="G4670" s="196">
        <v>5.8196066304772399E-2</v>
      </c>
      <c r="H4670" s="195">
        <v>309.355827652583</v>
      </c>
      <c r="I4670" s="197">
        <v>5.7760985224779703E-2</v>
      </c>
      <c r="J4670" s="195">
        <v>0.47956564671819302</v>
      </c>
      <c r="K4670" s="196">
        <v>6.0865744717643597E-2</v>
      </c>
      <c r="L4670" s="195">
        <v>0.44023437772769602</v>
      </c>
      <c r="M4670" s="197">
        <v>6.13857685710694E-2</v>
      </c>
      <c r="N4670" s="195">
        <v>2050.5831885412645</v>
      </c>
      <c r="O4670" s="196">
        <v>2.8329563150481699E-2</v>
      </c>
      <c r="P4670" s="195">
        <v>2043.6293685307157</v>
      </c>
      <c r="Q4670" s="197">
        <v>2.88394522030152E-2</v>
      </c>
      <c r="R4670" s="195">
        <v>1035.9037820674714</v>
      </c>
      <c r="S4670" s="196">
        <v>9.1416503353476702E-2</v>
      </c>
      <c r="T4670" s="195">
        <v>1016.2677722193725</v>
      </c>
      <c r="U4670" s="197">
        <v>9.7582937701509803E-2</v>
      </c>
      <c r="V4670" s="195">
        <v>3395.0551984269164</v>
      </c>
      <c r="W4670" s="196">
        <v>0.15208872584646199</v>
      </c>
      <c r="X4670" s="195">
        <v>3458.8332942494758</v>
      </c>
      <c r="Y4670" s="197">
        <v>0.15172725922535699</v>
      </c>
      <c r="Z4670" s="195">
        <v>17.237945048774037</v>
      </c>
      <c r="AA4670" s="196">
        <v>0.13989378748277501</v>
      </c>
      <c r="AB4670" s="195">
        <v>18.560137038628376</v>
      </c>
      <c r="AC4670" s="197">
        <v>0.14371806131450701</v>
      </c>
    </row>
    <row r="4671" spans="1:29" x14ac:dyDescent="0.25">
      <c r="A4671" t="s">
        <v>4847</v>
      </c>
      <c r="B4671" s="195">
        <v>473.77778912491897</v>
      </c>
      <c r="C4671" s="196">
        <v>6.9122215340316498E-2</v>
      </c>
      <c r="D4671" s="195">
        <v>475.11679980680901</v>
      </c>
      <c r="E4671" s="197">
        <v>6.8857542761364507E-2</v>
      </c>
      <c r="F4671" s="195">
        <v>267.21015492903803</v>
      </c>
      <c r="G4671" s="196">
        <v>5.8807660886147903E-2</v>
      </c>
      <c r="H4671" s="195">
        <v>270.77816775738199</v>
      </c>
      <c r="I4671" s="197">
        <v>5.7865979850878602E-2</v>
      </c>
      <c r="J4671" s="195">
        <v>50.284192412978896</v>
      </c>
      <c r="K4671" s="196">
        <v>6.0976382998552202E-2</v>
      </c>
      <c r="L4671" s="195">
        <v>48.594275580488301</v>
      </c>
      <c r="M4671" s="197">
        <v>6.2030884397885303E-2</v>
      </c>
      <c r="N4671" s="195">
        <v>2186.2465600626879</v>
      </c>
      <c r="O4671" s="196">
        <v>3.0585154627682899E-2</v>
      </c>
      <c r="P4671" s="195">
        <v>2180.0682531521638</v>
      </c>
      <c r="Q4671" s="197">
        <v>3.14863221433156E-2</v>
      </c>
      <c r="R4671" s="195">
        <v>1062.8189346192873</v>
      </c>
      <c r="S4671" s="196">
        <v>9.2228771083463598E-2</v>
      </c>
      <c r="T4671" s="195">
        <v>1047.7428168257618</v>
      </c>
      <c r="U4671" s="197">
        <v>9.8032278054951502E-2</v>
      </c>
      <c r="V4671" s="195">
        <v>3176.5972865470458</v>
      </c>
      <c r="W4671" s="196">
        <v>0.15359524168545299</v>
      </c>
      <c r="X4671" s="195">
        <v>3222.3564461516485</v>
      </c>
      <c r="Y4671" s="197">
        <v>0.15021233978180401</v>
      </c>
      <c r="Z4671" s="195">
        <v>1370.2666777389047</v>
      </c>
      <c r="AA4671" s="196">
        <v>0.141279506282418</v>
      </c>
      <c r="AB4671" s="195">
        <v>1425.7970781180059</v>
      </c>
      <c r="AC4671" s="197">
        <v>0.14228310963485</v>
      </c>
    </row>
    <row r="4672" spans="1:29" x14ac:dyDescent="0.25">
      <c r="A4672" t="s">
        <v>4848</v>
      </c>
      <c r="B4672" s="195">
        <v>458.46541970592597</v>
      </c>
      <c r="C4672" s="196">
        <v>6.7402953155427298E-2</v>
      </c>
      <c r="D4672" s="195">
        <v>461.75843654434999</v>
      </c>
      <c r="E4672" s="197">
        <v>6.7027047688847693E-2</v>
      </c>
      <c r="F4672" s="195">
        <v>227.76371013181</v>
      </c>
      <c r="G4672" s="196">
        <v>5.8924756818332098E-2</v>
      </c>
      <c r="H4672" s="195">
        <v>228.79126242252403</v>
      </c>
      <c r="I4672" s="197">
        <v>5.7706620179048103E-2</v>
      </c>
      <c r="J4672" s="195">
        <v>81.033067200324112</v>
      </c>
      <c r="K4672" s="196">
        <v>6.0808457450430502E-2</v>
      </c>
      <c r="L4672" s="195">
        <v>75.290621341514296</v>
      </c>
      <c r="M4672" s="197">
        <v>6.2154398309564901E-2</v>
      </c>
      <c r="N4672" s="195">
        <v>2036.4805139751929</v>
      </c>
      <c r="O4672" s="196">
        <v>3.1718725290305498E-2</v>
      </c>
      <c r="P4672" s="195">
        <v>2046.9067436950197</v>
      </c>
      <c r="Q4672" s="197">
        <v>3.2667114278517602E-2</v>
      </c>
      <c r="R4672" s="195">
        <v>981.74968063015922</v>
      </c>
      <c r="S4672" s="196">
        <v>9.2321604829486398E-2</v>
      </c>
      <c r="T4672" s="195">
        <v>973.25479561362306</v>
      </c>
      <c r="U4672" s="197">
        <v>9.7824570730994403E-2</v>
      </c>
      <c r="V4672" s="195">
        <v>2505.6658397450906</v>
      </c>
      <c r="W4672" s="196">
        <v>0.15925249992306301</v>
      </c>
      <c r="X4672" s="195">
        <v>2525.7357233407843</v>
      </c>
      <c r="Y4672" s="197">
        <v>0.154419899584855</v>
      </c>
      <c r="Z4672" s="195">
        <v>1855.5537923662416</v>
      </c>
      <c r="AA4672" s="196">
        <v>0.146483148282985</v>
      </c>
      <c r="AB4672" s="195">
        <v>1933.5692445216555</v>
      </c>
      <c r="AC4672" s="197">
        <v>0.14626856578061201</v>
      </c>
    </row>
    <row r="4673" spans="1:29" x14ac:dyDescent="0.25">
      <c r="A4673" t="s">
        <v>4849</v>
      </c>
      <c r="B4673" s="195">
        <v>449.95695955818098</v>
      </c>
      <c r="C4673" s="196">
        <v>6.8048691325853894E-2</v>
      </c>
      <c r="D4673" s="195">
        <v>453.10582805205604</v>
      </c>
      <c r="E4673" s="197">
        <v>6.7012305721908805E-2</v>
      </c>
      <c r="F4673" s="195">
        <v>227.622617196297</v>
      </c>
      <c r="G4673" s="196">
        <v>5.8820818488094902E-2</v>
      </c>
      <c r="H4673" s="195">
        <v>228.69343292952502</v>
      </c>
      <c r="I4673" s="197">
        <v>5.7557534710808003E-2</v>
      </c>
      <c r="J4673" s="195">
        <v>63.382573766024599</v>
      </c>
      <c r="K4673" s="196">
        <v>6.0651358363292301E-2</v>
      </c>
      <c r="L4673" s="195">
        <v>58.698951182042507</v>
      </c>
      <c r="M4673" s="197">
        <v>6.2044763162539901E-2</v>
      </c>
      <c r="N4673" s="195">
        <v>1876.0731377537707</v>
      </c>
      <c r="O4673" s="196">
        <v>3.1638724235210199E-2</v>
      </c>
      <c r="P4673" s="195">
        <v>1902.3113189635212</v>
      </c>
      <c r="Q4673" s="197">
        <v>3.2235456546139303E-2</v>
      </c>
      <c r="R4673" s="195">
        <v>916.9964943435341</v>
      </c>
      <c r="S4673" s="196">
        <v>9.2094086102594896E-2</v>
      </c>
      <c r="T4673" s="195">
        <v>915.18715298954191</v>
      </c>
      <c r="U4673" s="197">
        <v>9.7352440413532804E-2</v>
      </c>
      <c r="V4673" s="195">
        <v>2424.1200075981114</v>
      </c>
      <c r="W4673" s="196">
        <v>0.15738012047100899</v>
      </c>
      <c r="X4673" s="195">
        <v>2466.6360427552777</v>
      </c>
      <c r="Y4673" s="197">
        <v>0.155166499087217</v>
      </c>
      <c r="Z4673" s="195">
        <v>1411.017518324838</v>
      </c>
      <c r="AA4673" s="196">
        <v>0.14476090193175201</v>
      </c>
      <c r="AB4673" s="195">
        <v>1474.5154400178358</v>
      </c>
      <c r="AC4673" s="197">
        <v>0.14697575467735799</v>
      </c>
    </row>
    <row r="4674" spans="1:29" x14ac:dyDescent="0.25">
      <c r="A4674" t="s">
        <v>4850</v>
      </c>
      <c r="B4674" s="195">
        <v>445.72017238061301</v>
      </c>
      <c r="C4674" s="196">
        <v>6.8124025191887705E-2</v>
      </c>
      <c r="D4674" s="195">
        <v>447.39011315736798</v>
      </c>
      <c r="E4674" s="197">
        <v>6.6823635728354397E-2</v>
      </c>
      <c r="F4674" s="195">
        <v>227.86238256846701</v>
      </c>
      <c r="G4674" s="196">
        <v>5.8689736747374099E-2</v>
      </c>
      <c r="H4674" s="195">
        <v>229.53365093507099</v>
      </c>
      <c r="I4674" s="197">
        <v>5.7644327345134999E-2</v>
      </c>
      <c r="J4674" s="195">
        <v>48.188036757465404</v>
      </c>
      <c r="K4674" s="196">
        <v>6.0742816261798803E-2</v>
      </c>
      <c r="L4674" s="195">
        <v>43.931681827316702</v>
      </c>
      <c r="M4674" s="197">
        <v>6.1906496885956203E-2</v>
      </c>
      <c r="N4674" s="195">
        <v>1778.5536993035651</v>
      </c>
      <c r="O4674" s="196">
        <v>3.1885720355090803E-2</v>
      </c>
      <c r="P4674" s="195">
        <v>1813.8618446197161</v>
      </c>
      <c r="Q4674" s="197">
        <v>3.2382888874371199E-2</v>
      </c>
      <c r="R4674" s="195">
        <v>880.96272787628106</v>
      </c>
      <c r="S4674" s="196">
        <v>9.2708509186138405E-2</v>
      </c>
      <c r="T4674" s="195">
        <v>878.26376574772848</v>
      </c>
      <c r="U4674" s="197">
        <v>9.8292342922449996E-2</v>
      </c>
      <c r="V4674" s="195">
        <v>2419.4178446239948</v>
      </c>
      <c r="W4674" s="196">
        <v>0.15757885446543399</v>
      </c>
      <c r="X4674" s="195">
        <v>2486.0721022558355</v>
      </c>
      <c r="Y4674" s="197">
        <v>0.157784674902294</v>
      </c>
      <c r="Z4674" s="195">
        <v>1152.9274991474713</v>
      </c>
      <c r="AA4674" s="196">
        <v>0.144943700827771</v>
      </c>
      <c r="AB4674" s="195">
        <v>1216.7522236227862</v>
      </c>
      <c r="AC4674" s="197">
        <v>0.14945572534475501</v>
      </c>
    </row>
    <row r="4675" spans="1:29" x14ac:dyDescent="0.25">
      <c r="A4675" t="s">
        <v>4851</v>
      </c>
      <c r="B4675" s="195">
        <v>443.95460232350803</v>
      </c>
      <c r="C4675" s="196">
        <v>6.8758681332746194E-2</v>
      </c>
      <c r="D4675" s="195">
        <v>447.22427349403301</v>
      </c>
      <c r="E4675" s="197">
        <v>6.7304286311627604E-2</v>
      </c>
      <c r="F4675" s="195">
        <v>244.04471763819598</v>
      </c>
      <c r="G4675" s="196">
        <v>5.85989376939067E-2</v>
      </c>
      <c r="H4675" s="195">
        <v>248.57978161421801</v>
      </c>
      <c r="I4675" s="197">
        <v>5.70887076432844E-2</v>
      </c>
      <c r="J4675" s="195">
        <v>25.890422926717601</v>
      </c>
      <c r="K4675" s="196">
        <v>6.0157330976163E-2</v>
      </c>
      <c r="L4675" s="195">
        <v>25.150489957579602</v>
      </c>
      <c r="M4675" s="197">
        <v>6.1810721174013102E-2</v>
      </c>
      <c r="N4675" s="195">
        <v>1742.0553732820554</v>
      </c>
      <c r="O4675" s="196">
        <v>3.3492040042931701E-2</v>
      </c>
      <c r="P4675" s="195">
        <v>1776.5274935017412</v>
      </c>
      <c r="Q4675" s="197">
        <v>3.4095727945258801E-2</v>
      </c>
      <c r="R4675" s="195">
        <v>857.01512196215833</v>
      </c>
      <c r="S4675" s="196">
        <v>9.5672381154472796E-2</v>
      </c>
      <c r="T4675" s="195">
        <v>859.68492695496002</v>
      </c>
      <c r="U4675" s="197">
        <v>0.101213234994141</v>
      </c>
      <c r="V4675" s="195">
        <v>2591.568323664188</v>
      </c>
      <c r="W4675" s="196">
        <v>0.160867623829997</v>
      </c>
      <c r="X4675" s="195">
        <v>2683.5101218542241</v>
      </c>
      <c r="Y4675" s="197">
        <v>0.160559418999633</v>
      </c>
      <c r="Z4675" s="195">
        <v>540.28501599473532</v>
      </c>
      <c r="AA4675" s="196">
        <v>0.14796876662410399</v>
      </c>
      <c r="AB4675" s="195">
        <v>558.82563091046268</v>
      </c>
      <c r="AC4675" s="197">
        <v>0.15208399955434199</v>
      </c>
    </row>
    <row r="4676" spans="1:29" x14ac:dyDescent="0.25">
      <c r="A4676" t="s">
        <v>4852</v>
      </c>
      <c r="B4676" s="195">
        <v>459.29375091401403</v>
      </c>
      <c r="C4676" s="196">
        <v>6.7140325505715304E-2</v>
      </c>
      <c r="D4676" s="195">
        <v>461.94002503570294</v>
      </c>
      <c r="E4676" s="197">
        <v>6.5644666120214107E-2</v>
      </c>
      <c r="F4676" s="195">
        <v>288.854101944783</v>
      </c>
      <c r="G4676" s="196">
        <v>5.6846543881153101E-2</v>
      </c>
      <c r="H4676" s="195">
        <v>293.44854696774803</v>
      </c>
      <c r="I4676" s="197">
        <v>5.5558107555700197E-2</v>
      </c>
      <c r="J4676" s="195">
        <v>1.6891458822201701</v>
      </c>
      <c r="K4676" s="196">
        <v>5.8544458310761598E-2</v>
      </c>
      <c r="L4676" s="195">
        <v>1.80934790646556</v>
      </c>
      <c r="M4676" s="197">
        <v>5.9962279382918399E-2</v>
      </c>
      <c r="N4676" s="195">
        <v>1751.9211138227224</v>
      </c>
      <c r="O4676" s="196">
        <v>3.5251906832099097E-2</v>
      </c>
      <c r="P4676" s="195">
        <v>1787.9777289376586</v>
      </c>
      <c r="Q4676" s="197">
        <v>3.5580675010714803E-2</v>
      </c>
      <c r="R4676" s="195">
        <v>854.56210619976491</v>
      </c>
      <c r="S4676" s="196">
        <v>9.8515137151707899E-2</v>
      </c>
      <c r="T4676" s="195">
        <v>858.05602205749915</v>
      </c>
      <c r="U4676" s="197">
        <v>0.10441380042236301</v>
      </c>
      <c r="V4676" s="195">
        <v>2899.5111824450469</v>
      </c>
      <c r="W4676" s="196">
        <v>0.16526336138424899</v>
      </c>
      <c r="X4676" s="195">
        <v>3012.4265416095627</v>
      </c>
      <c r="Y4676" s="197">
        <v>0.16474462381424701</v>
      </c>
      <c r="Z4676" s="195">
        <v>44.019494240106582</v>
      </c>
      <c r="AA4676" s="196">
        <v>0.152012040521115</v>
      </c>
      <c r="AB4676" s="195">
        <v>43.868896406511872</v>
      </c>
      <c r="AC4676" s="197">
        <v>0.15604828076018101</v>
      </c>
    </row>
    <row r="4677" spans="1:29" x14ac:dyDescent="0.25">
      <c r="A4677" t="s">
        <v>4853</v>
      </c>
      <c r="B4677" s="195">
        <v>479.18518428622502</v>
      </c>
      <c r="C4677" s="196">
        <v>6.1820790136144402E-2</v>
      </c>
      <c r="D4677" s="195">
        <v>482.76615011350799</v>
      </c>
      <c r="E4677" s="197">
        <v>6.0891878478791898E-2</v>
      </c>
      <c r="F4677" s="195">
        <v>328.41772287198597</v>
      </c>
      <c r="G4677" s="196">
        <v>5.3686767078790602E-2</v>
      </c>
      <c r="H4677" s="195">
        <v>330.958293784045</v>
      </c>
      <c r="I4677" s="197">
        <v>5.3089703161232397E-2</v>
      </c>
      <c r="J4677" s="195">
        <v>0</v>
      </c>
      <c r="K4677" s="196">
        <v>5.5943372627251901E-2</v>
      </c>
      <c r="L4677" s="195">
        <v>0</v>
      </c>
      <c r="M4677" s="197">
        <v>5.66293165240499E-2</v>
      </c>
      <c r="N4677" s="195">
        <v>1881.006618676699</v>
      </c>
      <c r="O4677" s="196">
        <v>3.66637215771786E-2</v>
      </c>
      <c r="P4677" s="195">
        <v>1918.0259483114623</v>
      </c>
      <c r="Q4677" s="197">
        <v>3.6815048576057399E-2</v>
      </c>
      <c r="R4677" s="195">
        <v>908.04213077894076</v>
      </c>
      <c r="S4677" s="196">
        <v>9.8368716475912193E-2</v>
      </c>
      <c r="T4677" s="195">
        <v>907.48927000348715</v>
      </c>
      <c r="U4677" s="197">
        <v>0.104550727034631</v>
      </c>
      <c r="V4677" s="195">
        <v>3096.7072521366299</v>
      </c>
      <c r="W4677" s="196">
        <v>0.16745450158162201</v>
      </c>
      <c r="X4677" s="195">
        <v>3197.6896390370175</v>
      </c>
      <c r="Y4677" s="197">
        <v>0.16644960278718199</v>
      </c>
      <c r="Z4677" s="195">
        <v>0</v>
      </c>
      <c r="AA4677" s="196">
        <v>0.15402748840793401</v>
      </c>
      <c r="AB4677" s="195">
        <v>0</v>
      </c>
      <c r="AC4677" s="197">
        <v>0.15766325933306999</v>
      </c>
    </row>
    <row r="4678" spans="1:29" x14ac:dyDescent="0.25">
      <c r="A4678" t="s">
        <v>4854</v>
      </c>
      <c r="B4678" s="195">
        <v>463.42488289797598</v>
      </c>
      <c r="C4678" s="196">
        <v>5.3388405638771202E-2</v>
      </c>
      <c r="D4678" s="195">
        <v>466.67604532615297</v>
      </c>
      <c r="E4678" s="197">
        <v>5.3288912625890798E-2</v>
      </c>
      <c r="F4678" s="195">
        <v>328.01198012657204</v>
      </c>
      <c r="G4678" s="196">
        <v>4.9250486748230897E-2</v>
      </c>
      <c r="H4678" s="195">
        <v>331.80092611042198</v>
      </c>
      <c r="I4678" s="197">
        <v>4.9112722202264099E-2</v>
      </c>
      <c r="J4678" s="195">
        <v>0</v>
      </c>
      <c r="K4678" s="196">
        <v>5.1752621606411503E-2</v>
      </c>
      <c r="L4678" s="195">
        <v>0</v>
      </c>
      <c r="M4678" s="197">
        <v>5.1949885507837003E-2</v>
      </c>
      <c r="N4678" s="195">
        <v>2088.5046203129514</v>
      </c>
      <c r="O4678" s="196">
        <v>3.8036349305512598E-2</v>
      </c>
      <c r="P4678" s="195">
        <v>2115.3671074523131</v>
      </c>
      <c r="Q4678" s="197">
        <v>3.7961216028640998E-2</v>
      </c>
      <c r="R4678" s="195">
        <v>992.3978147416592</v>
      </c>
      <c r="S4678" s="196">
        <v>9.6469294475450204E-2</v>
      </c>
      <c r="T4678" s="195">
        <v>985.67988230018364</v>
      </c>
      <c r="U4678" s="197">
        <v>0.10247540662315401</v>
      </c>
      <c r="V4678" s="195">
        <v>3379.6682176184731</v>
      </c>
      <c r="W4678" s="196">
        <v>0.16350256392186599</v>
      </c>
      <c r="X4678" s="195">
        <v>3449.7434009228423</v>
      </c>
      <c r="Y4678" s="197">
        <v>0.16205060543421701</v>
      </c>
      <c r="Z4678" s="195">
        <v>0</v>
      </c>
      <c r="AA4678" s="196">
        <v>0.15039242917496301</v>
      </c>
      <c r="AB4678" s="195">
        <v>0</v>
      </c>
      <c r="AC4678" s="197">
        <v>0.15349647101485001</v>
      </c>
    </row>
    <row r="4679" spans="1:29" x14ac:dyDescent="0.25">
      <c r="A4679" t="s">
        <v>4855</v>
      </c>
      <c r="B4679" s="195">
        <v>447.15924309192701</v>
      </c>
      <c r="C4679" s="196">
        <v>4.77709504804541E-2</v>
      </c>
      <c r="D4679" s="195">
        <v>448.15157742886697</v>
      </c>
      <c r="E4679" s="197">
        <v>4.8341954507186299E-2</v>
      </c>
      <c r="F4679" s="195">
        <v>300.06563195936997</v>
      </c>
      <c r="G4679" s="196">
        <v>4.6528553007010698E-2</v>
      </c>
      <c r="H4679" s="195">
        <v>306.85858704389</v>
      </c>
      <c r="I4679" s="197">
        <v>4.6489427514375403E-2</v>
      </c>
      <c r="J4679" s="195">
        <v>2.7405517522182499</v>
      </c>
      <c r="K4679" s="196">
        <v>4.8988319990522798E-2</v>
      </c>
      <c r="L4679" s="195">
        <v>2.5776298160931499</v>
      </c>
      <c r="M4679" s="197">
        <v>4.9078763706763999E-2</v>
      </c>
      <c r="N4679" s="195">
        <v>2093.0374613720824</v>
      </c>
      <c r="O4679" s="196">
        <v>3.6006535717443201E-2</v>
      </c>
      <c r="P4679" s="195">
        <v>2096.9453058047143</v>
      </c>
      <c r="Q4679" s="197">
        <v>3.6099075996372201E-2</v>
      </c>
      <c r="R4679" s="195">
        <v>974.16138742573605</v>
      </c>
      <c r="S4679" s="196">
        <v>9.3003961769634602E-2</v>
      </c>
      <c r="T4679" s="195">
        <v>963.39174823422275</v>
      </c>
      <c r="U4679" s="197">
        <v>9.9224770777379706E-2</v>
      </c>
      <c r="V4679" s="195">
        <v>3279.3759739020975</v>
      </c>
      <c r="W4679" s="196">
        <v>0.15472322353443799</v>
      </c>
      <c r="X4679" s="195">
        <v>3337.0632603435511</v>
      </c>
      <c r="Y4679" s="197">
        <v>0.153984850788282</v>
      </c>
      <c r="Z4679" s="195">
        <v>94.392387769056327</v>
      </c>
      <c r="AA4679" s="196">
        <v>0.142317043103034</v>
      </c>
      <c r="AB4679" s="195">
        <v>91.590141020679084</v>
      </c>
      <c r="AC4679" s="197">
        <v>0.145856481821936</v>
      </c>
    </row>
    <row r="4680" spans="1:29" x14ac:dyDescent="0.25">
      <c r="A4680" t="s">
        <v>4856</v>
      </c>
      <c r="B4680" s="195">
        <v>440.92955867077899</v>
      </c>
      <c r="C4680" s="196">
        <v>4.4587617493015902E-2</v>
      </c>
      <c r="D4680" s="195">
        <v>440.05187119055302</v>
      </c>
      <c r="E4680" s="197">
        <v>4.5190588543290597E-2</v>
      </c>
      <c r="F4680" s="195">
        <v>263.82894191171897</v>
      </c>
      <c r="G4680" s="196">
        <v>4.4176646361475398E-2</v>
      </c>
      <c r="H4680" s="195">
        <v>270.14523277023704</v>
      </c>
      <c r="I4680" s="197">
        <v>4.4193407017565703E-2</v>
      </c>
      <c r="J4680" s="195">
        <v>24.462978158071099</v>
      </c>
      <c r="K4680" s="196">
        <v>4.6568884157123298E-2</v>
      </c>
      <c r="L4680" s="195">
        <v>24.304161115639399</v>
      </c>
      <c r="M4680" s="197">
        <v>4.6597950033078497E-2</v>
      </c>
      <c r="N4680" s="195">
        <v>1955.4282826509689</v>
      </c>
      <c r="O4680" s="196">
        <v>3.1463205141971498E-2</v>
      </c>
      <c r="P4680" s="195">
        <v>1962.2677987596562</v>
      </c>
      <c r="Q4680" s="197">
        <v>3.22203193821737E-2</v>
      </c>
      <c r="R4680" s="195">
        <v>910.94858540393386</v>
      </c>
      <c r="S4680" s="196">
        <v>8.5866518199333206E-2</v>
      </c>
      <c r="T4680" s="195">
        <v>896.37078238660308</v>
      </c>
      <c r="U4680" s="197">
        <v>9.24933533169916E-2</v>
      </c>
      <c r="V4680" s="195">
        <v>2840.3322695616421</v>
      </c>
      <c r="W4680" s="196">
        <v>0.14132930386165601</v>
      </c>
      <c r="X4680" s="195">
        <v>2890.0525163327588</v>
      </c>
      <c r="Y4680" s="197">
        <v>0.14035742825917699</v>
      </c>
      <c r="Z4680" s="195">
        <v>817.12842641430359</v>
      </c>
      <c r="AA4680" s="196">
        <v>0.12999708880111499</v>
      </c>
      <c r="AB4680" s="195">
        <v>825.71307503171204</v>
      </c>
      <c r="AC4680" s="197">
        <v>0.13294840744824901</v>
      </c>
    </row>
    <row r="4681" spans="1:29" x14ac:dyDescent="0.25">
      <c r="A4681" t="s">
        <v>4857</v>
      </c>
      <c r="B4681" s="195">
        <v>427.88574633013104</v>
      </c>
      <c r="C4681" s="196">
        <v>4.2607378803994699E-2</v>
      </c>
      <c r="D4681" s="195">
        <v>426.78926119627403</v>
      </c>
      <c r="E4681" s="197">
        <v>4.3325867275343301E-2</v>
      </c>
      <c r="F4681" s="195">
        <v>200.98443372610498</v>
      </c>
      <c r="G4681" s="196">
        <v>4.2845334778618502E-2</v>
      </c>
      <c r="H4681" s="195">
        <v>205.34985672723499</v>
      </c>
      <c r="I4681" s="197">
        <v>4.3118567254808997E-2</v>
      </c>
      <c r="J4681" s="195">
        <v>90.744395595959091</v>
      </c>
      <c r="K4681" s="196">
        <v>4.5436269774634198E-2</v>
      </c>
      <c r="L4681" s="195">
        <v>89.667466756075001</v>
      </c>
      <c r="M4681" s="197">
        <v>4.5193669814321803E-2</v>
      </c>
      <c r="N4681" s="195">
        <v>1778.28522084632</v>
      </c>
      <c r="O4681" s="196">
        <v>2.7565225816762899E-2</v>
      </c>
      <c r="P4681" s="195">
        <v>1791.1385278773305</v>
      </c>
      <c r="Q4681" s="197">
        <v>2.8425385751083599E-2</v>
      </c>
      <c r="R4681" s="195">
        <v>827.99014520972514</v>
      </c>
      <c r="S4681" s="196">
        <v>7.9116295377428994E-2</v>
      </c>
      <c r="T4681" s="195">
        <v>818.94339778477615</v>
      </c>
      <c r="U4681" s="197">
        <v>8.5883380300647599E-2</v>
      </c>
      <c r="V4681" s="195">
        <v>2282.0503166094422</v>
      </c>
      <c r="W4681" s="196">
        <v>0.13106283164371599</v>
      </c>
      <c r="X4681" s="195">
        <v>2361.7977077975142</v>
      </c>
      <c r="Y4681" s="197">
        <v>0.13020323716711199</v>
      </c>
      <c r="Z4681" s="195">
        <v>2495.4421004831929</v>
      </c>
      <c r="AA4681" s="196">
        <v>0.120553813669044</v>
      </c>
      <c r="AB4681" s="195">
        <v>2457.9345502169349</v>
      </c>
      <c r="AC4681" s="197">
        <v>0.123330223705794</v>
      </c>
    </row>
    <row r="4682" spans="1:29" x14ac:dyDescent="0.25">
      <c r="A4682" t="s">
        <v>4858</v>
      </c>
      <c r="B4682" s="195">
        <v>395.80545800205601</v>
      </c>
      <c r="C4682" s="196">
        <v>4.1100714613550499E-2</v>
      </c>
      <c r="D4682" s="195">
        <v>398.389036159873</v>
      </c>
      <c r="E4682" s="197">
        <v>4.21282936373003E-2</v>
      </c>
      <c r="F4682" s="195">
        <v>111.52652911723001</v>
      </c>
      <c r="G4682" s="196">
        <v>4.3211666689692597E-2</v>
      </c>
      <c r="H4682" s="195">
        <v>118.08644345463401</v>
      </c>
      <c r="I4682" s="197">
        <v>4.3974041447122199E-2</v>
      </c>
      <c r="J4682" s="195">
        <v>172.893301676964</v>
      </c>
      <c r="K4682" s="196">
        <v>4.6337727282660397E-2</v>
      </c>
      <c r="L4682" s="195">
        <v>175.977057310383</v>
      </c>
      <c r="M4682" s="197">
        <v>4.5580080225562099E-2</v>
      </c>
      <c r="N4682" s="195">
        <v>1518.4107958527593</v>
      </c>
      <c r="O4682" s="196">
        <v>2.38307374559362E-2</v>
      </c>
      <c r="P4682" s="195">
        <v>1551.7071274356633</v>
      </c>
      <c r="Q4682" s="197">
        <v>2.46732617775972E-2</v>
      </c>
      <c r="R4682" s="195">
        <v>707.04412285237004</v>
      </c>
      <c r="S4682" s="196">
        <v>7.2859783420928206E-2</v>
      </c>
      <c r="T4682" s="195">
        <v>708.33711184467472</v>
      </c>
      <c r="U4682" s="197">
        <v>7.9843706139460693E-2</v>
      </c>
      <c r="V4682" s="195">
        <v>1294.8184433873589</v>
      </c>
      <c r="W4682" s="196">
        <v>0.12908113420216399</v>
      </c>
      <c r="X4682" s="195">
        <v>1396.3267735551399</v>
      </c>
      <c r="Y4682" s="197">
        <v>0.129163480827552</v>
      </c>
      <c r="Z4682" s="195">
        <v>4578.0311874671506</v>
      </c>
      <c r="AA4682" s="196">
        <v>0.118731014778458</v>
      </c>
      <c r="AB4682" s="195">
        <v>4415.2856758451135</v>
      </c>
      <c r="AC4682" s="197">
        <v>0.122345352785934</v>
      </c>
    </row>
    <row r="4683" spans="1:29" x14ac:dyDescent="0.25">
      <c r="A4683" t="s">
        <v>4859</v>
      </c>
      <c r="B4683" s="195">
        <v>372.33600536616598</v>
      </c>
      <c r="C4683" s="196">
        <v>4.0338822576009202E-2</v>
      </c>
      <c r="D4683" s="195">
        <v>377.95746426272996</v>
      </c>
      <c r="E4683" s="197">
        <v>4.1816711505708801E-2</v>
      </c>
      <c r="F4683" s="195">
        <v>71.296520879257301</v>
      </c>
      <c r="G4683" s="196">
        <v>4.37188067446799E-2</v>
      </c>
      <c r="H4683" s="195">
        <v>76.806212505454099</v>
      </c>
      <c r="I4683" s="197">
        <v>4.49294740634196E-2</v>
      </c>
      <c r="J4683" s="195">
        <v>197.18223945569099</v>
      </c>
      <c r="K4683" s="196">
        <v>4.7344516164327798E-2</v>
      </c>
      <c r="L4683" s="195">
        <v>197.176236800184</v>
      </c>
      <c r="M4683" s="197">
        <v>4.6115016416704901E-2</v>
      </c>
      <c r="N4683" s="195">
        <v>1214.0041051847354</v>
      </c>
      <c r="O4683" s="196">
        <v>2.1506765607773901E-2</v>
      </c>
      <c r="P4683" s="195">
        <v>1292.4816297829186</v>
      </c>
      <c r="Q4683" s="197">
        <v>2.2384363314556899E-2</v>
      </c>
      <c r="R4683" s="195">
        <v>590.41658719495092</v>
      </c>
      <c r="S4683" s="196">
        <v>7.1123707484561094E-2</v>
      </c>
      <c r="T4683" s="195">
        <v>607.74194860813884</v>
      </c>
      <c r="U4683" s="197">
        <v>7.8528772717371007E-2</v>
      </c>
      <c r="V4683" s="195">
        <v>846.79786136026712</v>
      </c>
      <c r="W4683" s="196">
        <v>0.132465561891529</v>
      </c>
      <c r="X4683" s="195">
        <v>934.1361632640178</v>
      </c>
      <c r="Y4683" s="197">
        <v>0.13395272177473799</v>
      </c>
      <c r="Z4683" s="195">
        <v>4052.1597560841965</v>
      </c>
      <c r="AA4683" s="196">
        <v>0.121844068723066</v>
      </c>
      <c r="AB4683" s="195">
        <v>4029.2327830590257</v>
      </c>
      <c r="AC4683" s="197">
        <v>0.12688178498415401</v>
      </c>
    </row>
    <row r="4684" spans="1:29" x14ac:dyDescent="0.25">
      <c r="A4684" t="s">
        <v>4860</v>
      </c>
      <c r="B4684" s="195">
        <v>359.32071459603003</v>
      </c>
      <c r="C4684" s="196">
        <v>4.1406387281299299E-2</v>
      </c>
      <c r="D4684" s="195">
        <v>363.63406240880801</v>
      </c>
      <c r="E4684" s="197">
        <v>4.2801514321043302E-2</v>
      </c>
      <c r="F4684" s="195">
        <v>41.189695607750799</v>
      </c>
      <c r="G4684" s="196">
        <v>4.5861063166442201E-2</v>
      </c>
      <c r="H4684" s="195">
        <v>44.568147430638099</v>
      </c>
      <c r="I4684" s="197">
        <v>4.7027886109579198E-2</v>
      </c>
      <c r="J4684" s="195">
        <v>220.76430078647098</v>
      </c>
      <c r="K4684" s="196">
        <v>4.95557217283768E-2</v>
      </c>
      <c r="L4684" s="195">
        <v>218.12427574270299</v>
      </c>
      <c r="M4684" s="197">
        <v>4.8374689024772599E-2</v>
      </c>
      <c r="N4684" s="195">
        <v>1075.215335574487</v>
      </c>
      <c r="O4684" s="196">
        <v>2.0383052687272401E-2</v>
      </c>
      <c r="P4684" s="195">
        <v>1145.4096869737236</v>
      </c>
      <c r="Q4684" s="197">
        <v>2.14084728547114E-2</v>
      </c>
      <c r="R4684" s="195">
        <v>523.17456072627192</v>
      </c>
      <c r="S4684" s="196">
        <v>7.2756008270180597E-2</v>
      </c>
      <c r="T4684" s="195">
        <v>536.50307943436508</v>
      </c>
      <c r="U4684" s="197">
        <v>8.0400671623368697E-2</v>
      </c>
      <c r="V4684" s="195">
        <v>535.19112296187939</v>
      </c>
      <c r="W4684" s="196">
        <v>0.140540893635516</v>
      </c>
      <c r="X4684" s="195">
        <v>595.24826343431084</v>
      </c>
      <c r="Y4684" s="197">
        <v>0.142825970350969</v>
      </c>
      <c r="Z4684" s="195">
        <v>3822.0269452262273</v>
      </c>
      <c r="AA4684" s="196">
        <v>0.12927189571391501</v>
      </c>
      <c r="AB4684" s="195">
        <v>3838.8576506036861</v>
      </c>
      <c r="AC4684" s="197">
        <v>0.135286643079188</v>
      </c>
    </row>
    <row r="4685" spans="1:29" x14ac:dyDescent="0.25">
      <c r="A4685" t="s">
        <v>4861</v>
      </c>
      <c r="B4685" s="195">
        <v>352.923780025631</v>
      </c>
      <c r="C4685" s="196">
        <v>4.1980573718182299E-2</v>
      </c>
      <c r="D4685" s="195">
        <v>357.273016487429</v>
      </c>
      <c r="E4685" s="197">
        <v>4.30923193359928E-2</v>
      </c>
      <c r="F4685" s="195">
        <v>9.67821681915661</v>
      </c>
      <c r="G4685" s="196">
        <v>4.8401292587080001E-2</v>
      </c>
      <c r="H4685" s="195">
        <v>11.8206099156706</v>
      </c>
      <c r="I4685" s="197">
        <v>4.9136313726265597E-2</v>
      </c>
      <c r="J4685" s="195">
        <v>247.62141677179699</v>
      </c>
      <c r="K4685" s="196">
        <v>5.1777481218341401E-2</v>
      </c>
      <c r="L4685" s="195">
        <v>244.47864514857699</v>
      </c>
      <c r="M4685" s="197">
        <v>5.10541473667862E-2</v>
      </c>
      <c r="N4685" s="195">
        <v>997.92370789368533</v>
      </c>
      <c r="O4685" s="196">
        <v>2.0157848542937298E-2</v>
      </c>
      <c r="P4685" s="195">
        <v>1063.6026105050046</v>
      </c>
      <c r="Q4685" s="197">
        <v>2.1010284416194E-2</v>
      </c>
      <c r="R4685" s="195">
        <v>492.12793070768748</v>
      </c>
      <c r="S4685" s="196">
        <v>7.4696146840654995E-2</v>
      </c>
      <c r="T4685" s="195">
        <v>505.39719937866477</v>
      </c>
      <c r="U4685" s="197">
        <v>8.1947893888141499E-2</v>
      </c>
      <c r="V4685" s="195">
        <v>100.51521601088604</v>
      </c>
      <c r="W4685" s="196">
        <v>0.15047187608302501</v>
      </c>
      <c r="X4685" s="195">
        <v>131.14822427858525</v>
      </c>
      <c r="Y4685" s="197">
        <v>0.152449006834149</v>
      </c>
      <c r="Z4685" s="195">
        <v>3752.3234325268359</v>
      </c>
      <c r="AA4685" s="196">
        <v>0.13840658166959499</v>
      </c>
      <c r="AB4685" s="195">
        <v>3785.1830152372081</v>
      </c>
      <c r="AC4685" s="197">
        <v>0.14440171016985101</v>
      </c>
    </row>
    <row r="4686" spans="1:29" x14ac:dyDescent="0.25">
      <c r="A4686" t="s">
        <v>4862</v>
      </c>
      <c r="B4686" s="195">
        <v>349.13745452956999</v>
      </c>
      <c r="C4686" s="196">
        <v>4.2436041399313298E-2</v>
      </c>
      <c r="D4686" s="195">
        <v>353.27748008958798</v>
      </c>
      <c r="E4686" s="197">
        <v>4.3472551684440301E-2</v>
      </c>
      <c r="F4686" s="195">
        <v>2.4522840637373799</v>
      </c>
      <c r="G4686" s="196">
        <v>4.8870521232551402E-2</v>
      </c>
      <c r="H4686" s="195">
        <v>2.4523723824350698</v>
      </c>
      <c r="I4686" s="197">
        <v>4.9819655908014099E-2</v>
      </c>
      <c r="J4686" s="195">
        <v>243.34153829119401</v>
      </c>
      <c r="K4686" s="196">
        <v>5.2497554302746802E-2</v>
      </c>
      <c r="L4686" s="195">
        <v>235.957045171484</v>
      </c>
      <c r="M4686" s="197">
        <v>5.1549094239775398E-2</v>
      </c>
      <c r="N4686" s="195">
        <v>965.95869019723148</v>
      </c>
      <c r="O4686" s="196">
        <v>2.0084001680874299E-2</v>
      </c>
      <c r="P4686" s="195">
        <v>1024.391098596504</v>
      </c>
      <c r="Q4686" s="197">
        <v>2.1002863108983801E-2</v>
      </c>
      <c r="R4686" s="195">
        <v>474.97097590162679</v>
      </c>
      <c r="S4686" s="196">
        <v>7.6382929996051896E-2</v>
      </c>
      <c r="T4686" s="195">
        <v>487.49870223484459</v>
      </c>
      <c r="U4686" s="197">
        <v>8.3943299336106503E-2</v>
      </c>
      <c r="V4686" s="195">
        <v>32.526109809684989</v>
      </c>
      <c r="W4686" s="196">
        <v>0.15254946702210001</v>
      </c>
      <c r="X4686" s="195">
        <v>35.316081127745669</v>
      </c>
      <c r="Y4686" s="197">
        <v>0.15514138540636799</v>
      </c>
      <c r="Z4686" s="195">
        <v>2905.8020518081489</v>
      </c>
      <c r="AA4686" s="196">
        <v>0.14031758502431099</v>
      </c>
      <c r="AB4686" s="195">
        <v>2972.5194513413489</v>
      </c>
      <c r="AC4686" s="197">
        <v>0.146951966667593</v>
      </c>
    </row>
    <row r="4687" spans="1:29" x14ac:dyDescent="0.25">
      <c r="A4687" t="s">
        <v>4863</v>
      </c>
      <c r="B4687" s="195">
        <v>349.58682256124303</v>
      </c>
      <c r="C4687" s="196">
        <v>4.2590093579387499E-2</v>
      </c>
      <c r="D4687" s="195">
        <v>353.20991675043501</v>
      </c>
      <c r="E4687" s="197">
        <v>4.3709701501942699E-2</v>
      </c>
      <c r="F4687" s="195">
        <v>2.4652191049307697</v>
      </c>
      <c r="G4687" s="196">
        <v>4.8567455430209398E-2</v>
      </c>
      <c r="H4687" s="195">
        <v>2.3078943669541001</v>
      </c>
      <c r="I4687" s="197">
        <v>4.9561440742996399E-2</v>
      </c>
      <c r="J4687" s="195">
        <v>236.143045693999</v>
      </c>
      <c r="K4687" s="196">
        <v>5.2225459596345503E-2</v>
      </c>
      <c r="L4687" s="195">
        <v>229.01207242360601</v>
      </c>
      <c r="M4687" s="197">
        <v>5.1229417526456898E-2</v>
      </c>
      <c r="N4687" s="195">
        <v>950.03919492389605</v>
      </c>
      <c r="O4687" s="196">
        <v>2.0230458128207E-2</v>
      </c>
      <c r="P4687" s="195">
        <v>1005.3001057089923</v>
      </c>
      <c r="Q4687" s="197">
        <v>2.1183130557068101E-2</v>
      </c>
      <c r="R4687" s="195">
        <v>471.39022505082158</v>
      </c>
      <c r="S4687" s="196">
        <v>7.7903207408811098E-2</v>
      </c>
      <c r="T4687" s="195">
        <v>482.34990555519448</v>
      </c>
      <c r="U4687" s="197">
        <v>8.5599529798494403E-2</v>
      </c>
      <c r="V4687" s="195">
        <v>25.389249679433615</v>
      </c>
      <c r="W4687" s="196">
        <v>0.15103594143884799</v>
      </c>
      <c r="X4687" s="195">
        <v>27.991346037771237</v>
      </c>
      <c r="Y4687" s="197">
        <v>0.15342869537912099</v>
      </c>
      <c r="Z4687" s="195">
        <v>2466.1662864174587</v>
      </c>
      <c r="AA4687" s="196">
        <v>0.138925418543103</v>
      </c>
      <c r="AB4687" s="195">
        <v>2544.3312705762341</v>
      </c>
      <c r="AC4687" s="197">
        <v>0.14532968408234501</v>
      </c>
    </row>
    <row r="4688" spans="1:29" x14ac:dyDescent="0.25">
      <c r="A4688" t="s">
        <v>4864</v>
      </c>
      <c r="B4688" s="195">
        <v>359.808699702632</v>
      </c>
      <c r="C4688" s="196">
        <v>4.2584032204790602E-2</v>
      </c>
      <c r="D4688" s="195">
        <v>361.53442415042196</v>
      </c>
      <c r="E4688" s="197">
        <v>4.38766531056256E-2</v>
      </c>
      <c r="F4688" s="195">
        <v>9.7533908693942699</v>
      </c>
      <c r="G4688" s="196">
        <v>4.8111153024871199E-2</v>
      </c>
      <c r="H4688" s="195">
        <v>10.5494408528271</v>
      </c>
      <c r="I4688" s="197">
        <v>4.8936916553356698E-2</v>
      </c>
      <c r="J4688" s="195">
        <v>231.75304570882199</v>
      </c>
      <c r="K4688" s="196">
        <v>5.1567366079611203E-2</v>
      </c>
      <c r="L4688" s="195">
        <v>224.01122348391098</v>
      </c>
      <c r="M4688" s="197">
        <v>5.0748105375463398E-2</v>
      </c>
      <c r="N4688" s="195">
        <v>976.76590204538616</v>
      </c>
      <c r="O4688" s="196">
        <v>2.0672325091879201E-2</v>
      </c>
      <c r="P4688" s="195">
        <v>1024.8137470076931</v>
      </c>
      <c r="Q4688" s="197">
        <v>2.1611675067650601E-2</v>
      </c>
      <c r="R4688" s="195">
        <v>488.67174610630855</v>
      </c>
      <c r="S4688" s="196">
        <v>7.9602688867155894E-2</v>
      </c>
      <c r="T4688" s="195">
        <v>495.78798796779859</v>
      </c>
      <c r="U4688" s="197">
        <v>8.7384939764672001E-2</v>
      </c>
      <c r="V4688" s="195">
        <v>74.902272515277261</v>
      </c>
      <c r="W4688" s="196">
        <v>0.15393566328611699</v>
      </c>
      <c r="X4688" s="195">
        <v>89.832073824890927</v>
      </c>
      <c r="Y4688" s="197">
        <v>0.15536627301297801</v>
      </c>
      <c r="Z4688" s="195">
        <v>2318.0256092894006</v>
      </c>
      <c r="AA4688" s="196">
        <v>0.141592631839837</v>
      </c>
      <c r="AB4688" s="195">
        <v>2364.1448923475923</v>
      </c>
      <c r="AC4688" s="197">
        <v>0.14716498317498</v>
      </c>
    </row>
    <row r="4689" spans="1:29" x14ac:dyDescent="0.25">
      <c r="A4689" t="s">
        <v>4865</v>
      </c>
      <c r="B4689" s="195">
        <v>385.35025460886499</v>
      </c>
      <c r="C4689" s="196">
        <v>4.3121742051649099E-2</v>
      </c>
      <c r="D4689" s="195">
        <v>389.61681079067097</v>
      </c>
      <c r="E4689" s="197">
        <v>4.4691016876290499E-2</v>
      </c>
      <c r="F4689" s="195">
        <v>60.233843832984505</v>
      </c>
      <c r="G4689" s="196">
        <v>4.6696407183483099E-2</v>
      </c>
      <c r="H4689" s="195">
        <v>63.591455693577103</v>
      </c>
      <c r="I4689" s="197">
        <v>4.7694442619475898E-2</v>
      </c>
      <c r="J4689" s="195">
        <v>204.84284489875799</v>
      </c>
      <c r="K4689" s="196">
        <v>5.0258106880108101E-2</v>
      </c>
      <c r="L4689" s="195">
        <v>200.383126411636</v>
      </c>
      <c r="M4689" s="197">
        <v>4.9255817901057097E-2</v>
      </c>
      <c r="N4689" s="195">
        <v>1088.0839267002616</v>
      </c>
      <c r="O4689" s="196">
        <v>2.1295762343220701E-2</v>
      </c>
      <c r="P4689" s="195">
        <v>1143.7491850625456</v>
      </c>
      <c r="Q4689" s="197">
        <v>2.19312150976489E-2</v>
      </c>
      <c r="R4689" s="195">
        <v>552.71061364709306</v>
      </c>
      <c r="S4689" s="196">
        <v>8.2239534599590894E-2</v>
      </c>
      <c r="T4689" s="195">
        <v>558.6680055204713</v>
      </c>
      <c r="U4689" s="197">
        <v>8.9981546186757605E-2</v>
      </c>
      <c r="V4689" s="195">
        <v>422.49242595343247</v>
      </c>
      <c r="W4689" s="196">
        <v>0.158699557849898</v>
      </c>
      <c r="X4689" s="195">
        <v>452.97498929029427</v>
      </c>
      <c r="Y4689" s="197">
        <v>0.159068729607652</v>
      </c>
      <c r="Z4689" s="195">
        <v>2151.0920159779971</v>
      </c>
      <c r="AA4689" s="196">
        <v>0.14597454279337299</v>
      </c>
      <c r="AB4689" s="195">
        <v>2182.7627174796339</v>
      </c>
      <c r="AC4689" s="197">
        <v>0.15067199889914401</v>
      </c>
    </row>
    <row r="4690" spans="1:29" x14ac:dyDescent="0.25">
      <c r="A4690" t="s">
        <v>4866</v>
      </c>
      <c r="B4690" s="195">
        <v>451.181545923295</v>
      </c>
      <c r="C4690" s="196">
        <v>4.5840923340255899E-2</v>
      </c>
      <c r="D4690" s="195">
        <v>459.560079057113</v>
      </c>
      <c r="E4690" s="197">
        <v>4.7410756757175002E-2</v>
      </c>
      <c r="F4690" s="195">
        <v>221.506623762706</v>
      </c>
      <c r="G4690" s="196">
        <v>4.5782512169698399E-2</v>
      </c>
      <c r="H4690" s="195">
        <v>224.59240791708299</v>
      </c>
      <c r="I4690" s="197">
        <v>4.6481938454514198E-2</v>
      </c>
      <c r="J4690" s="195">
        <v>96.010081840800197</v>
      </c>
      <c r="K4690" s="196">
        <v>4.8980428379880897E-2</v>
      </c>
      <c r="L4690" s="195">
        <v>93.486965599883902</v>
      </c>
      <c r="M4690" s="197">
        <v>4.8291832680464199E-2</v>
      </c>
      <c r="N4690" s="195">
        <v>1303.0915744657354</v>
      </c>
      <c r="O4690" s="196">
        <v>2.27057346597472E-2</v>
      </c>
      <c r="P4690" s="195">
        <v>1359.2719445331593</v>
      </c>
      <c r="Q4690" s="197">
        <v>2.3064937588143899E-2</v>
      </c>
      <c r="R4690" s="195">
        <v>682.44527421006444</v>
      </c>
      <c r="S4690" s="196">
        <v>8.6479381317140003E-2</v>
      </c>
      <c r="T4690" s="195">
        <v>685.01380633252734</v>
      </c>
      <c r="U4690" s="197">
        <v>9.4050810286387398E-2</v>
      </c>
      <c r="V4690" s="195">
        <v>1672.0302293652389</v>
      </c>
      <c r="W4690" s="196">
        <v>0.157942767564102</v>
      </c>
      <c r="X4690" s="195">
        <v>1730.9397081367158</v>
      </c>
      <c r="Y4690" s="197">
        <v>0.157788793357966</v>
      </c>
      <c r="Z4690" s="195">
        <v>889.05350070665611</v>
      </c>
      <c r="AA4690" s="196">
        <v>0.145278434263165</v>
      </c>
      <c r="AB4690" s="195">
        <v>915.5164052256373</v>
      </c>
      <c r="AC4690" s="197">
        <v>0.14945962640029201</v>
      </c>
    </row>
    <row r="4691" spans="1:29" x14ac:dyDescent="0.25">
      <c r="A4691" t="s">
        <v>4867</v>
      </c>
      <c r="B4691" s="195">
        <v>578.562318284703</v>
      </c>
      <c r="C4691" s="196">
        <v>5.0812663244564703E-2</v>
      </c>
      <c r="D4691" s="195">
        <v>589.22914332774099</v>
      </c>
      <c r="E4691" s="197">
        <v>5.2473805591744402E-2</v>
      </c>
      <c r="F4691" s="195">
        <v>362.56986956537997</v>
      </c>
      <c r="G4691" s="196">
        <v>4.8372307189889899E-2</v>
      </c>
      <c r="H4691" s="195">
        <v>366.66366851584104</v>
      </c>
      <c r="I4691" s="197">
        <v>4.8870861711152402E-2</v>
      </c>
      <c r="J4691" s="195">
        <v>0.45468618872440697</v>
      </c>
      <c r="K4691" s="196">
        <v>5.1497760667803899E-2</v>
      </c>
      <c r="L4691" s="195">
        <v>0.46920119416567702</v>
      </c>
      <c r="M4691" s="197">
        <v>5.1023573291993203E-2</v>
      </c>
      <c r="N4691" s="195">
        <v>1450.1035053153014</v>
      </c>
      <c r="O4691" s="196">
        <v>2.52238129571874E-2</v>
      </c>
      <c r="P4691" s="195">
        <v>1500.1988901369725</v>
      </c>
      <c r="Q4691" s="197">
        <v>2.5626506491730702E-2</v>
      </c>
      <c r="R4691" s="195">
        <v>810.85308497590336</v>
      </c>
      <c r="S4691" s="196">
        <v>8.98204241685987E-2</v>
      </c>
      <c r="T4691" s="195">
        <v>803.56806929529182</v>
      </c>
      <c r="U4691" s="197">
        <v>9.7480346909084303E-2</v>
      </c>
      <c r="V4691" s="195">
        <v>2432.5649391129618</v>
      </c>
      <c r="W4691" s="196">
        <v>0.15627105420566201</v>
      </c>
      <c r="X4691" s="195">
        <v>2519.2127231876034</v>
      </c>
      <c r="Y4691" s="197">
        <v>0.15686199151692901</v>
      </c>
      <c r="Z4691" s="195">
        <v>5.519838395435257</v>
      </c>
      <c r="AA4691" s="196">
        <v>0.14374076398552799</v>
      </c>
      <c r="AB4691" s="195">
        <v>6.2161586085427061</v>
      </c>
      <c r="AC4691" s="197">
        <v>0.14858174747137301</v>
      </c>
    </row>
    <row r="4692" spans="1:29" x14ac:dyDescent="0.25">
      <c r="A4692" t="s">
        <v>4868</v>
      </c>
      <c r="B4692" s="195">
        <v>688.03270917746397</v>
      </c>
      <c r="C4692" s="196">
        <v>5.8665239030966397E-2</v>
      </c>
      <c r="D4692" s="195">
        <v>703.31585169819198</v>
      </c>
      <c r="E4692" s="197">
        <v>6.0121935196148703E-2</v>
      </c>
      <c r="F4692" s="195">
        <v>390.99552743587202</v>
      </c>
      <c r="G4692" s="196">
        <v>5.3165908064050499E-2</v>
      </c>
      <c r="H4692" s="195">
        <v>397.55243851152596</v>
      </c>
      <c r="I4692" s="197">
        <v>5.3500131328973799E-2</v>
      </c>
      <c r="J4692" s="195">
        <v>0</v>
      </c>
      <c r="K4692" s="196">
        <v>5.6375862066022103E-2</v>
      </c>
      <c r="L4692" s="195">
        <v>0</v>
      </c>
      <c r="M4692" s="197">
        <v>5.6079909442657901E-2</v>
      </c>
      <c r="N4692" s="195">
        <v>1522.7137392773564</v>
      </c>
      <c r="O4692" s="196">
        <v>2.6849620013762999E-2</v>
      </c>
      <c r="P4692" s="195">
        <v>1566.8027066171385</v>
      </c>
      <c r="Q4692" s="197">
        <v>2.7664395432933801E-2</v>
      </c>
      <c r="R4692" s="195">
        <v>866.13631145423699</v>
      </c>
      <c r="S4692" s="196">
        <v>9.1368933773917096E-2</v>
      </c>
      <c r="T4692" s="195">
        <v>855.41304328856893</v>
      </c>
      <c r="U4692" s="197">
        <v>9.8903351654839697E-2</v>
      </c>
      <c r="V4692" s="195">
        <v>2552.8823395627305</v>
      </c>
      <c r="W4692" s="196">
        <v>0.15477005285978301</v>
      </c>
      <c r="X4692" s="195">
        <v>2647.1527075918621</v>
      </c>
      <c r="Y4692" s="197">
        <v>0.155730071821302</v>
      </c>
      <c r="Z4692" s="195">
        <v>0</v>
      </c>
      <c r="AA4692" s="196">
        <v>0.142360117510104</v>
      </c>
      <c r="AB4692" s="195">
        <v>0</v>
      </c>
      <c r="AC4692" s="197">
        <v>0.147509578204955</v>
      </c>
    </row>
    <row r="4693" spans="1:29" x14ac:dyDescent="0.25">
      <c r="A4693" t="s">
        <v>4869</v>
      </c>
      <c r="B4693" s="195">
        <v>757.92402197876299</v>
      </c>
      <c r="C4693" s="196">
        <v>6.5004414112029396E-2</v>
      </c>
      <c r="D4693" s="195">
        <v>770.92420320981</v>
      </c>
      <c r="E4693" s="197">
        <v>6.5771074184973896E-2</v>
      </c>
      <c r="F4693" s="195">
        <v>397.144457007862</v>
      </c>
      <c r="G4693" s="196">
        <v>5.6403400278564601E-2</v>
      </c>
      <c r="H4693" s="195">
        <v>405.91141067443505</v>
      </c>
      <c r="I4693" s="197">
        <v>5.6447961877966898E-2</v>
      </c>
      <c r="J4693" s="195">
        <v>0</v>
      </c>
      <c r="K4693" s="196">
        <v>5.9482143944138498E-2</v>
      </c>
      <c r="L4693" s="195">
        <v>0</v>
      </c>
      <c r="M4693" s="197">
        <v>5.9494847263197599E-2</v>
      </c>
      <c r="N4693" s="195">
        <v>1578.9038119704833</v>
      </c>
      <c r="O4693" s="196">
        <v>2.76321214959671E-2</v>
      </c>
      <c r="P4693" s="195">
        <v>1631.5815755310782</v>
      </c>
      <c r="Q4693" s="197">
        <v>2.7881112593104801E-2</v>
      </c>
      <c r="R4693" s="195">
        <v>882.65423744825773</v>
      </c>
      <c r="S4693" s="196">
        <v>9.1967601798550097E-2</v>
      </c>
      <c r="T4693" s="195">
        <v>871.97538645333611</v>
      </c>
      <c r="U4693" s="197">
        <v>9.8658234478241902E-2</v>
      </c>
      <c r="V4693" s="195">
        <v>2668.9319905544694</v>
      </c>
      <c r="W4693" s="196">
        <v>0.15366217161964499</v>
      </c>
      <c r="X4693" s="195">
        <v>2756.6202844430272</v>
      </c>
      <c r="Y4693" s="197">
        <v>0.15403978870131799</v>
      </c>
      <c r="Z4693" s="195">
        <v>0</v>
      </c>
      <c r="AA4693" s="196">
        <v>0.14134106957015</v>
      </c>
      <c r="AB4693" s="195">
        <v>0</v>
      </c>
      <c r="AC4693" s="197">
        <v>0.14590851973782901</v>
      </c>
    </row>
    <row r="4694" spans="1:29" x14ac:dyDescent="0.25">
      <c r="A4694" t="s">
        <v>4870</v>
      </c>
      <c r="B4694" s="195">
        <v>780.26807238872198</v>
      </c>
      <c r="C4694" s="196">
        <v>6.8964037085701896E-2</v>
      </c>
      <c r="D4694" s="195">
        <v>794.27729822689298</v>
      </c>
      <c r="E4694" s="197">
        <v>6.9462252024182297E-2</v>
      </c>
      <c r="F4694" s="195">
        <v>402.628823164815</v>
      </c>
      <c r="G4694" s="196">
        <v>5.8196066304772302E-2</v>
      </c>
      <c r="H4694" s="195">
        <v>412.34350389140701</v>
      </c>
      <c r="I4694" s="197">
        <v>5.7760985224779703E-2</v>
      </c>
      <c r="J4694" s="195">
        <v>0.87582899708361095</v>
      </c>
      <c r="K4694" s="196">
        <v>6.0865744717643597E-2</v>
      </c>
      <c r="L4694" s="195">
        <v>0.69858609900325697</v>
      </c>
      <c r="M4694" s="197">
        <v>6.13857685710694E-2</v>
      </c>
      <c r="N4694" s="195">
        <v>1734.5240411042164</v>
      </c>
      <c r="O4694" s="196">
        <v>2.8329563150481699E-2</v>
      </c>
      <c r="P4694" s="195">
        <v>1781.0460215400408</v>
      </c>
      <c r="Q4694" s="197">
        <v>2.88394522030152E-2</v>
      </c>
      <c r="R4694" s="195">
        <v>921.18629935205729</v>
      </c>
      <c r="S4694" s="196">
        <v>9.1416503353476702E-2</v>
      </c>
      <c r="T4694" s="195">
        <v>911.27661487098305</v>
      </c>
      <c r="U4694" s="197">
        <v>9.7582937701509803E-2</v>
      </c>
      <c r="V4694" s="195">
        <v>2926.2141578955493</v>
      </c>
      <c r="W4694" s="196">
        <v>0.15208872584646199</v>
      </c>
      <c r="X4694" s="195">
        <v>3022.8471092899704</v>
      </c>
      <c r="Y4694" s="197">
        <v>0.15172725922535699</v>
      </c>
      <c r="Z4694" s="195">
        <v>18.437434681381024</v>
      </c>
      <c r="AA4694" s="196">
        <v>0.13989378748277501</v>
      </c>
      <c r="AB4694" s="195">
        <v>19.177595982958223</v>
      </c>
      <c r="AC4694" s="197">
        <v>0.14371806131450701</v>
      </c>
    </row>
    <row r="4695" spans="1:29" x14ac:dyDescent="0.25">
      <c r="A4695" t="s">
        <v>4871</v>
      </c>
      <c r="B4695" s="195">
        <v>720.97529895978198</v>
      </c>
      <c r="C4695" s="196">
        <v>6.9122215340316498E-2</v>
      </c>
      <c r="D4695" s="195">
        <v>740.28808166480997</v>
      </c>
      <c r="E4695" s="197">
        <v>6.8857542761364507E-2</v>
      </c>
      <c r="F4695" s="195">
        <v>342.16542746773501</v>
      </c>
      <c r="G4695" s="196">
        <v>5.8807660886147903E-2</v>
      </c>
      <c r="H4695" s="195">
        <v>351.37271324407499</v>
      </c>
      <c r="I4695" s="197">
        <v>5.7865979850878602E-2</v>
      </c>
      <c r="J4695" s="195">
        <v>64.464301643926504</v>
      </c>
      <c r="K4695" s="196">
        <v>6.0976382998552202E-2</v>
      </c>
      <c r="L4695" s="195">
        <v>62.389043497636301</v>
      </c>
      <c r="M4695" s="197">
        <v>6.2030884397885303E-2</v>
      </c>
      <c r="N4695" s="195">
        <v>1884.6910681516354</v>
      </c>
      <c r="O4695" s="196">
        <v>3.0585154627682899E-2</v>
      </c>
      <c r="P4695" s="195">
        <v>1941.7382629713106</v>
      </c>
      <c r="Q4695" s="197">
        <v>3.14863221433156E-2</v>
      </c>
      <c r="R4695" s="195">
        <v>965.11433946212992</v>
      </c>
      <c r="S4695" s="196">
        <v>9.2228771083463598E-2</v>
      </c>
      <c r="T4695" s="195">
        <v>962.75226891019554</v>
      </c>
      <c r="U4695" s="197">
        <v>9.8032278054951502E-2</v>
      </c>
      <c r="V4695" s="195">
        <v>2797.3813277991867</v>
      </c>
      <c r="W4695" s="196">
        <v>0.15359524168545299</v>
      </c>
      <c r="X4695" s="195">
        <v>2897.0954783749748</v>
      </c>
      <c r="Y4695" s="197">
        <v>0.15021233978180401</v>
      </c>
      <c r="Z4695" s="195">
        <v>1359.7267144878276</v>
      </c>
      <c r="AA4695" s="196">
        <v>0.141279506282418</v>
      </c>
      <c r="AB4695" s="195">
        <v>1374.6410375073003</v>
      </c>
      <c r="AC4695" s="197">
        <v>0.14228310963485</v>
      </c>
    </row>
    <row r="4696" spans="1:29" x14ac:dyDescent="0.25">
      <c r="A4696" t="s">
        <v>4872</v>
      </c>
      <c r="B4696" s="195">
        <v>694.19322320344804</v>
      </c>
      <c r="C4696" s="196">
        <v>6.7402953155427298E-2</v>
      </c>
      <c r="D4696" s="195">
        <v>712.88294887325208</v>
      </c>
      <c r="E4696" s="197">
        <v>6.7027047688847693E-2</v>
      </c>
      <c r="F4696" s="195">
        <v>287.37848644968903</v>
      </c>
      <c r="G4696" s="196">
        <v>5.8924756818332098E-2</v>
      </c>
      <c r="H4696" s="195">
        <v>294.03279185901602</v>
      </c>
      <c r="I4696" s="197">
        <v>5.7706620179048103E-2</v>
      </c>
      <c r="J4696" s="195">
        <v>108.816867147476</v>
      </c>
      <c r="K4696" s="196">
        <v>6.0808457450430502E-2</v>
      </c>
      <c r="L4696" s="195">
        <v>102.39027229799299</v>
      </c>
      <c r="M4696" s="197">
        <v>6.2154398309564901E-2</v>
      </c>
      <c r="N4696" s="195">
        <v>1774.0508035786127</v>
      </c>
      <c r="O4696" s="196">
        <v>3.1718725290305498E-2</v>
      </c>
      <c r="P4696" s="195">
        <v>1846.0441661328882</v>
      </c>
      <c r="Q4696" s="197">
        <v>3.2667114278517602E-2</v>
      </c>
      <c r="R4696" s="195">
        <v>914.3581530045027</v>
      </c>
      <c r="S4696" s="196">
        <v>9.2321604829486398E-2</v>
      </c>
      <c r="T4696" s="195">
        <v>913.30821524612884</v>
      </c>
      <c r="U4696" s="197">
        <v>9.7824570730994403E-2</v>
      </c>
      <c r="V4696" s="195">
        <v>2227.1017225263372</v>
      </c>
      <c r="W4696" s="196">
        <v>0.15925249992306301</v>
      </c>
      <c r="X4696" s="195">
        <v>2312.2527204750945</v>
      </c>
      <c r="Y4696" s="197">
        <v>0.154419899584855</v>
      </c>
      <c r="Z4696" s="195">
        <v>1774.5684152842857</v>
      </c>
      <c r="AA4696" s="196">
        <v>0.146483148282985</v>
      </c>
      <c r="AB4696" s="195">
        <v>1811.6544853909766</v>
      </c>
      <c r="AC4696" s="197">
        <v>0.14626856578061201</v>
      </c>
    </row>
    <row r="4697" spans="1:29" x14ac:dyDescent="0.25">
      <c r="A4697" t="s">
        <v>4873</v>
      </c>
      <c r="B4697" s="195">
        <v>741.38888195968696</v>
      </c>
      <c r="C4697" s="196">
        <v>6.8048691325853894E-2</v>
      </c>
      <c r="D4697" s="195">
        <v>765.57582624029101</v>
      </c>
      <c r="E4697" s="197">
        <v>6.7012305721908805E-2</v>
      </c>
      <c r="F4697" s="195">
        <v>298.20150567996501</v>
      </c>
      <c r="G4697" s="196">
        <v>5.8820818488094902E-2</v>
      </c>
      <c r="H4697" s="195">
        <v>305.17573915257998</v>
      </c>
      <c r="I4697" s="197">
        <v>5.7557534710808003E-2</v>
      </c>
      <c r="J4697" s="195">
        <v>91.4041051903924</v>
      </c>
      <c r="K4697" s="196">
        <v>6.0651358363292301E-2</v>
      </c>
      <c r="L4697" s="195">
        <v>85.203348523738498</v>
      </c>
      <c r="M4697" s="197">
        <v>6.2044763162539901E-2</v>
      </c>
      <c r="N4697" s="195">
        <v>1673.7851635469822</v>
      </c>
      <c r="O4697" s="196">
        <v>3.1638724235210199E-2</v>
      </c>
      <c r="P4697" s="195">
        <v>1747.7158286945407</v>
      </c>
      <c r="Q4697" s="197">
        <v>3.2235456546139303E-2</v>
      </c>
      <c r="R4697" s="195">
        <v>869.14051959767164</v>
      </c>
      <c r="S4697" s="196">
        <v>9.2094086102594896E-2</v>
      </c>
      <c r="T4697" s="195">
        <v>875.95180671081278</v>
      </c>
      <c r="U4697" s="197">
        <v>9.7352440413532804E-2</v>
      </c>
      <c r="V4697" s="195">
        <v>2201.4240002428855</v>
      </c>
      <c r="W4697" s="196">
        <v>0.15738012047100899</v>
      </c>
      <c r="X4697" s="195">
        <v>2299.5707455456718</v>
      </c>
      <c r="Y4697" s="197">
        <v>0.155166499087217</v>
      </c>
      <c r="Z4697" s="195">
        <v>1330.7465257513779</v>
      </c>
      <c r="AA4697" s="196">
        <v>0.14476090193175201</v>
      </c>
      <c r="AB4697" s="195">
        <v>1367.4660134336609</v>
      </c>
      <c r="AC4697" s="197">
        <v>0.14697575467735799</v>
      </c>
    </row>
    <row r="4698" spans="1:29" x14ac:dyDescent="0.25">
      <c r="A4698" t="s">
        <v>4874</v>
      </c>
      <c r="B4698" s="195">
        <v>744.41264163566905</v>
      </c>
      <c r="C4698" s="196">
        <v>6.8124025191887705E-2</v>
      </c>
      <c r="D4698" s="195">
        <v>771.89127958551501</v>
      </c>
      <c r="E4698" s="197">
        <v>6.6823635728354397E-2</v>
      </c>
      <c r="F4698" s="195">
        <v>305.40076996771296</v>
      </c>
      <c r="G4698" s="196">
        <v>5.8689736747374099E-2</v>
      </c>
      <c r="H4698" s="195">
        <v>313.47969220886603</v>
      </c>
      <c r="I4698" s="197">
        <v>5.7644327345134999E-2</v>
      </c>
      <c r="J4698" s="195">
        <v>70.441020326246004</v>
      </c>
      <c r="K4698" s="196">
        <v>6.0742816261798803E-2</v>
      </c>
      <c r="L4698" s="195">
        <v>65.860517292140713</v>
      </c>
      <c r="M4698" s="197">
        <v>6.1906496885956203E-2</v>
      </c>
      <c r="N4698" s="195">
        <v>1600.0600119119695</v>
      </c>
      <c r="O4698" s="196">
        <v>3.1885720355090803E-2</v>
      </c>
      <c r="P4698" s="195">
        <v>1682.4109581915504</v>
      </c>
      <c r="Q4698" s="197">
        <v>3.2382888874371199E-2</v>
      </c>
      <c r="R4698" s="195">
        <v>829.57355202658221</v>
      </c>
      <c r="S4698" s="196">
        <v>9.2708509186138405E-2</v>
      </c>
      <c r="T4698" s="195">
        <v>844.21893575771617</v>
      </c>
      <c r="U4698" s="197">
        <v>9.8292342922449996E-2</v>
      </c>
      <c r="V4698" s="195">
        <v>2232.8431991157499</v>
      </c>
      <c r="W4698" s="196">
        <v>0.15757885446543399</v>
      </c>
      <c r="X4698" s="195">
        <v>2349.3236491372591</v>
      </c>
      <c r="Y4698" s="197">
        <v>0.157784674902294</v>
      </c>
      <c r="Z4698" s="195">
        <v>1106.9802138971072</v>
      </c>
      <c r="AA4698" s="196">
        <v>0.144943700827771</v>
      </c>
      <c r="AB4698" s="195">
        <v>1141.159491278132</v>
      </c>
      <c r="AC4698" s="197">
        <v>0.14945572534475501</v>
      </c>
    </row>
    <row r="4699" spans="1:29" x14ac:dyDescent="0.25">
      <c r="A4699" t="s">
        <v>4875</v>
      </c>
      <c r="B4699" s="195">
        <v>738.13925382401305</v>
      </c>
      <c r="C4699" s="196">
        <v>6.8758681332746194E-2</v>
      </c>
      <c r="D4699" s="195">
        <v>764.82908363171293</v>
      </c>
      <c r="E4699" s="197">
        <v>6.7304286311627604E-2</v>
      </c>
      <c r="F4699" s="195">
        <v>331.24513004581297</v>
      </c>
      <c r="G4699" s="196">
        <v>5.85989376939067E-2</v>
      </c>
      <c r="H4699" s="195">
        <v>341.86373083008999</v>
      </c>
      <c r="I4699" s="197">
        <v>5.70887076432844E-2</v>
      </c>
      <c r="J4699" s="195">
        <v>38.4364373327859</v>
      </c>
      <c r="K4699" s="196">
        <v>6.0157330976163E-2</v>
      </c>
      <c r="L4699" s="195">
        <v>36.779171704871601</v>
      </c>
      <c r="M4699" s="197">
        <v>6.1810721174013102E-2</v>
      </c>
      <c r="N4699" s="195">
        <v>1596.0519192996405</v>
      </c>
      <c r="O4699" s="196">
        <v>3.3492040042931701E-2</v>
      </c>
      <c r="P4699" s="195">
        <v>1681.6710609904619</v>
      </c>
      <c r="Q4699" s="197">
        <v>3.4095727945258801E-2</v>
      </c>
      <c r="R4699" s="195">
        <v>814.9874680920168</v>
      </c>
      <c r="S4699" s="196">
        <v>9.5672381154472796E-2</v>
      </c>
      <c r="T4699" s="195">
        <v>831.65650494081024</v>
      </c>
      <c r="U4699" s="197">
        <v>0.101213234994141</v>
      </c>
      <c r="V4699" s="195">
        <v>2410.3519526471923</v>
      </c>
      <c r="W4699" s="196">
        <v>0.160867623829997</v>
      </c>
      <c r="X4699" s="195">
        <v>2566.6129965306941</v>
      </c>
      <c r="Y4699" s="197">
        <v>0.160559418999633</v>
      </c>
      <c r="Z4699" s="195">
        <v>527.38540910273014</v>
      </c>
      <c r="AA4699" s="196">
        <v>0.14796876662410399</v>
      </c>
      <c r="AB4699" s="195">
        <v>530.21368288255428</v>
      </c>
      <c r="AC4699" s="197">
        <v>0.15208399955434199</v>
      </c>
    </row>
    <row r="4700" spans="1:29" x14ac:dyDescent="0.25">
      <c r="A4700" t="s">
        <v>4876</v>
      </c>
      <c r="B4700" s="195">
        <v>714.65441772937299</v>
      </c>
      <c r="C4700" s="196">
        <v>6.7140325505715304E-2</v>
      </c>
      <c r="D4700" s="195">
        <v>738.45630958309596</v>
      </c>
      <c r="E4700" s="197">
        <v>6.5644666120214107E-2</v>
      </c>
      <c r="F4700" s="195">
        <v>374.934500610513</v>
      </c>
      <c r="G4700" s="196">
        <v>5.6846543881153101E-2</v>
      </c>
      <c r="H4700" s="195">
        <v>386.68899447517703</v>
      </c>
      <c r="I4700" s="197">
        <v>5.5558107555700197E-2</v>
      </c>
      <c r="J4700" s="195">
        <v>2.3025623769677801</v>
      </c>
      <c r="K4700" s="196">
        <v>5.8544458310761598E-2</v>
      </c>
      <c r="L4700" s="195">
        <v>2.2739683516392604</v>
      </c>
      <c r="M4700" s="197">
        <v>5.9962279382918399E-2</v>
      </c>
      <c r="N4700" s="195">
        <v>1640.6556212346109</v>
      </c>
      <c r="O4700" s="196">
        <v>3.5251906832099097E-2</v>
      </c>
      <c r="P4700" s="195">
        <v>1731.1392709661502</v>
      </c>
      <c r="Q4700" s="197">
        <v>3.5580675010714803E-2</v>
      </c>
      <c r="R4700" s="195">
        <v>826.90219839638098</v>
      </c>
      <c r="S4700" s="196">
        <v>9.8515137151707899E-2</v>
      </c>
      <c r="T4700" s="195">
        <v>845.91938253639739</v>
      </c>
      <c r="U4700" s="197">
        <v>0.10441380042236301</v>
      </c>
      <c r="V4700" s="195">
        <v>2767.5957903473409</v>
      </c>
      <c r="W4700" s="196">
        <v>0.16526336138424899</v>
      </c>
      <c r="X4700" s="195">
        <v>2940.5883841955433</v>
      </c>
      <c r="Y4700" s="197">
        <v>0.16474462381424701</v>
      </c>
      <c r="Z4700" s="195">
        <v>39.297505941469403</v>
      </c>
      <c r="AA4700" s="196">
        <v>0.152012040521115</v>
      </c>
      <c r="AB4700" s="195">
        <v>42.074541739133004</v>
      </c>
      <c r="AC4700" s="197">
        <v>0.15604828076018101</v>
      </c>
    </row>
    <row r="4701" spans="1:29" x14ac:dyDescent="0.25">
      <c r="A4701" t="s">
        <v>4877</v>
      </c>
      <c r="B4701" s="195">
        <v>665.004293640318</v>
      </c>
      <c r="C4701" s="196">
        <v>6.1820790136144402E-2</v>
      </c>
      <c r="D4701" s="195">
        <v>680.45788964328301</v>
      </c>
      <c r="E4701" s="197">
        <v>6.0891878478791898E-2</v>
      </c>
      <c r="F4701" s="195">
        <v>395.83039466677297</v>
      </c>
      <c r="G4701" s="196">
        <v>5.3686767078790602E-2</v>
      </c>
      <c r="H4701" s="195">
        <v>404.45166085536596</v>
      </c>
      <c r="I4701" s="197">
        <v>5.3089703161232397E-2</v>
      </c>
      <c r="J4701" s="195">
        <v>0</v>
      </c>
      <c r="K4701" s="196">
        <v>5.5943372627251901E-2</v>
      </c>
      <c r="L4701" s="195">
        <v>0</v>
      </c>
      <c r="M4701" s="197">
        <v>5.66293165240499E-2</v>
      </c>
      <c r="N4701" s="195">
        <v>1848.3478444167281</v>
      </c>
      <c r="O4701" s="196">
        <v>3.66637215771786E-2</v>
      </c>
      <c r="P4701" s="195">
        <v>1937.7792340329479</v>
      </c>
      <c r="Q4701" s="197">
        <v>3.6815048576057399E-2</v>
      </c>
      <c r="R4701" s="195">
        <v>907.43992820575738</v>
      </c>
      <c r="S4701" s="196">
        <v>9.8368716475912193E-2</v>
      </c>
      <c r="T4701" s="195">
        <v>922.35512484155038</v>
      </c>
      <c r="U4701" s="197">
        <v>0.104550727034631</v>
      </c>
      <c r="V4701" s="195">
        <v>3047.9208577566314</v>
      </c>
      <c r="W4701" s="196">
        <v>0.16745450158162201</v>
      </c>
      <c r="X4701" s="195">
        <v>3230.1525863340162</v>
      </c>
      <c r="Y4701" s="197">
        <v>0.16644960278718199</v>
      </c>
      <c r="Z4701" s="195">
        <v>0</v>
      </c>
      <c r="AA4701" s="196">
        <v>0.15402748840793401</v>
      </c>
      <c r="AB4701" s="195">
        <v>0</v>
      </c>
      <c r="AC4701" s="197">
        <v>0.15766325933306999</v>
      </c>
    </row>
    <row r="4702" spans="1:29" x14ac:dyDescent="0.25">
      <c r="A4702" t="s">
        <v>4878</v>
      </c>
      <c r="B4702" s="195">
        <v>552.80536135969101</v>
      </c>
      <c r="C4702" s="196">
        <v>5.3388405638771202E-2</v>
      </c>
      <c r="D4702" s="195">
        <v>565.07617733779591</v>
      </c>
      <c r="E4702" s="197">
        <v>5.3288912625890798E-2</v>
      </c>
      <c r="F4702" s="195">
        <v>363.97428839040901</v>
      </c>
      <c r="G4702" s="196">
        <v>4.9250486748230897E-2</v>
      </c>
      <c r="H4702" s="195">
        <v>369.52990882904402</v>
      </c>
      <c r="I4702" s="197">
        <v>4.9112722202264099E-2</v>
      </c>
      <c r="J4702" s="195">
        <v>0</v>
      </c>
      <c r="K4702" s="196">
        <v>5.1752621606411503E-2</v>
      </c>
      <c r="L4702" s="195">
        <v>0</v>
      </c>
      <c r="M4702" s="197">
        <v>5.1949885507837003E-2</v>
      </c>
      <c r="N4702" s="195">
        <v>2088.2523099274645</v>
      </c>
      <c r="O4702" s="196">
        <v>3.8036349305512598E-2</v>
      </c>
      <c r="P4702" s="195">
        <v>2189.4820044475587</v>
      </c>
      <c r="Q4702" s="197">
        <v>3.7961216028640998E-2</v>
      </c>
      <c r="R4702" s="195">
        <v>1015.232082050307</v>
      </c>
      <c r="S4702" s="196">
        <v>9.6469294475450204E-2</v>
      </c>
      <c r="T4702" s="195">
        <v>1029.8156915459886</v>
      </c>
      <c r="U4702" s="197">
        <v>0.10247540662315401</v>
      </c>
      <c r="V4702" s="195">
        <v>3403.3729781623501</v>
      </c>
      <c r="W4702" s="196">
        <v>0.16350256392186599</v>
      </c>
      <c r="X4702" s="195">
        <v>3611.0411245609353</v>
      </c>
      <c r="Y4702" s="197">
        <v>0.16205060543421701</v>
      </c>
      <c r="Z4702" s="195">
        <v>0</v>
      </c>
      <c r="AA4702" s="196">
        <v>0.15039242917496301</v>
      </c>
      <c r="AB4702" s="195">
        <v>0</v>
      </c>
      <c r="AC4702" s="197">
        <v>0.15349647101485001</v>
      </c>
    </row>
    <row r="4703" spans="1:29" x14ac:dyDescent="0.25">
      <c r="A4703" t="s">
        <v>4879</v>
      </c>
      <c r="B4703" s="195">
        <v>477.89030558965698</v>
      </c>
      <c r="C4703" s="196">
        <v>4.77709504804541E-2</v>
      </c>
      <c r="D4703" s="195">
        <v>488.94855877717896</v>
      </c>
      <c r="E4703" s="197">
        <v>4.8341954507186299E-2</v>
      </c>
      <c r="F4703" s="195">
        <v>320.04621443365897</v>
      </c>
      <c r="G4703" s="196">
        <v>4.6528553007010698E-2</v>
      </c>
      <c r="H4703" s="195">
        <v>325.17084186523999</v>
      </c>
      <c r="I4703" s="197">
        <v>4.6489427514375403E-2</v>
      </c>
      <c r="J4703" s="195">
        <v>2.7689713484635798</v>
      </c>
      <c r="K4703" s="196">
        <v>4.8988319990522798E-2</v>
      </c>
      <c r="L4703" s="195">
        <v>2.53335338673776</v>
      </c>
      <c r="M4703" s="197">
        <v>4.9078763706763999E-2</v>
      </c>
      <c r="N4703" s="195">
        <v>2082.42758444835</v>
      </c>
      <c r="O4703" s="196">
        <v>3.6006535717443201E-2</v>
      </c>
      <c r="P4703" s="195">
        <v>2169.5980926798561</v>
      </c>
      <c r="Q4703" s="197">
        <v>3.6099075996372201E-2</v>
      </c>
      <c r="R4703" s="195">
        <v>985.20367163066146</v>
      </c>
      <c r="S4703" s="196">
        <v>9.3003961769634602E-2</v>
      </c>
      <c r="T4703" s="195">
        <v>999.45549694267845</v>
      </c>
      <c r="U4703" s="197">
        <v>9.9224770777379706E-2</v>
      </c>
      <c r="V4703" s="195">
        <v>3280.4170442468276</v>
      </c>
      <c r="W4703" s="196">
        <v>0.15472322353443799</v>
      </c>
      <c r="X4703" s="195">
        <v>3457.7708008803907</v>
      </c>
      <c r="Y4703" s="197">
        <v>0.153984850788282</v>
      </c>
      <c r="Z4703" s="195">
        <v>93.930257478271216</v>
      </c>
      <c r="AA4703" s="196">
        <v>0.142317043103034</v>
      </c>
      <c r="AB4703" s="195">
        <v>96.856713386291432</v>
      </c>
      <c r="AC4703" s="197">
        <v>0.145856481821936</v>
      </c>
    </row>
    <row r="4704" spans="1:29" x14ac:dyDescent="0.25">
      <c r="A4704" t="s">
        <v>4880</v>
      </c>
      <c r="B4704" s="195">
        <v>455.18706320729603</v>
      </c>
      <c r="C4704" s="196">
        <v>4.4587617493015902E-2</v>
      </c>
      <c r="D4704" s="195">
        <v>462.35886390256996</v>
      </c>
      <c r="E4704" s="197">
        <v>4.5190588543290597E-2</v>
      </c>
      <c r="F4704" s="195">
        <v>277.57191503880205</v>
      </c>
      <c r="G4704" s="196">
        <v>4.4176646361475398E-2</v>
      </c>
      <c r="H4704" s="195">
        <v>282.73136495702204</v>
      </c>
      <c r="I4704" s="197">
        <v>4.4193407017565703E-2</v>
      </c>
      <c r="J4704" s="195">
        <v>25.7118801623844</v>
      </c>
      <c r="K4704" s="196">
        <v>4.6568884157123298E-2</v>
      </c>
      <c r="L4704" s="195">
        <v>25.478534215830202</v>
      </c>
      <c r="M4704" s="197">
        <v>4.6597950033078497E-2</v>
      </c>
      <c r="N4704" s="195">
        <v>1940.3492908421974</v>
      </c>
      <c r="O4704" s="196">
        <v>3.1463205141971498E-2</v>
      </c>
      <c r="P4704" s="195">
        <v>2014.1088612321125</v>
      </c>
      <c r="Q4704" s="197">
        <v>3.22203193821737E-2</v>
      </c>
      <c r="R4704" s="195">
        <v>907.78981241850727</v>
      </c>
      <c r="S4704" s="196">
        <v>8.5866518199333206E-2</v>
      </c>
      <c r="T4704" s="195">
        <v>920.3992513318525</v>
      </c>
      <c r="U4704" s="197">
        <v>9.24933533169916E-2</v>
      </c>
      <c r="V4704" s="195">
        <v>2816.8520350085987</v>
      </c>
      <c r="W4704" s="196">
        <v>0.14132930386165601</v>
      </c>
      <c r="X4704" s="195">
        <v>2963.0738407816725</v>
      </c>
      <c r="Y4704" s="197">
        <v>0.14035742825917699</v>
      </c>
      <c r="Z4704" s="195">
        <v>829.08931547643749</v>
      </c>
      <c r="AA4704" s="196">
        <v>0.12999708880111499</v>
      </c>
      <c r="AB4704" s="195">
        <v>834.43003655413315</v>
      </c>
      <c r="AC4704" s="197">
        <v>0.13294840744824901</v>
      </c>
    </row>
    <row r="4705" spans="1:29" x14ac:dyDescent="0.25">
      <c r="A4705" t="s">
        <v>4881</v>
      </c>
      <c r="B4705" s="195">
        <v>436.60399031854701</v>
      </c>
      <c r="C4705" s="196">
        <v>4.2607378803994699E-2</v>
      </c>
      <c r="D4705" s="195">
        <v>443.875582109547</v>
      </c>
      <c r="E4705" s="197">
        <v>4.3325867275343301E-2</v>
      </c>
      <c r="F4705" s="195">
        <v>208.23402316426098</v>
      </c>
      <c r="G4705" s="196">
        <v>4.2845334778618502E-2</v>
      </c>
      <c r="H4705" s="195">
        <v>212.336741128851</v>
      </c>
      <c r="I4705" s="197">
        <v>4.3118567254808997E-2</v>
      </c>
      <c r="J4705" s="195">
        <v>94.263040442863499</v>
      </c>
      <c r="K4705" s="196">
        <v>4.5436269774634198E-2</v>
      </c>
      <c r="L4705" s="195">
        <v>93.970485152379894</v>
      </c>
      <c r="M4705" s="197">
        <v>4.5193669814321803E-2</v>
      </c>
      <c r="N4705" s="195">
        <v>1754.2337570487746</v>
      </c>
      <c r="O4705" s="196">
        <v>2.7565225816762899E-2</v>
      </c>
      <c r="P4705" s="195">
        <v>1831.810223047039</v>
      </c>
      <c r="Q4705" s="197">
        <v>2.8425385751083599E-2</v>
      </c>
      <c r="R4705" s="195">
        <v>823.1910888646596</v>
      </c>
      <c r="S4705" s="196">
        <v>7.9116295377428994E-2</v>
      </c>
      <c r="T4705" s="195">
        <v>835.01783544777516</v>
      </c>
      <c r="U4705" s="197">
        <v>8.5883380300647599E-2</v>
      </c>
      <c r="V4705" s="195">
        <v>2263.1929582697499</v>
      </c>
      <c r="W4705" s="196">
        <v>0.13106283164371599</v>
      </c>
      <c r="X4705" s="195">
        <v>2391.595956216423</v>
      </c>
      <c r="Y4705" s="197">
        <v>0.13020323716711299</v>
      </c>
      <c r="Z4705" s="195">
        <v>2495.6047064840618</v>
      </c>
      <c r="AA4705" s="196">
        <v>0.120553813669044</v>
      </c>
      <c r="AB4705" s="195">
        <v>2486.3639316658428</v>
      </c>
      <c r="AC4705" s="197">
        <v>0.123330223705794</v>
      </c>
    </row>
    <row r="4706" spans="1:29" x14ac:dyDescent="0.25">
      <c r="A4706" t="s">
        <v>4882</v>
      </c>
      <c r="B4706" s="195">
        <v>406.643957682284</v>
      </c>
      <c r="C4706" s="196">
        <v>4.1100714613550499E-2</v>
      </c>
      <c r="D4706" s="195">
        <v>412.70670418421696</v>
      </c>
      <c r="E4706" s="197">
        <v>4.21282936373003E-2</v>
      </c>
      <c r="F4706" s="195">
        <v>116.69419207321299</v>
      </c>
      <c r="G4706" s="196">
        <v>4.3211666689692597E-2</v>
      </c>
      <c r="H4706" s="195">
        <v>121.53956349449699</v>
      </c>
      <c r="I4706" s="197">
        <v>4.3974041447122199E-2</v>
      </c>
      <c r="J4706" s="195">
        <v>179.72026883072601</v>
      </c>
      <c r="K4706" s="196">
        <v>4.6337727282660397E-2</v>
      </c>
      <c r="L4706" s="195">
        <v>181.564600020472</v>
      </c>
      <c r="M4706" s="197">
        <v>4.5580080225562099E-2</v>
      </c>
      <c r="N4706" s="195">
        <v>1486.7150274147093</v>
      </c>
      <c r="O4706" s="196">
        <v>2.38307374559362E-2</v>
      </c>
      <c r="P4706" s="195">
        <v>1555.1081475387368</v>
      </c>
      <c r="Q4706" s="197">
        <v>2.46732617775972E-2</v>
      </c>
      <c r="R4706" s="195">
        <v>709.03808640754858</v>
      </c>
      <c r="S4706" s="196">
        <v>7.2859783420928206E-2</v>
      </c>
      <c r="T4706" s="195">
        <v>719.41107753500285</v>
      </c>
      <c r="U4706" s="197">
        <v>7.9843706139460693E-2</v>
      </c>
      <c r="V4706" s="195">
        <v>1294.1484992741168</v>
      </c>
      <c r="W4706" s="196">
        <v>0.12908113420216399</v>
      </c>
      <c r="X4706" s="195">
        <v>1388.6762789832408</v>
      </c>
      <c r="Y4706" s="197">
        <v>0.129163480827552</v>
      </c>
      <c r="Z4706" s="195">
        <v>4515.4097758876624</v>
      </c>
      <c r="AA4706" s="196">
        <v>0.118731014778458</v>
      </c>
      <c r="AB4706" s="195">
        <v>4447.650844189634</v>
      </c>
      <c r="AC4706" s="197">
        <v>0.122345352785934</v>
      </c>
    </row>
    <row r="4707" spans="1:29" x14ac:dyDescent="0.25">
      <c r="A4707" t="s">
        <v>4883</v>
      </c>
      <c r="B4707" s="195">
        <v>374.91771686799495</v>
      </c>
      <c r="C4707" s="196">
        <v>4.0338822576009202E-2</v>
      </c>
      <c r="D4707" s="195">
        <v>386.27304640906198</v>
      </c>
      <c r="E4707" s="197">
        <v>4.1816711505708801E-2</v>
      </c>
      <c r="F4707" s="195">
        <v>71.933413847862795</v>
      </c>
      <c r="G4707" s="196">
        <v>4.37188067446799E-2</v>
      </c>
      <c r="H4707" s="195">
        <v>81.304521846945903</v>
      </c>
      <c r="I4707" s="197">
        <v>4.49294740634196E-2</v>
      </c>
      <c r="J4707" s="195">
        <v>199.413998707996</v>
      </c>
      <c r="K4707" s="196">
        <v>4.7344516164327798E-2</v>
      </c>
      <c r="L4707" s="195">
        <v>205.25881323098901</v>
      </c>
      <c r="M4707" s="197">
        <v>4.6115016416704901E-2</v>
      </c>
      <c r="N4707" s="195">
        <v>1264.4396292715351</v>
      </c>
      <c r="O4707" s="196">
        <v>2.1506765607773901E-2</v>
      </c>
      <c r="P4707" s="195">
        <v>1350.9211856258123</v>
      </c>
      <c r="Q4707" s="197">
        <v>2.2384363314556899E-2</v>
      </c>
      <c r="R4707" s="195">
        <v>596.71766768680004</v>
      </c>
      <c r="S4707" s="196">
        <v>7.1123707484561094E-2</v>
      </c>
      <c r="T4707" s="195">
        <v>627.70524683030123</v>
      </c>
      <c r="U4707" s="197">
        <v>7.8528772717371007E-2</v>
      </c>
      <c r="V4707" s="195">
        <v>836.37465711047037</v>
      </c>
      <c r="W4707" s="196">
        <v>0.132465561891529</v>
      </c>
      <c r="X4707" s="195">
        <v>981.48574538060507</v>
      </c>
      <c r="Y4707" s="197">
        <v>0.13395272177473799</v>
      </c>
      <c r="Z4707" s="195">
        <v>4209.6980950792113</v>
      </c>
      <c r="AA4707" s="196">
        <v>0.121844068723066</v>
      </c>
      <c r="AB4707" s="195">
        <v>3903.5619476828383</v>
      </c>
      <c r="AC4707" s="197">
        <v>0.12688178498415401</v>
      </c>
    </row>
    <row r="4708" spans="1:29" x14ac:dyDescent="0.25">
      <c r="A4708" t="s">
        <v>4884</v>
      </c>
      <c r="B4708" s="195">
        <v>359.78816993841195</v>
      </c>
      <c r="C4708" s="196">
        <v>4.1406387281299299E-2</v>
      </c>
      <c r="D4708" s="195">
        <v>370.96359591832498</v>
      </c>
      <c r="E4708" s="197">
        <v>4.2801514321043302E-2</v>
      </c>
      <c r="F4708" s="195">
        <v>41.913475846818699</v>
      </c>
      <c r="G4708" s="196">
        <v>4.5861063166442201E-2</v>
      </c>
      <c r="H4708" s="195">
        <v>47.286271119439604</v>
      </c>
      <c r="I4708" s="197">
        <v>4.7027886109579198E-2</v>
      </c>
      <c r="J4708" s="195">
        <v>222.85147147568301</v>
      </c>
      <c r="K4708" s="196">
        <v>4.95557217283768E-2</v>
      </c>
      <c r="L4708" s="195">
        <v>223.77536511880501</v>
      </c>
      <c r="M4708" s="197">
        <v>4.8374689024772599E-2</v>
      </c>
      <c r="N4708" s="195">
        <v>1111.6064234555663</v>
      </c>
      <c r="O4708" s="196">
        <v>2.0383052687272401E-2</v>
      </c>
      <c r="P4708" s="195">
        <v>1196.6462877205593</v>
      </c>
      <c r="Q4708" s="197">
        <v>2.14084728547114E-2</v>
      </c>
      <c r="R4708" s="195">
        <v>520.7611891020166</v>
      </c>
      <c r="S4708" s="196">
        <v>7.2756008270180597E-2</v>
      </c>
      <c r="T4708" s="195">
        <v>554.54389920534811</v>
      </c>
      <c r="U4708" s="197">
        <v>8.0400671623368697E-2</v>
      </c>
      <c r="V4708" s="195">
        <v>516.62041598020164</v>
      </c>
      <c r="W4708" s="196">
        <v>0.140540893635516</v>
      </c>
      <c r="X4708" s="195">
        <v>622.92802666461796</v>
      </c>
      <c r="Y4708" s="197">
        <v>0.142825970350969</v>
      </c>
      <c r="Z4708" s="195">
        <v>3896.5713688229457</v>
      </c>
      <c r="AA4708" s="196">
        <v>0.12927189571391501</v>
      </c>
      <c r="AB4708" s="195">
        <v>3791.6955292611769</v>
      </c>
      <c r="AC4708" s="197">
        <v>0.135286643079188</v>
      </c>
    </row>
    <row r="4709" spans="1:29" x14ac:dyDescent="0.25">
      <c r="A4709" t="s">
        <v>4885</v>
      </c>
      <c r="B4709" s="195">
        <v>354.08076674015899</v>
      </c>
      <c r="C4709" s="196">
        <v>4.1980573718182299E-2</v>
      </c>
      <c r="D4709" s="195">
        <v>363.92577761440202</v>
      </c>
      <c r="E4709" s="197">
        <v>4.30923193359928E-2</v>
      </c>
      <c r="F4709" s="195">
        <v>10.309998778674501</v>
      </c>
      <c r="G4709" s="196">
        <v>4.8401292587080001E-2</v>
      </c>
      <c r="H4709" s="195">
        <v>13.6750260750013</v>
      </c>
      <c r="I4709" s="197">
        <v>4.9136313726265597E-2</v>
      </c>
      <c r="J4709" s="195">
        <v>250.41395939280298</v>
      </c>
      <c r="K4709" s="196">
        <v>5.1777481218341401E-2</v>
      </c>
      <c r="L4709" s="195">
        <v>247.58164776764002</v>
      </c>
      <c r="M4709" s="197">
        <v>5.10541473667862E-2</v>
      </c>
      <c r="N4709" s="195">
        <v>1037.9439320785516</v>
      </c>
      <c r="O4709" s="196">
        <v>2.0157848542937298E-2</v>
      </c>
      <c r="P4709" s="195">
        <v>1110.6458724468287</v>
      </c>
      <c r="Q4709" s="197">
        <v>2.1010284416194E-2</v>
      </c>
      <c r="R4709" s="195">
        <v>491.80469302722207</v>
      </c>
      <c r="S4709" s="196">
        <v>7.4696146840654995E-2</v>
      </c>
      <c r="T4709" s="195">
        <v>521.60553503721837</v>
      </c>
      <c r="U4709" s="197">
        <v>8.1947893888141499E-2</v>
      </c>
      <c r="V4709" s="195">
        <v>98.011082414751428</v>
      </c>
      <c r="W4709" s="196">
        <v>0.15047187608302501</v>
      </c>
      <c r="X4709" s="195">
        <v>151.27111560031403</v>
      </c>
      <c r="Y4709" s="197">
        <v>0.152449006834149</v>
      </c>
      <c r="Z4709" s="195">
        <v>3756.6993770367603</v>
      </c>
      <c r="AA4709" s="196">
        <v>0.13840658166959499</v>
      </c>
      <c r="AB4709" s="195">
        <v>3721.8991717102617</v>
      </c>
      <c r="AC4709" s="197">
        <v>0.14440171016985101</v>
      </c>
    </row>
    <row r="4710" spans="1:29" x14ac:dyDescent="0.25">
      <c r="A4710" t="s">
        <v>4886</v>
      </c>
      <c r="B4710" s="195">
        <v>346.24915019861595</v>
      </c>
      <c r="C4710" s="196">
        <v>4.2436041399313298E-2</v>
      </c>
      <c r="D4710" s="195">
        <v>356.44167664959201</v>
      </c>
      <c r="E4710" s="197">
        <v>4.3472551684440301E-2</v>
      </c>
      <c r="F4710" s="195">
        <v>2.6929614182964703</v>
      </c>
      <c r="G4710" s="196">
        <v>4.8870521232551402E-2</v>
      </c>
      <c r="H4710" s="195">
        <v>2.3821372166522701</v>
      </c>
      <c r="I4710" s="197">
        <v>4.9819655908014099E-2</v>
      </c>
      <c r="J4710" s="195">
        <v>248.119129839165</v>
      </c>
      <c r="K4710" s="196">
        <v>5.2497554302746802E-2</v>
      </c>
      <c r="L4710" s="195">
        <v>240.87061303916201</v>
      </c>
      <c r="M4710" s="197">
        <v>5.1549094239775398E-2</v>
      </c>
      <c r="N4710" s="195">
        <v>982.30985573287001</v>
      </c>
      <c r="O4710" s="196">
        <v>2.0084001680874299E-2</v>
      </c>
      <c r="P4710" s="195">
        <v>1060.9898121009921</v>
      </c>
      <c r="Q4710" s="197">
        <v>2.1002863108983801E-2</v>
      </c>
      <c r="R4710" s="195">
        <v>474.03276126974197</v>
      </c>
      <c r="S4710" s="196">
        <v>7.6382929996051896E-2</v>
      </c>
      <c r="T4710" s="195">
        <v>501.13997170015966</v>
      </c>
      <c r="U4710" s="197">
        <v>8.3943299336106503E-2</v>
      </c>
      <c r="V4710" s="195">
        <v>33.071756992083522</v>
      </c>
      <c r="W4710" s="196">
        <v>0.15254946702210001</v>
      </c>
      <c r="X4710" s="195">
        <v>33.76212226022723</v>
      </c>
      <c r="Y4710" s="197">
        <v>0.15514138540636799</v>
      </c>
      <c r="Z4710" s="195">
        <v>2908.106799120118</v>
      </c>
      <c r="AA4710" s="196">
        <v>0.14031758502431099</v>
      </c>
      <c r="AB4710" s="195">
        <v>3031.3872458135229</v>
      </c>
      <c r="AC4710" s="197">
        <v>0.146951966667593</v>
      </c>
    </row>
    <row r="4711" spans="1:29" x14ac:dyDescent="0.25">
      <c r="A4711" t="s">
        <v>4887</v>
      </c>
      <c r="B4711" s="195">
        <v>345.708846203088</v>
      </c>
      <c r="C4711" s="196">
        <v>4.2590093579387499E-2</v>
      </c>
      <c r="D4711" s="195">
        <v>353.61454458101298</v>
      </c>
      <c r="E4711" s="197">
        <v>4.3709701501942699E-2</v>
      </c>
      <c r="F4711" s="195">
        <v>2.7966142485054601</v>
      </c>
      <c r="G4711" s="196">
        <v>4.8567455430209398E-2</v>
      </c>
      <c r="H4711" s="195">
        <v>2.1014614731716401</v>
      </c>
      <c r="I4711" s="197">
        <v>4.9561440742996399E-2</v>
      </c>
      <c r="J4711" s="195">
        <v>239.413970409293</v>
      </c>
      <c r="K4711" s="196">
        <v>5.2225459596345503E-2</v>
      </c>
      <c r="L4711" s="195">
        <v>230.74785280526902</v>
      </c>
      <c r="M4711" s="197">
        <v>5.1229417526456898E-2</v>
      </c>
      <c r="N4711" s="195">
        <v>969.7294960134717</v>
      </c>
      <c r="O4711" s="196">
        <v>2.0230458128207E-2</v>
      </c>
      <c r="P4711" s="195">
        <v>1045.0019361634488</v>
      </c>
      <c r="Q4711" s="197">
        <v>2.1183130557068101E-2</v>
      </c>
      <c r="R4711" s="195">
        <v>469.77687344082062</v>
      </c>
      <c r="S4711" s="196">
        <v>7.7903207408811098E-2</v>
      </c>
      <c r="T4711" s="195">
        <v>493.51969921356613</v>
      </c>
      <c r="U4711" s="197">
        <v>8.5599529798494403E-2</v>
      </c>
      <c r="V4711" s="195">
        <v>27.650503944080512</v>
      </c>
      <c r="W4711" s="196">
        <v>0.15103594143884799</v>
      </c>
      <c r="X4711" s="195">
        <v>28.646549498872471</v>
      </c>
      <c r="Y4711" s="197">
        <v>0.15342869537912099</v>
      </c>
      <c r="Z4711" s="195">
        <v>2466.7480437404133</v>
      </c>
      <c r="AA4711" s="196">
        <v>0.138925418543103</v>
      </c>
      <c r="AB4711" s="195">
        <v>2622.6930967574058</v>
      </c>
      <c r="AC4711" s="197">
        <v>0.14532968408234501</v>
      </c>
    </row>
    <row r="4712" spans="1:29" x14ac:dyDescent="0.25">
      <c r="A4712" t="s">
        <v>4888</v>
      </c>
      <c r="B4712" s="195">
        <v>358.71245235053198</v>
      </c>
      <c r="C4712" s="196">
        <v>4.2584032204790602E-2</v>
      </c>
      <c r="D4712" s="195">
        <v>363.48582180479002</v>
      </c>
      <c r="E4712" s="197">
        <v>4.38766531056256E-2</v>
      </c>
      <c r="F4712" s="195">
        <v>9.8119926009231602</v>
      </c>
      <c r="G4712" s="196">
        <v>4.8111153024871199E-2</v>
      </c>
      <c r="H4712" s="195">
        <v>10.3991559489788</v>
      </c>
      <c r="I4712" s="197">
        <v>4.8936916553356698E-2</v>
      </c>
      <c r="J4712" s="195">
        <v>234.214020571785</v>
      </c>
      <c r="K4712" s="196">
        <v>5.1567366079611203E-2</v>
      </c>
      <c r="L4712" s="195">
        <v>226.30462805681802</v>
      </c>
      <c r="M4712" s="197">
        <v>5.0748105375463398E-2</v>
      </c>
      <c r="N4712" s="195">
        <v>986.26973612534312</v>
      </c>
      <c r="O4712" s="196">
        <v>2.0672325091879201E-2</v>
      </c>
      <c r="P4712" s="195">
        <v>1057.2025210239353</v>
      </c>
      <c r="Q4712" s="197">
        <v>2.1611675067650601E-2</v>
      </c>
      <c r="R4712" s="195">
        <v>486.12606217538337</v>
      </c>
      <c r="S4712" s="196">
        <v>7.9602688867155894E-2</v>
      </c>
      <c r="T4712" s="195">
        <v>502.84201402729462</v>
      </c>
      <c r="U4712" s="197">
        <v>8.7384939764672001E-2</v>
      </c>
      <c r="V4712" s="195">
        <v>80.555938690916307</v>
      </c>
      <c r="W4712" s="196">
        <v>0.15393566328611699</v>
      </c>
      <c r="X4712" s="195">
        <v>94.917842189993124</v>
      </c>
      <c r="Y4712" s="197">
        <v>0.15536627301297801</v>
      </c>
      <c r="Z4712" s="195">
        <v>2300.6395327636487</v>
      </c>
      <c r="AA4712" s="196">
        <v>0.141592631839837</v>
      </c>
      <c r="AB4712" s="195">
        <v>2435.2463543510212</v>
      </c>
      <c r="AC4712" s="197">
        <v>0.14716498317498</v>
      </c>
    </row>
    <row r="4713" spans="1:29" x14ac:dyDescent="0.25">
      <c r="A4713" t="s">
        <v>4889</v>
      </c>
      <c r="B4713" s="195">
        <v>386.90605425902504</v>
      </c>
      <c r="C4713" s="196">
        <v>4.3121742051649099E-2</v>
      </c>
      <c r="D4713" s="195">
        <v>394.15945337027102</v>
      </c>
      <c r="E4713" s="197">
        <v>4.4691016876290499E-2</v>
      </c>
      <c r="F4713" s="195">
        <v>61.038771045705602</v>
      </c>
      <c r="G4713" s="196">
        <v>4.6696407183483099E-2</v>
      </c>
      <c r="H4713" s="195">
        <v>65.066398693418606</v>
      </c>
      <c r="I4713" s="197">
        <v>4.7694442619475898E-2</v>
      </c>
      <c r="J4713" s="195">
        <v>203.16977838015202</v>
      </c>
      <c r="K4713" s="196">
        <v>5.0258106880108101E-2</v>
      </c>
      <c r="L4713" s="195">
        <v>199.688149138791</v>
      </c>
      <c r="M4713" s="197">
        <v>4.9255817901057097E-2</v>
      </c>
      <c r="N4713" s="195">
        <v>1105.6842679523461</v>
      </c>
      <c r="O4713" s="196">
        <v>2.1295762343220701E-2</v>
      </c>
      <c r="P4713" s="195">
        <v>1162.5309691418347</v>
      </c>
      <c r="Q4713" s="197">
        <v>2.19312150976489E-2</v>
      </c>
      <c r="R4713" s="195">
        <v>553.38390610808221</v>
      </c>
      <c r="S4713" s="196">
        <v>8.2239534599590894E-2</v>
      </c>
      <c r="T4713" s="195">
        <v>562.71900268358354</v>
      </c>
      <c r="U4713" s="197">
        <v>8.9981546186757605E-2</v>
      </c>
      <c r="V4713" s="195">
        <v>417.08735734190003</v>
      </c>
      <c r="W4713" s="196">
        <v>0.158699557849898</v>
      </c>
      <c r="X4713" s="195">
        <v>454.29897034025259</v>
      </c>
      <c r="Y4713" s="197">
        <v>0.159068729607652</v>
      </c>
      <c r="Z4713" s="195">
        <v>2116.0779475112308</v>
      </c>
      <c r="AA4713" s="196">
        <v>0.14597454279337299</v>
      </c>
      <c r="AB4713" s="195">
        <v>2204.1553684427486</v>
      </c>
      <c r="AC4713" s="197">
        <v>0.15067199889914401</v>
      </c>
    </row>
    <row r="4714" spans="1:29" x14ac:dyDescent="0.25">
      <c r="A4714" t="s">
        <v>4890</v>
      </c>
      <c r="B4714" s="195">
        <v>451.81532832545798</v>
      </c>
      <c r="C4714" s="196">
        <v>4.5840923340255899E-2</v>
      </c>
      <c r="D4714" s="195">
        <v>464.70183771307802</v>
      </c>
      <c r="E4714" s="197">
        <v>4.7410756757175002E-2</v>
      </c>
      <c r="F4714" s="195">
        <v>226.33724505956599</v>
      </c>
      <c r="G4714" s="196">
        <v>4.5782512169698399E-2</v>
      </c>
      <c r="H4714" s="195">
        <v>222.806899756684</v>
      </c>
      <c r="I4714" s="197">
        <v>4.6481938454514198E-2</v>
      </c>
      <c r="J4714" s="195">
        <v>95.706215228319095</v>
      </c>
      <c r="K4714" s="196">
        <v>4.8980428379880897E-2</v>
      </c>
      <c r="L4714" s="195">
        <v>90.526017816410203</v>
      </c>
      <c r="M4714" s="197">
        <v>4.8291832680464199E-2</v>
      </c>
      <c r="N4714" s="195">
        <v>1288.8934789762236</v>
      </c>
      <c r="O4714" s="196">
        <v>2.27057346597472E-2</v>
      </c>
      <c r="P4714" s="195">
        <v>1341.2163333770231</v>
      </c>
      <c r="Q4714" s="197">
        <v>2.3064937588143899E-2</v>
      </c>
      <c r="R4714" s="195">
        <v>670.8029612681579</v>
      </c>
      <c r="S4714" s="196">
        <v>8.6479381317140003E-2</v>
      </c>
      <c r="T4714" s="195">
        <v>676.74867512595029</v>
      </c>
      <c r="U4714" s="197">
        <v>9.4050810286387398E-2</v>
      </c>
      <c r="V4714" s="195">
        <v>1625.259460808486</v>
      </c>
      <c r="W4714" s="196">
        <v>0.157942767564102</v>
      </c>
      <c r="X4714" s="195">
        <v>1700.1743098277268</v>
      </c>
      <c r="Y4714" s="197">
        <v>0.157788793357966</v>
      </c>
      <c r="Z4714" s="195">
        <v>868.86138264474823</v>
      </c>
      <c r="AA4714" s="196">
        <v>0.145278434263165</v>
      </c>
      <c r="AB4714" s="195">
        <v>929.81426817852605</v>
      </c>
      <c r="AC4714" s="197">
        <v>0.14945962640029201</v>
      </c>
    </row>
    <row r="4715" spans="1:29" x14ac:dyDescent="0.25">
      <c r="A4715" t="s">
        <v>4891</v>
      </c>
      <c r="B4715" s="195">
        <v>572.5607675984329</v>
      </c>
      <c r="C4715" s="196">
        <v>5.0812663244564703E-2</v>
      </c>
      <c r="D4715" s="195">
        <v>583.308368755125</v>
      </c>
      <c r="E4715" s="197">
        <v>5.2473805591744402E-2</v>
      </c>
      <c r="F4715" s="195">
        <v>361.11533813060998</v>
      </c>
      <c r="G4715" s="196">
        <v>4.8372307189889899E-2</v>
      </c>
      <c r="H4715" s="195">
        <v>360.62824120031598</v>
      </c>
      <c r="I4715" s="197">
        <v>4.8870861711152402E-2</v>
      </c>
      <c r="J4715" s="195">
        <v>0.40246430361317903</v>
      </c>
      <c r="K4715" s="196">
        <v>5.1497760667803899E-2</v>
      </c>
      <c r="L4715" s="195">
        <v>0.34873655518888802</v>
      </c>
      <c r="M4715" s="197">
        <v>5.1023573291993203E-2</v>
      </c>
      <c r="N4715" s="195">
        <v>1452.2525422937731</v>
      </c>
      <c r="O4715" s="196">
        <v>2.52238129571874E-2</v>
      </c>
      <c r="P4715" s="195">
        <v>1501.5222533951203</v>
      </c>
      <c r="Q4715" s="197">
        <v>2.5626506491730702E-2</v>
      </c>
      <c r="R4715" s="195">
        <v>790.30090018189469</v>
      </c>
      <c r="S4715" s="196">
        <v>8.98204241685987E-2</v>
      </c>
      <c r="T4715" s="195">
        <v>783.73287016816539</v>
      </c>
      <c r="U4715" s="197">
        <v>9.7480346909084303E-2</v>
      </c>
      <c r="V4715" s="195">
        <v>2412.8276153458924</v>
      </c>
      <c r="W4715" s="196">
        <v>0.15627105420566201</v>
      </c>
      <c r="X4715" s="195">
        <v>2512.6254029447082</v>
      </c>
      <c r="Y4715" s="197">
        <v>0.15686199151692901</v>
      </c>
      <c r="Z4715" s="195">
        <v>6.0389005837042156</v>
      </c>
      <c r="AA4715" s="196">
        <v>0.14374076398552799</v>
      </c>
      <c r="AB4715" s="195">
        <v>6.8480659322970947</v>
      </c>
      <c r="AC4715" s="197">
        <v>0.14858174747137301</v>
      </c>
    </row>
    <row r="4716" spans="1:29" x14ac:dyDescent="0.25">
      <c r="A4716" t="s">
        <v>4892</v>
      </c>
      <c r="B4716" s="195">
        <v>686.58865359301399</v>
      </c>
      <c r="C4716" s="196">
        <v>5.8665239030966397E-2</v>
      </c>
      <c r="D4716" s="195">
        <v>692.8497172397299</v>
      </c>
      <c r="E4716" s="197">
        <v>6.0121935196148703E-2</v>
      </c>
      <c r="F4716" s="195">
        <v>386.69090445252397</v>
      </c>
      <c r="G4716" s="196">
        <v>5.3165908064050499E-2</v>
      </c>
      <c r="H4716" s="195">
        <v>388.59371803199195</v>
      </c>
      <c r="I4716" s="197">
        <v>5.3500131328973799E-2</v>
      </c>
      <c r="J4716" s="195">
        <v>0</v>
      </c>
      <c r="K4716" s="196">
        <v>5.6375862066022103E-2</v>
      </c>
      <c r="L4716" s="195">
        <v>0</v>
      </c>
      <c r="M4716" s="197">
        <v>5.6079909442657901E-2</v>
      </c>
      <c r="N4716" s="195">
        <v>1521.5773350906766</v>
      </c>
      <c r="O4716" s="196">
        <v>2.6849620013762999E-2</v>
      </c>
      <c r="P4716" s="195">
        <v>1567.5900017701003</v>
      </c>
      <c r="Q4716" s="197">
        <v>2.7664395432933801E-2</v>
      </c>
      <c r="R4716" s="195">
        <v>855.94855594157332</v>
      </c>
      <c r="S4716" s="196">
        <v>9.1368933773917096E-2</v>
      </c>
      <c r="T4716" s="195">
        <v>836.41273991072842</v>
      </c>
      <c r="U4716" s="197">
        <v>9.8903351654839697E-2</v>
      </c>
      <c r="V4716" s="195">
        <v>2534.1378204342195</v>
      </c>
      <c r="W4716" s="196">
        <v>0.15477005285978301</v>
      </c>
      <c r="X4716" s="195">
        <v>2604.574422505968</v>
      </c>
      <c r="Y4716" s="197">
        <v>0.155730071821302</v>
      </c>
      <c r="Z4716" s="195">
        <v>0</v>
      </c>
      <c r="AA4716" s="196">
        <v>0.142360117510104</v>
      </c>
      <c r="AB4716" s="195">
        <v>0</v>
      </c>
      <c r="AC4716" s="197">
        <v>0.147509578204955</v>
      </c>
    </row>
    <row r="4717" spans="1:29" x14ac:dyDescent="0.25">
      <c r="A4717" t="s">
        <v>4893</v>
      </c>
      <c r="B4717" s="195">
        <v>754.28526899753001</v>
      </c>
      <c r="C4717" s="196">
        <v>6.5004414112029396E-2</v>
      </c>
      <c r="D4717" s="195">
        <v>761.94950429394999</v>
      </c>
      <c r="E4717" s="197">
        <v>6.5771074184973896E-2</v>
      </c>
      <c r="F4717" s="195">
        <v>396.48635432591999</v>
      </c>
      <c r="G4717" s="196">
        <v>5.6403400278564601E-2</v>
      </c>
      <c r="H4717" s="195">
        <v>399.75275362393597</v>
      </c>
      <c r="I4717" s="197">
        <v>5.6447961877966898E-2</v>
      </c>
      <c r="J4717" s="195">
        <v>0</v>
      </c>
      <c r="K4717" s="196">
        <v>5.9482143944138498E-2</v>
      </c>
      <c r="L4717" s="195">
        <v>0</v>
      </c>
      <c r="M4717" s="197">
        <v>5.9494847263197599E-2</v>
      </c>
      <c r="N4717" s="195">
        <v>1591.4677483092053</v>
      </c>
      <c r="O4717" s="196">
        <v>2.76321214959671E-2</v>
      </c>
      <c r="P4717" s="195">
        <v>1619.5330139847345</v>
      </c>
      <c r="Q4717" s="197">
        <v>2.7881112593104801E-2</v>
      </c>
      <c r="R4717" s="195">
        <v>875.28620724635448</v>
      </c>
      <c r="S4717" s="196">
        <v>9.1967601798550097E-2</v>
      </c>
      <c r="T4717" s="195">
        <v>843.99169973223491</v>
      </c>
      <c r="U4717" s="197">
        <v>9.8658234478241902E-2</v>
      </c>
      <c r="V4717" s="195">
        <v>2642.499542011888</v>
      </c>
      <c r="W4717" s="196">
        <v>0.15366217161964499</v>
      </c>
      <c r="X4717" s="195">
        <v>2692.6804331122453</v>
      </c>
      <c r="Y4717" s="197">
        <v>0.15403978870131799</v>
      </c>
      <c r="Z4717" s="195">
        <v>0</v>
      </c>
      <c r="AA4717" s="196">
        <v>0.14134106957015</v>
      </c>
      <c r="AB4717" s="195">
        <v>0</v>
      </c>
      <c r="AC4717" s="197">
        <v>0.14590851973782901</v>
      </c>
    </row>
    <row r="4718" spans="1:29" x14ac:dyDescent="0.25">
      <c r="A4718" t="s">
        <v>4894</v>
      </c>
      <c r="B4718" s="195">
        <v>778.52204799212507</v>
      </c>
      <c r="C4718" s="196">
        <v>6.8964037085701896E-2</v>
      </c>
      <c r="D4718" s="195">
        <v>780.83186305497702</v>
      </c>
      <c r="E4718" s="197">
        <v>6.9462252024182297E-2</v>
      </c>
      <c r="F4718" s="195">
        <v>400.16703399477603</v>
      </c>
      <c r="G4718" s="196">
        <v>5.8196066304772302E-2</v>
      </c>
      <c r="H4718" s="195">
        <v>403.35427810001403</v>
      </c>
      <c r="I4718" s="197">
        <v>5.7760985224779703E-2</v>
      </c>
      <c r="J4718" s="195">
        <v>1.0002900817926099</v>
      </c>
      <c r="K4718" s="196">
        <v>6.0865744717643597E-2</v>
      </c>
      <c r="L4718" s="195">
        <v>0.735030466056523</v>
      </c>
      <c r="M4718" s="197">
        <v>6.13857685710694E-2</v>
      </c>
      <c r="N4718" s="195">
        <v>1721.3547106643746</v>
      </c>
      <c r="O4718" s="196">
        <v>2.8329563150481699E-2</v>
      </c>
      <c r="P4718" s="195">
        <v>1750.2599677786627</v>
      </c>
      <c r="Q4718" s="197">
        <v>2.88394522030152E-2</v>
      </c>
      <c r="R4718" s="195">
        <v>908.20358946179431</v>
      </c>
      <c r="S4718" s="196">
        <v>9.1416503353476702E-2</v>
      </c>
      <c r="T4718" s="195">
        <v>882.00639686812997</v>
      </c>
      <c r="U4718" s="197">
        <v>9.7582937701509803E-2</v>
      </c>
      <c r="V4718" s="195">
        <v>2919.5691970257212</v>
      </c>
      <c r="W4718" s="196">
        <v>0.15208872584646199</v>
      </c>
      <c r="X4718" s="195">
        <v>2958.0839559263363</v>
      </c>
      <c r="Y4718" s="197">
        <v>0.15172725922535699</v>
      </c>
      <c r="Z4718" s="195">
        <v>17.261354003245863</v>
      </c>
      <c r="AA4718" s="196">
        <v>0.13989378748277501</v>
      </c>
      <c r="AB4718" s="195">
        <v>17.594414753281896</v>
      </c>
      <c r="AC4718" s="197">
        <v>0.14371806131450701</v>
      </c>
    </row>
    <row r="4719" spans="1:29" x14ac:dyDescent="0.25">
      <c r="A4719" t="s">
        <v>4895</v>
      </c>
      <c r="B4719" s="195">
        <v>721.03433940852199</v>
      </c>
      <c r="C4719" s="196">
        <v>6.9122215340316498E-2</v>
      </c>
      <c r="D4719" s="195">
        <v>728.77527147738601</v>
      </c>
      <c r="E4719" s="197">
        <v>6.8857542761364507E-2</v>
      </c>
      <c r="F4719" s="195">
        <v>343.80730281938702</v>
      </c>
      <c r="G4719" s="196">
        <v>5.8807660886147903E-2</v>
      </c>
      <c r="H4719" s="195">
        <v>346.54003765401905</v>
      </c>
      <c r="I4719" s="197">
        <v>5.7865979850878602E-2</v>
      </c>
      <c r="J4719" s="195">
        <v>64.277474949874403</v>
      </c>
      <c r="K4719" s="196">
        <v>6.0976382998552202E-2</v>
      </c>
      <c r="L4719" s="195">
        <v>60.4323133757619</v>
      </c>
      <c r="M4719" s="197">
        <v>6.2030884397885303E-2</v>
      </c>
      <c r="N4719" s="195">
        <v>1886.0843902988145</v>
      </c>
      <c r="O4719" s="196">
        <v>3.0585154627682899E-2</v>
      </c>
      <c r="P4719" s="195">
        <v>1906.448637434793</v>
      </c>
      <c r="Q4719" s="197">
        <v>3.14863221433156E-2</v>
      </c>
      <c r="R4719" s="195">
        <v>966.43178432734044</v>
      </c>
      <c r="S4719" s="196">
        <v>9.2228771083463598E-2</v>
      </c>
      <c r="T4719" s="195">
        <v>935.37565503778239</v>
      </c>
      <c r="U4719" s="197">
        <v>9.8032278054951502E-2</v>
      </c>
      <c r="V4719" s="195">
        <v>2806.0933861793692</v>
      </c>
      <c r="W4719" s="196">
        <v>0.15359524168545299</v>
      </c>
      <c r="X4719" s="195">
        <v>2824.0728242309101</v>
      </c>
      <c r="Y4719" s="197">
        <v>0.15021233978180401</v>
      </c>
      <c r="Z4719" s="195">
        <v>1289.0350016692048</v>
      </c>
      <c r="AA4719" s="196">
        <v>0.141279506282418</v>
      </c>
      <c r="AB4719" s="195">
        <v>1380.1558454826768</v>
      </c>
      <c r="AC4719" s="197">
        <v>0.14228310963485</v>
      </c>
    </row>
    <row r="4720" spans="1:29" x14ac:dyDescent="0.25">
      <c r="A4720" t="s">
        <v>4896</v>
      </c>
      <c r="B4720" s="195">
        <v>698.01167741194399</v>
      </c>
      <c r="C4720" s="196">
        <v>6.7402953155427298E-2</v>
      </c>
      <c r="D4720" s="195">
        <v>704.71450596162504</v>
      </c>
      <c r="E4720" s="197">
        <v>6.7027047688847693E-2</v>
      </c>
      <c r="F4720" s="195">
        <v>289.97006839494696</v>
      </c>
      <c r="G4720" s="196">
        <v>5.8924756818332098E-2</v>
      </c>
      <c r="H4720" s="195">
        <v>289.64326170028198</v>
      </c>
      <c r="I4720" s="197">
        <v>5.7706620179048103E-2</v>
      </c>
      <c r="J4720" s="195">
        <v>111.21264445380099</v>
      </c>
      <c r="K4720" s="196">
        <v>6.0808457450430502E-2</v>
      </c>
      <c r="L4720" s="195">
        <v>100.338555090214</v>
      </c>
      <c r="M4720" s="197">
        <v>6.2154398309564901E-2</v>
      </c>
      <c r="N4720" s="195">
        <v>1811.0208762123075</v>
      </c>
      <c r="O4720" s="196">
        <v>3.1718725290305498E-2</v>
      </c>
      <c r="P4720" s="195">
        <v>1843.5373289199606</v>
      </c>
      <c r="Q4720" s="197">
        <v>3.2667114278517602E-2</v>
      </c>
      <c r="R4720" s="195">
        <v>922.69991228877848</v>
      </c>
      <c r="S4720" s="196">
        <v>9.2321604829486398E-2</v>
      </c>
      <c r="T4720" s="195">
        <v>902.98619248886348</v>
      </c>
      <c r="U4720" s="197">
        <v>9.7824570730994403E-2</v>
      </c>
      <c r="V4720" s="195">
        <v>2261.7834177924783</v>
      </c>
      <c r="W4720" s="196">
        <v>0.15925249992306301</v>
      </c>
      <c r="X4720" s="195">
        <v>2260.7246017289926</v>
      </c>
      <c r="Y4720" s="197">
        <v>0.154419899584855</v>
      </c>
      <c r="Z4720" s="195">
        <v>1709.0076792104264</v>
      </c>
      <c r="AA4720" s="196">
        <v>0.146483148282985</v>
      </c>
      <c r="AB4720" s="195">
        <v>1796.3167845507228</v>
      </c>
      <c r="AC4720" s="197">
        <v>0.14626856578061201</v>
      </c>
    </row>
    <row r="4721" spans="1:29" x14ac:dyDescent="0.25">
      <c r="A4721" t="s">
        <v>4897</v>
      </c>
      <c r="B4721" s="195">
        <v>744.63010491094792</v>
      </c>
      <c r="C4721" s="196">
        <v>6.8048691325853894E-2</v>
      </c>
      <c r="D4721" s="195">
        <v>753.24922067458601</v>
      </c>
      <c r="E4721" s="197">
        <v>6.7012305721908805E-2</v>
      </c>
      <c r="F4721" s="195">
        <v>299.08215106439701</v>
      </c>
      <c r="G4721" s="196">
        <v>5.8820818488094902E-2</v>
      </c>
      <c r="H4721" s="195">
        <v>298.86507809300304</v>
      </c>
      <c r="I4721" s="197">
        <v>5.7557534710808003E-2</v>
      </c>
      <c r="J4721" s="195">
        <v>92.447027339436502</v>
      </c>
      <c r="K4721" s="196">
        <v>6.0651358363292301E-2</v>
      </c>
      <c r="L4721" s="195">
        <v>83.517800628627498</v>
      </c>
      <c r="M4721" s="197">
        <v>6.2044763162539901E-2</v>
      </c>
      <c r="N4721" s="195">
        <v>1676.4234709024906</v>
      </c>
      <c r="O4721" s="196">
        <v>3.1638724235210199E-2</v>
      </c>
      <c r="P4721" s="195">
        <v>1740.7607736604759</v>
      </c>
      <c r="Q4721" s="197">
        <v>3.2235456546139303E-2</v>
      </c>
      <c r="R4721" s="195">
        <v>880.8247087359149</v>
      </c>
      <c r="S4721" s="196">
        <v>9.2094086102594896E-2</v>
      </c>
      <c r="T4721" s="195">
        <v>869.38028801607322</v>
      </c>
      <c r="U4721" s="197">
        <v>9.7352440413532804E-2</v>
      </c>
      <c r="V4721" s="195">
        <v>2224.3799203291246</v>
      </c>
      <c r="W4721" s="196">
        <v>0.15738012047100899</v>
      </c>
      <c r="X4721" s="195">
        <v>2279.899556224465</v>
      </c>
      <c r="Y4721" s="197">
        <v>0.155166499087217</v>
      </c>
      <c r="Z4721" s="195">
        <v>1289.4788223014912</v>
      </c>
      <c r="AA4721" s="196">
        <v>0.14476090193175201</v>
      </c>
      <c r="AB4721" s="195">
        <v>1377.0660322521917</v>
      </c>
      <c r="AC4721" s="197">
        <v>0.14697575467735799</v>
      </c>
    </row>
    <row r="4722" spans="1:29" x14ac:dyDescent="0.25">
      <c r="A4722" t="s">
        <v>4898</v>
      </c>
      <c r="B4722" s="195">
        <v>747.65438951563601</v>
      </c>
      <c r="C4722" s="196">
        <v>6.8124025191887705E-2</v>
      </c>
      <c r="D4722" s="195">
        <v>756.07664980682193</v>
      </c>
      <c r="E4722" s="197">
        <v>6.6823635728354397E-2</v>
      </c>
      <c r="F4722" s="195">
        <v>305.09361856229401</v>
      </c>
      <c r="G4722" s="196">
        <v>5.8689736747374099E-2</v>
      </c>
      <c r="H4722" s="195">
        <v>306.18483716841001</v>
      </c>
      <c r="I4722" s="197">
        <v>5.7644327345134999E-2</v>
      </c>
      <c r="J4722" s="195">
        <v>72.278246872972204</v>
      </c>
      <c r="K4722" s="196">
        <v>6.0742816261798803E-2</v>
      </c>
      <c r="L4722" s="195">
        <v>64.792799969471602</v>
      </c>
      <c r="M4722" s="197">
        <v>6.1906496885956203E-2</v>
      </c>
      <c r="N4722" s="195">
        <v>1624.8365697686961</v>
      </c>
      <c r="O4722" s="196">
        <v>3.1885720355090803E-2</v>
      </c>
      <c r="P4722" s="195">
        <v>1686.1233919590954</v>
      </c>
      <c r="Q4722" s="197">
        <v>3.2382888874371199E-2</v>
      </c>
      <c r="R4722" s="195">
        <v>836.1362891712738</v>
      </c>
      <c r="S4722" s="196">
        <v>9.2708509186138405E-2</v>
      </c>
      <c r="T4722" s="195">
        <v>841.27062758263287</v>
      </c>
      <c r="U4722" s="197">
        <v>9.8292342922449996E-2</v>
      </c>
      <c r="V4722" s="195">
        <v>2250.0685541543785</v>
      </c>
      <c r="W4722" s="196">
        <v>0.15757885446543399</v>
      </c>
      <c r="X4722" s="195">
        <v>2335.5916854085526</v>
      </c>
      <c r="Y4722" s="197">
        <v>0.157784674902294</v>
      </c>
      <c r="Z4722" s="195">
        <v>1074.9211674556709</v>
      </c>
      <c r="AA4722" s="196">
        <v>0.144943700827771</v>
      </c>
      <c r="AB4722" s="195">
        <v>1159.1338424578712</v>
      </c>
      <c r="AC4722" s="197">
        <v>0.14945572534475501</v>
      </c>
    </row>
    <row r="4723" spans="1:29" x14ac:dyDescent="0.25">
      <c r="A4723" t="s">
        <v>4899</v>
      </c>
      <c r="B4723" s="195">
        <v>744.66079390065192</v>
      </c>
      <c r="C4723" s="196">
        <v>6.8758681332746194E-2</v>
      </c>
      <c r="D4723" s="195">
        <v>747.21153179901694</v>
      </c>
      <c r="E4723" s="197">
        <v>6.7304286311627604E-2</v>
      </c>
      <c r="F4723" s="195">
        <v>327.77816707529195</v>
      </c>
      <c r="G4723" s="196">
        <v>5.85989376939067E-2</v>
      </c>
      <c r="H4723" s="195">
        <v>332.90370010562998</v>
      </c>
      <c r="I4723" s="197">
        <v>5.70887076432844E-2</v>
      </c>
      <c r="J4723" s="195">
        <v>37.942033883775302</v>
      </c>
      <c r="K4723" s="196">
        <v>6.0157330976163E-2</v>
      </c>
      <c r="L4723" s="195">
        <v>35.9856728634267</v>
      </c>
      <c r="M4723" s="197">
        <v>6.1810721174013102E-2</v>
      </c>
      <c r="N4723" s="195">
        <v>1614.344770632448</v>
      </c>
      <c r="O4723" s="196">
        <v>3.3492040042931701E-2</v>
      </c>
      <c r="P4723" s="195">
        <v>1693.0956979811695</v>
      </c>
      <c r="Q4723" s="197">
        <v>3.4095727945258801E-2</v>
      </c>
      <c r="R4723" s="195">
        <v>822.18838020638316</v>
      </c>
      <c r="S4723" s="196">
        <v>9.5672381154472796E-2</v>
      </c>
      <c r="T4723" s="195">
        <v>828.52493897156671</v>
      </c>
      <c r="U4723" s="197">
        <v>0.101213234994141</v>
      </c>
      <c r="V4723" s="195">
        <v>2428.4931879250948</v>
      </c>
      <c r="W4723" s="196">
        <v>0.160867623829997</v>
      </c>
      <c r="X4723" s="195">
        <v>2552.3381168167862</v>
      </c>
      <c r="Y4723" s="197">
        <v>0.160559418999633</v>
      </c>
      <c r="Z4723" s="195">
        <v>504.11601011706261</v>
      </c>
      <c r="AA4723" s="196">
        <v>0.14796876662410399</v>
      </c>
      <c r="AB4723" s="195">
        <v>530.85109983487087</v>
      </c>
      <c r="AC4723" s="197">
        <v>0.15208399955434199</v>
      </c>
    </row>
    <row r="4724" spans="1:29" x14ac:dyDescent="0.25">
      <c r="A4724" t="s">
        <v>4900</v>
      </c>
      <c r="B4724" s="195">
        <v>729.352092743085</v>
      </c>
      <c r="C4724" s="196">
        <v>6.7140325505715304E-2</v>
      </c>
      <c r="D4724" s="195">
        <v>726.9357284683141</v>
      </c>
      <c r="E4724" s="197">
        <v>6.5644666120214107E-2</v>
      </c>
      <c r="F4724" s="195">
        <v>375.46285381746003</v>
      </c>
      <c r="G4724" s="196">
        <v>5.6846543881153101E-2</v>
      </c>
      <c r="H4724" s="195">
        <v>380.651645673855</v>
      </c>
      <c r="I4724" s="197">
        <v>5.5558107555700197E-2</v>
      </c>
      <c r="J4724" s="195">
        <v>2.3616226263542197</v>
      </c>
      <c r="K4724" s="196">
        <v>5.8544458310761598E-2</v>
      </c>
      <c r="L4724" s="195">
        <v>2.4972867098214802</v>
      </c>
      <c r="M4724" s="197">
        <v>5.9962279382918399E-2</v>
      </c>
      <c r="N4724" s="195">
        <v>1662.0045592910624</v>
      </c>
      <c r="O4724" s="196">
        <v>3.5251906832099097E-2</v>
      </c>
      <c r="P4724" s="195">
        <v>1741.2435361462374</v>
      </c>
      <c r="Q4724" s="197">
        <v>3.5580675010714803E-2</v>
      </c>
      <c r="R4724" s="195">
        <v>831.44631686919774</v>
      </c>
      <c r="S4724" s="196">
        <v>9.8515137151707899E-2</v>
      </c>
      <c r="T4724" s="195">
        <v>836.24538777776104</v>
      </c>
      <c r="U4724" s="197">
        <v>0.10441380042236301</v>
      </c>
      <c r="V4724" s="195">
        <v>2775.1691759555069</v>
      </c>
      <c r="W4724" s="196">
        <v>0.16526336138424899</v>
      </c>
      <c r="X4724" s="195">
        <v>2935.4715394374921</v>
      </c>
      <c r="Y4724" s="197">
        <v>0.16474462381424701</v>
      </c>
      <c r="Z4724" s="195">
        <v>40.395703038154984</v>
      </c>
      <c r="AA4724" s="196">
        <v>0.152012040521115</v>
      </c>
      <c r="AB4724" s="195">
        <v>40.632643936354086</v>
      </c>
      <c r="AC4724" s="197">
        <v>0.15604828076018101</v>
      </c>
    </row>
    <row r="4725" spans="1:29" x14ac:dyDescent="0.25">
      <c r="A4725" t="s">
        <v>4901</v>
      </c>
      <c r="B4725" s="195">
        <v>674.95955434075302</v>
      </c>
      <c r="C4725" s="196">
        <v>6.1820790136144402E-2</v>
      </c>
      <c r="D4725" s="195">
        <v>671.83374541776891</v>
      </c>
      <c r="E4725" s="197">
        <v>6.0891878478791898E-2</v>
      </c>
      <c r="F4725" s="195">
        <v>399.90606384959102</v>
      </c>
      <c r="G4725" s="196">
        <v>5.3686767078790602E-2</v>
      </c>
      <c r="H4725" s="195">
        <v>401.09130529921504</v>
      </c>
      <c r="I4725" s="197">
        <v>5.3089703161232397E-2</v>
      </c>
      <c r="J4725" s="195">
        <v>0</v>
      </c>
      <c r="K4725" s="196">
        <v>5.5943372627251901E-2</v>
      </c>
      <c r="L4725" s="195">
        <v>0</v>
      </c>
      <c r="M4725" s="197">
        <v>5.66293165240499E-2</v>
      </c>
      <c r="N4725" s="195">
        <v>1850.6016341506759</v>
      </c>
      <c r="O4725" s="196">
        <v>3.66637215771786E-2</v>
      </c>
      <c r="P4725" s="195">
        <v>1908.0360217721529</v>
      </c>
      <c r="Q4725" s="197">
        <v>3.6815048576057399E-2</v>
      </c>
      <c r="R4725" s="195">
        <v>906.53949664768709</v>
      </c>
      <c r="S4725" s="196">
        <v>9.8368716475912193E-2</v>
      </c>
      <c r="T4725" s="195">
        <v>902.80435878689696</v>
      </c>
      <c r="U4725" s="197">
        <v>0.104550727034631</v>
      </c>
      <c r="V4725" s="195">
        <v>3059.4663788551197</v>
      </c>
      <c r="W4725" s="196">
        <v>0.16745450158162201</v>
      </c>
      <c r="X4725" s="195">
        <v>3198.4807386272751</v>
      </c>
      <c r="Y4725" s="197">
        <v>0.16644960278718199</v>
      </c>
      <c r="Z4725" s="195">
        <v>0</v>
      </c>
      <c r="AA4725" s="196">
        <v>0.15402748840793401</v>
      </c>
      <c r="AB4725" s="195">
        <v>0</v>
      </c>
      <c r="AC4725" s="197">
        <v>0.15766325933306999</v>
      </c>
    </row>
    <row r="4726" spans="1:29" x14ac:dyDescent="0.25">
      <c r="A4726" t="s">
        <v>4902</v>
      </c>
      <c r="B4726" s="195">
        <v>562.64285858722303</v>
      </c>
      <c r="C4726" s="196">
        <v>5.3388405638771202E-2</v>
      </c>
      <c r="D4726" s="195">
        <v>568.06187739264897</v>
      </c>
      <c r="E4726" s="197">
        <v>5.3288912625890798E-2</v>
      </c>
      <c r="F4726" s="195">
        <v>366.75652610997503</v>
      </c>
      <c r="G4726" s="196">
        <v>4.9250486748230897E-2</v>
      </c>
      <c r="H4726" s="195">
        <v>369.41881233648201</v>
      </c>
      <c r="I4726" s="197">
        <v>4.9112722202264099E-2</v>
      </c>
      <c r="J4726" s="195">
        <v>0</v>
      </c>
      <c r="K4726" s="196">
        <v>5.1752621606411503E-2</v>
      </c>
      <c r="L4726" s="195">
        <v>0</v>
      </c>
      <c r="M4726" s="197">
        <v>5.1949885507837003E-2</v>
      </c>
      <c r="N4726" s="195">
        <v>2113.0583774793872</v>
      </c>
      <c r="O4726" s="196">
        <v>3.8036349305512598E-2</v>
      </c>
      <c r="P4726" s="195">
        <v>2120.4536851535581</v>
      </c>
      <c r="Q4726" s="197">
        <v>3.7961216028640998E-2</v>
      </c>
      <c r="R4726" s="195">
        <v>1007.0048556611865</v>
      </c>
      <c r="S4726" s="196">
        <v>9.6469294475450204E-2</v>
      </c>
      <c r="T4726" s="195">
        <v>997.08917016023258</v>
      </c>
      <c r="U4726" s="197">
        <v>0.10247540662315401</v>
      </c>
      <c r="V4726" s="195">
        <v>3453.5298066840205</v>
      </c>
      <c r="W4726" s="196">
        <v>0.16350256392186599</v>
      </c>
      <c r="X4726" s="195">
        <v>3508.1912287977293</v>
      </c>
      <c r="Y4726" s="197">
        <v>0.16205060543421701</v>
      </c>
      <c r="Z4726" s="195">
        <v>0</v>
      </c>
      <c r="AA4726" s="196">
        <v>0.15039242917496301</v>
      </c>
      <c r="AB4726" s="195">
        <v>0</v>
      </c>
      <c r="AC4726" s="197">
        <v>0.15349647101485001</v>
      </c>
    </row>
    <row r="4727" spans="1:29" x14ac:dyDescent="0.25">
      <c r="A4727" t="s">
        <v>4903</v>
      </c>
      <c r="B4727" s="195">
        <v>484.03719629077</v>
      </c>
      <c r="C4727" s="196">
        <v>4.77709504804541E-2</v>
      </c>
      <c r="D4727" s="195">
        <v>494.16196806627198</v>
      </c>
      <c r="E4727" s="197">
        <v>4.8341954507186299E-2</v>
      </c>
      <c r="F4727" s="195">
        <v>320.92231058406099</v>
      </c>
      <c r="G4727" s="196">
        <v>4.6528553007010698E-2</v>
      </c>
      <c r="H4727" s="195">
        <v>329.33288676767302</v>
      </c>
      <c r="I4727" s="197">
        <v>4.6489427514375403E-2</v>
      </c>
      <c r="J4727" s="195">
        <v>2.9609968227392902</v>
      </c>
      <c r="K4727" s="196">
        <v>4.8988319990522798E-2</v>
      </c>
      <c r="L4727" s="195">
        <v>2.8147990102619702</v>
      </c>
      <c r="M4727" s="197">
        <v>4.9078763706763999E-2</v>
      </c>
      <c r="N4727" s="195">
        <v>2091.5255322518137</v>
      </c>
      <c r="O4727" s="196">
        <v>3.6006535717443201E-2</v>
      </c>
      <c r="P4727" s="195">
        <v>2119.9220759157392</v>
      </c>
      <c r="Q4727" s="197">
        <v>3.6099075996372201E-2</v>
      </c>
      <c r="R4727" s="195">
        <v>980.2055583498676</v>
      </c>
      <c r="S4727" s="196">
        <v>9.3003961769634602E-2</v>
      </c>
      <c r="T4727" s="195">
        <v>976.92710185032604</v>
      </c>
      <c r="U4727" s="197">
        <v>9.9224770777379706E-2</v>
      </c>
      <c r="V4727" s="195">
        <v>3303.6880520927375</v>
      </c>
      <c r="W4727" s="196">
        <v>0.15472322353443799</v>
      </c>
      <c r="X4727" s="195">
        <v>3380.7938552306205</v>
      </c>
      <c r="Y4727" s="197">
        <v>0.153984850788282</v>
      </c>
      <c r="Z4727" s="195">
        <v>96.04011160305366</v>
      </c>
      <c r="AA4727" s="196">
        <v>0.142317043103034</v>
      </c>
      <c r="AB4727" s="195">
        <v>96.442027388979611</v>
      </c>
      <c r="AC4727" s="197">
        <v>0.145856481821936</v>
      </c>
    </row>
    <row r="4728" spans="1:29" x14ac:dyDescent="0.25">
      <c r="A4728" t="s">
        <v>4904</v>
      </c>
      <c r="B4728" s="195">
        <v>459.44766644399505</v>
      </c>
      <c r="C4728" s="196">
        <v>4.4587617493015902E-2</v>
      </c>
      <c r="D4728" s="195">
        <v>468.70789120055599</v>
      </c>
      <c r="E4728" s="197">
        <v>4.5190588543290597E-2</v>
      </c>
      <c r="F4728" s="195">
        <v>278.714971612086</v>
      </c>
      <c r="G4728" s="196">
        <v>4.4176646361475398E-2</v>
      </c>
      <c r="H4728" s="195">
        <v>286.80499268164397</v>
      </c>
      <c r="I4728" s="197">
        <v>4.4193407017565703E-2</v>
      </c>
      <c r="J4728" s="195">
        <v>26.019057489757699</v>
      </c>
      <c r="K4728" s="196">
        <v>4.6568884157123298E-2</v>
      </c>
      <c r="L4728" s="195">
        <v>25.744207116254803</v>
      </c>
      <c r="M4728" s="197">
        <v>4.6597950033078497E-2</v>
      </c>
      <c r="N4728" s="195">
        <v>1959.2971017183527</v>
      </c>
      <c r="O4728" s="196">
        <v>3.1463205141971498E-2</v>
      </c>
      <c r="P4728" s="195">
        <v>1978.9345197660587</v>
      </c>
      <c r="Q4728" s="197">
        <v>3.22203193821737E-2</v>
      </c>
      <c r="R4728" s="195">
        <v>901.52968413077519</v>
      </c>
      <c r="S4728" s="196">
        <v>8.5866518199333206E-2</v>
      </c>
      <c r="T4728" s="195">
        <v>902.37168043105066</v>
      </c>
      <c r="U4728" s="197">
        <v>9.24933533169916E-2</v>
      </c>
      <c r="V4728" s="195">
        <v>2816.4924627226537</v>
      </c>
      <c r="W4728" s="196">
        <v>0.14132930386165601</v>
      </c>
      <c r="X4728" s="195">
        <v>2921.9492611858323</v>
      </c>
      <c r="Y4728" s="197">
        <v>0.14035742825917699</v>
      </c>
      <c r="Z4728" s="195">
        <v>804.31483224430292</v>
      </c>
      <c r="AA4728" s="196">
        <v>0.12999708880111499</v>
      </c>
      <c r="AB4728" s="195">
        <v>837.11357920719843</v>
      </c>
      <c r="AC4728" s="197">
        <v>0.13294840744824901</v>
      </c>
    </row>
    <row r="4729" spans="1:29" x14ac:dyDescent="0.25">
      <c r="A4729" t="s">
        <v>4905</v>
      </c>
      <c r="B4729" s="195">
        <v>443.99680757125503</v>
      </c>
      <c r="C4729" s="196">
        <v>4.2607378803994699E-2</v>
      </c>
      <c r="D4729" s="195">
        <v>451.15652216289601</v>
      </c>
      <c r="E4729" s="197">
        <v>4.3325867275343301E-2</v>
      </c>
      <c r="F4729" s="195">
        <v>210.80627462397101</v>
      </c>
      <c r="G4729" s="196">
        <v>4.2845334778618502E-2</v>
      </c>
      <c r="H4729" s="195">
        <v>217.13782261108102</v>
      </c>
      <c r="I4729" s="197">
        <v>4.3118567254808997E-2</v>
      </c>
      <c r="J4729" s="195">
        <v>94.289834144110898</v>
      </c>
      <c r="K4729" s="196">
        <v>4.5436269774634198E-2</v>
      </c>
      <c r="L4729" s="195">
        <v>93.27328384285839</v>
      </c>
      <c r="M4729" s="197">
        <v>4.5193669814321803E-2</v>
      </c>
      <c r="N4729" s="195">
        <v>1769.7677261857245</v>
      </c>
      <c r="O4729" s="196">
        <v>2.7565225816762899E-2</v>
      </c>
      <c r="P4729" s="195">
        <v>1813.1786728978739</v>
      </c>
      <c r="Q4729" s="197">
        <v>2.8425385751083599E-2</v>
      </c>
      <c r="R4729" s="195">
        <v>816.65443247709572</v>
      </c>
      <c r="S4729" s="196">
        <v>7.9116295377428994E-2</v>
      </c>
      <c r="T4729" s="195">
        <v>827.73943007247965</v>
      </c>
      <c r="U4729" s="197">
        <v>8.5883380300647599E-2</v>
      </c>
      <c r="V4729" s="195">
        <v>2273.1116022492401</v>
      </c>
      <c r="W4729" s="196">
        <v>0.13106283164371599</v>
      </c>
      <c r="X4729" s="195">
        <v>2389.4143161998368</v>
      </c>
      <c r="Y4729" s="197">
        <v>0.13020323716711299</v>
      </c>
      <c r="Z4729" s="195">
        <v>2503.2068957256097</v>
      </c>
      <c r="AA4729" s="196">
        <v>0.120553813669044</v>
      </c>
      <c r="AB4729" s="195">
        <v>2452.0934566127644</v>
      </c>
      <c r="AC4729" s="197">
        <v>0.123330223705794</v>
      </c>
    </row>
    <row r="4730" spans="1:29" x14ac:dyDescent="0.25">
      <c r="A4730" t="s">
        <v>4906</v>
      </c>
      <c r="B4730" s="195">
        <v>407.37610830805102</v>
      </c>
      <c r="C4730" s="196">
        <v>4.1100714613550499E-2</v>
      </c>
      <c r="D4730" s="195">
        <v>413.23097933576099</v>
      </c>
      <c r="E4730" s="197">
        <v>4.21282936373003E-2</v>
      </c>
      <c r="F4730" s="195">
        <v>116.497598166746</v>
      </c>
      <c r="G4730" s="196">
        <v>4.3211666689692597E-2</v>
      </c>
      <c r="H4730" s="195">
        <v>126.33244594926501</v>
      </c>
      <c r="I4730" s="197">
        <v>4.3974041447122199E-2</v>
      </c>
      <c r="J4730" s="195">
        <v>176.50616185429098</v>
      </c>
      <c r="K4730" s="196">
        <v>4.6337727282660397E-2</v>
      </c>
      <c r="L4730" s="195">
        <v>183.352342506979</v>
      </c>
      <c r="M4730" s="197">
        <v>4.5580080225562099E-2</v>
      </c>
      <c r="N4730" s="195">
        <v>1515.8613162129363</v>
      </c>
      <c r="O4730" s="196">
        <v>2.38307374559362E-2</v>
      </c>
      <c r="P4730" s="195">
        <v>1583.2154705089808</v>
      </c>
      <c r="Q4730" s="197">
        <v>2.46732617775972E-2</v>
      </c>
      <c r="R4730" s="195">
        <v>701.38225946903731</v>
      </c>
      <c r="S4730" s="196">
        <v>7.2859783420928206E-2</v>
      </c>
      <c r="T4730" s="195">
        <v>720.73168973249051</v>
      </c>
      <c r="U4730" s="197">
        <v>7.9843706139460693E-2</v>
      </c>
      <c r="V4730" s="195">
        <v>1260.7171333092597</v>
      </c>
      <c r="W4730" s="196">
        <v>0.12908113420216399</v>
      </c>
      <c r="X4730" s="195">
        <v>1416.5402203232081</v>
      </c>
      <c r="Y4730" s="197">
        <v>0.129163480827552</v>
      </c>
      <c r="Z4730" s="195">
        <v>4574.2816289325638</v>
      </c>
      <c r="AA4730" s="196">
        <v>0.118731014778458</v>
      </c>
      <c r="AB4730" s="195">
        <v>4340.0858954872228</v>
      </c>
      <c r="AC4730" s="197">
        <v>0.122345352785934</v>
      </c>
    </row>
    <row r="4731" spans="1:29" x14ac:dyDescent="0.25">
      <c r="A4731" t="s">
        <v>4907</v>
      </c>
      <c r="B4731" s="195">
        <v>373.15111193630696</v>
      </c>
      <c r="C4731" s="196">
        <v>4.0338822576009202E-2</v>
      </c>
      <c r="D4731" s="195">
        <v>376.42680313544599</v>
      </c>
      <c r="E4731" s="197">
        <v>4.1816711505708801E-2</v>
      </c>
      <c r="F4731" s="195">
        <v>67.3962626030265</v>
      </c>
      <c r="G4731" s="196">
        <v>4.37188067446799E-2</v>
      </c>
      <c r="H4731" s="195">
        <v>77.687288401915296</v>
      </c>
      <c r="I4731" s="197">
        <v>4.49294740634196E-2</v>
      </c>
      <c r="J4731" s="195">
        <v>194.98964564937302</v>
      </c>
      <c r="K4731" s="196">
        <v>4.7344516164327798E-2</v>
      </c>
      <c r="L4731" s="195">
        <v>205.30775293821802</v>
      </c>
      <c r="M4731" s="197">
        <v>4.6115016416704901E-2</v>
      </c>
      <c r="N4731" s="195">
        <v>1213.4590279904558</v>
      </c>
      <c r="O4731" s="196">
        <v>2.1506765607773901E-2</v>
      </c>
      <c r="P4731" s="195">
        <v>1275.2610887633844</v>
      </c>
      <c r="Q4731" s="197">
        <v>2.2384363314556899E-2</v>
      </c>
      <c r="R4731" s="195">
        <v>586.35482351695987</v>
      </c>
      <c r="S4731" s="196">
        <v>7.1123707484561094E-2</v>
      </c>
      <c r="T4731" s="195">
        <v>610.4390723052727</v>
      </c>
      <c r="U4731" s="197">
        <v>7.8528772717371007E-2</v>
      </c>
      <c r="V4731" s="195">
        <v>778.62781144127098</v>
      </c>
      <c r="W4731" s="196">
        <v>0.132465561891529</v>
      </c>
      <c r="X4731" s="195">
        <v>928.0554640766328</v>
      </c>
      <c r="Y4731" s="197">
        <v>0.13395272177473799</v>
      </c>
      <c r="Z4731" s="195">
        <v>4396.874018837183</v>
      </c>
      <c r="AA4731" s="196">
        <v>0.121844068723066</v>
      </c>
      <c r="AB4731" s="195">
        <v>4133.5768653002542</v>
      </c>
      <c r="AC4731" s="197">
        <v>0.12688178498415401</v>
      </c>
    </row>
    <row r="4732" spans="1:29" x14ac:dyDescent="0.25">
      <c r="A4732" t="s">
        <v>4908</v>
      </c>
      <c r="B4732" s="195">
        <v>360.99521373893697</v>
      </c>
      <c r="C4732" s="196">
        <v>4.1406387281299299E-2</v>
      </c>
      <c r="D4732" s="195">
        <v>362.96276664704897</v>
      </c>
      <c r="E4732" s="197">
        <v>4.2801514321043302E-2</v>
      </c>
      <c r="F4732" s="195">
        <v>39.638415358251599</v>
      </c>
      <c r="G4732" s="196">
        <v>4.5861063166442201E-2</v>
      </c>
      <c r="H4732" s="195">
        <v>45.527843141708402</v>
      </c>
      <c r="I4732" s="197">
        <v>4.7027886109579198E-2</v>
      </c>
      <c r="J4732" s="195">
        <v>218.03508377124101</v>
      </c>
      <c r="K4732" s="196">
        <v>4.95557217283768E-2</v>
      </c>
      <c r="L4732" s="195">
        <v>222.69247332704202</v>
      </c>
      <c r="M4732" s="197">
        <v>4.8374689024772599E-2</v>
      </c>
      <c r="N4732" s="195">
        <v>1056.4315325615621</v>
      </c>
      <c r="O4732" s="196">
        <v>2.0383052687272401E-2</v>
      </c>
      <c r="P4732" s="195">
        <v>1117.0237019672513</v>
      </c>
      <c r="Q4732" s="197">
        <v>2.14084728547114E-2</v>
      </c>
      <c r="R4732" s="195">
        <v>509.2077449210891</v>
      </c>
      <c r="S4732" s="196">
        <v>7.2756008270180597E-2</v>
      </c>
      <c r="T4732" s="195">
        <v>535.58302756213232</v>
      </c>
      <c r="U4732" s="197">
        <v>8.0400671623368697E-2</v>
      </c>
      <c r="V4732" s="195">
        <v>486.66475991511351</v>
      </c>
      <c r="W4732" s="196">
        <v>0.140540893635516</v>
      </c>
      <c r="X4732" s="195">
        <v>584.71808232386684</v>
      </c>
      <c r="Y4732" s="197">
        <v>0.142825970350969</v>
      </c>
      <c r="Z4732" s="195">
        <v>3967.4691491390186</v>
      </c>
      <c r="AA4732" s="196">
        <v>0.12927189571391501</v>
      </c>
      <c r="AB4732" s="195">
        <v>3897.7577321642057</v>
      </c>
      <c r="AC4732" s="197">
        <v>0.135286643079188</v>
      </c>
    </row>
    <row r="4733" spans="1:29" x14ac:dyDescent="0.25">
      <c r="A4733" t="s">
        <v>4909</v>
      </c>
      <c r="B4733" s="195">
        <v>352.69854324169302</v>
      </c>
      <c r="C4733" s="196">
        <v>4.1980573718182299E-2</v>
      </c>
      <c r="D4733" s="195">
        <v>355.15481307119802</v>
      </c>
      <c r="E4733" s="197">
        <v>4.30923193359928E-2</v>
      </c>
      <c r="F4733" s="195">
        <v>8.4697901227659891</v>
      </c>
      <c r="G4733" s="196">
        <v>4.8401292587080001E-2</v>
      </c>
      <c r="H4733" s="195">
        <v>12.278983641028201</v>
      </c>
      <c r="I4733" s="197">
        <v>4.9136313726265597E-2</v>
      </c>
      <c r="J4733" s="195">
        <v>245.946564903683</v>
      </c>
      <c r="K4733" s="196">
        <v>5.1777481218341401E-2</v>
      </c>
      <c r="L4733" s="195">
        <v>247.71108580163201</v>
      </c>
      <c r="M4733" s="197">
        <v>5.10541473667862E-2</v>
      </c>
      <c r="N4733" s="195">
        <v>972.97325767139932</v>
      </c>
      <c r="O4733" s="196">
        <v>2.0157848542937298E-2</v>
      </c>
      <c r="P4733" s="195">
        <v>1038.7746973894757</v>
      </c>
      <c r="Q4733" s="197">
        <v>2.1010284416194E-2</v>
      </c>
      <c r="R4733" s="195">
        <v>482.34245049978887</v>
      </c>
      <c r="S4733" s="196">
        <v>7.4696146840654995E-2</v>
      </c>
      <c r="T4733" s="195">
        <v>507.64404760769702</v>
      </c>
      <c r="U4733" s="197">
        <v>8.1947893888141499E-2</v>
      </c>
      <c r="V4733" s="195">
        <v>91.628747922652494</v>
      </c>
      <c r="W4733" s="196">
        <v>0.15047187608302501</v>
      </c>
      <c r="X4733" s="195">
        <v>141.17511569497165</v>
      </c>
      <c r="Y4733" s="197">
        <v>0.152449006834149</v>
      </c>
      <c r="Z4733" s="195">
        <v>3773.0206062508933</v>
      </c>
      <c r="AA4733" s="196">
        <v>0.13840658166959499</v>
      </c>
      <c r="AB4733" s="195">
        <v>3783.8379205828819</v>
      </c>
      <c r="AC4733" s="197">
        <v>0.14440171016985101</v>
      </c>
    </row>
    <row r="4734" spans="1:29" x14ac:dyDescent="0.25">
      <c r="A4734" t="s">
        <v>4910</v>
      </c>
      <c r="B4734" s="195">
        <v>347.997435893231</v>
      </c>
      <c r="C4734" s="196">
        <v>4.2436041399313298E-2</v>
      </c>
      <c r="D4734" s="195">
        <v>350.38129551157402</v>
      </c>
      <c r="E4734" s="197">
        <v>4.3472551684440301E-2</v>
      </c>
      <c r="F4734" s="195">
        <v>3.0675615010755002</v>
      </c>
      <c r="G4734" s="196">
        <v>4.8870521232551402E-2</v>
      </c>
      <c r="H4734" s="195">
        <v>2.6222074753457298</v>
      </c>
      <c r="I4734" s="197">
        <v>4.9819655908014099E-2</v>
      </c>
      <c r="J4734" s="195">
        <v>244.10739692101902</v>
      </c>
      <c r="K4734" s="196">
        <v>5.2497554302746802E-2</v>
      </c>
      <c r="L4734" s="195">
        <v>236.91220935680101</v>
      </c>
      <c r="M4734" s="197">
        <v>5.1549094239775398E-2</v>
      </c>
      <c r="N4734" s="195">
        <v>937.66187895014605</v>
      </c>
      <c r="O4734" s="196">
        <v>2.0084001680874299E-2</v>
      </c>
      <c r="P4734" s="195">
        <v>994.73465003709748</v>
      </c>
      <c r="Q4734" s="197">
        <v>2.1002863108983801E-2</v>
      </c>
      <c r="R4734" s="195">
        <v>465.74848406250385</v>
      </c>
      <c r="S4734" s="196">
        <v>7.6382929996051896E-2</v>
      </c>
      <c r="T4734" s="195">
        <v>488.47602026739895</v>
      </c>
      <c r="U4734" s="197">
        <v>8.3943299336106503E-2</v>
      </c>
      <c r="V4734" s="195">
        <v>34.335361213052558</v>
      </c>
      <c r="W4734" s="196">
        <v>0.15254946702210001</v>
      </c>
      <c r="X4734" s="195">
        <v>32.759246164436291</v>
      </c>
      <c r="Y4734" s="197">
        <v>0.15514138540636799</v>
      </c>
      <c r="Z4734" s="195">
        <v>2859.2090727162245</v>
      </c>
      <c r="AA4734" s="196">
        <v>0.14031758502431099</v>
      </c>
      <c r="AB4734" s="195">
        <v>2984.5171368187966</v>
      </c>
      <c r="AC4734" s="197">
        <v>0.146951966667593</v>
      </c>
    </row>
    <row r="4735" spans="1:29" x14ac:dyDescent="0.25">
      <c r="A4735" t="s">
        <v>4911</v>
      </c>
      <c r="B4735" s="195">
        <v>350.13455760699998</v>
      </c>
      <c r="C4735" s="196">
        <v>4.2590093579387499E-2</v>
      </c>
      <c r="D4735" s="195">
        <v>352.04801976943497</v>
      </c>
      <c r="E4735" s="197">
        <v>4.3709701501942699E-2</v>
      </c>
      <c r="F4735" s="195">
        <v>2.97181459323243</v>
      </c>
      <c r="G4735" s="196">
        <v>4.8567455430209398E-2</v>
      </c>
      <c r="H4735" s="195">
        <v>2.2540707489406198</v>
      </c>
      <c r="I4735" s="197">
        <v>4.9561440742996399E-2</v>
      </c>
      <c r="J4735" s="195">
        <v>236.61888971986602</v>
      </c>
      <c r="K4735" s="196">
        <v>5.2225459596345503E-2</v>
      </c>
      <c r="L4735" s="195">
        <v>229.13556082394601</v>
      </c>
      <c r="M4735" s="197">
        <v>5.1229417526456898E-2</v>
      </c>
      <c r="N4735" s="195">
        <v>925.40989617153446</v>
      </c>
      <c r="O4735" s="196">
        <v>2.0230458128207E-2</v>
      </c>
      <c r="P4735" s="195">
        <v>976.23278177628708</v>
      </c>
      <c r="Q4735" s="197">
        <v>2.1183130557068101E-2</v>
      </c>
      <c r="R4735" s="195">
        <v>467.27028714742238</v>
      </c>
      <c r="S4735" s="196">
        <v>7.7903207408811098E-2</v>
      </c>
      <c r="T4735" s="195">
        <v>485.81639053586423</v>
      </c>
      <c r="U4735" s="197">
        <v>8.5599529798494403E-2</v>
      </c>
      <c r="V4735" s="195">
        <v>29.312366719641567</v>
      </c>
      <c r="W4735" s="196">
        <v>0.15103594143884799</v>
      </c>
      <c r="X4735" s="195">
        <v>25.55550529828173</v>
      </c>
      <c r="Y4735" s="197">
        <v>0.15342869537912099</v>
      </c>
      <c r="Z4735" s="195">
        <v>2420.4631948539577</v>
      </c>
      <c r="AA4735" s="196">
        <v>0.138925418543103</v>
      </c>
      <c r="AB4735" s="195">
        <v>2561.8867046939431</v>
      </c>
      <c r="AC4735" s="197">
        <v>0.14532968408234501</v>
      </c>
    </row>
    <row r="4736" spans="1:29" x14ac:dyDescent="0.25">
      <c r="A4736" t="s">
        <v>4912</v>
      </c>
      <c r="B4736" s="195">
        <v>361.19529358861701</v>
      </c>
      <c r="C4736" s="196">
        <v>4.2584032204790602E-2</v>
      </c>
      <c r="D4736" s="195">
        <v>361.56267190537397</v>
      </c>
      <c r="E4736" s="197">
        <v>4.38766531056256E-2</v>
      </c>
      <c r="F4736" s="195">
        <v>10.8265683275689</v>
      </c>
      <c r="G4736" s="196">
        <v>4.8111153024871199E-2</v>
      </c>
      <c r="H4736" s="195">
        <v>11.1352813080539</v>
      </c>
      <c r="I4736" s="197">
        <v>4.8936916553356698E-2</v>
      </c>
      <c r="J4736" s="195">
        <v>231.520618442526</v>
      </c>
      <c r="K4736" s="196">
        <v>5.1567366079611203E-2</v>
      </c>
      <c r="L4736" s="195">
        <v>225.01286546234502</v>
      </c>
      <c r="M4736" s="197">
        <v>5.0748105375463398E-2</v>
      </c>
      <c r="N4736" s="195">
        <v>951.22733092958595</v>
      </c>
      <c r="O4736" s="196">
        <v>2.0672325091879201E-2</v>
      </c>
      <c r="P4736" s="195">
        <v>999.45875989142087</v>
      </c>
      <c r="Q4736" s="197">
        <v>2.1611675067650601E-2</v>
      </c>
      <c r="R4736" s="195">
        <v>485.10599753271947</v>
      </c>
      <c r="S4736" s="196">
        <v>7.9602688867155894E-2</v>
      </c>
      <c r="T4736" s="195">
        <v>495.19687515010372</v>
      </c>
      <c r="U4736" s="197">
        <v>8.7384939764672001E-2</v>
      </c>
      <c r="V4736" s="195">
        <v>83.74065549816531</v>
      </c>
      <c r="W4736" s="196">
        <v>0.15393566328611699</v>
      </c>
      <c r="X4736" s="195">
        <v>93.234992221224601</v>
      </c>
      <c r="Y4736" s="197">
        <v>0.15536627301297801</v>
      </c>
      <c r="Z4736" s="195">
        <v>2241.1543567006429</v>
      </c>
      <c r="AA4736" s="196">
        <v>0.141592631839837</v>
      </c>
      <c r="AB4736" s="195">
        <v>2346.0170440131615</v>
      </c>
      <c r="AC4736" s="197">
        <v>0.14716498317498</v>
      </c>
    </row>
    <row r="4737" spans="1:29" x14ac:dyDescent="0.25">
      <c r="A4737" t="s">
        <v>4913</v>
      </c>
      <c r="B4737" s="195">
        <v>383.424888677833</v>
      </c>
      <c r="C4737" s="196">
        <v>4.3121742051649099E-2</v>
      </c>
      <c r="D4737" s="195">
        <v>389.08403892408802</v>
      </c>
      <c r="E4737" s="197">
        <v>4.4691016876290499E-2</v>
      </c>
      <c r="F4737" s="195">
        <v>59.801889031502</v>
      </c>
      <c r="G4737" s="196">
        <v>4.6696407183483099E-2</v>
      </c>
      <c r="H4737" s="195">
        <v>64.228758490197393</v>
      </c>
      <c r="I4737" s="197">
        <v>4.7694442619475898E-2</v>
      </c>
      <c r="J4737" s="195">
        <v>204.827534202729</v>
      </c>
      <c r="K4737" s="196">
        <v>5.0258106880108101E-2</v>
      </c>
      <c r="L4737" s="195">
        <v>201.46935068855498</v>
      </c>
      <c r="M4737" s="197">
        <v>4.9255817901057097E-2</v>
      </c>
      <c r="N4737" s="195">
        <v>1084.5572713974295</v>
      </c>
      <c r="O4737" s="196">
        <v>2.1295762343220701E-2</v>
      </c>
      <c r="P4737" s="195">
        <v>1119.5290938545565</v>
      </c>
      <c r="Q4737" s="197">
        <v>2.19312150976489E-2</v>
      </c>
      <c r="R4737" s="195">
        <v>556.64016070268246</v>
      </c>
      <c r="S4737" s="196">
        <v>8.2239534599590894E-2</v>
      </c>
      <c r="T4737" s="195">
        <v>560.17700844092394</v>
      </c>
      <c r="U4737" s="197">
        <v>8.9981546186757605E-2</v>
      </c>
      <c r="V4737" s="195">
        <v>430.28045972290448</v>
      </c>
      <c r="W4737" s="196">
        <v>0.158699557849898</v>
      </c>
      <c r="X4737" s="195">
        <v>457.46100852151721</v>
      </c>
      <c r="Y4737" s="197">
        <v>0.159068729607652</v>
      </c>
      <c r="Z4737" s="195">
        <v>2072.5827111974595</v>
      </c>
      <c r="AA4737" s="196">
        <v>0.14597454279337299</v>
      </c>
      <c r="AB4737" s="195">
        <v>2147.3764542729514</v>
      </c>
      <c r="AC4737" s="197">
        <v>0.15067199889914401</v>
      </c>
    </row>
    <row r="4738" spans="1:29" x14ac:dyDescent="0.25">
      <c r="A4738" t="s">
        <v>4914</v>
      </c>
      <c r="B4738" s="195">
        <v>451.36540108231799</v>
      </c>
      <c r="C4738" s="196">
        <v>4.5840923340255899E-2</v>
      </c>
      <c r="D4738" s="195">
        <v>457.94729656064499</v>
      </c>
      <c r="E4738" s="197">
        <v>4.7410756757175002E-2</v>
      </c>
      <c r="F4738" s="195">
        <v>229.91310848976102</v>
      </c>
      <c r="G4738" s="196">
        <v>4.5782512169698399E-2</v>
      </c>
      <c r="H4738" s="195">
        <v>225.44665316309801</v>
      </c>
      <c r="I4738" s="197">
        <v>4.6481938454514198E-2</v>
      </c>
      <c r="J4738" s="195">
        <v>95.789603646027587</v>
      </c>
      <c r="K4738" s="196">
        <v>4.8980428379880897E-2</v>
      </c>
      <c r="L4738" s="195">
        <v>91.3429668696064</v>
      </c>
      <c r="M4738" s="197">
        <v>4.8291832680464199E-2</v>
      </c>
      <c r="N4738" s="195">
        <v>1302.2700493341213</v>
      </c>
      <c r="O4738" s="196">
        <v>2.27057346597472E-2</v>
      </c>
      <c r="P4738" s="195">
        <v>1320.3773442570093</v>
      </c>
      <c r="Q4738" s="197">
        <v>2.3064937588143899E-2</v>
      </c>
      <c r="R4738" s="195">
        <v>689.50576257093599</v>
      </c>
      <c r="S4738" s="196">
        <v>8.6479381317140003E-2</v>
      </c>
      <c r="T4738" s="195">
        <v>690.21594009416128</v>
      </c>
      <c r="U4738" s="197">
        <v>9.4050810286387398E-2</v>
      </c>
      <c r="V4738" s="195">
        <v>1707.8735752058901</v>
      </c>
      <c r="W4738" s="196">
        <v>0.157942767564102</v>
      </c>
      <c r="X4738" s="195">
        <v>1726.7135696398425</v>
      </c>
      <c r="Y4738" s="197">
        <v>0.157788793357966</v>
      </c>
      <c r="Z4738" s="195">
        <v>842.30039157859972</v>
      </c>
      <c r="AA4738" s="196">
        <v>0.145278434263165</v>
      </c>
      <c r="AB4738" s="195">
        <v>906.70196862272087</v>
      </c>
      <c r="AC4738" s="197">
        <v>0.14945962640029201</v>
      </c>
    </row>
    <row r="4739" spans="1:29" x14ac:dyDescent="0.25">
      <c r="A4739" t="s">
        <v>4915</v>
      </c>
      <c r="B4739" s="195">
        <v>577.686806607054</v>
      </c>
      <c r="C4739" s="196">
        <v>5.0812663244564703E-2</v>
      </c>
      <c r="D4739" s="195">
        <v>577.66682408643089</v>
      </c>
      <c r="E4739" s="197">
        <v>5.2473805591744402E-2</v>
      </c>
      <c r="F4739" s="195">
        <v>369.32903114960601</v>
      </c>
      <c r="G4739" s="196">
        <v>4.8372307189889899E-2</v>
      </c>
      <c r="H4739" s="195">
        <v>366.483758270316</v>
      </c>
      <c r="I4739" s="197">
        <v>4.8870861711152402E-2</v>
      </c>
      <c r="J4739" s="195">
        <v>0.53083477031479398</v>
      </c>
      <c r="K4739" s="196">
        <v>5.1497760667803899E-2</v>
      </c>
      <c r="L4739" s="195">
        <v>0.57010689690502292</v>
      </c>
      <c r="M4739" s="197">
        <v>5.1023573291993203E-2</v>
      </c>
      <c r="N4739" s="195">
        <v>1459.9508540571048</v>
      </c>
      <c r="O4739" s="196">
        <v>2.52238129571874E-2</v>
      </c>
      <c r="P4739" s="195">
        <v>1503.1161903759439</v>
      </c>
      <c r="Q4739" s="197">
        <v>2.5626506491730702E-2</v>
      </c>
      <c r="R4739" s="195">
        <v>822.15491175441514</v>
      </c>
      <c r="S4739" s="196">
        <v>8.98204241685987E-2</v>
      </c>
      <c r="T4739" s="195">
        <v>811.89643406280697</v>
      </c>
      <c r="U4739" s="197">
        <v>9.7480346909084303E-2</v>
      </c>
      <c r="V4739" s="195">
        <v>2500.0410082939215</v>
      </c>
      <c r="W4739" s="196">
        <v>0.15627105420566201</v>
      </c>
      <c r="X4739" s="195">
        <v>2557.9815867892817</v>
      </c>
      <c r="Y4739" s="197">
        <v>0.15686199151692901</v>
      </c>
      <c r="Z4739" s="195">
        <v>6.5911975578832802</v>
      </c>
      <c r="AA4739" s="196">
        <v>0.14374076398552799</v>
      </c>
      <c r="AB4739" s="195">
        <v>6.5321478463080842</v>
      </c>
      <c r="AC4739" s="197">
        <v>0.14858174747137301</v>
      </c>
    </row>
    <row r="4740" spans="1:29" x14ac:dyDescent="0.25">
      <c r="A4740" t="s">
        <v>4916</v>
      </c>
      <c r="B4740" s="195">
        <v>686.58802993744905</v>
      </c>
      <c r="C4740" s="196">
        <v>5.8665239030966397E-2</v>
      </c>
      <c r="D4740" s="195">
        <v>682.14202981859899</v>
      </c>
      <c r="E4740" s="197">
        <v>6.0121935196148703E-2</v>
      </c>
      <c r="F4740" s="195">
        <v>392.63881156012201</v>
      </c>
      <c r="G4740" s="196">
        <v>5.3165908064050499E-2</v>
      </c>
      <c r="H4740" s="195">
        <v>392.23811554932502</v>
      </c>
      <c r="I4740" s="197">
        <v>5.3500131328973799E-2</v>
      </c>
      <c r="J4740" s="195">
        <v>0</v>
      </c>
      <c r="K4740" s="196">
        <v>5.6375862066022103E-2</v>
      </c>
      <c r="L4740" s="195">
        <v>0</v>
      </c>
      <c r="M4740" s="197">
        <v>5.6079909442657901E-2</v>
      </c>
      <c r="N4740" s="195">
        <v>1559.8720534762322</v>
      </c>
      <c r="O4740" s="196">
        <v>2.6849620013762999E-2</v>
      </c>
      <c r="P4740" s="195">
        <v>1588.4270743893819</v>
      </c>
      <c r="Q4740" s="197">
        <v>2.7664395432933801E-2</v>
      </c>
      <c r="R4740" s="195">
        <v>891.19952636975677</v>
      </c>
      <c r="S4740" s="196">
        <v>9.1368933773917096E-2</v>
      </c>
      <c r="T4740" s="195">
        <v>863.8024682167196</v>
      </c>
      <c r="U4740" s="197">
        <v>9.8903351654839697E-2</v>
      </c>
      <c r="V4740" s="195">
        <v>2638.6652764209789</v>
      </c>
      <c r="W4740" s="196">
        <v>0.15477005285978301</v>
      </c>
      <c r="X4740" s="195">
        <v>2676.9194590188999</v>
      </c>
      <c r="Y4740" s="197">
        <v>0.155730071821302</v>
      </c>
      <c r="Z4740" s="195">
        <v>0</v>
      </c>
      <c r="AA4740" s="196">
        <v>0.142360117510104</v>
      </c>
      <c r="AB4740" s="195">
        <v>0</v>
      </c>
      <c r="AC4740" s="197">
        <v>0.147509578204955</v>
      </c>
    </row>
    <row r="4741" spans="1:29" x14ac:dyDescent="0.25">
      <c r="A4741" t="s">
        <v>4917</v>
      </c>
      <c r="B4741" s="195">
        <v>748.0963357138661</v>
      </c>
      <c r="C4741" s="196">
        <v>6.5004414112029396E-2</v>
      </c>
      <c r="D4741" s="195">
        <v>740.915000475233</v>
      </c>
      <c r="E4741" s="197">
        <v>6.5771074184973896E-2</v>
      </c>
      <c r="F4741" s="195">
        <v>396.28454836405098</v>
      </c>
      <c r="G4741" s="196">
        <v>5.6403400278564601E-2</v>
      </c>
      <c r="H4741" s="195">
        <v>399.10785275516702</v>
      </c>
      <c r="I4741" s="197">
        <v>5.6447961877966898E-2</v>
      </c>
      <c r="J4741" s="195">
        <v>0</v>
      </c>
      <c r="K4741" s="196">
        <v>5.9482143944138498E-2</v>
      </c>
      <c r="L4741" s="195">
        <v>0</v>
      </c>
      <c r="M4741" s="197">
        <v>5.9494847263197599E-2</v>
      </c>
      <c r="N4741" s="195">
        <v>1617.2730452494459</v>
      </c>
      <c r="O4741" s="196">
        <v>2.76321214959671E-2</v>
      </c>
      <c r="P4741" s="195">
        <v>1636.5620803249299</v>
      </c>
      <c r="Q4741" s="197">
        <v>2.7881112593104801E-2</v>
      </c>
      <c r="R4741" s="195">
        <v>918.49381613610376</v>
      </c>
      <c r="S4741" s="196">
        <v>9.1967601798550097E-2</v>
      </c>
      <c r="T4741" s="195">
        <v>886.52715971824023</v>
      </c>
      <c r="U4741" s="197">
        <v>9.8658234478241902E-2</v>
      </c>
      <c r="V4741" s="195">
        <v>2744.7899192256427</v>
      </c>
      <c r="W4741" s="196">
        <v>0.15366217161964499</v>
      </c>
      <c r="X4741" s="195">
        <v>2765.0912975246151</v>
      </c>
      <c r="Y4741" s="197">
        <v>0.15403978870131799</v>
      </c>
      <c r="Z4741" s="195">
        <v>0</v>
      </c>
      <c r="AA4741" s="196">
        <v>0.14134106957015</v>
      </c>
      <c r="AB4741" s="195">
        <v>0</v>
      </c>
      <c r="AC4741" s="197">
        <v>0.14590851973782901</v>
      </c>
    </row>
    <row r="4742" spans="1:29" x14ac:dyDescent="0.25">
      <c r="A4742" t="s">
        <v>4918</v>
      </c>
      <c r="B4742" s="195">
        <v>774.32762095782698</v>
      </c>
      <c r="C4742" s="196">
        <v>6.8964037085701896E-2</v>
      </c>
      <c r="D4742" s="195">
        <v>763.85444994951797</v>
      </c>
      <c r="E4742" s="197">
        <v>6.9462252024182297E-2</v>
      </c>
      <c r="F4742" s="195">
        <v>400.14739538732198</v>
      </c>
      <c r="G4742" s="196">
        <v>5.8196066304772302E-2</v>
      </c>
      <c r="H4742" s="195">
        <v>402.31740429225698</v>
      </c>
      <c r="I4742" s="197">
        <v>5.7760985224779703E-2</v>
      </c>
      <c r="J4742" s="195">
        <v>0.84815860774112395</v>
      </c>
      <c r="K4742" s="196">
        <v>6.0865744717643597E-2</v>
      </c>
      <c r="L4742" s="195">
        <v>0.58950389711892004</v>
      </c>
      <c r="M4742" s="197">
        <v>6.13857685710694E-2</v>
      </c>
      <c r="N4742" s="195">
        <v>1760.550855974667</v>
      </c>
      <c r="O4742" s="196">
        <v>2.8329563150481699E-2</v>
      </c>
      <c r="P4742" s="195">
        <v>1769.819476691509</v>
      </c>
      <c r="Q4742" s="197">
        <v>2.88394522030152E-2</v>
      </c>
      <c r="R4742" s="195">
        <v>951.48445064469354</v>
      </c>
      <c r="S4742" s="196">
        <v>9.1416503353476702E-2</v>
      </c>
      <c r="T4742" s="195">
        <v>922.57793985160947</v>
      </c>
      <c r="U4742" s="197">
        <v>9.7582937701509803E-2</v>
      </c>
      <c r="V4742" s="195">
        <v>2986.3737731646929</v>
      </c>
      <c r="W4742" s="196">
        <v>0.15208872584646199</v>
      </c>
      <c r="X4742" s="195">
        <v>3006.3430457245081</v>
      </c>
      <c r="Y4742" s="197">
        <v>0.15172725922535699</v>
      </c>
      <c r="Z4742" s="195">
        <v>18.883709785095366</v>
      </c>
      <c r="AA4742" s="196">
        <v>0.13989378748277501</v>
      </c>
      <c r="AB4742" s="195">
        <v>20.429609387551345</v>
      </c>
      <c r="AC4742" s="197">
        <v>0.14371806131450701</v>
      </c>
    </row>
    <row r="4743" spans="1:29" x14ac:dyDescent="0.25">
      <c r="A4743" t="s">
        <v>4919</v>
      </c>
      <c r="B4743" s="195">
        <v>707.19970554369695</v>
      </c>
      <c r="C4743" s="196">
        <v>6.9122215340316498E-2</v>
      </c>
      <c r="D4743" s="195">
        <v>706.39830440381706</v>
      </c>
      <c r="E4743" s="197">
        <v>6.8857542761364507E-2</v>
      </c>
      <c r="F4743" s="195">
        <v>340.63635604912201</v>
      </c>
      <c r="G4743" s="196">
        <v>5.8807660886147903E-2</v>
      </c>
      <c r="H4743" s="195">
        <v>342.58561510839098</v>
      </c>
      <c r="I4743" s="197">
        <v>5.7865979850878602E-2</v>
      </c>
      <c r="J4743" s="195">
        <v>64.397696524366594</v>
      </c>
      <c r="K4743" s="196">
        <v>6.0976382998552202E-2</v>
      </c>
      <c r="L4743" s="195">
        <v>60.2347154870316</v>
      </c>
      <c r="M4743" s="197">
        <v>6.2030884397885303E-2</v>
      </c>
      <c r="N4743" s="195">
        <v>1915.726202385616</v>
      </c>
      <c r="O4743" s="196">
        <v>3.0585154627682899E-2</v>
      </c>
      <c r="P4743" s="195">
        <v>1923.2698605335697</v>
      </c>
      <c r="Q4743" s="197">
        <v>3.14863221433156E-2</v>
      </c>
      <c r="R4743" s="195">
        <v>995.73393555832342</v>
      </c>
      <c r="S4743" s="196">
        <v>9.2228771083463598E-2</v>
      </c>
      <c r="T4743" s="195">
        <v>968.62110806156204</v>
      </c>
      <c r="U4743" s="197">
        <v>9.8032278054951502E-2</v>
      </c>
      <c r="V4743" s="195">
        <v>2914.7318866117894</v>
      </c>
      <c r="W4743" s="196">
        <v>0.15359524168545299</v>
      </c>
      <c r="X4743" s="195">
        <v>2885.2725907486911</v>
      </c>
      <c r="Y4743" s="197">
        <v>0.15021233978180401</v>
      </c>
      <c r="Z4743" s="195">
        <v>1292.0858345102533</v>
      </c>
      <c r="AA4743" s="196">
        <v>0.141279506282418</v>
      </c>
      <c r="AB4743" s="195">
        <v>1373.0935621310387</v>
      </c>
      <c r="AC4743" s="197">
        <v>0.14228310963485</v>
      </c>
    </row>
    <row r="4744" spans="1:29" x14ac:dyDescent="0.25">
      <c r="A4744" t="s">
        <v>4920</v>
      </c>
      <c r="B4744" s="195">
        <v>675.0689055261729</v>
      </c>
      <c r="C4744" s="196">
        <v>6.7402953155427298E-2</v>
      </c>
      <c r="D4744" s="195">
        <v>675.55894462709398</v>
      </c>
      <c r="E4744" s="197">
        <v>6.7027047688847693E-2</v>
      </c>
      <c r="F4744" s="195">
        <v>285.28980857946897</v>
      </c>
      <c r="G4744" s="196">
        <v>5.8924756818332098E-2</v>
      </c>
      <c r="H4744" s="195">
        <v>283.04483749081396</v>
      </c>
      <c r="I4744" s="197">
        <v>5.7706620179048103E-2</v>
      </c>
      <c r="J4744" s="195">
        <v>108.77245166621201</v>
      </c>
      <c r="K4744" s="196">
        <v>6.0808457450430502E-2</v>
      </c>
      <c r="L4744" s="195">
        <v>97.875512588123996</v>
      </c>
      <c r="M4744" s="197">
        <v>6.2154398309564901E-2</v>
      </c>
      <c r="N4744" s="195">
        <v>1815.8838916843338</v>
      </c>
      <c r="O4744" s="196">
        <v>3.1718725290305498E-2</v>
      </c>
      <c r="P4744" s="195">
        <v>1814.3703968320167</v>
      </c>
      <c r="Q4744" s="197">
        <v>3.2667114278517602E-2</v>
      </c>
      <c r="R4744" s="195">
        <v>922.36024858813278</v>
      </c>
      <c r="S4744" s="196">
        <v>9.2321604829486398E-2</v>
      </c>
      <c r="T4744" s="195">
        <v>907.82405359778249</v>
      </c>
      <c r="U4744" s="197">
        <v>9.7824570730994403E-2</v>
      </c>
      <c r="V4744" s="195">
        <v>2303.991441904865</v>
      </c>
      <c r="W4744" s="196">
        <v>0.15925249992306301</v>
      </c>
      <c r="X4744" s="195">
        <v>2280.1180242599144</v>
      </c>
      <c r="Y4744" s="197">
        <v>0.154419899584855</v>
      </c>
      <c r="Z4744" s="195">
        <v>1715.6797000450897</v>
      </c>
      <c r="AA4744" s="196">
        <v>0.146483148282985</v>
      </c>
      <c r="AB4744" s="195">
        <v>1817.2498424914911</v>
      </c>
      <c r="AC4744" s="197">
        <v>0.14626856578061201</v>
      </c>
    </row>
    <row r="4745" spans="1:29" x14ac:dyDescent="0.25">
      <c r="A4745" t="s">
        <v>4921</v>
      </c>
      <c r="B4745" s="195">
        <v>723.304055497332</v>
      </c>
      <c r="C4745" s="196">
        <v>6.8048691325853894E-2</v>
      </c>
      <c r="D4745" s="195">
        <v>717.12244871354301</v>
      </c>
      <c r="E4745" s="197">
        <v>6.7012305721908805E-2</v>
      </c>
      <c r="F4745" s="195">
        <v>297.89379516017601</v>
      </c>
      <c r="G4745" s="196">
        <v>5.8820818488094902E-2</v>
      </c>
      <c r="H4745" s="195">
        <v>294.03314863034404</v>
      </c>
      <c r="I4745" s="197">
        <v>5.7557534710808003E-2</v>
      </c>
      <c r="J4745" s="195">
        <v>87.963222594789698</v>
      </c>
      <c r="K4745" s="196">
        <v>6.0651358363292301E-2</v>
      </c>
      <c r="L4745" s="195">
        <v>79.482175242906308</v>
      </c>
      <c r="M4745" s="197">
        <v>6.2044763162539901E-2</v>
      </c>
      <c r="N4745" s="195">
        <v>1666.9742442597121</v>
      </c>
      <c r="O4745" s="196">
        <v>3.1638724235210199E-2</v>
      </c>
      <c r="P4745" s="195">
        <v>1698.9748105987364</v>
      </c>
      <c r="Q4745" s="197">
        <v>3.2235456546139303E-2</v>
      </c>
      <c r="R4745" s="195">
        <v>858.09513212185561</v>
      </c>
      <c r="S4745" s="196">
        <v>9.2094086102594896E-2</v>
      </c>
      <c r="T4745" s="195">
        <v>856.38382249329118</v>
      </c>
      <c r="U4745" s="197">
        <v>9.7352440413532804E-2</v>
      </c>
      <c r="V4745" s="195">
        <v>2224.9410053571023</v>
      </c>
      <c r="W4745" s="196">
        <v>0.15738012047100899</v>
      </c>
      <c r="X4745" s="195">
        <v>2251.1558499479324</v>
      </c>
      <c r="Y4745" s="197">
        <v>0.155166499087217</v>
      </c>
      <c r="Z4745" s="195">
        <v>1264.0797504797895</v>
      </c>
      <c r="AA4745" s="196">
        <v>0.14476090193175201</v>
      </c>
      <c r="AB4745" s="195">
        <v>1362.6750409014512</v>
      </c>
      <c r="AC4745" s="197">
        <v>0.14697575467735799</v>
      </c>
    </row>
    <row r="4746" spans="1:29" x14ac:dyDescent="0.25">
      <c r="A4746" t="s">
        <v>4922</v>
      </c>
      <c r="B4746" s="195">
        <v>722.75743562817797</v>
      </c>
      <c r="C4746" s="196">
        <v>6.8124025191887705E-2</v>
      </c>
      <c r="D4746" s="195">
        <v>719.15102146765207</v>
      </c>
      <c r="E4746" s="197">
        <v>6.6823635728354397E-2</v>
      </c>
      <c r="F4746" s="195">
        <v>303.29066037376703</v>
      </c>
      <c r="G4746" s="196">
        <v>5.8689736747374099E-2</v>
      </c>
      <c r="H4746" s="195">
        <v>300.68606735078896</v>
      </c>
      <c r="I4746" s="197">
        <v>5.7644327345134999E-2</v>
      </c>
      <c r="J4746" s="195">
        <v>67.405470177957497</v>
      </c>
      <c r="K4746" s="196">
        <v>6.0742816261798803E-2</v>
      </c>
      <c r="L4746" s="195">
        <v>60.113936815700697</v>
      </c>
      <c r="M4746" s="197">
        <v>6.1906496885956203E-2</v>
      </c>
      <c r="N4746" s="195">
        <v>1576.7642182440316</v>
      </c>
      <c r="O4746" s="196">
        <v>3.1885720355090803E-2</v>
      </c>
      <c r="P4746" s="195">
        <v>1618.969135925227</v>
      </c>
      <c r="Q4746" s="197">
        <v>3.2382888874371199E-2</v>
      </c>
      <c r="R4746" s="195">
        <v>816.40806671266694</v>
      </c>
      <c r="S4746" s="196">
        <v>9.2708509186138405E-2</v>
      </c>
      <c r="T4746" s="195">
        <v>817.95190392057873</v>
      </c>
      <c r="U4746" s="197">
        <v>9.8292342922449996E-2</v>
      </c>
      <c r="V4746" s="195">
        <v>2194.2961654542337</v>
      </c>
      <c r="W4746" s="196">
        <v>0.15757885446543399</v>
      </c>
      <c r="X4746" s="195">
        <v>2255.046107718741</v>
      </c>
      <c r="Y4746" s="197">
        <v>0.157784674902294</v>
      </c>
      <c r="Z4746" s="195">
        <v>1040.8146234524791</v>
      </c>
      <c r="AA4746" s="196">
        <v>0.144943700827771</v>
      </c>
      <c r="AB4746" s="195">
        <v>1134.2637183275524</v>
      </c>
      <c r="AC4746" s="197">
        <v>0.14945572534475501</v>
      </c>
    </row>
    <row r="4747" spans="1:29" x14ac:dyDescent="0.25">
      <c r="A4747" t="s">
        <v>4923</v>
      </c>
      <c r="B4747" s="195">
        <v>715.48377216534698</v>
      </c>
      <c r="C4747" s="196">
        <v>6.8758681332746194E-2</v>
      </c>
      <c r="D4747" s="195">
        <v>710.307930720385</v>
      </c>
      <c r="E4747" s="197">
        <v>6.7304286311627604E-2</v>
      </c>
      <c r="F4747" s="195">
        <v>323.753470830075</v>
      </c>
      <c r="G4747" s="196">
        <v>5.85989376939067E-2</v>
      </c>
      <c r="H4747" s="195">
        <v>324.64650745331602</v>
      </c>
      <c r="I4747" s="197">
        <v>5.70887076432844E-2</v>
      </c>
      <c r="J4747" s="195">
        <v>36.476982706232398</v>
      </c>
      <c r="K4747" s="196">
        <v>6.0157330976163E-2</v>
      </c>
      <c r="L4747" s="195">
        <v>35.160436187192701</v>
      </c>
      <c r="M4747" s="197">
        <v>6.1810721174013102E-2</v>
      </c>
      <c r="N4747" s="195">
        <v>1561.2690197157608</v>
      </c>
      <c r="O4747" s="196">
        <v>3.3492040042931701E-2</v>
      </c>
      <c r="P4747" s="195">
        <v>1619.8800463312755</v>
      </c>
      <c r="Q4747" s="197">
        <v>3.4095727945258801E-2</v>
      </c>
      <c r="R4747" s="195">
        <v>793.98978758640817</v>
      </c>
      <c r="S4747" s="196">
        <v>9.5672381154472796E-2</v>
      </c>
      <c r="T4747" s="195">
        <v>791.8451249170663</v>
      </c>
      <c r="U4747" s="197">
        <v>0.101213234994141</v>
      </c>
      <c r="V4747" s="195">
        <v>2320.6370559143438</v>
      </c>
      <c r="W4747" s="196">
        <v>0.160867623829997</v>
      </c>
      <c r="X4747" s="195">
        <v>2420.3178320764455</v>
      </c>
      <c r="Y4747" s="197">
        <v>0.160559418999633</v>
      </c>
      <c r="Z4747" s="195">
        <v>487.82153906980119</v>
      </c>
      <c r="AA4747" s="196">
        <v>0.14796876662410399</v>
      </c>
      <c r="AB4747" s="195">
        <v>515.16185401307416</v>
      </c>
      <c r="AC4747" s="197">
        <v>0.15208399955434199</v>
      </c>
    </row>
    <row r="4748" spans="1:29" x14ac:dyDescent="0.25">
      <c r="A4748" t="s">
        <v>4924</v>
      </c>
      <c r="B4748" s="195">
        <v>704.34685623148198</v>
      </c>
      <c r="C4748" s="196">
        <v>6.7140325505715304E-2</v>
      </c>
      <c r="D4748" s="195">
        <v>693.91272797137105</v>
      </c>
      <c r="E4748" s="197">
        <v>6.5644666120214107E-2</v>
      </c>
      <c r="F4748" s="195">
        <v>371.51174878883603</v>
      </c>
      <c r="G4748" s="196">
        <v>5.6846543881153101E-2</v>
      </c>
      <c r="H4748" s="195">
        <v>371.31715368494395</v>
      </c>
      <c r="I4748" s="197">
        <v>5.5558107555700197E-2</v>
      </c>
      <c r="J4748" s="195">
        <v>2.25032792020387</v>
      </c>
      <c r="K4748" s="196">
        <v>5.8544458310761598E-2</v>
      </c>
      <c r="L4748" s="195">
        <v>2.6167401587361603</v>
      </c>
      <c r="M4748" s="197">
        <v>5.9962279382918399E-2</v>
      </c>
      <c r="N4748" s="195">
        <v>1611.8972662404869</v>
      </c>
      <c r="O4748" s="196">
        <v>3.5251906832099097E-2</v>
      </c>
      <c r="P4748" s="195">
        <v>1645.4723671044467</v>
      </c>
      <c r="Q4748" s="197">
        <v>3.5580675010714803E-2</v>
      </c>
      <c r="R4748" s="195">
        <v>805.59858633919509</v>
      </c>
      <c r="S4748" s="196">
        <v>9.8515137151707899E-2</v>
      </c>
      <c r="T4748" s="195">
        <v>805.78249483358275</v>
      </c>
      <c r="U4748" s="197">
        <v>0.10441380042236301</v>
      </c>
      <c r="V4748" s="195">
        <v>2615.9451625750971</v>
      </c>
      <c r="W4748" s="196">
        <v>0.16526336138424899</v>
      </c>
      <c r="X4748" s="195">
        <v>2755.5170072510073</v>
      </c>
      <c r="Y4748" s="197">
        <v>0.16474462381424701</v>
      </c>
      <c r="Z4748" s="195">
        <v>43.364901248786914</v>
      </c>
      <c r="AA4748" s="196">
        <v>0.152012040521115</v>
      </c>
      <c r="AB4748" s="195">
        <v>41.741848112948468</v>
      </c>
      <c r="AC4748" s="197">
        <v>0.15604828076018101</v>
      </c>
    </row>
    <row r="4749" spans="1:29" x14ac:dyDescent="0.25">
      <c r="A4749" t="s">
        <v>4925</v>
      </c>
      <c r="B4749" s="195">
        <v>658.81038912688496</v>
      </c>
      <c r="C4749" s="196">
        <v>6.1820790136144402E-2</v>
      </c>
      <c r="D4749" s="195">
        <v>650.91115183013505</v>
      </c>
      <c r="E4749" s="197">
        <v>6.0891878478791898E-2</v>
      </c>
      <c r="F4749" s="195">
        <v>398.38742548155301</v>
      </c>
      <c r="G4749" s="196">
        <v>5.3686767078790602E-2</v>
      </c>
      <c r="H4749" s="195">
        <v>396.33842685141406</v>
      </c>
      <c r="I4749" s="197">
        <v>5.3089703161232397E-2</v>
      </c>
      <c r="J4749" s="195">
        <v>0</v>
      </c>
      <c r="K4749" s="196">
        <v>5.5943372627251901E-2</v>
      </c>
      <c r="L4749" s="195">
        <v>0</v>
      </c>
      <c r="M4749" s="197">
        <v>5.66293165240499E-2</v>
      </c>
      <c r="N4749" s="195">
        <v>1837.4508034836404</v>
      </c>
      <c r="O4749" s="196">
        <v>3.66637215771786E-2</v>
      </c>
      <c r="P4749" s="195">
        <v>1841.55128970025</v>
      </c>
      <c r="Q4749" s="197">
        <v>3.6815048576057399E-2</v>
      </c>
      <c r="R4749" s="195">
        <v>896.29967732073828</v>
      </c>
      <c r="S4749" s="196">
        <v>9.8368716475912193E-2</v>
      </c>
      <c r="T4749" s="195">
        <v>876.91265540875179</v>
      </c>
      <c r="U4749" s="197">
        <v>0.104550727034631</v>
      </c>
      <c r="V4749" s="195">
        <v>2996.6909446655618</v>
      </c>
      <c r="W4749" s="196">
        <v>0.16745450158162201</v>
      </c>
      <c r="X4749" s="195">
        <v>3026.9486807934504</v>
      </c>
      <c r="Y4749" s="197">
        <v>0.16644960278718199</v>
      </c>
      <c r="Z4749" s="195">
        <v>0</v>
      </c>
      <c r="AA4749" s="196">
        <v>0.15402748840793401</v>
      </c>
      <c r="AB4749" s="195">
        <v>0</v>
      </c>
      <c r="AC4749" s="197">
        <v>0.15766325933306999</v>
      </c>
    </row>
    <row r="4750" spans="1:29" x14ac:dyDescent="0.25">
      <c r="A4750" t="s">
        <v>4926</v>
      </c>
      <c r="B4750" s="195">
        <v>554.00198471270892</v>
      </c>
      <c r="C4750" s="196">
        <v>5.3388405638771202E-2</v>
      </c>
      <c r="D4750" s="195">
        <v>547.70549502058805</v>
      </c>
      <c r="E4750" s="197">
        <v>5.3288912625890798E-2</v>
      </c>
      <c r="F4750" s="195">
        <v>367.61698107920205</v>
      </c>
      <c r="G4750" s="196">
        <v>4.9250486748230897E-2</v>
      </c>
      <c r="H4750" s="195">
        <v>367.05658570643197</v>
      </c>
      <c r="I4750" s="197">
        <v>4.9112722202264099E-2</v>
      </c>
      <c r="J4750" s="195">
        <v>0</v>
      </c>
      <c r="K4750" s="196">
        <v>5.1752621606411503E-2</v>
      </c>
      <c r="L4750" s="195">
        <v>0</v>
      </c>
      <c r="M4750" s="197">
        <v>5.1949885507837003E-2</v>
      </c>
      <c r="N4750" s="195">
        <v>2156.8562618656251</v>
      </c>
      <c r="O4750" s="196">
        <v>3.8036349305512598E-2</v>
      </c>
      <c r="P4750" s="195">
        <v>2107.4653232462333</v>
      </c>
      <c r="Q4750" s="197">
        <v>3.7961216028640998E-2</v>
      </c>
      <c r="R4750" s="195">
        <v>1023.7754940575045</v>
      </c>
      <c r="S4750" s="196">
        <v>9.6469294475450204E-2</v>
      </c>
      <c r="T4750" s="195">
        <v>982.07224639703213</v>
      </c>
      <c r="U4750" s="197">
        <v>0.10247540662315401</v>
      </c>
      <c r="V4750" s="195">
        <v>3432.5119760153225</v>
      </c>
      <c r="W4750" s="196">
        <v>0.16350256392186599</v>
      </c>
      <c r="X4750" s="195">
        <v>3389.3782895382346</v>
      </c>
      <c r="Y4750" s="197">
        <v>0.16205060543421701</v>
      </c>
      <c r="Z4750" s="195">
        <v>0</v>
      </c>
      <c r="AA4750" s="196">
        <v>0.15039242917496301</v>
      </c>
      <c r="AB4750" s="195">
        <v>0</v>
      </c>
      <c r="AC4750" s="197">
        <v>0.15349647101485001</v>
      </c>
    </row>
    <row r="4751" spans="1:29" x14ac:dyDescent="0.25">
      <c r="A4751" t="s">
        <v>4927</v>
      </c>
      <c r="B4751" s="195">
        <v>476.40696216972299</v>
      </c>
      <c r="C4751" s="196">
        <v>4.77709504804541E-2</v>
      </c>
      <c r="D4751" s="195">
        <v>476.72682771909803</v>
      </c>
      <c r="E4751" s="197">
        <v>4.8341954507186299E-2</v>
      </c>
      <c r="F4751" s="195">
        <v>317.967301099449</v>
      </c>
      <c r="G4751" s="196">
        <v>4.6528553007010698E-2</v>
      </c>
      <c r="H4751" s="195">
        <v>322.558114264224</v>
      </c>
      <c r="I4751" s="197">
        <v>4.6489427514375403E-2</v>
      </c>
      <c r="J4751" s="195">
        <v>3.1438806522153899</v>
      </c>
      <c r="K4751" s="196">
        <v>4.8988319990522798E-2</v>
      </c>
      <c r="L4751" s="195">
        <v>2.8925224796678597</v>
      </c>
      <c r="M4751" s="197">
        <v>4.9078763706763999E-2</v>
      </c>
      <c r="N4751" s="195">
        <v>2122.4694001812913</v>
      </c>
      <c r="O4751" s="196">
        <v>3.6006535717443201E-2</v>
      </c>
      <c r="P4751" s="195">
        <v>2080.5990028700521</v>
      </c>
      <c r="Q4751" s="197">
        <v>3.6099075996372201E-2</v>
      </c>
      <c r="R4751" s="195">
        <v>995.49310904873937</v>
      </c>
      <c r="S4751" s="196">
        <v>9.3003961769634602E-2</v>
      </c>
      <c r="T4751" s="195">
        <v>954.64330084937365</v>
      </c>
      <c r="U4751" s="197">
        <v>9.9224770777379706E-2</v>
      </c>
      <c r="V4751" s="195">
        <v>3294.7568763570098</v>
      </c>
      <c r="W4751" s="196">
        <v>0.15472322353443799</v>
      </c>
      <c r="X4751" s="195">
        <v>3283.4458194103272</v>
      </c>
      <c r="Y4751" s="197">
        <v>0.153984850788282</v>
      </c>
      <c r="Z4751" s="195">
        <v>96.205698563045388</v>
      </c>
      <c r="AA4751" s="196">
        <v>0.142317043103034</v>
      </c>
      <c r="AB4751" s="195">
        <v>91.912506292484125</v>
      </c>
      <c r="AC4751" s="197">
        <v>0.145856481821936</v>
      </c>
    </row>
    <row r="4752" spans="1:29" x14ac:dyDescent="0.25">
      <c r="A4752" t="s">
        <v>4928</v>
      </c>
      <c r="B4752" s="195">
        <v>452.73883021803698</v>
      </c>
      <c r="C4752" s="196">
        <v>4.4587617493015902E-2</v>
      </c>
      <c r="D4752" s="195">
        <v>455.31127285218002</v>
      </c>
      <c r="E4752" s="197">
        <v>4.5190588543290597E-2</v>
      </c>
      <c r="F4752" s="195">
        <v>272.31916847091696</v>
      </c>
      <c r="G4752" s="196">
        <v>4.4176646361475398E-2</v>
      </c>
      <c r="H4752" s="195">
        <v>278.680200641863</v>
      </c>
      <c r="I4752" s="197">
        <v>4.4193407017565703E-2</v>
      </c>
      <c r="J4752" s="195">
        <v>27.0427998718705</v>
      </c>
      <c r="K4752" s="196">
        <v>4.6568884157123298E-2</v>
      </c>
      <c r="L4752" s="195">
        <v>27.060719338842102</v>
      </c>
      <c r="M4752" s="197">
        <v>4.6597950033078497E-2</v>
      </c>
      <c r="N4752" s="195">
        <v>1956.8040744057175</v>
      </c>
      <c r="O4752" s="196">
        <v>3.1463205141971498E-2</v>
      </c>
      <c r="P4752" s="195">
        <v>1928.2488806997701</v>
      </c>
      <c r="Q4752" s="197">
        <v>3.22203193821737E-2</v>
      </c>
      <c r="R4752" s="195">
        <v>910.64883179530557</v>
      </c>
      <c r="S4752" s="196">
        <v>8.5866518199333206E-2</v>
      </c>
      <c r="T4752" s="195">
        <v>872.73130890183029</v>
      </c>
      <c r="U4752" s="197">
        <v>9.24933533169916E-2</v>
      </c>
      <c r="V4752" s="195">
        <v>2816.1448615728286</v>
      </c>
      <c r="W4752" s="196">
        <v>0.14132930386165601</v>
      </c>
      <c r="X4752" s="195">
        <v>2813.4716517231432</v>
      </c>
      <c r="Y4752" s="197">
        <v>0.14035742825917699</v>
      </c>
      <c r="Z4752" s="195">
        <v>812.02991530064924</v>
      </c>
      <c r="AA4752" s="196">
        <v>0.12999708880111499</v>
      </c>
      <c r="AB4752" s="195">
        <v>815.71926548474175</v>
      </c>
      <c r="AC4752" s="197">
        <v>0.13294840744824901</v>
      </c>
    </row>
    <row r="4753" spans="1:29" x14ac:dyDescent="0.25">
      <c r="A4753" t="s">
        <v>4929</v>
      </c>
      <c r="B4753" s="195">
        <v>432.47671334285201</v>
      </c>
      <c r="C4753" s="196">
        <v>4.2607378803994699E-2</v>
      </c>
      <c r="D4753" s="195">
        <v>438.37420812461602</v>
      </c>
      <c r="E4753" s="197">
        <v>4.3325867275343301E-2</v>
      </c>
      <c r="F4753" s="195">
        <v>205.203578372794</v>
      </c>
      <c r="G4753" s="196">
        <v>4.2845334778618502E-2</v>
      </c>
      <c r="H4753" s="195">
        <v>211.02611701562401</v>
      </c>
      <c r="I4753" s="197">
        <v>4.3118567254808997E-2</v>
      </c>
      <c r="J4753" s="195">
        <v>93.9957891222667</v>
      </c>
      <c r="K4753" s="196">
        <v>4.5436269774634198E-2</v>
      </c>
      <c r="L4753" s="195">
        <v>93.122970999476991</v>
      </c>
      <c r="M4753" s="197">
        <v>4.5193669814321803E-2</v>
      </c>
      <c r="N4753" s="195">
        <v>1734.7188309014939</v>
      </c>
      <c r="O4753" s="196">
        <v>2.7565225816762899E-2</v>
      </c>
      <c r="P4753" s="195">
        <v>1732.681840839753</v>
      </c>
      <c r="Q4753" s="197">
        <v>2.8425385751083599E-2</v>
      </c>
      <c r="R4753" s="195">
        <v>812.33858690009049</v>
      </c>
      <c r="S4753" s="196">
        <v>7.9116295377428994E-2</v>
      </c>
      <c r="T4753" s="195">
        <v>797.46876950275851</v>
      </c>
      <c r="U4753" s="197">
        <v>8.5883380300647599E-2</v>
      </c>
      <c r="V4753" s="195">
        <v>2228.8968501473091</v>
      </c>
      <c r="W4753" s="196">
        <v>0.13106283164371599</v>
      </c>
      <c r="X4753" s="195">
        <v>2283.8944336561485</v>
      </c>
      <c r="Y4753" s="197">
        <v>0.13020323716711299</v>
      </c>
      <c r="Z4753" s="195">
        <v>2550.455545347043</v>
      </c>
      <c r="AA4753" s="196">
        <v>0.120553813669044</v>
      </c>
      <c r="AB4753" s="195">
        <v>2440.9325658490689</v>
      </c>
      <c r="AC4753" s="197">
        <v>0.123330223705794</v>
      </c>
    </row>
    <row r="4754" spans="1:29" x14ac:dyDescent="0.25">
      <c r="A4754" t="s">
        <v>4930</v>
      </c>
      <c r="B4754" s="195">
        <v>400.69259918655001</v>
      </c>
      <c r="C4754" s="196">
        <v>4.1100714613550499E-2</v>
      </c>
      <c r="D4754" s="195">
        <v>406.96475223291299</v>
      </c>
      <c r="E4754" s="197">
        <v>4.21282936373003E-2</v>
      </c>
      <c r="F4754" s="195">
        <v>111.025558254855</v>
      </c>
      <c r="G4754" s="196">
        <v>4.3211666689692597E-2</v>
      </c>
      <c r="H4754" s="195">
        <v>120.330413990786</v>
      </c>
      <c r="I4754" s="197">
        <v>4.3974041447122199E-2</v>
      </c>
      <c r="J4754" s="195">
        <v>177.81528684700601</v>
      </c>
      <c r="K4754" s="196">
        <v>4.6337727282660397E-2</v>
      </c>
      <c r="L4754" s="195">
        <v>186.02882236706898</v>
      </c>
      <c r="M4754" s="197">
        <v>4.5580080225562099E-2</v>
      </c>
      <c r="N4754" s="195">
        <v>1459.2214859221649</v>
      </c>
      <c r="O4754" s="196">
        <v>2.38307374559362E-2</v>
      </c>
      <c r="P4754" s="195">
        <v>1493.036411556775</v>
      </c>
      <c r="Q4754" s="197">
        <v>2.46732617775972E-2</v>
      </c>
      <c r="R4754" s="195">
        <v>690.55063021008186</v>
      </c>
      <c r="S4754" s="196">
        <v>7.2859783420928206E-2</v>
      </c>
      <c r="T4754" s="195">
        <v>698.18319140001802</v>
      </c>
      <c r="U4754" s="197">
        <v>7.9843706139460693E-2</v>
      </c>
      <c r="V4754" s="195">
        <v>1213.6564030819152</v>
      </c>
      <c r="W4754" s="196">
        <v>0.12908113420216399</v>
      </c>
      <c r="X4754" s="195">
        <v>1354.9952331010047</v>
      </c>
      <c r="Y4754" s="197">
        <v>0.129163480827552</v>
      </c>
      <c r="Z4754" s="195">
        <v>4790.0501358196943</v>
      </c>
      <c r="AA4754" s="196">
        <v>0.118731014778458</v>
      </c>
      <c r="AB4754" s="195">
        <v>4441.4442248224041</v>
      </c>
      <c r="AC4754" s="197">
        <v>0.122345352785934</v>
      </c>
    </row>
    <row r="4755" spans="1:29" x14ac:dyDescent="0.25">
      <c r="A4755" t="s">
        <v>4931</v>
      </c>
      <c r="B4755" s="195">
        <v>375.406092446331</v>
      </c>
      <c r="C4755" s="196">
        <v>4.0338822576009202E-2</v>
      </c>
      <c r="D4755" s="195">
        <v>381.23766772355401</v>
      </c>
      <c r="E4755" s="197">
        <v>4.1816711505708801E-2</v>
      </c>
      <c r="F4755" s="195">
        <v>69.669696722639799</v>
      </c>
      <c r="G4755" s="196">
        <v>4.37188067446799E-2</v>
      </c>
      <c r="H4755" s="195">
        <v>71.553105522988488</v>
      </c>
      <c r="I4755" s="197">
        <v>4.49294740634196E-2</v>
      </c>
      <c r="J4755" s="195">
        <v>210.00466838163601</v>
      </c>
      <c r="K4755" s="196">
        <v>4.7344516164327798E-2</v>
      </c>
      <c r="L4755" s="195">
        <v>210.86345324595499</v>
      </c>
      <c r="M4755" s="197">
        <v>4.6115016416704901E-2</v>
      </c>
      <c r="N4755" s="195">
        <v>1213.2737583395824</v>
      </c>
      <c r="O4755" s="196">
        <v>2.1506765607773901E-2</v>
      </c>
      <c r="P4755" s="195">
        <v>1231.1333635658655</v>
      </c>
      <c r="Q4755" s="197">
        <v>2.2384363314556899E-2</v>
      </c>
      <c r="R4755" s="195">
        <v>579.65805106110224</v>
      </c>
      <c r="S4755" s="196">
        <v>7.1123707484561094E-2</v>
      </c>
      <c r="T4755" s="195">
        <v>579.24536020750884</v>
      </c>
      <c r="U4755" s="197">
        <v>7.8528772717371007E-2</v>
      </c>
      <c r="V4755" s="195">
        <v>785.15317110345802</v>
      </c>
      <c r="W4755" s="196">
        <v>0.132465561891529</v>
      </c>
      <c r="X4755" s="195">
        <v>859.75748790222178</v>
      </c>
      <c r="Y4755" s="197">
        <v>0.13395272177473799</v>
      </c>
      <c r="Z4755" s="195">
        <v>4370.4973726469661</v>
      </c>
      <c r="AA4755" s="196">
        <v>0.121844068723066</v>
      </c>
      <c r="AB4755" s="195">
        <v>4289.5099474167282</v>
      </c>
      <c r="AC4755" s="197">
        <v>0.12688178498415401</v>
      </c>
    </row>
    <row r="4756" spans="1:29" x14ac:dyDescent="0.25">
      <c r="A4756" t="s">
        <v>4932</v>
      </c>
      <c r="B4756" s="195">
        <v>360.11014783865801</v>
      </c>
      <c r="C4756" s="196">
        <v>4.1406387281299299E-2</v>
      </c>
      <c r="D4756" s="195">
        <v>366.61600010282899</v>
      </c>
      <c r="E4756" s="197">
        <v>4.2801514321043302E-2</v>
      </c>
      <c r="F4756" s="195">
        <v>40.640592838396202</v>
      </c>
      <c r="G4756" s="196">
        <v>4.5861063166442201E-2</v>
      </c>
      <c r="H4756" s="195">
        <v>40.596509172839703</v>
      </c>
      <c r="I4756" s="197">
        <v>4.7027886109579198E-2</v>
      </c>
      <c r="J4756" s="195">
        <v>229.96589666226097</v>
      </c>
      <c r="K4756" s="196">
        <v>4.95557217283768E-2</v>
      </c>
      <c r="L4756" s="195">
        <v>229.163357684197</v>
      </c>
      <c r="M4756" s="197">
        <v>4.8374689024772599E-2</v>
      </c>
      <c r="N4756" s="195">
        <v>1057.2283955800028</v>
      </c>
      <c r="O4756" s="196">
        <v>2.0383052687272401E-2</v>
      </c>
      <c r="P4756" s="195">
        <v>1077.8734084268153</v>
      </c>
      <c r="Q4756" s="197">
        <v>2.14084728547114E-2</v>
      </c>
      <c r="R4756" s="195">
        <v>509.63597747572663</v>
      </c>
      <c r="S4756" s="196">
        <v>7.2756008270180597E-2</v>
      </c>
      <c r="T4756" s="195">
        <v>512.28791187766797</v>
      </c>
      <c r="U4756" s="197">
        <v>8.0400671623368697E-2</v>
      </c>
      <c r="V4756" s="195">
        <v>481.21683657699373</v>
      </c>
      <c r="W4756" s="196">
        <v>0.140540893635516</v>
      </c>
      <c r="X4756" s="195">
        <v>533.74749779955334</v>
      </c>
      <c r="Y4756" s="197">
        <v>0.142825970350969</v>
      </c>
      <c r="Z4756" s="195">
        <v>3944.7623667554735</v>
      </c>
      <c r="AA4756" s="196">
        <v>0.12927189571391501</v>
      </c>
      <c r="AB4756" s="195">
        <v>3925.9888556959745</v>
      </c>
      <c r="AC4756" s="197">
        <v>0.135286643079188</v>
      </c>
    </row>
    <row r="4757" spans="1:29" x14ac:dyDescent="0.25">
      <c r="A4757" t="s">
        <v>4933</v>
      </c>
      <c r="B4757" s="195">
        <v>352.675981050838</v>
      </c>
      <c r="C4757" s="196">
        <v>4.1980573718182299E-2</v>
      </c>
      <c r="D4757" s="195">
        <v>358.85193951131299</v>
      </c>
      <c r="E4757" s="197">
        <v>4.30923193359928E-2</v>
      </c>
      <c r="F4757" s="195">
        <v>8.7508277430269299</v>
      </c>
      <c r="G4757" s="196">
        <v>4.8401292587080001E-2</v>
      </c>
      <c r="H4757" s="195">
        <v>8.6063640247978803</v>
      </c>
      <c r="I4757" s="197">
        <v>4.9136313726265597E-2</v>
      </c>
      <c r="J4757" s="195">
        <v>255.34792439137999</v>
      </c>
      <c r="K4757" s="196">
        <v>5.1777481218341401E-2</v>
      </c>
      <c r="L4757" s="195">
        <v>252.68118342455401</v>
      </c>
      <c r="M4757" s="197">
        <v>5.10541473667862E-2</v>
      </c>
      <c r="N4757" s="195">
        <v>981.48212093136897</v>
      </c>
      <c r="O4757" s="196">
        <v>2.0157848542937298E-2</v>
      </c>
      <c r="P4757" s="195">
        <v>1005.9982195253024</v>
      </c>
      <c r="Q4757" s="197">
        <v>2.1010284416194E-2</v>
      </c>
      <c r="R4757" s="195">
        <v>480.12784070094926</v>
      </c>
      <c r="S4757" s="196">
        <v>7.4696146840654995E-2</v>
      </c>
      <c r="T4757" s="195">
        <v>485.38856401934288</v>
      </c>
      <c r="U4757" s="197">
        <v>8.1947893888141499E-2</v>
      </c>
      <c r="V4757" s="195">
        <v>87.600106671339546</v>
      </c>
      <c r="W4757" s="196">
        <v>0.15047187608302501</v>
      </c>
      <c r="X4757" s="195">
        <v>97.415932226906278</v>
      </c>
      <c r="Y4757" s="197">
        <v>0.152449006834149</v>
      </c>
      <c r="Z4757" s="195">
        <v>3759.5621246584724</v>
      </c>
      <c r="AA4757" s="196">
        <v>0.13840658166959499</v>
      </c>
      <c r="AB4757" s="195">
        <v>3782.140066446219</v>
      </c>
      <c r="AC4757" s="197">
        <v>0.14440171016985101</v>
      </c>
    </row>
    <row r="4758" spans="1:29" x14ac:dyDescent="0.25">
      <c r="A4758" t="s">
        <v>4934</v>
      </c>
      <c r="B4758" s="195">
        <v>347.03705854038799</v>
      </c>
      <c r="C4758" s="196">
        <v>4.2436041399313298E-2</v>
      </c>
      <c r="D4758" s="195">
        <v>354.36777231874601</v>
      </c>
      <c r="E4758" s="197">
        <v>4.3472551684440301E-2</v>
      </c>
      <c r="F4758" s="195">
        <v>3.0691306554855102</v>
      </c>
      <c r="G4758" s="196">
        <v>4.8870521232551402E-2</v>
      </c>
      <c r="H4758" s="195">
        <v>2.6573278960328</v>
      </c>
      <c r="I4758" s="197">
        <v>4.9819655908014099E-2</v>
      </c>
      <c r="J4758" s="195">
        <v>242.90235234736897</v>
      </c>
      <c r="K4758" s="196">
        <v>5.2497554302746802E-2</v>
      </c>
      <c r="L4758" s="195">
        <v>241.18184536525999</v>
      </c>
      <c r="M4758" s="197">
        <v>5.1549094239775398E-2</v>
      </c>
      <c r="N4758" s="195">
        <v>939.76311479142134</v>
      </c>
      <c r="O4758" s="196">
        <v>2.0084001680874299E-2</v>
      </c>
      <c r="P4758" s="195">
        <v>967.06595839885949</v>
      </c>
      <c r="Q4758" s="197">
        <v>2.1002863108983801E-2</v>
      </c>
      <c r="R4758" s="195">
        <v>463.6653690484701</v>
      </c>
      <c r="S4758" s="196">
        <v>7.6382929996051896E-2</v>
      </c>
      <c r="T4758" s="195">
        <v>466.01927912816086</v>
      </c>
      <c r="U4758" s="197">
        <v>8.3943299336106503E-2</v>
      </c>
      <c r="V4758" s="195">
        <v>34.116608950425942</v>
      </c>
      <c r="W4758" s="196">
        <v>0.15254946702210001</v>
      </c>
      <c r="X4758" s="195">
        <v>31.111950456928078</v>
      </c>
      <c r="Y4758" s="197">
        <v>0.15514138540636799</v>
      </c>
      <c r="Z4758" s="195">
        <v>2876.3490781382561</v>
      </c>
      <c r="AA4758" s="196">
        <v>0.14031758502431099</v>
      </c>
      <c r="AB4758" s="195">
        <v>2910.559225691024</v>
      </c>
      <c r="AC4758" s="197">
        <v>0.146951966667593</v>
      </c>
    </row>
    <row r="4759" spans="1:29" x14ac:dyDescent="0.25">
      <c r="A4759" t="s">
        <v>4935</v>
      </c>
      <c r="B4759" s="195">
        <v>349.70115429197199</v>
      </c>
      <c r="C4759" s="196">
        <v>4.2590093579387499E-2</v>
      </c>
      <c r="D4759" s="195">
        <v>354.98263702542101</v>
      </c>
      <c r="E4759" s="197">
        <v>4.3709701501942699E-2</v>
      </c>
      <c r="F4759" s="195">
        <v>2.9784888551650401</v>
      </c>
      <c r="G4759" s="196">
        <v>4.8567455430209398E-2</v>
      </c>
      <c r="H4759" s="195">
        <v>2.6093946185147003</v>
      </c>
      <c r="I4759" s="197">
        <v>4.9561440742996399E-2</v>
      </c>
      <c r="J4759" s="195">
        <v>234.72422037681301</v>
      </c>
      <c r="K4759" s="196">
        <v>5.2225459596345503E-2</v>
      </c>
      <c r="L4759" s="195">
        <v>232.41649334516501</v>
      </c>
      <c r="M4759" s="197">
        <v>5.1229417526456898E-2</v>
      </c>
      <c r="N4759" s="195">
        <v>927.59956044249293</v>
      </c>
      <c r="O4759" s="196">
        <v>2.0230458128207E-2</v>
      </c>
      <c r="P4759" s="195">
        <v>951.97458266156002</v>
      </c>
      <c r="Q4759" s="197">
        <v>2.1183130557068101E-2</v>
      </c>
      <c r="R4759" s="195">
        <v>465.15854605132574</v>
      </c>
      <c r="S4759" s="196">
        <v>7.7903207408811098E-2</v>
      </c>
      <c r="T4759" s="195">
        <v>467.8264333446607</v>
      </c>
      <c r="U4759" s="197">
        <v>8.5599529798494403E-2</v>
      </c>
      <c r="V4759" s="195">
        <v>29.441051443426954</v>
      </c>
      <c r="W4759" s="196">
        <v>0.15103594143884799</v>
      </c>
      <c r="X4759" s="195">
        <v>25.779222632578019</v>
      </c>
      <c r="Y4759" s="197">
        <v>0.15342869537912099</v>
      </c>
      <c r="Z4759" s="195">
        <v>2411.0928578661637</v>
      </c>
      <c r="AA4759" s="196">
        <v>0.138925418543103</v>
      </c>
      <c r="AB4759" s="195">
        <v>2416.0387842260043</v>
      </c>
      <c r="AC4759" s="197">
        <v>0.14532968408234501</v>
      </c>
    </row>
    <row r="4760" spans="1:29" x14ac:dyDescent="0.25">
      <c r="A4760" t="s">
        <v>4936</v>
      </c>
      <c r="B4760" s="195">
        <v>362.706272259164</v>
      </c>
      <c r="C4760" s="196">
        <v>4.2584032204790602E-2</v>
      </c>
      <c r="D4760" s="195">
        <v>367.96979587131699</v>
      </c>
      <c r="E4760" s="197">
        <v>4.38766531056256E-2</v>
      </c>
      <c r="F4760" s="195">
        <v>11.117102216454398</v>
      </c>
      <c r="G4760" s="196">
        <v>4.8111153024871199E-2</v>
      </c>
      <c r="H4760" s="195">
        <v>10.9407641472413</v>
      </c>
      <c r="I4760" s="197">
        <v>4.8936916553356698E-2</v>
      </c>
      <c r="J4760" s="195">
        <v>229.730096504036</v>
      </c>
      <c r="K4760" s="196">
        <v>5.1567366079611203E-2</v>
      </c>
      <c r="L4760" s="195">
        <v>227.688977968085</v>
      </c>
      <c r="M4760" s="197">
        <v>5.0748105375463398E-2</v>
      </c>
      <c r="N4760" s="195">
        <v>952.18357591784934</v>
      </c>
      <c r="O4760" s="196">
        <v>2.0672325091879201E-2</v>
      </c>
      <c r="P4760" s="195">
        <v>979.05520139577766</v>
      </c>
      <c r="Q4760" s="197">
        <v>2.1611675067650601E-2</v>
      </c>
      <c r="R4760" s="195">
        <v>479.88048154156343</v>
      </c>
      <c r="S4760" s="196">
        <v>7.9602688867155894E-2</v>
      </c>
      <c r="T4760" s="195">
        <v>481.27425821774619</v>
      </c>
      <c r="U4760" s="197">
        <v>8.7384939764672001E-2</v>
      </c>
      <c r="V4760" s="195">
        <v>83.568248899912348</v>
      </c>
      <c r="W4760" s="196">
        <v>0.15393566328611699</v>
      </c>
      <c r="X4760" s="195">
        <v>80.5348300095187</v>
      </c>
      <c r="Y4760" s="197">
        <v>0.15536627301297801</v>
      </c>
      <c r="Z4760" s="195">
        <v>2237.2143811636383</v>
      </c>
      <c r="AA4760" s="196">
        <v>0.141592631839837</v>
      </c>
      <c r="AB4760" s="195">
        <v>2276.5968689712149</v>
      </c>
      <c r="AC4760" s="197">
        <v>0.14716498317498</v>
      </c>
    </row>
    <row r="4761" spans="1:29" x14ac:dyDescent="0.25">
      <c r="A4761" t="s">
        <v>4937</v>
      </c>
      <c r="B4761" s="195">
        <v>386.316257572989</v>
      </c>
      <c r="C4761" s="196">
        <v>4.3121742051649099E-2</v>
      </c>
      <c r="D4761" s="195">
        <v>393.33753896246901</v>
      </c>
      <c r="E4761" s="197">
        <v>4.4691016876290499E-2</v>
      </c>
      <c r="F4761" s="195">
        <v>60.014249430975795</v>
      </c>
      <c r="G4761" s="196">
        <v>4.6696407183483099E-2</v>
      </c>
      <c r="H4761" s="195">
        <v>60.930632136338502</v>
      </c>
      <c r="I4761" s="197">
        <v>4.7694442619475898E-2</v>
      </c>
      <c r="J4761" s="195">
        <v>209.15107516140401</v>
      </c>
      <c r="K4761" s="196">
        <v>5.0258106880108101E-2</v>
      </c>
      <c r="L4761" s="195">
        <v>204.473632114178</v>
      </c>
      <c r="M4761" s="197">
        <v>4.9255817901057097E-2</v>
      </c>
      <c r="N4761" s="195">
        <v>1074.5117361893638</v>
      </c>
      <c r="O4761" s="196">
        <v>2.1295762343220701E-2</v>
      </c>
      <c r="P4761" s="195">
        <v>1092.3607416493201</v>
      </c>
      <c r="Q4761" s="197">
        <v>2.19312150976489E-2</v>
      </c>
      <c r="R4761" s="195">
        <v>549.20574119842365</v>
      </c>
      <c r="S4761" s="196">
        <v>8.2239534599590894E-2</v>
      </c>
      <c r="T4761" s="195">
        <v>546.85494043745746</v>
      </c>
      <c r="U4761" s="197">
        <v>8.9981546186757605E-2</v>
      </c>
      <c r="V4761" s="195">
        <v>427.65752473928626</v>
      </c>
      <c r="W4761" s="196">
        <v>0.158699557849898</v>
      </c>
      <c r="X4761" s="195">
        <v>443.26137762579089</v>
      </c>
      <c r="Y4761" s="197">
        <v>0.159068729607652</v>
      </c>
      <c r="Z4761" s="195">
        <v>2067.9202333907856</v>
      </c>
      <c r="AA4761" s="196">
        <v>0.14597454279337299</v>
      </c>
      <c r="AB4761" s="195">
        <v>2077.1619447887888</v>
      </c>
      <c r="AC4761" s="197">
        <v>0.15067199889914401</v>
      </c>
    </row>
    <row r="4762" spans="1:29" x14ac:dyDescent="0.25">
      <c r="A4762" t="s">
        <v>4938</v>
      </c>
      <c r="B4762" s="195">
        <v>452.953356155466</v>
      </c>
      <c r="C4762" s="196">
        <v>4.5840923340255899E-2</v>
      </c>
      <c r="D4762" s="195">
        <v>458.86674488666898</v>
      </c>
      <c r="E4762" s="197">
        <v>4.7410756757175002E-2</v>
      </c>
      <c r="F4762" s="195">
        <v>230.29832052523599</v>
      </c>
      <c r="G4762" s="196">
        <v>4.5782512169698399E-2</v>
      </c>
      <c r="H4762" s="195">
        <v>234.20641866944501</v>
      </c>
      <c r="I4762" s="197">
        <v>4.6481938454514198E-2</v>
      </c>
      <c r="J4762" s="195">
        <v>97.127959441878602</v>
      </c>
      <c r="K4762" s="196">
        <v>4.8980428379880897E-2</v>
      </c>
      <c r="L4762" s="195">
        <v>93.067857670918301</v>
      </c>
      <c r="M4762" s="197">
        <v>4.8291832680464199E-2</v>
      </c>
      <c r="N4762" s="195">
        <v>1298.4370326455812</v>
      </c>
      <c r="O4762" s="196">
        <v>2.27057346597472E-2</v>
      </c>
      <c r="P4762" s="195">
        <v>1333.24372948102</v>
      </c>
      <c r="Q4762" s="197">
        <v>2.3064937588143899E-2</v>
      </c>
      <c r="R4762" s="195">
        <v>687.62272219738713</v>
      </c>
      <c r="S4762" s="196">
        <v>8.6479381317140003E-2</v>
      </c>
      <c r="T4762" s="195">
        <v>685.93937924307829</v>
      </c>
      <c r="U4762" s="197">
        <v>9.4050810286387398E-2</v>
      </c>
      <c r="V4762" s="195">
        <v>1700.5116218477406</v>
      </c>
      <c r="W4762" s="196">
        <v>0.157942767564102</v>
      </c>
      <c r="X4762" s="195">
        <v>1767.5552698470674</v>
      </c>
      <c r="Y4762" s="197">
        <v>0.157788793357966</v>
      </c>
      <c r="Z4762" s="195">
        <v>846.23036267532132</v>
      </c>
      <c r="AA4762" s="196">
        <v>0.145278434263165</v>
      </c>
      <c r="AB4762" s="195">
        <v>862.12617618981903</v>
      </c>
      <c r="AC4762" s="197">
        <v>0.14945962640029201</v>
      </c>
    </row>
    <row r="4763" spans="1:29" x14ac:dyDescent="0.25">
      <c r="A4763" t="s">
        <v>4939</v>
      </c>
      <c r="B4763" s="195">
        <v>576.08794704178604</v>
      </c>
      <c r="C4763" s="196">
        <v>5.0812663244564703E-2</v>
      </c>
      <c r="D4763" s="195">
        <v>577.66328283494101</v>
      </c>
      <c r="E4763" s="197">
        <v>5.2473805591744402E-2</v>
      </c>
      <c r="F4763" s="195">
        <v>373.95211258125801</v>
      </c>
      <c r="G4763" s="196">
        <v>4.8372307189889899E-2</v>
      </c>
      <c r="H4763" s="195">
        <v>380.30445327848298</v>
      </c>
      <c r="I4763" s="197">
        <v>4.8870861711152402E-2</v>
      </c>
      <c r="J4763" s="195">
        <v>0.50925965799658501</v>
      </c>
      <c r="K4763" s="196">
        <v>5.1497760667803899E-2</v>
      </c>
      <c r="L4763" s="195">
        <v>0.63163135768740197</v>
      </c>
      <c r="M4763" s="197">
        <v>5.1023573291993203E-2</v>
      </c>
      <c r="N4763" s="195">
        <v>1493.720371866603</v>
      </c>
      <c r="O4763" s="196">
        <v>2.52238129571874E-2</v>
      </c>
      <c r="P4763" s="195">
        <v>1538.3087562526571</v>
      </c>
      <c r="Q4763" s="197">
        <v>2.5626506491730702E-2</v>
      </c>
      <c r="R4763" s="195">
        <v>827.71828005821158</v>
      </c>
      <c r="S4763" s="196">
        <v>8.98204241685987E-2</v>
      </c>
      <c r="T4763" s="195">
        <v>822.43079014738169</v>
      </c>
      <c r="U4763" s="197">
        <v>9.7480346909084303E-2</v>
      </c>
      <c r="V4763" s="195">
        <v>2513.8010826603527</v>
      </c>
      <c r="W4763" s="196">
        <v>0.15627105420566201</v>
      </c>
      <c r="X4763" s="195">
        <v>2622.4564577845063</v>
      </c>
      <c r="Y4763" s="197">
        <v>0.15686199151692901</v>
      </c>
      <c r="Z4763" s="195">
        <v>6.5430255871045473</v>
      </c>
      <c r="AA4763" s="196">
        <v>0.14374076398552799</v>
      </c>
      <c r="AB4763" s="195">
        <v>7.0467645494011535</v>
      </c>
      <c r="AC4763" s="197">
        <v>0.14858174747137301</v>
      </c>
    </row>
    <row r="4764" spans="1:29" x14ac:dyDescent="0.25">
      <c r="A4764" t="s">
        <v>4940</v>
      </c>
      <c r="B4764" s="195">
        <v>695.49619622521402</v>
      </c>
      <c r="C4764" s="196">
        <v>5.8665239030966397E-2</v>
      </c>
      <c r="D4764" s="195">
        <v>697.70579654182291</v>
      </c>
      <c r="E4764" s="197">
        <v>6.0121935196148703E-2</v>
      </c>
      <c r="F4764" s="195">
        <v>397.06919634474804</v>
      </c>
      <c r="G4764" s="196">
        <v>5.3165908064050499E-2</v>
      </c>
      <c r="H4764" s="195">
        <v>406.36610152925999</v>
      </c>
      <c r="I4764" s="197">
        <v>5.3500131328973799E-2</v>
      </c>
      <c r="J4764" s="195">
        <v>0</v>
      </c>
      <c r="K4764" s="196">
        <v>5.6375862066022103E-2</v>
      </c>
      <c r="L4764" s="195">
        <v>0</v>
      </c>
      <c r="M4764" s="197">
        <v>5.6079909442657901E-2</v>
      </c>
      <c r="N4764" s="195">
        <v>1589.6096945768115</v>
      </c>
      <c r="O4764" s="196">
        <v>2.6849620013762999E-2</v>
      </c>
      <c r="P4764" s="195">
        <v>1646.4601205412207</v>
      </c>
      <c r="Q4764" s="197">
        <v>2.7664395432933801E-2</v>
      </c>
      <c r="R4764" s="195">
        <v>902.33932612545277</v>
      </c>
      <c r="S4764" s="196">
        <v>9.1368933773917096E-2</v>
      </c>
      <c r="T4764" s="195">
        <v>893.62182722708394</v>
      </c>
      <c r="U4764" s="197">
        <v>9.8903351654839697E-2</v>
      </c>
      <c r="V4764" s="195">
        <v>2653.8266899299074</v>
      </c>
      <c r="W4764" s="196">
        <v>0.15477005285978301</v>
      </c>
      <c r="X4764" s="195">
        <v>2771.4907799438938</v>
      </c>
      <c r="Y4764" s="197">
        <v>0.155730071821302</v>
      </c>
      <c r="Z4764" s="195">
        <v>0</v>
      </c>
      <c r="AA4764" s="196">
        <v>0.142360117510104</v>
      </c>
      <c r="AB4764" s="195">
        <v>0</v>
      </c>
      <c r="AC4764" s="197">
        <v>0.147509578204955</v>
      </c>
    </row>
    <row r="4765" spans="1:29" x14ac:dyDescent="0.25">
      <c r="A4765" t="s">
        <v>4941</v>
      </c>
      <c r="B4765" s="195">
        <v>766.397956562937</v>
      </c>
      <c r="C4765" s="196">
        <v>6.5004414112029396E-2</v>
      </c>
      <c r="D4765" s="195">
        <v>765.11782433577696</v>
      </c>
      <c r="E4765" s="197">
        <v>6.5771074184973896E-2</v>
      </c>
      <c r="F4765" s="195">
        <v>403.426912568283</v>
      </c>
      <c r="G4765" s="196">
        <v>5.6403400278564601E-2</v>
      </c>
      <c r="H4765" s="195">
        <v>412.63285183606098</v>
      </c>
      <c r="I4765" s="197">
        <v>5.6447961877966898E-2</v>
      </c>
      <c r="J4765" s="195">
        <v>0</v>
      </c>
      <c r="K4765" s="196">
        <v>5.9482143944138498E-2</v>
      </c>
      <c r="L4765" s="195">
        <v>0</v>
      </c>
      <c r="M4765" s="197">
        <v>5.9494847263197599E-2</v>
      </c>
      <c r="N4765" s="195">
        <v>1646.7774660774928</v>
      </c>
      <c r="O4765" s="196">
        <v>2.76321214959671E-2</v>
      </c>
      <c r="P4765" s="195">
        <v>1716.3665191811413</v>
      </c>
      <c r="Q4765" s="197">
        <v>2.7881112593104801E-2</v>
      </c>
      <c r="R4765" s="195">
        <v>921.14158583835115</v>
      </c>
      <c r="S4765" s="196">
        <v>9.1967601798550097E-2</v>
      </c>
      <c r="T4765" s="195">
        <v>906.62168604738054</v>
      </c>
      <c r="U4765" s="197">
        <v>9.8658234478241902E-2</v>
      </c>
      <c r="V4765" s="195">
        <v>2752.204488643878</v>
      </c>
      <c r="W4765" s="196">
        <v>0.15366217161964499</v>
      </c>
      <c r="X4765" s="195">
        <v>2879.4716004944894</v>
      </c>
      <c r="Y4765" s="197">
        <v>0.15403978870131799</v>
      </c>
      <c r="Z4765" s="195">
        <v>0</v>
      </c>
      <c r="AA4765" s="196">
        <v>0.14134106957015</v>
      </c>
      <c r="AB4765" s="195">
        <v>0</v>
      </c>
      <c r="AC4765" s="197">
        <v>0.14590851973782901</v>
      </c>
    </row>
    <row r="4766" spans="1:29" x14ac:dyDescent="0.25">
      <c r="A4766" t="s">
        <v>4942</v>
      </c>
      <c r="B4766" s="195">
        <v>780.95062700919902</v>
      </c>
      <c r="C4766" s="196">
        <v>6.8964037085701896E-2</v>
      </c>
      <c r="D4766" s="195">
        <v>778.20683980607305</v>
      </c>
      <c r="E4766" s="197">
        <v>6.9462252024182297E-2</v>
      </c>
      <c r="F4766" s="195">
        <v>406.43408080515599</v>
      </c>
      <c r="G4766" s="196">
        <v>5.8196066304772302E-2</v>
      </c>
      <c r="H4766" s="195">
        <v>413.04892154351802</v>
      </c>
      <c r="I4766" s="197">
        <v>5.7760985224779703E-2</v>
      </c>
      <c r="J4766" s="195">
        <v>0.68606126618484697</v>
      </c>
      <c r="K4766" s="196">
        <v>6.0865744717643597E-2</v>
      </c>
      <c r="L4766" s="195">
        <v>0.65917805512392103</v>
      </c>
      <c r="M4766" s="197">
        <v>6.13857685710694E-2</v>
      </c>
      <c r="N4766" s="195">
        <v>1808.9622017561449</v>
      </c>
      <c r="O4766" s="196">
        <v>2.8329563150481699E-2</v>
      </c>
      <c r="P4766" s="195">
        <v>1879.9392692206823</v>
      </c>
      <c r="Q4766" s="197">
        <v>2.88394522030152E-2</v>
      </c>
      <c r="R4766" s="195">
        <v>955.3334337320149</v>
      </c>
      <c r="S4766" s="196">
        <v>9.1416503353476702E-2</v>
      </c>
      <c r="T4766" s="195">
        <v>946.1752255661454</v>
      </c>
      <c r="U4766" s="197">
        <v>9.7582937701509803E-2</v>
      </c>
      <c r="V4766" s="195">
        <v>3022.9610991271288</v>
      </c>
      <c r="W4766" s="196">
        <v>0.15208872584646199</v>
      </c>
      <c r="X4766" s="195">
        <v>3170.5205019930945</v>
      </c>
      <c r="Y4766" s="197">
        <v>0.15172725922535699</v>
      </c>
      <c r="Z4766" s="195">
        <v>16.418720737175672</v>
      </c>
      <c r="AA4766" s="196">
        <v>0.13989378748277501</v>
      </c>
      <c r="AB4766" s="195">
        <v>15.998844265957782</v>
      </c>
      <c r="AC4766" s="197">
        <v>0.14371806131450701</v>
      </c>
    </row>
    <row r="4767" spans="1:29" x14ac:dyDescent="0.25">
      <c r="A4767" t="s">
        <v>4943</v>
      </c>
      <c r="B4767" s="195">
        <v>714.11958571882894</v>
      </c>
      <c r="C4767" s="196">
        <v>6.9122215340316498E-2</v>
      </c>
      <c r="D4767" s="195">
        <v>708.96426616588701</v>
      </c>
      <c r="E4767" s="197">
        <v>6.8857542761364507E-2</v>
      </c>
      <c r="F4767" s="195">
        <v>345.741497542329</v>
      </c>
      <c r="G4767" s="196">
        <v>5.8807660886147903E-2</v>
      </c>
      <c r="H4767" s="195">
        <v>349.064475985277</v>
      </c>
      <c r="I4767" s="197">
        <v>5.7865979850878602E-2</v>
      </c>
      <c r="J4767" s="195">
        <v>65.488797902415897</v>
      </c>
      <c r="K4767" s="196">
        <v>6.0976382998552202E-2</v>
      </c>
      <c r="L4767" s="195">
        <v>62.760679534205096</v>
      </c>
      <c r="M4767" s="197">
        <v>6.2030884397885303E-2</v>
      </c>
      <c r="N4767" s="195">
        <v>1956.8811287378769</v>
      </c>
      <c r="O4767" s="196">
        <v>3.0585154627682899E-2</v>
      </c>
      <c r="P4767" s="195">
        <v>2039.0338596627882</v>
      </c>
      <c r="Q4767" s="197">
        <v>3.14863221433156E-2</v>
      </c>
      <c r="R4767" s="195">
        <v>1007.3610041766091</v>
      </c>
      <c r="S4767" s="196">
        <v>9.2228771083463598E-2</v>
      </c>
      <c r="T4767" s="195">
        <v>998.39139215095804</v>
      </c>
      <c r="U4767" s="197">
        <v>9.8032278054951502E-2</v>
      </c>
      <c r="V4767" s="195">
        <v>2915.2921832654233</v>
      </c>
      <c r="W4767" s="196">
        <v>0.15359524168545299</v>
      </c>
      <c r="X4767" s="195">
        <v>3015.1490268798566</v>
      </c>
      <c r="Y4767" s="197">
        <v>0.15021233978180401</v>
      </c>
      <c r="Z4767" s="195">
        <v>1298.119845218524</v>
      </c>
      <c r="AA4767" s="196">
        <v>0.141279506282418</v>
      </c>
      <c r="AB4767" s="195">
        <v>1356.6351741575511</v>
      </c>
      <c r="AC4767" s="197">
        <v>0.14228310963485</v>
      </c>
    </row>
    <row r="4768" spans="1:29" x14ac:dyDescent="0.25">
      <c r="A4768" t="s">
        <v>4944</v>
      </c>
      <c r="B4768" s="195">
        <v>681.12010964121703</v>
      </c>
      <c r="C4768" s="196">
        <v>6.7402953155427298E-2</v>
      </c>
      <c r="D4768" s="195">
        <v>674.82715537328011</v>
      </c>
      <c r="E4768" s="197">
        <v>6.7027047688847693E-2</v>
      </c>
      <c r="F4768" s="195">
        <v>289.58214914747299</v>
      </c>
      <c r="G4768" s="196">
        <v>5.8924756818332098E-2</v>
      </c>
      <c r="H4768" s="195">
        <v>290.66811942988795</v>
      </c>
      <c r="I4768" s="197">
        <v>5.7706620179048103E-2</v>
      </c>
      <c r="J4768" s="195">
        <v>104.21384557101699</v>
      </c>
      <c r="K4768" s="196">
        <v>6.0808457450430502E-2</v>
      </c>
      <c r="L4768" s="195">
        <v>99.3349644573034</v>
      </c>
      <c r="M4768" s="197">
        <v>6.2154398309564901E-2</v>
      </c>
      <c r="N4768" s="195">
        <v>1855.9994964271098</v>
      </c>
      <c r="O4768" s="196">
        <v>3.1718725290305498E-2</v>
      </c>
      <c r="P4768" s="195">
        <v>1924.2291625805653</v>
      </c>
      <c r="Q4768" s="197">
        <v>3.2667114278517602E-2</v>
      </c>
      <c r="R4768" s="195">
        <v>929.356851015556</v>
      </c>
      <c r="S4768" s="196">
        <v>9.2321604829486398E-2</v>
      </c>
      <c r="T4768" s="195">
        <v>922.10702314095658</v>
      </c>
      <c r="U4768" s="197">
        <v>9.7824570730994403E-2</v>
      </c>
      <c r="V4768" s="195">
        <v>2308.2170750601267</v>
      </c>
      <c r="W4768" s="196">
        <v>0.15925249992306301</v>
      </c>
      <c r="X4768" s="195">
        <v>2340.7916380001825</v>
      </c>
      <c r="Y4768" s="197">
        <v>0.154419899584855</v>
      </c>
      <c r="Z4768" s="195">
        <v>1735.9862250973608</v>
      </c>
      <c r="AA4768" s="196">
        <v>0.146483148282985</v>
      </c>
      <c r="AB4768" s="195">
        <v>1795.6688089758052</v>
      </c>
      <c r="AC4768" s="197">
        <v>0.14626856578061201</v>
      </c>
    </row>
    <row r="4769" spans="1:29" x14ac:dyDescent="0.25">
      <c r="A4769" t="s">
        <v>4945</v>
      </c>
      <c r="B4769" s="195">
        <v>716.21320613725709</v>
      </c>
      <c r="C4769" s="196">
        <v>6.8048691325853894E-2</v>
      </c>
      <c r="D4769" s="195">
        <v>711.30170977992793</v>
      </c>
      <c r="E4769" s="197">
        <v>6.7012305721908805E-2</v>
      </c>
      <c r="F4769" s="195">
        <v>299.31969686402999</v>
      </c>
      <c r="G4769" s="196">
        <v>5.8820818488094902E-2</v>
      </c>
      <c r="H4769" s="195">
        <v>301.14474163934</v>
      </c>
      <c r="I4769" s="197">
        <v>5.7557534710808003E-2</v>
      </c>
      <c r="J4769" s="195">
        <v>84.327000650059802</v>
      </c>
      <c r="K4769" s="196">
        <v>6.0651358363292301E-2</v>
      </c>
      <c r="L4769" s="195">
        <v>80.909834080029796</v>
      </c>
      <c r="M4769" s="197">
        <v>6.2044763162539901E-2</v>
      </c>
      <c r="N4769" s="195">
        <v>1697.342357454414</v>
      </c>
      <c r="O4769" s="196">
        <v>3.1638724235210199E-2</v>
      </c>
      <c r="P4769" s="195">
        <v>1744.4243275259967</v>
      </c>
      <c r="Q4769" s="197">
        <v>3.2235456546139303E-2</v>
      </c>
      <c r="R4769" s="195">
        <v>872.67580101423334</v>
      </c>
      <c r="S4769" s="196">
        <v>9.2094086102594896E-2</v>
      </c>
      <c r="T4769" s="195">
        <v>870.87012403316839</v>
      </c>
      <c r="U4769" s="197">
        <v>9.7352440413532804E-2</v>
      </c>
      <c r="V4769" s="195">
        <v>2235.3817822782971</v>
      </c>
      <c r="W4769" s="196">
        <v>0.15738012047100899</v>
      </c>
      <c r="X4769" s="195">
        <v>2314.8435960307497</v>
      </c>
      <c r="Y4769" s="197">
        <v>0.155166499087217</v>
      </c>
      <c r="Z4769" s="195">
        <v>1300.0727074434733</v>
      </c>
      <c r="AA4769" s="196">
        <v>0.14476090193175201</v>
      </c>
      <c r="AB4769" s="195">
        <v>1336.816812881643</v>
      </c>
      <c r="AC4769" s="197">
        <v>0.14697575467735799</v>
      </c>
    </row>
    <row r="4770" spans="1:29" x14ac:dyDescent="0.25">
      <c r="A4770" t="s">
        <v>4946</v>
      </c>
      <c r="B4770" s="195">
        <v>717.871919922286</v>
      </c>
      <c r="C4770" s="196">
        <v>6.8124025191887705E-2</v>
      </c>
      <c r="D4770" s="195">
        <v>707.97389062819309</v>
      </c>
      <c r="E4770" s="197">
        <v>6.6823635728354397E-2</v>
      </c>
      <c r="F4770" s="195">
        <v>302.40206263535202</v>
      </c>
      <c r="G4770" s="196">
        <v>5.8689736747374099E-2</v>
      </c>
      <c r="H4770" s="195">
        <v>301.502297027324</v>
      </c>
      <c r="I4770" s="197">
        <v>5.7644327345134999E-2</v>
      </c>
      <c r="J4770" s="195">
        <v>65.862029436503306</v>
      </c>
      <c r="K4770" s="196">
        <v>6.0742816261798803E-2</v>
      </c>
      <c r="L4770" s="195">
        <v>62.408011407797296</v>
      </c>
      <c r="M4770" s="197">
        <v>6.1906496885956203E-2</v>
      </c>
      <c r="N4770" s="195">
        <v>1605.4131084442699</v>
      </c>
      <c r="O4770" s="196">
        <v>3.1885720355090803E-2</v>
      </c>
      <c r="P4770" s="195">
        <v>1642.6971959619493</v>
      </c>
      <c r="Q4770" s="197">
        <v>3.2382888874371199E-2</v>
      </c>
      <c r="R4770" s="195">
        <v>825.71454017971075</v>
      </c>
      <c r="S4770" s="196">
        <v>9.2708509186138405E-2</v>
      </c>
      <c r="T4770" s="195">
        <v>824.50802953111713</v>
      </c>
      <c r="U4770" s="197">
        <v>9.8292342922449996E-2</v>
      </c>
      <c r="V4770" s="195">
        <v>2222.6649164187593</v>
      </c>
      <c r="W4770" s="196">
        <v>0.15757885446543399</v>
      </c>
      <c r="X4770" s="195">
        <v>2289.3264401992619</v>
      </c>
      <c r="Y4770" s="197">
        <v>0.157784674902294</v>
      </c>
      <c r="Z4770" s="195">
        <v>1079.2844125990484</v>
      </c>
      <c r="AA4770" s="196">
        <v>0.144943700827771</v>
      </c>
      <c r="AB4770" s="195">
        <v>1113.3570238117734</v>
      </c>
      <c r="AC4770" s="197">
        <v>0.14945572534475501</v>
      </c>
    </row>
    <row r="4771" spans="1:29" x14ac:dyDescent="0.25">
      <c r="A4771" t="s">
        <v>4947</v>
      </c>
      <c r="B4771" s="195">
        <v>709.34605781180903</v>
      </c>
      <c r="C4771" s="196">
        <v>6.8758681332746194E-2</v>
      </c>
      <c r="D4771" s="195">
        <v>700.80446269059701</v>
      </c>
      <c r="E4771" s="197">
        <v>6.7304286311627604E-2</v>
      </c>
      <c r="F4771" s="195">
        <v>323.234167742247</v>
      </c>
      <c r="G4771" s="196">
        <v>5.85989376939067E-2</v>
      </c>
      <c r="H4771" s="195">
        <v>324.10601295029699</v>
      </c>
      <c r="I4771" s="197">
        <v>5.70887076432844E-2</v>
      </c>
      <c r="J4771" s="195">
        <v>37.496922986816998</v>
      </c>
      <c r="K4771" s="196">
        <v>6.0157330976163E-2</v>
      </c>
      <c r="L4771" s="195">
        <v>36.3635867663547</v>
      </c>
      <c r="M4771" s="197">
        <v>6.1810721174013102E-2</v>
      </c>
      <c r="N4771" s="195">
        <v>1572.2166031283823</v>
      </c>
      <c r="O4771" s="196">
        <v>3.3492040042931701E-2</v>
      </c>
      <c r="P4771" s="195">
        <v>1628.0671248613808</v>
      </c>
      <c r="Q4771" s="197">
        <v>3.4095727945258801E-2</v>
      </c>
      <c r="R4771" s="195">
        <v>802.75137205414273</v>
      </c>
      <c r="S4771" s="196">
        <v>9.5672381154472796E-2</v>
      </c>
      <c r="T4771" s="195">
        <v>798.94662657260494</v>
      </c>
      <c r="U4771" s="197">
        <v>0.101213234994141</v>
      </c>
      <c r="V4771" s="195">
        <v>2361.898942313328</v>
      </c>
      <c r="W4771" s="196">
        <v>0.160867623829997</v>
      </c>
      <c r="X4771" s="195">
        <v>2429.5520606139289</v>
      </c>
      <c r="Y4771" s="197">
        <v>0.160559418999633</v>
      </c>
      <c r="Z4771" s="195">
        <v>513.4597687200926</v>
      </c>
      <c r="AA4771" s="196">
        <v>0.14796876662410399</v>
      </c>
      <c r="AB4771" s="195">
        <v>529.52654563022088</v>
      </c>
      <c r="AC4771" s="197">
        <v>0.15208399955434199</v>
      </c>
    </row>
    <row r="4772" spans="1:29" x14ac:dyDescent="0.25">
      <c r="A4772" t="s">
        <v>4948</v>
      </c>
      <c r="B4772" s="195">
        <v>693.27541594505499</v>
      </c>
      <c r="C4772" s="196">
        <v>6.7140325505715304E-2</v>
      </c>
      <c r="D4772" s="195">
        <v>685.810684644719</v>
      </c>
      <c r="E4772" s="197">
        <v>6.5644666120214107E-2</v>
      </c>
      <c r="F4772" s="195">
        <v>371.87389255925098</v>
      </c>
      <c r="G4772" s="196">
        <v>5.6846543881153101E-2</v>
      </c>
      <c r="H4772" s="195">
        <v>374.486351670646</v>
      </c>
      <c r="I4772" s="197">
        <v>5.5558107555700197E-2</v>
      </c>
      <c r="J4772" s="195">
        <v>2.6482810281173803</v>
      </c>
      <c r="K4772" s="196">
        <v>5.8544458310761598E-2</v>
      </c>
      <c r="L4772" s="195">
        <v>2.7188194750317898</v>
      </c>
      <c r="M4772" s="197">
        <v>5.9962279382918399E-2</v>
      </c>
      <c r="N4772" s="195">
        <v>1609.8666604770094</v>
      </c>
      <c r="O4772" s="196">
        <v>3.5251906832099097E-2</v>
      </c>
      <c r="P4772" s="195">
        <v>1645.1608387405311</v>
      </c>
      <c r="Q4772" s="197">
        <v>3.5580675010714803E-2</v>
      </c>
      <c r="R4772" s="195">
        <v>815.63654417511771</v>
      </c>
      <c r="S4772" s="196">
        <v>9.8515137151707899E-2</v>
      </c>
      <c r="T4772" s="195">
        <v>810.60828428468085</v>
      </c>
      <c r="U4772" s="197">
        <v>0.10441380042236301</v>
      </c>
      <c r="V4772" s="195">
        <v>2631.3578910130364</v>
      </c>
      <c r="W4772" s="196">
        <v>0.16526336138424899</v>
      </c>
      <c r="X4772" s="195">
        <v>2729.0786732617212</v>
      </c>
      <c r="Y4772" s="197">
        <v>0.16474462381424701</v>
      </c>
      <c r="Z4772" s="195">
        <v>44.680429269408755</v>
      </c>
      <c r="AA4772" s="196">
        <v>0.152012040521115</v>
      </c>
      <c r="AB4772" s="195">
        <v>44.161027712219692</v>
      </c>
      <c r="AC4772" s="197">
        <v>0.15604828076018101</v>
      </c>
    </row>
    <row r="4773" spans="1:29" x14ac:dyDescent="0.25">
      <c r="A4773" t="s">
        <v>4949</v>
      </c>
      <c r="B4773" s="195">
        <v>656.92317570421403</v>
      </c>
      <c r="C4773" s="196">
        <v>6.1820790136144402E-2</v>
      </c>
      <c r="D4773" s="195">
        <v>647.19299538284702</v>
      </c>
      <c r="E4773" s="197">
        <v>6.0891878478791898E-2</v>
      </c>
      <c r="F4773" s="195">
        <v>404.52634554589599</v>
      </c>
      <c r="G4773" s="196">
        <v>5.3686767078790602E-2</v>
      </c>
      <c r="H4773" s="195">
        <v>405.67823982998198</v>
      </c>
      <c r="I4773" s="197">
        <v>5.3089703161232397E-2</v>
      </c>
      <c r="J4773" s="195">
        <v>0</v>
      </c>
      <c r="K4773" s="196">
        <v>5.5943372627251901E-2</v>
      </c>
      <c r="L4773" s="195">
        <v>0</v>
      </c>
      <c r="M4773" s="197">
        <v>5.66293165240499E-2</v>
      </c>
      <c r="N4773" s="195">
        <v>1797.2961712091098</v>
      </c>
      <c r="O4773" s="196">
        <v>3.66637215771786E-2</v>
      </c>
      <c r="P4773" s="195">
        <v>1842.9788082626571</v>
      </c>
      <c r="Q4773" s="197">
        <v>3.6815048576057399E-2</v>
      </c>
      <c r="R4773" s="195">
        <v>875.85853820501518</v>
      </c>
      <c r="S4773" s="196">
        <v>9.8368716475912193E-2</v>
      </c>
      <c r="T4773" s="195">
        <v>866.52838049101183</v>
      </c>
      <c r="U4773" s="197">
        <v>0.104550727034631</v>
      </c>
      <c r="V4773" s="195">
        <v>2901.8615159150904</v>
      </c>
      <c r="W4773" s="196">
        <v>0.16745450158162201</v>
      </c>
      <c r="X4773" s="195">
        <v>3023.6449330591281</v>
      </c>
      <c r="Y4773" s="197">
        <v>0.16644960278718199</v>
      </c>
      <c r="Z4773" s="195">
        <v>0</v>
      </c>
      <c r="AA4773" s="196">
        <v>0.15402748840793401</v>
      </c>
      <c r="AB4773" s="195">
        <v>0</v>
      </c>
      <c r="AC4773" s="197">
        <v>0.15766325933306999</v>
      </c>
    </row>
    <row r="4774" spans="1:29" x14ac:dyDescent="0.25">
      <c r="A4774" t="s">
        <v>4950</v>
      </c>
      <c r="B4774" s="195">
        <v>555.145869704343</v>
      </c>
      <c r="C4774" s="196">
        <v>5.3388405638771202E-2</v>
      </c>
      <c r="D4774" s="195">
        <v>547.348970123708</v>
      </c>
      <c r="E4774" s="197">
        <v>5.3288912625890798E-2</v>
      </c>
      <c r="F4774" s="195">
        <v>373.628017970141</v>
      </c>
      <c r="G4774" s="196">
        <v>4.9250486748230897E-2</v>
      </c>
      <c r="H4774" s="195">
        <v>376.613753928459</v>
      </c>
      <c r="I4774" s="197">
        <v>4.9112722202264099E-2</v>
      </c>
      <c r="J4774" s="195">
        <v>0</v>
      </c>
      <c r="K4774" s="196">
        <v>5.1752621606411503E-2</v>
      </c>
      <c r="L4774" s="195">
        <v>0</v>
      </c>
      <c r="M4774" s="197">
        <v>5.1949885507837003E-2</v>
      </c>
      <c r="N4774" s="195">
        <v>2030.3829567738985</v>
      </c>
      <c r="O4774" s="196">
        <v>3.8036349305512598E-2</v>
      </c>
      <c r="P4774" s="195">
        <v>2096.5781264451862</v>
      </c>
      <c r="Q4774" s="197">
        <v>3.7961216028640998E-2</v>
      </c>
      <c r="R4774" s="195">
        <v>970.83838541491036</v>
      </c>
      <c r="S4774" s="196">
        <v>9.6469294475450204E-2</v>
      </c>
      <c r="T4774" s="195">
        <v>965.61305338015836</v>
      </c>
      <c r="U4774" s="197">
        <v>0.10247540662315401</v>
      </c>
      <c r="V4774" s="195">
        <v>3239.0796785299472</v>
      </c>
      <c r="W4774" s="196">
        <v>0.16350256392186599</v>
      </c>
      <c r="X4774" s="195">
        <v>3347.3524690285026</v>
      </c>
      <c r="Y4774" s="197">
        <v>0.16205060543421701</v>
      </c>
      <c r="Z4774" s="195">
        <v>0</v>
      </c>
      <c r="AA4774" s="196">
        <v>0.15039242917496301</v>
      </c>
      <c r="AB4774" s="195">
        <v>0</v>
      </c>
      <c r="AC4774" s="197">
        <v>0.15349647101485001</v>
      </c>
    </row>
    <row r="4775" spans="1:29" x14ac:dyDescent="0.25">
      <c r="A4775" t="s">
        <v>4951</v>
      </c>
      <c r="B4775" s="195">
        <v>488.83294926265097</v>
      </c>
      <c r="C4775" s="196">
        <v>4.77709504804541E-2</v>
      </c>
      <c r="D4775" s="195">
        <v>486.83769371134997</v>
      </c>
      <c r="E4775" s="197">
        <v>4.8341954507186299E-2</v>
      </c>
      <c r="F4775" s="195">
        <v>325.41786879667501</v>
      </c>
      <c r="G4775" s="196">
        <v>4.6528553007010698E-2</v>
      </c>
      <c r="H4775" s="195">
        <v>328.23763479304301</v>
      </c>
      <c r="I4775" s="197">
        <v>4.6489427514375403E-2</v>
      </c>
      <c r="J4775" s="195">
        <v>2.8051473468075199</v>
      </c>
      <c r="K4775" s="196">
        <v>4.8988319990522798E-2</v>
      </c>
      <c r="L4775" s="195">
        <v>3.0211167362832096</v>
      </c>
      <c r="M4775" s="197">
        <v>4.9078763706763999E-2</v>
      </c>
      <c r="N4775" s="195">
        <v>2037.9194963157211</v>
      </c>
      <c r="O4775" s="196">
        <v>3.6006535717443201E-2</v>
      </c>
      <c r="P4775" s="195">
        <v>2093.3894820589207</v>
      </c>
      <c r="Q4775" s="197">
        <v>3.6099075996372201E-2</v>
      </c>
      <c r="R4775" s="195">
        <v>946.26541719778993</v>
      </c>
      <c r="S4775" s="196">
        <v>9.3003961769634602E-2</v>
      </c>
      <c r="T4775" s="195">
        <v>941.7711152610234</v>
      </c>
      <c r="U4775" s="197">
        <v>9.9224770777379706E-2</v>
      </c>
      <c r="V4775" s="195">
        <v>3156.2996822088899</v>
      </c>
      <c r="W4775" s="196">
        <v>0.15472322353443799</v>
      </c>
      <c r="X4775" s="195">
        <v>3263.103635633719</v>
      </c>
      <c r="Y4775" s="197">
        <v>0.153984850788282</v>
      </c>
      <c r="Z4775" s="195">
        <v>95.174529986116625</v>
      </c>
      <c r="AA4775" s="196">
        <v>0.142317043103034</v>
      </c>
      <c r="AB4775" s="195">
        <v>93.314890210412926</v>
      </c>
      <c r="AC4775" s="197">
        <v>0.145856481821936</v>
      </c>
    </row>
    <row r="4776" spans="1:29" x14ac:dyDescent="0.25">
      <c r="A4776" t="s">
        <v>4952</v>
      </c>
      <c r="B4776" s="195">
        <v>463.19869317052297</v>
      </c>
      <c r="C4776" s="196">
        <v>4.4587617493015902E-2</v>
      </c>
      <c r="D4776" s="195">
        <v>460.04597556541398</v>
      </c>
      <c r="E4776" s="197">
        <v>4.5190588543290597E-2</v>
      </c>
      <c r="F4776" s="195">
        <v>281.75442355392101</v>
      </c>
      <c r="G4776" s="196">
        <v>4.4176646361475398E-2</v>
      </c>
      <c r="H4776" s="195">
        <v>284.85973678355401</v>
      </c>
      <c r="I4776" s="197">
        <v>4.4193407017565703E-2</v>
      </c>
      <c r="J4776" s="195">
        <v>28.472787510042799</v>
      </c>
      <c r="K4776" s="196">
        <v>4.6568884157123298E-2</v>
      </c>
      <c r="L4776" s="195">
        <v>28.321592881058898</v>
      </c>
      <c r="M4776" s="197">
        <v>4.6597950033078497E-2</v>
      </c>
      <c r="N4776" s="195">
        <v>1897.5935804062215</v>
      </c>
      <c r="O4776" s="196">
        <v>3.1463205141971498E-2</v>
      </c>
      <c r="P4776" s="195">
        <v>1935.0415121497556</v>
      </c>
      <c r="Q4776" s="197">
        <v>3.22203193821737E-2</v>
      </c>
      <c r="R4776" s="195">
        <v>877.31505917577192</v>
      </c>
      <c r="S4776" s="196">
        <v>8.5866518199333206E-2</v>
      </c>
      <c r="T4776" s="195">
        <v>880.36491041223951</v>
      </c>
      <c r="U4776" s="197">
        <v>9.24933533169916E-2</v>
      </c>
      <c r="V4776" s="195">
        <v>2700.4640703831815</v>
      </c>
      <c r="W4776" s="196">
        <v>0.14132930386165601</v>
      </c>
      <c r="X4776" s="195">
        <v>2779.9439930534995</v>
      </c>
      <c r="Y4776" s="197">
        <v>0.14035742825917699</v>
      </c>
      <c r="Z4776" s="195">
        <v>807.39759778752818</v>
      </c>
      <c r="AA4776" s="196">
        <v>0.12999708880111499</v>
      </c>
      <c r="AB4776" s="195">
        <v>810.70557219887155</v>
      </c>
      <c r="AC4776" s="197">
        <v>0.13294840744824901</v>
      </c>
    </row>
    <row r="4777" spans="1:29" x14ac:dyDescent="0.25">
      <c r="A4777" t="s">
        <v>4953</v>
      </c>
      <c r="B4777" s="195">
        <v>443.34318429425599</v>
      </c>
      <c r="C4777" s="196">
        <v>4.2607378803994699E-2</v>
      </c>
      <c r="D4777" s="195">
        <v>444.12026488404098</v>
      </c>
      <c r="E4777" s="197">
        <v>4.3325867275343301E-2</v>
      </c>
      <c r="F4777" s="195">
        <v>213.74387467995501</v>
      </c>
      <c r="G4777" s="196">
        <v>4.2845334778618502E-2</v>
      </c>
      <c r="H4777" s="195">
        <v>214.39907671304698</v>
      </c>
      <c r="I4777" s="197">
        <v>4.3118567254808997E-2</v>
      </c>
      <c r="J4777" s="195">
        <v>98.185079359498005</v>
      </c>
      <c r="K4777" s="196">
        <v>4.5436269774634198E-2</v>
      </c>
      <c r="L4777" s="195">
        <v>96.881148438691596</v>
      </c>
      <c r="M4777" s="197">
        <v>4.5193669814321803E-2</v>
      </c>
      <c r="N4777" s="195">
        <v>1751.4905073889638</v>
      </c>
      <c r="O4777" s="196">
        <v>2.7565225816762899E-2</v>
      </c>
      <c r="P4777" s="195">
        <v>1790.1509793761709</v>
      </c>
      <c r="Q4777" s="197">
        <v>2.8425385751083599E-2</v>
      </c>
      <c r="R4777" s="195">
        <v>803.09563225628085</v>
      </c>
      <c r="S4777" s="196">
        <v>7.9116295377428994E-2</v>
      </c>
      <c r="T4777" s="195">
        <v>798.30407125917577</v>
      </c>
      <c r="U4777" s="197">
        <v>8.5883380300647599E-2</v>
      </c>
      <c r="V4777" s="195">
        <v>2219.2410918844148</v>
      </c>
      <c r="W4777" s="196">
        <v>0.13106283164371599</v>
      </c>
      <c r="X4777" s="195">
        <v>2284.3931899226645</v>
      </c>
      <c r="Y4777" s="197">
        <v>0.13020323716711299</v>
      </c>
      <c r="Z4777" s="195">
        <v>2531.0523764415279</v>
      </c>
      <c r="AA4777" s="196">
        <v>0.120553813669044</v>
      </c>
      <c r="AB4777" s="195">
        <v>2491.856690173297</v>
      </c>
      <c r="AC4777" s="197">
        <v>0.123330223705794</v>
      </c>
    </row>
    <row r="4778" spans="1:29" x14ac:dyDescent="0.25">
      <c r="A4778" t="s">
        <v>4954</v>
      </c>
      <c r="B4778" s="195">
        <v>410.23786804800704</v>
      </c>
      <c r="C4778" s="196">
        <v>4.1100714613550499E-2</v>
      </c>
      <c r="D4778" s="195">
        <v>410.437268827239</v>
      </c>
      <c r="E4778" s="197">
        <v>4.21282936373003E-2</v>
      </c>
      <c r="F4778" s="195">
        <v>116.171079188398</v>
      </c>
      <c r="G4778" s="196">
        <v>4.3211666689692597E-2</v>
      </c>
      <c r="H4778" s="195">
        <v>118.59780457414699</v>
      </c>
      <c r="I4778" s="197">
        <v>4.3974041447122199E-2</v>
      </c>
      <c r="J4778" s="195">
        <v>189.30498044503099</v>
      </c>
      <c r="K4778" s="196">
        <v>4.6337727282660397E-2</v>
      </c>
      <c r="L4778" s="195">
        <v>190.895789601155</v>
      </c>
      <c r="M4778" s="197">
        <v>4.5580080225562099E-2</v>
      </c>
      <c r="N4778" s="195">
        <v>1483.8954458075193</v>
      </c>
      <c r="O4778" s="196">
        <v>2.38307374559362E-2</v>
      </c>
      <c r="P4778" s="195">
        <v>1512.812258473351</v>
      </c>
      <c r="Q4778" s="197">
        <v>2.46732617775972E-2</v>
      </c>
      <c r="R4778" s="195">
        <v>694.51819070723377</v>
      </c>
      <c r="S4778" s="196">
        <v>7.2859783420928206E-2</v>
      </c>
      <c r="T4778" s="195">
        <v>697.76300217443622</v>
      </c>
      <c r="U4778" s="197">
        <v>7.9843706139460693E-2</v>
      </c>
      <c r="V4778" s="195">
        <v>1267.4321106841364</v>
      </c>
      <c r="W4778" s="196">
        <v>0.12908113420216399</v>
      </c>
      <c r="X4778" s="195">
        <v>1341.9377118181724</v>
      </c>
      <c r="Y4778" s="197">
        <v>0.129163480827552</v>
      </c>
      <c r="Z4778" s="195">
        <v>4769.139870065891</v>
      </c>
      <c r="AA4778" s="196">
        <v>0.118731014778458</v>
      </c>
      <c r="AB4778" s="195">
        <v>4633.50072393541</v>
      </c>
      <c r="AC4778" s="197">
        <v>0.122345352785934</v>
      </c>
    </row>
    <row r="4779" spans="1:29" x14ac:dyDescent="0.25">
      <c r="A4779" t="s">
        <v>4955</v>
      </c>
      <c r="B4779" s="195">
        <v>377.444894142095</v>
      </c>
      <c r="C4779" s="196">
        <v>4.0338822576009202E-2</v>
      </c>
      <c r="D4779" s="195">
        <v>383.24008523964301</v>
      </c>
      <c r="E4779" s="197">
        <v>4.1816711505708801E-2</v>
      </c>
      <c r="F4779" s="195">
        <v>72.746945132241294</v>
      </c>
      <c r="G4779" s="196">
        <v>4.37188067446799E-2</v>
      </c>
      <c r="H4779" s="195">
        <v>79.102532572109908</v>
      </c>
      <c r="I4779" s="197">
        <v>4.49294740634196E-2</v>
      </c>
      <c r="J4779" s="195">
        <v>204.18820824933499</v>
      </c>
      <c r="K4779" s="196">
        <v>4.7344516164327798E-2</v>
      </c>
      <c r="L4779" s="195">
        <v>207.515291968311</v>
      </c>
      <c r="M4779" s="197">
        <v>4.6115016416704901E-2</v>
      </c>
      <c r="N4779" s="195">
        <v>1291.0151576874446</v>
      </c>
      <c r="O4779" s="196">
        <v>2.1506765607773901E-2</v>
      </c>
      <c r="P4779" s="195">
        <v>1346.0593151929238</v>
      </c>
      <c r="Q4779" s="197">
        <v>2.2384363314556899E-2</v>
      </c>
      <c r="R4779" s="195">
        <v>608.60653936744177</v>
      </c>
      <c r="S4779" s="196">
        <v>7.1123707484561094E-2</v>
      </c>
      <c r="T4779" s="195">
        <v>622.08352325008138</v>
      </c>
      <c r="U4779" s="197">
        <v>7.8528772717371007E-2</v>
      </c>
      <c r="V4779" s="195">
        <v>865.04964910615149</v>
      </c>
      <c r="W4779" s="196">
        <v>0.132465561891529</v>
      </c>
      <c r="X4779" s="195">
        <v>965.53803089586415</v>
      </c>
      <c r="Y4779" s="197">
        <v>0.13395272177473799</v>
      </c>
      <c r="Z4779" s="195">
        <v>4207.1585030229298</v>
      </c>
      <c r="AA4779" s="196">
        <v>0.121844068723066</v>
      </c>
      <c r="AB4779" s="195">
        <v>4012.1881605797339</v>
      </c>
      <c r="AC4779" s="197">
        <v>0.12688178498415401</v>
      </c>
    </row>
    <row r="4780" spans="1:29" x14ac:dyDescent="0.25">
      <c r="A4780" t="s">
        <v>4956</v>
      </c>
      <c r="B4780" s="195">
        <v>362.57373014999098</v>
      </c>
      <c r="C4780" s="196">
        <v>4.1406387281299299E-2</v>
      </c>
      <c r="D4780" s="195">
        <v>367.08718327485502</v>
      </c>
      <c r="E4780" s="197">
        <v>4.2801514321043302E-2</v>
      </c>
      <c r="F4780" s="195">
        <v>41.7205765462976</v>
      </c>
      <c r="G4780" s="196">
        <v>4.5861063166442201E-2</v>
      </c>
      <c r="H4780" s="195">
        <v>45.137831955642199</v>
      </c>
      <c r="I4780" s="197">
        <v>4.7027886109579198E-2</v>
      </c>
      <c r="J4780" s="195">
        <v>226.58441677744202</v>
      </c>
      <c r="K4780" s="196">
        <v>4.95557217283768E-2</v>
      </c>
      <c r="L4780" s="195">
        <v>226.899152256637</v>
      </c>
      <c r="M4780" s="197">
        <v>4.8374689024772599E-2</v>
      </c>
      <c r="N4780" s="195">
        <v>1132.8352823251425</v>
      </c>
      <c r="O4780" s="196">
        <v>2.0383052687272401E-2</v>
      </c>
      <c r="P4780" s="195">
        <v>1186.2871320948573</v>
      </c>
      <c r="Q4780" s="197">
        <v>2.14084728547114E-2</v>
      </c>
      <c r="R4780" s="195">
        <v>532.75542719388875</v>
      </c>
      <c r="S4780" s="196">
        <v>7.2756008270180597E-2</v>
      </c>
      <c r="T4780" s="195">
        <v>549.17906996685895</v>
      </c>
      <c r="U4780" s="197">
        <v>8.0400671623368697E-2</v>
      </c>
      <c r="V4780" s="195">
        <v>531.27362627075308</v>
      </c>
      <c r="W4780" s="196">
        <v>0.140540893635516</v>
      </c>
      <c r="X4780" s="195">
        <v>607.2630511646131</v>
      </c>
      <c r="Y4780" s="197">
        <v>0.142825970350969</v>
      </c>
      <c r="Z4780" s="195">
        <v>3919.3917119654034</v>
      </c>
      <c r="AA4780" s="196">
        <v>0.12927189571391501</v>
      </c>
      <c r="AB4780" s="195">
        <v>3856.975102427305</v>
      </c>
      <c r="AC4780" s="197">
        <v>0.135286643079188</v>
      </c>
    </row>
    <row r="4781" spans="1:29" x14ac:dyDescent="0.25">
      <c r="A4781" t="s">
        <v>4957</v>
      </c>
      <c r="B4781" s="195">
        <v>353.548466886661</v>
      </c>
      <c r="C4781" s="196">
        <v>4.1980573718182299E-2</v>
      </c>
      <c r="D4781" s="195">
        <v>357.449244091607</v>
      </c>
      <c r="E4781" s="197">
        <v>4.30923193359928E-2</v>
      </c>
      <c r="F4781" s="195">
        <v>9.3241794928188497</v>
      </c>
      <c r="G4781" s="196">
        <v>4.8401292587080001E-2</v>
      </c>
      <c r="H4781" s="195">
        <v>11.664270558291001</v>
      </c>
      <c r="I4781" s="197">
        <v>4.9136313726265597E-2</v>
      </c>
      <c r="J4781" s="195">
        <v>253.033488790479</v>
      </c>
      <c r="K4781" s="196">
        <v>5.1777481218341401E-2</v>
      </c>
      <c r="L4781" s="195">
        <v>250.66523323526002</v>
      </c>
      <c r="M4781" s="197">
        <v>5.10541473667862E-2</v>
      </c>
      <c r="N4781" s="195">
        <v>1044.2702082994531</v>
      </c>
      <c r="O4781" s="196">
        <v>2.0157848542937298E-2</v>
      </c>
      <c r="P4781" s="195">
        <v>1092.9330117933828</v>
      </c>
      <c r="Q4781" s="197">
        <v>2.1010284416194E-2</v>
      </c>
      <c r="R4781" s="195">
        <v>498.88277444428348</v>
      </c>
      <c r="S4781" s="196">
        <v>7.4696146840654995E-2</v>
      </c>
      <c r="T4781" s="195">
        <v>513.05530609725849</v>
      </c>
      <c r="U4781" s="197">
        <v>8.1947893888141499E-2</v>
      </c>
      <c r="V4781" s="195">
        <v>99.711181657951045</v>
      </c>
      <c r="W4781" s="196">
        <v>0.15047187608302501</v>
      </c>
      <c r="X4781" s="195">
        <v>130.58814853251246</v>
      </c>
      <c r="Y4781" s="197">
        <v>0.152449006834149</v>
      </c>
      <c r="Z4781" s="195">
        <v>3778.4159173130092</v>
      </c>
      <c r="AA4781" s="196">
        <v>0.13840658166959499</v>
      </c>
      <c r="AB4781" s="195">
        <v>3771.5490161762214</v>
      </c>
      <c r="AC4781" s="197">
        <v>0.14440171016985101</v>
      </c>
    </row>
    <row r="4782" spans="1:29" x14ac:dyDescent="0.25">
      <c r="A4782" t="s">
        <v>4958</v>
      </c>
      <c r="B4782" s="195">
        <v>347.48522953438396</v>
      </c>
      <c r="C4782" s="196">
        <v>4.2436041399313298E-2</v>
      </c>
      <c r="D4782" s="195">
        <v>350.81258004016303</v>
      </c>
      <c r="E4782" s="197">
        <v>4.3472551684440301E-2</v>
      </c>
      <c r="F4782" s="195">
        <v>2.9345880935454303</v>
      </c>
      <c r="G4782" s="196">
        <v>4.8870521232551402E-2</v>
      </c>
      <c r="H4782" s="195">
        <v>2.7366691412524702</v>
      </c>
      <c r="I4782" s="197">
        <v>4.9819655908014099E-2</v>
      </c>
      <c r="J4782" s="195">
        <v>247.365093488143</v>
      </c>
      <c r="K4782" s="196">
        <v>5.2497554302746802E-2</v>
      </c>
      <c r="L4782" s="195">
        <v>240.562744883411</v>
      </c>
      <c r="M4782" s="197">
        <v>5.1549094239775398E-2</v>
      </c>
      <c r="N4782" s="195">
        <v>992.77826976393612</v>
      </c>
      <c r="O4782" s="196">
        <v>2.0084001680874299E-2</v>
      </c>
      <c r="P4782" s="195">
        <v>1039.9438339748958</v>
      </c>
      <c r="Q4782" s="197">
        <v>2.1002863108983801E-2</v>
      </c>
      <c r="R4782" s="195">
        <v>479.28300593818329</v>
      </c>
      <c r="S4782" s="196">
        <v>7.6382929996051896E-2</v>
      </c>
      <c r="T4782" s="195">
        <v>490.29125043320192</v>
      </c>
      <c r="U4782" s="197">
        <v>8.3943299336106503E-2</v>
      </c>
      <c r="V4782" s="195">
        <v>34.58369129273806</v>
      </c>
      <c r="W4782" s="196">
        <v>0.15254946702210001</v>
      </c>
      <c r="X4782" s="195">
        <v>32.731628062668491</v>
      </c>
      <c r="Y4782" s="197">
        <v>0.15514138540636799</v>
      </c>
      <c r="Z4782" s="195">
        <v>2929.0496178761327</v>
      </c>
      <c r="AA4782" s="196">
        <v>0.14031758502431099</v>
      </c>
      <c r="AB4782" s="195">
        <v>3002.6855467797363</v>
      </c>
      <c r="AC4782" s="197">
        <v>0.146951966667593</v>
      </c>
    </row>
    <row r="4783" spans="1:29" x14ac:dyDescent="0.25">
      <c r="A4783" t="s">
        <v>4959</v>
      </c>
      <c r="B4783" s="195">
        <v>346.75090662189001</v>
      </c>
      <c r="C4783" s="196">
        <v>4.2590093579387499E-2</v>
      </c>
      <c r="D4783" s="195">
        <v>348.84261650660198</v>
      </c>
      <c r="E4783" s="197">
        <v>4.3709701501942699E-2</v>
      </c>
      <c r="F4783" s="195">
        <v>2.7425860843776801</v>
      </c>
      <c r="G4783" s="196">
        <v>4.8567455430209398E-2</v>
      </c>
      <c r="H4783" s="195">
        <v>2.4286011815845701</v>
      </c>
      <c r="I4783" s="197">
        <v>4.9561440742996399E-2</v>
      </c>
      <c r="J4783" s="195">
        <v>238.13670190506502</v>
      </c>
      <c r="K4783" s="196">
        <v>5.2225459596345503E-2</v>
      </c>
      <c r="L4783" s="195">
        <v>230.450581653048</v>
      </c>
      <c r="M4783" s="197">
        <v>5.1229417526456898E-2</v>
      </c>
      <c r="N4783" s="195">
        <v>971.65493427237641</v>
      </c>
      <c r="O4783" s="196">
        <v>2.0230458128207E-2</v>
      </c>
      <c r="P4783" s="195">
        <v>1014.2526635071316</v>
      </c>
      <c r="Q4783" s="197">
        <v>2.1183130557068101E-2</v>
      </c>
      <c r="R4783" s="195">
        <v>475.33259651279934</v>
      </c>
      <c r="S4783" s="196">
        <v>7.7903207408811098E-2</v>
      </c>
      <c r="T4783" s="195">
        <v>483.16057320084303</v>
      </c>
      <c r="U4783" s="197">
        <v>8.5599529798494403E-2</v>
      </c>
      <c r="V4783" s="195">
        <v>27.894453259028509</v>
      </c>
      <c r="W4783" s="196">
        <v>0.15103594143884799</v>
      </c>
      <c r="X4783" s="195">
        <v>25.719261926383634</v>
      </c>
      <c r="Y4783" s="197">
        <v>0.15342869537912099</v>
      </c>
      <c r="Z4783" s="195">
        <v>2484.8883884270249</v>
      </c>
      <c r="AA4783" s="196">
        <v>0.138925418543103</v>
      </c>
      <c r="AB4783" s="195">
        <v>2568.42821085167</v>
      </c>
      <c r="AC4783" s="197">
        <v>0.14532968408234501</v>
      </c>
    </row>
    <row r="4784" spans="1:29" x14ac:dyDescent="0.25">
      <c r="A4784" t="s">
        <v>4960</v>
      </c>
      <c r="B4784" s="195">
        <v>353.89495674215402</v>
      </c>
      <c r="C4784" s="196">
        <v>4.2584032204790602E-2</v>
      </c>
      <c r="D4784" s="195">
        <v>353.88531130131298</v>
      </c>
      <c r="E4784" s="197">
        <v>4.38766531056256E-2</v>
      </c>
      <c r="F4784" s="195">
        <v>9.8779034185154</v>
      </c>
      <c r="G4784" s="196">
        <v>4.8111153024871199E-2</v>
      </c>
      <c r="H4784" s="195">
        <v>10.2702380647311</v>
      </c>
      <c r="I4784" s="197">
        <v>4.8936916553356698E-2</v>
      </c>
      <c r="J4784" s="195">
        <v>230.661225456859</v>
      </c>
      <c r="K4784" s="196">
        <v>5.1567366079611203E-2</v>
      </c>
      <c r="L4784" s="195">
        <v>223.63870928480799</v>
      </c>
      <c r="M4784" s="197">
        <v>5.0748105375463398E-2</v>
      </c>
      <c r="N4784" s="195">
        <v>972.9171624630111</v>
      </c>
      <c r="O4784" s="196">
        <v>2.0672325091879201E-2</v>
      </c>
      <c r="P4784" s="195">
        <v>1014.9273061323842</v>
      </c>
      <c r="Q4784" s="197">
        <v>2.1611675067650601E-2</v>
      </c>
      <c r="R4784" s="195">
        <v>486.97460188979807</v>
      </c>
      <c r="S4784" s="196">
        <v>7.9602688867155894E-2</v>
      </c>
      <c r="T4784" s="195">
        <v>490.96562353121374</v>
      </c>
      <c r="U4784" s="197">
        <v>8.7384939764672001E-2</v>
      </c>
      <c r="V4784" s="195">
        <v>80.681295784695607</v>
      </c>
      <c r="W4784" s="196">
        <v>0.15393566328611699</v>
      </c>
      <c r="X4784" s="195">
        <v>85.029552740956788</v>
      </c>
      <c r="Y4784" s="197">
        <v>0.15536627301297801</v>
      </c>
      <c r="Z4784" s="195">
        <v>2281.2653205311908</v>
      </c>
      <c r="AA4784" s="196">
        <v>0.141592631839837</v>
      </c>
      <c r="AB4784" s="195">
        <v>2345.6826050864784</v>
      </c>
      <c r="AC4784" s="197">
        <v>0.14716498317498</v>
      </c>
    </row>
    <row r="4785" spans="1:29" x14ac:dyDescent="0.25">
      <c r="A4785" t="s">
        <v>4961</v>
      </c>
      <c r="B4785" s="195">
        <v>364.894911885184</v>
      </c>
      <c r="C4785" s="196">
        <v>4.3121742051649099E-2</v>
      </c>
      <c r="D4785" s="195">
        <v>365.81701145513404</v>
      </c>
      <c r="E4785" s="197">
        <v>4.4691016876290499E-2</v>
      </c>
      <c r="F4785" s="195">
        <v>57.656626815557999</v>
      </c>
      <c r="G4785" s="196">
        <v>4.6696407183483099E-2</v>
      </c>
      <c r="H4785" s="195">
        <v>60.146730698878201</v>
      </c>
      <c r="I4785" s="197">
        <v>4.7694442619475898E-2</v>
      </c>
      <c r="J4785" s="195">
        <v>197.69507368068901</v>
      </c>
      <c r="K4785" s="196">
        <v>5.0258106880108101E-2</v>
      </c>
      <c r="L4785" s="195">
        <v>192.811580455881</v>
      </c>
      <c r="M4785" s="197">
        <v>4.9255817901057097E-2</v>
      </c>
      <c r="N4785" s="195">
        <v>1053.1832182917701</v>
      </c>
      <c r="O4785" s="196">
        <v>2.1295762343220701E-2</v>
      </c>
      <c r="P4785" s="195">
        <v>1089.5625942167017</v>
      </c>
      <c r="Q4785" s="197">
        <v>2.19312150976489E-2</v>
      </c>
      <c r="R4785" s="195">
        <v>534.68946648407803</v>
      </c>
      <c r="S4785" s="196">
        <v>8.2239534599590894E-2</v>
      </c>
      <c r="T4785" s="195">
        <v>532.21370128146646</v>
      </c>
      <c r="U4785" s="197">
        <v>8.9981546186757605E-2</v>
      </c>
      <c r="V4785" s="195">
        <v>400.16808665313579</v>
      </c>
      <c r="W4785" s="196">
        <v>0.158699557849898</v>
      </c>
      <c r="X4785" s="195">
        <v>417.13898380418306</v>
      </c>
      <c r="Y4785" s="197">
        <v>0.159068729607652</v>
      </c>
      <c r="Z4785" s="195">
        <v>1991.8336625939542</v>
      </c>
      <c r="AA4785" s="196">
        <v>0.14597454279337299</v>
      </c>
      <c r="AB4785" s="195">
        <v>2022.5508162974504</v>
      </c>
      <c r="AC4785" s="197">
        <v>0.15067199889914401</v>
      </c>
    </row>
    <row r="4786" spans="1:29" x14ac:dyDescent="0.25">
      <c r="A4786" t="s">
        <v>4962</v>
      </c>
      <c r="B4786" s="195">
        <v>397.44672702582795</v>
      </c>
      <c r="C4786" s="196">
        <v>4.5840923340255899E-2</v>
      </c>
      <c r="D4786" s="195">
        <v>397.89694127404101</v>
      </c>
      <c r="E4786" s="197">
        <v>4.7410756757175002E-2</v>
      </c>
      <c r="F4786" s="195">
        <v>210.22082934371699</v>
      </c>
      <c r="G4786" s="196">
        <v>4.5782512169698399E-2</v>
      </c>
      <c r="H4786" s="195">
        <v>208.86454345783301</v>
      </c>
      <c r="I4786" s="197">
        <v>4.6481938454514198E-2</v>
      </c>
      <c r="J4786" s="195">
        <v>88.475851597372596</v>
      </c>
      <c r="K4786" s="196">
        <v>4.8980428379880897E-2</v>
      </c>
      <c r="L4786" s="195">
        <v>84.950282366103508</v>
      </c>
      <c r="M4786" s="197">
        <v>4.8291832680464199E-2</v>
      </c>
      <c r="N4786" s="195">
        <v>1225.3688470750124</v>
      </c>
      <c r="O4786" s="196">
        <v>2.27057346597472E-2</v>
      </c>
      <c r="P4786" s="195">
        <v>1242.4129982010757</v>
      </c>
      <c r="Q4786" s="197">
        <v>2.3064937588143899E-2</v>
      </c>
      <c r="R4786" s="195">
        <v>638.81956911595876</v>
      </c>
      <c r="S4786" s="196">
        <v>8.6479381317140003E-2</v>
      </c>
      <c r="T4786" s="195">
        <v>629.87082553188452</v>
      </c>
      <c r="U4786" s="197">
        <v>9.4050810286387398E-2</v>
      </c>
      <c r="V4786" s="195">
        <v>1576.7666018783711</v>
      </c>
      <c r="W4786" s="196">
        <v>0.157942767564102</v>
      </c>
      <c r="X4786" s="195">
        <v>1600.0103136358671</v>
      </c>
      <c r="Y4786" s="197">
        <v>0.157788793357966</v>
      </c>
      <c r="Z4786" s="195">
        <v>786.95449331250927</v>
      </c>
      <c r="AA4786" s="196">
        <v>0.145278434263165</v>
      </c>
      <c r="AB4786" s="195">
        <v>811.07231986206614</v>
      </c>
      <c r="AC4786" s="197">
        <v>0.14945962640029201</v>
      </c>
    </row>
    <row r="4787" spans="1:29" x14ac:dyDescent="0.25">
      <c r="A4787" t="s">
        <v>4963</v>
      </c>
      <c r="B4787" s="195">
        <v>466.44187016924803</v>
      </c>
      <c r="C4787" s="196">
        <v>5.0812663244564703E-2</v>
      </c>
      <c r="D4787" s="195">
        <v>459.15624736287396</v>
      </c>
      <c r="E4787" s="197">
        <v>5.2473805591744402E-2</v>
      </c>
      <c r="F4787" s="195">
        <v>332.092515274682</v>
      </c>
      <c r="G4787" s="196">
        <v>4.8372307189889899E-2</v>
      </c>
      <c r="H4787" s="195">
        <v>330.95564732301301</v>
      </c>
      <c r="I4787" s="197">
        <v>4.8870861711152402E-2</v>
      </c>
      <c r="J4787" s="195">
        <v>0.45103047124766099</v>
      </c>
      <c r="K4787" s="196">
        <v>5.1497760667803899E-2</v>
      </c>
      <c r="L4787" s="195">
        <v>0.57612629358779899</v>
      </c>
      <c r="M4787" s="197">
        <v>5.1023573291993203E-2</v>
      </c>
      <c r="N4787" s="195">
        <v>1438.4462181534955</v>
      </c>
      <c r="O4787" s="196">
        <v>2.52238129571874E-2</v>
      </c>
      <c r="P4787" s="195">
        <v>1450.8980530673291</v>
      </c>
      <c r="Q4787" s="197">
        <v>2.5626506491730702E-2</v>
      </c>
      <c r="R4787" s="195">
        <v>784.31736534867093</v>
      </c>
      <c r="S4787" s="196">
        <v>8.98204241685987E-2</v>
      </c>
      <c r="T4787" s="195">
        <v>763.6572979064108</v>
      </c>
      <c r="U4787" s="197">
        <v>9.7480346909084303E-2</v>
      </c>
      <c r="V4787" s="195">
        <v>2437.5898664800161</v>
      </c>
      <c r="W4787" s="196">
        <v>0.15627105420566201</v>
      </c>
      <c r="X4787" s="195">
        <v>2478.2599593695641</v>
      </c>
      <c r="Y4787" s="197">
        <v>0.15686199151692901</v>
      </c>
      <c r="Z4787" s="195">
        <v>5.2506245362227757</v>
      </c>
      <c r="AA4787" s="196">
        <v>0.14374076398552799</v>
      </c>
      <c r="AB4787" s="195">
        <v>5.2335182346931415</v>
      </c>
      <c r="AC4787" s="197">
        <v>0.14858174747137301</v>
      </c>
    </row>
    <row r="4788" spans="1:29" x14ac:dyDescent="0.25">
      <c r="A4788" t="s">
        <v>4964</v>
      </c>
      <c r="B4788" s="195">
        <v>556.52909784920394</v>
      </c>
      <c r="C4788" s="196">
        <v>5.8665239030966397E-2</v>
      </c>
      <c r="D4788" s="195">
        <v>547.28106368888302</v>
      </c>
      <c r="E4788" s="197">
        <v>6.0121935196148703E-2</v>
      </c>
      <c r="F4788" s="195">
        <v>348.31987549414396</v>
      </c>
      <c r="G4788" s="196">
        <v>5.3165908064050499E-2</v>
      </c>
      <c r="H4788" s="195">
        <v>351.23457875071199</v>
      </c>
      <c r="I4788" s="197">
        <v>5.3500131328973799E-2</v>
      </c>
      <c r="J4788" s="195">
        <v>0</v>
      </c>
      <c r="K4788" s="196">
        <v>5.6375862066022103E-2</v>
      </c>
      <c r="L4788" s="195">
        <v>0</v>
      </c>
      <c r="M4788" s="197">
        <v>5.6079909442657901E-2</v>
      </c>
      <c r="N4788" s="195">
        <v>1602.2314489955852</v>
      </c>
      <c r="O4788" s="196">
        <v>2.6849620013762999E-2</v>
      </c>
      <c r="P4788" s="195">
        <v>1606.7238850409087</v>
      </c>
      <c r="Q4788" s="197">
        <v>2.7664395432933801E-2</v>
      </c>
      <c r="R4788" s="195">
        <v>886.06525751168533</v>
      </c>
      <c r="S4788" s="196">
        <v>9.1368933773917096E-2</v>
      </c>
      <c r="T4788" s="195">
        <v>861.70538067117002</v>
      </c>
      <c r="U4788" s="197">
        <v>9.8903351654839697E-2</v>
      </c>
      <c r="V4788" s="195">
        <v>2696.1756615002173</v>
      </c>
      <c r="W4788" s="196">
        <v>0.15477005285978301</v>
      </c>
      <c r="X4788" s="195">
        <v>2735.5556604879339</v>
      </c>
      <c r="Y4788" s="197">
        <v>0.155730071821302</v>
      </c>
      <c r="Z4788" s="195">
        <v>0</v>
      </c>
      <c r="AA4788" s="196">
        <v>0.142360117510104</v>
      </c>
      <c r="AB4788" s="195">
        <v>0</v>
      </c>
      <c r="AC4788" s="197">
        <v>0.147509578204955</v>
      </c>
    </row>
    <row r="4789" spans="1:29" x14ac:dyDescent="0.25">
      <c r="A4789" t="s">
        <v>4965</v>
      </c>
      <c r="B4789" s="195">
        <v>622.09821423832898</v>
      </c>
      <c r="C4789" s="196">
        <v>6.5004414112029396E-2</v>
      </c>
      <c r="D4789" s="195">
        <v>611.83490969878801</v>
      </c>
      <c r="E4789" s="197">
        <v>6.5771074184973896E-2</v>
      </c>
      <c r="F4789" s="195">
        <v>353.56437471343702</v>
      </c>
      <c r="G4789" s="196">
        <v>5.6403400278564601E-2</v>
      </c>
      <c r="H4789" s="195">
        <v>357.95090091041095</v>
      </c>
      <c r="I4789" s="197">
        <v>5.6447961877966898E-2</v>
      </c>
      <c r="J4789" s="195">
        <v>0</v>
      </c>
      <c r="K4789" s="196">
        <v>5.9482143944138498E-2</v>
      </c>
      <c r="L4789" s="195">
        <v>0</v>
      </c>
      <c r="M4789" s="197">
        <v>5.9494847263197599E-2</v>
      </c>
      <c r="N4789" s="195">
        <v>1714.4563568964863</v>
      </c>
      <c r="O4789" s="196">
        <v>2.76321214959671E-2</v>
      </c>
      <c r="P4789" s="195">
        <v>1715.2628532513747</v>
      </c>
      <c r="Q4789" s="197">
        <v>2.7881112593104801E-2</v>
      </c>
      <c r="R4789" s="195">
        <v>931.67873250393427</v>
      </c>
      <c r="S4789" s="196">
        <v>9.1967601798550097E-2</v>
      </c>
      <c r="T4789" s="195">
        <v>909.59958825634897</v>
      </c>
      <c r="U4789" s="197">
        <v>9.8658234478241902E-2</v>
      </c>
      <c r="V4789" s="195">
        <v>2855.0182216927169</v>
      </c>
      <c r="W4789" s="196">
        <v>0.15366217161964499</v>
      </c>
      <c r="X4789" s="195">
        <v>2897.275656914097</v>
      </c>
      <c r="Y4789" s="197">
        <v>0.15403978870131799</v>
      </c>
      <c r="Z4789" s="195">
        <v>0</v>
      </c>
      <c r="AA4789" s="196">
        <v>0.14134106957015</v>
      </c>
      <c r="AB4789" s="195">
        <v>0</v>
      </c>
      <c r="AC4789" s="197">
        <v>0.14590851973782901</v>
      </c>
    </row>
    <row r="4790" spans="1:29" x14ac:dyDescent="0.25">
      <c r="A4790" t="s">
        <v>4966</v>
      </c>
      <c r="B4790" s="195">
        <v>641.77463631535204</v>
      </c>
      <c r="C4790" s="196">
        <v>6.8964037085701896E-2</v>
      </c>
      <c r="D4790" s="195">
        <v>635.37331510224499</v>
      </c>
      <c r="E4790" s="197">
        <v>6.9462252024182297E-2</v>
      </c>
      <c r="F4790" s="195">
        <v>358.12166967951305</v>
      </c>
      <c r="G4790" s="196">
        <v>5.8196066304772302E-2</v>
      </c>
      <c r="H4790" s="195">
        <v>363.41057294983199</v>
      </c>
      <c r="I4790" s="197">
        <v>5.7760985224779703E-2</v>
      </c>
      <c r="J4790" s="195">
        <v>0.68511751790104602</v>
      </c>
      <c r="K4790" s="196">
        <v>6.0865744717643597E-2</v>
      </c>
      <c r="L4790" s="195">
        <v>0.69526159164855506</v>
      </c>
      <c r="M4790" s="197">
        <v>6.13857685710694E-2</v>
      </c>
      <c r="N4790" s="195">
        <v>1858.1210826935185</v>
      </c>
      <c r="O4790" s="196">
        <v>2.8329563150481699E-2</v>
      </c>
      <c r="P4790" s="195">
        <v>1858.5740614746642</v>
      </c>
      <c r="Q4790" s="197">
        <v>2.88394522030152E-2</v>
      </c>
      <c r="R4790" s="195">
        <v>972.29446005359614</v>
      </c>
      <c r="S4790" s="196">
        <v>9.1416503353476702E-2</v>
      </c>
      <c r="T4790" s="195">
        <v>953.33026178585988</v>
      </c>
      <c r="U4790" s="197">
        <v>9.7582937701509803E-2</v>
      </c>
      <c r="V4790" s="195">
        <v>3091.4862169858707</v>
      </c>
      <c r="W4790" s="196">
        <v>0.15208872584646199</v>
      </c>
      <c r="X4790" s="195">
        <v>3160.3914579694992</v>
      </c>
      <c r="Y4790" s="197">
        <v>0.15172725922535699</v>
      </c>
      <c r="Z4790" s="195">
        <v>17.566140338018599</v>
      </c>
      <c r="AA4790" s="196">
        <v>0.13989378748277501</v>
      </c>
      <c r="AB4790" s="195">
        <v>17.684541015250293</v>
      </c>
      <c r="AC4790" s="197">
        <v>0.14371806131450701</v>
      </c>
    </row>
    <row r="4791" spans="1:29" x14ac:dyDescent="0.25">
      <c r="A4791" t="s">
        <v>4967</v>
      </c>
      <c r="B4791" s="195">
        <v>606.68051425113299</v>
      </c>
      <c r="C4791" s="196">
        <v>6.9122215340316498E-2</v>
      </c>
      <c r="D4791" s="195">
        <v>601.084579847442</v>
      </c>
      <c r="E4791" s="197">
        <v>6.8857542761364507E-2</v>
      </c>
      <c r="F4791" s="195">
        <v>309.64142426468504</v>
      </c>
      <c r="G4791" s="196">
        <v>5.8807660886147903E-2</v>
      </c>
      <c r="H4791" s="195">
        <v>313.28435095220698</v>
      </c>
      <c r="I4791" s="197">
        <v>5.7865979850878602E-2</v>
      </c>
      <c r="J4791" s="195">
        <v>59.234592544972301</v>
      </c>
      <c r="K4791" s="196">
        <v>6.0976382998552202E-2</v>
      </c>
      <c r="L4791" s="195">
        <v>56.689902348963102</v>
      </c>
      <c r="M4791" s="197">
        <v>6.2030884397885303E-2</v>
      </c>
      <c r="N4791" s="195">
        <v>2006.7469502057663</v>
      </c>
      <c r="O4791" s="196">
        <v>3.0585154627682899E-2</v>
      </c>
      <c r="P4791" s="195">
        <v>2015.9460064030193</v>
      </c>
      <c r="Q4791" s="197">
        <v>3.14863221433156E-2</v>
      </c>
      <c r="R4791" s="195">
        <v>1007.2997489411101</v>
      </c>
      <c r="S4791" s="196">
        <v>9.2228771083463598E-2</v>
      </c>
      <c r="T4791" s="195">
        <v>993.01889943425761</v>
      </c>
      <c r="U4791" s="197">
        <v>9.8032278054951502E-2</v>
      </c>
      <c r="V4791" s="195">
        <v>2955.2142022741286</v>
      </c>
      <c r="W4791" s="196">
        <v>0.15359524168545299</v>
      </c>
      <c r="X4791" s="195">
        <v>3015.4595720378175</v>
      </c>
      <c r="Y4791" s="197">
        <v>0.15021233978180401</v>
      </c>
      <c r="Z4791" s="195">
        <v>1329.4298139031116</v>
      </c>
      <c r="AA4791" s="196">
        <v>0.141279506282418</v>
      </c>
      <c r="AB4791" s="195">
        <v>1380.9546334679733</v>
      </c>
      <c r="AC4791" s="197">
        <v>0.14228310963485</v>
      </c>
    </row>
    <row r="4792" spans="1:29" x14ac:dyDescent="0.25">
      <c r="A4792" t="s">
        <v>4968</v>
      </c>
      <c r="B4792" s="195">
        <v>580.14961759552807</v>
      </c>
      <c r="C4792" s="196">
        <v>6.7402953155427298E-2</v>
      </c>
      <c r="D4792" s="195">
        <v>573.462614209604</v>
      </c>
      <c r="E4792" s="197">
        <v>6.7027047688847693E-2</v>
      </c>
      <c r="F4792" s="195">
        <v>262.03197323261503</v>
      </c>
      <c r="G4792" s="196">
        <v>5.8924756818332098E-2</v>
      </c>
      <c r="H4792" s="195">
        <v>262.47389785662102</v>
      </c>
      <c r="I4792" s="197">
        <v>5.7706620179048103E-2</v>
      </c>
      <c r="J4792" s="195">
        <v>98.134931938762193</v>
      </c>
      <c r="K4792" s="196">
        <v>6.0808457450430502E-2</v>
      </c>
      <c r="L4792" s="195">
        <v>91.739750826617495</v>
      </c>
      <c r="M4792" s="197">
        <v>6.2154398309564901E-2</v>
      </c>
      <c r="N4792" s="195">
        <v>1906.8861539058144</v>
      </c>
      <c r="O4792" s="196">
        <v>3.1718725290305498E-2</v>
      </c>
      <c r="P4792" s="195">
        <v>1942.5505866818617</v>
      </c>
      <c r="Q4792" s="197">
        <v>3.2667114278517602E-2</v>
      </c>
      <c r="R4792" s="195">
        <v>947.60109587655768</v>
      </c>
      <c r="S4792" s="196">
        <v>9.2321604829486398E-2</v>
      </c>
      <c r="T4792" s="195">
        <v>945.14626191356285</v>
      </c>
      <c r="U4792" s="197">
        <v>9.7824570730994403E-2</v>
      </c>
      <c r="V4792" s="195">
        <v>2378.6030309828916</v>
      </c>
      <c r="W4792" s="196">
        <v>0.15925249992306301</v>
      </c>
      <c r="X4792" s="195">
        <v>2426.2327876065019</v>
      </c>
      <c r="Y4792" s="197">
        <v>0.154419899584855</v>
      </c>
      <c r="Z4792" s="195">
        <v>1809.1964786446279</v>
      </c>
      <c r="AA4792" s="196">
        <v>0.146483148282985</v>
      </c>
      <c r="AB4792" s="195">
        <v>1880.549398634291</v>
      </c>
      <c r="AC4792" s="197">
        <v>0.14626856578061201</v>
      </c>
    </row>
    <row r="4793" spans="1:29" x14ac:dyDescent="0.25">
      <c r="A4793" t="s">
        <v>4969</v>
      </c>
      <c r="B4793" s="195">
        <v>599.68345514310499</v>
      </c>
      <c r="C4793" s="196">
        <v>6.8048691325853894E-2</v>
      </c>
      <c r="D4793" s="195">
        <v>588.62565919665701</v>
      </c>
      <c r="E4793" s="197">
        <v>6.7012305721908805E-2</v>
      </c>
      <c r="F4793" s="195">
        <v>269.29779967283901</v>
      </c>
      <c r="G4793" s="196">
        <v>5.8820818488094902E-2</v>
      </c>
      <c r="H4793" s="195">
        <v>267.72690194819501</v>
      </c>
      <c r="I4793" s="197">
        <v>5.7557534710808003E-2</v>
      </c>
      <c r="J4793" s="195">
        <v>77.862597375902297</v>
      </c>
      <c r="K4793" s="196">
        <v>6.0651358363292301E-2</v>
      </c>
      <c r="L4793" s="195">
        <v>73.095419605139909</v>
      </c>
      <c r="M4793" s="197">
        <v>6.2044763162539901E-2</v>
      </c>
      <c r="N4793" s="195">
        <v>1790.1746571864323</v>
      </c>
      <c r="O4793" s="196">
        <v>3.1638724235210199E-2</v>
      </c>
      <c r="P4793" s="195">
        <v>1839.7115584799283</v>
      </c>
      <c r="Q4793" s="197">
        <v>3.2235456546139303E-2</v>
      </c>
      <c r="R4793" s="195">
        <v>901.06144045989811</v>
      </c>
      <c r="S4793" s="196">
        <v>9.2094086102594896E-2</v>
      </c>
      <c r="T4793" s="195">
        <v>902.2940551933425</v>
      </c>
      <c r="U4793" s="197">
        <v>9.7352440413532804E-2</v>
      </c>
      <c r="V4793" s="195">
        <v>2350.464980856023</v>
      </c>
      <c r="W4793" s="196">
        <v>0.15738012047100899</v>
      </c>
      <c r="X4793" s="195">
        <v>2409.82505923698</v>
      </c>
      <c r="Y4793" s="197">
        <v>0.155166499087217</v>
      </c>
      <c r="Z4793" s="195">
        <v>1382.8916403685339</v>
      </c>
      <c r="AA4793" s="196">
        <v>0.14476090193175201</v>
      </c>
      <c r="AB4793" s="195">
        <v>1441.6734021445459</v>
      </c>
      <c r="AC4793" s="197">
        <v>0.14697575467735799</v>
      </c>
    </row>
    <row r="4794" spans="1:29" x14ac:dyDescent="0.25">
      <c r="A4794" t="s">
        <v>4970</v>
      </c>
      <c r="B4794" s="195">
        <v>599.61373515870503</v>
      </c>
      <c r="C4794" s="196">
        <v>6.8124025191887705E-2</v>
      </c>
      <c r="D4794" s="195">
        <v>585.92432735571106</v>
      </c>
      <c r="E4794" s="197">
        <v>6.6823635728354397E-2</v>
      </c>
      <c r="F4794" s="195">
        <v>274.12058844790602</v>
      </c>
      <c r="G4794" s="196">
        <v>5.8689736747374099E-2</v>
      </c>
      <c r="H4794" s="195">
        <v>272.64931938349201</v>
      </c>
      <c r="I4794" s="197">
        <v>5.7644327345134999E-2</v>
      </c>
      <c r="J4794" s="195">
        <v>59.7390331150268</v>
      </c>
      <c r="K4794" s="196">
        <v>6.0742816261798803E-2</v>
      </c>
      <c r="L4794" s="195">
        <v>55.599782055093101</v>
      </c>
      <c r="M4794" s="197">
        <v>6.1906496885956203E-2</v>
      </c>
      <c r="N4794" s="195">
        <v>1703.296814090894</v>
      </c>
      <c r="O4794" s="196">
        <v>3.1885720355090803E-2</v>
      </c>
      <c r="P4794" s="195">
        <v>1759.3270298265484</v>
      </c>
      <c r="Q4794" s="197">
        <v>3.2382888874371199E-2</v>
      </c>
      <c r="R4794" s="195">
        <v>860.5140018795588</v>
      </c>
      <c r="S4794" s="196">
        <v>9.2708509186138405E-2</v>
      </c>
      <c r="T4794" s="195">
        <v>865.87485641595481</v>
      </c>
      <c r="U4794" s="197">
        <v>9.8292342922449996E-2</v>
      </c>
      <c r="V4794" s="195">
        <v>2358.4464235229793</v>
      </c>
      <c r="W4794" s="196">
        <v>0.15757885446543399</v>
      </c>
      <c r="X4794" s="195">
        <v>2440.5016092810461</v>
      </c>
      <c r="Y4794" s="197">
        <v>0.157784674902294</v>
      </c>
      <c r="Z4794" s="195">
        <v>1133.2125112240115</v>
      </c>
      <c r="AA4794" s="196">
        <v>0.144943700827771</v>
      </c>
      <c r="AB4794" s="195">
        <v>1191.3793952005194</v>
      </c>
      <c r="AC4794" s="197">
        <v>0.14945572534475501</v>
      </c>
    </row>
    <row r="4795" spans="1:29" x14ac:dyDescent="0.25">
      <c r="A4795" t="s">
        <v>4971</v>
      </c>
      <c r="B4795" s="195">
        <v>597.24520405012993</v>
      </c>
      <c r="C4795" s="196">
        <v>6.8758681332746194E-2</v>
      </c>
      <c r="D4795" s="195">
        <v>584.58924695787607</v>
      </c>
      <c r="E4795" s="197">
        <v>6.7304286311627604E-2</v>
      </c>
      <c r="F4795" s="195">
        <v>293.73393333912003</v>
      </c>
      <c r="G4795" s="196">
        <v>5.85989376939067E-2</v>
      </c>
      <c r="H4795" s="195">
        <v>294.84041142823304</v>
      </c>
      <c r="I4795" s="197">
        <v>5.70887076432844E-2</v>
      </c>
      <c r="J4795" s="195">
        <v>32.212780565280795</v>
      </c>
      <c r="K4795" s="196">
        <v>6.0157330976163E-2</v>
      </c>
      <c r="L4795" s="195">
        <v>31.887274926654403</v>
      </c>
      <c r="M4795" s="197">
        <v>6.1810721174013102E-2</v>
      </c>
      <c r="N4795" s="195">
        <v>1674.3713269357629</v>
      </c>
      <c r="O4795" s="196">
        <v>3.3492040042931701E-2</v>
      </c>
      <c r="P4795" s="195">
        <v>1730.371626969898</v>
      </c>
      <c r="Q4795" s="197">
        <v>3.4095727945258801E-2</v>
      </c>
      <c r="R4795" s="195">
        <v>838.09346168401896</v>
      </c>
      <c r="S4795" s="196">
        <v>9.5672381154472796E-2</v>
      </c>
      <c r="T4795" s="195">
        <v>845.5003557761778</v>
      </c>
      <c r="U4795" s="197">
        <v>0.101213234994141</v>
      </c>
      <c r="V4795" s="195">
        <v>2535.9378161439013</v>
      </c>
      <c r="W4795" s="196">
        <v>0.160867623829997</v>
      </c>
      <c r="X4795" s="195">
        <v>2639.8722208441372</v>
      </c>
      <c r="Y4795" s="197">
        <v>0.160559418999633</v>
      </c>
      <c r="Z4795" s="195">
        <v>521.53167741415075</v>
      </c>
      <c r="AA4795" s="196">
        <v>0.14796876662410399</v>
      </c>
      <c r="AB4795" s="195">
        <v>545.35977874394109</v>
      </c>
      <c r="AC4795" s="197">
        <v>0.15208399955434199</v>
      </c>
    </row>
    <row r="4796" spans="1:29" x14ac:dyDescent="0.25">
      <c r="A4796" t="s">
        <v>4972</v>
      </c>
      <c r="B4796" s="195">
        <v>598.24793961858904</v>
      </c>
      <c r="C4796" s="196">
        <v>6.7140325505715304E-2</v>
      </c>
      <c r="D4796" s="195">
        <v>588.43802725736293</v>
      </c>
      <c r="E4796" s="197">
        <v>6.5644666120214107E-2</v>
      </c>
      <c r="F4796" s="195">
        <v>340.65931975435501</v>
      </c>
      <c r="G4796" s="196">
        <v>5.6846543881153101E-2</v>
      </c>
      <c r="H4796" s="195">
        <v>343.46778626915301</v>
      </c>
      <c r="I4796" s="197">
        <v>5.5558107555700197E-2</v>
      </c>
      <c r="J4796" s="195">
        <v>1.99870734002487</v>
      </c>
      <c r="K4796" s="196">
        <v>5.8544458310761598E-2</v>
      </c>
      <c r="L4796" s="195">
        <v>2.1779564665281801</v>
      </c>
      <c r="M4796" s="197">
        <v>5.9962279382918399E-2</v>
      </c>
      <c r="N4796" s="195">
        <v>1687.0205809323361</v>
      </c>
      <c r="O4796" s="196">
        <v>3.5251906832099097E-2</v>
      </c>
      <c r="P4796" s="195">
        <v>1740.2575691286174</v>
      </c>
      <c r="Q4796" s="197">
        <v>3.5580675010714803E-2</v>
      </c>
      <c r="R4796" s="195">
        <v>836.38168895166859</v>
      </c>
      <c r="S4796" s="196">
        <v>9.8515137151707899E-2</v>
      </c>
      <c r="T4796" s="195">
        <v>846.64743891865623</v>
      </c>
      <c r="U4796" s="197">
        <v>0.10441380042236301</v>
      </c>
      <c r="V4796" s="195">
        <v>2829.338695483535</v>
      </c>
      <c r="W4796" s="196">
        <v>0.16526336138424899</v>
      </c>
      <c r="X4796" s="195">
        <v>2966.1105197999159</v>
      </c>
      <c r="Y4796" s="197">
        <v>0.16474462381424701</v>
      </c>
      <c r="Z4796" s="195">
        <v>41.482992553767424</v>
      </c>
      <c r="AA4796" s="196">
        <v>0.152012040521115</v>
      </c>
      <c r="AB4796" s="195">
        <v>40.421122523079489</v>
      </c>
      <c r="AC4796" s="197">
        <v>0.15604828076018101</v>
      </c>
    </row>
    <row r="4797" spans="1:29" x14ac:dyDescent="0.25">
      <c r="A4797" t="s">
        <v>4973</v>
      </c>
      <c r="B4797" s="195">
        <v>590.18040378953003</v>
      </c>
      <c r="C4797" s="196">
        <v>6.1820790136144402E-2</v>
      </c>
      <c r="D4797" s="195">
        <v>584.53646308744396</v>
      </c>
      <c r="E4797" s="197">
        <v>6.0891878478791898E-2</v>
      </c>
      <c r="F4797" s="195">
        <v>376.80948685351899</v>
      </c>
      <c r="G4797" s="196">
        <v>5.3686767078790699E-2</v>
      </c>
      <c r="H4797" s="195">
        <v>378.82101484000998</v>
      </c>
      <c r="I4797" s="197">
        <v>5.3089703161232397E-2</v>
      </c>
      <c r="J4797" s="195">
        <v>0</v>
      </c>
      <c r="K4797" s="196">
        <v>5.5943372627251901E-2</v>
      </c>
      <c r="L4797" s="195">
        <v>0</v>
      </c>
      <c r="M4797" s="197">
        <v>5.66293165240499E-2</v>
      </c>
      <c r="N4797" s="195">
        <v>1783.5841903102246</v>
      </c>
      <c r="O4797" s="196">
        <v>3.66637215771786E-2</v>
      </c>
      <c r="P4797" s="195">
        <v>1836.6203002223019</v>
      </c>
      <c r="Q4797" s="197">
        <v>3.6815048576057399E-2</v>
      </c>
      <c r="R4797" s="195">
        <v>885.41543959199521</v>
      </c>
      <c r="S4797" s="196">
        <v>9.8368716475912193E-2</v>
      </c>
      <c r="T4797" s="195">
        <v>892.24231050095614</v>
      </c>
      <c r="U4797" s="197">
        <v>0.104550727034631</v>
      </c>
      <c r="V4797" s="195">
        <v>3015.1035534802454</v>
      </c>
      <c r="W4797" s="196">
        <v>0.16745450158162201</v>
      </c>
      <c r="X4797" s="195">
        <v>3133.1962737883764</v>
      </c>
      <c r="Y4797" s="197">
        <v>0.16644960278718199</v>
      </c>
      <c r="Z4797" s="195">
        <v>0</v>
      </c>
      <c r="AA4797" s="196">
        <v>0.15402748840793401</v>
      </c>
      <c r="AB4797" s="195">
        <v>0</v>
      </c>
      <c r="AC4797" s="197">
        <v>0.15766325933306999</v>
      </c>
    </row>
    <row r="4798" spans="1:29" x14ac:dyDescent="0.25">
      <c r="A4798" t="s">
        <v>4974</v>
      </c>
      <c r="B4798" s="195">
        <v>524.58523726444093</v>
      </c>
      <c r="C4798" s="196">
        <v>5.3388405638771202E-2</v>
      </c>
      <c r="D4798" s="195">
        <v>520.26059088429599</v>
      </c>
      <c r="E4798" s="197">
        <v>5.3288912625890798E-2</v>
      </c>
      <c r="F4798" s="195">
        <v>358.38433472142395</v>
      </c>
      <c r="G4798" s="196">
        <v>4.9250486748230897E-2</v>
      </c>
      <c r="H4798" s="195">
        <v>362.34073774648203</v>
      </c>
      <c r="I4798" s="197">
        <v>4.9112722202264099E-2</v>
      </c>
      <c r="J4798" s="195">
        <v>0</v>
      </c>
      <c r="K4798" s="196">
        <v>5.1752621606411503E-2</v>
      </c>
      <c r="L4798" s="195">
        <v>0</v>
      </c>
      <c r="M4798" s="197">
        <v>5.1949885507837003E-2</v>
      </c>
      <c r="N4798" s="195">
        <v>1975.1303456546671</v>
      </c>
      <c r="O4798" s="196">
        <v>3.8036349305512598E-2</v>
      </c>
      <c r="P4798" s="195">
        <v>2008.1612191394943</v>
      </c>
      <c r="Q4798" s="197">
        <v>3.7961216028640998E-2</v>
      </c>
      <c r="R4798" s="195">
        <v>967.17240720130951</v>
      </c>
      <c r="S4798" s="196">
        <v>9.6469294475450204E-2</v>
      </c>
      <c r="T4798" s="195">
        <v>965.47474727154656</v>
      </c>
      <c r="U4798" s="197">
        <v>0.10247540662315401</v>
      </c>
      <c r="V4798" s="195">
        <v>3234.588278528528</v>
      </c>
      <c r="W4798" s="196">
        <v>0.16350256392186599</v>
      </c>
      <c r="X4798" s="195">
        <v>3330.428838967081</v>
      </c>
      <c r="Y4798" s="197">
        <v>0.16205060543421701</v>
      </c>
      <c r="Z4798" s="195">
        <v>0</v>
      </c>
      <c r="AA4798" s="196">
        <v>0.15039242917496301</v>
      </c>
      <c r="AB4798" s="195">
        <v>0</v>
      </c>
      <c r="AC4798" s="197">
        <v>0.15349647101485001</v>
      </c>
    </row>
    <row r="4799" spans="1:29" x14ac:dyDescent="0.25">
      <c r="A4799" t="s">
        <v>4975</v>
      </c>
      <c r="B4799" s="195">
        <v>470.67629527894502</v>
      </c>
      <c r="C4799" s="196">
        <v>4.77709504804541E-2</v>
      </c>
      <c r="D4799" s="195">
        <v>469.49982604949599</v>
      </c>
      <c r="E4799" s="197">
        <v>4.8341954507186299E-2</v>
      </c>
      <c r="F4799" s="195">
        <v>319.99462597097101</v>
      </c>
      <c r="G4799" s="196">
        <v>4.6528553007010698E-2</v>
      </c>
      <c r="H4799" s="195">
        <v>326.91390064747799</v>
      </c>
      <c r="I4799" s="197">
        <v>4.6489427514375403E-2</v>
      </c>
      <c r="J4799" s="195">
        <v>2.8250032870227302</v>
      </c>
      <c r="K4799" s="196">
        <v>4.8988319990522798E-2</v>
      </c>
      <c r="L4799" s="195">
        <v>2.6760504254353501</v>
      </c>
      <c r="M4799" s="197">
        <v>4.9078763706763999E-2</v>
      </c>
      <c r="N4799" s="195">
        <v>1969.2447417860733</v>
      </c>
      <c r="O4799" s="196">
        <v>3.6006535717443201E-2</v>
      </c>
      <c r="P4799" s="195">
        <v>1992.260437293432</v>
      </c>
      <c r="Q4799" s="197">
        <v>3.6099075996372201E-2</v>
      </c>
      <c r="R4799" s="195">
        <v>943.09674612502408</v>
      </c>
      <c r="S4799" s="196">
        <v>9.3003961769634602E-2</v>
      </c>
      <c r="T4799" s="195">
        <v>937.52092563643555</v>
      </c>
      <c r="U4799" s="197">
        <v>9.9224770777379706E-2</v>
      </c>
      <c r="V4799" s="195">
        <v>3117.5154013559359</v>
      </c>
      <c r="W4799" s="196">
        <v>0.15472322353443799</v>
      </c>
      <c r="X4799" s="195">
        <v>3211.2594678838846</v>
      </c>
      <c r="Y4799" s="197">
        <v>0.153984850788282</v>
      </c>
      <c r="Z4799" s="195">
        <v>92.798757098887151</v>
      </c>
      <c r="AA4799" s="196">
        <v>0.142317043103034</v>
      </c>
      <c r="AB4799" s="195">
        <v>90.791531002754766</v>
      </c>
      <c r="AC4799" s="197">
        <v>0.145856481821936</v>
      </c>
    </row>
    <row r="4800" spans="1:29" x14ac:dyDescent="0.25">
      <c r="A4800" t="s">
        <v>4976</v>
      </c>
      <c r="B4800" s="195">
        <v>452.22728841357701</v>
      </c>
      <c r="C4800" s="196">
        <v>4.4587617493015902E-2</v>
      </c>
      <c r="D4800" s="195">
        <v>451.936284968275</v>
      </c>
      <c r="E4800" s="197">
        <v>4.5190588543290597E-2</v>
      </c>
      <c r="F4800" s="195">
        <v>279.28974033947702</v>
      </c>
      <c r="G4800" s="196">
        <v>4.4176646361475398E-2</v>
      </c>
      <c r="H4800" s="195">
        <v>285.44474921953702</v>
      </c>
      <c r="I4800" s="197">
        <v>4.4193407017565703E-2</v>
      </c>
      <c r="J4800" s="195">
        <v>26.7583450960439</v>
      </c>
      <c r="K4800" s="196">
        <v>4.6568884157123298E-2</v>
      </c>
      <c r="L4800" s="195">
        <v>26.099006964762097</v>
      </c>
      <c r="M4800" s="197">
        <v>4.6597950033078497E-2</v>
      </c>
      <c r="N4800" s="195">
        <v>1852.0980325547944</v>
      </c>
      <c r="O4800" s="196">
        <v>3.1463205141971498E-2</v>
      </c>
      <c r="P4800" s="195">
        <v>1882.8092356861064</v>
      </c>
      <c r="Q4800" s="197">
        <v>3.22203193821737E-2</v>
      </c>
      <c r="R4800" s="195">
        <v>875.13358611611943</v>
      </c>
      <c r="S4800" s="196">
        <v>8.5866518199333206E-2</v>
      </c>
      <c r="T4800" s="195">
        <v>869.69124587493206</v>
      </c>
      <c r="U4800" s="197">
        <v>9.24933533169916E-2</v>
      </c>
      <c r="V4800" s="195">
        <v>2711.7873128053066</v>
      </c>
      <c r="W4800" s="196">
        <v>0.14132930386165601</v>
      </c>
      <c r="X4800" s="195">
        <v>2790.1170015322896</v>
      </c>
      <c r="Y4800" s="197">
        <v>0.14035742825917699</v>
      </c>
      <c r="Z4800" s="195">
        <v>801.11006927904032</v>
      </c>
      <c r="AA4800" s="196">
        <v>0.12999708880111499</v>
      </c>
      <c r="AB4800" s="195">
        <v>817.40210395895258</v>
      </c>
      <c r="AC4800" s="197">
        <v>0.13294840744824901</v>
      </c>
    </row>
    <row r="4801" spans="1:29" x14ac:dyDescent="0.25">
      <c r="A4801" t="s">
        <v>4977</v>
      </c>
      <c r="B4801" s="195">
        <v>437.81223222515501</v>
      </c>
      <c r="C4801" s="196">
        <v>4.2607378803994699E-2</v>
      </c>
      <c r="D4801" s="195">
        <v>437.576021673517</v>
      </c>
      <c r="E4801" s="197">
        <v>4.3325867275343301E-2</v>
      </c>
      <c r="F4801" s="195">
        <v>214.590170102293</v>
      </c>
      <c r="G4801" s="196">
        <v>4.2845334778618502E-2</v>
      </c>
      <c r="H4801" s="195">
        <v>217.82265184131899</v>
      </c>
      <c r="I4801" s="197">
        <v>4.3118567254808997E-2</v>
      </c>
      <c r="J4801" s="195">
        <v>95.257213000559204</v>
      </c>
      <c r="K4801" s="196">
        <v>4.5436269774634198E-2</v>
      </c>
      <c r="L4801" s="195">
        <v>94.12375271436899</v>
      </c>
      <c r="M4801" s="197">
        <v>4.5193669814321803E-2</v>
      </c>
      <c r="N4801" s="195">
        <v>1737.0757582085607</v>
      </c>
      <c r="O4801" s="196">
        <v>2.7565225816762899E-2</v>
      </c>
      <c r="P4801" s="195">
        <v>1758.7841099604173</v>
      </c>
      <c r="Q4801" s="197">
        <v>2.8425385751083599E-2</v>
      </c>
      <c r="R4801" s="195">
        <v>814.11413824978581</v>
      </c>
      <c r="S4801" s="196">
        <v>7.9116295377428994E-2</v>
      </c>
      <c r="T4801" s="195">
        <v>811.72327760831911</v>
      </c>
      <c r="U4801" s="197">
        <v>8.5883380300647599E-2</v>
      </c>
      <c r="V4801" s="195">
        <v>2245.4706069473596</v>
      </c>
      <c r="W4801" s="196">
        <v>0.13106283164371599</v>
      </c>
      <c r="X4801" s="195">
        <v>2327.5248794337276</v>
      </c>
      <c r="Y4801" s="197">
        <v>0.13020323716711299</v>
      </c>
      <c r="Z4801" s="195">
        <v>2472.7768141028514</v>
      </c>
      <c r="AA4801" s="196">
        <v>0.120553813669044</v>
      </c>
      <c r="AB4801" s="195">
        <v>2424.6059272532834</v>
      </c>
      <c r="AC4801" s="197">
        <v>0.123330223705794</v>
      </c>
    </row>
    <row r="4802" spans="1:29" x14ac:dyDescent="0.25">
      <c r="A4802" t="s">
        <v>4978</v>
      </c>
      <c r="B4802" s="195">
        <v>405.28807003175399</v>
      </c>
      <c r="C4802" s="196">
        <v>4.1100714613550499E-2</v>
      </c>
      <c r="D4802" s="195">
        <v>407.56510331150599</v>
      </c>
      <c r="E4802" s="197">
        <v>4.21282936373003E-2</v>
      </c>
      <c r="F4802" s="195">
        <v>118.61424145626999</v>
      </c>
      <c r="G4802" s="196">
        <v>4.3211666689692597E-2</v>
      </c>
      <c r="H4802" s="195">
        <v>123.57705512070299</v>
      </c>
      <c r="I4802" s="197">
        <v>4.3974041447122199E-2</v>
      </c>
      <c r="J4802" s="195">
        <v>181.62592795956198</v>
      </c>
      <c r="K4802" s="196">
        <v>4.6337727282660397E-2</v>
      </c>
      <c r="L4802" s="195">
        <v>185.562877104015</v>
      </c>
      <c r="M4802" s="197">
        <v>4.5580080225562099E-2</v>
      </c>
      <c r="N4802" s="195">
        <v>1521.57702015058</v>
      </c>
      <c r="O4802" s="196">
        <v>2.38307374559362E-2</v>
      </c>
      <c r="P4802" s="195">
        <v>1545.9849412860635</v>
      </c>
      <c r="Q4802" s="197">
        <v>2.46732617775972E-2</v>
      </c>
      <c r="R4802" s="195">
        <v>714.41748594319313</v>
      </c>
      <c r="S4802" s="196">
        <v>7.2859783420928206E-2</v>
      </c>
      <c r="T4802" s="195">
        <v>713.41900800496251</v>
      </c>
      <c r="U4802" s="197">
        <v>7.9843706139460693E-2</v>
      </c>
      <c r="V4802" s="195">
        <v>1313.8928453099413</v>
      </c>
      <c r="W4802" s="196">
        <v>0.12908113420216399</v>
      </c>
      <c r="X4802" s="195">
        <v>1406.3340115997901</v>
      </c>
      <c r="Y4802" s="197">
        <v>0.129163480827552</v>
      </c>
      <c r="Z4802" s="195">
        <v>4526.1950691749526</v>
      </c>
      <c r="AA4802" s="196">
        <v>0.118731014778458</v>
      </c>
      <c r="AB4802" s="195">
        <v>4319.7834100542468</v>
      </c>
      <c r="AC4802" s="197">
        <v>0.122345352785934</v>
      </c>
    </row>
    <row r="4803" spans="1:29" x14ac:dyDescent="0.25">
      <c r="A4803" t="s">
        <v>4979</v>
      </c>
      <c r="B4803" s="195">
        <v>381.44677989754803</v>
      </c>
      <c r="C4803" s="196">
        <v>4.0338822576009202E-2</v>
      </c>
      <c r="D4803" s="195">
        <v>382.05016051448604</v>
      </c>
      <c r="E4803" s="197">
        <v>4.1816711505708801E-2</v>
      </c>
      <c r="F4803" s="195">
        <v>74.4089387014198</v>
      </c>
      <c r="G4803" s="196">
        <v>4.37188067446799E-2</v>
      </c>
      <c r="H4803" s="195">
        <v>79.453295238982491</v>
      </c>
      <c r="I4803" s="197">
        <v>4.49294740634196E-2</v>
      </c>
      <c r="J4803" s="195">
        <v>203.37422832702998</v>
      </c>
      <c r="K4803" s="196">
        <v>4.7344516164327798E-2</v>
      </c>
      <c r="L4803" s="195">
        <v>208.729356681734</v>
      </c>
      <c r="M4803" s="197">
        <v>4.6115016416704901E-2</v>
      </c>
      <c r="N4803" s="195">
        <v>1293.4530738841186</v>
      </c>
      <c r="O4803" s="196">
        <v>2.1506765607773901E-2</v>
      </c>
      <c r="P4803" s="195">
        <v>1325.5936269138545</v>
      </c>
      <c r="Q4803" s="197">
        <v>2.2384363314556899E-2</v>
      </c>
      <c r="R4803" s="195">
        <v>615.87125192047949</v>
      </c>
      <c r="S4803" s="196">
        <v>7.1123707484561094E-2</v>
      </c>
      <c r="T4803" s="195">
        <v>622.15408717935395</v>
      </c>
      <c r="U4803" s="197">
        <v>7.8528772717371007E-2</v>
      </c>
      <c r="V4803" s="195">
        <v>863.87072150407914</v>
      </c>
      <c r="W4803" s="196">
        <v>0.132465561891529</v>
      </c>
      <c r="X4803" s="195">
        <v>948.78695810670501</v>
      </c>
      <c r="Y4803" s="197">
        <v>0.13395272177473799</v>
      </c>
      <c r="Z4803" s="195">
        <v>4190.2166532345882</v>
      </c>
      <c r="AA4803" s="196">
        <v>0.121844068723066</v>
      </c>
      <c r="AB4803" s="195">
        <v>3981.0690244960742</v>
      </c>
      <c r="AC4803" s="197">
        <v>0.12688178498415401</v>
      </c>
    </row>
    <row r="4804" spans="1:29" x14ac:dyDescent="0.25">
      <c r="A4804" t="s">
        <v>4980</v>
      </c>
      <c r="B4804" s="195">
        <v>363.94538501746598</v>
      </c>
      <c r="C4804" s="196">
        <v>4.1406387281299299E-2</v>
      </c>
      <c r="D4804" s="195">
        <v>365.21374358551697</v>
      </c>
      <c r="E4804" s="197">
        <v>4.2801514321043302E-2</v>
      </c>
      <c r="F4804" s="195">
        <v>42.803037168308101</v>
      </c>
      <c r="G4804" s="196">
        <v>4.5861063166442201E-2</v>
      </c>
      <c r="H4804" s="195">
        <v>45.332160825250995</v>
      </c>
      <c r="I4804" s="197">
        <v>4.7027886109579302E-2</v>
      </c>
      <c r="J4804" s="195">
        <v>225.93370066402201</v>
      </c>
      <c r="K4804" s="196">
        <v>4.95557217283768E-2</v>
      </c>
      <c r="L4804" s="195">
        <v>228.23505906767701</v>
      </c>
      <c r="M4804" s="197">
        <v>4.8374689024772599E-2</v>
      </c>
      <c r="N4804" s="195">
        <v>1146.294091630454</v>
      </c>
      <c r="O4804" s="196">
        <v>2.0383052687272401E-2</v>
      </c>
      <c r="P4804" s="195">
        <v>1178.9142143719555</v>
      </c>
      <c r="Q4804" s="197">
        <v>2.14084728547114E-2</v>
      </c>
      <c r="R4804" s="195">
        <v>544.65253418271368</v>
      </c>
      <c r="S4804" s="196">
        <v>7.2756008270180597E-2</v>
      </c>
      <c r="T4804" s="195">
        <v>553.17249029954303</v>
      </c>
      <c r="U4804" s="197">
        <v>8.0400671623368697E-2</v>
      </c>
      <c r="V4804" s="195">
        <v>538.70937750228757</v>
      </c>
      <c r="W4804" s="196">
        <v>0.140540893635516</v>
      </c>
      <c r="X4804" s="195">
        <v>600.98012588179915</v>
      </c>
      <c r="Y4804" s="197">
        <v>0.142825970350969</v>
      </c>
      <c r="Z4804" s="195">
        <v>3932.5087838529312</v>
      </c>
      <c r="AA4804" s="196">
        <v>0.12927189571391501</v>
      </c>
      <c r="AB4804" s="195">
        <v>3845.0788601945956</v>
      </c>
      <c r="AC4804" s="197">
        <v>0.135286643079188</v>
      </c>
    </row>
    <row r="4805" spans="1:29" x14ac:dyDescent="0.25">
      <c r="A4805" t="s">
        <v>4981</v>
      </c>
      <c r="B4805" s="195">
        <v>355.65782028713602</v>
      </c>
      <c r="C4805" s="196">
        <v>4.1980573718182201E-2</v>
      </c>
      <c r="D4805" s="195">
        <v>356.05603543186004</v>
      </c>
      <c r="E4805" s="197">
        <v>4.30923193359928E-2</v>
      </c>
      <c r="F4805" s="195">
        <v>9.6955187580439901</v>
      </c>
      <c r="G4805" s="196">
        <v>4.8401292587080001E-2</v>
      </c>
      <c r="H4805" s="195">
        <v>11.988781649005999</v>
      </c>
      <c r="I4805" s="197">
        <v>4.9136313726265597E-2</v>
      </c>
      <c r="J4805" s="195">
        <v>251.39252152175899</v>
      </c>
      <c r="K4805" s="196">
        <v>5.1777481218341401E-2</v>
      </c>
      <c r="L4805" s="195">
        <v>251.50802006455399</v>
      </c>
      <c r="M4805" s="197">
        <v>5.10541473667862E-2</v>
      </c>
      <c r="N4805" s="195">
        <v>1055.193516748265</v>
      </c>
      <c r="O4805" s="196">
        <v>2.0157848542937298E-2</v>
      </c>
      <c r="P4805" s="195">
        <v>1084.6899620025436</v>
      </c>
      <c r="Q4805" s="197">
        <v>2.1010284416194E-2</v>
      </c>
      <c r="R4805" s="195">
        <v>507.23019077415177</v>
      </c>
      <c r="S4805" s="196">
        <v>7.4696146840654995E-2</v>
      </c>
      <c r="T4805" s="195">
        <v>515.02740217196549</v>
      </c>
      <c r="U4805" s="197">
        <v>8.1947893888141596E-2</v>
      </c>
      <c r="V4805" s="195">
        <v>99.852079444944465</v>
      </c>
      <c r="W4805" s="196">
        <v>0.15047187608302501</v>
      </c>
      <c r="X4805" s="195">
        <v>133.43047874071166</v>
      </c>
      <c r="Y4805" s="197">
        <v>0.152449006834149</v>
      </c>
      <c r="Z4805" s="195">
        <v>3802.1866894169311</v>
      </c>
      <c r="AA4805" s="196">
        <v>0.13840658166959499</v>
      </c>
      <c r="AB4805" s="195">
        <v>3774.3513958365088</v>
      </c>
      <c r="AC4805" s="197">
        <v>0.14440171016985101</v>
      </c>
    </row>
    <row r="4806" spans="1:29" x14ac:dyDescent="0.25">
      <c r="A4806" t="s">
        <v>4982</v>
      </c>
      <c r="B4806" s="195">
        <v>348.53508196613404</v>
      </c>
      <c r="C4806" s="196">
        <v>4.2436041399313298E-2</v>
      </c>
      <c r="D4806" s="195">
        <v>349.41041410914301</v>
      </c>
      <c r="E4806" s="197">
        <v>4.3472551684440301E-2</v>
      </c>
      <c r="F4806" s="195">
        <v>2.8247997651818602</v>
      </c>
      <c r="G4806" s="196">
        <v>4.8870521232551402E-2</v>
      </c>
      <c r="H4806" s="195">
        <v>2.5344313780044301</v>
      </c>
      <c r="I4806" s="197">
        <v>4.9819655908014099E-2</v>
      </c>
      <c r="J4806" s="195">
        <v>245.68213195509199</v>
      </c>
      <c r="K4806" s="196">
        <v>5.2497554302746802E-2</v>
      </c>
      <c r="L4806" s="195">
        <v>241.03551825581999</v>
      </c>
      <c r="M4806" s="197">
        <v>5.1549094239775398E-2</v>
      </c>
      <c r="N4806" s="195">
        <v>999.03655268769148</v>
      </c>
      <c r="O4806" s="196">
        <v>2.0084001680874299E-2</v>
      </c>
      <c r="P4806" s="195">
        <v>1030.9085709516025</v>
      </c>
      <c r="Q4806" s="197">
        <v>2.1002863108983801E-2</v>
      </c>
      <c r="R4806" s="195">
        <v>486.50041032487218</v>
      </c>
      <c r="S4806" s="196">
        <v>7.6382929996051896E-2</v>
      </c>
      <c r="T4806" s="195">
        <v>494.7212006700866</v>
      </c>
      <c r="U4806" s="197">
        <v>8.3943299336106503E-2</v>
      </c>
      <c r="V4806" s="195">
        <v>34.306111532387284</v>
      </c>
      <c r="W4806" s="196">
        <v>0.15254946702210001</v>
      </c>
      <c r="X4806" s="195">
        <v>33.871452789124675</v>
      </c>
      <c r="Y4806" s="197">
        <v>0.15514138540636799</v>
      </c>
      <c r="Z4806" s="195">
        <v>2928.4866395108465</v>
      </c>
      <c r="AA4806" s="196">
        <v>0.14031758502431099</v>
      </c>
      <c r="AB4806" s="195">
        <v>2972.341980065597</v>
      </c>
      <c r="AC4806" s="197">
        <v>0.146951966667593</v>
      </c>
    </row>
    <row r="4807" spans="1:29" x14ac:dyDescent="0.25">
      <c r="A4807" t="s">
        <v>4983</v>
      </c>
      <c r="B4807" s="195">
        <v>345.54870415532002</v>
      </c>
      <c r="C4807" s="196">
        <v>4.2590093579387499E-2</v>
      </c>
      <c r="D4807" s="195">
        <v>346.32739036052698</v>
      </c>
      <c r="E4807" s="197">
        <v>4.3709701501942699E-2</v>
      </c>
      <c r="F4807" s="195">
        <v>2.76539485362657</v>
      </c>
      <c r="G4807" s="196">
        <v>4.8567455430209398E-2</v>
      </c>
      <c r="H4807" s="195">
        <v>2.2396989454538101</v>
      </c>
      <c r="I4807" s="197">
        <v>4.9561440742996399E-2</v>
      </c>
      <c r="J4807" s="195">
        <v>234.905906077558</v>
      </c>
      <c r="K4807" s="196">
        <v>5.2225459596345399E-2</v>
      </c>
      <c r="L4807" s="195">
        <v>230.151059614931</v>
      </c>
      <c r="M4807" s="197">
        <v>5.1229417526456898E-2</v>
      </c>
      <c r="N4807" s="195">
        <v>968.73151313768005</v>
      </c>
      <c r="O4807" s="196">
        <v>2.0230458128207E-2</v>
      </c>
      <c r="P4807" s="195">
        <v>998.20537424245003</v>
      </c>
      <c r="Q4807" s="197">
        <v>2.1183130557068101E-2</v>
      </c>
      <c r="R4807" s="195">
        <v>478.00319031110712</v>
      </c>
      <c r="S4807" s="196">
        <v>7.7903207408811098E-2</v>
      </c>
      <c r="T4807" s="195">
        <v>485.82062497197211</v>
      </c>
      <c r="U4807" s="197">
        <v>8.5599529798494403E-2</v>
      </c>
      <c r="V4807" s="195">
        <v>28.649404753572163</v>
      </c>
      <c r="W4807" s="196">
        <v>0.15103594143884799</v>
      </c>
      <c r="X4807" s="195">
        <v>27.154406038956541</v>
      </c>
      <c r="Y4807" s="197">
        <v>0.15342869537912099</v>
      </c>
      <c r="Z4807" s="195">
        <v>2462.1285478722571</v>
      </c>
      <c r="AA4807" s="196">
        <v>0.138925418543103</v>
      </c>
      <c r="AB4807" s="195">
        <v>2530.1429803480496</v>
      </c>
      <c r="AC4807" s="197">
        <v>0.14532968408234501</v>
      </c>
    </row>
    <row r="4808" spans="1:29" x14ac:dyDescent="0.25">
      <c r="A4808" t="s">
        <v>4984</v>
      </c>
      <c r="B4808" s="195">
        <v>348.199616053927</v>
      </c>
      <c r="C4808" s="196">
        <v>4.2584032204790602E-2</v>
      </c>
      <c r="D4808" s="195">
        <v>347.29091249649304</v>
      </c>
      <c r="E4808" s="197">
        <v>4.38766531056256E-2</v>
      </c>
      <c r="F4808" s="195">
        <v>10.1818794499255</v>
      </c>
      <c r="G4808" s="196">
        <v>4.8111153024871199E-2</v>
      </c>
      <c r="H4808" s="195">
        <v>10.158277387414801</v>
      </c>
      <c r="I4808" s="197">
        <v>4.8936916553356698E-2</v>
      </c>
      <c r="J4808" s="195">
        <v>223.916218078404</v>
      </c>
      <c r="K4808" s="196">
        <v>5.1567366079611203E-2</v>
      </c>
      <c r="L4808" s="195">
        <v>218.709030970307</v>
      </c>
      <c r="M4808" s="197">
        <v>5.0748105375463398E-2</v>
      </c>
      <c r="N4808" s="195">
        <v>967.77985934958804</v>
      </c>
      <c r="O4808" s="196">
        <v>2.0672325091879201E-2</v>
      </c>
      <c r="P4808" s="195">
        <v>999.48446908978553</v>
      </c>
      <c r="Q4808" s="197">
        <v>2.1611675067650601E-2</v>
      </c>
      <c r="R4808" s="195">
        <v>484.16147316084351</v>
      </c>
      <c r="S4808" s="196">
        <v>7.9602688867155894E-2</v>
      </c>
      <c r="T4808" s="195">
        <v>490.47226918476269</v>
      </c>
      <c r="U4808" s="197">
        <v>8.7384939764672001E-2</v>
      </c>
      <c r="V4808" s="195">
        <v>80.682626887501172</v>
      </c>
      <c r="W4808" s="196">
        <v>0.15393566328611699</v>
      </c>
      <c r="X4808" s="195">
        <v>89.153251556041141</v>
      </c>
      <c r="Y4808" s="197">
        <v>0.15536627301297801</v>
      </c>
      <c r="Z4808" s="195">
        <v>2251.4062204643246</v>
      </c>
      <c r="AA4808" s="196">
        <v>0.141592631839837</v>
      </c>
      <c r="AB4808" s="195">
        <v>2307.0121962997518</v>
      </c>
      <c r="AC4808" s="197">
        <v>0.14716498317498</v>
      </c>
    </row>
    <row r="4809" spans="1:29" x14ac:dyDescent="0.25">
      <c r="A4809" t="s">
        <v>4985</v>
      </c>
      <c r="B4809" s="195">
        <v>349.59992587756801</v>
      </c>
      <c r="C4809" s="196">
        <v>4.3121742051649099E-2</v>
      </c>
      <c r="D4809" s="195">
        <v>349.11771509293601</v>
      </c>
      <c r="E4809" s="197">
        <v>4.4691016876290499E-2</v>
      </c>
      <c r="F4809" s="195">
        <v>55.790317116811401</v>
      </c>
      <c r="G4809" s="196">
        <v>4.6696407183483099E-2</v>
      </c>
      <c r="H4809" s="195">
        <v>58.5560199720965</v>
      </c>
      <c r="I4809" s="197">
        <v>4.7694442619475898E-2</v>
      </c>
      <c r="J4809" s="195">
        <v>187.291654389196</v>
      </c>
      <c r="K4809" s="196">
        <v>5.0258106880108101E-2</v>
      </c>
      <c r="L4809" s="195">
        <v>184.35580220678301</v>
      </c>
      <c r="M4809" s="197">
        <v>4.9255817901057097E-2</v>
      </c>
      <c r="N4809" s="195">
        <v>1027.2318465100564</v>
      </c>
      <c r="O4809" s="196">
        <v>2.1295762343220701E-2</v>
      </c>
      <c r="P4809" s="195">
        <v>1056.878856873835</v>
      </c>
      <c r="Q4809" s="197">
        <v>2.19312150976489E-2</v>
      </c>
      <c r="R4809" s="195">
        <v>522.43553709264245</v>
      </c>
      <c r="S4809" s="196">
        <v>8.2239534599590894E-2</v>
      </c>
      <c r="T4809" s="195">
        <v>526.73854849454915</v>
      </c>
      <c r="U4809" s="197">
        <v>8.9981546186757605E-2</v>
      </c>
      <c r="V4809" s="195">
        <v>390.45589850422277</v>
      </c>
      <c r="W4809" s="196">
        <v>0.158699557849898</v>
      </c>
      <c r="X4809" s="195">
        <v>411.92248851273393</v>
      </c>
      <c r="Y4809" s="197">
        <v>0.159068729607652</v>
      </c>
      <c r="Z4809" s="195">
        <v>1906.9646582863061</v>
      </c>
      <c r="AA4809" s="196">
        <v>0.14597454279337299</v>
      </c>
      <c r="AB4809" s="195">
        <v>1952.4531421928623</v>
      </c>
      <c r="AC4809" s="197">
        <v>0.15067199889914401</v>
      </c>
    </row>
    <row r="4810" spans="1:29" x14ac:dyDescent="0.25">
      <c r="A4810" t="s">
        <v>4986</v>
      </c>
      <c r="B4810" s="195">
        <v>365.39334251653395</v>
      </c>
      <c r="C4810" s="196">
        <v>4.5840923340255899E-2</v>
      </c>
      <c r="D4810" s="195">
        <v>367.73674402327799</v>
      </c>
      <c r="E4810" s="197">
        <v>4.7410756757175002E-2</v>
      </c>
      <c r="F4810" s="195">
        <v>195.64833172742399</v>
      </c>
      <c r="G4810" s="196">
        <v>4.5782512169698399E-2</v>
      </c>
      <c r="H4810" s="195">
        <v>195.02546183855</v>
      </c>
      <c r="I4810" s="197">
        <v>4.6481938454514198E-2</v>
      </c>
      <c r="J4810" s="195">
        <v>83.123492496864699</v>
      </c>
      <c r="K4810" s="196">
        <v>4.8980428379880897E-2</v>
      </c>
      <c r="L4810" s="195">
        <v>80.43568292667841</v>
      </c>
      <c r="M4810" s="197">
        <v>4.8291832680464199E-2</v>
      </c>
      <c r="N4810" s="195">
        <v>1174.0877645100543</v>
      </c>
      <c r="O4810" s="196">
        <v>2.27057346597472E-2</v>
      </c>
      <c r="P4810" s="195">
        <v>1200.5546299218499</v>
      </c>
      <c r="Q4810" s="197">
        <v>2.3064937588143899E-2</v>
      </c>
      <c r="R4810" s="195">
        <v>610.57335107650704</v>
      </c>
      <c r="S4810" s="196">
        <v>8.6479381317140003E-2</v>
      </c>
      <c r="T4810" s="195">
        <v>615.07089547896715</v>
      </c>
      <c r="U4810" s="197">
        <v>9.4050810286387398E-2</v>
      </c>
      <c r="V4810" s="195">
        <v>1514.8894888027373</v>
      </c>
      <c r="W4810" s="196">
        <v>0.157942767564102</v>
      </c>
      <c r="X4810" s="195">
        <v>1550.6034556101586</v>
      </c>
      <c r="Y4810" s="197">
        <v>0.157788793357966</v>
      </c>
      <c r="Z4810" s="195">
        <v>719.36651231466806</v>
      </c>
      <c r="AA4810" s="196">
        <v>0.145278434263165</v>
      </c>
      <c r="AB4810" s="195">
        <v>758.94725639050239</v>
      </c>
      <c r="AC4810" s="197">
        <v>0.14945962640029201</v>
      </c>
    </row>
    <row r="4811" spans="1:29" x14ac:dyDescent="0.25">
      <c r="A4811" t="s">
        <v>4987</v>
      </c>
      <c r="B4811" s="195">
        <v>392.39432615357799</v>
      </c>
      <c r="C4811" s="196">
        <v>5.0812663244564703E-2</v>
      </c>
      <c r="D4811" s="195">
        <v>394.86456357067897</v>
      </c>
      <c r="E4811" s="197">
        <v>5.2473805591744402E-2</v>
      </c>
      <c r="F4811" s="195">
        <v>301.497330620257</v>
      </c>
      <c r="G4811" s="196">
        <v>4.8372307189889899E-2</v>
      </c>
      <c r="H4811" s="195">
        <v>301.27164149043</v>
      </c>
      <c r="I4811" s="197">
        <v>4.8870861711152402E-2</v>
      </c>
      <c r="J4811" s="195">
        <v>0.51367375284279404</v>
      </c>
      <c r="K4811" s="196">
        <v>5.1497760667803899E-2</v>
      </c>
      <c r="L4811" s="195">
        <v>0.49585078733175297</v>
      </c>
      <c r="M4811" s="197">
        <v>5.1023573291993203E-2</v>
      </c>
      <c r="N4811" s="195">
        <v>1413.3196611354526</v>
      </c>
      <c r="O4811" s="196">
        <v>2.52238129571874E-2</v>
      </c>
      <c r="P4811" s="195">
        <v>1443.5106680297383</v>
      </c>
      <c r="Q4811" s="197">
        <v>2.5626506491730702E-2</v>
      </c>
      <c r="R4811" s="195">
        <v>759.50813114051982</v>
      </c>
      <c r="S4811" s="196">
        <v>8.98204241685987E-2</v>
      </c>
      <c r="T4811" s="195">
        <v>758.02078505022098</v>
      </c>
      <c r="U4811" s="197">
        <v>9.7480346909084303E-2</v>
      </c>
      <c r="V4811" s="195">
        <v>2387.4529048037293</v>
      </c>
      <c r="W4811" s="196">
        <v>0.15627105420566201</v>
      </c>
      <c r="X4811" s="195">
        <v>2442.7732528076317</v>
      </c>
      <c r="Y4811" s="197">
        <v>0.15686199151692901</v>
      </c>
      <c r="Z4811" s="195">
        <v>4.776860470421779</v>
      </c>
      <c r="AA4811" s="196">
        <v>0.14374076398552799</v>
      </c>
      <c r="AB4811" s="195">
        <v>4.7653888030265215</v>
      </c>
      <c r="AC4811" s="197">
        <v>0.14858174747137301</v>
      </c>
    </row>
    <row r="4812" spans="1:29" x14ac:dyDescent="0.25">
      <c r="A4812" t="s">
        <v>4988</v>
      </c>
      <c r="B4812" s="195">
        <v>426.73001394990001</v>
      </c>
      <c r="C4812" s="196">
        <v>5.8665239030966397E-2</v>
      </c>
      <c r="D4812" s="195">
        <v>428.99528763090899</v>
      </c>
      <c r="E4812" s="197">
        <v>6.0121935196148703E-2</v>
      </c>
      <c r="F4812" s="195">
        <v>304.03791403916603</v>
      </c>
      <c r="G4812" s="196">
        <v>5.3165908064050499E-2</v>
      </c>
      <c r="H4812" s="195">
        <v>305.98263849398097</v>
      </c>
      <c r="I4812" s="197">
        <v>5.3500131328973799E-2</v>
      </c>
      <c r="J4812" s="195">
        <v>0</v>
      </c>
      <c r="K4812" s="196">
        <v>5.6375862066022103E-2</v>
      </c>
      <c r="L4812" s="195">
        <v>0</v>
      </c>
      <c r="M4812" s="197">
        <v>5.6079909442657901E-2</v>
      </c>
      <c r="N4812" s="195">
        <v>1650.659250216587</v>
      </c>
      <c r="O4812" s="196">
        <v>2.6849620013762999E-2</v>
      </c>
      <c r="P4812" s="195">
        <v>1666.8038796381466</v>
      </c>
      <c r="Q4812" s="197">
        <v>2.7664395432933801E-2</v>
      </c>
      <c r="R4812" s="195">
        <v>897.24666215985167</v>
      </c>
      <c r="S4812" s="196">
        <v>9.1368933773917096E-2</v>
      </c>
      <c r="T4812" s="195">
        <v>885.37291751081045</v>
      </c>
      <c r="U4812" s="197">
        <v>9.8903351654839697E-2</v>
      </c>
      <c r="V4812" s="195">
        <v>2780.7649187567104</v>
      </c>
      <c r="W4812" s="196">
        <v>0.15477005285978301</v>
      </c>
      <c r="X4812" s="195">
        <v>2831.7093823547784</v>
      </c>
      <c r="Y4812" s="197">
        <v>0.155730071821302</v>
      </c>
      <c r="Z4812" s="195">
        <v>0</v>
      </c>
      <c r="AA4812" s="196">
        <v>0.142360117510104</v>
      </c>
      <c r="AB4812" s="195">
        <v>0</v>
      </c>
      <c r="AC4812" s="197">
        <v>0.147509578204955</v>
      </c>
    </row>
    <row r="4813" spans="1:29" x14ac:dyDescent="0.25">
      <c r="A4813" t="s">
        <v>4989</v>
      </c>
      <c r="B4813" s="195">
        <v>465.58463297928495</v>
      </c>
      <c r="C4813" s="196">
        <v>6.5004414112029396E-2</v>
      </c>
      <c r="D4813" s="195">
        <v>464.48882932299801</v>
      </c>
      <c r="E4813" s="197">
        <v>6.5771074184973896E-2</v>
      </c>
      <c r="F4813" s="195">
        <v>303.90932653898795</v>
      </c>
      <c r="G4813" s="196">
        <v>5.6403400278564601E-2</v>
      </c>
      <c r="H4813" s="195">
        <v>307.17097901256398</v>
      </c>
      <c r="I4813" s="197">
        <v>5.6447961877966898E-2</v>
      </c>
      <c r="J4813" s="195">
        <v>0</v>
      </c>
      <c r="K4813" s="196">
        <v>5.9482143944138498E-2</v>
      </c>
      <c r="L4813" s="195">
        <v>0</v>
      </c>
      <c r="M4813" s="197">
        <v>5.9494847263197599E-2</v>
      </c>
      <c r="N4813" s="195">
        <v>1839.4353246772316</v>
      </c>
      <c r="O4813" s="196">
        <v>2.76321214959671E-2</v>
      </c>
      <c r="P4813" s="195">
        <v>1846.6699808598353</v>
      </c>
      <c r="Q4813" s="197">
        <v>2.7881112593104801E-2</v>
      </c>
      <c r="R4813" s="195">
        <v>984.98590578199435</v>
      </c>
      <c r="S4813" s="196">
        <v>9.1967601798550097E-2</v>
      </c>
      <c r="T4813" s="195">
        <v>965.13017273455353</v>
      </c>
      <c r="U4813" s="197">
        <v>9.8658234478241902E-2</v>
      </c>
      <c r="V4813" s="195">
        <v>3071.8356769279999</v>
      </c>
      <c r="W4813" s="196">
        <v>0.15366217161964499</v>
      </c>
      <c r="X4813" s="195">
        <v>3124.0527567108229</v>
      </c>
      <c r="Y4813" s="197">
        <v>0.15403978870131799</v>
      </c>
      <c r="Z4813" s="195">
        <v>0</v>
      </c>
      <c r="AA4813" s="196">
        <v>0.14134106957015</v>
      </c>
      <c r="AB4813" s="195">
        <v>0</v>
      </c>
      <c r="AC4813" s="197">
        <v>0.14590851973782901</v>
      </c>
    </row>
    <row r="4814" spans="1:29" x14ac:dyDescent="0.25">
      <c r="A4814" t="s">
        <v>4990</v>
      </c>
      <c r="B4814" s="195">
        <v>480.876607593855</v>
      </c>
      <c r="C4814" s="196">
        <v>6.8964037085701896E-2</v>
      </c>
      <c r="D4814" s="195">
        <v>481.03555476462998</v>
      </c>
      <c r="E4814" s="197">
        <v>6.9462252024182297E-2</v>
      </c>
      <c r="F4814" s="195">
        <v>305.23385392814197</v>
      </c>
      <c r="G4814" s="196">
        <v>5.8196066304772399E-2</v>
      </c>
      <c r="H4814" s="195">
        <v>309.355827652583</v>
      </c>
      <c r="I4814" s="197">
        <v>5.7760985224779703E-2</v>
      </c>
      <c r="J4814" s="195">
        <v>0.47956564671819302</v>
      </c>
      <c r="K4814" s="196">
        <v>6.0865744717643597E-2</v>
      </c>
      <c r="L4814" s="195">
        <v>0.44023437772769602</v>
      </c>
      <c r="M4814" s="197">
        <v>6.13857685710694E-2</v>
      </c>
      <c r="N4814" s="195">
        <v>2050.5831885412645</v>
      </c>
      <c r="O4814" s="196">
        <v>2.8329563150481699E-2</v>
      </c>
      <c r="P4814" s="195">
        <v>2043.6293685307157</v>
      </c>
      <c r="Q4814" s="197">
        <v>2.88394522030152E-2</v>
      </c>
      <c r="R4814" s="195">
        <v>1035.9037820674714</v>
      </c>
      <c r="S4814" s="196">
        <v>9.1416503353476702E-2</v>
      </c>
      <c r="T4814" s="195">
        <v>1016.2677722193725</v>
      </c>
      <c r="U4814" s="197">
        <v>9.7582937701509803E-2</v>
      </c>
      <c r="V4814" s="195">
        <v>3395.0551984269164</v>
      </c>
      <c r="W4814" s="196">
        <v>0.15208872584646199</v>
      </c>
      <c r="X4814" s="195">
        <v>3458.8332942494758</v>
      </c>
      <c r="Y4814" s="197">
        <v>0.15172725922535699</v>
      </c>
      <c r="Z4814" s="195">
        <v>17.237945048774037</v>
      </c>
      <c r="AA4814" s="196">
        <v>0.13989378748277501</v>
      </c>
      <c r="AB4814" s="195">
        <v>18.560137038628376</v>
      </c>
      <c r="AC4814" s="197">
        <v>0.14371806131450701</v>
      </c>
    </row>
    <row r="4815" spans="1:29" x14ac:dyDescent="0.25">
      <c r="A4815" t="s">
        <v>4991</v>
      </c>
      <c r="B4815" s="195">
        <v>473.77778912491897</v>
      </c>
      <c r="C4815" s="196">
        <v>6.9122215340316498E-2</v>
      </c>
      <c r="D4815" s="195">
        <v>475.11679980680901</v>
      </c>
      <c r="E4815" s="197">
        <v>6.8857542761364507E-2</v>
      </c>
      <c r="F4815" s="195">
        <v>267.21015492903803</v>
      </c>
      <c r="G4815" s="196">
        <v>5.8807660886147903E-2</v>
      </c>
      <c r="H4815" s="195">
        <v>270.77816775738199</v>
      </c>
      <c r="I4815" s="197">
        <v>5.7865979850878602E-2</v>
      </c>
      <c r="J4815" s="195">
        <v>50.284192412978896</v>
      </c>
      <c r="K4815" s="196">
        <v>6.0976382998552202E-2</v>
      </c>
      <c r="L4815" s="195">
        <v>48.594275580488301</v>
      </c>
      <c r="M4815" s="197">
        <v>6.2030884397885303E-2</v>
      </c>
      <c r="N4815" s="195">
        <v>2186.2465600626879</v>
      </c>
      <c r="O4815" s="196">
        <v>3.0585154627682899E-2</v>
      </c>
      <c r="P4815" s="195">
        <v>2180.0682531521638</v>
      </c>
      <c r="Q4815" s="197">
        <v>3.14863221433156E-2</v>
      </c>
      <c r="R4815" s="195">
        <v>1062.8189346192873</v>
      </c>
      <c r="S4815" s="196">
        <v>9.2228771083463598E-2</v>
      </c>
      <c r="T4815" s="195">
        <v>1047.7428168257618</v>
      </c>
      <c r="U4815" s="197">
        <v>9.8032278054951502E-2</v>
      </c>
      <c r="V4815" s="195">
        <v>3176.5972865470458</v>
      </c>
      <c r="W4815" s="196">
        <v>0.15359524168545299</v>
      </c>
      <c r="X4815" s="195">
        <v>3222.3564461516485</v>
      </c>
      <c r="Y4815" s="197">
        <v>0.15021233978180401</v>
      </c>
      <c r="Z4815" s="195">
        <v>1370.2666777389047</v>
      </c>
      <c r="AA4815" s="196">
        <v>0.141279506282418</v>
      </c>
      <c r="AB4815" s="195">
        <v>1425.7970781180059</v>
      </c>
      <c r="AC4815" s="197">
        <v>0.14228310963485</v>
      </c>
    </row>
    <row r="4816" spans="1:29" x14ac:dyDescent="0.25">
      <c r="A4816" t="s">
        <v>4992</v>
      </c>
      <c r="B4816" s="195">
        <v>458.46541970592597</v>
      </c>
      <c r="C4816" s="196">
        <v>6.7402953155427298E-2</v>
      </c>
      <c r="D4816" s="195">
        <v>461.75843654434999</v>
      </c>
      <c r="E4816" s="197">
        <v>6.7027047688847693E-2</v>
      </c>
      <c r="F4816" s="195">
        <v>227.76371013181</v>
      </c>
      <c r="G4816" s="196">
        <v>5.8924756818332098E-2</v>
      </c>
      <c r="H4816" s="195">
        <v>228.79126242252403</v>
      </c>
      <c r="I4816" s="197">
        <v>5.7706620179048103E-2</v>
      </c>
      <c r="J4816" s="195">
        <v>81.033067200324112</v>
      </c>
      <c r="K4816" s="196">
        <v>6.0808457450430502E-2</v>
      </c>
      <c r="L4816" s="195">
        <v>75.290621341514296</v>
      </c>
      <c r="M4816" s="197">
        <v>6.2154398309564901E-2</v>
      </c>
      <c r="N4816" s="195">
        <v>2036.4805139751929</v>
      </c>
      <c r="O4816" s="196">
        <v>3.1718725290305498E-2</v>
      </c>
      <c r="P4816" s="195">
        <v>2046.9067436950197</v>
      </c>
      <c r="Q4816" s="197">
        <v>3.2667114278517602E-2</v>
      </c>
      <c r="R4816" s="195">
        <v>981.74968063015922</v>
      </c>
      <c r="S4816" s="196">
        <v>9.2321604829486398E-2</v>
      </c>
      <c r="T4816" s="195">
        <v>973.25479561362306</v>
      </c>
      <c r="U4816" s="197">
        <v>9.7824570730994403E-2</v>
      </c>
      <c r="V4816" s="195">
        <v>2505.6658397450906</v>
      </c>
      <c r="W4816" s="196">
        <v>0.15925249992306301</v>
      </c>
      <c r="X4816" s="195">
        <v>2525.7357233407843</v>
      </c>
      <c r="Y4816" s="197">
        <v>0.154419899584855</v>
      </c>
      <c r="Z4816" s="195">
        <v>1855.5537923662416</v>
      </c>
      <c r="AA4816" s="196">
        <v>0.146483148282985</v>
      </c>
      <c r="AB4816" s="195">
        <v>1933.5692445216555</v>
      </c>
      <c r="AC4816" s="197">
        <v>0.14626856578061201</v>
      </c>
    </row>
    <row r="4817" spans="1:29" x14ac:dyDescent="0.25">
      <c r="A4817" t="s">
        <v>4993</v>
      </c>
      <c r="B4817" s="195">
        <v>449.95695955818098</v>
      </c>
      <c r="C4817" s="196">
        <v>6.8048691325853894E-2</v>
      </c>
      <c r="D4817" s="195">
        <v>453.10582805205604</v>
      </c>
      <c r="E4817" s="197">
        <v>6.7012305721908805E-2</v>
      </c>
      <c r="F4817" s="195">
        <v>227.622617196297</v>
      </c>
      <c r="G4817" s="196">
        <v>5.8820818488094902E-2</v>
      </c>
      <c r="H4817" s="195">
        <v>228.69343292952502</v>
      </c>
      <c r="I4817" s="197">
        <v>5.7557534710808003E-2</v>
      </c>
      <c r="J4817" s="195">
        <v>63.382573766024599</v>
      </c>
      <c r="K4817" s="196">
        <v>6.0651358363292301E-2</v>
      </c>
      <c r="L4817" s="195">
        <v>58.698951182042507</v>
      </c>
      <c r="M4817" s="197">
        <v>6.2044763162539901E-2</v>
      </c>
      <c r="N4817" s="195">
        <v>1876.0731377537707</v>
      </c>
      <c r="O4817" s="196">
        <v>3.1638724235210199E-2</v>
      </c>
      <c r="P4817" s="195">
        <v>1902.3113189635212</v>
      </c>
      <c r="Q4817" s="197">
        <v>3.2235456546139303E-2</v>
      </c>
      <c r="R4817" s="195">
        <v>916.9964943435341</v>
      </c>
      <c r="S4817" s="196">
        <v>9.2094086102594896E-2</v>
      </c>
      <c r="T4817" s="195">
        <v>915.18715298954191</v>
      </c>
      <c r="U4817" s="197">
        <v>9.7352440413532804E-2</v>
      </c>
      <c r="V4817" s="195">
        <v>2424.1200075981114</v>
      </c>
      <c r="W4817" s="196">
        <v>0.15738012047100899</v>
      </c>
      <c r="X4817" s="195">
        <v>2466.6360427552777</v>
      </c>
      <c r="Y4817" s="197">
        <v>0.155166499087217</v>
      </c>
      <c r="Z4817" s="195">
        <v>1411.017518324838</v>
      </c>
      <c r="AA4817" s="196">
        <v>0.14476090193175201</v>
      </c>
      <c r="AB4817" s="195">
        <v>1474.5154400178358</v>
      </c>
      <c r="AC4817" s="197">
        <v>0.14697575467735799</v>
      </c>
    </row>
    <row r="4818" spans="1:29" x14ac:dyDescent="0.25">
      <c r="A4818" t="s">
        <v>4994</v>
      </c>
      <c r="B4818" s="195">
        <v>445.72017238061301</v>
      </c>
      <c r="C4818" s="196">
        <v>6.8124025191887705E-2</v>
      </c>
      <c r="D4818" s="195">
        <v>447.39011315736798</v>
      </c>
      <c r="E4818" s="197">
        <v>6.6823635728354397E-2</v>
      </c>
      <c r="F4818" s="195">
        <v>227.86238256846701</v>
      </c>
      <c r="G4818" s="196">
        <v>5.8689736747374099E-2</v>
      </c>
      <c r="H4818" s="195">
        <v>229.53365093507099</v>
      </c>
      <c r="I4818" s="197">
        <v>5.7644327345134999E-2</v>
      </c>
      <c r="J4818" s="195">
        <v>48.188036757465404</v>
      </c>
      <c r="K4818" s="196">
        <v>6.0742816261798803E-2</v>
      </c>
      <c r="L4818" s="195">
        <v>43.931681827316702</v>
      </c>
      <c r="M4818" s="197">
        <v>6.1906496885956203E-2</v>
      </c>
      <c r="N4818" s="195">
        <v>1778.5536993035651</v>
      </c>
      <c r="O4818" s="196">
        <v>3.1885720355090803E-2</v>
      </c>
      <c r="P4818" s="195">
        <v>1813.8618446197161</v>
      </c>
      <c r="Q4818" s="197">
        <v>3.2382888874371199E-2</v>
      </c>
      <c r="R4818" s="195">
        <v>880.96272787628106</v>
      </c>
      <c r="S4818" s="196">
        <v>9.2708509186138405E-2</v>
      </c>
      <c r="T4818" s="195">
        <v>878.26376574772848</v>
      </c>
      <c r="U4818" s="197">
        <v>9.8292342922449996E-2</v>
      </c>
      <c r="V4818" s="195">
        <v>2419.4178446239948</v>
      </c>
      <c r="W4818" s="196">
        <v>0.15757885446543399</v>
      </c>
      <c r="X4818" s="195">
        <v>2486.0721022558355</v>
      </c>
      <c r="Y4818" s="197">
        <v>0.157784674902294</v>
      </c>
      <c r="Z4818" s="195">
        <v>1152.9274991474713</v>
      </c>
      <c r="AA4818" s="196">
        <v>0.144943700827771</v>
      </c>
      <c r="AB4818" s="195">
        <v>1216.7522236227862</v>
      </c>
      <c r="AC4818" s="197">
        <v>0.14945572534475501</v>
      </c>
    </row>
    <row r="4819" spans="1:29" x14ac:dyDescent="0.25">
      <c r="A4819" t="s">
        <v>4995</v>
      </c>
      <c r="B4819" s="195">
        <v>443.95460232350803</v>
      </c>
      <c r="C4819" s="196">
        <v>6.8758681332746194E-2</v>
      </c>
      <c r="D4819" s="195">
        <v>447.22427349403301</v>
      </c>
      <c r="E4819" s="197">
        <v>6.7304286311627604E-2</v>
      </c>
      <c r="F4819" s="195">
        <v>244.04471763819598</v>
      </c>
      <c r="G4819" s="196">
        <v>5.85989376939067E-2</v>
      </c>
      <c r="H4819" s="195">
        <v>248.57978161421801</v>
      </c>
      <c r="I4819" s="197">
        <v>5.70887076432844E-2</v>
      </c>
      <c r="J4819" s="195">
        <v>25.890422926717601</v>
      </c>
      <c r="K4819" s="196">
        <v>6.0157330976163E-2</v>
      </c>
      <c r="L4819" s="195">
        <v>25.150489957579602</v>
      </c>
      <c r="M4819" s="197">
        <v>6.1810721174013102E-2</v>
      </c>
      <c r="N4819" s="195">
        <v>1742.0553732820554</v>
      </c>
      <c r="O4819" s="196">
        <v>3.3492040042931701E-2</v>
      </c>
      <c r="P4819" s="195">
        <v>1776.5274935017412</v>
      </c>
      <c r="Q4819" s="197">
        <v>3.4095727945258801E-2</v>
      </c>
      <c r="R4819" s="195">
        <v>857.01512196215833</v>
      </c>
      <c r="S4819" s="196">
        <v>9.5672381154472796E-2</v>
      </c>
      <c r="T4819" s="195">
        <v>859.68492695496002</v>
      </c>
      <c r="U4819" s="197">
        <v>0.101213234994141</v>
      </c>
      <c r="V4819" s="195">
        <v>2591.568323664188</v>
      </c>
      <c r="W4819" s="196">
        <v>0.160867623829997</v>
      </c>
      <c r="X4819" s="195">
        <v>2683.5101218542241</v>
      </c>
      <c r="Y4819" s="197">
        <v>0.160559418999633</v>
      </c>
      <c r="Z4819" s="195">
        <v>540.28501599473532</v>
      </c>
      <c r="AA4819" s="196">
        <v>0.14796876662410399</v>
      </c>
      <c r="AB4819" s="195">
        <v>558.82563091046268</v>
      </c>
      <c r="AC4819" s="197">
        <v>0.15208399955434199</v>
      </c>
    </row>
    <row r="4820" spans="1:29" x14ac:dyDescent="0.25">
      <c r="A4820" t="s">
        <v>4996</v>
      </c>
      <c r="B4820" s="195">
        <v>459.29375091401403</v>
      </c>
      <c r="C4820" s="196">
        <v>6.7140325505715304E-2</v>
      </c>
      <c r="D4820" s="195">
        <v>461.94002503570294</v>
      </c>
      <c r="E4820" s="197">
        <v>6.5644666120214107E-2</v>
      </c>
      <c r="F4820" s="195">
        <v>288.854101944783</v>
      </c>
      <c r="G4820" s="196">
        <v>5.6846543881153101E-2</v>
      </c>
      <c r="H4820" s="195">
        <v>293.44854696774803</v>
      </c>
      <c r="I4820" s="197">
        <v>5.5558107555700197E-2</v>
      </c>
      <c r="J4820" s="195">
        <v>1.6891458822201701</v>
      </c>
      <c r="K4820" s="196">
        <v>5.8544458310761598E-2</v>
      </c>
      <c r="L4820" s="195">
        <v>1.80934790646556</v>
      </c>
      <c r="M4820" s="197">
        <v>5.9962279382918399E-2</v>
      </c>
      <c r="N4820" s="195">
        <v>1751.9211138227224</v>
      </c>
      <c r="O4820" s="196">
        <v>3.5251906832099097E-2</v>
      </c>
      <c r="P4820" s="195">
        <v>1787.9777289376586</v>
      </c>
      <c r="Q4820" s="197">
        <v>3.5580675010714803E-2</v>
      </c>
      <c r="R4820" s="195">
        <v>854.56210619976491</v>
      </c>
      <c r="S4820" s="196">
        <v>9.8515137151707899E-2</v>
      </c>
      <c r="T4820" s="195">
        <v>858.05602205749915</v>
      </c>
      <c r="U4820" s="197">
        <v>0.10441380042236301</v>
      </c>
      <c r="V4820" s="195">
        <v>2899.5111824450469</v>
      </c>
      <c r="W4820" s="196">
        <v>0.16526336138424899</v>
      </c>
      <c r="X4820" s="195">
        <v>3012.4265416095627</v>
      </c>
      <c r="Y4820" s="197">
        <v>0.16474462381424701</v>
      </c>
      <c r="Z4820" s="195">
        <v>44.019494240106582</v>
      </c>
      <c r="AA4820" s="196">
        <v>0.152012040521115</v>
      </c>
      <c r="AB4820" s="195">
        <v>43.868896406511872</v>
      </c>
      <c r="AC4820" s="197">
        <v>0.15604828076018101</v>
      </c>
    </row>
    <row r="4821" spans="1:29" x14ac:dyDescent="0.25">
      <c r="A4821" t="s">
        <v>4997</v>
      </c>
      <c r="B4821" s="195">
        <v>479.18518428622502</v>
      </c>
      <c r="C4821" s="196">
        <v>6.1820790136144402E-2</v>
      </c>
      <c r="D4821" s="195">
        <v>482.76615011350799</v>
      </c>
      <c r="E4821" s="197">
        <v>6.0891878478791898E-2</v>
      </c>
      <c r="F4821" s="195">
        <v>328.41772287198597</v>
      </c>
      <c r="G4821" s="196">
        <v>5.3686767078790602E-2</v>
      </c>
      <c r="H4821" s="195">
        <v>330.958293784045</v>
      </c>
      <c r="I4821" s="197">
        <v>5.3089703161232397E-2</v>
      </c>
      <c r="J4821" s="195">
        <v>0</v>
      </c>
      <c r="K4821" s="196">
        <v>5.5943372627251901E-2</v>
      </c>
      <c r="L4821" s="195">
        <v>0</v>
      </c>
      <c r="M4821" s="197">
        <v>5.66293165240499E-2</v>
      </c>
      <c r="N4821" s="195">
        <v>1881.006618676699</v>
      </c>
      <c r="O4821" s="196">
        <v>3.66637215771786E-2</v>
      </c>
      <c r="P4821" s="195">
        <v>1918.0259483114623</v>
      </c>
      <c r="Q4821" s="197">
        <v>3.6815048576057399E-2</v>
      </c>
      <c r="R4821" s="195">
        <v>908.04213077894076</v>
      </c>
      <c r="S4821" s="196">
        <v>9.8368716475912193E-2</v>
      </c>
      <c r="T4821" s="195">
        <v>907.48927000348715</v>
      </c>
      <c r="U4821" s="197">
        <v>0.104550727034631</v>
      </c>
      <c r="V4821" s="195">
        <v>3096.7072521366299</v>
      </c>
      <c r="W4821" s="196">
        <v>0.16745450158162201</v>
      </c>
      <c r="X4821" s="195">
        <v>3197.6896390370175</v>
      </c>
      <c r="Y4821" s="197">
        <v>0.16644960278718199</v>
      </c>
      <c r="Z4821" s="195">
        <v>0</v>
      </c>
      <c r="AA4821" s="196">
        <v>0.15402748840793401</v>
      </c>
      <c r="AB4821" s="195">
        <v>0</v>
      </c>
      <c r="AC4821" s="197">
        <v>0.15766325933306999</v>
      </c>
    </row>
    <row r="4822" spans="1:29" x14ac:dyDescent="0.25">
      <c r="A4822" t="s">
        <v>4998</v>
      </c>
      <c r="B4822" s="195">
        <v>463.42488289797598</v>
      </c>
      <c r="C4822" s="196">
        <v>5.3388405638771202E-2</v>
      </c>
      <c r="D4822" s="195">
        <v>466.67604532615297</v>
      </c>
      <c r="E4822" s="197">
        <v>5.3288912625890798E-2</v>
      </c>
      <c r="F4822" s="195">
        <v>328.01198012657204</v>
      </c>
      <c r="G4822" s="196">
        <v>4.9250486748230897E-2</v>
      </c>
      <c r="H4822" s="195">
        <v>331.80092611042198</v>
      </c>
      <c r="I4822" s="197">
        <v>4.9112722202264099E-2</v>
      </c>
      <c r="J4822" s="195">
        <v>0</v>
      </c>
      <c r="K4822" s="196">
        <v>5.1752621606411503E-2</v>
      </c>
      <c r="L4822" s="195">
        <v>0</v>
      </c>
      <c r="M4822" s="197">
        <v>5.1949885507837003E-2</v>
      </c>
      <c r="N4822" s="195">
        <v>2088.5046203129514</v>
      </c>
      <c r="O4822" s="196">
        <v>3.8036349305512598E-2</v>
      </c>
      <c r="P4822" s="195">
        <v>2115.3671074523131</v>
      </c>
      <c r="Q4822" s="197">
        <v>3.7961216028640998E-2</v>
      </c>
      <c r="R4822" s="195">
        <v>992.3978147416592</v>
      </c>
      <c r="S4822" s="196">
        <v>9.6469294475450204E-2</v>
      </c>
      <c r="T4822" s="195">
        <v>985.67988230018364</v>
      </c>
      <c r="U4822" s="197">
        <v>0.10247540662315401</v>
      </c>
      <c r="V4822" s="195">
        <v>3379.6682176184731</v>
      </c>
      <c r="W4822" s="196">
        <v>0.16350256392186599</v>
      </c>
      <c r="X4822" s="195">
        <v>3449.7434009228423</v>
      </c>
      <c r="Y4822" s="197">
        <v>0.16205060543421701</v>
      </c>
      <c r="Z4822" s="195">
        <v>0</v>
      </c>
      <c r="AA4822" s="196">
        <v>0.15039242917496301</v>
      </c>
      <c r="AB4822" s="195">
        <v>0</v>
      </c>
      <c r="AC4822" s="197">
        <v>0.15349647101485001</v>
      </c>
    </row>
    <row r="4823" spans="1:29" x14ac:dyDescent="0.25">
      <c r="A4823" t="s">
        <v>4999</v>
      </c>
      <c r="B4823" s="195">
        <v>447.15924309192701</v>
      </c>
      <c r="C4823" s="196">
        <v>4.77709504804541E-2</v>
      </c>
      <c r="D4823" s="195">
        <v>448.15157742886697</v>
      </c>
      <c r="E4823" s="197">
        <v>4.8341954507186299E-2</v>
      </c>
      <c r="F4823" s="195">
        <v>300.06563195936997</v>
      </c>
      <c r="G4823" s="196">
        <v>4.6528553007010698E-2</v>
      </c>
      <c r="H4823" s="195">
        <v>306.85858704389</v>
      </c>
      <c r="I4823" s="197">
        <v>4.6489427514375403E-2</v>
      </c>
      <c r="J4823" s="195">
        <v>2.7405517522182499</v>
      </c>
      <c r="K4823" s="196">
        <v>4.8988319990522798E-2</v>
      </c>
      <c r="L4823" s="195">
        <v>2.5776298160931499</v>
      </c>
      <c r="M4823" s="197">
        <v>4.9078763706763999E-2</v>
      </c>
      <c r="N4823" s="195">
        <v>2093.0374613720824</v>
      </c>
      <c r="O4823" s="196">
        <v>3.6006535717443201E-2</v>
      </c>
      <c r="P4823" s="195">
        <v>2096.9453058047143</v>
      </c>
      <c r="Q4823" s="197">
        <v>3.6099075996372201E-2</v>
      </c>
      <c r="R4823" s="195">
        <v>974.16138742573605</v>
      </c>
      <c r="S4823" s="196">
        <v>9.3003961769634602E-2</v>
      </c>
      <c r="T4823" s="195">
        <v>963.39174823422275</v>
      </c>
      <c r="U4823" s="197">
        <v>9.9224770777379706E-2</v>
      </c>
      <c r="V4823" s="195">
        <v>3279.3759739020975</v>
      </c>
      <c r="W4823" s="196">
        <v>0.15472322353443799</v>
      </c>
      <c r="X4823" s="195">
        <v>3337.0632603435511</v>
      </c>
      <c r="Y4823" s="197">
        <v>0.153984850788282</v>
      </c>
      <c r="Z4823" s="195">
        <v>94.392387769056327</v>
      </c>
      <c r="AA4823" s="196">
        <v>0.142317043103034</v>
      </c>
      <c r="AB4823" s="195">
        <v>91.590141020679084</v>
      </c>
      <c r="AC4823" s="197">
        <v>0.145856481821936</v>
      </c>
    </row>
    <row r="4824" spans="1:29" x14ac:dyDescent="0.25">
      <c r="A4824" t="s">
        <v>5000</v>
      </c>
      <c r="B4824" s="195">
        <v>440.92955867077899</v>
      </c>
      <c r="C4824" s="196">
        <v>4.4587617493015902E-2</v>
      </c>
      <c r="D4824" s="195">
        <v>440.05187119055302</v>
      </c>
      <c r="E4824" s="197">
        <v>4.5190588543290597E-2</v>
      </c>
      <c r="F4824" s="195">
        <v>263.82894191171897</v>
      </c>
      <c r="G4824" s="196">
        <v>4.4176646361475398E-2</v>
      </c>
      <c r="H4824" s="195">
        <v>270.14523277023704</v>
      </c>
      <c r="I4824" s="197">
        <v>4.4193407017565703E-2</v>
      </c>
      <c r="J4824" s="195">
        <v>24.462978158071099</v>
      </c>
      <c r="K4824" s="196">
        <v>4.6568884157123298E-2</v>
      </c>
      <c r="L4824" s="195">
        <v>24.304161115639399</v>
      </c>
      <c r="M4824" s="197">
        <v>4.6597950033078497E-2</v>
      </c>
      <c r="N4824" s="195">
        <v>1955.4282826509689</v>
      </c>
      <c r="O4824" s="196">
        <v>3.1463205141971498E-2</v>
      </c>
      <c r="P4824" s="195">
        <v>1962.2677987596562</v>
      </c>
      <c r="Q4824" s="197">
        <v>3.22203193821737E-2</v>
      </c>
      <c r="R4824" s="195">
        <v>910.94858540393386</v>
      </c>
      <c r="S4824" s="196">
        <v>8.5866518199333206E-2</v>
      </c>
      <c r="T4824" s="195">
        <v>896.37078238660308</v>
      </c>
      <c r="U4824" s="197">
        <v>9.24933533169916E-2</v>
      </c>
      <c r="V4824" s="195">
        <v>2840.3322695616421</v>
      </c>
      <c r="W4824" s="196">
        <v>0.14132930386165601</v>
      </c>
      <c r="X4824" s="195">
        <v>2890.0525163327588</v>
      </c>
      <c r="Y4824" s="197">
        <v>0.14035742825917699</v>
      </c>
      <c r="Z4824" s="195">
        <v>817.12842641430359</v>
      </c>
      <c r="AA4824" s="196">
        <v>0.12999708880111499</v>
      </c>
      <c r="AB4824" s="195">
        <v>825.71307503171204</v>
      </c>
      <c r="AC4824" s="197">
        <v>0.13294840744824901</v>
      </c>
    </row>
    <row r="4825" spans="1:29" x14ac:dyDescent="0.25">
      <c r="A4825" t="s">
        <v>5001</v>
      </c>
      <c r="B4825" s="195">
        <v>427.88574633013104</v>
      </c>
      <c r="C4825" s="196">
        <v>4.2607378803994699E-2</v>
      </c>
      <c r="D4825" s="195">
        <v>426.78926119627403</v>
      </c>
      <c r="E4825" s="197">
        <v>4.3325867275343301E-2</v>
      </c>
      <c r="F4825" s="195">
        <v>200.98443372610498</v>
      </c>
      <c r="G4825" s="196">
        <v>4.2845334778618502E-2</v>
      </c>
      <c r="H4825" s="195">
        <v>205.34985672723499</v>
      </c>
      <c r="I4825" s="197">
        <v>4.3118567254808997E-2</v>
      </c>
      <c r="J4825" s="195">
        <v>90.744395595959091</v>
      </c>
      <c r="K4825" s="196">
        <v>4.5436269774634198E-2</v>
      </c>
      <c r="L4825" s="195">
        <v>89.667466756075001</v>
      </c>
      <c r="M4825" s="197">
        <v>4.5193669814321803E-2</v>
      </c>
      <c r="N4825" s="195">
        <v>1778.28522084632</v>
      </c>
      <c r="O4825" s="196">
        <v>2.7565225816762899E-2</v>
      </c>
      <c r="P4825" s="195">
        <v>1791.1385278773305</v>
      </c>
      <c r="Q4825" s="197">
        <v>2.8425385751083599E-2</v>
      </c>
      <c r="R4825" s="195">
        <v>827.99014520972514</v>
      </c>
      <c r="S4825" s="196">
        <v>7.9116295377428994E-2</v>
      </c>
      <c r="T4825" s="195">
        <v>818.94339778477615</v>
      </c>
      <c r="U4825" s="197">
        <v>8.5883380300647599E-2</v>
      </c>
      <c r="V4825" s="195">
        <v>2282.0503166094422</v>
      </c>
      <c r="W4825" s="196">
        <v>0.13106283164371599</v>
      </c>
      <c r="X4825" s="195">
        <v>2361.7977077975142</v>
      </c>
      <c r="Y4825" s="197">
        <v>0.13020323716711199</v>
      </c>
      <c r="Z4825" s="195">
        <v>2495.4421004831929</v>
      </c>
      <c r="AA4825" s="196">
        <v>0.120553813669044</v>
      </c>
      <c r="AB4825" s="195">
        <v>2457.9345502169349</v>
      </c>
      <c r="AC4825" s="197">
        <v>0.123330223705794</v>
      </c>
    </row>
    <row r="4826" spans="1:29" x14ac:dyDescent="0.25">
      <c r="A4826" t="s">
        <v>5002</v>
      </c>
      <c r="B4826" s="195">
        <v>395.80545800205601</v>
      </c>
      <c r="C4826" s="196">
        <v>4.1100714613550499E-2</v>
      </c>
      <c r="D4826" s="195">
        <v>398.389036159873</v>
      </c>
      <c r="E4826" s="197">
        <v>4.21282936373003E-2</v>
      </c>
      <c r="F4826" s="195">
        <v>111.52652911723001</v>
      </c>
      <c r="G4826" s="196">
        <v>4.3211666689692597E-2</v>
      </c>
      <c r="H4826" s="195">
        <v>118.08644345463401</v>
      </c>
      <c r="I4826" s="197">
        <v>4.3974041447122199E-2</v>
      </c>
      <c r="J4826" s="195">
        <v>172.893301676964</v>
      </c>
      <c r="K4826" s="196">
        <v>4.6337727282660397E-2</v>
      </c>
      <c r="L4826" s="195">
        <v>175.977057310383</v>
      </c>
      <c r="M4826" s="197">
        <v>4.5580080225562099E-2</v>
      </c>
      <c r="N4826" s="195">
        <v>1518.4107958527593</v>
      </c>
      <c r="O4826" s="196">
        <v>2.38307374559362E-2</v>
      </c>
      <c r="P4826" s="195">
        <v>1551.7071274356633</v>
      </c>
      <c r="Q4826" s="197">
        <v>2.46732617775972E-2</v>
      </c>
      <c r="R4826" s="195">
        <v>707.04412285237004</v>
      </c>
      <c r="S4826" s="196">
        <v>7.2859783420928206E-2</v>
      </c>
      <c r="T4826" s="195">
        <v>708.33711184467472</v>
      </c>
      <c r="U4826" s="197">
        <v>7.9843706139460693E-2</v>
      </c>
      <c r="V4826" s="195">
        <v>1294.8184433873589</v>
      </c>
      <c r="W4826" s="196">
        <v>0.12908113420216399</v>
      </c>
      <c r="X4826" s="195">
        <v>1396.3267735551399</v>
      </c>
      <c r="Y4826" s="197">
        <v>0.129163480827552</v>
      </c>
      <c r="Z4826" s="195">
        <v>4578.0311874671506</v>
      </c>
      <c r="AA4826" s="196">
        <v>0.118731014778458</v>
      </c>
      <c r="AB4826" s="195">
        <v>4415.2856758451135</v>
      </c>
      <c r="AC4826" s="197">
        <v>0.122345352785934</v>
      </c>
    </row>
    <row r="4827" spans="1:29" x14ac:dyDescent="0.25">
      <c r="A4827" t="s">
        <v>5003</v>
      </c>
      <c r="B4827" s="195">
        <v>371.23539485982099</v>
      </c>
      <c r="C4827" s="196">
        <v>3.7897647659967303E-2</v>
      </c>
      <c r="D4827" s="195">
        <v>368.75536216433301</v>
      </c>
      <c r="E4827" s="197">
        <v>4.0028199628148298E-2</v>
      </c>
      <c r="F4827" s="195">
        <v>70.455490266560204</v>
      </c>
      <c r="G4827" s="196">
        <v>4.1294377636140002E-2</v>
      </c>
      <c r="H4827" s="195">
        <v>75.796051770436605</v>
      </c>
      <c r="I4827" s="197">
        <v>4.3201454405516197E-2</v>
      </c>
      <c r="J4827" s="195">
        <v>191.83160728129701</v>
      </c>
      <c r="K4827" s="196">
        <v>4.6281144547252802E-2</v>
      </c>
      <c r="L4827" s="195">
        <v>198.53484123535301</v>
      </c>
      <c r="M4827" s="197">
        <v>4.4625051995923398E-2</v>
      </c>
      <c r="N4827" s="195">
        <v>1298.3899549038597</v>
      </c>
      <c r="O4827" s="196">
        <v>2.0932037194084801E-2</v>
      </c>
      <c r="P4827" s="195">
        <v>1330.4332497691676</v>
      </c>
      <c r="Q4827" s="197">
        <v>2.2091497605842499E-2</v>
      </c>
      <c r="R4827" s="195">
        <v>596.2437181620636</v>
      </c>
      <c r="S4827" s="196">
        <v>7.0768168711337703E-2</v>
      </c>
      <c r="T4827" s="195">
        <v>607.69390778927459</v>
      </c>
      <c r="U4827" s="197">
        <v>7.8246431531058105E-2</v>
      </c>
      <c r="V4827" s="195">
        <v>865.64783456598263</v>
      </c>
      <c r="W4827" s="196">
        <v>0.130302130520282</v>
      </c>
      <c r="X4827" s="195">
        <v>962.17038812131591</v>
      </c>
      <c r="Y4827" s="197">
        <v>0.13282426368049299</v>
      </c>
      <c r="Z4827" s="195">
        <v>4240.7588705906874</v>
      </c>
      <c r="AA4827" s="196">
        <v>0.12388605336787099</v>
      </c>
      <c r="AB4827" s="195">
        <v>4077.4436130991198</v>
      </c>
      <c r="AC4827" s="197">
        <v>0.12852763234301601</v>
      </c>
    </row>
    <row r="4828" spans="1:29" x14ac:dyDescent="0.25">
      <c r="A4828" t="s">
        <v>5004</v>
      </c>
      <c r="B4828" s="195">
        <v>355.44608196254399</v>
      </c>
      <c r="C4828" s="196">
        <v>3.8900606806309898E-2</v>
      </c>
      <c r="D4828" s="195">
        <v>352.24051970855402</v>
      </c>
      <c r="E4828" s="197">
        <v>4.0970882165037602E-2</v>
      </c>
      <c r="F4828" s="195">
        <v>40.206800528484202</v>
      </c>
      <c r="G4828" s="196">
        <v>4.3317835096686103E-2</v>
      </c>
      <c r="H4828" s="195">
        <v>43.4596752414962</v>
      </c>
      <c r="I4828" s="197">
        <v>4.5219160025844501E-2</v>
      </c>
      <c r="J4828" s="195">
        <v>213.76835411289898</v>
      </c>
      <c r="K4828" s="196">
        <v>4.84426857905563E-2</v>
      </c>
      <c r="L4828" s="195">
        <v>217.58029375645501</v>
      </c>
      <c r="M4828" s="197">
        <v>4.6811715158256197E-2</v>
      </c>
      <c r="N4828" s="195">
        <v>1140.392538257368</v>
      </c>
      <c r="O4828" s="196">
        <v>1.9838353416784998E-2</v>
      </c>
      <c r="P4828" s="195">
        <v>1172.4831300219905</v>
      </c>
      <c r="Q4828" s="197">
        <v>2.1128375204088799E-2</v>
      </c>
      <c r="R4828" s="195">
        <v>524.10017663955466</v>
      </c>
      <c r="S4828" s="196">
        <v>7.2392309823630596E-2</v>
      </c>
      <c r="T4828" s="195">
        <v>537.99050703561386</v>
      </c>
      <c r="U4828" s="197">
        <v>8.0111600239454406E-2</v>
      </c>
      <c r="V4828" s="195">
        <v>533.32927246819133</v>
      </c>
      <c r="W4828" s="196">
        <v>0.138245575713692</v>
      </c>
      <c r="X4828" s="195">
        <v>599.36846510098087</v>
      </c>
      <c r="Y4828" s="197">
        <v>0.14162276133680701</v>
      </c>
      <c r="Z4828" s="195">
        <v>3926.0774010802224</v>
      </c>
      <c r="AA4828" s="196">
        <v>0.13143836330498601</v>
      </c>
      <c r="AB4828" s="195">
        <v>3877.9979973963195</v>
      </c>
      <c r="AC4828" s="197">
        <v>0.13704151407370499</v>
      </c>
    </row>
    <row r="4829" spans="1:29" x14ac:dyDescent="0.25">
      <c r="A4829" t="s">
        <v>5005</v>
      </c>
      <c r="B4829" s="195">
        <v>348.63005284035995</v>
      </c>
      <c r="C4829" s="196">
        <v>3.9440045339378699E-2</v>
      </c>
      <c r="D4829" s="195">
        <v>345.947633546823</v>
      </c>
      <c r="E4829" s="197">
        <v>4.1249249372121197E-2</v>
      </c>
      <c r="F4829" s="195">
        <v>9.0241834026003591</v>
      </c>
      <c r="G4829" s="196">
        <v>4.5717195939054503E-2</v>
      </c>
      <c r="H4829" s="195">
        <v>11.4805728357929</v>
      </c>
      <c r="I4829" s="197">
        <v>4.7246496010704499E-2</v>
      </c>
      <c r="J4829" s="195">
        <v>237.40367239054399</v>
      </c>
      <c r="K4829" s="196">
        <v>5.06145439155265E-2</v>
      </c>
      <c r="L4829" s="195">
        <v>239.682093239457</v>
      </c>
      <c r="M4829" s="197">
        <v>4.9404600884519402E-2</v>
      </c>
      <c r="N4829" s="195">
        <v>1065.7275512624947</v>
      </c>
      <c r="O4829" s="196">
        <v>1.9619167435431201E-2</v>
      </c>
      <c r="P4829" s="195">
        <v>1090.8648991201535</v>
      </c>
      <c r="Q4829" s="197">
        <v>2.0735396462073001E-2</v>
      </c>
      <c r="R4829" s="195">
        <v>491.1902625868201</v>
      </c>
      <c r="S4829" s="196">
        <v>7.43227498770897E-2</v>
      </c>
      <c r="T4829" s="195">
        <v>504.51834242316846</v>
      </c>
      <c r="U4829" s="197">
        <v>8.1653259644212994E-2</v>
      </c>
      <c r="V4829" s="195">
        <v>97.830522679086016</v>
      </c>
      <c r="W4829" s="196">
        <v>0.14801436506989901</v>
      </c>
      <c r="X4829" s="195">
        <v>134.798710670769</v>
      </c>
      <c r="Y4829" s="197">
        <v>0.15116473046079701</v>
      </c>
      <c r="Z4829" s="195">
        <v>3794.4157878154278</v>
      </c>
      <c r="AA4829" s="196">
        <v>0.140726137454881</v>
      </c>
      <c r="AB4829" s="195">
        <v>3773.0879561741845</v>
      </c>
      <c r="AC4829" s="197">
        <v>0.146274817277603</v>
      </c>
    </row>
    <row r="4830" spans="1:29" x14ac:dyDescent="0.25">
      <c r="A4830" t="s">
        <v>5006</v>
      </c>
      <c r="B4830" s="195">
        <v>344.096481312484</v>
      </c>
      <c r="C4830" s="196">
        <v>3.9867949591355402E-2</v>
      </c>
      <c r="D4830" s="195">
        <v>341.281158490861</v>
      </c>
      <c r="E4830" s="197">
        <v>4.1613219081854502E-2</v>
      </c>
      <c r="F4830" s="195">
        <v>2.8654235259890704</v>
      </c>
      <c r="G4830" s="196">
        <v>4.61604034812216E-2</v>
      </c>
      <c r="H4830" s="195">
        <v>2.4313628965430198</v>
      </c>
      <c r="I4830" s="197">
        <v>4.7903556364148697E-2</v>
      </c>
      <c r="J4830" s="195">
        <v>233.482730055194</v>
      </c>
      <c r="K4830" s="196">
        <v>5.1318443948811999E-2</v>
      </c>
      <c r="L4830" s="195">
        <v>230.723953708068</v>
      </c>
      <c r="M4830" s="197">
        <v>4.9883556150257198E-2</v>
      </c>
      <c r="N4830" s="195">
        <v>1016.2103232497243</v>
      </c>
      <c r="O4830" s="196">
        <v>1.95472939937637E-2</v>
      </c>
      <c r="P4830" s="195">
        <v>1041.0135038397918</v>
      </c>
      <c r="Q4830" s="197">
        <v>2.0728072251499599E-2</v>
      </c>
      <c r="R4830" s="195">
        <v>473.58512284948802</v>
      </c>
      <c r="S4830" s="196">
        <v>7.60011010084123E-2</v>
      </c>
      <c r="T4830" s="195">
        <v>485.11562636822941</v>
      </c>
      <c r="U4830" s="197">
        <v>8.3641490840984906E-2</v>
      </c>
      <c r="V4830" s="195">
        <v>31.634728892457176</v>
      </c>
      <c r="W4830" s="196">
        <v>0.15005802473393101</v>
      </c>
      <c r="X4830" s="195">
        <v>32.470531566974238</v>
      </c>
      <c r="Y4830" s="197">
        <v>0.15383442762458799</v>
      </c>
      <c r="Z4830" s="195">
        <v>2924.8570373689608</v>
      </c>
      <c r="AA4830" s="196">
        <v>0.142669167313204</v>
      </c>
      <c r="AB4830" s="195">
        <v>2992.9983559985699</v>
      </c>
      <c r="AC4830" s="197">
        <v>0.148858154433233</v>
      </c>
    </row>
    <row r="4831" spans="1:29" x14ac:dyDescent="0.25">
      <c r="A4831" t="s">
        <v>5007</v>
      </c>
      <c r="B4831" s="195">
        <v>344.889652628894</v>
      </c>
      <c r="C4831" s="196">
        <v>4.0012679032347398E-2</v>
      </c>
      <c r="D4831" s="195">
        <v>340.357138705512</v>
      </c>
      <c r="E4831" s="197">
        <v>4.1840225938562202E-2</v>
      </c>
      <c r="F4831" s="195">
        <v>2.78324916768437</v>
      </c>
      <c r="G4831" s="196">
        <v>4.5874144211530202E-2</v>
      </c>
      <c r="H4831" s="195">
        <v>2.20702076859848</v>
      </c>
      <c r="I4831" s="197">
        <v>4.7655272338776498E-2</v>
      </c>
      <c r="J4831" s="195">
        <v>225.647368833596</v>
      </c>
      <c r="K4831" s="196">
        <v>5.10524605687349E-2</v>
      </c>
      <c r="L4831" s="195">
        <v>222.813778280234</v>
      </c>
      <c r="M4831" s="197">
        <v>4.9574208110026302E-2</v>
      </c>
      <c r="N4831" s="195">
        <v>997.08713132413925</v>
      </c>
      <c r="O4831" s="196">
        <v>1.9689836664232602E-2</v>
      </c>
      <c r="P4831" s="195">
        <v>1019.1595861297051</v>
      </c>
      <c r="Q4831" s="197">
        <v>2.09059811713024E-2</v>
      </c>
      <c r="R4831" s="195">
        <v>470.33330741791417</v>
      </c>
      <c r="S4831" s="196">
        <v>7.7513778739076597E-2</v>
      </c>
      <c r="T4831" s="195">
        <v>481.60876514586101</v>
      </c>
      <c r="U4831" s="197">
        <v>8.5291766516899306E-2</v>
      </c>
      <c r="V4831" s="195">
        <v>26.821779715641419</v>
      </c>
      <c r="W4831" s="196">
        <v>0.14856921809408799</v>
      </c>
      <c r="X4831" s="195">
        <v>26.19734195969804</v>
      </c>
      <c r="Y4831" s="197">
        <v>0.152136165814241</v>
      </c>
      <c r="Z4831" s="195">
        <v>2498.8892372165806</v>
      </c>
      <c r="AA4831" s="196">
        <v>0.14125366951511401</v>
      </c>
      <c r="AB4831" s="195">
        <v>2575.1683880355959</v>
      </c>
      <c r="AC4831" s="197">
        <v>0.14721482840578701</v>
      </c>
    </row>
    <row r="4832" spans="1:29" x14ac:dyDescent="0.25">
      <c r="A4832" t="s">
        <v>5008</v>
      </c>
      <c r="B4832" s="195">
        <v>355.27040344344499</v>
      </c>
      <c r="C4832" s="196">
        <v>4.0006984472512899E-2</v>
      </c>
      <c r="D4832" s="195">
        <v>350.01103549005398</v>
      </c>
      <c r="E4832" s="197">
        <v>4.2000036977733697E-2</v>
      </c>
      <c r="F4832" s="195">
        <v>9.1191349128171897</v>
      </c>
      <c r="G4832" s="196">
        <v>4.5443146084057098E-2</v>
      </c>
      <c r="H4832" s="195">
        <v>9.2875057072041596</v>
      </c>
      <c r="I4832" s="197">
        <v>4.7054767795460903E-2</v>
      </c>
      <c r="J4832" s="195">
        <v>220.31225954719798</v>
      </c>
      <c r="K4832" s="196">
        <v>5.04091480239858E-2</v>
      </c>
      <c r="L4832" s="195">
        <v>219.01224689626699</v>
      </c>
      <c r="M4832" s="197">
        <v>4.9108447031893501E-2</v>
      </c>
      <c r="N4832" s="195">
        <v>1016.0317283866234</v>
      </c>
      <c r="O4832" s="196">
        <v>2.01198955530076E-2</v>
      </c>
      <c r="P4832" s="195">
        <v>1038.9208071460291</v>
      </c>
      <c r="Q4832" s="197">
        <v>2.13289188218619E-2</v>
      </c>
      <c r="R4832" s="195">
        <v>483.68202245398805</v>
      </c>
      <c r="S4832" s="196">
        <v>7.9204764696073293E-2</v>
      </c>
      <c r="T4832" s="195">
        <v>491.1317232871296</v>
      </c>
      <c r="U4832" s="197">
        <v>8.7070757246528796E-2</v>
      </c>
      <c r="V4832" s="195">
        <v>81.307327399625621</v>
      </c>
      <c r="W4832" s="196">
        <v>0.151421581600648</v>
      </c>
      <c r="X4832" s="195">
        <v>88.516559381195194</v>
      </c>
      <c r="Y4832" s="197">
        <v>0.15405742071023101</v>
      </c>
      <c r="Z4832" s="195">
        <v>2302.542226054336</v>
      </c>
      <c r="AA4832" s="196">
        <v>0.143965582637235</v>
      </c>
      <c r="AB4832" s="195">
        <v>2370.9735687547432</v>
      </c>
      <c r="AC4832" s="197">
        <v>0.149073934084724</v>
      </c>
    </row>
    <row r="4833" spans="1:29" x14ac:dyDescent="0.25">
      <c r="A4833" t="s">
        <v>5009</v>
      </c>
      <c r="B4833" s="195">
        <v>377.70936633346298</v>
      </c>
      <c r="C4833" s="196">
        <v>4.0512153860666103E-2</v>
      </c>
      <c r="D4833" s="195">
        <v>373.82147897501596</v>
      </c>
      <c r="E4833" s="197">
        <v>4.2779570193243903E-2</v>
      </c>
      <c r="F4833" s="195">
        <v>57.533055680011202</v>
      </c>
      <c r="G4833" s="196">
        <v>4.4106855060044997E-2</v>
      </c>
      <c r="H4833" s="195">
        <v>59.644969026312403</v>
      </c>
      <c r="I4833" s="197">
        <v>4.5860080296363397E-2</v>
      </c>
      <c r="J4833" s="195">
        <v>192.178996448741</v>
      </c>
      <c r="K4833" s="196">
        <v>4.9129295167285203E-2</v>
      </c>
      <c r="L4833" s="195">
        <v>192.54045368148999</v>
      </c>
      <c r="M4833" s="197">
        <v>4.7664374985241897E-2</v>
      </c>
      <c r="N4833" s="195">
        <v>1120.2132866800787</v>
      </c>
      <c r="O4833" s="196">
        <v>2.07266726003448E-2</v>
      </c>
      <c r="P4833" s="195">
        <v>1143.7788935914962</v>
      </c>
      <c r="Q4833" s="197">
        <v>2.1644278151429601E-2</v>
      </c>
      <c r="R4833" s="195">
        <v>545.27682394987642</v>
      </c>
      <c r="S4833" s="196">
        <v>8.1828429157030202E-2</v>
      </c>
      <c r="T4833" s="195">
        <v>548.59040517202902</v>
      </c>
      <c r="U4833" s="197">
        <v>8.9658027868343607E-2</v>
      </c>
      <c r="V4833" s="195">
        <v>424.19643647446986</v>
      </c>
      <c r="W4833" s="196">
        <v>0.156107672101233</v>
      </c>
      <c r="X4833" s="195">
        <v>448.73156928835681</v>
      </c>
      <c r="Y4833" s="197">
        <v>0.157728686694833</v>
      </c>
      <c r="Z4833" s="195">
        <v>2118.0193395452616</v>
      </c>
      <c r="AA4833" s="196">
        <v>0.14842093003273801</v>
      </c>
      <c r="AB4833" s="195">
        <v>2153.4311105112683</v>
      </c>
      <c r="AC4833" s="197">
        <v>0.15262644107123</v>
      </c>
    </row>
    <row r="4834" spans="1:29" x14ac:dyDescent="0.25">
      <c r="A4834" t="s">
        <v>5010</v>
      </c>
      <c r="B4834" s="195">
        <v>437.46190680768603</v>
      </c>
      <c r="C4834" s="196">
        <v>4.3066779103012202E-2</v>
      </c>
      <c r="D4834" s="195">
        <v>436.39369963247702</v>
      </c>
      <c r="E4834" s="197">
        <v>4.5382986075763E-2</v>
      </c>
      <c r="F4834" s="195">
        <v>216.726634091797</v>
      </c>
      <c r="G4834" s="196">
        <v>4.3243640150282897E-2</v>
      </c>
      <c r="H4834" s="195">
        <v>211.19997086206598</v>
      </c>
      <c r="I4834" s="197">
        <v>4.4694209907470001E-2</v>
      </c>
      <c r="J4834" s="195">
        <v>90.472054218259302</v>
      </c>
      <c r="K4834" s="196">
        <v>4.7880313698160197E-2</v>
      </c>
      <c r="L4834" s="195">
        <v>88.584895470252206</v>
      </c>
      <c r="M4834" s="197">
        <v>4.67315358813035E-2</v>
      </c>
      <c r="N4834" s="195">
        <v>1313.2464612708923</v>
      </c>
      <c r="O4834" s="196">
        <v>2.20989660223503E-2</v>
      </c>
      <c r="P4834" s="195">
        <v>1323.029575796606</v>
      </c>
      <c r="Q4834" s="197">
        <v>2.27631675892262E-2</v>
      </c>
      <c r="R4834" s="195">
        <v>668.71345294235641</v>
      </c>
      <c r="S4834" s="196">
        <v>8.6047081395917699E-2</v>
      </c>
      <c r="T4834" s="195">
        <v>668.62565975740108</v>
      </c>
      <c r="U4834" s="197">
        <v>9.3712661396100794E-2</v>
      </c>
      <c r="V4834" s="195">
        <v>1681.2016601751627</v>
      </c>
      <c r="W4834" s="196">
        <v>0.15536324173617799</v>
      </c>
      <c r="X4834" s="195">
        <v>1711.7192743251628</v>
      </c>
      <c r="Y4834" s="197">
        <v>0.15645953301381699</v>
      </c>
      <c r="Z4834" s="195">
        <v>858.86588006364639</v>
      </c>
      <c r="AA4834" s="196">
        <v>0.147713155420262</v>
      </c>
      <c r="AB4834" s="195">
        <v>893.44409607660327</v>
      </c>
      <c r="AC4834" s="197">
        <v>0.15139834227978599</v>
      </c>
    </row>
    <row r="4835" spans="1:29" x14ac:dyDescent="0.25">
      <c r="A4835" t="s">
        <v>5011</v>
      </c>
      <c r="B4835" s="195">
        <v>542.77283364811206</v>
      </c>
      <c r="C4835" s="196">
        <v>4.77376454079338E-2</v>
      </c>
      <c r="D4835" s="195">
        <v>541.27247749715207</v>
      </c>
      <c r="E4835" s="197">
        <v>5.02294869645174E-2</v>
      </c>
      <c r="F4835" s="195">
        <v>346.57463196435299</v>
      </c>
      <c r="G4835" s="196">
        <v>4.5689817928842698E-2</v>
      </c>
      <c r="H4835" s="195">
        <v>341.65141312453198</v>
      </c>
      <c r="I4835" s="197">
        <v>4.6991253469659398E-2</v>
      </c>
      <c r="J4835" s="195">
        <v>0.49081313213001299</v>
      </c>
      <c r="K4835" s="196">
        <v>5.0341105969992798E-2</v>
      </c>
      <c r="L4835" s="195">
        <v>0.54205673047526504</v>
      </c>
      <c r="M4835" s="197">
        <v>4.93750146502865E-2</v>
      </c>
      <c r="N4835" s="195">
        <v>1499.0788950487174</v>
      </c>
      <c r="O4835" s="196">
        <v>2.4549753348575801E-2</v>
      </c>
      <c r="P4835" s="195">
        <v>1513.0646532877433</v>
      </c>
      <c r="Q4835" s="197">
        <v>2.5291222218503499E-2</v>
      </c>
      <c r="R4835" s="195">
        <v>791.95265846609607</v>
      </c>
      <c r="S4835" s="196">
        <v>8.9371422780049906E-2</v>
      </c>
      <c r="T4835" s="195">
        <v>792.05711524232731</v>
      </c>
      <c r="U4835" s="197">
        <v>9.7129867513620405E-2</v>
      </c>
      <c r="V4835" s="195">
        <v>2475.3032230193635</v>
      </c>
      <c r="W4835" s="196">
        <v>0.15371883084844601</v>
      </c>
      <c r="X4835" s="195">
        <v>2526.2736401790371</v>
      </c>
      <c r="Y4835" s="197">
        <v>0.15554053883077701</v>
      </c>
      <c r="Z4835" s="195">
        <v>5.5641009092167186</v>
      </c>
      <c r="AA4835" s="196">
        <v>0.14614971532774099</v>
      </c>
      <c r="AB4835" s="195">
        <v>6.2130303482689815</v>
      </c>
      <c r="AC4835" s="197">
        <v>0.15050907594236901</v>
      </c>
    </row>
    <row r="4836" spans="1:29" x14ac:dyDescent="0.25">
      <c r="A4836" t="s">
        <v>5012</v>
      </c>
      <c r="B4836" s="195">
        <v>637.42487901423192</v>
      </c>
      <c r="C4836" s="196">
        <v>5.5115008736164199E-2</v>
      </c>
      <c r="D4836" s="195">
        <v>634.81768487157501</v>
      </c>
      <c r="E4836" s="197">
        <v>5.7550504030750703E-2</v>
      </c>
      <c r="F4836" s="195">
        <v>363.41728067112598</v>
      </c>
      <c r="G4836" s="196">
        <v>5.0217589372618499E-2</v>
      </c>
      <c r="H4836" s="195">
        <v>359.32591437817803</v>
      </c>
      <c r="I4836" s="197">
        <v>5.14424780720854E-2</v>
      </c>
      <c r="J4836" s="195">
        <v>0</v>
      </c>
      <c r="K4836" s="196">
        <v>5.5109643790582002E-2</v>
      </c>
      <c r="L4836" s="195">
        <v>0</v>
      </c>
      <c r="M4836" s="197">
        <v>5.4267981869323197E-2</v>
      </c>
      <c r="N4836" s="195">
        <v>1601.5066589902769</v>
      </c>
      <c r="O4836" s="196">
        <v>2.6132113727597401E-2</v>
      </c>
      <c r="P4836" s="195">
        <v>1602.0017405777646</v>
      </c>
      <c r="Q4836" s="197">
        <v>2.7302448449641602E-2</v>
      </c>
      <c r="R4836" s="195">
        <v>869.90171648980595</v>
      </c>
      <c r="S4836" s="196">
        <v>9.0912191573972595E-2</v>
      </c>
      <c r="T4836" s="195">
        <v>865.92618895925114</v>
      </c>
      <c r="U4836" s="197">
        <v>9.8547756009189497E-2</v>
      </c>
      <c r="V4836" s="195">
        <v>2639.8840755082042</v>
      </c>
      <c r="W4836" s="196">
        <v>0.15224234389977001</v>
      </c>
      <c r="X4836" s="195">
        <v>2683.1059183134712</v>
      </c>
      <c r="Y4836" s="197">
        <v>0.15441815476776399</v>
      </c>
      <c r="Z4836" s="195">
        <v>0</v>
      </c>
      <c r="AA4836" s="196">
        <v>0.14474593059919999</v>
      </c>
      <c r="AB4836" s="195">
        <v>0</v>
      </c>
      <c r="AC4836" s="197">
        <v>0.149422999029904</v>
      </c>
    </row>
    <row r="4837" spans="1:29" x14ac:dyDescent="0.25">
      <c r="A4837" t="s">
        <v>5013</v>
      </c>
      <c r="B4837" s="195">
        <v>694.89848580979697</v>
      </c>
      <c r="C4837" s="196">
        <v>6.1070557469008302E-2</v>
      </c>
      <c r="D4837" s="195">
        <v>687.09919432172001</v>
      </c>
      <c r="E4837" s="197">
        <v>6.2958027841918396E-2</v>
      </c>
      <c r="F4837" s="195">
        <v>366.84453492330101</v>
      </c>
      <c r="G4837" s="196">
        <v>5.3275546257877698E-2</v>
      </c>
      <c r="H4837" s="195">
        <v>363.59590822426298</v>
      </c>
      <c r="I4837" s="197">
        <v>5.4276932953033999E-2</v>
      </c>
      <c r="J4837" s="195">
        <v>0</v>
      </c>
      <c r="K4837" s="196">
        <v>5.8146157673343697E-2</v>
      </c>
      <c r="L4837" s="195">
        <v>0</v>
      </c>
      <c r="M4837" s="197">
        <v>5.7572583919713601E-2</v>
      </c>
      <c r="N4837" s="195">
        <v>1681.3746111940152</v>
      </c>
      <c r="O4837" s="196">
        <v>2.68937043093074E-2</v>
      </c>
      <c r="P4837" s="195">
        <v>1676.5291643952028</v>
      </c>
      <c r="Q4837" s="197">
        <v>2.7516330191900001E-2</v>
      </c>
      <c r="R4837" s="195">
        <v>896.52445017219839</v>
      </c>
      <c r="S4837" s="196">
        <v>9.1507866929879805E-2</v>
      </c>
      <c r="T4837" s="195">
        <v>890.5529582521591</v>
      </c>
      <c r="U4837" s="197">
        <v>9.8303520123257895E-2</v>
      </c>
      <c r="V4837" s="195">
        <v>2767.1456821721513</v>
      </c>
      <c r="W4837" s="196">
        <v>0.15115255660794799</v>
      </c>
      <c r="X4837" s="195">
        <v>2813.1128785831365</v>
      </c>
      <c r="Y4837" s="197">
        <v>0.152742111102142</v>
      </c>
      <c r="Z4837" s="195">
        <v>0</v>
      </c>
      <c r="AA4837" s="196">
        <v>0.14370980443568199</v>
      </c>
      <c r="AB4837" s="195">
        <v>0</v>
      </c>
      <c r="AC4837" s="197">
        <v>0.14780117242927601</v>
      </c>
    </row>
    <row r="4838" spans="1:29" x14ac:dyDescent="0.25">
      <c r="A4838" t="s">
        <v>5014</v>
      </c>
      <c r="B4838" s="195">
        <v>717.99876728184597</v>
      </c>
      <c r="C4838" s="196">
        <v>6.4790556882471498E-2</v>
      </c>
      <c r="D4838" s="195">
        <v>710.62136993345098</v>
      </c>
      <c r="E4838" s="197">
        <v>6.6491333022806604E-2</v>
      </c>
      <c r="F4838" s="195">
        <v>370.579775152607</v>
      </c>
      <c r="G4838" s="196">
        <v>5.4968799879689098E-2</v>
      </c>
      <c r="H4838" s="195">
        <v>367.33514276091</v>
      </c>
      <c r="I4838" s="197">
        <v>5.5539456484260799E-2</v>
      </c>
      <c r="J4838" s="195">
        <v>0.87891188361748795</v>
      </c>
      <c r="K4838" s="196">
        <v>5.9498682370650202E-2</v>
      </c>
      <c r="L4838" s="195">
        <v>0.77078653899904803</v>
      </c>
      <c r="M4838" s="197">
        <v>5.9402410042325798E-2</v>
      </c>
      <c r="N4838" s="195">
        <v>1804.2107889899728</v>
      </c>
      <c r="O4838" s="196">
        <v>2.75725081294283E-2</v>
      </c>
      <c r="P4838" s="195">
        <v>1810.9069578092626</v>
      </c>
      <c r="Q4838" s="197">
        <v>2.8462131370178299E-2</v>
      </c>
      <c r="R4838" s="195">
        <v>928.05031480032915</v>
      </c>
      <c r="S4838" s="196">
        <v>9.0959523358982997E-2</v>
      </c>
      <c r="T4838" s="195">
        <v>923.8576313183039</v>
      </c>
      <c r="U4838" s="197">
        <v>9.7232089452630302E-2</v>
      </c>
      <c r="V4838" s="195">
        <v>3041.584288810639</v>
      </c>
      <c r="W4838" s="196">
        <v>0.149604808396442</v>
      </c>
      <c r="X4838" s="195">
        <v>3082.8706283104525</v>
      </c>
      <c r="Y4838" s="197">
        <v>0.150449063071357</v>
      </c>
      <c r="Z4838" s="195">
        <v>17.428178162950751</v>
      </c>
      <c r="AA4838" s="196">
        <v>0.142238267349027</v>
      </c>
      <c r="AB4838" s="195">
        <v>18.187888812489998</v>
      </c>
      <c r="AC4838" s="197">
        <v>0.145582300469597</v>
      </c>
    </row>
    <row r="4839" spans="1:29" x14ac:dyDescent="0.25">
      <c r="A4839" t="s">
        <v>5015</v>
      </c>
      <c r="B4839" s="195">
        <v>684.29612463025592</v>
      </c>
      <c r="C4839" s="196">
        <v>6.4939162701333902E-2</v>
      </c>
      <c r="D4839" s="195">
        <v>676.65017772756198</v>
      </c>
      <c r="E4839" s="197">
        <v>6.59124873360587E-2</v>
      </c>
      <c r="F4839" s="195">
        <v>321.82079334885998</v>
      </c>
      <c r="G4839" s="196">
        <v>5.5546478446056001E-2</v>
      </c>
      <c r="H4839" s="195">
        <v>318.04188951346498</v>
      </c>
      <c r="I4839" s="197">
        <v>5.5640412942060298E-2</v>
      </c>
      <c r="J4839" s="195">
        <v>57.782503166648695</v>
      </c>
      <c r="K4839" s="196">
        <v>5.9606835683558103E-2</v>
      </c>
      <c r="L4839" s="195">
        <v>56.427311920992302</v>
      </c>
      <c r="M4839" s="197">
        <v>6.0026682341286199E-2</v>
      </c>
      <c r="N4839" s="195">
        <v>1956.7270491352051</v>
      </c>
      <c r="O4839" s="196">
        <v>2.9767823108746799E-2</v>
      </c>
      <c r="P4839" s="195">
        <v>1969.6274145787627</v>
      </c>
      <c r="Q4839" s="197">
        <v>3.1074371000469499E-2</v>
      </c>
      <c r="R4839" s="195">
        <v>974.69418957868334</v>
      </c>
      <c r="S4839" s="196">
        <v>9.1767730661266297E-2</v>
      </c>
      <c r="T4839" s="195">
        <v>967.07087046240997</v>
      </c>
      <c r="U4839" s="197">
        <v>9.7679814254420697E-2</v>
      </c>
      <c r="V4839" s="195">
        <v>2889.2500986531045</v>
      </c>
      <c r="W4839" s="196">
        <v>0.151086719775369</v>
      </c>
      <c r="X4839" s="195">
        <v>2931.8683254652606</v>
      </c>
      <c r="Y4839" s="197">
        <v>0.14894690576571001</v>
      </c>
      <c r="Z4839" s="195">
        <v>1333.2302531500477</v>
      </c>
      <c r="AA4839" s="196">
        <v>0.143647209408863</v>
      </c>
      <c r="AB4839" s="195">
        <v>1377.3672288329283</v>
      </c>
      <c r="AC4839" s="197">
        <v>0.14412873531100501</v>
      </c>
    </row>
    <row r="4840" spans="1:29" x14ac:dyDescent="0.25">
      <c r="A4840" t="s">
        <v>5016</v>
      </c>
      <c r="B4840" s="195">
        <v>680.90286329584103</v>
      </c>
      <c r="C4840" s="196">
        <v>6.3323944696513201E-2</v>
      </c>
      <c r="D4840" s="195">
        <v>667.83060705141702</v>
      </c>
      <c r="E4840" s="197">
        <v>6.4160283024845999E-2</v>
      </c>
      <c r="F4840" s="195">
        <v>277.11597541265701</v>
      </c>
      <c r="G4840" s="196">
        <v>5.5657080816141402E-2</v>
      </c>
      <c r="H4840" s="195">
        <v>270.16644592635998</v>
      </c>
      <c r="I4840" s="197">
        <v>5.5487182357011701E-2</v>
      </c>
      <c r="J4840" s="195">
        <v>98.490512396895397</v>
      </c>
      <c r="K4840" s="196">
        <v>5.9442681792137499E-2</v>
      </c>
      <c r="L4840" s="195">
        <v>94.00768559841201</v>
      </c>
      <c r="M4840" s="197">
        <v>6.0146205549976302E-2</v>
      </c>
      <c r="N4840" s="195">
        <v>1882.6059750356649</v>
      </c>
      <c r="O4840" s="196">
        <v>3.0871101198296499E-2</v>
      </c>
      <c r="P4840" s="195">
        <v>1897.121080491288</v>
      </c>
      <c r="Q4840" s="197">
        <v>3.2239714247505297E-2</v>
      </c>
      <c r="R4840" s="195">
        <v>918.61677609087371</v>
      </c>
      <c r="S4840" s="196">
        <v>9.1860100342670697E-2</v>
      </c>
      <c r="T4840" s="195">
        <v>919.43112709402362</v>
      </c>
      <c r="U4840" s="197">
        <v>9.7472853718299599E-2</v>
      </c>
      <c r="V4840" s="195">
        <v>2327.4762956096206</v>
      </c>
      <c r="W4840" s="196">
        <v>0.156651583508537</v>
      </c>
      <c r="X4840" s="195">
        <v>2348.9736149597102</v>
      </c>
      <c r="Y4840" s="197">
        <v>0.153119019817052</v>
      </c>
      <c r="Z4840" s="195">
        <v>1760.8312050658576</v>
      </c>
      <c r="AA4840" s="196">
        <v>0.148938059241322</v>
      </c>
      <c r="AB4840" s="195">
        <v>1810.5982503684033</v>
      </c>
      <c r="AC4840" s="197">
        <v>0.148165888810112</v>
      </c>
    </row>
    <row r="4841" spans="1:29" x14ac:dyDescent="0.25">
      <c r="A4841" t="s">
        <v>5017</v>
      </c>
      <c r="B4841" s="195">
        <v>731.84632915009604</v>
      </c>
      <c r="C4841" s="196">
        <v>6.3930604883912195E-2</v>
      </c>
      <c r="D4841" s="195">
        <v>717.890839236386</v>
      </c>
      <c r="E4841" s="197">
        <v>6.4146171575755501E-2</v>
      </c>
      <c r="F4841" s="195">
        <v>290.073967104921</v>
      </c>
      <c r="G4841" s="196">
        <v>5.55589063923803E-2</v>
      </c>
      <c r="H4841" s="195">
        <v>282.77574729079396</v>
      </c>
      <c r="I4841" s="197">
        <v>5.5343830822346299E-2</v>
      </c>
      <c r="J4841" s="195">
        <v>84.473023362296203</v>
      </c>
      <c r="K4841" s="196">
        <v>5.9289111196234701E-2</v>
      </c>
      <c r="L4841" s="195">
        <v>80.293309799380495</v>
      </c>
      <c r="M4841" s="197">
        <v>6.0040112686593899E-2</v>
      </c>
      <c r="N4841" s="195">
        <v>1781.5422748635076</v>
      </c>
      <c r="O4841" s="196">
        <v>3.0793238022988799E-2</v>
      </c>
      <c r="P4841" s="195">
        <v>1796.8765861158615</v>
      </c>
      <c r="Q4841" s="197">
        <v>3.1813704106972103E-2</v>
      </c>
      <c r="R4841" s="195">
        <v>881.76983881309468</v>
      </c>
      <c r="S4841" s="196">
        <v>9.1633718954254803E-2</v>
      </c>
      <c r="T4841" s="195">
        <v>877.25263518347163</v>
      </c>
      <c r="U4841" s="197">
        <v>9.7002420891188601E-2</v>
      </c>
      <c r="V4841" s="195">
        <v>2306.6140686085955</v>
      </c>
      <c r="W4841" s="196">
        <v>0.15480978381161101</v>
      </c>
      <c r="X4841" s="195">
        <v>2347.4592273736675</v>
      </c>
      <c r="Y4841" s="197">
        <v>0.15385932974022201</v>
      </c>
      <c r="Z4841" s="195">
        <v>1328.623220389431</v>
      </c>
      <c r="AA4841" s="196">
        <v>0.14718694976494301</v>
      </c>
      <c r="AB4841" s="195">
        <v>1389.0911923562355</v>
      </c>
      <c r="AC4841" s="197">
        <v>0.14888225100922001</v>
      </c>
    </row>
    <row r="4842" spans="1:29" x14ac:dyDescent="0.25">
      <c r="A4842" t="s">
        <v>5018</v>
      </c>
      <c r="B4842" s="195">
        <v>736.77398807723603</v>
      </c>
      <c r="C4842" s="196">
        <v>6.4001379788321794E-2</v>
      </c>
      <c r="D4842" s="195">
        <v>722.88064777645593</v>
      </c>
      <c r="E4842" s="197">
        <v>6.3965571048026096E-2</v>
      </c>
      <c r="F4842" s="195">
        <v>299.159930975387</v>
      </c>
      <c r="G4842" s="196">
        <v>5.54350937976281E-2</v>
      </c>
      <c r="H4842" s="195">
        <v>291.700513490829</v>
      </c>
      <c r="I4842" s="197">
        <v>5.5427285349975999E-2</v>
      </c>
      <c r="J4842" s="195">
        <v>65.430513700412305</v>
      </c>
      <c r="K4842" s="196">
        <v>5.9378514923713398E-2</v>
      </c>
      <c r="L4842" s="195">
        <v>62.067871143716303</v>
      </c>
      <c r="M4842" s="197">
        <v>5.9906313758147797E-2</v>
      </c>
      <c r="N4842" s="195">
        <v>1703.3741289807376</v>
      </c>
      <c r="O4842" s="196">
        <v>3.1033633629767798E-2</v>
      </c>
      <c r="P4842" s="195">
        <v>1725.9618502661958</v>
      </c>
      <c r="Q4842" s="197">
        <v>3.1959207505053697E-2</v>
      </c>
      <c r="R4842" s="195">
        <v>851.75564340665687</v>
      </c>
      <c r="S4842" s="196">
        <v>9.2245070611447003E-2</v>
      </c>
      <c r="T4842" s="195">
        <v>846.0915662145751</v>
      </c>
      <c r="U4842" s="197">
        <v>9.7938944088546503E-2</v>
      </c>
      <c r="V4842" s="195">
        <v>2358.4872771663322</v>
      </c>
      <c r="W4842" s="196">
        <v>0.15500527207671599</v>
      </c>
      <c r="X4842" s="195">
        <v>2394.2149790277444</v>
      </c>
      <c r="Y4842" s="197">
        <v>0.15645544925325799</v>
      </c>
      <c r="Z4842" s="195">
        <v>1094.0875296102599</v>
      </c>
      <c r="AA4842" s="196">
        <v>0.147372812187506</v>
      </c>
      <c r="AB4842" s="195">
        <v>1157.6922374234457</v>
      </c>
      <c r="AC4842" s="197">
        <v>0.15139439062169799</v>
      </c>
    </row>
    <row r="4843" spans="1:29" x14ac:dyDescent="0.25">
      <c r="A4843" t="s">
        <v>5019</v>
      </c>
      <c r="B4843" s="195">
        <v>730.16942140549895</v>
      </c>
      <c r="C4843" s="196">
        <v>6.4597628594696199E-2</v>
      </c>
      <c r="D4843" s="195">
        <v>715.422687168116</v>
      </c>
      <c r="E4843" s="197">
        <v>6.4425664077962699E-2</v>
      </c>
      <c r="F4843" s="195">
        <v>322.74414806988398</v>
      </c>
      <c r="G4843" s="196">
        <v>5.5349330011237902E-2</v>
      </c>
      <c r="H4843" s="195">
        <v>317.24475801092996</v>
      </c>
      <c r="I4843" s="197">
        <v>5.4893035178642503E-2</v>
      </c>
      <c r="J4843" s="195">
        <v>35.090849183741398</v>
      </c>
      <c r="K4843" s="196">
        <v>5.8806179808053E-2</v>
      </c>
      <c r="L4843" s="195">
        <v>35.329438736152795</v>
      </c>
      <c r="M4843" s="197">
        <v>5.9813632535034203E-2</v>
      </c>
      <c r="N4843" s="195">
        <v>1701.2369521666033</v>
      </c>
      <c r="O4843" s="196">
        <v>3.2597027403833197E-2</v>
      </c>
      <c r="P4843" s="195">
        <v>1720.8127274141548</v>
      </c>
      <c r="Q4843" s="197">
        <v>3.3649636654275901E-2</v>
      </c>
      <c r="R4843" s="195">
        <v>837.76798234928117</v>
      </c>
      <c r="S4843" s="196">
        <v>9.5194126543878904E-2</v>
      </c>
      <c r="T4843" s="195">
        <v>836.77036880371577</v>
      </c>
      <c r="U4843" s="197">
        <v>0.100849334428145</v>
      </c>
      <c r="V4843" s="195">
        <v>2542.0446408809321</v>
      </c>
      <c r="W4843" s="196">
        <v>0.158240329165315</v>
      </c>
      <c r="X4843" s="195">
        <v>2614.1279927545006</v>
      </c>
      <c r="Y4843" s="197">
        <v>0.15920681807016401</v>
      </c>
      <c r="Z4843" s="195">
        <v>508.25082791818284</v>
      </c>
      <c r="AA4843" s="196">
        <v>0.150448575058965</v>
      </c>
      <c r="AB4843" s="195">
        <v>530.38956271668121</v>
      </c>
      <c r="AC4843" s="197">
        <v>0.15405675749609701</v>
      </c>
    </row>
    <row r="4844" spans="1:29" x14ac:dyDescent="0.25">
      <c r="A4844" t="s">
        <v>5020</v>
      </c>
      <c r="B4844" s="195">
        <v>706.71411713744897</v>
      </c>
      <c r="C4844" s="196">
        <v>6.3077210421713895E-2</v>
      </c>
      <c r="D4844" s="195">
        <v>690.14686130810207</v>
      </c>
      <c r="E4844" s="197">
        <v>6.2837026283722605E-2</v>
      </c>
      <c r="F4844" s="195">
        <v>364.85985256149496</v>
      </c>
      <c r="G4844" s="196">
        <v>5.3694115304814397E-2</v>
      </c>
      <c r="H4844" s="195">
        <v>359.43999337219498</v>
      </c>
      <c r="I4844" s="197">
        <v>5.3421303063472203E-2</v>
      </c>
      <c r="J4844" s="195">
        <v>2.3060710324789202</v>
      </c>
      <c r="K4844" s="196">
        <v>5.7229532732292997E-2</v>
      </c>
      <c r="L4844" s="195">
        <v>2.5893886589192396</v>
      </c>
      <c r="M4844" s="197">
        <v>5.8024913426844599E-2</v>
      </c>
      <c r="N4844" s="195">
        <v>1757.9431796887748</v>
      </c>
      <c r="O4844" s="196">
        <v>3.43098650177871E-2</v>
      </c>
      <c r="P4844" s="195">
        <v>1768.543738713742</v>
      </c>
      <c r="Q4844" s="197">
        <v>3.5115155422012698E-2</v>
      </c>
      <c r="R4844" s="195">
        <v>849.01735866641616</v>
      </c>
      <c r="S4844" s="196">
        <v>9.8022671949237195E-2</v>
      </c>
      <c r="T4844" s="195">
        <v>850.72777556456583</v>
      </c>
      <c r="U4844" s="197">
        <v>0.104038392590831</v>
      </c>
      <c r="V4844" s="195">
        <v>2912.3043622549862</v>
      </c>
      <c r="W4844" s="196">
        <v>0.16256427540725299</v>
      </c>
      <c r="X4844" s="195">
        <v>3009.9223854881002</v>
      </c>
      <c r="Y4844" s="197">
        <v>0.163356765458229</v>
      </c>
      <c r="Z4844" s="195">
        <v>41.102097429973128</v>
      </c>
      <c r="AA4844" s="196">
        <v>0.15455961017979999</v>
      </c>
      <c r="AB4844" s="195">
        <v>41.19123924714291</v>
      </c>
      <c r="AC4844" s="197">
        <v>0.15807246138450101</v>
      </c>
    </row>
    <row r="4845" spans="1:29" x14ac:dyDescent="0.25">
      <c r="A4845" t="s">
        <v>5021</v>
      </c>
      <c r="B4845" s="195">
        <v>647.72730367394809</v>
      </c>
      <c r="C4845" s="196">
        <v>5.8079596106847098E-2</v>
      </c>
      <c r="D4845" s="195">
        <v>632.90417077237601</v>
      </c>
      <c r="E4845" s="197">
        <v>5.8287516634331002E-2</v>
      </c>
      <c r="F4845" s="195">
        <v>385.66330572758204</v>
      </c>
      <c r="G4845" s="196">
        <v>5.0709564118761097E-2</v>
      </c>
      <c r="H4845" s="195">
        <v>379.05308738477095</v>
      </c>
      <c r="I4845" s="197">
        <v>5.1047835264773897E-2</v>
      </c>
      <c r="J4845" s="195">
        <v>0</v>
      </c>
      <c r="K4845" s="196">
        <v>5.4686868190522903E-2</v>
      </c>
      <c r="L4845" s="195">
        <v>0</v>
      </c>
      <c r="M4845" s="197">
        <v>5.4799637748017903E-2</v>
      </c>
      <c r="N4845" s="195">
        <v>1930.1119850468117</v>
      </c>
      <c r="O4845" s="196">
        <v>3.5683951632860499E-2</v>
      </c>
      <c r="P4845" s="195">
        <v>1958.966118149166</v>
      </c>
      <c r="Q4845" s="197">
        <v>3.6333379066808003E-2</v>
      </c>
      <c r="R4845" s="195">
        <v>916.57800061912678</v>
      </c>
      <c r="S4845" s="196">
        <v>9.7876983212611804E-2</v>
      </c>
      <c r="T4845" s="195">
        <v>917.30703661791779</v>
      </c>
      <c r="U4845" s="197">
        <v>0.104174826899185</v>
      </c>
      <c r="V4845" s="195">
        <v>3179.5574901294553</v>
      </c>
      <c r="W4845" s="196">
        <v>0.16471962983982699</v>
      </c>
      <c r="X4845" s="195">
        <v>3292.3508777256338</v>
      </c>
      <c r="Y4845" s="197">
        <v>0.16504738117450801</v>
      </c>
      <c r="Z4845" s="195">
        <v>0</v>
      </c>
      <c r="AA4845" s="196">
        <v>0.15660883495605199</v>
      </c>
      <c r="AB4845" s="195">
        <v>0</v>
      </c>
      <c r="AC4845" s="197">
        <v>0.15970838865557499</v>
      </c>
    </row>
    <row r="4846" spans="1:29" x14ac:dyDescent="0.25">
      <c r="A4846" t="s">
        <v>5022</v>
      </c>
      <c r="B4846" s="195">
        <v>552.50968420390598</v>
      </c>
      <c r="C4846" s="196">
        <v>5.0157512213281102E-2</v>
      </c>
      <c r="D4846" s="195">
        <v>543.77625193416702</v>
      </c>
      <c r="E4846" s="197">
        <v>5.1009731653932203E-2</v>
      </c>
      <c r="F4846" s="195">
        <v>362.90504745190799</v>
      </c>
      <c r="G4846" s="196">
        <v>4.6519297985932399E-2</v>
      </c>
      <c r="H4846" s="195">
        <v>359.84675516777401</v>
      </c>
      <c r="I4846" s="197">
        <v>4.72238118335635E-2</v>
      </c>
      <c r="J4846" s="195">
        <v>0</v>
      </c>
      <c r="K4846" s="196">
        <v>5.0590242657718297E-2</v>
      </c>
      <c r="L4846" s="195">
        <v>0</v>
      </c>
      <c r="M4846" s="197">
        <v>5.02713979546522E-2</v>
      </c>
      <c r="N4846" s="195">
        <v>2174.692122310069</v>
      </c>
      <c r="O4846" s="196">
        <v>3.7019898431515E-2</v>
      </c>
      <c r="P4846" s="195">
        <v>2229.068576124268</v>
      </c>
      <c r="Q4846" s="197">
        <v>3.7464550643092197E-2</v>
      </c>
      <c r="R4846" s="195">
        <v>1029.6773437249287</v>
      </c>
      <c r="S4846" s="196">
        <v>9.5987056191978101E-2</v>
      </c>
      <c r="T4846" s="195">
        <v>1028.1424697540988</v>
      </c>
      <c r="U4846" s="197">
        <v>0.102106968063977</v>
      </c>
      <c r="V4846" s="195">
        <v>3565.7501094671252</v>
      </c>
      <c r="W4846" s="196">
        <v>0.16083223533972901</v>
      </c>
      <c r="X4846" s="195">
        <v>3677.5606566167817</v>
      </c>
      <c r="Y4846" s="197">
        <v>0.16068544230086099</v>
      </c>
      <c r="Z4846" s="195">
        <v>0</v>
      </c>
      <c r="AA4846" s="196">
        <v>0.152912855768466</v>
      </c>
      <c r="AB4846" s="195">
        <v>0</v>
      </c>
      <c r="AC4846" s="197">
        <v>0.15548755083332699</v>
      </c>
    </row>
    <row r="4847" spans="1:29" x14ac:dyDescent="0.25">
      <c r="A4847" t="s">
        <v>5023</v>
      </c>
      <c r="B4847" s="195">
        <v>479.74368759278497</v>
      </c>
      <c r="C4847" s="196">
        <v>4.4880007250551301E-2</v>
      </c>
      <c r="D4847" s="195">
        <v>477.52781376046198</v>
      </c>
      <c r="E4847" s="197">
        <v>4.6274356250236001E-2</v>
      </c>
      <c r="F4847" s="195">
        <v>320.67221497158505</v>
      </c>
      <c r="G4847" s="196">
        <v>4.3948309247220402E-2</v>
      </c>
      <c r="H4847" s="195">
        <v>321.59427403900804</v>
      </c>
      <c r="I4847" s="197">
        <v>4.4701410932740798E-2</v>
      </c>
      <c r="J4847" s="195">
        <v>2.5700601897909801</v>
      </c>
      <c r="K4847" s="196">
        <v>4.7888028060929497E-2</v>
      </c>
      <c r="L4847" s="195">
        <v>2.4756390465478799</v>
      </c>
      <c r="M4847" s="197">
        <v>4.7493041366816299E-2</v>
      </c>
      <c r="N4847" s="195">
        <v>2198.2969853735081</v>
      </c>
      <c r="O4847" s="196">
        <v>3.5044327846081601E-2</v>
      </c>
      <c r="P4847" s="195">
        <v>2229.8647212065043</v>
      </c>
      <c r="Q4847" s="197">
        <v>3.5626773910892001E-2</v>
      </c>
      <c r="R4847" s="195">
        <v>1019.5065287024596</v>
      </c>
      <c r="S4847" s="196">
        <v>9.2539046263371505E-2</v>
      </c>
      <c r="T4847" s="195">
        <v>1015.6320763460769</v>
      </c>
      <c r="U4847" s="197">
        <v>9.8868019506177005E-2</v>
      </c>
      <c r="V4847" s="195">
        <v>3463.7835942899424</v>
      </c>
      <c r="W4847" s="196">
        <v>0.152196279392315</v>
      </c>
      <c r="X4847" s="195">
        <v>3548.2663817166858</v>
      </c>
      <c r="Y4847" s="197">
        <v>0.15268763600264099</v>
      </c>
      <c r="Z4847" s="195">
        <v>95.488097900793662</v>
      </c>
      <c r="AA4847" s="196">
        <v>0.14470213430817999</v>
      </c>
      <c r="AB4847" s="195">
        <v>94.75742972862254</v>
      </c>
      <c r="AC4847" s="197">
        <v>0.14774845950344001</v>
      </c>
    </row>
    <row r="4848" spans="1:29" x14ac:dyDescent="0.25">
      <c r="A4848" t="s">
        <v>5024</v>
      </c>
      <c r="B4848" s="195">
        <v>458.81463642253902</v>
      </c>
      <c r="C4848" s="196">
        <v>4.1889319267158498E-2</v>
      </c>
      <c r="D4848" s="195">
        <v>456.07695680453304</v>
      </c>
      <c r="E4848" s="197">
        <v>4.3257775047121902E-2</v>
      </c>
      <c r="F4848" s="195">
        <v>280.93943789973503</v>
      </c>
      <c r="G4848" s="196">
        <v>4.1726827728914798E-2</v>
      </c>
      <c r="H4848" s="195">
        <v>282.62598200981597</v>
      </c>
      <c r="I4848" s="197">
        <v>4.2493697023892503E-2</v>
      </c>
      <c r="J4848" s="195">
        <v>24.403516459747401</v>
      </c>
      <c r="K4848" s="196">
        <v>4.5522933460749898E-2</v>
      </c>
      <c r="L4848" s="195">
        <v>24.274627383765601</v>
      </c>
      <c r="M4848" s="197">
        <v>4.5092382150303201E-2</v>
      </c>
      <c r="N4848" s="195">
        <v>2074.1624552612698</v>
      </c>
      <c r="O4848" s="196">
        <v>3.06224093519116E-2</v>
      </c>
      <c r="P4848" s="195">
        <v>2093.5499296426456</v>
      </c>
      <c r="Q4848" s="197">
        <v>3.1798764990017797E-2</v>
      </c>
      <c r="R4848" s="195">
        <v>950.60842161772314</v>
      </c>
      <c r="S4848" s="196">
        <v>8.5437281906382806E-2</v>
      </c>
      <c r="T4848" s="195">
        <v>945.7499643050603</v>
      </c>
      <c r="U4848" s="197">
        <v>9.2160804084424799E-2</v>
      </c>
      <c r="V4848" s="195">
        <v>3005.7210537418714</v>
      </c>
      <c r="W4848" s="196">
        <v>0.139021109601316</v>
      </c>
      <c r="X4848" s="195">
        <v>3096.8270552959066</v>
      </c>
      <c r="Y4848" s="197">
        <v>0.139175014987479</v>
      </c>
      <c r="Z4848" s="195">
        <v>817.92174017388936</v>
      </c>
      <c r="AA4848" s="196">
        <v>0.132175709902522</v>
      </c>
      <c r="AB4848" s="195">
        <v>844.01349835517635</v>
      </c>
      <c r="AC4848" s="197">
        <v>0.13467294801402699</v>
      </c>
    </row>
    <row r="4849" spans="1:29" x14ac:dyDescent="0.25">
      <c r="A4849" t="s">
        <v>5025</v>
      </c>
      <c r="B4849" s="195">
        <v>445.93710151074498</v>
      </c>
      <c r="C4849" s="196">
        <v>4.0028918211134801E-2</v>
      </c>
      <c r="D4849" s="195">
        <v>442.65764647520399</v>
      </c>
      <c r="E4849" s="197">
        <v>4.1472808403964001E-2</v>
      </c>
      <c r="F4849" s="195">
        <v>214.27875623645798</v>
      </c>
      <c r="G4849" s="196">
        <v>4.0469344111511298E-2</v>
      </c>
      <c r="H4849" s="195">
        <v>214.37803463868801</v>
      </c>
      <c r="I4849" s="197">
        <v>4.1460196365985198E-2</v>
      </c>
      <c r="J4849" s="195">
        <v>93.454563908810002</v>
      </c>
      <c r="K4849" s="196">
        <v>4.4415757927044303E-2</v>
      </c>
      <c r="L4849" s="195">
        <v>92.794067464449711</v>
      </c>
      <c r="M4849" s="197">
        <v>4.3733473867313598E-2</v>
      </c>
      <c r="N4849" s="195">
        <v>1888.7184009616838</v>
      </c>
      <c r="O4849" s="196">
        <v>2.68285962930318E-2</v>
      </c>
      <c r="P4849" s="195">
        <v>1911.4347892323797</v>
      </c>
      <c r="Q4849" s="197">
        <v>2.8053482354659601E-2</v>
      </c>
      <c r="R4849" s="195">
        <v>865.03056284345871</v>
      </c>
      <c r="S4849" s="196">
        <v>7.8720802628311895E-2</v>
      </c>
      <c r="T4849" s="195">
        <v>865.37112018448829</v>
      </c>
      <c r="U4849" s="197">
        <v>8.5574596467161299E-2</v>
      </c>
      <c r="V4849" s="195">
        <v>2417.2792270732671</v>
      </c>
      <c r="W4849" s="196">
        <v>0.12892230970326901</v>
      </c>
      <c r="X4849" s="195">
        <v>2516.1908224454783</v>
      </c>
      <c r="Y4849" s="197">
        <v>0.129106365861092</v>
      </c>
      <c r="Z4849" s="195">
        <v>2519.9628377495101</v>
      </c>
      <c r="AA4849" s="196">
        <v>0.122574174930489</v>
      </c>
      <c r="AB4849" s="195">
        <v>2490.6059035173089</v>
      </c>
      <c r="AC4849" s="197">
        <v>0.124930001979558</v>
      </c>
    </row>
    <row r="4850" spans="1:29" x14ac:dyDescent="0.25">
      <c r="A4850" t="s">
        <v>5026</v>
      </c>
      <c r="B4850" s="195">
        <v>414.263166744312</v>
      </c>
      <c r="C4850" s="196">
        <v>3.8613432458575903E-2</v>
      </c>
      <c r="D4850" s="195">
        <v>412.64085500579102</v>
      </c>
      <c r="E4850" s="197">
        <v>4.03264553090667E-2</v>
      </c>
      <c r="F4850" s="195">
        <v>118.96959741651</v>
      </c>
      <c r="G4850" s="196">
        <v>4.0815361063996101E-2</v>
      </c>
      <c r="H4850" s="195">
        <v>123.224619191515</v>
      </c>
      <c r="I4850" s="197">
        <v>4.2282768409943397E-2</v>
      </c>
      <c r="J4850" s="195">
        <v>178.47955693799199</v>
      </c>
      <c r="K4850" s="196">
        <v>4.5296968436987203E-2</v>
      </c>
      <c r="L4850" s="195">
        <v>184.30923698497199</v>
      </c>
      <c r="M4850" s="197">
        <v>4.4107399456704E-2</v>
      </c>
      <c r="N4850" s="195">
        <v>1598.2106751512092</v>
      </c>
      <c r="O4850" s="196">
        <v>2.3193905205802699E-2</v>
      </c>
      <c r="P4850" s="195">
        <v>1620.2722005126204</v>
      </c>
      <c r="Q4850" s="197">
        <v>2.43504492769578E-2</v>
      </c>
      <c r="R4850" s="195">
        <v>732.03193326257076</v>
      </c>
      <c r="S4850" s="196">
        <v>7.2495566215006801E-2</v>
      </c>
      <c r="T4850" s="195">
        <v>735.75052190723204</v>
      </c>
      <c r="U4850" s="197">
        <v>7.9556637260997903E-2</v>
      </c>
      <c r="V4850" s="195">
        <v>1360.3537583637149</v>
      </c>
      <c r="W4850" s="196">
        <v>0.12697297740139701</v>
      </c>
      <c r="X4850" s="195">
        <v>1450.6519900702854</v>
      </c>
      <c r="Y4850" s="197">
        <v>0.128075368742261</v>
      </c>
      <c r="Z4850" s="195">
        <v>4545.3125603007966</v>
      </c>
      <c r="AA4850" s="196">
        <v>0.120720827754835</v>
      </c>
      <c r="AB4850" s="195">
        <v>4409.7273739254997</v>
      </c>
      <c r="AC4850" s="197">
        <v>0.123932355804349</v>
      </c>
    </row>
    <row r="4851" spans="1:29" x14ac:dyDescent="0.25">
      <c r="A4851" t="s">
        <v>5027</v>
      </c>
      <c r="B4851" s="195">
        <v>385.454537270522</v>
      </c>
      <c r="C4851" s="196">
        <v>3.7897647659967303E-2</v>
      </c>
      <c r="D4851" s="195">
        <v>384.937874823485</v>
      </c>
      <c r="E4851" s="197">
        <v>4.0028199628148298E-2</v>
      </c>
      <c r="F4851" s="195">
        <v>75.304716465996904</v>
      </c>
      <c r="G4851" s="196">
        <v>4.1294377636140002E-2</v>
      </c>
      <c r="H4851" s="195">
        <v>79.747544733638009</v>
      </c>
      <c r="I4851" s="197">
        <v>4.3201454405516197E-2</v>
      </c>
      <c r="J4851" s="195">
        <v>201.08659683060702</v>
      </c>
      <c r="K4851" s="196">
        <v>4.6281144547252802E-2</v>
      </c>
      <c r="L4851" s="195">
        <v>207.36607354127401</v>
      </c>
      <c r="M4851" s="197">
        <v>4.4625051995923398E-2</v>
      </c>
      <c r="N4851" s="195">
        <v>1335.3384434572404</v>
      </c>
      <c r="O4851" s="196">
        <v>2.0932037194084801E-2</v>
      </c>
      <c r="P4851" s="195">
        <v>1365.3175527060012</v>
      </c>
      <c r="Q4851" s="197">
        <v>2.2091497605842499E-2</v>
      </c>
      <c r="R4851" s="195">
        <v>615.02706117627167</v>
      </c>
      <c r="S4851" s="196">
        <v>7.0768168711337703E-2</v>
      </c>
      <c r="T4851" s="195">
        <v>624.24279973121372</v>
      </c>
      <c r="U4851" s="197">
        <v>7.8246431531058105E-2</v>
      </c>
      <c r="V4851" s="195">
        <v>893.53638063064091</v>
      </c>
      <c r="W4851" s="196">
        <v>0.130302130520282</v>
      </c>
      <c r="X4851" s="195">
        <v>973.19862354455449</v>
      </c>
      <c r="Y4851" s="197">
        <v>0.13282426368049299</v>
      </c>
      <c r="Z4851" s="195">
        <v>4071.2835531765804</v>
      </c>
      <c r="AA4851" s="196">
        <v>0.12388605336787099</v>
      </c>
      <c r="AB4851" s="195">
        <v>3947.0387175695832</v>
      </c>
      <c r="AC4851" s="197">
        <v>0.12852763234301601</v>
      </c>
    </row>
    <row r="4852" spans="1:29" x14ac:dyDescent="0.25">
      <c r="A4852" t="s">
        <v>5028</v>
      </c>
      <c r="B4852" s="195">
        <v>370.97580364896896</v>
      </c>
      <c r="C4852" s="196">
        <v>3.8900606806309898E-2</v>
      </c>
      <c r="D4852" s="195">
        <v>371.25301512936898</v>
      </c>
      <c r="E4852" s="197">
        <v>4.0970882165037602E-2</v>
      </c>
      <c r="F4852" s="195">
        <v>43.583473491744698</v>
      </c>
      <c r="G4852" s="196">
        <v>4.3317835096686103E-2</v>
      </c>
      <c r="H4852" s="195">
        <v>45.848004106184895</v>
      </c>
      <c r="I4852" s="197">
        <v>4.5219160025844501E-2</v>
      </c>
      <c r="J4852" s="195">
        <v>224.18168544978201</v>
      </c>
      <c r="K4852" s="196">
        <v>4.84426857905563E-2</v>
      </c>
      <c r="L4852" s="195">
        <v>227.30898411789198</v>
      </c>
      <c r="M4852" s="197">
        <v>4.6811715158256197E-2</v>
      </c>
      <c r="N4852" s="195">
        <v>1178.6504570537129</v>
      </c>
      <c r="O4852" s="196">
        <v>1.9838353416784998E-2</v>
      </c>
      <c r="P4852" s="195">
        <v>1207.6808527546393</v>
      </c>
      <c r="Q4852" s="197">
        <v>2.1128375204088799E-2</v>
      </c>
      <c r="R4852" s="195">
        <v>544.14748147888929</v>
      </c>
      <c r="S4852" s="196">
        <v>7.2392309823630596E-2</v>
      </c>
      <c r="T4852" s="195">
        <v>550.30582237945521</v>
      </c>
      <c r="U4852" s="197">
        <v>8.0111600239454406E-2</v>
      </c>
      <c r="V4852" s="195">
        <v>560.11095370559678</v>
      </c>
      <c r="W4852" s="196">
        <v>0.138245575713692</v>
      </c>
      <c r="X4852" s="195">
        <v>619.06058431084102</v>
      </c>
      <c r="Y4852" s="197">
        <v>0.14162276133680701</v>
      </c>
      <c r="Z4852" s="195">
        <v>3803.7289186349099</v>
      </c>
      <c r="AA4852" s="196">
        <v>0.13143836330498601</v>
      </c>
      <c r="AB4852" s="195">
        <v>3785.2156370556627</v>
      </c>
      <c r="AC4852" s="197">
        <v>0.13704151407370499</v>
      </c>
    </row>
    <row r="4853" spans="1:29" x14ac:dyDescent="0.25">
      <c r="A4853" t="s">
        <v>5029</v>
      </c>
      <c r="B4853" s="195">
        <v>362.12151837174503</v>
      </c>
      <c r="C4853" s="196">
        <v>3.9440045339378699E-2</v>
      </c>
      <c r="D4853" s="195">
        <v>362.91003480426002</v>
      </c>
      <c r="E4853" s="197">
        <v>4.1249249372121197E-2</v>
      </c>
      <c r="F4853" s="195">
        <v>9.8006851413755705</v>
      </c>
      <c r="G4853" s="196">
        <v>4.5717195939054503E-2</v>
      </c>
      <c r="H4853" s="195">
        <v>11.787372978689801</v>
      </c>
      <c r="I4853" s="197">
        <v>4.7246496010704499E-2</v>
      </c>
      <c r="J4853" s="195">
        <v>252.07819313617199</v>
      </c>
      <c r="K4853" s="196">
        <v>5.06145439155265E-2</v>
      </c>
      <c r="L4853" s="195">
        <v>253.451965762763</v>
      </c>
      <c r="M4853" s="197">
        <v>4.9404600884519402E-2</v>
      </c>
      <c r="N4853" s="195">
        <v>1094.7691593131869</v>
      </c>
      <c r="O4853" s="196">
        <v>1.9619167435431201E-2</v>
      </c>
      <c r="P4853" s="195">
        <v>1118.1092242252919</v>
      </c>
      <c r="Q4853" s="197">
        <v>2.0735396462073001E-2</v>
      </c>
      <c r="R4853" s="195">
        <v>509.04511544575257</v>
      </c>
      <c r="S4853" s="196">
        <v>7.43227498770897E-2</v>
      </c>
      <c r="T4853" s="195">
        <v>517.84292901836386</v>
      </c>
      <c r="U4853" s="197">
        <v>8.1653259644212994E-2</v>
      </c>
      <c r="V4853" s="195">
        <v>105.4752968039767</v>
      </c>
      <c r="W4853" s="196">
        <v>0.14801436506989901</v>
      </c>
      <c r="X4853" s="195">
        <v>138.67465817306481</v>
      </c>
      <c r="Y4853" s="197">
        <v>0.15116473046079701</v>
      </c>
      <c r="Z4853" s="195">
        <v>3721.7123045018911</v>
      </c>
      <c r="AA4853" s="196">
        <v>0.140726137454881</v>
      </c>
      <c r="AB4853" s="195">
        <v>3749.3508641789504</v>
      </c>
      <c r="AC4853" s="197">
        <v>0.146274817277603</v>
      </c>
    </row>
    <row r="4854" spans="1:29" x14ac:dyDescent="0.25">
      <c r="A4854" t="s">
        <v>5030</v>
      </c>
      <c r="B4854" s="195">
        <v>356.84510288133504</v>
      </c>
      <c r="C4854" s="196">
        <v>3.9867949591355402E-2</v>
      </c>
      <c r="D4854" s="195">
        <v>356.885856080915</v>
      </c>
      <c r="E4854" s="197">
        <v>4.1613219081854502E-2</v>
      </c>
      <c r="F4854" s="195">
        <v>2.8344738727689403</v>
      </c>
      <c r="G4854" s="196">
        <v>4.61604034812216E-2</v>
      </c>
      <c r="H4854" s="195">
        <v>2.5330172450803001</v>
      </c>
      <c r="I4854" s="197">
        <v>4.7903556364148697E-2</v>
      </c>
      <c r="J4854" s="195">
        <v>249.50594344527198</v>
      </c>
      <c r="K4854" s="196">
        <v>5.1318443948811999E-2</v>
      </c>
      <c r="L4854" s="195">
        <v>246.92059019381702</v>
      </c>
      <c r="M4854" s="197">
        <v>4.9883556150257198E-2</v>
      </c>
      <c r="N4854" s="195">
        <v>1044.8284174308258</v>
      </c>
      <c r="O4854" s="196">
        <v>1.95472939937637E-2</v>
      </c>
      <c r="P4854" s="195">
        <v>1070.7307025106049</v>
      </c>
      <c r="Q4854" s="197">
        <v>2.0728072251499599E-2</v>
      </c>
      <c r="R4854" s="195">
        <v>490.64179536919028</v>
      </c>
      <c r="S4854" s="196">
        <v>7.60011010084123E-2</v>
      </c>
      <c r="T4854" s="195">
        <v>498.02359649991183</v>
      </c>
      <c r="U4854" s="197">
        <v>8.3641490840984906E-2</v>
      </c>
      <c r="V4854" s="195">
        <v>32.59632736613986</v>
      </c>
      <c r="W4854" s="196">
        <v>0.15005802473393101</v>
      </c>
      <c r="X4854" s="195">
        <v>32.753035947519443</v>
      </c>
      <c r="Y4854" s="197">
        <v>0.15383442762458799</v>
      </c>
      <c r="Z4854" s="195">
        <v>2900.397832482196</v>
      </c>
      <c r="AA4854" s="196">
        <v>0.142669167313204</v>
      </c>
      <c r="AB4854" s="195">
        <v>2986.2551444432884</v>
      </c>
      <c r="AC4854" s="197">
        <v>0.148858154433233</v>
      </c>
    </row>
    <row r="4855" spans="1:29" x14ac:dyDescent="0.25">
      <c r="A4855" t="s">
        <v>5031</v>
      </c>
      <c r="B4855" s="195">
        <v>356.28692211922203</v>
      </c>
      <c r="C4855" s="196">
        <v>4.0012679032347398E-2</v>
      </c>
      <c r="D4855" s="195">
        <v>357.08148979379399</v>
      </c>
      <c r="E4855" s="197">
        <v>4.1840225938562202E-2</v>
      </c>
      <c r="F4855" s="195">
        <v>2.6931627479924098</v>
      </c>
      <c r="G4855" s="196">
        <v>4.5874144211530202E-2</v>
      </c>
      <c r="H4855" s="195">
        <v>2.3324301413775204</v>
      </c>
      <c r="I4855" s="197">
        <v>4.7655272338776498E-2</v>
      </c>
      <c r="J4855" s="195">
        <v>241.46281794913099</v>
      </c>
      <c r="K4855" s="196">
        <v>5.10524605687349E-2</v>
      </c>
      <c r="L4855" s="195">
        <v>239.01184159921598</v>
      </c>
      <c r="M4855" s="197">
        <v>4.9574208110026302E-2</v>
      </c>
      <c r="N4855" s="195">
        <v>1024.0522857570386</v>
      </c>
      <c r="O4855" s="196">
        <v>1.9689836664232602E-2</v>
      </c>
      <c r="P4855" s="195">
        <v>1048.6444243050184</v>
      </c>
      <c r="Q4855" s="197">
        <v>2.09059811713024E-2</v>
      </c>
      <c r="R4855" s="195">
        <v>485.41962851212918</v>
      </c>
      <c r="S4855" s="196">
        <v>7.7513778739076597E-2</v>
      </c>
      <c r="T4855" s="195">
        <v>494.19045966423931</v>
      </c>
      <c r="U4855" s="197">
        <v>8.5291766516899306E-2</v>
      </c>
      <c r="V4855" s="195">
        <v>27.512404779190273</v>
      </c>
      <c r="W4855" s="196">
        <v>0.14856921809408799</v>
      </c>
      <c r="X4855" s="195">
        <v>27.083506503724891</v>
      </c>
      <c r="Y4855" s="197">
        <v>0.152136165814241</v>
      </c>
      <c r="Z4855" s="195">
        <v>2489.7099624769494</v>
      </c>
      <c r="AA4855" s="196">
        <v>0.14125366951511401</v>
      </c>
      <c r="AB4855" s="195">
        <v>2570.651528835785</v>
      </c>
      <c r="AC4855" s="197">
        <v>0.14721482840578701</v>
      </c>
    </row>
    <row r="4856" spans="1:29" x14ac:dyDescent="0.25">
      <c r="A4856" t="s">
        <v>5032</v>
      </c>
      <c r="B4856" s="195">
        <v>364.277756539118</v>
      </c>
      <c r="C4856" s="196">
        <v>4.0006984472512899E-2</v>
      </c>
      <c r="D4856" s="195">
        <v>365.59242520153998</v>
      </c>
      <c r="E4856" s="197">
        <v>4.2000036977733697E-2</v>
      </c>
      <c r="F4856" s="195">
        <v>10.069292964675</v>
      </c>
      <c r="G4856" s="196">
        <v>4.5443146084057098E-2</v>
      </c>
      <c r="H4856" s="195">
        <v>10.3738336244973</v>
      </c>
      <c r="I4856" s="197">
        <v>4.7054767795460903E-2</v>
      </c>
      <c r="J4856" s="195">
        <v>237.338898434409</v>
      </c>
      <c r="K4856" s="196">
        <v>5.04091480239858E-2</v>
      </c>
      <c r="L4856" s="195">
        <v>234.226081358812</v>
      </c>
      <c r="M4856" s="197">
        <v>4.9108447031893501E-2</v>
      </c>
      <c r="N4856" s="195">
        <v>1045.3529991920398</v>
      </c>
      <c r="O4856" s="196">
        <v>2.01198955530076E-2</v>
      </c>
      <c r="P4856" s="195">
        <v>1070.4493897806251</v>
      </c>
      <c r="Q4856" s="197">
        <v>2.13289188218619E-2</v>
      </c>
      <c r="R4856" s="195">
        <v>498.43066346975638</v>
      </c>
      <c r="S4856" s="196">
        <v>7.9204764696073293E-2</v>
      </c>
      <c r="T4856" s="195">
        <v>503.98404979955637</v>
      </c>
      <c r="U4856" s="197">
        <v>8.7070757246528796E-2</v>
      </c>
      <c r="V4856" s="195">
        <v>81.566449639741791</v>
      </c>
      <c r="W4856" s="196">
        <v>0.151421581600648</v>
      </c>
      <c r="X4856" s="195">
        <v>90.862496149801231</v>
      </c>
      <c r="Y4856" s="197">
        <v>0.15405742071023101</v>
      </c>
      <c r="Z4856" s="195">
        <v>2318.7740909976856</v>
      </c>
      <c r="AA4856" s="196">
        <v>0.143965582637235</v>
      </c>
      <c r="AB4856" s="195">
        <v>2390.3628442787158</v>
      </c>
      <c r="AC4856" s="197">
        <v>0.149073934084724</v>
      </c>
    </row>
    <row r="4857" spans="1:29" x14ac:dyDescent="0.25">
      <c r="A4857" t="s">
        <v>5033</v>
      </c>
      <c r="B4857" s="195">
        <v>390.00092583217599</v>
      </c>
      <c r="C4857" s="196">
        <v>4.0512153860666103E-2</v>
      </c>
      <c r="D4857" s="195">
        <v>392.75830142710601</v>
      </c>
      <c r="E4857" s="197">
        <v>4.2779570193243903E-2</v>
      </c>
      <c r="F4857" s="195">
        <v>61.706656566776296</v>
      </c>
      <c r="G4857" s="196">
        <v>4.4106855060044997E-2</v>
      </c>
      <c r="H4857" s="195">
        <v>64.285546664544498</v>
      </c>
      <c r="I4857" s="197">
        <v>4.5860080296363397E-2</v>
      </c>
      <c r="J4857" s="195">
        <v>208.09175112017402</v>
      </c>
      <c r="K4857" s="196">
        <v>4.9129295167285203E-2</v>
      </c>
      <c r="L4857" s="195">
        <v>208.03638697009902</v>
      </c>
      <c r="M4857" s="197">
        <v>4.7664374985241897E-2</v>
      </c>
      <c r="N4857" s="195">
        <v>1154.9267720134885</v>
      </c>
      <c r="O4857" s="196">
        <v>2.07266726003448E-2</v>
      </c>
      <c r="P4857" s="195">
        <v>1177.5581230749915</v>
      </c>
      <c r="Q4857" s="197">
        <v>2.1644278151429601E-2</v>
      </c>
      <c r="R4857" s="195">
        <v>556.07085097865706</v>
      </c>
      <c r="S4857" s="196">
        <v>8.1828429157030202E-2</v>
      </c>
      <c r="T4857" s="195">
        <v>562.1370164427741</v>
      </c>
      <c r="U4857" s="197">
        <v>8.9658027868343607E-2</v>
      </c>
      <c r="V4857" s="195">
        <v>434.51531640151694</v>
      </c>
      <c r="W4857" s="196">
        <v>0.156107672101233</v>
      </c>
      <c r="X4857" s="195">
        <v>456.62552177103623</v>
      </c>
      <c r="Y4857" s="197">
        <v>0.157728686694833</v>
      </c>
      <c r="Z4857" s="195">
        <v>2124.6005414682518</v>
      </c>
      <c r="AA4857" s="196">
        <v>0.14842093003273801</v>
      </c>
      <c r="AB4857" s="195">
        <v>2165.6657627798704</v>
      </c>
      <c r="AC4857" s="197">
        <v>0.15262644107123</v>
      </c>
    </row>
    <row r="4858" spans="1:29" x14ac:dyDescent="0.25">
      <c r="A4858" t="s">
        <v>5034</v>
      </c>
      <c r="B4858" s="195">
        <v>456.90006052213698</v>
      </c>
      <c r="C4858" s="196">
        <v>4.3066779103012202E-2</v>
      </c>
      <c r="D4858" s="195">
        <v>460.88279316137999</v>
      </c>
      <c r="E4858" s="197">
        <v>4.5382986075763E-2</v>
      </c>
      <c r="F4858" s="195">
        <v>230.083788527378</v>
      </c>
      <c r="G4858" s="196">
        <v>4.3243640150282897E-2</v>
      </c>
      <c r="H4858" s="195">
        <v>227.664704401352</v>
      </c>
      <c r="I4858" s="197">
        <v>4.4694209907470001E-2</v>
      </c>
      <c r="J4858" s="195">
        <v>97.391973812664006</v>
      </c>
      <c r="K4858" s="196">
        <v>4.7880313698160197E-2</v>
      </c>
      <c r="L4858" s="195">
        <v>95.16802585007359</v>
      </c>
      <c r="M4858" s="197">
        <v>4.67315358813035E-2</v>
      </c>
      <c r="N4858" s="195">
        <v>1349.178207537534</v>
      </c>
      <c r="O4858" s="196">
        <v>2.20989660223503E-2</v>
      </c>
      <c r="P4858" s="195">
        <v>1369.3341540284675</v>
      </c>
      <c r="Q4858" s="197">
        <v>2.27631675892262E-2</v>
      </c>
      <c r="R4858" s="195">
        <v>679.83264162993362</v>
      </c>
      <c r="S4858" s="196">
        <v>8.6047081395917699E-2</v>
      </c>
      <c r="T4858" s="195">
        <v>682.04095616918312</v>
      </c>
      <c r="U4858" s="197">
        <v>9.3712661396100794E-2</v>
      </c>
      <c r="V4858" s="195">
        <v>1708.7985803246356</v>
      </c>
      <c r="W4858" s="196">
        <v>0.15536324173617799</v>
      </c>
      <c r="X4858" s="195">
        <v>1745.506393243201</v>
      </c>
      <c r="Y4858" s="197">
        <v>0.15645953301381699</v>
      </c>
      <c r="Z4858" s="195">
        <v>869.42226155004346</v>
      </c>
      <c r="AA4858" s="196">
        <v>0.147713155420262</v>
      </c>
      <c r="AB4858" s="195">
        <v>899.00222111172809</v>
      </c>
      <c r="AC4858" s="197">
        <v>0.15139834227978599</v>
      </c>
    </row>
    <row r="4859" spans="1:29" x14ac:dyDescent="0.25">
      <c r="A4859" t="s">
        <v>5035</v>
      </c>
      <c r="B4859" s="195">
        <v>577.76147132767289</v>
      </c>
      <c r="C4859" s="196">
        <v>4.77376454079338E-2</v>
      </c>
      <c r="D4859" s="195">
        <v>579.57291177758702</v>
      </c>
      <c r="E4859" s="197">
        <v>5.02294869645174E-2</v>
      </c>
      <c r="F4859" s="195">
        <v>371.44764766210801</v>
      </c>
      <c r="G4859" s="196">
        <v>4.5689817928842698E-2</v>
      </c>
      <c r="H4859" s="195">
        <v>368.67607816107</v>
      </c>
      <c r="I4859" s="197">
        <v>4.6991253469659398E-2</v>
      </c>
      <c r="J4859" s="195">
        <v>0.48318703819775399</v>
      </c>
      <c r="K4859" s="196">
        <v>5.0341105969992798E-2</v>
      </c>
      <c r="L4859" s="195">
        <v>0.58602179597621795</v>
      </c>
      <c r="M4859" s="197">
        <v>4.93750146502865E-2</v>
      </c>
      <c r="N4859" s="195">
        <v>1515.3089995803991</v>
      </c>
      <c r="O4859" s="196">
        <v>2.4549753348575801E-2</v>
      </c>
      <c r="P4859" s="195">
        <v>1518.9527607444054</v>
      </c>
      <c r="Q4859" s="197">
        <v>2.5291222218503499E-2</v>
      </c>
      <c r="R4859" s="195">
        <v>795.1359965081449</v>
      </c>
      <c r="S4859" s="196">
        <v>8.9371422780049906E-2</v>
      </c>
      <c r="T4859" s="195">
        <v>789.90650591315352</v>
      </c>
      <c r="U4859" s="197">
        <v>9.7129867513620405E-2</v>
      </c>
      <c r="V4859" s="195">
        <v>2500.2255164913631</v>
      </c>
      <c r="W4859" s="196">
        <v>0.15371883084844601</v>
      </c>
      <c r="X4859" s="195">
        <v>2550.3686742154591</v>
      </c>
      <c r="Y4859" s="197">
        <v>0.15554053883077701</v>
      </c>
      <c r="Z4859" s="195">
        <v>4.9949865339604047</v>
      </c>
      <c r="AA4859" s="196">
        <v>0.14614971532774099</v>
      </c>
      <c r="AB4859" s="195">
        <v>5.4379492804605132</v>
      </c>
      <c r="AC4859" s="197">
        <v>0.15050907594236901</v>
      </c>
    </row>
    <row r="4860" spans="1:29" x14ac:dyDescent="0.25">
      <c r="A4860" t="s">
        <v>5036</v>
      </c>
      <c r="B4860" s="195">
        <v>704.88107815544709</v>
      </c>
      <c r="C4860" s="196">
        <v>5.5115008736164199E-2</v>
      </c>
      <c r="D4860" s="195">
        <v>699.93665982306902</v>
      </c>
      <c r="E4860" s="197">
        <v>5.7550504030750703E-2</v>
      </c>
      <c r="F4860" s="195">
        <v>400.239810852544</v>
      </c>
      <c r="G4860" s="196">
        <v>5.0217589372618499E-2</v>
      </c>
      <c r="H4860" s="195">
        <v>397.71644487948697</v>
      </c>
      <c r="I4860" s="197">
        <v>5.14424780720854E-2</v>
      </c>
      <c r="J4860" s="195">
        <v>0</v>
      </c>
      <c r="K4860" s="196">
        <v>5.5109643790582002E-2</v>
      </c>
      <c r="L4860" s="195">
        <v>0</v>
      </c>
      <c r="M4860" s="197">
        <v>5.4267981869323197E-2</v>
      </c>
      <c r="N4860" s="195">
        <v>1586.6517758923594</v>
      </c>
      <c r="O4860" s="196">
        <v>2.6132113727597401E-2</v>
      </c>
      <c r="P4860" s="195">
        <v>1594.1995688263876</v>
      </c>
      <c r="Q4860" s="197">
        <v>2.7302448449641602E-2</v>
      </c>
      <c r="R4860" s="195">
        <v>857.83914830337039</v>
      </c>
      <c r="S4860" s="196">
        <v>9.0912191573972595E-2</v>
      </c>
      <c r="T4860" s="195">
        <v>849.51848603846895</v>
      </c>
      <c r="U4860" s="197">
        <v>9.8547756009189497E-2</v>
      </c>
      <c r="V4860" s="195">
        <v>2616.0316903452276</v>
      </c>
      <c r="W4860" s="196">
        <v>0.15224234389977001</v>
      </c>
      <c r="X4860" s="195">
        <v>2670.2092019119532</v>
      </c>
      <c r="Y4860" s="197">
        <v>0.15441815476776399</v>
      </c>
      <c r="Z4860" s="195">
        <v>0</v>
      </c>
      <c r="AA4860" s="196">
        <v>0.14474593059919999</v>
      </c>
      <c r="AB4860" s="195">
        <v>0</v>
      </c>
      <c r="AC4860" s="197">
        <v>0.149422999029904</v>
      </c>
    </row>
    <row r="4861" spans="1:29" x14ac:dyDescent="0.25">
      <c r="A4861" t="s">
        <v>5037</v>
      </c>
      <c r="B4861" s="195">
        <v>779.54253731946096</v>
      </c>
      <c r="C4861" s="196">
        <v>6.1070557469008302E-2</v>
      </c>
      <c r="D4861" s="195">
        <v>771.37525323821001</v>
      </c>
      <c r="E4861" s="197">
        <v>6.2958027841918396E-2</v>
      </c>
      <c r="F4861" s="195">
        <v>410.61053156328597</v>
      </c>
      <c r="G4861" s="196">
        <v>5.3275546257877698E-2</v>
      </c>
      <c r="H4861" s="195">
        <v>410.644357315202</v>
      </c>
      <c r="I4861" s="197">
        <v>5.4276932953033999E-2</v>
      </c>
      <c r="J4861" s="195">
        <v>0</v>
      </c>
      <c r="K4861" s="196">
        <v>5.8146157673343697E-2</v>
      </c>
      <c r="L4861" s="195">
        <v>0</v>
      </c>
      <c r="M4861" s="197">
        <v>5.7572583919713601E-2</v>
      </c>
      <c r="N4861" s="195">
        <v>1647.0489280487473</v>
      </c>
      <c r="O4861" s="196">
        <v>2.68937043093074E-2</v>
      </c>
      <c r="P4861" s="195">
        <v>1656.939195965683</v>
      </c>
      <c r="Q4861" s="197">
        <v>2.7516330191900001E-2</v>
      </c>
      <c r="R4861" s="195">
        <v>877.01104509102697</v>
      </c>
      <c r="S4861" s="196">
        <v>9.1507866929879805E-2</v>
      </c>
      <c r="T4861" s="195">
        <v>862.04668872115928</v>
      </c>
      <c r="U4861" s="197">
        <v>9.8303520123257895E-2</v>
      </c>
      <c r="V4861" s="195">
        <v>2719.6344799281337</v>
      </c>
      <c r="W4861" s="196">
        <v>0.15115255660794799</v>
      </c>
      <c r="X4861" s="195">
        <v>2775.6237695632449</v>
      </c>
      <c r="Y4861" s="197">
        <v>0.152742111102142</v>
      </c>
      <c r="Z4861" s="195">
        <v>0</v>
      </c>
      <c r="AA4861" s="196">
        <v>0.14370980443568199</v>
      </c>
      <c r="AB4861" s="195">
        <v>0</v>
      </c>
      <c r="AC4861" s="197">
        <v>0.14780117242927601</v>
      </c>
    </row>
    <row r="4862" spans="1:29" x14ac:dyDescent="0.25">
      <c r="A4862" t="s">
        <v>5038</v>
      </c>
      <c r="B4862" s="195">
        <v>803.06631872167804</v>
      </c>
      <c r="C4862" s="196">
        <v>6.4790556882471498E-2</v>
      </c>
      <c r="D4862" s="195">
        <v>794.98994259625999</v>
      </c>
      <c r="E4862" s="197">
        <v>6.6491333022806604E-2</v>
      </c>
      <c r="F4862" s="195">
        <v>418.59752233284098</v>
      </c>
      <c r="G4862" s="196">
        <v>5.4968799879689098E-2</v>
      </c>
      <c r="H4862" s="195">
        <v>418.75049816485199</v>
      </c>
      <c r="I4862" s="197">
        <v>5.5539456484260799E-2</v>
      </c>
      <c r="J4862" s="195">
        <v>0.93321576372102899</v>
      </c>
      <c r="K4862" s="196">
        <v>5.9498682370650202E-2</v>
      </c>
      <c r="L4862" s="195">
        <v>0.78844157151651695</v>
      </c>
      <c r="M4862" s="197">
        <v>5.9402410042325798E-2</v>
      </c>
      <c r="N4862" s="195">
        <v>1789.8693556895619</v>
      </c>
      <c r="O4862" s="196">
        <v>2.75725081294283E-2</v>
      </c>
      <c r="P4862" s="195">
        <v>1792.5992171260759</v>
      </c>
      <c r="Q4862" s="197">
        <v>2.8462131370178299E-2</v>
      </c>
      <c r="R4862" s="195">
        <v>913.98386200154243</v>
      </c>
      <c r="S4862" s="196">
        <v>9.0959523358982997E-2</v>
      </c>
      <c r="T4862" s="195">
        <v>903.63478933123292</v>
      </c>
      <c r="U4862" s="197">
        <v>9.7232089452630302E-2</v>
      </c>
      <c r="V4862" s="195">
        <v>2971.9579826570757</v>
      </c>
      <c r="W4862" s="196">
        <v>0.149604808396442</v>
      </c>
      <c r="X4862" s="195">
        <v>3016.8113890307172</v>
      </c>
      <c r="Y4862" s="197">
        <v>0.150449063071357</v>
      </c>
      <c r="Z4862" s="195">
        <v>13.919020111466622</v>
      </c>
      <c r="AA4862" s="196">
        <v>0.142238267349027</v>
      </c>
      <c r="AB4862" s="195">
        <v>15.740161970289787</v>
      </c>
      <c r="AC4862" s="197">
        <v>0.145582300469597</v>
      </c>
    </row>
    <row r="4863" spans="1:29" x14ac:dyDescent="0.25">
      <c r="A4863" t="s">
        <v>5039</v>
      </c>
      <c r="B4863" s="195">
        <v>749.25159709167792</v>
      </c>
      <c r="C4863" s="196">
        <v>6.4939162701333902E-2</v>
      </c>
      <c r="D4863" s="195">
        <v>746.40003722139602</v>
      </c>
      <c r="E4863" s="197">
        <v>6.59124873360587E-2</v>
      </c>
      <c r="F4863" s="195">
        <v>357.96145443640501</v>
      </c>
      <c r="G4863" s="196">
        <v>5.5546478446056001E-2</v>
      </c>
      <c r="H4863" s="195">
        <v>358.38496879637103</v>
      </c>
      <c r="I4863" s="197">
        <v>5.5640412942060298E-2</v>
      </c>
      <c r="J4863" s="195">
        <v>65.236923477160005</v>
      </c>
      <c r="K4863" s="196">
        <v>5.9606835683558103E-2</v>
      </c>
      <c r="L4863" s="195">
        <v>63.400056067281596</v>
      </c>
      <c r="M4863" s="197">
        <v>6.0026682341286199E-2</v>
      </c>
      <c r="N4863" s="195">
        <v>1952.5981761076248</v>
      </c>
      <c r="O4863" s="196">
        <v>2.9767823108746799E-2</v>
      </c>
      <c r="P4863" s="195">
        <v>1972.9990377536731</v>
      </c>
      <c r="Q4863" s="197">
        <v>3.1074371000469499E-2</v>
      </c>
      <c r="R4863" s="195">
        <v>967.13503439297358</v>
      </c>
      <c r="S4863" s="196">
        <v>9.1767730661266297E-2</v>
      </c>
      <c r="T4863" s="195">
        <v>956.09103105338249</v>
      </c>
      <c r="U4863" s="197">
        <v>9.7679814254420697E-2</v>
      </c>
      <c r="V4863" s="195">
        <v>2856.4735729115682</v>
      </c>
      <c r="W4863" s="196">
        <v>0.151086719775369</v>
      </c>
      <c r="X4863" s="195">
        <v>2894.2101813443446</v>
      </c>
      <c r="Y4863" s="197">
        <v>0.14894690576571001</v>
      </c>
      <c r="Z4863" s="195">
        <v>1297.09680752586</v>
      </c>
      <c r="AA4863" s="196">
        <v>0.143647209408863</v>
      </c>
      <c r="AB4863" s="195">
        <v>1343.2046678407053</v>
      </c>
      <c r="AC4863" s="197">
        <v>0.14412873531100501</v>
      </c>
    </row>
    <row r="4864" spans="1:29" x14ac:dyDescent="0.25">
      <c r="A4864" t="s">
        <v>5040</v>
      </c>
      <c r="B4864" s="195">
        <v>728.38595605798207</v>
      </c>
      <c r="C4864" s="196">
        <v>6.3323944696513201E-2</v>
      </c>
      <c r="D4864" s="195">
        <v>725.14261637935795</v>
      </c>
      <c r="E4864" s="197">
        <v>6.4160283024845999E-2</v>
      </c>
      <c r="F4864" s="195">
        <v>299.54313916705701</v>
      </c>
      <c r="G4864" s="196">
        <v>5.5657080816141402E-2</v>
      </c>
      <c r="H4864" s="195">
        <v>298.93145324030797</v>
      </c>
      <c r="I4864" s="197">
        <v>5.5487182357011701E-2</v>
      </c>
      <c r="J4864" s="195">
        <v>110.138403037161</v>
      </c>
      <c r="K4864" s="196">
        <v>5.9442681792137499E-2</v>
      </c>
      <c r="L4864" s="195">
        <v>104.39934506323399</v>
      </c>
      <c r="M4864" s="197">
        <v>6.0146205549976302E-2</v>
      </c>
      <c r="N4864" s="195">
        <v>1883.8207040426744</v>
      </c>
      <c r="O4864" s="196">
        <v>3.0871101198296499E-2</v>
      </c>
      <c r="P4864" s="195">
        <v>1898.6369675520468</v>
      </c>
      <c r="Q4864" s="197">
        <v>3.2239714247505297E-2</v>
      </c>
      <c r="R4864" s="195">
        <v>919.09547657197038</v>
      </c>
      <c r="S4864" s="196">
        <v>9.1860100342670697E-2</v>
      </c>
      <c r="T4864" s="195">
        <v>913.83397492780307</v>
      </c>
      <c r="U4864" s="197">
        <v>9.7472853718299599E-2</v>
      </c>
      <c r="V4864" s="195">
        <v>2312.0949560362637</v>
      </c>
      <c r="W4864" s="196">
        <v>0.156651583508537</v>
      </c>
      <c r="X4864" s="195">
        <v>2354.3138155678871</v>
      </c>
      <c r="Y4864" s="197">
        <v>0.153119019817052</v>
      </c>
      <c r="Z4864" s="195">
        <v>1692.6230737274382</v>
      </c>
      <c r="AA4864" s="196">
        <v>0.148938059241322</v>
      </c>
      <c r="AB4864" s="195">
        <v>1758.2304435250494</v>
      </c>
      <c r="AC4864" s="197">
        <v>0.148165888810112</v>
      </c>
    </row>
    <row r="4865" spans="1:29" x14ac:dyDescent="0.25">
      <c r="A4865" t="s">
        <v>5041</v>
      </c>
      <c r="B4865" s="195">
        <v>783.95501121458904</v>
      </c>
      <c r="C4865" s="196">
        <v>6.3930604883912195E-2</v>
      </c>
      <c r="D4865" s="195">
        <v>778.28096218910503</v>
      </c>
      <c r="E4865" s="197">
        <v>6.4146171575755501E-2</v>
      </c>
      <c r="F4865" s="195">
        <v>314.83354016065999</v>
      </c>
      <c r="G4865" s="196">
        <v>5.55589063923803E-2</v>
      </c>
      <c r="H4865" s="195">
        <v>312.884910612505</v>
      </c>
      <c r="I4865" s="197">
        <v>5.5343830822346299E-2</v>
      </c>
      <c r="J4865" s="195">
        <v>93.664373433339492</v>
      </c>
      <c r="K4865" s="196">
        <v>5.9289111196234701E-2</v>
      </c>
      <c r="L4865" s="195">
        <v>88.866139124622393</v>
      </c>
      <c r="M4865" s="197">
        <v>6.0040112686593899E-2</v>
      </c>
      <c r="N4865" s="195">
        <v>1767.7434001367471</v>
      </c>
      <c r="O4865" s="196">
        <v>3.0793238022988799E-2</v>
      </c>
      <c r="P4865" s="195">
        <v>1799.6040439025971</v>
      </c>
      <c r="Q4865" s="197">
        <v>3.1813704106972103E-2</v>
      </c>
      <c r="R4865" s="195">
        <v>884.48989689019322</v>
      </c>
      <c r="S4865" s="196">
        <v>9.1633718954254803E-2</v>
      </c>
      <c r="T4865" s="195">
        <v>880.99532416185741</v>
      </c>
      <c r="U4865" s="197">
        <v>9.7002420891188601E-2</v>
      </c>
      <c r="V4865" s="195">
        <v>2308.9117787321766</v>
      </c>
      <c r="W4865" s="196">
        <v>0.15480978381161101</v>
      </c>
      <c r="X4865" s="195">
        <v>2359.1687059499072</v>
      </c>
      <c r="Y4865" s="197">
        <v>0.15385932974022201</v>
      </c>
      <c r="Z4865" s="195">
        <v>1298.9298396089569</v>
      </c>
      <c r="AA4865" s="196">
        <v>0.14718694976494301</v>
      </c>
      <c r="AB4865" s="195">
        <v>1363.7561489697134</v>
      </c>
      <c r="AC4865" s="197">
        <v>0.14888225100922001</v>
      </c>
    </row>
    <row r="4866" spans="1:29" x14ac:dyDescent="0.25">
      <c r="A4866" t="s">
        <v>5042</v>
      </c>
      <c r="B4866" s="195">
        <v>788.58740115926298</v>
      </c>
      <c r="C4866" s="196">
        <v>6.4001379788321794E-2</v>
      </c>
      <c r="D4866" s="195">
        <v>783.63603639559994</v>
      </c>
      <c r="E4866" s="197">
        <v>6.3965571048026096E-2</v>
      </c>
      <c r="F4866" s="195">
        <v>325.95694126194803</v>
      </c>
      <c r="G4866" s="196">
        <v>5.54350937976281E-2</v>
      </c>
      <c r="H4866" s="195">
        <v>322.72621951078401</v>
      </c>
      <c r="I4866" s="197">
        <v>5.5427285349975999E-2</v>
      </c>
      <c r="J4866" s="195">
        <v>73.759204026079402</v>
      </c>
      <c r="K4866" s="196">
        <v>5.9378514923713398E-2</v>
      </c>
      <c r="L4866" s="195">
        <v>68.751213829701399</v>
      </c>
      <c r="M4866" s="197">
        <v>5.9906313758147797E-2</v>
      </c>
      <c r="N4866" s="195">
        <v>1691.2592143893221</v>
      </c>
      <c r="O4866" s="196">
        <v>3.1033633629767798E-2</v>
      </c>
      <c r="P4866" s="195">
        <v>1741.2335930282666</v>
      </c>
      <c r="Q4866" s="197">
        <v>3.1959207505053697E-2</v>
      </c>
      <c r="R4866" s="195">
        <v>853.31458942834922</v>
      </c>
      <c r="S4866" s="196">
        <v>9.2245070611447003E-2</v>
      </c>
      <c r="T4866" s="195">
        <v>853.39414904672878</v>
      </c>
      <c r="U4866" s="197">
        <v>9.7938944088546503E-2</v>
      </c>
      <c r="V4866" s="195">
        <v>2340.9395474263742</v>
      </c>
      <c r="W4866" s="196">
        <v>0.15500527207671599</v>
      </c>
      <c r="X4866" s="195">
        <v>2402.8390164232505</v>
      </c>
      <c r="Y4866" s="197">
        <v>0.15645544925325799</v>
      </c>
      <c r="Z4866" s="195">
        <v>1092.0534198804435</v>
      </c>
      <c r="AA4866" s="196">
        <v>0.147372812187506</v>
      </c>
      <c r="AB4866" s="195">
        <v>1152.2084738328726</v>
      </c>
      <c r="AC4866" s="197">
        <v>0.15139439062169799</v>
      </c>
    </row>
    <row r="4867" spans="1:29" x14ac:dyDescent="0.25">
      <c r="A4867" t="s">
        <v>5043</v>
      </c>
      <c r="B4867" s="195">
        <v>786.18670829289806</v>
      </c>
      <c r="C4867" s="196">
        <v>6.4597628594696199E-2</v>
      </c>
      <c r="D4867" s="195">
        <v>781.10868980077896</v>
      </c>
      <c r="E4867" s="197">
        <v>6.4425664077962699E-2</v>
      </c>
      <c r="F4867" s="195">
        <v>350.61294128218202</v>
      </c>
      <c r="G4867" s="196">
        <v>5.5349330011237902E-2</v>
      </c>
      <c r="H4867" s="195">
        <v>352.18231068533504</v>
      </c>
      <c r="I4867" s="197">
        <v>5.4893035178642503E-2</v>
      </c>
      <c r="J4867" s="195">
        <v>40.232972887615702</v>
      </c>
      <c r="K4867" s="196">
        <v>5.8806179808053E-2</v>
      </c>
      <c r="L4867" s="195">
        <v>38.951093511330697</v>
      </c>
      <c r="M4867" s="197">
        <v>5.9813632535034203E-2</v>
      </c>
      <c r="N4867" s="195">
        <v>1695.8677150967469</v>
      </c>
      <c r="O4867" s="196">
        <v>3.2597027403833197E-2</v>
      </c>
      <c r="P4867" s="195">
        <v>1741.4032954794027</v>
      </c>
      <c r="Q4867" s="197">
        <v>3.3649636654275901E-2</v>
      </c>
      <c r="R4867" s="195">
        <v>843.42452201433377</v>
      </c>
      <c r="S4867" s="196">
        <v>9.5194126543878904E-2</v>
      </c>
      <c r="T4867" s="195">
        <v>844.80766298923345</v>
      </c>
      <c r="U4867" s="197">
        <v>0.100849334428145</v>
      </c>
      <c r="V4867" s="195">
        <v>2565.6410539531689</v>
      </c>
      <c r="W4867" s="196">
        <v>0.158240329165315</v>
      </c>
      <c r="X4867" s="195">
        <v>2668.1773845916837</v>
      </c>
      <c r="Y4867" s="197">
        <v>0.15920681807016401</v>
      </c>
      <c r="Z4867" s="195">
        <v>496.88150387095442</v>
      </c>
      <c r="AA4867" s="196">
        <v>0.150448575058965</v>
      </c>
      <c r="AB4867" s="195">
        <v>518.7040550712552</v>
      </c>
      <c r="AC4867" s="197">
        <v>0.15405675749609701</v>
      </c>
    </row>
    <row r="4868" spans="1:29" x14ac:dyDescent="0.25">
      <c r="A4868" t="s">
        <v>5044</v>
      </c>
      <c r="B4868" s="195">
        <v>766.15261765157197</v>
      </c>
      <c r="C4868" s="196">
        <v>6.3077210421713895E-2</v>
      </c>
      <c r="D4868" s="195">
        <v>759.96605577717696</v>
      </c>
      <c r="E4868" s="197">
        <v>6.2837026283722605E-2</v>
      </c>
      <c r="F4868" s="195">
        <v>398.96600033792902</v>
      </c>
      <c r="G4868" s="196">
        <v>5.3694115304814397E-2</v>
      </c>
      <c r="H4868" s="195">
        <v>401.74851350565001</v>
      </c>
      <c r="I4868" s="197">
        <v>5.3421303063472203E-2</v>
      </c>
      <c r="J4868" s="195">
        <v>2.3687027509340099</v>
      </c>
      <c r="K4868" s="196">
        <v>5.7229532732292997E-2</v>
      </c>
      <c r="L4868" s="195">
        <v>2.40022274311477</v>
      </c>
      <c r="M4868" s="197">
        <v>5.8024913426844599E-2</v>
      </c>
      <c r="N4868" s="195">
        <v>1756.8143524782136</v>
      </c>
      <c r="O4868" s="196">
        <v>3.43098650177871E-2</v>
      </c>
      <c r="P4868" s="195">
        <v>1797.5204028978258</v>
      </c>
      <c r="Q4868" s="197">
        <v>3.5115155422012698E-2</v>
      </c>
      <c r="R4868" s="195">
        <v>847.68733229185852</v>
      </c>
      <c r="S4868" s="196">
        <v>9.8022671949237195E-2</v>
      </c>
      <c r="T4868" s="195">
        <v>854.20166924676494</v>
      </c>
      <c r="U4868" s="197">
        <v>0.104038392590831</v>
      </c>
      <c r="V4868" s="195">
        <v>2905.0286603399704</v>
      </c>
      <c r="W4868" s="196">
        <v>0.16256427540725299</v>
      </c>
      <c r="X4868" s="195">
        <v>3034.4548227920786</v>
      </c>
      <c r="Y4868" s="197">
        <v>0.163356765458229</v>
      </c>
      <c r="Z4868" s="195">
        <v>42.790195398345062</v>
      </c>
      <c r="AA4868" s="196">
        <v>0.15455961017979999</v>
      </c>
      <c r="AB4868" s="195">
        <v>41.31864720243356</v>
      </c>
      <c r="AC4868" s="197">
        <v>0.15807246138450101</v>
      </c>
    </row>
    <row r="4869" spans="1:29" x14ac:dyDescent="0.25">
      <c r="A4869" t="s">
        <v>5045</v>
      </c>
      <c r="B4869" s="195">
        <v>701.5900142644939</v>
      </c>
      <c r="C4869" s="196">
        <v>5.8079596106847098E-2</v>
      </c>
      <c r="D4869" s="195">
        <v>691.9813277112039</v>
      </c>
      <c r="E4869" s="197">
        <v>5.8287516634331002E-2</v>
      </c>
      <c r="F4869" s="195">
        <v>417.94491219119499</v>
      </c>
      <c r="G4869" s="196">
        <v>5.0709564118761097E-2</v>
      </c>
      <c r="H4869" s="195">
        <v>417.15129340499999</v>
      </c>
      <c r="I4869" s="197">
        <v>5.1047835264773897E-2</v>
      </c>
      <c r="J4869" s="195">
        <v>0</v>
      </c>
      <c r="K4869" s="196">
        <v>5.4686868190522903E-2</v>
      </c>
      <c r="L4869" s="195">
        <v>0</v>
      </c>
      <c r="M4869" s="197">
        <v>5.4799637748017903E-2</v>
      </c>
      <c r="N4869" s="195">
        <v>1932.3947369935358</v>
      </c>
      <c r="O4869" s="196">
        <v>3.5683951632860499E-2</v>
      </c>
      <c r="P4869" s="195">
        <v>1978.9426120206142</v>
      </c>
      <c r="Q4869" s="197">
        <v>3.6333379066808003E-2</v>
      </c>
      <c r="R4869" s="195">
        <v>918.68527465411807</v>
      </c>
      <c r="S4869" s="196">
        <v>9.7876983212611804E-2</v>
      </c>
      <c r="T4869" s="195">
        <v>927.6018222851767</v>
      </c>
      <c r="U4869" s="197">
        <v>0.104174826899185</v>
      </c>
      <c r="V4869" s="195">
        <v>3154.7018119686036</v>
      </c>
      <c r="W4869" s="196">
        <v>0.16471962983982699</v>
      </c>
      <c r="X4869" s="195">
        <v>3292.6105991823374</v>
      </c>
      <c r="Y4869" s="197">
        <v>0.16504738117450801</v>
      </c>
      <c r="Z4869" s="195">
        <v>0</v>
      </c>
      <c r="AA4869" s="196">
        <v>0.15660883495605199</v>
      </c>
      <c r="AB4869" s="195">
        <v>0</v>
      </c>
      <c r="AC4869" s="197">
        <v>0.15970838865557499</v>
      </c>
    </row>
    <row r="4870" spans="1:29" x14ac:dyDescent="0.25">
      <c r="A4870" t="s">
        <v>5046</v>
      </c>
      <c r="B4870" s="195">
        <v>574.42682975472201</v>
      </c>
      <c r="C4870" s="196">
        <v>5.0157512213281102E-2</v>
      </c>
      <c r="D4870" s="195">
        <v>570.03727590419203</v>
      </c>
      <c r="E4870" s="197">
        <v>5.1009731653932203E-2</v>
      </c>
      <c r="F4870" s="195">
        <v>382.24607186642999</v>
      </c>
      <c r="G4870" s="196">
        <v>4.6519297985932399E-2</v>
      </c>
      <c r="H4870" s="195">
        <v>382.11467692588502</v>
      </c>
      <c r="I4870" s="197">
        <v>4.72238118335635E-2</v>
      </c>
      <c r="J4870" s="195">
        <v>0</v>
      </c>
      <c r="K4870" s="196">
        <v>5.0590242657718297E-2</v>
      </c>
      <c r="L4870" s="195">
        <v>0</v>
      </c>
      <c r="M4870" s="197">
        <v>5.02713979546522E-2</v>
      </c>
      <c r="N4870" s="195">
        <v>2194.6021839517553</v>
      </c>
      <c r="O4870" s="196">
        <v>3.7019898431515E-2</v>
      </c>
      <c r="P4870" s="195">
        <v>2220.8504935905971</v>
      </c>
      <c r="Q4870" s="197">
        <v>3.7464550643092197E-2</v>
      </c>
      <c r="R4870" s="195">
        <v>1025.3402213339041</v>
      </c>
      <c r="S4870" s="196">
        <v>9.5987056191978101E-2</v>
      </c>
      <c r="T4870" s="195">
        <v>1030.9340532130971</v>
      </c>
      <c r="U4870" s="197">
        <v>0.102106968063977</v>
      </c>
      <c r="V4870" s="195">
        <v>3511.4028175035282</v>
      </c>
      <c r="W4870" s="196">
        <v>0.16083223533972901</v>
      </c>
      <c r="X4870" s="195">
        <v>3620.4887278744122</v>
      </c>
      <c r="Y4870" s="197">
        <v>0.16068544230086099</v>
      </c>
      <c r="Z4870" s="195">
        <v>0</v>
      </c>
      <c r="AA4870" s="196">
        <v>0.152912855768466</v>
      </c>
      <c r="AB4870" s="195">
        <v>0</v>
      </c>
      <c r="AC4870" s="197">
        <v>0.15548755083332699</v>
      </c>
    </row>
    <row r="4871" spans="1:29" x14ac:dyDescent="0.25">
      <c r="A4871" t="s">
        <v>5047</v>
      </c>
      <c r="B4871" s="195">
        <v>497.41359578229105</v>
      </c>
      <c r="C4871" s="196">
        <v>4.4880007250551301E-2</v>
      </c>
      <c r="D4871" s="195">
        <v>496.023634080146</v>
      </c>
      <c r="E4871" s="197">
        <v>4.6274356250236001E-2</v>
      </c>
      <c r="F4871" s="195">
        <v>334.17241754674501</v>
      </c>
      <c r="G4871" s="196">
        <v>4.3948309247220402E-2</v>
      </c>
      <c r="H4871" s="195">
        <v>337.69310151315301</v>
      </c>
      <c r="I4871" s="197">
        <v>4.4701410932740798E-2</v>
      </c>
      <c r="J4871" s="195">
        <v>2.82690987162094</v>
      </c>
      <c r="K4871" s="196">
        <v>4.7888028060929497E-2</v>
      </c>
      <c r="L4871" s="195">
        <v>2.6682168203833196</v>
      </c>
      <c r="M4871" s="197">
        <v>4.7493041366816299E-2</v>
      </c>
      <c r="N4871" s="195">
        <v>2174.594326811266</v>
      </c>
      <c r="O4871" s="196">
        <v>3.5044327846081601E-2</v>
      </c>
      <c r="P4871" s="195">
        <v>2218.807030301376</v>
      </c>
      <c r="Q4871" s="197">
        <v>3.5626773910892001E-2</v>
      </c>
      <c r="R4871" s="195">
        <v>1013.0581332933322</v>
      </c>
      <c r="S4871" s="196">
        <v>9.2539046263371505E-2</v>
      </c>
      <c r="T4871" s="195">
        <v>1016.2409792060793</v>
      </c>
      <c r="U4871" s="197">
        <v>9.8868019506177005E-2</v>
      </c>
      <c r="V4871" s="195">
        <v>3412.9363271404159</v>
      </c>
      <c r="W4871" s="196">
        <v>0.152196279392315</v>
      </c>
      <c r="X4871" s="195">
        <v>3526.6749377429655</v>
      </c>
      <c r="Y4871" s="197">
        <v>0.15268763600264099</v>
      </c>
      <c r="Z4871" s="195">
        <v>91.676321185091496</v>
      </c>
      <c r="AA4871" s="196">
        <v>0.14470213430817999</v>
      </c>
      <c r="AB4871" s="195">
        <v>90.790050222473752</v>
      </c>
      <c r="AC4871" s="197">
        <v>0.14774845950344001</v>
      </c>
    </row>
    <row r="4872" spans="1:29" x14ac:dyDescent="0.25">
      <c r="A4872" t="s">
        <v>5048</v>
      </c>
      <c r="B4872" s="195">
        <v>470.68414391574299</v>
      </c>
      <c r="C4872" s="196">
        <v>4.1889319267158498E-2</v>
      </c>
      <c r="D4872" s="195">
        <v>471.87288891763296</v>
      </c>
      <c r="E4872" s="197">
        <v>4.3257775047121902E-2</v>
      </c>
      <c r="F4872" s="195">
        <v>290.01472613520201</v>
      </c>
      <c r="G4872" s="196">
        <v>4.1726827728914798E-2</v>
      </c>
      <c r="H4872" s="195">
        <v>292.60003576740598</v>
      </c>
      <c r="I4872" s="197">
        <v>4.2493697023892503E-2</v>
      </c>
      <c r="J4872" s="195">
        <v>25.938384767250298</v>
      </c>
      <c r="K4872" s="196">
        <v>4.5522933460749898E-2</v>
      </c>
      <c r="L4872" s="195">
        <v>25.821696777344499</v>
      </c>
      <c r="M4872" s="197">
        <v>4.5092382150303201E-2</v>
      </c>
      <c r="N4872" s="195">
        <v>2030.2929792001173</v>
      </c>
      <c r="O4872" s="196">
        <v>3.06224093519116E-2</v>
      </c>
      <c r="P4872" s="195">
        <v>2071.6462018234515</v>
      </c>
      <c r="Q4872" s="197">
        <v>3.1798764990017797E-2</v>
      </c>
      <c r="R4872" s="195">
        <v>941.72643282533068</v>
      </c>
      <c r="S4872" s="196">
        <v>8.5437281906382806E-2</v>
      </c>
      <c r="T4872" s="195">
        <v>943.16111696336816</v>
      </c>
      <c r="U4872" s="197">
        <v>9.2160804084424799E-2</v>
      </c>
      <c r="V4872" s="195">
        <v>2960.5118502906262</v>
      </c>
      <c r="W4872" s="196">
        <v>0.139021109601316</v>
      </c>
      <c r="X4872" s="195">
        <v>3060.5919908493579</v>
      </c>
      <c r="Y4872" s="197">
        <v>0.139175014987479</v>
      </c>
      <c r="Z4872" s="195">
        <v>814.40866027435504</v>
      </c>
      <c r="AA4872" s="196">
        <v>0.132175709902522</v>
      </c>
      <c r="AB4872" s="195">
        <v>829.29937399108985</v>
      </c>
      <c r="AC4872" s="197">
        <v>0.13467294801402699</v>
      </c>
    </row>
    <row r="4873" spans="1:29" x14ac:dyDescent="0.25">
      <c r="A4873" t="s">
        <v>5049</v>
      </c>
      <c r="B4873" s="195">
        <v>452.83578351860399</v>
      </c>
      <c r="C4873" s="196">
        <v>4.0028918211134801E-2</v>
      </c>
      <c r="D4873" s="195">
        <v>452.73564287892799</v>
      </c>
      <c r="E4873" s="197">
        <v>4.1472808403964001E-2</v>
      </c>
      <c r="F4873" s="195">
        <v>219.33249866678</v>
      </c>
      <c r="G4873" s="196">
        <v>4.0469344111511298E-2</v>
      </c>
      <c r="H4873" s="195">
        <v>220.664688945362</v>
      </c>
      <c r="I4873" s="197">
        <v>4.1460196365985198E-2</v>
      </c>
      <c r="J4873" s="195">
        <v>96.203054200526395</v>
      </c>
      <c r="K4873" s="196">
        <v>4.4415757927044303E-2</v>
      </c>
      <c r="L4873" s="195">
        <v>95.311458956688199</v>
      </c>
      <c r="M4873" s="197">
        <v>4.3733473867313598E-2</v>
      </c>
      <c r="N4873" s="195">
        <v>1863.1440959429676</v>
      </c>
      <c r="O4873" s="196">
        <v>2.68285962930318E-2</v>
      </c>
      <c r="P4873" s="195">
        <v>1897.5748598427451</v>
      </c>
      <c r="Q4873" s="197">
        <v>2.8053482354659601E-2</v>
      </c>
      <c r="R4873" s="195">
        <v>862.30061831815453</v>
      </c>
      <c r="S4873" s="196">
        <v>7.8720802628311895E-2</v>
      </c>
      <c r="T4873" s="195">
        <v>864.15655609690884</v>
      </c>
      <c r="U4873" s="197">
        <v>8.5574596467161299E-2</v>
      </c>
      <c r="V4873" s="195">
        <v>2380.0815451619692</v>
      </c>
      <c r="W4873" s="196">
        <v>0.12892230970326901</v>
      </c>
      <c r="X4873" s="195">
        <v>2488.0625823087253</v>
      </c>
      <c r="Y4873" s="197">
        <v>0.129106365861092</v>
      </c>
      <c r="Z4873" s="195">
        <v>2491.8192890920177</v>
      </c>
      <c r="AA4873" s="196">
        <v>0.122574174930489</v>
      </c>
      <c r="AB4873" s="195">
        <v>2463.263155325993</v>
      </c>
      <c r="AC4873" s="197">
        <v>0.124930001979558</v>
      </c>
    </row>
    <row r="4874" spans="1:29" x14ac:dyDescent="0.25">
      <c r="A4874" t="s">
        <v>5050</v>
      </c>
      <c r="B4874" s="195">
        <v>420.626725437115</v>
      </c>
      <c r="C4874" s="196">
        <v>3.8613432458575903E-2</v>
      </c>
      <c r="D4874" s="195">
        <v>421.12606685288904</v>
      </c>
      <c r="E4874" s="197">
        <v>4.03264553090667E-2</v>
      </c>
      <c r="F4874" s="195">
        <v>121.194928563929</v>
      </c>
      <c r="G4874" s="196">
        <v>4.0815361063996101E-2</v>
      </c>
      <c r="H4874" s="195">
        <v>125.767879930097</v>
      </c>
      <c r="I4874" s="197">
        <v>4.2282768409943397E-2</v>
      </c>
      <c r="J4874" s="195">
        <v>183.77399205713098</v>
      </c>
      <c r="K4874" s="196">
        <v>4.5296968436987203E-2</v>
      </c>
      <c r="L4874" s="195">
        <v>188.35112603393102</v>
      </c>
      <c r="M4874" s="197">
        <v>4.4107399456704E-2</v>
      </c>
      <c r="N4874" s="195">
        <v>1581.9684755754333</v>
      </c>
      <c r="O4874" s="196">
        <v>2.3193905205802699E-2</v>
      </c>
      <c r="P4874" s="195">
        <v>1626.8132562469168</v>
      </c>
      <c r="Q4874" s="197">
        <v>2.43504492769578E-2</v>
      </c>
      <c r="R4874" s="195">
        <v>728.61455512562009</v>
      </c>
      <c r="S4874" s="196">
        <v>7.2495566215006801E-2</v>
      </c>
      <c r="T4874" s="195">
        <v>736.62947108371247</v>
      </c>
      <c r="U4874" s="197">
        <v>7.9556637260997903E-2</v>
      </c>
      <c r="V4874" s="195">
        <v>1335.3485800860849</v>
      </c>
      <c r="W4874" s="196">
        <v>0.12697297740139701</v>
      </c>
      <c r="X4874" s="195">
        <v>1443.3168611150381</v>
      </c>
      <c r="Y4874" s="197">
        <v>0.128075368742261</v>
      </c>
      <c r="Z4874" s="195">
        <v>4513.9222871012425</v>
      </c>
      <c r="AA4874" s="196">
        <v>0.120720827754835</v>
      </c>
      <c r="AB4874" s="195">
        <v>4363.5789999756535</v>
      </c>
      <c r="AC4874" s="197">
        <v>0.123932355804349</v>
      </c>
    </row>
    <row r="4875" spans="1:29" x14ac:dyDescent="0.25">
      <c r="A4875" t="s">
        <v>5051</v>
      </c>
      <c r="B4875" s="195">
        <v>391.960232225082</v>
      </c>
      <c r="C4875" s="196">
        <v>3.7897647659967303E-2</v>
      </c>
      <c r="D4875" s="195">
        <v>393.12836377375203</v>
      </c>
      <c r="E4875" s="197">
        <v>4.0028199628148298E-2</v>
      </c>
      <c r="F4875" s="195">
        <v>77.254198228375401</v>
      </c>
      <c r="G4875" s="196">
        <v>4.1294377636140002E-2</v>
      </c>
      <c r="H4875" s="195">
        <v>81.938444545342705</v>
      </c>
      <c r="I4875" s="197">
        <v>4.3201454405516197E-2</v>
      </c>
      <c r="J4875" s="195">
        <v>207.07380823763299</v>
      </c>
      <c r="K4875" s="196">
        <v>4.6281144547252802E-2</v>
      </c>
      <c r="L4875" s="195">
        <v>213.07863821993098</v>
      </c>
      <c r="M4875" s="197">
        <v>4.4625051995923398E-2</v>
      </c>
      <c r="N4875" s="195">
        <v>1348.6049320921531</v>
      </c>
      <c r="O4875" s="196">
        <v>2.0932037194084801E-2</v>
      </c>
      <c r="P4875" s="195">
        <v>1380.6922151536362</v>
      </c>
      <c r="Q4875" s="197">
        <v>2.2091497605842499E-2</v>
      </c>
      <c r="R4875" s="195">
        <v>617.36455497055999</v>
      </c>
      <c r="S4875" s="196">
        <v>7.0768168711337703E-2</v>
      </c>
      <c r="T4875" s="195">
        <v>628.75693042574574</v>
      </c>
      <c r="U4875" s="197">
        <v>7.8246431531058105E-2</v>
      </c>
      <c r="V4875" s="195">
        <v>887.43684885630057</v>
      </c>
      <c r="W4875" s="196">
        <v>0.130302130520282</v>
      </c>
      <c r="X4875" s="195">
        <v>987.08507214335282</v>
      </c>
      <c r="Y4875" s="197">
        <v>0.13282426368049299</v>
      </c>
      <c r="Z4875" s="195">
        <v>4016.1550383481044</v>
      </c>
      <c r="AA4875" s="196">
        <v>0.12388605336787099</v>
      </c>
      <c r="AB4875" s="195">
        <v>3882.1905755856178</v>
      </c>
      <c r="AC4875" s="197">
        <v>0.12852763234301601</v>
      </c>
    </row>
    <row r="4876" spans="1:29" x14ac:dyDescent="0.25">
      <c r="A4876" t="s">
        <v>5052</v>
      </c>
      <c r="B4876" s="195">
        <v>374.830259601112</v>
      </c>
      <c r="C4876" s="196">
        <v>3.8900606806309898E-2</v>
      </c>
      <c r="D4876" s="195">
        <v>376.15750635067002</v>
      </c>
      <c r="E4876" s="197">
        <v>4.0970882165037602E-2</v>
      </c>
      <c r="F4876" s="195">
        <v>44.751406645425206</v>
      </c>
      <c r="G4876" s="196">
        <v>4.3317835096686103E-2</v>
      </c>
      <c r="H4876" s="195">
        <v>47.0799418366148</v>
      </c>
      <c r="I4876" s="197">
        <v>4.5219160025844501E-2</v>
      </c>
      <c r="J4876" s="195">
        <v>230.47580770795301</v>
      </c>
      <c r="K4876" s="196">
        <v>4.84426857905563E-2</v>
      </c>
      <c r="L4876" s="195">
        <v>232.98452564163799</v>
      </c>
      <c r="M4876" s="197">
        <v>4.6811715158256197E-2</v>
      </c>
      <c r="N4876" s="195">
        <v>1191.6051373358482</v>
      </c>
      <c r="O4876" s="196">
        <v>1.9838353416784998E-2</v>
      </c>
      <c r="P4876" s="195">
        <v>1227.2753746914198</v>
      </c>
      <c r="Q4876" s="197">
        <v>2.1128375204088799E-2</v>
      </c>
      <c r="R4876" s="195">
        <v>542.30664600683383</v>
      </c>
      <c r="S4876" s="196">
        <v>7.2392309823630596E-2</v>
      </c>
      <c r="T4876" s="195">
        <v>553.56429743619435</v>
      </c>
      <c r="U4876" s="197">
        <v>8.0111600239454406E-2</v>
      </c>
      <c r="V4876" s="195">
        <v>551.16162760319457</v>
      </c>
      <c r="W4876" s="196">
        <v>0.138245575713692</v>
      </c>
      <c r="X4876" s="195">
        <v>620.90954729661985</v>
      </c>
      <c r="Y4876" s="197">
        <v>0.14162276133680701</v>
      </c>
      <c r="Z4876" s="195">
        <v>3788.0024794280262</v>
      </c>
      <c r="AA4876" s="196">
        <v>0.13143836330498601</v>
      </c>
      <c r="AB4876" s="195">
        <v>3757.9419457239128</v>
      </c>
      <c r="AC4876" s="197">
        <v>0.13704151407370499</v>
      </c>
    </row>
    <row r="4877" spans="1:29" x14ac:dyDescent="0.25">
      <c r="A4877" t="s">
        <v>5053</v>
      </c>
      <c r="B4877" s="195">
        <v>366.924282160085</v>
      </c>
      <c r="C4877" s="196">
        <v>3.9440045339378699E-2</v>
      </c>
      <c r="D4877" s="195">
        <v>368.32649684101096</v>
      </c>
      <c r="E4877" s="197">
        <v>4.1249249372121197E-2</v>
      </c>
      <c r="F4877" s="195">
        <v>10.110361139900501</v>
      </c>
      <c r="G4877" s="196">
        <v>4.5717195939054503E-2</v>
      </c>
      <c r="H4877" s="195">
        <v>12.173922591896501</v>
      </c>
      <c r="I4877" s="197">
        <v>4.7246496010704499E-2</v>
      </c>
      <c r="J4877" s="195">
        <v>256.27179024581301</v>
      </c>
      <c r="K4877" s="196">
        <v>5.06145439155265E-2</v>
      </c>
      <c r="L4877" s="195">
        <v>256.99071210125697</v>
      </c>
      <c r="M4877" s="197">
        <v>4.9404600884519402E-2</v>
      </c>
      <c r="N4877" s="195">
        <v>1106.7248190959212</v>
      </c>
      <c r="O4877" s="196">
        <v>1.9619167435431201E-2</v>
      </c>
      <c r="P4877" s="195">
        <v>1140.6207189834804</v>
      </c>
      <c r="Q4877" s="197">
        <v>2.0735396462073001E-2</v>
      </c>
      <c r="R4877" s="195">
        <v>513.05491391391308</v>
      </c>
      <c r="S4877" s="196">
        <v>7.43227498770897E-2</v>
      </c>
      <c r="T4877" s="195">
        <v>522.84220735942142</v>
      </c>
      <c r="U4877" s="197">
        <v>8.1653259644212994E-2</v>
      </c>
      <c r="V4877" s="195">
        <v>102.07297261979687</v>
      </c>
      <c r="W4877" s="196">
        <v>0.14801436506989901</v>
      </c>
      <c r="X4877" s="195">
        <v>137.08241135084961</v>
      </c>
      <c r="Y4877" s="197">
        <v>0.15116473046079701</v>
      </c>
      <c r="Z4877" s="195">
        <v>3688.8477989343592</v>
      </c>
      <c r="AA4877" s="196">
        <v>0.140726137454881</v>
      </c>
      <c r="AB4877" s="195">
        <v>3706.5416961664214</v>
      </c>
      <c r="AC4877" s="197">
        <v>0.146274817277603</v>
      </c>
    </row>
    <row r="4878" spans="1:29" x14ac:dyDescent="0.25">
      <c r="A4878" t="s">
        <v>5054</v>
      </c>
      <c r="B4878" s="195">
        <v>360.43864184265504</v>
      </c>
      <c r="C4878" s="196">
        <v>3.9867949591355402E-2</v>
      </c>
      <c r="D4878" s="195">
        <v>361.42041459320802</v>
      </c>
      <c r="E4878" s="197">
        <v>4.1613219081854502E-2</v>
      </c>
      <c r="F4878" s="195">
        <v>2.4727000122609901</v>
      </c>
      <c r="G4878" s="196">
        <v>4.61604034812216E-2</v>
      </c>
      <c r="H4878" s="195">
        <v>2.3952437451406299</v>
      </c>
      <c r="I4878" s="197">
        <v>4.7903556364148697E-2</v>
      </c>
      <c r="J4878" s="195">
        <v>252.45805945594398</v>
      </c>
      <c r="K4878" s="196">
        <v>5.1318443948811999E-2</v>
      </c>
      <c r="L4878" s="195">
        <v>248.95030926799399</v>
      </c>
      <c r="M4878" s="197">
        <v>4.9883556150257198E-2</v>
      </c>
      <c r="N4878" s="195">
        <v>1063.2045279145254</v>
      </c>
      <c r="O4878" s="196">
        <v>1.95472939937637E-2</v>
      </c>
      <c r="P4878" s="195">
        <v>1097.1390006533086</v>
      </c>
      <c r="Q4878" s="197">
        <v>2.0728072251499599E-2</v>
      </c>
      <c r="R4878" s="195">
        <v>493.5770979389124</v>
      </c>
      <c r="S4878" s="196">
        <v>7.60011010084123E-2</v>
      </c>
      <c r="T4878" s="195">
        <v>503.6378415818179</v>
      </c>
      <c r="U4878" s="197">
        <v>8.3641490840984906E-2</v>
      </c>
      <c r="V4878" s="195">
        <v>31.213147632888372</v>
      </c>
      <c r="W4878" s="196">
        <v>0.15005802473393101</v>
      </c>
      <c r="X4878" s="195">
        <v>32.638146203609026</v>
      </c>
      <c r="Y4878" s="197">
        <v>0.15383442762458799</v>
      </c>
      <c r="Z4878" s="195">
        <v>2863.6848003851696</v>
      </c>
      <c r="AA4878" s="196">
        <v>0.142669167313204</v>
      </c>
      <c r="AB4878" s="195">
        <v>2962.0507853374038</v>
      </c>
      <c r="AC4878" s="197">
        <v>0.148858154433233</v>
      </c>
    </row>
    <row r="4879" spans="1:29" x14ac:dyDescent="0.25">
      <c r="A4879" t="s">
        <v>5055</v>
      </c>
      <c r="B4879" s="195">
        <v>359.46607282851897</v>
      </c>
      <c r="C4879" s="196">
        <v>4.0012679032347398E-2</v>
      </c>
      <c r="D4879" s="195">
        <v>360.69984019259005</v>
      </c>
      <c r="E4879" s="197">
        <v>4.1840225938562202E-2</v>
      </c>
      <c r="F4879" s="195">
        <v>2.5461521725565701</v>
      </c>
      <c r="G4879" s="196">
        <v>4.5874144211530202E-2</v>
      </c>
      <c r="H4879" s="195">
        <v>2.2215088527395901</v>
      </c>
      <c r="I4879" s="197">
        <v>4.7655272338776498E-2</v>
      </c>
      <c r="J4879" s="195">
        <v>243.84491096525599</v>
      </c>
      <c r="K4879" s="196">
        <v>5.10524605687349E-2</v>
      </c>
      <c r="L4879" s="195">
        <v>239.42967650169697</v>
      </c>
      <c r="M4879" s="197">
        <v>4.9574208110026302E-2</v>
      </c>
      <c r="N4879" s="195">
        <v>1037.5277089745452</v>
      </c>
      <c r="O4879" s="196">
        <v>1.9689836664232602E-2</v>
      </c>
      <c r="P4879" s="195">
        <v>1070.9865786161477</v>
      </c>
      <c r="Q4879" s="197">
        <v>2.09059811713024E-2</v>
      </c>
      <c r="R4879" s="195">
        <v>485.5758997058345</v>
      </c>
      <c r="S4879" s="196">
        <v>7.7513778739076597E-2</v>
      </c>
      <c r="T4879" s="195">
        <v>495.48106702347417</v>
      </c>
      <c r="U4879" s="197">
        <v>8.5291766516899306E-2</v>
      </c>
      <c r="V4879" s="195">
        <v>25.536126172936946</v>
      </c>
      <c r="W4879" s="196">
        <v>0.14856921809408799</v>
      </c>
      <c r="X4879" s="195">
        <v>26.107652060648515</v>
      </c>
      <c r="Y4879" s="197">
        <v>0.152136165814241</v>
      </c>
      <c r="Z4879" s="195">
        <v>2461.1081361186107</v>
      </c>
      <c r="AA4879" s="196">
        <v>0.14125366951511401</v>
      </c>
      <c r="AB4879" s="195">
        <v>2566.360201025796</v>
      </c>
      <c r="AC4879" s="197">
        <v>0.14721482840578701</v>
      </c>
    </row>
    <row r="4880" spans="1:29" x14ac:dyDescent="0.25">
      <c r="A4880" t="s">
        <v>5056</v>
      </c>
      <c r="B4880" s="195">
        <v>371.57229235160395</v>
      </c>
      <c r="C4880" s="196">
        <v>4.0006984472512899E-2</v>
      </c>
      <c r="D4880" s="195">
        <v>371.07395396110604</v>
      </c>
      <c r="E4880" s="197">
        <v>4.2000036977733697E-2</v>
      </c>
      <c r="F4880" s="195">
        <v>9.8954539226945197</v>
      </c>
      <c r="G4880" s="196">
        <v>4.5443146084057098E-2</v>
      </c>
      <c r="H4880" s="195">
        <v>10.1874083964981</v>
      </c>
      <c r="I4880" s="197">
        <v>4.7054767795460903E-2</v>
      </c>
      <c r="J4880" s="195">
        <v>238.51306779457099</v>
      </c>
      <c r="K4880" s="196">
        <v>5.04091480239858E-2</v>
      </c>
      <c r="L4880" s="195">
        <v>234.39623534798298</v>
      </c>
      <c r="M4880" s="197">
        <v>4.9108447031893501E-2</v>
      </c>
      <c r="N4880" s="195">
        <v>1056.6922726405364</v>
      </c>
      <c r="O4880" s="196">
        <v>2.01198955530076E-2</v>
      </c>
      <c r="P4880" s="195">
        <v>1089.2278559681233</v>
      </c>
      <c r="Q4880" s="197">
        <v>2.13289188218619E-2</v>
      </c>
      <c r="R4880" s="195">
        <v>499.7251415840073</v>
      </c>
      <c r="S4880" s="196">
        <v>7.9204764696073293E-2</v>
      </c>
      <c r="T4880" s="195">
        <v>506.12997031838557</v>
      </c>
      <c r="U4880" s="197">
        <v>8.7070757246528796E-2</v>
      </c>
      <c r="V4880" s="195">
        <v>79.102184896418422</v>
      </c>
      <c r="W4880" s="196">
        <v>0.151421581600648</v>
      </c>
      <c r="X4880" s="195">
        <v>91.254436552106824</v>
      </c>
      <c r="Y4880" s="197">
        <v>0.15405742071023101</v>
      </c>
      <c r="Z4880" s="195">
        <v>2316.9161673662798</v>
      </c>
      <c r="AA4880" s="196">
        <v>0.143965582637235</v>
      </c>
      <c r="AB4880" s="195">
        <v>2388.3049523161626</v>
      </c>
      <c r="AC4880" s="197">
        <v>0.149073934084724</v>
      </c>
    </row>
    <row r="4881" spans="1:29" x14ac:dyDescent="0.25">
      <c r="A4881" t="s">
        <v>5057</v>
      </c>
      <c r="B4881" s="195">
        <v>398.81249835705</v>
      </c>
      <c r="C4881" s="196">
        <v>4.0512153860666103E-2</v>
      </c>
      <c r="D4881" s="195">
        <v>403.32184185549903</v>
      </c>
      <c r="E4881" s="197">
        <v>4.2779570193243903E-2</v>
      </c>
      <c r="F4881" s="195">
        <v>61.786432730262803</v>
      </c>
      <c r="G4881" s="196">
        <v>4.4106855060044997E-2</v>
      </c>
      <c r="H4881" s="195">
        <v>64.762940433004601</v>
      </c>
      <c r="I4881" s="197">
        <v>4.5860080296363397E-2</v>
      </c>
      <c r="J4881" s="195">
        <v>208.43902510064402</v>
      </c>
      <c r="K4881" s="196">
        <v>4.9129295167285203E-2</v>
      </c>
      <c r="L4881" s="195">
        <v>207.510449804421</v>
      </c>
      <c r="M4881" s="197">
        <v>4.7664374985241897E-2</v>
      </c>
      <c r="N4881" s="195">
        <v>1151.5319020280601</v>
      </c>
      <c r="O4881" s="196">
        <v>2.07266726003448E-2</v>
      </c>
      <c r="P4881" s="195">
        <v>1185.2648149712527</v>
      </c>
      <c r="Q4881" s="197">
        <v>2.1644278151429601E-2</v>
      </c>
      <c r="R4881" s="195">
        <v>560.46846429576351</v>
      </c>
      <c r="S4881" s="196">
        <v>8.1828429157030202E-2</v>
      </c>
      <c r="T4881" s="195">
        <v>559.73182146632132</v>
      </c>
      <c r="U4881" s="197">
        <v>8.9658027868343607E-2</v>
      </c>
      <c r="V4881" s="195">
        <v>428.78680886093423</v>
      </c>
      <c r="W4881" s="196">
        <v>0.156107672101233</v>
      </c>
      <c r="X4881" s="195">
        <v>452.24881355357212</v>
      </c>
      <c r="Y4881" s="197">
        <v>0.157728686694833</v>
      </c>
      <c r="Z4881" s="195">
        <v>2110.4218843156168</v>
      </c>
      <c r="AA4881" s="196">
        <v>0.14842093003273801</v>
      </c>
      <c r="AB4881" s="195">
        <v>2149.7894898571799</v>
      </c>
      <c r="AC4881" s="197">
        <v>0.15262644107123</v>
      </c>
    </row>
    <row r="4882" spans="1:29" x14ac:dyDescent="0.25">
      <c r="A4882" t="s">
        <v>5058</v>
      </c>
      <c r="B4882" s="195">
        <v>463.04725501698402</v>
      </c>
      <c r="C4882" s="196">
        <v>4.3066779103012202E-2</v>
      </c>
      <c r="D4882" s="195">
        <v>468.94140250637804</v>
      </c>
      <c r="E4882" s="197">
        <v>4.5382986075763E-2</v>
      </c>
      <c r="F4882" s="195">
        <v>232.217386768441</v>
      </c>
      <c r="G4882" s="196">
        <v>4.3243640150282897E-2</v>
      </c>
      <c r="H4882" s="195">
        <v>228.06219929014</v>
      </c>
      <c r="I4882" s="197">
        <v>4.4694209907470001E-2</v>
      </c>
      <c r="J4882" s="195">
        <v>97.244749261705394</v>
      </c>
      <c r="K4882" s="196">
        <v>4.7880313698160197E-2</v>
      </c>
      <c r="L4882" s="195">
        <v>94.802107594112101</v>
      </c>
      <c r="M4882" s="197">
        <v>4.67315358813035E-2</v>
      </c>
      <c r="N4882" s="195">
        <v>1332.3310233524674</v>
      </c>
      <c r="O4882" s="196">
        <v>2.20989660223503E-2</v>
      </c>
      <c r="P4882" s="195">
        <v>1366.4886099634734</v>
      </c>
      <c r="Q4882" s="197">
        <v>2.27631675892262E-2</v>
      </c>
      <c r="R4882" s="195">
        <v>673.41951940565787</v>
      </c>
      <c r="S4882" s="196">
        <v>8.6047081395917699E-2</v>
      </c>
      <c r="T4882" s="195">
        <v>668.4571142890286</v>
      </c>
      <c r="U4882" s="197">
        <v>9.3712661396100794E-2</v>
      </c>
      <c r="V4882" s="195">
        <v>1690.3952016135047</v>
      </c>
      <c r="W4882" s="196">
        <v>0.15536324173617799</v>
      </c>
      <c r="X4882" s="195">
        <v>1726.2685669117423</v>
      </c>
      <c r="Y4882" s="197">
        <v>0.15645953301381699</v>
      </c>
      <c r="Z4882" s="195">
        <v>848.92089686089446</v>
      </c>
      <c r="AA4882" s="196">
        <v>0.147713155420262</v>
      </c>
      <c r="AB4882" s="195">
        <v>878.54459562417537</v>
      </c>
      <c r="AC4882" s="197">
        <v>0.15139834227978599</v>
      </c>
    </row>
    <row r="4883" spans="1:29" x14ac:dyDescent="0.25">
      <c r="A4883" t="s">
        <v>5059</v>
      </c>
      <c r="B4883" s="195">
        <v>579.46751919293399</v>
      </c>
      <c r="C4883" s="196">
        <v>4.77376454079338E-2</v>
      </c>
      <c r="D4883" s="195">
        <v>581.89179255376496</v>
      </c>
      <c r="E4883" s="197">
        <v>5.02294869645174E-2</v>
      </c>
      <c r="F4883" s="195">
        <v>372.53279784189601</v>
      </c>
      <c r="G4883" s="196">
        <v>4.5689817928842698E-2</v>
      </c>
      <c r="H4883" s="195">
        <v>369.53211388699503</v>
      </c>
      <c r="I4883" s="197">
        <v>4.6991253469659398E-2</v>
      </c>
      <c r="J4883" s="195">
        <v>0.54113629372028405</v>
      </c>
      <c r="K4883" s="196">
        <v>5.0341105969992798E-2</v>
      </c>
      <c r="L4883" s="195">
        <v>0.59382031426384008</v>
      </c>
      <c r="M4883" s="197">
        <v>4.93750146502865E-2</v>
      </c>
      <c r="N4883" s="195">
        <v>1493.4864701888155</v>
      </c>
      <c r="O4883" s="196">
        <v>2.4549753348575801E-2</v>
      </c>
      <c r="P4883" s="195">
        <v>1517.9324276262671</v>
      </c>
      <c r="Q4883" s="197">
        <v>2.5291222218503499E-2</v>
      </c>
      <c r="R4883" s="195">
        <v>790.61701019985821</v>
      </c>
      <c r="S4883" s="196">
        <v>8.9371422780049906E-2</v>
      </c>
      <c r="T4883" s="195">
        <v>784.53664247626216</v>
      </c>
      <c r="U4883" s="197">
        <v>9.7129867513620405E-2</v>
      </c>
      <c r="V4883" s="195">
        <v>2472.7608935655362</v>
      </c>
      <c r="W4883" s="196">
        <v>0.15371883084844601</v>
      </c>
      <c r="X4883" s="195">
        <v>2517.9803335511333</v>
      </c>
      <c r="Y4883" s="197">
        <v>0.15554053883077701</v>
      </c>
      <c r="Z4883" s="195">
        <v>5.2173279704912545</v>
      </c>
      <c r="AA4883" s="196">
        <v>0.14614971532774099</v>
      </c>
      <c r="AB4883" s="195">
        <v>5.8886584020879598</v>
      </c>
      <c r="AC4883" s="197">
        <v>0.15050907594236901</v>
      </c>
    </row>
    <row r="4884" spans="1:29" x14ac:dyDescent="0.25">
      <c r="A4884" t="s">
        <v>5060</v>
      </c>
      <c r="B4884" s="195">
        <v>691.16524046435597</v>
      </c>
      <c r="C4884" s="196">
        <v>5.5115008736164199E-2</v>
      </c>
      <c r="D4884" s="195">
        <v>695.62143686886293</v>
      </c>
      <c r="E4884" s="197">
        <v>5.7550504030750703E-2</v>
      </c>
      <c r="F4884" s="195">
        <v>398.00459123122801</v>
      </c>
      <c r="G4884" s="196">
        <v>5.0217589372618499E-2</v>
      </c>
      <c r="H4884" s="195">
        <v>396.51507567422203</v>
      </c>
      <c r="I4884" s="197">
        <v>5.14424780720854E-2</v>
      </c>
      <c r="J4884" s="195">
        <v>0</v>
      </c>
      <c r="K4884" s="196">
        <v>5.5109643790582002E-2</v>
      </c>
      <c r="L4884" s="195">
        <v>0</v>
      </c>
      <c r="M4884" s="197">
        <v>5.4267981869323197E-2</v>
      </c>
      <c r="N4884" s="195">
        <v>1586.3494677519002</v>
      </c>
      <c r="O4884" s="196">
        <v>2.6132113727597401E-2</v>
      </c>
      <c r="P4884" s="195">
        <v>1597.8968512507813</v>
      </c>
      <c r="Q4884" s="197">
        <v>2.7302448449641602E-2</v>
      </c>
      <c r="R4884" s="195">
        <v>849.18893360295772</v>
      </c>
      <c r="S4884" s="196">
        <v>9.0912191573972595E-2</v>
      </c>
      <c r="T4884" s="195">
        <v>841.91160212831608</v>
      </c>
      <c r="U4884" s="197">
        <v>9.8547756009189497E-2</v>
      </c>
      <c r="V4884" s="195">
        <v>2595.2078113690031</v>
      </c>
      <c r="W4884" s="196">
        <v>0.15224234389977001</v>
      </c>
      <c r="X4884" s="195">
        <v>2651.5431051518735</v>
      </c>
      <c r="Y4884" s="197">
        <v>0.15441815476776399</v>
      </c>
      <c r="Z4884" s="195">
        <v>0</v>
      </c>
      <c r="AA4884" s="196">
        <v>0.14474593059919999</v>
      </c>
      <c r="AB4884" s="195">
        <v>0</v>
      </c>
      <c r="AC4884" s="197">
        <v>0.149422999029904</v>
      </c>
    </row>
    <row r="4885" spans="1:29" x14ac:dyDescent="0.25">
      <c r="A4885" t="s">
        <v>5061</v>
      </c>
      <c r="B4885" s="195">
        <v>762.79426247165702</v>
      </c>
      <c r="C4885" s="196">
        <v>6.1070557469008302E-2</v>
      </c>
      <c r="D4885" s="195">
        <v>761.28957428897104</v>
      </c>
      <c r="E4885" s="197">
        <v>6.2958027841918396E-2</v>
      </c>
      <c r="F4885" s="195">
        <v>406.21508768951503</v>
      </c>
      <c r="G4885" s="196">
        <v>5.3275546257877698E-2</v>
      </c>
      <c r="H4885" s="195">
        <v>406.28582733121698</v>
      </c>
      <c r="I4885" s="197">
        <v>5.4276932953033999E-2</v>
      </c>
      <c r="J4885" s="195">
        <v>0</v>
      </c>
      <c r="K4885" s="196">
        <v>5.8146157673343697E-2</v>
      </c>
      <c r="L4885" s="195">
        <v>0</v>
      </c>
      <c r="M4885" s="197">
        <v>5.7572583919713601E-2</v>
      </c>
      <c r="N4885" s="195">
        <v>1650.7921370740721</v>
      </c>
      <c r="O4885" s="196">
        <v>2.68937043093074E-2</v>
      </c>
      <c r="P4885" s="195">
        <v>1664.8788956348153</v>
      </c>
      <c r="Q4885" s="197">
        <v>2.7516330191900001E-2</v>
      </c>
      <c r="R4885" s="195">
        <v>873.23146276154444</v>
      </c>
      <c r="S4885" s="196">
        <v>9.1507866929879805E-2</v>
      </c>
      <c r="T4885" s="195">
        <v>866.04251741626524</v>
      </c>
      <c r="U4885" s="197">
        <v>9.8303520123257895E-2</v>
      </c>
      <c r="V4885" s="195">
        <v>2716.9689690655673</v>
      </c>
      <c r="W4885" s="196">
        <v>0.15115255660794799</v>
      </c>
      <c r="X4885" s="195">
        <v>2766.3399591699881</v>
      </c>
      <c r="Y4885" s="197">
        <v>0.152742111102142</v>
      </c>
      <c r="Z4885" s="195">
        <v>0</v>
      </c>
      <c r="AA4885" s="196">
        <v>0.14370980443568199</v>
      </c>
      <c r="AB4885" s="195">
        <v>0</v>
      </c>
      <c r="AC4885" s="197">
        <v>0.14780117242927601</v>
      </c>
    </row>
    <row r="4886" spans="1:29" x14ac:dyDescent="0.25">
      <c r="A4886" t="s">
        <v>5062</v>
      </c>
      <c r="B4886" s="195">
        <v>783.05114474833499</v>
      </c>
      <c r="C4886" s="196">
        <v>6.4790556882471498E-2</v>
      </c>
      <c r="D4886" s="195">
        <v>776.14642068584101</v>
      </c>
      <c r="E4886" s="197">
        <v>6.6491333022806604E-2</v>
      </c>
      <c r="F4886" s="195">
        <v>411.911591189641</v>
      </c>
      <c r="G4886" s="196">
        <v>5.4968799879689098E-2</v>
      </c>
      <c r="H4886" s="195">
        <v>410.62751964101705</v>
      </c>
      <c r="I4886" s="197">
        <v>5.5539456484260799E-2</v>
      </c>
      <c r="J4886" s="195">
        <v>0.77668658248151401</v>
      </c>
      <c r="K4886" s="196">
        <v>5.9498682370650202E-2</v>
      </c>
      <c r="L4886" s="195">
        <v>0.76745653906010503</v>
      </c>
      <c r="M4886" s="197">
        <v>5.9402410042325798E-2</v>
      </c>
      <c r="N4886" s="195">
        <v>1770.8271980982154</v>
      </c>
      <c r="O4886" s="196">
        <v>2.75725081294283E-2</v>
      </c>
      <c r="P4886" s="195">
        <v>1792.9400649083843</v>
      </c>
      <c r="Q4886" s="197">
        <v>2.8462131370178299E-2</v>
      </c>
      <c r="R4886" s="195">
        <v>916.02488786419201</v>
      </c>
      <c r="S4886" s="196">
        <v>9.0959523358982997E-2</v>
      </c>
      <c r="T4886" s="195">
        <v>906.89978910786181</v>
      </c>
      <c r="U4886" s="197">
        <v>9.7232089452630302E-2</v>
      </c>
      <c r="V4886" s="195">
        <v>2965.5946353024715</v>
      </c>
      <c r="W4886" s="196">
        <v>0.149604808396442</v>
      </c>
      <c r="X4886" s="195">
        <v>3031.4523840837282</v>
      </c>
      <c r="Y4886" s="197">
        <v>0.150449063071357</v>
      </c>
      <c r="Z4886" s="195">
        <v>15.222184874420423</v>
      </c>
      <c r="AA4886" s="196">
        <v>0.142238267349027</v>
      </c>
      <c r="AB4886" s="195">
        <v>17.594513651519147</v>
      </c>
      <c r="AC4886" s="197">
        <v>0.145582300469597</v>
      </c>
    </row>
    <row r="4887" spans="1:29" x14ac:dyDescent="0.25">
      <c r="A4887" t="s">
        <v>5063</v>
      </c>
      <c r="B4887" s="195">
        <v>726.12861824643494</v>
      </c>
      <c r="C4887" s="196">
        <v>6.4939162701333902E-2</v>
      </c>
      <c r="D4887" s="195">
        <v>719.98784208417601</v>
      </c>
      <c r="E4887" s="197">
        <v>6.59124873360587E-2</v>
      </c>
      <c r="F4887" s="195">
        <v>351.224050040284</v>
      </c>
      <c r="G4887" s="196">
        <v>5.5546478446056001E-2</v>
      </c>
      <c r="H4887" s="195">
        <v>350.468542779985</v>
      </c>
      <c r="I4887" s="197">
        <v>5.5640412942060298E-2</v>
      </c>
      <c r="J4887" s="195">
        <v>64.497914050277203</v>
      </c>
      <c r="K4887" s="196">
        <v>5.9606835683558103E-2</v>
      </c>
      <c r="L4887" s="195">
        <v>62.921736751344305</v>
      </c>
      <c r="M4887" s="197">
        <v>6.0026682341286199E-2</v>
      </c>
      <c r="N4887" s="195">
        <v>1933.3523902497188</v>
      </c>
      <c r="O4887" s="196">
        <v>2.9767823108746799E-2</v>
      </c>
      <c r="P4887" s="195">
        <v>1947.296637026448</v>
      </c>
      <c r="Q4887" s="197">
        <v>3.1074371000469499E-2</v>
      </c>
      <c r="R4887" s="195">
        <v>969.1572146685661</v>
      </c>
      <c r="S4887" s="196">
        <v>9.1767730661266297E-2</v>
      </c>
      <c r="T4887" s="195">
        <v>956.77320575754311</v>
      </c>
      <c r="U4887" s="197">
        <v>9.7679814254420697E-2</v>
      </c>
      <c r="V4887" s="195">
        <v>2840.7860880910525</v>
      </c>
      <c r="W4887" s="196">
        <v>0.151086719775369</v>
      </c>
      <c r="X4887" s="195">
        <v>2922.1578531048899</v>
      </c>
      <c r="Y4887" s="197">
        <v>0.14894690576571001</v>
      </c>
      <c r="Z4887" s="195">
        <v>1286.1409804762982</v>
      </c>
      <c r="AA4887" s="196">
        <v>0.143647209408863</v>
      </c>
      <c r="AB4887" s="195">
        <v>1328.2294513403792</v>
      </c>
      <c r="AC4887" s="197">
        <v>0.14412873531100501</v>
      </c>
    </row>
    <row r="4888" spans="1:29" x14ac:dyDescent="0.25">
      <c r="A4888" t="s">
        <v>5064</v>
      </c>
      <c r="B4888" s="195">
        <v>699.603043988634</v>
      </c>
      <c r="C4888" s="196">
        <v>6.3323944696513201E-2</v>
      </c>
      <c r="D4888" s="195">
        <v>695.47524273716397</v>
      </c>
      <c r="E4888" s="197">
        <v>6.4160283024845999E-2</v>
      </c>
      <c r="F4888" s="195">
        <v>295.76741309520798</v>
      </c>
      <c r="G4888" s="196">
        <v>5.5657080816141402E-2</v>
      </c>
      <c r="H4888" s="195">
        <v>291.96255492699896</v>
      </c>
      <c r="I4888" s="197">
        <v>5.5487182357011701E-2</v>
      </c>
      <c r="J4888" s="195">
        <v>108.502522954695</v>
      </c>
      <c r="K4888" s="196">
        <v>5.9442681792137499E-2</v>
      </c>
      <c r="L4888" s="195">
        <v>103.779115158463</v>
      </c>
      <c r="M4888" s="197">
        <v>6.0146205549976302E-2</v>
      </c>
      <c r="N4888" s="195">
        <v>1854.9332408127402</v>
      </c>
      <c r="O4888" s="196">
        <v>3.0871101198296499E-2</v>
      </c>
      <c r="P4888" s="195">
        <v>1868.3338401477511</v>
      </c>
      <c r="Q4888" s="197">
        <v>3.2239714247505297E-2</v>
      </c>
      <c r="R4888" s="195">
        <v>914.98949761270899</v>
      </c>
      <c r="S4888" s="196">
        <v>9.1860100342670697E-2</v>
      </c>
      <c r="T4888" s="195">
        <v>907.33995832835478</v>
      </c>
      <c r="U4888" s="197">
        <v>9.7472853718299599E-2</v>
      </c>
      <c r="V4888" s="195">
        <v>2262.9820866691593</v>
      </c>
      <c r="W4888" s="196">
        <v>0.156651583508537</v>
      </c>
      <c r="X4888" s="195">
        <v>2305.7329065237564</v>
      </c>
      <c r="Y4888" s="197">
        <v>0.153119019817052</v>
      </c>
      <c r="Z4888" s="195">
        <v>1667.460627579562</v>
      </c>
      <c r="AA4888" s="196">
        <v>0.148938059241322</v>
      </c>
      <c r="AB4888" s="195">
        <v>1736.9074672457914</v>
      </c>
      <c r="AC4888" s="197">
        <v>0.148165888810112</v>
      </c>
    </row>
    <row r="4889" spans="1:29" x14ac:dyDescent="0.25">
      <c r="A4889" t="s">
        <v>5065</v>
      </c>
      <c r="B4889" s="195">
        <v>756.92326660776496</v>
      </c>
      <c r="C4889" s="196">
        <v>6.3930604883912195E-2</v>
      </c>
      <c r="D4889" s="195">
        <v>747.54714110580301</v>
      </c>
      <c r="E4889" s="197">
        <v>6.4146171575755501E-2</v>
      </c>
      <c r="F4889" s="195">
        <v>308.00767540531598</v>
      </c>
      <c r="G4889" s="196">
        <v>5.55589063923803E-2</v>
      </c>
      <c r="H4889" s="195">
        <v>303.459636423826</v>
      </c>
      <c r="I4889" s="197">
        <v>5.5343830822346299E-2</v>
      </c>
      <c r="J4889" s="195">
        <v>91.681962391764003</v>
      </c>
      <c r="K4889" s="196">
        <v>5.9289111196234701E-2</v>
      </c>
      <c r="L4889" s="195">
        <v>88.112382174742393</v>
      </c>
      <c r="M4889" s="197">
        <v>6.0040112686593899E-2</v>
      </c>
      <c r="N4889" s="195">
        <v>1766.7331332622368</v>
      </c>
      <c r="O4889" s="196">
        <v>3.0793238022988799E-2</v>
      </c>
      <c r="P4889" s="195">
        <v>1779.811085592888</v>
      </c>
      <c r="Q4889" s="197">
        <v>3.1813704106972103E-2</v>
      </c>
      <c r="R4889" s="195">
        <v>872.66037973306629</v>
      </c>
      <c r="S4889" s="196">
        <v>9.1633718954254803E-2</v>
      </c>
      <c r="T4889" s="195">
        <v>870.04777708564268</v>
      </c>
      <c r="U4889" s="197">
        <v>9.7002420891188601E-2</v>
      </c>
      <c r="V4889" s="195">
        <v>2259.9558537001021</v>
      </c>
      <c r="W4889" s="196">
        <v>0.15480978381161101</v>
      </c>
      <c r="X4889" s="195">
        <v>2309.2167997256079</v>
      </c>
      <c r="Y4889" s="197">
        <v>0.15385932974022201</v>
      </c>
      <c r="Z4889" s="195">
        <v>1278.0544611813259</v>
      </c>
      <c r="AA4889" s="196">
        <v>0.14718694976494301</v>
      </c>
      <c r="AB4889" s="195">
        <v>1349.3602341458322</v>
      </c>
      <c r="AC4889" s="197">
        <v>0.14888225100922001</v>
      </c>
    </row>
    <row r="4890" spans="1:29" x14ac:dyDescent="0.25">
      <c r="A4890" t="s">
        <v>5066</v>
      </c>
      <c r="B4890" s="195">
        <v>765.54981415955194</v>
      </c>
      <c r="C4890" s="196">
        <v>6.4001379788321794E-2</v>
      </c>
      <c r="D4890" s="195">
        <v>752.49719454270496</v>
      </c>
      <c r="E4890" s="197">
        <v>6.3965571048026096E-2</v>
      </c>
      <c r="F4890" s="195">
        <v>316.13174056358298</v>
      </c>
      <c r="G4890" s="196">
        <v>5.54350937976281E-2</v>
      </c>
      <c r="H4890" s="195">
        <v>310.97591641715502</v>
      </c>
      <c r="I4890" s="197">
        <v>5.5427285349975999E-2</v>
      </c>
      <c r="J4890" s="195">
        <v>72.064672130331601</v>
      </c>
      <c r="K4890" s="196">
        <v>5.9378514923713398E-2</v>
      </c>
      <c r="L4890" s="195">
        <v>68.622360259884601</v>
      </c>
      <c r="M4890" s="197">
        <v>5.9906313758147797E-2</v>
      </c>
      <c r="N4890" s="195">
        <v>1685.1889004573009</v>
      </c>
      <c r="O4890" s="196">
        <v>3.1033633629767798E-2</v>
      </c>
      <c r="P4890" s="195">
        <v>1707.8272186868119</v>
      </c>
      <c r="Q4890" s="197">
        <v>3.1959207505053697E-2</v>
      </c>
      <c r="R4890" s="195">
        <v>836.32544994140392</v>
      </c>
      <c r="S4890" s="196">
        <v>9.2245070611447003E-2</v>
      </c>
      <c r="T4890" s="195">
        <v>835.24727949928808</v>
      </c>
      <c r="U4890" s="197">
        <v>9.7938944088546503E-2</v>
      </c>
      <c r="V4890" s="195">
        <v>2296.718549186302</v>
      </c>
      <c r="W4890" s="196">
        <v>0.15500527207671599</v>
      </c>
      <c r="X4890" s="195">
        <v>2370.2687973623661</v>
      </c>
      <c r="Y4890" s="197">
        <v>0.15645544925325799</v>
      </c>
      <c r="Z4890" s="195">
        <v>1058.4216524384774</v>
      </c>
      <c r="AA4890" s="196">
        <v>0.147372812187506</v>
      </c>
      <c r="AB4890" s="195">
        <v>1128.6400908323646</v>
      </c>
      <c r="AC4890" s="197">
        <v>0.15139439062169799</v>
      </c>
    </row>
    <row r="4891" spans="1:29" x14ac:dyDescent="0.25">
      <c r="A4891" t="s">
        <v>5067</v>
      </c>
      <c r="B4891" s="195">
        <v>760.0085741791529</v>
      </c>
      <c r="C4891" s="196">
        <v>6.4597628594696199E-2</v>
      </c>
      <c r="D4891" s="195">
        <v>747.51983186190898</v>
      </c>
      <c r="E4891" s="197">
        <v>6.4425664077962699E-2</v>
      </c>
      <c r="F4891" s="195">
        <v>340.91100700595302</v>
      </c>
      <c r="G4891" s="196">
        <v>5.5349330011237902E-2</v>
      </c>
      <c r="H4891" s="195">
        <v>337.85934324120302</v>
      </c>
      <c r="I4891" s="197">
        <v>5.4893035178642503E-2</v>
      </c>
      <c r="J4891" s="195">
        <v>38.820759422115401</v>
      </c>
      <c r="K4891" s="196">
        <v>5.8806179808053E-2</v>
      </c>
      <c r="L4891" s="195">
        <v>38.4974281889358</v>
      </c>
      <c r="M4891" s="197">
        <v>5.9813632535034203E-2</v>
      </c>
      <c r="N4891" s="195">
        <v>1678.094127738068</v>
      </c>
      <c r="O4891" s="196">
        <v>3.2597027403833197E-2</v>
      </c>
      <c r="P4891" s="195">
        <v>1712.8608274385447</v>
      </c>
      <c r="Q4891" s="197">
        <v>3.3649636654275901E-2</v>
      </c>
      <c r="R4891" s="195">
        <v>824.20152823656497</v>
      </c>
      <c r="S4891" s="196">
        <v>9.5194126543878904E-2</v>
      </c>
      <c r="T4891" s="195">
        <v>824.45176028104186</v>
      </c>
      <c r="U4891" s="197">
        <v>0.100849334428145</v>
      </c>
      <c r="V4891" s="195">
        <v>2491.1194559528099</v>
      </c>
      <c r="W4891" s="196">
        <v>0.158240329165315</v>
      </c>
      <c r="X4891" s="195">
        <v>2588.9500477019055</v>
      </c>
      <c r="Y4891" s="197">
        <v>0.15920681807016401</v>
      </c>
      <c r="Z4891" s="195">
        <v>487.40998490161871</v>
      </c>
      <c r="AA4891" s="196">
        <v>0.150448575058965</v>
      </c>
      <c r="AB4891" s="195">
        <v>513.32270870348293</v>
      </c>
      <c r="AC4891" s="197">
        <v>0.15405675749609701</v>
      </c>
    </row>
    <row r="4892" spans="1:29" x14ac:dyDescent="0.25">
      <c r="A4892" t="s">
        <v>5068</v>
      </c>
      <c r="B4892" s="195">
        <v>739.10998759556901</v>
      </c>
      <c r="C4892" s="196">
        <v>6.3077210421713895E-2</v>
      </c>
      <c r="D4892" s="195">
        <v>731.84135535211806</v>
      </c>
      <c r="E4892" s="197">
        <v>6.2837026283722605E-2</v>
      </c>
      <c r="F4892" s="195">
        <v>388.803827157505</v>
      </c>
      <c r="G4892" s="196">
        <v>5.3694115304814397E-2</v>
      </c>
      <c r="H4892" s="195">
        <v>385.42830831872499</v>
      </c>
      <c r="I4892" s="197">
        <v>5.3421303063472203E-2</v>
      </c>
      <c r="J4892" s="195">
        <v>2.3842738434506301</v>
      </c>
      <c r="K4892" s="196">
        <v>5.7229532732292997E-2</v>
      </c>
      <c r="L4892" s="195">
        <v>2.51308969223546</v>
      </c>
      <c r="M4892" s="197">
        <v>5.8024913426844599E-2</v>
      </c>
      <c r="N4892" s="195">
        <v>1727.7308053610477</v>
      </c>
      <c r="O4892" s="196">
        <v>3.43098650177871E-2</v>
      </c>
      <c r="P4892" s="195">
        <v>1767.9708322479632</v>
      </c>
      <c r="Q4892" s="197">
        <v>3.5115155422012698E-2</v>
      </c>
      <c r="R4892" s="195">
        <v>839.16722730520928</v>
      </c>
      <c r="S4892" s="196">
        <v>9.8022671949237195E-2</v>
      </c>
      <c r="T4892" s="195">
        <v>839.11080071907304</v>
      </c>
      <c r="U4892" s="197">
        <v>0.104038392590831</v>
      </c>
      <c r="V4892" s="195">
        <v>2844.4758986269962</v>
      </c>
      <c r="W4892" s="196">
        <v>0.16256427540725299</v>
      </c>
      <c r="X4892" s="195">
        <v>2977.0045030409838</v>
      </c>
      <c r="Y4892" s="197">
        <v>0.163356765458229</v>
      </c>
      <c r="Z4892" s="195">
        <v>41.075134929547303</v>
      </c>
      <c r="AA4892" s="196">
        <v>0.15455961017979999</v>
      </c>
      <c r="AB4892" s="195">
        <v>41.575498932158155</v>
      </c>
      <c r="AC4892" s="197">
        <v>0.15807246138450101</v>
      </c>
    </row>
    <row r="4893" spans="1:29" x14ac:dyDescent="0.25">
      <c r="A4893" t="s">
        <v>5069</v>
      </c>
      <c r="B4893" s="195">
        <v>684.14763246045209</v>
      </c>
      <c r="C4893" s="196">
        <v>5.8079596106847098E-2</v>
      </c>
      <c r="D4893" s="195">
        <v>678.18190166338798</v>
      </c>
      <c r="E4893" s="197">
        <v>5.8287516634331002E-2</v>
      </c>
      <c r="F4893" s="195">
        <v>411.15386845095003</v>
      </c>
      <c r="G4893" s="196">
        <v>5.0709564118761097E-2</v>
      </c>
      <c r="H4893" s="195">
        <v>406.18510206682998</v>
      </c>
      <c r="I4893" s="197">
        <v>5.1047835264773897E-2</v>
      </c>
      <c r="J4893" s="195">
        <v>0</v>
      </c>
      <c r="K4893" s="196">
        <v>5.4686868190522903E-2</v>
      </c>
      <c r="L4893" s="195">
        <v>0</v>
      </c>
      <c r="M4893" s="197">
        <v>5.4799637748017903E-2</v>
      </c>
      <c r="N4893" s="195">
        <v>1907.3744434527234</v>
      </c>
      <c r="O4893" s="196">
        <v>3.5683951632860499E-2</v>
      </c>
      <c r="P4893" s="195">
        <v>1947.3565934696401</v>
      </c>
      <c r="Q4893" s="197">
        <v>3.6333379066808003E-2</v>
      </c>
      <c r="R4893" s="195">
        <v>911.99861146419323</v>
      </c>
      <c r="S4893" s="196">
        <v>9.7876983212611804E-2</v>
      </c>
      <c r="T4893" s="195">
        <v>912.89434065039984</v>
      </c>
      <c r="U4893" s="197">
        <v>0.104174826899185</v>
      </c>
      <c r="V4893" s="195">
        <v>3130.7934538600171</v>
      </c>
      <c r="W4893" s="196">
        <v>0.16471962983982699</v>
      </c>
      <c r="X4893" s="195">
        <v>3253.115646717451</v>
      </c>
      <c r="Y4893" s="197">
        <v>0.16504738117450801</v>
      </c>
      <c r="Z4893" s="195">
        <v>0</v>
      </c>
      <c r="AA4893" s="196">
        <v>0.15660883495605199</v>
      </c>
      <c r="AB4893" s="195">
        <v>0</v>
      </c>
      <c r="AC4893" s="197">
        <v>0.15970838865557499</v>
      </c>
    </row>
    <row r="4894" spans="1:29" x14ac:dyDescent="0.25">
      <c r="A4894" t="s">
        <v>5070</v>
      </c>
      <c r="B4894" s="195">
        <v>564.50484970039497</v>
      </c>
      <c r="C4894" s="196">
        <v>5.0157512213281102E-2</v>
      </c>
      <c r="D4894" s="195">
        <v>562.30187770012606</v>
      </c>
      <c r="E4894" s="197">
        <v>5.1009731653932203E-2</v>
      </c>
      <c r="F4894" s="195">
        <v>377.632727567453</v>
      </c>
      <c r="G4894" s="196">
        <v>4.6519297985932399E-2</v>
      </c>
      <c r="H4894" s="195">
        <v>375.28560618883802</v>
      </c>
      <c r="I4894" s="197">
        <v>4.72238118335635E-2</v>
      </c>
      <c r="J4894" s="195">
        <v>0</v>
      </c>
      <c r="K4894" s="196">
        <v>5.0590242657718297E-2</v>
      </c>
      <c r="L4894" s="195">
        <v>0</v>
      </c>
      <c r="M4894" s="197">
        <v>5.02713979546522E-2</v>
      </c>
      <c r="N4894" s="195">
        <v>2162.2745602210503</v>
      </c>
      <c r="O4894" s="196">
        <v>3.7019898431515E-2</v>
      </c>
      <c r="P4894" s="195">
        <v>2200.0996246328168</v>
      </c>
      <c r="Q4894" s="197">
        <v>3.7464550643092197E-2</v>
      </c>
      <c r="R4894" s="195">
        <v>1012.4811398044368</v>
      </c>
      <c r="S4894" s="196">
        <v>9.5987056191978101E-2</v>
      </c>
      <c r="T4894" s="195">
        <v>1013.562500362118</v>
      </c>
      <c r="U4894" s="197">
        <v>0.102106968063977</v>
      </c>
      <c r="V4894" s="195">
        <v>3474.4712889383254</v>
      </c>
      <c r="W4894" s="196">
        <v>0.16083223533972901</v>
      </c>
      <c r="X4894" s="195">
        <v>3600.7041845335402</v>
      </c>
      <c r="Y4894" s="197">
        <v>0.16068544230086099</v>
      </c>
      <c r="Z4894" s="195">
        <v>0</v>
      </c>
      <c r="AA4894" s="196">
        <v>0.152912855768466</v>
      </c>
      <c r="AB4894" s="195">
        <v>0</v>
      </c>
      <c r="AC4894" s="197">
        <v>0.15548755083332699</v>
      </c>
    </row>
    <row r="4895" spans="1:29" x14ac:dyDescent="0.25">
      <c r="A4895" t="s">
        <v>5071</v>
      </c>
      <c r="B4895" s="195">
        <v>492.56445153750002</v>
      </c>
      <c r="C4895" s="196">
        <v>4.4880007250551301E-2</v>
      </c>
      <c r="D4895" s="195">
        <v>493.26843506286002</v>
      </c>
      <c r="E4895" s="197">
        <v>4.6274356250236001E-2</v>
      </c>
      <c r="F4895" s="195">
        <v>330.27827796488697</v>
      </c>
      <c r="G4895" s="196">
        <v>4.3948309247220402E-2</v>
      </c>
      <c r="H4895" s="195">
        <v>331.36412768925697</v>
      </c>
      <c r="I4895" s="197">
        <v>4.4701410932740798E-2</v>
      </c>
      <c r="J4895" s="195">
        <v>2.8377546589280302</v>
      </c>
      <c r="K4895" s="196">
        <v>4.7888028060929497E-2</v>
      </c>
      <c r="L4895" s="195">
        <v>2.8236292248013601</v>
      </c>
      <c r="M4895" s="197">
        <v>4.7493041366816299E-2</v>
      </c>
      <c r="N4895" s="195">
        <v>2133.1186214904797</v>
      </c>
      <c r="O4895" s="196">
        <v>3.5044327846081601E-2</v>
      </c>
      <c r="P4895" s="195">
        <v>2166.6193433082763</v>
      </c>
      <c r="Q4895" s="197">
        <v>3.5626773910892001E-2</v>
      </c>
      <c r="R4895" s="195">
        <v>987.99193514145168</v>
      </c>
      <c r="S4895" s="196">
        <v>9.2539046263371505E-2</v>
      </c>
      <c r="T4895" s="195">
        <v>987.18153457712424</v>
      </c>
      <c r="U4895" s="197">
        <v>9.8868019506177005E-2</v>
      </c>
      <c r="V4895" s="195">
        <v>3340.2991708527302</v>
      </c>
      <c r="W4895" s="196">
        <v>0.152196279392315</v>
      </c>
      <c r="X4895" s="195">
        <v>3449.2918973551978</v>
      </c>
      <c r="Y4895" s="197">
        <v>0.15268763600264099</v>
      </c>
      <c r="Z4895" s="195">
        <v>88.680374680582005</v>
      </c>
      <c r="AA4895" s="196">
        <v>0.14470213430817999</v>
      </c>
      <c r="AB4895" s="195">
        <v>91.067250359053958</v>
      </c>
      <c r="AC4895" s="197">
        <v>0.14774845950344001</v>
      </c>
    </row>
    <row r="4896" spans="1:29" x14ac:dyDescent="0.25">
      <c r="A4896" t="s">
        <v>5072</v>
      </c>
      <c r="B4896" s="195">
        <v>469.60854564326797</v>
      </c>
      <c r="C4896" s="196">
        <v>4.1889319267158498E-2</v>
      </c>
      <c r="D4896" s="195">
        <v>470.74828638459104</v>
      </c>
      <c r="E4896" s="197">
        <v>4.3257775047121902E-2</v>
      </c>
      <c r="F4896" s="195">
        <v>286.25819859950099</v>
      </c>
      <c r="G4896" s="196">
        <v>4.1726827728914798E-2</v>
      </c>
      <c r="H4896" s="195">
        <v>288.10307153576599</v>
      </c>
      <c r="I4896" s="197">
        <v>4.2493697023892503E-2</v>
      </c>
      <c r="J4896" s="195">
        <v>26.459394251230101</v>
      </c>
      <c r="K4896" s="196">
        <v>4.5522933460749898E-2</v>
      </c>
      <c r="L4896" s="195">
        <v>25.916498765131898</v>
      </c>
      <c r="M4896" s="197">
        <v>4.5092382150303201E-2</v>
      </c>
      <c r="N4896" s="195">
        <v>1985.8243435531879</v>
      </c>
      <c r="O4896" s="196">
        <v>3.06224093519116E-2</v>
      </c>
      <c r="P4896" s="195">
        <v>2018.0974900050951</v>
      </c>
      <c r="Q4896" s="197">
        <v>3.1798764990017797E-2</v>
      </c>
      <c r="R4896" s="195">
        <v>917.91980605762183</v>
      </c>
      <c r="S4896" s="196">
        <v>8.5437281906382806E-2</v>
      </c>
      <c r="T4896" s="195">
        <v>916.43869381353045</v>
      </c>
      <c r="U4896" s="197">
        <v>9.2160804084424799E-2</v>
      </c>
      <c r="V4896" s="195">
        <v>2900.3441357074089</v>
      </c>
      <c r="W4896" s="196">
        <v>0.139021109601316</v>
      </c>
      <c r="X4896" s="195">
        <v>2988.3493122788927</v>
      </c>
      <c r="Y4896" s="197">
        <v>0.139175014987479</v>
      </c>
      <c r="Z4896" s="195">
        <v>813.53142343414129</v>
      </c>
      <c r="AA4896" s="196">
        <v>0.132175709902522</v>
      </c>
      <c r="AB4896" s="195">
        <v>831.28700158263428</v>
      </c>
      <c r="AC4896" s="197">
        <v>0.13467294801402699</v>
      </c>
    </row>
    <row r="4897" spans="1:29" x14ac:dyDescent="0.25">
      <c r="A4897" t="s">
        <v>5073</v>
      </c>
      <c r="B4897" s="195">
        <v>449.168549041527</v>
      </c>
      <c r="C4897" s="196">
        <v>4.0028918211134801E-2</v>
      </c>
      <c r="D4897" s="195">
        <v>449.56471998248202</v>
      </c>
      <c r="E4897" s="197">
        <v>4.1472808403964001E-2</v>
      </c>
      <c r="F4897" s="195">
        <v>216.41389527800899</v>
      </c>
      <c r="G4897" s="196">
        <v>4.0469344111511298E-2</v>
      </c>
      <c r="H4897" s="195">
        <v>217.39515364984399</v>
      </c>
      <c r="I4897" s="197">
        <v>4.1460196365985198E-2</v>
      </c>
      <c r="J4897" s="195">
        <v>94.637494641189093</v>
      </c>
      <c r="K4897" s="196">
        <v>4.4415757927044303E-2</v>
      </c>
      <c r="L4897" s="195">
        <v>94.542879201198403</v>
      </c>
      <c r="M4897" s="197">
        <v>4.3733473867313598E-2</v>
      </c>
      <c r="N4897" s="195">
        <v>1830.9726291912721</v>
      </c>
      <c r="O4897" s="196">
        <v>2.68285962930318E-2</v>
      </c>
      <c r="P4897" s="195">
        <v>1848.9762574132646</v>
      </c>
      <c r="Q4897" s="197">
        <v>2.8053482354659601E-2</v>
      </c>
      <c r="R4897" s="195">
        <v>841.79515263425469</v>
      </c>
      <c r="S4897" s="196">
        <v>7.8720802628311895E-2</v>
      </c>
      <c r="T4897" s="195">
        <v>842.32275216847643</v>
      </c>
      <c r="U4897" s="197">
        <v>8.5574596467161299E-2</v>
      </c>
      <c r="V4897" s="195">
        <v>2332.1009720750885</v>
      </c>
      <c r="W4897" s="196">
        <v>0.12892230970326901</v>
      </c>
      <c r="X4897" s="195">
        <v>2433.9335670155929</v>
      </c>
      <c r="Y4897" s="197">
        <v>0.129106365861092</v>
      </c>
      <c r="Z4897" s="195">
        <v>2485.5139750003304</v>
      </c>
      <c r="AA4897" s="196">
        <v>0.122574174930489</v>
      </c>
      <c r="AB4897" s="195">
        <v>2448.3655084765874</v>
      </c>
      <c r="AC4897" s="197">
        <v>0.124930001979558</v>
      </c>
    </row>
    <row r="4898" spans="1:29" x14ac:dyDescent="0.25">
      <c r="A4898" t="s">
        <v>5074</v>
      </c>
      <c r="B4898" s="195">
        <v>412.53983281110101</v>
      </c>
      <c r="C4898" s="196">
        <v>3.8613432458575903E-2</v>
      </c>
      <c r="D4898" s="195">
        <v>414.35681990551905</v>
      </c>
      <c r="E4898" s="197">
        <v>4.03264553090667E-2</v>
      </c>
      <c r="F4898" s="195">
        <v>119.61284012132299</v>
      </c>
      <c r="G4898" s="196">
        <v>4.0815361063996101E-2</v>
      </c>
      <c r="H4898" s="195">
        <v>123.920189431851</v>
      </c>
      <c r="I4898" s="197">
        <v>4.2282768409943397E-2</v>
      </c>
      <c r="J4898" s="195">
        <v>180.650673513475</v>
      </c>
      <c r="K4898" s="196">
        <v>4.5296968436987203E-2</v>
      </c>
      <c r="L4898" s="195">
        <v>186.25680264180701</v>
      </c>
      <c r="M4898" s="197">
        <v>4.4107399456704E-2</v>
      </c>
      <c r="N4898" s="195">
        <v>1554.3538257094506</v>
      </c>
      <c r="O4898" s="196">
        <v>2.3193905205802699E-2</v>
      </c>
      <c r="P4898" s="195">
        <v>1572.8983867169745</v>
      </c>
      <c r="Q4898" s="197">
        <v>2.43504492769578E-2</v>
      </c>
      <c r="R4898" s="195">
        <v>708.01399920692188</v>
      </c>
      <c r="S4898" s="196">
        <v>7.2495566215006801E-2</v>
      </c>
      <c r="T4898" s="195">
        <v>723.00888084012752</v>
      </c>
      <c r="U4898" s="197">
        <v>7.9556637260997903E-2</v>
      </c>
      <c r="V4898" s="195">
        <v>1316.7504893036717</v>
      </c>
      <c r="W4898" s="196">
        <v>0.12697297740139701</v>
      </c>
      <c r="X4898" s="195">
        <v>1420.5355634923371</v>
      </c>
      <c r="Y4898" s="197">
        <v>0.128075368742261</v>
      </c>
      <c r="Z4898" s="195">
        <v>4492.0737807140722</v>
      </c>
      <c r="AA4898" s="196">
        <v>0.120720827754835</v>
      </c>
      <c r="AB4898" s="195">
        <v>4354.594324350549</v>
      </c>
      <c r="AC4898" s="197">
        <v>0.123932355804349</v>
      </c>
    </row>
    <row r="4899" spans="1:29" x14ac:dyDescent="0.25">
      <c r="A4899" t="s">
        <v>5075</v>
      </c>
      <c r="B4899" s="195">
        <v>385.85513901727296</v>
      </c>
      <c r="C4899" s="196">
        <v>3.7897647659967303E-2</v>
      </c>
      <c r="D4899" s="195">
        <v>385.461841576501</v>
      </c>
      <c r="E4899" s="197">
        <v>4.0028199628148298E-2</v>
      </c>
      <c r="F4899" s="195">
        <v>75.559113887374593</v>
      </c>
      <c r="G4899" s="196">
        <v>4.1294377636140002E-2</v>
      </c>
      <c r="H4899" s="195">
        <v>80.400155489957598</v>
      </c>
      <c r="I4899" s="197">
        <v>4.3201454405516197E-2</v>
      </c>
      <c r="J4899" s="195">
        <v>203.32064401811601</v>
      </c>
      <c r="K4899" s="196">
        <v>4.6281144547252802E-2</v>
      </c>
      <c r="L4899" s="195">
        <v>209.99060983736399</v>
      </c>
      <c r="M4899" s="197">
        <v>4.4625051995923398E-2</v>
      </c>
      <c r="N4899" s="195">
        <v>1296.6557317566471</v>
      </c>
      <c r="O4899" s="196">
        <v>2.0932037194084801E-2</v>
      </c>
      <c r="P4899" s="195">
        <v>1329.1753686927589</v>
      </c>
      <c r="Q4899" s="197">
        <v>2.2091497605842499E-2</v>
      </c>
      <c r="R4899" s="195">
        <v>601.60107542827132</v>
      </c>
      <c r="S4899" s="196">
        <v>7.0768168711337703E-2</v>
      </c>
      <c r="T4899" s="195">
        <v>618.65742757771397</v>
      </c>
      <c r="U4899" s="197">
        <v>7.8246431531058105E-2</v>
      </c>
      <c r="V4899" s="195">
        <v>875.32680376989583</v>
      </c>
      <c r="W4899" s="196">
        <v>0.130302130520282</v>
      </c>
      <c r="X4899" s="195">
        <v>967.50672962782767</v>
      </c>
      <c r="Y4899" s="197">
        <v>0.13282426368049299</v>
      </c>
      <c r="Z4899" s="195">
        <v>4022.6091173509558</v>
      </c>
      <c r="AA4899" s="196">
        <v>0.12388605336787099</v>
      </c>
      <c r="AB4899" s="195">
        <v>3896.0790572154337</v>
      </c>
      <c r="AC4899" s="197">
        <v>0.12852763234301601</v>
      </c>
    </row>
    <row r="4900" spans="1:29" x14ac:dyDescent="0.25">
      <c r="A4900" t="s">
        <v>5076</v>
      </c>
      <c r="B4900" s="195">
        <v>368.94061647400702</v>
      </c>
      <c r="C4900" s="196">
        <v>3.8900606806309898E-2</v>
      </c>
      <c r="D4900" s="195">
        <v>369.32625912805901</v>
      </c>
      <c r="E4900" s="197">
        <v>4.0970882165037602E-2</v>
      </c>
      <c r="F4900" s="195">
        <v>42.944662743916702</v>
      </c>
      <c r="G4900" s="196">
        <v>4.3317835096686103E-2</v>
      </c>
      <c r="H4900" s="195">
        <v>45.815708007275305</v>
      </c>
      <c r="I4900" s="197">
        <v>4.5219160025844501E-2</v>
      </c>
      <c r="J4900" s="195">
        <v>226.23928316042603</v>
      </c>
      <c r="K4900" s="196">
        <v>4.84426857905563E-2</v>
      </c>
      <c r="L4900" s="195">
        <v>230.75006796651297</v>
      </c>
      <c r="M4900" s="197">
        <v>4.6811715158256197E-2</v>
      </c>
      <c r="N4900" s="195">
        <v>1146.3780016356391</v>
      </c>
      <c r="O4900" s="196">
        <v>1.9838353416784998E-2</v>
      </c>
      <c r="P4900" s="195">
        <v>1182.5396033986385</v>
      </c>
      <c r="Q4900" s="197">
        <v>2.1128375204088799E-2</v>
      </c>
      <c r="R4900" s="195">
        <v>532.44848218413699</v>
      </c>
      <c r="S4900" s="196">
        <v>7.2392309823630596E-2</v>
      </c>
      <c r="T4900" s="195">
        <v>547.36955020961432</v>
      </c>
      <c r="U4900" s="197">
        <v>8.0111600239454406E-2</v>
      </c>
      <c r="V4900" s="195">
        <v>542.9475183569898</v>
      </c>
      <c r="W4900" s="196">
        <v>0.138245575713692</v>
      </c>
      <c r="X4900" s="195">
        <v>608.61605919579938</v>
      </c>
      <c r="Y4900" s="197">
        <v>0.14162276133680701</v>
      </c>
      <c r="Z4900" s="195">
        <v>3777.711659149345</v>
      </c>
      <c r="AA4900" s="196">
        <v>0.13143836330498601</v>
      </c>
      <c r="AB4900" s="195">
        <v>3749.1238702104765</v>
      </c>
      <c r="AC4900" s="197">
        <v>0.13704151407370499</v>
      </c>
    </row>
    <row r="4901" spans="1:29" x14ac:dyDescent="0.25">
      <c r="A4901" t="s">
        <v>5077</v>
      </c>
      <c r="B4901" s="195">
        <v>362.49308467887596</v>
      </c>
      <c r="C4901" s="196">
        <v>3.9440045339378699E-2</v>
      </c>
      <c r="D4901" s="195">
        <v>362.72624772762504</v>
      </c>
      <c r="E4901" s="197">
        <v>4.1249249372121197E-2</v>
      </c>
      <c r="F4901" s="195">
        <v>9.4288749439244093</v>
      </c>
      <c r="G4901" s="196">
        <v>4.5717195939054503E-2</v>
      </c>
      <c r="H4901" s="195">
        <v>11.861298957135499</v>
      </c>
      <c r="I4901" s="197">
        <v>4.7246496010704499E-2</v>
      </c>
      <c r="J4901" s="195">
        <v>253.69594096400101</v>
      </c>
      <c r="K4901" s="196">
        <v>5.06145439155265E-2</v>
      </c>
      <c r="L4901" s="195">
        <v>256.05556248686702</v>
      </c>
      <c r="M4901" s="197">
        <v>4.9404600884519402E-2</v>
      </c>
      <c r="N4901" s="195">
        <v>1072.852699136002</v>
      </c>
      <c r="O4901" s="196">
        <v>1.9619167435431201E-2</v>
      </c>
      <c r="P4901" s="195">
        <v>1105.8813418586967</v>
      </c>
      <c r="Q4901" s="197">
        <v>2.0735396462073001E-2</v>
      </c>
      <c r="R4901" s="195">
        <v>501.05904655244262</v>
      </c>
      <c r="S4901" s="196">
        <v>7.43227498770897E-2</v>
      </c>
      <c r="T4901" s="195">
        <v>514.29917128901798</v>
      </c>
      <c r="U4901" s="197">
        <v>8.1653259644212994E-2</v>
      </c>
      <c r="V4901" s="195">
        <v>101.05734775072547</v>
      </c>
      <c r="W4901" s="196">
        <v>0.14801436506989901</v>
      </c>
      <c r="X4901" s="195">
        <v>136.35973246515931</v>
      </c>
      <c r="Y4901" s="197">
        <v>0.15116473046079701</v>
      </c>
      <c r="Z4901" s="195">
        <v>3678.52184161266</v>
      </c>
      <c r="AA4901" s="196">
        <v>0.140726137454881</v>
      </c>
      <c r="AB4901" s="195">
        <v>3693.6244802866686</v>
      </c>
      <c r="AC4901" s="197">
        <v>0.146274817277603</v>
      </c>
    </row>
    <row r="4902" spans="1:29" x14ac:dyDescent="0.25">
      <c r="A4902" t="s">
        <v>5078</v>
      </c>
      <c r="B4902" s="195">
        <v>355.91083617242896</v>
      </c>
      <c r="C4902" s="196">
        <v>3.9867949591355402E-2</v>
      </c>
      <c r="D4902" s="195">
        <v>355.79484408695299</v>
      </c>
      <c r="E4902" s="197">
        <v>4.1613219081854502E-2</v>
      </c>
      <c r="F4902" s="195">
        <v>2.7786845349501199</v>
      </c>
      <c r="G4902" s="196">
        <v>4.61604034812216E-2</v>
      </c>
      <c r="H4902" s="195">
        <v>2.7320005308209501</v>
      </c>
      <c r="I4902" s="197">
        <v>4.7903556364148697E-2</v>
      </c>
      <c r="J4902" s="195">
        <v>249.73420471438001</v>
      </c>
      <c r="K4902" s="196">
        <v>5.1318443948811999E-2</v>
      </c>
      <c r="L4902" s="195">
        <v>246.55337699788097</v>
      </c>
      <c r="M4902" s="197">
        <v>4.9883556150257198E-2</v>
      </c>
      <c r="N4902" s="195">
        <v>1026.2334360639952</v>
      </c>
      <c r="O4902" s="196">
        <v>1.95472939937637E-2</v>
      </c>
      <c r="P4902" s="195">
        <v>1055.3297117160794</v>
      </c>
      <c r="Q4902" s="197">
        <v>2.0728072251499599E-2</v>
      </c>
      <c r="R4902" s="195">
        <v>480.21661759014086</v>
      </c>
      <c r="S4902" s="196">
        <v>7.60011010084123E-2</v>
      </c>
      <c r="T4902" s="195">
        <v>491.7259806886504</v>
      </c>
      <c r="U4902" s="197">
        <v>8.3641490840984906E-2</v>
      </c>
      <c r="V4902" s="195">
        <v>37.059793219556084</v>
      </c>
      <c r="W4902" s="196">
        <v>0.15005802473393101</v>
      </c>
      <c r="X4902" s="195">
        <v>37.073202787929674</v>
      </c>
      <c r="Y4902" s="197">
        <v>0.15383442762458799</v>
      </c>
      <c r="Z4902" s="195">
        <v>2866.2138468419639</v>
      </c>
      <c r="AA4902" s="196">
        <v>0.142669167313204</v>
      </c>
      <c r="AB4902" s="195">
        <v>2956.2406871081753</v>
      </c>
      <c r="AC4902" s="197">
        <v>0.148858154433233</v>
      </c>
    </row>
    <row r="4903" spans="1:29" x14ac:dyDescent="0.25">
      <c r="A4903" t="s">
        <v>5079</v>
      </c>
      <c r="B4903" s="195">
        <v>354.94599141857498</v>
      </c>
      <c r="C4903" s="196">
        <v>4.0012679032347398E-2</v>
      </c>
      <c r="D4903" s="195">
        <v>353.89459438465701</v>
      </c>
      <c r="E4903" s="197">
        <v>4.1840225938562202E-2</v>
      </c>
      <c r="F4903" s="195">
        <v>2.5890573461053101</v>
      </c>
      <c r="G4903" s="196">
        <v>4.5874144211530202E-2</v>
      </c>
      <c r="H4903" s="195">
        <v>2.3693796425826998</v>
      </c>
      <c r="I4903" s="197">
        <v>4.7655272338776498E-2</v>
      </c>
      <c r="J4903" s="195">
        <v>241.05561494814199</v>
      </c>
      <c r="K4903" s="196">
        <v>5.10524605687349E-2</v>
      </c>
      <c r="L4903" s="195">
        <v>238.00554409367501</v>
      </c>
      <c r="M4903" s="197">
        <v>4.9574208110026302E-2</v>
      </c>
      <c r="N4903" s="195">
        <v>1008.043145091088</v>
      </c>
      <c r="O4903" s="196">
        <v>1.9689836664232602E-2</v>
      </c>
      <c r="P4903" s="195">
        <v>1035.3338810302253</v>
      </c>
      <c r="Q4903" s="197">
        <v>2.09059811713024E-2</v>
      </c>
      <c r="R4903" s="195">
        <v>476.5400949284101</v>
      </c>
      <c r="S4903" s="196">
        <v>7.7513778739076597E-2</v>
      </c>
      <c r="T4903" s="195">
        <v>485.90397140791868</v>
      </c>
      <c r="U4903" s="197">
        <v>8.5291766516899306E-2</v>
      </c>
      <c r="V4903" s="195">
        <v>30.938859224053985</v>
      </c>
      <c r="W4903" s="196">
        <v>0.14856921809408799</v>
      </c>
      <c r="X4903" s="195">
        <v>29.882738112053662</v>
      </c>
      <c r="Y4903" s="197">
        <v>0.152136165814241</v>
      </c>
      <c r="Z4903" s="195">
        <v>2451.4567348091973</v>
      </c>
      <c r="AA4903" s="196">
        <v>0.14125366951511401</v>
      </c>
      <c r="AB4903" s="195">
        <v>2543.1567101332953</v>
      </c>
      <c r="AC4903" s="197">
        <v>0.14721482840578701</v>
      </c>
    </row>
    <row r="4904" spans="1:29" x14ac:dyDescent="0.25">
      <c r="A4904" t="s">
        <v>5080</v>
      </c>
      <c r="B4904" s="195">
        <v>366.09092026572904</v>
      </c>
      <c r="C4904" s="196">
        <v>4.0006984472512899E-2</v>
      </c>
      <c r="D4904" s="195">
        <v>363.25037918455104</v>
      </c>
      <c r="E4904" s="197">
        <v>4.2000036977733697E-2</v>
      </c>
      <c r="F4904" s="195">
        <v>10.269295234896202</v>
      </c>
      <c r="G4904" s="196">
        <v>4.5443146084057098E-2</v>
      </c>
      <c r="H4904" s="195">
        <v>10.9053100376328</v>
      </c>
      <c r="I4904" s="197">
        <v>4.7054767795460903E-2</v>
      </c>
      <c r="J4904" s="195">
        <v>235.86444625911599</v>
      </c>
      <c r="K4904" s="196">
        <v>5.04091480239858E-2</v>
      </c>
      <c r="L4904" s="195">
        <v>233.032000433191</v>
      </c>
      <c r="M4904" s="197">
        <v>4.9108447031893501E-2</v>
      </c>
      <c r="N4904" s="195">
        <v>1029.7040810191004</v>
      </c>
      <c r="O4904" s="196">
        <v>2.01198955530076E-2</v>
      </c>
      <c r="P4904" s="195">
        <v>1057.1130819010073</v>
      </c>
      <c r="Q4904" s="197">
        <v>2.13289188218619E-2</v>
      </c>
      <c r="R4904" s="195">
        <v>491.41826413380545</v>
      </c>
      <c r="S4904" s="196">
        <v>7.9204764696073293E-2</v>
      </c>
      <c r="T4904" s="195">
        <v>498.59857830694773</v>
      </c>
      <c r="U4904" s="197">
        <v>8.7070757246528796E-2</v>
      </c>
      <c r="V4904" s="195">
        <v>83.174125906777405</v>
      </c>
      <c r="W4904" s="196">
        <v>0.151421581600648</v>
      </c>
      <c r="X4904" s="195">
        <v>93.359953788508037</v>
      </c>
      <c r="Y4904" s="197">
        <v>0.15405742071023101</v>
      </c>
      <c r="Z4904" s="195">
        <v>2300.8334141545383</v>
      </c>
      <c r="AA4904" s="196">
        <v>0.143965582637235</v>
      </c>
      <c r="AB4904" s="195">
        <v>2369.8956669238974</v>
      </c>
      <c r="AC4904" s="197">
        <v>0.149073934084724</v>
      </c>
    </row>
    <row r="4905" spans="1:29" x14ac:dyDescent="0.25">
      <c r="A4905" t="s">
        <v>5081</v>
      </c>
      <c r="B4905" s="195">
        <v>393.32455347538303</v>
      </c>
      <c r="C4905" s="196">
        <v>4.0512153860666103E-2</v>
      </c>
      <c r="D4905" s="195">
        <v>393.68062443297896</v>
      </c>
      <c r="E4905" s="197">
        <v>4.2779570193243903E-2</v>
      </c>
      <c r="F4905" s="195">
        <v>61.786966686540403</v>
      </c>
      <c r="G4905" s="196">
        <v>4.4106855060044997E-2</v>
      </c>
      <c r="H4905" s="195">
        <v>63.878767435049603</v>
      </c>
      <c r="I4905" s="197">
        <v>4.5860080296363397E-2</v>
      </c>
      <c r="J4905" s="195">
        <v>207.10088008636899</v>
      </c>
      <c r="K4905" s="196">
        <v>4.9129295167285203E-2</v>
      </c>
      <c r="L4905" s="195">
        <v>206.23425101867699</v>
      </c>
      <c r="M4905" s="197">
        <v>4.7664374985241897E-2</v>
      </c>
      <c r="N4905" s="195">
        <v>1138.8789554210568</v>
      </c>
      <c r="O4905" s="196">
        <v>2.07266726003448E-2</v>
      </c>
      <c r="P4905" s="195">
        <v>1158.6957111316815</v>
      </c>
      <c r="Q4905" s="197">
        <v>2.1644278151429601E-2</v>
      </c>
      <c r="R4905" s="195">
        <v>552.57949204928934</v>
      </c>
      <c r="S4905" s="196">
        <v>8.1828429157030202E-2</v>
      </c>
      <c r="T4905" s="195">
        <v>556.19753855036436</v>
      </c>
      <c r="U4905" s="197">
        <v>8.9658027868343607E-2</v>
      </c>
      <c r="V4905" s="195">
        <v>433.44016914455227</v>
      </c>
      <c r="W4905" s="196">
        <v>0.156107672101233</v>
      </c>
      <c r="X4905" s="195">
        <v>459.27481251915822</v>
      </c>
      <c r="Y4905" s="197">
        <v>0.157728686694833</v>
      </c>
      <c r="Z4905" s="195">
        <v>2121.5609346977226</v>
      </c>
      <c r="AA4905" s="196">
        <v>0.14842093003273801</v>
      </c>
      <c r="AB4905" s="195">
        <v>2165.2280185419791</v>
      </c>
      <c r="AC4905" s="197">
        <v>0.15262644107123</v>
      </c>
    </row>
    <row r="4906" spans="1:29" x14ac:dyDescent="0.25">
      <c r="A4906" t="s">
        <v>5082</v>
      </c>
      <c r="B4906" s="195">
        <v>452.82884458734395</v>
      </c>
      <c r="C4906" s="196">
        <v>4.3066779103012202E-2</v>
      </c>
      <c r="D4906" s="195">
        <v>457.59586750400399</v>
      </c>
      <c r="E4906" s="197">
        <v>4.5382986075763E-2</v>
      </c>
      <c r="F4906" s="195">
        <v>230.06884201112899</v>
      </c>
      <c r="G4906" s="196">
        <v>4.3243640150282897E-2</v>
      </c>
      <c r="H4906" s="195">
        <v>225.53636852414701</v>
      </c>
      <c r="I4906" s="197">
        <v>4.4694209907470001E-2</v>
      </c>
      <c r="J4906" s="195">
        <v>95.396538944616893</v>
      </c>
      <c r="K4906" s="196">
        <v>4.7880313698160197E-2</v>
      </c>
      <c r="L4906" s="195">
        <v>92.935977054560709</v>
      </c>
      <c r="M4906" s="197">
        <v>4.67315358813035E-2</v>
      </c>
      <c r="N4906" s="195">
        <v>1322.5099769763158</v>
      </c>
      <c r="O4906" s="196">
        <v>2.20989660223503E-2</v>
      </c>
      <c r="P4906" s="195">
        <v>1343.0997025240208</v>
      </c>
      <c r="Q4906" s="197">
        <v>2.27631675892262E-2</v>
      </c>
      <c r="R4906" s="195">
        <v>680.29011920545884</v>
      </c>
      <c r="S4906" s="196">
        <v>8.6047081395917699E-2</v>
      </c>
      <c r="T4906" s="195">
        <v>678.35607211050853</v>
      </c>
      <c r="U4906" s="197">
        <v>9.3712661396100794E-2</v>
      </c>
      <c r="V4906" s="195">
        <v>1686.825930060272</v>
      </c>
      <c r="W4906" s="196">
        <v>0.15536324173617799</v>
      </c>
      <c r="X4906" s="195">
        <v>1726.0083398075046</v>
      </c>
      <c r="Y4906" s="197">
        <v>0.15645953301381699</v>
      </c>
      <c r="Z4906" s="195">
        <v>859.5628556466221</v>
      </c>
      <c r="AA4906" s="196">
        <v>0.147713155420262</v>
      </c>
      <c r="AB4906" s="195">
        <v>892.95380002297657</v>
      </c>
      <c r="AC4906" s="197">
        <v>0.15139834227978599</v>
      </c>
    </row>
    <row r="4907" spans="1:29" x14ac:dyDescent="0.25">
      <c r="A4907" t="s">
        <v>5083</v>
      </c>
      <c r="B4907" s="195">
        <v>571.55903592536299</v>
      </c>
      <c r="C4907" s="196">
        <v>4.77376454079338E-2</v>
      </c>
      <c r="D4907" s="195">
        <v>569.66886456567897</v>
      </c>
      <c r="E4907" s="197">
        <v>5.02294869645174E-2</v>
      </c>
      <c r="F4907" s="195">
        <v>369.91364629880599</v>
      </c>
      <c r="G4907" s="196">
        <v>4.5689817928842698E-2</v>
      </c>
      <c r="H4907" s="195">
        <v>366.02418304217599</v>
      </c>
      <c r="I4907" s="197">
        <v>4.6991253469659398E-2</v>
      </c>
      <c r="J4907" s="195">
        <v>0.49287309054453798</v>
      </c>
      <c r="K4907" s="196">
        <v>5.0341105969992798E-2</v>
      </c>
      <c r="L4907" s="195">
        <v>0.62520582672800007</v>
      </c>
      <c r="M4907" s="197">
        <v>4.93750146502865E-2</v>
      </c>
      <c r="N4907" s="195">
        <v>1478.9540651361572</v>
      </c>
      <c r="O4907" s="196">
        <v>2.4549753348575801E-2</v>
      </c>
      <c r="P4907" s="195">
        <v>1496.400986932794</v>
      </c>
      <c r="Q4907" s="197">
        <v>2.5291222218503499E-2</v>
      </c>
      <c r="R4907" s="195">
        <v>792.95682389667013</v>
      </c>
      <c r="S4907" s="196">
        <v>8.9371422780049906E-2</v>
      </c>
      <c r="T4907" s="195">
        <v>785.55696194308052</v>
      </c>
      <c r="U4907" s="197">
        <v>9.7129867513620405E-2</v>
      </c>
      <c r="V4907" s="195">
        <v>2461.4159217505912</v>
      </c>
      <c r="W4907" s="196">
        <v>0.15371883084844601</v>
      </c>
      <c r="X4907" s="195">
        <v>2517.689172381838</v>
      </c>
      <c r="Y4907" s="197">
        <v>0.15554053883077701</v>
      </c>
      <c r="Z4907" s="195">
        <v>5.269184123173404</v>
      </c>
      <c r="AA4907" s="196">
        <v>0.14614971532774099</v>
      </c>
      <c r="AB4907" s="195">
        <v>5.7011286808084485</v>
      </c>
      <c r="AC4907" s="197">
        <v>0.15050907594236901</v>
      </c>
    </row>
    <row r="4908" spans="1:29" x14ac:dyDescent="0.25">
      <c r="A4908" t="s">
        <v>5084</v>
      </c>
      <c r="B4908" s="195">
        <v>687.01392714833696</v>
      </c>
      <c r="C4908" s="196">
        <v>5.5115008736164199E-2</v>
      </c>
      <c r="D4908" s="195">
        <v>682.28100037104491</v>
      </c>
      <c r="E4908" s="197">
        <v>5.7550504030750703E-2</v>
      </c>
      <c r="F4908" s="195">
        <v>397.75261443486102</v>
      </c>
      <c r="G4908" s="196">
        <v>5.0217589372618499E-2</v>
      </c>
      <c r="H4908" s="195">
        <v>392.58410755783501</v>
      </c>
      <c r="I4908" s="197">
        <v>5.14424780720854E-2</v>
      </c>
      <c r="J4908" s="195">
        <v>0</v>
      </c>
      <c r="K4908" s="196">
        <v>5.5109643790582002E-2</v>
      </c>
      <c r="L4908" s="195">
        <v>0</v>
      </c>
      <c r="M4908" s="197">
        <v>5.4267981869323197E-2</v>
      </c>
      <c r="N4908" s="195">
        <v>1555.1536105039891</v>
      </c>
      <c r="O4908" s="196">
        <v>2.6132113727597401E-2</v>
      </c>
      <c r="P4908" s="195">
        <v>1571.1574530814244</v>
      </c>
      <c r="Q4908" s="197">
        <v>2.7302448449641602E-2</v>
      </c>
      <c r="R4908" s="195">
        <v>851.91567210432072</v>
      </c>
      <c r="S4908" s="196">
        <v>9.0912191573972595E-2</v>
      </c>
      <c r="T4908" s="195">
        <v>841.44343727363844</v>
      </c>
      <c r="U4908" s="197">
        <v>9.8547756009189497E-2</v>
      </c>
      <c r="V4908" s="195">
        <v>2593.5665789533573</v>
      </c>
      <c r="W4908" s="196">
        <v>0.15224234389977001</v>
      </c>
      <c r="X4908" s="195">
        <v>2634.291957480712</v>
      </c>
      <c r="Y4908" s="197">
        <v>0.15441815476776399</v>
      </c>
      <c r="Z4908" s="195">
        <v>0</v>
      </c>
      <c r="AA4908" s="196">
        <v>0.14474593059919999</v>
      </c>
      <c r="AB4908" s="195">
        <v>0</v>
      </c>
      <c r="AC4908" s="197">
        <v>0.149422999029904</v>
      </c>
    </row>
    <row r="4909" spans="1:29" x14ac:dyDescent="0.25">
      <c r="A4909" t="s">
        <v>5085</v>
      </c>
      <c r="B4909" s="195">
        <v>768.28836181739405</v>
      </c>
      <c r="C4909" s="196">
        <v>6.1070557469008302E-2</v>
      </c>
      <c r="D4909" s="195">
        <v>756.609631412005</v>
      </c>
      <c r="E4909" s="197">
        <v>6.2958027841918396E-2</v>
      </c>
      <c r="F4909" s="195">
        <v>409.00422864605201</v>
      </c>
      <c r="G4909" s="196">
        <v>5.3275546257877698E-2</v>
      </c>
      <c r="H4909" s="195">
        <v>405.37241743121598</v>
      </c>
      <c r="I4909" s="197">
        <v>5.4276932953033999E-2</v>
      </c>
      <c r="J4909" s="195">
        <v>0</v>
      </c>
      <c r="K4909" s="196">
        <v>5.8146157673343697E-2</v>
      </c>
      <c r="L4909" s="195">
        <v>0</v>
      </c>
      <c r="M4909" s="197">
        <v>5.7572583919713601E-2</v>
      </c>
      <c r="N4909" s="195">
        <v>1618.3767483320075</v>
      </c>
      <c r="O4909" s="196">
        <v>2.68937043093074E-2</v>
      </c>
      <c r="P4909" s="195">
        <v>1625.4896262761083</v>
      </c>
      <c r="Q4909" s="197">
        <v>2.7516330191900001E-2</v>
      </c>
      <c r="R4909" s="195">
        <v>870.68011239147836</v>
      </c>
      <c r="S4909" s="196">
        <v>9.1507866929879805E-2</v>
      </c>
      <c r="T4909" s="195">
        <v>853.71713928860493</v>
      </c>
      <c r="U4909" s="197">
        <v>9.8303520123257895E-2</v>
      </c>
      <c r="V4909" s="195">
        <v>2676.144199862601</v>
      </c>
      <c r="W4909" s="196">
        <v>0.15115255660794799</v>
      </c>
      <c r="X4909" s="195">
        <v>2729.716812442583</v>
      </c>
      <c r="Y4909" s="197">
        <v>0.152742111102142</v>
      </c>
      <c r="Z4909" s="195">
        <v>0</v>
      </c>
      <c r="AA4909" s="196">
        <v>0.14370980443568199</v>
      </c>
      <c r="AB4909" s="195">
        <v>0</v>
      </c>
      <c r="AC4909" s="197">
        <v>0.14780117242927601</v>
      </c>
    </row>
    <row r="4910" spans="1:29" x14ac:dyDescent="0.25">
      <c r="A4910" t="s">
        <v>5086</v>
      </c>
      <c r="B4910" s="195">
        <v>794.752987407614</v>
      </c>
      <c r="C4910" s="196">
        <v>6.4790556882471498E-2</v>
      </c>
      <c r="D4910" s="195">
        <v>779.30035376883802</v>
      </c>
      <c r="E4910" s="197">
        <v>6.6491333022806604E-2</v>
      </c>
      <c r="F4910" s="195">
        <v>413.59137263496899</v>
      </c>
      <c r="G4910" s="196">
        <v>5.4968799879689098E-2</v>
      </c>
      <c r="H4910" s="195">
        <v>411.91708248004198</v>
      </c>
      <c r="I4910" s="197">
        <v>5.5539456484260799E-2</v>
      </c>
      <c r="J4910" s="195">
        <v>0.83004922979375495</v>
      </c>
      <c r="K4910" s="196">
        <v>5.9498682370650202E-2</v>
      </c>
      <c r="L4910" s="195">
        <v>0.79006302352857705</v>
      </c>
      <c r="M4910" s="197">
        <v>5.9402410042325798E-2</v>
      </c>
      <c r="N4910" s="195">
        <v>1766.8671236540099</v>
      </c>
      <c r="O4910" s="196">
        <v>2.75725081294283E-2</v>
      </c>
      <c r="P4910" s="195">
        <v>1764.27056445321</v>
      </c>
      <c r="Q4910" s="197">
        <v>2.8462131370178299E-2</v>
      </c>
      <c r="R4910" s="195">
        <v>909.1808369911173</v>
      </c>
      <c r="S4910" s="196">
        <v>9.0959523358982997E-2</v>
      </c>
      <c r="T4910" s="195">
        <v>891.74037059227169</v>
      </c>
      <c r="U4910" s="197">
        <v>9.7232089452630302E-2</v>
      </c>
      <c r="V4910" s="195">
        <v>2937.586349201305</v>
      </c>
      <c r="W4910" s="196">
        <v>0.149604808396442</v>
      </c>
      <c r="X4910" s="195">
        <v>2998.7763409069298</v>
      </c>
      <c r="Y4910" s="197">
        <v>0.150449063071357</v>
      </c>
      <c r="Z4910" s="195">
        <v>14.976901950652207</v>
      </c>
      <c r="AA4910" s="196">
        <v>0.142238267349027</v>
      </c>
      <c r="AB4910" s="195">
        <v>16.679615479869053</v>
      </c>
      <c r="AC4910" s="197">
        <v>0.145582300469597</v>
      </c>
    </row>
    <row r="4911" spans="1:29" x14ac:dyDescent="0.25">
      <c r="A4911" t="s">
        <v>5087</v>
      </c>
      <c r="B4911" s="195">
        <v>740.93621308403192</v>
      </c>
      <c r="C4911" s="196">
        <v>6.4939162701333902E-2</v>
      </c>
      <c r="D4911" s="195">
        <v>728.45637964975697</v>
      </c>
      <c r="E4911" s="197">
        <v>6.59124873360587E-2</v>
      </c>
      <c r="F4911" s="195">
        <v>354.93450732957098</v>
      </c>
      <c r="G4911" s="196">
        <v>5.5546478446056001E-2</v>
      </c>
      <c r="H4911" s="195">
        <v>352.97016673105799</v>
      </c>
      <c r="I4911" s="197">
        <v>5.5640412942060298E-2</v>
      </c>
      <c r="J4911" s="195">
        <v>64.709699562547101</v>
      </c>
      <c r="K4911" s="196">
        <v>5.9606835683558103E-2</v>
      </c>
      <c r="L4911" s="195">
        <v>63.121667251763206</v>
      </c>
      <c r="M4911" s="197">
        <v>6.0026682341286199E-2</v>
      </c>
      <c r="N4911" s="195">
        <v>1926.7593943417614</v>
      </c>
      <c r="O4911" s="196">
        <v>2.9767823108746799E-2</v>
      </c>
      <c r="P4911" s="195">
        <v>1921.5799457943588</v>
      </c>
      <c r="Q4911" s="197">
        <v>3.1074371000469499E-2</v>
      </c>
      <c r="R4911" s="195">
        <v>957.2649205626135</v>
      </c>
      <c r="S4911" s="196">
        <v>9.1767730661266297E-2</v>
      </c>
      <c r="T4911" s="195">
        <v>940.37057628142782</v>
      </c>
      <c r="U4911" s="197">
        <v>9.7679814254420697E-2</v>
      </c>
      <c r="V4911" s="195">
        <v>2820.3054930869093</v>
      </c>
      <c r="W4911" s="196">
        <v>0.151086719775369</v>
      </c>
      <c r="X4911" s="195">
        <v>2875.4640626715677</v>
      </c>
      <c r="Y4911" s="197">
        <v>0.14894690576571001</v>
      </c>
      <c r="Z4911" s="195">
        <v>1278.2392817607752</v>
      </c>
      <c r="AA4911" s="196">
        <v>0.143647209408863</v>
      </c>
      <c r="AB4911" s="195">
        <v>1327.2362914325763</v>
      </c>
      <c r="AC4911" s="197">
        <v>0.14412873531100501</v>
      </c>
    </row>
    <row r="4912" spans="1:29" x14ac:dyDescent="0.25">
      <c r="A4912" t="s">
        <v>5088</v>
      </c>
      <c r="B4912" s="195">
        <v>719.88835563522605</v>
      </c>
      <c r="C4912" s="196">
        <v>6.3323944696513201E-2</v>
      </c>
      <c r="D4912" s="195">
        <v>703.63642145235701</v>
      </c>
      <c r="E4912" s="197">
        <v>6.4160283024845999E-2</v>
      </c>
      <c r="F4912" s="195">
        <v>299.05166000937402</v>
      </c>
      <c r="G4912" s="196">
        <v>5.5657080816141402E-2</v>
      </c>
      <c r="H4912" s="195">
        <v>294.90396584191802</v>
      </c>
      <c r="I4912" s="197">
        <v>5.5487182357011701E-2</v>
      </c>
      <c r="J4912" s="195">
        <v>109.361934489712</v>
      </c>
      <c r="K4912" s="196">
        <v>5.9442681792137499E-2</v>
      </c>
      <c r="L4912" s="195">
        <v>104.166054190925</v>
      </c>
      <c r="M4912" s="197">
        <v>6.0146205549976302E-2</v>
      </c>
      <c r="N4912" s="195">
        <v>1842.4444633790938</v>
      </c>
      <c r="O4912" s="196">
        <v>3.0871101198296499E-2</v>
      </c>
      <c r="P4912" s="195">
        <v>1842.882818956642</v>
      </c>
      <c r="Q4912" s="197">
        <v>3.2239714247505297E-2</v>
      </c>
      <c r="R4912" s="195">
        <v>910.58219577148918</v>
      </c>
      <c r="S4912" s="196">
        <v>9.1860100342670697E-2</v>
      </c>
      <c r="T4912" s="195">
        <v>899.61556732849658</v>
      </c>
      <c r="U4912" s="197">
        <v>9.7472853718299599E-2</v>
      </c>
      <c r="V4912" s="195">
        <v>2285.9532846803841</v>
      </c>
      <c r="W4912" s="196">
        <v>0.156651583508537</v>
      </c>
      <c r="X4912" s="195">
        <v>2311.4503792040196</v>
      </c>
      <c r="Y4912" s="197">
        <v>0.153119019817052</v>
      </c>
      <c r="Z4912" s="195">
        <v>1682.5254466369474</v>
      </c>
      <c r="AA4912" s="196">
        <v>0.148938059241322</v>
      </c>
      <c r="AB4912" s="195">
        <v>1749.2560411585669</v>
      </c>
      <c r="AC4912" s="197">
        <v>0.148165888810112</v>
      </c>
    </row>
    <row r="4913" spans="1:29" x14ac:dyDescent="0.25">
      <c r="A4913" t="s">
        <v>5089</v>
      </c>
      <c r="B4913" s="195">
        <v>770.07846385954997</v>
      </c>
      <c r="C4913" s="196">
        <v>6.3930604883912195E-2</v>
      </c>
      <c r="D4913" s="195">
        <v>755.67537586768299</v>
      </c>
      <c r="E4913" s="197">
        <v>6.4146171575755501E-2</v>
      </c>
      <c r="F4913" s="195">
        <v>314.12566614496103</v>
      </c>
      <c r="G4913" s="196">
        <v>5.55589063923803E-2</v>
      </c>
      <c r="H4913" s="195">
        <v>307.760895779208</v>
      </c>
      <c r="I4913" s="197">
        <v>5.5343830822346299E-2</v>
      </c>
      <c r="J4913" s="195">
        <v>92.192301280291687</v>
      </c>
      <c r="K4913" s="196">
        <v>5.9289111196234701E-2</v>
      </c>
      <c r="L4913" s="195">
        <v>88.214328470885505</v>
      </c>
      <c r="M4913" s="197">
        <v>6.0040112686593899E-2</v>
      </c>
      <c r="N4913" s="195">
        <v>1741.4959340023256</v>
      </c>
      <c r="O4913" s="196">
        <v>3.0793238022988799E-2</v>
      </c>
      <c r="P4913" s="195">
        <v>1747.4756202368351</v>
      </c>
      <c r="Q4913" s="197">
        <v>3.1813704106972103E-2</v>
      </c>
      <c r="R4913" s="195">
        <v>864.35539870852949</v>
      </c>
      <c r="S4913" s="196">
        <v>9.1633718954254803E-2</v>
      </c>
      <c r="T4913" s="195">
        <v>857.10273754062064</v>
      </c>
      <c r="U4913" s="197">
        <v>9.7002420891188601E-2</v>
      </c>
      <c r="V4913" s="195">
        <v>2271.8559436257951</v>
      </c>
      <c r="W4913" s="196">
        <v>0.15480978381161101</v>
      </c>
      <c r="X4913" s="195">
        <v>2303.864697612592</v>
      </c>
      <c r="Y4913" s="197">
        <v>0.15385932974022201</v>
      </c>
      <c r="Z4913" s="195">
        <v>1285.327654121967</v>
      </c>
      <c r="AA4913" s="196">
        <v>0.14718694976494301</v>
      </c>
      <c r="AB4913" s="195">
        <v>1345.8368406167438</v>
      </c>
      <c r="AC4913" s="197">
        <v>0.14888225100922001</v>
      </c>
    </row>
    <row r="4914" spans="1:29" x14ac:dyDescent="0.25">
      <c r="A4914" t="s">
        <v>5090</v>
      </c>
      <c r="B4914" s="195">
        <v>776.724224240578</v>
      </c>
      <c r="C4914" s="196">
        <v>6.4001379788321794E-2</v>
      </c>
      <c r="D4914" s="195">
        <v>761.74553400018999</v>
      </c>
      <c r="E4914" s="197">
        <v>6.3965571048026096E-2</v>
      </c>
      <c r="F4914" s="195">
        <v>322.69016439770201</v>
      </c>
      <c r="G4914" s="196">
        <v>5.54350937976281E-2</v>
      </c>
      <c r="H4914" s="195">
        <v>315.21467738170702</v>
      </c>
      <c r="I4914" s="197">
        <v>5.5427285349975999E-2</v>
      </c>
      <c r="J4914" s="195">
        <v>72.093327840772091</v>
      </c>
      <c r="K4914" s="196">
        <v>5.9378514923713398E-2</v>
      </c>
      <c r="L4914" s="195">
        <v>68.058786367729198</v>
      </c>
      <c r="M4914" s="197">
        <v>5.9906313758147797E-2</v>
      </c>
      <c r="N4914" s="195">
        <v>1656.5957160606176</v>
      </c>
      <c r="O4914" s="196">
        <v>3.1033633629767798E-2</v>
      </c>
      <c r="P4914" s="195">
        <v>1676.6395123123605</v>
      </c>
      <c r="Q4914" s="197">
        <v>3.1959207505053697E-2</v>
      </c>
      <c r="R4914" s="195">
        <v>838.49884394451954</v>
      </c>
      <c r="S4914" s="196">
        <v>9.2245070611447003E-2</v>
      </c>
      <c r="T4914" s="195">
        <v>828.86804600054757</v>
      </c>
      <c r="U4914" s="197">
        <v>9.7938944088546503E-2</v>
      </c>
      <c r="V4914" s="195">
        <v>2309.1338771692776</v>
      </c>
      <c r="W4914" s="196">
        <v>0.15500527207671599</v>
      </c>
      <c r="X4914" s="195">
        <v>2345.985752683097</v>
      </c>
      <c r="Y4914" s="197">
        <v>0.15645544925325799</v>
      </c>
      <c r="Z4914" s="195">
        <v>1081.1694991510981</v>
      </c>
      <c r="AA4914" s="196">
        <v>0.147372812187506</v>
      </c>
      <c r="AB4914" s="195">
        <v>1134.9403120549771</v>
      </c>
      <c r="AC4914" s="197">
        <v>0.15139439062169799</v>
      </c>
    </row>
    <row r="4915" spans="1:29" x14ac:dyDescent="0.25">
      <c r="A4915" t="s">
        <v>5091</v>
      </c>
      <c r="B4915" s="195">
        <v>775.08260254456195</v>
      </c>
      <c r="C4915" s="196">
        <v>6.4597628594696199E-2</v>
      </c>
      <c r="D4915" s="195">
        <v>758.25579402991502</v>
      </c>
      <c r="E4915" s="197">
        <v>6.4425664077962699E-2</v>
      </c>
      <c r="F4915" s="195">
        <v>349.21575372170901</v>
      </c>
      <c r="G4915" s="196">
        <v>5.5349330011237902E-2</v>
      </c>
      <c r="H4915" s="195">
        <v>345.40090979687398</v>
      </c>
      <c r="I4915" s="197">
        <v>5.4893035178642503E-2</v>
      </c>
      <c r="J4915" s="195">
        <v>39.185284300635303</v>
      </c>
      <c r="K4915" s="196">
        <v>5.8806179808053E-2</v>
      </c>
      <c r="L4915" s="195">
        <v>38.291879310626904</v>
      </c>
      <c r="M4915" s="197">
        <v>5.9813632535034203E-2</v>
      </c>
      <c r="N4915" s="195">
        <v>1639.2144564135749</v>
      </c>
      <c r="O4915" s="196">
        <v>3.2597027403833197E-2</v>
      </c>
      <c r="P4915" s="195">
        <v>1673.3101813472108</v>
      </c>
      <c r="Q4915" s="197">
        <v>3.3649636654275901E-2</v>
      </c>
      <c r="R4915" s="195">
        <v>826.66764470985481</v>
      </c>
      <c r="S4915" s="196">
        <v>9.5194126543878904E-2</v>
      </c>
      <c r="T4915" s="195">
        <v>820.31796132911302</v>
      </c>
      <c r="U4915" s="197">
        <v>0.100849334428145</v>
      </c>
      <c r="V4915" s="195">
        <v>2501.6203182227705</v>
      </c>
      <c r="W4915" s="196">
        <v>0.158240329165315</v>
      </c>
      <c r="X4915" s="195">
        <v>2560.1751626660994</v>
      </c>
      <c r="Y4915" s="197">
        <v>0.15920681807016401</v>
      </c>
      <c r="Z4915" s="195">
        <v>490.59092929281411</v>
      </c>
      <c r="AA4915" s="196">
        <v>0.150448575058965</v>
      </c>
      <c r="AB4915" s="195">
        <v>511.00150076233126</v>
      </c>
      <c r="AC4915" s="197">
        <v>0.15405675749609701</v>
      </c>
    </row>
    <row r="4916" spans="1:29" x14ac:dyDescent="0.25">
      <c r="A4916" t="s">
        <v>5092</v>
      </c>
      <c r="B4916" s="195">
        <v>755.361051433738</v>
      </c>
      <c r="C4916" s="196">
        <v>6.3077210421713895E-2</v>
      </c>
      <c r="D4916" s="195">
        <v>736.991930848891</v>
      </c>
      <c r="E4916" s="197">
        <v>6.2837026283722605E-2</v>
      </c>
      <c r="F4916" s="195">
        <v>396.32713140211899</v>
      </c>
      <c r="G4916" s="196">
        <v>5.3694115304814397E-2</v>
      </c>
      <c r="H4916" s="195">
        <v>392.93077523410699</v>
      </c>
      <c r="I4916" s="197">
        <v>5.3421303063472203E-2</v>
      </c>
      <c r="J4916" s="195">
        <v>2.5678393814000202</v>
      </c>
      <c r="K4916" s="196">
        <v>5.7229532732292997E-2</v>
      </c>
      <c r="L4916" s="195">
        <v>2.63170228936688</v>
      </c>
      <c r="M4916" s="197">
        <v>5.8024913426844599E-2</v>
      </c>
      <c r="N4916" s="195">
        <v>1688.2013447593454</v>
      </c>
      <c r="O4916" s="196">
        <v>3.43098650177871E-2</v>
      </c>
      <c r="P4916" s="195">
        <v>1721.000132164874</v>
      </c>
      <c r="Q4916" s="197">
        <v>3.5115155422012698E-2</v>
      </c>
      <c r="R4916" s="195">
        <v>836.88174973145453</v>
      </c>
      <c r="S4916" s="196">
        <v>9.8022671949237195E-2</v>
      </c>
      <c r="T4916" s="195">
        <v>833.33772318388924</v>
      </c>
      <c r="U4916" s="197">
        <v>0.104038392590831</v>
      </c>
      <c r="V4916" s="195">
        <v>2843.1411786969238</v>
      </c>
      <c r="W4916" s="196">
        <v>0.16256427540725299</v>
      </c>
      <c r="X4916" s="195">
        <v>2942.8353461140164</v>
      </c>
      <c r="Y4916" s="197">
        <v>0.163356765458229</v>
      </c>
      <c r="Z4916" s="195">
        <v>39.725983858663554</v>
      </c>
      <c r="AA4916" s="196">
        <v>0.15455961017979999</v>
      </c>
      <c r="AB4916" s="195">
        <v>38.868487569948833</v>
      </c>
      <c r="AC4916" s="197">
        <v>0.15807246138450101</v>
      </c>
    </row>
    <row r="4917" spans="1:29" x14ac:dyDescent="0.25">
      <c r="A4917" t="s">
        <v>5093</v>
      </c>
      <c r="B4917" s="195">
        <v>694.90155538949102</v>
      </c>
      <c r="C4917" s="196">
        <v>5.8079596106847098E-2</v>
      </c>
      <c r="D4917" s="195">
        <v>681.64386382977591</v>
      </c>
      <c r="E4917" s="197">
        <v>5.8287516634331002E-2</v>
      </c>
      <c r="F4917" s="195">
        <v>418.70452926767297</v>
      </c>
      <c r="G4917" s="196">
        <v>5.0709564118761097E-2</v>
      </c>
      <c r="H4917" s="195">
        <v>414.190607557899</v>
      </c>
      <c r="I4917" s="197">
        <v>5.1047835264773897E-2</v>
      </c>
      <c r="J4917" s="195">
        <v>0</v>
      </c>
      <c r="K4917" s="196">
        <v>5.4686868190522903E-2</v>
      </c>
      <c r="L4917" s="195">
        <v>0</v>
      </c>
      <c r="M4917" s="197">
        <v>5.4799637748017903E-2</v>
      </c>
      <c r="N4917" s="195">
        <v>1883.2136382404904</v>
      </c>
      <c r="O4917" s="196">
        <v>3.5683951632860499E-2</v>
      </c>
      <c r="P4917" s="195">
        <v>1901.6068787096258</v>
      </c>
      <c r="Q4917" s="197">
        <v>3.6333379066808003E-2</v>
      </c>
      <c r="R4917" s="195">
        <v>904.72089397933451</v>
      </c>
      <c r="S4917" s="196">
        <v>9.7876983212611804E-2</v>
      </c>
      <c r="T4917" s="195">
        <v>898.77354182069246</v>
      </c>
      <c r="U4917" s="197">
        <v>0.104174826899185</v>
      </c>
      <c r="V4917" s="195">
        <v>3118.1673861109371</v>
      </c>
      <c r="W4917" s="196">
        <v>0.16471962983982699</v>
      </c>
      <c r="X4917" s="195">
        <v>3216.8285029188874</v>
      </c>
      <c r="Y4917" s="197">
        <v>0.16504738117450801</v>
      </c>
      <c r="Z4917" s="195">
        <v>0</v>
      </c>
      <c r="AA4917" s="196">
        <v>0.15660883495605199</v>
      </c>
      <c r="AB4917" s="195">
        <v>0</v>
      </c>
      <c r="AC4917" s="197">
        <v>0.15970838865557499</v>
      </c>
    </row>
    <row r="4918" spans="1:29" x14ac:dyDescent="0.25">
      <c r="A4918" t="s">
        <v>5094</v>
      </c>
      <c r="B4918" s="195">
        <v>575.65820633507599</v>
      </c>
      <c r="C4918" s="196">
        <v>5.0157512213281102E-2</v>
      </c>
      <c r="D4918" s="195">
        <v>570.15210204452501</v>
      </c>
      <c r="E4918" s="197">
        <v>5.1009731653932203E-2</v>
      </c>
      <c r="F4918" s="195">
        <v>385.018026354791</v>
      </c>
      <c r="G4918" s="196">
        <v>4.6519297985932399E-2</v>
      </c>
      <c r="H4918" s="195">
        <v>382.38149510844403</v>
      </c>
      <c r="I4918" s="197">
        <v>4.72238118335635E-2</v>
      </c>
      <c r="J4918" s="195">
        <v>0</v>
      </c>
      <c r="K4918" s="196">
        <v>5.0590242657718297E-2</v>
      </c>
      <c r="L4918" s="195">
        <v>0</v>
      </c>
      <c r="M4918" s="197">
        <v>5.02713979546522E-2</v>
      </c>
      <c r="N4918" s="195">
        <v>2129.8455316116579</v>
      </c>
      <c r="O4918" s="196">
        <v>3.7019898431515E-2</v>
      </c>
      <c r="P4918" s="195">
        <v>2164.4581311639508</v>
      </c>
      <c r="Q4918" s="197">
        <v>3.7464550643092197E-2</v>
      </c>
      <c r="R4918" s="195">
        <v>997.15571087032413</v>
      </c>
      <c r="S4918" s="196">
        <v>9.5987056191978101E-2</v>
      </c>
      <c r="T4918" s="195">
        <v>996.93271257337335</v>
      </c>
      <c r="U4918" s="197">
        <v>0.102106968063977</v>
      </c>
      <c r="V4918" s="195">
        <v>3454.5101340857459</v>
      </c>
      <c r="W4918" s="196">
        <v>0.16083223533972901</v>
      </c>
      <c r="X4918" s="195">
        <v>3545.2458716568499</v>
      </c>
      <c r="Y4918" s="197">
        <v>0.16068544230086099</v>
      </c>
      <c r="Z4918" s="195">
        <v>0</v>
      </c>
      <c r="AA4918" s="196">
        <v>0.152912855768466</v>
      </c>
      <c r="AB4918" s="195">
        <v>0</v>
      </c>
      <c r="AC4918" s="197">
        <v>0.15548755083332699</v>
      </c>
    </row>
    <row r="4919" spans="1:29" x14ac:dyDescent="0.25">
      <c r="A4919" t="s">
        <v>5095</v>
      </c>
      <c r="B4919" s="195">
        <v>499.04920833800196</v>
      </c>
      <c r="C4919" s="196">
        <v>4.4880007250551301E-2</v>
      </c>
      <c r="D4919" s="195">
        <v>498.00637294586301</v>
      </c>
      <c r="E4919" s="197">
        <v>4.6274356250236001E-2</v>
      </c>
      <c r="F4919" s="195">
        <v>339.54633463623003</v>
      </c>
      <c r="G4919" s="196">
        <v>4.3948309247220402E-2</v>
      </c>
      <c r="H4919" s="195">
        <v>340.58308850150797</v>
      </c>
      <c r="I4919" s="197">
        <v>4.4701410932740798E-2</v>
      </c>
      <c r="J4919" s="195">
        <v>2.9060824707390602</v>
      </c>
      <c r="K4919" s="196">
        <v>4.7888028060929497E-2</v>
      </c>
      <c r="L4919" s="195">
        <v>2.5707155576188701</v>
      </c>
      <c r="M4919" s="197">
        <v>4.7493041366816299E-2</v>
      </c>
      <c r="N4919" s="195">
        <v>2106.7821524084661</v>
      </c>
      <c r="O4919" s="196">
        <v>3.5044327846081601E-2</v>
      </c>
      <c r="P4919" s="195">
        <v>2130.559707795855</v>
      </c>
      <c r="Q4919" s="197">
        <v>3.5626773910892001E-2</v>
      </c>
      <c r="R4919" s="195">
        <v>985.08426535701608</v>
      </c>
      <c r="S4919" s="196">
        <v>9.2539046263371505E-2</v>
      </c>
      <c r="T4919" s="195">
        <v>978.95016606245247</v>
      </c>
      <c r="U4919" s="197">
        <v>9.8868019506177005E-2</v>
      </c>
      <c r="V4919" s="195">
        <v>3333.4874695669255</v>
      </c>
      <c r="W4919" s="196">
        <v>0.152196279392315</v>
      </c>
      <c r="X4919" s="195">
        <v>3431.9427706525717</v>
      </c>
      <c r="Y4919" s="197">
        <v>0.15268763600264099</v>
      </c>
      <c r="Z4919" s="195">
        <v>90.663970134312592</v>
      </c>
      <c r="AA4919" s="196">
        <v>0.14470213430817999</v>
      </c>
      <c r="AB4919" s="195">
        <v>89.551816189660357</v>
      </c>
      <c r="AC4919" s="197">
        <v>0.14774845950344001</v>
      </c>
    </row>
    <row r="4920" spans="1:29" x14ac:dyDescent="0.25">
      <c r="A4920" t="s">
        <v>5096</v>
      </c>
      <c r="B4920" s="195">
        <v>476.58577573196703</v>
      </c>
      <c r="C4920" s="196">
        <v>4.1889319267158498E-2</v>
      </c>
      <c r="D4920" s="195">
        <v>473.111469567337</v>
      </c>
      <c r="E4920" s="197">
        <v>4.3257775047121902E-2</v>
      </c>
      <c r="F4920" s="195">
        <v>293.641100022015</v>
      </c>
      <c r="G4920" s="196">
        <v>4.1726827728914798E-2</v>
      </c>
      <c r="H4920" s="195">
        <v>296.15481448556903</v>
      </c>
      <c r="I4920" s="197">
        <v>4.2493697023892503E-2</v>
      </c>
      <c r="J4920" s="195">
        <v>26.975588177675998</v>
      </c>
      <c r="K4920" s="196">
        <v>4.5522933460749898E-2</v>
      </c>
      <c r="L4920" s="195">
        <v>26.878801546100501</v>
      </c>
      <c r="M4920" s="197">
        <v>4.5092382150303201E-2</v>
      </c>
      <c r="N4920" s="195">
        <v>1981.6570627526205</v>
      </c>
      <c r="O4920" s="196">
        <v>3.06224093519116E-2</v>
      </c>
      <c r="P4920" s="195">
        <v>1992.0649499928434</v>
      </c>
      <c r="Q4920" s="197">
        <v>3.1798764990017797E-2</v>
      </c>
      <c r="R4920" s="195">
        <v>916.90576549658363</v>
      </c>
      <c r="S4920" s="196">
        <v>8.5437281906382806E-2</v>
      </c>
      <c r="T4920" s="195">
        <v>912.46467076909141</v>
      </c>
      <c r="U4920" s="197">
        <v>9.2160804084424799E-2</v>
      </c>
      <c r="V4920" s="195">
        <v>2889.8312405845859</v>
      </c>
      <c r="W4920" s="196">
        <v>0.139021109601316</v>
      </c>
      <c r="X4920" s="195">
        <v>2978.474272327172</v>
      </c>
      <c r="Y4920" s="197">
        <v>0.139175014987479</v>
      </c>
      <c r="Z4920" s="195">
        <v>805.57824347251483</v>
      </c>
      <c r="AA4920" s="196">
        <v>0.132175709902522</v>
      </c>
      <c r="AB4920" s="195">
        <v>812.6298935714151</v>
      </c>
      <c r="AC4920" s="197">
        <v>0.13467294801402699</v>
      </c>
    </row>
    <row r="4921" spans="1:29" x14ac:dyDescent="0.25">
      <c r="A4921" t="s">
        <v>5097</v>
      </c>
      <c r="B4921" s="195">
        <v>454.22383911681101</v>
      </c>
      <c r="C4921" s="196">
        <v>4.0028918211134801E-2</v>
      </c>
      <c r="D4921" s="195">
        <v>453.27201402505</v>
      </c>
      <c r="E4921" s="197">
        <v>4.1472808403964001E-2</v>
      </c>
      <c r="F4921" s="195">
        <v>220.60329791094298</v>
      </c>
      <c r="G4921" s="196">
        <v>4.0469344111511298E-2</v>
      </c>
      <c r="H4921" s="195">
        <v>221.57067734926</v>
      </c>
      <c r="I4921" s="197">
        <v>4.1460196365985198E-2</v>
      </c>
      <c r="J4921" s="195">
        <v>96.923402638564397</v>
      </c>
      <c r="K4921" s="196">
        <v>4.4415757927044303E-2</v>
      </c>
      <c r="L4921" s="195">
        <v>96.888822311288791</v>
      </c>
      <c r="M4921" s="197">
        <v>4.3733473867313598E-2</v>
      </c>
      <c r="N4921" s="195">
        <v>1811.0228230763466</v>
      </c>
      <c r="O4921" s="196">
        <v>2.68285962930318E-2</v>
      </c>
      <c r="P4921" s="195">
        <v>1828.4068611034484</v>
      </c>
      <c r="Q4921" s="197">
        <v>2.8053482354659601E-2</v>
      </c>
      <c r="R4921" s="195">
        <v>841.21143089333259</v>
      </c>
      <c r="S4921" s="196">
        <v>7.8720802628311895E-2</v>
      </c>
      <c r="T4921" s="195">
        <v>840.3917452752263</v>
      </c>
      <c r="U4921" s="197">
        <v>8.5574596467161299E-2</v>
      </c>
      <c r="V4921" s="195">
        <v>2347.407315317716</v>
      </c>
      <c r="W4921" s="196">
        <v>0.12892230970326901</v>
      </c>
      <c r="X4921" s="195">
        <v>2445.3164904582864</v>
      </c>
      <c r="Y4921" s="197">
        <v>0.129106365861092</v>
      </c>
      <c r="Z4921" s="195">
        <v>2475.5809073570563</v>
      </c>
      <c r="AA4921" s="196">
        <v>0.122574174930489</v>
      </c>
      <c r="AB4921" s="195">
        <v>2434.6801199889437</v>
      </c>
      <c r="AC4921" s="197">
        <v>0.124930001979558</v>
      </c>
    </row>
    <row r="4922" spans="1:29" x14ac:dyDescent="0.25">
      <c r="A4922" t="s">
        <v>5098</v>
      </c>
      <c r="B4922" s="195">
        <v>417.87603340579096</v>
      </c>
      <c r="C4922" s="196">
        <v>3.8613432458575903E-2</v>
      </c>
      <c r="D4922" s="195">
        <v>419.63512059939598</v>
      </c>
      <c r="E4922" s="197">
        <v>4.03264553090667E-2</v>
      </c>
      <c r="F4922" s="195">
        <v>120.89493024745801</v>
      </c>
      <c r="G4922" s="196">
        <v>4.0815361063996101E-2</v>
      </c>
      <c r="H4922" s="195">
        <v>125.723207151963</v>
      </c>
      <c r="I4922" s="197">
        <v>4.2282768409943397E-2</v>
      </c>
      <c r="J4922" s="195">
        <v>184.22021431929699</v>
      </c>
      <c r="K4922" s="196">
        <v>4.5296968436987203E-2</v>
      </c>
      <c r="L4922" s="195">
        <v>190.00040799282499</v>
      </c>
      <c r="M4922" s="197">
        <v>4.4107399456704E-2</v>
      </c>
      <c r="N4922" s="195">
        <v>1553.1800435793496</v>
      </c>
      <c r="O4922" s="196">
        <v>2.3193905205802699E-2</v>
      </c>
      <c r="P4922" s="195">
        <v>1572.4443423401881</v>
      </c>
      <c r="Q4922" s="197">
        <v>2.43504492769578E-2</v>
      </c>
      <c r="R4922" s="195">
        <v>716.83153204327914</v>
      </c>
      <c r="S4922" s="196">
        <v>7.2495566215006801E-2</v>
      </c>
      <c r="T4922" s="195">
        <v>721.38319094947235</v>
      </c>
      <c r="U4922" s="197">
        <v>7.9556637260997903E-2</v>
      </c>
      <c r="V4922" s="195">
        <v>1327.4566049903933</v>
      </c>
      <c r="W4922" s="196">
        <v>0.12697297740139701</v>
      </c>
      <c r="X4922" s="195">
        <v>1439.5526193282228</v>
      </c>
      <c r="Y4922" s="197">
        <v>0.128075368742261</v>
      </c>
      <c r="Z4922" s="195">
        <v>4473.475153313344</v>
      </c>
      <c r="AA4922" s="196">
        <v>0.120720827754835</v>
      </c>
      <c r="AB4922" s="195">
        <v>4331.867491296618</v>
      </c>
      <c r="AC4922" s="197">
        <v>0.123932355804349</v>
      </c>
    </row>
    <row r="4923" spans="1:29" x14ac:dyDescent="0.25">
      <c r="A4923" t="s">
        <v>5099</v>
      </c>
      <c r="B4923" s="195">
        <v>388.92903000312799</v>
      </c>
      <c r="C4923" s="196">
        <v>3.7897647659967303E-2</v>
      </c>
      <c r="D4923" s="195">
        <v>389.52651212858899</v>
      </c>
      <c r="E4923" s="197">
        <v>4.0028199628148298E-2</v>
      </c>
      <c r="F4923" s="195">
        <v>76.392007453685309</v>
      </c>
      <c r="G4923" s="196">
        <v>4.1294377636140002E-2</v>
      </c>
      <c r="H4923" s="195">
        <v>81.299885298587995</v>
      </c>
      <c r="I4923" s="197">
        <v>4.3201454405516197E-2</v>
      </c>
      <c r="J4923" s="195">
        <v>206.278424774613</v>
      </c>
      <c r="K4923" s="196">
        <v>4.6281144547252802E-2</v>
      </c>
      <c r="L4923" s="195">
        <v>212.67915693116601</v>
      </c>
      <c r="M4923" s="197">
        <v>4.4625051995923398E-2</v>
      </c>
      <c r="N4923" s="195">
        <v>1315.5406398493174</v>
      </c>
      <c r="O4923" s="196">
        <v>2.0932037194084801E-2</v>
      </c>
      <c r="P4923" s="195">
        <v>1337.1993641118083</v>
      </c>
      <c r="Q4923" s="197">
        <v>2.2091497605842499E-2</v>
      </c>
      <c r="R4923" s="195">
        <v>609.36599442486477</v>
      </c>
      <c r="S4923" s="196">
        <v>7.0768168711337703E-2</v>
      </c>
      <c r="T4923" s="195">
        <v>618.0259368059568</v>
      </c>
      <c r="U4923" s="197">
        <v>7.8246431531058105E-2</v>
      </c>
      <c r="V4923" s="195">
        <v>874.40433099411041</v>
      </c>
      <c r="W4923" s="196">
        <v>0.130302130520282</v>
      </c>
      <c r="X4923" s="195">
        <v>973.6433295208725</v>
      </c>
      <c r="Y4923" s="197">
        <v>0.13282426368049299</v>
      </c>
      <c r="Z4923" s="195">
        <v>3987.7590717339899</v>
      </c>
      <c r="AA4923" s="196">
        <v>0.12388605336787099</v>
      </c>
      <c r="AB4923" s="195">
        <v>3873.8128420953531</v>
      </c>
      <c r="AC4923" s="197">
        <v>0.12852763234301601</v>
      </c>
    </row>
    <row r="4924" spans="1:29" x14ac:dyDescent="0.25">
      <c r="A4924" t="s">
        <v>5100</v>
      </c>
      <c r="B4924" s="195">
        <v>369.300762796176</v>
      </c>
      <c r="C4924" s="196">
        <v>3.8900606806309898E-2</v>
      </c>
      <c r="D4924" s="195">
        <v>372.200253612187</v>
      </c>
      <c r="E4924" s="197">
        <v>4.0970882165037602E-2</v>
      </c>
      <c r="F4924" s="195">
        <v>43.755436138243802</v>
      </c>
      <c r="G4924" s="196">
        <v>4.3317835096686103E-2</v>
      </c>
      <c r="H4924" s="195">
        <v>46.280838875051401</v>
      </c>
      <c r="I4924" s="197">
        <v>4.5219160025844501E-2</v>
      </c>
      <c r="J4924" s="195">
        <v>228.77867072938301</v>
      </c>
      <c r="K4924" s="196">
        <v>4.84426857905563E-2</v>
      </c>
      <c r="L4924" s="195">
        <v>232.258795287564</v>
      </c>
      <c r="M4924" s="197">
        <v>4.6811715158256197E-2</v>
      </c>
      <c r="N4924" s="195">
        <v>1164.3534054853008</v>
      </c>
      <c r="O4924" s="196">
        <v>1.9838353416784998E-2</v>
      </c>
      <c r="P4924" s="195">
        <v>1186.4866520939497</v>
      </c>
      <c r="Q4924" s="197">
        <v>2.1128375204088799E-2</v>
      </c>
      <c r="R4924" s="195">
        <v>535.82471486155418</v>
      </c>
      <c r="S4924" s="196">
        <v>7.2392309823630596E-2</v>
      </c>
      <c r="T4924" s="195">
        <v>547.15901317928569</v>
      </c>
      <c r="U4924" s="197">
        <v>8.0111600239454406E-2</v>
      </c>
      <c r="V4924" s="195">
        <v>543.04855609198421</v>
      </c>
      <c r="W4924" s="196">
        <v>0.138245575713692</v>
      </c>
      <c r="X4924" s="195">
        <v>605.59024037339702</v>
      </c>
      <c r="Y4924" s="197">
        <v>0.14162276133680701</v>
      </c>
      <c r="Z4924" s="195">
        <v>3760.0889991164777</v>
      </c>
      <c r="AA4924" s="196">
        <v>0.13143836330498601</v>
      </c>
      <c r="AB4924" s="195">
        <v>3747.3176666208851</v>
      </c>
      <c r="AC4924" s="197">
        <v>0.13704151407370499</v>
      </c>
    </row>
    <row r="4925" spans="1:29" x14ac:dyDescent="0.25">
      <c r="A4925" t="s">
        <v>5101</v>
      </c>
      <c r="B4925" s="195">
        <v>361.94168920875103</v>
      </c>
      <c r="C4925" s="196">
        <v>3.9440045339378699E-2</v>
      </c>
      <c r="D4925" s="195">
        <v>362.78059796187398</v>
      </c>
      <c r="E4925" s="197">
        <v>4.1249249372121197E-2</v>
      </c>
      <c r="F4925" s="195">
        <v>9.6934922886678994</v>
      </c>
      <c r="G4925" s="196">
        <v>4.5717195939054503E-2</v>
      </c>
      <c r="H4925" s="195">
        <v>11.6323193814259</v>
      </c>
      <c r="I4925" s="197">
        <v>4.7246496010704499E-2</v>
      </c>
      <c r="J4925" s="195">
        <v>256.53834588668002</v>
      </c>
      <c r="K4925" s="196">
        <v>5.06145439155265E-2</v>
      </c>
      <c r="L4925" s="195">
        <v>258.07914027229003</v>
      </c>
      <c r="M4925" s="197">
        <v>4.9404600884519402E-2</v>
      </c>
      <c r="N4925" s="195">
        <v>1079.9141365302282</v>
      </c>
      <c r="O4925" s="196">
        <v>1.9619167435431201E-2</v>
      </c>
      <c r="P4925" s="195">
        <v>1102.6717225502762</v>
      </c>
      <c r="Q4925" s="197">
        <v>2.0735396462073001E-2</v>
      </c>
      <c r="R4925" s="195">
        <v>501.76139426062309</v>
      </c>
      <c r="S4925" s="196">
        <v>7.43227498770897E-2</v>
      </c>
      <c r="T4925" s="195">
        <v>511.37797739428805</v>
      </c>
      <c r="U4925" s="197">
        <v>8.1653259644212994E-2</v>
      </c>
      <c r="V4925" s="195">
        <v>99.243113523760101</v>
      </c>
      <c r="W4925" s="196">
        <v>0.14801436506989901</v>
      </c>
      <c r="X4925" s="195">
        <v>135.17625152257196</v>
      </c>
      <c r="Y4925" s="197">
        <v>0.15116473046079701</v>
      </c>
      <c r="Z4925" s="195">
        <v>3648.88122385933</v>
      </c>
      <c r="AA4925" s="196">
        <v>0.140726137454881</v>
      </c>
      <c r="AB4925" s="195">
        <v>3672.4335604443377</v>
      </c>
      <c r="AC4925" s="197">
        <v>0.146274817277603</v>
      </c>
    </row>
    <row r="4926" spans="1:29" x14ac:dyDescent="0.25">
      <c r="A4926" t="s">
        <v>5102</v>
      </c>
      <c r="B4926" s="195">
        <v>354.64660171006398</v>
      </c>
      <c r="C4926" s="196">
        <v>3.9867949591355402E-2</v>
      </c>
      <c r="D4926" s="195">
        <v>356.306899594058</v>
      </c>
      <c r="E4926" s="197">
        <v>4.1613219081854502E-2</v>
      </c>
      <c r="F4926" s="195">
        <v>3.1127098127381903</v>
      </c>
      <c r="G4926" s="196">
        <v>4.61604034812216E-2</v>
      </c>
      <c r="H4926" s="195">
        <v>2.6607627026011902</v>
      </c>
      <c r="I4926" s="197">
        <v>4.7903556364148697E-2</v>
      </c>
      <c r="J4926" s="195">
        <v>251.92900150198201</v>
      </c>
      <c r="K4926" s="196">
        <v>5.1318443948811999E-2</v>
      </c>
      <c r="L4926" s="195">
        <v>248.36554300244902</v>
      </c>
      <c r="M4926" s="197">
        <v>4.9883556150257198E-2</v>
      </c>
      <c r="N4926" s="195">
        <v>1034.7197432433675</v>
      </c>
      <c r="O4926" s="196">
        <v>1.95472939937637E-2</v>
      </c>
      <c r="P4926" s="195">
        <v>1058.0330617172997</v>
      </c>
      <c r="Q4926" s="197">
        <v>2.0728072251499599E-2</v>
      </c>
      <c r="R4926" s="195">
        <v>481.94943468890557</v>
      </c>
      <c r="S4926" s="196">
        <v>7.60011010084123E-2</v>
      </c>
      <c r="T4926" s="195">
        <v>492.74224137645598</v>
      </c>
      <c r="U4926" s="197">
        <v>8.3641490840984906E-2</v>
      </c>
      <c r="V4926" s="195">
        <v>32.802866553938976</v>
      </c>
      <c r="W4926" s="196">
        <v>0.15005802473393101</v>
      </c>
      <c r="X4926" s="195">
        <v>35.594729886365087</v>
      </c>
      <c r="Y4926" s="197">
        <v>0.15383442762458799</v>
      </c>
      <c r="Z4926" s="195">
        <v>2828.9987604417702</v>
      </c>
      <c r="AA4926" s="196">
        <v>0.142669167313204</v>
      </c>
      <c r="AB4926" s="195">
        <v>2923.7828512987958</v>
      </c>
      <c r="AC4926" s="197">
        <v>0.148858154433233</v>
      </c>
    </row>
    <row r="4927" spans="1:29" x14ac:dyDescent="0.25">
      <c r="A4927" t="s">
        <v>5103</v>
      </c>
      <c r="B4927" s="195">
        <v>355.34212240209001</v>
      </c>
      <c r="C4927" s="196">
        <v>4.0012679032347398E-2</v>
      </c>
      <c r="D4927" s="195">
        <v>355.37259860931601</v>
      </c>
      <c r="E4927" s="197">
        <v>4.1840225938562202E-2</v>
      </c>
      <c r="F4927" s="195">
        <v>2.8191754619387002</v>
      </c>
      <c r="G4927" s="196">
        <v>4.5874144211530202E-2</v>
      </c>
      <c r="H4927" s="195">
        <v>2.2325187854193298</v>
      </c>
      <c r="I4927" s="197">
        <v>4.7655272338776498E-2</v>
      </c>
      <c r="J4927" s="195">
        <v>244.374448517003</v>
      </c>
      <c r="K4927" s="196">
        <v>5.10524605687349E-2</v>
      </c>
      <c r="L4927" s="195">
        <v>240.85477963122599</v>
      </c>
      <c r="M4927" s="197">
        <v>4.9574208110026302E-2</v>
      </c>
      <c r="N4927" s="195">
        <v>1014.5511686269496</v>
      </c>
      <c r="O4927" s="196">
        <v>1.9689836664232602E-2</v>
      </c>
      <c r="P4927" s="195">
        <v>1032.9258469822148</v>
      </c>
      <c r="Q4927" s="197">
        <v>2.09059811713024E-2</v>
      </c>
      <c r="R4927" s="195">
        <v>476.82620179322811</v>
      </c>
      <c r="S4927" s="196">
        <v>7.7513778739076597E-2</v>
      </c>
      <c r="T4927" s="195">
        <v>483.93293976293029</v>
      </c>
      <c r="U4927" s="197">
        <v>8.5291766516899306E-2</v>
      </c>
      <c r="V4927" s="195">
        <v>27.639495940969056</v>
      </c>
      <c r="W4927" s="196">
        <v>0.14856921809408799</v>
      </c>
      <c r="X4927" s="195">
        <v>28.275711977344123</v>
      </c>
      <c r="Y4927" s="197">
        <v>0.152136165814241</v>
      </c>
      <c r="Z4927" s="195">
        <v>2443.2444204524832</v>
      </c>
      <c r="AA4927" s="196">
        <v>0.14125366951511401</v>
      </c>
      <c r="AB4927" s="195">
        <v>2530.1626860282781</v>
      </c>
      <c r="AC4927" s="197">
        <v>0.14721482840578701</v>
      </c>
    </row>
    <row r="4928" spans="1:29" x14ac:dyDescent="0.25">
      <c r="A4928" t="s">
        <v>5104</v>
      </c>
      <c r="B4928" s="195">
        <v>367.18947738217702</v>
      </c>
      <c r="C4928" s="196">
        <v>4.0006984472512899E-2</v>
      </c>
      <c r="D4928" s="195">
        <v>365.36582041452704</v>
      </c>
      <c r="E4928" s="197">
        <v>4.2000036977733697E-2</v>
      </c>
      <c r="F4928" s="195">
        <v>10.693762458887901</v>
      </c>
      <c r="G4928" s="196">
        <v>4.5443146084057098E-2</v>
      </c>
      <c r="H4928" s="195">
        <v>10.874630130445</v>
      </c>
      <c r="I4928" s="197">
        <v>4.7054767795460903E-2</v>
      </c>
      <c r="J4928" s="195">
        <v>237.544532585773</v>
      </c>
      <c r="K4928" s="196">
        <v>5.04091480239858E-2</v>
      </c>
      <c r="L4928" s="195">
        <v>236.02368644231598</v>
      </c>
      <c r="M4928" s="197">
        <v>4.9108447031893501E-2</v>
      </c>
      <c r="N4928" s="195">
        <v>1032.7230967196397</v>
      </c>
      <c r="O4928" s="196">
        <v>2.01198955530076E-2</v>
      </c>
      <c r="P4928" s="195">
        <v>1052.7540200878107</v>
      </c>
      <c r="Q4928" s="197">
        <v>2.13289188218619E-2</v>
      </c>
      <c r="R4928" s="195">
        <v>488.83481114983397</v>
      </c>
      <c r="S4928" s="196">
        <v>7.9204764696073293E-2</v>
      </c>
      <c r="T4928" s="195">
        <v>494.36224504247951</v>
      </c>
      <c r="U4928" s="197">
        <v>8.7070757246528796E-2</v>
      </c>
      <c r="V4928" s="195">
        <v>81.276472650157132</v>
      </c>
      <c r="W4928" s="196">
        <v>0.151421581600648</v>
      </c>
      <c r="X4928" s="195">
        <v>92.075089833163048</v>
      </c>
      <c r="Y4928" s="197">
        <v>0.15405742071023101</v>
      </c>
      <c r="Z4928" s="195">
        <v>2266.1195292959446</v>
      </c>
      <c r="AA4928" s="196">
        <v>0.143965582637235</v>
      </c>
      <c r="AB4928" s="195">
        <v>2336.5550343888408</v>
      </c>
      <c r="AC4928" s="197">
        <v>0.149073934084724</v>
      </c>
    </row>
    <row r="4929" spans="1:29" x14ac:dyDescent="0.25">
      <c r="A4929" t="s">
        <v>5105</v>
      </c>
      <c r="B4929" s="195">
        <v>393.91012162323801</v>
      </c>
      <c r="C4929" s="196">
        <v>4.0512153860666103E-2</v>
      </c>
      <c r="D4929" s="195">
        <v>395.16607713070198</v>
      </c>
      <c r="E4929" s="197">
        <v>4.2779570193243903E-2</v>
      </c>
      <c r="F4929" s="195">
        <v>62.430218142313201</v>
      </c>
      <c r="G4929" s="196">
        <v>4.4106855060044997E-2</v>
      </c>
      <c r="H4929" s="195">
        <v>64.515110383292694</v>
      </c>
      <c r="I4929" s="197">
        <v>4.5860080296363397E-2</v>
      </c>
      <c r="J4929" s="195">
        <v>207.72378435329699</v>
      </c>
      <c r="K4929" s="196">
        <v>4.9129295167285203E-2</v>
      </c>
      <c r="L4929" s="195">
        <v>208.033491079828</v>
      </c>
      <c r="M4929" s="197">
        <v>4.7664374985241897E-2</v>
      </c>
      <c r="N4929" s="195">
        <v>1134.9625706404945</v>
      </c>
      <c r="O4929" s="196">
        <v>2.07266726003448E-2</v>
      </c>
      <c r="P4929" s="195">
        <v>1150.5691678647545</v>
      </c>
      <c r="Q4929" s="197">
        <v>2.1644278151429601E-2</v>
      </c>
      <c r="R4929" s="195">
        <v>550.28058797295341</v>
      </c>
      <c r="S4929" s="196">
        <v>8.1828429157030202E-2</v>
      </c>
      <c r="T4929" s="195">
        <v>553.69786035781794</v>
      </c>
      <c r="U4929" s="197">
        <v>8.9658027868343607E-2</v>
      </c>
      <c r="V4929" s="195">
        <v>426.64448746725782</v>
      </c>
      <c r="W4929" s="196">
        <v>0.156107672101233</v>
      </c>
      <c r="X4929" s="195">
        <v>448.513321147716</v>
      </c>
      <c r="Y4929" s="197">
        <v>0.157728686694833</v>
      </c>
      <c r="Z4929" s="195">
        <v>2084.4353698136765</v>
      </c>
      <c r="AA4929" s="196">
        <v>0.14842093003273801</v>
      </c>
      <c r="AB4929" s="195">
        <v>2123.2542817505282</v>
      </c>
      <c r="AC4929" s="197">
        <v>0.15262644107123</v>
      </c>
    </row>
    <row r="4930" spans="1:29" x14ac:dyDescent="0.25">
      <c r="A4930" t="s">
        <v>5106</v>
      </c>
      <c r="B4930" s="195">
        <v>454.64055397024401</v>
      </c>
      <c r="C4930" s="196">
        <v>4.3066779103012202E-2</v>
      </c>
      <c r="D4930" s="195">
        <v>458.18324833197101</v>
      </c>
      <c r="E4930" s="197">
        <v>4.5382986075763E-2</v>
      </c>
      <c r="F4930" s="195">
        <v>231.21181951715499</v>
      </c>
      <c r="G4930" s="196">
        <v>4.3243640150282897E-2</v>
      </c>
      <c r="H4930" s="195">
        <v>226.34623693751101</v>
      </c>
      <c r="I4930" s="197">
        <v>4.4694209907470001E-2</v>
      </c>
      <c r="J4930" s="195">
        <v>95.823463611032096</v>
      </c>
      <c r="K4930" s="196">
        <v>4.7880313698160197E-2</v>
      </c>
      <c r="L4930" s="195">
        <v>93.549031545320602</v>
      </c>
      <c r="M4930" s="197">
        <v>4.67315358813035E-2</v>
      </c>
      <c r="N4930" s="195">
        <v>1330.0526888492859</v>
      </c>
      <c r="O4930" s="196">
        <v>2.20989660223503E-2</v>
      </c>
      <c r="P4930" s="195">
        <v>1346.0110355860027</v>
      </c>
      <c r="Q4930" s="197">
        <v>2.27631675892262E-2</v>
      </c>
      <c r="R4930" s="195">
        <v>670.31723461650517</v>
      </c>
      <c r="S4930" s="196">
        <v>8.6047081395917699E-2</v>
      </c>
      <c r="T4930" s="195">
        <v>671.43070882081656</v>
      </c>
      <c r="U4930" s="197">
        <v>9.3712661396100794E-2</v>
      </c>
      <c r="V4930" s="195">
        <v>1683.6649543939695</v>
      </c>
      <c r="W4930" s="196">
        <v>0.15536324173617799</v>
      </c>
      <c r="X4930" s="195">
        <v>1713.2761532254924</v>
      </c>
      <c r="Y4930" s="197">
        <v>0.15645953301381699</v>
      </c>
      <c r="Z4930" s="195">
        <v>851.38771876148166</v>
      </c>
      <c r="AA4930" s="196">
        <v>0.147713155420262</v>
      </c>
      <c r="AB4930" s="195">
        <v>889.88481887973012</v>
      </c>
      <c r="AC4930" s="197">
        <v>0.15139834227978599</v>
      </c>
    </row>
    <row r="4931" spans="1:29" x14ac:dyDescent="0.25">
      <c r="A4931" t="s">
        <v>5107</v>
      </c>
      <c r="B4931" s="195">
        <v>571.85835553535298</v>
      </c>
      <c r="C4931" s="196">
        <v>4.77376454079338E-2</v>
      </c>
      <c r="D4931" s="195">
        <v>570.29954438014397</v>
      </c>
      <c r="E4931" s="197">
        <v>5.02294869645174E-2</v>
      </c>
      <c r="F4931" s="195">
        <v>373.36425982018397</v>
      </c>
      <c r="G4931" s="196">
        <v>4.5689817928842698E-2</v>
      </c>
      <c r="H4931" s="195">
        <v>366.37804676049399</v>
      </c>
      <c r="I4931" s="197">
        <v>4.6991253469659398E-2</v>
      </c>
      <c r="J4931" s="195">
        <v>0.53982423037619298</v>
      </c>
      <c r="K4931" s="196">
        <v>5.0341105969992798E-2</v>
      </c>
      <c r="L4931" s="195">
        <v>0.59209478311472108</v>
      </c>
      <c r="M4931" s="197">
        <v>4.93750146502865E-2</v>
      </c>
      <c r="N4931" s="195">
        <v>1480.6674073175327</v>
      </c>
      <c r="O4931" s="196">
        <v>2.4549753348575801E-2</v>
      </c>
      <c r="P4931" s="195">
        <v>1495.9051977184261</v>
      </c>
      <c r="Q4931" s="197">
        <v>2.5291222218503499E-2</v>
      </c>
      <c r="R4931" s="195">
        <v>790.98173253647235</v>
      </c>
      <c r="S4931" s="196">
        <v>8.9371422780049906E-2</v>
      </c>
      <c r="T4931" s="195">
        <v>785.81795615314741</v>
      </c>
      <c r="U4931" s="197">
        <v>9.7129867513620405E-2</v>
      </c>
      <c r="V4931" s="195">
        <v>2463.0672312577444</v>
      </c>
      <c r="W4931" s="196">
        <v>0.15371883084844601</v>
      </c>
      <c r="X4931" s="195">
        <v>2517.6618406801481</v>
      </c>
      <c r="Y4931" s="197">
        <v>0.15554053883077701</v>
      </c>
      <c r="Z4931" s="195">
        <v>5.797919494186524</v>
      </c>
      <c r="AA4931" s="196">
        <v>0.14614971532774099</v>
      </c>
      <c r="AB4931" s="195">
        <v>5.7979962604414181</v>
      </c>
      <c r="AC4931" s="197">
        <v>0.15050907594236901</v>
      </c>
    </row>
    <row r="4932" spans="1:29" x14ac:dyDescent="0.25">
      <c r="A4932" t="s">
        <v>5108</v>
      </c>
      <c r="B4932" s="195">
        <v>689.48482426457008</v>
      </c>
      <c r="C4932" s="196">
        <v>5.5115008736164199E-2</v>
      </c>
      <c r="D4932" s="195">
        <v>682.13224496639498</v>
      </c>
      <c r="E4932" s="197">
        <v>5.7550504030750703E-2</v>
      </c>
      <c r="F4932" s="195">
        <v>401.226481345016</v>
      </c>
      <c r="G4932" s="196">
        <v>5.0217589372618499E-2</v>
      </c>
      <c r="H4932" s="195">
        <v>395.85255070959499</v>
      </c>
      <c r="I4932" s="197">
        <v>5.14424780720854E-2</v>
      </c>
      <c r="J4932" s="195">
        <v>0</v>
      </c>
      <c r="K4932" s="196">
        <v>5.5109643790582002E-2</v>
      </c>
      <c r="L4932" s="195">
        <v>0</v>
      </c>
      <c r="M4932" s="197">
        <v>5.4267981869323197E-2</v>
      </c>
      <c r="N4932" s="195">
        <v>1575.0032256065876</v>
      </c>
      <c r="O4932" s="196">
        <v>2.6132113727597401E-2</v>
      </c>
      <c r="P4932" s="195">
        <v>1588.6481870671328</v>
      </c>
      <c r="Q4932" s="197">
        <v>2.7302448449641602E-2</v>
      </c>
      <c r="R4932" s="195">
        <v>858.69798350481256</v>
      </c>
      <c r="S4932" s="196">
        <v>9.0912191573972595E-2</v>
      </c>
      <c r="T4932" s="195">
        <v>846.44055188596963</v>
      </c>
      <c r="U4932" s="197">
        <v>9.8547756009189497E-2</v>
      </c>
      <c r="V4932" s="195">
        <v>2597.0085948521951</v>
      </c>
      <c r="W4932" s="196">
        <v>0.15224234389977001</v>
      </c>
      <c r="X4932" s="195">
        <v>2637.2002396129101</v>
      </c>
      <c r="Y4932" s="197">
        <v>0.15441815476776399</v>
      </c>
      <c r="Z4932" s="195">
        <v>0</v>
      </c>
      <c r="AA4932" s="196">
        <v>0.14474593059919999</v>
      </c>
      <c r="AB4932" s="195">
        <v>0</v>
      </c>
      <c r="AC4932" s="197">
        <v>0.149422999029904</v>
      </c>
    </row>
    <row r="4933" spans="1:29" x14ac:dyDescent="0.25">
      <c r="A4933" t="s">
        <v>5109</v>
      </c>
      <c r="B4933" s="195">
        <v>765.96846568193905</v>
      </c>
      <c r="C4933" s="196">
        <v>6.1070557469008302E-2</v>
      </c>
      <c r="D4933" s="195">
        <v>748.75875783771107</v>
      </c>
      <c r="E4933" s="197">
        <v>6.2958027841918396E-2</v>
      </c>
      <c r="F4933" s="195">
        <v>411.03255947817502</v>
      </c>
      <c r="G4933" s="196">
        <v>5.3275546257877698E-2</v>
      </c>
      <c r="H4933" s="195">
        <v>407.70593905771796</v>
      </c>
      <c r="I4933" s="197">
        <v>5.4276932953033999E-2</v>
      </c>
      <c r="J4933" s="195">
        <v>0</v>
      </c>
      <c r="K4933" s="196">
        <v>5.8146157673343697E-2</v>
      </c>
      <c r="L4933" s="195">
        <v>0</v>
      </c>
      <c r="M4933" s="197">
        <v>5.7572583919713601E-2</v>
      </c>
      <c r="N4933" s="195">
        <v>1637.3909026055871</v>
      </c>
      <c r="O4933" s="196">
        <v>2.68937043093074E-2</v>
      </c>
      <c r="P4933" s="195">
        <v>1644.0414528583524</v>
      </c>
      <c r="Q4933" s="197">
        <v>2.7516330191900001E-2</v>
      </c>
      <c r="R4933" s="195">
        <v>879.84763657936617</v>
      </c>
      <c r="S4933" s="196">
        <v>9.1507866929879805E-2</v>
      </c>
      <c r="T4933" s="195">
        <v>867.21942854022075</v>
      </c>
      <c r="U4933" s="197">
        <v>9.8303520123257895E-2</v>
      </c>
      <c r="V4933" s="195">
        <v>2701.0689043614502</v>
      </c>
      <c r="W4933" s="196">
        <v>0.15115255660794799</v>
      </c>
      <c r="X4933" s="195">
        <v>2752.0194771893107</v>
      </c>
      <c r="Y4933" s="197">
        <v>0.152742111102142</v>
      </c>
      <c r="Z4933" s="195">
        <v>0</v>
      </c>
      <c r="AA4933" s="196">
        <v>0.14370980443568199</v>
      </c>
      <c r="AB4933" s="195">
        <v>0</v>
      </c>
      <c r="AC4933" s="197">
        <v>0.14780117242927601</v>
      </c>
    </row>
    <row r="4934" spans="1:29" x14ac:dyDescent="0.25">
      <c r="A4934" t="s">
        <v>5110</v>
      </c>
      <c r="B4934" s="195">
        <v>789.98277701950792</v>
      </c>
      <c r="C4934" s="196">
        <v>6.4790556882471498E-2</v>
      </c>
      <c r="D4934" s="195">
        <v>775.96727052106701</v>
      </c>
      <c r="E4934" s="197">
        <v>6.6491333022806604E-2</v>
      </c>
      <c r="F4934" s="195">
        <v>416.07787415237897</v>
      </c>
      <c r="G4934" s="196">
        <v>5.4968799879689098E-2</v>
      </c>
      <c r="H4934" s="195">
        <v>412.63457973043199</v>
      </c>
      <c r="I4934" s="197">
        <v>5.5539456484260799E-2</v>
      </c>
      <c r="J4934" s="195">
        <v>0.90412771920398205</v>
      </c>
      <c r="K4934" s="196">
        <v>5.9498682370650202E-2</v>
      </c>
      <c r="L4934" s="195">
        <v>0.861276058616681</v>
      </c>
      <c r="M4934" s="197">
        <v>5.9402410042325798E-2</v>
      </c>
      <c r="N4934" s="195">
        <v>1788.0525611963349</v>
      </c>
      <c r="O4934" s="196">
        <v>2.75725081294283E-2</v>
      </c>
      <c r="P4934" s="195">
        <v>1793.5120950623634</v>
      </c>
      <c r="Q4934" s="197">
        <v>2.8462131370178299E-2</v>
      </c>
      <c r="R4934" s="195">
        <v>915.25676006748415</v>
      </c>
      <c r="S4934" s="196">
        <v>9.0959523358982997E-2</v>
      </c>
      <c r="T4934" s="195">
        <v>907.53934666035661</v>
      </c>
      <c r="U4934" s="197">
        <v>9.7232089452630302E-2</v>
      </c>
      <c r="V4934" s="195">
        <v>2969.4502190974599</v>
      </c>
      <c r="W4934" s="196">
        <v>0.149604808396442</v>
      </c>
      <c r="X4934" s="195">
        <v>3024.0939096628613</v>
      </c>
      <c r="Y4934" s="197">
        <v>0.150449063071357</v>
      </c>
      <c r="Z4934" s="195">
        <v>19.263917914037194</v>
      </c>
      <c r="AA4934" s="196">
        <v>0.142238267349027</v>
      </c>
      <c r="AB4934" s="195">
        <v>18.382664000523125</v>
      </c>
      <c r="AC4934" s="197">
        <v>0.145582300469597</v>
      </c>
    </row>
    <row r="4935" spans="1:29" x14ac:dyDescent="0.25">
      <c r="A4935" t="s">
        <v>5111</v>
      </c>
      <c r="B4935" s="195">
        <v>735.76979324114097</v>
      </c>
      <c r="C4935" s="196">
        <v>6.4939162701333902E-2</v>
      </c>
      <c r="D4935" s="195">
        <v>722.76850284390002</v>
      </c>
      <c r="E4935" s="197">
        <v>6.59124873360587E-2</v>
      </c>
      <c r="F4935" s="195">
        <v>356.99546951725301</v>
      </c>
      <c r="G4935" s="196">
        <v>5.5546478446056001E-2</v>
      </c>
      <c r="H4935" s="195">
        <v>352.72260061341001</v>
      </c>
      <c r="I4935" s="197">
        <v>5.5640412942060298E-2</v>
      </c>
      <c r="J4935" s="195">
        <v>65.985513778700692</v>
      </c>
      <c r="K4935" s="196">
        <v>5.9606835683558103E-2</v>
      </c>
      <c r="L4935" s="195">
        <v>64.516212621840509</v>
      </c>
      <c r="M4935" s="197">
        <v>6.0026682341286199E-2</v>
      </c>
      <c r="N4935" s="195">
        <v>1943.8147745839149</v>
      </c>
      <c r="O4935" s="196">
        <v>2.9767823108746799E-2</v>
      </c>
      <c r="P4935" s="195">
        <v>1950.7563619197426</v>
      </c>
      <c r="Q4935" s="197">
        <v>3.1074371000469499E-2</v>
      </c>
      <c r="R4935" s="195">
        <v>978.1271257526289</v>
      </c>
      <c r="S4935" s="196">
        <v>9.1767730661266297E-2</v>
      </c>
      <c r="T4935" s="195">
        <v>961.20283506674753</v>
      </c>
      <c r="U4935" s="197">
        <v>9.7679814254420697E-2</v>
      </c>
      <c r="V4935" s="195">
        <v>2875.8672808736615</v>
      </c>
      <c r="W4935" s="196">
        <v>0.151086719775369</v>
      </c>
      <c r="X4935" s="195">
        <v>2916.5697977926588</v>
      </c>
      <c r="Y4935" s="197">
        <v>0.14894690576571001</v>
      </c>
      <c r="Z4935" s="195">
        <v>1285.60104901925</v>
      </c>
      <c r="AA4935" s="196">
        <v>0.143647209408863</v>
      </c>
      <c r="AB4935" s="195">
        <v>1339.8566905278869</v>
      </c>
      <c r="AC4935" s="197">
        <v>0.14412873531100501</v>
      </c>
    </row>
    <row r="4936" spans="1:29" x14ac:dyDescent="0.25">
      <c r="A4936" t="s">
        <v>5112</v>
      </c>
      <c r="B4936" s="195">
        <v>705.84544020662702</v>
      </c>
      <c r="C4936" s="196">
        <v>6.3323944696513201E-2</v>
      </c>
      <c r="D4936" s="195">
        <v>691.17035679646494</v>
      </c>
      <c r="E4936" s="197">
        <v>6.4160283024845999E-2</v>
      </c>
      <c r="F4936" s="195">
        <v>299.996343926073</v>
      </c>
      <c r="G4936" s="196">
        <v>5.5657080816141402E-2</v>
      </c>
      <c r="H4936" s="195">
        <v>294.02226213647401</v>
      </c>
      <c r="I4936" s="197">
        <v>5.5487182357011701E-2</v>
      </c>
      <c r="J4936" s="195">
        <v>111.14738670208699</v>
      </c>
      <c r="K4936" s="196">
        <v>5.9442681792137499E-2</v>
      </c>
      <c r="L4936" s="195">
        <v>106.776448727066</v>
      </c>
      <c r="M4936" s="197">
        <v>6.0146205549976302E-2</v>
      </c>
      <c r="N4936" s="195">
        <v>1873.6414565796445</v>
      </c>
      <c r="O4936" s="196">
        <v>3.0871101198296499E-2</v>
      </c>
      <c r="P4936" s="195">
        <v>1885.7822610799526</v>
      </c>
      <c r="Q4936" s="197">
        <v>3.2239714247505297E-2</v>
      </c>
      <c r="R4936" s="195">
        <v>938.44587579858535</v>
      </c>
      <c r="S4936" s="196">
        <v>9.1860100342670697E-2</v>
      </c>
      <c r="T4936" s="195">
        <v>922.75212448145044</v>
      </c>
      <c r="U4936" s="197">
        <v>9.7472853718299599E-2</v>
      </c>
      <c r="V4936" s="195">
        <v>2345.3183717893498</v>
      </c>
      <c r="W4936" s="196">
        <v>0.156651583508537</v>
      </c>
      <c r="X4936" s="195">
        <v>2351.2101181641187</v>
      </c>
      <c r="Y4936" s="197">
        <v>0.153119019817052</v>
      </c>
      <c r="Z4936" s="195">
        <v>1706.3832621638912</v>
      </c>
      <c r="AA4936" s="196">
        <v>0.148938059241322</v>
      </c>
      <c r="AB4936" s="195">
        <v>1784.7996370572555</v>
      </c>
      <c r="AC4936" s="197">
        <v>0.148165888810112</v>
      </c>
    </row>
    <row r="4937" spans="1:29" x14ac:dyDescent="0.25">
      <c r="A4937" t="s">
        <v>5113</v>
      </c>
      <c r="B4937" s="195">
        <v>751.58014269965702</v>
      </c>
      <c r="C4937" s="196">
        <v>6.3930604883912195E-2</v>
      </c>
      <c r="D4937" s="195">
        <v>736.21423774391099</v>
      </c>
      <c r="E4937" s="197">
        <v>6.4146171575755501E-2</v>
      </c>
      <c r="F4937" s="195">
        <v>311.16298618829302</v>
      </c>
      <c r="G4937" s="196">
        <v>5.55589063923803E-2</v>
      </c>
      <c r="H4937" s="195">
        <v>304.52288229392605</v>
      </c>
      <c r="I4937" s="197">
        <v>5.5343830822346299E-2</v>
      </c>
      <c r="J4937" s="195">
        <v>91.927092162271208</v>
      </c>
      <c r="K4937" s="196">
        <v>5.9289111196234701E-2</v>
      </c>
      <c r="L4937" s="195">
        <v>89.354159648889294</v>
      </c>
      <c r="M4937" s="197">
        <v>6.0040112686593899E-2</v>
      </c>
      <c r="N4937" s="195">
        <v>1775.514652276586</v>
      </c>
      <c r="O4937" s="196">
        <v>3.0793238022988799E-2</v>
      </c>
      <c r="P4937" s="195">
        <v>1786.9554759578903</v>
      </c>
      <c r="Q4937" s="197">
        <v>3.1813704106972103E-2</v>
      </c>
      <c r="R4937" s="195">
        <v>900.2426196164688</v>
      </c>
      <c r="S4937" s="196">
        <v>9.1633718954254803E-2</v>
      </c>
      <c r="T4937" s="195">
        <v>885.47716396742965</v>
      </c>
      <c r="U4937" s="197">
        <v>9.7002420891188601E-2</v>
      </c>
      <c r="V4937" s="195">
        <v>2326.4129855138794</v>
      </c>
      <c r="W4937" s="196">
        <v>0.15480978381161101</v>
      </c>
      <c r="X4937" s="195">
        <v>2339.1277703288424</v>
      </c>
      <c r="Y4937" s="197">
        <v>0.15385932974022201</v>
      </c>
      <c r="Z4937" s="195">
        <v>1314.0646591375494</v>
      </c>
      <c r="AA4937" s="196">
        <v>0.14718694976494301</v>
      </c>
      <c r="AB4937" s="195">
        <v>1374.2877275522185</v>
      </c>
      <c r="AC4937" s="197">
        <v>0.14888225100922001</v>
      </c>
    </row>
    <row r="4938" spans="1:29" x14ac:dyDescent="0.25">
      <c r="A4938" t="s">
        <v>5114</v>
      </c>
      <c r="B4938" s="195">
        <v>757.008698914467</v>
      </c>
      <c r="C4938" s="196">
        <v>6.4001379788321794E-2</v>
      </c>
      <c r="D4938" s="195">
        <v>740.00131518824696</v>
      </c>
      <c r="E4938" s="197">
        <v>6.3965571048026096E-2</v>
      </c>
      <c r="F4938" s="195">
        <v>320.04656555487196</v>
      </c>
      <c r="G4938" s="196">
        <v>5.54350937976281E-2</v>
      </c>
      <c r="H4938" s="195">
        <v>312.71858173340001</v>
      </c>
      <c r="I4938" s="197">
        <v>5.5427285349975999E-2</v>
      </c>
      <c r="J4938" s="195">
        <v>71.610051497209</v>
      </c>
      <c r="K4938" s="196">
        <v>5.9378514923713398E-2</v>
      </c>
      <c r="L4938" s="195">
        <v>69.148313847519887</v>
      </c>
      <c r="M4938" s="197">
        <v>5.9906313758147797E-2</v>
      </c>
      <c r="N4938" s="195">
        <v>1696.9781072305923</v>
      </c>
      <c r="O4938" s="196">
        <v>3.1033633629767798E-2</v>
      </c>
      <c r="P4938" s="195">
        <v>1716.1696225749042</v>
      </c>
      <c r="Q4938" s="197">
        <v>3.1959207505053697E-2</v>
      </c>
      <c r="R4938" s="195">
        <v>860.31576152828302</v>
      </c>
      <c r="S4938" s="196">
        <v>9.2245070611447003E-2</v>
      </c>
      <c r="T4938" s="195">
        <v>849.69669130316925</v>
      </c>
      <c r="U4938" s="197">
        <v>9.7938944088546503E-2</v>
      </c>
      <c r="V4938" s="195">
        <v>2348.3829026927237</v>
      </c>
      <c r="W4938" s="196">
        <v>0.15500527207671599</v>
      </c>
      <c r="X4938" s="195">
        <v>2363.8264957177407</v>
      </c>
      <c r="Y4938" s="197">
        <v>0.15645544925325799</v>
      </c>
      <c r="Z4938" s="195">
        <v>1091.2640639139679</v>
      </c>
      <c r="AA4938" s="196">
        <v>0.147372812187506</v>
      </c>
      <c r="AB4938" s="195">
        <v>1146.9889913289071</v>
      </c>
      <c r="AC4938" s="197">
        <v>0.15139439062169799</v>
      </c>
    </row>
    <row r="4939" spans="1:29" x14ac:dyDescent="0.25">
      <c r="A4939" t="s">
        <v>5115</v>
      </c>
      <c r="B4939" s="195">
        <v>740.71540545970197</v>
      </c>
      <c r="C4939" s="196">
        <v>6.4597628594696199E-2</v>
      </c>
      <c r="D4939" s="195">
        <v>723.76255549575205</v>
      </c>
      <c r="E4939" s="197">
        <v>6.4425664077962699E-2</v>
      </c>
      <c r="F4939" s="195">
        <v>341.88959549778002</v>
      </c>
      <c r="G4939" s="196">
        <v>5.5349330011237902E-2</v>
      </c>
      <c r="H4939" s="195">
        <v>336.80058467678799</v>
      </c>
      <c r="I4939" s="197">
        <v>5.4893035178642503E-2</v>
      </c>
      <c r="J4939" s="195">
        <v>38.478290436582398</v>
      </c>
      <c r="K4939" s="196">
        <v>5.8806179808053E-2</v>
      </c>
      <c r="L4939" s="195">
        <v>38.662453549166898</v>
      </c>
      <c r="M4939" s="197">
        <v>5.9813632535034203E-2</v>
      </c>
      <c r="N4939" s="195">
        <v>1680.7169233976483</v>
      </c>
      <c r="O4939" s="196">
        <v>3.2597027403833197E-2</v>
      </c>
      <c r="P4939" s="195">
        <v>1702.208088353688</v>
      </c>
      <c r="Q4939" s="197">
        <v>3.3649636654275901E-2</v>
      </c>
      <c r="R4939" s="195">
        <v>839.85643356325977</v>
      </c>
      <c r="S4939" s="196">
        <v>9.5194126543878904E-2</v>
      </c>
      <c r="T4939" s="195">
        <v>835.52804451251063</v>
      </c>
      <c r="U4939" s="197">
        <v>0.100849334428145</v>
      </c>
      <c r="V4939" s="195">
        <v>2553.2689538057898</v>
      </c>
      <c r="W4939" s="196">
        <v>0.158240329165315</v>
      </c>
      <c r="X4939" s="195">
        <v>2605.3355343062499</v>
      </c>
      <c r="Y4939" s="197">
        <v>0.15920681807016401</v>
      </c>
      <c r="Z4939" s="195">
        <v>510.82264829076718</v>
      </c>
      <c r="AA4939" s="196">
        <v>0.150448575058965</v>
      </c>
      <c r="AB4939" s="195">
        <v>534.88911335183241</v>
      </c>
      <c r="AC4939" s="197">
        <v>0.15405675749609701</v>
      </c>
    </row>
    <row r="4940" spans="1:29" x14ac:dyDescent="0.25">
      <c r="A4940" t="s">
        <v>5116</v>
      </c>
      <c r="B4940" s="195">
        <v>716.23634468078797</v>
      </c>
      <c r="C4940" s="196">
        <v>6.3077210421713895E-2</v>
      </c>
      <c r="D4940" s="195">
        <v>701.92449091045103</v>
      </c>
      <c r="E4940" s="197">
        <v>6.2837026283722605E-2</v>
      </c>
      <c r="F4940" s="195">
        <v>387.197400461737</v>
      </c>
      <c r="G4940" s="196">
        <v>5.3694115304814397E-2</v>
      </c>
      <c r="H4940" s="195">
        <v>382.346919820675</v>
      </c>
      <c r="I4940" s="197">
        <v>5.3421303063472203E-2</v>
      </c>
      <c r="J4940" s="195">
        <v>2.4524386110917997</v>
      </c>
      <c r="K4940" s="196">
        <v>5.7229532732292997E-2</v>
      </c>
      <c r="L4940" s="195">
        <v>2.79166300870342</v>
      </c>
      <c r="M4940" s="197">
        <v>5.8024913426844599E-2</v>
      </c>
      <c r="N4940" s="195">
        <v>1738.6466159187601</v>
      </c>
      <c r="O4940" s="196">
        <v>3.43098650177871E-2</v>
      </c>
      <c r="P4940" s="195">
        <v>1752.3449855209703</v>
      </c>
      <c r="Q4940" s="197">
        <v>3.5115155422012698E-2</v>
      </c>
      <c r="R4940" s="195">
        <v>849.7633263204342</v>
      </c>
      <c r="S4940" s="196">
        <v>9.8022671949237195E-2</v>
      </c>
      <c r="T4940" s="195">
        <v>845.82339807257495</v>
      </c>
      <c r="U4940" s="197">
        <v>0.104038392590831</v>
      </c>
      <c r="V4940" s="195">
        <v>2877.3784247908948</v>
      </c>
      <c r="W4940" s="196">
        <v>0.16256427540725299</v>
      </c>
      <c r="X4940" s="195">
        <v>2951.6128587291455</v>
      </c>
      <c r="Y4940" s="197">
        <v>0.163356765458229</v>
      </c>
      <c r="Z4940" s="195">
        <v>41.104646788273101</v>
      </c>
      <c r="AA4940" s="196">
        <v>0.15455961017979999</v>
      </c>
      <c r="AB4940" s="195">
        <v>41.555902237720737</v>
      </c>
      <c r="AC4940" s="197">
        <v>0.15807246138450101</v>
      </c>
    </row>
    <row r="4941" spans="1:29" x14ac:dyDescent="0.25">
      <c r="A4941" t="s">
        <v>5117</v>
      </c>
      <c r="B4941" s="195">
        <v>669.63446068689495</v>
      </c>
      <c r="C4941" s="196">
        <v>5.8079596106847098E-2</v>
      </c>
      <c r="D4941" s="195">
        <v>655.88428282472205</v>
      </c>
      <c r="E4941" s="197">
        <v>5.8287516634331002E-2</v>
      </c>
      <c r="F4941" s="195">
        <v>414.43667574441298</v>
      </c>
      <c r="G4941" s="196">
        <v>5.0709564118761097E-2</v>
      </c>
      <c r="H4941" s="195">
        <v>408.616545864805</v>
      </c>
      <c r="I4941" s="197">
        <v>5.1047835264773897E-2</v>
      </c>
      <c r="J4941" s="195">
        <v>0</v>
      </c>
      <c r="K4941" s="196">
        <v>5.4686868190522903E-2</v>
      </c>
      <c r="L4941" s="195">
        <v>0</v>
      </c>
      <c r="M4941" s="197">
        <v>5.4799637748017903E-2</v>
      </c>
      <c r="N4941" s="195">
        <v>1885.6999880749138</v>
      </c>
      <c r="O4941" s="196">
        <v>3.5683951632860499E-2</v>
      </c>
      <c r="P4941" s="195">
        <v>1902.5184680109326</v>
      </c>
      <c r="Q4941" s="197">
        <v>3.6333379066808003E-2</v>
      </c>
      <c r="R4941" s="195">
        <v>910.10708405092419</v>
      </c>
      <c r="S4941" s="196">
        <v>9.7876983212611804E-2</v>
      </c>
      <c r="T4941" s="195">
        <v>910.81563101796462</v>
      </c>
      <c r="U4941" s="197">
        <v>0.104174826899185</v>
      </c>
      <c r="V4941" s="195">
        <v>3099.6074736126134</v>
      </c>
      <c r="W4941" s="196">
        <v>0.16471962983982699</v>
      </c>
      <c r="X4941" s="195">
        <v>3161.4182683995205</v>
      </c>
      <c r="Y4941" s="197">
        <v>0.16504738117450801</v>
      </c>
      <c r="Z4941" s="195">
        <v>0</v>
      </c>
      <c r="AA4941" s="196">
        <v>0.15660883495605199</v>
      </c>
      <c r="AB4941" s="195">
        <v>0</v>
      </c>
      <c r="AC4941" s="197">
        <v>0.15970838865557499</v>
      </c>
    </row>
    <row r="4942" spans="1:29" x14ac:dyDescent="0.25">
      <c r="A4942" t="s">
        <v>5118</v>
      </c>
      <c r="B4942" s="195">
        <v>560.80274461008401</v>
      </c>
      <c r="C4942" s="196">
        <v>5.0157512213281102E-2</v>
      </c>
      <c r="D4942" s="195">
        <v>552.17925656350394</v>
      </c>
      <c r="E4942" s="197">
        <v>5.1009731653932203E-2</v>
      </c>
      <c r="F4942" s="195">
        <v>380.711264266228</v>
      </c>
      <c r="G4942" s="196">
        <v>4.6519297985932399E-2</v>
      </c>
      <c r="H4942" s="195">
        <v>377.03047154837901</v>
      </c>
      <c r="I4942" s="197">
        <v>4.72238118335635E-2</v>
      </c>
      <c r="J4942" s="195">
        <v>0</v>
      </c>
      <c r="K4942" s="196">
        <v>5.0590242657718297E-2</v>
      </c>
      <c r="L4942" s="195">
        <v>0</v>
      </c>
      <c r="M4942" s="197">
        <v>5.02713979546522E-2</v>
      </c>
      <c r="N4942" s="195">
        <v>2079.3419555184646</v>
      </c>
      <c r="O4942" s="196">
        <v>3.7019898431515E-2</v>
      </c>
      <c r="P4942" s="195">
        <v>2095.814927993245</v>
      </c>
      <c r="Q4942" s="197">
        <v>3.7464550643092197E-2</v>
      </c>
      <c r="R4942" s="195">
        <v>994.42037112974776</v>
      </c>
      <c r="S4942" s="196">
        <v>9.5987056191978101E-2</v>
      </c>
      <c r="T4942" s="195">
        <v>988.85181143787611</v>
      </c>
      <c r="U4942" s="197">
        <v>0.102106968063977</v>
      </c>
      <c r="V4942" s="195">
        <v>3383.1423336293642</v>
      </c>
      <c r="W4942" s="196">
        <v>0.16083223533972901</v>
      </c>
      <c r="X4942" s="195">
        <v>3443.5781402512939</v>
      </c>
      <c r="Y4942" s="197">
        <v>0.16068544230086099</v>
      </c>
      <c r="Z4942" s="195">
        <v>0</v>
      </c>
      <c r="AA4942" s="196">
        <v>0.152912855768466</v>
      </c>
      <c r="AB4942" s="195">
        <v>0</v>
      </c>
      <c r="AC4942" s="197">
        <v>0.15548755083332699</v>
      </c>
    </row>
    <row r="4943" spans="1:29" x14ac:dyDescent="0.25">
      <c r="A4943" t="s">
        <v>5119</v>
      </c>
      <c r="B4943" s="195">
        <v>489.21452952724201</v>
      </c>
      <c r="C4943" s="196">
        <v>4.4880007250551301E-2</v>
      </c>
      <c r="D4943" s="195">
        <v>483.73122384805197</v>
      </c>
      <c r="E4943" s="197">
        <v>4.6274356250236001E-2</v>
      </c>
      <c r="F4943" s="195">
        <v>334.57840514162996</v>
      </c>
      <c r="G4943" s="196">
        <v>4.3948309247220402E-2</v>
      </c>
      <c r="H4943" s="195">
        <v>335.78410355664596</v>
      </c>
      <c r="I4943" s="197">
        <v>4.4701410932740798E-2</v>
      </c>
      <c r="J4943" s="195">
        <v>2.9259571962036199</v>
      </c>
      <c r="K4943" s="196">
        <v>4.7888028060929497E-2</v>
      </c>
      <c r="L4943" s="195">
        <v>2.8361819736536198</v>
      </c>
      <c r="M4943" s="197">
        <v>4.7493041366816299E-2</v>
      </c>
      <c r="N4943" s="195">
        <v>2054.578856403341</v>
      </c>
      <c r="O4943" s="196">
        <v>3.5044327846081601E-2</v>
      </c>
      <c r="P4943" s="195">
        <v>2059.6182340422979</v>
      </c>
      <c r="Q4943" s="197">
        <v>3.5626773910892001E-2</v>
      </c>
      <c r="R4943" s="195">
        <v>966.8623313583555</v>
      </c>
      <c r="S4943" s="196">
        <v>9.2539046263371505E-2</v>
      </c>
      <c r="T4943" s="195">
        <v>960.02401783784285</v>
      </c>
      <c r="U4943" s="197">
        <v>9.8868019506177005E-2</v>
      </c>
      <c r="V4943" s="195">
        <v>3237.7115599356598</v>
      </c>
      <c r="W4943" s="196">
        <v>0.152196279392315</v>
      </c>
      <c r="X4943" s="195">
        <v>3284.8377137347152</v>
      </c>
      <c r="Y4943" s="197">
        <v>0.15268763600264099</v>
      </c>
      <c r="Z4943" s="195">
        <v>90.753214690222009</v>
      </c>
      <c r="AA4943" s="196">
        <v>0.14470213430817999</v>
      </c>
      <c r="AB4943" s="195">
        <v>90.324457050460708</v>
      </c>
      <c r="AC4943" s="197">
        <v>0.14774845950344001</v>
      </c>
    </row>
    <row r="4944" spans="1:29" x14ac:dyDescent="0.25">
      <c r="A4944" t="s">
        <v>5120</v>
      </c>
      <c r="B4944" s="195">
        <v>470.09339296699602</v>
      </c>
      <c r="C4944" s="196">
        <v>4.1889319267158498E-2</v>
      </c>
      <c r="D4944" s="195">
        <v>466.265101213045</v>
      </c>
      <c r="E4944" s="197">
        <v>4.3257775047121902E-2</v>
      </c>
      <c r="F4944" s="195">
        <v>290.23029011049402</v>
      </c>
      <c r="G4944" s="196">
        <v>4.1726827728914798E-2</v>
      </c>
      <c r="H4944" s="195">
        <v>291.92332839602301</v>
      </c>
      <c r="I4944" s="197">
        <v>4.2493697023892503E-2</v>
      </c>
      <c r="J4944" s="195">
        <v>27.345430933290899</v>
      </c>
      <c r="K4944" s="196">
        <v>4.5522933460749898E-2</v>
      </c>
      <c r="L4944" s="195">
        <v>27.521078956496599</v>
      </c>
      <c r="M4944" s="197">
        <v>4.5092382150303201E-2</v>
      </c>
      <c r="N4944" s="195">
        <v>1938.0796131635573</v>
      </c>
      <c r="O4944" s="196">
        <v>3.06224093519116E-2</v>
      </c>
      <c r="P4944" s="195">
        <v>1934.9058740907103</v>
      </c>
      <c r="Q4944" s="197">
        <v>3.1798764990017797E-2</v>
      </c>
      <c r="R4944" s="195">
        <v>902.71642014479517</v>
      </c>
      <c r="S4944" s="196">
        <v>8.5437281906382806E-2</v>
      </c>
      <c r="T4944" s="195">
        <v>895.72184051418049</v>
      </c>
      <c r="U4944" s="197">
        <v>9.2160804084424799E-2</v>
      </c>
      <c r="V4944" s="195">
        <v>2814.9482461230018</v>
      </c>
      <c r="W4944" s="196">
        <v>0.139021109601316</v>
      </c>
      <c r="X4944" s="195">
        <v>2856.0887336193377</v>
      </c>
      <c r="Y4944" s="197">
        <v>0.139175014987479</v>
      </c>
      <c r="Z4944" s="195">
        <v>799.53641445302435</v>
      </c>
      <c r="AA4944" s="196">
        <v>0.132175709902522</v>
      </c>
      <c r="AB4944" s="195">
        <v>817.09660608837532</v>
      </c>
      <c r="AC4944" s="197">
        <v>0.13467294801402699</v>
      </c>
    </row>
    <row r="4945" spans="1:29" x14ac:dyDescent="0.25">
      <c r="A4945" t="s">
        <v>5121</v>
      </c>
      <c r="B4945" s="195">
        <v>446.74316914379898</v>
      </c>
      <c r="C4945" s="196">
        <v>4.0028918211134801E-2</v>
      </c>
      <c r="D4945" s="195">
        <v>443.96844769262901</v>
      </c>
      <c r="E4945" s="197">
        <v>4.1472808403964001E-2</v>
      </c>
      <c r="F4945" s="195">
        <v>220.88776914045701</v>
      </c>
      <c r="G4945" s="196">
        <v>4.0469344111511298E-2</v>
      </c>
      <c r="H4945" s="195">
        <v>221.28710307111299</v>
      </c>
      <c r="I4945" s="197">
        <v>4.1460196365985198E-2</v>
      </c>
      <c r="J4945" s="195">
        <v>96.500754396647409</v>
      </c>
      <c r="K4945" s="196">
        <v>4.4415757927044303E-2</v>
      </c>
      <c r="L4945" s="195">
        <v>96.329024667539798</v>
      </c>
      <c r="M4945" s="197">
        <v>4.3733473867313598E-2</v>
      </c>
      <c r="N4945" s="195">
        <v>1790.5440869629297</v>
      </c>
      <c r="O4945" s="196">
        <v>2.68285962930318E-2</v>
      </c>
      <c r="P4945" s="195">
        <v>1792.9410295736486</v>
      </c>
      <c r="Q4945" s="197">
        <v>2.8053482354659601E-2</v>
      </c>
      <c r="R4945" s="195">
        <v>826.72857032476861</v>
      </c>
      <c r="S4945" s="196">
        <v>7.8720802628311895E-2</v>
      </c>
      <c r="T4945" s="195">
        <v>820.92606839260827</v>
      </c>
      <c r="U4945" s="197">
        <v>8.5574596467161299E-2</v>
      </c>
      <c r="V4945" s="195">
        <v>2285.5547306265462</v>
      </c>
      <c r="W4945" s="196">
        <v>0.12892230970326901</v>
      </c>
      <c r="X4945" s="195">
        <v>2352.0897119785759</v>
      </c>
      <c r="Y4945" s="197">
        <v>0.129106365861092</v>
      </c>
      <c r="Z4945" s="195">
        <v>2451.5150099255707</v>
      </c>
      <c r="AA4945" s="196">
        <v>0.122574174930489</v>
      </c>
      <c r="AB4945" s="195">
        <v>2420.3856085994985</v>
      </c>
      <c r="AC4945" s="197">
        <v>0.124930001979558</v>
      </c>
    </row>
    <row r="4946" spans="1:29" x14ac:dyDescent="0.25">
      <c r="A4946" t="s">
        <v>5122</v>
      </c>
      <c r="B4946" s="195">
        <v>411.54045366848999</v>
      </c>
      <c r="C4946" s="196">
        <v>3.8613432458575903E-2</v>
      </c>
      <c r="D4946" s="195">
        <v>409.90559678658695</v>
      </c>
      <c r="E4946" s="197">
        <v>4.03264553090667E-2</v>
      </c>
      <c r="F4946" s="195">
        <v>121.68152273114499</v>
      </c>
      <c r="G4946" s="196">
        <v>4.0815361063996101E-2</v>
      </c>
      <c r="H4946" s="195">
        <v>125.61944756850701</v>
      </c>
      <c r="I4946" s="197">
        <v>4.2282768409943397E-2</v>
      </c>
      <c r="J4946" s="195">
        <v>183.36638181289601</v>
      </c>
      <c r="K4946" s="196">
        <v>4.5296968436987203E-2</v>
      </c>
      <c r="L4946" s="195">
        <v>189.14729221952899</v>
      </c>
      <c r="M4946" s="197">
        <v>4.4107399456704E-2</v>
      </c>
      <c r="N4946" s="195">
        <v>1555.9503704761717</v>
      </c>
      <c r="O4946" s="196">
        <v>2.3193905205802699E-2</v>
      </c>
      <c r="P4946" s="195">
        <v>1565.0273044925668</v>
      </c>
      <c r="Q4946" s="197">
        <v>2.43504492769578E-2</v>
      </c>
      <c r="R4946" s="195">
        <v>717.23315789736432</v>
      </c>
      <c r="S4946" s="196">
        <v>7.2495566215006801E-2</v>
      </c>
      <c r="T4946" s="195">
        <v>715.81115714033558</v>
      </c>
      <c r="U4946" s="197">
        <v>7.9556637260997903E-2</v>
      </c>
      <c r="V4946" s="195">
        <v>1317.8293307152992</v>
      </c>
      <c r="W4946" s="196">
        <v>0.12697297740139701</v>
      </c>
      <c r="X4946" s="195">
        <v>1407.2085587697854</v>
      </c>
      <c r="Y4946" s="197">
        <v>0.128075368742261</v>
      </c>
      <c r="Z4946" s="195">
        <v>4469.1389376901134</v>
      </c>
      <c r="AA4946" s="196">
        <v>0.120720827754835</v>
      </c>
      <c r="AB4946" s="195">
        <v>4326.209230767663</v>
      </c>
      <c r="AC4946" s="197">
        <v>0.123932355804349</v>
      </c>
    </row>
    <row r="4947" spans="1:29" x14ac:dyDescent="0.25">
      <c r="A4947" t="s">
        <v>5123</v>
      </c>
      <c r="B4947" s="195">
        <v>383.638805755097</v>
      </c>
      <c r="C4947" s="196">
        <v>3.7897647659967303E-2</v>
      </c>
      <c r="D4947" s="195">
        <v>380.77948431126498</v>
      </c>
      <c r="E4947" s="197">
        <v>4.0028199628148298E-2</v>
      </c>
      <c r="F4947" s="195">
        <v>76.728968649739599</v>
      </c>
      <c r="G4947" s="196">
        <v>4.1294377636140002E-2</v>
      </c>
      <c r="H4947" s="195">
        <v>81.7766781233627</v>
      </c>
      <c r="I4947" s="197">
        <v>4.3201454405516197E-2</v>
      </c>
      <c r="J4947" s="195">
        <v>206.32347041453298</v>
      </c>
      <c r="K4947" s="196">
        <v>4.6281144547252802E-2</v>
      </c>
      <c r="L4947" s="195">
        <v>213.68943461030398</v>
      </c>
      <c r="M4947" s="197">
        <v>4.4625051995923398E-2</v>
      </c>
      <c r="N4947" s="195">
        <v>1326.8272649679711</v>
      </c>
      <c r="O4947" s="196">
        <v>2.0932037194084801E-2</v>
      </c>
      <c r="P4947" s="195">
        <v>1341.4500551935289</v>
      </c>
      <c r="Q4947" s="197">
        <v>2.2091497605842499E-2</v>
      </c>
      <c r="R4947" s="195">
        <v>618.22825906970218</v>
      </c>
      <c r="S4947" s="196">
        <v>7.0768168711337703E-2</v>
      </c>
      <c r="T4947" s="195">
        <v>624.14501223944137</v>
      </c>
      <c r="U4947" s="197">
        <v>7.8246431531058105E-2</v>
      </c>
      <c r="V4947" s="195">
        <v>888.71631243406637</v>
      </c>
      <c r="W4947" s="196">
        <v>0.130302130520282</v>
      </c>
      <c r="X4947" s="195">
        <v>977.74105429324891</v>
      </c>
      <c r="Y4947" s="197">
        <v>0.13282426368049299</v>
      </c>
      <c r="Z4947" s="195">
        <v>4002.1636806387487</v>
      </c>
      <c r="AA4947" s="196">
        <v>0.12388605336787099</v>
      </c>
      <c r="AB4947" s="195">
        <v>3885.8210513144395</v>
      </c>
      <c r="AC4947" s="197">
        <v>0.12852763234301601</v>
      </c>
    </row>
    <row r="4948" spans="1:29" x14ac:dyDescent="0.25">
      <c r="A4948" t="s">
        <v>5124</v>
      </c>
      <c r="B4948" s="195">
        <v>368.17120359159998</v>
      </c>
      <c r="C4948" s="196">
        <v>3.8900606806309898E-2</v>
      </c>
      <c r="D4948" s="195">
        <v>366.40825230992999</v>
      </c>
      <c r="E4948" s="197">
        <v>4.0970882165037602E-2</v>
      </c>
      <c r="F4948" s="195">
        <v>44.143723474721405</v>
      </c>
      <c r="G4948" s="196">
        <v>4.3317835096686103E-2</v>
      </c>
      <c r="H4948" s="195">
        <v>46.7784151817092</v>
      </c>
      <c r="I4948" s="197">
        <v>4.5219160025844501E-2</v>
      </c>
      <c r="J4948" s="195">
        <v>228.96626685238999</v>
      </c>
      <c r="K4948" s="196">
        <v>4.84426857905563E-2</v>
      </c>
      <c r="L4948" s="195">
        <v>233.65441861106902</v>
      </c>
      <c r="M4948" s="197">
        <v>4.6811715158256197E-2</v>
      </c>
      <c r="N4948" s="195">
        <v>1182.0509161281316</v>
      </c>
      <c r="O4948" s="196">
        <v>1.9838353416784998E-2</v>
      </c>
      <c r="P4948" s="195">
        <v>1195.1396430363077</v>
      </c>
      <c r="Q4948" s="197">
        <v>2.1128375204088799E-2</v>
      </c>
      <c r="R4948" s="195">
        <v>543.14393747298345</v>
      </c>
      <c r="S4948" s="196">
        <v>7.2392309823630596E-2</v>
      </c>
      <c r="T4948" s="195">
        <v>550.92034410273754</v>
      </c>
      <c r="U4948" s="197">
        <v>8.0111600239454406E-2</v>
      </c>
      <c r="V4948" s="195">
        <v>556.51155061471468</v>
      </c>
      <c r="W4948" s="196">
        <v>0.138245575713692</v>
      </c>
      <c r="X4948" s="195">
        <v>620.20627637007885</v>
      </c>
      <c r="Y4948" s="197">
        <v>0.14162276133680701</v>
      </c>
      <c r="Z4948" s="195">
        <v>3755.8923330167404</v>
      </c>
      <c r="AA4948" s="196">
        <v>0.13143836330498601</v>
      </c>
      <c r="AB4948" s="195">
        <v>3769.8131947646743</v>
      </c>
      <c r="AC4948" s="197">
        <v>0.13704151407370499</v>
      </c>
    </row>
    <row r="4949" spans="1:29" x14ac:dyDescent="0.25">
      <c r="A4949" t="s">
        <v>5125</v>
      </c>
      <c r="B4949" s="195">
        <v>359.33901195268004</v>
      </c>
      <c r="C4949" s="196">
        <v>3.9440045339378699E-2</v>
      </c>
      <c r="D4949" s="195">
        <v>357.24428503335196</v>
      </c>
      <c r="E4949" s="197">
        <v>4.1249249372121197E-2</v>
      </c>
      <c r="F4949" s="195">
        <v>9.7379059097201814</v>
      </c>
      <c r="G4949" s="196">
        <v>4.5717195939054503E-2</v>
      </c>
      <c r="H4949" s="195">
        <v>11.805486934846501</v>
      </c>
      <c r="I4949" s="197">
        <v>4.7246496010704499E-2</v>
      </c>
      <c r="J4949" s="195">
        <v>255.92431029630302</v>
      </c>
      <c r="K4949" s="196">
        <v>5.06145439155265E-2</v>
      </c>
      <c r="L4949" s="195">
        <v>258.63181815847196</v>
      </c>
      <c r="M4949" s="197">
        <v>4.9404600884519402E-2</v>
      </c>
      <c r="N4949" s="195">
        <v>1095.8107049367088</v>
      </c>
      <c r="O4949" s="196">
        <v>1.9619167435431201E-2</v>
      </c>
      <c r="P4949" s="195">
        <v>1113.8252448288163</v>
      </c>
      <c r="Q4949" s="197">
        <v>2.0735396462073001E-2</v>
      </c>
      <c r="R4949" s="195">
        <v>512.17389816354489</v>
      </c>
      <c r="S4949" s="196">
        <v>7.43227498770897E-2</v>
      </c>
      <c r="T4949" s="195">
        <v>517.64718710964166</v>
      </c>
      <c r="U4949" s="197">
        <v>8.1653259644212994E-2</v>
      </c>
      <c r="V4949" s="195">
        <v>104.14461925504311</v>
      </c>
      <c r="W4949" s="196">
        <v>0.14801436506989901</v>
      </c>
      <c r="X4949" s="195">
        <v>138.8099261831585</v>
      </c>
      <c r="Y4949" s="197">
        <v>0.15116473046079701</v>
      </c>
      <c r="Z4949" s="195">
        <v>3651.3560267848516</v>
      </c>
      <c r="AA4949" s="196">
        <v>0.140726137454881</v>
      </c>
      <c r="AB4949" s="195">
        <v>3680.553142314151</v>
      </c>
      <c r="AC4949" s="197">
        <v>0.146274817277603</v>
      </c>
    </row>
    <row r="4950" spans="1:29" x14ac:dyDescent="0.25">
      <c r="A4950" t="s">
        <v>5126</v>
      </c>
      <c r="B4950" s="195">
        <v>354.49683758939403</v>
      </c>
      <c r="C4950" s="196">
        <v>3.9867949591355402E-2</v>
      </c>
      <c r="D4950" s="195">
        <v>351.33013890806802</v>
      </c>
      <c r="E4950" s="197">
        <v>4.1613219081854502E-2</v>
      </c>
      <c r="F4950" s="195">
        <v>3.1588591599205702</v>
      </c>
      <c r="G4950" s="196">
        <v>4.61604034812216E-2</v>
      </c>
      <c r="H4950" s="195">
        <v>2.7868252099705701</v>
      </c>
      <c r="I4950" s="197">
        <v>4.7903556364148697E-2</v>
      </c>
      <c r="J4950" s="195">
        <v>251.23083437715201</v>
      </c>
      <c r="K4950" s="196">
        <v>5.1318443948811999E-2</v>
      </c>
      <c r="L4950" s="195">
        <v>248.81171884891</v>
      </c>
      <c r="M4950" s="197">
        <v>4.9883556150257198E-2</v>
      </c>
      <c r="N4950" s="195">
        <v>1047.6602861784404</v>
      </c>
      <c r="O4950" s="196">
        <v>1.95472939937637E-2</v>
      </c>
      <c r="P4950" s="195">
        <v>1065.4105183028589</v>
      </c>
      <c r="Q4950" s="197">
        <v>2.0728072251499599E-2</v>
      </c>
      <c r="R4950" s="195">
        <v>488.60173247805824</v>
      </c>
      <c r="S4950" s="196">
        <v>7.60011010084123E-2</v>
      </c>
      <c r="T4950" s="195">
        <v>495.84907743468074</v>
      </c>
      <c r="U4950" s="197">
        <v>8.3641490840984906E-2</v>
      </c>
      <c r="V4950" s="195">
        <v>31.108844422988529</v>
      </c>
      <c r="W4950" s="196">
        <v>0.15005802473393101</v>
      </c>
      <c r="X4950" s="195">
        <v>33.153318817205943</v>
      </c>
      <c r="Y4950" s="197">
        <v>0.15383442762458799</v>
      </c>
      <c r="Z4950" s="195">
        <v>2884.2380820117287</v>
      </c>
      <c r="AA4950" s="196">
        <v>0.142669167313204</v>
      </c>
      <c r="AB4950" s="195">
        <v>2960.4819129851476</v>
      </c>
      <c r="AC4950" s="197">
        <v>0.148858154433233</v>
      </c>
    </row>
    <row r="4951" spans="1:29" x14ac:dyDescent="0.25">
      <c r="A4951" t="s">
        <v>5127</v>
      </c>
      <c r="B4951" s="195">
        <v>352.14764602102599</v>
      </c>
      <c r="C4951" s="196">
        <v>4.0012679032347398E-2</v>
      </c>
      <c r="D4951" s="195">
        <v>349.41077438574803</v>
      </c>
      <c r="E4951" s="197">
        <v>4.1840225938562202E-2</v>
      </c>
      <c r="F4951" s="195">
        <v>2.9387584636154003</v>
      </c>
      <c r="G4951" s="196">
        <v>4.5874144211530202E-2</v>
      </c>
      <c r="H4951" s="195">
        <v>2.4650885544138901</v>
      </c>
      <c r="I4951" s="197">
        <v>4.7655272338776498E-2</v>
      </c>
      <c r="J4951" s="195">
        <v>241.42449717130299</v>
      </c>
      <c r="K4951" s="196">
        <v>5.10524605687349E-2</v>
      </c>
      <c r="L4951" s="195">
        <v>238.23728273927699</v>
      </c>
      <c r="M4951" s="197">
        <v>4.9574208110026302E-2</v>
      </c>
      <c r="N4951" s="195">
        <v>1016.0718728445522</v>
      </c>
      <c r="O4951" s="196">
        <v>1.9689836664232602E-2</v>
      </c>
      <c r="P4951" s="195">
        <v>1030.4063157299454</v>
      </c>
      <c r="Q4951" s="197">
        <v>2.09059811713024E-2</v>
      </c>
      <c r="R4951" s="195">
        <v>482.56429186523962</v>
      </c>
      <c r="S4951" s="196">
        <v>7.7513778739076597E-2</v>
      </c>
      <c r="T4951" s="195">
        <v>489.03125661929863</v>
      </c>
      <c r="U4951" s="197">
        <v>8.5291766516899306E-2</v>
      </c>
      <c r="V4951" s="195">
        <v>26.607657019613502</v>
      </c>
      <c r="W4951" s="196">
        <v>0.14856921809408799</v>
      </c>
      <c r="X4951" s="195">
        <v>26.709037573049628</v>
      </c>
      <c r="Y4951" s="197">
        <v>0.152136165814241</v>
      </c>
      <c r="Z4951" s="195">
        <v>2471.2222893430553</v>
      </c>
      <c r="AA4951" s="196">
        <v>0.14125366951511401</v>
      </c>
      <c r="AB4951" s="195">
        <v>2552.7023461703329</v>
      </c>
      <c r="AC4951" s="197">
        <v>0.14721482840578701</v>
      </c>
    </row>
    <row r="4952" spans="1:29" x14ac:dyDescent="0.25">
      <c r="A4952" t="s">
        <v>5128</v>
      </c>
      <c r="B4952" s="195">
        <v>356.03931318885697</v>
      </c>
      <c r="C4952" s="196">
        <v>4.0006984472512899E-2</v>
      </c>
      <c r="D4952" s="195">
        <v>353.34929424794501</v>
      </c>
      <c r="E4952" s="197">
        <v>4.2000036977733697E-2</v>
      </c>
      <c r="F4952" s="195">
        <v>10.792129847669599</v>
      </c>
      <c r="G4952" s="196">
        <v>4.5443146084057098E-2</v>
      </c>
      <c r="H4952" s="195">
        <v>10.853949332296301</v>
      </c>
      <c r="I4952" s="197">
        <v>4.7054767795460903E-2</v>
      </c>
      <c r="J4952" s="195">
        <v>232.993392151297</v>
      </c>
      <c r="K4952" s="196">
        <v>5.04091480239858E-2</v>
      </c>
      <c r="L4952" s="195">
        <v>230.06285440918199</v>
      </c>
      <c r="M4952" s="197">
        <v>4.9108447031893501E-2</v>
      </c>
      <c r="N4952" s="195">
        <v>1015.9241023246017</v>
      </c>
      <c r="O4952" s="196">
        <v>2.01198955530076E-2</v>
      </c>
      <c r="P4952" s="195">
        <v>1031.6041320470074</v>
      </c>
      <c r="Q4952" s="197">
        <v>2.13289188218619E-2</v>
      </c>
      <c r="R4952" s="195">
        <v>491.67536450863429</v>
      </c>
      <c r="S4952" s="196">
        <v>7.9204764696073293E-2</v>
      </c>
      <c r="T4952" s="195">
        <v>495.82736572139476</v>
      </c>
      <c r="U4952" s="197">
        <v>8.7070757246528796E-2</v>
      </c>
      <c r="V4952" s="195">
        <v>81.600391920976179</v>
      </c>
      <c r="W4952" s="196">
        <v>0.151421581600648</v>
      </c>
      <c r="X4952" s="195">
        <v>91.981689044994425</v>
      </c>
      <c r="Y4952" s="197">
        <v>0.15405742071023101</v>
      </c>
      <c r="Z4952" s="195">
        <v>2261.9524653636381</v>
      </c>
      <c r="AA4952" s="196">
        <v>0.143965582637235</v>
      </c>
      <c r="AB4952" s="195">
        <v>2316.4053521250335</v>
      </c>
      <c r="AC4952" s="197">
        <v>0.149073934084724</v>
      </c>
    </row>
    <row r="4953" spans="1:29" x14ac:dyDescent="0.25">
      <c r="A4953" t="s">
        <v>5129</v>
      </c>
      <c r="B4953" s="195">
        <v>366.360634907698</v>
      </c>
      <c r="C4953" s="196">
        <v>4.0512153860666103E-2</v>
      </c>
      <c r="D4953" s="195">
        <v>364.02472519534598</v>
      </c>
      <c r="E4953" s="197">
        <v>4.2779570193243903E-2</v>
      </c>
      <c r="F4953" s="195">
        <v>59.347184990221002</v>
      </c>
      <c r="G4953" s="196">
        <v>4.4106855060044997E-2</v>
      </c>
      <c r="H4953" s="195">
        <v>61.2554996352792</v>
      </c>
      <c r="I4953" s="197">
        <v>4.5860080296363397E-2</v>
      </c>
      <c r="J4953" s="195">
        <v>198.533573938861</v>
      </c>
      <c r="K4953" s="196">
        <v>4.9129295167285203E-2</v>
      </c>
      <c r="L4953" s="195">
        <v>197.50137084110401</v>
      </c>
      <c r="M4953" s="197">
        <v>4.7664374985241897E-2</v>
      </c>
      <c r="N4953" s="195">
        <v>1074.058381737492</v>
      </c>
      <c r="O4953" s="196">
        <v>2.07266726003448E-2</v>
      </c>
      <c r="P4953" s="195">
        <v>1092.7408621208331</v>
      </c>
      <c r="Q4953" s="197">
        <v>2.1644278151429601E-2</v>
      </c>
      <c r="R4953" s="195">
        <v>528.86252663229061</v>
      </c>
      <c r="S4953" s="196">
        <v>8.1828429157030202E-2</v>
      </c>
      <c r="T4953" s="195">
        <v>531.36260775428741</v>
      </c>
      <c r="U4953" s="197">
        <v>8.9658027868343607E-2</v>
      </c>
      <c r="V4953" s="195">
        <v>399.59048945172094</v>
      </c>
      <c r="W4953" s="196">
        <v>0.156107672101233</v>
      </c>
      <c r="X4953" s="195">
        <v>422.4123403383922</v>
      </c>
      <c r="Y4953" s="197">
        <v>0.157728686694833</v>
      </c>
      <c r="Z4953" s="195">
        <v>1935.3468100460098</v>
      </c>
      <c r="AA4953" s="196">
        <v>0.14842093003273801</v>
      </c>
      <c r="AB4953" s="195">
        <v>1979.7790327757459</v>
      </c>
      <c r="AC4953" s="197">
        <v>0.15262644107123</v>
      </c>
    </row>
    <row r="4954" spans="1:29" x14ac:dyDescent="0.25">
      <c r="A4954" t="s">
        <v>5130</v>
      </c>
      <c r="B4954" s="195">
        <v>393.63802368559698</v>
      </c>
      <c r="C4954" s="196">
        <v>4.3066779103012202E-2</v>
      </c>
      <c r="D4954" s="195">
        <v>394.87272782402101</v>
      </c>
      <c r="E4954" s="197">
        <v>4.5382986075763E-2</v>
      </c>
      <c r="F4954" s="195">
        <v>212.31274142695099</v>
      </c>
      <c r="G4954" s="196">
        <v>4.3243640150282897E-2</v>
      </c>
      <c r="H4954" s="195">
        <v>208.85775793711201</v>
      </c>
      <c r="I4954" s="197">
        <v>4.4694209907470001E-2</v>
      </c>
      <c r="J4954" s="195">
        <v>87.590481775563703</v>
      </c>
      <c r="K4954" s="196">
        <v>4.7880313698160197E-2</v>
      </c>
      <c r="L4954" s="195">
        <v>86.058715473810508</v>
      </c>
      <c r="M4954" s="197">
        <v>4.67315358813035E-2</v>
      </c>
      <c r="N4954" s="195">
        <v>1232.6353639308763</v>
      </c>
      <c r="O4954" s="196">
        <v>2.20989660223503E-2</v>
      </c>
      <c r="P4954" s="195">
        <v>1248.8120248906348</v>
      </c>
      <c r="Q4954" s="197">
        <v>2.27631675892262E-2</v>
      </c>
      <c r="R4954" s="195">
        <v>625.576410161529</v>
      </c>
      <c r="S4954" s="196">
        <v>8.6047081395917699E-2</v>
      </c>
      <c r="T4954" s="195">
        <v>627.01239152304834</v>
      </c>
      <c r="U4954" s="197">
        <v>9.3712661396100794E-2</v>
      </c>
      <c r="V4954" s="195">
        <v>1562.8682456800959</v>
      </c>
      <c r="W4954" s="196">
        <v>0.15536324173617799</v>
      </c>
      <c r="X4954" s="195">
        <v>1601.9739355421459</v>
      </c>
      <c r="Y4954" s="197">
        <v>0.15645953301381699</v>
      </c>
      <c r="Z4954" s="195">
        <v>753.28678125740726</v>
      </c>
      <c r="AA4954" s="196">
        <v>0.147713155420262</v>
      </c>
      <c r="AB4954" s="195">
        <v>788.68608238462946</v>
      </c>
      <c r="AC4954" s="197">
        <v>0.15139834227978599</v>
      </c>
    </row>
    <row r="4955" spans="1:29" x14ac:dyDescent="0.25">
      <c r="A4955" t="s">
        <v>5131</v>
      </c>
      <c r="B4955" s="195">
        <v>451.62899722351796</v>
      </c>
      <c r="C4955" s="196">
        <v>4.77376454079338E-2</v>
      </c>
      <c r="D4955" s="195">
        <v>447.28076317631303</v>
      </c>
      <c r="E4955" s="197">
        <v>5.02294869645174E-2</v>
      </c>
      <c r="F4955" s="195">
        <v>335.19144960144399</v>
      </c>
      <c r="G4955" s="196">
        <v>4.5689817928842698E-2</v>
      </c>
      <c r="H4955" s="195">
        <v>328.790794041156</v>
      </c>
      <c r="I4955" s="197">
        <v>4.6991253469659398E-2</v>
      </c>
      <c r="J4955" s="195">
        <v>0.55103509448934296</v>
      </c>
      <c r="K4955" s="196">
        <v>5.0341105969992798E-2</v>
      </c>
      <c r="L4955" s="195">
        <v>0.576376608255183</v>
      </c>
      <c r="M4955" s="197">
        <v>4.93750146502865E-2</v>
      </c>
      <c r="N4955" s="195">
        <v>1460.2278397798736</v>
      </c>
      <c r="O4955" s="196">
        <v>2.4549753348575801E-2</v>
      </c>
      <c r="P4955" s="195">
        <v>1462.8525278711322</v>
      </c>
      <c r="Q4955" s="197">
        <v>2.5291222218503499E-2</v>
      </c>
      <c r="R4955" s="195">
        <v>773.9781857865662</v>
      </c>
      <c r="S4955" s="196">
        <v>8.9371422780049906E-2</v>
      </c>
      <c r="T4955" s="195">
        <v>772.72118500682268</v>
      </c>
      <c r="U4955" s="197">
        <v>9.7129867513620405E-2</v>
      </c>
      <c r="V4955" s="195">
        <v>2445.2783631221914</v>
      </c>
      <c r="W4955" s="196">
        <v>0.15371883084844601</v>
      </c>
      <c r="X4955" s="195">
        <v>2492.3170452202448</v>
      </c>
      <c r="Y4955" s="197">
        <v>0.15554053883077701</v>
      </c>
      <c r="Z4955" s="195">
        <v>5.5571048490446655</v>
      </c>
      <c r="AA4955" s="196">
        <v>0.14614971532774099</v>
      </c>
      <c r="AB4955" s="195">
        <v>5.1792731723559422</v>
      </c>
      <c r="AC4955" s="197">
        <v>0.15050907594236901</v>
      </c>
    </row>
    <row r="4956" spans="1:29" x14ac:dyDescent="0.25">
      <c r="A4956" t="s">
        <v>5132</v>
      </c>
      <c r="B4956" s="195">
        <v>544.07525553591302</v>
      </c>
      <c r="C4956" s="196">
        <v>5.5115008736164199E-2</v>
      </c>
      <c r="D4956" s="195">
        <v>534.87975036563398</v>
      </c>
      <c r="E4956" s="197">
        <v>5.7550504030750703E-2</v>
      </c>
      <c r="F4956" s="195">
        <v>356.30759592082802</v>
      </c>
      <c r="G4956" s="196">
        <v>5.0217589372618499E-2</v>
      </c>
      <c r="H4956" s="195">
        <v>349.360935862688</v>
      </c>
      <c r="I4956" s="197">
        <v>5.14424780720854E-2</v>
      </c>
      <c r="J4956" s="195">
        <v>0</v>
      </c>
      <c r="K4956" s="196">
        <v>5.5109643790582002E-2</v>
      </c>
      <c r="L4956" s="195">
        <v>0</v>
      </c>
      <c r="M4956" s="197">
        <v>5.4267981869323197E-2</v>
      </c>
      <c r="N4956" s="195">
        <v>1639.3938899622979</v>
      </c>
      <c r="O4956" s="196">
        <v>2.6132113727597401E-2</v>
      </c>
      <c r="P4956" s="195">
        <v>1650.3099083438926</v>
      </c>
      <c r="Q4956" s="197">
        <v>2.7302448449641602E-2</v>
      </c>
      <c r="R4956" s="195">
        <v>882.73474438594064</v>
      </c>
      <c r="S4956" s="196">
        <v>9.0912191573972595E-2</v>
      </c>
      <c r="T4956" s="195">
        <v>873.35088885102653</v>
      </c>
      <c r="U4956" s="197">
        <v>9.8547756009189497E-2</v>
      </c>
      <c r="V4956" s="195">
        <v>2723.2707834871067</v>
      </c>
      <c r="W4956" s="196">
        <v>0.15224234389977001</v>
      </c>
      <c r="X4956" s="195">
        <v>2776.2040829630791</v>
      </c>
      <c r="Y4956" s="197">
        <v>0.15441815476776399</v>
      </c>
      <c r="Z4956" s="195">
        <v>0</v>
      </c>
      <c r="AA4956" s="196">
        <v>0.14474593059919999</v>
      </c>
      <c r="AB4956" s="195">
        <v>0</v>
      </c>
      <c r="AC4956" s="197">
        <v>0.149422999029904</v>
      </c>
    </row>
    <row r="4957" spans="1:29" x14ac:dyDescent="0.25">
      <c r="A4957" t="s">
        <v>5133</v>
      </c>
      <c r="B4957" s="195">
        <v>617.36764211604202</v>
      </c>
      <c r="C4957" s="196">
        <v>6.1070557469008302E-2</v>
      </c>
      <c r="D4957" s="195">
        <v>602.82869589200391</v>
      </c>
      <c r="E4957" s="197">
        <v>6.2958027841918396E-2</v>
      </c>
      <c r="F4957" s="195">
        <v>363.087867973046</v>
      </c>
      <c r="G4957" s="196">
        <v>5.3275546257877698E-2</v>
      </c>
      <c r="H4957" s="195">
        <v>357.84929050255005</v>
      </c>
      <c r="I4957" s="197">
        <v>5.4276932953033999E-2</v>
      </c>
      <c r="J4957" s="195">
        <v>0</v>
      </c>
      <c r="K4957" s="196">
        <v>5.8146157673343697E-2</v>
      </c>
      <c r="L4957" s="195">
        <v>0</v>
      </c>
      <c r="M4957" s="197">
        <v>5.7572583919713601E-2</v>
      </c>
      <c r="N4957" s="195">
        <v>1765.0799494076098</v>
      </c>
      <c r="O4957" s="196">
        <v>2.68937043093074E-2</v>
      </c>
      <c r="P4957" s="195">
        <v>1762.4457307271291</v>
      </c>
      <c r="Q4957" s="197">
        <v>2.7516330191900001E-2</v>
      </c>
      <c r="R4957" s="195">
        <v>934.4410786878434</v>
      </c>
      <c r="S4957" s="196">
        <v>9.1507866929879805E-2</v>
      </c>
      <c r="T4957" s="195">
        <v>922.85866766815195</v>
      </c>
      <c r="U4957" s="197">
        <v>9.8303520123257895E-2</v>
      </c>
      <c r="V4957" s="195">
        <v>2927.7803223110959</v>
      </c>
      <c r="W4957" s="196">
        <v>0.15115255660794799</v>
      </c>
      <c r="X4957" s="195">
        <v>2970.814383758734</v>
      </c>
      <c r="Y4957" s="197">
        <v>0.152742111102142</v>
      </c>
      <c r="Z4957" s="195">
        <v>0</v>
      </c>
      <c r="AA4957" s="196">
        <v>0.14370980443568199</v>
      </c>
      <c r="AB4957" s="195">
        <v>0</v>
      </c>
      <c r="AC4957" s="197">
        <v>0.14780117242927601</v>
      </c>
    </row>
    <row r="4958" spans="1:29" x14ac:dyDescent="0.25">
      <c r="A4958" t="s">
        <v>5134</v>
      </c>
      <c r="B4958" s="195">
        <v>638.18581356189293</v>
      </c>
      <c r="C4958" s="196">
        <v>6.4790556882471498E-2</v>
      </c>
      <c r="D4958" s="195">
        <v>621.825428624148</v>
      </c>
      <c r="E4958" s="197">
        <v>6.6491333022806604E-2</v>
      </c>
      <c r="F4958" s="195">
        <v>364.05682844411399</v>
      </c>
      <c r="G4958" s="196">
        <v>5.4968799879689098E-2</v>
      </c>
      <c r="H4958" s="195">
        <v>359.31652926861199</v>
      </c>
      <c r="I4958" s="197">
        <v>5.5539456484260799E-2</v>
      </c>
      <c r="J4958" s="195">
        <v>0.68097500250135201</v>
      </c>
      <c r="K4958" s="196">
        <v>5.9498682370650202E-2</v>
      </c>
      <c r="L4958" s="195">
        <v>0.57257919795020695</v>
      </c>
      <c r="M4958" s="197">
        <v>5.9402410042325798E-2</v>
      </c>
      <c r="N4958" s="195">
        <v>1918.4630247976343</v>
      </c>
      <c r="O4958" s="196">
        <v>2.75725081294283E-2</v>
      </c>
      <c r="P4958" s="195">
        <v>1923.0197385495565</v>
      </c>
      <c r="Q4958" s="197">
        <v>2.8462131370178299E-2</v>
      </c>
      <c r="R4958" s="195">
        <v>978.21843441892941</v>
      </c>
      <c r="S4958" s="196">
        <v>9.0959523358982997E-2</v>
      </c>
      <c r="T4958" s="195">
        <v>965.34885599642655</v>
      </c>
      <c r="U4958" s="197">
        <v>9.7232089452630302E-2</v>
      </c>
      <c r="V4958" s="195">
        <v>3176.5392901371606</v>
      </c>
      <c r="W4958" s="196">
        <v>0.149604808396442</v>
      </c>
      <c r="X4958" s="195">
        <v>3193.3664162294858</v>
      </c>
      <c r="Y4958" s="197">
        <v>0.150449063071357</v>
      </c>
      <c r="Z4958" s="195">
        <v>16.149543921767247</v>
      </c>
      <c r="AA4958" s="196">
        <v>0.142238267349027</v>
      </c>
      <c r="AB4958" s="195">
        <v>16.158482019186778</v>
      </c>
      <c r="AC4958" s="197">
        <v>0.145582300469597</v>
      </c>
    </row>
    <row r="4959" spans="1:29" x14ac:dyDescent="0.25">
      <c r="A4959" t="s">
        <v>5135</v>
      </c>
      <c r="B4959" s="195">
        <v>594.30147313891894</v>
      </c>
      <c r="C4959" s="196">
        <v>6.4939162701333902E-2</v>
      </c>
      <c r="D4959" s="195">
        <v>581.58358775044394</v>
      </c>
      <c r="E4959" s="197">
        <v>6.59124873360587E-2</v>
      </c>
      <c r="F4959" s="195">
        <v>312.82348027399797</v>
      </c>
      <c r="G4959" s="196">
        <v>5.5546478446056001E-2</v>
      </c>
      <c r="H4959" s="195">
        <v>309.332808184214</v>
      </c>
      <c r="I4959" s="197">
        <v>5.5640412942060298E-2</v>
      </c>
      <c r="J4959" s="195">
        <v>58.272022242985202</v>
      </c>
      <c r="K4959" s="196">
        <v>5.9606835683558103E-2</v>
      </c>
      <c r="L4959" s="195">
        <v>56.905912630166995</v>
      </c>
      <c r="M4959" s="197">
        <v>6.0026682341286199E-2</v>
      </c>
      <c r="N4959" s="195">
        <v>2068.1782266566315</v>
      </c>
      <c r="O4959" s="196">
        <v>2.9767823108746799E-2</v>
      </c>
      <c r="P4959" s="195">
        <v>2071.4015412860335</v>
      </c>
      <c r="Q4959" s="197">
        <v>3.1074371000469499E-2</v>
      </c>
      <c r="R4959" s="195">
        <v>1027.3711518277873</v>
      </c>
      <c r="S4959" s="196">
        <v>9.1767730661266297E-2</v>
      </c>
      <c r="T4959" s="195">
        <v>1013.7875841502505</v>
      </c>
      <c r="U4959" s="197">
        <v>9.7679814254420697E-2</v>
      </c>
      <c r="V4959" s="195">
        <v>3029.2435498216091</v>
      </c>
      <c r="W4959" s="196">
        <v>0.151086719775369</v>
      </c>
      <c r="X4959" s="195">
        <v>3064.783108517513</v>
      </c>
      <c r="Y4959" s="197">
        <v>0.14894690576571001</v>
      </c>
      <c r="Z4959" s="195">
        <v>1333.3932779375934</v>
      </c>
      <c r="AA4959" s="196">
        <v>0.143647209408863</v>
      </c>
      <c r="AB4959" s="195">
        <v>1401.9784169331294</v>
      </c>
      <c r="AC4959" s="197">
        <v>0.14412873531100501</v>
      </c>
    </row>
    <row r="4960" spans="1:29" x14ac:dyDescent="0.25">
      <c r="A4960" t="s">
        <v>5136</v>
      </c>
      <c r="B4960" s="195">
        <v>561.54167028764596</v>
      </c>
      <c r="C4960" s="196">
        <v>6.3323944696513201E-2</v>
      </c>
      <c r="D4960" s="195">
        <v>548.54800693999107</v>
      </c>
      <c r="E4960" s="197">
        <v>6.4160283024845999E-2</v>
      </c>
      <c r="F4960" s="195">
        <v>263.75548843851095</v>
      </c>
      <c r="G4960" s="196">
        <v>5.5657080816141402E-2</v>
      </c>
      <c r="H4960" s="195">
        <v>258.98160439115901</v>
      </c>
      <c r="I4960" s="197">
        <v>5.5487182357011701E-2</v>
      </c>
      <c r="J4960" s="195">
        <v>97.144092274272197</v>
      </c>
      <c r="K4960" s="196">
        <v>5.9442681792137499E-2</v>
      </c>
      <c r="L4960" s="195">
        <v>91.8287342574246</v>
      </c>
      <c r="M4960" s="197">
        <v>6.0146205549976302E-2</v>
      </c>
      <c r="N4960" s="195">
        <v>1976.158067996955</v>
      </c>
      <c r="O4960" s="196">
        <v>3.0871101198296499E-2</v>
      </c>
      <c r="P4960" s="195">
        <v>1994.182959409502</v>
      </c>
      <c r="Q4960" s="197">
        <v>3.2239714247505297E-2</v>
      </c>
      <c r="R4960" s="195">
        <v>968.55650469181182</v>
      </c>
      <c r="S4960" s="196">
        <v>9.1860100342670697E-2</v>
      </c>
      <c r="T4960" s="195">
        <v>960.80518645436041</v>
      </c>
      <c r="U4960" s="197">
        <v>9.7472853718299599E-2</v>
      </c>
      <c r="V4960" s="195">
        <v>2464.0890908181977</v>
      </c>
      <c r="W4960" s="196">
        <v>0.156651583508537</v>
      </c>
      <c r="X4960" s="195">
        <v>2462.3214686814395</v>
      </c>
      <c r="Y4960" s="197">
        <v>0.153119019817052</v>
      </c>
      <c r="Z4960" s="195">
        <v>1825.0062859775683</v>
      </c>
      <c r="AA4960" s="196">
        <v>0.148938059241322</v>
      </c>
      <c r="AB4960" s="195">
        <v>1897.9218897934211</v>
      </c>
      <c r="AC4960" s="197">
        <v>0.148165888810112</v>
      </c>
    </row>
    <row r="4961" spans="1:29" x14ac:dyDescent="0.25">
      <c r="A4961" t="s">
        <v>5137</v>
      </c>
      <c r="B4961" s="195">
        <v>572.34618860514399</v>
      </c>
      <c r="C4961" s="196">
        <v>6.3930604883912195E-2</v>
      </c>
      <c r="D4961" s="195">
        <v>561.03656692105301</v>
      </c>
      <c r="E4961" s="197">
        <v>6.4146171575755501E-2</v>
      </c>
      <c r="F4961" s="195">
        <v>268.24001767047099</v>
      </c>
      <c r="G4961" s="196">
        <v>5.55589063923803E-2</v>
      </c>
      <c r="H4961" s="195">
        <v>263.19921266068303</v>
      </c>
      <c r="I4961" s="197">
        <v>5.5343830822346299E-2</v>
      </c>
      <c r="J4961" s="195">
        <v>76.715111444724201</v>
      </c>
      <c r="K4961" s="196">
        <v>5.9289111196234701E-2</v>
      </c>
      <c r="L4961" s="195">
        <v>72.326869615907796</v>
      </c>
      <c r="M4961" s="197">
        <v>6.0040112686593899E-2</v>
      </c>
      <c r="N4961" s="195">
        <v>1858.3279964536212</v>
      </c>
      <c r="O4961" s="196">
        <v>3.0793238022988799E-2</v>
      </c>
      <c r="P4961" s="195">
        <v>1861.820273533109</v>
      </c>
      <c r="Q4961" s="197">
        <v>3.1813704106972103E-2</v>
      </c>
      <c r="R4961" s="195">
        <v>919.8477812572595</v>
      </c>
      <c r="S4961" s="196">
        <v>9.1633718954254803E-2</v>
      </c>
      <c r="T4961" s="195">
        <v>915.35226080632731</v>
      </c>
      <c r="U4961" s="197">
        <v>9.7002420891188601E-2</v>
      </c>
      <c r="V4961" s="195">
        <v>2434.9489827386669</v>
      </c>
      <c r="W4961" s="196">
        <v>0.15480978381161101</v>
      </c>
      <c r="X4961" s="195">
        <v>2457.938325331867</v>
      </c>
      <c r="Y4961" s="197">
        <v>0.15385932974022201</v>
      </c>
      <c r="Z4961" s="195">
        <v>1376.7910083983145</v>
      </c>
      <c r="AA4961" s="196">
        <v>0.14718694976494301</v>
      </c>
      <c r="AB4961" s="195">
        <v>1439.4994893113649</v>
      </c>
      <c r="AC4961" s="197">
        <v>0.14888225100922001</v>
      </c>
    </row>
    <row r="4962" spans="1:29" x14ac:dyDescent="0.25">
      <c r="A4962" t="s">
        <v>5138</v>
      </c>
      <c r="B4962" s="195">
        <v>573.98959107932797</v>
      </c>
      <c r="C4962" s="196">
        <v>6.4001379788321794E-2</v>
      </c>
      <c r="D4962" s="195">
        <v>561.6844917327079</v>
      </c>
      <c r="E4962" s="197">
        <v>6.3965571048026096E-2</v>
      </c>
      <c r="F4962" s="195">
        <v>271.18001982107603</v>
      </c>
      <c r="G4962" s="196">
        <v>5.54350937976281E-2</v>
      </c>
      <c r="H4962" s="195">
        <v>265.299508425694</v>
      </c>
      <c r="I4962" s="197">
        <v>5.5427285349975999E-2</v>
      </c>
      <c r="J4962" s="195">
        <v>57.9256655585747</v>
      </c>
      <c r="K4962" s="196">
        <v>5.9378514923713398E-2</v>
      </c>
      <c r="L4962" s="195">
        <v>54.125955405040798</v>
      </c>
      <c r="M4962" s="197">
        <v>5.9906313758147797E-2</v>
      </c>
      <c r="N4962" s="195">
        <v>1771.7251676957212</v>
      </c>
      <c r="O4962" s="196">
        <v>3.1033633629767798E-2</v>
      </c>
      <c r="P4962" s="195">
        <v>1779.6429142502684</v>
      </c>
      <c r="Q4962" s="197">
        <v>3.1959207505053697E-2</v>
      </c>
      <c r="R4962" s="195">
        <v>883.48167599087628</v>
      </c>
      <c r="S4962" s="196">
        <v>9.2245070611447003E-2</v>
      </c>
      <c r="T4962" s="195">
        <v>877.10065359858538</v>
      </c>
      <c r="U4962" s="197">
        <v>9.7938944088546503E-2</v>
      </c>
      <c r="V4962" s="195">
        <v>2437.6029581501944</v>
      </c>
      <c r="W4962" s="196">
        <v>0.15500527207671599</v>
      </c>
      <c r="X4962" s="195">
        <v>2471.4316204820307</v>
      </c>
      <c r="Y4962" s="197">
        <v>0.15645544925325799</v>
      </c>
      <c r="Z4962" s="195">
        <v>1124.821543016234</v>
      </c>
      <c r="AA4962" s="196">
        <v>0.147372812187506</v>
      </c>
      <c r="AB4962" s="195">
        <v>1190.5844977605852</v>
      </c>
      <c r="AC4962" s="197">
        <v>0.15139439062169799</v>
      </c>
    </row>
    <row r="4963" spans="1:29" x14ac:dyDescent="0.25">
      <c r="A4963" t="s">
        <v>5139</v>
      </c>
      <c r="B4963" s="195">
        <v>570.77954648288198</v>
      </c>
      <c r="C4963" s="196">
        <v>6.4597628594696199E-2</v>
      </c>
      <c r="D4963" s="195">
        <v>561.89501932406597</v>
      </c>
      <c r="E4963" s="197">
        <v>6.4425664077962699E-2</v>
      </c>
      <c r="F4963" s="195">
        <v>289.12854836492301</v>
      </c>
      <c r="G4963" s="196">
        <v>5.5349330011237902E-2</v>
      </c>
      <c r="H4963" s="195">
        <v>287.08084905332402</v>
      </c>
      <c r="I4963" s="197">
        <v>5.4893035178642503E-2</v>
      </c>
      <c r="J4963" s="195">
        <v>31.646165219224599</v>
      </c>
      <c r="K4963" s="196">
        <v>5.8806179808053E-2</v>
      </c>
      <c r="L4963" s="195">
        <v>30.916699857626</v>
      </c>
      <c r="M4963" s="197">
        <v>5.9813632535034203E-2</v>
      </c>
      <c r="N4963" s="195">
        <v>1733.4133948180547</v>
      </c>
      <c r="O4963" s="196">
        <v>3.2597027403833197E-2</v>
      </c>
      <c r="P4963" s="195">
        <v>1742.008183912121</v>
      </c>
      <c r="Q4963" s="197">
        <v>3.3649636654275901E-2</v>
      </c>
      <c r="R4963" s="195">
        <v>852.21091657127351</v>
      </c>
      <c r="S4963" s="196">
        <v>9.5194126543878904E-2</v>
      </c>
      <c r="T4963" s="195">
        <v>849.38787458213312</v>
      </c>
      <c r="U4963" s="197">
        <v>0.100849334428145</v>
      </c>
      <c r="V4963" s="195">
        <v>2591.0842807999029</v>
      </c>
      <c r="W4963" s="196">
        <v>0.158240329165315</v>
      </c>
      <c r="X4963" s="195">
        <v>2645.1159741650749</v>
      </c>
      <c r="Y4963" s="197">
        <v>0.15920681807016401</v>
      </c>
      <c r="Z4963" s="195">
        <v>517.24025425754724</v>
      </c>
      <c r="AA4963" s="196">
        <v>0.150448575058965</v>
      </c>
      <c r="AB4963" s="195">
        <v>540.56313594907635</v>
      </c>
      <c r="AC4963" s="197">
        <v>0.15405675749609701</v>
      </c>
    </row>
    <row r="4964" spans="1:29" x14ac:dyDescent="0.25">
      <c r="A4964" t="s">
        <v>5140</v>
      </c>
      <c r="B4964" s="195">
        <v>575.14676602902296</v>
      </c>
      <c r="C4964" s="196">
        <v>6.3077210421713895E-2</v>
      </c>
      <c r="D4964" s="195">
        <v>564.22842052513704</v>
      </c>
      <c r="E4964" s="197">
        <v>6.2837026283722605E-2</v>
      </c>
      <c r="F4964" s="195">
        <v>336.60611410592099</v>
      </c>
      <c r="G4964" s="196">
        <v>5.3694115304814397E-2</v>
      </c>
      <c r="H4964" s="195">
        <v>334.56806370363199</v>
      </c>
      <c r="I4964" s="197">
        <v>5.3421303063472203E-2</v>
      </c>
      <c r="J4964" s="195">
        <v>1.9367510602340201</v>
      </c>
      <c r="K4964" s="196">
        <v>5.7229532732292997E-2</v>
      </c>
      <c r="L4964" s="195">
        <v>2.0645242612071502</v>
      </c>
      <c r="M4964" s="197">
        <v>5.8024913426844599E-2</v>
      </c>
      <c r="N4964" s="195">
        <v>1744.8972933749644</v>
      </c>
      <c r="O4964" s="196">
        <v>3.43098650177871E-2</v>
      </c>
      <c r="P4964" s="195">
        <v>1749.6212811101043</v>
      </c>
      <c r="Q4964" s="197">
        <v>3.5115155422012698E-2</v>
      </c>
      <c r="R4964" s="195">
        <v>861.75378437605355</v>
      </c>
      <c r="S4964" s="196">
        <v>9.8022671949237195E-2</v>
      </c>
      <c r="T4964" s="195">
        <v>852.56548544064947</v>
      </c>
      <c r="U4964" s="197">
        <v>0.104038392590831</v>
      </c>
      <c r="V4964" s="195">
        <v>2879.4941653648652</v>
      </c>
      <c r="W4964" s="196">
        <v>0.16256427540725299</v>
      </c>
      <c r="X4964" s="195">
        <v>2947.5330623280074</v>
      </c>
      <c r="Y4964" s="197">
        <v>0.163356765458229</v>
      </c>
      <c r="Z4964" s="195">
        <v>40.31618880392989</v>
      </c>
      <c r="AA4964" s="196">
        <v>0.15455961017979999</v>
      </c>
      <c r="AB4964" s="195">
        <v>40.236487228377413</v>
      </c>
      <c r="AC4964" s="197">
        <v>0.15807246138450101</v>
      </c>
    </row>
    <row r="4965" spans="1:29" x14ac:dyDescent="0.25">
      <c r="A4965" t="s">
        <v>5141</v>
      </c>
      <c r="B4965" s="195">
        <v>577.5874938694011</v>
      </c>
      <c r="C4965" s="196">
        <v>5.8079596106847098E-2</v>
      </c>
      <c r="D4965" s="195">
        <v>563.71495624029899</v>
      </c>
      <c r="E4965" s="197">
        <v>5.8287516634331002E-2</v>
      </c>
      <c r="F4965" s="195">
        <v>374.76087775580299</v>
      </c>
      <c r="G4965" s="196">
        <v>5.0709564118761097E-2</v>
      </c>
      <c r="H4965" s="195">
        <v>370.86373292186295</v>
      </c>
      <c r="I4965" s="197">
        <v>5.1047835264773897E-2</v>
      </c>
      <c r="J4965" s="195">
        <v>0</v>
      </c>
      <c r="K4965" s="196">
        <v>5.4686868190522903E-2</v>
      </c>
      <c r="L4965" s="195">
        <v>0</v>
      </c>
      <c r="M4965" s="197">
        <v>5.4799637748017903E-2</v>
      </c>
      <c r="N4965" s="195">
        <v>1849.925492925282</v>
      </c>
      <c r="O4965" s="196">
        <v>3.5683951632860499E-2</v>
      </c>
      <c r="P4965" s="195">
        <v>1846.5400272774255</v>
      </c>
      <c r="Q4965" s="197">
        <v>3.6333379066808003E-2</v>
      </c>
      <c r="R4965" s="195">
        <v>908.00415471825727</v>
      </c>
      <c r="S4965" s="196">
        <v>9.7876983212611804E-2</v>
      </c>
      <c r="T4965" s="195">
        <v>902.77053588552474</v>
      </c>
      <c r="U4965" s="197">
        <v>0.104174826899185</v>
      </c>
      <c r="V4965" s="195">
        <v>3051.9628591069859</v>
      </c>
      <c r="W4965" s="196">
        <v>0.16471962983982699</v>
      </c>
      <c r="X4965" s="195">
        <v>3104.4943887357172</v>
      </c>
      <c r="Y4965" s="197">
        <v>0.16504738117450801</v>
      </c>
      <c r="Z4965" s="195">
        <v>0</v>
      </c>
      <c r="AA4965" s="196">
        <v>0.15660883495605199</v>
      </c>
      <c r="AB4965" s="195">
        <v>0</v>
      </c>
      <c r="AC4965" s="197">
        <v>0.15970838865557499</v>
      </c>
    </row>
    <row r="4966" spans="1:29" x14ac:dyDescent="0.25">
      <c r="A4966" t="s">
        <v>5142</v>
      </c>
      <c r="B4966" s="195">
        <v>514.626693554285</v>
      </c>
      <c r="C4966" s="196">
        <v>5.0157512213281102E-2</v>
      </c>
      <c r="D4966" s="195">
        <v>505.436384360994</v>
      </c>
      <c r="E4966" s="197">
        <v>5.1009731653932203E-2</v>
      </c>
      <c r="F4966" s="195">
        <v>357.78947842838301</v>
      </c>
      <c r="G4966" s="196">
        <v>4.6519297985932399E-2</v>
      </c>
      <c r="H4966" s="195">
        <v>357.284964715623</v>
      </c>
      <c r="I4966" s="197">
        <v>4.72238118335635E-2</v>
      </c>
      <c r="J4966" s="195">
        <v>0</v>
      </c>
      <c r="K4966" s="196">
        <v>5.0590242657718297E-2</v>
      </c>
      <c r="L4966" s="195">
        <v>0</v>
      </c>
      <c r="M4966" s="197">
        <v>5.02713979546522E-2</v>
      </c>
      <c r="N4966" s="195">
        <v>2034.5869707642125</v>
      </c>
      <c r="O4966" s="196">
        <v>3.7019898431515E-2</v>
      </c>
      <c r="P4966" s="195">
        <v>2022.2792636783154</v>
      </c>
      <c r="Q4966" s="197">
        <v>3.7464550643092197E-2</v>
      </c>
      <c r="R4966" s="195">
        <v>978.47792769044429</v>
      </c>
      <c r="S4966" s="196">
        <v>9.5987056191978101E-2</v>
      </c>
      <c r="T4966" s="195">
        <v>967.29719420353911</v>
      </c>
      <c r="U4966" s="197">
        <v>0.102106968063977</v>
      </c>
      <c r="V4966" s="195">
        <v>3307.5367708597164</v>
      </c>
      <c r="W4966" s="196">
        <v>0.16083223533972901</v>
      </c>
      <c r="X4966" s="195">
        <v>3333.070769610486</v>
      </c>
      <c r="Y4966" s="197">
        <v>0.16068544230086099</v>
      </c>
      <c r="Z4966" s="195">
        <v>0</v>
      </c>
      <c r="AA4966" s="196">
        <v>0.152912855768466</v>
      </c>
      <c r="AB4966" s="195">
        <v>0</v>
      </c>
      <c r="AC4966" s="197">
        <v>0.15548755083332699</v>
      </c>
    </row>
    <row r="4967" spans="1:29" x14ac:dyDescent="0.25">
      <c r="A4967" t="s">
        <v>5143</v>
      </c>
      <c r="B4967" s="195">
        <v>462.01917524157597</v>
      </c>
      <c r="C4967" s="196">
        <v>4.4880007250551301E-2</v>
      </c>
      <c r="D4967" s="195">
        <v>458.224470531571</v>
      </c>
      <c r="E4967" s="197">
        <v>4.6274356250236001E-2</v>
      </c>
      <c r="F4967" s="195">
        <v>318.27566022540503</v>
      </c>
      <c r="G4967" s="196">
        <v>4.3948309247220402E-2</v>
      </c>
      <c r="H4967" s="195">
        <v>321.67316265512801</v>
      </c>
      <c r="I4967" s="197">
        <v>4.4701410932740798E-2</v>
      </c>
      <c r="J4967" s="195">
        <v>2.8681415262450902</v>
      </c>
      <c r="K4967" s="196">
        <v>4.7888028060929497E-2</v>
      </c>
      <c r="L4967" s="195">
        <v>2.7111570867269603</v>
      </c>
      <c r="M4967" s="197">
        <v>4.7493041366816299E-2</v>
      </c>
      <c r="N4967" s="195">
        <v>2004.3690770958403</v>
      </c>
      <c r="O4967" s="196">
        <v>3.5044327846081601E-2</v>
      </c>
      <c r="P4967" s="195">
        <v>2005.4822193124926</v>
      </c>
      <c r="Q4967" s="197">
        <v>3.5626773910892001E-2</v>
      </c>
      <c r="R4967" s="195">
        <v>952.07576596091769</v>
      </c>
      <c r="S4967" s="196">
        <v>9.2539046263371505E-2</v>
      </c>
      <c r="T4967" s="195">
        <v>934.278570273367</v>
      </c>
      <c r="U4967" s="197">
        <v>9.8868019506177005E-2</v>
      </c>
      <c r="V4967" s="195">
        <v>3177.730011502616</v>
      </c>
      <c r="W4967" s="196">
        <v>0.152196279392315</v>
      </c>
      <c r="X4967" s="195">
        <v>3212.0312625329966</v>
      </c>
      <c r="Y4967" s="197">
        <v>0.15268763600264099</v>
      </c>
      <c r="Z4967" s="195">
        <v>86.064905486413167</v>
      </c>
      <c r="AA4967" s="196">
        <v>0.14470213430817999</v>
      </c>
      <c r="AB4967" s="195">
        <v>89.228895658341401</v>
      </c>
      <c r="AC4967" s="197">
        <v>0.14774845950344001</v>
      </c>
    </row>
    <row r="4968" spans="1:29" x14ac:dyDescent="0.25">
      <c r="A4968" t="s">
        <v>5144</v>
      </c>
      <c r="B4968" s="195">
        <v>454.52022460916299</v>
      </c>
      <c r="C4968" s="196">
        <v>4.1889319267158498E-2</v>
      </c>
      <c r="D4968" s="195">
        <v>447.745776025287</v>
      </c>
      <c r="E4968" s="197">
        <v>4.3257775047121902E-2</v>
      </c>
      <c r="F4968" s="195">
        <v>280.22055108575501</v>
      </c>
      <c r="G4968" s="196">
        <v>4.1726827728914798E-2</v>
      </c>
      <c r="H4968" s="195">
        <v>283.75169298911896</v>
      </c>
      <c r="I4968" s="197">
        <v>4.2493697023892503E-2</v>
      </c>
      <c r="J4968" s="195">
        <v>27.071723429671501</v>
      </c>
      <c r="K4968" s="196">
        <v>4.5522933460749898E-2</v>
      </c>
      <c r="L4968" s="195">
        <v>27.0103690751816</v>
      </c>
      <c r="M4968" s="197">
        <v>4.5092382150303201E-2</v>
      </c>
      <c r="N4968" s="195">
        <v>1898.7398389135878</v>
      </c>
      <c r="O4968" s="196">
        <v>3.06224093519116E-2</v>
      </c>
      <c r="P4968" s="195">
        <v>1895.0910432393275</v>
      </c>
      <c r="Q4968" s="197">
        <v>3.1798764990017797E-2</v>
      </c>
      <c r="R4968" s="195">
        <v>881.21701724250636</v>
      </c>
      <c r="S4968" s="196">
        <v>8.5437281906382806E-2</v>
      </c>
      <c r="T4968" s="195">
        <v>868.64529283762749</v>
      </c>
      <c r="U4968" s="197">
        <v>9.2160804084424799E-2</v>
      </c>
      <c r="V4968" s="195">
        <v>2767.0456038065281</v>
      </c>
      <c r="W4968" s="196">
        <v>0.139021109601316</v>
      </c>
      <c r="X4968" s="195">
        <v>2808.7575896070225</v>
      </c>
      <c r="Y4968" s="197">
        <v>0.139175014987479</v>
      </c>
      <c r="Z4968" s="195">
        <v>788.12443940673359</v>
      </c>
      <c r="AA4968" s="196">
        <v>0.132175709902522</v>
      </c>
      <c r="AB4968" s="195">
        <v>802.93046346539745</v>
      </c>
      <c r="AC4968" s="197">
        <v>0.13467294801402699</v>
      </c>
    </row>
    <row r="4969" spans="1:29" x14ac:dyDescent="0.25">
      <c r="A4969" t="s">
        <v>5145</v>
      </c>
      <c r="B4969" s="195">
        <v>438.97311986428804</v>
      </c>
      <c r="C4969" s="196">
        <v>4.0028918211134801E-2</v>
      </c>
      <c r="D4969" s="195">
        <v>434.48875420350998</v>
      </c>
      <c r="E4969" s="197">
        <v>4.1472808403964001E-2</v>
      </c>
      <c r="F4969" s="195">
        <v>213.158132592225</v>
      </c>
      <c r="G4969" s="196">
        <v>4.0469344111511298E-2</v>
      </c>
      <c r="H4969" s="195">
        <v>215.340055957136</v>
      </c>
      <c r="I4969" s="197">
        <v>4.1460196365985198E-2</v>
      </c>
      <c r="J4969" s="195">
        <v>94.796978362053295</v>
      </c>
      <c r="K4969" s="196">
        <v>4.4415757927044303E-2</v>
      </c>
      <c r="L4969" s="195">
        <v>94.645717525001004</v>
      </c>
      <c r="M4969" s="197">
        <v>4.3733473867313598E-2</v>
      </c>
      <c r="N4969" s="195">
        <v>1745.61989991615</v>
      </c>
      <c r="O4969" s="196">
        <v>2.68285962930318E-2</v>
      </c>
      <c r="P4969" s="195">
        <v>1748.3818723622487</v>
      </c>
      <c r="Q4969" s="197">
        <v>2.8053482354659601E-2</v>
      </c>
      <c r="R4969" s="195">
        <v>814.19547692392632</v>
      </c>
      <c r="S4969" s="196">
        <v>7.8720802628311895E-2</v>
      </c>
      <c r="T4969" s="195">
        <v>806.77544703975161</v>
      </c>
      <c r="U4969" s="197">
        <v>8.5574596467161299E-2</v>
      </c>
      <c r="V4969" s="195">
        <v>2250.3861371120529</v>
      </c>
      <c r="W4969" s="196">
        <v>0.12892230970326901</v>
      </c>
      <c r="X4969" s="195">
        <v>2310.2612557575167</v>
      </c>
      <c r="Y4969" s="197">
        <v>0.129106365861092</v>
      </c>
      <c r="Z4969" s="195">
        <v>2454.8720224549111</v>
      </c>
      <c r="AA4969" s="196">
        <v>0.122574174930489</v>
      </c>
      <c r="AB4969" s="195">
        <v>2417.8718787116645</v>
      </c>
      <c r="AC4969" s="197">
        <v>0.124930001979558</v>
      </c>
    </row>
    <row r="4970" spans="1:29" x14ac:dyDescent="0.25">
      <c r="A4970" t="s">
        <v>5146</v>
      </c>
      <c r="B4970" s="195">
        <v>408.17908903597402</v>
      </c>
      <c r="C4970" s="196">
        <v>3.8613432458575903E-2</v>
      </c>
      <c r="D4970" s="195">
        <v>405.36694982127801</v>
      </c>
      <c r="E4970" s="197">
        <v>4.03264553090667E-2</v>
      </c>
      <c r="F4970" s="195">
        <v>118.051025979472</v>
      </c>
      <c r="G4970" s="196">
        <v>4.0815361063996101E-2</v>
      </c>
      <c r="H4970" s="195">
        <v>123.203331651122</v>
      </c>
      <c r="I4970" s="197">
        <v>4.2282768409943397E-2</v>
      </c>
      <c r="J4970" s="195">
        <v>179.52346669389902</v>
      </c>
      <c r="K4970" s="196">
        <v>4.5296968436987203E-2</v>
      </c>
      <c r="L4970" s="195">
        <v>185.50838445037499</v>
      </c>
      <c r="M4970" s="197">
        <v>4.4107399456704E-2</v>
      </c>
      <c r="N4970" s="195">
        <v>1531.9415248551124</v>
      </c>
      <c r="O4970" s="196">
        <v>2.3193905205802699E-2</v>
      </c>
      <c r="P4970" s="195">
        <v>1539.0789855990079</v>
      </c>
      <c r="Q4970" s="197">
        <v>2.43504492769578E-2</v>
      </c>
      <c r="R4970" s="195">
        <v>714.60403876738292</v>
      </c>
      <c r="S4970" s="196">
        <v>7.2495566215006801E-2</v>
      </c>
      <c r="T4970" s="195">
        <v>708.96129851432556</v>
      </c>
      <c r="U4970" s="197">
        <v>7.9556637260997903E-2</v>
      </c>
      <c r="V4970" s="195">
        <v>1326.1572957066135</v>
      </c>
      <c r="W4970" s="196">
        <v>0.12697297740139701</v>
      </c>
      <c r="X4970" s="195">
        <v>1407.7104986372565</v>
      </c>
      <c r="Y4970" s="197">
        <v>0.128075368742261</v>
      </c>
      <c r="Z4970" s="195">
        <v>4488.9120063615046</v>
      </c>
      <c r="AA4970" s="196">
        <v>0.120720827754835</v>
      </c>
      <c r="AB4970" s="195">
        <v>4327.2155277371403</v>
      </c>
      <c r="AC4970" s="197">
        <v>0.123932355804349</v>
      </c>
    </row>
    <row r="4971" spans="1:29" x14ac:dyDescent="0.25">
      <c r="A4971" t="s">
        <v>5147</v>
      </c>
      <c r="B4971" s="195">
        <v>380.82464429301302</v>
      </c>
      <c r="C4971" s="196">
        <v>3.7897647659967303E-2</v>
      </c>
      <c r="D4971" s="195">
        <v>377.21020337980002</v>
      </c>
      <c r="E4971" s="197">
        <v>4.0028199628148298E-2</v>
      </c>
      <c r="F4971" s="195">
        <v>73.816956756318802</v>
      </c>
      <c r="G4971" s="196">
        <v>4.1294377636140002E-2</v>
      </c>
      <c r="H4971" s="195">
        <v>79.869599087139093</v>
      </c>
      <c r="I4971" s="197">
        <v>4.3201454405516197E-2</v>
      </c>
      <c r="J4971" s="195">
        <v>201.83301115087599</v>
      </c>
      <c r="K4971" s="196">
        <v>4.6281144547252802E-2</v>
      </c>
      <c r="L4971" s="195">
        <v>208.233710941488</v>
      </c>
      <c r="M4971" s="197">
        <v>4.4625051995923398E-2</v>
      </c>
      <c r="N4971" s="195">
        <v>1327.389876159991</v>
      </c>
      <c r="O4971" s="196">
        <v>2.0932037194084801E-2</v>
      </c>
      <c r="P4971" s="195">
        <v>1328.9169131659062</v>
      </c>
      <c r="Q4971" s="197">
        <v>2.2091497605842499E-2</v>
      </c>
      <c r="R4971" s="195">
        <v>621.47470806073727</v>
      </c>
      <c r="S4971" s="196">
        <v>7.0768168711337703E-2</v>
      </c>
      <c r="T4971" s="195">
        <v>622.69912015233353</v>
      </c>
      <c r="U4971" s="197">
        <v>7.8246431531058105E-2</v>
      </c>
      <c r="V4971" s="195">
        <v>898.15947198421804</v>
      </c>
      <c r="W4971" s="196">
        <v>0.130302130520282</v>
      </c>
      <c r="X4971" s="195">
        <v>975.56956081374142</v>
      </c>
      <c r="Y4971" s="197">
        <v>0.13282426368049299</v>
      </c>
      <c r="Z4971" s="195">
        <v>4057.4179658699204</v>
      </c>
      <c r="AA4971" s="196">
        <v>0.12388605336787099</v>
      </c>
      <c r="AB4971" s="195">
        <v>3941.5069623022287</v>
      </c>
      <c r="AC4971" s="197">
        <v>0.12852763234301601</v>
      </c>
    </row>
    <row r="4972" spans="1:29" x14ac:dyDescent="0.25">
      <c r="A4972" t="s">
        <v>5148</v>
      </c>
      <c r="B4972" s="195">
        <v>364.50163500842501</v>
      </c>
      <c r="C4972" s="196">
        <v>3.8900606806309898E-2</v>
      </c>
      <c r="D4972" s="195">
        <v>361.15323467135596</v>
      </c>
      <c r="E4972" s="197">
        <v>4.0970882165037602E-2</v>
      </c>
      <c r="F4972" s="195">
        <v>42.344121873564397</v>
      </c>
      <c r="G4972" s="196">
        <v>4.3317835096686103E-2</v>
      </c>
      <c r="H4972" s="195">
        <v>45.631946048316401</v>
      </c>
      <c r="I4972" s="197">
        <v>4.5219160025844501E-2</v>
      </c>
      <c r="J4972" s="195">
        <v>224.278801649207</v>
      </c>
      <c r="K4972" s="196">
        <v>4.84426857905563E-2</v>
      </c>
      <c r="L4972" s="195">
        <v>227.60281681789701</v>
      </c>
      <c r="M4972" s="197">
        <v>4.6811715158256197E-2</v>
      </c>
      <c r="N4972" s="195">
        <v>1178.0613083486394</v>
      </c>
      <c r="O4972" s="196">
        <v>1.9838353416784998E-2</v>
      </c>
      <c r="P4972" s="195">
        <v>1188.0130061794841</v>
      </c>
      <c r="Q4972" s="197">
        <v>2.1128375204088799E-2</v>
      </c>
      <c r="R4972" s="195">
        <v>546.11013065880672</v>
      </c>
      <c r="S4972" s="196">
        <v>7.2392309823630596E-2</v>
      </c>
      <c r="T4972" s="195">
        <v>549.17901137655747</v>
      </c>
      <c r="U4972" s="197">
        <v>8.0111600239454406E-2</v>
      </c>
      <c r="V4972" s="195">
        <v>544.47500021972985</v>
      </c>
      <c r="W4972" s="196">
        <v>0.138245575713692</v>
      </c>
      <c r="X4972" s="195">
        <v>606.73919341744454</v>
      </c>
      <c r="Y4972" s="197">
        <v>0.14162276133680701</v>
      </c>
      <c r="Z4972" s="195">
        <v>3852.8441354640645</v>
      </c>
      <c r="AA4972" s="196">
        <v>0.13143836330498601</v>
      </c>
      <c r="AB4972" s="195">
        <v>3823.6435719290016</v>
      </c>
      <c r="AC4972" s="197">
        <v>0.13704151407370499</v>
      </c>
    </row>
    <row r="4973" spans="1:29" x14ac:dyDescent="0.25">
      <c r="A4973" t="s">
        <v>5149</v>
      </c>
      <c r="B4973" s="195">
        <v>355.43803647564198</v>
      </c>
      <c r="C4973" s="196">
        <v>3.9440045339378699E-2</v>
      </c>
      <c r="D4973" s="195">
        <v>351.13891338489299</v>
      </c>
      <c r="E4973" s="197">
        <v>4.1249249372121197E-2</v>
      </c>
      <c r="F4973" s="195">
        <v>9.4959296831277697</v>
      </c>
      <c r="G4973" s="196">
        <v>4.5717195939054503E-2</v>
      </c>
      <c r="H4973" s="195">
        <v>11.627942994652299</v>
      </c>
      <c r="I4973" s="197">
        <v>4.7246496010704499E-2</v>
      </c>
      <c r="J4973" s="195">
        <v>250.744168316014</v>
      </c>
      <c r="K4973" s="196">
        <v>5.06145439155265E-2</v>
      </c>
      <c r="L4973" s="195">
        <v>252.22598873852999</v>
      </c>
      <c r="M4973" s="197">
        <v>4.9404600884519402E-2</v>
      </c>
      <c r="N4973" s="195">
        <v>1096.2387307240747</v>
      </c>
      <c r="O4973" s="196">
        <v>1.9619167435431201E-2</v>
      </c>
      <c r="P4973" s="195">
        <v>1109.0828168609255</v>
      </c>
      <c r="Q4973" s="197">
        <v>2.0735396462073001E-2</v>
      </c>
      <c r="R4973" s="195">
        <v>511.09159590374014</v>
      </c>
      <c r="S4973" s="196">
        <v>7.43227498770897E-2</v>
      </c>
      <c r="T4973" s="195">
        <v>516.68785592327185</v>
      </c>
      <c r="U4973" s="197">
        <v>8.1653259644212994E-2</v>
      </c>
      <c r="V4973" s="195">
        <v>102.79253461334601</v>
      </c>
      <c r="W4973" s="196">
        <v>0.14801436506989901</v>
      </c>
      <c r="X4973" s="195">
        <v>135.01807826691757</v>
      </c>
      <c r="Y4973" s="197">
        <v>0.15116473046079701</v>
      </c>
      <c r="Z4973" s="195">
        <v>3697.9591319782394</v>
      </c>
      <c r="AA4973" s="196">
        <v>0.140726137454881</v>
      </c>
      <c r="AB4973" s="195">
        <v>3709.3016831004666</v>
      </c>
      <c r="AC4973" s="197">
        <v>0.146274817277603</v>
      </c>
    </row>
    <row r="4974" spans="1:29" x14ac:dyDescent="0.25">
      <c r="A4974" t="s">
        <v>5150</v>
      </c>
      <c r="B4974" s="195">
        <v>347.71915561661797</v>
      </c>
      <c r="C4974" s="196">
        <v>3.9867949591355402E-2</v>
      </c>
      <c r="D4974" s="195">
        <v>344.86433806502902</v>
      </c>
      <c r="E4974" s="197">
        <v>4.1613219081854502E-2</v>
      </c>
      <c r="F4974" s="195">
        <v>2.9093540881986901</v>
      </c>
      <c r="G4974" s="196">
        <v>4.61604034812216E-2</v>
      </c>
      <c r="H4974" s="195">
        <v>2.6435612415600898</v>
      </c>
      <c r="I4974" s="197">
        <v>4.7903556364148697E-2</v>
      </c>
      <c r="J4974" s="195">
        <v>243.07696483362201</v>
      </c>
      <c r="K4974" s="196">
        <v>5.1318443948811999E-2</v>
      </c>
      <c r="L4974" s="195">
        <v>239.969606353888</v>
      </c>
      <c r="M4974" s="197">
        <v>4.9883556150257198E-2</v>
      </c>
      <c r="N4974" s="195">
        <v>1040.7419342355176</v>
      </c>
      <c r="O4974" s="196">
        <v>1.95472939937637E-2</v>
      </c>
      <c r="P4974" s="195">
        <v>1053.2959400541508</v>
      </c>
      <c r="Q4974" s="197">
        <v>2.0728072251499599E-2</v>
      </c>
      <c r="R4974" s="195">
        <v>490.47840528188442</v>
      </c>
      <c r="S4974" s="196">
        <v>7.60011010084123E-2</v>
      </c>
      <c r="T4974" s="195">
        <v>495.23374816401582</v>
      </c>
      <c r="U4974" s="197">
        <v>8.3641490840984906E-2</v>
      </c>
      <c r="V4974" s="195">
        <v>31.718038579082648</v>
      </c>
      <c r="W4974" s="196">
        <v>0.15005802473393101</v>
      </c>
      <c r="X4974" s="195">
        <v>32.032915363362349</v>
      </c>
      <c r="Y4974" s="197">
        <v>0.15383442762458799</v>
      </c>
      <c r="Z4974" s="195">
        <v>2868.9543871130754</v>
      </c>
      <c r="AA4974" s="196">
        <v>0.142669167313204</v>
      </c>
      <c r="AB4974" s="195">
        <v>2931.9174057861364</v>
      </c>
      <c r="AC4974" s="197">
        <v>0.148858154433233</v>
      </c>
    </row>
    <row r="4975" spans="1:29" x14ac:dyDescent="0.25">
      <c r="A4975" t="s">
        <v>5151</v>
      </c>
      <c r="B4975" s="195">
        <v>346.279957588201</v>
      </c>
      <c r="C4975" s="196">
        <v>4.0012679032347398E-2</v>
      </c>
      <c r="D4975" s="195">
        <v>341.82597185579999</v>
      </c>
      <c r="E4975" s="197">
        <v>4.1840225938562202E-2</v>
      </c>
      <c r="F4975" s="195">
        <v>2.60158840437072</v>
      </c>
      <c r="G4975" s="196">
        <v>4.5874144211530202E-2</v>
      </c>
      <c r="H4975" s="195">
        <v>2.2735323669396399</v>
      </c>
      <c r="I4975" s="197">
        <v>4.7655272338776498E-2</v>
      </c>
      <c r="J4975" s="195">
        <v>232.59061523276202</v>
      </c>
      <c r="K4975" s="196">
        <v>5.10524605687349E-2</v>
      </c>
      <c r="L4975" s="195">
        <v>229.28417257422501</v>
      </c>
      <c r="M4975" s="197">
        <v>4.9574208110026302E-2</v>
      </c>
      <c r="N4975" s="195">
        <v>1008.7125987560461</v>
      </c>
      <c r="O4975" s="196">
        <v>1.9689836664232602E-2</v>
      </c>
      <c r="P4975" s="195">
        <v>1018.2764382918065</v>
      </c>
      <c r="Q4975" s="197">
        <v>2.09059811713024E-2</v>
      </c>
      <c r="R4975" s="195">
        <v>482.1837066703261</v>
      </c>
      <c r="S4975" s="196">
        <v>7.7513778739076597E-2</v>
      </c>
      <c r="T4975" s="195">
        <v>483.71246794542924</v>
      </c>
      <c r="U4975" s="197">
        <v>8.5291766516899306E-2</v>
      </c>
      <c r="V4975" s="195">
        <v>25.563155971523461</v>
      </c>
      <c r="W4975" s="196">
        <v>0.14856921809408799</v>
      </c>
      <c r="X4975" s="195">
        <v>25.092648918542263</v>
      </c>
      <c r="Y4975" s="197">
        <v>0.152136165814241</v>
      </c>
      <c r="Z4975" s="195">
        <v>2444.120060131308</v>
      </c>
      <c r="AA4975" s="196">
        <v>0.14125366951511401</v>
      </c>
      <c r="AB4975" s="195">
        <v>2510.7349741978114</v>
      </c>
      <c r="AC4975" s="197">
        <v>0.14721482840578701</v>
      </c>
    </row>
    <row r="4976" spans="1:29" x14ac:dyDescent="0.25">
      <c r="A4976" t="s">
        <v>5152</v>
      </c>
      <c r="B4976" s="195">
        <v>348.24269841932596</v>
      </c>
      <c r="C4976" s="196">
        <v>4.0006984472512899E-2</v>
      </c>
      <c r="D4976" s="195">
        <v>343.517049575366</v>
      </c>
      <c r="E4976" s="197">
        <v>4.2000036977733697E-2</v>
      </c>
      <c r="F4976" s="195">
        <v>10.283319907248099</v>
      </c>
      <c r="G4976" s="196">
        <v>4.5443146084057098E-2</v>
      </c>
      <c r="H4976" s="195">
        <v>10.565799996890201</v>
      </c>
      <c r="I4976" s="197">
        <v>4.7054767795460903E-2</v>
      </c>
      <c r="J4976" s="195">
        <v>220.78783755203602</v>
      </c>
      <c r="K4976" s="196">
        <v>5.04091480239858E-2</v>
      </c>
      <c r="L4976" s="195">
        <v>218.37844918772402</v>
      </c>
      <c r="M4976" s="197">
        <v>4.9108447031893501E-2</v>
      </c>
      <c r="N4976" s="195">
        <v>997.56612938708236</v>
      </c>
      <c r="O4976" s="196">
        <v>2.01198955530076E-2</v>
      </c>
      <c r="P4976" s="195">
        <v>1011.3492537808681</v>
      </c>
      <c r="Q4976" s="197">
        <v>2.13289188218619E-2</v>
      </c>
      <c r="R4976" s="195">
        <v>486.51905957177377</v>
      </c>
      <c r="S4976" s="196">
        <v>7.9204764696073293E-2</v>
      </c>
      <c r="T4976" s="195">
        <v>488.00633941959745</v>
      </c>
      <c r="U4976" s="197">
        <v>8.7070757246528796E-2</v>
      </c>
      <c r="V4976" s="195">
        <v>76.75139772896874</v>
      </c>
      <c r="W4976" s="196">
        <v>0.151421581600648</v>
      </c>
      <c r="X4976" s="195">
        <v>86.463535646506955</v>
      </c>
      <c r="Y4976" s="197">
        <v>0.15405742071023101</v>
      </c>
      <c r="Z4976" s="195">
        <v>2216.6216834848274</v>
      </c>
      <c r="AA4976" s="196">
        <v>0.143965582637235</v>
      </c>
      <c r="AB4976" s="195">
        <v>2281.8245880297759</v>
      </c>
      <c r="AC4976" s="197">
        <v>0.149073934084724</v>
      </c>
    </row>
    <row r="4977" spans="1:29" x14ac:dyDescent="0.25">
      <c r="A4977" t="s">
        <v>5153</v>
      </c>
      <c r="B4977" s="195">
        <v>349.32313328432599</v>
      </c>
      <c r="C4977" s="196">
        <v>4.0512153860666103E-2</v>
      </c>
      <c r="D4977" s="195">
        <v>345.57042626225001</v>
      </c>
      <c r="E4977" s="197">
        <v>4.2779570193243903E-2</v>
      </c>
      <c r="F4977" s="195">
        <v>55.651547363328795</v>
      </c>
      <c r="G4977" s="196">
        <v>4.4106855060044997E-2</v>
      </c>
      <c r="H4977" s="195">
        <v>57.631101014915302</v>
      </c>
      <c r="I4977" s="197">
        <v>4.5860080296363397E-2</v>
      </c>
      <c r="J4977" s="195">
        <v>183.03987653946999</v>
      </c>
      <c r="K4977" s="196">
        <v>4.9129295167285203E-2</v>
      </c>
      <c r="L4977" s="195">
        <v>181.79284390765099</v>
      </c>
      <c r="M4977" s="197">
        <v>4.7664374985241897E-2</v>
      </c>
      <c r="N4977" s="195">
        <v>1046.5917177232632</v>
      </c>
      <c r="O4977" s="196">
        <v>2.07266726003448E-2</v>
      </c>
      <c r="P4977" s="195">
        <v>1062.8277599857454</v>
      </c>
      <c r="Q4977" s="197">
        <v>2.1644278151429601E-2</v>
      </c>
      <c r="R4977" s="195">
        <v>516.77406043966153</v>
      </c>
      <c r="S4977" s="196">
        <v>8.1828429157030202E-2</v>
      </c>
      <c r="T4977" s="195">
        <v>515.93124417412957</v>
      </c>
      <c r="U4977" s="197">
        <v>8.9658027868343607E-2</v>
      </c>
      <c r="V4977" s="195">
        <v>388.21387780209966</v>
      </c>
      <c r="W4977" s="196">
        <v>0.156107672101233</v>
      </c>
      <c r="X4977" s="195">
        <v>407.12843190785941</v>
      </c>
      <c r="Y4977" s="197">
        <v>0.157728686694833</v>
      </c>
      <c r="Z4977" s="195">
        <v>1892.8294090760435</v>
      </c>
      <c r="AA4977" s="196">
        <v>0.14842093003273801</v>
      </c>
      <c r="AB4977" s="195">
        <v>1937.1857543703591</v>
      </c>
      <c r="AC4977" s="197">
        <v>0.15262644107123</v>
      </c>
    </row>
    <row r="4978" spans="1:29" x14ac:dyDescent="0.25">
      <c r="A4978" t="s">
        <v>5154</v>
      </c>
      <c r="B4978" s="195">
        <v>355.469929245542</v>
      </c>
      <c r="C4978" s="196">
        <v>4.3066779103012202E-2</v>
      </c>
      <c r="D4978" s="195">
        <v>356.31615146940101</v>
      </c>
      <c r="E4978" s="197">
        <v>4.5382986075763E-2</v>
      </c>
      <c r="F4978" s="195">
        <v>192.42426029688201</v>
      </c>
      <c r="G4978" s="196">
        <v>4.3243640150282897E-2</v>
      </c>
      <c r="H4978" s="195">
        <v>189.56735752061198</v>
      </c>
      <c r="I4978" s="197">
        <v>4.4694209907470001E-2</v>
      </c>
      <c r="J4978" s="195">
        <v>79.710085509531694</v>
      </c>
      <c r="K4978" s="196">
        <v>4.7880313698160197E-2</v>
      </c>
      <c r="L4978" s="195">
        <v>77.756741778293801</v>
      </c>
      <c r="M4978" s="197">
        <v>4.67315358813035E-2</v>
      </c>
      <c r="N4978" s="195">
        <v>1184.8225870885287</v>
      </c>
      <c r="O4978" s="196">
        <v>2.20989660223503E-2</v>
      </c>
      <c r="P4978" s="195">
        <v>1199.6878899134563</v>
      </c>
      <c r="Q4978" s="197">
        <v>2.27631675892262E-2</v>
      </c>
      <c r="R4978" s="195">
        <v>602.78125150613153</v>
      </c>
      <c r="S4978" s="196">
        <v>8.6047081395917699E-2</v>
      </c>
      <c r="T4978" s="195">
        <v>599.91716785139454</v>
      </c>
      <c r="U4978" s="197">
        <v>9.3712661396100794E-2</v>
      </c>
      <c r="V4978" s="195">
        <v>1488.8504179040453</v>
      </c>
      <c r="W4978" s="196">
        <v>0.15536324173617799</v>
      </c>
      <c r="X4978" s="195">
        <v>1518.5271632676581</v>
      </c>
      <c r="Y4978" s="197">
        <v>0.15645953301381699</v>
      </c>
      <c r="Z4978" s="195">
        <v>710.14557004157223</v>
      </c>
      <c r="AA4978" s="196">
        <v>0.147713155420262</v>
      </c>
      <c r="AB4978" s="195">
        <v>740.29262409525109</v>
      </c>
      <c r="AC4978" s="197">
        <v>0.15139834227978599</v>
      </c>
    </row>
    <row r="4979" spans="1:29" x14ac:dyDescent="0.25">
      <c r="A4979" t="s">
        <v>5155</v>
      </c>
      <c r="B4979" s="195">
        <v>379.40179372271899</v>
      </c>
      <c r="C4979" s="196">
        <v>4.77376454079338E-2</v>
      </c>
      <c r="D4979" s="195">
        <v>379.67187430803403</v>
      </c>
      <c r="E4979" s="197">
        <v>5.02294869645174E-2</v>
      </c>
      <c r="F4979" s="195">
        <v>294.42131449594399</v>
      </c>
      <c r="G4979" s="196">
        <v>4.5689817928842698E-2</v>
      </c>
      <c r="H4979" s="195">
        <v>291.69523372334299</v>
      </c>
      <c r="I4979" s="197">
        <v>4.6991253469659398E-2</v>
      </c>
      <c r="J4979" s="195">
        <v>0.379120694135756</v>
      </c>
      <c r="K4979" s="196">
        <v>5.0341105969992798E-2</v>
      </c>
      <c r="L4979" s="195">
        <v>0.40005242969931498</v>
      </c>
      <c r="M4979" s="197">
        <v>4.93750146502865E-2</v>
      </c>
      <c r="N4979" s="195">
        <v>1424.197547532614</v>
      </c>
      <c r="O4979" s="196">
        <v>2.4549753348575801E-2</v>
      </c>
      <c r="P4979" s="195">
        <v>1435.2644211577669</v>
      </c>
      <c r="Q4979" s="197">
        <v>2.5291222218503499E-2</v>
      </c>
      <c r="R4979" s="195">
        <v>754.10514035227891</v>
      </c>
      <c r="S4979" s="196">
        <v>8.9371422780049906E-2</v>
      </c>
      <c r="T4979" s="195">
        <v>744.36839674646444</v>
      </c>
      <c r="U4979" s="197">
        <v>9.7129867513620405E-2</v>
      </c>
      <c r="V4979" s="195">
        <v>2370.2802997959188</v>
      </c>
      <c r="W4979" s="196">
        <v>0.15371883084844601</v>
      </c>
      <c r="X4979" s="195">
        <v>2418.5499399516389</v>
      </c>
      <c r="Y4979" s="197">
        <v>0.15554053883077701</v>
      </c>
      <c r="Z4979" s="195">
        <v>4.7995374844299006</v>
      </c>
      <c r="AA4979" s="196">
        <v>0.14614971532774099</v>
      </c>
      <c r="AB4979" s="195">
        <v>4.8279695082878504</v>
      </c>
      <c r="AC4979" s="197">
        <v>0.15050907594236901</v>
      </c>
    </row>
    <row r="4980" spans="1:29" x14ac:dyDescent="0.25">
      <c r="A4980" t="s">
        <v>5156</v>
      </c>
      <c r="B4980" s="195">
        <v>412.97001612009103</v>
      </c>
      <c r="C4980" s="196">
        <v>5.5115008736164199E-2</v>
      </c>
      <c r="D4980" s="195">
        <v>409.06868006311203</v>
      </c>
      <c r="E4980" s="197">
        <v>5.7550504030750703E-2</v>
      </c>
      <c r="F4980" s="195">
        <v>298.37174350688201</v>
      </c>
      <c r="G4980" s="196">
        <v>5.0217589372618499E-2</v>
      </c>
      <c r="H4980" s="195">
        <v>296.81559779499798</v>
      </c>
      <c r="I4980" s="197">
        <v>5.14424780720854E-2</v>
      </c>
      <c r="J4980" s="195">
        <v>0</v>
      </c>
      <c r="K4980" s="196">
        <v>5.5109643790582002E-2</v>
      </c>
      <c r="L4980" s="195">
        <v>0</v>
      </c>
      <c r="M4980" s="197">
        <v>5.4267981869323197E-2</v>
      </c>
      <c r="N4980" s="195">
        <v>1661.425693507095</v>
      </c>
      <c r="O4980" s="196">
        <v>2.6132113727597401E-2</v>
      </c>
      <c r="P4980" s="195">
        <v>1670.2859917869871</v>
      </c>
      <c r="Q4980" s="197">
        <v>2.7302448449641602E-2</v>
      </c>
      <c r="R4980" s="195">
        <v>899.0885257048443</v>
      </c>
      <c r="S4980" s="196">
        <v>9.0912191573972595E-2</v>
      </c>
      <c r="T4980" s="195">
        <v>884.25331172695644</v>
      </c>
      <c r="U4980" s="197">
        <v>9.8547756009189497E-2</v>
      </c>
      <c r="V4980" s="195">
        <v>2803.7996543394561</v>
      </c>
      <c r="W4980" s="196">
        <v>0.15224234389977001</v>
      </c>
      <c r="X4980" s="195">
        <v>2820.4462684111586</v>
      </c>
      <c r="Y4980" s="197">
        <v>0.15441815476776399</v>
      </c>
      <c r="Z4980" s="195">
        <v>0</v>
      </c>
      <c r="AA4980" s="196">
        <v>0.14474593059919999</v>
      </c>
      <c r="AB4980" s="195">
        <v>0</v>
      </c>
      <c r="AC4980" s="197">
        <v>0.149422999029904</v>
      </c>
    </row>
    <row r="4981" spans="1:29" x14ac:dyDescent="0.25">
      <c r="A4981" t="s">
        <v>5157</v>
      </c>
      <c r="B4981" s="195">
        <v>443.03802522451599</v>
      </c>
      <c r="C4981" s="196">
        <v>6.1070557469008302E-2</v>
      </c>
      <c r="D4981" s="195">
        <v>436.98584536594603</v>
      </c>
      <c r="E4981" s="197">
        <v>6.2958027841918396E-2</v>
      </c>
      <c r="F4981" s="195">
        <v>297.12032355268701</v>
      </c>
      <c r="G4981" s="196">
        <v>5.3275546257877698E-2</v>
      </c>
      <c r="H4981" s="195">
        <v>296.92651575587803</v>
      </c>
      <c r="I4981" s="197">
        <v>5.4276932953033999E-2</v>
      </c>
      <c r="J4981" s="195">
        <v>0</v>
      </c>
      <c r="K4981" s="196">
        <v>5.8146157673343697E-2</v>
      </c>
      <c r="L4981" s="195">
        <v>0</v>
      </c>
      <c r="M4981" s="197">
        <v>5.7572583919713601E-2</v>
      </c>
      <c r="N4981" s="195">
        <v>1862.9446678898603</v>
      </c>
      <c r="O4981" s="196">
        <v>2.68937043093074E-2</v>
      </c>
      <c r="P4981" s="195">
        <v>1865.3461083953896</v>
      </c>
      <c r="Q4981" s="197">
        <v>2.7516330191900001E-2</v>
      </c>
      <c r="R4981" s="195">
        <v>979.02844810305214</v>
      </c>
      <c r="S4981" s="196">
        <v>9.1507866929879805E-2</v>
      </c>
      <c r="T4981" s="195">
        <v>961.44064546312359</v>
      </c>
      <c r="U4981" s="197">
        <v>9.8303520123257895E-2</v>
      </c>
      <c r="V4981" s="195">
        <v>3141.0190214578301</v>
      </c>
      <c r="W4981" s="196">
        <v>0.15115255660794799</v>
      </c>
      <c r="X4981" s="195">
        <v>3161.3040925371834</v>
      </c>
      <c r="Y4981" s="197">
        <v>0.152742111102142</v>
      </c>
      <c r="Z4981" s="195">
        <v>0</v>
      </c>
      <c r="AA4981" s="196">
        <v>0.14370980443568199</v>
      </c>
      <c r="AB4981" s="195">
        <v>0</v>
      </c>
      <c r="AC4981" s="197">
        <v>0.14780117242927601</v>
      </c>
    </row>
    <row r="4982" spans="1:29" x14ac:dyDescent="0.25">
      <c r="A4982" t="s">
        <v>5158</v>
      </c>
      <c r="B4982" s="195">
        <v>457.608187574206</v>
      </c>
      <c r="C4982" s="196">
        <v>6.4790556882471498E-2</v>
      </c>
      <c r="D4982" s="195">
        <v>455.83155160738301</v>
      </c>
      <c r="E4982" s="197">
        <v>6.6491333022806604E-2</v>
      </c>
      <c r="F4982" s="195">
        <v>295.60904043190101</v>
      </c>
      <c r="G4982" s="196">
        <v>5.4968799879689098E-2</v>
      </c>
      <c r="H4982" s="195">
        <v>295.93079036524102</v>
      </c>
      <c r="I4982" s="197">
        <v>5.5539456484260799E-2</v>
      </c>
      <c r="J4982" s="195">
        <v>0.44539241908646898</v>
      </c>
      <c r="K4982" s="196">
        <v>5.9498682370650202E-2</v>
      </c>
      <c r="L4982" s="195">
        <v>0.34155521869711497</v>
      </c>
      <c r="M4982" s="197">
        <v>5.9402410042325798E-2</v>
      </c>
      <c r="N4982" s="195">
        <v>2080.2599111300888</v>
      </c>
      <c r="O4982" s="196">
        <v>2.75725081294283E-2</v>
      </c>
      <c r="P4982" s="195">
        <v>2081.1405849634289</v>
      </c>
      <c r="Q4982" s="197">
        <v>2.8462131370178299E-2</v>
      </c>
      <c r="R4982" s="195">
        <v>1037.9576696091376</v>
      </c>
      <c r="S4982" s="196">
        <v>9.0959523358982997E-2</v>
      </c>
      <c r="T4982" s="195">
        <v>1032.1545358699179</v>
      </c>
      <c r="U4982" s="197">
        <v>9.7232089452630302E-2</v>
      </c>
      <c r="V4982" s="195">
        <v>3479.3052578467173</v>
      </c>
      <c r="W4982" s="196">
        <v>0.149604808396442</v>
      </c>
      <c r="X4982" s="195">
        <v>3516.2106224146255</v>
      </c>
      <c r="Y4982" s="197">
        <v>0.150449063071357</v>
      </c>
      <c r="Z4982" s="195">
        <v>16.83461384199714</v>
      </c>
      <c r="AA4982" s="196">
        <v>0.142238267349027</v>
      </c>
      <c r="AB4982" s="195">
        <v>19.39997968069445</v>
      </c>
      <c r="AC4982" s="197">
        <v>0.145582300469597</v>
      </c>
    </row>
    <row r="4983" spans="1:29" x14ac:dyDescent="0.25">
      <c r="A4983" t="s">
        <v>5159</v>
      </c>
      <c r="B4983" s="195">
        <v>451.62428544793801</v>
      </c>
      <c r="C4983" s="196">
        <v>6.4939162701333902E-2</v>
      </c>
      <c r="D4983" s="195">
        <v>447.70440750963996</v>
      </c>
      <c r="E4983" s="197">
        <v>6.59124873360587E-2</v>
      </c>
      <c r="F4983" s="195">
        <v>260.03443901924499</v>
      </c>
      <c r="G4983" s="196">
        <v>5.5546478446056001E-2</v>
      </c>
      <c r="H4983" s="195">
        <v>260.99119969521502</v>
      </c>
      <c r="I4983" s="197">
        <v>5.5640412942060298E-2</v>
      </c>
      <c r="J4983" s="195">
        <v>48.5301778128458</v>
      </c>
      <c r="K4983" s="196">
        <v>5.9606835683558103E-2</v>
      </c>
      <c r="L4983" s="195">
        <v>46.811722567629793</v>
      </c>
      <c r="M4983" s="197">
        <v>6.0026682341286199E-2</v>
      </c>
      <c r="N4983" s="195">
        <v>2201.6612300289776</v>
      </c>
      <c r="O4983" s="196">
        <v>2.9767823108746799E-2</v>
      </c>
      <c r="P4983" s="195">
        <v>2222.266835104037</v>
      </c>
      <c r="Q4983" s="197">
        <v>3.1074371000469499E-2</v>
      </c>
      <c r="R4983" s="195">
        <v>1067.8670336306018</v>
      </c>
      <c r="S4983" s="196">
        <v>9.1767730661266297E-2</v>
      </c>
      <c r="T4983" s="195">
        <v>1060.5819063624208</v>
      </c>
      <c r="U4983" s="197">
        <v>9.7679814254420697E-2</v>
      </c>
      <c r="V4983" s="195">
        <v>3231.0633670494481</v>
      </c>
      <c r="W4983" s="196">
        <v>0.151086719775369</v>
      </c>
      <c r="X4983" s="195">
        <v>3268.9811135258951</v>
      </c>
      <c r="Y4983" s="197">
        <v>0.14894690576571001</v>
      </c>
      <c r="Z4983" s="195">
        <v>1368.7821888340218</v>
      </c>
      <c r="AA4983" s="196">
        <v>0.143647209408863</v>
      </c>
      <c r="AB4983" s="195">
        <v>1436.3283729096968</v>
      </c>
      <c r="AC4983" s="197">
        <v>0.14412873531100501</v>
      </c>
    </row>
    <row r="4984" spans="1:29" x14ac:dyDescent="0.25">
      <c r="A4984" t="s">
        <v>5160</v>
      </c>
      <c r="B4984" s="195">
        <v>434.63591859107299</v>
      </c>
      <c r="C4984" s="196">
        <v>6.3323944696513201E-2</v>
      </c>
      <c r="D4984" s="195">
        <v>432.56199943042304</v>
      </c>
      <c r="E4984" s="197">
        <v>6.4160283024845999E-2</v>
      </c>
      <c r="F4984" s="195">
        <v>223.51512601368799</v>
      </c>
      <c r="G4984" s="196">
        <v>5.5657080816141402E-2</v>
      </c>
      <c r="H4984" s="195">
        <v>221.58792593013001</v>
      </c>
      <c r="I4984" s="197">
        <v>5.5487182357011701E-2</v>
      </c>
      <c r="J4984" s="195">
        <v>78.5233277083492</v>
      </c>
      <c r="K4984" s="196">
        <v>5.9442681792137499E-2</v>
      </c>
      <c r="L4984" s="195">
        <v>73.510586010967799</v>
      </c>
      <c r="M4984" s="197">
        <v>6.0146205549976302E-2</v>
      </c>
      <c r="N4984" s="195">
        <v>2069.1547099622376</v>
      </c>
      <c r="O4984" s="196">
        <v>3.0871101198296499E-2</v>
      </c>
      <c r="P4984" s="195">
        <v>2079.3804890484216</v>
      </c>
      <c r="Q4984" s="197">
        <v>3.2239714247505297E-2</v>
      </c>
      <c r="R4984" s="195">
        <v>982.80591901012633</v>
      </c>
      <c r="S4984" s="196">
        <v>9.1860100342670697E-2</v>
      </c>
      <c r="T4984" s="195">
        <v>987.52702229741328</v>
      </c>
      <c r="U4984" s="197">
        <v>9.7472853718299599E-2</v>
      </c>
      <c r="V4984" s="195">
        <v>2540.9444756557041</v>
      </c>
      <c r="W4984" s="196">
        <v>0.156651583508537</v>
      </c>
      <c r="X4984" s="195">
        <v>2557.2962809856463</v>
      </c>
      <c r="Y4984" s="197">
        <v>0.153119019817052</v>
      </c>
      <c r="Z4984" s="195">
        <v>1853.0646088862009</v>
      </c>
      <c r="AA4984" s="196">
        <v>0.148938059241322</v>
      </c>
      <c r="AB4984" s="195">
        <v>1936.4811256063776</v>
      </c>
      <c r="AC4984" s="197">
        <v>0.148165888810112</v>
      </c>
    </row>
    <row r="4985" spans="1:29" x14ac:dyDescent="0.25">
      <c r="A4985" t="s">
        <v>5161</v>
      </c>
      <c r="B4985" s="195">
        <v>425.32722769531398</v>
      </c>
      <c r="C4985" s="196">
        <v>6.3930604883912195E-2</v>
      </c>
      <c r="D4985" s="195">
        <v>423.60414687141599</v>
      </c>
      <c r="E4985" s="197">
        <v>6.4146171575755501E-2</v>
      </c>
      <c r="F4985" s="195">
        <v>222.501173827614</v>
      </c>
      <c r="G4985" s="196">
        <v>5.55589063923803E-2</v>
      </c>
      <c r="H4985" s="195">
        <v>221.56851985456001</v>
      </c>
      <c r="I4985" s="197">
        <v>5.5343830822346299E-2</v>
      </c>
      <c r="J4985" s="195">
        <v>60.464947175002898</v>
      </c>
      <c r="K4985" s="196">
        <v>5.9289111196234701E-2</v>
      </c>
      <c r="L4985" s="195">
        <v>57.208209455553799</v>
      </c>
      <c r="M4985" s="197">
        <v>6.0040112686593899E-2</v>
      </c>
      <c r="N4985" s="195">
        <v>1907.460786057758</v>
      </c>
      <c r="O4985" s="196">
        <v>3.0793238022988799E-2</v>
      </c>
      <c r="P4985" s="195">
        <v>1935.262375874808</v>
      </c>
      <c r="Q4985" s="197">
        <v>3.1813704106972103E-2</v>
      </c>
      <c r="R4985" s="195">
        <v>921.90083079219141</v>
      </c>
      <c r="S4985" s="196">
        <v>9.1633718954254803E-2</v>
      </c>
      <c r="T4985" s="195">
        <v>928.54872134996231</v>
      </c>
      <c r="U4985" s="197">
        <v>9.7002420891188601E-2</v>
      </c>
      <c r="V4985" s="195">
        <v>2464.5659467684359</v>
      </c>
      <c r="W4985" s="196">
        <v>0.15480978381161101</v>
      </c>
      <c r="X4985" s="195">
        <v>2497.1144145592621</v>
      </c>
      <c r="Y4985" s="197">
        <v>0.15385932974022201</v>
      </c>
      <c r="Z4985" s="195">
        <v>1389.602299170374</v>
      </c>
      <c r="AA4985" s="196">
        <v>0.14718694976494301</v>
      </c>
      <c r="AB4985" s="195">
        <v>1449.9639960665918</v>
      </c>
      <c r="AC4985" s="197">
        <v>0.14888225100922001</v>
      </c>
    </row>
    <row r="4986" spans="1:29" x14ac:dyDescent="0.25">
      <c r="A4986" t="s">
        <v>5162</v>
      </c>
      <c r="B4986" s="195">
        <v>420.581342835307</v>
      </c>
      <c r="C4986" s="196">
        <v>6.4001379788321794E-2</v>
      </c>
      <c r="D4986" s="195">
        <v>420.23513473457098</v>
      </c>
      <c r="E4986" s="197">
        <v>6.3965571048026096E-2</v>
      </c>
      <c r="F4986" s="195">
        <v>223.10626596670099</v>
      </c>
      <c r="G4986" s="196">
        <v>5.54350937976281E-2</v>
      </c>
      <c r="H4986" s="195">
        <v>221.54399262863902</v>
      </c>
      <c r="I4986" s="197">
        <v>5.5427285349975999E-2</v>
      </c>
      <c r="J4986" s="195">
        <v>45.841864792251002</v>
      </c>
      <c r="K4986" s="196">
        <v>5.9378514923713398E-2</v>
      </c>
      <c r="L4986" s="195">
        <v>42.6825619617629</v>
      </c>
      <c r="M4986" s="197">
        <v>5.9906313758147797E-2</v>
      </c>
      <c r="N4986" s="195">
        <v>1812.4532109175341</v>
      </c>
      <c r="O4986" s="196">
        <v>3.1033633629767798E-2</v>
      </c>
      <c r="P4986" s="195">
        <v>1853.4423758783817</v>
      </c>
      <c r="Q4986" s="197">
        <v>3.1959207505053697E-2</v>
      </c>
      <c r="R4986" s="195">
        <v>880.72804305809666</v>
      </c>
      <c r="S4986" s="196">
        <v>9.2245070611447003E-2</v>
      </c>
      <c r="T4986" s="195">
        <v>882.55141992704478</v>
      </c>
      <c r="U4986" s="197">
        <v>9.7938944088546503E-2</v>
      </c>
      <c r="V4986" s="195">
        <v>2473.4936071969191</v>
      </c>
      <c r="W4986" s="196">
        <v>0.15500527207671599</v>
      </c>
      <c r="X4986" s="195">
        <v>2530.7319285614226</v>
      </c>
      <c r="Y4986" s="197">
        <v>0.15645544925325799</v>
      </c>
      <c r="Z4986" s="195">
        <v>1153.5266170294208</v>
      </c>
      <c r="AA4986" s="196">
        <v>0.147372812187506</v>
      </c>
      <c r="AB4986" s="195">
        <v>1205.7724025473904</v>
      </c>
      <c r="AC4986" s="197">
        <v>0.15139439062169799</v>
      </c>
    </row>
    <row r="4987" spans="1:29" x14ac:dyDescent="0.25">
      <c r="A4987" t="s">
        <v>5163</v>
      </c>
      <c r="B4987" s="195">
        <v>419.803455360241</v>
      </c>
      <c r="C4987" s="196">
        <v>6.4597628594696199E-2</v>
      </c>
      <c r="D4987" s="195">
        <v>420.82059010548096</v>
      </c>
      <c r="E4987" s="197">
        <v>6.4425664077962699E-2</v>
      </c>
      <c r="F4987" s="195">
        <v>238.35198920265398</v>
      </c>
      <c r="G4987" s="196">
        <v>5.5349330011237902E-2</v>
      </c>
      <c r="H4987" s="195">
        <v>238.86876507336601</v>
      </c>
      <c r="I4987" s="197">
        <v>5.4893035178642503E-2</v>
      </c>
      <c r="J4987" s="195">
        <v>24.527724174027</v>
      </c>
      <c r="K4987" s="196">
        <v>5.8806179808053E-2</v>
      </c>
      <c r="L4987" s="195">
        <v>23.9640274543667</v>
      </c>
      <c r="M4987" s="197">
        <v>5.9813632535034203E-2</v>
      </c>
      <c r="N4987" s="195">
        <v>1765.417062943721</v>
      </c>
      <c r="O4987" s="196">
        <v>3.2597027403833197E-2</v>
      </c>
      <c r="P4987" s="195">
        <v>1806.5221469876594</v>
      </c>
      <c r="Q4987" s="197">
        <v>3.3649636654275901E-2</v>
      </c>
      <c r="R4987" s="195">
        <v>854.82772982937036</v>
      </c>
      <c r="S4987" s="196">
        <v>9.5194126543878904E-2</v>
      </c>
      <c r="T4987" s="195">
        <v>860.67388627987145</v>
      </c>
      <c r="U4987" s="197">
        <v>0.100849334428145</v>
      </c>
      <c r="V4987" s="195">
        <v>2626.9276210249441</v>
      </c>
      <c r="W4987" s="196">
        <v>0.158240329165315</v>
      </c>
      <c r="X4987" s="195">
        <v>2734.239252292507</v>
      </c>
      <c r="Y4987" s="197">
        <v>0.15920681807016401</v>
      </c>
      <c r="Z4987" s="195">
        <v>538.68682888777914</v>
      </c>
      <c r="AA4987" s="196">
        <v>0.150448575058965</v>
      </c>
      <c r="AB4987" s="195">
        <v>558.18938496270448</v>
      </c>
      <c r="AC4987" s="197">
        <v>0.15405675749609701</v>
      </c>
    </row>
    <row r="4988" spans="1:29" x14ac:dyDescent="0.25">
      <c r="A4988" t="s">
        <v>5164</v>
      </c>
      <c r="B4988" s="195">
        <v>435.25721302590603</v>
      </c>
      <c r="C4988" s="196">
        <v>6.3077210421713895E-2</v>
      </c>
      <c r="D4988" s="195">
        <v>434.75355512017302</v>
      </c>
      <c r="E4988" s="197">
        <v>6.2837026283722605E-2</v>
      </c>
      <c r="F4988" s="195">
        <v>280.33344988073799</v>
      </c>
      <c r="G4988" s="196">
        <v>5.3694115304814397E-2</v>
      </c>
      <c r="H4988" s="195">
        <v>281.202570618165</v>
      </c>
      <c r="I4988" s="197">
        <v>5.3421303063472203E-2</v>
      </c>
      <c r="J4988" s="195">
        <v>1.64362050075272</v>
      </c>
      <c r="K4988" s="196">
        <v>5.7229532732292997E-2</v>
      </c>
      <c r="L4988" s="195">
        <v>1.7205110727681299</v>
      </c>
      <c r="M4988" s="197">
        <v>5.8024913426844599E-2</v>
      </c>
      <c r="N4988" s="195">
        <v>1778.8661945129227</v>
      </c>
      <c r="O4988" s="196">
        <v>3.43098650177871E-2</v>
      </c>
      <c r="P4988" s="195">
        <v>1820.2526718463841</v>
      </c>
      <c r="Q4988" s="197">
        <v>3.5115155422012698E-2</v>
      </c>
      <c r="R4988" s="195">
        <v>854.96731058965941</v>
      </c>
      <c r="S4988" s="196">
        <v>9.8022671949237195E-2</v>
      </c>
      <c r="T4988" s="195">
        <v>863.32387126207391</v>
      </c>
      <c r="U4988" s="197">
        <v>0.104038392590831</v>
      </c>
      <c r="V4988" s="195">
        <v>2945.3088274259567</v>
      </c>
      <c r="W4988" s="196">
        <v>0.16256427540725299</v>
      </c>
      <c r="X4988" s="195">
        <v>3057.6199453535201</v>
      </c>
      <c r="Y4988" s="197">
        <v>0.163356765458229</v>
      </c>
      <c r="Z4988" s="195">
        <v>41.253116833442185</v>
      </c>
      <c r="AA4988" s="196">
        <v>0.15455961017979999</v>
      </c>
      <c r="AB4988" s="195">
        <v>42.310097834879159</v>
      </c>
      <c r="AC4988" s="197">
        <v>0.15807246138450101</v>
      </c>
    </row>
    <row r="4989" spans="1:29" x14ac:dyDescent="0.25">
      <c r="A4989" t="s">
        <v>5165</v>
      </c>
      <c r="B4989" s="195">
        <v>454.72373677195606</v>
      </c>
      <c r="C4989" s="196">
        <v>5.8079596106847098E-2</v>
      </c>
      <c r="D4989" s="195">
        <v>455.48943223342701</v>
      </c>
      <c r="E4989" s="197">
        <v>5.8287516634331002E-2</v>
      </c>
      <c r="F4989" s="195">
        <v>318.77828663206503</v>
      </c>
      <c r="G4989" s="196">
        <v>5.0709564118761097E-2</v>
      </c>
      <c r="H4989" s="195">
        <v>318.41799050080101</v>
      </c>
      <c r="I4989" s="197">
        <v>5.1047835264773897E-2</v>
      </c>
      <c r="J4989" s="195">
        <v>0</v>
      </c>
      <c r="K4989" s="196">
        <v>5.4686868190522903E-2</v>
      </c>
      <c r="L4989" s="195">
        <v>0</v>
      </c>
      <c r="M4989" s="197">
        <v>5.4799637748017903E-2</v>
      </c>
      <c r="N4989" s="195">
        <v>1909.7285282816406</v>
      </c>
      <c r="O4989" s="196">
        <v>3.5683951632860499E-2</v>
      </c>
      <c r="P4989" s="195">
        <v>1956.8362490396817</v>
      </c>
      <c r="Q4989" s="197">
        <v>3.6333379066808003E-2</v>
      </c>
      <c r="R4989" s="195">
        <v>906.47647980152203</v>
      </c>
      <c r="S4989" s="196">
        <v>9.7876983212611804E-2</v>
      </c>
      <c r="T4989" s="195">
        <v>918.13499328997091</v>
      </c>
      <c r="U4989" s="197">
        <v>0.104174826899185</v>
      </c>
      <c r="V4989" s="195">
        <v>3129.186597496097</v>
      </c>
      <c r="W4989" s="196">
        <v>0.16471962983982699</v>
      </c>
      <c r="X4989" s="195">
        <v>3245.304117351624</v>
      </c>
      <c r="Y4989" s="197">
        <v>0.16504738117450801</v>
      </c>
      <c r="Z4989" s="195">
        <v>0</v>
      </c>
      <c r="AA4989" s="196">
        <v>0.15660883495605199</v>
      </c>
      <c r="AB4989" s="195">
        <v>0</v>
      </c>
      <c r="AC4989" s="197">
        <v>0.15970838865557499</v>
      </c>
    </row>
    <row r="4990" spans="1:29" x14ac:dyDescent="0.25">
      <c r="A4990" t="s">
        <v>5166</v>
      </c>
      <c r="B4990" s="195">
        <v>450.80800721816996</v>
      </c>
      <c r="C4990" s="196">
        <v>5.0157512213281102E-2</v>
      </c>
      <c r="D4990" s="195">
        <v>450.07874431435101</v>
      </c>
      <c r="E4990" s="197">
        <v>5.1009731653932203E-2</v>
      </c>
      <c r="F4990" s="195">
        <v>321.59160484251601</v>
      </c>
      <c r="G4990" s="196">
        <v>4.6519297985932399E-2</v>
      </c>
      <c r="H4990" s="195">
        <v>320.02138327773798</v>
      </c>
      <c r="I4990" s="197">
        <v>4.72238118335635E-2</v>
      </c>
      <c r="J4990" s="195">
        <v>0</v>
      </c>
      <c r="K4990" s="196">
        <v>5.0590242657718297E-2</v>
      </c>
      <c r="L4990" s="195">
        <v>0</v>
      </c>
      <c r="M4990" s="197">
        <v>5.02713979546522E-2</v>
      </c>
      <c r="N4990" s="195">
        <v>2099.4190065550783</v>
      </c>
      <c r="O4990" s="196">
        <v>3.7019898431515E-2</v>
      </c>
      <c r="P4990" s="195">
        <v>2155.6639116244964</v>
      </c>
      <c r="Q4990" s="197">
        <v>3.7464550643092197E-2</v>
      </c>
      <c r="R4990" s="195">
        <v>997.87184053426279</v>
      </c>
      <c r="S4990" s="196">
        <v>9.5987056191978101E-2</v>
      </c>
      <c r="T4990" s="195">
        <v>1007.2719583245195</v>
      </c>
      <c r="U4990" s="197">
        <v>0.102106968063977</v>
      </c>
      <c r="V4990" s="195">
        <v>3382.0991466626042</v>
      </c>
      <c r="W4990" s="196">
        <v>0.16083223533972901</v>
      </c>
      <c r="X4990" s="195">
        <v>3491.5170746423933</v>
      </c>
      <c r="Y4990" s="197">
        <v>0.16068544230086099</v>
      </c>
      <c r="Z4990" s="195">
        <v>0</v>
      </c>
      <c r="AA4990" s="196">
        <v>0.152912855768466</v>
      </c>
      <c r="AB4990" s="195">
        <v>0</v>
      </c>
      <c r="AC4990" s="197">
        <v>0.15548755083332699</v>
      </c>
    </row>
    <row r="4991" spans="1:29" x14ac:dyDescent="0.25">
      <c r="A4991" t="s">
        <v>5167</v>
      </c>
      <c r="B4991" s="195">
        <v>438.21763044483998</v>
      </c>
      <c r="C4991" s="196">
        <v>4.4880007250551301E-2</v>
      </c>
      <c r="D4991" s="195">
        <v>437.18937704056196</v>
      </c>
      <c r="E4991" s="197">
        <v>4.6274356250236001E-2</v>
      </c>
      <c r="F4991" s="195">
        <v>293.09712239143602</v>
      </c>
      <c r="G4991" s="196">
        <v>4.3948309247220402E-2</v>
      </c>
      <c r="H4991" s="195">
        <v>294.402629660809</v>
      </c>
      <c r="I4991" s="197">
        <v>4.4701410932740798E-2</v>
      </c>
      <c r="J4991" s="195">
        <v>2.5645361683014096</v>
      </c>
      <c r="K4991" s="196">
        <v>4.7888028060929497E-2</v>
      </c>
      <c r="L4991" s="195">
        <v>2.5017004941119998</v>
      </c>
      <c r="M4991" s="197">
        <v>4.7493041366816299E-2</v>
      </c>
      <c r="N4991" s="195">
        <v>2099.3827495469127</v>
      </c>
      <c r="O4991" s="196">
        <v>3.5044327846081601E-2</v>
      </c>
      <c r="P4991" s="195">
        <v>2142.0109894885159</v>
      </c>
      <c r="Q4991" s="197">
        <v>3.5626773910892001E-2</v>
      </c>
      <c r="R4991" s="195">
        <v>978.32279146140354</v>
      </c>
      <c r="S4991" s="196">
        <v>9.2539046263371505E-2</v>
      </c>
      <c r="T4991" s="195">
        <v>986.36950309304245</v>
      </c>
      <c r="U4991" s="197">
        <v>9.8868019506177005E-2</v>
      </c>
      <c r="V4991" s="195">
        <v>3281.4187811206662</v>
      </c>
      <c r="W4991" s="196">
        <v>0.152196279392315</v>
      </c>
      <c r="X4991" s="195">
        <v>3388.1984584845814</v>
      </c>
      <c r="Y4991" s="197">
        <v>0.15268763600264099</v>
      </c>
      <c r="Z4991" s="195">
        <v>88.213545712723786</v>
      </c>
      <c r="AA4991" s="196">
        <v>0.14470213430817999</v>
      </c>
      <c r="AB4991" s="195">
        <v>92.230433958794947</v>
      </c>
      <c r="AC4991" s="197">
        <v>0.14774845950344001</v>
      </c>
    </row>
    <row r="4992" spans="1:29" x14ac:dyDescent="0.25">
      <c r="A4992" t="s">
        <v>5168</v>
      </c>
      <c r="B4992" s="195">
        <v>435.66416596083195</v>
      </c>
      <c r="C4992" s="196">
        <v>4.1889319267158498E-2</v>
      </c>
      <c r="D4992" s="195">
        <v>433.13941722758</v>
      </c>
      <c r="E4992" s="197">
        <v>4.3257775047121902E-2</v>
      </c>
      <c r="F4992" s="195">
        <v>259.01060632353403</v>
      </c>
      <c r="G4992" s="196">
        <v>4.1726827728914798E-2</v>
      </c>
      <c r="H4992" s="195">
        <v>260.40805437732399</v>
      </c>
      <c r="I4992" s="197">
        <v>4.2493697023892503E-2</v>
      </c>
      <c r="J4992" s="195">
        <v>23.806712970564199</v>
      </c>
      <c r="K4992" s="196">
        <v>4.5522933460749898E-2</v>
      </c>
      <c r="L4992" s="195">
        <v>23.437997725923399</v>
      </c>
      <c r="M4992" s="197">
        <v>4.5092382150303201E-2</v>
      </c>
      <c r="N4992" s="195">
        <v>1991.5522949771525</v>
      </c>
      <c r="O4992" s="196">
        <v>3.06224093519116E-2</v>
      </c>
      <c r="P4992" s="195">
        <v>2017.001539241352</v>
      </c>
      <c r="Q4992" s="197">
        <v>3.1798764990017797E-2</v>
      </c>
      <c r="R4992" s="195">
        <v>920.58284766638087</v>
      </c>
      <c r="S4992" s="196">
        <v>8.5437281906382806E-2</v>
      </c>
      <c r="T4992" s="195">
        <v>921.39540663616003</v>
      </c>
      <c r="U4992" s="197">
        <v>9.2160804084424799E-2</v>
      </c>
      <c r="V4992" s="195">
        <v>2878.4743157948142</v>
      </c>
      <c r="W4992" s="196">
        <v>0.139021109601316</v>
      </c>
      <c r="X4992" s="195">
        <v>2960.5819137453118</v>
      </c>
      <c r="Y4992" s="197">
        <v>0.139175014987479</v>
      </c>
      <c r="Z4992" s="195">
        <v>814.67387698059861</v>
      </c>
      <c r="AA4992" s="196">
        <v>0.132175709902522</v>
      </c>
      <c r="AB4992" s="195">
        <v>826.70260135132776</v>
      </c>
      <c r="AC4992" s="197">
        <v>0.13467294801402699</v>
      </c>
    </row>
    <row r="4993" spans="1:29" x14ac:dyDescent="0.25">
      <c r="A4993" t="s">
        <v>5169</v>
      </c>
      <c r="B4993" s="195">
        <v>421.83351788916701</v>
      </c>
      <c r="C4993" s="196">
        <v>4.0028918211134801E-2</v>
      </c>
      <c r="D4993" s="195">
        <v>418.72397037691201</v>
      </c>
      <c r="E4993" s="197">
        <v>4.1472808403964001E-2</v>
      </c>
      <c r="F4993" s="195">
        <v>198.076991849195</v>
      </c>
      <c r="G4993" s="196">
        <v>4.0469344111511298E-2</v>
      </c>
      <c r="H4993" s="195">
        <v>198.97072705560399</v>
      </c>
      <c r="I4993" s="197">
        <v>4.1460196365985198E-2</v>
      </c>
      <c r="J4993" s="195">
        <v>88.366175563279199</v>
      </c>
      <c r="K4993" s="196">
        <v>4.4415757927044303E-2</v>
      </c>
      <c r="L4993" s="195">
        <v>87.423212409848304</v>
      </c>
      <c r="M4993" s="197">
        <v>4.3733473867313598E-2</v>
      </c>
      <c r="N4993" s="195">
        <v>1822.2266343299677</v>
      </c>
      <c r="O4993" s="196">
        <v>2.68285962930318E-2</v>
      </c>
      <c r="P4993" s="195">
        <v>1834.7585361246397</v>
      </c>
      <c r="Q4993" s="197">
        <v>2.8053482354659601E-2</v>
      </c>
      <c r="R4993" s="195">
        <v>836.75088112353251</v>
      </c>
      <c r="S4993" s="196">
        <v>7.8720802628311895E-2</v>
      </c>
      <c r="T4993" s="195">
        <v>836.03671245687383</v>
      </c>
      <c r="U4993" s="197">
        <v>8.5574596467161299E-2</v>
      </c>
      <c r="V4993" s="195">
        <v>2337.5567165098259</v>
      </c>
      <c r="W4993" s="196">
        <v>0.12892230970326901</v>
      </c>
      <c r="X4993" s="195">
        <v>2405.6019552177063</v>
      </c>
      <c r="Y4993" s="197">
        <v>0.129106365861092</v>
      </c>
      <c r="Z4993" s="195">
        <v>2496.6376932325607</v>
      </c>
      <c r="AA4993" s="196">
        <v>0.122574174930489</v>
      </c>
      <c r="AB4993" s="195">
        <v>2461.0915061504011</v>
      </c>
      <c r="AC4993" s="197">
        <v>0.124930001979558</v>
      </c>
    </row>
    <row r="4994" spans="1:29" x14ac:dyDescent="0.25">
      <c r="A4994" t="s">
        <v>5170</v>
      </c>
      <c r="B4994" s="195">
        <v>390.530295164432</v>
      </c>
      <c r="C4994" s="196">
        <v>3.8613432458575903E-2</v>
      </c>
      <c r="D4994" s="195">
        <v>389.54507085322405</v>
      </c>
      <c r="E4994" s="197">
        <v>4.03264553090667E-2</v>
      </c>
      <c r="F4994" s="195">
        <v>110.374529816655</v>
      </c>
      <c r="G4994" s="196">
        <v>4.0815361063996101E-2</v>
      </c>
      <c r="H4994" s="195">
        <v>114.94672591502</v>
      </c>
      <c r="I4994" s="197">
        <v>4.2282768409943397E-2</v>
      </c>
      <c r="J4994" s="195">
        <v>168.04360021956001</v>
      </c>
      <c r="K4994" s="196">
        <v>4.5296968436987203E-2</v>
      </c>
      <c r="L4994" s="195">
        <v>172.72288063555899</v>
      </c>
      <c r="M4994" s="197">
        <v>4.4107399456704E-2</v>
      </c>
      <c r="N4994" s="195">
        <v>1539.8383695094979</v>
      </c>
      <c r="O4994" s="196">
        <v>2.3193905205802699E-2</v>
      </c>
      <c r="P4994" s="195">
        <v>1557.4902757219052</v>
      </c>
      <c r="Q4994" s="197">
        <v>2.43504492769578E-2</v>
      </c>
      <c r="R4994" s="195">
        <v>712.88640485601513</v>
      </c>
      <c r="S4994" s="196">
        <v>7.2495566215006801E-2</v>
      </c>
      <c r="T4994" s="195">
        <v>716.1869283660842</v>
      </c>
      <c r="U4994" s="197">
        <v>7.9556637260997903E-2</v>
      </c>
      <c r="V4994" s="195">
        <v>1312.8648267558319</v>
      </c>
      <c r="W4994" s="196">
        <v>0.12697297740139701</v>
      </c>
      <c r="X4994" s="195">
        <v>1405.6724599295253</v>
      </c>
      <c r="Y4994" s="197">
        <v>0.128075368742261</v>
      </c>
      <c r="Z4994" s="195">
        <v>4548.4307252941289</v>
      </c>
      <c r="AA4994" s="196">
        <v>0.120720827754835</v>
      </c>
      <c r="AB4994" s="195">
        <v>4394.1653656824919</v>
      </c>
      <c r="AC4994" s="197">
        <v>0.123932355804349</v>
      </c>
    </row>
    <row r="4995" spans="1:29" x14ac:dyDescent="0.25">
      <c r="A4995" t="s">
        <v>5171</v>
      </c>
      <c r="B4995" s="195">
        <v>366.87790394706303</v>
      </c>
      <c r="C4995" s="196">
        <v>3.9011158532040797E-2</v>
      </c>
      <c r="D4995" s="195">
        <v>364.261484572668</v>
      </c>
      <c r="E4995" s="197">
        <v>4.2125936723367403E-2</v>
      </c>
      <c r="F4995" s="195">
        <v>71.094526943353188</v>
      </c>
      <c r="G4995" s="196">
        <v>4.2718696143803102E-2</v>
      </c>
      <c r="H4995" s="195">
        <v>75.555313032794103</v>
      </c>
      <c r="I4995" s="197">
        <v>4.55125815186814E-2</v>
      </c>
      <c r="J4995" s="195">
        <v>188.54717738144399</v>
      </c>
      <c r="K4995" s="196">
        <v>4.8031088828763099E-2</v>
      </c>
      <c r="L4995" s="195">
        <v>194.91132069243901</v>
      </c>
      <c r="M4995" s="197">
        <v>4.5689293721731299E-2</v>
      </c>
      <c r="N4995" s="195">
        <v>1304.5812221291214</v>
      </c>
      <c r="O4995" s="196">
        <v>2.1374627138966099E-2</v>
      </c>
      <c r="P4995" s="195">
        <v>1320.9667192333875</v>
      </c>
      <c r="Q4995" s="197">
        <v>2.3119927681961E-2</v>
      </c>
      <c r="R4995" s="195">
        <v>608.11213431871818</v>
      </c>
      <c r="S4995" s="196">
        <v>7.12002796510076E-2</v>
      </c>
      <c r="T4995" s="195">
        <v>611.93855499247184</v>
      </c>
      <c r="U4995" s="197">
        <v>7.9978096824105296E-2</v>
      </c>
      <c r="V4995" s="195">
        <v>873.17623028335572</v>
      </c>
      <c r="W4995" s="196">
        <v>0.132383772239796</v>
      </c>
      <c r="X4995" s="195">
        <v>957.82790872228168</v>
      </c>
      <c r="Y4995" s="197">
        <v>0.13821191259799301</v>
      </c>
      <c r="Z4995" s="195">
        <v>4120.0330128494443</v>
      </c>
      <c r="AA4995" s="196">
        <v>0.124589807484745</v>
      </c>
      <c r="AB4995" s="195">
        <v>3999.5529735866817</v>
      </c>
      <c r="AC4995" s="197">
        <v>0.129688301653553</v>
      </c>
    </row>
    <row r="4996" spans="1:29" x14ac:dyDescent="0.25">
      <c r="A4996" t="s">
        <v>5172</v>
      </c>
      <c r="B4996" s="195">
        <v>352.41120105541495</v>
      </c>
      <c r="C4996" s="196">
        <v>4.0043586681940503E-2</v>
      </c>
      <c r="D4996" s="195">
        <v>352.67078954248501</v>
      </c>
      <c r="E4996" s="197">
        <v>4.3118021934996503E-2</v>
      </c>
      <c r="F4996" s="195">
        <v>41.1772202908043</v>
      </c>
      <c r="G4996" s="196">
        <v>4.4811946347950299E-2</v>
      </c>
      <c r="H4996" s="195">
        <v>43.834615066221602</v>
      </c>
      <c r="I4996" s="197">
        <v>4.7638227351432902E-2</v>
      </c>
      <c r="J4996" s="195">
        <v>210.58978256770899</v>
      </c>
      <c r="K4996" s="196">
        <v>5.0274360478152501E-2</v>
      </c>
      <c r="L4996" s="195">
        <v>214.94786056177301</v>
      </c>
      <c r="M4996" s="197">
        <v>4.7928105577982799E-2</v>
      </c>
      <c r="N4996" s="195">
        <v>1152.6235698153666</v>
      </c>
      <c r="O4996" s="196">
        <v>2.0257818357720201E-2</v>
      </c>
      <c r="P4996" s="195">
        <v>1176.0682067632995</v>
      </c>
      <c r="Q4996" s="197">
        <v>2.2111968843012399E-2</v>
      </c>
      <c r="R4996" s="195">
        <v>533.25092174447707</v>
      </c>
      <c r="S4996" s="196">
        <v>7.2834337780442099E-2</v>
      </c>
      <c r="T4996" s="195">
        <v>541.54976077861534</v>
      </c>
      <c r="U4996" s="197">
        <v>8.1884543426647194E-2</v>
      </c>
      <c r="V4996" s="195">
        <v>534.69365880885255</v>
      </c>
      <c r="W4996" s="196">
        <v>0.14045411794392801</v>
      </c>
      <c r="X4996" s="195">
        <v>599.16935483333657</v>
      </c>
      <c r="Y4996" s="197">
        <v>0.147367296978615</v>
      </c>
      <c r="Z4996" s="195">
        <v>3826.1967330264138</v>
      </c>
      <c r="AA4996" s="196">
        <v>0.13218501950054901</v>
      </c>
      <c r="AB4996" s="195">
        <v>3807.7577134429525</v>
      </c>
      <c r="AC4996" s="197">
        <v>0.138279068028099</v>
      </c>
    </row>
    <row r="4997" spans="1:29" x14ac:dyDescent="0.25">
      <c r="A4997" t="s">
        <v>5173</v>
      </c>
      <c r="B4997" s="195">
        <v>347.24490853849403</v>
      </c>
      <c r="C4997" s="196">
        <v>4.0598875029139697E-2</v>
      </c>
      <c r="D4997" s="195">
        <v>345.849003709398</v>
      </c>
      <c r="E4997" s="197">
        <v>4.3410977387912199E-2</v>
      </c>
      <c r="F4997" s="195">
        <v>9.1552531896708604</v>
      </c>
      <c r="G4997" s="196">
        <v>4.72940655281354E-2</v>
      </c>
      <c r="H4997" s="195">
        <v>11.137741228702801</v>
      </c>
      <c r="I4997" s="197">
        <v>4.97740187396256E-2</v>
      </c>
      <c r="J4997" s="195">
        <v>236.23227926751201</v>
      </c>
      <c r="K4997" s="196">
        <v>5.2528339102587897E-2</v>
      </c>
      <c r="L4997" s="195">
        <v>238.13341567256299</v>
      </c>
      <c r="M4997" s="197">
        <v>5.0582827807661102E-2</v>
      </c>
      <c r="N4997" s="195">
        <v>1078.166854797433</v>
      </c>
      <c r="O4997" s="196">
        <v>2.00339978770816E-2</v>
      </c>
      <c r="P4997" s="195">
        <v>1102.1734021801913</v>
      </c>
      <c r="Q4997" s="197">
        <v>2.1700695680003702E-2</v>
      </c>
      <c r="R4997" s="195">
        <v>501.13050359649765</v>
      </c>
      <c r="S4997" s="196">
        <v>7.4776565114548194E-2</v>
      </c>
      <c r="T4997" s="195">
        <v>506.28558297749731</v>
      </c>
      <c r="U4997" s="197">
        <v>8.3460321167957097E-2</v>
      </c>
      <c r="V4997" s="195">
        <v>102.70313566838314</v>
      </c>
      <c r="W4997" s="196">
        <v>0.15037896859699801</v>
      </c>
      <c r="X4997" s="195">
        <v>137.99336930462687</v>
      </c>
      <c r="Y4997" s="197">
        <v>0.15729630969085601</v>
      </c>
      <c r="Z4997" s="195">
        <v>3681.4745364018868</v>
      </c>
      <c r="AA4997" s="196">
        <v>0.14152555430523001</v>
      </c>
      <c r="AB4997" s="195">
        <v>3707.5220372873296</v>
      </c>
      <c r="AC4997" s="197">
        <v>0.14759575261441499</v>
      </c>
    </row>
    <row r="4998" spans="1:29" x14ac:dyDescent="0.25">
      <c r="A4998" t="s">
        <v>5174</v>
      </c>
      <c r="B4998" s="195">
        <v>341.73120717091496</v>
      </c>
      <c r="C4998" s="196">
        <v>4.1039351988558702E-2</v>
      </c>
      <c r="D4998" s="195">
        <v>340.87880518096097</v>
      </c>
      <c r="E4998" s="197">
        <v>4.3794021469431899E-2</v>
      </c>
      <c r="F4998" s="195">
        <v>2.5780523630301899</v>
      </c>
      <c r="G4998" s="196">
        <v>4.77525601079377E-2</v>
      </c>
      <c r="H4998" s="195">
        <v>2.5211786818700004</v>
      </c>
      <c r="I4998" s="197">
        <v>5.0466229529987403E-2</v>
      </c>
      <c r="J4998" s="195">
        <v>232.45576630463202</v>
      </c>
      <c r="K4998" s="196">
        <v>5.32588544205655E-2</v>
      </c>
      <c r="L4998" s="195">
        <v>230.18768458845599</v>
      </c>
      <c r="M4998" s="197">
        <v>5.1073205450646503E-2</v>
      </c>
      <c r="N4998" s="195">
        <v>1029.0428724950452</v>
      </c>
      <c r="O4998" s="196">
        <v>1.9960604733232599E-2</v>
      </c>
      <c r="P4998" s="195">
        <v>1047.287999998262</v>
      </c>
      <c r="Q4998" s="197">
        <v>2.16930305039344E-2</v>
      </c>
      <c r="R4998" s="195">
        <v>481.54697448348855</v>
      </c>
      <c r="S4998" s="196">
        <v>7.6465164269772803E-2</v>
      </c>
      <c r="T4998" s="195">
        <v>487.27589215867681</v>
      </c>
      <c r="U4998" s="197">
        <v>8.5492553744608402E-2</v>
      </c>
      <c r="V4998" s="195">
        <v>31.352524798075827</v>
      </c>
      <c r="W4998" s="196">
        <v>0.15245527674651699</v>
      </c>
      <c r="X4998" s="195">
        <v>34.316337119271338</v>
      </c>
      <c r="Y4998" s="197">
        <v>0.160074295736783</v>
      </c>
      <c r="Z4998" s="195">
        <v>2870.4200881583379</v>
      </c>
      <c r="AA4998" s="196">
        <v>0.14347962184878801</v>
      </c>
      <c r="AB4998" s="195">
        <v>2951.723653167157</v>
      </c>
      <c r="AC4998" s="197">
        <v>0.15020241860681399</v>
      </c>
    </row>
    <row r="4999" spans="1:29" x14ac:dyDescent="0.25">
      <c r="A4999" t="s">
        <v>5175</v>
      </c>
      <c r="B4999" s="195">
        <v>343.25522203292502</v>
      </c>
      <c r="C4999" s="196">
        <v>4.1188333878343801E-2</v>
      </c>
      <c r="D4999" s="195">
        <v>341.49727077075198</v>
      </c>
      <c r="E4999" s="197">
        <v>4.4032924956730203E-2</v>
      </c>
      <c r="F4999" s="195">
        <v>2.4972167069177398</v>
      </c>
      <c r="G4999" s="196">
        <v>4.7456427233190303E-2</v>
      </c>
      <c r="H4999" s="195">
        <v>2.23955472097993</v>
      </c>
      <c r="I4999" s="197">
        <v>5.0204663175334799E-2</v>
      </c>
      <c r="J4999" s="195">
        <v>225.27662307763802</v>
      </c>
      <c r="K4999" s="196">
        <v>5.2982813897358198E-2</v>
      </c>
      <c r="L4999" s="195">
        <v>223.17609407444201</v>
      </c>
      <c r="M4999" s="197">
        <v>5.07564799155448E-2</v>
      </c>
      <c r="N4999" s="195">
        <v>1005.8530668751939</v>
      </c>
      <c r="O4999" s="196">
        <v>2.0106161346017899E-2</v>
      </c>
      <c r="P4999" s="195">
        <v>1023.3243679498771</v>
      </c>
      <c r="Q4999" s="197">
        <v>2.1879221654629698E-2</v>
      </c>
      <c r="R4999" s="195">
        <v>479.05078027754121</v>
      </c>
      <c r="S4999" s="196">
        <v>7.7987078421380598E-2</v>
      </c>
      <c r="T4999" s="195">
        <v>484.88361099900635</v>
      </c>
      <c r="U4999" s="197">
        <v>8.7179351534771701E-2</v>
      </c>
      <c r="V4999" s="195">
        <v>26.429549371435773</v>
      </c>
      <c r="W4999" s="196">
        <v>0.15094268567581801</v>
      </c>
      <c r="X4999" s="195">
        <v>28.210863348323606</v>
      </c>
      <c r="Y4999" s="197">
        <v>0.15830714863281201</v>
      </c>
      <c r="Z4999" s="195">
        <v>2450.9071282084224</v>
      </c>
      <c r="AA4999" s="196">
        <v>0.142056083093901</v>
      </c>
      <c r="AB4999" s="195">
        <v>2524.1764795410272</v>
      </c>
      <c r="AC4999" s="197">
        <v>0.148544252516944</v>
      </c>
    </row>
    <row r="5000" spans="1:29" x14ac:dyDescent="0.25">
      <c r="A5000" t="s">
        <v>5176</v>
      </c>
      <c r="B5000" s="195">
        <v>353.20912045366498</v>
      </c>
      <c r="C5000" s="196">
        <v>4.1182472000623499E-2</v>
      </c>
      <c r="D5000" s="195">
        <v>351.72269633040503</v>
      </c>
      <c r="E5000" s="197">
        <v>4.4201111130137298E-2</v>
      </c>
      <c r="F5000" s="195">
        <v>8.8451198212271098</v>
      </c>
      <c r="G5000" s="196">
        <v>4.7010563193094997E-2</v>
      </c>
      <c r="H5000" s="195">
        <v>9.953409506391619</v>
      </c>
      <c r="I5000" s="197">
        <v>4.9572033733662597E-2</v>
      </c>
      <c r="J5000" s="195">
        <v>219.84818586798599</v>
      </c>
      <c r="K5000" s="196">
        <v>5.2315176951820898E-2</v>
      </c>
      <c r="L5000" s="195">
        <v>218.289787453092</v>
      </c>
      <c r="M5000" s="197">
        <v>5.0279611122094302E-2</v>
      </c>
      <c r="N5000" s="195">
        <v>1023.1257890877303</v>
      </c>
      <c r="O5000" s="196">
        <v>2.05453134605556E-2</v>
      </c>
      <c r="P5000" s="195">
        <v>1042.8893108777022</v>
      </c>
      <c r="Q5000" s="197">
        <v>2.2321848409473599E-2</v>
      </c>
      <c r="R5000" s="195">
        <v>491.75559782359659</v>
      </c>
      <c r="S5000" s="196">
        <v>7.9688389550614303E-2</v>
      </c>
      <c r="T5000" s="195">
        <v>495.24409963622321</v>
      </c>
      <c r="U5000" s="197">
        <v>8.8997712960838901E-2</v>
      </c>
      <c r="V5000" s="195">
        <v>78.233878323189415</v>
      </c>
      <c r="W5000" s="196">
        <v>0.153840617116307</v>
      </c>
      <c r="X5000" s="195">
        <v>92.601409152529612</v>
      </c>
      <c r="Y5000" s="197">
        <v>0.16030633392023599</v>
      </c>
      <c r="Z5000" s="195">
        <v>2284.1994273149558</v>
      </c>
      <c r="AA5000" s="196">
        <v>0.14478340166298201</v>
      </c>
      <c r="AB5000" s="195">
        <v>2347.5170403743955</v>
      </c>
      <c r="AC5000" s="197">
        <v>0.15042014685733199</v>
      </c>
    </row>
    <row r="5001" spans="1:29" x14ac:dyDescent="0.25">
      <c r="A5001" t="s">
        <v>5177</v>
      </c>
      <c r="B5001" s="195">
        <v>378.80900095479001</v>
      </c>
      <c r="C5001" s="196">
        <v>4.1702484304912101E-2</v>
      </c>
      <c r="D5001" s="195">
        <v>377.08190038837103</v>
      </c>
      <c r="E5001" s="197">
        <v>4.5021496938527597E-2</v>
      </c>
      <c r="F5001" s="195">
        <v>57.447257534995295</v>
      </c>
      <c r="G5001" s="196">
        <v>4.5628181050967602E-2</v>
      </c>
      <c r="H5001" s="195">
        <v>59.792102152858597</v>
      </c>
      <c r="I5001" s="197">
        <v>4.8313434620733703E-2</v>
      </c>
      <c r="J5001" s="195">
        <v>191.21851870564299</v>
      </c>
      <c r="K5001" s="196">
        <v>5.0986931359597601E-2</v>
      </c>
      <c r="L5001" s="195">
        <v>191.44517710617998</v>
      </c>
      <c r="M5001" s="197">
        <v>4.8801100085270499E-2</v>
      </c>
      <c r="N5001" s="195">
        <v>1114.5252311566071</v>
      </c>
      <c r="O5001" s="196">
        <v>2.1164920287309201E-2</v>
      </c>
      <c r="P5001" s="195">
        <v>1132.1718885411037</v>
      </c>
      <c r="Q5001" s="197">
        <v>2.2651888727406099E-2</v>
      </c>
      <c r="R5001" s="195">
        <v>546.19730252809404</v>
      </c>
      <c r="S5001" s="196">
        <v>8.2328074125363193E-2</v>
      </c>
      <c r="T5001" s="195">
        <v>545.41342853685467</v>
      </c>
      <c r="U5001" s="197">
        <v>9.1642242254414905E-2</v>
      </c>
      <c r="V5001" s="195">
        <v>419.8125810800974</v>
      </c>
      <c r="W5001" s="196">
        <v>0.15860157025688501</v>
      </c>
      <c r="X5001" s="195">
        <v>443.6442675779067</v>
      </c>
      <c r="Y5001" s="197">
        <v>0.164126514656253</v>
      </c>
      <c r="Z5001" s="195">
        <v>2078.6783725542814</v>
      </c>
      <c r="AA5001" s="196">
        <v>0.14926405835671999</v>
      </c>
      <c r="AB5001" s="195">
        <v>2115.5217445316675</v>
      </c>
      <c r="AC5001" s="197">
        <v>0.15400473477273699</v>
      </c>
    </row>
    <row r="5002" spans="1:29" x14ac:dyDescent="0.25">
      <c r="A5002" t="s">
        <v>5178</v>
      </c>
      <c r="B5002" s="195">
        <v>436.70002564105698</v>
      </c>
      <c r="C5002" s="196">
        <v>4.4332169693654298E-2</v>
      </c>
      <c r="D5002" s="195">
        <v>437.75075695218499</v>
      </c>
      <c r="E5002" s="197">
        <v>4.7761348686805698E-2</v>
      </c>
      <c r="F5002" s="195">
        <v>213.23712057703702</v>
      </c>
      <c r="G5002" s="196">
        <v>4.47351922823307E-2</v>
      </c>
      <c r="H5002" s="195">
        <v>208.610563376469</v>
      </c>
      <c r="I5002" s="197">
        <v>4.7085194232883397E-2</v>
      </c>
      <c r="J5002" s="195">
        <v>89.106886905497305</v>
      </c>
      <c r="K5002" s="196">
        <v>4.9690724438272001E-2</v>
      </c>
      <c r="L5002" s="195">
        <v>87.303190948264998</v>
      </c>
      <c r="M5002" s="197">
        <v>4.78460141434357E-2</v>
      </c>
      <c r="N5002" s="195">
        <v>1299.7371720548317</v>
      </c>
      <c r="O5002" s="196">
        <v>2.2566229674859498E-2</v>
      </c>
      <c r="P5002" s="195">
        <v>1314.3052744206786</v>
      </c>
      <c r="Q5002" s="197">
        <v>2.3822866057577E-2</v>
      </c>
      <c r="R5002" s="195">
        <v>664.52076951960248</v>
      </c>
      <c r="S5002" s="196">
        <v>8.6572485484717895E-2</v>
      </c>
      <c r="T5002" s="195">
        <v>660.1627052719698</v>
      </c>
      <c r="U5002" s="197">
        <v>9.5786608540825199E-2</v>
      </c>
      <c r="V5002" s="195">
        <v>1646.758211016238</v>
      </c>
      <c r="W5002" s="196">
        <v>0.15784524724434201</v>
      </c>
      <c r="X5002" s="195">
        <v>1673.4089145315891</v>
      </c>
      <c r="Y5002" s="197">
        <v>0.16280588126613699</v>
      </c>
      <c r="Z5002" s="195">
        <v>840.09487653869633</v>
      </c>
      <c r="AA5002" s="196">
        <v>0.14855226311977501</v>
      </c>
      <c r="AB5002" s="195">
        <v>863.35789992865705</v>
      </c>
      <c r="AC5002" s="197">
        <v>0.15276554563012401</v>
      </c>
    </row>
    <row r="5003" spans="1:29" x14ac:dyDescent="0.25">
      <c r="A5003" t="s">
        <v>5179</v>
      </c>
      <c r="B5003" s="195">
        <v>542.13893852915896</v>
      </c>
      <c r="C5003" s="196">
        <v>4.9140275662082199E-2</v>
      </c>
      <c r="D5003" s="195">
        <v>542.60757393885604</v>
      </c>
      <c r="E5003" s="197">
        <v>5.2861837633749097E-2</v>
      </c>
      <c r="F5003" s="195">
        <v>341.76345567477199</v>
      </c>
      <c r="G5003" s="196">
        <v>4.7265743200346301E-2</v>
      </c>
      <c r="H5003" s="195">
        <v>337.71046678136997</v>
      </c>
      <c r="I5003" s="197">
        <v>4.9505121612984697E-2</v>
      </c>
      <c r="J5003" s="195">
        <v>0.49965151436320099</v>
      </c>
      <c r="K5003" s="196">
        <v>5.2244562148073E-2</v>
      </c>
      <c r="L5003" s="195">
        <v>0.645410896932745</v>
      </c>
      <c r="M5003" s="197">
        <v>5.0552535985343101E-2</v>
      </c>
      <c r="N5003" s="195">
        <v>1472.748537075476</v>
      </c>
      <c r="O5003" s="196">
        <v>2.50688367937584E-2</v>
      </c>
      <c r="P5003" s="195">
        <v>1478.0475340619141</v>
      </c>
      <c r="Q5003" s="197">
        <v>2.64686097390502E-2</v>
      </c>
      <c r="R5003" s="195">
        <v>792.98988080072445</v>
      </c>
      <c r="S5003" s="196">
        <v>8.9917125320900501E-2</v>
      </c>
      <c r="T5003" s="195">
        <v>785.23087618870488</v>
      </c>
      <c r="U5003" s="197">
        <v>9.9279440563796506E-2</v>
      </c>
      <c r="V5003" s="195">
        <v>2436.7955207572613</v>
      </c>
      <c r="W5003" s="196">
        <v>0.15617456607005201</v>
      </c>
      <c r="X5003" s="195">
        <v>2479.6002181125659</v>
      </c>
      <c r="Y5003" s="197">
        <v>0.161849610625631</v>
      </c>
      <c r="Z5003" s="195">
        <v>5.3680674025027848</v>
      </c>
      <c r="AA5003" s="196">
        <v>0.14697994166109801</v>
      </c>
      <c r="AB5003" s="195">
        <v>5.7335055999398126</v>
      </c>
      <c r="AC5003" s="197">
        <v>0.151868248769404</v>
      </c>
    </row>
    <row r="5004" spans="1:29" x14ac:dyDescent="0.25">
      <c r="A5004" t="s">
        <v>5180</v>
      </c>
      <c r="B5004" s="195">
        <v>636.29945411793403</v>
      </c>
      <c r="C5004" s="196">
        <v>5.6734401105653601E-2</v>
      </c>
      <c r="D5004" s="195">
        <v>632.507815110406</v>
      </c>
      <c r="E5004" s="197">
        <v>6.0566523443948798E-2</v>
      </c>
      <c r="F5004" s="195">
        <v>356.079782346174</v>
      </c>
      <c r="G5004" s="196">
        <v>5.1949685751062201E-2</v>
      </c>
      <c r="H5004" s="195">
        <v>352.57329801378398</v>
      </c>
      <c r="I5004" s="197">
        <v>5.4194471204650499E-2</v>
      </c>
      <c r="J5004" s="195">
        <v>0</v>
      </c>
      <c r="K5004" s="196">
        <v>5.7193403968745601E-2</v>
      </c>
      <c r="L5004" s="195">
        <v>0</v>
      </c>
      <c r="M5004" s="197">
        <v>5.5562193261749097E-2</v>
      </c>
      <c r="N5004" s="195">
        <v>1579.130715526534</v>
      </c>
      <c r="O5004" s="196">
        <v>2.6684654823673701E-2</v>
      </c>
      <c r="P5004" s="195">
        <v>1578.5494567169992</v>
      </c>
      <c r="Q5004" s="197">
        <v>2.8573465002628001E-2</v>
      </c>
      <c r="R5004" s="195">
        <v>876.58813408843741</v>
      </c>
      <c r="S5004" s="196">
        <v>9.1467302059998007E-2</v>
      </c>
      <c r="T5004" s="195">
        <v>864.3591350999875</v>
      </c>
      <c r="U5004" s="197">
        <v>0.10072870823218</v>
      </c>
      <c r="V5004" s="195">
        <v>2613.9136818260745</v>
      </c>
      <c r="W5004" s="196">
        <v>0.15467449150374901</v>
      </c>
      <c r="X5004" s="195">
        <v>2651.7543177275593</v>
      </c>
      <c r="Y5004" s="197">
        <v>0.16068170015716701</v>
      </c>
      <c r="Z5004" s="195">
        <v>0</v>
      </c>
      <c r="AA5004" s="196">
        <v>0.145568182513686</v>
      </c>
      <c r="AB5004" s="195">
        <v>0</v>
      </c>
      <c r="AC5004" s="197">
        <v>0.15077236403493</v>
      </c>
    </row>
    <row r="5005" spans="1:29" x14ac:dyDescent="0.25">
      <c r="A5005" t="s">
        <v>5181</v>
      </c>
      <c r="B5005" s="195">
        <v>688.59962227237895</v>
      </c>
      <c r="C5005" s="196">
        <v>6.2864936115289399E-2</v>
      </c>
      <c r="D5005" s="195">
        <v>673.63530732430002</v>
      </c>
      <c r="E5005" s="197">
        <v>6.6257436550596793E-2</v>
      </c>
      <c r="F5005" s="195">
        <v>359.71512057490702</v>
      </c>
      <c r="G5005" s="196">
        <v>5.5113117154564302E-2</v>
      </c>
      <c r="H5005" s="195">
        <v>356.12934810082999</v>
      </c>
      <c r="I5005" s="197">
        <v>5.7180559534438798E-2</v>
      </c>
      <c r="J5005" s="195">
        <v>0</v>
      </c>
      <c r="K5005" s="196">
        <v>6.0344731997891199E-2</v>
      </c>
      <c r="L5005" s="195">
        <v>0</v>
      </c>
      <c r="M5005" s="197">
        <v>5.8945605201022898E-2</v>
      </c>
      <c r="N5005" s="195">
        <v>1679.8596748605764</v>
      </c>
      <c r="O5005" s="196">
        <v>2.7462348583992401E-2</v>
      </c>
      <c r="P5005" s="195">
        <v>1678.2289220303696</v>
      </c>
      <c r="Q5005" s="197">
        <v>2.8797303626053799E-2</v>
      </c>
      <c r="R5005" s="195">
        <v>902.36491951450057</v>
      </c>
      <c r="S5005" s="196">
        <v>9.2066614613849795E-2</v>
      </c>
      <c r="T5005" s="195">
        <v>893.50519996974629</v>
      </c>
      <c r="U5005" s="197">
        <v>0.100479067182094</v>
      </c>
      <c r="V5005" s="195">
        <v>2758.2588139758968</v>
      </c>
      <c r="W5005" s="196">
        <v>0.15356729431476801</v>
      </c>
      <c r="X5005" s="195">
        <v>2793.3980935370037</v>
      </c>
      <c r="Y5005" s="197">
        <v>0.15893767241551501</v>
      </c>
      <c r="Z5005" s="195">
        <v>0</v>
      </c>
      <c r="AA5005" s="196">
        <v>0.144526170473321</v>
      </c>
      <c r="AB5005" s="195">
        <v>0</v>
      </c>
      <c r="AC5005" s="197">
        <v>0.14913589152254</v>
      </c>
    </row>
    <row r="5006" spans="1:29" x14ac:dyDescent="0.25">
      <c r="A5006" t="s">
        <v>5182</v>
      </c>
      <c r="B5006" s="195">
        <v>704.19927317912095</v>
      </c>
      <c r="C5006" s="196">
        <v>6.6694236766343007E-2</v>
      </c>
      <c r="D5006" s="195">
        <v>686.63250375021903</v>
      </c>
      <c r="E5006" s="197">
        <v>6.9975909823368598E-2</v>
      </c>
      <c r="F5006" s="195">
        <v>361.74021794941001</v>
      </c>
      <c r="G5006" s="196">
        <v>5.6864774186470901E-2</v>
      </c>
      <c r="H5006" s="195">
        <v>356.36321759538401</v>
      </c>
      <c r="I5006" s="197">
        <v>5.8510623670586903E-2</v>
      </c>
      <c r="J5006" s="195">
        <v>0.77298711586151403</v>
      </c>
      <c r="K5006" s="196">
        <v>6.1748397238129499E-2</v>
      </c>
      <c r="L5006" s="195">
        <v>0.61444767699605196</v>
      </c>
      <c r="M5006" s="197">
        <v>6.0819069980029998E-2</v>
      </c>
      <c r="N5006" s="195">
        <v>1824.1665894206308</v>
      </c>
      <c r="O5006" s="196">
        <v>2.8155505127766E-2</v>
      </c>
      <c r="P5006" s="195">
        <v>1823.4713998791319</v>
      </c>
      <c r="Q5006" s="197">
        <v>2.9787134883013398E-2</v>
      </c>
      <c r="R5006" s="195">
        <v>942.73374571628142</v>
      </c>
      <c r="S5006" s="196">
        <v>9.1514922853223102E-2</v>
      </c>
      <c r="T5006" s="195">
        <v>934.82380094377606</v>
      </c>
      <c r="U5006" s="197">
        <v>9.9383924768068899E-2</v>
      </c>
      <c r="V5006" s="195">
        <v>3032.4312450706316</v>
      </c>
      <c r="W5006" s="196">
        <v>0.15199482005131101</v>
      </c>
      <c r="X5006" s="195">
        <v>3068.1166764234149</v>
      </c>
      <c r="Y5006" s="197">
        <v>0.156551613233013</v>
      </c>
      <c r="Z5006" s="195">
        <v>18.158610166588613</v>
      </c>
      <c r="AA5006" s="196">
        <v>0.14304627408991999</v>
      </c>
      <c r="AB5006" s="195">
        <v>17.682550472229082</v>
      </c>
      <c r="AC5006" s="197">
        <v>0.146896982030536</v>
      </c>
    </row>
    <row r="5007" spans="1:29" x14ac:dyDescent="0.25">
      <c r="A5007" t="s">
        <v>5183</v>
      </c>
      <c r="B5007" s="195">
        <v>662.4246073514289</v>
      </c>
      <c r="C5007" s="196">
        <v>6.6847208929957005E-2</v>
      </c>
      <c r="D5007" s="195">
        <v>643.15634830950501</v>
      </c>
      <c r="E5007" s="197">
        <v>6.9366728870963595E-2</v>
      </c>
      <c r="F5007" s="195">
        <v>312.565970902792</v>
      </c>
      <c r="G5007" s="196">
        <v>5.7462377941705098E-2</v>
      </c>
      <c r="H5007" s="195">
        <v>305.64536343975595</v>
      </c>
      <c r="I5007" s="197">
        <v>5.86169809467171E-2</v>
      </c>
      <c r="J5007" s="195">
        <v>55.386807583183803</v>
      </c>
      <c r="K5007" s="196">
        <v>6.1860639954471601E-2</v>
      </c>
      <c r="L5007" s="195">
        <v>54.570960908372101</v>
      </c>
      <c r="M5007" s="197">
        <v>6.1458230253325599E-2</v>
      </c>
      <c r="N5007" s="195">
        <v>1985.2679649241188</v>
      </c>
      <c r="O5007" s="196">
        <v>3.0397238156444999E-2</v>
      </c>
      <c r="P5007" s="195">
        <v>1975.8257466883103</v>
      </c>
      <c r="Q5007" s="197">
        <v>3.2520982647336598E-2</v>
      </c>
      <c r="R5007" s="195">
        <v>986.92947156753553</v>
      </c>
      <c r="S5007" s="196">
        <v>9.2328065075021795E-2</v>
      </c>
      <c r="T5007" s="195">
        <v>977.70725171848198</v>
      </c>
      <c r="U5007" s="197">
        <v>9.9841558130351102E-2</v>
      </c>
      <c r="V5007" s="195">
        <v>2924.6789206177709</v>
      </c>
      <c r="W5007" s="196">
        <v>0.15350040570585299</v>
      </c>
      <c r="X5007" s="195">
        <v>2930.5391960216189</v>
      </c>
      <c r="Y5007" s="197">
        <v>0.15498852507062699</v>
      </c>
      <c r="Z5007" s="195">
        <v>1308.9594871506263</v>
      </c>
      <c r="AA5007" s="196">
        <v>0.144463219865655</v>
      </c>
      <c r="AB5007" s="195">
        <v>1358.2497133818329</v>
      </c>
      <c r="AC5007" s="197">
        <v>0.14543029044582301</v>
      </c>
    </row>
    <row r="5008" spans="1:29" x14ac:dyDescent="0.25">
      <c r="A5008" t="s">
        <v>5184</v>
      </c>
      <c r="B5008" s="195">
        <v>654.14794740342199</v>
      </c>
      <c r="C5008" s="196">
        <v>6.5184532496442404E-2</v>
      </c>
      <c r="D5008" s="195">
        <v>630.64273560252298</v>
      </c>
      <c r="E5008" s="197">
        <v>6.7522697697284403E-2</v>
      </c>
      <c r="F5008" s="195">
        <v>267.39030157718099</v>
      </c>
      <c r="G5008" s="196">
        <v>5.7576795189546802E-2</v>
      </c>
      <c r="H5008" s="195">
        <v>258.15044177203799</v>
      </c>
      <c r="I5008" s="197">
        <v>5.8455553059875202E-2</v>
      </c>
      <c r="J5008" s="195">
        <v>93.556564849202701</v>
      </c>
      <c r="K5008" s="196">
        <v>6.1690279212153303E-2</v>
      </c>
      <c r="L5008" s="195">
        <v>90.486691627636901</v>
      </c>
      <c r="M5008" s="197">
        <v>6.1580603914400699E-2</v>
      </c>
      <c r="N5008" s="195">
        <v>1885.8657323102695</v>
      </c>
      <c r="O5008" s="196">
        <v>3.1523844113431398E-2</v>
      </c>
      <c r="P5008" s="195">
        <v>1870.8504435814616</v>
      </c>
      <c r="Q5008" s="197">
        <v>3.3740576360576001E-2</v>
      </c>
      <c r="R5008" s="195">
        <v>933.02167239927462</v>
      </c>
      <c r="S5008" s="196">
        <v>9.24209987663554E-2</v>
      </c>
      <c r="T5008" s="195">
        <v>920.42413851595597</v>
      </c>
      <c r="U5008" s="197">
        <v>9.9630017367752996E-2</v>
      </c>
      <c r="V5008" s="195">
        <v>2322.8836408114485</v>
      </c>
      <c r="W5008" s="196">
        <v>0.159154170921016</v>
      </c>
      <c r="X5008" s="195">
        <v>2307.5278099522257</v>
      </c>
      <c r="Y5008" s="197">
        <v>0.15932986939006599</v>
      </c>
      <c r="Z5008" s="195">
        <v>1717.2541782481792</v>
      </c>
      <c r="AA5008" s="196">
        <v>0.14978412519871301</v>
      </c>
      <c r="AB5008" s="195">
        <v>1780.650464185743</v>
      </c>
      <c r="AC5008" s="197">
        <v>0.14950390147614701</v>
      </c>
    </row>
    <row r="5009" spans="1:29" x14ac:dyDescent="0.25">
      <c r="A5009" t="s">
        <v>5185</v>
      </c>
      <c r="B5009" s="195">
        <v>703.41516340063606</v>
      </c>
      <c r="C5009" s="196">
        <v>6.5809017608501205E-2</v>
      </c>
      <c r="D5009" s="195">
        <v>678.58558594350507</v>
      </c>
      <c r="E5009" s="197">
        <v>6.7507846716801101E-2</v>
      </c>
      <c r="F5009" s="195">
        <v>279.379508835156</v>
      </c>
      <c r="G5009" s="196">
        <v>5.7475234550597401E-2</v>
      </c>
      <c r="H5009" s="195">
        <v>269.72941625620899</v>
      </c>
      <c r="I5009" s="197">
        <v>5.8304532718151399E-2</v>
      </c>
      <c r="J5009" s="195">
        <v>79.517299125418091</v>
      </c>
      <c r="K5009" s="196">
        <v>6.1530901932151903E-2</v>
      </c>
      <c r="L5009" s="195">
        <v>77.607273534929007</v>
      </c>
      <c r="M5009" s="197">
        <v>6.1471980892576598E-2</v>
      </c>
      <c r="N5009" s="195">
        <v>1771.2893343822309</v>
      </c>
      <c r="O5009" s="196">
        <v>3.1444334588169899E-2</v>
      </c>
      <c r="P5009" s="195">
        <v>1757.9677437892612</v>
      </c>
      <c r="Q5009" s="197">
        <v>3.3294734081494699E-2</v>
      </c>
      <c r="R5009" s="195">
        <v>888.79074618709194</v>
      </c>
      <c r="S5009" s="196">
        <v>9.2193235091577494E-2</v>
      </c>
      <c r="T5009" s="195">
        <v>877.95612746976315</v>
      </c>
      <c r="U5009" s="197">
        <v>9.9149173430723297E-2</v>
      </c>
      <c r="V5009" s="195">
        <v>2290.4312456531279</v>
      </c>
      <c r="W5009" s="196">
        <v>0.157282947552559</v>
      </c>
      <c r="X5009" s="195">
        <v>2277.2101539664104</v>
      </c>
      <c r="Y5009" s="197">
        <v>0.160100207937869</v>
      </c>
      <c r="Z5009" s="195">
        <v>1302.5555631840377</v>
      </c>
      <c r="AA5009" s="196">
        <v>0.14802306827087</v>
      </c>
      <c r="AB5009" s="195">
        <v>1343.1587701402716</v>
      </c>
      <c r="AC5009" s="197">
        <v>0.15022673278703</v>
      </c>
    </row>
    <row r="5010" spans="1:29" x14ac:dyDescent="0.25">
      <c r="A5010" t="s">
        <v>5186</v>
      </c>
      <c r="B5010" s="195">
        <v>705.069708119903</v>
      </c>
      <c r="C5010" s="196">
        <v>6.5881872025239305E-2</v>
      </c>
      <c r="D5010" s="195">
        <v>679.87282915343405</v>
      </c>
      <c r="E5010" s="197">
        <v>6.7317781550892797E-2</v>
      </c>
      <c r="F5010" s="195">
        <v>288.03196980117696</v>
      </c>
      <c r="G5010" s="196">
        <v>5.73471514333121E-2</v>
      </c>
      <c r="H5010" s="195">
        <v>277.27125259759401</v>
      </c>
      <c r="I5010" s="197">
        <v>5.8392451771898897E-2</v>
      </c>
      <c r="J5010" s="195">
        <v>61.117368688494004</v>
      </c>
      <c r="K5010" s="196">
        <v>6.16236861192795E-2</v>
      </c>
      <c r="L5010" s="195">
        <v>59.228339975597599</v>
      </c>
      <c r="M5010" s="197">
        <v>6.1334991056867599E-2</v>
      </c>
      <c r="N5010" s="195">
        <v>1690.0826422635892</v>
      </c>
      <c r="O5010" s="196">
        <v>3.16898131535433E-2</v>
      </c>
      <c r="P5010" s="195">
        <v>1677.5690161339262</v>
      </c>
      <c r="Q5010" s="197">
        <v>3.3447011129485997E-2</v>
      </c>
      <c r="R5010" s="195">
        <v>846.40818974963418</v>
      </c>
      <c r="S5010" s="196">
        <v>9.2808319666321096E-2</v>
      </c>
      <c r="T5010" s="195">
        <v>830.543155067106</v>
      </c>
      <c r="U5010" s="197">
        <v>0.10010642274536501</v>
      </c>
      <c r="V5010" s="195">
        <v>2312.6578452193512</v>
      </c>
      <c r="W5010" s="196">
        <v>0.157481558840494</v>
      </c>
      <c r="X5010" s="195">
        <v>2304.4536807946165</v>
      </c>
      <c r="Y5010" s="197">
        <v>0.162801631859125</v>
      </c>
      <c r="Z5010" s="195">
        <v>1074.5463350611535</v>
      </c>
      <c r="AA5010" s="196">
        <v>0.14820998651401501</v>
      </c>
      <c r="AB5010" s="195">
        <v>1120.4321750149816</v>
      </c>
      <c r="AC5010" s="197">
        <v>0.15276155828657201</v>
      </c>
    </row>
    <row r="5011" spans="1:29" x14ac:dyDescent="0.25">
      <c r="A5011" t="s">
        <v>5187</v>
      </c>
      <c r="B5011" s="195">
        <v>699.89903518318806</v>
      </c>
      <c r="C5011" s="196">
        <v>6.6495639848474994E-2</v>
      </c>
      <c r="D5011" s="195">
        <v>674.12656620251005</v>
      </c>
      <c r="E5011" s="197">
        <v>6.7801986437598202E-2</v>
      </c>
      <c r="F5011" s="195">
        <v>308.27249866724901</v>
      </c>
      <c r="G5011" s="196">
        <v>5.72584294972842E-2</v>
      </c>
      <c r="H5011" s="195">
        <v>298.853357757369</v>
      </c>
      <c r="I5011" s="197">
        <v>5.7829621079997902E-2</v>
      </c>
      <c r="J5011" s="195">
        <v>33.052559483791299</v>
      </c>
      <c r="K5011" s="196">
        <v>6.1029710342555998E-2</v>
      </c>
      <c r="L5011" s="195">
        <v>33.859085885622399</v>
      </c>
      <c r="M5011" s="197">
        <v>6.1240099523167703E-2</v>
      </c>
      <c r="N5011" s="195">
        <v>1662.22427442155</v>
      </c>
      <c r="O5011" s="196">
        <v>3.3286263545933698E-2</v>
      </c>
      <c r="P5011" s="195">
        <v>1656.2883252766771</v>
      </c>
      <c r="Q5011" s="197">
        <v>3.5216135177968802E-2</v>
      </c>
      <c r="R5011" s="195">
        <v>827.45997342140743</v>
      </c>
      <c r="S5011" s="196">
        <v>9.57753825551758E-2</v>
      </c>
      <c r="T5011" s="195">
        <v>811.29313042848173</v>
      </c>
      <c r="U5011" s="197">
        <v>0.103081222692428</v>
      </c>
      <c r="V5011" s="195">
        <v>2491.9100471510637</v>
      </c>
      <c r="W5011" s="196">
        <v>0.160768297584441</v>
      </c>
      <c r="X5011" s="195">
        <v>2506.6601831894059</v>
      </c>
      <c r="Y5011" s="197">
        <v>0.165664602342905</v>
      </c>
      <c r="Z5011" s="195">
        <v>495.14937311006315</v>
      </c>
      <c r="AA5011" s="196">
        <v>0.15130322173788599</v>
      </c>
      <c r="AB5011" s="195">
        <v>505.87170028640992</v>
      </c>
      <c r="AC5011" s="197">
        <v>0.15544796767593999</v>
      </c>
    </row>
    <row r="5012" spans="1:29" x14ac:dyDescent="0.25">
      <c r="A5012" t="s">
        <v>5188</v>
      </c>
      <c r="B5012" s="195">
        <v>677.53074238870204</v>
      </c>
      <c r="C5012" s="196">
        <v>6.4930548660932397E-2</v>
      </c>
      <c r="D5012" s="195">
        <v>649.91561185413798</v>
      </c>
      <c r="E5012" s="197">
        <v>6.6130093726504399E-2</v>
      </c>
      <c r="F5012" s="195">
        <v>350.78541948928103</v>
      </c>
      <c r="G5012" s="196">
        <v>5.5546123412434097E-2</v>
      </c>
      <c r="H5012" s="195">
        <v>340.42025773821399</v>
      </c>
      <c r="I5012" s="197">
        <v>5.6279156430437502E-2</v>
      </c>
      <c r="J5012" s="195">
        <v>2.1766501082921499</v>
      </c>
      <c r="K5012" s="196">
        <v>5.9393448394234598E-2</v>
      </c>
      <c r="L5012" s="195">
        <v>2.3759104940549101</v>
      </c>
      <c r="M5012" s="197">
        <v>5.9408722100297399E-2</v>
      </c>
      <c r="N5012" s="195">
        <v>1712.4134977818862</v>
      </c>
      <c r="O5012" s="196">
        <v>3.5035317639828097E-2</v>
      </c>
      <c r="P5012" s="195">
        <v>1716.8120293312265</v>
      </c>
      <c r="Q5012" s="197">
        <v>3.6749878545266401E-2</v>
      </c>
      <c r="R5012" s="195">
        <v>835.95024468146164</v>
      </c>
      <c r="S5012" s="196">
        <v>9.8621199078824398E-2</v>
      </c>
      <c r="T5012" s="195">
        <v>823.87060888618714</v>
      </c>
      <c r="U5012" s="197">
        <v>0.106340857637079</v>
      </c>
      <c r="V5012" s="195">
        <v>2845.2484559246786</v>
      </c>
      <c r="W5012" s="196">
        <v>0.16516132103067499</v>
      </c>
      <c r="X5012" s="195">
        <v>2865.7989403847819</v>
      </c>
      <c r="Y5012" s="197">
        <v>0.169982880869675</v>
      </c>
      <c r="Z5012" s="195">
        <v>40.743834620430178</v>
      </c>
      <c r="AA5012" s="196">
        <v>0.155437610237187</v>
      </c>
      <c r="AB5012" s="195">
        <v>39.082593579682154</v>
      </c>
      <c r="AC5012" s="197">
        <v>0.15949993539476301</v>
      </c>
    </row>
    <row r="5013" spans="1:29" x14ac:dyDescent="0.25">
      <c r="A5013" t="s">
        <v>5189</v>
      </c>
      <c r="B5013" s="195">
        <v>621.8637532876719</v>
      </c>
      <c r="C5013" s="196">
        <v>5.9786094153661998E-2</v>
      </c>
      <c r="D5013" s="195">
        <v>596.41620652794893</v>
      </c>
      <c r="E5013" s="197">
        <v>6.13421602847554E-2</v>
      </c>
      <c r="F5013" s="195">
        <v>374.16756942934501</v>
      </c>
      <c r="G5013" s="196">
        <v>5.2458629604776902E-2</v>
      </c>
      <c r="H5013" s="195">
        <v>361.85883517406398</v>
      </c>
      <c r="I5013" s="197">
        <v>5.3778716383760999E-2</v>
      </c>
      <c r="J5013" s="195">
        <v>0</v>
      </c>
      <c r="K5013" s="196">
        <v>5.6754642728077898E-2</v>
      </c>
      <c r="L5013" s="195">
        <v>0</v>
      </c>
      <c r="M5013" s="197">
        <v>5.6106528349645197E-2</v>
      </c>
      <c r="N5013" s="195">
        <v>1911.736331794006</v>
      </c>
      <c r="O5013" s="196">
        <v>3.6438458135973198E-2</v>
      </c>
      <c r="P5013" s="195">
        <v>1929.3622812071194</v>
      </c>
      <c r="Q5013" s="197">
        <v>3.8024814408404703E-2</v>
      </c>
      <c r="R5013" s="195">
        <v>911.59488735648927</v>
      </c>
      <c r="S5013" s="196">
        <v>9.8474620765740706E-2</v>
      </c>
      <c r="T5013" s="195">
        <v>903.13436376860614</v>
      </c>
      <c r="U5013" s="197">
        <v>0.10648031136180799</v>
      </c>
      <c r="V5013" s="195">
        <v>3139.0183247682266</v>
      </c>
      <c r="W5013" s="196">
        <v>0.167351108328538</v>
      </c>
      <c r="X5013" s="195">
        <v>3173.8919497140764</v>
      </c>
      <c r="Y5013" s="197">
        <v>0.17174207173691999</v>
      </c>
      <c r="Z5013" s="195">
        <v>0</v>
      </c>
      <c r="AA5013" s="196">
        <v>0.15749847595552499</v>
      </c>
      <c r="AB5013" s="195">
        <v>0</v>
      </c>
      <c r="AC5013" s="197">
        <v>0.161150635913762</v>
      </c>
    </row>
    <row r="5014" spans="1:29" x14ac:dyDescent="0.25">
      <c r="A5014" t="s">
        <v>5190</v>
      </c>
      <c r="B5014" s="195">
        <v>530.27077852172408</v>
      </c>
      <c r="C5014" s="196">
        <v>5.16312431336476E-2</v>
      </c>
      <c r="D5014" s="195">
        <v>512.11122935824199</v>
      </c>
      <c r="E5014" s="197">
        <v>5.3682972201887801E-2</v>
      </c>
      <c r="F5014" s="195">
        <v>347.92726529150599</v>
      </c>
      <c r="G5014" s="196">
        <v>4.8123833539626397E-2</v>
      </c>
      <c r="H5014" s="195">
        <v>337.98332474912098</v>
      </c>
      <c r="I5014" s="197">
        <v>4.97501210381356E-2</v>
      </c>
      <c r="J5014" s="195">
        <v>0</v>
      </c>
      <c r="K5014" s="196">
        <v>5.2503118985759399E-2</v>
      </c>
      <c r="L5014" s="195">
        <v>0</v>
      </c>
      <c r="M5014" s="197">
        <v>5.1470296710510802E-2</v>
      </c>
      <c r="N5014" s="195">
        <v>2187.8011773063877</v>
      </c>
      <c r="O5014" s="196">
        <v>3.7802652382045297E-2</v>
      </c>
      <c r="P5014" s="195">
        <v>2206.9312552697447</v>
      </c>
      <c r="Q5014" s="197">
        <v>3.9208645650007E-2</v>
      </c>
      <c r="R5014" s="195">
        <v>1024.4104029722525</v>
      </c>
      <c r="S5014" s="196">
        <v>9.6573153837325496E-2</v>
      </c>
      <c r="T5014" s="195">
        <v>1017.4397814883455</v>
      </c>
      <c r="U5014" s="197">
        <v>0.104366688914052</v>
      </c>
      <c r="V5014" s="195">
        <v>3530.0898309534778</v>
      </c>
      <c r="W5014" s="196">
        <v>0.163401610756608</v>
      </c>
      <c r="X5014" s="195">
        <v>3589.8532973989604</v>
      </c>
      <c r="Y5014" s="197">
        <v>0.16720320287623899</v>
      </c>
      <c r="Z5014" s="195">
        <v>0</v>
      </c>
      <c r="AA5014" s="196">
        <v>0.15378150117966699</v>
      </c>
      <c r="AB5014" s="195">
        <v>0</v>
      </c>
      <c r="AC5014" s="197">
        <v>0.15689168179826499</v>
      </c>
    </row>
    <row r="5015" spans="1:29" x14ac:dyDescent="0.25">
      <c r="A5015" t="s">
        <v>5191</v>
      </c>
      <c r="B5015" s="195">
        <v>464.55114623732595</v>
      </c>
      <c r="C5015" s="196">
        <v>4.6198674215335397E-2</v>
      </c>
      <c r="D5015" s="195">
        <v>452.220264795829</v>
      </c>
      <c r="E5015" s="197">
        <v>4.8699432435657199E-2</v>
      </c>
      <c r="F5015" s="195">
        <v>303.81565169293498</v>
      </c>
      <c r="G5015" s="196">
        <v>4.54641667034794E-2</v>
      </c>
      <c r="H5015" s="195">
        <v>299.31587731525599</v>
      </c>
      <c r="I5015" s="197">
        <v>4.7092780487887197E-2</v>
      </c>
      <c r="J5015" s="195">
        <v>2.4825755131879199</v>
      </c>
      <c r="K5015" s="196">
        <v>4.9698730490133E-2</v>
      </c>
      <c r="L5015" s="195">
        <v>2.2750580519097197</v>
      </c>
      <c r="M5015" s="197">
        <v>4.8625680412541297E-2</v>
      </c>
      <c r="N5015" s="195">
        <v>2156.3656213769659</v>
      </c>
      <c r="O5015" s="196">
        <v>3.5785310053689297E-2</v>
      </c>
      <c r="P5015" s="195">
        <v>2147.0352715886584</v>
      </c>
      <c r="Q5015" s="197">
        <v>3.7285314515913902E-2</v>
      </c>
      <c r="R5015" s="195">
        <v>1001.0011240976091</v>
      </c>
      <c r="S5015" s="196">
        <v>9.3104090335659598E-2</v>
      </c>
      <c r="T5015" s="195">
        <v>991.73782534019733</v>
      </c>
      <c r="U5015" s="197">
        <v>0.101056059454084</v>
      </c>
      <c r="V5015" s="195">
        <v>3371.7647514522955</v>
      </c>
      <c r="W5015" s="196">
        <v>0.15462769109274399</v>
      </c>
      <c r="X5015" s="195">
        <v>3412.4368314430362</v>
      </c>
      <c r="Y5015" s="197">
        <v>0.15888098768425801</v>
      </c>
      <c r="Z5015" s="195">
        <v>91.059563892715431</v>
      </c>
      <c r="AA5015" s="196">
        <v>0.145524137430979</v>
      </c>
      <c r="AB5015" s="195">
        <v>93.87858494798995</v>
      </c>
      <c r="AC5015" s="197">
        <v>0.14908270257241099</v>
      </c>
    </row>
    <row r="5016" spans="1:29" x14ac:dyDescent="0.25">
      <c r="A5016" t="s">
        <v>5192</v>
      </c>
      <c r="B5016" s="195">
        <v>445.54500445471899</v>
      </c>
      <c r="C5016" s="196">
        <v>4.31201136649072E-2</v>
      </c>
      <c r="D5016" s="195">
        <v>435.64123376058501</v>
      </c>
      <c r="E5016" s="197">
        <v>4.55247628261371E-2</v>
      </c>
      <c r="F5016" s="195">
        <v>266.96963941648301</v>
      </c>
      <c r="G5016" s="196">
        <v>4.3166062230135298E-2</v>
      </c>
      <c r="H5016" s="195">
        <v>263.29486122905399</v>
      </c>
      <c r="I5016" s="197">
        <v>4.47669615859764E-2</v>
      </c>
      <c r="J5016" s="195">
        <v>23.602564622147899</v>
      </c>
      <c r="K5016" s="196">
        <v>4.7244208893034802E-2</v>
      </c>
      <c r="L5016" s="195">
        <v>23.207220775602103</v>
      </c>
      <c r="M5016" s="197">
        <v>4.6167769011584897E-2</v>
      </c>
      <c r="N5016" s="195">
        <v>1997.6976457412718</v>
      </c>
      <c r="O5016" s="196">
        <v>3.1269893891592501E-2</v>
      </c>
      <c r="P5016" s="195">
        <v>1983.9041612225913</v>
      </c>
      <c r="Q5016" s="197">
        <v>3.3279099500726099E-2</v>
      </c>
      <c r="R5016" s="195">
        <v>930.03253887052654</v>
      </c>
      <c r="S5016" s="196">
        <v>8.59589625551785E-2</v>
      </c>
      <c r="T5016" s="195">
        <v>915.60242084160791</v>
      </c>
      <c r="U5016" s="197">
        <v>9.4200407203564804E-2</v>
      </c>
      <c r="V5016" s="195">
        <v>2907.3225752078729</v>
      </c>
      <c r="W5016" s="196">
        <v>0.14124204137337301</v>
      </c>
      <c r="X5016" s="195">
        <v>2950.445279757113</v>
      </c>
      <c r="Y5016" s="197">
        <v>0.14482026456811301</v>
      </c>
      <c r="Z5016" s="195">
        <v>805.02382330420699</v>
      </c>
      <c r="AA5016" s="196">
        <v>0.132926554710842</v>
      </c>
      <c r="AB5016" s="195">
        <v>816.87544319653011</v>
      </c>
      <c r="AC5016" s="197">
        <v>0.13588911262291301</v>
      </c>
    </row>
    <row r="5017" spans="1:29" x14ac:dyDescent="0.25">
      <c r="A5017" t="s">
        <v>5193</v>
      </c>
      <c r="B5017" s="195">
        <v>430.05693119757598</v>
      </c>
      <c r="C5017" s="196">
        <v>4.1205050197620198E-2</v>
      </c>
      <c r="D5017" s="195">
        <v>419.38793568343499</v>
      </c>
      <c r="E5017" s="197">
        <v>4.36462523619763E-2</v>
      </c>
      <c r="F5017" s="195">
        <v>203.30921204561901</v>
      </c>
      <c r="G5017" s="196">
        <v>4.1865205706009899E-2</v>
      </c>
      <c r="H5017" s="195">
        <v>199.32214672138099</v>
      </c>
      <c r="I5017" s="197">
        <v>4.3678172247981102E-2</v>
      </c>
      <c r="J5017" s="195">
        <v>89.1957865638485</v>
      </c>
      <c r="K5017" s="196">
        <v>4.6095169755634997E-2</v>
      </c>
      <c r="L5017" s="195">
        <v>89.608773827978297</v>
      </c>
      <c r="M5017" s="197">
        <v>4.4776452768680003E-2</v>
      </c>
      <c r="N5017" s="195">
        <v>1808.4313094612216</v>
      </c>
      <c r="O5017" s="196">
        <v>2.7395863914643399E-2</v>
      </c>
      <c r="P5017" s="195">
        <v>1788.5018131970598</v>
      </c>
      <c r="Q5017" s="197">
        <v>2.9359461945004901E-2</v>
      </c>
      <c r="R5017" s="195">
        <v>836.90018575600232</v>
      </c>
      <c r="S5017" s="196">
        <v>7.9201472407037399E-2</v>
      </c>
      <c r="T5017" s="195">
        <v>820.37019911812229</v>
      </c>
      <c r="U5017" s="197">
        <v>8.7468440771228798E-2</v>
      </c>
      <c r="V5017" s="195">
        <v>2321.3999387867643</v>
      </c>
      <c r="W5017" s="196">
        <v>0.13098190809496699</v>
      </c>
      <c r="X5017" s="195">
        <v>2359.0311477656842</v>
      </c>
      <c r="Y5017" s="197">
        <v>0.13434320853576301</v>
      </c>
      <c r="Z5017" s="195">
        <v>2461.409567434875</v>
      </c>
      <c r="AA5017" s="196">
        <v>0.12327047671656199</v>
      </c>
      <c r="AB5017" s="195">
        <v>2414.3610039683922</v>
      </c>
      <c r="AC5017" s="197">
        <v>0.126058182874356</v>
      </c>
    </row>
    <row r="5018" spans="1:29" x14ac:dyDescent="0.25">
      <c r="A5018" t="s">
        <v>5194</v>
      </c>
      <c r="B5018" s="195">
        <v>400.29110063881501</v>
      </c>
      <c r="C5018" s="196">
        <v>3.9747974560937503E-2</v>
      </c>
      <c r="D5018" s="195">
        <v>391.55783152249296</v>
      </c>
      <c r="E5018" s="197">
        <v>4.2439822935050102E-2</v>
      </c>
      <c r="F5018" s="195">
        <v>113.09495615608701</v>
      </c>
      <c r="G5018" s="196">
        <v>4.2223157415175898E-2</v>
      </c>
      <c r="H5018" s="195">
        <v>115.086438458136</v>
      </c>
      <c r="I5018" s="197">
        <v>4.4544749026953101E-2</v>
      </c>
      <c r="J5018" s="195">
        <v>170.252225880304</v>
      </c>
      <c r="K5018" s="196">
        <v>4.7009699867065102E-2</v>
      </c>
      <c r="L5018" s="195">
        <v>178.462011330303</v>
      </c>
      <c r="M5018" s="197">
        <v>4.5159295932320299E-2</v>
      </c>
      <c r="N5018" s="195">
        <v>1513.2505069810979</v>
      </c>
      <c r="O5018" s="196">
        <v>2.36843204067426E-2</v>
      </c>
      <c r="P5018" s="195">
        <v>1503.2930565192705</v>
      </c>
      <c r="Q5018" s="197">
        <v>2.54840407993723E-2</v>
      </c>
      <c r="R5018" s="195">
        <v>702.10080964553254</v>
      </c>
      <c r="S5018" s="196">
        <v>7.2938224656075801E-2</v>
      </c>
      <c r="T5018" s="195">
        <v>693.03136286815675</v>
      </c>
      <c r="U5018" s="197">
        <v>8.1317298608496305E-2</v>
      </c>
      <c r="V5018" s="195">
        <v>1296.3875217843135</v>
      </c>
      <c r="W5018" s="196">
        <v>0.12900143423440699</v>
      </c>
      <c r="X5018" s="195">
        <v>1362.6138283802829</v>
      </c>
      <c r="Y5018" s="197">
        <v>0.13327039187013201</v>
      </c>
      <c r="Z5018" s="195">
        <v>4494.8584971593846</v>
      </c>
      <c r="AA5018" s="196">
        <v>0.121406601312191</v>
      </c>
      <c r="AB5018" s="195">
        <v>4332.1652161622469</v>
      </c>
      <c r="AC5018" s="197">
        <v>0.12505152745127401</v>
      </c>
    </row>
    <row r="5019" spans="1:29" x14ac:dyDescent="0.25">
      <c r="A5019" t="s">
        <v>5195</v>
      </c>
      <c r="B5019" s="195">
        <v>376.730004716417</v>
      </c>
      <c r="C5019" s="196">
        <v>3.9011158532040797E-2</v>
      </c>
      <c r="D5019" s="195">
        <v>369.103063084447</v>
      </c>
      <c r="E5019" s="197">
        <v>4.2125936723367403E-2</v>
      </c>
      <c r="F5019" s="195">
        <v>72.892674525947001</v>
      </c>
      <c r="G5019" s="196">
        <v>4.2718696143803102E-2</v>
      </c>
      <c r="H5019" s="195">
        <v>75.891025580217203</v>
      </c>
      <c r="I5019" s="197">
        <v>4.55125815186814E-2</v>
      </c>
      <c r="J5019" s="195">
        <v>192.377633612593</v>
      </c>
      <c r="K5019" s="196">
        <v>4.8031088828763099E-2</v>
      </c>
      <c r="L5019" s="195">
        <v>200.71783745113899</v>
      </c>
      <c r="M5019" s="197">
        <v>4.5689293721731299E-2</v>
      </c>
      <c r="N5019" s="195">
        <v>1271.5657178478068</v>
      </c>
      <c r="O5019" s="196">
        <v>2.1374627138966099E-2</v>
      </c>
      <c r="P5019" s="195">
        <v>1267.0291300014662</v>
      </c>
      <c r="Q5019" s="197">
        <v>2.3119927681961E-2</v>
      </c>
      <c r="R5019" s="195">
        <v>599.69806073730524</v>
      </c>
      <c r="S5019" s="196">
        <v>7.12002796510076E-2</v>
      </c>
      <c r="T5019" s="195">
        <v>594.92658984043089</v>
      </c>
      <c r="U5019" s="197">
        <v>7.9978096824105296E-2</v>
      </c>
      <c r="V5019" s="195">
        <v>868.48763325087907</v>
      </c>
      <c r="W5019" s="196">
        <v>0.132383772239796</v>
      </c>
      <c r="X5019" s="195">
        <v>932.73715617816731</v>
      </c>
      <c r="Y5019" s="197">
        <v>0.13821191259799301</v>
      </c>
      <c r="Z5019" s="195">
        <v>3990.6382426610162</v>
      </c>
      <c r="AA5019" s="196">
        <v>0.124589807484745</v>
      </c>
      <c r="AB5019" s="195">
        <v>3866.2250513167764</v>
      </c>
      <c r="AC5019" s="197">
        <v>0.129688301653553</v>
      </c>
    </row>
    <row r="5020" spans="1:29" x14ac:dyDescent="0.25">
      <c r="A5020" t="s">
        <v>5196</v>
      </c>
      <c r="B5020" s="195">
        <v>364.59118759813003</v>
      </c>
      <c r="C5020" s="196">
        <v>4.0043586681940503E-2</v>
      </c>
      <c r="D5020" s="195">
        <v>356.18211452387499</v>
      </c>
      <c r="E5020" s="197">
        <v>4.3118021934996503E-2</v>
      </c>
      <c r="F5020" s="195">
        <v>42.591454994370096</v>
      </c>
      <c r="G5020" s="196">
        <v>4.4811946347950299E-2</v>
      </c>
      <c r="H5020" s="195">
        <v>43.700485911087</v>
      </c>
      <c r="I5020" s="197">
        <v>4.7638227351432902E-2</v>
      </c>
      <c r="J5020" s="195">
        <v>215.925670071268</v>
      </c>
      <c r="K5020" s="196">
        <v>5.0274360478152501E-2</v>
      </c>
      <c r="L5020" s="195">
        <v>222.07210775592901</v>
      </c>
      <c r="M5020" s="197">
        <v>4.7928105577982799E-2</v>
      </c>
      <c r="N5020" s="195">
        <v>1129.1668419071657</v>
      </c>
      <c r="O5020" s="196">
        <v>2.0257818357720201E-2</v>
      </c>
      <c r="P5020" s="195">
        <v>1128.6346592561638</v>
      </c>
      <c r="Q5020" s="197">
        <v>2.2111968843012399E-2</v>
      </c>
      <c r="R5020" s="195">
        <v>528.9966102523274</v>
      </c>
      <c r="S5020" s="196">
        <v>7.2834337780442099E-2</v>
      </c>
      <c r="T5020" s="195">
        <v>527.42991605208397</v>
      </c>
      <c r="U5020" s="197">
        <v>8.1884543426647194E-2</v>
      </c>
      <c r="V5020" s="195">
        <v>538.0118083292698</v>
      </c>
      <c r="W5020" s="196">
        <v>0.14045411794392801</v>
      </c>
      <c r="X5020" s="195">
        <v>593.3888359673798</v>
      </c>
      <c r="Y5020" s="197">
        <v>0.147367296978615</v>
      </c>
      <c r="Z5020" s="195">
        <v>3742.9345431835704</v>
      </c>
      <c r="AA5020" s="196">
        <v>0.13218501950054901</v>
      </c>
      <c r="AB5020" s="195">
        <v>3734.3568167935682</v>
      </c>
      <c r="AC5020" s="197">
        <v>0.138279068028099</v>
      </c>
    </row>
    <row r="5021" spans="1:29" x14ac:dyDescent="0.25">
      <c r="A5021" t="s">
        <v>5197</v>
      </c>
      <c r="B5021" s="195">
        <v>356.88697812531802</v>
      </c>
      <c r="C5021" s="196">
        <v>4.0598875029139697E-2</v>
      </c>
      <c r="D5021" s="195">
        <v>352.10435567613399</v>
      </c>
      <c r="E5021" s="197">
        <v>4.3410977387912199E-2</v>
      </c>
      <c r="F5021" s="195">
        <v>9.7276400818797093</v>
      </c>
      <c r="G5021" s="196">
        <v>4.72940655281354E-2</v>
      </c>
      <c r="H5021" s="195">
        <v>11.383184504851901</v>
      </c>
      <c r="I5021" s="197">
        <v>4.97740187396256E-2</v>
      </c>
      <c r="J5021" s="195">
        <v>243.37872246638099</v>
      </c>
      <c r="K5021" s="196">
        <v>5.2528339102587897E-2</v>
      </c>
      <c r="L5021" s="195">
        <v>248.68008518615198</v>
      </c>
      <c r="M5021" s="197">
        <v>5.0582827807661102E-2</v>
      </c>
      <c r="N5021" s="195">
        <v>1058.4495636465338</v>
      </c>
      <c r="O5021" s="196">
        <v>2.00339978770816E-2</v>
      </c>
      <c r="P5021" s="195">
        <v>1057.7400550762886</v>
      </c>
      <c r="Q5021" s="197">
        <v>2.1700695680003702E-2</v>
      </c>
      <c r="R5021" s="195">
        <v>499.25261830578751</v>
      </c>
      <c r="S5021" s="196">
        <v>7.4776565114548194E-2</v>
      </c>
      <c r="T5021" s="195">
        <v>498.51779789452814</v>
      </c>
      <c r="U5021" s="197">
        <v>8.3460321167957097E-2</v>
      </c>
      <c r="V5021" s="195">
        <v>101.99150052067671</v>
      </c>
      <c r="W5021" s="196">
        <v>0.15037896859699801</v>
      </c>
      <c r="X5021" s="195">
        <v>132.94532497806901</v>
      </c>
      <c r="Y5021" s="197">
        <v>0.15729630969085601</v>
      </c>
      <c r="Z5021" s="195">
        <v>3632.4347488899034</v>
      </c>
      <c r="AA5021" s="196">
        <v>0.14152555430523001</v>
      </c>
      <c r="AB5021" s="195">
        <v>3656.2364690319919</v>
      </c>
      <c r="AC5021" s="197">
        <v>0.14759575261441499</v>
      </c>
    </row>
    <row r="5022" spans="1:29" x14ac:dyDescent="0.25">
      <c r="A5022" t="s">
        <v>5198</v>
      </c>
      <c r="B5022" s="195">
        <v>354.474669836175</v>
      </c>
      <c r="C5022" s="196">
        <v>4.1039351988558702E-2</v>
      </c>
      <c r="D5022" s="195">
        <v>347.32191640512804</v>
      </c>
      <c r="E5022" s="197">
        <v>4.3794021469431899E-2</v>
      </c>
      <c r="F5022" s="195">
        <v>2.7875453135288799</v>
      </c>
      <c r="G5022" s="196">
        <v>4.77525601079377E-2</v>
      </c>
      <c r="H5022" s="195">
        <v>2.4329931965213598</v>
      </c>
      <c r="I5022" s="197">
        <v>5.0466229529987403E-2</v>
      </c>
      <c r="J5022" s="195">
        <v>240.62829915400602</v>
      </c>
      <c r="K5022" s="196">
        <v>5.32588544205655E-2</v>
      </c>
      <c r="L5022" s="195">
        <v>240.80208713915101</v>
      </c>
      <c r="M5022" s="197">
        <v>5.1073205450646503E-2</v>
      </c>
      <c r="N5022" s="195">
        <v>1014.3203292707187</v>
      </c>
      <c r="O5022" s="196">
        <v>1.9960604733232599E-2</v>
      </c>
      <c r="P5022" s="195">
        <v>1013.0138434887348</v>
      </c>
      <c r="Q5022" s="197">
        <v>2.16930305039344E-2</v>
      </c>
      <c r="R5022" s="195">
        <v>482.15091292151777</v>
      </c>
      <c r="S5022" s="196">
        <v>7.6465164269772803E-2</v>
      </c>
      <c r="T5022" s="195">
        <v>481.21312412822516</v>
      </c>
      <c r="U5022" s="197">
        <v>8.5492553744608402E-2</v>
      </c>
      <c r="V5022" s="195">
        <v>31.352345046747811</v>
      </c>
      <c r="W5022" s="196">
        <v>0.15245527674651699</v>
      </c>
      <c r="X5022" s="195">
        <v>32.388459292007283</v>
      </c>
      <c r="Y5022" s="197">
        <v>0.160074295736783</v>
      </c>
      <c r="Z5022" s="195">
        <v>2836.1359354242736</v>
      </c>
      <c r="AA5022" s="196">
        <v>0.14347962184878801</v>
      </c>
      <c r="AB5022" s="195">
        <v>2912.372646007957</v>
      </c>
      <c r="AC5022" s="197">
        <v>0.15020241860681399</v>
      </c>
    </row>
    <row r="5023" spans="1:29" x14ac:dyDescent="0.25">
      <c r="A5023" t="s">
        <v>5199</v>
      </c>
      <c r="B5023" s="195">
        <v>352.937193648799</v>
      </c>
      <c r="C5023" s="196">
        <v>4.1188333878343801E-2</v>
      </c>
      <c r="D5023" s="195">
        <v>346.41413950499003</v>
      </c>
      <c r="E5023" s="197">
        <v>4.4032924956730203E-2</v>
      </c>
      <c r="F5023" s="195">
        <v>2.57160273585859</v>
      </c>
      <c r="G5023" s="196">
        <v>4.7456427233190303E-2</v>
      </c>
      <c r="H5023" s="195">
        <v>2.17536919750441</v>
      </c>
      <c r="I5023" s="197">
        <v>5.0204663175334799E-2</v>
      </c>
      <c r="J5023" s="195">
        <v>234.08774025409801</v>
      </c>
      <c r="K5023" s="196">
        <v>5.2982813897358198E-2</v>
      </c>
      <c r="L5023" s="195">
        <v>234.46857655324399</v>
      </c>
      <c r="M5023" s="197">
        <v>5.07564799155448E-2</v>
      </c>
      <c r="N5023" s="195">
        <v>993.68249212535318</v>
      </c>
      <c r="O5023" s="196">
        <v>2.0106161346017899E-2</v>
      </c>
      <c r="P5023" s="195">
        <v>993.55284993668727</v>
      </c>
      <c r="Q5023" s="197">
        <v>2.1879221654629698E-2</v>
      </c>
      <c r="R5023" s="195">
        <v>476.47530850667579</v>
      </c>
      <c r="S5023" s="196">
        <v>7.7987078421380598E-2</v>
      </c>
      <c r="T5023" s="195">
        <v>475.53496139409771</v>
      </c>
      <c r="U5023" s="197">
        <v>8.7179351534771701E-2</v>
      </c>
      <c r="V5023" s="195">
        <v>24.623119870678838</v>
      </c>
      <c r="W5023" s="196">
        <v>0.15094268567581801</v>
      </c>
      <c r="X5023" s="195">
        <v>25.847271136714806</v>
      </c>
      <c r="Y5023" s="197">
        <v>0.15830714863281201</v>
      </c>
      <c r="Z5023" s="195">
        <v>2443.3825130678238</v>
      </c>
      <c r="AA5023" s="196">
        <v>0.142056083093901</v>
      </c>
      <c r="AB5023" s="195">
        <v>2505.7078324107401</v>
      </c>
      <c r="AC5023" s="197">
        <v>0.148544252516944</v>
      </c>
    </row>
    <row r="5024" spans="1:29" x14ac:dyDescent="0.25">
      <c r="A5024" t="s">
        <v>5200</v>
      </c>
      <c r="B5024" s="195">
        <v>363.080889417604</v>
      </c>
      <c r="C5024" s="196">
        <v>4.1182472000623499E-2</v>
      </c>
      <c r="D5024" s="195">
        <v>354.50855113245501</v>
      </c>
      <c r="E5024" s="197">
        <v>4.4201111130137298E-2</v>
      </c>
      <c r="F5024" s="195">
        <v>10.1537837415298</v>
      </c>
      <c r="G5024" s="196">
        <v>4.7010563193094997E-2</v>
      </c>
      <c r="H5024" s="195">
        <v>11.1136977783045</v>
      </c>
      <c r="I5024" s="197">
        <v>4.9572033733662597E-2</v>
      </c>
      <c r="J5024" s="195">
        <v>228.825957790232</v>
      </c>
      <c r="K5024" s="196">
        <v>5.2315176951820898E-2</v>
      </c>
      <c r="L5024" s="195">
        <v>228.87537385117199</v>
      </c>
      <c r="M5024" s="197">
        <v>5.0279611122094302E-2</v>
      </c>
      <c r="N5024" s="195">
        <v>1010.8283201152743</v>
      </c>
      <c r="O5024" s="196">
        <v>2.05453134605556E-2</v>
      </c>
      <c r="P5024" s="195">
        <v>1014.6467416749668</v>
      </c>
      <c r="Q5024" s="197">
        <v>2.2321848409473599E-2</v>
      </c>
      <c r="R5024" s="195">
        <v>488.17055017815068</v>
      </c>
      <c r="S5024" s="196">
        <v>7.9688389550614303E-2</v>
      </c>
      <c r="T5024" s="195">
        <v>487.90013560883972</v>
      </c>
      <c r="U5024" s="197">
        <v>8.8997712960838901E-2</v>
      </c>
      <c r="V5024" s="195">
        <v>79.440104599752317</v>
      </c>
      <c r="W5024" s="196">
        <v>0.153840617116307</v>
      </c>
      <c r="X5024" s="195">
        <v>89.515645123687335</v>
      </c>
      <c r="Y5024" s="197">
        <v>0.16030633392023599</v>
      </c>
      <c r="Z5024" s="195">
        <v>2280.0301907380658</v>
      </c>
      <c r="AA5024" s="196">
        <v>0.14478340166298201</v>
      </c>
      <c r="AB5024" s="195">
        <v>2324.1407034218369</v>
      </c>
      <c r="AC5024" s="197">
        <v>0.15042014685733199</v>
      </c>
    </row>
    <row r="5025" spans="1:29" x14ac:dyDescent="0.25">
      <c r="A5025" t="s">
        <v>5201</v>
      </c>
      <c r="B5025" s="195">
        <v>389.18138341074297</v>
      </c>
      <c r="C5025" s="196">
        <v>4.1702484304912101E-2</v>
      </c>
      <c r="D5025" s="195">
        <v>385.28103870543498</v>
      </c>
      <c r="E5025" s="197">
        <v>4.5021496938527597E-2</v>
      </c>
      <c r="F5025" s="195">
        <v>60.139225566620901</v>
      </c>
      <c r="G5025" s="196">
        <v>4.5628181050967602E-2</v>
      </c>
      <c r="H5025" s="195">
        <v>61.805857844354001</v>
      </c>
      <c r="I5025" s="197">
        <v>4.8313434620733703E-2</v>
      </c>
      <c r="J5025" s="195">
        <v>201.24397358719202</v>
      </c>
      <c r="K5025" s="196">
        <v>5.0986931359597601E-2</v>
      </c>
      <c r="L5025" s="195">
        <v>203.087557046771</v>
      </c>
      <c r="M5025" s="197">
        <v>4.8801100085270499E-2</v>
      </c>
      <c r="N5025" s="195">
        <v>1113.9369214471144</v>
      </c>
      <c r="O5025" s="196">
        <v>2.1164920287309201E-2</v>
      </c>
      <c r="P5025" s="195">
        <v>1118.7541715078462</v>
      </c>
      <c r="Q5025" s="197">
        <v>2.2651888727406099E-2</v>
      </c>
      <c r="R5025" s="195">
        <v>543.47561107942852</v>
      </c>
      <c r="S5025" s="196">
        <v>8.2328074125363193E-2</v>
      </c>
      <c r="T5025" s="195">
        <v>541.01621003241542</v>
      </c>
      <c r="U5025" s="197">
        <v>9.1642242254414905E-2</v>
      </c>
      <c r="V5025" s="195">
        <v>421.50865038096504</v>
      </c>
      <c r="W5025" s="196">
        <v>0.15860157025688501</v>
      </c>
      <c r="X5025" s="195">
        <v>437.23021836548861</v>
      </c>
      <c r="Y5025" s="197">
        <v>0.164126514656253</v>
      </c>
      <c r="Z5025" s="195">
        <v>2063.7009435952341</v>
      </c>
      <c r="AA5025" s="196">
        <v>0.14926405835671999</v>
      </c>
      <c r="AB5025" s="195">
        <v>2104.2089001677764</v>
      </c>
      <c r="AC5025" s="197">
        <v>0.15400473477273699</v>
      </c>
    </row>
    <row r="5026" spans="1:29" x14ac:dyDescent="0.25">
      <c r="A5026" t="s">
        <v>5202</v>
      </c>
      <c r="B5026" s="195">
        <v>452.95003872217802</v>
      </c>
      <c r="C5026" s="196">
        <v>4.4332169693654298E-2</v>
      </c>
      <c r="D5026" s="195">
        <v>450.58856113031402</v>
      </c>
      <c r="E5026" s="197">
        <v>4.7761348686805698E-2</v>
      </c>
      <c r="F5026" s="195">
        <v>225.18495516707301</v>
      </c>
      <c r="G5026" s="196">
        <v>4.47351922823307E-2</v>
      </c>
      <c r="H5026" s="195">
        <v>219.213070950375</v>
      </c>
      <c r="I5026" s="197">
        <v>4.7085194232883397E-2</v>
      </c>
      <c r="J5026" s="195">
        <v>93.066233751317299</v>
      </c>
      <c r="K5026" s="196">
        <v>4.9690724438272001E-2</v>
      </c>
      <c r="L5026" s="195">
        <v>91.36159110844919</v>
      </c>
      <c r="M5026" s="197">
        <v>4.78460141434357E-2</v>
      </c>
      <c r="N5026" s="195">
        <v>1303.0366332543606</v>
      </c>
      <c r="O5026" s="196">
        <v>2.2566229674859498E-2</v>
      </c>
      <c r="P5026" s="195">
        <v>1306.3081825635538</v>
      </c>
      <c r="Q5026" s="197">
        <v>2.3822866057577E-2</v>
      </c>
      <c r="R5026" s="195">
        <v>661.95019684861984</v>
      </c>
      <c r="S5026" s="196">
        <v>8.6572485484717895E-2</v>
      </c>
      <c r="T5026" s="195">
        <v>660.01161332216964</v>
      </c>
      <c r="U5026" s="197">
        <v>9.5786608540825199E-2</v>
      </c>
      <c r="V5026" s="195">
        <v>1657.6034698829483</v>
      </c>
      <c r="W5026" s="196">
        <v>0.15784524724434201</v>
      </c>
      <c r="X5026" s="195">
        <v>1668.442290391529</v>
      </c>
      <c r="Y5026" s="197">
        <v>0.16280588126613699</v>
      </c>
      <c r="Z5026" s="195">
        <v>833.39831666252019</v>
      </c>
      <c r="AA5026" s="196">
        <v>0.14855226311977501</v>
      </c>
      <c r="AB5026" s="195">
        <v>869.00882049952611</v>
      </c>
      <c r="AC5026" s="197">
        <v>0.15276554563012401</v>
      </c>
    </row>
    <row r="5027" spans="1:29" x14ac:dyDescent="0.25">
      <c r="A5027" t="s">
        <v>5203</v>
      </c>
      <c r="B5027" s="195">
        <v>569.06909865963598</v>
      </c>
      <c r="C5027" s="196">
        <v>4.9140275662082199E-2</v>
      </c>
      <c r="D5027" s="195">
        <v>561.549862806992</v>
      </c>
      <c r="E5027" s="197">
        <v>5.2861837633749097E-2</v>
      </c>
      <c r="F5027" s="195">
        <v>362.402679598318</v>
      </c>
      <c r="G5027" s="196">
        <v>4.7265743200346301E-2</v>
      </c>
      <c r="H5027" s="195">
        <v>355.23690180277595</v>
      </c>
      <c r="I5027" s="197">
        <v>4.9505121612984697E-2</v>
      </c>
      <c r="J5027" s="195">
        <v>0.45706155037420398</v>
      </c>
      <c r="K5027" s="196">
        <v>5.2244562148073E-2</v>
      </c>
      <c r="L5027" s="195">
        <v>0.467285709580745</v>
      </c>
      <c r="M5027" s="197">
        <v>5.0552535985343101E-2</v>
      </c>
      <c r="N5027" s="195">
        <v>1450.9965435123847</v>
      </c>
      <c r="O5027" s="196">
        <v>2.50688367937584E-2</v>
      </c>
      <c r="P5027" s="195">
        <v>1453.476719826431</v>
      </c>
      <c r="Q5027" s="197">
        <v>2.64686097390502E-2</v>
      </c>
      <c r="R5027" s="195">
        <v>786.5845368167187</v>
      </c>
      <c r="S5027" s="196">
        <v>8.9917125320900501E-2</v>
      </c>
      <c r="T5027" s="195">
        <v>781.65449304025867</v>
      </c>
      <c r="U5027" s="197">
        <v>9.9279440563796506E-2</v>
      </c>
      <c r="V5027" s="195">
        <v>2428.1400469788173</v>
      </c>
      <c r="W5027" s="196">
        <v>0.15617456607005201</v>
      </c>
      <c r="X5027" s="195">
        <v>2476.1394468494427</v>
      </c>
      <c r="Y5027" s="197">
        <v>0.161849610625631</v>
      </c>
      <c r="Z5027" s="195">
        <v>5.3392789019389104</v>
      </c>
      <c r="AA5027" s="196">
        <v>0.14697994166109801</v>
      </c>
      <c r="AB5027" s="195">
        <v>5.0835173115644636</v>
      </c>
      <c r="AC5027" s="197">
        <v>0.151868248769404</v>
      </c>
    </row>
    <row r="5028" spans="1:29" x14ac:dyDescent="0.25">
      <c r="A5028" t="s">
        <v>5204</v>
      </c>
      <c r="B5028" s="195">
        <v>686.07255835559693</v>
      </c>
      <c r="C5028" s="196">
        <v>5.6734401105653601E-2</v>
      </c>
      <c r="D5028" s="195">
        <v>666.82842448550798</v>
      </c>
      <c r="E5028" s="197">
        <v>6.0566523443948798E-2</v>
      </c>
      <c r="F5028" s="195">
        <v>388.57136422775596</v>
      </c>
      <c r="G5028" s="196">
        <v>5.1949685751062201E-2</v>
      </c>
      <c r="H5028" s="195">
        <v>379.27220231253102</v>
      </c>
      <c r="I5028" s="197">
        <v>5.4194471204650499E-2</v>
      </c>
      <c r="J5028" s="195">
        <v>0</v>
      </c>
      <c r="K5028" s="196">
        <v>5.7193403968745601E-2</v>
      </c>
      <c r="L5028" s="195">
        <v>0</v>
      </c>
      <c r="M5028" s="197">
        <v>5.5562193261749097E-2</v>
      </c>
      <c r="N5028" s="195">
        <v>1544.9790157245134</v>
      </c>
      <c r="O5028" s="196">
        <v>2.6684654823673701E-2</v>
      </c>
      <c r="P5028" s="195">
        <v>1533.0105596437986</v>
      </c>
      <c r="Q5028" s="197">
        <v>2.8573465002628001E-2</v>
      </c>
      <c r="R5028" s="195">
        <v>850.8812378960049</v>
      </c>
      <c r="S5028" s="196">
        <v>9.1467302059998007E-2</v>
      </c>
      <c r="T5028" s="195">
        <v>848.10370342278054</v>
      </c>
      <c r="U5028" s="197">
        <v>0.10072870823218</v>
      </c>
      <c r="V5028" s="195">
        <v>2569.2008609145446</v>
      </c>
      <c r="W5028" s="196">
        <v>0.15467449150374901</v>
      </c>
      <c r="X5028" s="195">
        <v>2613.5057513616184</v>
      </c>
      <c r="Y5028" s="197">
        <v>0.16068170015716701</v>
      </c>
      <c r="Z5028" s="195">
        <v>0</v>
      </c>
      <c r="AA5028" s="196">
        <v>0.145568182513686</v>
      </c>
      <c r="AB5028" s="195">
        <v>0</v>
      </c>
      <c r="AC5028" s="197">
        <v>0.15077236403493</v>
      </c>
    </row>
    <row r="5029" spans="1:29" x14ac:dyDescent="0.25">
      <c r="A5029" t="s">
        <v>5205</v>
      </c>
      <c r="B5029" s="195">
        <v>755.14058907382594</v>
      </c>
      <c r="C5029" s="196">
        <v>6.2864936115289399E-2</v>
      </c>
      <c r="D5029" s="195">
        <v>725.88151412880393</v>
      </c>
      <c r="E5029" s="197">
        <v>6.6257436550596793E-2</v>
      </c>
      <c r="F5029" s="195">
        <v>393.64734150704703</v>
      </c>
      <c r="G5029" s="196">
        <v>5.5113117154564302E-2</v>
      </c>
      <c r="H5029" s="195">
        <v>385.85309594672901</v>
      </c>
      <c r="I5029" s="197">
        <v>5.7180559534438798E-2</v>
      </c>
      <c r="J5029" s="195">
        <v>0</v>
      </c>
      <c r="K5029" s="196">
        <v>6.0344731997891199E-2</v>
      </c>
      <c r="L5029" s="195">
        <v>0</v>
      </c>
      <c r="M5029" s="197">
        <v>5.8945605201022898E-2</v>
      </c>
      <c r="N5029" s="195">
        <v>1591.816062179752</v>
      </c>
      <c r="O5029" s="196">
        <v>2.7462348583992401E-2</v>
      </c>
      <c r="P5029" s="195">
        <v>1588.639770706546</v>
      </c>
      <c r="Q5029" s="197">
        <v>2.8797303626053799E-2</v>
      </c>
      <c r="R5029" s="195">
        <v>876.98681638720825</v>
      </c>
      <c r="S5029" s="196">
        <v>9.2066614613849795E-2</v>
      </c>
      <c r="T5029" s="195">
        <v>872.31133239252119</v>
      </c>
      <c r="U5029" s="197">
        <v>0.100479067182094</v>
      </c>
      <c r="V5029" s="195">
        <v>2682.3927196918248</v>
      </c>
      <c r="W5029" s="196">
        <v>0.15356729431476801</v>
      </c>
      <c r="X5029" s="195">
        <v>2722.0391482151872</v>
      </c>
      <c r="Y5029" s="197">
        <v>0.15893767241551501</v>
      </c>
      <c r="Z5029" s="195">
        <v>0</v>
      </c>
      <c r="AA5029" s="196">
        <v>0.144526170473321</v>
      </c>
      <c r="AB5029" s="195">
        <v>0</v>
      </c>
      <c r="AC5029" s="197">
        <v>0.14913589152254</v>
      </c>
    </row>
    <row r="5030" spans="1:29" x14ac:dyDescent="0.25">
      <c r="A5030" t="s">
        <v>5206</v>
      </c>
      <c r="B5030" s="195">
        <v>768.71820819677509</v>
      </c>
      <c r="C5030" s="196">
        <v>6.6694236766343007E-2</v>
      </c>
      <c r="D5030" s="195">
        <v>741.64138851492203</v>
      </c>
      <c r="E5030" s="197">
        <v>6.9975909823368598E-2</v>
      </c>
      <c r="F5030" s="195">
        <v>395.604727497076</v>
      </c>
      <c r="G5030" s="196">
        <v>5.6864774186470901E-2</v>
      </c>
      <c r="H5030" s="195">
        <v>387.95938917764397</v>
      </c>
      <c r="I5030" s="197">
        <v>5.8510623670586903E-2</v>
      </c>
      <c r="J5030" s="195">
        <v>0.83421180425039698</v>
      </c>
      <c r="K5030" s="196">
        <v>6.1748397238129499E-2</v>
      </c>
      <c r="L5030" s="195">
        <v>0.67278642980901493</v>
      </c>
      <c r="M5030" s="197">
        <v>6.0819069980029998E-2</v>
      </c>
      <c r="N5030" s="195">
        <v>1748.2530373968611</v>
      </c>
      <c r="O5030" s="196">
        <v>2.8155505127766E-2</v>
      </c>
      <c r="P5030" s="195">
        <v>1743.8841986980226</v>
      </c>
      <c r="Q5030" s="197">
        <v>2.9787134883013398E-2</v>
      </c>
      <c r="R5030" s="195">
        <v>912.33094803447682</v>
      </c>
      <c r="S5030" s="196">
        <v>9.1514922853223102E-2</v>
      </c>
      <c r="T5030" s="195">
        <v>909.80977734057876</v>
      </c>
      <c r="U5030" s="197">
        <v>9.9383924768068899E-2</v>
      </c>
      <c r="V5030" s="195">
        <v>2936.2771809190381</v>
      </c>
      <c r="W5030" s="196">
        <v>0.15199482005131101</v>
      </c>
      <c r="X5030" s="195">
        <v>2971.2579077240184</v>
      </c>
      <c r="Y5030" s="197">
        <v>0.156551613233013</v>
      </c>
      <c r="Z5030" s="195">
        <v>16.180470337063802</v>
      </c>
      <c r="AA5030" s="196">
        <v>0.14304627408991999</v>
      </c>
      <c r="AB5030" s="195">
        <v>17.082271830298904</v>
      </c>
      <c r="AC5030" s="197">
        <v>0.146896982030536</v>
      </c>
    </row>
    <row r="5031" spans="1:29" x14ac:dyDescent="0.25">
      <c r="A5031" t="s">
        <v>5207</v>
      </c>
      <c r="B5031" s="195">
        <v>710.63763879435692</v>
      </c>
      <c r="C5031" s="196">
        <v>6.6847208929957005E-2</v>
      </c>
      <c r="D5031" s="195">
        <v>683.24424242320003</v>
      </c>
      <c r="E5031" s="197">
        <v>6.9366728870963595E-2</v>
      </c>
      <c r="F5031" s="195">
        <v>338.26272274225801</v>
      </c>
      <c r="G5031" s="196">
        <v>5.7462377941705098E-2</v>
      </c>
      <c r="H5031" s="195">
        <v>330.39819748986599</v>
      </c>
      <c r="I5031" s="197">
        <v>5.86169809467171E-2</v>
      </c>
      <c r="J5031" s="195">
        <v>60.899033033823102</v>
      </c>
      <c r="K5031" s="196">
        <v>6.1860639954471601E-2</v>
      </c>
      <c r="L5031" s="195">
        <v>60.239956147326396</v>
      </c>
      <c r="M5031" s="197">
        <v>6.1458230253325599E-2</v>
      </c>
      <c r="N5031" s="195">
        <v>1909.6423504340241</v>
      </c>
      <c r="O5031" s="196">
        <v>3.0397238156444999E-2</v>
      </c>
      <c r="P5031" s="195">
        <v>1893.2050283290073</v>
      </c>
      <c r="Q5031" s="197">
        <v>3.2520982647336598E-2</v>
      </c>
      <c r="R5031" s="195">
        <v>959.34921039826543</v>
      </c>
      <c r="S5031" s="196">
        <v>9.2328065075021795E-2</v>
      </c>
      <c r="T5031" s="195">
        <v>948.7668870384382</v>
      </c>
      <c r="U5031" s="197">
        <v>9.9841558130351102E-2</v>
      </c>
      <c r="V5031" s="195">
        <v>2815.9475042098811</v>
      </c>
      <c r="W5031" s="196">
        <v>0.15350040570585299</v>
      </c>
      <c r="X5031" s="195">
        <v>2827.3475109640754</v>
      </c>
      <c r="Y5031" s="197">
        <v>0.15498852507062699</v>
      </c>
      <c r="Z5031" s="195">
        <v>1298.2309237565114</v>
      </c>
      <c r="AA5031" s="196">
        <v>0.144463219865655</v>
      </c>
      <c r="AB5031" s="195">
        <v>1347.7032177734602</v>
      </c>
      <c r="AC5031" s="197">
        <v>0.14543029044582301</v>
      </c>
    </row>
    <row r="5032" spans="1:29" x14ac:dyDescent="0.25">
      <c r="A5032" t="s">
        <v>5208</v>
      </c>
      <c r="B5032" s="195">
        <v>680.10732561953398</v>
      </c>
      <c r="C5032" s="196">
        <v>6.5184532496442404E-2</v>
      </c>
      <c r="D5032" s="195">
        <v>650.75294760105305</v>
      </c>
      <c r="E5032" s="197">
        <v>6.7522697697284403E-2</v>
      </c>
      <c r="F5032" s="195">
        <v>282.15188218375999</v>
      </c>
      <c r="G5032" s="196">
        <v>5.7576795189546802E-2</v>
      </c>
      <c r="H5032" s="195">
        <v>274.11694930094302</v>
      </c>
      <c r="I5032" s="197">
        <v>5.8455553059875202E-2</v>
      </c>
      <c r="J5032" s="195">
        <v>103.00050032986799</v>
      </c>
      <c r="K5032" s="196">
        <v>6.1690279212153303E-2</v>
      </c>
      <c r="L5032" s="195">
        <v>99.707248675314403</v>
      </c>
      <c r="M5032" s="197">
        <v>6.1580603914400699E-2</v>
      </c>
      <c r="N5032" s="195">
        <v>1807.9312259421231</v>
      </c>
      <c r="O5032" s="196">
        <v>3.1523844113431398E-2</v>
      </c>
      <c r="P5032" s="195">
        <v>1793.6391850515179</v>
      </c>
      <c r="Q5032" s="197">
        <v>3.3740576360576001E-2</v>
      </c>
      <c r="R5032" s="195">
        <v>905.14636682029175</v>
      </c>
      <c r="S5032" s="196">
        <v>9.24209987663554E-2</v>
      </c>
      <c r="T5032" s="195">
        <v>897.21535699043216</v>
      </c>
      <c r="U5032" s="197">
        <v>9.9630017367752996E-2</v>
      </c>
      <c r="V5032" s="195">
        <v>2234.3920136709262</v>
      </c>
      <c r="W5032" s="196">
        <v>0.159154170921016</v>
      </c>
      <c r="X5032" s="195">
        <v>2215.7847265774403</v>
      </c>
      <c r="Y5032" s="197">
        <v>0.15932986939006599</v>
      </c>
      <c r="Z5032" s="195">
        <v>1690.3380671712962</v>
      </c>
      <c r="AA5032" s="196">
        <v>0.14978412519871301</v>
      </c>
      <c r="AB5032" s="195">
        <v>1763.8215884126105</v>
      </c>
      <c r="AC5032" s="197">
        <v>0.14950390147614701</v>
      </c>
    </row>
    <row r="5033" spans="1:29" x14ac:dyDescent="0.25">
      <c r="A5033" t="s">
        <v>5209</v>
      </c>
      <c r="B5033" s="195">
        <v>731.19543655123505</v>
      </c>
      <c r="C5033" s="196">
        <v>6.5809017608501205E-2</v>
      </c>
      <c r="D5033" s="195">
        <v>699.525641658209</v>
      </c>
      <c r="E5033" s="197">
        <v>6.7507846716801101E-2</v>
      </c>
      <c r="F5033" s="195">
        <v>295.01748675496299</v>
      </c>
      <c r="G5033" s="196">
        <v>5.7475234550597401E-2</v>
      </c>
      <c r="H5033" s="195">
        <v>284.80184477312798</v>
      </c>
      <c r="I5033" s="197">
        <v>5.8304532718151399E-2</v>
      </c>
      <c r="J5033" s="195">
        <v>85.010922666439498</v>
      </c>
      <c r="K5033" s="196">
        <v>6.1530901932151903E-2</v>
      </c>
      <c r="L5033" s="195">
        <v>83.269432444396003</v>
      </c>
      <c r="M5033" s="197">
        <v>6.1471980892576598E-2</v>
      </c>
      <c r="N5033" s="195">
        <v>1694.7394539915806</v>
      </c>
      <c r="O5033" s="196">
        <v>3.1444334588169899E-2</v>
      </c>
      <c r="P5033" s="195">
        <v>1673.883430855876</v>
      </c>
      <c r="Q5033" s="197">
        <v>3.3294734081494699E-2</v>
      </c>
      <c r="R5033" s="195">
        <v>860.36053766958594</v>
      </c>
      <c r="S5033" s="196">
        <v>9.2193235091577494E-2</v>
      </c>
      <c r="T5033" s="195">
        <v>846.7288339904552</v>
      </c>
      <c r="U5033" s="197">
        <v>9.9149173430723297E-2</v>
      </c>
      <c r="V5033" s="195">
        <v>2205.9662706717677</v>
      </c>
      <c r="W5033" s="196">
        <v>0.157282947552559</v>
      </c>
      <c r="X5033" s="195">
        <v>2191.9407487593803</v>
      </c>
      <c r="Y5033" s="197">
        <v>0.160100207937869</v>
      </c>
      <c r="Z5033" s="195">
        <v>1268.7532551879474</v>
      </c>
      <c r="AA5033" s="196">
        <v>0.14802306827087</v>
      </c>
      <c r="AB5033" s="195">
        <v>1324.355625517614</v>
      </c>
      <c r="AC5033" s="197">
        <v>0.15022673278703</v>
      </c>
    </row>
    <row r="5034" spans="1:29" x14ac:dyDescent="0.25">
      <c r="A5034" t="s">
        <v>5210</v>
      </c>
      <c r="B5034" s="195">
        <v>735.25520065889498</v>
      </c>
      <c r="C5034" s="196">
        <v>6.5881872025239305E-2</v>
      </c>
      <c r="D5034" s="195">
        <v>703.555818118454</v>
      </c>
      <c r="E5034" s="197">
        <v>6.7317781550892797E-2</v>
      </c>
      <c r="F5034" s="195">
        <v>302.37756970446497</v>
      </c>
      <c r="G5034" s="196">
        <v>5.73471514333121E-2</v>
      </c>
      <c r="H5034" s="195">
        <v>290.85441087676003</v>
      </c>
      <c r="I5034" s="197">
        <v>5.8392451771898897E-2</v>
      </c>
      <c r="J5034" s="195">
        <v>66.060107150275499</v>
      </c>
      <c r="K5034" s="196">
        <v>6.16236861192795E-2</v>
      </c>
      <c r="L5034" s="195">
        <v>64.681376474591602</v>
      </c>
      <c r="M5034" s="197">
        <v>6.1334991056867599E-2</v>
      </c>
      <c r="N5034" s="195">
        <v>1618.2033275825465</v>
      </c>
      <c r="O5034" s="196">
        <v>3.16898131535433E-2</v>
      </c>
      <c r="P5034" s="195">
        <v>1599.2082370124056</v>
      </c>
      <c r="Q5034" s="197">
        <v>3.3447011129485997E-2</v>
      </c>
      <c r="R5034" s="195">
        <v>821.03340997463283</v>
      </c>
      <c r="S5034" s="196">
        <v>9.2808319666321096E-2</v>
      </c>
      <c r="T5034" s="195">
        <v>808.52539855363727</v>
      </c>
      <c r="U5034" s="197">
        <v>0.10010642274536501</v>
      </c>
      <c r="V5034" s="195">
        <v>2215.0678170528013</v>
      </c>
      <c r="W5034" s="196">
        <v>0.157481558840494</v>
      </c>
      <c r="X5034" s="195">
        <v>2208.3154195437178</v>
      </c>
      <c r="Y5034" s="197">
        <v>0.162801631859125</v>
      </c>
      <c r="Z5034" s="195">
        <v>1043.8181884264234</v>
      </c>
      <c r="AA5034" s="196">
        <v>0.14820998651401501</v>
      </c>
      <c r="AB5034" s="195">
        <v>1100.3152752790199</v>
      </c>
      <c r="AC5034" s="197">
        <v>0.15276155828657201</v>
      </c>
    </row>
    <row r="5035" spans="1:29" x14ac:dyDescent="0.25">
      <c r="A5035" t="s">
        <v>5211</v>
      </c>
      <c r="B5035" s="195">
        <v>732.619907878802</v>
      </c>
      <c r="C5035" s="196">
        <v>6.6495639848474994E-2</v>
      </c>
      <c r="D5035" s="195">
        <v>699.56349711358109</v>
      </c>
      <c r="E5035" s="197">
        <v>6.7801986437598202E-2</v>
      </c>
      <c r="F5035" s="195">
        <v>326.23324915586801</v>
      </c>
      <c r="G5035" s="196">
        <v>5.72584294972842E-2</v>
      </c>
      <c r="H5035" s="195">
        <v>315.16650912736702</v>
      </c>
      <c r="I5035" s="197">
        <v>5.7829621079997902E-2</v>
      </c>
      <c r="J5035" s="195">
        <v>35.5398565055646</v>
      </c>
      <c r="K5035" s="196">
        <v>6.1029710342555998E-2</v>
      </c>
      <c r="L5035" s="195">
        <v>36.347410517894403</v>
      </c>
      <c r="M5035" s="197">
        <v>6.1240099523167703E-2</v>
      </c>
      <c r="N5035" s="195">
        <v>1591.1546398812764</v>
      </c>
      <c r="O5035" s="196">
        <v>3.3286263545933698E-2</v>
      </c>
      <c r="P5035" s="195">
        <v>1574.0838260229716</v>
      </c>
      <c r="Q5035" s="197">
        <v>3.5216135177968802E-2</v>
      </c>
      <c r="R5035" s="195">
        <v>803.99006438355968</v>
      </c>
      <c r="S5035" s="196">
        <v>9.57753825551758E-2</v>
      </c>
      <c r="T5035" s="195">
        <v>789.4806184215812</v>
      </c>
      <c r="U5035" s="197">
        <v>0.103081222692428</v>
      </c>
      <c r="V5035" s="195">
        <v>2398.3998023656659</v>
      </c>
      <c r="W5035" s="196">
        <v>0.160768297584441</v>
      </c>
      <c r="X5035" s="195">
        <v>2410.2351814827098</v>
      </c>
      <c r="Y5035" s="197">
        <v>0.165664602342905</v>
      </c>
      <c r="Z5035" s="195">
        <v>484.14221211013461</v>
      </c>
      <c r="AA5035" s="196">
        <v>0.15130322173788599</v>
      </c>
      <c r="AB5035" s="195">
        <v>500.83855733347468</v>
      </c>
      <c r="AC5035" s="197">
        <v>0.15544796767593999</v>
      </c>
    </row>
    <row r="5036" spans="1:29" x14ac:dyDescent="0.25">
      <c r="A5036" t="s">
        <v>5212</v>
      </c>
      <c r="B5036" s="195">
        <v>714.43169251699499</v>
      </c>
      <c r="C5036" s="196">
        <v>6.4930548660932397E-2</v>
      </c>
      <c r="D5036" s="195">
        <v>682.00259847260895</v>
      </c>
      <c r="E5036" s="197">
        <v>6.6130093726504399E-2</v>
      </c>
      <c r="F5036" s="195">
        <v>372.58588700884701</v>
      </c>
      <c r="G5036" s="196">
        <v>5.5546123412434097E-2</v>
      </c>
      <c r="H5036" s="195">
        <v>360.15022583686601</v>
      </c>
      <c r="I5036" s="197">
        <v>5.6279156430437502E-2</v>
      </c>
      <c r="J5036" s="195">
        <v>2.2449052186606702</v>
      </c>
      <c r="K5036" s="196">
        <v>5.9393448394234598E-2</v>
      </c>
      <c r="L5036" s="195">
        <v>2.49845352651782</v>
      </c>
      <c r="M5036" s="197">
        <v>5.9408722100297399E-2</v>
      </c>
      <c r="N5036" s="195">
        <v>1643.8959719949642</v>
      </c>
      <c r="O5036" s="196">
        <v>3.5035317639828097E-2</v>
      </c>
      <c r="P5036" s="195">
        <v>1628.8879953550097</v>
      </c>
      <c r="Q5036" s="197">
        <v>3.6749878545266401E-2</v>
      </c>
      <c r="R5036" s="195">
        <v>823.71977315276831</v>
      </c>
      <c r="S5036" s="196">
        <v>9.8621199078824398E-2</v>
      </c>
      <c r="T5036" s="195">
        <v>804.10861552218535</v>
      </c>
      <c r="U5036" s="197">
        <v>0.106340857637079</v>
      </c>
      <c r="V5036" s="195">
        <v>2724.039822272156</v>
      </c>
      <c r="W5036" s="196">
        <v>0.16516132103067499</v>
      </c>
      <c r="X5036" s="195">
        <v>2757.7684598477226</v>
      </c>
      <c r="Y5036" s="197">
        <v>0.169982880869675</v>
      </c>
      <c r="Z5036" s="195">
        <v>38.183435750423804</v>
      </c>
      <c r="AA5036" s="196">
        <v>0.155437610237187</v>
      </c>
      <c r="AB5036" s="195">
        <v>37.766903660515332</v>
      </c>
      <c r="AC5036" s="197">
        <v>0.15949993539476301</v>
      </c>
    </row>
    <row r="5037" spans="1:29" x14ac:dyDescent="0.25">
      <c r="A5037" t="s">
        <v>5213</v>
      </c>
      <c r="B5037" s="195">
        <v>656.96753888603996</v>
      </c>
      <c r="C5037" s="196">
        <v>5.9786094153661998E-2</v>
      </c>
      <c r="D5037" s="195">
        <v>632.08078705854291</v>
      </c>
      <c r="E5037" s="197">
        <v>6.13421602847554E-2</v>
      </c>
      <c r="F5037" s="195">
        <v>394.85291966486795</v>
      </c>
      <c r="G5037" s="196">
        <v>5.2458629604776902E-2</v>
      </c>
      <c r="H5037" s="195">
        <v>381.51559457688205</v>
      </c>
      <c r="I5037" s="197">
        <v>5.3778716383760999E-2</v>
      </c>
      <c r="J5037" s="195">
        <v>0</v>
      </c>
      <c r="K5037" s="196">
        <v>5.6754642728077898E-2</v>
      </c>
      <c r="L5037" s="195">
        <v>0</v>
      </c>
      <c r="M5037" s="197">
        <v>5.6106528349645197E-2</v>
      </c>
      <c r="N5037" s="195">
        <v>1869.3036705029417</v>
      </c>
      <c r="O5037" s="196">
        <v>3.6438458135973198E-2</v>
      </c>
      <c r="P5037" s="195">
        <v>1859.9187284931386</v>
      </c>
      <c r="Q5037" s="197">
        <v>3.8024814408404703E-2</v>
      </c>
      <c r="R5037" s="195">
        <v>890.1180126193326</v>
      </c>
      <c r="S5037" s="196">
        <v>9.8474620765740706E-2</v>
      </c>
      <c r="T5037" s="195">
        <v>880.09090566111854</v>
      </c>
      <c r="U5037" s="197">
        <v>0.10648031136180799</v>
      </c>
      <c r="V5037" s="195">
        <v>3021.9573440990162</v>
      </c>
      <c r="W5037" s="196">
        <v>0.167351108328538</v>
      </c>
      <c r="X5037" s="195">
        <v>3062.1481811635272</v>
      </c>
      <c r="Y5037" s="197">
        <v>0.17174207173691999</v>
      </c>
      <c r="Z5037" s="195">
        <v>0</v>
      </c>
      <c r="AA5037" s="196">
        <v>0.15749847595552499</v>
      </c>
      <c r="AB5037" s="195">
        <v>0</v>
      </c>
      <c r="AC5037" s="197">
        <v>0.161150635913762</v>
      </c>
    </row>
    <row r="5038" spans="1:29" x14ac:dyDescent="0.25">
      <c r="A5038" t="s">
        <v>5214</v>
      </c>
      <c r="B5038" s="195">
        <v>543.63566891355197</v>
      </c>
      <c r="C5038" s="196">
        <v>5.16312431336476E-2</v>
      </c>
      <c r="D5038" s="195">
        <v>528.15338247447801</v>
      </c>
      <c r="E5038" s="197">
        <v>5.3682972201887801E-2</v>
      </c>
      <c r="F5038" s="195">
        <v>357.41233568361503</v>
      </c>
      <c r="G5038" s="196">
        <v>4.8123833539626397E-2</v>
      </c>
      <c r="H5038" s="195">
        <v>350.083527501807</v>
      </c>
      <c r="I5038" s="197">
        <v>4.97501210381356E-2</v>
      </c>
      <c r="J5038" s="195">
        <v>0</v>
      </c>
      <c r="K5038" s="196">
        <v>5.2503118985759399E-2</v>
      </c>
      <c r="L5038" s="195">
        <v>0</v>
      </c>
      <c r="M5038" s="197">
        <v>5.1470296710510802E-2</v>
      </c>
      <c r="N5038" s="195">
        <v>2126.1296463092153</v>
      </c>
      <c r="O5038" s="196">
        <v>3.7802652382045297E-2</v>
      </c>
      <c r="P5038" s="195">
        <v>2122.5039743975881</v>
      </c>
      <c r="Q5038" s="197">
        <v>3.9208645650007E-2</v>
      </c>
      <c r="R5038" s="195">
        <v>1009.2706929451667</v>
      </c>
      <c r="S5038" s="196">
        <v>9.6573153837325496E-2</v>
      </c>
      <c r="T5038" s="195">
        <v>1002.6296532877261</v>
      </c>
      <c r="U5038" s="197">
        <v>0.104366688914052</v>
      </c>
      <c r="V5038" s="195">
        <v>3429.2483193864368</v>
      </c>
      <c r="W5038" s="196">
        <v>0.163401610756608</v>
      </c>
      <c r="X5038" s="195">
        <v>3474.5906075149569</v>
      </c>
      <c r="Y5038" s="197">
        <v>0.16720320287623899</v>
      </c>
      <c r="Z5038" s="195">
        <v>0</v>
      </c>
      <c r="AA5038" s="196">
        <v>0.15378150117966699</v>
      </c>
      <c r="AB5038" s="195">
        <v>0</v>
      </c>
      <c r="AC5038" s="197">
        <v>0.15689168179826499</v>
      </c>
    </row>
    <row r="5039" spans="1:29" x14ac:dyDescent="0.25">
      <c r="A5039" t="s">
        <v>5215</v>
      </c>
      <c r="B5039" s="195">
        <v>472.97470727911104</v>
      </c>
      <c r="C5039" s="196">
        <v>4.6198674215335397E-2</v>
      </c>
      <c r="D5039" s="195">
        <v>457.64095018115501</v>
      </c>
      <c r="E5039" s="197">
        <v>4.8699432435657199E-2</v>
      </c>
      <c r="F5039" s="195">
        <v>312.679987498397</v>
      </c>
      <c r="G5039" s="196">
        <v>4.54641667034794E-2</v>
      </c>
      <c r="H5039" s="195">
        <v>308.745052274594</v>
      </c>
      <c r="I5039" s="197">
        <v>4.7092780487887197E-2</v>
      </c>
      <c r="J5039" s="195">
        <v>2.6040677728428401</v>
      </c>
      <c r="K5039" s="196">
        <v>4.9698730490133E-2</v>
      </c>
      <c r="L5039" s="195">
        <v>2.3097188636480399</v>
      </c>
      <c r="M5039" s="197">
        <v>4.8625680412541297E-2</v>
      </c>
      <c r="N5039" s="195">
        <v>2088.8634615442888</v>
      </c>
      <c r="O5039" s="196">
        <v>3.5785310053689297E-2</v>
      </c>
      <c r="P5039" s="195">
        <v>2080.4368135238274</v>
      </c>
      <c r="Q5039" s="197">
        <v>3.7285314515913902E-2</v>
      </c>
      <c r="R5039" s="195">
        <v>981.09738069220452</v>
      </c>
      <c r="S5039" s="196">
        <v>9.3104090335659598E-2</v>
      </c>
      <c r="T5039" s="195">
        <v>972.40663242125925</v>
      </c>
      <c r="U5039" s="197">
        <v>0.101056059454084</v>
      </c>
      <c r="V5039" s="195">
        <v>3269.8297059988013</v>
      </c>
      <c r="W5039" s="196">
        <v>0.15462769109274399</v>
      </c>
      <c r="X5039" s="195">
        <v>3315.4489952128856</v>
      </c>
      <c r="Y5039" s="197">
        <v>0.15888098768425801</v>
      </c>
      <c r="Z5039" s="195">
        <v>87.197626506321186</v>
      </c>
      <c r="AA5039" s="196">
        <v>0.145524137430979</v>
      </c>
      <c r="AB5039" s="195">
        <v>91.121215778087873</v>
      </c>
      <c r="AC5039" s="197">
        <v>0.14908270257241099</v>
      </c>
    </row>
    <row r="5040" spans="1:29" x14ac:dyDescent="0.25">
      <c r="A5040" t="s">
        <v>5216</v>
      </c>
      <c r="B5040" s="195">
        <v>454.15601092096301</v>
      </c>
      <c r="C5040" s="196">
        <v>4.31201136649072E-2</v>
      </c>
      <c r="D5040" s="195">
        <v>439.88212791663102</v>
      </c>
      <c r="E5040" s="197">
        <v>4.55247628261371E-2</v>
      </c>
      <c r="F5040" s="195">
        <v>272.96425787689503</v>
      </c>
      <c r="G5040" s="196">
        <v>4.3166062230135298E-2</v>
      </c>
      <c r="H5040" s="195">
        <v>269.861818084942</v>
      </c>
      <c r="I5040" s="197">
        <v>4.47669615859764E-2</v>
      </c>
      <c r="J5040" s="195">
        <v>24.449960889316802</v>
      </c>
      <c r="K5040" s="196">
        <v>4.7244208893034802E-2</v>
      </c>
      <c r="L5040" s="195">
        <v>24.456577174598799</v>
      </c>
      <c r="M5040" s="197">
        <v>4.6167769011584897E-2</v>
      </c>
      <c r="N5040" s="195">
        <v>1929.9030664453667</v>
      </c>
      <c r="O5040" s="196">
        <v>3.1269893891592501E-2</v>
      </c>
      <c r="P5040" s="195">
        <v>1911.7241280271278</v>
      </c>
      <c r="Q5040" s="197">
        <v>3.3279099500726099E-2</v>
      </c>
      <c r="R5040" s="195">
        <v>907.99463572872594</v>
      </c>
      <c r="S5040" s="196">
        <v>8.59589625551785E-2</v>
      </c>
      <c r="T5040" s="195">
        <v>894.14560718815085</v>
      </c>
      <c r="U5040" s="197">
        <v>9.4200407203564804E-2</v>
      </c>
      <c r="V5040" s="195">
        <v>2820.0751282477745</v>
      </c>
      <c r="W5040" s="196">
        <v>0.14124204137337301</v>
      </c>
      <c r="X5040" s="195">
        <v>2832.2519080732982</v>
      </c>
      <c r="Y5040" s="197">
        <v>0.14482026456811301</v>
      </c>
      <c r="Z5040" s="195">
        <v>804.71872112382584</v>
      </c>
      <c r="AA5040" s="196">
        <v>0.132926554710842</v>
      </c>
      <c r="AB5040" s="195">
        <v>819.81027061735404</v>
      </c>
      <c r="AC5040" s="197">
        <v>0.13588911262291301</v>
      </c>
    </row>
    <row r="5041" spans="1:29" x14ac:dyDescent="0.25">
      <c r="A5041" t="s">
        <v>5217</v>
      </c>
      <c r="B5041" s="195">
        <v>433.31688277814999</v>
      </c>
      <c r="C5041" s="196">
        <v>4.1205050197620198E-2</v>
      </c>
      <c r="D5041" s="195">
        <v>421.05558217046496</v>
      </c>
      <c r="E5041" s="197">
        <v>4.36462523619763E-2</v>
      </c>
      <c r="F5041" s="195">
        <v>205.50050473426001</v>
      </c>
      <c r="G5041" s="196">
        <v>4.1865205706009899E-2</v>
      </c>
      <c r="H5041" s="195">
        <v>202.58064848086499</v>
      </c>
      <c r="I5041" s="197">
        <v>4.3678172247981102E-2</v>
      </c>
      <c r="J5041" s="195">
        <v>90.139596145724809</v>
      </c>
      <c r="K5041" s="196">
        <v>4.6095169755634997E-2</v>
      </c>
      <c r="L5041" s="195">
        <v>90.402324770261998</v>
      </c>
      <c r="M5041" s="197">
        <v>4.4776452768680003E-2</v>
      </c>
      <c r="N5041" s="195">
        <v>1755.7520961284877</v>
      </c>
      <c r="O5041" s="196">
        <v>2.7395863914643399E-2</v>
      </c>
      <c r="P5041" s="195">
        <v>1724.5089224959793</v>
      </c>
      <c r="Q5041" s="197">
        <v>2.9359461945004901E-2</v>
      </c>
      <c r="R5041" s="195">
        <v>817.31984405175422</v>
      </c>
      <c r="S5041" s="196">
        <v>7.9201472407037399E-2</v>
      </c>
      <c r="T5041" s="195">
        <v>805.84615053248535</v>
      </c>
      <c r="U5041" s="197">
        <v>8.7468440771228798E-2</v>
      </c>
      <c r="V5041" s="195">
        <v>2266.3017302186859</v>
      </c>
      <c r="W5041" s="196">
        <v>0.13098190809496699</v>
      </c>
      <c r="X5041" s="195">
        <v>2279.5656585915367</v>
      </c>
      <c r="Y5041" s="197">
        <v>0.13434320853576301</v>
      </c>
      <c r="Z5041" s="195">
        <v>2458.933093327711</v>
      </c>
      <c r="AA5041" s="196">
        <v>0.12327047671656199</v>
      </c>
      <c r="AB5041" s="195">
        <v>2427.0360341367177</v>
      </c>
      <c r="AC5041" s="197">
        <v>0.126058182874356</v>
      </c>
    </row>
    <row r="5042" spans="1:29" x14ac:dyDescent="0.25">
      <c r="A5042" t="s">
        <v>5218</v>
      </c>
      <c r="B5042" s="195">
        <v>399.89993101834403</v>
      </c>
      <c r="C5042" s="196">
        <v>3.9747974560937503E-2</v>
      </c>
      <c r="D5042" s="195">
        <v>391.63704730106099</v>
      </c>
      <c r="E5042" s="197">
        <v>4.2439822935050102E-2</v>
      </c>
      <c r="F5042" s="195">
        <v>113.34419389779599</v>
      </c>
      <c r="G5042" s="196">
        <v>4.2223157415175898E-2</v>
      </c>
      <c r="H5042" s="195">
        <v>114.791217577815</v>
      </c>
      <c r="I5042" s="197">
        <v>4.4544749026953101E-2</v>
      </c>
      <c r="J5042" s="195">
        <v>173.47684570036401</v>
      </c>
      <c r="K5042" s="196">
        <v>4.7009699867065102E-2</v>
      </c>
      <c r="L5042" s="195">
        <v>179.92076728605602</v>
      </c>
      <c r="M5042" s="197">
        <v>4.5159295932320299E-2</v>
      </c>
      <c r="N5042" s="195">
        <v>1472.5554757308821</v>
      </c>
      <c r="O5042" s="196">
        <v>2.36843204067426E-2</v>
      </c>
      <c r="P5042" s="195">
        <v>1453.666143541853</v>
      </c>
      <c r="Q5042" s="197">
        <v>2.54840407993723E-2</v>
      </c>
      <c r="R5042" s="195">
        <v>696.42921417224102</v>
      </c>
      <c r="S5042" s="196">
        <v>7.2938224656075801E-2</v>
      </c>
      <c r="T5042" s="195">
        <v>686.29751999790335</v>
      </c>
      <c r="U5042" s="197">
        <v>8.1317298608496305E-2</v>
      </c>
      <c r="V5042" s="195">
        <v>1256.9066931545021</v>
      </c>
      <c r="W5042" s="196">
        <v>0.12900143423440699</v>
      </c>
      <c r="X5042" s="195">
        <v>1322.3672819258859</v>
      </c>
      <c r="Y5042" s="197">
        <v>0.13327039187013201</v>
      </c>
      <c r="Z5042" s="195">
        <v>4502.7351355456194</v>
      </c>
      <c r="AA5042" s="196">
        <v>0.121406601312191</v>
      </c>
      <c r="AB5042" s="195">
        <v>4341.0853404732507</v>
      </c>
      <c r="AC5042" s="197">
        <v>0.12505152745127401</v>
      </c>
    </row>
    <row r="5043" spans="1:29" x14ac:dyDescent="0.25">
      <c r="A5043" t="s">
        <v>5219</v>
      </c>
      <c r="B5043" s="195">
        <v>375.84465138121601</v>
      </c>
      <c r="C5043" s="196">
        <v>3.9011158532040797E-2</v>
      </c>
      <c r="D5043" s="195">
        <v>367.38549185222496</v>
      </c>
      <c r="E5043" s="197">
        <v>4.2125936723367403E-2</v>
      </c>
      <c r="F5043" s="195">
        <v>71.31780906448121</v>
      </c>
      <c r="G5043" s="196">
        <v>4.2718696143803102E-2</v>
      </c>
      <c r="H5043" s="195">
        <v>74.383663419574106</v>
      </c>
      <c r="I5043" s="197">
        <v>4.55125815186814E-2</v>
      </c>
      <c r="J5043" s="195">
        <v>194.56330127777599</v>
      </c>
      <c r="K5043" s="196">
        <v>4.8031088828763099E-2</v>
      </c>
      <c r="L5043" s="195">
        <v>202.273679852095</v>
      </c>
      <c r="M5043" s="197">
        <v>4.5689293721731299E-2</v>
      </c>
      <c r="N5043" s="195">
        <v>1246.6653386148428</v>
      </c>
      <c r="O5043" s="196">
        <v>2.1374627138966099E-2</v>
      </c>
      <c r="P5043" s="195">
        <v>1236.4002359944245</v>
      </c>
      <c r="Q5043" s="197">
        <v>2.3119927681961E-2</v>
      </c>
      <c r="R5043" s="195">
        <v>594.927632248848</v>
      </c>
      <c r="S5043" s="196">
        <v>7.12002796510076E-2</v>
      </c>
      <c r="T5043" s="195">
        <v>591.76248074106184</v>
      </c>
      <c r="U5043" s="197">
        <v>7.9978096824105296E-2</v>
      </c>
      <c r="V5043" s="195">
        <v>830.08135913633146</v>
      </c>
      <c r="W5043" s="196">
        <v>0.132383772239796</v>
      </c>
      <c r="X5043" s="195">
        <v>897.38639534522952</v>
      </c>
      <c r="Y5043" s="197">
        <v>0.13821191259799301</v>
      </c>
      <c r="Z5043" s="195">
        <v>4005.323311845274</v>
      </c>
      <c r="AA5043" s="196">
        <v>0.124589807484745</v>
      </c>
      <c r="AB5043" s="195">
        <v>3887.1158234551531</v>
      </c>
      <c r="AC5043" s="197">
        <v>0.129688301653553</v>
      </c>
    </row>
    <row r="5044" spans="1:29" x14ac:dyDescent="0.25">
      <c r="A5044" t="s">
        <v>5220</v>
      </c>
      <c r="B5044" s="195">
        <v>362.87044894309304</v>
      </c>
      <c r="C5044" s="196">
        <v>4.0043586681940503E-2</v>
      </c>
      <c r="D5044" s="195">
        <v>354.94279756925204</v>
      </c>
      <c r="E5044" s="197">
        <v>4.3118021934996503E-2</v>
      </c>
      <c r="F5044" s="195">
        <v>41.237142716396299</v>
      </c>
      <c r="G5044" s="196">
        <v>4.4811946347950299E-2</v>
      </c>
      <c r="H5044" s="195">
        <v>42.682449470317501</v>
      </c>
      <c r="I5044" s="197">
        <v>4.7638227351432902E-2</v>
      </c>
      <c r="J5044" s="195">
        <v>216.145667088517</v>
      </c>
      <c r="K5044" s="196">
        <v>5.0274360478152501E-2</v>
      </c>
      <c r="L5044" s="195">
        <v>222.06503710181101</v>
      </c>
      <c r="M5044" s="197">
        <v>4.7928105577982799E-2</v>
      </c>
      <c r="N5044" s="195">
        <v>1109.7609282909093</v>
      </c>
      <c r="O5044" s="196">
        <v>2.0257818357720201E-2</v>
      </c>
      <c r="P5044" s="195">
        <v>1099.5626589930243</v>
      </c>
      <c r="Q5044" s="197">
        <v>2.2111968843012399E-2</v>
      </c>
      <c r="R5044" s="195">
        <v>525.48831275559155</v>
      </c>
      <c r="S5044" s="196">
        <v>7.2834337780442099E-2</v>
      </c>
      <c r="T5044" s="195">
        <v>524.40496651220565</v>
      </c>
      <c r="U5044" s="197">
        <v>8.1884543426647194E-2</v>
      </c>
      <c r="V5044" s="195">
        <v>523.96297228420678</v>
      </c>
      <c r="W5044" s="196">
        <v>0.14045411794392801</v>
      </c>
      <c r="X5044" s="195">
        <v>572.26720400231318</v>
      </c>
      <c r="Y5044" s="197">
        <v>0.147367296978615</v>
      </c>
      <c r="Z5044" s="195">
        <v>3757.5685207806732</v>
      </c>
      <c r="AA5044" s="196">
        <v>0.13218501950054901</v>
      </c>
      <c r="AB5044" s="195">
        <v>3725.8429043587626</v>
      </c>
      <c r="AC5044" s="197">
        <v>0.138279068028099</v>
      </c>
    </row>
    <row r="5045" spans="1:29" x14ac:dyDescent="0.25">
      <c r="A5045" t="s">
        <v>5221</v>
      </c>
      <c r="B5045" s="195">
        <v>356.17995731777199</v>
      </c>
      <c r="C5045" s="196">
        <v>4.0598875029139697E-2</v>
      </c>
      <c r="D5045" s="195">
        <v>347.93792866826698</v>
      </c>
      <c r="E5045" s="197">
        <v>4.3410977387912199E-2</v>
      </c>
      <c r="F5045" s="195">
        <v>9.1814222767525404</v>
      </c>
      <c r="G5045" s="196">
        <v>4.72940655281354E-2</v>
      </c>
      <c r="H5045" s="195">
        <v>10.9514328242348</v>
      </c>
      <c r="I5045" s="197">
        <v>4.97740187396256E-2</v>
      </c>
      <c r="J5045" s="195">
        <v>242.11357883081601</v>
      </c>
      <c r="K5045" s="196">
        <v>5.2528339102587897E-2</v>
      </c>
      <c r="L5045" s="195">
        <v>247.066518709977</v>
      </c>
      <c r="M5045" s="197">
        <v>5.0582827807661102E-2</v>
      </c>
      <c r="N5045" s="195">
        <v>1030.6858130097119</v>
      </c>
      <c r="O5045" s="196">
        <v>2.00339978770816E-2</v>
      </c>
      <c r="P5045" s="195">
        <v>1023.8228530580856</v>
      </c>
      <c r="Q5045" s="197">
        <v>2.1700695680003702E-2</v>
      </c>
      <c r="R5045" s="195">
        <v>494.14859997640332</v>
      </c>
      <c r="S5045" s="196">
        <v>7.4776565114548194E-2</v>
      </c>
      <c r="T5045" s="195">
        <v>495.24970541391207</v>
      </c>
      <c r="U5045" s="197">
        <v>8.3460321167957097E-2</v>
      </c>
      <c r="V5045" s="195">
        <v>98.276773496784656</v>
      </c>
      <c r="W5045" s="196">
        <v>0.15037896859699801</v>
      </c>
      <c r="X5045" s="195">
        <v>127.26831375677639</v>
      </c>
      <c r="Y5045" s="197">
        <v>0.15729630969085601</v>
      </c>
      <c r="Z5045" s="195">
        <v>3630.5581414407006</v>
      </c>
      <c r="AA5045" s="196">
        <v>0.14152555430523001</v>
      </c>
      <c r="AB5045" s="195">
        <v>3621.0590240434612</v>
      </c>
      <c r="AC5045" s="197">
        <v>0.14759575261441499</v>
      </c>
    </row>
    <row r="5046" spans="1:29" x14ac:dyDescent="0.25">
      <c r="A5046" t="s">
        <v>5222</v>
      </c>
      <c r="B5046" s="195">
        <v>350.521653168603</v>
      </c>
      <c r="C5046" s="196">
        <v>4.1039351988558702E-2</v>
      </c>
      <c r="D5046" s="195">
        <v>342.78766182757101</v>
      </c>
      <c r="E5046" s="197">
        <v>4.3794021469431899E-2</v>
      </c>
      <c r="F5046" s="195">
        <v>2.6833304230410699</v>
      </c>
      <c r="G5046" s="196">
        <v>4.77525601079377E-2</v>
      </c>
      <c r="H5046" s="195">
        <v>2.3012347293701598</v>
      </c>
      <c r="I5046" s="197">
        <v>5.0466229529987403E-2</v>
      </c>
      <c r="J5046" s="195">
        <v>238.78489693649701</v>
      </c>
      <c r="K5046" s="196">
        <v>5.32588544205655E-2</v>
      </c>
      <c r="L5046" s="195">
        <v>238.60909081160901</v>
      </c>
      <c r="M5046" s="197">
        <v>5.1073205450646503E-2</v>
      </c>
      <c r="N5046" s="195">
        <v>990.11410274293564</v>
      </c>
      <c r="O5046" s="196">
        <v>1.9960604733232599E-2</v>
      </c>
      <c r="P5046" s="195">
        <v>977.60392105247513</v>
      </c>
      <c r="Q5046" s="197">
        <v>2.16930305039344E-2</v>
      </c>
      <c r="R5046" s="195">
        <v>479.19238179903999</v>
      </c>
      <c r="S5046" s="196">
        <v>7.6465164269772803E-2</v>
      </c>
      <c r="T5046" s="195">
        <v>478.41300739140445</v>
      </c>
      <c r="U5046" s="197">
        <v>8.5492553744608402E-2</v>
      </c>
      <c r="V5046" s="195">
        <v>32.017115007176116</v>
      </c>
      <c r="W5046" s="196">
        <v>0.15245527674651699</v>
      </c>
      <c r="X5046" s="195">
        <v>32.203555491843439</v>
      </c>
      <c r="Y5046" s="197">
        <v>0.160074295736783</v>
      </c>
      <c r="Z5046" s="195">
        <v>2838.7977240883388</v>
      </c>
      <c r="AA5046" s="196">
        <v>0.14347962184878801</v>
      </c>
      <c r="AB5046" s="195">
        <v>2889.1780534322556</v>
      </c>
      <c r="AC5046" s="197">
        <v>0.15020241860681399</v>
      </c>
    </row>
    <row r="5047" spans="1:29" x14ac:dyDescent="0.25">
      <c r="A5047" t="s">
        <v>5223</v>
      </c>
      <c r="B5047" s="195">
        <v>351.41341142363996</v>
      </c>
      <c r="C5047" s="196">
        <v>4.1188333878343801E-2</v>
      </c>
      <c r="D5047" s="195">
        <v>342.25564393415101</v>
      </c>
      <c r="E5047" s="197">
        <v>4.4032924956730203E-2</v>
      </c>
      <c r="F5047" s="195">
        <v>2.5651846562462803</v>
      </c>
      <c r="G5047" s="196">
        <v>4.7456427233190303E-2</v>
      </c>
      <c r="H5047" s="195">
        <v>2.0447489256494</v>
      </c>
      <c r="I5047" s="197">
        <v>5.0204663175334799E-2</v>
      </c>
      <c r="J5047" s="195">
        <v>230.57814483901799</v>
      </c>
      <c r="K5047" s="196">
        <v>5.2982813897358198E-2</v>
      </c>
      <c r="L5047" s="195">
        <v>229.36398567585198</v>
      </c>
      <c r="M5047" s="197">
        <v>5.07564799155448E-2</v>
      </c>
      <c r="N5047" s="195">
        <v>974.41498655725741</v>
      </c>
      <c r="O5047" s="196">
        <v>2.0106161346017899E-2</v>
      </c>
      <c r="P5047" s="195">
        <v>967.52888429943107</v>
      </c>
      <c r="Q5047" s="197">
        <v>2.1879221654629698E-2</v>
      </c>
      <c r="R5047" s="195">
        <v>476.26342630892702</v>
      </c>
      <c r="S5047" s="196">
        <v>7.7987078421380598E-2</v>
      </c>
      <c r="T5047" s="195">
        <v>473.99824962075638</v>
      </c>
      <c r="U5047" s="197">
        <v>8.7179351534771701E-2</v>
      </c>
      <c r="V5047" s="195">
        <v>25.762351548742011</v>
      </c>
      <c r="W5047" s="196">
        <v>0.15094268567581801</v>
      </c>
      <c r="X5047" s="195">
        <v>26.08760445004312</v>
      </c>
      <c r="Y5047" s="197">
        <v>0.15830714863281201</v>
      </c>
      <c r="Z5047" s="195">
        <v>2413.6541481686659</v>
      </c>
      <c r="AA5047" s="196">
        <v>0.142056083093901</v>
      </c>
      <c r="AB5047" s="195">
        <v>2458.0974707604528</v>
      </c>
      <c r="AC5047" s="197">
        <v>0.148544252516944</v>
      </c>
    </row>
    <row r="5048" spans="1:29" x14ac:dyDescent="0.25">
      <c r="A5048" t="s">
        <v>5224</v>
      </c>
      <c r="B5048" s="195">
        <v>363.96628865131498</v>
      </c>
      <c r="C5048" s="196">
        <v>4.1182472000623499E-2</v>
      </c>
      <c r="D5048" s="195">
        <v>354.23058052018303</v>
      </c>
      <c r="E5048" s="197">
        <v>4.4201111130137298E-2</v>
      </c>
      <c r="F5048" s="195">
        <v>9.7985468231748492</v>
      </c>
      <c r="G5048" s="196">
        <v>4.7010563193094997E-2</v>
      </c>
      <c r="H5048" s="195">
        <v>10.574097765719999</v>
      </c>
      <c r="I5048" s="197">
        <v>4.9572033733662597E-2</v>
      </c>
      <c r="J5048" s="195">
        <v>223.007490871323</v>
      </c>
      <c r="K5048" s="196">
        <v>5.2315176951820898E-2</v>
      </c>
      <c r="L5048" s="195">
        <v>223.215366671667</v>
      </c>
      <c r="M5048" s="197">
        <v>5.0279611122094302E-2</v>
      </c>
      <c r="N5048" s="195">
        <v>995.99365786652925</v>
      </c>
      <c r="O5048" s="196">
        <v>2.05453134605556E-2</v>
      </c>
      <c r="P5048" s="195">
        <v>987.35997626857852</v>
      </c>
      <c r="Q5048" s="197">
        <v>2.2321848409473599E-2</v>
      </c>
      <c r="R5048" s="195">
        <v>493.33243897219427</v>
      </c>
      <c r="S5048" s="196">
        <v>7.9688389550614303E-2</v>
      </c>
      <c r="T5048" s="195">
        <v>491.84107707826513</v>
      </c>
      <c r="U5048" s="197">
        <v>8.8997712960838901E-2</v>
      </c>
      <c r="V5048" s="195">
        <v>76.682543640006358</v>
      </c>
      <c r="W5048" s="196">
        <v>0.153840617116307</v>
      </c>
      <c r="X5048" s="195">
        <v>84.906503434757568</v>
      </c>
      <c r="Y5048" s="197">
        <v>0.16030633392023599</v>
      </c>
      <c r="Z5048" s="195">
        <v>2272.4942236174065</v>
      </c>
      <c r="AA5048" s="196">
        <v>0.14478340166298201</v>
      </c>
      <c r="AB5048" s="195">
        <v>2304.6387966859734</v>
      </c>
      <c r="AC5048" s="197">
        <v>0.15042014685733199</v>
      </c>
    </row>
    <row r="5049" spans="1:29" x14ac:dyDescent="0.25">
      <c r="A5049" t="s">
        <v>5225</v>
      </c>
      <c r="B5049" s="195">
        <v>391.14497947951304</v>
      </c>
      <c r="C5049" s="196">
        <v>4.1702484304912101E-2</v>
      </c>
      <c r="D5049" s="195">
        <v>385.07879140886405</v>
      </c>
      <c r="E5049" s="197">
        <v>4.5021496938527597E-2</v>
      </c>
      <c r="F5049" s="195">
        <v>58.695542581901101</v>
      </c>
      <c r="G5049" s="196">
        <v>4.5628181050967602E-2</v>
      </c>
      <c r="H5049" s="195">
        <v>60.405673032002802</v>
      </c>
      <c r="I5049" s="197">
        <v>4.8313434620733703E-2</v>
      </c>
      <c r="J5049" s="195">
        <v>197.56161743927402</v>
      </c>
      <c r="K5049" s="196">
        <v>5.0986931359597601E-2</v>
      </c>
      <c r="L5049" s="195">
        <v>199.67788312855299</v>
      </c>
      <c r="M5049" s="197">
        <v>4.8801100085270499E-2</v>
      </c>
      <c r="N5049" s="195">
        <v>1091.6326884190162</v>
      </c>
      <c r="O5049" s="196">
        <v>2.1164920287309201E-2</v>
      </c>
      <c r="P5049" s="195">
        <v>1085.6725814175454</v>
      </c>
      <c r="Q5049" s="197">
        <v>2.2651888727406099E-2</v>
      </c>
      <c r="R5049" s="195">
        <v>551.68487559870107</v>
      </c>
      <c r="S5049" s="196">
        <v>8.2328074125363193E-2</v>
      </c>
      <c r="T5049" s="195">
        <v>548.2087495659797</v>
      </c>
      <c r="U5049" s="197">
        <v>9.1642242254414905E-2</v>
      </c>
      <c r="V5049" s="195">
        <v>417.29183646583198</v>
      </c>
      <c r="W5049" s="196">
        <v>0.15860157025688501</v>
      </c>
      <c r="X5049" s="195">
        <v>430.26027913193298</v>
      </c>
      <c r="Y5049" s="197">
        <v>0.164126514656253</v>
      </c>
      <c r="Z5049" s="195">
        <v>2048.4113777951052</v>
      </c>
      <c r="AA5049" s="196">
        <v>0.14926405835671999</v>
      </c>
      <c r="AB5049" s="195">
        <v>2076.1608986802389</v>
      </c>
      <c r="AC5049" s="197">
        <v>0.15400473477273699</v>
      </c>
    </row>
    <row r="5050" spans="1:29" x14ac:dyDescent="0.25">
      <c r="A5050" t="s">
        <v>5226</v>
      </c>
      <c r="B5050" s="195">
        <v>447.59574191697402</v>
      </c>
      <c r="C5050" s="196">
        <v>4.4332169693654298E-2</v>
      </c>
      <c r="D5050" s="195">
        <v>443.20883933247399</v>
      </c>
      <c r="E5050" s="197">
        <v>4.7761348686805698E-2</v>
      </c>
      <c r="F5050" s="195">
        <v>220.73072967497899</v>
      </c>
      <c r="G5050" s="196">
        <v>4.47351922823307E-2</v>
      </c>
      <c r="H5050" s="195">
        <v>214.97304582145</v>
      </c>
      <c r="I5050" s="197">
        <v>4.7085194232883397E-2</v>
      </c>
      <c r="J5050" s="195">
        <v>91.518351789519897</v>
      </c>
      <c r="K5050" s="196">
        <v>4.9690724438272001E-2</v>
      </c>
      <c r="L5050" s="195">
        <v>90.165169386285797</v>
      </c>
      <c r="M5050" s="197">
        <v>4.78460141434357E-2</v>
      </c>
      <c r="N5050" s="195">
        <v>1279.0796627227749</v>
      </c>
      <c r="O5050" s="196">
        <v>2.2566229674859498E-2</v>
      </c>
      <c r="P5050" s="195">
        <v>1273.2348461576244</v>
      </c>
      <c r="Q5050" s="197">
        <v>2.3822866057577E-2</v>
      </c>
      <c r="R5050" s="195">
        <v>666.64576012893986</v>
      </c>
      <c r="S5050" s="196">
        <v>8.6572485484717895E-2</v>
      </c>
      <c r="T5050" s="195">
        <v>661.62017730047648</v>
      </c>
      <c r="U5050" s="197">
        <v>9.5786608540825199E-2</v>
      </c>
      <c r="V5050" s="195">
        <v>1645.1758851236916</v>
      </c>
      <c r="W5050" s="196">
        <v>0.15784524724434201</v>
      </c>
      <c r="X5050" s="195">
        <v>1651.3075570297508</v>
      </c>
      <c r="Y5050" s="197">
        <v>0.16280588126613699</v>
      </c>
      <c r="Z5050" s="195">
        <v>843.2685221915749</v>
      </c>
      <c r="AA5050" s="196">
        <v>0.14855226311977501</v>
      </c>
      <c r="AB5050" s="195">
        <v>874.23799691341844</v>
      </c>
      <c r="AC5050" s="197">
        <v>0.15276554563012401</v>
      </c>
    </row>
    <row r="5051" spans="1:29" x14ac:dyDescent="0.25">
      <c r="A5051" t="s">
        <v>5227</v>
      </c>
      <c r="B5051" s="195">
        <v>561.87309193982605</v>
      </c>
      <c r="C5051" s="196">
        <v>4.9140275662082199E-2</v>
      </c>
      <c r="D5051" s="195">
        <v>551.37053839468194</v>
      </c>
      <c r="E5051" s="197">
        <v>5.2861837633749097E-2</v>
      </c>
      <c r="F5051" s="195">
        <v>353.43686494064696</v>
      </c>
      <c r="G5051" s="196">
        <v>4.7265743200346301E-2</v>
      </c>
      <c r="H5051" s="195">
        <v>347.05174769332598</v>
      </c>
      <c r="I5051" s="197">
        <v>4.9505121612984697E-2</v>
      </c>
      <c r="J5051" s="195">
        <v>0.37338971678806504</v>
      </c>
      <c r="K5051" s="196">
        <v>5.2244562148073E-2</v>
      </c>
      <c r="L5051" s="195">
        <v>0.5235266969362421</v>
      </c>
      <c r="M5051" s="197">
        <v>5.0552535985343101E-2</v>
      </c>
      <c r="N5051" s="195">
        <v>1442.9857212471054</v>
      </c>
      <c r="O5051" s="196">
        <v>2.50688367937584E-2</v>
      </c>
      <c r="P5051" s="195">
        <v>1432.7998314751339</v>
      </c>
      <c r="Q5051" s="197">
        <v>2.64686097390502E-2</v>
      </c>
      <c r="R5051" s="195">
        <v>789.08786635399315</v>
      </c>
      <c r="S5051" s="196">
        <v>8.9917125320900501E-2</v>
      </c>
      <c r="T5051" s="195">
        <v>783.53259326341822</v>
      </c>
      <c r="U5051" s="197">
        <v>9.9279440563796506E-2</v>
      </c>
      <c r="V5051" s="195">
        <v>2438.8188122761812</v>
      </c>
      <c r="W5051" s="196">
        <v>0.15617456607005201</v>
      </c>
      <c r="X5051" s="195">
        <v>2451.2335685048033</v>
      </c>
      <c r="Y5051" s="197">
        <v>0.161849610625631</v>
      </c>
      <c r="Z5051" s="195">
        <v>5.8706947126888354</v>
      </c>
      <c r="AA5051" s="196">
        <v>0.14697994166109801</v>
      </c>
      <c r="AB5051" s="195">
        <v>6.0390009405901859</v>
      </c>
      <c r="AC5051" s="197">
        <v>0.151868248769404</v>
      </c>
    </row>
    <row r="5052" spans="1:29" x14ac:dyDescent="0.25">
      <c r="A5052" t="s">
        <v>5228</v>
      </c>
      <c r="B5052" s="195">
        <v>662.36022562913001</v>
      </c>
      <c r="C5052" s="196">
        <v>5.6734401105653601E-2</v>
      </c>
      <c r="D5052" s="195">
        <v>645.97606124443394</v>
      </c>
      <c r="E5052" s="197">
        <v>6.0566523443948798E-2</v>
      </c>
      <c r="F5052" s="195">
        <v>377.54536820561299</v>
      </c>
      <c r="G5052" s="196">
        <v>5.1949685751062201E-2</v>
      </c>
      <c r="H5052" s="195">
        <v>368.942073534023</v>
      </c>
      <c r="I5052" s="197">
        <v>5.4194471204650499E-2</v>
      </c>
      <c r="J5052" s="195">
        <v>0</v>
      </c>
      <c r="K5052" s="196">
        <v>5.7193403968745601E-2</v>
      </c>
      <c r="L5052" s="195">
        <v>0</v>
      </c>
      <c r="M5052" s="197">
        <v>5.5562193261749097E-2</v>
      </c>
      <c r="N5052" s="195">
        <v>1544.4898879064835</v>
      </c>
      <c r="O5052" s="196">
        <v>2.6684654823673701E-2</v>
      </c>
      <c r="P5052" s="195">
        <v>1532.081792225079</v>
      </c>
      <c r="Q5052" s="197">
        <v>2.8573465002628001E-2</v>
      </c>
      <c r="R5052" s="195">
        <v>854.11823683693274</v>
      </c>
      <c r="S5052" s="196">
        <v>9.1467302059998007E-2</v>
      </c>
      <c r="T5052" s="195">
        <v>848.8856390806186</v>
      </c>
      <c r="U5052" s="197">
        <v>0.10072870823218</v>
      </c>
      <c r="V5052" s="195">
        <v>2618.7518744545214</v>
      </c>
      <c r="W5052" s="196">
        <v>0.15467449150374901</v>
      </c>
      <c r="X5052" s="195">
        <v>2628.2281156626568</v>
      </c>
      <c r="Y5052" s="197">
        <v>0.16068170015716701</v>
      </c>
      <c r="Z5052" s="195">
        <v>0</v>
      </c>
      <c r="AA5052" s="196">
        <v>0.145568182513686</v>
      </c>
      <c r="AB5052" s="195">
        <v>0</v>
      </c>
      <c r="AC5052" s="197">
        <v>0.15077236403493</v>
      </c>
    </row>
    <row r="5053" spans="1:29" x14ac:dyDescent="0.25">
      <c r="A5053" t="s">
        <v>5229</v>
      </c>
      <c r="B5053" s="195">
        <v>728.47369365474401</v>
      </c>
      <c r="C5053" s="196">
        <v>6.2864936115289399E-2</v>
      </c>
      <c r="D5053" s="195">
        <v>705.49128459027202</v>
      </c>
      <c r="E5053" s="197">
        <v>6.6257436550596793E-2</v>
      </c>
      <c r="F5053" s="195">
        <v>383.60941694027804</v>
      </c>
      <c r="G5053" s="196">
        <v>5.5113117154564302E-2</v>
      </c>
      <c r="H5053" s="195">
        <v>376.01362120654198</v>
      </c>
      <c r="I5053" s="197">
        <v>5.7180559534438798E-2</v>
      </c>
      <c r="J5053" s="195">
        <v>0</v>
      </c>
      <c r="K5053" s="196">
        <v>6.0344731997891199E-2</v>
      </c>
      <c r="L5053" s="195">
        <v>0</v>
      </c>
      <c r="M5053" s="197">
        <v>5.8945605201022898E-2</v>
      </c>
      <c r="N5053" s="195">
        <v>1625.4731937239219</v>
      </c>
      <c r="O5053" s="196">
        <v>2.7462348583992401E-2</v>
      </c>
      <c r="P5053" s="195">
        <v>1613.3858177012</v>
      </c>
      <c r="Q5053" s="197">
        <v>2.8797303626053799E-2</v>
      </c>
      <c r="R5053" s="195">
        <v>887.7926213817251</v>
      </c>
      <c r="S5053" s="196">
        <v>9.2066614613849795E-2</v>
      </c>
      <c r="T5053" s="195">
        <v>873.83082914064073</v>
      </c>
      <c r="U5053" s="197">
        <v>0.100479067182094</v>
      </c>
      <c r="V5053" s="195">
        <v>2707.8988397198764</v>
      </c>
      <c r="W5053" s="196">
        <v>0.15356729431476801</v>
      </c>
      <c r="X5053" s="195">
        <v>2727.2041040998438</v>
      </c>
      <c r="Y5053" s="197">
        <v>0.15893767241551501</v>
      </c>
      <c r="Z5053" s="195">
        <v>0</v>
      </c>
      <c r="AA5053" s="196">
        <v>0.144526170473321</v>
      </c>
      <c r="AB5053" s="195">
        <v>0</v>
      </c>
      <c r="AC5053" s="197">
        <v>0.14913589152254</v>
      </c>
    </row>
    <row r="5054" spans="1:29" x14ac:dyDescent="0.25">
      <c r="A5054" t="s">
        <v>5230</v>
      </c>
      <c r="B5054" s="195">
        <v>748.67604152880597</v>
      </c>
      <c r="C5054" s="196">
        <v>6.6694236766343007E-2</v>
      </c>
      <c r="D5054" s="195">
        <v>719.43360729986296</v>
      </c>
      <c r="E5054" s="197">
        <v>6.9975909823368598E-2</v>
      </c>
      <c r="F5054" s="195">
        <v>389.02800920673195</v>
      </c>
      <c r="G5054" s="196">
        <v>5.6864774186470901E-2</v>
      </c>
      <c r="H5054" s="195">
        <v>378.21800782723199</v>
      </c>
      <c r="I5054" s="197">
        <v>5.8510623670586903E-2</v>
      </c>
      <c r="J5054" s="195">
        <v>0.74941026531198496</v>
      </c>
      <c r="K5054" s="196">
        <v>6.1748397238129499E-2</v>
      </c>
      <c r="L5054" s="195">
        <v>0.65605186820462102</v>
      </c>
      <c r="M5054" s="197">
        <v>6.0819069980029998E-2</v>
      </c>
      <c r="N5054" s="195">
        <v>1766.6690438089431</v>
      </c>
      <c r="O5054" s="196">
        <v>2.8155505127766E-2</v>
      </c>
      <c r="P5054" s="195">
        <v>1740.9519214136967</v>
      </c>
      <c r="Q5054" s="197">
        <v>2.9787134883013398E-2</v>
      </c>
      <c r="R5054" s="195">
        <v>920.7823100158738</v>
      </c>
      <c r="S5054" s="196">
        <v>9.1514922853223102E-2</v>
      </c>
      <c r="T5054" s="195">
        <v>912.09658470362251</v>
      </c>
      <c r="U5054" s="197">
        <v>9.9383924768068899E-2</v>
      </c>
      <c r="V5054" s="195">
        <v>2939.2740475828728</v>
      </c>
      <c r="W5054" s="196">
        <v>0.15199482005131101</v>
      </c>
      <c r="X5054" s="195">
        <v>2956.6143882303968</v>
      </c>
      <c r="Y5054" s="197">
        <v>0.156551613233013</v>
      </c>
      <c r="Z5054" s="195">
        <v>18.362614707935649</v>
      </c>
      <c r="AA5054" s="196">
        <v>0.14304627408991999</v>
      </c>
      <c r="AB5054" s="195">
        <v>17.97384396895405</v>
      </c>
      <c r="AC5054" s="197">
        <v>0.146896982030536</v>
      </c>
    </row>
    <row r="5055" spans="1:29" x14ac:dyDescent="0.25">
      <c r="A5055" t="s">
        <v>5231</v>
      </c>
      <c r="B5055" s="195">
        <v>689.51101552543696</v>
      </c>
      <c r="C5055" s="196">
        <v>6.6847208929957005E-2</v>
      </c>
      <c r="D5055" s="195">
        <v>662.07677369107091</v>
      </c>
      <c r="E5055" s="197">
        <v>6.9366728870963595E-2</v>
      </c>
      <c r="F5055" s="195">
        <v>332.19394456063395</v>
      </c>
      <c r="G5055" s="196">
        <v>5.7462377941705098E-2</v>
      </c>
      <c r="H5055" s="195">
        <v>323.39288126231497</v>
      </c>
      <c r="I5055" s="197">
        <v>5.86169809467171E-2</v>
      </c>
      <c r="J5055" s="195">
        <v>59.764723034047705</v>
      </c>
      <c r="K5055" s="196">
        <v>6.1860639954471601E-2</v>
      </c>
      <c r="L5055" s="195">
        <v>59.659324627312202</v>
      </c>
      <c r="M5055" s="197">
        <v>6.1458230253325599E-2</v>
      </c>
      <c r="N5055" s="195">
        <v>1903.7792372067563</v>
      </c>
      <c r="O5055" s="196">
        <v>3.0397238156444999E-2</v>
      </c>
      <c r="P5055" s="195">
        <v>1882.1748378967081</v>
      </c>
      <c r="Q5055" s="197">
        <v>3.2520982647336598E-2</v>
      </c>
      <c r="R5055" s="195">
        <v>966.795006609099</v>
      </c>
      <c r="S5055" s="196">
        <v>9.2328065075021795E-2</v>
      </c>
      <c r="T5055" s="195">
        <v>950.90958753363077</v>
      </c>
      <c r="U5055" s="197">
        <v>9.9841558130351102E-2</v>
      </c>
      <c r="V5055" s="195">
        <v>2809.9001590256271</v>
      </c>
      <c r="W5055" s="196">
        <v>0.15350040570585299</v>
      </c>
      <c r="X5055" s="195">
        <v>2806.6634588068105</v>
      </c>
      <c r="Y5055" s="197">
        <v>0.15498852507062699</v>
      </c>
      <c r="Z5055" s="195">
        <v>1296.7936177703327</v>
      </c>
      <c r="AA5055" s="196">
        <v>0.144463219865655</v>
      </c>
      <c r="AB5055" s="195">
        <v>1353.7003622983416</v>
      </c>
      <c r="AC5055" s="197">
        <v>0.14543029044582301</v>
      </c>
    </row>
    <row r="5056" spans="1:29" x14ac:dyDescent="0.25">
      <c r="A5056" t="s">
        <v>5232</v>
      </c>
      <c r="B5056" s="195">
        <v>662.4257597826869</v>
      </c>
      <c r="C5056" s="196">
        <v>6.5184532496442404E-2</v>
      </c>
      <c r="D5056" s="195">
        <v>633.55946615879293</v>
      </c>
      <c r="E5056" s="197">
        <v>6.7522697697284403E-2</v>
      </c>
      <c r="F5056" s="195">
        <v>279.07945150253397</v>
      </c>
      <c r="G5056" s="196">
        <v>5.7576795189546802E-2</v>
      </c>
      <c r="H5056" s="195">
        <v>269.27757373825602</v>
      </c>
      <c r="I5056" s="197">
        <v>5.8455553059875202E-2</v>
      </c>
      <c r="J5056" s="195">
        <v>100.470876146172</v>
      </c>
      <c r="K5056" s="196">
        <v>6.1690279212153303E-2</v>
      </c>
      <c r="L5056" s="195">
        <v>98.626780385648402</v>
      </c>
      <c r="M5056" s="197">
        <v>6.1580603914400699E-2</v>
      </c>
      <c r="N5056" s="195">
        <v>1798.2134709990669</v>
      </c>
      <c r="O5056" s="196">
        <v>3.1523844113431398E-2</v>
      </c>
      <c r="P5056" s="195">
        <v>1783.1610763394083</v>
      </c>
      <c r="Q5056" s="197">
        <v>3.3740576360576001E-2</v>
      </c>
      <c r="R5056" s="195">
        <v>905.90435196084502</v>
      </c>
      <c r="S5056" s="196">
        <v>9.24209987663554E-2</v>
      </c>
      <c r="T5056" s="195">
        <v>887.64179758387263</v>
      </c>
      <c r="U5056" s="197">
        <v>9.9630017367752996E-2</v>
      </c>
      <c r="V5056" s="195">
        <v>2240.6406831323461</v>
      </c>
      <c r="W5056" s="196">
        <v>0.159154170921016</v>
      </c>
      <c r="X5056" s="195">
        <v>2215.4083589650645</v>
      </c>
      <c r="Y5056" s="197">
        <v>0.15932986939006599</v>
      </c>
      <c r="Z5056" s="195">
        <v>1713.4012801983233</v>
      </c>
      <c r="AA5056" s="196">
        <v>0.14978412519871301</v>
      </c>
      <c r="AB5056" s="195">
        <v>1775.2949290793986</v>
      </c>
      <c r="AC5056" s="197">
        <v>0.14950390147614701</v>
      </c>
    </row>
    <row r="5057" spans="1:29" x14ac:dyDescent="0.25">
      <c r="A5057" t="s">
        <v>5233</v>
      </c>
      <c r="B5057" s="195">
        <v>710.02218941669196</v>
      </c>
      <c r="C5057" s="196">
        <v>6.5809017608501205E-2</v>
      </c>
      <c r="D5057" s="195">
        <v>680.89826280147804</v>
      </c>
      <c r="E5057" s="197">
        <v>6.7507846716801101E-2</v>
      </c>
      <c r="F5057" s="195">
        <v>291.42505777435099</v>
      </c>
      <c r="G5057" s="196">
        <v>5.7475234550597401E-2</v>
      </c>
      <c r="H5057" s="195">
        <v>280.89654503384099</v>
      </c>
      <c r="I5057" s="197">
        <v>5.8304532718151399E-2</v>
      </c>
      <c r="J5057" s="195">
        <v>82.064290816410605</v>
      </c>
      <c r="K5057" s="196">
        <v>6.1530901932151903E-2</v>
      </c>
      <c r="L5057" s="195">
        <v>81.783306748355201</v>
      </c>
      <c r="M5057" s="197">
        <v>6.1471980892576598E-2</v>
      </c>
      <c r="N5057" s="195">
        <v>1689.5369004610041</v>
      </c>
      <c r="O5057" s="196">
        <v>3.1444334588169899E-2</v>
      </c>
      <c r="P5057" s="195">
        <v>1651.2942627974451</v>
      </c>
      <c r="Q5057" s="197">
        <v>3.3294734081494699E-2</v>
      </c>
      <c r="R5057" s="195">
        <v>855.66341980500908</v>
      </c>
      <c r="S5057" s="196">
        <v>9.2193235091577494E-2</v>
      </c>
      <c r="T5057" s="195">
        <v>835.98419346375408</v>
      </c>
      <c r="U5057" s="197">
        <v>9.9149173430723297E-2</v>
      </c>
      <c r="V5057" s="195">
        <v>2225.18104168837</v>
      </c>
      <c r="W5057" s="196">
        <v>0.157282947552559</v>
      </c>
      <c r="X5057" s="195">
        <v>2179.5501711294692</v>
      </c>
      <c r="Y5057" s="197">
        <v>0.160100207937869</v>
      </c>
      <c r="Z5057" s="195">
        <v>1298.6453010891885</v>
      </c>
      <c r="AA5057" s="196">
        <v>0.14802306827087</v>
      </c>
      <c r="AB5057" s="195">
        <v>1339.2802226554072</v>
      </c>
      <c r="AC5057" s="197">
        <v>0.15022673278703</v>
      </c>
    </row>
    <row r="5058" spans="1:29" x14ac:dyDescent="0.25">
      <c r="A5058" t="s">
        <v>5234</v>
      </c>
      <c r="B5058" s="195">
        <v>716.07489152794801</v>
      </c>
      <c r="C5058" s="196">
        <v>6.5881872025239305E-2</v>
      </c>
      <c r="D5058" s="195">
        <v>684.85299167753499</v>
      </c>
      <c r="E5058" s="197">
        <v>6.7317781550892797E-2</v>
      </c>
      <c r="F5058" s="195">
        <v>297.87860425464498</v>
      </c>
      <c r="G5058" s="196">
        <v>5.73471514333121E-2</v>
      </c>
      <c r="H5058" s="195">
        <v>285.86437942613998</v>
      </c>
      <c r="I5058" s="197">
        <v>5.8392451771898897E-2</v>
      </c>
      <c r="J5058" s="195">
        <v>64.222023327604489</v>
      </c>
      <c r="K5058" s="196">
        <v>6.16236861192795E-2</v>
      </c>
      <c r="L5058" s="195">
        <v>63.653313651109897</v>
      </c>
      <c r="M5058" s="197">
        <v>6.1334991056867599E-2</v>
      </c>
      <c r="N5058" s="195">
        <v>1606.6466455211175</v>
      </c>
      <c r="O5058" s="196">
        <v>3.16898131535433E-2</v>
      </c>
      <c r="P5058" s="195">
        <v>1572.2125970950876</v>
      </c>
      <c r="Q5058" s="197">
        <v>3.3447011129485997E-2</v>
      </c>
      <c r="R5058" s="195">
        <v>811.62043116676409</v>
      </c>
      <c r="S5058" s="196">
        <v>9.2808319666321096E-2</v>
      </c>
      <c r="T5058" s="195">
        <v>797.40916156324488</v>
      </c>
      <c r="U5058" s="197">
        <v>0.10010642274536501</v>
      </c>
      <c r="V5058" s="195">
        <v>2218.274515326606</v>
      </c>
      <c r="W5058" s="196">
        <v>0.157481558840494</v>
      </c>
      <c r="X5058" s="195">
        <v>2178.6973177706541</v>
      </c>
      <c r="Y5058" s="197">
        <v>0.162801631859125</v>
      </c>
      <c r="Z5058" s="195">
        <v>1068.3297622431585</v>
      </c>
      <c r="AA5058" s="196">
        <v>0.14820998651401501</v>
      </c>
      <c r="AB5058" s="195">
        <v>1108.6146249816156</v>
      </c>
      <c r="AC5058" s="197">
        <v>0.15276155828657201</v>
      </c>
    </row>
    <row r="5059" spans="1:29" x14ac:dyDescent="0.25">
      <c r="A5059" t="s">
        <v>5235</v>
      </c>
      <c r="B5059" s="195">
        <v>716.06749806242101</v>
      </c>
      <c r="C5059" s="196">
        <v>6.6495639848474994E-2</v>
      </c>
      <c r="D5059" s="195">
        <v>682.47298322841698</v>
      </c>
      <c r="E5059" s="197">
        <v>6.7801986437598202E-2</v>
      </c>
      <c r="F5059" s="195">
        <v>320.93253482644997</v>
      </c>
      <c r="G5059" s="196">
        <v>5.72584294972842E-2</v>
      </c>
      <c r="H5059" s="195">
        <v>309.63907849588099</v>
      </c>
      <c r="I5059" s="197">
        <v>5.7829621079997902E-2</v>
      </c>
      <c r="J5059" s="195">
        <v>35.044727783482301</v>
      </c>
      <c r="K5059" s="196">
        <v>6.1029710342555998E-2</v>
      </c>
      <c r="L5059" s="195">
        <v>36.604054769901204</v>
      </c>
      <c r="M5059" s="197">
        <v>6.1240099523167703E-2</v>
      </c>
      <c r="N5059" s="195">
        <v>1589.8060039516868</v>
      </c>
      <c r="O5059" s="196">
        <v>3.3286263545933698E-2</v>
      </c>
      <c r="P5059" s="195">
        <v>1555.0016624492816</v>
      </c>
      <c r="Q5059" s="197">
        <v>3.5216135177968802E-2</v>
      </c>
      <c r="R5059" s="195">
        <v>797.93136202133746</v>
      </c>
      <c r="S5059" s="196">
        <v>9.57753825551758E-2</v>
      </c>
      <c r="T5059" s="195">
        <v>778.2646001038529</v>
      </c>
      <c r="U5059" s="197">
        <v>0.103081222692428</v>
      </c>
      <c r="V5059" s="195">
        <v>2395.0694499965921</v>
      </c>
      <c r="W5059" s="196">
        <v>0.160768297584441</v>
      </c>
      <c r="X5059" s="195">
        <v>2362.4433266903679</v>
      </c>
      <c r="Y5059" s="197">
        <v>0.165664602342905</v>
      </c>
      <c r="Z5059" s="195">
        <v>485.76280503116533</v>
      </c>
      <c r="AA5059" s="196">
        <v>0.15130322173788599</v>
      </c>
      <c r="AB5059" s="195">
        <v>503.63295065080962</v>
      </c>
      <c r="AC5059" s="197">
        <v>0.15544796767593999</v>
      </c>
    </row>
    <row r="5060" spans="1:29" x14ac:dyDescent="0.25">
      <c r="A5060" t="s">
        <v>5236</v>
      </c>
      <c r="B5060" s="195">
        <v>702.14116694162499</v>
      </c>
      <c r="C5060" s="196">
        <v>6.4930548660932397E-2</v>
      </c>
      <c r="D5060" s="195">
        <v>669.83287179698402</v>
      </c>
      <c r="E5060" s="197">
        <v>6.6130093726504399E-2</v>
      </c>
      <c r="F5060" s="195">
        <v>369.05899605188603</v>
      </c>
      <c r="G5060" s="196">
        <v>5.5546123412434097E-2</v>
      </c>
      <c r="H5060" s="195">
        <v>355.83954831519202</v>
      </c>
      <c r="I5060" s="197">
        <v>5.6279156430437502E-2</v>
      </c>
      <c r="J5060" s="195">
        <v>2.06126202587815</v>
      </c>
      <c r="K5060" s="196">
        <v>5.9393448394234598E-2</v>
      </c>
      <c r="L5060" s="195">
        <v>2.5771242612322798</v>
      </c>
      <c r="M5060" s="197">
        <v>5.9408722100297399E-2</v>
      </c>
      <c r="N5060" s="195">
        <v>1647.3687764288438</v>
      </c>
      <c r="O5060" s="196">
        <v>3.5035317639828097E-2</v>
      </c>
      <c r="P5060" s="195">
        <v>1610.1307062367027</v>
      </c>
      <c r="Q5060" s="197">
        <v>3.6749878545266401E-2</v>
      </c>
      <c r="R5060" s="195">
        <v>812.2608103208961</v>
      </c>
      <c r="S5060" s="196">
        <v>9.8621199078824398E-2</v>
      </c>
      <c r="T5060" s="195">
        <v>791.11325931614294</v>
      </c>
      <c r="U5060" s="197">
        <v>0.106340857637079</v>
      </c>
      <c r="V5060" s="195">
        <v>2731.4100130522347</v>
      </c>
      <c r="W5060" s="196">
        <v>0.16516132103067499</v>
      </c>
      <c r="X5060" s="195">
        <v>2709.6742976940345</v>
      </c>
      <c r="Y5060" s="197">
        <v>0.169982880869675</v>
      </c>
      <c r="Z5060" s="195">
        <v>39.503261377341872</v>
      </c>
      <c r="AA5060" s="196">
        <v>0.155437610237187</v>
      </c>
      <c r="AB5060" s="195">
        <v>37.220974586325973</v>
      </c>
      <c r="AC5060" s="197">
        <v>0.15949993539476301</v>
      </c>
    </row>
    <row r="5061" spans="1:29" x14ac:dyDescent="0.25">
      <c r="A5061" t="s">
        <v>5237</v>
      </c>
      <c r="B5061" s="195">
        <v>652.28892910144498</v>
      </c>
      <c r="C5061" s="196">
        <v>5.9786094153661998E-2</v>
      </c>
      <c r="D5061" s="195">
        <v>623.35233884147692</v>
      </c>
      <c r="E5061" s="197">
        <v>6.13421602847554E-2</v>
      </c>
      <c r="F5061" s="195">
        <v>393.62721977559301</v>
      </c>
      <c r="G5061" s="196">
        <v>5.2458629604776902E-2</v>
      </c>
      <c r="H5061" s="195">
        <v>380.43646079476105</v>
      </c>
      <c r="I5061" s="197">
        <v>5.3778716383760999E-2</v>
      </c>
      <c r="J5061" s="195">
        <v>0</v>
      </c>
      <c r="K5061" s="196">
        <v>5.6754642728077898E-2</v>
      </c>
      <c r="L5061" s="195">
        <v>0</v>
      </c>
      <c r="M5061" s="197">
        <v>5.6106528349645197E-2</v>
      </c>
      <c r="N5061" s="195">
        <v>1832.3078785500588</v>
      </c>
      <c r="O5061" s="196">
        <v>3.6438458135973198E-2</v>
      </c>
      <c r="P5061" s="195">
        <v>1809.0728471680882</v>
      </c>
      <c r="Q5061" s="197">
        <v>3.8024814408404703E-2</v>
      </c>
      <c r="R5061" s="195">
        <v>886.31662016698499</v>
      </c>
      <c r="S5061" s="196">
        <v>9.8474620765740706E-2</v>
      </c>
      <c r="T5061" s="195">
        <v>868.12640960091494</v>
      </c>
      <c r="U5061" s="197">
        <v>0.10648031136180799</v>
      </c>
      <c r="V5061" s="195">
        <v>3011.0891578075148</v>
      </c>
      <c r="W5061" s="196">
        <v>0.167351108328538</v>
      </c>
      <c r="X5061" s="195">
        <v>3015.8516095563828</v>
      </c>
      <c r="Y5061" s="197">
        <v>0.17174207173691999</v>
      </c>
      <c r="Z5061" s="195">
        <v>0</v>
      </c>
      <c r="AA5061" s="196">
        <v>0.15749847595552499</v>
      </c>
      <c r="AB5061" s="195">
        <v>0</v>
      </c>
      <c r="AC5061" s="197">
        <v>0.161150635913762</v>
      </c>
    </row>
    <row r="5062" spans="1:29" x14ac:dyDescent="0.25">
      <c r="A5062" t="s">
        <v>5238</v>
      </c>
      <c r="B5062" s="195">
        <v>545.62818855571595</v>
      </c>
      <c r="C5062" s="196">
        <v>5.16312431336476E-2</v>
      </c>
      <c r="D5062" s="195">
        <v>525.99948212410493</v>
      </c>
      <c r="E5062" s="197">
        <v>5.3682972201887801E-2</v>
      </c>
      <c r="F5062" s="195">
        <v>363.16245159893901</v>
      </c>
      <c r="G5062" s="196">
        <v>4.8123833539626397E-2</v>
      </c>
      <c r="H5062" s="195">
        <v>353.40680105863498</v>
      </c>
      <c r="I5062" s="197">
        <v>4.97501210381356E-2</v>
      </c>
      <c r="J5062" s="195">
        <v>0</v>
      </c>
      <c r="K5062" s="196">
        <v>5.2503118985759399E-2</v>
      </c>
      <c r="L5062" s="195">
        <v>0</v>
      </c>
      <c r="M5062" s="197">
        <v>5.1470296710510802E-2</v>
      </c>
      <c r="N5062" s="195">
        <v>2074.8520261317817</v>
      </c>
      <c r="O5062" s="196">
        <v>3.7802652382045297E-2</v>
      </c>
      <c r="P5062" s="195">
        <v>2064.6852988750375</v>
      </c>
      <c r="Q5062" s="197">
        <v>3.9208645650007E-2</v>
      </c>
      <c r="R5062" s="195">
        <v>1001.2386343320425</v>
      </c>
      <c r="S5062" s="196">
        <v>9.6573153837325496E-2</v>
      </c>
      <c r="T5062" s="195">
        <v>986.82162281331239</v>
      </c>
      <c r="U5062" s="197">
        <v>0.104366688914052</v>
      </c>
      <c r="V5062" s="195">
        <v>3383.9877632820849</v>
      </c>
      <c r="W5062" s="196">
        <v>0.163401610756608</v>
      </c>
      <c r="X5062" s="195">
        <v>3388.9645046847841</v>
      </c>
      <c r="Y5062" s="197">
        <v>0.16720320287623899</v>
      </c>
      <c r="Z5062" s="195">
        <v>0</v>
      </c>
      <c r="AA5062" s="196">
        <v>0.15378150117966699</v>
      </c>
      <c r="AB5062" s="195">
        <v>0</v>
      </c>
      <c r="AC5062" s="197">
        <v>0.15689168179826499</v>
      </c>
    </row>
    <row r="5063" spans="1:29" x14ac:dyDescent="0.25">
      <c r="A5063" t="s">
        <v>5239</v>
      </c>
      <c r="B5063" s="195">
        <v>473.94931621437604</v>
      </c>
      <c r="C5063" s="196">
        <v>4.6198674215335397E-2</v>
      </c>
      <c r="D5063" s="195">
        <v>460.78298062457401</v>
      </c>
      <c r="E5063" s="197">
        <v>4.8699432435657199E-2</v>
      </c>
      <c r="F5063" s="195">
        <v>317.434834902815</v>
      </c>
      <c r="G5063" s="196">
        <v>4.54641667034794E-2</v>
      </c>
      <c r="H5063" s="195">
        <v>312.83361130381201</v>
      </c>
      <c r="I5063" s="197">
        <v>4.7092780487887197E-2</v>
      </c>
      <c r="J5063" s="195">
        <v>2.6908845048195498</v>
      </c>
      <c r="K5063" s="196">
        <v>4.9698730490133E-2</v>
      </c>
      <c r="L5063" s="195">
        <v>2.4740613151090303</v>
      </c>
      <c r="M5063" s="197">
        <v>4.8625680412541297E-2</v>
      </c>
      <c r="N5063" s="195">
        <v>2050.5355494262312</v>
      </c>
      <c r="O5063" s="196">
        <v>3.5785310053689297E-2</v>
      </c>
      <c r="P5063" s="195">
        <v>2048.7810354848762</v>
      </c>
      <c r="Q5063" s="197">
        <v>3.7285314515913902E-2</v>
      </c>
      <c r="R5063" s="195">
        <v>975.33039089484055</v>
      </c>
      <c r="S5063" s="196">
        <v>9.3104090335659598E-2</v>
      </c>
      <c r="T5063" s="195">
        <v>958.65104178368745</v>
      </c>
      <c r="U5063" s="197">
        <v>0.101056059454084</v>
      </c>
      <c r="V5063" s="195">
        <v>3270.3809897140618</v>
      </c>
      <c r="W5063" s="196">
        <v>0.15462769109274399</v>
      </c>
      <c r="X5063" s="195">
        <v>3254.0771619203074</v>
      </c>
      <c r="Y5063" s="197">
        <v>0.15888098768425801</v>
      </c>
      <c r="Z5063" s="195">
        <v>90.122434545446524</v>
      </c>
      <c r="AA5063" s="196">
        <v>0.145524137430979</v>
      </c>
      <c r="AB5063" s="195">
        <v>92.743069513229884</v>
      </c>
      <c r="AC5063" s="197">
        <v>0.14908270257241099</v>
      </c>
    </row>
    <row r="5064" spans="1:29" x14ac:dyDescent="0.25">
      <c r="A5064" t="s">
        <v>5240</v>
      </c>
      <c r="B5064" s="195">
        <v>456.89747623642</v>
      </c>
      <c r="C5064" s="196">
        <v>4.31201136649072E-2</v>
      </c>
      <c r="D5064" s="195">
        <v>443.86418609902796</v>
      </c>
      <c r="E5064" s="197">
        <v>4.55247628261371E-2</v>
      </c>
      <c r="F5064" s="195">
        <v>277.69193453891302</v>
      </c>
      <c r="G5064" s="196">
        <v>4.3166062230135298E-2</v>
      </c>
      <c r="H5064" s="195">
        <v>273.50367839917402</v>
      </c>
      <c r="I5064" s="197">
        <v>4.47669615859764E-2</v>
      </c>
      <c r="J5064" s="195">
        <v>25.292284952135699</v>
      </c>
      <c r="K5064" s="196">
        <v>4.7244208893034802E-2</v>
      </c>
      <c r="L5064" s="195">
        <v>24.911631523285198</v>
      </c>
      <c r="M5064" s="197">
        <v>4.6167769011584897E-2</v>
      </c>
      <c r="N5064" s="195">
        <v>1929.3601497976417</v>
      </c>
      <c r="O5064" s="196">
        <v>3.1269893891592501E-2</v>
      </c>
      <c r="P5064" s="195">
        <v>1907.6943315153203</v>
      </c>
      <c r="Q5064" s="197">
        <v>3.3279099500726099E-2</v>
      </c>
      <c r="R5064" s="195">
        <v>905.19288570215554</v>
      </c>
      <c r="S5064" s="196">
        <v>8.59589625551785E-2</v>
      </c>
      <c r="T5064" s="195">
        <v>886.05922327013002</v>
      </c>
      <c r="U5064" s="197">
        <v>9.4200407203564804E-2</v>
      </c>
      <c r="V5064" s="195">
        <v>2804.3990242654563</v>
      </c>
      <c r="W5064" s="196">
        <v>0.14124204137337301</v>
      </c>
      <c r="X5064" s="195">
        <v>2794.3306766157493</v>
      </c>
      <c r="Y5064" s="197">
        <v>0.14482026456811301</v>
      </c>
      <c r="Z5064" s="195">
        <v>800.34184216463257</v>
      </c>
      <c r="AA5064" s="196">
        <v>0.132926554710842</v>
      </c>
      <c r="AB5064" s="195">
        <v>807.33255600980908</v>
      </c>
      <c r="AC5064" s="197">
        <v>0.13588911262291301</v>
      </c>
    </row>
    <row r="5065" spans="1:29" x14ac:dyDescent="0.25">
      <c r="A5065" t="s">
        <v>5241</v>
      </c>
      <c r="B5065" s="195">
        <v>436.100166316779</v>
      </c>
      <c r="C5065" s="196">
        <v>4.1205050197620198E-2</v>
      </c>
      <c r="D5065" s="195">
        <v>423.07742099268796</v>
      </c>
      <c r="E5065" s="197">
        <v>4.36462523619763E-2</v>
      </c>
      <c r="F5065" s="195">
        <v>209.2274720618</v>
      </c>
      <c r="G5065" s="196">
        <v>4.1865205706009899E-2</v>
      </c>
      <c r="H5065" s="195">
        <v>204.92003319013799</v>
      </c>
      <c r="I5065" s="197">
        <v>4.3678172247981102E-2</v>
      </c>
      <c r="J5065" s="195">
        <v>91.472054211618399</v>
      </c>
      <c r="K5065" s="196">
        <v>4.6095169755634997E-2</v>
      </c>
      <c r="L5065" s="195">
        <v>92.094334002682601</v>
      </c>
      <c r="M5065" s="197">
        <v>4.4776452768680003E-2</v>
      </c>
      <c r="N5065" s="195">
        <v>1774.6477463674405</v>
      </c>
      <c r="O5065" s="196">
        <v>2.7395863914643399E-2</v>
      </c>
      <c r="P5065" s="195">
        <v>1734.5282318277077</v>
      </c>
      <c r="Q5065" s="197">
        <v>2.9359461945004901E-2</v>
      </c>
      <c r="R5065" s="195">
        <v>830.63573549586977</v>
      </c>
      <c r="S5065" s="196">
        <v>7.9201472407037399E-2</v>
      </c>
      <c r="T5065" s="195">
        <v>806.99561414539221</v>
      </c>
      <c r="U5065" s="197">
        <v>8.7468440771228798E-2</v>
      </c>
      <c r="V5065" s="195">
        <v>2280.6496317830347</v>
      </c>
      <c r="W5065" s="196">
        <v>0.13098190809496699</v>
      </c>
      <c r="X5065" s="195">
        <v>2277.1007925146278</v>
      </c>
      <c r="Y5065" s="197">
        <v>0.13434320853576301</v>
      </c>
      <c r="Z5065" s="195">
        <v>2475.8353125488939</v>
      </c>
      <c r="AA5065" s="196">
        <v>0.12327047671656199</v>
      </c>
      <c r="AB5065" s="195">
        <v>2436.5105310748786</v>
      </c>
      <c r="AC5065" s="197">
        <v>0.126058182874356</v>
      </c>
    </row>
    <row r="5066" spans="1:29" x14ac:dyDescent="0.25">
      <c r="A5066" t="s">
        <v>5242</v>
      </c>
      <c r="B5066" s="195">
        <v>402.86887515566605</v>
      </c>
      <c r="C5066" s="196">
        <v>3.9747974560937503E-2</v>
      </c>
      <c r="D5066" s="195">
        <v>391.56288446539003</v>
      </c>
      <c r="E5066" s="197">
        <v>4.2439822935050102E-2</v>
      </c>
      <c r="F5066" s="195">
        <v>114.70358733594199</v>
      </c>
      <c r="G5066" s="196">
        <v>4.2223157415175898E-2</v>
      </c>
      <c r="H5066" s="195">
        <v>116.374836020684</v>
      </c>
      <c r="I5066" s="197">
        <v>4.4544749026953101E-2</v>
      </c>
      <c r="J5066" s="195">
        <v>174.27309709442298</v>
      </c>
      <c r="K5066" s="196">
        <v>4.7009699867065102E-2</v>
      </c>
      <c r="L5066" s="195">
        <v>182.269373228478</v>
      </c>
      <c r="M5066" s="197">
        <v>4.5159295932320299E-2</v>
      </c>
      <c r="N5066" s="195">
        <v>1490.7000403973809</v>
      </c>
      <c r="O5066" s="196">
        <v>2.36843204067426E-2</v>
      </c>
      <c r="P5066" s="195">
        <v>1464.2372732958306</v>
      </c>
      <c r="Q5066" s="197">
        <v>2.54840407993723E-2</v>
      </c>
      <c r="R5066" s="195">
        <v>698.75288481541384</v>
      </c>
      <c r="S5066" s="196">
        <v>7.2938224656075801E-2</v>
      </c>
      <c r="T5066" s="195">
        <v>685.62205642769732</v>
      </c>
      <c r="U5066" s="197">
        <v>8.1317298608496305E-2</v>
      </c>
      <c r="V5066" s="195">
        <v>1271.9965909668404</v>
      </c>
      <c r="W5066" s="196">
        <v>0.12900143423440699</v>
      </c>
      <c r="X5066" s="195">
        <v>1327.4477673051608</v>
      </c>
      <c r="Y5066" s="197">
        <v>0.13327039187013201</v>
      </c>
      <c r="Z5066" s="195">
        <v>4516.5917632647152</v>
      </c>
      <c r="AA5066" s="196">
        <v>0.121406601312191</v>
      </c>
      <c r="AB5066" s="195">
        <v>4360.4575815071603</v>
      </c>
      <c r="AC5066" s="197">
        <v>0.12505152745127401</v>
      </c>
    </row>
    <row r="5067" spans="1:29" x14ac:dyDescent="0.25">
      <c r="A5067" t="s">
        <v>5243</v>
      </c>
      <c r="B5067" s="195">
        <v>375.48649381248003</v>
      </c>
      <c r="C5067" s="196">
        <v>3.9011158532040797E-2</v>
      </c>
      <c r="D5067" s="195">
        <v>366.05971076424402</v>
      </c>
      <c r="E5067" s="197">
        <v>4.2125936723367403E-2</v>
      </c>
      <c r="F5067" s="195">
        <v>72.867809553220994</v>
      </c>
      <c r="G5067" s="196">
        <v>4.2718696143803102E-2</v>
      </c>
      <c r="H5067" s="195">
        <v>75.810207793904908</v>
      </c>
      <c r="I5067" s="197">
        <v>4.55125815186814E-2</v>
      </c>
      <c r="J5067" s="195">
        <v>195.359729140273</v>
      </c>
      <c r="K5067" s="196">
        <v>4.8031088828763099E-2</v>
      </c>
      <c r="L5067" s="195">
        <v>204.58025856372302</v>
      </c>
      <c r="M5067" s="197">
        <v>4.5689293721731299E-2</v>
      </c>
      <c r="N5067" s="195">
        <v>1250.5688566566087</v>
      </c>
      <c r="O5067" s="196">
        <v>2.1374627138966099E-2</v>
      </c>
      <c r="P5067" s="195">
        <v>1228.8609598282453</v>
      </c>
      <c r="Q5067" s="197">
        <v>2.3119927681961E-2</v>
      </c>
      <c r="R5067" s="195">
        <v>593.66246507374888</v>
      </c>
      <c r="S5067" s="196">
        <v>7.12002796510076E-2</v>
      </c>
      <c r="T5067" s="195">
        <v>586.73501603617137</v>
      </c>
      <c r="U5067" s="197">
        <v>7.9978096824105296E-2</v>
      </c>
      <c r="V5067" s="195">
        <v>841.37672861851524</v>
      </c>
      <c r="W5067" s="196">
        <v>0.132383772239796</v>
      </c>
      <c r="X5067" s="195">
        <v>891.57236567451002</v>
      </c>
      <c r="Y5067" s="197">
        <v>0.13821191259799301</v>
      </c>
      <c r="Z5067" s="195">
        <v>4060.3047111366886</v>
      </c>
      <c r="AA5067" s="196">
        <v>0.124589807484745</v>
      </c>
      <c r="AB5067" s="195">
        <v>3947.043850090909</v>
      </c>
      <c r="AC5067" s="197">
        <v>0.129688301653553</v>
      </c>
    </row>
    <row r="5068" spans="1:29" x14ac:dyDescent="0.25">
      <c r="A5068" t="s">
        <v>5244</v>
      </c>
      <c r="B5068" s="195">
        <v>359.119043323249</v>
      </c>
      <c r="C5068" s="196">
        <v>4.0043586681940503E-2</v>
      </c>
      <c r="D5068" s="195">
        <v>351.72163033045103</v>
      </c>
      <c r="E5068" s="197">
        <v>4.3118021934996503E-2</v>
      </c>
      <c r="F5068" s="195">
        <v>41.367172106903801</v>
      </c>
      <c r="G5068" s="196">
        <v>4.4811946347950299E-2</v>
      </c>
      <c r="H5068" s="195">
        <v>43.222609575009201</v>
      </c>
      <c r="I5068" s="197">
        <v>4.7638227351432902E-2</v>
      </c>
      <c r="J5068" s="195">
        <v>217.14364435435903</v>
      </c>
      <c r="K5068" s="196">
        <v>5.0274360478152501E-2</v>
      </c>
      <c r="L5068" s="195">
        <v>224.52612650440602</v>
      </c>
      <c r="M5068" s="197">
        <v>4.7928105577982799E-2</v>
      </c>
      <c r="N5068" s="195">
        <v>1106.9294648289188</v>
      </c>
      <c r="O5068" s="196">
        <v>2.0257818357720201E-2</v>
      </c>
      <c r="P5068" s="195">
        <v>1089.0595630254575</v>
      </c>
      <c r="Q5068" s="197">
        <v>2.2111968843012399E-2</v>
      </c>
      <c r="R5068" s="195">
        <v>521.36162970178259</v>
      </c>
      <c r="S5068" s="196">
        <v>7.2834337780442099E-2</v>
      </c>
      <c r="T5068" s="195">
        <v>517.64641128492133</v>
      </c>
      <c r="U5068" s="197">
        <v>8.1884543426647194E-2</v>
      </c>
      <c r="V5068" s="195">
        <v>528.08372527709503</v>
      </c>
      <c r="W5068" s="196">
        <v>0.14045411794392801</v>
      </c>
      <c r="X5068" s="195">
        <v>572.44512112700011</v>
      </c>
      <c r="Y5068" s="197">
        <v>0.147367296978615</v>
      </c>
      <c r="Z5068" s="195">
        <v>3780.8811476906326</v>
      </c>
      <c r="AA5068" s="196">
        <v>0.13218501950054901</v>
      </c>
      <c r="AB5068" s="195">
        <v>3760.1088149706829</v>
      </c>
      <c r="AC5068" s="197">
        <v>0.138279068028099</v>
      </c>
    </row>
    <row r="5069" spans="1:29" x14ac:dyDescent="0.25">
      <c r="A5069" t="s">
        <v>5245</v>
      </c>
      <c r="B5069" s="195">
        <v>353.23596480218896</v>
      </c>
      <c r="C5069" s="196">
        <v>4.0598875029139697E-2</v>
      </c>
      <c r="D5069" s="195">
        <v>345.02755345312801</v>
      </c>
      <c r="E5069" s="197">
        <v>4.3410977387912199E-2</v>
      </c>
      <c r="F5069" s="195">
        <v>9.3440942293128906</v>
      </c>
      <c r="G5069" s="196">
        <v>4.72940655281354E-2</v>
      </c>
      <c r="H5069" s="195">
        <v>11.0392061442921</v>
      </c>
      <c r="I5069" s="197">
        <v>4.97740187396256E-2</v>
      </c>
      <c r="J5069" s="195">
        <v>244.469243021338</v>
      </c>
      <c r="K5069" s="196">
        <v>5.2528339102587897E-2</v>
      </c>
      <c r="L5069" s="195">
        <v>250.60019762193198</v>
      </c>
      <c r="M5069" s="197">
        <v>5.0582827807661102E-2</v>
      </c>
      <c r="N5069" s="195">
        <v>1030.7689827728807</v>
      </c>
      <c r="O5069" s="196">
        <v>2.00339978770816E-2</v>
      </c>
      <c r="P5069" s="195">
        <v>1016.8319541393492</v>
      </c>
      <c r="Q5069" s="197">
        <v>2.1700695680003702E-2</v>
      </c>
      <c r="R5069" s="195">
        <v>492.67866802554857</v>
      </c>
      <c r="S5069" s="196">
        <v>7.4776565114548194E-2</v>
      </c>
      <c r="T5069" s="195">
        <v>489.45730854681267</v>
      </c>
      <c r="U5069" s="197">
        <v>8.3460321167957097E-2</v>
      </c>
      <c r="V5069" s="195">
        <v>98.885374660741292</v>
      </c>
      <c r="W5069" s="196">
        <v>0.15037896859699801</v>
      </c>
      <c r="X5069" s="195">
        <v>125.56997775371366</v>
      </c>
      <c r="Y5069" s="197">
        <v>0.15729630969085601</v>
      </c>
      <c r="Z5069" s="195">
        <v>3652.7498206690429</v>
      </c>
      <c r="AA5069" s="196">
        <v>0.14152555430523001</v>
      </c>
      <c r="AB5069" s="195">
        <v>3647.5383185321289</v>
      </c>
      <c r="AC5069" s="197">
        <v>0.14759575261441499</v>
      </c>
    </row>
    <row r="5070" spans="1:29" x14ac:dyDescent="0.25">
      <c r="A5070" t="s">
        <v>5246</v>
      </c>
      <c r="B5070" s="195">
        <v>351.800424322781</v>
      </c>
      <c r="C5070" s="196">
        <v>4.1039351988558702E-2</v>
      </c>
      <c r="D5070" s="195">
        <v>343.40284214928897</v>
      </c>
      <c r="E5070" s="197">
        <v>4.3794021469431899E-2</v>
      </c>
      <c r="F5070" s="195">
        <v>2.9601572961426901</v>
      </c>
      <c r="G5070" s="196">
        <v>4.77525601079377E-2</v>
      </c>
      <c r="H5070" s="195">
        <v>2.5677314774165101</v>
      </c>
      <c r="I5070" s="197">
        <v>5.0466229529987403E-2</v>
      </c>
      <c r="J5070" s="195">
        <v>239.78643422157398</v>
      </c>
      <c r="K5070" s="196">
        <v>5.32588544205655E-2</v>
      </c>
      <c r="L5070" s="195">
        <v>239.62017536892299</v>
      </c>
      <c r="M5070" s="197">
        <v>5.1073205450646503E-2</v>
      </c>
      <c r="N5070" s="195">
        <v>986.99762221031074</v>
      </c>
      <c r="O5070" s="196">
        <v>1.9960604733232599E-2</v>
      </c>
      <c r="P5070" s="195">
        <v>974.88874346153671</v>
      </c>
      <c r="Q5070" s="197">
        <v>2.16930305039344E-2</v>
      </c>
      <c r="R5070" s="195">
        <v>475.45551160645721</v>
      </c>
      <c r="S5070" s="196">
        <v>7.6465164269772803E-2</v>
      </c>
      <c r="T5070" s="195">
        <v>470.27410429186455</v>
      </c>
      <c r="U5070" s="197">
        <v>8.5492553744608402E-2</v>
      </c>
      <c r="V5070" s="195">
        <v>31.174085178270115</v>
      </c>
      <c r="W5070" s="196">
        <v>0.15245527674651699</v>
      </c>
      <c r="X5070" s="195">
        <v>32.553635620715703</v>
      </c>
      <c r="Y5070" s="197">
        <v>0.160074295736783</v>
      </c>
      <c r="Z5070" s="195">
        <v>2838.8071773872598</v>
      </c>
      <c r="AA5070" s="196">
        <v>0.14347962184878801</v>
      </c>
      <c r="AB5070" s="195">
        <v>2871.3882088723713</v>
      </c>
      <c r="AC5070" s="197">
        <v>0.15020241860681399</v>
      </c>
    </row>
    <row r="5071" spans="1:29" x14ac:dyDescent="0.25">
      <c r="A5071" t="s">
        <v>5247</v>
      </c>
      <c r="B5071" s="195">
        <v>348.07258507934199</v>
      </c>
      <c r="C5071" s="196">
        <v>4.1188333878343801E-2</v>
      </c>
      <c r="D5071" s="195">
        <v>340.44916080196106</v>
      </c>
      <c r="E5071" s="197">
        <v>4.4032924956730203E-2</v>
      </c>
      <c r="F5071" s="195">
        <v>2.65236423140359</v>
      </c>
      <c r="G5071" s="196">
        <v>4.7456427233190303E-2</v>
      </c>
      <c r="H5071" s="195">
        <v>2.1805781435170704</v>
      </c>
      <c r="I5071" s="197">
        <v>5.0204663175334799E-2</v>
      </c>
      <c r="J5071" s="195">
        <v>231.89357904065199</v>
      </c>
      <c r="K5071" s="196">
        <v>5.2982813897358198E-2</v>
      </c>
      <c r="L5071" s="195">
        <v>232.104893758727</v>
      </c>
      <c r="M5071" s="197">
        <v>5.07564799155448E-2</v>
      </c>
      <c r="N5071" s="195">
        <v>967.97636547756986</v>
      </c>
      <c r="O5071" s="196">
        <v>2.0106161346017899E-2</v>
      </c>
      <c r="P5071" s="195">
        <v>960.08011306500464</v>
      </c>
      <c r="Q5071" s="197">
        <v>2.1879221654629698E-2</v>
      </c>
      <c r="R5071" s="195">
        <v>472.66082544567104</v>
      </c>
      <c r="S5071" s="196">
        <v>7.7987078421380598E-2</v>
      </c>
      <c r="T5071" s="195">
        <v>469.65123049834273</v>
      </c>
      <c r="U5071" s="197">
        <v>8.7179351534771701E-2</v>
      </c>
      <c r="V5071" s="195">
        <v>26.195186523730378</v>
      </c>
      <c r="W5071" s="196">
        <v>0.15094268567581801</v>
      </c>
      <c r="X5071" s="195">
        <v>26.636409900074803</v>
      </c>
      <c r="Y5071" s="197">
        <v>0.15830714863281201</v>
      </c>
      <c r="Z5071" s="195">
        <v>2441.839496753294</v>
      </c>
      <c r="AA5071" s="196">
        <v>0.142056083093901</v>
      </c>
      <c r="AB5071" s="195">
        <v>2476.4619836171878</v>
      </c>
      <c r="AC5071" s="197">
        <v>0.148544252516944</v>
      </c>
    </row>
    <row r="5072" spans="1:29" x14ac:dyDescent="0.25">
      <c r="A5072" t="s">
        <v>5248</v>
      </c>
      <c r="B5072" s="195">
        <v>361.21345896916205</v>
      </c>
      <c r="C5072" s="196">
        <v>4.1182472000623499E-2</v>
      </c>
      <c r="D5072" s="195">
        <v>351.64744399835905</v>
      </c>
      <c r="E5072" s="197">
        <v>4.4201111130137298E-2</v>
      </c>
      <c r="F5072" s="195">
        <v>10.1754556863871</v>
      </c>
      <c r="G5072" s="196">
        <v>4.7010563193094997E-2</v>
      </c>
      <c r="H5072" s="195">
        <v>11.0560332373771</v>
      </c>
      <c r="I5072" s="197">
        <v>4.9572033733662597E-2</v>
      </c>
      <c r="J5072" s="195">
        <v>224.71212198935299</v>
      </c>
      <c r="K5072" s="196">
        <v>5.2315176951820898E-2</v>
      </c>
      <c r="L5072" s="195">
        <v>225.97212679581</v>
      </c>
      <c r="M5072" s="197">
        <v>5.0279611122094302E-2</v>
      </c>
      <c r="N5072" s="195">
        <v>991.40167635300361</v>
      </c>
      <c r="O5072" s="196">
        <v>2.05453134605556E-2</v>
      </c>
      <c r="P5072" s="195">
        <v>985.41475090339691</v>
      </c>
      <c r="Q5072" s="197">
        <v>2.2321848409473599E-2</v>
      </c>
      <c r="R5072" s="195">
        <v>489.20031212243867</v>
      </c>
      <c r="S5072" s="196">
        <v>7.9688389550614303E-2</v>
      </c>
      <c r="T5072" s="195">
        <v>482.10147505240087</v>
      </c>
      <c r="U5072" s="197">
        <v>8.8997712960838901E-2</v>
      </c>
      <c r="V5072" s="195">
        <v>76.84334006656627</v>
      </c>
      <c r="W5072" s="196">
        <v>0.153840617116307</v>
      </c>
      <c r="X5072" s="195">
        <v>85.744548631244243</v>
      </c>
      <c r="Y5072" s="197">
        <v>0.16030633392023599</v>
      </c>
      <c r="Z5072" s="195">
        <v>2280.3751345766937</v>
      </c>
      <c r="AA5072" s="196">
        <v>0.14478340166298201</v>
      </c>
      <c r="AB5072" s="195">
        <v>2286.8507435838565</v>
      </c>
      <c r="AC5072" s="197">
        <v>0.15042014685733199</v>
      </c>
    </row>
    <row r="5073" spans="1:29" x14ac:dyDescent="0.25">
      <c r="A5073" t="s">
        <v>5249</v>
      </c>
      <c r="B5073" s="195">
        <v>384.34509922133998</v>
      </c>
      <c r="C5073" s="196">
        <v>4.1702484304912101E-2</v>
      </c>
      <c r="D5073" s="195">
        <v>380.547578088774</v>
      </c>
      <c r="E5073" s="197">
        <v>4.5021496938527597E-2</v>
      </c>
      <c r="F5073" s="195">
        <v>60.099892182874001</v>
      </c>
      <c r="G5073" s="196">
        <v>4.5628181050967602E-2</v>
      </c>
      <c r="H5073" s="195">
        <v>61.471067077679606</v>
      </c>
      <c r="I5073" s="197">
        <v>4.8313434620733703E-2</v>
      </c>
      <c r="J5073" s="195">
        <v>198.757398625842</v>
      </c>
      <c r="K5073" s="196">
        <v>5.0986931359597601E-2</v>
      </c>
      <c r="L5073" s="195">
        <v>200.59430510946501</v>
      </c>
      <c r="M5073" s="197">
        <v>4.8801100085270499E-2</v>
      </c>
      <c r="N5073" s="195">
        <v>1089.0458755408424</v>
      </c>
      <c r="O5073" s="196">
        <v>2.1164920287309201E-2</v>
      </c>
      <c r="P5073" s="195">
        <v>1084.7556298544368</v>
      </c>
      <c r="Q5073" s="197">
        <v>2.2651888727406099E-2</v>
      </c>
      <c r="R5073" s="195">
        <v>547.3073895451962</v>
      </c>
      <c r="S5073" s="196">
        <v>8.2328074125363193E-2</v>
      </c>
      <c r="T5073" s="195">
        <v>541.80182112341777</v>
      </c>
      <c r="U5073" s="197">
        <v>9.1642242254414905E-2</v>
      </c>
      <c r="V5073" s="195">
        <v>419.30499430339148</v>
      </c>
      <c r="W5073" s="196">
        <v>0.15860157025688501</v>
      </c>
      <c r="X5073" s="195">
        <v>430.49846425602607</v>
      </c>
      <c r="Y5073" s="197">
        <v>0.164126514656253</v>
      </c>
      <c r="Z5073" s="195">
        <v>2080.2778254381019</v>
      </c>
      <c r="AA5073" s="196">
        <v>0.14926405835671999</v>
      </c>
      <c r="AB5073" s="195">
        <v>2086.1844068712107</v>
      </c>
      <c r="AC5073" s="197">
        <v>0.15400473477273699</v>
      </c>
    </row>
    <row r="5074" spans="1:29" x14ac:dyDescent="0.25">
      <c r="A5074" t="s">
        <v>5250</v>
      </c>
      <c r="B5074" s="195">
        <v>445.34790730444303</v>
      </c>
      <c r="C5074" s="196">
        <v>4.4332169693654298E-2</v>
      </c>
      <c r="D5074" s="195">
        <v>440.64204314104802</v>
      </c>
      <c r="E5074" s="197">
        <v>4.7761348686805698E-2</v>
      </c>
      <c r="F5074" s="195">
        <v>222.84044312087102</v>
      </c>
      <c r="G5074" s="196">
        <v>4.47351922823307E-2</v>
      </c>
      <c r="H5074" s="195">
        <v>216.67243125706099</v>
      </c>
      <c r="I5074" s="197">
        <v>4.7085194232883397E-2</v>
      </c>
      <c r="J5074" s="195">
        <v>92.6450768879061</v>
      </c>
      <c r="K5074" s="196">
        <v>4.9690724438272001E-2</v>
      </c>
      <c r="L5074" s="195">
        <v>90.8052237125804</v>
      </c>
      <c r="M5074" s="197">
        <v>4.78460141434357E-2</v>
      </c>
      <c r="N5074" s="195">
        <v>1281.4073605316235</v>
      </c>
      <c r="O5074" s="196">
        <v>2.2566229674859498E-2</v>
      </c>
      <c r="P5074" s="195">
        <v>1274.6173595554735</v>
      </c>
      <c r="Q5074" s="197">
        <v>2.3822866057577E-2</v>
      </c>
      <c r="R5074" s="195">
        <v>665.37950490068738</v>
      </c>
      <c r="S5074" s="196">
        <v>8.6572485484717895E-2</v>
      </c>
      <c r="T5074" s="195">
        <v>661.04451927994342</v>
      </c>
      <c r="U5074" s="197">
        <v>9.5786608540825199E-2</v>
      </c>
      <c r="V5074" s="195">
        <v>1658.9213850779638</v>
      </c>
      <c r="W5074" s="196">
        <v>0.15784524724434201</v>
      </c>
      <c r="X5074" s="195">
        <v>1656.9337433974249</v>
      </c>
      <c r="Y5074" s="197">
        <v>0.16280588126613699</v>
      </c>
      <c r="Z5074" s="195">
        <v>872.82669056571285</v>
      </c>
      <c r="AA5074" s="196">
        <v>0.14855226311977501</v>
      </c>
      <c r="AB5074" s="195">
        <v>891.85584375932956</v>
      </c>
      <c r="AC5074" s="197">
        <v>0.15276554563012401</v>
      </c>
    </row>
    <row r="5075" spans="1:29" x14ac:dyDescent="0.25">
      <c r="A5075" t="s">
        <v>5251</v>
      </c>
      <c r="B5075" s="195">
        <v>557.00408804138397</v>
      </c>
      <c r="C5075" s="196">
        <v>4.9140275662082199E-2</v>
      </c>
      <c r="D5075" s="195">
        <v>547.61248210630299</v>
      </c>
      <c r="E5075" s="197">
        <v>5.2861837633749097E-2</v>
      </c>
      <c r="F5075" s="195">
        <v>359.09709504989002</v>
      </c>
      <c r="G5075" s="196">
        <v>4.7265743200346301E-2</v>
      </c>
      <c r="H5075" s="195">
        <v>351.75652081251098</v>
      </c>
      <c r="I5075" s="197">
        <v>4.9505121612984697E-2</v>
      </c>
      <c r="J5075" s="195">
        <v>0.47735844682082901</v>
      </c>
      <c r="K5075" s="196">
        <v>5.2244562148073E-2</v>
      </c>
      <c r="L5075" s="195">
        <v>0.62190995740308197</v>
      </c>
      <c r="M5075" s="197">
        <v>5.0552535985343101E-2</v>
      </c>
      <c r="N5075" s="195">
        <v>1457.2597436965405</v>
      </c>
      <c r="O5075" s="196">
        <v>2.50688367937584E-2</v>
      </c>
      <c r="P5075" s="195">
        <v>1440.3002108792443</v>
      </c>
      <c r="Q5075" s="197">
        <v>2.64686097390502E-2</v>
      </c>
      <c r="R5075" s="195">
        <v>790.74973541060569</v>
      </c>
      <c r="S5075" s="196">
        <v>8.9917125320900501E-2</v>
      </c>
      <c r="T5075" s="195">
        <v>786.18166927555626</v>
      </c>
      <c r="U5075" s="197">
        <v>9.9279440563796506E-2</v>
      </c>
      <c r="V5075" s="195">
        <v>2452.3193178617289</v>
      </c>
      <c r="W5075" s="196">
        <v>0.15617456607005201</v>
      </c>
      <c r="X5075" s="195">
        <v>2469.4609832855945</v>
      </c>
      <c r="Y5075" s="197">
        <v>0.161849610625631</v>
      </c>
      <c r="Z5075" s="195">
        <v>5.1399709167728167</v>
      </c>
      <c r="AA5075" s="196">
        <v>0.14697994166109801</v>
      </c>
      <c r="AB5075" s="195">
        <v>5.8708773611625844</v>
      </c>
      <c r="AC5075" s="197">
        <v>0.151868248769404</v>
      </c>
    </row>
    <row r="5076" spans="1:29" x14ac:dyDescent="0.25">
      <c r="A5076" t="s">
        <v>5252</v>
      </c>
      <c r="B5076" s="195">
        <v>663.89733055172394</v>
      </c>
      <c r="C5076" s="196">
        <v>5.6734401105653601E-2</v>
      </c>
      <c r="D5076" s="195">
        <v>648.39481204767696</v>
      </c>
      <c r="E5076" s="197">
        <v>6.0566523443948798E-2</v>
      </c>
      <c r="F5076" s="195">
        <v>383.15993360245898</v>
      </c>
      <c r="G5076" s="196">
        <v>5.1949685751062201E-2</v>
      </c>
      <c r="H5076" s="195">
        <v>373.60208777018397</v>
      </c>
      <c r="I5076" s="197">
        <v>5.4194471204650499E-2</v>
      </c>
      <c r="J5076" s="195">
        <v>0</v>
      </c>
      <c r="K5076" s="196">
        <v>5.7193403968745601E-2</v>
      </c>
      <c r="L5076" s="195">
        <v>0</v>
      </c>
      <c r="M5076" s="197">
        <v>5.5562193261749097E-2</v>
      </c>
      <c r="N5076" s="195">
        <v>1553.3322333791459</v>
      </c>
      <c r="O5076" s="196">
        <v>2.6684654823673701E-2</v>
      </c>
      <c r="P5076" s="195">
        <v>1532.4937702656546</v>
      </c>
      <c r="Q5076" s="197">
        <v>2.8573465002628001E-2</v>
      </c>
      <c r="R5076" s="195">
        <v>859.83450639327418</v>
      </c>
      <c r="S5076" s="196">
        <v>9.1467302059998007E-2</v>
      </c>
      <c r="T5076" s="195">
        <v>852.62229613846716</v>
      </c>
      <c r="U5076" s="197">
        <v>0.10072870823218</v>
      </c>
      <c r="V5076" s="195">
        <v>2590.3485489593068</v>
      </c>
      <c r="W5076" s="196">
        <v>0.15467449150374901</v>
      </c>
      <c r="X5076" s="195">
        <v>2604.7273934985642</v>
      </c>
      <c r="Y5076" s="197">
        <v>0.16068170015716701</v>
      </c>
      <c r="Z5076" s="195">
        <v>0</v>
      </c>
      <c r="AA5076" s="196">
        <v>0.145568182513686</v>
      </c>
      <c r="AB5076" s="195">
        <v>0</v>
      </c>
      <c r="AC5076" s="197">
        <v>0.15077236403493</v>
      </c>
    </row>
    <row r="5077" spans="1:29" x14ac:dyDescent="0.25">
      <c r="A5077" t="s">
        <v>5253</v>
      </c>
      <c r="B5077" s="195">
        <v>738.95658354613602</v>
      </c>
      <c r="C5077" s="196">
        <v>6.2864936115289399E-2</v>
      </c>
      <c r="D5077" s="195">
        <v>710.44613079142698</v>
      </c>
      <c r="E5077" s="197">
        <v>6.6257436550596793E-2</v>
      </c>
      <c r="F5077" s="195">
        <v>393.47393085484299</v>
      </c>
      <c r="G5077" s="196">
        <v>5.5113117154564302E-2</v>
      </c>
      <c r="H5077" s="195">
        <v>382.46034256572005</v>
      </c>
      <c r="I5077" s="197">
        <v>5.7180559534438798E-2</v>
      </c>
      <c r="J5077" s="195">
        <v>0</v>
      </c>
      <c r="K5077" s="196">
        <v>6.0344731997891199E-2</v>
      </c>
      <c r="L5077" s="195">
        <v>0</v>
      </c>
      <c r="M5077" s="197">
        <v>5.8945605201022898E-2</v>
      </c>
      <c r="N5077" s="195">
        <v>1616.1813746656721</v>
      </c>
      <c r="O5077" s="196">
        <v>2.7462348583992401E-2</v>
      </c>
      <c r="P5077" s="195">
        <v>1594.1228044842051</v>
      </c>
      <c r="Q5077" s="197">
        <v>2.8797303626053799E-2</v>
      </c>
      <c r="R5077" s="195">
        <v>882.67973776095562</v>
      </c>
      <c r="S5077" s="196">
        <v>9.2066614613849795E-2</v>
      </c>
      <c r="T5077" s="195">
        <v>872.31545549584098</v>
      </c>
      <c r="U5077" s="197">
        <v>0.100479067182094</v>
      </c>
      <c r="V5077" s="195">
        <v>2700.7821432002174</v>
      </c>
      <c r="W5077" s="196">
        <v>0.15356729431476801</v>
      </c>
      <c r="X5077" s="195">
        <v>2707.948767400459</v>
      </c>
      <c r="Y5077" s="197">
        <v>0.15893767241551501</v>
      </c>
      <c r="Z5077" s="195">
        <v>0</v>
      </c>
      <c r="AA5077" s="196">
        <v>0.144526170473321</v>
      </c>
      <c r="AB5077" s="195">
        <v>0</v>
      </c>
      <c r="AC5077" s="197">
        <v>0.14913589152254</v>
      </c>
    </row>
    <row r="5078" spans="1:29" x14ac:dyDescent="0.25">
      <c r="A5078" t="s">
        <v>5254</v>
      </c>
      <c r="B5078" s="195">
        <v>761.61283751945496</v>
      </c>
      <c r="C5078" s="196">
        <v>6.6694236766343007E-2</v>
      </c>
      <c r="D5078" s="195">
        <v>727.98555305157993</v>
      </c>
      <c r="E5078" s="197">
        <v>6.9975909823368598E-2</v>
      </c>
      <c r="F5078" s="195">
        <v>400.55535778095003</v>
      </c>
      <c r="G5078" s="196">
        <v>5.6864774186470901E-2</v>
      </c>
      <c r="H5078" s="195">
        <v>387.48421905299199</v>
      </c>
      <c r="I5078" s="197">
        <v>5.8510623670586903E-2</v>
      </c>
      <c r="J5078" s="195">
        <v>0.83535395455680805</v>
      </c>
      <c r="K5078" s="196">
        <v>6.1748397238129499E-2</v>
      </c>
      <c r="L5078" s="195">
        <v>0.70109466796352904</v>
      </c>
      <c r="M5078" s="197">
        <v>6.0819069980029998E-2</v>
      </c>
      <c r="N5078" s="195">
        <v>1750.4308570877413</v>
      </c>
      <c r="O5078" s="196">
        <v>2.8155505127766E-2</v>
      </c>
      <c r="P5078" s="195">
        <v>1717.690965834347</v>
      </c>
      <c r="Q5078" s="197">
        <v>2.9787134883013398E-2</v>
      </c>
      <c r="R5078" s="195">
        <v>918.09306661729477</v>
      </c>
      <c r="S5078" s="196">
        <v>9.1514922853223102E-2</v>
      </c>
      <c r="T5078" s="195">
        <v>904.63406050263666</v>
      </c>
      <c r="U5078" s="197">
        <v>9.9383924768068899E-2</v>
      </c>
      <c r="V5078" s="195">
        <v>2930.3315528194526</v>
      </c>
      <c r="W5078" s="196">
        <v>0.15199482005131101</v>
      </c>
      <c r="X5078" s="195">
        <v>2937.3981087858738</v>
      </c>
      <c r="Y5078" s="197">
        <v>0.156551613233013</v>
      </c>
      <c r="Z5078" s="195">
        <v>17.704482034460174</v>
      </c>
      <c r="AA5078" s="196">
        <v>0.14304627408991999</v>
      </c>
      <c r="AB5078" s="195">
        <v>18.376093979733845</v>
      </c>
      <c r="AC5078" s="197">
        <v>0.146896982030536</v>
      </c>
    </row>
    <row r="5079" spans="1:29" x14ac:dyDescent="0.25">
      <c r="A5079" t="s">
        <v>5255</v>
      </c>
      <c r="B5079" s="195">
        <v>709.38626258118995</v>
      </c>
      <c r="C5079" s="196">
        <v>6.6847208929957005E-2</v>
      </c>
      <c r="D5079" s="195">
        <v>674.065982347155</v>
      </c>
      <c r="E5079" s="197">
        <v>6.9366728870963595E-2</v>
      </c>
      <c r="F5079" s="195">
        <v>342.92726611639199</v>
      </c>
      <c r="G5079" s="196">
        <v>5.7462377941705098E-2</v>
      </c>
      <c r="H5079" s="195">
        <v>330.369077307917</v>
      </c>
      <c r="I5079" s="197">
        <v>5.86169809467171E-2</v>
      </c>
      <c r="J5079" s="195">
        <v>61.859353423961494</v>
      </c>
      <c r="K5079" s="196">
        <v>6.1860639954471601E-2</v>
      </c>
      <c r="L5079" s="195">
        <v>61.681871277872702</v>
      </c>
      <c r="M5079" s="197">
        <v>6.1458230253325599E-2</v>
      </c>
      <c r="N5079" s="195">
        <v>1899.1452126863901</v>
      </c>
      <c r="O5079" s="196">
        <v>3.0397238156444999E-2</v>
      </c>
      <c r="P5079" s="195">
        <v>1873.9619696470686</v>
      </c>
      <c r="Q5079" s="197">
        <v>3.2520982647336598E-2</v>
      </c>
      <c r="R5079" s="195">
        <v>962.09627115142632</v>
      </c>
      <c r="S5079" s="196">
        <v>9.2328065075021795E-2</v>
      </c>
      <c r="T5079" s="195">
        <v>939.81943841836539</v>
      </c>
      <c r="U5079" s="197">
        <v>9.9841558130351102E-2</v>
      </c>
      <c r="V5079" s="195">
        <v>2810.387572076731</v>
      </c>
      <c r="W5079" s="196">
        <v>0.15350040570585299</v>
      </c>
      <c r="X5079" s="195">
        <v>2786.8454084763498</v>
      </c>
      <c r="Y5079" s="197">
        <v>0.15498852507062699</v>
      </c>
      <c r="Z5079" s="195">
        <v>1297.2521178422826</v>
      </c>
      <c r="AA5079" s="196">
        <v>0.144463219865655</v>
      </c>
      <c r="AB5079" s="195">
        <v>1356.3533314407778</v>
      </c>
      <c r="AC5079" s="197">
        <v>0.14543029044582301</v>
      </c>
    </row>
    <row r="5080" spans="1:29" x14ac:dyDescent="0.25">
      <c r="A5080" t="s">
        <v>5256</v>
      </c>
      <c r="B5080" s="195">
        <v>687.00210500734602</v>
      </c>
      <c r="C5080" s="196">
        <v>6.5184532496442404E-2</v>
      </c>
      <c r="D5080" s="195">
        <v>649.80782593362301</v>
      </c>
      <c r="E5080" s="197">
        <v>6.7522697697284403E-2</v>
      </c>
      <c r="F5080" s="195">
        <v>288.62662427136195</v>
      </c>
      <c r="G5080" s="196">
        <v>5.7576795189546802E-2</v>
      </c>
      <c r="H5080" s="195">
        <v>275.74348091313203</v>
      </c>
      <c r="I5080" s="197">
        <v>5.8455553059875202E-2</v>
      </c>
      <c r="J5080" s="195">
        <v>104.47361869626</v>
      </c>
      <c r="K5080" s="196">
        <v>6.1690279212153303E-2</v>
      </c>
      <c r="L5080" s="195">
        <v>102.42077749964299</v>
      </c>
      <c r="M5080" s="197">
        <v>6.1580603914400699E-2</v>
      </c>
      <c r="N5080" s="195">
        <v>1800.5809741430876</v>
      </c>
      <c r="O5080" s="196">
        <v>3.1523844113431398E-2</v>
      </c>
      <c r="P5080" s="195">
        <v>1767.0076808576853</v>
      </c>
      <c r="Q5080" s="197">
        <v>3.3740576360576001E-2</v>
      </c>
      <c r="R5080" s="195">
        <v>903.42892017137524</v>
      </c>
      <c r="S5080" s="196">
        <v>9.24209987663554E-2</v>
      </c>
      <c r="T5080" s="195">
        <v>878.76445204375329</v>
      </c>
      <c r="U5080" s="197">
        <v>9.9630017367752996E-2</v>
      </c>
      <c r="V5080" s="195">
        <v>2244.0734618506985</v>
      </c>
      <c r="W5080" s="196">
        <v>0.159154170921016</v>
      </c>
      <c r="X5080" s="195">
        <v>2193.9794935848508</v>
      </c>
      <c r="Y5080" s="197">
        <v>0.15932986939006599</v>
      </c>
      <c r="Z5080" s="195">
        <v>1696.709697979496</v>
      </c>
      <c r="AA5080" s="196">
        <v>0.14978412519871301</v>
      </c>
      <c r="AB5080" s="195">
        <v>1761.6930501381171</v>
      </c>
      <c r="AC5080" s="197">
        <v>0.14950390147614701</v>
      </c>
    </row>
    <row r="5081" spans="1:29" x14ac:dyDescent="0.25">
      <c r="A5081" t="s">
        <v>5257</v>
      </c>
      <c r="B5081" s="195">
        <v>739.89469382352195</v>
      </c>
      <c r="C5081" s="196">
        <v>6.5809017608501205E-2</v>
      </c>
      <c r="D5081" s="195">
        <v>701.66360002802003</v>
      </c>
      <c r="E5081" s="197">
        <v>6.7507846716801101E-2</v>
      </c>
      <c r="F5081" s="195">
        <v>301.37360126392502</v>
      </c>
      <c r="G5081" s="196">
        <v>5.7475234550597401E-2</v>
      </c>
      <c r="H5081" s="195">
        <v>288.182586453868</v>
      </c>
      <c r="I5081" s="197">
        <v>5.8304532718151399E-2</v>
      </c>
      <c r="J5081" s="195">
        <v>86.384461012508297</v>
      </c>
      <c r="K5081" s="196">
        <v>6.1530901932151903E-2</v>
      </c>
      <c r="L5081" s="195">
        <v>85.863248483330693</v>
      </c>
      <c r="M5081" s="197">
        <v>6.1471980892576598E-2</v>
      </c>
      <c r="N5081" s="195">
        <v>1704.7504854402548</v>
      </c>
      <c r="O5081" s="196">
        <v>3.1444334588169899E-2</v>
      </c>
      <c r="P5081" s="195">
        <v>1655.1248522554672</v>
      </c>
      <c r="Q5081" s="197">
        <v>3.3294734081494699E-2</v>
      </c>
      <c r="R5081" s="195">
        <v>864.11833840009956</v>
      </c>
      <c r="S5081" s="196">
        <v>9.2193235091577494E-2</v>
      </c>
      <c r="T5081" s="195">
        <v>840.11353267071411</v>
      </c>
      <c r="U5081" s="197">
        <v>9.9149173430723297E-2</v>
      </c>
      <c r="V5081" s="195">
        <v>2231.6988566381106</v>
      </c>
      <c r="W5081" s="196">
        <v>0.157282947552559</v>
      </c>
      <c r="X5081" s="195">
        <v>2171.3434009560697</v>
      </c>
      <c r="Y5081" s="197">
        <v>0.160100207937869</v>
      </c>
      <c r="Z5081" s="195">
        <v>1288.1799736524035</v>
      </c>
      <c r="AA5081" s="196">
        <v>0.14802306827087</v>
      </c>
      <c r="AB5081" s="195">
        <v>1327.5508994535001</v>
      </c>
      <c r="AC5081" s="197">
        <v>0.15022673278703</v>
      </c>
    </row>
    <row r="5082" spans="1:29" x14ac:dyDescent="0.25">
      <c r="A5082" t="s">
        <v>5258</v>
      </c>
      <c r="B5082" s="195">
        <v>744.03735815365303</v>
      </c>
      <c r="C5082" s="196">
        <v>6.5881872025239305E-2</v>
      </c>
      <c r="D5082" s="195">
        <v>707.09241937041099</v>
      </c>
      <c r="E5082" s="197">
        <v>6.7317781550892797E-2</v>
      </c>
      <c r="F5082" s="195">
        <v>309.959368425756</v>
      </c>
      <c r="G5082" s="196">
        <v>5.73471514333121E-2</v>
      </c>
      <c r="H5082" s="195">
        <v>295.11630828982999</v>
      </c>
      <c r="I5082" s="197">
        <v>5.8392451771898897E-2</v>
      </c>
      <c r="J5082" s="195">
        <v>67.068282546706797</v>
      </c>
      <c r="K5082" s="196">
        <v>6.16236861192795E-2</v>
      </c>
      <c r="L5082" s="195">
        <v>66.220568925767594</v>
      </c>
      <c r="M5082" s="197">
        <v>6.1334991056867599E-2</v>
      </c>
      <c r="N5082" s="195">
        <v>1625.6771503028112</v>
      </c>
      <c r="O5082" s="196">
        <v>3.16898131535433E-2</v>
      </c>
      <c r="P5082" s="195">
        <v>1575.3885533508469</v>
      </c>
      <c r="Q5082" s="197">
        <v>3.3447011129485997E-2</v>
      </c>
      <c r="R5082" s="195">
        <v>823.21957694387299</v>
      </c>
      <c r="S5082" s="196">
        <v>9.2808319666321096E-2</v>
      </c>
      <c r="T5082" s="195">
        <v>799.92660890622835</v>
      </c>
      <c r="U5082" s="197">
        <v>0.10010642274536501</v>
      </c>
      <c r="V5082" s="195">
        <v>2269.3616306862641</v>
      </c>
      <c r="W5082" s="196">
        <v>0.157481558840494</v>
      </c>
      <c r="X5082" s="195">
        <v>2210.0329104336447</v>
      </c>
      <c r="Y5082" s="197">
        <v>0.162801631859125</v>
      </c>
      <c r="Z5082" s="195">
        <v>1053.2616568707845</v>
      </c>
      <c r="AA5082" s="196">
        <v>0.14820998651401501</v>
      </c>
      <c r="AB5082" s="195">
        <v>1093.0291297969252</v>
      </c>
      <c r="AC5082" s="197">
        <v>0.15276155828657201</v>
      </c>
    </row>
    <row r="5083" spans="1:29" x14ac:dyDescent="0.25">
      <c r="A5083" t="s">
        <v>5259</v>
      </c>
      <c r="B5083" s="195">
        <v>739.4225735515771</v>
      </c>
      <c r="C5083" s="196">
        <v>6.6495639848474994E-2</v>
      </c>
      <c r="D5083" s="195">
        <v>701.38894716364905</v>
      </c>
      <c r="E5083" s="197">
        <v>6.7801986437598202E-2</v>
      </c>
      <c r="F5083" s="195">
        <v>334.850826591226</v>
      </c>
      <c r="G5083" s="196">
        <v>5.72584294972842E-2</v>
      </c>
      <c r="H5083" s="195">
        <v>321.11166758818399</v>
      </c>
      <c r="I5083" s="197">
        <v>5.7829621079997902E-2</v>
      </c>
      <c r="J5083" s="195">
        <v>36.590381649712199</v>
      </c>
      <c r="K5083" s="196">
        <v>6.1029710342555998E-2</v>
      </c>
      <c r="L5083" s="195">
        <v>37.339162387945201</v>
      </c>
      <c r="M5083" s="197">
        <v>6.1240099523167703E-2</v>
      </c>
      <c r="N5083" s="195">
        <v>1606.3939755115457</v>
      </c>
      <c r="O5083" s="196">
        <v>3.3286263545933698E-2</v>
      </c>
      <c r="P5083" s="195">
        <v>1564.1215424281916</v>
      </c>
      <c r="Q5083" s="197">
        <v>3.5216135177968802E-2</v>
      </c>
      <c r="R5083" s="195">
        <v>807.01113801972679</v>
      </c>
      <c r="S5083" s="196">
        <v>9.57753825551758E-2</v>
      </c>
      <c r="T5083" s="195">
        <v>782.87590390464186</v>
      </c>
      <c r="U5083" s="197">
        <v>0.103081222692428</v>
      </c>
      <c r="V5083" s="195">
        <v>2450.4689545464307</v>
      </c>
      <c r="W5083" s="196">
        <v>0.160768297584441</v>
      </c>
      <c r="X5083" s="195">
        <v>2394.0175165571977</v>
      </c>
      <c r="Y5083" s="197">
        <v>0.165664602342905</v>
      </c>
      <c r="Z5083" s="195">
        <v>488.71583172670205</v>
      </c>
      <c r="AA5083" s="196">
        <v>0.15130322173788599</v>
      </c>
      <c r="AB5083" s="195">
        <v>496.00621176684615</v>
      </c>
      <c r="AC5083" s="197">
        <v>0.15544796767593999</v>
      </c>
    </row>
    <row r="5084" spans="1:29" x14ac:dyDescent="0.25">
      <c r="A5084" t="s">
        <v>5260</v>
      </c>
      <c r="B5084" s="195">
        <v>724.27129400578701</v>
      </c>
      <c r="C5084" s="196">
        <v>6.4930548660932397E-2</v>
      </c>
      <c r="D5084" s="195">
        <v>688.19572407616806</v>
      </c>
      <c r="E5084" s="197">
        <v>6.6130093726504399E-2</v>
      </c>
      <c r="F5084" s="195">
        <v>383.00223761187095</v>
      </c>
      <c r="G5084" s="196">
        <v>5.5546123412434097E-2</v>
      </c>
      <c r="H5084" s="195">
        <v>368.61353573138399</v>
      </c>
      <c r="I5084" s="197">
        <v>5.6279156430437502E-2</v>
      </c>
      <c r="J5084" s="195">
        <v>2.3002492485286297</v>
      </c>
      <c r="K5084" s="196">
        <v>5.9393448394234598E-2</v>
      </c>
      <c r="L5084" s="195">
        <v>2.6628583903797098</v>
      </c>
      <c r="M5084" s="197">
        <v>5.9408722100297399E-2</v>
      </c>
      <c r="N5084" s="195">
        <v>1653.1162514558312</v>
      </c>
      <c r="O5084" s="196">
        <v>3.5035317639828097E-2</v>
      </c>
      <c r="P5084" s="195">
        <v>1613.6732038165289</v>
      </c>
      <c r="Q5084" s="197">
        <v>3.6749878545266401E-2</v>
      </c>
      <c r="R5084" s="195">
        <v>818.30221724367254</v>
      </c>
      <c r="S5084" s="196">
        <v>9.8621199078824398E-2</v>
      </c>
      <c r="T5084" s="195">
        <v>796.97604927984196</v>
      </c>
      <c r="U5084" s="197">
        <v>0.106340857637079</v>
      </c>
      <c r="V5084" s="195">
        <v>2792.6482761666007</v>
      </c>
      <c r="W5084" s="196">
        <v>0.16516132103067499</v>
      </c>
      <c r="X5084" s="195">
        <v>2752.5672179576818</v>
      </c>
      <c r="Y5084" s="197">
        <v>0.169982880869675</v>
      </c>
      <c r="Z5084" s="195">
        <v>37.467990790975641</v>
      </c>
      <c r="AA5084" s="196">
        <v>0.155437610237187</v>
      </c>
      <c r="AB5084" s="195">
        <v>36.740609826812488</v>
      </c>
      <c r="AC5084" s="197">
        <v>0.15949993539476301</v>
      </c>
    </row>
    <row r="5085" spans="1:29" x14ac:dyDescent="0.25">
      <c r="A5085" t="s">
        <v>5261</v>
      </c>
      <c r="B5085" s="195">
        <v>670.89494701890999</v>
      </c>
      <c r="C5085" s="196">
        <v>5.9786094153661998E-2</v>
      </c>
      <c r="D5085" s="195">
        <v>639.28281039734895</v>
      </c>
      <c r="E5085" s="197">
        <v>6.13421602847554E-2</v>
      </c>
      <c r="F5085" s="195">
        <v>410.39506270901899</v>
      </c>
      <c r="G5085" s="196">
        <v>5.2458629604776902E-2</v>
      </c>
      <c r="H5085" s="195">
        <v>394.93644330614802</v>
      </c>
      <c r="I5085" s="197">
        <v>5.3778716383760999E-2</v>
      </c>
      <c r="J5085" s="195">
        <v>0</v>
      </c>
      <c r="K5085" s="196">
        <v>5.6754642728077898E-2</v>
      </c>
      <c r="L5085" s="195">
        <v>0</v>
      </c>
      <c r="M5085" s="197">
        <v>5.6106528349645197E-2</v>
      </c>
      <c r="N5085" s="195">
        <v>1846.5639418470562</v>
      </c>
      <c r="O5085" s="196">
        <v>3.6438458135973198E-2</v>
      </c>
      <c r="P5085" s="195">
        <v>1824.1901619741595</v>
      </c>
      <c r="Q5085" s="197">
        <v>3.8024814408404703E-2</v>
      </c>
      <c r="R5085" s="195">
        <v>890.23294745533212</v>
      </c>
      <c r="S5085" s="196">
        <v>9.8474620765740706E-2</v>
      </c>
      <c r="T5085" s="195">
        <v>872.76529222417935</v>
      </c>
      <c r="U5085" s="197">
        <v>0.10648031136180799</v>
      </c>
      <c r="V5085" s="195">
        <v>3038.6796431163889</v>
      </c>
      <c r="W5085" s="196">
        <v>0.167351108328538</v>
      </c>
      <c r="X5085" s="195">
        <v>3048.2895562044314</v>
      </c>
      <c r="Y5085" s="197">
        <v>0.17174207173691999</v>
      </c>
      <c r="Z5085" s="195">
        <v>0</v>
      </c>
      <c r="AA5085" s="196">
        <v>0.15749847595552499</v>
      </c>
      <c r="AB5085" s="195">
        <v>0</v>
      </c>
      <c r="AC5085" s="197">
        <v>0.161150635913762</v>
      </c>
    </row>
    <row r="5086" spans="1:29" x14ac:dyDescent="0.25">
      <c r="A5086" t="s">
        <v>5262</v>
      </c>
      <c r="B5086" s="195">
        <v>559.34060607485401</v>
      </c>
      <c r="C5086" s="196">
        <v>5.16312431336476E-2</v>
      </c>
      <c r="D5086" s="195">
        <v>536.12672199503595</v>
      </c>
      <c r="E5086" s="197">
        <v>5.3682972201887801E-2</v>
      </c>
      <c r="F5086" s="195">
        <v>377.26484543417399</v>
      </c>
      <c r="G5086" s="196">
        <v>4.8123833539626397E-2</v>
      </c>
      <c r="H5086" s="195">
        <v>365.30696087060699</v>
      </c>
      <c r="I5086" s="197">
        <v>4.97501210381356E-2</v>
      </c>
      <c r="J5086" s="195">
        <v>0</v>
      </c>
      <c r="K5086" s="196">
        <v>5.2503118985759399E-2</v>
      </c>
      <c r="L5086" s="195">
        <v>0</v>
      </c>
      <c r="M5086" s="197">
        <v>5.1470296710510802E-2</v>
      </c>
      <c r="N5086" s="195">
        <v>2075.6069889456344</v>
      </c>
      <c r="O5086" s="196">
        <v>3.7802652382045297E-2</v>
      </c>
      <c r="P5086" s="195">
        <v>2067.601467097249</v>
      </c>
      <c r="Q5086" s="197">
        <v>3.9208645650007E-2</v>
      </c>
      <c r="R5086" s="195">
        <v>988.88246560138464</v>
      </c>
      <c r="S5086" s="196">
        <v>9.6573153837325496E-2</v>
      </c>
      <c r="T5086" s="195">
        <v>980.55915649427732</v>
      </c>
      <c r="U5086" s="197">
        <v>0.104366688914052</v>
      </c>
      <c r="V5086" s="195">
        <v>3394.503977774164</v>
      </c>
      <c r="W5086" s="196">
        <v>0.163401610756608</v>
      </c>
      <c r="X5086" s="195">
        <v>3401.3821499722558</v>
      </c>
      <c r="Y5086" s="197">
        <v>0.16720320287623899</v>
      </c>
      <c r="Z5086" s="195">
        <v>0</v>
      </c>
      <c r="AA5086" s="196">
        <v>0.15378150117966699</v>
      </c>
      <c r="AB5086" s="195">
        <v>0</v>
      </c>
      <c r="AC5086" s="197">
        <v>0.15689168179826499</v>
      </c>
    </row>
    <row r="5087" spans="1:29" x14ac:dyDescent="0.25">
      <c r="A5087" t="s">
        <v>5263</v>
      </c>
      <c r="B5087" s="195">
        <v>486.36490577091303</v>
      </c>
      <c r="C5087" s="196">
        <v>4.6198674215335397E-2</v>
      </c>
      <c r="D5087" s="195">
        <v>466.925521861942</v>
      </c>
      <c r="E5087" s="197">
        <v>4.8699432435657199E-2</v>
      </c>
      <c r="F5087" s="195">
        <v>332.09671666259095</v>
      </c>
      <c r="G5087" s="196">
        <v>4.54641667034794E-2</v>
      </c>
      <c r="H5087" s="195">
        <v>322.35760165487699</v>
      </c>
      <c r="I5087" s="197">
        <v>4.7092780487887197E-2</v>
      </c>
      <c r="J5087" s="195">
        <v>2.8668508216172999</v>
      </c>
      <c r="K5087" s="196">
        <v>4.9698730490133E-2</v>
      </c>
      <c r="L5087" s="195">
        <v>2.7390286431272104</v>
      </c>
      <c r="M5087" s="197">
        <v>4.8625680412541297E-2</v>
      </c>
      <c r="N5087" s="195">
        <v>2079.3881574480315</v>
      </c>
      <c r="O5087" s="196">
        <v>3.5785310053689297E-2</v>
      </c>
      <c r="P5087" s="195">
        <v>2042.7875331632024</v>
      </c>
      <c r="Q5087" s="197">
        <v>3.7285314515913902E-2</v>
      </c>
      <c r="R5087" s="195">
        <v>968.93409189363501</v>
      </c>
      <c r="S5087" s="196">
        <v>9.3104090335659598E-2</v>
      </c>
      <c r="T5087" s="195">
        <v>950.84073213717602</v>
      </c>
      <c r="U5087" s="197">
        <v>0.101056059454084</v>
      </c>
      <c r="V5087" s="195">
        <v>3285.1575032086052</v>
      </c>
      <c r="W5087" s="196">
        <v>0.15462769109274399</v>
      </c>
      <c r="X5087" s="195">
        <v>3246.7136993451613</v>
      </c>
      <c r="Y5087" s="197">
        <v>0.15888098768425801</v>
      </c>
      <c r="Z5087" s="195">
        <v>84.479444045539495</v>
      </c>
      <c r="AA5087" s="196">
        <v>0.145524137430979</v>
      </c>
      <c r="AB5087" s="195">
        <v>88.59453578361591</v>
      </c>
      <c r="AC5087" s="197">
        <v>0.14908270257241099</v>
      </c>
    </row>
    <row r="5088" spans="1:29" x14ac:dyDescent="0.25">
      <c r="A5088" t="s">
        <v>5264</v>
      </c>
      <c r="B5088" s="195">
        <v>470.33195112143198</v>
      </c>
      <c r="C5088" s="196">
        <v>4.31201136649072E-2</v>
      </c>
      <c r="D5088" s="195">
        <v>453.19398274078998</v>
      </c>
      <c r="E5088" s="197">
        <v>4.55247628261371E-2</v>
      </c>
      <c r="F5088" s="195">
        <v>289.49765645939698</v>
      </c>
      <c r="G5088" s="196">
        <v>4.3166062230135298E-2</v>
      </c>
      <c r="H5088" s="195">
        <v>282.50209073839596</v>
      </c>
      <c r="I5088" s="197">
        <v>4.47669615859764E-2</v>
      </c>
      <c r="J5088" s="195">
        <v>26.139555598649299</v>
      </c>
      <c r="K5088" s="196">
        <v>4.7244208893034802E-2</v>
      </c>
      <c r="L5088" s="195">
        <v>26.609020359047499</v>
      </c>
      <c r="M5088" s="197">
        <v>4.6167769011584897E-2</v>
      </c>
      <c r="N5088" s="195">
        <v>1962.5954981718914</v>
      </c>
      <c r="O5088" s="196">
        <v>3.1269893891592501E-2</v>
      </c>
      <c r="P5088" s="195">
        <v>1908.1571488018621</v>
      </c>
      <c r="Q5088" s="197">
        <v>3.3279099500726099E-2</v>
      </c>
      <c r="R5088" s="195">
        <v>909.19458403543172</v>
      </c>
      <c r="S5088" s="196">
        <v>8.59589625551785E-2</v>
      </c>
      <c r="T5088" s="195">
        <v>885.95147563706416</v>
      </c>
      <c r="U5088" s="197">
        <v>9.4200407203564804E-2</v>
      </c>
      <c r="V5088" s="195">
        <v>2860.8190006332534</v>
      </c>
      <c r="W5088" s="196">
        <v>0.14124204137337301</v>
      </c>
      <c r="X5088" s="195">
        <v>2797.7464720095463</v>
      </c>
      <c r="Y5088" s="197">
        <v>0.14482026456811301</v>
      </c>
      <c r="Z5088" s="195">
        <v>797.88905724349365</v>
      </c>
      <c r="AA5088" s="196">
        <v>0.132926554710842</v>
      </c>
      <c r="AB5088" s="195">
        <v>811.56845626794882</v>
      </c>
      <c r="AC5088" s="197">
        <v>0.13588911262291301</v>
      </c>
    </row>
    <row r="5089" spans="1:29" x14ac:dyDescent="0.25">
      <c r="A5089" t="s">
        <v>5265</v>
      </c>
      <c r="B5089" s="195">
        <v>448.83954142492604</v>
      </c>
      <c r="C5089" s="196">
        <v>4.1205050197620198E-2</v>
      </c>
      <c r="D5089" s="195">
        <v>431.81027151801499</v>
      </c>
      <c r="E5089" s="197">
        <v>4.36462523619763E-2</v>
      </c>
      <c r="F5089" s="195">
        <v>217.45444104235798</v>
      </c>
      <c r="G5089" s="196">
        <v>4.1865205706009899E-2</v>
      </c>
      <c r="H5089" s="195">
        <v>212.414240292306</v>
      </c>
      <c r="I5089" s="197">
        <v>4.3678172247981102E-2</v>
      </c>
      <c r="J5089" s="195">
        <v>92.886207886876107</v>
      </c>
      <c r="K5089" s="196">
        <v>4.6095169755634997E-2</v>
      </c>
      <c r="L5089" s="195">
        <v>94.758577373026895</v>
      </c>
      <c r="M5089" s="197">
        <v>4.4776452768680003E-2</v>
      </c>
      <c r="N5089" s="195">
        <v>1778.5149158155364</v>
      </c>
      <c r="O5089" s="196">
        <v>2.7395863914643399E-2</v>
      </c>
      <c r="P5089" s="195">
        <v>1716.4923098118843</v>
      </c>
      <c r="Q5089" s="197">
        <v>2.9359461945004901E-2</v>
      </c>
      <c r="R5089" s="195">
        <v>831.85209882709535</v>
      </c>
      <c r="S5089" s="196">
        <v>7.9201472407037399E-2</v>
      </c>
      <c r="T5089" s="195">
        <v>802.83206771265441</v>
      </c>
      <c r="U5089" s="197">
        <v>8.7468440771228798E-2</v>
      </c>
      <c r="V5089" s="195">
        <v>2305.7253207360923</v>
      </c>
      <c r="W5089" s="196">
        <v>0.13098190809496699</v>
      </c>
      <c r="X5089" s="195">
        <v>2280.4384356889304</v>
      </c>
      <c r="Y5089" s="197">
        <v>0.13434320853576301</v>
      </c>
      <c r="Z5089" s="195">
        <v>2469.3417652220978</v>
      </c>
      <c r="AA5089" s="196">
        <v>0.12327047671656199</v>
      </c>
      <c r="AB5089" s="195">
        <v>2422.6001179882551</v>
      </c>
      <c r="AC5089" s="197">
        <v>0.126058182874356</v>
      </c>
    </row>
    <row r="5090" spans="1:29" x14ac:dyDescent="0.25">
      <c r="A5090" t="s">
        <v>5266</v>
      </c>
      <c r="B5090" s="195">
        <v>411.57453391172595</v>
      </c>
      <c r="C5090" s="196">
        <v>3.9747974560937503E-2</v>
      </c>
      <c r="D5090" s="195">
        <v>397.96314030572</v>
      </c>
      <c r="E5090" s="197">
        <v>4.2439822935050102E-2</v>
      </c>
      <c r="F5090" s="195">
        <v>119.318550632658</v>
      </c>
      <c r="G5090" s="196">
        <v>4.2223157415175898E-2</v>
      </c>
      <c r="H5090" s="195">
        <v>120.162008112023</v>
      </c>
      <c r="I5090" s="197">
        <v>4.4544749026953101E-2</v>
      </c>
      <c r="J5090" s="195">
        <v>177.83241135941302</v>
      </c>
      <c r="K5090" s="196">
        <v>4.7009699867065102E-2</v>
      </c>
      <c r="L5090" s="195">
        <v>187.09997734009499</v>
      </c>
      <c r="M5090" s="197">
        <v>4.5159295932320299E-2</v>
      </c>
      <c r="N5090" s="195">
        <v>1519.997845113068</v>
      </c>
      <c r="O5090" s="196">
        <v>2.36843204067426E-2</v>
      </c>
      <c r="P5090" s="195">
        <v>1470.0536425018634</v>
      </c>
      <c r="Q5090" s="197">
        <v>2.54840407993723E-2</v>
      </c>
      <c r="R5090" s="195">
        <v>715.23349503396787</v>
      </c>
      <c r="S5090" s="196">
        <v>7.2938224656075801E-2</v>
      </c>
      <c r="T5090" s="195">
        <v>689.53363845923263</v>
      </c>
      <c r="U5090" s="197">
        <v>8.1317298608496305E-2</v>
      </c>
      <c r="V5090" s="195">
        <v>1292.0211953113085</v>
      </c>
      <c r="W5090" s="196">
        <v>0.12900143423440699</v>
      </c>
      <c r="X5090" s="195">
        <v>1337.2542266650137</v>
      </c>
      <c r="Y5090" s="197">
        <v>0.13327039187013201</v>
      </c>
      <c r="Z5090" s="195">
        <v>4532.3838688314236</v>
      </c>
      <c r="AA5090" s="196">
        <v>0.121406601312191</v>
      </c>
      <c r="AB5090" s="195">
        <v>4360.5606628135438</v>
      </c>
      <c r="AC5090" s="197">
        <v>0.12505152745127401</v>
      </c>
    </row>
    <row r="5091" spans="1:29" x14ac:dyDescent="0.25">
      <c r="A5091" t="s">
        <v>5267</v>
      </c>
      <c r="B5091" s="195">
        <v>384.00128433461202</v>
      </c>
      <c r="C5091" s="196">
        <v>3.9011158532040797E-2</v>
      </c>
      <c r="D5091" s="195">
        <v>372.39677954835798</v>
      </c>
      <c r="E5091" s="197">
        <v>4.2125936723367403E-2</v>
      </c>
      <c r="F5091" s="195">
        <v>74.512966271715811</v>
      </c>
      <c r="G5091" s="196">
        <v>4.2718696143803102E-2</v>
      </c>
      <c r="H5091" s="195">
        <v>76.966115896614497</v>
      </c>
      <c r="I5091" s="197">
        <v>4.55125815186814E-2</v>
      </c>
      <c r="J5091" s="195">
        <v>201.37944977520601</v>
      </c>
      <c r="K5091" s="196">
        <v>4.8031088828763099E-2</v>
      </c>
      <c r="L5091" s="195">
        <v>211.47037567432699</v>
      </c>
      <c r="M5091" s="197">
        <v>4.5689293721731299E-2</v>
      </c>
      <c r="N5091" s="195">
        <v>1289.4244153475354</v>
      </c>
      <c r="O5091" s="196">
        <v>2.1374627138966099E-2</v>
      </c>
      <c r="P5091" s="195">
        <v>1249.6058034104901</v>
      </c>
      <c r="Q5091" s="197">
        <v>2.3119927681961E-2</v>
      </c>
      <c r="R5091" s="195">
        <v>609.17008187903878</v>
      </c>
      <c r="S5091" s="196">
        <v>7.12002796510076E-2</v>
      </c>
      <c r="T5091" s="195">
        <v>590.01794726038918</v>
      </c>
      <c r="U5091" s="197">
        <v>7.9978096824105296E-2</v>
      </c>
      <c r="V5091" s="195">
        <v>867.47528829872977</v>
      </c>
      <c r="W5091" s="196">
        <v>0.132383772239796</v>
      </c>
      <c r="X5091" s="195">
        <v>909.1212892341066</v>
      </c>
      <c r="Y5091" s="197">
        <v>0.13821191259799301</v>
      </c>
      <c r="Z5091" s="195">
        <v>4040.203341237333</v>
      </c>
      <c r="AA5091" s="196">
        <v>0.124589807484745</v>
      </c>
      <c r="AB5091" s="195">
        <v>3944.2913902352866</v>
      </c>
      <c r="AC5091" s="197">
        <v>0.129688301653553</v>
      </c>
    </row>
    <row r="5092" spans="1:29" x14ac:dyDescent="0.25">
      <c r="A5092" t="s">
        <v>5268</v>
      </c>
      <c r="B5092" s="195">
        <v>365.79765256535302</v>
      </c>
      <c r="C5092" s="196">
        <v>4.0043586681940503E-2</v>
      </c>
      <c r="D5092" s="195">
        <v>357.11802319618903</v>
      </c>
      <c r="E5092" s="197">
        <v>4.3118021934996503E-2</v>
      </c>
      <c r="F5092" s="195">
        <v>42.397864061459899</v>
      </c>
      <c r="G5092" s="196">
        <v>4.4811946347950299E-2</v>
      </c>
      <c r="H5092" s="195">
        <v>43.690182366906804</v>
      </c>
      <c r="I5092" s="197">
        <v>4.7638227351432902E-2</v>
      </c>
      <c r="J5092" s="195">
        <v>223.01219935964102</v>
      </c>
      <c r="K5092" s="196">
        <v>5.0274360478152501E-2</v>
      </c>
      <c r="L5092" s="195">
        <v>231.604651812497</v>
      </c>
      <c r="M5092" s="197">
        <v>4.7928105577982799E-2</v>
      </c>
      <c r="N5092" s="195">
        <v>1144.5484919347057</v>
      </c>
      <c r="O5092" s="196">
        <v>2.0257818357720201E-2</v>
      </c>
      <c r="P5092" s="195">
        <v>1111.0059800015804</v>
      </c>
      <c r="Q5092" s="197">
        <v>2.2111968843012399E-2</v>
      </c>
      <c r="R5092" s="195">
        <v>535.2231471536461</v>
      </c>
      <c r="S5092" s="196">
        <v>7.2834337780442099E-2</v>
      </c>
      <c r="T5092" s="195">
        <v>525.62478155061717</v>
      </c>
      <c r="U5092" s="197">
        <v>8.1884543426647194E-2</v>
      </c>
      <c r="V5092" s="195">
        <v>542.81074227750855</v>
      </c>
      <c r="W5092" s="196">
        <v>0.14045411794392801</v>
      </c>
      <c r="X5092" s="195">
        <v>578.86353041591838</v>
      </c>
      <c r="Y5092" s="197">
        <v>0.147367296978615</v>
      </c>
      <c r="Z5092" s="195">
        <v>3777.6264206966671</v>
      </c>
      <c r="AA5092" s="196">
        <v>0.13218501950054901</v>
      </c>
      <c r="AB5092" s="195">
        <v>3766.9708099496588</v>
      </c>
      <c r="AC5092" s="197">
        <v>0.138279068028099</v>
      </c>
    </row>
    <row r="5093" spans="1:29" x14ac:dyDescent="0.25">
      <c r="A5093" t="s">
        <v>5269</v>
      </c>
      <c r="B5093" s="195">
        <v>359.72287934910099</v>
      </c>
      <c r="C5093" s="196">
        <v>4.0598875029139697E-2</v>
      </c>
      <c r="D5093" s="195">
        <v>349.08762333568302</v>
      </c>
      <c r="E5093" s="197">
        <v>4.3410977387912199E-2</v>
      </c>
      <c r="F5093" s="195">
        <v>9.5962764354836203</v>
      </c>
      <c r="G5093" s="196">
        <v>4.72940655281354E-2</v>
      </c>
      <c r="H5093" s="195">
        <v>11.317472081267601</v>
      </c>
      <c r="I5093" s="197">
        <v>4.97740187396256E-2</v>
      </c>
      <c r="J5093" s="195">
        <v>249.13757528314801</v>
      </c>
      <c r="K5093" s="196">
        <v>5.2528339102587897E-2</v>
      </c>
      <c r="L5093" s="195">
        <v>256.76795434413799</v>
      </c>
      <c r="M5093" s="197">
        <v>5.0582827807661102E-2</v>
      </c>
      <c r="N5093" s="195">
        <v>1055.7792951099284</v>
      </c>
      <c r="O5093" s="196">
        <v>2.00339978770816E-2</v>
      </c>
      <c r="P5093" s="195">
        <v>1027.7518136992273</v>
      </c>
      <c r="Q5093" s="197">
        <v>2.1700695680003702E-2</v>
      </c>
      <c r="R5093" s="195">
        <v>501.45377514762225</v>
      </c>
      <c r="S5093" s="196">
        <v>7.4776565114548194E-2</v>
      </c>
      <c r="T5093" s="195">
        <v>492.6512549939149</v>
      </c>
      <c r="U5093" s="197">
        <v>8.3460321167957097E-2</v>
      </c>
      <c r="V5093" s="195">
        <v>100.27964895427694</v>
      </c>
      <c r="W5093" s="196">
        <v>0.15037896859699801</v>
      </c>
      <c r="X5093" s="195">
        <v>128.1119363031097</v>
      </c>
      <c r="Y5093" s="197">
        <v>0.15729630969085601</v>
      </c>
      <c r="Z5093" s="195">
        <v>3676.8891061743961</v>
      </c>
      <c r="AA5093" s="196">
        <v>0.14152555430523001</v>
      </c>
      <c r="AB5093" s="195">
        <v>3669.9247765769328</v>
      </c>
      <c r="AC5093" s="197">
        <v>0.14759575261441499</v>
      </c>
    </row>
    <row r="5094" spans="1:29" x14ac:dyDescent="0.25">
      <c r="A5094" t="s">
        <v>5270</v>
      </c>
      <c r="B5094" s="195">
        <v>353.85619964423296</v>
      </c>
      <c r="C5094" s="196">
        <v>4.1039351988558702E-2</v>
      </c>
      <c r="D5094" s="195">
        <v>344.649558985792</v>
      </c>
      <c r="E5094" s="197">
        <v>4.3794021469431899E-2</v>
      </c>
      <c r="F5094" s="195">
        <v>3.0840573051492099</v>
      </c>
      <c r="G5094" s="196">
        <v>4.77525601079377E-2</v>
      </c>
      <c r="H5094" s="195">
        <v>2.6525395645828498</v>
      </c>
      <c r="I5094" s="197">
        <v>5.0466229529987403E-2</v>
      </c>
      <c r="J5094" s="195">
        <v>245.060953829184</v>
      </c>
      <c r="K5094" s="196">
        <v>5.32588544205655E-2</v>
      </c>
      <c r="L5094" s="195">
        <v>246.776930372229</v>
      </c>
      <c r="M5094" s="197">
        <v>5.1073205450646503E-2</v>
      </c>
      <c r="N5094" s="195">
        <v>1009.1379777613646</v>
      </c>
      <c r="O5094" s="196">
        <v>1.9960604733232599E-2</v>
      </c>
      <c r="P5094" s="195">
        <v>986.6650588402523</v>
      </c>
      <c r="Q5094" s="197">
        <v>2.16930305039344E-2</v>
      </c>
      <c r="R5094" s="195">
        <v>485.48559223300299</v>
      </c>
      <c r="S5094" s="196">
        <v>7.6465164269772803E-2</v>
      </c>
      <c r="T5094" s="195">
        <v>476.04655743893562</v>
      </c>
      <c r="U5094" s="197">
        <v>8.5492553744608402E-2</v>
      </c>
      <c r="V5094" s="195">
        <v>32.315212824978978</v>
      </c>
      <c r="W5094" s="196">
        <v>0.15245527674651699</v>
      </c>
      <c r="X5094" s="195">
        <v>34.281298582037167</v>
      </c>
      <c r="Y5094" s="197">
        <v>0.160074295736783</v>
      </c>
      <c r="Z5094" s="195">
        <v>2837.0735320583262</v>
      </c>
      <c r="AA5094" s="196">
        <v>0.14347962184878801</v>
      </c>
      <c r="AB5094" s="195">
        <v>2877.7705568583706</v>
      </c>
      <c r="AC5094" s="197">
        <v>0.15020241860681399</v>
      </c>
    </row>
    <row r="5095" spans="1:29" x14ac:dyDescent="0.25">
      <c r="A5095" t="s">
        <v>5271</v>
      </c>
      <c r="B5095" s="195">
        <v>353.71169501180998</v>
      </c>
      <c r="C5095" s="196">
        <v>4.1188333878343801E-2</v>
      </c>
      <c r="D5095" s="195">
        <v>342.53452319676001</v>
      </c>
      <c r="E5095" s="197">
        <v>4.4032924956730203E-2</v>
      </c>
      <c r="F5095" s="195">
        <v>2.8348683044645999</v>
      </c>
      <c r="G5095" s="196">
        <v>4.7456427233190303E-2</v>
      </c>
      <c r="H5095" s="195">
        <v>2.2703936201612502</v>
      </c>
      <c r="I5095" s="197">
        <v>5.0204663175334799E-2</v>
      </c>
      <c r="J5095" s="195">
        <v>237.539663139965</v>
      </c>
      <c r="K5095" s="196">
        <v>5.2982813897358198E-2</v>
      </c>
      <c r="L5095" s="195">
        <v>238.11288022351502</v>
      </c>
      <c r="M5095" s="197">
        <v>5.07564799155448E-2</v>
      </c>
      <c r="N5095" s="195">
        <v>988.53014394579793</v>
      </c>
      <c r="O5095" s="196">
        <v>2.0106161346017899E-2</v>
      </c>
      <c r="P5095" s="195">
        <v>969.5315917085677</v>
      </c>
      <c r="Q5095" s="197">
        <v>2.1879221654629698E-2</v>
      </c>
      <c r="R5095" s="195">
        <v>480.15007495146591</v>
      </c>
      <c r="S5095" s="196">
        <v>7.7987078421380598E-2</v>
      </c>
      <c r="T5095" s="195">
        <v>469.36155419781039</v>
      </c>
      <c r="U5095" s="197">
        <v>8.7179351534771701E-2</v>
      </c>
      <c r="V5095" s="195">
        <v>26.590469905972014</v>
      </c>
      <c r="W5095" s="196">
        <v>0.15094268567581801</v>
      </c>
      <c r="X5095" s="195">
        <v>27.519278001677968</v>
      </c>
      <c r="Y5095" s="197">
        <v>0.15830714863281201</v>
      </c>
      <c r="Z5095" s="195">
        <v>2441.8043163336233</v>
      </c>
      <c r="AA5095" s="196">
        <v>0.142056083093901</v>
      </c>
      <c r="AB5095" s="195">
        <v>2471.393795268842</v>
      </c>
      <c r="AC5095" s="197">
        <v>0.148544252516944</v>
      </c>
    </row>
    <row r="5096" spans="1:29" x14ac:dyDescent="0.25">
      <c r="A5096" t="s">
        <v>5272</v>
      </c>
      <c r="B5096" s="195">
        <v>363.640503028262</v>
      </c>
      <c r="C5096" s="196">
        <v>4.1182472000623499E-2</v>
      </c>
      <c r="D5096" s="195">
        <v>353.93009070371903</v>
      </c>
      <c r="E5096" s="197">
        <v>4.4201111130137298E-2</v>
      </c>
      <c r="F5096" s="195">
        <v>10.726801047481901</v>
      </c>
      <c r="G5096" s="196">
        <v>4.7010563193094997E-2</v>
      </c>
      <c r="H5096" s="195">
        <v>11.4943455782323</v>
      </c>
      <c r="I5096" s="197">
        <v>4.9572033733662597E-2</v>
      </c>
      <c r="J5096" s="195">
        <v>230.89085820554601</v>
      </c>
      <c r="K5096" s="196">
        <v>5.2315176951820898E-2</v>
      </c>
      <c r="L5096" s="195">
        <v>232.909873198246</v>
      </c>
      <c r="M5096" s="197">
        <v>5.0279611122094302E-2</v>
      </c>
      <c r="N5096" s="195">
        <v>1005.2250545397667</v>
      </c>
      <c r="O5096" s="196">
        <v>2.05453134605556E-2</v>
      </c>
      <c r="P5096" s="195">
        <v>985.93569455005832</v>
      </c>
      <c r="Q5096" s="197">
        <v>2.2321848409473599E-2</v>
      </c>
      <c r="R5096" s="195">
        <v>497.49274730574132</v>
      </c>
      <c r="S5096" s="196">
        <v>7.9688389550614303E-2</v>
      </c>
      <c r="T5096" s="195">
        <v>486.16318938111141</v>
      </c>
      <c r="U5096" s="197">
        <v>8.8997712960838901E-2</v>
      </c>
      <c r="V5096" s="195">
        <v>81.477487622549674</v>
      </c>
      <c r="W5096" s="196">
        <v>0.153840617116307</v>
      </c>
      <c r="X5096" s="195">
        <v>89.691528064297771</v>
      </c>
      <c r="Y5096" s="197">
        <v>0.16030633392023599</v>
      </c>
      <c r="Z5096" s="195">
        <v>2278.0475421443293</v>
      </c>
      <c r="AA5096" s="196">
        <v>0.14478340166298201</v>
      </c>
      <c r="AB5096" s="195">
        <v>2284.8129662153374</v>
      </c>
      <c r="AC5096" s="197">
        <v>0.15042014685733199</v>
      </c>
    </row>
    <row r="5097" spans="1:29" x14ac:dyDescent="0.25">
      <c r="A5097" t="s">
        <v>5273</v>
      </c>
      <c r="B5097" s="195">
        <v>391.11215617138203</v>
      </c>
      <c r="C5097" s="196">
        <v>4.1702484304912101E-2</v>
      </c>
      <c r="D5097" s="195">
        <v>381.97571448211903</v>
      </c>
      <c r="E5097" s="197">
        <v>4.5021496938527597E-2</v>
      </c>
      <c r="F5097" s="195">
        <v>61.7447196764886</v>
      </c>
      <c r="G5097" s="196">
        <v>4.5628181050967602E-2</v>
      </c>
      <c r="H5097" s="195">
        <v>62.841120947283898</v>
      </c>
      <c r="I5097" s="197">
        <v>4.8313434620733703E-2</v>
      </c>
      <c r="J5097" s="195">
        <v>202.761173387301</v>
      </c>
      <c r="K5097" s="196">
        <v>5.0986931359597601E-2</v>
      </c>
      <c r="L5097" s="195">
        <v>205.89123258113401</v>
      </c>
      <c r="M5097" s="197">
        <v>4.8801100085270499E-2</v>
      </c>
      <c r="N5097" s="195">
        <v>1106.0151229365765</v>
      </c>
      <c r="O5097" s="196">
        <v>2.1164920287309201E-2</v>
      </c>
      <c r="P5097" s="195">
        <v>1091.0406900015455</v>
      </c>
      <c r="Q5097" s="197">
        <v>2.2651888727406099E-2</v>
      </c>
      <c r="R5097" s="195">
        <v>550.08594639464059</v>
      </c>
      <c r="S5097" s="196">
        <v>8.2328074125363193E-2</v>
      </c>
      <c r="T5097" s="195">
        <v>540.2421336590703</v>
      </c>
      <c r="U5097" s="197">
        <v>9.1642242254414905E-2</v>
      </c>
      <c r="V5097" s="195">
        <v>423.62674381815231</v>
      </c>
      <c r="W5097" s="196">
        <v>0.15860157025688501</v>
      </c>
      <c r="X5097" s="195">
        <v>430.53830572368975</v>
      </c>
      <c r="Y5097" s="197">
        <v>0.164126514656253</v>
      </c>
      <c r="Z5097" s="195">
        <v>2074.9454221449969</v>
      </c>
      <c r="AA5097" s="196">
        <v>0.14926405835671999</v>
      </c>
      <c r="AB5097" s="195">
        <v>2072.2101712721765</v>
      </c>
      <c r="AC5097" s="197">
        <v>0.15400473477273699</v>
      </c>
    </row>
    <row r="5098" spans="1:29" x14ac:dyDescent="0.25">
      <c r="A5098" t="s">
        <v>5274</v>
      </c>
      <c r="B5098" s="195">
        <v>446.22697679736399</v>
      </c>
      <c r="C5098" s="196">
        <v>4.4332169693654298E-2</v>
      </c>
      <c r="D5098" s="195">
        <v>440.80722750052598</v>
      </c>
      <c r="E5098" s="197">
        <v>4.7761348686805698E-2</v>
      </c>
      <c r="F5098" s="195">
        <v>227.55023759485198</v>
      </c>
      <c r="G5098" s="196">
        <v>4.47351922823307E-2</v>
      </c>
      <c r="H5098" s="195">
        <v>219.89230225945599</v>
      </c>
      <c r="I5098" s="197">
        <v>4.7085194232883397E-2</v>
      </c>
      <c r="J5098" s="195">
        <v>94.45445706109679</v>
      </c>
      <c r="K5098" s="196">
        <v>4.9690724438272001E-2</v>
      </c>
      <c r="L5098" s="195">
        <v>93.544185111593393</v>
      </c>
      <c r="M5098" s="197">
        <v>4.78460141434357E-2</v>
      </c>
      <c r="N5098" s="195">
        <v>1294.6189123450154</v>
      </c>
      <c r="O5098" s="196">
        <v>2.2566229674859498E-2</v>
      </c>
      <c r="P5098" s="195">
        <v>1271.8023714095084</v>
      </c>
      <c r="Q5098" s="197">
        <v>2.3822866057577E-2</v>
      </c>
      <c r="R5098" s="195">
        <v>666.37548565925169</v>
      </c>
      <c r="S5098" s="196">
        <v>8.6572485484717895E-2</v>
      </c>
      <c r="T5098" s="195">
        <v>657.4506890864003</v>
      </c>
      <c r="U5098" s="197">
        <v>9.5786608540825199E-2</v>
      </c>
      <c r="V5098" s="195">
        <v>1659.0739251155455</v>
      </c>
      <c r="W5098" s="196">
        <v>0.15784524724434201</v>
      </c>
      <c r="X5098" s="195">
        <v>1644.372203590789</v>
      </c>
      <c r="Y5098" s="197">
        <v>0.16280588126613699</v>
      </c>
      <c r="Z5098" s="195">
        <v>852.74970768523713</v>
      </c>
      <c r="AA5098" s="196">
        <v>0.14855226311977501</v>
      </c>
      <c r="AB5098" s="195">
        <v>872.32587539221072</v>
      </c>
      <c r="AC5098" s="197">
        <v>0.15276554563012401</v>
      </c>
    </row>
    <row r="5099" spans="1:29" x14ac:dyDescent="0.25">
      <c r="A5099" t="s">
        <v>5275</v>
      </c>
      <c r="B5099" s="195">
        <v>561.74937122460392</v>
      </c>
      <c r="C5099" s="196">
        <v>4.9140275662082199E-2</v>
      </c>
      <c r="D5099" s="195">
        <v>550.58129868465494</v>
      </c>
      <c r="E5099" s="197">
        <v>5.2861837633749097E-2</v>
      </c>
      <c r="F5099" s="195">
        <v>368.82840770973604</v>
      </c>
      <c r="G5099" s="196">
        <v>4.7265743200346301E-2</v>
      </c>
      <c r="H5099" s="195">
        <v>358.372835875455</v>
      </c>
      <c r="I5099" s="197">
        <v>4.9505121612984697E-2</v>
      </c>
      <c r="J5099" s="195">
        <v>0.42854921674163304</v>
      </c>
      <c r="K5099" s="196">
        <v>5.2244562148073E-2</v>
      </c>
      <c r="L5099" s="195">
        <v>0.56820890091870402</v>
      </c>
      <c r="M5099" s="197">
        <v>5.0552535985343101E-2</v>
      </c>
      <c r="N5099" s="195">
        <v>1481.3530684415257</v>
      </c>
      <c r="O5099" s="196">
        <v>2.50688367937584E-2</v>
      </c>
      <c r="P5099" s="195">
        <v>1455.9235721847247</v>
      </c>
      <c r="Q5099" s="197">
        <v>2.64686097390502E-2</v>
      </c>
      <c r="R5099" s="195">
        <v>793.47445686415972</v>
      </c>
      <c r="S5099" s="196">
        <v>8.9917125320900501E-2</v>
      </c>
      <c r="T5099" s="195">
        <v>785.12966825414821</v>
      </c>
      <c r="U5099" s="197">
        <v>9.9279440563796506E-2</v>
      </c>
      <c r="V5099" s="195">
        <v>2462.87157659472</v>
      </c>
      <c r="W5099" s="196">
        <v>0.15617456607005201</v>
      </c>
      <c r="X5099" s="195">
        <v>2466.4427230919114</v>
      </c>
      <c r="Y5099" s="197">
        <v>0.161849610625631</v>
      </c>
      <c r="Z5099" s="195">
        <v>6.1540224831581467</v>
      </c>
      <c r="AA5099" s="196">
        <v>0.14697994166109801</v>
      </c>
      <c r="AB5099" s="195">
        <v>6.4083063629164068</v>
      </c>
      <c r="AC5099" s="197">
        <v>0.151868248769404</v>
      </c>
    </row>
    <row r="5100" spans="1:29" x14ac:dyDescent="0.25">
      <c r="A5100" t="s">
        <v>5276</v>
      </c>
      <c r="B5100" s="195">
        <v>674.46199567136489</v>
      </c>
      <c r="C5100" s="196">
        <v>5.6734401105653601E-2</v>
      </c>
      <c r="D5100" s="195">
        <v>655.12173126467007</v>
      </c>
      <c r="E5100" s="197">
        <v>6.0566523443948798E-2</v>
      </c>
      <c r="F5100" s="195">
        <v>396.28783063471298</v>
      </c>
      <c r="G5100" s="196">
        <v>5.1949685751062201E-2</v>
      </c>
      <c r="H5100" s="195">
        <v>384.11413584263795</v>
      </c>
      <c r="I5100" s="197">
        <v>5.4194471204650499E-2</v>
      </c>
      <c r="J5100" s="195">
        <v>0</v>
      </c>
      <c r="K5100" s="196">
        <v>5.7193403968745601E-2</v>
      </c>
      <c r="L5100" s="195">
        <v>0</v>
      </c>
      <c r="M5100" s="197">
        <v>5.5562193261749097E-2</v>
      </c>
      <c r="N5100" s="195">
        <v>1589.8764976807242</v>
      </c>
      <c r="O5100" s="196">
        <v>2.6684654823673701E-2</v>
      </c>
      <c r="P5100" s="195">
        <v>1553.1770694871193</v>
      </c>
      <c r="Q5100" s="197">
        <v>2.8573465002628001E-2</v>
      </c>
      <c r="R5100" s="195">
        <v>867.42568758926348</v>
      </c>
      <c r="S5100" s="196">
        <v>9.1467302059998007E-2</v>
      </c>
      <c r="T5100" s="195">
        <v>855.81797081233753</v>
      </c>
      <c r="U5100" s="197">
        <v>0.10072870823218</v>
      </c>
      <c r="V5100" s="195">
        <v>2610.3065934893443</v>
      </c>
      <c r="W5100" s="196">
        <v>0.15467449150374901</v>
      </c>
      <c r="X5100" s="195">
        <v>2611.1873069708558</v>
      </c>
      <c r="Y5100" s="197">
        <v>0.16068170015716701</v>
      </c>
      <c r="Z5100" s="195">
        <v>0</v>
      </c>
      <c r="AA5100" s="196">
        <v>0.145568182513686</v>
      </c>
      <c r="AB5100" s="195">
        <v>0</v>
      </c>
      <c r="AC5100" s="197">
        <v>0.15077236403493</v>
      </c>
    </row>
    <row r="5101" spans="1:29" x14ac:dyDescent="0.25">
      <c r="A5101" t="s">
        <v>5277</v>
      </c>
      <c r="B5101" s="195">
        <v>745.53596828277898</v>
      </c>
      <c r="C5101" s="196">
        <v>6.2864936115289399E-2</v>
      </c>
      <c r="D5101" s="195">
        <v>715.04576867813807</v>
      </c>
      <c r="E5101" s="197">
        <v>6.6257436550596793E-2</v>
      </c>
      <c r="F5101" s="195">
        <v>403.81015951567105</v>
      </c>
      <c r="G5101" s="196">
        <v>5.5113117154564302E-2</v>
      </c>
      <c r="H5101" s="195">
        <v>392.30051360800701</v>
      </c>
      <c r="I5101" s="197">
        <v>5.7180559534438798E-2</v>
      </c>
      <c r="J5101" s="195">
        <v>0</v>
      </c>
      <c r="K5101" s="196">
        <v>6.0344731997891199E-2</v>
      </c>
      <c r="L5101" s="195">
        <v>0</v>
      </c>
      <c r="M5101" s="197">
        <v>5.8945605201022898E-2</v>
      </c>
      <c r="N5101" s="195">
        <v>1652.9727770446057</v>
      </c>
      <c r="O5101" s="196">
        <v>2.7462348583992401E-2</v>
      </c>
      <c r="P5101" s="195">
        <v>1617.0699308112285</v>
      </c>
      <c r="Q5101" s="197">
        <v>2.8797303626053799E-2</v>
      </c>
      <c r="R5101" s="195">
        <v>896.46677622506149</v>
      </c>
      <c r="S5101" s="196">
        <v>9.2066614613849795E-2</v>
      </c>
      <c r="T5101" s="195">
        <v>882.55774442966947</v>
      </c>
      <c r="U5101" s="197">
        <v>0.100479067182094</v>
      </c>
      <c r="V5101" s="195">
        <v>2737.6613933879521</v>
      </c>
      <c r="W5101" s="196">
        <v>0.15356729431476801</v>
      </c>
      <c r="X5101" s="195">
        <v>2741.8947674274295</v>
      </c>
      <c r="Y5101" s="197">
        <v>0.15893767241551501</v>
      </c>
      <c r="Z5101" s="195">
        <v>0</v>
      </c>
      <c r="AA5101" s="196">
        <v>0.144526170473321</v>
      </c>
      <c r="AB5101" s="195">
        <v>0</v>
      </c>
      <c r="AC5101" s="197">
        <v>0.14913589152254</v>
      </c>
    </row>
    <row r="5102" spans="1:29" x14ac:dyDescent="0.25">
      <c r="A5102" t="s">
        <v>5278</v>
      </c>
      <c r="B5102" s="195">
        <v>766.50364954912004</v>
      </c>
      <c r="C5102" s="196">
        <v>6.6694236766343007E-2</v>
      </c>
      <c r="D5102" s="195">
        <v>735.16380973867001</v>
      </c>
      <c r="E5102" s="197">
        <v>6.9975909823368598E-2</v>
      </c>
      <c r="F5102" s="195">
        <v>406.33994147193198</v>
      </c>
      <c r="G5102" s="196">
        <v>5.6864774186470901E-2</v>
      </c>
      <c r="H5102" s="195">
        <v>393.96158581413601</v>
      </c>
      <c r="I5102" s="197">
        <v>5.8510623670586903E-2</v>
      </c>
      <c r="J5102" s="195">
        <v>0.76951784120442301</v>
      </c>
      <c r="K5102" s="196">
        <v>6.1748397238129499E-2</v>
      </c>
      <c r="L5102" s="195">
        <v>0.66133543563593999</v>
      </c>
      <c r="M5102" s="197">
        <v>6.0819069980029998E-2</v>
      </c>
      <c r="N5102" s="195">
        <v>1803.4489978610106</v>
      </c>
      <c r="O5102" s="196">
        <v>2.8155505127766E-2</v>
      </c>
      <c r="P5102" s="195">
        <v>1763.0239963302672</v>
      </c>
      <c r="Q5102" s="197">
        <v>2.9787134883013398E-2</v>
      </c>
      <c r="R5102" s="195">
        <v>938.34518942735576</v>
      </c>
      <c r="S5102" s="196">
        <v>9.1514922853223102E-2</v>
      </c>
      <c r="T5102" s="195">
        <v>922.84073112376473</v>
      </c>
      <c r="U5102" s="197">
        <v>9.9383924768068899E-2</v>
      </c>
      <c r="V5102" s="195">
        <v>3004.6167820514775</v>
      </c>
      <c r="W5102" s="196">
        <v>0.15199482005131101</v>
      </c>
      <c r="X5102" s="195">
        <v>2997.9169476221909</v>
      </c>
      <c r="Y5102" s="197">
        <v>0.156551613233013</v>
      </c>
      <c r="Z5102" s="195">
        <v>18.175548055976563</v>
      </c>
      <c r="AA5102" s="196">
        <v>0.14304627408991999</v>
      </c>
      <c r="AB5102" s="195">
        <v>17.742512972043492</v>
      </c>
      <c r="AC5102" s="197">
        <v>0.146896982030536</v>
      </c>
    </row>
    <row r="5103" spans="1:29" x14ac:dyDescent="0.25">
      <c r="A5103" t="s">
        <v>5279</v>
      </c>
      <c r="B5103" s="195">
        <v>709.08773946193401</v>
      </c>
      <c r="C5103" s="196">
        <v>6.6847208929957005E-2</v>
      </c>
      <c r="D5103" s="195">
        <v>673.34569870445603</v>
      </c>
      <c r="E5103" s="197">
        <v>6.9366728870963595E-2</v>
      </c>
      <c r="F5103" s="195">
        <v>347.80249451725098</v>
      </c>
      <c r="G5103" s="196">
        <v>5.7462377941705098E-2</v>
      </c>
      <c r="H5103" s="195">
        <v>334.97436171437602</v>
      </c>
      <c r="I5103" s="197">
        <v>5.86169809467171E-2</v>
      </c>
      <c r="J5103" s="195">
        <v>62.904567899292701</v>
      </c>
      <c r="K5103" s="196">
        <v>6.1860639954471601E-2</v>
      </c>
      <c r="L5103" s="195">
        <v>62.092458046922701</v>
      </c>
      <c r="M5103" s="197">
        <v>6.1458230253325599E-2</v>
      </c>
      <c r="N5103" s="195">
        <v>1957.3273494287525</v>
      </c>
      <c r="O5103" s="196">
        <v>3.0397238156444999E-2</v>
      </c>
      <c r="P5103" s="195">
        <v>1919.2744803987146</v>
      </c>
      <c r="Q5103" s="197">
        <v>3.2520982647336598E-2</v>
      </c>
      <c r="R5103" s="195">
        <v>990.02456347110456</v>
      </c>
      <c r="S5103" s="196">
        <v>9.2328065075021795E-2</v>
      </c>
      <c r="T5103" s="195">
        <v>969.07874980661609</v>
      </c>
      <c r="U5103" s="197">
        <v>9.9841558130351102E-2</v>
      </c>
      <c r="V5103" s="195">
        <v>2885.0757567526666</v>
      </c>
      <c r="W5103" s="196">
        <v>0.15350040570585299</v>
      </c>
      <c r="X5103" s="195">
        <v>2858.1503008828258</v>
      </c>
      <c r="Y5103" s="197">
        <v>0.15498852507062699</v>
      </c>
      <c r="Z5103" s="195">
        <v>1317.6396693962538</v>
      </c>
      <c r="AA5103" s="196">
        <v>0.144463219865655</v>
      </c>
      <c r="AB5103" s="195">
        <v>1385.9198072060503</v>
      </c>
      <c r="AC5103" s="197">
        <v>0.14543029044582301</v>
      </c>
    </row>
    <row r="5104" spans="1:29" x14ac:dyDescent="0.25">
      <c r="A5104" t="s">
        <v>5280</v>
      </c>
      <c r="B5104" s="195">
        <v>680.82826449450306</v>
      </c>
      <c r="C5104" s="196">
        <v>6.5184532496442404E-2</v>
      </c>
      <c r="D5104" s="195">
        <v>643.95373649160206</v>
      </c>
      <c r="E5104" s="197">
        <v>6.7522697697284403E-2</v>
      </c>
      <c r="F5104" s="195">
        <v>291.28452478352301</v>
      </c>
      <c r="G5104" s="196">
        <v>5.7576795189546802E-2</v>
      </c>
      <c r="H5104" s="195">
        <v>276.79702283772195</v>
      </c>
      <c r="I5104" s="197">
        <v>5.8455553059875202E-2</v>
      </c>
      <c r="J5104" s="195">
        <v>106.11743124496201</v>
      </c>
      <c r="K5104" s="196">
        <v>6.1690279212153303E-2</v>
      </c>
      <c r="L5104" s="195">
        <v>103.19321070457201</v>
      </c>
      <c r="M5104" s="197">
        <v>6.1580603914400699E-2</v>
      </c>
      <c r="N5104" s="195">
        <v>1872.8020638941011</v>
      </c>
      <c r="O5104" s="196">
        <v>3.1523844113431398E-2</v>
      </c>
      <c r="P5104" s="195">
        <v>1822.9881935257306</v>
      </c>
      <c r="Q5104" s="197">
        <v>3.3740576360576001E-2</v>
      </c>
      <c r="R5104" s="195">
        <v>937.34130748992891</v>
      </c>
      <c r="S5104" s="196">
        <v>9.24209987663554E-2</v>
      </c>
      <c r="T5104" s="195">
        <v>906.09686485683164</v>
      </c>
      <c r="U5104" s="197">
        <v>9.9630017367752996E-2</v>
      </c>
      <c r="V5104" s="195">
        <v>2303.5061854757023</v>
      </c>
      <c r="W5104" s="196">
        <v>0.159154170921016</v>
      </c>
      <c r="X5104" s="195">
        <v>2233.9530005430083</v>
      </c>
      <c r="Y5104" s="197">
        <v>0.15932986939006599</v>
      </c>
      <c r="Z5104" s="195">
        <v>1733.2019135638852</v>
      </c>
      <c r="AA5104" s="196">
        <v>0.14978412519871301</v>
      </c>
      <c r="AB5104" s="195">
        <v>1817.3374615886091</v>
      </c>
      <c r="AC5104" s="197">
        <v>0.14950390147614701</v>
      </c>
    </row>
    <row r="5105" spans="1:29" x14ac:dyDescent="0.25">
      <c r="A5105" t="s">
        <v>5281</v>
      </c>
      <c r="B5105" s="195">
        <v>725.59730492295193</v>
      </c>
      <c r="C5105" s="196">
        <v>6.5809017608501205E-2</v>
      </c>
      <c r="D5105" s="195">
        <v>688.80209579730501</v>
      </c>
      <c r="E5105" s="197">
        <v>6.7507846716801101E-2</v>
      </c>
      <c r="F5105" s="195">
        <v>304.08278853886702</v>
      </c>
      <c r="G5105" s="196">
        <v>5.7475234550597401E-2</v>
      </c>
      <c r="H5105" s="195">
        <v>289.26739487446599</v>
      </c>
      <c r="I5105" s="197">
        <v>5.8304532718151399E-2</v>
      </c>
      <c r="J5105" s="195">
        <v>86.175742102436601</v>
      </c>
      <c r="K5105" s="196">
        <v>6.1530901932151903E-2</v>
      </c>
      <c r="L5105" s="195">
        <v>85.385012116822011</v>
      </c>
      <c r="M5105" s="197">
        <v>6.1471980892576598E-2</v>
      </c>
      <c r="N5105" s="195">
        <v>1760.7215324322351</v>
      </c>
      <c r="O5105" s="196">
        <v>3.1444334588169899E-2</v>
      </c>
      <c r="P5105" s="195">
        <v>1699.9373669838162</v>
      </c>
      <c r="Q5105" s="197">
        <v>3.3294734081494699E-2</v>
      </c>
      <c r="R5105" s="195">
        <v>888.76826685589629</v>
      </c>
      <c r="S5105" s="196">
        <v>9.2193235091577494E-2</v>
      </c>
      <c r="T5105" s="195">
        <v>856.03146414600064</v>
      </c>
      <c r="U5105" s="197">
        <v>9.9149173430723297E-2</v>
      </c>
      <c r="V5105" s="195">
        <v>2305.3823404154186</v>
      </c>
      <c r="W5105" s="196">
        <v>0.157282947552559</v>
      </c>
      <c r="X5105" s="195">
        <v>2232.1363968030041</v>
      </c>
      <c r="Y5105" s="197">
        <v>0.160100207937869</v>
      </c>
      <c r="Z5105" s="195">
        <v>1335.1295893242473</v>
      </c>
      <c r="AA5105" s="196">
        <v>0.14802306827087</v>
      </c>
      <c r="AB5105" s="195">
        <v>1378.1375218578519</v>
      </c>
      <c r="AC5105" s="197">
        <v>0.15022673278703</v>
      </c>
    </row>
    <row r="5106" spans="1:29" x14ac:dyDescent="0.25">
      <c r="A5106" t="s">
        <v>5282</v>
      </c>
      <c r="B5106" s="195">
        <v>729.69175737505998</v>
      </c>
      <c r="C5106" s="196">
        <v>6.5881872025239305E-2</v>
      </c>
      <c r="D5106" s="195">
        <v>692.35070755108404</v>
      </c>
      <c r="E5106" s="197">
        <v>6.7317781550892797E-2</v>
      </c>
      <c r="F5106" s="195">
        <v>311.00314608883701</v>
      </c>
      <c r="G5106" s="196">
        <v>5.73471514333121E-2</v>
      </c>
      <c r="H5106" s="195">
        <v>295.420139726625</v>
      </c>
      <c r="I5106" s="197">
        <v>5.8392451771898897E-2</v>
      </c>
      <c r="J5106" s="195">
        <v>65.798819508879305</v>
      </c>
      <c r="K5106" s="196">
        <v>6.16236861192795E-2</v>
      </c>
      <c r="L5106" s="195">
        <v>64.459636299513207</v>
      </c>
      <c r="M5106" s="197">
        <v>6.1334991056867599E-2</v>
      </c>
      <c r="N5106" s="195">
        <v>1681.3980374439511</v>
      </c>
      <c r="O5106" s="196">
        <v>3.16898131535433E-2</v>
      </c>
      <c r="P5106" s="195">
        <v>1619.6362361395479</v>
      </c>
      <c r="Q5106" s="197">
        <v>3.3447011129485997E-2</v>
      </c>
      <c r="R5106" s="195">
        <v>852.58662432011783</v>
      </c>
      <c r="S5106" s="196">
        <v>9.2808319666321096E-2</v>
      </c>
      <c r="T5106" s="195">
        <v>816.3973713401881</v>
      </c>
      <c r="U5106" s="197">
        <v>0.10010642274536501</v>
      </c>
      <c r="V5106" s="195">
        <v>2331.0113576820995</v>
      </c>
      <c r="W5106" s="196">
        <v>0.157481558840494</v>
      </c>
      <c r="X5106" s="195">
        <v>2240.0062518347972</v>
      </c>
      <c r="Y5106" s="197">
        <v>0.162801631859125</v>
      </c>
      <c r="Z5106" s="195">
        <v>1101.8162751437235</v>
      </c>
      <c r="AA5106" s="196">
        <v>0.14820998651401501</v>
      </c>
      <c r="AB5106" s="195">
        <v>1148.4611279138896</v>
      </c>
      <c r="AC5106" s="197">
        <v>0.15276155828657201</v>
      </c>
    </row>
    <row r="5107" spans="1:29" x14ac:dyDescent="0.25">
      <c r="A5107" t="s">
        <v>5283</v>
      </c>
      <c r="B5107" s="195">
        <v>712.40711596251901</v>
      </c>
      <c r="C5107" s="196">
        <v>6.6495639848474994E-2</v>
      </c>
      <c r="D5107" s="195">
        <v>678.57572335345105</v>
      </c>
      <c r="E5107" s="197">
        <v>6.7801986437598202E-2</v>
      </c>
      <c r="F5107" s="195">
        <v>332.11021790531095</v>
      </c>
      <c r="G5107" s="196">
        <v>5.72584294972842E-2</v>
      </c>
      <c r="H5107" s="195">
        <v>317.49801418360499</v>
      </c>
      <c r="I5107" s="197">
        <v>5.7829621079997902E-2</v>
      </c>
      <c r="J5107" s="195">
        <v>35.3302724905327</v>
      </c>
      <c r="K5107" s="196">
        <v>6.1029710342555998E-2</v>
      </c>
      <c r="L5107" s="195">
        <v>36.3043705040443</v>
      </c>
      <c r="M5107" s="197">
        <v>6.1240099523167703E-2</v>
      </c>
      <c r="N5107" s="195">
        <v>1671.5972222051864</v>
      </c>
      <c r="O5107" s="196">
        <v>3.3286263545933698E-2</v>
      </c>
      <c r="P5107" s="195">
        <v>1599.9865407735372</v>
      </c>
      <c r="Q5107" s="197">
        <v>3.5216135177968802E-2</v>
      </c>
      <c r="R5107" s="195">
        <v>841.19105226013858</v>
      </c>
      <c r="S5107" s="196">
        <v>9.57753825551758E-2</v>
      </c>
      <c r="T5107" s="195">
        <v>802.94934274129287</v>
      </c>
      <c r="U5107" s="197">
        <v>0.103081222692428</v>
      </c>
      <c r="V5107" s="195">
        <v>2511.4911193155863</v>
      </c>
      <c r="W5107" s="196">
        <v>0.160768297584441</v>
      </c>
      <c r="X5107" s="195">
        <v>2427.3747804187201</v>
      </c>
      <c r="Y5107" s="197">
        <v>0.165664602342905</v>
      </c>
      <c r="Z5107" s="195">
        <v>491.98701236724435</v>
      </c>
      <c r="AA5107" s="196">
        <v>0.15130322173788599</v>
      </c>
      <c r="AB5107" s="195">
        <v>512.31237016393254</v>
      </c>
      <c r="AC5107" s="197">
        <v>0.15544796767593999</v>
      </c>
    </row>
    <row r="5108" spans="1:29" x14ac:dyDescent="0.25">
      <c r="A5108" t="s">
        <v>5284</v>
      </c>
      <c r="B5108" s="195">
        <v>692.92280115578001</v>
      </c>
      <c r="C5108" s="196">
        <v>6.4930548660932397E-2</v>
      </c>
      <c r="D5108" s="195">
        <v>660.2074933029869</v>
      </c>
      <c r="E5108" s="197">
        <v>6.6130093726504399E-2</v>
      </c>
      <c r="F5108" s="195">
        <v>378.88360374596999</v>
      </c>
      <c r="G5108" s="196">
        <v>5.5546123412434097E-2</v>
      </c>
      <c r="H5108" s="195">
        <v>364.11589411502501</v>
      </c>
      <c r="I5108" s="197">
        <v>5.6279156430437502E-2</v>
      </c>
      <c r="J5108" s="195">
        <v>2.1997667875629499</v>
      </c>
      <c r="K5108" s="196">
        <v>5.9393448394234598E-2</v>
      </c>
      <c r="L5108" s="195">
        <v>2.5592839306012403</v>
      </c>
      <c r="M5108" s="197">
        <v>5.9408722100297399E-2</v>
      </c>
      <c r="N5108" s="195">
        <v>1709.7977584632742</v>
      </c>
      <c r="O5108" s="196">
        <v>3.5035317639828097E-2</v>
      </c>
      <c r="P5108" s="195">
        <v>1650.1064797891272</v>
      </c>
      <c r="Q5108" s="197">
        <v>3.6749878545266401E-2</v>
      </c>
      <c r="R5108" s="195">
        <v>848.97950031914866</v>
      </c>
      <c r="S5108" s="196">
        <v>9.8621199078824398E-2</v>
      </c>
      <c r="T5108" s="195">
        <v>807.6625112721407</v>
      </c>
      <c r="U5108" s="197">
        <v>0.106340857637079</v>
      </c>
      <c r="V5108" s="195">
        <v>2855.4555008902853</v>
      </c>
      <c r="W5108" s="196">
        <v>0.16516132103067499</v>
      </c>
      <c r="X5108" s="195">
        <v>2759.3014871275932</v>
      </c>
      <c r="Y5108" s="197">
        <v>0.169982880869675</v>
      </c>
      <c r="Z5108" s="195">
        <v>36.700522329624526</v>
      </c>
      <c r="AA5108" s="196">
        <v>0.155437610237187</v>
      </c>
      <c r="AB5108" s="195">
        <v>37.971548622198661</v>
      </c>
      <c r="AC5108" s="197">
        <v>0.15949993539476301</v>
      </c>
    </row>
    <row r="5109" spans="1:29" x14ac:dyDescent="0.25">
      <c r="A5109" t="s">
        <v>5285</v>
      </c>
      <c r="B5109" s="195">
        <v>655.90876358741696</v>
      </c>
      <c r="C5109" s="196">
        <v>5.9786094153661998E-2</v>
      </c>
      <c r="D5109" s="195">
        <v>623.8246303999739</v>
      </c>
      <c r="E5109" s="197">
        <v>6.13421602847554E-2</v>
      </c>
      <c r="F5109" s="195">
        <v>406.21684905375696</v>
      </c>
      <c r="G5109" s="196">
        <v>5.2458629604776902E-2</v>
      </c>
      <c r="H5109" s="195">
        <v>391.143271526185</v>
      </c>
      <c r="I5109" s="197">
        <v>5.3778716383760999E-2</v>
      </c>
      <c r="J5109" s="195">
        <v>0</v>
      </c>
      <c r="K5109" s="196">
        <v>5.6754642728077898E-2</v>
      </c>
      <c r="L5109" s="195">
        <v>0</v>
      </c>
      <c r="M5109" s="197">
        <v>5.6106528349645197E-2</v>
      </c>
      <c r="N5109" s="195">
        <v>1871.8178452176091</v>
      </c>
      <c r="O5109" s="196">
        <v>3.6438458135973198E-2</v>
      </c>
      <c r="P5109" s="195">
        <v>1822.5710935832835</v>
      </c>
      <c r="Q5109" s="197">
        <v>3.8024814408404703E-2</v>
      </c>
      <c r="R5109" s="195">
        <v>910.82114678845312</v>
      </c>
      <c r="S5109" s="196">
        <v>9.8474620765740706E-2</v>
      </c>
      <c r="T5109" s="195">
        <v>871.12354737677833</v>
      </c>
      <c r="U5109" s="197">
        <v>0.10648031136180799</v>
      </c>
      <c r="V5109" s="195">
        <v>3072.4578524373997</v>
      </c>
      <c r="W5109" s="196">
        <v>0.167351108328538</v>
      </c>
      <c r="X5109" s="195">
        <v>2988.7036060958053</v>
      </c>
      <c r="Y5109" s="197">
        <v>0.17174207173691999</v>
      </c>
      <c r="Z5109" s="195">
        <v>0</v>
      </c>
      <c r="AA5109" s="196">
        <v>0.15749847595552499</v>
      </c>
      <c r="AB5109" s="195">
        <v>0</v>
      </c>
      <c r="AC5109" s="197">
        <v>0.161150635913762</v>
      </c>
    </row>
    <row r="5110" spans="1:29" x14ac:dyDescent="0.25">
      <c r="A5110" t="s">
        <v>5286</v>
      </c>
      <c r="B5110" s="195">
        <v>551.46685197601698</v>
      </c>
      <c r="C5110" s="196">
        <v>5.16312431336476E-2</v>
      </c>
      <c r="D5110" s="195">
        <v>532.68853228937803</v>
      </c>
      <c r="E5110" s="197">
        <v>5.3682972201887801E-2</v>
      </c>
      <c r="F5110" s="195">
        <v>374.59354076979298</v>
      </c>
      <c r="G5110" s="196">
        <v>4.8123833539626397E-2</v>
      </c>
      <c r="H5110" s="195">
        <v>363.893247164998</v>
      </c>
      <c r="I5110" s="197">
        <v>4.97501210381356E-2</v>
      </c>
      <c r="J5110" s="195">
        <v>0</v>
      </c>
      <c r="K5110" s="196">
        <v>5.2503118985759399E-2</v>
      </c>
      <c r="L5110" s="195">
        <v>0</v>
      </c>
      <c r="M5110" s="197">
        <v>5.1470296710510802E-2</v>
      </c>
      <c r="N5110" s="195">
        <v>2058.1172195943013</v>
      </c>
      <c r="O5110" s="196">
        <v>3.7802652382045297E-2</v>
      </c>
      <c r="P5110" s="195">
        <v>2030.9483629498745</v>
      </c>
      <c r="Q5110" s="197">
        <v>3.9208645650007E-2</v>
      </c>
      <c r="R5110" s="195">
        <v>992.45374254975002</v>
      </c>
      <c r="S5110" s="196">
        <v>9.6573153837325496E-2</v>
      </c>
      <c r="T5110" s="195">
        <v>962.17043319800302</v>
      </c>
      <c r="U5110" s="197">
        <v>0.104366688914052</v>
      </c>
      <c r="V5110" s="195">
        <v>3330.6550415018273</v>
      </c>
      <c r="W5110" s="196">
        <v>0.163401610756608</v>
      </c>
      <c r="X5110" s="195">
        <v>3285.4978902722651</v>
      </c>
      <c r="Y5110" s="197">
        <v>0.16720320287623899</v>
      </c>
      <c r="Z5110" s="195">
        <v>0</v>
      </c>
      <c r="AA5110" s="196">
        <v>0.15378150117966699</v>
      </c>
      <c r="AB5110" s="195">
        <v>0</v>
      </c>
      <c r="AC5110" s="197">
        <v>0.15689168179826499</v>
      </c>
    </row>
    <row r="5111" spans="1:29" x14ac:dyDescent="0.25">
      <c r="A5111" t="s">
        <v>5287</v>
      </c>
      <c r="B5111" s="195">
        <v>484.10340410218299</v>
      </c>
      <c r="C5111" s="196">
        <v>4.6198674215335397E-2</v>
      </c>
      <c r="D5111" s="195">
        <v>468.67932819815803</v>
      </c>
      <c r="E5111" s="197">
        <v>4.8699432435657199E-2</v>
      </c>
      <c r="F5111" s="195">
        <v>328.68108221272797</v>
      </c>
      <c r="G5111" s="196">
        <v>4.54641667034794E-2</v>
      </c>
      <c r="H5111" s="195">
        <v>323.21212903965397</v>
      </c>
      <c r="I5111" s="197">
        <v>4.7092780487887197E-2</v>
      </c>
      <c r="J5111" s="195">
        <v>2.8699375632811899</v>
      </c>
      <c r="K5111" s="196">
        <v>4.9698730490133E-2</v>
      </c>
      <c r="L5111" s="195">
        <v>2.74068626913165</v>
      </c>
      <c r="M5111" s="197">
        <v>4.8625680412541297E-2</v>
      </c>
      <c r="N5111" s="195">
        <v>2047.5837703116783</v>
      </c>
      <c r="O5111" s="196">
        <v>3.5785310053689297E-2</v>
      </c>
      <c r="P5111" s="195">
        <v>1997.6720447559485</v>
      </c>
      <c r="Q5111" s="197">
        <v>3.7285314515913902E-2</v>
      </c>
      <c r="R5111" s="195">
        <v>959.10979302647786</v>
      </c>
      <c r="S5111" s="196">
        <v>9.3104090335659598E-2</v>
      </c>
      <c r="T5111" s="195">
        <v>924.43188799765392</v>
      </c>
      <c r="U5111" s="197">
        <v>0.101056059454084</v>
      </c>
      <c r="V5111" s="195">
        <v>3234.5604753255247</v>
      </c>
      <c r="W5111" s="196">
        <v>0.15462769109274399</v>
      </c>
      <c r="X5111" s="195">
        <v>3168.1175812116435</v>
      </c>
      <c r="Y5111" s="197">
        <v>0.15888098768425801</v>
      </c>
      <c r="Z5111" s="195">
        <v>86.233733707269337</v>
      </c>
      <c r="AA5111" s="196">
        <v>0.145524137430979</v>
      </c>
      <c r="AB5111" s="195">
        <v>88.973617062712478</v>
      </c>
      <c r="AC5111" s="197">
        <v>0.14908270257241099</v>
      </c>
    </row>
    <row r="5112" spans="1:29" x14ac:dyDescent="0.25">
      <c r="A5112" t="s">
        <v>5288</v>
      </c>
      <c r="B5112" s="195">
        <v>469.47084938281</v>
      </c>
      <c r="C5112" s="196">
        <v>4.31201136649072E-2</v>
      </c>
      <c r="D5112" s="195">
        <v>455.28159637194801</v>
      </c>
      <c r="E5112" s="197">
        <v>4.55247628261371E-2</v>
      </c>
      <c r="F5112" s="195">
        <v>287.96524291155401</v>
      </c>
      <c r="G5112" s="196">
        <v>4.3166062230135298E-2</v>
      </c>
      <c r="H5112" s="195">
        <v>282.72210712084905</v>
      </c>
      <c r="I5112" s="197">
        <v>4.47669615859764E-2</v>
      </c>
      <c r="J5112" s="195">
        <v>26.6829871368884</v>
      </c>
      <c r="K5112" s="196">
        <v>4.7244208893034802E-2</v>
      </c>
      <c r="L5112" s="195">
        <v>26.805141014526502</v>
      </c>
      <c r="M5112" s="197">
        <v>4.6167769011584897E-2</v>
      </c>
      <c r="N5112" s="195">
        <v>1936.7943154064394</v>
      </c>
      <c r="O5112" s="196">
        <v>3.1269893891592501E-2</v>
      </c>
      <c r="P5112" s="195">
        <v>1872.6220729928273</v>
      </c>
      <c r="Q5112" s="197">
        <v>3.3279099500726099E-2</v>
      </c>
      <c r="R5112" s="195">
        <v>906.38197431095364</v>
      </c>
      <c r="S5112" s="196">
        <v>8.59589625551785E-2</v>
      </c>
      <c r="T5112" s="195">
        <v>861.31300111189137</v>
      </c>
      <c r="U5112" s="197">
        <v>9.4200407203564804E-2</v>
      </c>
      <c r="V5112" s="195">
        <v>2825.2082445658293</v>
      </c>
      <c r="W5112" s="196">
        <v>0.14124204137337301</v>
      </c>
      <c r="X5112" s="195">
        <v>2752.7289242585994</v>
      </c>
      <c r="Y5112" s="197">
        <v>0.14482026456811301</v>
      </c>
      <c r="Z5112" s="195">
        <v>791.73677309478751</v>
      </c>
      <c r="AA5112" s="196">
        <v>0.132926554710842</v>
      </c>
      <c r="AB5112" s="195">
        <v>806.22228943448636</v>
      </c>
      <c r="AC5112" s="197">
        <v>0.13588911262291301</v>
      </c>
    </row>
    <row r="5113" spans="1:29" x14ac:dyDescent="0.25">
      <c r="A5113" t="s">
        <v>5289</v>
      </c>
      <c r="B5113" s="195">
        <v>448.09751244779898</v>
      </c>
      <c r="C5113" s="196">
        <v>4.1205050197620198E-2</v>
      </c>
      <c r="D5113" s="195">
        <v>434.28478467188796</v>
      </c>
      <c r="E5113" s="197">
        <v>4.36462523619763E-2</v>
      </c>
      <c r="F5113" s="195">
        <v>216.647414251345</v>
      </c>
      <c r="G5113" s="196">
        <v>4.1865205706009899E-2</v>
      </c>
      <c r="H5113" s="195">
        <v>212.10005567233199</v>
      </c>
      <c r="I5113" s="197">
        <v>4.3678172247981102E-2</v>
      </c>
      <c r="J5113" s="195">
        <v>93.486941158973494</v>
      </c>
      <c r="K5113" s="196">
        <v>4.6095169755634997E-2</v>
      </c>
      <c r="L5113" s="195">
        <v>94.791970003771496</v>
      </c>
      <c r="M5113" s="197">
        <v>4.4776452768680003E-2</v>
      </c>
      <c r="N5113" s="195">
        <v>1785.023796377192</v>
      </c>
      <c r="O5113" s="196">
        <v>2.7395863914643399E-2</v>
      </c>
      <c r="P5113" s="195">
        <v>1720.036339718079</v>
      </c>
      <c r="Q5113" s="197">
        <v>2.9359461945004901E-2</v>
      </c>
      <c r="R5113" s="195">
        <v>830.60517697363616</v>
      </c>
      <c r="S5113" s="196">
        <v>7.9201472407037399E-2</v>
      </c>
      <c r="T5113" s="195">
        <v>787.21693503648305</v>
      </c>
      <c r="U5113" s="197">
        <v>8.7468440771228798E-2</v>
      </c>
      <c r="V5113" s="195">
        <v>2303.7767103742267</v>
      </c>
      <c r="W5113" s="196">
        <v>0.13098190809496699</v>
      </c>
      <c r="X5113" s="195">
        <v>2248.6754214061248</v>
      </c>
      <c r="Y5113" s="197">
        <v>0.13434320853576301</v>
      </c>
      <c r="Z5113" s="195">
        <v>2471.8921293644953</v>
      </c>
      <c r="AA5113" s="196">
        <v>0.12327047671656199</v>
      </c>
      <c r="AB5113" s="195">
        <v>2425.5794324997482</v>
      </c>
      <c r="AC5113" s="197">
        <v>0.126058182874356</v>
      </c>
    </row>
    <row r="5114" spans="1:29" x14ac:dyDescent="0.25">
      <c r="A5114" t="s">
        <v>5290</v>
      </c>
      <c r="B5114" s="195">
        <v>412.98477540127504</v>
      </c>
      <c r="C5114" s="196">
        <v>3.9747974560937503E-2</v>
      </c>
      <c r="D5114" s="195">
        <v>399.453901050078</v>
      </c>
      <c r="E5114" s="197">
        <v>4.2439822935050102E-2</v>
      </c>
      <c r="F5114" s="195">
        <v>119.093240991145</v>
      </c>
      <c r="G5114" s="196">
        <v>4.2223157415175898E-2</v>
      </c>
      <c r="H5114" s="195">
        <v>120.29661508845</v>
      </c>
      <c r="I5114" s="197">
        <v>4.4544749026953101E-2</v>
      </c>
      <c r="J5114" s="195">
        <v>178.19313598944299</v>
      </c>
      <c r="K5114" s="196">
        <v>4.7009699867065102E-2</v>
      </c>
      <c r="L5114" s="195">
        <v>186.83033730779502</v>
      </c>
      <c r="M5114" s="197">
        <v>4.5159295932320299E-2</v>
      </c>
      <c r="N5114" s="195">
        <v>1545.9667908240781</v>
      </c>
      <c r="O5114" s="196">
        <v>2.36843204067426E-2</v>
      </c>
      <c r="P5114" s="195">
        <v>1485.2084996642882</v>
      </c>
      <c r="Q5114" s="197">
        <v>2.54840407993723E-2</v>
      </c>
      <c r="R5114" s="195">
        <v>723.5754553131934</v>
      </c>
      <c r="S5114" s="196">
        <v>7.2938224656075801E-2</v>
      </c>
      <c r="T5114" s="195">
        <v>692.38546163612091</v>
      </c>
      <c r="U5114" s="197">
        <v>8.1317298608496305E-2</v>
      </c>
      <c r="V5114" s="195">
        <v>1326.1537497354714</v>
      </c>
      <c r="W5114" s="196">
        <v>0.12900143423440699</v>
      </c>
      <c r="X5114" s="195">
        <v>1355.5150315700942</v>
      </c>
      <c r="Y5114" s="197">
        <v>0.13327039187013201</v>
      </c>
      <c r="Z5114" s="195">
        <v>4498.016005596457</v>
      </c>
      <c r="AA5114" s="196">
        <v>0.121406601312191</v>
      </c>
      <c r="AB5114" s="195">
        <v>4359.2824648642109</v>
      </c>
      <c r="AC5114" s="197">
        <v>0.12505152745127401</v>
      </c>
    </row>
    <row r="5115" spans="1:29" x14ac:dyDescent="0.25">
      <c r="A5115" t="s">
        <v>5291</v>
      </c>
      <c r="B5115" s="195">
        <v>381.52364048682398</v>
      </c>
      <c r="C5115" s="196">
        <v>3.9011158532040797E-2</v>
      </c>
      <c r="D5115" s="195">
        <v>372.29255469473298</v>
      </c>
      <c r="E5115" s="197">
        <v>4.2125936723367403E-2</v>
      </c>
      <c r="F5115" s="195">
        <v>74.045292768391306</v>
      </c>
      <c r="G5115" s="196">
        <v>4.2718696143803102E-2</v>
      </c>
      <c r="H5115" s="195">
        <v>76.582597286635192</v>
      </c>
      <c r="I5115" s="197">
        <v>4.55125815186814E-2</v>
      </c>
      <c r="J5115" s="195">
        <v>201.012513904039</v>
      </c>
      <c r="K5115" s="196">
        <v>4.8031088828763099E-2</v>
      </c>
      <c r="L5115" s="195">
        <v>210.30926953889102</v>
      </c>
      <c r="M5115" s="197">
        <v>4.5689293721731299E-2</v>
      </c>
      <c r="N5115" s="195">
        <v>1320.6893615303638</v>
      </c>
      <c r="O5115" s="196">
        <v>2.1374627138966099E-2</v>
      </c>
      <c r="P5115" s="195">
        <v>1276.6045725005274</v>
      </c>
      <c r="Q5115" s="197">
        <v>2.3119927681961E-2</v>
      </c>
      <c r="R5115" s="195">
        <v>629.37495939174585</v>
      </c>
      <c r="S5115" s="196">
        <v>7.12002796510076E-2</v>
      </c>
      <c r="T5115" s="195">
        <v>606.98826592335604</v>
      </c>
      <c r="U5115" s="197">
        <v>7.9978096824105296E-2</v>
      </c>
      <c r="V5115" s="195">
        <v>884.8822762597697</v>
      </c>
      <c r="W5115" s="196">
        <v>0.132383772239796</v>
      </c>
      <c r="X5115" s="195">
        <v>929.56332245352201</v>
      </c>
      <c r="Y5115" s="197">
        <v>0.13821191259799301</v>
      </c>
      <c r="Z5115" s="195">
        <v>4047.1760199432861</v>
      </c>
      <c r="AA5115" s="196">
        <v>0.124589807484745</v>
      </c>
      <c r="AB5115" s="195">
        <v>3959.79364957693</v>
      </c>
      <c r="AC5115" s="197">
        <v>0.129688301653553</v>
      </c>
    </row>
    <row r="5116" spans="1:29" x14ac:dyDescent="0.25">
      <c r="A5116" t="s">
        <v>5292</v>
      </c>
      <c r="B5116" s="195">
        <v>363.54625371331002</v>
      </c>
      <c r="C5116" s="196">
        <v>4.0043586681940503E-2</v>
      </c>
      <c r="D5116" s="195">
        <v>354.00364215102599</v>
      </c>
      <c r="E5116" s="197">
        <v>4.3118021934996503E-2</v>
      </c>
      <c r="F5116" s="195">
        <v>42.220110460354597</v>
      </c>
      <c r="G5116" s="196">
        <v>4.4811946347950299E-2</v>
      </c>
      <c r="H5116" s="195">
        <v>43.9285069848058</v>
      </c>
      <c r="I5116" s="197">
        <v>4.7638227351432902E-2</v>
      </c>
      <c r="J5116" s="195">
        <v>222.11238236447701</v>
      </c>
      <c r="K5116" s="196">
        <v>5.0274360478152501E-2</v>
      </c>
      <c r="L5116" s="195">
        <v>229.63112669818602</v>
      </c>
      <c r="M5116" s="197">
        <v>4.7928105577982799E-2</v>
      </c>
      <c r="N5116" s="195">
        <v>1171.466015659096</v>
      </c>
      <c r="O5116" s="196">
        <v>2.0257818357720201E-2</v>
      </c>
      <c r="P5116" s="195">
        <v>1133.6634675160037</v>
      </c>
      <c r="Q5116" s="197">
        <v>2.2111968843012399E-2</v>
      </c>
      <c r="R5116" s="195">
        <v>553.30268294618338</v>
      </c>
      <c r="S5116" s="196">
        <v>7.2834337780442099E-2</v>
      </c>
      <c r="T5116" s="195">
        <v>538.2306549979013</v>
      </c>
      <c r="U5116" s="197">
        <v>8.1884543426647194E-2</v>
      </c>
      <c r="V5116" s="195">
        <v>547.63329834167689</v>
      </c>
      <c r="W5116" s="196">
        <v>0.14045411794392801</v>
      </c>
      <c r="X5116" s="195">
        <v>588.36618350457957</v>
      </c>
      <c r="Y5116" s="197">
        <v>0.147367296978615</v>
      </c>
      <c r="Z5116" s="195">
        <v>3811.9416393912911</v>
      </c>
      <c r="AA5116" s="196">
        <v>0.13218501950054901</v>
      </c>
      <c r="AB5116" s="195">
        <v>3790.5444439199587</v>
      </c>
      <c r="AC5116" s="197">
        <v>0.138279068028099</v>
      </c>
    </row>
    <row r="5117" spans="1:29" x14ac:dyDescent="0.25">
      <c r="A5117" t="s">
        <v>5293</v>
      </c>
      <c r="B5117" s="195">
        <v>353.99006647203601</v>
      </c>
      <c r="C5117" s="196">
        <v>4.0598875029139697E-2</v>
      </c>
      <c r="D5117" s="195">
        <v>345.98025093843103</v>
      </c>
      <c r="E5117" s="197">
        <v>4.3410977387912199E-2</v>
      </c>
      <c r="F5117" s="195">
        <v>9.1294531518909903</v>
      </c>
      <c r="G5117" s="196">
        <v>4.72940655281354E-2</v>
      </c>
      <c r="H5117" s="195">
        <v>11.1589223297013</v>
      </c>
      <c r="I5117" s="197">
        <v>4.97740187396256E-2</v>
      </c>
      <c r="J5117" s="195">
        <v>248.79092580189601</v>
      </c>
      <c r="K5117" s="196">
        <v>5.2528339102587897E-2</v>
      </c>
      <c r="L5117" s="195">
        <v>255.16119731994499</v>
      </c>
      <c r="M5117" s="197">
        <v>5.0582827807661102E-2</v>
      </c>
      <c r="N5117" s="195">
        <v>1087.2856387671548</v>
      </c>
      <c r="O5117" s="196">
        <v>2.00339978770816E-2</v>
      </c>
      <c r="P5117" s="195">
        <v>1047.6662325742418</v>
      </c>
      <c r="Q5117" s="197">
        <v>2.1700695680003702E-2</v>
      </c>
      <c r="R5117" s="195">
        <v>513.28868129098032</v>
      </c>
      <c r="S5117" s="196">
        <v>7.4776565114548194E-2</v>
      </c>
      <c r="T5117" s="195">
        <v>503.28065947407987</v>
      </c>
      <c r="U5117" s="197">
        <v>8.3460321167957097E-2</v>
      </c>
      <c r="V5117" s="195">
        <v>102.30689600600188</v>
      </c>
      <c r="W5117" s="196">
        <v>0.15037896859699801</v>
      </c>
      <c r="X5117" s="195">
        <v>133.11704370418431</v>
      </c>
      <c r="Y5117" s="197">
        <v>0.15729630969085601</v>
      </c>
      <c r="Z5117" s="195">
        <v>3700.899301533856</v>
      </c>
      <c r="AA5117" s="196">
        <v>0.14152555430523001</v>
      </c>
      <c r="AB5117" s="195">
        <v>3700.5414747635155</v>
      </c>
      <c r="AC5117" s="197">
        <v>0.14759575261441499</v>
      </c>
    </row>
    <row r="5118" spans="1:29" x14ac:dyDescent="0.25">
      <c r="A5118" t="s">
        <v>5294</v>
      </c>
      <c r="B5118" s="195">
        <v>349.48392859666399</v>
      </c>
      <c r="C5118" s="196">
        <v>4.1039351988558702E-2</v>
      </c>
      <c r="D5118" s="195">
        <v>340.31835622552501</v>
      </c>
      <c r="E5118" s="197">
        <v>4.3794021469431899E-2</v>
      </c>
      <c r="F5118" s="195">
        <v>3.0905807631287496</v>
      </c>
      <c r="G5118" s="196">
        <v>4.77525601079377E-2</v>
      </c>
      <c r="H5118" s="195">
        <v>2.7216881333452903</v>
      </c>
      <c r="I5118" s="197">
        <v>5.0466229529987403E-2</v>
      </c>
      <c r="J5118" s="195">
        <v>244.09976995943398</v>
      </c>
      <c r="K5118" s="196">
        <v>5.32588544205655E-2</v>
      </c>
      <c r="L5118" s="195">
        <v>245.534524895087</v>
      </c>
      <c r="M5118" s="197">
        <v>5.1073205450646503E-2</v>
      </c>
      <c r="N5118" s="195">
        <v>1026.4881869332012</v>
      </c>
      <c r="O5118" s="196">
        <v>1.9960604733232599E-2</v>
      </c>
      <c r="P5118" s="195">
        <v>991.03629413034389</v>
      </c>
      <c r="Q5118" s="197">
        <v>2.16930305039344E-2</v>
      </c>
      <c r="R5118" s="195">
        <v>494.34318592645656</v>
      </c>
      <c r="S5118" s="196">
        <v>7.6465164269772803E-2</v>
      </c>
      <c r="T5118" s="195">
        <v>480.28577162392241</v>
      </c>
      <c r="U5118" s="197">
        <v>8.5492553744608402E-2</v>
      </c>
      <c r="V5118" s="195">
        <v>33.191859028565027</v>
      </c>
      <c r="W5118" s="196">
        <v>0.15245527674651699</v>
      </c>
      <c r="X5118" s="195">
        <v>33.246080420003175</v>
      </c>
      <c r="Y5118" s="197">
        <v>0.160074295736783</v>
      </c>
      <c r="Z5118" s="195">
        <v>2874.8676581732766</v>
      </c>
      <c r="AA5118" s="196">
        <v>0.14347962184878801</v>
      </c>
      <c r="AB5118" s="195">
        <v>2925.1305702681848</v>
      </c>
      <c r="AC5118" s="197">
        <v>0.15020241860681399</v>
      </c>
    </row>
    <row r="5119" spans="1:29" x14ac:dyDescent="0.25">
      <c r="A5119" t="s">
        <v>5295</v>
      </c>
      <c r="B5119" s="195">
        <v>348.28295865005799</v>
      </c>
      <c r="C5119" s="196">
        <v>4.1188333878343801E-2</v>
      </c>
      <c r="D5119" s="195">
        <v>339.02234617242198</v>
      </c>
      <c r="E5119" s="197">
        <v>4.4032924956730203E-2</v>
      </c>
      <c r="F5119" s="195">
        <v>2.8151990019965103</v>
      </c>
      <c r="G5119" s="196">
        <v>4.7456427233190303E-2</v>
      </c>
      <c r="H5119" s="195">
        <v>2.3297786271409402</v>
      </c>
      <c r="I5119" s="197">
        <v>5.0204663175334799E-2</v>
      </c>
      <c r="J5119" s="195">
        <v>235.106798093789</v>
      </c>
      <c r="K5119" s="196">
        <v>5.2982813897358198E-2</v>
      </c>
      <c r="L5119" s="195">
        <v>235.37348838786099</v>
      </c>
      <c r="M5119" s="197">
        <v>5.07564799155448E-2</v>
      </c>
      <c r="N5119" s="195">
        <v>1010.211857302122</v>
      </c>
      <c r="O5119" s="196">
        <v>2.0106161346017899E-2</v>
      </c>
      <c r="P5119" s="195">
        <v>977.98955372297553</v>
      </c>
      <c r="Q5119" s="197">
        <v>2.1879221654629698E-2</v>
      </c>
      <c r="R5119" s="195">
        <v>486.32278899225838</v>
      </c>
      <c r="S5119" s="196">
        <v>7.7987078421380598E-2</v>
      </c>
      <c r="T5119" s="195">
        <v>474.47144599396427</v>
      </c>
      <c r="U5119" s="197">
        <v>8.7179351534771701E-2</v>
      </c>
      <c r="V5119" s="195">
        <v>27.423988813200612</v>
      </c>
      <c r="W5119" s="196">
        <v>0.15094268567581801</v>
      </c>
      <c r="X5119" s="195">
        <v>27.024053349312805</v>
      </c>
      <c r="Y5119" s="197">
        <v>0.15830714863281201</v>
      </c>
      <c r="Z5119" s="195">
        <v>2451.8122403059238</v>
      </c>
      <c r="AA5119" s="196">
        <v>0.142056083093901</v>
      </c>
      <c r="AB5119" s="195">
        <v>2497.7880621664408</v>
      </c>
      <c r="AC5119" s="197">
        <v>0.148544252516944</v>
      </c>
    </row>
    <row r="5120" spans="1:29" x14ac:dyDescent="0.25">
      <c r="A5120" t="s">
        <v>5296</v>
      </c>
      <c r="B5120" s="195">
        <v>354.822325634815</v>
      </c>
      <c r="C5120" s="196">
        <v>4.1182472000623499E-2</v>
      </c>
      <c r="D5120" s="195">
        <v>345.83955950953799</v>
      </c>
      <c r="E5120" s="197">
        <v>4.4201111130137298E-2</v>
      </c>
      <c r="F5120" s="195">
        <v>10.615447155774</v>
      </c>
      <c r="G5120" s="196">
        <v>4.7010563193094997E-2</v>
      </c>
      <c r="H5120" s="195">
        <v>11.3349273158396</v>
      </c>
      <c r="I5120" s="197">
        <v>4.9572033733662597E-2</v>
      </c>
      <c r="J5120" s="195">
        <v>225.003368191894</v>
      </c>
      <c r="K5120" s="196">
        <v>5.2315176951820898E-2</v>
      </c>
      <c r="L5120" s="195">
        <v>226.24914378877</v>
      </c>
      <c r="M5120" s="197">
        <v>5.0279611122094302E-2</v>
      </c>
      <c r="N5120" s="195">
        <v>1006.1408437448671</v>
      </c>
      <c r="O5120" s="196">
        <v>2.05453134605556E-2</v>
      </c>
      <c r="P5120" s="195">
        <v>977.40442664739805</v>
      </c>
      <c r="Q5120" s="197">
        <v>2.2321848409473599E-2</v>
      </c>
      <c r="R5120" s="195">
        <v>494.71778714116527</v>
      </c>
      <c r="S5120" s="196">
        <v>7.9688389550614303E-2</v>
      </c>
      <c r="T5120" s="195">
        <v>483.05207660024752</v>
      </c>
      <c r="U5120" s="197">
        <v>8.8997712960838901E-2</v>
      </c>
      <c r="V5120" s="195">
        <v>81.387840792413925</v>
      </c>
      <c r="W5120" s="196">
        <v>0.153840617116307</v>
      </c>
      <c r="X5120" s="195">
        <v>88.076049783338277</v>
      </c>
      <c r="Y5120" s="197">
        <v>0.16030633392023599</v>
      </c>
      <c r="Z5120" s="195">
        <v>2249.2824551950389</v>
      </c>
      <c r="AA5120" s="196">
        <v>0.14478340166298201</v>
      </c>
      <c r="AB5120" s="195">
        <v>2266.2265967002077</v>
      </c>
      <c r="AC5120" s="197">
        <v>0.15042014685733199</v>
      </c>
    </row>
    <row r="5121" spans="1:29" x14ac:dyDescent="0.25">
      <c r="A5121" t="s">
        <v>5297</v>
      </c>
      <c r="B5121" s="195">
        <v>367.51667680650002</v>
      </c>
      <c r="C5121" s="196">
        <v>4.1702484304912101E-2</v>
      </c>
      <c r="D5121" s="195">
        <v>355.67650344683199</v>
      </c>
      <c r="E5121" s="197">
        <v>4.5021496938527597E-2</v>
      </c>
      <c r="F5121" s="195">
        <v>58.030077257839402</v>
      </c>
      <c r="G5121" s="196">
        <v>4.5628181050967602E-2</v>
      </c>
      <c r="H5121" s="195">
        <v>59.092580682530198</v>
      </c>
      <c r="I5121" s="197">
        <v>4.8313434620733703E-2</v>
      </c>
      <c r="J5121" s="195">
        <v>192.657931647255</v>
      </c>
      <c r="K5121" s="196">
        <v>5.0986931359597601E-2</v>
      </c>
      <c r="L5121" s="195">
        <v>194.71465392775499</v>
      </c>
      <c r="M5121" s="197">
        <v>4.8801100085270499E-2</v>
      </c>
      <c r="N5121" s="195">
        <v>1064.8486728423479</v>
      </c>
      <c r="O5121" s="196">
        <v>2.1164920287309201E-2</v>
      </c>
      <c r="P5121" s="195">
        <v>1040.6980355994406</v>
      </c>
      <c r="Q5121" s="197">
        <v>2.2651888727406099E-2</v>
      </c>
      <c r="R5121" s="195">
        <v>534.27142939026305</v>
      </c>
      <c r="S5121" s="196">
        <v>8.2328074125363193E-2</v>
      </c>
      <c r="T5121" s="195">
        <v>521.60870151348513</v>
      </c>
      <c r="U5121" s="197">
        <v>9.1642242254414905E-2</v>
      </c>
      <c r="V5121" s="195">
        <v>403.18568401839514</v>
      </c>
      <c r="W5121" s="196">
        <v>0.15860157025688501</v>
      </c>
      <c r="X5121" s="195">
        <v>413.17539160112324</v>
      </c>
      <c r="Y5121" s="197">
        <v>0.164126514656253</v>
      </c>
      <c r="Z5121" s="195">
        <v>1928.8995424594118</v>
      </c>
      <c r="AA5121" s="196">
        <v>0.14926405835671999</v>
      </c>
      <c r="AB5121" s="195">
        <v>1939.4456279757944</v>
      </c>
      <c r="AC5121" s="197">
        <v>0.15400473477273699</v>
      </c>
    </row>
    <row r="5122" spans="1:29" x14ac:dyDescent="0.25">
      <c r="A5122" t="s">
        <v>5298</v>
      </c>
      <c r="B5122" s="195">
        <v>386.06336893141901</v>
      </c>
      <c r="C5122" s="196">
        <v>4.4332169693654298E-2</v>
      </c>
      <c r="D5122" s="195">
        <v>378.623407754075</v>
      </c>
      <c r="E5122" s="197">
        <v>4.7761348686805698E-2</v>
      </c>
      <c r="F5122" s="195">
        <v>210.242084609844</v>
      </c>
      <c r="G5122" s="196">
        <v>4.47351922823307E-2</v>
      </c>
      <c r="H5122" s="195">
        <v>203.42397626122201</v>
      </c>
      <c r="I5122" s="197">
        <v>4.7085194232883397E-2</v>
      </c>
      <c r="J5122" s="195">
        <v>86.678309935293498</v>
      </c>
      <c r="K5122" s="196">
        <v>4.9690724438272001E-2</v>
      </c>
      <c r="L5122" s="195">
        <v>84.691378784993503</v>
      </c>
      <c r="M5122" s="197">
        <v>4.78460141434357E-2</v>
      </c>
      <c r="N5122" s="195">
        <v>1226.2416549243876</v>
      </c>
      <c r="O5122" s="196">
        <v>2.2566229674859498E-2</v>
      </c>
      <c r="P5122" s="195">
        <v>1196.091388336486</v>
      </c>
      <c r="Q5122" s="197">
        <v>2.3822866057577E-2</v>
      </c>
      <c r="R5122" s="195">
        <v>632.51500920654269</v>
      </c>
      <c r="S5122" s="196">
        <v>8.6572485484717895E-2</v>
      </c>
      <c r="T5122" s="195">
        <v>621.36931706672055</v>
      </c>
      <c r="U5122" s="197">
        <v>9.5786608540825199E-2</v>
      </c>
      <c r="V5122" s="195">
        <v>1565.8317222988878</v>
      </c>
      <c r="W5122" s="196">
        <v>0.15784524724434201</v>
      </c>
      <c r="X5122" s="195">
        <v>1543.8631570844266</v>
      </c>
      <c r="Y5122" s="197">
        <v>0.16280588126613699</v>
      </c>
      <c r="Z5122" s="195">
        <v>751.84993615227893</v>
      </c>
      <c r="AA5122" s="196">
        <v>0.14855226311977501</v>
      </c>
      <c r="AB5122" s="195">
        <v>770.86843397895666</v>
      </c>
      <c r="AC5122" s="197">
        <v>0.15276554563012401</v>
      </c>
    </row>
    <row r="5123" spans="1:29" x14ac:dyDescent="0.25">
      <c r="A5123" t="s">
        <v>5299</v>
      </c>
      <c r="B5123" s="195">
        <v>444.69390732417304</v>
      </c>
      <c r="C5123" s="196">
        <v>4.9140275662082199E-2</v>
      </c>
      <c r="D5123" s="195">
        <v>434.892692612318</v>
      </c>
      <c r="E5123" s="197">
        <v>5.2861837633749097E-2</v>
      </c>
      <c r="F5123" s="195">
        <v>330.06752018812199</v>
      </c>
      <c r="G5123" s="196">
        <v>4.7265743200346301E-2</v>
      </c>
      <c r="H5123" s="195">
        <v>321.552222677195</v>
      </c>
      <c r="I5123" s="197">
        <v>4.9505121612984697E-2</v>
      </c>
      <c r="J5123" s="195">
        <v>0.366709356656296</v>
      </c>
      <c r="K5123" s="196">
        <v>5.2244562148073E-2</v>
      </c>
      <c r="L5123" s="195">
        <v>0.40357490351514902</v>
      </c>
      <c r="M5123" s="197">
        <v>5.0552535985343101E-2</v>
      </c>
      <c r="N5123" s="195">
        <v>1455.2376459401698</v>
      </c>
      <c r="O5123" s="196">
        <v>2.50688367937584E-2</v>
      </c>
      <c r="P5123" s="195">
        <v>1433.684115437577</v>
      </c>
      <c r="Q5123" s="197">
        <v>2.64686097390502E-2</v>
      </c>
      <c r="R5123" s="195">
        <v>773.00580437449617</v>
      </c>
      <c r="S5123" s="196">
        <v>8.9917125320900501E-2</v>
      </c>
      <c r="T5123" s="195">
        <v>766.71867532120439</v>
      </c>
      <c r="U5123" s="197">
        <v>9.9279440563796506E-2</v>
      </c>
      <c r="V5123" s="195">
        <v>2457.2056893036684</v>
      </c>
      <c r="W5123" s="196">
        <v>0.15617456607005201</v>
      </c>
      <c r="X5123" s="195">
        <v>2462.5280870225797</v>
      </c>
      <c r="Y5123" s="197">
        <v>0.161849610625631</v>
      </c>
      <c r="Z5123" s="195">
        <v>5.2548910464879128</v>
      </c>
      <c r="AA5123" s="196">
        <v>0.14697994166109801</v>
      </c>
      <c r="AB5123" s="195">
        <v>5.4067974984338907</v>
      </c>
      <c r="AC5123" s="197">
        <v>0.151868248769404</v>
      </c>
    </row>
    <row r="5124" spans="1:29" x14ac:dyDescent="0.25">
      <c r="A5124" t="s">
        <v>5300</v>
      </c>
      <c r="B5124" s="195">
        <v>529.17654542415096</v>
      </c>
      <c r="C5124" s="196">
        <v>5.6734401105653601E-2</v>
      </c>
      <c r="D5124" s="195">
        <v>514.53402129503104</v>
      </c>
      <c r="E5124" s="197">
        <v>6.0566523443948798E-2</v>
      </c>
      <c r="F5124" s="195">
        <v>347.05571227143599</v>
      </c>
      <c r="G5124" s="196">
        <v>5.1949685751062201E-2</v>
      </c>
      <c r="H5124" s="195">
        <v>338.24833041666903</v>
      </c>
      <c r="I5124" s="197">
        <v>5.4194471204650499E-2</v>
      </c>
      <c r="J5124" s="195">
        <v>0</v>
      </c>
      <c r="K5124" s="196">
        <v>5.7193403968745601E-2</v>
      </c>
      <c r="L5124" s="195">
        <v>0</v>
      </c>
      <c r="M5124" s="197">
        <v>5.5562193261749097E-2</v>
      </c>
      <c r="N5124" s="195">
        <v>1637.8308608939872</v>
      </c>
      <c r="O5124" s="196">
        <v>2.6684654823673701E-2</v>
      </c>
      <c r="P5124" s="195">
        <v>1616.9758320233152</v>
      </c>
      <c r="Q5124" s="197">
        <v>2.8573465002628001E-2</v>
      </c>
      <c r="R5124" s="195">
        <v>889.42424503627183</v>
      </c>
      <c r="S5124" s="196">
        <v>9.1467302059998007E-2</v>
      </c>
      <c r="T5124" s="195">
        <v>880.98152910765907</v>
      </c>
      <c r="U5124" s="197">
        <v>0.10072870823218</v>
      </c>
      <c r="V5124" s="195">
        <v>2765.307137490352</v>
      </c>
      <c r="W5124" s="196">
        <v>0.15467449150374901</v>
      </c>
      <c r="X5124" s="195">
        <v>2779.0955332914423</v>
      </c>
      <c r="Y5124" s="197">
        <v>0.16068170015716701</v>
      </c>
      <c r="Z5124" s="195">
        <v>0</v>
      </c>
      <c r="AA5124" s="196">
        <v>0.145568182513686</v>
      </c>
      <c r="AB5124" s="195">
        <v>0</v>
      </c>
      <c r="AC5124" s="197">
        <v>0.15077236403493</v>
      </c>
    </row>
    <row r="5125" spans="1:29" x14ac:dyDescent="0.25">
      <c r="A5125" t="s">
        <v>5301</v>
      </c>
      <c r="B5125" s="195">
        <v>599.760735193448</v>
      </c>
      <c r="C5125" s="196">
        <v>6.2864936115289399E-2</v>
      </c>
      <c r="D5125" s="195">
        <v>576.09420398810005</v>
      </c>
      <c r="E5125" s="197">
        <v>6.6257436550596793E-2</v>
      </c>
      <c r="F5125" s="195">
        <v>353.25861210627204</v>
      </c>
      <c r="G5125" s="196">
        <v>5.5113117154564302E-2</v>
      </c>
      <c r="H5125" s="195">
        <v>345.07954466740199</v>
      </c>
      <c r="I5125" s="197">
        <v>5.7180559534438798E-2</v>
      </c>
      <c r="J5125" s="195">
        <v>0</v>
      </c>
      <c r="K5125" s="196">
        <v>6.0344731997891199E-2</v>
      </c>
      <c r="L5125" s="195">
        <v>0</v>
      </c>
      <c r="M5125" s="197">
        <v>5.8945605201022898E-2</v>
      </c>
      <c r="N5125" s="195">
        <v>1765.3738740335832</v>
      </c>
      <c r="O5125" s="196">
        <v>2.7462348583992401E-2</v>
      </c>
      <c r="P5125" s="195">
        <v>1736.1776572365236</v>
      </c>
      <c r="Q5125" s="197">
        <v>2.8797303626053799E-2</v>
      </c>
      <c r="R5125" s="195">
        <v>944.7643167207018</v>
      </c>
      <c r="S5125" s="196">
        <v>9.2066614613849795E-2</v>
      </c>
      <c r="T5125" s="195">
        <v>930.65020998611419</v>
      </c>
      <c r="U5125" s="197">
        <v>0.100479067182094</v>
      </c>
      <c r="V5125" s="195">
        <v>2924.6692254690979</v>
      </c>
      <c r="W5125" s="196">
        <v>0.15356729431476801</v>
      </c>
      <c r="X5125" s="195">
        <v>2939.2469288719494</v>
      </c>
      <c r="Y5125" s="197">
        <v>0.15893767241551501</v>
      </c>
      <c r="Z5125" s="195">
        <v>0</v>
      </c>
      <c r="AA5125" s="196">
        <v>0.144526170473321</v>
      </c>
      <c r="AB5125" s="195">
        <v>0</v>
      </c>
      <c r="AC5125" s="197">
        <v>0.14913589152254</v>
      </c>
    </row>
    <row r="5126" spans="1:29" x14ac:dyDescent="0.25">
      <c r="A5126" t="s">
        <v>5302</v>
      </c>
      <c r="B5126" s="195">
        <v>620.958312717019</v>
      </c>
      <c r="C5126" s="196">
        <v>6.6694236766343007E-2</v>
      </c>
      <c r="D5126" s="195">
        <v>596.98398406898605</v>
      </c>
      <c r="E5126" s="197">
        <v>6.9975909823368598E-2</v>
      </c>
      <c r="F5126" s="195">
        <v>354.42029222598103</v>
      </c>
      <c r="G5126" s="196">
        <v>5.6864774186470901E-2</v>
      </c>
      <c r="H5126" s="195">
        <v>347.50467507323498</v>
      </c>
      <c r="I5126" s="197">
        <v>5.8510623670586903E-2</v>
      </c>
      <c r="J5126" s="195">
        <v>0.773628230739281</v>
      </c>
      <c r="K5126" s="196">
        <v>6.1748397238129499E-2</v>
      </c>
      <c r="L5126" s="195">
        <v>0.65865241653379203</v>
      </c>
      <c r="M5126" s="197">
        <v>6.0819069980029998E-2</v>
      </c>
      <c r="N5126" s="195">
        <v>1920.9556800669588</v>
      </c>
      <c r="O5126" s="196">
        <v>2.8155505127766E-2</v>
      </c>
      <c r="P5126" s="195">
        <v>1899.7417259100739</v>
      </c>
      <c r="Q5126" s="197">
        <v>2.9787134883013398E-2</v>
      </c>
      <c r="R5126" s="195">
        <v>995.45195661606328</v>
      </c>
      <c r="S5126" s="196">
        <v>9.1514922853223102E-2</v>
      </c>
      <c r="T5126" s="195">
        <v>981.19309715583802</v>
      </c>
      <c r="U5126" s="197">
        <v>9.9383924768068899E-2</v>
      </c>
      <c r="V5126" s="195">
        <v>3186.8772048766641</v>
      </c>
      <c r="W5126" s="196">
        <v>0.15199482005131101</v>
      </c>
      <c r="X5126" s="195">
        <v>3202.8273756686899</v>
      </c>
      <c r="Y5126" s="197">
        <v>0.156551613233013</v>
      </c>
      <c r="Z5126" s="195">
        <v>20.28106222578651</v>
      </c>
      <c r="AA5126" s="196">
        <v>0.14304627408991999</v>
      </c>
      <c r="AB5126" s="195">
        <v>19.054369027808178</v>
      </c>
      <c r="AC5126" s="197">
        <v>0.146896982030536</v>
      </c>
    </row>
    <row r="5127" spans="1:29" x14ac:dyDescent="0.25">
      <c r="A5127" t="s">
        <v>5303</v>
      </c>
      <c r="B5127" s="195">
        <v>587.65532768060302</v>
      </c>
      <c r="C5127" s="196">
        <v>6.6847208929957005E-2</v>
      </c>
      <c r="D5127" s="195">
        <v>564.94472173501799</v>
      </c>
      <c r="E5127" s="197">
        <v>6.9366728870963595E-2</v>
      </c>
      <c r="F5127" s="195">
        <v>306.58515551458896</v>
      </c>
      <c r="G5127" s="196">
        <v>5.7462377941705098E-2</v>
      </c>
      <c r="H5127" s="195">
        <v>300.24735229366001</v>
      </c>
      <c r="I5127" s="197">
        <v>5.86169809467171E-2</v>
      </c>
      <c r="J5127" s="195">
        <v>57.688193999625597</v>
      </c>
      <c r="K5127" s="196">
        <v>6.1860639954471601E-2</v>
      </c>
      <c r="L5127" s="195">
        <v>56.095727439469094</v>
      </c>
      <c r="M5127" s="197">
        <v>6.1458230253325599E-2</v>
      </c>
      <c r="N5127" s="195">
        <v>2083.9564071971213</v>
      </c>
      <c r="O5127" s="196">
        <v>3.0397238156444999E-2</v>
      </c>
      <c r="P5127" s="195">
        <v>2054.9109246348316</v>
      </c>
      <c r="Q5127" s="197">
        <v>3.2520982647336598E-2</v>
      </c>
      <c r="R5127" s="195">
        <v>1031.3292244793042</v>
      </c>
      <c r="S5127" s="196">
        <v>9.2328065075021795E-2</v>
      </c>
      <c r="T5127" s="195">
        <v>1018.7935519551493</v>
      </c>
      <c r="U5127" s="197">
        <v>9.9841558130351102E-2</v>
      </c>
      <c r="V5127" s="195">
        <v>3043.8388178026107</v>
      </c>
      <c r="W5127" s="196">
        <v>0.15350040570585299</v>
      </c>
      <c r="X5127" s="195">
        <v>3040.2134816196567</v>
      </c>
      <c r="Y5127" s="197">
        <v>0.15498852507062699</v>
      </c>
      <c r="Z5127" s="195">
        <v>1335.7221087449191</v>
      </c>
      <c r="AA5127" s="196">
        <v>0.144463219865655</v>
      </c>
      <c r="AB5127" s="195">
        <v>1410.913222323569</v>
      </c>
      <c r="AC5127" s="197">
        <v>0.14543029044582301</v>
      </c>
    </row>
    <row r="5128" spans="1:29" x14ac:dyDescent="0.25">
      <c r="A5128" t="s">
        <v>5304</v>
      </c>
      <c r="B5128" s="195">
        <v>557.401291139097</v>
      </c>
      <c r="C5128" s="196">
        <v>6.5184532496442404E-2</v>
      </c>
      <c r="D5128" s="195">
        <v>536.07994790003602</v>
      </c>
      <c r="E5128" s="197">
        <v>6.7522697697284403E-2</v>
      </c>
      <c r="F5128" s="195">
        <v>258.631349875274</v>
      </c>
      <c r="G5128" s="196">
        <v>5.7576795189546802E-2</v>
      </c>
      <c r="H5128" s="195">
        <v>252.00728958204201</v>
      </c>
      <c r="I5128" s="197">
        <v>5.8455553059875202E-2</v>
      </c>
      <c r="J5128" s="195">
        <v>93.798974554907304</v>
      </c>
      <c r="K5128" s="196">
        <v>6.1690279212153303E-2</v>
      </c>
      <c r="L5128" s="195">
        <v>90.333504318349711</v>
      </c>
      <c r="M5128" s="197">
        <v>6.1580603914400699E-2</v>
      </c>
      <c r="N5128" s="195">
        <v>1985.7390250106696</v>
      </c>
      <c r="O5128" s="196">
        <v>3.1523844113431398E-2</v>
      </c>
      <c r="P5128" s="195">
        <v>1953.9509804786835</v>
      </c>
      <c r="Q5128" s="197">
        <v>3.3740576360576001E-2</v>
      </c>
      <c r="R5128" s="195">
        <v>972.30560799489831</v>
      </c>
      <c r="S5128" s="196">
        <v>9.24209987663554E-2</v>
      </c>
      <c r="T5128" s="195">
        <v>953.93066210932898</v>
      </c>
      <c r="U5128" s="197">
        <v>9.9630017367752996E-2</v>
      </c>
      <c r="V5128" s="195">
        <v>2475.648943854902</v>
      </c>
      <c r="W5128" s="196">
        <v>0.159154170921016</v>
      </c>
      <c r="X5128" s="195">
        <v>2419.5519164360562</v>
      </c>
      <c r="Y5128" s="197">
        <v>0.15932986939006599</v>
      </c>
      <c r="Z5128" s="195">
        <v>1827.8890997641886</v>
      </c>
      <c r="AA5128" s="196">
        <v>0.14978412519871301</v>
      </c>
      <c r="AB5128" s="195">
        <v>1931.5555164423486</v>
      </c>
      <c r="AC5128" s="197">
        <v>0.14950390147614701</v>
      </c>
    </row>
    <row r="5129" spans="1:29" x14ac:dyDescent="0.25">
      <c r="A5129" t="s">
        <v>5305</v>
      </c>
      <c r="B5129" s="195">
        <v>568.41647817376611</v>
      </c>
      <c r="C5129" s="196">
        <v>6.5809017608501205E-2</v>
      </c>
      <c r="D5129" s="195">
        <v>546.05937026394599</v>
      </c>
      <c r="E5129" s="197">
        <v>6.7507846716801101E-2</v>
      </c>
      <c r="F5129" s="195">
        <v>262.51944200821401</v>
      </c>
      <c r="G5129" s="196">
        <v>5.7475234550597401E-2</v>
      </c>
      <c r="H5129" s="195">
        <v>255.946426293922</v>
      </c>
      <c r="I5129" s="197">
        <v>5.8304532718151399E-2</v>
      </c>
      <c r="J5129" s="195">
        <v>72.525346242698092</v>
      </c>
      <c r="K5129" s="196">
        <v>6.1530901932151903E-2</v>
      </c>
      <c r="L5129" s="195">
        <v>70.711681063083205</v>
      </c>
      <c r="M5129" s="197">
        <v>6.1471980892576598E-2</v>
      </c>
      <c r="N5129" s="195">
        <v>1857.4573273066742</v>
      </c>
      <c r="O5129" s="196">
        <v>3.1444334588169899E-2</v>
      </c>
      <c r="P5129" s="195">
        <v>1818.6393037052148</v>
      </c>
      <c r="Q5129" s="197">
        <v>3.3294734081494699E-2</v>
      </c>
      <c r="R5129" s="195">
        <v>922.64102431042477</v>
      </c>
      <c r="S5129" s="196">
        <v>9.2193235091577494E-2</v>
      </c>
      <c r="T5129" s="195">
        <v>902.00141993982368</v>
      </c>
      <c r="U5129" s="197">
        <v>9.9149173430723297E-2</v>
      </c>
      <c r="V5129" s="195">
        <v>2432.4226263831479</v>
      </c>
      <c r="W5129" s="196">
        <v>0.157282947552559</v>
      </c>
      <c r="X5129" s="195">
        <v>2377.8947671995929</v>
      </c>
      <c r="Y5129" s="197">
        <v>0.160100207937869</v>
      </c>
      <c r="Z5129" s="195">
        <v>1382.4387420189955</v>
      </c>
      <c r="AA5129" s="196">
        <v>0.14802306827087</v>
      </c>
      <c r="AB5129" s="195">
        <v>1448.2846295138354</v>
      </c>
      <c r="AC5129" s="197">
        <v>0.15022673278703</v>
      </c>
    </row>
    <row r="5130" spans="1:29" x14ac:dyDescent="0.25">
      <c r="A5130" t="s">
        <v>5306</v>
      </c>
      <c r="B5130" s="195">
        <v>563.97747894222493</v>
      </c>
      <c r="C5130" s="196">
        <v>6.5881872025239305E-2</v>
      </c>
      <c r="D5130" s="195">
        <v>542.10844857049801</v>
      </c>
      <c r="E5130" s="197">
        <v>6.7317781550892797E-2</v>
      </c>
      <c r="F5130" s="195">
        <v>265.82575843595799</v>
      </c>
      <c r="G5130" s="196">
        <v>5.73471514333121E-2</v>
      </c>
      <c r="H5130" s="195">
        <v>257.10918519490099</v>
      </c>
      <c r="I5130" s="197">
        <v>5.8392451771898897E-2</v>
      </c>
      <c r="J5130" s="195">
        <v>55.278772380007595</v>
      </c>
      <c r="K5130" s="196">
        <v>6.16236861192795E-2</v>
      </c>
      <c r="L5130" s="195">
        <v>52.933223724665901</v>
      </c>
      <c r="M5130" s="197">
        <v>6.1334991056867599E-2</v>
      </c>
      <c r="N5130" s="195">
        <v>1765.9829727898855</v>
      </c>
      <c r="O5130" s="196">
        <v>3.16898131535433E-2</v>
      </c>
      <c r="P5130" s="195">
        <v>1716.5698634436915</v>
      </c>
      <c r="Q5130" s="197">
        <v>3.3447011129485997E-2</v>
      </c>
      <c r="R5130" s="195">
        <v>888.3385325867655</v>
      </c>
      <c r="S5130" s="196">
        <v>9.2808319666321096E-2</v>
      </c>
      <c r="T5130" s="195">
        <v>866.49045917991316</v>
      </c>
      <c r="U5130" s="197">
        <v>0.10010642274536501</v>
      </c>
      <c r="V5130" s="195">
        <v>2448.529180849428</v>
      </c>
      <c r="W5130" s="196">
        <v>0.157481558840494</v>
      </c>
      <c r="X5130" s="195">
        <v>2398.1686079377146</v>
      </c>
      <c r="Y5130" s="197">
        <v>0.162801631859125</v>
      </c>
      <c r="Z5130" s="195">
        <v>1139.2598781583345</v>
      </c>
      <c r="AA5130" s="196">
        <v>0.14820998651401501</v>
      </c>
      <c r="AB5130" s="195">
        <v>1186.860740528173</v>
      </c>
      <c r="AC5130" s="197">
        <v>0.15276155828657201</v>
      </c>
    </row>
    <row r="5131" spans="1:29" x14ac:dyDescent="0.25">
      <c r="A5131" t="s">
        <v>5307</v>
      </c>
      <c r="B5131" s="195">
        <v>559.51793327438997</v>
      </c>
      <c r="C5131" s="196">
        <v>6.6495639848474994E-2</v>
      </c>
      <c r="D5131" s="195">
        <v>538.656272490893</v>
      </c>
      <c r="E5131" s="197">
        <v>6.7801986437598202E-2</v>
      </c>
      <c r="F5131" s="195">
        <v>282.2438526222</v>
      </c>
      <c r="G5131" s="196">
        <v>5.72584294972842E-2</v>
      </c>
      <c r="H5131" s="195">
        <v>276.71117544489596</v>
      </c>
      <c r="I5131" s="197">
        <v>5.7829621079997902E-2</v>
      </c>
      <c r="J5131" s="195">
        <v>30.030986462539698</v>
      </c>
      <c r="K5131" s="196">
        <v>6.1029710342555998E-2</v>
      </c>
      <c r="L5131" s="195">
        <v>30.158569979118802</v>
      </c>
      <c r="M5131" s="197">
        <v>6.1240099523167703E-2</v>
      </c>
      <c r="N5131" s="195">
        <v>1722.4428870847669</v>
      </c>
      <c r="O5131" s="196">
        <v>3.3286263545933698E-2</v>
      </c>
      <c r="P5131" s="195">
        <v>1682.5687132501932</v>
      </c>
      <c r="Q5131" s="197">
        <v>3.5216135177968802E-2</v>
      </c>
      <c r="R5131" s="195">
        <v>872.21286029462362</v>
      </c>
      <c r="S5131" s="196">
        <v>9.57753825551758E-2</v>
      </c>
      <c r="T5131" s="195">
        <v>844.05907055150556</v>
      </c>
      <c r="U5131" s="197">
        <v>0.103081222692428</v>
      </c>
      <c r="V5131" s="195">
        <v>2620.7091497358647</v>
      </c>
      <c r="W5131" s="196">
        <v>0.160768297584441</v>
      </c>
      <c r="X5131" s="195">
        <v>2587.7342150852483</v>
      </c>
      <c r="Y5131" s="197">
        <v>0.165664602342905</v>
      </c>
      <c r="Z5131" s="195">
        <v>527.74330081856181</v>
      </c>
      <c r="AA5131" s="196">
        <v>0.15130322173788599</v>
      </c>
      <c r="AB5131" s="195">
        <v>537.86347856596296</v>
      </c>
      <c r="AC5131" s="197">
        <v>0.15544796767593999</v>
      </c>
    </row>
    <row r="5132" spans="1:29" x14ac:dyDescent="0.25">
      <c r="A5132" t="s">
        <v>5308</v>
      </c>
      <c r="B5132" s="195">
        <v>562.02898556635603</v>
      </c>
      <c r="C5132" s="196">
        <v>6.4930548660932397E-2</v>
      </c>
      <c r="D5132" s="195">
        <v>542.73567913741897</v>
      </c>
      <c r="E5132" s="197">
        <v>6.6130093726504399E-2</v>
      </c>
      <c r="F5132" s="195">
        <v>330.60684996227502</v>
      </c>
      <c r="G5132" s="196">
        <v>5.5546123412434097E-2</v>
      </c>
      <c r="H5132" s="195">
        <v>324.65944559006704</v>
      </c>
      <c r="I5132" s="197">
        <v>5.6279156430437502E-2</v>
      </c>
      <c r="J5132" s="195">
        <v>1.9129706105758701</v>
      </c>
      <c r="K5132" s="196">
        <v>5.9393448394234598E-2</v>
      </c>
      <c r="L5132" s="195">
        <v>1.9910066871043399</v>
      </c>
      <c r="M5132" s="197">
        <v>5.9408722100297399E-2</v>
      </c>
      <c r="N5132" s="195">
        <v>1727.7216324685305</v>
      </c>
      <c r="O5132" s="196">
        <v>3.5035317639828097E-2</v>
      </c>
      <c r="P5132" s="195">
        <v>1695.9257023598204</v>
      </c>
      <c r="Q5132" s="197">
        <v>3.6749878545266401E-2</v>
      </c>
      <c r="R5132" s="195">
        <v>863.75161032014205</v>
      </c>
      <c r="S5132" s="196">
        <v>9.8621199078824398E-2</v>
      </c>
      <c r="T5132" s="195">
        <v>838.06405560723408</v>
      </c>
      <c r="U5132" s="197">
        <v>0.106340857637079</v>
      </c>
      <c r="V5132" s="195">
        <v>2900.3925190535151</v>
      </c>
      <c r="W5132" s="196">
        <v>0.16516132103067499</v>
      </c>
      <c r="X5132" s="195">
        <v>2879.0017257094069</v>
      </c>
      <c r="Y5132" s="197">
        <v>0.169982880869675</v>
      </c>
      <c r="Z5132" s="195">
        <v>40.620886489213454</v>
      </c>
      <c r="AA5132" s="196">
        <v>0.155437610237187</v>
      </c>
      <c r="AB5132" s="195">
        <v>38.684007251221914</v>
      </c>
      <c r="AC5132" s="197">
        <v>0.15949993539476301</v>
      </c>
    </row>
    <row r="5133" spans="1:29" x14ac:dyDescent="0.25">
      <c r="A5133" t="s">
        <v>5309</v>
      </c>
      <c r="B5133" s="195">
        <v>568.590057723727</v>
      </c>
      <c r="C5133" s="196">
        <v>5.9786094153661998E-2</v>
      </c>
      <c r="D5133" s="195">
        <v>546.277332111634</v>
      </c>
      <c r="E5133" s="197">
        <v>6.13421602847554E-2</v>
      </c>
      <c r="F5133" s="195">
        <v>366.72521986686996</v>
      </c>
      <c r="G5133" s="196">
        <v>5.2458629604776902E-2</v>
      </c>
      <c r="H5133" s="195">
        <v>359.75037107812102</v>
      </c>
      <c r="I5133" s="197">
        <v>5.3778716383760999E-2</v>
      </c>
      <c r="J5133" s="195">
        <v>0</v>
      </c>
      <c r="K5133" s="196">
        <v>5.6754642728077898E-2</v>
      </c>
      <c r="L5133" s="195">
        <v>0</v>
      </c>
      <c r="M5133" s="197">
        <v>5.6106528349645197E-2</v>
      </c>
      <c r="N5133" s="195">
        <v>1841.9750106807533</v>
      </c>
      <c r="O5133" s="196">
        <v>3.6438458135973198E-2</v>
      </c>
      <c r="P5133" s="195">
        <v>1809.3223143189762</v>
      </c>
      <c r="Q5133" s="197">
        <v>3.8024814408404703E-2</v>
      </c>
      <c r="R5133" s="195">
        <v>911.76993554163687</v>
      </c>
      <c r="S5133" s="196">
        <v>9.8474620765740706E-2</v>
      </c>
      <c r="T5133" s="195">
        <v>890.32022511294917</v>
      </c>
      <c r="U5133" s="197">
        <v>0.10648031136180799</v>
      </c>
      <c r="V5133" s="195">
        <v>3029.8349449766001</v>
      </c>
      <c r="W5133" s="196">
        <v>0.167351108328538</v>
      </c>
      <c r="X5133" s="195">
        <v>3021.5361621935394</v>
      </c>
      <c r="Y5133" s="197">
        <v>0.17174207173691999</v>
      </c>
      <c r="Z5133" s="195">
        <v>0</v>
      </c>
      <c r="AA5133" s="196">
        <v>0.15749847595552499</v>
      </c>
      <c r="AB5133" s="195">
        <v>0</v>
      </c>
      <c r="AC5133" s="197">
        <v>0.161150635913762</v>
      </c>
    </row>
    <row r="5134" spans="1:29" x14ac:dyDescent="0.25">
      <c r="A5134" t="s">
        <v>5310</v>
      </c>
      <c r="B5134" s="195">
        <v>502.69001780072199</v>
      </c>
      <c r="C5134" s="196">
        <v>5.16312431336476E-2</v>
      </c>
      <c r="D5134" s="195">
        <v>486.28419407117002</v>
      </c>
      <c r="E5134" s="197">
        <v>5.3682972201887801E-2</v>
      </c>
      <c r="F5134" s="195">
        <v>349.87871337744599</v>
      </c>
      <c r="G5134" s="196">
        <v>4.8123833539626397E-2</v>
      </c>
      <c r="H5134" s="195">
        <v>344.354236705993</v>
      </c>
      <c r="I5134" s="197">
        <v>4.97501210381356E-2</v>
      </c>
      <c r="J5134" s="195">
        <v>0</v>
      </c>
      <c r="K5134" s="196">
        <v>5.2503118985759399E-2</v>
      </c>
      <c r="L5134" s="195">
        <v>0</v>
      </c>
      <c r="M5134" s="197">
        <v>5.1470296710510802E-2</v>
      </c>
      <c r="N5134" s="195">
        <v>2003.16885735595</v>
      </c>
      <c r="O5134" s="196">
        <v>3.7802652382045297E-2</v>
      </c>
      <c r="P5134" s="195">
        <v>1986.878801399479</v>
      </c>
      <c r="Q5134" s="197">
        <v>3.9208645650007E-2</v>
      </c>
      <c r="R5134" s="195">
        <v>986.43412051709799</v>
      </c>
      <c r="S5134" s="196">
        <v>9.6573153837325496E-2</v>
      </c>
      <c r="T5134" s="195">
        <v>971.17775467516901</v>
      </c>
      <c r="U5134" s="197">
        <v>0.104366688914052</v>
      </c>
      <c r="V5134" s="195">
        <v>3284.3399913689982</v>
      </c>
      <c r="W5134" s="196">
        <v>0.163401610756608</v>
      </c>
      <c r="X5134" s="195">
        <v>3289.2050455976009</v>
      </c>
      <c r="Y5134" s="197">
        <v>0.16720320287623899</v>
      </c>
      <c r="Z5134" s="195">
        <v>0</v>
      </c>
      <c r="AA5134" s="196">
        <v>0.15378150117966699</v>
      </c>
      <c r="AB5134" s="195">
        <v>0</v>
      </c>
      <c r="AC5134" s="197">
        <v>0.15689168179826499</v>
      </c>
    </row>
    <row r="5135" spans="1:29" x14ac:dyDescent="0.25">
      <c r="A5135" t="s">
        <v>5311</v>
      </c>
      <c r="B5135" s="195">
        <v>456.46627739937401</v>
      </c>
      <c r="C5135" s="196">
        <v>4.6198674215335397E-2</v>
      </c>
      <c r="D5135" s="195">
        <v>446.29720046023402</v>
      </c>
      <c r="E5135" s="197">
        <v>4.8699432435657199E-2</v>
      </c>
      <c r="F5135" s="195">
        <v>313.73662013520203</v>
      </c>
      <c r="G5135" s="196">
        <v>4.54641667034794E-2</v>
      </c>
      <c r="H5135" s="195">
        <v>311.70034788108501</v>
      </c>
      <c r="I5135" s="197">
        <v>4.7092780487887197E-2</v>
      </c>
      <c r="J5135" s="195">
        <v>2.8737171789213498</v>
      </c>
      <c r="K5135" s="196">
        <v>4.9698730490133E-2</v>
      </c>
      <c r="L5135" s="195">
        <v>2.6001740131412898</v>
      </c>
      <c r="M5135" s="197">
        <v>4.8625680412541297E-2</v>
      </c>
      <c r="N5135" s="195">
        <v>1977.9268066638258</v>
      </c>
      <c r="O5135" s="196">
        <v>3.5785310053689297E-2</v>
      </c>
      <c r="P5135" s="195">
        <v>1961.7521020077331</v>
      </c>
      <c r="Q5135" s="197">
        <v>3.7285314515913902E-2</v>
      </c>
      <c r="R5135" s="195">
        <v>958.5517900604849</v>
      </c>
      <c r="S5135" s="196">
        <v>9.3104090335659598E-2</v>
      </c>
      <c r="T5135" s="195">
        <v>938.75923738092695</v>
      </c>
      <c r="U5135" s="197">
        <v>0.101056059454084</v>
      </c>
      <c r="V5135" s="195">
        <v>3163.412031574811</v>
      </c>
      <c r="W5135" s="196">
        <v>0.15462769109274399</v>
      </c>
      <c r="X5135" s="195">
        <v>3156.2274564841791</v>
      </c>
      <c r="Y5135" s="197">
        <v>0.15888098768425801</v>
      </c>
      <c r="Z5135" s="195">
        <v>88.900130504623903</v>
      </c>
      <c r="AA5135" s="196">
        <v>0.145524137430979</v>
      </c>
      <c r="AB5135" s="195">
        <v>91.246341000358854</v>
      </c>
      <c r="AC5135" s="197">
        <v>0.14908270257241099</v>
      </c>
    </row>
    <row r="5136" spans="1:29" x14ac:dyDescent="0.25">
      <c r="A5136" t="s">
        <v>5312</v>
      </c>
      <c r="B5136" s="195">
        <v>450.22739560873902</v>
      </c>
      <c r="C5136" s="196">
        <v>4.31201136649072E-2</v>
      </c>
      <c r="D5136" s="195">
        <v>438.62626117432796</v>
      </c>
      <c r="E5136" s="197">
        <v>4.55247628261371E-2</v>
      </c>
      <c r="F5136" s="195">
        <v>277.007581916726</v>
      </c>
      <c r="G5136" s="196">
        <v>4.3166062230135298E-2</v>
      </c>
      <c r="H5136" s="195">
        <v>274.63675111919798</v>
      </c>
      <c r="I5136" s="197">
        <v>4.47669615859764E-2</v>
      </c>
      <c r="J5136" s="195">
        <v>26.243548491199</v>
      </c>
      <c r="K5136" s="196">
        <v>4.7244208893034802E-2</v>
      </c>
      <c r="L5136" s="195">
        <v>26.360372626821299</v>
      </c>
      <c r="M5136" s="197">
        <v>4.6167769011584897E-2</v>
      </c>
      <c r="N5136" s="195">
        <v>1876.0582578365679</v>
      </c>
      <c r="O5136" s="196">
        <v>3.1269893891592501E-2</v>
      </c>
      <c r="P5136" s="195">
        <v>1849.8140758952795</v>
      </c>
      <c r="Q5136" s="197">
        <v>3.3279099500726099E-2</v>
      </c>
      <c r="R5136" s="195">
        <v>891.38073747126282</v>
      </c>
      <c r="S5136" s="196">
        <v>8.59589625551785E-2</v>
      </c>
      <c r="T5136" s="195">
        <v>863.08350849817634</v>
      </c>
      <c r="U5136" s="197">
        <v>9.4200407203564804E-2</v>
      </c>
      <c r="V5136" s="195">
        <v>2743.3805550196857</v>
      </c>
      <c r="W5136" s="196">
        <v>0.14124204137337301</v>
      </c>
      <c r="X5136" s="195">
        <v>2740.8003083629073</v>
      </c>
      <c r="Y5136" s="197">
        <v>0.14482026456811301</v>
      </c>
      <c r="Z5136" s="195">
        <v>787.38096438839023</v>
      </c>
      <c r="AA5136" s="196">
        <v>0.132926554710842</v>
      </c>
      <c r="AB5136" s="195">
        <v>807.49357861651924</v>
      </c>
      <c r="AC5136" s="197">
        <v>0.13588911262291301</v>
      </c>
    </row>
    <row r="5137" spans="1:29" x14ac:dyDescent="0.25">
      <c r="A5137" t="s">
        <v>5313</v>
      </c>
      <c r="B5137" s="195">
        <v>431.86348334509199</v>
      </c>
      <c r="C5137" s="196">
        <v>4.1205050197620198E-2</v>
      </c>
      <c r="D5137" s="195">
        <v>420.54789962379795</v>
      </c>
      <c r="E5137" s="197">
        <v>4.36462523619763E-2</v>
      </c>
      <c r="F5137" s="195">
        <v>209.48410671672698</v>
      </c>
      <c r="G5137" s="196">
        <v>4.1865205706009899E-2</v>
      </c>
      <c r="H5137" s="195">
        <v>207.97418416925902</v>
      </c>
      <c r="I5137" s="197">
        <v>4.3678172247981102E-2</v>
      </c>
      <c r="J5137" s="195">
        <v>92.080971335418297</v>
      </c>
      <c r="K5137" s="196">
        <v>4.6095169755634997E-2</v>
      </c>
      <c r="L5137" s="195">
        <v>93.178933884734306</v>
      </c>
      <c r="M5137" s="197">
        <v>4.4776452768680003E-2</v>
      </c>
      <c r="N5137" s="195">
        <v>1719.8078104314545</v>
      </c>
      <c r="O5137" s="196">
        <v>2.7395863914643399E-2</v>
      </c>
      <c r="P5137" s="195">
        <v>1685.5501204724055</v>
      </c>
      <c r="Q5137" s="197">
        <v>2.9359461945004901E-2</v>
      </c>
      <c r="R5137" s="195">
        <v>815.13101872943457</v>
      </c>
      <c r="S5137" s="196">
        <v>7.9201472407037399E-2</v>
      </c>
      <c r="T5137" s="195">
        <v>792.80466581097664</v>
      </c>
      <c r="U5137" s="197">
        <v>8.7468440771228798E-2</v>
      </c>
      <c r="V5137" s="195">
        <v>2244.1767372835229</v>
      </c>
      <c r="W5137" s="196">
        <v>0.13098190809496699</v>
      </c>
      <c r="X5137" s="195">
        <v>2253.5592633854276</v>
      </c>
      <c r="Y5137" s="197">
        <v>0.13434320853576301</v>
      </c>
      <c r="Z5137" s="195">
        <v>2444.4890022378349</v>
      </c>
      <c r="AA5137" s="196">
        <v>0.12327047671656199</v>
      </c>
      <c r="AB5137" s="195">
        <v>2422.3010081706384</v>
      </c>
      <c r="AC5137" s="197">
        <v>0.126058182874356</v>
      </c>
    </row>
    <row r="5138" spans="1:29" x14ac:dyDescent="0.25">
      <c r="A5138" t="s">
        <v>5314</v>
      </c>
      <c r="B5138" s="195">
        <v>400.49302967146201</v>
      </c>
      <c r="C5138" s="196">
        <v>3.9747974560937503E-2</v>
      </c>
      <c r="D5138" s="195">
        <v>389.56369899354098</v>
      </c>
      <c r="E5138" s="197">
        <v>4.2439822935050102E-2</v>
      </c>
      <c r="F5138" s="195">
        <v>115.81489671404199</v>
      </c>
      <c r="G5138" s="196">
        <v>4.2223157415175898E-2</v>
      </c>
      <c r="H5138" s="195">
        <v>118.497716390058</v>
      </c>
      <c r="I5138" s="197">
        <v>4.4544749026953101E-2</v>
      </c>
      <c r="J5138" s="195">
        <v>175.639763925598</v>
      </c>
      <c r="K5138" s="196">
        <v>4.7009699867065102E-2</v>
      </c>
      <c r="L5138" s="195">
        <v>181.99644943061</v>
      </c>
      <c r="M5138" s="197">
        <v>4.5159295932320299E-2</v>
      </c>
      <c r="N5138" s="195">
        <v>1509.9757245499898</v>
      </c>
      <c r="O5138" s="196">
        <v>2.36843204067426E-2</v>
      </c>
      <c r="P5138" s="195">
        <v>1485.6698441691431</v>
      </c>
      <c r="Q5138" s="197">
        <v>2.54840407993723E-2</v>
      </c>
      <c r="R5138" s="195">
        <v>711.62268050342152</v>
      </c>
      <c r="S5138" s="196">
        <v>7.2938224656075801E-2</v>
      </c>
      <c r="T5138" s="195">
        <v>698.68107063238699</v>
      </c>
      <c r="U5138" s="197">
        <v>8.1317298608496305E-2</v>
      </c>
      <c r="V5138" s="195">
        <v>1311.4748883695324</v>
      </c>
      <c r="W5138" s="196">
        <v>0.12900143423440699</v>
      </c>
      <c r="X5138" s="195">
        <v>1376.1259711864534</v>
      </c>
      <c r="Y5138" s="197">
        <v>0.13327039187013201</v>
      </c>
      <c r="Z5138" s="195">
        <v>4478.0478494493391</v>
      </c>
      <c r="AA5138" s="196">
        <v>0.121406601312191</v>
      </c>
      <c r="AB5138" s="195">
        <v>4356.4114472359015</v>
      </c>
      <c r="AC5138" s="197">
        <v>0.12505152745127401</v>
      </c>
    </row>
    <row r="5139" spans="1:29" x14ac:dyDescent="0.25">
      <c r="A5139" t="s">
        <v>5315</v>
      </c>
      <c r="B5139" s="195">
        <v>373.556642116099</v>
      </c>
      <c r="C5139" s="196">
        <v>3.9011158532040797E-2</v>
      </c>
      <c r="D5139" s="195">
        <v>366.19428651962801</v>
      </c>
      <c r="E5139" s="197">
        <v>4.2125936723367403E-2</v>
      </c>
      <c r="F5139" s="195">
        <v>72.21595643636681</v>
      </c>
      <c r="G5139" s="196">
        <v>4.2718696143803102E-2</v>
      </c>
      <c r="H5139" s="195">
        <v>75.466161359290894</v>
      </c>
      <c r="I5139" s="197">
        <v>4.55125815186814E-2</v>
      </c>
      <c r="J5139" s="195">
        <v>198.603352258662</v>
      </c>
      <c r="K5139" s="196">
        <v>4.8031088828763099E-2</v>
      </c>
      <c r="L5139" s="195">
        <v>205.56324616792401</v>
      </c>
      <c r="M5139" s="197">
        <v>4.5689293721731299E-2</v>
      </c>
      <c r="N5139" s="195">
        <v>1310.2561937880221</v>
      </c>
      <c r="O5139" s="196">
        <v>2.1374627138966099E-2</v>
      </c>
      <c r="P5139" s="195">
        <v>1286.6433342616904</v>
      </c>
      <c r="Q5139" s="197">
        <v>2.3119927681961E-2</v>
      </c>
      <c r="R5139" s="195">
        <v>620.58907136138271</v>
      </c>
      <c r="S5139" s="196">
        <v>7.12002796510076E-2</v>
      </c>
      <c r="T5139" s="195">
        <v>609.97749819114688</v>
      </c>
      <c r="U5139" s="197">
        <v>7.9978096824105296E-2</v>
      </c>
      <c r="V5139" s="195">
        <v>887.93532424956527</v>
      </c>
      <c r="W5139" s="196">
        <v>0.132383772239796</v>
      </c>
      <c r="X5139" s="195">
        <v>941.29487116736595</v>
      </c>
      <c r="Y5139" s="197">
        <v>0.13821191259799301</v>
      </c>
      <c r="Z5139" s="195">
        <v>4056.1161533774816</v>
      </c>
      <c r="AA5139" s="196">
        <v>0.124589807484745</v>
      </c>
      <c r="AB5139" s="195">
        <v>4000.9567297612653</v>
      </c>
      <c r="AC5139" s="197">
        <v>0.129688301653553</v>
      </c>
    </row>
    <row r="5140" spans="1:29" x14ac:dyDescent="0.25">
      <c r="A5140" t="s">
        <v>5316</v>
      </c>
      <c r="B5140" s="195">
        <v>359.467527419563</v>
      </c>
      <c r="C5140" s="196">
        <v>4.0043586681940503E-2</v>
      </c>
      <c r="D5140" s="195">
        <v>353.07187243006399</v>
      </c>
      <c r="E5140" s="197">
        <v>4.3118021934996503E-2</v>
      </c>
      <c r="F5140" s="195">
        <v>41.595484145114703</v>
      </c>
      <c r="G5140" s="196">
        <v>4.4811946347950299E-2</v>
      </c>
      <c r="H5140" s="195">
        <v>43.291600977663997</v>
      </c>
      <c r="I5140" s="197">
        <v>4.7638227351432902E-2</v>
      </c>
      <c r="J5140" s="195">
        <v>219.924560707013</v>
      </c>
      <c r="K5140" s="196">
        <v>5.0274360478152501E-2</v>
      </c>
      <c r="L5140" s="195">
        <v>224.67078593308401</v>
      </c>
      <c r="M5140" s="197">
        <v>4.7928105577982799E-2</v>
      </c>
      <c r="N5140" s="195">
        <v>1168.1771961505194</v>
      </c>
      <c r="O5140" s="196">
        <v>2.0257818357720201E-2</v>
      </c>
      <c r="P5140" s="195">
        <v>1144.4618377895702</v>
      </c>
      <c r="Q5140" s="197">
        <v>2.2111968843012399E-2</v>
      </c>
      <c r="R5140" s="195">
        <v>548.32969020729217</v>
      </c>
      <c r="S5140" s="196">
        <v>7.2834337780442099E-2</v>
      </c>
      <c r="T5140" s="195">
        <v>540.49264346232667</v>
      </c>
      <c r="U5140" s="197">
        <v>8.1884543426647194E-2</v>
      </c>
      <c r="V5140" s="195">
        <v>552.58086782688429</v>
      </c>
      <c r="W5140" s="196">
        <v>0.14045411794392801</v>
      </c>
      <c r="X5140" s="195">
        <v>597.62690466985862</v>
      </c>
      <c r="Y5140" s="197">
        <v>0.147367296978615</v>
      </c>
      <c r="Z5140" s="195">
        <v>3831.4844129728831</v>
      </c>
      <c r="AA5140" s="196">
        <v>0.13218501950054901</v>
      </c>
      <c r="AB5140" s="195">
        <v>3851.2023716615367</v>
      </c>
      <c r="AC5140" s="197">
        <v>0.138279068028099</v>
      </c>
    </row>
    <row r="5141" spans="1:29" x14ac:dyDescent="0.25">
      <c r="A5141" t="s">
        <v>5317</v>
      </c>
      <c r="B5141" s="195">
        <v>352.02966364437299</v>
      </c>
      <c r="C5141" s="196">
        <v>4.0598875029139697E-2</v>
      </c>
      <c r="D5141" s="195">
        <v>344.71666710002</v>
      </c>
      <c r="E5141" s="197">
        <v>4.3410977387912199E-2</v>
      </c>
      <c r="F5141" s="195">
        <v>9.0918064803720213</v>
      </c>
      <c r="G5141" s="196">
        <v>4.72940655281354E-2</v>
      </c>
      <c r="H5141" s="195">
        <v>10.992076473544499</v>
      </c>
      <c r="I5141" s="197">
        <v>4.97740187396256E-2</v>
      </c>
      <c r="J5141" s="195">
        <v>244.30094498827799</v>
      </c>
      <c r="K5141" s="196">
        <v>5.2528339102587897E-2</v>
      </c>
      <c r="L5141" s="195">
        <v>247.710034332948</v>
      </c>
      <c r="M5141" s="197">
        <v>5.0582827807661102E-2</v>
      </c>
      <c r="N5141" s="195">
        <v>1082.9907611605552</v>
      </c>
      <c r="O5141" s="196">
        <v>2.00339978770816E-2</v>
      </c>
      <c r="P5141" s="195">
        <v>1061.25906075992</v>
      </c>
      <c r="Q5141" s="197">
        <v>2.1700695680003702E-2</v>
      </c>
      <c r="R5141" s="195">
        <v>512.36446368283089</v>
      </c>
      <c r="S5141" s="196">
        <v>7.4776565114548194E-2</v>
      </c>
      <c r="T5141" s="195">
        <v>505.13071676924289</v>
      </c>
      <c r="U5141" s="197">
        <v>8.3460321167957097E-2</v>
      </c>
      <c r="V5141" s="195">
        <v>103.27161487226235</v>
      </c>
      <c r="W5141" s="196">
        <v>0.15037896859699801</v>
      </c>
      <c r="X5141" s="195">
        <v>137.53182560277858</v>
      </c>
      <c r="Y5141" s="197">
        <v>0.15729630969085601</v>
      </c>
      <c r="Z5141" s="195">
        <v>3700.3224519176165</v>
      </c>
      <c r="AA5141" s="196">
        <v>0.14152555430523001</v>
      </c>
      <c r="AB5141" s="195">
        <v>3731.7002845009097</v>
      </c>
      <c r="AC5141" s="197">
        <v>0.14759575261441499</v>
      </c>
    </row>
    <row r="5142" spans="1:29" x14ac:dyDescent="0.25">
      <c r="A5142" t="s">
        <v>5318</v>
      </c>
      <c r="B5142" s="195">
        <v>344.81141805181198</v>
      </c>
      <c r="C5142" s="196">
        <v>4.1039351988558702E-2</v>
      </c>
      <c r="D5142" s="195">
        <v>338.68883552210303</v>
      </c>
      <c r="E5142" s="197">
        <v>4.3794021469431899E-2</v>
      </c>
      <c r="F5142" s="195">
        <v>2.9360092578094599</v>
      </c>
      <c r="G5142" s="196">
        <v>4.77525601079377E-2</v>
      </c>
      <c r="H5142" s="195">
        <v>2.5036538336629102</v>
      </c>
      <c r="I5142" s="197">
        <v>5.0466229529987403E-2</v>
      </c>
      <c r="J5142" s="195">
        <v>238.02710552839301</v>
      </c>
      <c r="K5142" s="196">
        <v>5.32588544205655E-2</v>
      </c>
      <c r="L5142" s="195">
        <v>236.647643205859</v>
      </c>
      <c r="M5142" s="197">
        <v>5.1073205450646503E-2</v>
      </c>
      <c r="N5142" s="195">
        <v>1022.5757479539428</v>
      </c>
      <c r="O5142" s="196">
        <v>1.9960604733232599E-2</v>
      </c>
      <c r="P5142" s="195">
        <v>1000.4225623191987</v>
      </c>
      <c r="Q5142" s="197">
        <v>2.16930305039344E-2</v>
      </c>
      <c r="R5142" s="195">
        <v>489.52054620071806</v>
      </c>
      <c r="S5142" s="196">
        <v>7.6465164269772803E-2</v>
      </c>
      <c r="T5142" s="195">
        <v>483.57926151425477</v>
      </c>
      <c r="U5142" s="197">
        <v>8.5492553744608402E-2</v>
      </c>
      <c r="V5142" s="195">
        <v>33.206546850496629</v>
      </c>
      <c r="W5142" s="196">
        <v>0.15245527674651699</v>
      </c>
      <c r="X5142" s="195">
        <v>32.839516860174918</v>
      </c>
      <c r="Y5142" s="197">
        <v>0.160074295736783</v>
      </c>
      <c r="Z5142" s="195">
        <v>2861.1045059559215</v>
      </c>
      <c r="AA5142" s="196">
        <v>0.14347962184878801</v>
      </c>
      <c r="AB5142" s="195">
        <v>2923.037994416331</v>
      </c>
      <c r="AC5142" s="197">
        <v>0.15020241860681399</v>
      </c>
    </row>
    <row r="5143" spans="1:29" x14ac:dyDescent="0.25">
      <c r="A5143" t="s">
        <v>5319</v>
      </c>
      <c r="B5143" s="195">
        <v>344.01463643922</v>
      </c>
      <c r="C5143" s="196">
        <v>4.1188333878343801E-2</v>
      </c>
      <c r="D5143" s="195">
        <v>335.33823828546497</v>
      </c>
      <c r="E5143" s="197">
        <v>4.4032924956730203E-2</v>
      </c>
      <c r="F5143" s="195">
        <v>2.82073232476802</v>
      </c>
      <c r="G5143" s="196">
        <v>4.7456427233190303E-2</v>
      </c>
      <c r="H5143" s="195">
        <v>2.3272730534876001</v>
      </c>
      <c r="I5143" s="197">
        <v>5.0204663175334799E-2</v>
      </c>
      <c r="J5143" s="195">
        <v>227.72067373171299</v>
      </c>
      <c r="K5143" s="196">
        <v>5.2982813897358198E-2</v>
      </c>
      <c r="L5143" s="195">
        <v>226.290439145585</v>
      </c>
      <c r="M5143" s="197">
        <v>5.07564799155448E-2</v>
      </c>
      <c r="N5143" s="195">
        <v>995.60397439690212</v>
      </c>
      <c r="O5143" s="196">
        <v>2.0106161346017899E-2</v>
      </c>
      <c r="P5143" s="195">
        <v>974.11719129302674</v>
      </c>
      <c r="Q5143" s="197">
        <v>2.1879221654629698E-2</v>
      </c>
      <c r="R5143" s="195">
        <v>483.99653513059121</v>
      </c>
      <c r="S5143" s="196">
        <v>7.7987078421380598E-2</v>
      </c>
      <c r="T5143" s="195">
        <v>476.60925685238601</v>
      </c>
      <c r="U5143" s="197">
        <v>8.7179351534771701E-2</v>
      </c>
      <c r="V5143" s="195">
        <v>27.349433081554334</v>
      </c>
      <c r="W5143" s="196">
        <v>0.15094268567581801</v>
      </c>
      <c r="X5143" s="195">
        <v>26.269251562059939</v>
      </c>
      <c r="Y5143" s="197">
        <v>0.15830714863281201</v>
      </c>
      <c r="Z5143" s="195">
        <v>2447.2029564326749</v>
      </c>
      <c r="AA5143" s="196">
        <v>0.142056083093901</v>
      </c>
      <c r="AB5143" s="195">
        <v>2501.2007181166027</v>
      </c>
      <c r="AC5143" s="197">
        <v>0.148544252516944</v>
      </c>
    </row>
    <row r="5144" spans="1:29" x14ac:dyDescent="0.25">
      <c r="A5144" t="s">
        <v>5320</v>
      </c>
      <c r="B5144" s="195">
        <v>346.12877585088899</v>
      </c>
      <c r="C5144" s="196">
        <v>4.1182472000623499E-2</v>
      </c>
      <c r="D5144" s="195">
        <v>338.34503102167901</v>
      </c>
      <c r="E5144" s="197">
        <v>4.4201111130137298E-2</v>
      </c>
      <c r="F5144" s="195">
        <v>10.4130029915889</v>
      </c>
      <c r="G5144" s="196">
        <v>4.7010563193094997E-2</v>
      </c>
      <c r="H5144" s="195">
        <v>11.051017741150002</v>
      </c>
      <c r="I5144" s="197">
        <v>4.9572033733662597E-2</v>
      </c>
      <c r="J5144" s="195">
        <v>214.76325863320298</v>
      </c>
      <c r="K5144" s="196">
        <v>5.2315176951820898E-2</v>
      </c>
      <c r="L5144" s="195">
        <v>214.50858651069601</v>
      </c>
      <c r="M5144" s="197">
        <v>5.0279611122094302E-2</v>
      </c>
      <c r="N5144" s="195">
        <v>990.7720087170984</v>
      </c>
      <c r="O5144" s="196">
        <v>2.05453134605556E-2</v>
      </c>
      <c r="P5144" s="195">
        <v>971.83265602895699</v>
      </c>
      <c r="Q5144" s="197">
        <v>2.2321848409473599E-2</v>
      </c>
      <c r="R5144" s="195">
        <v>491.57797201376866</v>
      </c>
      <c r="S5144" s="196">
        <v>7.9688389550614303E-2</v>
      </c>
      <c r="T5144" s="195">
        <v>483.51525976499715</v>
      </c>
      <c r="U5144" s="197">
        <v>8.8997712960838901E-2</v>
      </c>
      <c r="V5144" s="195">
        <v>78.048928554638408</v>
      </c>
      <c r="W5144" s="196">
        <v>0.153840617116307</v>
      </c>
      <c r="X5144" s="195">
        <v>85.801571843512306</v>
      </c>
      <c r="Y5144" s="197">
        <v>0.16030633392023599</v>
      </c>
      <c r="Z5144" s="195">
        <v>2222.6900757168155</v>
      </c>
      <c r="AA5144" s="196">
        <v>0.14478340166298201</v>
      </c>
      <c r="AB5144" s="195">
        <v>2260.4430979274625</v>
      </c>
      <c r="AC5144" s="197">
        <v>0.15042014685733199</v>
      </c>
    </row>
    <row r="5145" spans="1:29" x14ac:dyDescent="0.25">
      <c r="A5145" t="s">
        <v>5321</v>
      </c>
      <c r="B5145" s="195">
        <v>349.94218416164699</v>
      </c>
      <c r="C5145" s="196">
        <v>4.1702484304912101E-2</v>
      </c>
      <c r="D5145" s="195">
        <v>341.10585362899701</v>
      </c>
      <c r="E5145" s="197">
        <v>4.5021496938527597E-2</v>
      </c>
      <c r="F5145" s="195">
        <v>54.7778650740646</v>
      </c>
      <c r="G5145" s="196">
        <v>4.5628181050967602E-2</v>
      </c>
      <c r="H5145" s="195">
        <v>55.909442296502903</v>
      </c>
      <c r="I5145" s="197">
        <v>4.8313434620733703E-2</v>
      </c>
      <c r="J5145" s="195">
        <v>179.21052145354</v>
      </c>
      <c r="K5145" s="196">
        <v>5.0986931359597601E-2</v>
      </c>
      <c r="L5145" s="195">
        <v>179.421026134019</v>
      </c>
      <c r="M5145" s="197">
        <v>4.8801100085270499E-2</v>
      </c>
      <c r="N5145" s="195">
        <v>1034.9041431988019</v>
      </c>
      <c r="O5145" s="196">
        <v>2.1164920287309201E-2</v>
      </c>
      <c r="P5145" s="195">
        <v>1017.3284151529131</v>
      </c>
      <c r="Q5145" s="197">
        <v>2.2651888727406099E-2</v>
      </c>
      <c r="R5145" s="195">
        <v>524.78273206812537</v>
      </c>
      <c r="S5145" s="196">
        <v>8.2328074125363193E-2</v>
      </c>
      <c r="T5145" s="195">
        <v>516.8283977039913</v>
      </c>
      <c r="U5145" s="197">
        <v>9.1642242254414905E-2</v>
      </c>
      <c r="V5145" s="195">
        <v>389.00777753976689</v>
      </c>
      <c r="W5145" s="196">
        <v>0.15860157025688501</v>
      </c>
      <c r="X5145" s="195">
        <v>399.05866995200614</v>
      </c>
      <c r="Y5145" s="197">
        <v>0.164126514656253</v>
      </c>
      <c r="Z5145" s="195">
        <v>1866.0600463929291</v>
      </c>
      <c r="AA5145" s="196">
        <v>0.14926405835671999</v>
      </c>
      <c r="AB5145" s="195">
        <v>1891.5158059379207</v>
      </c>
      <c r="AC5145" s="197">
        <v>0.15400473477273699</v>
      </c>
    </row>
    <row r="5146" spans="1:29" x14ac:dyDescent="0.25">
      <c r="A5146" t="s">
        <v>5322</v>
      </c>
      <c r="B5146" s="195">
        <v>353.40491342551195</v>
      </c>
      <c r="C5146" s="196">
        <v>4.4332169693654298E-2</v>
      </c>
      <c r="D5146" s="195">
        <v>348.10086473880705</v>
      </c>
      <c r="E5146" s="197">
        <v>4.7761348686805698E-2</v>
      </c>
      <c r="F5146" s="195">
        <v>189.58068593009898</v>
      </c>
      <c r="G5146" s="196">
        <v>4.47351922823307E-2</v>
      </c>
      <c r="H5146" s="195">
        <v>184.87205426127503</v>
      </c>
      <c r="I5146" s="197">
        <v>4.7085194232883397E-2</v>
      </c>
      <c r="J5146" s="195">
        <v>78.948784501539194</v>
      </c>
      <c r="K5146" s="196">
        <v>4.9690724438272001E-2</v>
      </c>
      <c r="L5146" s="195">
        <v>77.432229069590704</v>
      </c>
      <c r="M5146" s="197">
        <v>4.78460141434357E-2</v>
      </c>
      <c r="N5146" s="195">
        <v>1169.9179982365686</v>
      </c>
      <c r="O5146" s="196">
        <v>2.2566229674859498E-2</v>
      </c>
      <c r="P5146" s="195">
        <v>1156.8922010966653</v>
      </c>
      <c r="Q5146" s="197">
        <v>2.3822866057577E-2</v>
      </c>
      <c r="R5146" s="195">
        <v>603.38002098776133</v>
      </c>
      <c r="S5146" s="196">
        <v>8.6572485484717895E-2</v>
      </c>
      <c r="T5146" s="195">
        <v>597.91096531808148</v>
      </c>
      <c r="U5146" s="197">
        <v>9.5786608540825199E-2</v>
      </c>
      <c r="V5146" s="195">
        <v>1490.0219211773644</v>
      </c>
      <c r="W5146" s="196">
        <v>0.15784524724434201</v>
      </c>
      <c r="X5146" s="195">
        <v>1507.4768526648629</v>
      </c>
      <c r="Y5146" s="197">
        <v>0.16280588126613699</v>
      </c>
      <c r="Z5146" s="195">
        <v>708.43653035150692</v>
      </c>
      <c r="AA5146" s="196">
        <v>0.14855226311977501</v>
      </c>
      <c r="AB5146" s="195">
        <v>741.81760768592164</v>
      </c>
      <c r="AC5146" s="197">
        <v>0.15276554563012401</v>
      </c>
    </row>
    <row r="5147" spans="1:29" x14ac:dyDescent="0.25">
      <c r="A5147" t="s">
        <v>5323</v>
      </c>
      <c r="B5147" s="195">
        <v>374.81384089270603</v>
      </c>
      <c r="C5147" s="196">
        <v>4.9140275662082199E-2</v>
      </c>
      <c r="D5147" s="195">
        <v>371.10559962990698</v>
      </c>
      <c r="E5147" s="197">
        <v>5.2861837633749097E-2</v>
      </c>
      <c r="F5147" s="195">
        <v>291.79020588380598</v>
      </c>
      <c r="G5147" s="196">
        <v>4.7265743200346301E-2</v>
      </c>
      <c r="H5147" s="195">
        <v>286.796739748731</v>
      </c>
      <c r="I5147" s="197">
        <v>4.9505121612984697E-2</v>
      </c>
      <c r="J5147" s="195">
        <v>0.36254958174807805</v>
      </c>
      <c r="K5147" s="196">
        <v>5.2244562148073E-2</v>
      </c>
      <c r="L5147" s="195">
        <v>0.476699404144245</v>
      </c>
      <c r="M5147" s="197">
        <v>5.0552535985343101E-2</v>
      </c>
      <c r="N5147" s="195">
        <v>1409.9763935464728</v>
      </c>
      <c r="O5147" s="196">
        <v>2.50688367937584E-2</v>
      </c>
      <c r="P5147" s="195">
        <v>1403.5567106509131</v>
      </c>
      <c r="Q5147" s="197">
        <v>2.64686097390502E-2</v>
      </c>
      <c r="R5147" s="195">
        <v>749.86078820234263</v>
      </c>
      <c r="S5147" s="196">
        <v>8.9917125320900501E-2</v>
      </c>
      <c r="T5147" s="195">
        <v>748.06481130227326</v>
      </c>
      <c r="U5147" s="197">
        <v>9.9279440563796506E-2</v>
      </c>
      <c r="V5147" s="195">
        <v>2370.7282123443251</v>
      </c>
      <c r="W5147" s="196">
        <v>0.15617456607005201</v>
      </c>
      <c r="X5147" s="195">
        <v>2413.0824695816159</v>
      </c>
      <c r="Y5147" s="197">
        <v>0.161849610625631</v>
      </c>
      <c r="Z5147" s="195">
        <v>4.4673950677204353</v>
      </c>
      <c r="AA5147" s="196">
        <v>0.14697994166109801</v>
      </c>
      <c r="AB5147" s="195">
        <v>5.3013437379629789</v>
      </c>
      <c r="AC5147" s="197">
        <v>0.151868248769404</v>
      </c>
    </row>
    <row r="5148" spans="1:29" x14ac:dyDescent="0.25">
      <c r="A5148" t="s">
        <v>5324</v>
      </c>
      <c r="B5148" s="195">
        <v>403.26321722433602</v>
      </c>
      <c r="C5148" s="196">
        <v>5.6734401105653601E-2</v>
      </c>
      <c r="D5148" s="195">
        <v>395.92096184468198</v>
      </c>
      <c r="E5148" s="197">
        <v>6.0566523443948798E-2</v>
      </c>
      <c r="F5148" s="195">
        <v>293.14695421954599</v>
      </c>
      <c r="G5148" s="196">
        <v>5.1949685751062201E-2</v>
      </c>
      <c r="H5148" s="195">
        <v>288.232594754221</v>
      </c>
      <c r="I5148" s="197">
        <v>5.4194471204650499E-2</v>
      </c>
      <c r="J5148" s="195">
        <v>0</v>
      </c>
      <c r="K5148" s="196">
        <v>5.7193403968745601E-2</v>
      </c>
      <c r="L5148" s="195">
        <v>0</v>
      </c>
      <c r="M5148" s="197">
        <v>5.5562193261749097E-2</v>
      </c>
      <c r="N5148" s="195">
        <v>1647.8222601071127</v>
      </c>
      <c r="O5148" s="196">
        <v>2.6684654823673701E-2</v>
      </c>
      <c r="P5148" s="195">
        <v>1643.7972726203609</v>
      </c>
      <c r="Q5148" s="197">
        <v>2.8573465002628001E-2</v>
      </c>
      <c r="R5148" s="195">
        <v>893.59632106458912</v>
      </c>
      <c r="S5148" s="196">
        <v>9.1467302059998007E-2</v>
      </c>
      <c r="T5148" s="195">
        <v>884.38064665702439</v>
      </c>
      <c r="U5148" s="197">
        <v>0.10072870823218</v>
      </c>
      <c r="V5148" s="195">
        <v>2744.5177092160675</v>
      </c>
      <c r="W5148" s="196">
        <v>0.15467449150374901</v>
      </c>
      <c r="X5148" s="195">
        <v>2795.0851934093448</v>
      </c>
      <c r="Y5148" s="197">
        <v>0.16068170015716701</v>
      </c>
      <c r="Z5148" s="195">
        <v>0</v>
      </c>
      <c r="AA5148" s="196">
        <v>0.145568182513686</v>
      </c>
      <c r="AB5148" s="195">
        <v>0</v>
      </c>
      <c r="AC5148" s="197">
        <v>0.15077236403493</v>
      </c>
    </row>
    <row r="5149" spans="1:29" x14ac:dyDescent="0.25">
      <c r="A5149" t="s">
        <v>5325</v>
      </c>
      <c r="B5149" s="195">
        <v>432.57120045077801</v>
      </c>
      <c r="C5149" s="196">
        <v>6.2864936115289399E-2</v>
      </c>
      <c r="D5149" s="195">
        <v>424.32150928439899</v>
      </c>
      <c r="E5149" s="197">
        <v>6.6257436550596793E-2</v>
      </c>
      <c r="F5149" s="195">
        <v>289.473019074055</v>
      </c>
      <c r="G5149" s="196">
        <v>5.5113117154564302E-2</v>
      </c>
      <c r="H5149" s="195">
        <v>286.42697865985997</v>
      </c>
      <c r="I5149" s="197">
        <v>5.7180559534438798E-2</v>
      </c>
      <c r="J5149" s="195">
        <v>0</v>
      </c>
      <c r="K5149" s="196">
        <v>6.0344731997891199E-2</v>
      </c>
      <c r="L5149" s="195">
        <v>0</v>
      </c>
      <c r="M5149" s="197">
        <v>5.8945605201022898E-2</v>
      </c>
      <c r="N5149" s="195">
        <v>1837.5205908182716</v>
      </c>
      <c r="O5149" s="196">
        <v>2.7462348583992401E-2</v>
      </c>
      <c r="P5149" s="195">
        <v>1841.0099532166798</v>
      </c>
      <c r="Q5149" s="197">
        <v>2.8797303626053799E-2</v>
      </c>
      <c r="R5149" s="195">
        <v>981.16438582862247</v>
      </c>
      <c r="S5149" s="196">
        <v>9.2066614613849795E-2</v>
      </c>
      <c r="T5149" s="195">
        <v>974.97448676181978</v>
      </c>
      <c r="U5149" s="197">
        <v>0.100479067182094</v>
      </c>
      <c r="V5149" s="195">
        <v>3080.4565439784974</v>
      </c>
      <c r="W5149" s="196">
        <v>0.15356729431476801</v>
      </c>
      <c r="X5149" s="195">
        <v>3117.8790903583181</v>
      </c>
      <c r="Y5149" s="197">
        <v>0.15893767241551501</v>
      </c>
      <c r="Z5149" s="195">
        <v>0</v>
      </c>
      <c r="AA5149" s="196">
        <v>0.144526170473321</v>
      </c>
      <c r="AB5149" s="195">
        <v>0</v>
      </c>
      <c r="AC5149" s="197">
        <v>0.14913589152254</v>
      </c>
    </row>
    <row r="5150" spans="1:29" x14ac:dyDescent="0.25">
      <c r="A5150" t="s">
        <v>5326</v>
      </c>
      <c r="B5150" s="195">
        <v>446.86518267645602</v>
      </c>
      <c r="C5150" s="196">
        <v>6.6694236766343007E-2</v>
      </c>
      <c r="D5150" s="195">
        <v>438.77661687218699</v>
      </c>
      <c r="E5150" s="197">
        <v>6.9975909823368598E-2</v>
      </c>
      <c r="F5150" s="195">
        <v>287.32744285782201</v>
      </c>
      <c r="G5150" s="196">
        <v>5.6864774186470901E-2</v>
      </c>
      <c r="H5150" s="195">
        <v>285.14286085593199</v>
      </c>
      <c r="I5150" s="197">
        <v>5.8510623670586903E-2</v>
      </c>
      <c r="J5150" s="195">
        <v>0.47355554449450998</v>
      </c>
      <c r="K5150" s="196">
        <v>6.1748397238129499E-2</v>
      </c>
      <c r="L5150" s="195">
        <v>0.33679128316910195</v>
      </c>
      <c r="M5150" s="197">
        <v>6.0819069980029998E-2</v>
      </c>
      <c r="N5150" s="195">
        <v>2035.3882616719945</v>
      </c>
      <c r="O5150" s="196">
        <v>2.8155505127766E-2</v>
      </c>
      <c r="P5150" s="195">
        <v>2045.0453864138856</v>
      </c>
      <c r="Q5150" s="197">
        <v>2.9787134883013398E-2</v>
      </c>
      <c r="R5150" s="195">
        <v>1038.2634120056146</v>
      </c>
      <c r="S5150" s="196">
        <v>9.1514922853223102E-2</v>
      </c>
      <c r="T5150" s="195">
        <v>1029.290608789501</v>
      </c>
      <c r="U5150" s="197">
        <v>9.9383924768068899E-2</v>
      </c>
      <c r="V5150" s="195">
        <v>3426.2259522333093</v>
      </c>
      <c r="W5150" s="196">
        <v>0.15199482005131101</v>
      </c>
      <c r="X5150" s="195">
        <v>3457.2877129074291</v>
      </c>
      <c r="Y5150" s="197">
        <v>0.156551613233013</v>
      </c>
      <c r="Z5150" s="195">
        <v>19.95849664357079</v>
      </c>
      <c r="AA5150" s="196">
        <v>0.14304627408991999</v>
      </c>
      <c r="AB5150" s="195">
        <v>19.058310334820927</v>
      </c>
      <c r="AC5150" s="197">
        <v>0.146896982030536</v>
      </c>
    </row>
    <row r="5151" spans="1:29" x14ac:dyDescent="0.25">
      <c r="A5151" t="s">
        <v>5327</v>
      </c>
      <c r="B5151" s="195">
        <v>437.74399888966195</v>
      </c>
      <c r="C5151" s="196">
        <v>6.6847208929957005E-2</v>
      </c>
      <c r="D5151" s="195">
        <v>429.733735710693</v>
      </c>
      <c r="E5151" s="197">
        <v>6.9366728870963595E-2</v>
      </c>
      <c r="F5151" s="195">
        <v>253.73093705762699</v>
      </c>
      <c r="G5151" s="196">
        <v>5.7462377941705098E-2</v>
      </c>
      <c r="H5151" s="195">
        <v>251.19043049914001</v>
      </c>
      <c r="I5151" s="197">
        <v>5.86169809467171E-2</v>
      </c>
      <c r="J5151" s="195">
        <v>47.555165918487596</v>
      </c>
      <c r="K5151" s="196">
        <v>6.1860639954471601E-2</v>
      </c>
      <c r="L5151" s="195">
        <v>46.142844234127601</v>
      </c>
      <c r="M5151" s="197">
        <v>6.1458230253325599E-2</v>
      </c>
      <c r="N5151" s="195">
        <v>2184.4392411214399</v>
      </c>
      <c r="O5151" s="196">
        <v>3.0397238156444999E-2</v>
      </c>
      <c r="P5151" s="195">
        <v>2175.5311864747623</v>
      </c>
      <c r="Q5151" s="197">
        <v>3.2520982647336598E-2</v>
      </c>
      <c r="R5151" s="195">
        <v>1067.9820953447565</v>
      </c>
      <c r="S5151" s="196">
        <v>9.2328065075021795E-2</v>
      </c>
      <c r="T5151" s="195">
        <v>1050.8206625593859</v>
      </c>
      <c r="U5151" s="197">
        <v>9.9841558130351102E-2</v>
      </c>
      <c r="V5151" s="195">
        <v>3171.9114884648479</v>
      </c>
      <c r="W5151" s="196">
        <v>0.15350040570585299</v>
      </c>
      <c r="X5151" s="195">
        <v>3198.6026823202533</v>
      </c>
      <c r="Y5151" s="197">
        <v>0.15498852507062699</v>
      </c>
      <c r="Z5151" s="195">
        <v>1374.1889382927095</v>
      </c>
      <c r="AA5151" s="196">
        <v>0.144463219865655</v>
      </c>
      <c r="AB5151" s="195">
        <v>1453.4276248502274</v>
      </c>
      <c r="AC5151" s="197">
        <v>0.14543029044582301</v>
      </c>
    </row>
    <row r="5152" spans="1:29" x14ac:dyDescent="0.25">
      <c r="A5152" t="s">
        <v>5328</v>
      </c>
      <c r="B5152" s="195">
        <v>425.16060306330098</v>
      </c>
      <c r="C5152" s="196">
        <v>6.5184532496442404E-2</v>
      </c>
      <c r="D5152" s="195">
        <v>415.89844983312696</v>
      </c>
      <c r="E5152" s="197">
        <v>6.7522697697284403E-2</v>
      </c>
      <c r="F5152" s="195">
        <v>216.62403945814501</v>
      </c>
      <c r="G5152" s="196">
        <v>5.7576795189546802E-2</v>
      </c>
      <c r="H5152" s="195">
        <v>212.81903000909298</v>
      </c>
      <c r="I5152" s="197">
        <v>5.8455553059875202E-2</v>
      </c>
      <c r="J5152" s="195">
        <v>75.922377244304201</v>
      </c>
      <c r="K5152" s="196">
        <v>6.1690279212153303E-2</v>
      </c>
      <c r="L5152" s="195">
        <v>72.100465692641095</v>
      </c>
      <c r="M5152" s="197">
        <v>6.1580603914400699E-2</v>
      </c>
      <c r="N5152" s="195">
        <v>2030.5097936087759</v>
      </c>
      <c r="O5152" s="196">
        <v>3.1523844113431398E-2</v>
      </c>
      <c r="P5152" s="195">
        <v>2014.6685094605346</v>
      </c>
      <c r="Q5152" s="197">
        <v>3.3740576360576001E-2</v>
      </c>
      <c r="R5152" s="195">
        <v>979.35216334399479</v>
      </c>
      <c r="S5152" s="196">
        <v>9.24209987663554E-2</v>
      </c>
      <c r="T5152" s="195">
        <v>962.33585143923278</v>
      </c>
      <c r="U5152" s="197">
        <v>9.9630017367752996E-2</v>
      </c>
      <c r="V5152" s="195">
        <v>2485.7666798897685</v>
      </c>
      <c r="W5152" s="196">
        <v>0.159154170921016</v>
      </c>
      <c r="X5152" s="195">
        <v>2484.3764188828495</v>
      </c>
      <c r="Y5152" s="197">
        <v>0.15932986939006599</v>
      </c>
      <c r="Z5152" s="195">
        <v>1854.3329121238626</v>
      </c>
      <c r="AA5152" s="196">
        <v>0.14978412519871301</v>
      </c>
      <c r="AB5152" s="195">
        <v>1951.5805970925121</v>
      </c>
      <c r="AC5152" s="197">
        <v>0.14950390147614701</v>
      </c>
    </row>
    <row r="5153" spans="1:29" x14ac:dyDescent="0.25">
      <c r="A5153" t="s">
        <v>5329</v>
      </c>
      <c r="B5153" s="195">
        <v>415.583486110509</v>
      </c>
      <c r="C5153" s="196">
        <v>6.5809017608501205E-2</v>
      </c>
      <c r="D5153" s="195">
        <v>409.34763065142596</v>
      </c>
      <c r="E5153" s="197">
        <v>6.7507846716801101E-2</v>
      </c>
      <c r="F5153" s="195">
        <v>216.73409981455299</v>
      </c>
      <c r="G5153" s="196">
        <v>5.7475234550597401E-2</v>
      </c>
      <c r="H5153" s="195">
        <v>214.094204277833</v>
      </c>
      <c r="I5153" s="197">
        <v>5.8304532718151399E-2</v>
      </c>
      <c r="J5153" s="195">
        <v>58.699100956320294</v>
      </c>
      <c r="K5153" s="196">
        <v>6.1530901932151903E-2</v>
      </c>
      <c r="L5153" s="195">
        <v>56.007840027246395</v>
      </c>
      <c r="M5153" s="197">
        <v>6.1471980892576598E-2</v>
      </c>
      <c r="N5153" s="195">
        <v>1869.3045227664679</v>
      </c>
      <c r="O5153" s="196">
        <v>3.1444334588169899E-2</v>
      </c>
      <c r="P5153" s="195">
        <v>1860.0694276867155</v>
      </c>
      <c r="Q5153" s="197">
        <v>3.3294734081494699E-2</v>
      </c>
      <c r="R5153" s="195">
        <v>916.29255229504622</v>
      </c>
      <c r="S5153" s="196">
        <v>9.2193235091577494E-2</v>
      </c>
      <c r="T5153" s="195">
        <v>900.30653279777414</v>
      </c>
      <c r="U5153" s="197">
        <v>9.9149173430723297E-2</v>
      </c>
      <c r="V5153" s="195">
        <v>2412.1148699384248</v>
      </c>
      <c r="W5153" s="196">
        <v>0.157282947552559</v>
      </c>
      <c r="X5153" s="195">
        <v>2409.249857348198</v>
      </c>
      <c r="Y5153" s="197">
        <v>0.160100207937869</v>
      </c>
      <c r="Z5153" s="195">
        <v>1420.7980572433369</v>
      </c>
      <c r="AA5153" s="196">
        <v>0.14802306827087</v>
      </c>
      <c r="AB5153" s="195">
        <v>1471.8089692071285</v>
      </c>
      <c r="AC5153" s="197">
        <v>0.15022673278703</v>
      </c>
    </row>
    <row r="5154" spans="1:29" x14ac:dyDescent="0.25">
      <c r="A5154" t="s">
        <v>5330</v>
      </c>
      <c r="B5154" s="195">
        <v>408.71045926134798</v>
      </c>
      <c r="C5154" s="196">
        <v>6.5881872025239305E-2</v>
      </c>
      <c r="D5154" s="195">
        <v>402.704097879676</v>
      </c>
      <c r="E5154" s="197">
        <v>6.7317781550892797E-2</v>
      </c>
      <c r="F5154" s="195">
        <v>216.45897786029698</v>
      </c>
      <c r="G5154" s="196">
        <v>5.73471514333121E-2</v>
      </c>
      <c r="H5154" s="195">
        <v>212.97802100420401</v>
      </c>
      <c r="I5154" s="197">
        <v>5.8392451771898897E-2</v>
      </c>
      <c r="J5154" s="195">
        <v>44.236298282231104</v>
      </c>
      <c r="K5154" s="196">
        <v>6.16236861192795E-2</v>
      </c>
      <c r="L5154" s="195">
        <v>41.430337837108496</v>
      </c>
      <c r="M5154" s="197">
        <v>6.1334991056867599E-2</v>
      </c>
      <c r="N5154" s="195">
        <v>1785.3800796047524</v>
      </c>
      <c r="O5154" s="196">
        <v>3.16898131535433E-2</v>
      </c>
      <c r="P5154" s="195">
        <v>1767.6071862055142</v>
      </c>
      <c r="Q5154" s="197">
        <v>3.3447011129485997E-2</v>
      </c>
      <c r="R5154" s="195">
        <v>874.56033266347038</v>
      </c>
      <c r="S5154" s="196">
        <v>9.2808319666321096E-2</v>
      </c>
      <c r="T5154" s="195">
        <v>860.22725238728299</v>
      </c>
      <c r="U5154" s="197">
        <v>0.10010642274536501</v>
      </c>
      <c r="V5154" s="195">
        <v>2403.9999891423686</v>
      </c>
      <c r="W5154" s="196">
        <v>0.157481558840494</v>
      </c>
      <c r="X5154" s="195">
        <v>2397.832918251012</v>
      </c>
      <c r="Y5154" s="197">
        <v>0.162801631859125</v>
      </c>
      <c r="Z5154" s="195">
        <v>1159.9931973698112</v>
      </c>
      <c r="AA5154" s="196">
        <v>0.14820998651401501</v>
      </c>
      <c r="AB5154" s="195">
        <v>1204.8242145637396</v>
      </c>
      <c r="AC5154" s="197">
        <v>0.15276155828657201</v>
      </c>
    </row>
    <row r="5155" spans="1:29" x14ac:dyDescent="0.25">
      <c r="A5155" t="s">
        <v>5331</v>
      </c>
      <c r="B5155" s="195">
        <v>411.08260381901101</v>
      </c>
      <c r="C5155" s="196">
        <v>6.6495639848474994E-2</v>
      </c>
      <c r="D5155" s="195">
        <v>405.091029275121</v>
      </c>
      <c r="E5155" s="197">
        <v>6.7801986437598202E-2</v>
      </c>
      <c r="F5155" s="195">
        <v>230.60093718098298</v>
      </c>
      <c r="G5155" s="196">
        <v>5.72584294972842E-2</v>
      </c>
      <c r="H5155" s="195">
        <v>229.177670930841</v>
      </c>
      <c r="I5155" s="197">
        <v>5.7829621079997902E-2</v>
      </c>
      <c r="J5155" s="195">
        <v>23.560204166110601</v>
      </c>
      <c r="K5155" s="196">
        <v>6.1029710342555998E-2</v>
      </c>
      <c r="L5155" s="195">
        <v>23.194049228201902</v>
      </c>
      <c r="M5155" s="197">
        <v>6.1240099523167703E-2</v>
      </c>
      <c r="N5155" s="195">
        <v>1727.6235343326543</v>
      </c>
      <c r="O5155" s="196">
        <v>3.3286263545933698E-2</v>
      </c>
      <c r="P5155" s="195">
        <v>1715.8360273670255</v>
      </c>
      <c r="Q5155" s="197">
        <v>3.5216135177968802E-2</v>
      </c>
      <c r="R5155" s="195">
        <v>840.89113702912653</v>
      </c>
      <c r="S5155" s="196">
        <v>9.57753825551758E-2</v>
      </c>
      <c r="T5155" s="195">
        <v>826.24839721879061</v>
      </c>
      <c r="U5155" s="197">
        <v>0.103081222692428</v>
      </c>
      <c r="V5155" s="195">
        <v>2560.9756057324216</v>
      </c>
      <c r="W5155" s="196">
        <v>0.160768297584441</v>
      </c>
      <c r="X5155" s="195">
        <v>2572.4279215448255</v>
      </c>
      <c r="Y5155" s="197">
        <v>0.165664602342905</v>
      </c>
      <c r="Z5155" s="195">
        <v>526.47876798870595</v>
      </c>
      <c r="AA5155" s="196">
        <v>0.15130322173788599</v>
      </c>
      <c r="AB5155" s="195">
        <v>547.13304879991324</v>
      </c>
      <c r="AC5155" s="197">
        <v>0.15544796767593999</v>
      </c>
    </row>
    <row r="5156" spans="1:29" x14ac:dyDescent="0.25">
      <c r="A5156" t="s">
        <v>5332</v>
      </c>
      <c r="B5156" s="195">
        <v>426.89500933455503</v>
      </c>
      <c r="C5156" s="196">
        <v>6.4930548660932397E-2</v>
      </c>
      <c r="D5156" s="195">
        <v>421.06827116865202</v>
      </c>
      <c r="E5156" s="197">
        <v>6.6130093726504399E-2</v>
      </c>
      <c r="F5156" s="195">
        <v>273.33082412414996</v>
      </c>
      <c r="G5156" s="196">
        <v>5.5546123412434097E-2</v>
      </c>
      <c r="H5156" s="195">
        <v>271.67570766789902</v>
      </c>
      <c r="I5156" s="197">
        <v>5.6279156430437502E-2</v>
      </c>
      <c r="J5156" s="195">
        <v>1.52347916202518</v>
      </c>
      <c r="K5156" s="196">
        <v>5.9393448394234598E-2</v>
      </c>
      <c r="L5156" s="195">
        <v>1.7537275748683101</v>
      </c>
      <c r="M5156" s="197">
        <v>5.9408722100297399E-2</v>
      </c>
      <c r="N5156" s="195">
        <v>1723.566417924394</v>
      </c>
      <c r="O5156" s="196">
        <v>3.5035317639828097E-2</v>
      </c>
      <c r="P5156" s="195">
        <v>1719.1349235956636</v>
      </c>
      <c r="Q5156" s="197">
        <v>3.6749878545266401E-2</v>
      </c>
      <c r="R5156" s="195">
        <v>833.87547933410633</v>
      </c>
      <c r="S5156" s="196">
        <v>9.8621199078824398E-2</v>
      </c>
      <c r="T5156" s="195">
        <v>819.47095353962152</v>
      </c>
      <c r="U5156" s="197">
        <v>0.106340857637079</v>
      </c>
      <c r="V5156" s="195">
        <v>2870.6499245046152</v>
      </c>
      <c r="W5156" s="196">
        <v>0.16516132103067499</v>
      </c>
      <c r="X5156" s="195">
        <v>2888.6757783566645</v>
      </c>
      <c r="Y5156" s="197">
        <v>0.169982880869675</v>
      </c>
      <c r="Z5156" s="195">
        <v>40.255025933365587</v>
      </c>
      <c r="AA5156" s="196">
        <v>0.155437610237187</v>
      </c>
      <c r="AB5156" s="195">
        <v>39.657827799672702</v>
      </c>
      <c r="AC5156" s="197">
        <v>0.15949993539476301</v>
      </c>
    </row>
    <row r="5157" spans="1:29" x14ac:dyDescent="0.25">
      <c r="A5157" t="s">
        <v>5333</v>
      </c>
      <c r="B5157" s="195">
        <v>445.79986823497103</v>
      </c>
      <c r="C5157" s="196">
        <v>5.9786094153661998E-2</v>
      </c>
      <c r="D5157" s="195">
        <v>438.28646319607805</v>
      </c>
      <c r="E5157" s="197">
        <v>6.13421602847554E-2</v>
      </c>
      <c r="F5157" s="195">
        <v>311.42146682145801</v>
      </c>
      <c r="G5157" s="196">
        <v>5.2458629604776902E-2</v>
      </c>
      <c r="H5157" s="195">
        <v>306.83191886860902</v>
      </c>
      <c r="I5157" s="197">
        <v>5.3778716383760999E-2</v>
      </c>
      <c r="J5157" s="195">
        <v>0</v>
      </c>
      <c r="K5157" s="196">
        <v>5.6754642728077898E-2</v>
      </c>
      <c r="L5157" s="195">
        <v>0</v>
      </c>
      <c r="M5157" s="197">
        <v>5.6106528349645197E-2</v>
      </c>
      <c r="N5157" s="195">
        <v>1848.6234185924286</v>
      </c>
      <c r="O5157" s="196">
        <v>3.6438458135973198E-2</v>
      </c>
      <c r="P5157" s="195">
        <v>1857.8725724647868</v>
      </c>
      <c r="Q5157" s="197">
        <v>3.8024814408404703E-2</v>
      </c>
      <c r="R5157" s="195">
        <v>894.97787566161185</v>
      </c>
      <c r="S5157" s="196">
        <v>9.8474620765740706E-2</v>
      </c>
      <c r="T5157" s="195">
        <v>882.91282369998908</v>
      </c>
      <c r="U5157" s="197">
        <v>0.10648031136180799</v>
      </c>
      <c r="V5157" s="195">
        <v>3046.592329558739</v>
      </c>
      <c r="W5157" s="196">
        <v>0.167351108328538</v>
      </c>
      <c r="X5157" s="195">
        <v>3069.3366348825166</v>
      </c>
      <c r="Y5157" s="197">
        <v>0.17174207173691999</v>
      </c>
      <c r="Z5157" s="195">
        <v>0</v>
      </c>
      <c r="AA5157" s="196">
        <v>0.15749847595552499</v>
      </c>
      <c r="AB5157" s="195">
        <v>0</v>
      </c>
      <c r="AC5157" s="197">
        <v>0.161150635913762</v>
      </c>
    </row>
    <row r="5158" spans="1:29" x14ac:dyDescent="0.25">
      <c r="A5158" t="s">
        <v>5334</v>
      </c>
      <c r="B5158" s="195">
        <v>440.10994507789201</v>
      </c>
      <c r="C5158" s="196">
        <v>5.16312431336476E-2</v>
      </c>
      <c r="D5158" s="195">
        <v>434.11885708352105</v>
      </c>
      <c r="E5158" s="197">
        <v>5.3682972201887801E-2</v>
      </c>
      <c r="F5158" s="195">
        <v>310.87705983861798</v>
      </c>
      <c r="G5158" s="196">
        <v>4.8123833539626397E-2</v>
      </c>
      <c r="H5158" s="195">
        <v>307.00625251324101</v>
      </c>
      <c r="I5158" s="197">
        <v>4.97501210381356E-2</v>
      </c>
      <c r="J5158" s="195">
        <v>0</v>
      </c>
      <c r="K5158" s="196">
        <v>5.2503118985759399E-2</v>
      </c>
      <c r="L5158" s="195">
        <v>0</v>
      </c>
      <c r="M5158" s="197">
        <v>5.1470296710510802E-2</v>
      </c>
      <c r="N5158" s="195">
        <v>2051.3910989551546</v>
      </c>
      <c r="O5158" s="196">
        <v>3.7802652382045297E-2</v>
      </c>
      <c r="P5158" s="195">
        <v>2052.9242730991764</v>
      </c>
      <c r="Q5158" s="197">
        <v>3.9208645650007E-2</v>
      </c>
      <c r="R5158" s="195">
        <v>988.58039871789788</v>
      </c>
      <c r="S5158" s="196">
        <v>9.6573153837325496E-2</v>
      </c>
      <c r="T5158" s="195">
        <v>974.49480318203905</v>
      </c>
      <c r="U5158" s="197">
        <v>0.104366688914052</v>
      </c>
      <c r="V5158" s="195">
        <v>3288.9822416544998</v>
      </c>
      <c r="W5158" s="196">
        <v>0.163401610756608</v>
      </c>
      <c r="X5158" s="195">
        <v>3331.7053958783363</v>
      </c>
      <c r="Y5158" s="197">
        <v>0.16720320287623899</v>
      </c>
      <c r="Z5158" s="195">
        <v>0</v>
      </c>
      <c r="AA5158" s="196">
        <v>0.15378150117966699</v>
      </c>
      <c r="AB5158" s="195">
        <v>0</v>
      </c>
      <c r="AC5158" s="197">
        <v>0.15689168179826499</v>
      </c>
    </row>
    <row r="5159" spans="1:29" x14ac:dyDescent="0.25">
      <c r="A5159" t="s">
        <v>5335</v>
      </c>
      <c r="B5159" s="195">
        <v>427.35075183693903</v>
      </c>
      <c r="C5159" s="196">
        <v>4.6198674215335397E-2</v>
      </c>
      <c r="D5159" s="195">
        <v>419.923605512915</v>
      </c>
      <c r="E5159" s="197">
        <v>4.8699432435657199E-2</v>
      </c>
      <c r="F5159" s="195">
        <v>283.95316894603297</v>
      </c>
      <c r="G5159" s="196">
        <v>4.54641667034794E-2</v>
      </c>
      <c r="H5159" s="195">
        <v>283.16252066370697</v>
      </c>
      <c r="I5159" s="197">
        <v>4.7092780487887197E-2</v>
      </c>
      <c r="J5159" s="195">
        <v>2.4513966146305504</v>
      </c>
      <c r="K5159" s="196">
        <v>4.9698730490133E-2</v>
      </c>
      <c r="L5159" s="195">
        <v>2.3715584203571201</v>
      </c>
      <c r="M5159" s="197">
        <v>4.8625680412541297E-2</v>
      </c>
      <c r="N5159" s="195">
        <v>2024.9227375210939</v>
      </c>
      <c r="O5159" s="196">
        <v>3.5785310053689297E-2</v>
      </c>
      <c r="P5159" s="195">
        <v>2025.5690799946055</v>
      </c>
      <c r="Q5159" s="197">
        <v>3.7285314515913902E-2</v>
      </c>
      <c r="R5159" s="195">
        <v>972.57604379773147</v>
      </c>
      <c r="S5159" s="196">
        <v>9.3104090335659598E-2</v>
      </c>
      <c r="T5159" s="195">
        <v>960.74466994341947</v>
      </c>
      <c r="U5159" s="197">
        <v>0.101056059454084</v>
      </c>
      <c r="V5159" s="195">
        <v>3189.4517068738514</v>
      </c>
      <c r="W5159" s="196">
        <v>0.15462769109274399</v>
      </c>
      <c r="X5159" s="195">
        <v>3226.4665730993552</v>
      </c>
      <c r="Y5159" s="197">
        <v>0.15888098768425801</v>
      </c>
      <c r="Z5159" s="195">
        <v>86.785315920495364</v>
      </c>
      <c r="AA5159" s="196">
        <v>0.145524137430979</v>
      </c>
      <c r="AB5159" s="195">
        <v>90.031051730299851</v>
      </c>
      <c r="AC5159" s="197">
        <v>0.14908270257241099</v>
      </c>
    </row>
    <row r="5160" spans="1:29" x14ac:dyDescent="0.25">
      <c r="A5160" t="s">
        <v>5336</v>
      </c>
      <c r="B5160" s="195">
        <v>428.665843918169</v>
      </c>
      <c r="C5160" s="196">
        <v>4.31201136649072E-2</v>
      </c>
      <c r="D5160" s="195">
        <v>419.55822740064701</v>
      </c>
      <c r="E5160" s="197">
        <v>4.55247628261371E-2</v>
      </c>
      <c r="F5160" s="195">
        <v>251.96572874818801</v>
      </c>
      <c r="G5160" s="196">
        <v>4.3166062230135298E-2</v>
      </c>
      <c r="H5160" s="195">
        <v>251.701434023243</v>
      </c>
      <c r="I5160" s="197">
        <v>4.47669615859764E-2</v>
      </c>
      <c r="J5160" s="195">
        <v>22.9714222799346</v>
      </c>
      <c r="K5160" s="196">
        <v>4.7244208893034802E-2</v>
      </c>
      <c r="L5160" s="195">
        <v>23.1258093181109</v>
      </c>
      <c r="M5160" s="197">
        <v>4.6167769011584897E-2</v>
      </c>
      <c r="N5160" s="195">
        <v>1927.592457978848</v>
      </c>
      <c r="O5160" s="196">
        <v>3.1269893891592501E-2</v>
      </c>
      <c r="P5160" s="195">
        <v>1924.0551319933277</v>
      </c>
      <c r="Q5160" s="197">
        <v>3.3279099500726099E-2</v>
      </c>
      <c r="R5160" s="195">
        <v>914.41638423445477</v>
      </c>
      <c r="S5160" s="196">
        <v>8.59589625551785E-2</v>
      </c>
      <c r="T5160" s="195">
        <v>897.5118130272665</v>
      </c>
      <c r="U5160" s="197">
        <v>9.4200407203564804E-2</v>
      </c>
      <c r="V5160" s="195">
        <v>2806.014028695191</v>
      </c>
      <c r="W5160" s="196">
        <v>0.14124204137337301</v>
      </c>
      <c r="X5160" s="195">
        <v>2832.6346913965499</v>
      </c>
      <c r="Y5160" s="197">
        <v>0.14482026456811301</v>
      </c>
      <c r="Z5160" s="195">
        <v>794.01525079977341</v>
      </c>
      <c r="AA5160" s="196">
        <v>0.132926554710842</v>
      </c>
      <c r="AB5160" s="195">
        <v>815.6016346318753</v>
      </c>
      <c r="AC5160" s="197">
        <v>0.13588911262291301</v>
      </c>
    </row>
    <row r="5161" spans="1:29" x14ac:dyDescent="0.25">
      <c r="A5161" t="s">
        <v>5337</v>
      </c>
      <c r="B5161" s="195">
        <v>411.11342609222299</v>
      </c>
      <c r="C5161" s="196">
        <v>4.1205050197620198E-2</v>
      </c>
      <c r="D5161" s="195">
        <v>405.13733464091104</v>
      </c>
      <c r="E5161" s="197">
        <v>4.36462523619763E-2</v>
      </c>
      <c r="F5161" s="195">
        <v>191.48514401521399</v>
      </c>
      <c r="G5161" s="196">
        <v>4.1865205706009899E-2</v>
      </c>
      <c r="H5161" s="195">
        <v>191.388767894365</v>
      </c>
      <c r="I5161" s="197">
        <v>4.3678172247981102E-2</v>
      </c>
      <c r="J5161" s="195">
        <v>85.412221925687703</v>
      </c>
      <c r="K5161" s="196">
        <v>4.6095169755634997E-2</v>
      </c>
      <c r="L5161" s="195">
        <v>85.702778802308501</v>
      </c>
      <c r="M5161" s="197">
        <v>4.4776452768680003E-2</v>
      </c>
      <c r="N5161" s="195">
        <v>1751.4794837601312</v>
      </c>
      <c r="O5161" s="196">
        <v>2.7395863914643399E-2</v>
      </c>
      <c r="P5161" s="195">
        <v>1736.5414024639263</v>
      </c>
      <c r="Q5161" s="197">
        <v>2.9359461945004901E-2</v>
      </c>
      <c r="R5161" s="195">
        <v>818.75490425584258</v>
      </c>
      <c r="S5161" s="196">
        <v>7.9201472407037399E-2</v>
      </c>
      <c r="T5161" s="195">
        <v>806.61717063909919</v>
      </c>
      <c r="U5161" s="197">
        <v>8.7468440771228798E-2</v>
      </c>
      <c r="V5161" s="195">
        <v>2272.7057864302956</v>
      </c>
      <c r="W5161" s="196">
        <v>0.13098190809496699</v>
      </c>
      <c r="X5161" s="195">
        <v>2299.9358691515899</v>
      </c>
      <c r="Y5161" s="197">
        <v>0.13434320853576301</v>
      </c>
      <c r="Z5161" s="195">
        <v>2454.289261528465</v>
      </c>
      <c r="AA5161" s="196">
        <v>0.12327047671656199</v>
      </c>
      <c r="AB5161" s="195">
        <v>2433.7906667914344</v>
      </c>
      <c r="AC5161" s="197">
        <v>0.126058182874356</v>
      </c>
    </row>
    <row r="5162" spans="1:29" x14ac:dyDescent="0.25">
      <c r="A5162" t="s">
        <v>5338</v>
      </c>
      <c r="B5162" s="195">
        <v>380.94748101278998</v>
      </c>
      <c r="C5162" s="196">
        <v>3.9747974560937503E-2</v>
      </c>
      <c r="D5162" s="195">
        <v>374.144826516286</v>
      </c>
      <c r="E5162" s="197">
        <v>4.2439822935050102E-2</v>
      </c>
      <c r="F5162" s="195">
        <v>107.391697620928</v>
      </c>
      <c r="G5162" s="196">
        <v>4.2223157415175898E-2</v>
      </c>
      <c r="H5162" s="195">
        <v>110.55044847270399</v>
      </c>
      <c r="I5162" s="197">
        <v>4.4544749026953101E-2</v>
      </c>
      <c r="J5162" s="195">
        <v>163.31530955697102</v>
      </c>
      <c r="K5162" s="196">
        <v>4.7009699867065102E-2</v>
      </c>
      <c r="L5162" s="195">
        <v>168.197491070956</v>
      </c>
      <c r="M5162" s="197">
        <v>4.5159295932320299E-2</v>
      </c>
      <c r="N5162" s="195">
        <v>1484.7821909948418</v>
      </c>
      <c r="O5162" s="196">
        <v>2.36843204067426E-2</v>
      </c>
      <c r="P5162" s="195">
        <v>1474.9915868597468</v>
      </c>
      <c r="Q5162" s="197">
        <v>2.54840407993723E-2</v>
      </c>
      <c r="R5162" s="195">
        <v>695.17071046041099</v>
      </c>
      <c r="S5162" s="196">
        <v>7.2938224656075801E-2</v>
      </c>
      <c r="T5162" s="195">
        <v>688.2183717325463</v>
      </c>
      <c r="U5162" s="197">
        <v>8.1317298608496305E-2</v>
      </c>
      <c r="V5162" s="195">
        <v>1283.7216833618525</v>
      </c>
      <c r="W5162" s="196">
        <v>0.12900143423440699</v>
      </c>
      <c r="X5162" s="195">
        <v>1350.8928390082885</v>
      </c>
      <c r="Y5162" s="197">
        <v>0.13327039187013201</v>
      </c>
      <c r="Z5162" s="195">
        <v>4482.0554078844689</v>
      </c>
      <c r="AA5162" s="196">
        <v>0.121406601312191</v>
      </c>
      <c r="AB5162" s="195">
        <v>4359.604925954497</v>
      </c>
      <c r="AC5162" s="197">
        <v>0.12505152745127401</v>
      </c>
    </row>
    <row r="5163" spans="1:29" x14ac:dyDescent="0.25">
      <c r="A5163" t="s">
        <v>5339</v>
      </c>
      <c r="B5163" s="195">
        <v>361.587790034389</v>
      </c>
      <c r="C5163" s="196">
        <v>4.0657318883138102E-2</v>
      </c>
      <c r="D5163" s="195">
        <v>353.80571355919204</v>
      </c>
      <c r="E5163" s="197">
        <v>4.3708238550704999E-2</v>
      </c>
      <c r="F5163" s="195">
        <v>67.794005601177304</v>
      </c>
      <c r="G5163" s="196">
        <v>4.4139865534899902E-2</v>
      </c>
      <c r="H5163" s="195">
        <v>71.264372158796803</v>
      </c>
      <c r="I5163" s="197">
        <v>4.7123882053846301E-2</v>
      </c>
      <c r="J5163" s="195">
        <v>184.99357416400298</v>
      </c>
      <c r="K5163" s="196">
        <v>4.9142578112337E-2</v>
      </c>
      <c r="L5163" s="195">
        <v>191.88799358506802</v>
      </c>
      <c r="M5163" s="197">
        <v>4.6664783986005202E-2</v>
      </c>
      <c r="N5163" s="195">
        <v>1256.629504844936</v>
      </c>
      <c r="O5163" s="196">
        <v>2.1596751617992401E-2</v>
      </c>
      <c r="P5163" s="195">
        <v>1241.1362885867507</v>
      </c>
      <c r="Q5163" s="197">
        <v>2.3273607034234998E-2</v>
      </c>
      <c r="R5163" s="195">
        <v>595.83031779904059</v>
      </c>
      <c r="S5163" s="196">
        <v>7.1083789711468601E-2</v>
      </c>
      <c r="T5163" s="195">
        <v>593.74900815045987</v>
      </c>
      <c r="U5163" s="197">
        <v>7.9017587276163703E-2</v>
      </c>
      <c r="V5163" s="195">
        <v>854.57312535589062</v>
      </c>
      <c r="W5163" s="196">
        <v>0.13221835425022499</v>
      </c>
      <c r="X5163" s="195">
        <v>915.61674769320348</v>
      </c>
      <c r="Y5163" s="197">
        <v>0.137025395722121</v>
      </c>
      <c r="Z5163" s="195">
        <v>4048.9281563239238</v>
      </c>
      <c r="AA5163" s="196">
        <v>0.12536544022273799</v>
      </c>
      <c r="AB5163" s="195">
        <v>3993.8103257646458</v>
      </c>
      <c r="AC5163" s="197">
        <v>0.12940966089657599</v>
      </c>
    </row>
    <row r="5164" spans="1:29" x14ac:dyDescent="0.25">
      <c r="A5164" t="s">
        <v>5340</v>
      </c>
      <c r="B5164" s="195">
        <v>347.23901634385101</v>
      </c>
      <c r="C5164" s="196">
        <v>4.1733312575556201E-2</v>
      </c>
      <c r="D5164" s="195">
        <v>341.08776999913698</v>
      </c>
      <c r="E5164" s="197">
        <v>4.4737587699123102E-2</v>
      </c>
      <c r="F5164" s="195">
        <v>39.636184725135301</v>
      </c>
      <c r="G5164" s="196">
        <v>4.6302754173423097E-2</v>
      </c>
      <c r="H5164" s="195">
        <v>40.885311611183894</v>
      </c>
      <c r="I5164" s="197">
        <v>4.9324782995264403E-2</v>
      </c>
      <c r="J5164" s="195">
        <v>205.605035532199</v>
      </c>
      <c r="K5164" s="196">
        <v>5.1437761397694702E-2</v>
      </c>
      <c r="L5164" s="195">
        <v>210.602511166835</v>
      </c>
      <c r="M5164" s="197">
        <v>4.89513956437291E-2</v>
      </c>
      <c r="N5164" s="195">
        <v>1114.9647232389268</v>
      </c>
      <c r="O5164" s="196">
        <v>2.0468336993655401E-2</v>
      </c>
      <c r="P5164" s="195">
        <v>1100.4060771293869</v>
      </c>
      <c r="Q5164" s="197">
        <v>2.2258948240873901E-2</v>
      </c>
      <c r="R5164" s="195">
        <v>525.93961369359795</v>
      </c>
      <c r="S5164" s="196">
        <v>7.2715174377629699E-2</v>
      </c>
      <c r="T5164" s="195">
        <v>526.00266958827422</v>
      </c>
      <c r="U5164" s="197">
        <v>8.0901138108024698E-2</v>
      </c>
      <c r="V5164" s="195">
        <v>527.79474784294712</v>
      </c>
      <c r="W5164" s="196">
        <v>0.14027861578513501</v>
      </c>
      <c r="X5164" s="195">
        <v>576.3867332302566</v>
      </c>
      <c r="Y5164" s="197">
        <v>0.14610218327365401</v>
      </c>
      <c r="Z5164" s="195">
        <v>3807.5243503505917</v>
      </c>
      <c r="AA5164" s="196">
        <v>0.13300793616337001</v>
      </c>
      <c r="AB5164" s="195">
        <v>3834.4132089807504</v>
      </c>
      <c r="AC5164" s="197">
        <v>0.13798196964915299</v>
      </c>
    </row>
    <row r="5165" spans="1:29" x14ac:dyDescent="0.25">
      <c r="A5165" t="s">
        <v>5341</v>
      </c>
      <c r="B5165" s="195">
        <v>342.31016587491604</v>
      </c>
      <c r="C5165" s="196">
        <v>4.2312032517585703E-2</v>
      </c>
      <c r="D5165" s="195">
        <v>334.49490852409201</v>
      </c>
      <c r="E5165" s="197">
        <v>4.5041546917997097E-2</v>
      </c>
      <c r="F5165" s="195">
        <v>8.7221759715475891</v>
      </c>
      <c r="G5165" s="196">
        <v>4.8867448715741502E-2</v>
      </c>
      <c r="H5165" s="195">
        <v>10.562587910568499</v>
      </c>
      <c r="I5165" s="197">
        <v>5.1536188679371799E-2</v>
      </c>
      <c r="J5165" s="195">
        <v>228.674462306745</v>
      </c>
      <c r="K5165" s="196">
        <v>5.3743899428621997E-2</v>
      </c>
      <c r="L5165" s="195">
        <v>233.06937581132098</v>
      </c>
      <c r="M5165" s="197">
        <v>5.1662797578398499E-2</v>
      </c>
      <c r="N5165" s="195">
        <v>1035.5619706626924</v>
      </c>
      <c r="O5165" s="196">
        <v>2.02421905773486E-2</v>
      </c>
      <c r="P5165" s="195">
        <v>1027.6198313421994</v>
      </c>
      <c r="Q5165" s="197">
        <v>2.18449413239293E-2</v>
      </c>
      <c r="R5165" s="195">
        <v>495.54657622192616</v>
      </c>
      <c r="S5165" s="196">
        <v>7.4654224056453805E-2</v>
      </c>
      <c r="T5165" s="195">
        <v>492.72181098900529</v>
      </c>
      <c r="U5165" s="197">
        <v>8.2457991298412997E-2</v>
      </c>
      <c r="V5165" s="195">
        <v>101.17246720096874</v>
      </c>
      <c r="W5165" s="196">
        <v>0.150191065002485</v>
      </c>
      <c r="X5165" s="195">
        <v>133.80736066753047</v>
      </c>
      <c r="Y5165" s="197">
        <v>0.15594595773889899</v>
      </c>
      <c r="Z5165" s="195">
        <v>3691.7441117317217</v>
      </c>
      <c r="AA5165" s="196">
        <v>0.14240662038437299</v>
      </c>
      <c r="AB5165" s="195">
        <v>3718.7740068801963</v>
      </c>
      <c r="AC5165" s="197">
        <v>0.14727863694776899</v>
      </c>
    </row>
    <row r="5166" spans="1:29" x14ac:dyDescent="0.25">
      <c r="A5166" t="s">
        <v>5342</v>
      </c>
      <c r="B5166" s="195">
        <v>337.00027960128199</v>
      </c>
      <c r="C5166" s="196">
        <v>4.27710963565913E-2</v>
      </c>
      <c r="D5166" s="195">
        <v>330.33466658059297</v>
      </c>
      <c r="E5166" s="197">
        <v>4.5438978604808902E-2</v>
      </c>
      <c r="F5166" s="195">
        <v>2.6615543111625302</v>
      </c>
      <c r="G5166" s="196">
        <v>4.93411965340931E-2</v>
      </c>
      <c r="H5166" s="195">
        <v>2.3683469381031901</v>
      </c>
      <c r="I5166" s="197">
        <v>5.2252906091413601E-2</v>
      </c>
      <c r="J5166" s="195">
        <v>223.27033805556499</v>
      </c>
      <c r="K5166" s="196">
        <v>5.4491319629816203E-2</v>
      </c>
      <c r="L5166" s="195">
        <v>223.55942634992499</v>
      </c>
      <c r="M5166" s="197">
        <v>5.2163645039969099E-2</v>
      </c>
      <c r="N5166" s="195">
        <v>992.197525533879</v>
      </c>
      <c r="O5166" s="196">
        <v>2.01680347341676E-2</v>
      </c>
      <c r="P5166" s="195">
        <v>985.1168423252102</v>
      </c>
      <c r="Q5166" s="197">
        <v>2.1837225197039099E-2</v>
      </c>
      <c r="R5166" s="195">
        <v>477.25504084274951</v>
      </c>
      <c r="S5166" s="196">
        <v>7.6340060514474603E-2</v>
      </c>
      <c r="T5166" s="195">
        <v>472.95962210917332</v>
      </c>
      <c r="U5166" s="197">
        <v>8.4465817457919798E-2</v>
      </c>
      <c r="V5166" s="195">
        <v>30.732891831569042</v>
      </c>
      <c r="W5166" s="196">
        <v>0.152264778734924</v>
      </c>
      <c r="X5166" s="195">
        <v>32.002503308667251</v>
      </c>
      <c r="Y5166" s="197">
        <v>0.158700095425719</v>
      </c>
      <c r="Z5166" s="195">
        <v>2849.7765851210474</v>
      </c>
      <c r="AA5166" s="196">
        <v>0.14437285295803801</v>
      </c>
      <c r="AB5166" s="195">
        <v>2922.0518906603602</v>
      </c>
      <c r="AC5166" s="197">
        <v>0.14987970240892501</v>
      </c>
    </row>
    <row r="5167" spans="1:29" x14ac:dyDescent="0.25">
      <c r="A5167" t="s">
        <v>5343</v>
      </c>
      <c r="B5167" s="195">
        <v>340.22000547806903</v>
      </c>
      <c r="C5167" s="196">
        <v>4.2926364859981997E-2</v>
      </c>
      <c r="D5167" s="195">
        <v>331.54150469485097</v>
      </c>
      <c r="E5167" s="197">
        <v>4.5686855599972299E-2</v>
      </c>
      <c r="F5167" s="195">
        <v>2.66363575419998</v>
      </c>
      <c r="G5167" s="196">
        <v>4.9035211884472497E-2</v>
      </c>
      <c r="H5167" s="195">
        <v>2.1205191619243102</v>
      </c>
      <c r="I5167" s="197">
        <v>5.1982079396143799E-2</v>
      </c>
      <c r="J5167" s="195">
        <v>217.665743524254</v>
      </c>
      <c r="K5167" s="196">
        <v>5.4208891242189E-2</v>
      </c>
      <c r="L5167" s="195">
        <v>216.35801762531798</v>
      </c>
      <c r="M5167" s="197">
        <v>5.1840157249407201E-2</v>
      </c>
      <c r="N5167" s="195">
        <v>971.15653064186256</v>
      </c>
      <c r="O5167" s="196">
        <v>2.0315103966872399E-2</v>
      </c>
      <c r="P5167" s="195">
        <v>966.09424553982785</v>
      </c>
      <c r="Q5167" s="197">
        <v>2.20246539699205E-2</v>
      </c>
      <c r="R5167" s="195">
        <v>474.6550411867878</v>
      </c>
      <c r="S5167" s="196">
        <v>7.7859484680251195E-2</v>
      </c>
      <c r="T5167" s="195">
        <v>470.42096883718142</v>
      </c>
      <c r="U5167" s="197">
        <v>8.6132357384402405E-2</v>
      </c>
      <c r="V5167" s="195">
        <v>25.523603620214736</v>
      </c>
      <c r="W5167" s="196">
        <v>0.150754077697797</v>
      </c>
      <c r="X5167" s="195">
        <v>26.368615910528682</v>
      </c>
      <c r="Y5167" s="197">
        <v>0.15694811886545601</v>
      </c>
      <c r="Z5167" s="195">
        <v>2443.8209681538306</v>
      </c>
      <c r="AA5167" s="196">
        <v>0.14294045197529701</v>
      </c>
      <c r="AB5167" s="195">
        <v>2501.2797856156649</v>
      </c>
      <c r="AC5167" s="197">
        <v>0.148225098958464</v>
      </c>
    </row>
    <row r="5168" spans="1:29" x14ac:dyDescent="0.25">
      <c r="A5168" t="s">
        <v>5344</v>
      </c>
      <c r="B5168" s="195">
        <v>347.60711548326003</v>
      </c>
      <c r="C5168" s="196">
        <v>4.2920255627631597E-2</v>
      </c>
      <c r="D5168" s="195">
        <v>341.06722101343803</v>
      </c>
      <c r="E5168" s="197">
        <v>4.5861359052239203E-2</v>
      </c>
      <c r="F5168" s="195">
        <v>8.821736768641431</v>
      </c>
      <c r="G5168" s="196">
        <v>4.85745147997486E-2</v>
      </c>
      <c r="H5168" s="195">
        <v>9.5688592076578214</v>
      </c>
      <c r="I5168" s="197">
        <v>5.1327052715644098E-2</v>
      </c>
      <c r="J5168" s="195">
        <v>211.24253939611501</v>
      </c>
      <c r="K5168" s="196">
        <v>5.35258044842827E-2</v>
      </c>
      <c r="L5168" s="195">
        <v>211.77280623055299</v>
      </c>
      <c r="M5168" s="197">
        <v>5.1353107058358903E-2</v>
      </c>
      <c r="N5168" s="195">
        <v>988.33351219532665</v>
      </c>
      <c r="O5168" s="196">
        <v>2.07588197369078E-2</v>
      </c>
      <c r="P5168" s="195">
        <v>981.25948538626517</v>
      </c>
      <c r="Q5168" s="197">
        <v>2.2470222887642999E-2</v>
      </c>
      <c r="R5168" s="195">
        <v>488.77700755555475</v>
      </c>
      <c r="S5168" s="196">
        <v>7.9558012314370194E-2</v>
      </c>
      <c r="T5168" s="195">
        <v>482.53116962782468</v>
      </c>
      <c r="U5168" s="197">
        <v>8.7928880912586396E-2</v>
      </c>
      <c r="V5168" s="195">
        <v>76.999481646619088</v>
      </c>
      <c r="W5168" s="196">
        <v>0.15364838807518599</v>
      </c>
      <c r="X5168" s="195">
        <v>87.241430349769502</v>
      </c>
      <c r="Y5168" s="197">
        <v>0.158930141615752</v>
      </c>
      <c r="Z5168" s="195">
        <v>2260.9733482438996</v>
      </c>
      <c r="AA5168" s="196">
        <v>0.14568474944186499</v>
      </c>
      <c r="AB5168" s="195">
        <v>2291.915147485729</v>
      </c>
      <c r="AC5168" s="197">
        <v>0.150096962861162</v>
      </c>
    </row>
    <row r="5169" spans="1:29" x14ac:dyDescent="0.25">
      <c r="A5169" t="s">
        <v>5345</v>
      </c>
      <c r="B5169" s="195">
        <v>372.53367129793799</v>
      </c>
      <c r="C5169" s="196">
        <v>4.3462210977695197E-2</v>
      </c>
      <c r="D5169" s="195">
        <v>365.722591963892</v>
      </c>
      <c r="E5169" s="197">
        <v>4.6712559557339099E-2</v>
      </c>
      <c r="F5169" s="195">
        <v>55.530914463276901</v>
      </c>
      <c r="G5169" s="196">
        <v>4.7146143445296503E-2</v>
      </c>
      <c r="H5169" s="195">
        <v>57.4147062619666</v>
      </c>
      <c r="I5169" s="197">
        <v>5.00238949036357E-2</v>
      </c>
      <c r="J5169" s="195">
        <v>183.59250145059099</v>
      </c>
      <c r="K5169" s="196">
        <v>5.2166821909456998E-2</v>
      </c>
      <c r="L5169" s="195">
        <v>185.983081630111</v>
      </c>
      <c r="M5169" s="197">
        <v>4.98430290393264E-2</v>
      </c>
      <c r="N5169" s="195">
        <v>1078.828577518125</v>
      </c>
      <c r="O5169" s="196">
        <v>2.1384865499073001E-2</v>
      </c>
      <c r="P5169" s="195">
        <v>1078.4579991140683</v>
      </c>
      <c r="Q5169" s="197">
        <v>2.28024570005987E-2</v>
      </c>
      <c r="R5169" s="195">
        <v>543.70208219205995</v>
      </c>
      <c r="S5169" s="196">
        <v>8.2193378132254302E-2</v>
      </c>
      <c r="T5169" s="195">
        <v>536.27312897608613</v>
      </c>
      <c r="U5169" s="197">
        <v>9.0541650315177705E-2</v>
      </c>
      <c r="V5169" s="195">
        <v>413.93596145255094</v>
      </c>
      <c r="W5169" s="196">
        <v>0.158403392244197</v>
      </c>
      <c r="X5169" s="195">
        <v>429.63148750604608</v>
      </c>
      <c r="Y5169" s="197">
        <v>0.162717526995515</v>
      </c>
      <c r="Z5169" s="195">
        <v>2017.9142725079291</v>
      </c>
      <c r="AA5169" s="196">
        <v>0.15019330042398399</v>
      </c>
      <c r="AB5169" s="195">
        <v>2046.2894524971523</v>
      </c>
      <c r="AC5169" s="197">
        <v>0.153673849139044</v>
      </c>
    </row>
    <row r="5170" spans="1:29" x14ac:dyDescent="0.25">
      <c r="A5170" t="s">
        <v>5346</v>
      </c>
      <c r="B5170" s="195">
        <v>414.89984666771301</v>
      </c>
      <c r="C5170" s="196">
        <v>4.6202861638572401E-2</v>
      </c>
      <c r="D5170" s="195">
        <v>408.70184625978197</v>
      </c>
      <c r="E5170" s="197">
        <v>4.9555323496185397E-2</v>
      </c>
      <c r="F5170" s="195">
        <v>203.68990551294701</v>
      </c>
      <c r="G5170" s="196">
        <v>4.6223446646706898E-2</v>
      </c>
      <c r="H5170" s="195">
        <v>198.66845045588599</v>
      </c>
      <c r="I5170" s="197">
        <v>4.8752170619064603E-2</v>
      </c>
      <c r="J5170" s="195">
        <v>86.029285230992201</v>
      </c>
      <c r="K5170" s="196">
        <v>5.0840619413650701E-2</v>
      </c>
      <c r="L5170" s="195">
        <v>84.738007136340499</v>
      </c>
      <c r="M5170" s="197">
        <v>4.8867551514214298E-2</v>
      </c>
      <c r="N5170" s="195">
        <v>1240.3311393583654</v>
      </c>
      <c r="O5170" s="196">
        <v>2.2800737251414099E-2</v>
      </c>
      <c r="P5170" s="195">
        <v>1243.898922970875</v>
      </c>
      <c r="Q5170" s="197">
        <v>2.3981217877504901E-2</v>
      </c>
      <c r="R5170" s="195">
        <v>649.73737501142818</v>
      </c>
      <c r="S5170" s="196">
        <v>8.6430845260139E-2</v>
      </c>
      <c r="T5170" s="195">
        <v>650.30136570260845</v>
      </c>
      <c r="U5170" s="197">
        <v>9.4636244182059001E-2</v>
      </c>
      <c r="V5170" s="195">
        <v>1604.2161691331005</v>
      </c>
      <c r="W5170" s="196">
        <v>0.157648014282774</v>
      </c>
      <c r="X5170" s="195">
        <v>1615.9037082909213</v>
      </c>
      <c r="Y5170" s="197">
        <v>0.16140823093352599</v>
      </c>
      <c r="Z5170" s="195">
        <v>823.19612051143088</v>
      </c>
      <c r="AA5170" s="196">
        <v>0.149477073912125</v>
      </c>
      <c r="AB5170" s="195">
        <v>848.72779849681535</v>
      </c>
      <c r="AC5170" s="197">
        <v>0.15243732244629299</v>
      </c>
    </row>
    <row r="5171" spans="1:29" x14ac:dyDescent="0.25">
      <c r="A5171" t="s">
        <v>5347</v>
      </c>
      <c r="B5171" s="195">
        <v>506.07766387902899</v>
      </c>
      <c r="C5171" s="196">
        <v>5.1213856054996398E-2</v>
      </c>
      <c r="D5171" s="195">
        <v>499.17171864211798</v>
      </c>
      <c r="E5171" s="197">
        <v>5.4847393060885999E-2</v>
      </c>
      <c r="F5171" s="195">
        <v>327.234555366525</v>
      </c>
      <c r="G5171" s="196">
        <v>4.8838184158226897E-2</v>
      </c>
      <c r="H5171" s="195">
        <v>320.36260988569398</v>
      </c>
      <c r="I5171" s="197">
        <v>5.1257771677795098E-2</v>
      </c>
      <c r="J5171" s="195">
        <v>0.36994278064747299</v>
      </c>
      <c r="K5171" s="196">
        <v>5.3453555580631203E-2</v>
      </c>
      <c r="L5171" s="195">
        <v>0.41294828220199203</v>
      </c>
      <c r="M5171" s="197">
        <v>5.1631859009866103E-2</v>
      </c>
      <c r="N5171" s="195">
        <v>1429.4327913185734</v>
      </c>
      <c r="O5171" s="196">
        <v>2.53293513878333E-2</v>
      </c>
      <c r="P5171" s="195">
        <v>1437.8541142900101</v>
      </c>
      <c r="Q5171" s="197">
        <v>2.6644547953747301E-2</v>
      </c>
      <c r="R5171" s="195">
        <v>776.54002956019201</v>
      </c>
      <c r="S5171" s="196">
        <v>8.9770012970450605E-2</v>
      </c>
      <c r="T5171" s="195">
        <v>778.54487174711414</v>
      </c>
      <c r="U5171" s="197">
        <v>9.8087128488834899E-2</v>
      </c>
      <c r="V5171" s="195">
        <v>2410.1448845180821</v>
      </c>
      <c r="W5171" s="196">
        <v>0.15597942068097401</v>
      </c>
      <c r="X5171" s="195">
        <v>2441.5048221958818</v>
      </c>
      <c r="Y5171" s="197">
        <v>0.160460169652341</v>
      </c>
      <c r="Z5171" s="195">
        <v>5.4155825785385883</v>
      </c>
      <c r="AA5171" s="196">
        <v>0.147894963980196</v>
      </c>
      <c r="AB5171" s="195">
        <v>5.9784654917406099</v>
      </c>
      <c r="AC5171" s="197">
        <v>0.15154195346552299</v>
      </c>
    </row>
    <row r="5172" spans="1:29" x14ac:dyDescent="0.25">
      <c r="A5172" t="s">
        <v>5348</v>
      </c>
      <c r="B5172" s="195">
        <v>585.04628421854295</v>
      </c>
      <c r="C5172" s="196">
        <v>5.9128432074169103E-2</v>
      </c>
      <c r="D5172" s="195">
        <v>575.37437880377399</v>
      </c>
      <c r="E5172" s="197">
        <v>6.2841476315624395E-2</v>
      </c>
      <c r="F5172" s="195">
        <v>337.33183560669397</v>
      </c>
      <c r="G5172" s="196">
        <v>5.3677952527229199E-2</v>
      </c>
      <c r="H5172" s="195">
        <v>332.80110348773104</v>
      </c>
      <c r="I5172" s="197">
        <v>5.6113140230690903E-2</v>
      </c>
      <c r="J5172" s="195">
        <v>0</v>
      </c>
      <c r="K5172" s="196">
        <v>5.8516918741208998E-2</v>
      </c>
      <c r="L5172" s="195">
        <v>0</v>
      </c>
      <c r="M5172" s="197">
        <v>5.6748475083452099E-2</v>
      </c>
      <c r="N5172" s="195">
        <v>1561.3834851134097</v>
      </c>
      <c r="O5172" s="196">
        <v>2.6961960949865801E-2</v>
      </c>
      <c r="P5172" s="195">
        <v>1564.7521010513137</v>
      </c>
      <c r="Q5172" s="197">
        <v>2.87633942988712E-2</v>
      </c>
      <c r="R5172" s="195">
        <v>867.07395076405578</v>
      </c>
      <c r="S5172" s="196">
        <v>9.1317653483630204E-2</v>
      </c>
      <c r="T5172" s="195">
        <v>863.03690224215188</v>
      </c>
      <c r="U5172" s="197">
        <v>9.9518990948939998E-2</v>
      </c>
      <c r="V5172" s="195">
        <v>2617.3907704710477</v>
      </c>
      <c r="W5172" s="196">
        <v>0.15448122050844901</v>
      </c>
      <c r="X5172" s="195">
        <v>2660.4294565549353</v>
      </c>
      <c r="Y5172" s="197">
        <v>0.159302285421516</v>
      </c>
      <c r="Z5172" s="195">
        <v>0</v>
      </c>
      <c r="AA5172" s="196">
        <v>0.146474415938773</v>
      </c>
      <c r="AB5172" s="195">
        <v>0</v>
      </c>
      <c r="AC5172" s="197">
        <v>0.150448423285378</v>
      </c>
    </row>
    <row r="5173" spans="1:29" x14ac:dyDescent="0.25">
      <c r="A5173" t="s">
        <v>5349</v>
      </c>
      <c r="B5173" s="195">
        <v>628.241511081829</v>
      </c>
      <c r="C5173" s="196">
        <v>6.5517658290209099E-2</v>
      </c>
      <c r="D5173" s="195">
        <v>615.36937016236902</v>
      </c>
      <c r="E5173" s="197">
        <v>6.8746147095294599E-2</v>
      </c>
      <c r="F5173" s="195">
        <v>334.33428072710899</v>
      </c>
      <c r="G5173" s="196">
        <v>5.6946625248639401E-2</v>
      </c>
      <c r="H5173" s="195">
        <v>331.94466767092399</v>
      </c>
      <c r="I5173" s="197">
        <v>5.9204946266732901E-2</v>
      </c>
      <c r="J5173" s="195">
        <v>0</v>
      </c>
      <c r="K5173" s="196">
        <v>6.1741171774114402E-2</v>
      </c>
      <c r="L5173" s="195">
        <v>0</v>
      </c>
      <c r="M5173" s="197">
        <v>6.0204124633289301E-2</v>
      </c>
      <c r="N5173" s="195">
        <v>1651.596336996412</v>
      </c>
      <c r="O5173" s="196">
        <v>2.7747736480230299E-2</v>
      </c>
      <c r="P5173" s="195">
        <v>1651.9622967099879</v>
      </c>
      <c r="Q5173" s="197">
        <v>2.8988720789176799E-2</v>
      </c>
      <c r="R5173" s="195">
        <v>906.2357890529305</v>
      </c>
      <c r="S5173" s="196">
        <v>9.1915985509266399E-2</v>
      </c>
      <c r="T5173" s="195">
        <v>897.05457425947213</v>
      </c>
      <c r="U5173" s="197">
        <v>9.9272348002355099E-2</v>
      </c>
      <c r="V5173" s="195">
        <v>2773.8685667806799</v>
      </c>
      <c r="W5173" s="196">
        <v>0.15337540679970799</v>
      </c>
      <c r="X5173" s="195">
        <v>2810.5082935031596</v>
      </c>
      <c r="Y5173" s="197">
        <v>0.15757322974926499</v>
      </c>
      <c r="Z5173" s="195">
        <v>0</v>
      </c>
      <c r="AA5173" s="196">
        <v>0.14542591686172099</v>
      </c>
      <c r="AB5173" s="195">
        <v>0</v>
      </c>
      <c r="AC5173" s="197">
        <v>0.148815466802835</v>
      </c>
    </row>
    <row r="5174" spans="1:29" x14ac:dyDescent="0.25">
      <c r="A5174" t="s">
        <v>5350</v>
      </c>
      <c r="B5174" s="195">
        <v>639.91775004148701</v>
      </c>
      <c r="C5174" s="196">
        <v>6.9508544578331596E-2</v>
      </c>
      <c r="D5174" s="195">
        <v>629.139209822216</v>
      </c>
      <c r="E5174" s="197">
        <v>7.2604290782828901E-2</v>
      </c>
      <c r="F5174" s="195">
        <v>335.53718642418596</v>
      </c>
      <c r="G5174" s="196">
        <v>5.8756556562819702E-2</v>
      </c>
      <c r="H5174" s="195">
        <v>331.85743882837602</v>
      </c>
      <c r="I5174" s="197">
        <v>6.0582099207401999E-2</v>
      </c>
      <c r="J5174" s="195">
        <v>0.82438524931379398</v>
      </c>
      <c r="K5174" s="196">
        <v>6.3177319285945804E-2</v>
      </c>
      <c r="L5174" s="195">
        <v>0.56906082350218501</v>
      </c>
      <c r="M5174" s="197">
        <v>6.2117588863010498E-2</v>
      </c>
      <c r="N5174" s="195">
        <v>1796.4160665380648</v>
      </c>
      <c r="O5174" s="196">
        <v>2.8448096285851099E-2</v>
      </c>
      <c r="P5174" s="195">
        <v>1790.3754377851255</v>
      </c>
      <c r="Q5174" s="197">
        <v>2.9985131505575899E-2</v>
      </c>
      <c r="R5174" s="195">
        <v>949.43794344724324</v>
      </c>
      <c r="S5174" s="196">
        <v>9.1365196365035997E-2</v>
      </c>
      <c r="T5174" s="195">
        <v>940.97570488508654</v>
      </c>
      <c r="U5174" s="197">
        <v>9.8190357873603099E-2</v>
      </c>
      <c r="V5174" s="195">
        <v>3021.8252124612932</v>
      </c>
      <c r="W5174" s="196">
        <v>0.15180489739589401</v>
      </c>
      <c r="X5174" s="195">
        <v>3073.2991391351175</v>
      </c>
      <c r="Y5174" s="197">
        <v>0.15520765432560499</v>
      </c>
      <c r="Z5174" s="195">
        <v>19.790450025338902</v>
      </c>
      <c r="AA5174" s="196">
        <v>0.14393680739655201</v>
      </c>
      <c r="AB5174" s="195">
        <v>19.26472362137908</v>
      </c>
      <c r="AC5174" s="197">
        <v>0.14658136770180499</v>
      </c>
    </row>
    <row r="5175" spans="1:29" x14ac:dyDescent="0.25">
      <c r="A5175" t="s">
        <v>5351</v>
      </c>
      <c r="B5175" s="195">
        <v>601.22874983314102</v>
      </c>
      <c r="C5175" s="196">
        <v>6.9667971733800196E-2</v>
      </c>
      <c r="D5175" s="195">
        <v>591.31256839628497</v>
      </c>
      <c r="E5175" s="197">
        <v>7.1972228247030298E-2</v>
      </c>
      <c r="F5175" s="195">
        <v>290.53111526822101</v>
      </c>
      <c r="G5175" s="196">
        <v>5.9374041453051203E-2</v>
      </c>
      <c r="H5175" s="195">
        <v>286.09106727840197</v>
      </c>
      <c r="I5175" s="197">
        <v>6.0692221893672203E-2</v>
      </c>
      <c r="J5175" s="195">
        <v>53.107457429271598</v>
      </c>
      <c r="K5175" s="196">
        <v>6.3292159415326302E-2</v>
      </c>
      <c r="L5175" s="195">
        <v>51.714899998753502</v>
      </c>
      <c r="M5175" s="197">
        <v>6.2770395541691795E-2</v>
      </c>
      <c r="N5175" s="195">
        <v>1949.3677585438741</v>
      </c>
      <c r="O5175" s="196">
        <v>3.07131253363917E-2</v>
      </c>
      <c r="P5175" s="195">
        <v>1950.4147450353141</v>
      </c>
      <c r="Q5175" s="197">
        <v>3.2737151297053298E-2</v>
      </c>
      <c r="R5175" s="195">
        <v>992.90402940031549</v>
      </c>
      <c r="S5175" s="196">
        <v>9.2177008214416004E-2</v>
      </c>
      <c r="T5175" s="195">
        <v>976.59102528570975</v>
      </c>
      <c r="U5175" s="197">
        <v>9.8642495215957499E-2</v>
      </c>
      <c r="V5175" s="195">
        <v>2892.3772826035652</v>
      </c>
      <c r="W5175" s="196">
        <v>0.15330860177036601</v>
      </c>
      <c r="X5175" s="195">
        <v>2909.5648313513002</v>
      </c>
      <c r="Y5175" s="197">
        <v>0.153657984908741</v>
      </c>
      <c r="Z5175" s="195">
        <v>1327.2084414383453</v>
      </c>
      <c r="AA5175" s="196">
        <v>0.14536257435560701</v>
      </c>
      <c r="AB5175" s="195">
        <v>1396.3742746009859</v>
      </c>
      <c r="AC5175" s="197">
        <v>0.145117827365495</v>
      </c>
    </row>
    <row r="5176" spans="1:29" x14ac:dyDescent="0.25">
      <c r="A5176" t="s">
        <v>5352</v>
      </c>
      <c r="B5176" s="195">
        <v>590.95033124299698</v>
      </c>
      <c r="C5176" s="196">
        <v>6.7935135066020697E-2</v>
      </c>
      <c r="D5176" s="195">
        <v>582.15878908909099</v>
      </c>
      <c r="E5176" s="197">
        <v>7.00589330017901E-2</v>
      </c>
      <c r="F5176" s="195">
        <v>247.96680694287201</v>
      </c>
      <c r="G5176" s="196">
        <v>5.9492265144092803E-2</v>
      </c>
      <c r="H5176" s="195">
        <v>242.003795139011</v>
      </c>
      <c r="I5176" s="197">
        <v>6.05250789093391E-2</v>
      </c>
      <c r="J5176" s="195">
        <v>89.125813350597909</v>
      </c>
      <c r="K5176" s="196">
        <v>6.3117856348483603E-2</v>
      </c>
      <c r="L5176" s="195">
        <v>85.156749283981199</v>
      </c>
      <c r="M5176" s="197">
        <v>6.2895381944292394E-2</v>
      </c>
      <c r="N5176" s="195">
        <v>1826.9053753972576</v>
      </c>
      <c r="O5176" s="196">
        <v>3.1851438948423301E-2</v>
      </c>
      <c r="P5176" s="195">
        <v>1826.6481764779248</v>
      </c>
      <c r="Q5176" s="197">
        <v>3.3964851712634699E-2</v>
      </c>
      <c r="R5176" s="195">
        <v>924.28803839250713</v>
      </c>
      <c r="S5176" s="196">
        <v>9.2269789858030998E-2</v>
      </c>
      <c r="T5176" s="195">
        <v>912.91810768501898</v>
      </c>
      <c r="U5176" s="197">
        <v>9.84334949854591E-2</v>
      </c>
      <c r="V5176" s="195">
        <v>2292.4750932193087</v>
      </c>
      <c r="W5176" s="196">
        <v>0.15895530241515499</v>
      </c>
      <c r="X5176" s="195">
        <v>2284.4315251023372</v>
      </c>
      <c r="Y5176" s="197">
        <v>0.15796205980471201</v>
      </c>
      <c r="Z5176" s="195">
        <v>1734.1237120254043</v>
      </c>
      <c r="AA5176" s="196">
        <v>0.15071660493747599</v>
      </c>
      <c r="AB5176" s="195">
        <v>1831.135490172742</v>
      </c>
      <c r="AC5176" s="197">
        <v>0.149182686071618</v>
      </c>
    </row>
    <row r="5177" spans="1:29" x14ac:dyDescent="0.25">
      <c r="A5177" t="s">
        <v>5353</v>
      </c>
      <c r="B5177" s="195">
        <v>634.271870527332</v>
      </c>
      <c r="C5177" s="196">
        <v>6.8585971680316396E-2</v>
      </c>
      <c r="D5177" s="195">
        <v>625.27805209847395</v>
      </c>
      <c r="E5177" s="197">
        <v>7.0043524200273405E-2</v>
      </c>
      <c r="F5177" s="195">
        <v>260.13327674324199</v>
      </c>
      <c r="G5177" s="196">
        <v>5.9387325776754103E-2</v>
      </c>
      <c r="H5177" s="195">
        <v>254.652292125777</v>
      </c>
      <c r="I5177" s="197">
        <v>6.0368711932699798E-2</v>
      </c>
      <c r="J5177" s="195">
        <v>74.074675260576598</v>
      </c>
      <c r="K5177" s="196">
        <v>6.29547909126838E-2</v>
      </c>
      <c r="L5177" s="195">
        <v>70.939413734627593</v>
      </c>
      <c r="M5177" s="197">
        <v>6.2784439764266606E-2</v>
      </c>
      <c r="N5177" s="195">
        <v>1708.0530490627891</v>
      </c>
      <c r="O5177" s="196">
        <v>3.1771103162579001E-2</v>
      </c>
      <c r="P5177" s="195">
        <v>1715.3031899183948</v>
      </c>
      <c r="Q5177" s="197">
        <v>3.35160458969192E-2</v>
      </c>
      <c r="R5177" s="195">
        <v>873.4573846692532</v>
      </c>
      <c r="S5177" s="196">
        <v>9.2042398824720706E-2</v>
      </c>
      <c r="T5177" s="195">
        <v>864.15132958081688</v>
      </c>
      <c r="U5177" s="197">
        <v>9.79584258194095E-2</v>
      </c>
      <c r="V5177" s="195">
        <v>2253.4814369060759</v>
      </c>
      <c r="W5177" s="196">
        <v>0.157086417203426</v>
      </c>
      <c r="X5177" s="195">
        <v>2255.6200384175327</v>
      </c>
      <c r="Y5177" s="197">
        <v>0.15872578517663199</v>
      </c>
      <c r="Z5177" s="195">
        <v>1324.5075564076342</v>
      </c>
      <c r="AA5177" s="196">
        <v>0.148944584565396</v>
      </c>
      <c r="AB5177" s="195">
        <v>1377.6688820606223</v>
      </c>
      <c r="AC5177" s="197">
        <v>0.149903964349104</v>
      </c>
    </row>
    <row r="5178" spans="1:29" x14ac:dyDescent="0.25">
      <c r="A5178" t="s">
        <v>5354</v>
      </c>
      <c r="B5178" s="195">
        <v>633.99470128712505</v>
      </c>
      <c r="C5178" s="196">
        <v>6.8661900347006199E-2</v>
      </c>
      <c r="D5178" s="195">
        <v>624.970385899083</v>
      </c>
      <c r="E5178" s="197">
        <v>6.9846319953724395E-2</v>
      </c>
      <c r="F5178" s="195">
        <v>266.70736039060097</v>
      </c>
      <c r="G5178" s="196">
        <v>5.9254981578906102E-2</v>
      </c>
      <c r="H5178" s="195">
        <v>261.98864187305998</v>
      </c>
      <c r="I5178" s="197">
        <v>6.0459743620660297E-2</v>
      </c>
      <c r="J5178" s="195">
        <v>57.441734434664596</v>
      </c>
      <c r="K5178" s="196">
        <v>6.3049722222272994E-2</v>
      </c>
      <c r="L5178" s="195">
        <v>54.336531179719699</v>
      </c>
      <c r="M5178" s="197">
        <v>6.2644525124076006E-2</v>
      </c>
      <c r="N5178" s="195">
        <v>1622.7543085531527</v>
      </c>
      <c r="O5178" s="196">
        <v>3.2019132733782402E-2</v>
      </c>
      <c r="P5178" s="195">
        <v>1626.338485575322</v>
      </c>
      <c r="Q5178" s="197">
        <v>3.3669335138305903E-2</v>
      </c>
      <c r="R5178" s="195">
        <v>826.12551710770845</v>
      </c>
      <c r="S5178" s="196">
        <v>9.2656477066830806E-2</v>
      </c>
      <c r="T5178" s="195">
        <v>819.38096112320704</v>
      </c>
      <c r="U5178" s="197">
        <v>9.8904178897669698E-2</v>
      </c>
      <c r="V5178" s="195">
        <v>2252.7688478184036</v>
      </c>
      <c r="W5178" s="196">
        <v>0.15728478031985599</v>
      </c>
      <c r="X5178" s="195">
        <v>2265.4403248158565</v>
      </c>
      <c r="Y5178" s="197">
        <v>0.161404018006677</v>
      </c>
      <c r="Z5178" s="195">
        <v>1100.0881103912639</v>
      </c>
      <c r="AA5178" s="196">
        <v>0.149132666466401</v>
      </c>
      <c r="AB5178" s="195">
        <v>1148.8344099254925</v>
      </c>
      <c r="AC5178" s="197">
        <v>0.152433343669716</v>
      </c>
    </row>
    <row r="5179" spans="1:29" x14ac:dyDescent="0.25">
      <c r="A5179" t="s">
        <v>5355</v>
      </c>
      <c r="B5179" s="195">
        <v>630.83322486552402</v>
      </c>
      <c r="C5179" s="196">
        <v>6.9301567433258104E-2</v>
      </c>
      <c r="D5179" s="195">
        <v>621.76399539526096</v>
      </c>
      <c r="E5179" s="197">
        <v>7.03487121695823E-2</v>
      </c>
      <c r="F5179" s="195">
        <v>285.65477286980399</v>
      </c>
      <c r="G5179" s="196">
        <v>5.9163308033602001E-2</v>
      </c>
      <c r="H5179" s="195">
        <v>285.81672889810801</v>
      </c>
      <c r="I5179" s="197">
        <v>5.98769868036131E-2</v>
      </c>
      <c r="J5179" s="195">
        <v>30.5279357314481</v>
      </c>
      <c r="K5179" s="196">
        <v>6.2442001229135902E-2</v>
      </c>
      <c r="L5179" s="195">
        <v>30.611469255867799</v>
      </c>
      <c r="M5179" s="197">
        <v>6.2547607606611696E-2</v>
      </c>
      <c r="N5179" s="195">
        <v>1595.0642667422512</v>
      </c>
      <c r="O5179" s="196">
        <v>3.3632173390386398E-2</v>
      </c>
      <c r="P5179" s="195">
        <v>1608.389447681117</v>
      </c>
      <c r="Q5179" s="197">
        <v>3.5450218645624497E-2</v>
      </c>
      <c r="R5179" s="195">
        <v>802.61823037322722</v>
      </c>
      <c r="S5179" s="196">
        <v>9.5618685579014095E-2</v>
      </c>
      <c r="T5179" s="195">
        <v>801.58984640943447</v>
      </c>
      <c r="U5179" s="197">
        <v>0.101843252516326</v>
      </c>
      <c r="V5179" s="195">
        <v>2405.1882182104573</v>
      </c>
      <c r="W5179" s="196">
        <v>0.160567412172859</v>
      </c>
      <c r="X5179" s="195">
        <v>2457.8491127093703</v>
      </c>
      <c r="Y5179" s="197">
        <v>0.16424241055987099</v>
      </c>
      <c r="Z5179" s="195">
        <v>508.91912943540564</v>
      </c>
      <c r="AA5179" s="196">
        <v>0.15224515859863699</v>
      </c>
      <c r="AB5179" s="195">
        <v>521.21354786950121</v>
      </c>
      <c r="AC5179" s="197">
        <v>0.15511398119580699</v>
      </c>
    </row>
    <row r="5180" spans="1:29" x14ac:dyDescent="0.25">
      <c r="A5180" t="s">
        <v>5356</v>
      </c>
      <c r="B5180" s="195">
        <v>615.99315999373198</v>
      </c>
      <c r="C5180" s="196">
        <v>6.7670433832320798E-2</v>
      </c>
      <c r="D5180" s="195">
        <v>605.45161066901699</v>
      </c>
      <c r="E5180" s="197">
        <v>6.8614021118614199E-2</v>
      </c>
      <c r="F5180" s="195">
        <v>328.28330325567401</v>
      </c>
      <c r="G5180" s="196">
        <v>5.7394036797292602E-2</v>
      </c>
      <c r="H5180" s="195">
        <v>327.264944710272</v>
      </c>
      <c r="I5180" s="197">
        <v>5.8271630420025998E-2</v>
      </c>
      <c r="J5180" s="195">
        <v>1.9454787050043998</v>
      </c>
      <c r="K5180" s="196">
        <v>6.0767874479806798E-2</v>
      </c>
      <c r="L5180" s="195">
        <v>2.1765997569239199</v>
      </c>
      <c r="M5180" s="197">
        <v>6.0677129320044501E-2</v>
      </c>
      <c r="N5180" s="195">
        <v>1634.1406265653459</v>
      </c>
      <c r="O5180" s="196">
        <v>3.5399403601546697E-2</v>
      </c>
      <c r="P5180" s="195">
        <v>1650.9095875425962</v>
      </c>
      <c r="Q5180" s="197">
        <v>3.6994156884224597E-2</v>
      </c>
      <c r="R5180" s="195">
        <v>810.33401064916143</v>
      </c>
      <c r="S5180" s="196">
        <v>9.8459846095742501E-2</v>
      </c>
      <c r="T5180" s="195">
        <v>809.87209767562808</v>
      </c>
      <c r="U5180" s="197">
        <v>0.105063740361817</v>
      </c>
      <c r="V5180" s="195">
        <v>2736.808963514593</v>
      </c>
      <c r="W5180" s="196">
        <v>0.16495494638809199</v>
      </c>
      <c r="X5180" s="195">
        <v>2818.4540087788209</v>
      </c>
      <c r="Y5180" s="197">
        <v>0.16852361767759599</v>
      </c>
      <c r="Z5180" s="195">
        <v>41.913687047668418</v>
      </c>
      <c r="AA5180" s="196">
        <v>0.15640528569675499</v>
      </c>
      <c r="AB5180" s="195">
        <v>39.66583545937614</v>
      </c>
      <c r="AC5180" s="197">
        <v>0.159157243091992</v>
      </c>
    </row>
    <row r="5181" spans="1:29" x14ac:dyDescent="0.25">
      <c r="A5181" t="s">
        <v>5357</v>
      </c>
      <c r="B5181" s="195">
        <v>575.02362693310897</v>
      </c>
      <c r="C5181" s="196">
        <v>6.2308897921765798E-2</v>
      </c>
      <c r="D5181" s="195">
        <v>566.44831764724006</v>
      </c>
      <c r="E5181" s="197">
        <v>6.36462470270584E-2</v>
      </c>
      <c r="F5181" s="195">
        <v>353.967048276946</v>
      </c>
      <c r="G5181" s="196">
        <v>5.4203827970434597E-2</v>
      </c>
      <c r="H5181" s="195">
        <v>351.88810345578901</v>
      </c>
      <c r="I5181" s="197">
        <v>5.5682666271861102E-2</v>
      </c>
      <c r="J5181" s="195">
        <v>0</v>
      </c>
      <c r="K5181" s="196">
        <v>5.8068004109707597E-2</v>
      </c>
      <c r="L5181" s="195">
        <v>0</v>
      </c>
      <c r="M5181" s="197">
        <v>5.7304432009540301E-2</v>
      </c>
      <c r="N5181" s="195">
        <v>1821.5068284855224</v>
      </c>
      <c r="O5181" s="196">
        <v>3.6817125491307799E-2</v>
      </c>
      <c r="P5181" s="195">
        <v>1869.0337021525222</v>
      </c>
      <c r="Q5181" s="197">
        <v>3.8277567311830997E-2</v>
      </c>
      <c r="R5181" s="195">
        <v>892.16300602458557</v>
      </c>
      <c r="S5181" s="196">
        <v>9.8313507597711694E-2</v>
      </c>
      <c r="T5181" s="195">
        <v>894.57815552542979</v>
      </c>
      <c r="U5181" s="197">
        <v>0.105201519295078</v>
      </c>
      <c r="V5181" s="195">
        <v>3026.0600460476589</v>
      </c>
      <c r="W5181" s="196">
        <v>0.16714199747285099</v>
      </c>
      <c r="X5181" s="195">
        <v>3132.3088292594098</v>
      </c>
      <c r="Y5181" s="197">
        <v>0.17026770630356</v>
      </c>
      <c r="Z5181" s="195">
        <v>0</v>
      </c>
      <c r="AA5181" s="196">
        <v>0.15847898131628799</v>
      </c>
      <c r="AB5181" s="195">
        <v>0</v>
      </c>
      <c r="AC5181" s="197">
        <v>0.16080439701167301</v>
      </c>
    </row>
    <row r="5182" spans="1:29" x14ac:dyDescent="0.25">
      <c r="A5182" t="s">
        <v>5358</v>
      </c>
      <c r="B5182" s="195">
        <v>497.560963702707</v>
      </c>
      <c r="C5182" s="196">
        <v>5.38099352956522E-2</v>
      </c>
      <c r="D5182" s="195">
        <v>494.382568558456</v>
      </c>
      <c r="E5182" s="197">
        <v>5.56993704500683E-2</v>
      </c>
      <c r="F5182" s="195">
        <v>332.32012260281499</v>
      </c>
      <c r="G5182" s="196">
        <v>4.97248215234012E-2</v>
      </c>
      <c r="H5182" s="195">
        <v>331.24310868116498</v>
      </c>
      <c r="I5182" s="197">
        <v>5.1511444917783401E-2</v>
      </c>
      <c r="J5182" s="195">
        <v>0</v>
      </c>
      <c r="K5182" s="196">
        <v>5.3718095692094903E-2</v>
      </c>
      <c r="L5182" s="195">
        <v>0</v>
      </c>
      <c r="M5182" s="197">
        <v>5.2569214405456699E-2</v>
      </c>
      <c r="N5182" s="195">
        <v>2081.5463249088821</v>
      </c>
      <c r="O5182" s="196">
        <v>3.8195496402742501E-2</v>
      </c>
      <c r="P5182" s="195">
        <v>2129.7449385279383</v>
      </c>
      <c r="Q5182" s="197">
        <v>3.9469267540781103E-2</v>
      </c>
      <c r="R5182" s="195">
        <v>1011.271886950742</v>
      </c>
      <c r="S5182" s="196">
        <v>9.6415151636958601E-2</v>
      </c>
      <c r="T5182" s="195">
        <v>1014.7827392624637</v>
      </c>
      <c r="U5182" s="197">
        <v>0.10311328072893999</v>
      </c>
      <c r="V5182" s="195">
        <v>3407.2752826937385</v>
      </c>
      <c r="W5182" s="196">
        <v>0.163197434931379</v>
      </c>
      <c r="X5182" s="195">
        <v>3512.0369255438054</v>
      </c>
      <c r="Y5182" s="197">
        <v>0.165767802568239</v>
      </c>
      <c r="Z5182" s="195">
        <v>0</v>
      </c>
      <c r="AA5182" s="196">
        <v>0.154738866547033</v>
      </c>
      <c r="AB5182" s="195">
        <v>0</v>
      </c>
      <c r="AC5182" s="197">
        <v>0.15655459343777101</v>
      </c>
    </row>
    <row r="5183" spans="1:29" x14ac:dyDescent="0.25">
      <c r="A5183" t="s">
        <v>5359</v>
      </c>
      <c r="B5183" s="195">
        <v>444.87661571615996</v>
      </c>
      <c r="C5183" s="196">
        <v>4.8148127362287803E-2</v>
      </c>
      <c r="D5183" s="195">
        <v>444.14336425030598</v>
      </c>
      <c r="E5183" s="197">
        <v>5.0528642820681202E-2</v>
      </c>
      <c r="F5183" s="195">
        <v>294.09412470003701</v>
      </c>
      <c r="G5183" s="196">
        <v>4.6976672653876499E-2</v>
      </c>
      <c r="H5183" s="195">
        <v>296.22028626064099</v>
      </c>
      <c r="I5183" s="197">
        <v>4.8760025453356601E-2</v>
      </c>
      <c r="J5183" s="195">
        <v>2.46698881069082</v>
      </c>
      <c r="K5183" s="196">
        <v>5.0848810733867301E-2</v>
      </c>
      <c r="L5183" s="195">
        <v>2.1941390266928402</v>
      </c>
      <c r="M5183" s="197">
        <v>4.9663864065040302E-2</v>
      </c>
      <c r="N5183" s="195">
        <v>2070.2302170018597</v>
      </c>
      <c r="O5183" s="196">
        <v>3.6157189913898997E-2</v>
      </c>
      <c r="P5183" s="195">
        <v>2107.5190757712048</v>
      </c>
      <c r="Q5183" s="197">
        <v>3.7533151925397197E-2</v>
      </c>
      <c r="R5183" s="195">
        <v>995.73208783647306</v>
      </c>
      <c r="S5183" s="196">
        <v>9.2951763829258294E-2</v>
      </c>
      <c r="T5183" s="195">
        <v>992.33080914427103</v>
      </c>
      <c r="U5183" s="197">
        <v>9.9842410794796194E-2</v>
      </c>
      <c r="V5183" s="195">
        <v>3289.7311173526123</v>
      </c>
      <c r="W5183" s="196">
        <v>0.15443447857613599</v>
      </c>
      <c r="X5183" s="195">
        <v>3359.6252853500496</v>
      </c>
      <c r="Y5183" s="197">
        <v>0.15751703164313999</v>
      </c>
      <c r="Z5183" s="195">
        <v>90.048924713705915</v>
      </c>
      <c r="AA5183" s="196">
        <v>0.146430096653795</v>
      </c>
      <c r="AB5183" s="195">
        <v>92.685691296398915</v>
      </c>
      <c r="AC5183" s="197">
        <v>0.148762392131397</v>
      </c>
    </row>
    <row r="5184" spans="1:29" x14ac:dyDescent="0.25">
      <c r="A5184" t="s">
        <v>5360</v>
      </c>
      <c r="B5184" s="195">
        <v>436.790758208054</v>
      </c>
      <c r="C5184" s="196">
        <v>4.4939660279798802E-2</v>
      </c>
      <c r="D5184" s="195">
        <v>431.81983198280102</v>
      </c>
      <c r="E5184" s="197">
        <v>4.7234728728662703E-2</v>
      </c>
      <c r="F5184" s="195">
        <v>258.92482725778899</v>
      </c>
      <c r="G5184" s="196">
        <v>4.4602114636068703E-2</v>
      </c>
      <c r="H5184" s="195">
        <v>260.31100308683301</v>
      </c>
      <c r="I5184" s="197">
        <v>4.6351864633754201E-2</v>
      </c>
      <c r="J5184" s="195">
        <v>23.271303291473501</v>
      </c>
      <c r="K5184" s="196">
        <v>4.8337488957593502E-2</v>
      </c>
      <c r="L5184" s="195">
        <v>22.547079686302201</v>
      </c>
      <c r="M5184" s="197">
        <v>4.7153474972993298E-2</v>
      </c>
      <c r="N5184" s="195">
        <v>1934.6863345493462</v>
      </c>
      <c r="O5184" s="196">
        <v>3.1594849683556497E-2</v>
      </c>
      <c r="P5184" s="195">
        <v>1966.3030454623079</v>
      </c>
      <c r="Q5184" s="197">
        <v>3.3500307392285503E-2</v>
      </c>
      <c r="R5184" s="195">
        <v>914.37655522090404</v>
      </c>
      <c r="S5184" s="196">
        <v>8.5818326108243595E-2</v>
      </c>
      <c r="T5184" s="195">
        <v>907.74687288995892</v>
      </c>
      <c r="U5184" s="197">
        <v>9.3069092579537105E-2</v>
      </c>
      <c r="V5184" s="195">
        <v>2825.0977474715746</v>
      </c>
      <c r="W5184" s="196">
        <v>0.14106555467767301</v>
      </c>
      <c r="X5184" s="195">
        <v>2885.6902667078143</v>
      </c>
      <c r="Y5184" s="197">
        <v>0.143577016539428</v>
      </c>
      <c r="Z5184" s="195">
        <v>798.69767104757409</v>
      </c>
      <c r="AA5184" s="196">
        <v>0.133754087794517</v>
      </c>
      <c r="AB5184" s="195">
        <v>820.66383698589686</v>
      </c>
      <c r="AC5184" s="197">
        <v>0.135597149163423</v>
      </c>
    </row>
    <row r="5185" spans="1:29" x14ac:dyDescent="0.25">
      <c r="A5185" t="s">
        <v>5361</v>
      </c>
      <c r="B5185" s="195">
        <v>416.58935460978</v>
      </c>
      <c r="C5185" s="196">
        <v>4.29437865605658E-2</v>
      </c>
      <c r="D5185" s="195">
        <v>412.74404544243697</v>
      </c>
      <c r="E5185" s="197">
        <v>4.5285659108520802E-2</v>
      </c>
      <c r="F5185" s="195">
        <v>196.63219868972999</v>
      </c>
      <c r="G5185" s="196">
        <v>4.3257981101145301E-2</v>
      </c>
      <c r="H5185" s="195">
        <v>197.62302945536598</v>
      </c>
      <c r="I5185" s="197">
        <v>4.5224528441582403E-2</v>
      </c>
      <c r="J5185" s="195">
        <v>87.957646535776902</v>
      </c>
      <c r="K5185" s="196">
        <v>4.7161859861090803E-2</v>
      </c>
      <c r="L5185" s="195">
        <v>87.432152068640292</v>
      </c>
      <c r="M5185" s="197">
        <v>4.5732453402233003E-2</v>
      </c>
      <c r="N5185" s="195">
        <v>1725.991777789636</v>
      </c>
      <c r="O5185" s="196">
        <v>2.76805609042074E-2</v>
      </c>
      <c r="P5185" s="195">
        <v>1737.975729388326</v>
      </c>
      <c r="Q5185" s="197">
        <v>2.9554615803480899E-2</v>
      </c>
      <c r="R5185" s="195">
        <v>817.64757873533586</v>
      </c>
      <c r="S5185" s="196">
        <v>7.9071891810200995E-2</v>
      </c>
      <c r="T5185" s="195">
        <v>811.18188460781232</v>
      </c>
      <c r="U5185" s="197">
        <v>8.6417974758151495E-2</v>
      </c>
      <c r="V5185" s="195">
        <v>2257.1115366218614</v>
      </c>
      <c r="W5185" s="196">
        <v>0.13081824178193899</v>
      </c>
      <c r="X5185" s="195">
        <v>2300.678610722659</v>
      </c>
      <c r="Y5185" s="197">
        <v>0.133189903577529</v>
      </c>
      <c r="Z5185" s="195">
        <v>2466.6382055885852</v>
      </c>
      <c r="AA5185" s="196">
        <v>0.124037895972596</v>
      </c>
      <c r="AB5185" s="195">
        <v>2443.904859340028</v>
      </c>
      <c r="AC5185" s="197">
        <v>0.12578734157987301</v>
      </c>
    </row>
    <row r="5186" spans="1:29" x14ac:dyDescent="0.25">
      <c r="A5186" t="s">
        <v>5362</v>
      </c>
      <c r="B5186" s="195">
        <v>387.19805127752602</v>
      </c>
      <c r="C5186" s="196">
        <v>4.1425226460670199E-2</v>
      </c>
      <c r="D5186" s="195">
        <v>385.99692889227202</v>
      </c>
      <c r="E5186" s="197">
        <v>4.40339147133052E-2</v>
      </c>
      <c r="F5186" s="195">
        <v>108.989552472889</v>
      </c>
      <c r="G5186" s="196">
        <v>4.3627841179678301E-2</v>
      </c>
      <c r="H5186" s="195">
        <v>113.66964531566801</v>
      </c>
      <c r="I5186" s="197">
        <v>4.6121784992633398E-2</v>
      </c>
      <c r="J5186" s="195">
        <v>168.26543340104001</v>
      </c>
      <c r="K5186" s="196">
        <v>4.8097553149187199E-2</v>
      </c>
      <c r="L5186" s="195">
        <v>173.505209137777</v>
      </c>
      <c r="M5186" s="197">
        <v>4.6123470467206697E-2</v>
      </c>
      <c r="N5186" s="195">
        <v>1453.6966249755919</v>
      </c>
      <c r="O5186" s="196">
        <v>2.39304471483806E-2</v>
      </c>
      <c r="P5186" s="195">
        <v>1465.3842362888695</v>
      </c>
      <c r="Q5186" s="197">
        <v>2.56534345335242E-2</v>
      </c>
      <c r="R5186" s="195">
        <v>689.34160824005437</v>
      </c>
      <c r="S5186" s="196">
        <v>7.2818891285168996E-2</v>
      </c>
      <c r="T5186" s="195">
        <v>684.62203620581204</v>
      </c>
      <c r="U5186" s="197">
        <v>8.03407057058413E-2</v>
      </c>
      <c r="V5186" s="195">
        <v>1279.6875519189639</v>
      </c>
      <c r="W5186" s="196">
        <v>0.12884024259028201</v>
      </c>
      <c r="X5186" s="195">
        <v>1359.4868570873209</v>
      </c>
      <c r="Y5186" s="197">
        <v>0.13212629679152799</v>
      </c>
      <c r="Z5186" s="195">
        <v>4442.2442071110563</v>
      </c>
      <c r="AA5186" s="196">
        <v>0.12216241702847799</v>
      </c>
      <c r="AB5186" s="195">
        <v>4323.3427317334226</v>
      </c>
      <c r="AC5186" s="197">
        <v>0.1247828489982</v>
      </c>
    </row>
    <row r="5187" spans="1:29" x14ac:dyDescent="0.25">
      <c r="A5187" t="s">
        <v>5363</v>
      </c>
      <c r="B5187" s="195">
        <v>366.44992298244597</v>
      </c>
      <c r="C5187" s="196">
        <v>4.0657318883138102E-2</v>
      </c>
      <c r="D5187" s="195">
        <v>364.95482308329701</v>
      </c>
      <c r="E5187" s="197">
        <v>4.3708238550704999E-2</v>
      </c>
      <c r="F5187" s="195">
        <v>68.949483894847205</v>
      </c>
      <c r="G5187" s="196">
        <v>4.4139865534899902E-2</v>
      </c>
      <c r="H5187" s="195">
        <v>73.517027776657002</v>
      </c>
      <c r="I5187" s="197">
        <v>4.7123882053846301E-2</v>
      </c>
      <c r="J5187" s="195">
        <v>189.39995499449199</v>
      </c>
      <c r="K5187" s="196">
        <v>4.9142578112337E-2</v>
      </c>
      <c r="L5187" s="195">
        <v>196.09563259497401</v>
      </c>
      <c r="M5187" s="197">
        <v>4.6664783986005202E-2</v>
      </c>
      <c r="N5187" s="195">
        <v>1231.0043286730845</v>
      </c>
      <c r="O5187" s="196">
        <v>2.1596751617992401E-2</v>
      </c>
      <c r="P5187" s="195">
        <v>1237.7086988306185</v>
      </c>
      <c r="Q5187" s="197">
        <v>2.3273607034234998E-2</v>
      </c>
      <c r="R5187" s="195">
        <v>586.44182369294867</v>
      </c>
      <c r="S5187" s="196">
        <v>7.1083789711468601E-2</v>
      </c>
      <c r="T5187" s="195">
        <v>584.70532566154077</v>
      </c>
      <c r="U5187" s="197">
        <v>7.9017587276163703E-2</v>
      </c>
      <c r="V5187" s="195">
        <v>856.31782351053869</v>
      </c>
      <c r="W5187" s="196">
        <v>0.13221835425022499</v>
      </c>
      <c r="X5187" s="195">
        <v>928.16610329017135</v>
      </c>
      <c r="Y5187" s="197">
        <v>0.137025395722121</v>
      </c>
      <c r="Z5187" s="195">
        <v>3979.7033658307168</v>
      </c>
      <c r="AA5187" s="196">
        <v>0.12536544022273799</v>
      </c>
      <c r="AB5187" s="195">
        <v>3926.0409420718897</v>
      </c>
      <c r="AC5187" s="197">
        <v>0.12940966089657599</v>
      </c>
    </row>
    <row r="5188" spans="1:29" x14ac:dyDescent="0.25">
      <c r="A5188" t="s">
        <v>5364</v>
      </c>
      <c r="B5188" s="195">
        <v>353.40680351285505</v>
      </c>
      <c r="C5188" s="196">
        <v>4.1733312575556201E-2</v>
      </c>
      <c r="D5188" s="195">
        <v>352.24994496748997</v>
      </c>
      <c r="E5188" s="197">
        <v>4.4737587699123102E-2</v>
      </c>
      <c r="F5188" s="195">
        <v>40.272183011893404</v>
      </c>
      <c r="G5188" s="196">
        <v>4.6302754173423097E-2</v>
      </c>
      <c r="H5188" s="195">
        <v>42.419676155817498</v>
      </c>
      <c r="I5188" s="197">
        <v>4.9324782995264403E-2</v>
      </c>
      <c r="J5188" s="195">
        <v>212.255616341533</v>
      </c>
      <c r="K5188" s="196">
        <v>5.1437761397694702E-2</v>
      </c>
      <c r="L5188" s="195">
        <v>216.47806845481</v>
      </c>
      <c r="M5188" s="197">
        <v>4.89513956437291E-2</v>
      </c>
      <c r="N5188" s="195">
        <v>1088.2986950033032</v>
      </c>
      <c r="O5188" s="196">
        <v>2.0468336993655401E-2</v>
      </c>
      <c r="P5188" s="195">
        <v>1098.2326379856345</v>
      </c>
      <c r="Q5188" s="197">
        <v>2.2258948240873901E-2</v>
      </c>
      <c r="R5188" s="195">
        <v>517.82972392444105</v>
      </c>
      <c r="S5188" s="196">
        <v>7.2715174377629699E-2</v>
      </c>
      <c r="T5188" s="195">
        <v>519.09584092882005</v>
      </c>
      <c r="U5188" s="197">
        <v>8.0901138108024698E-2</v>
      </c>
      <c r="V5188" s="195">
        <v>530.64128257245216</v>
      </c>
      <c r="W5188" s="196">
        <v>0.14027861578513501</v>
      </c>
      <c r="X5188" s="195">
        <v>580.68386252129528</v>
      </c>
      <c r="Y5188" s="197">
        <v>0.14610218327365401</v>
      </c>
      <c r="Z5188" s="195">
        <v>3741.1141013917745</v>
      </c>
      <c r="AA5188" s="196">
        <v>0.13300793616337001</v>
      </c>
      <c r="AB5188" s="195">
        <v>3754.911104988485</v>
      </c>
      <c r="AC5188" s="197">
        <v>0.13798196964915299</v>
      </c>
    </row>
    <row r="5189" spans="1:29" x14ac:dyDescent="0.25">
      <c r="A5189" t="s">
        <v>5365</v>
      </c>
      <c r="B5189" s="195">
        <v>346.87033762404496</v>
      </c>
      <c r="C5189" s="196">
        <v>4.2312032517585703E-2</v>
      </c>
      <c r="D5189" s="195">
        <v>346.03077942632501</v>
      </c>
      <c r="E5189" s="197">
        <v>4.5041546917997097E-2</v>
      </c>
      <c r="F5189" s="195">
        <v>9.4187304345121792</v>
      </c>
      <c r="G5189" s="196">
        <v>4.8867448715741502E-2</v>
      </c>
      <c r="H5189" s="195">
        <v>11.7313261348902</v>
      </c>
      <c r="I5189" s="197">
        <v>5.1536188679371799E-2</v>
      </c>
      <c r="J5189" s="195">
        <v>238.26087503312499</v>
      </c>
      <c r="K5189" s="196">
        <v>5.3743899428621997E-2</v>
      </c>
      <c r="L5189" s="195">
        <v>240.83871089231701</v>
      </c>
      <c r="M5189" s="197">
        <v>5.1662797578398499E-2</v>
      </c>
      <c r="N5189" s="195">
        <v>1013.5740642363919</v>
      </c>
      <c r="O5189" s="196">
        <v>2.02421905773486E-2</v>
      </c>
      <c r="P5189" s="195">
        <v>1022.0039421688061</v>
      </c>
      <c r="Q5189" s="197">
        <v>2.18449413239293E-2</v>
      </c>
      <c r="R5189" s="195">
        <v>488.62304714142709</v>
      </c>
      <c r="S5189" s="196">
        <v>7.4654224056453805E-2</v>
      </c>
      <c r="T5189" s="195">
        <v>490.14728571330204</v>
      </c>
      <c r="U5189" s="197">
        <v>8.2457991298412997E-2</v>
      </c>
      <c r="V5189" s="195">
        <v>99.253929687245744</v>
      </c>
      <c r="W5189" s="196">
        <v>0.150191065002485</v>
      </c>
      <c r="X5189" s="195">
        <v>130.30775860149524</v>
      </c>
      <c r="Y5189" s="197">
        <v>0.15594595773889899</v>
      </c>
      <c r="Z5189" s="195">
        <v>3646.5908338727495</v>
      </c>
      <c r="AA5189" s="196">
        <v>0.14240662038437299</v>
      </c>
      <c r="AB5189" s="195">
        <v>3681.2698037427986</v>
      </c>
      <c r="AC5189" s="197">
        <v>0.14727863694776899</v>
      </c>
    </row>
    <row r="5190" spans="1:29" x14ac:dyDescent="0.25">
      <c r="A5190" t="s">
        <v>5366</v>
      </c>
      <c r="B5190" s="195">
        <v>344.90547475628898</v>
      </c>
      <c r="C5190" s="196">
        <v>4.27710963565913E-2</v>
      </c>
      <c r="D5190" s="195">
        <v>341.252256483037</v>
      </c>
      <c r="E5190" s="197">
        <v>4.5438978604808902E-2</v>
      </c>
      <c r="F5190" s="195">
        <v>2.6992113616794802</v>
      </c>
      <c r="G5190" s="196">
        <v>4.93411965340931E-2</v>
      </c>
      <c r="H5190" s="195">
        <v>2.39435118886658</v>
      </c>
      <c r="I5190" s="197">
        <v>5.2252906091413601E-2</v>
      </c>
      <c r="J5190" s="195">
        <v>235.77088169164401</v>
      </c>
      <c r="K5190" s="196">
        <v>5.4491319629816203E-2</v>
      </c>
      <c r="L5190" s="195">
        <v>233.670827423563</v>
      </c>
      <c r="M5190" s="197">
        <v>5.2163645039969099E-2</v>
      </c>
      <c r="N5190" s="195">
        <v>973.68957715473414</v>
      </c>
      <c r="O5190" s="196">
        <v>2.01680347341676E-2</v>
      </c>
      <c r="P5190" s="195">
        <v>981.02096088972337</v>
      </c>
      <c r="Q5190" s="197">
        <v>2.1837225197039099E-2</v>
      </c>
      <c r="R5190" s="195">
        <v>470.73328659512816</v>
      </c>
      <c r="S5190" s="196">
        <v>7.6340060514474603E-2</v>
      </c>
      <c r="T5190" s="195">
        <v>471.71479015788987</v>
      </c>
      <c r="U5190" s="197">
        <v>8.4465817457919798E-2</v>
      </c>
      <c r="V5190" s="195">
        <v>31.085232311752865</v>
      </c>
      <c r="W5190" s="196">
        <v>0.152264778734924</v>
      </c>
      <c r="X5190" s="195">
        <v>31.489944271396507</v>
      </c>
      <c r="Y5190" s="197">
        <v>0.158700095425719</v>
      </c>
      <c r="Z5190" s="195">
        <v>2822.2751300506861</v>
      </c>
      <c r="AA5190" s="196">
        <v>0.14437285295803801</v>
      </c>
      <c r="AB5190" s="195">
        <v>2882.4303321672483</v>
      </c>
      <c r="AC5190" s="197">
        <v>0.14987970240892501</v>
      </c>
    </row>
    <row r="5191" spans="1:29" x14ac:dyDescent="0.25">
      <c r="A5191" t="s">
        <v>5367</v>
      </c>
      <c r="B5191" s="195">
        <v>345.60731745529904</v>
      </c>
      <c r="C5191" s="196">
        <v>4.2926364859981997E-2</v>
      </c>
      <c r="D5191" s="195">
        <v>341.72941275542297</v>
      </c>
      <c r="E5191" s="197">
        <v>4.5686855599972299E-2</v>
      </c>
      <c r="F5191" s="195">
        <v>2.6447770821330803</v>
      </c>
      <c r="G5191" s="196">
        <v>4.9035211884472497E-2</v>
      </c>
      <c r="H5191" s="195">
        <v>2.21437369898053</v>
      </c>
      <c r="I5191" s="197">
        <v>5.1982079396143799E-2</v>
      </c>
      <c r="J5191" s="195">
        <v>229.26991763050401</v>
      </c>
      <c r="K5191" s="196">
        <v>5.4208891242189E-2</v>
      </c>
      <c r="L5191" s="195">
        <v>226.410667541755</v>
      </c>
      <c r="M5191" s="197">
        <v>5.1840157249407201E-2</v>
      </c>
      <c r="N5191" s="195">
        <v>954.39342116773969</v>
      </c>
      <c r="O5191" s="196">
        <v>2.0315103966872399E-2</v>
      </c>
      <c r="P5191" s="195">
        <v>961.46166695656791</v>
      </c>
      <c r="Q5191" s="197">
        <v>2.20246539699205E-2</v>
      </c>
      <c r="R5191" s="195">
        <v>470.40326412616542</v>
      </c>
      <c r="S5191" s="196">
        <v>7.7859484680251195E-2</v>
      </c>
      <c r="T5191" s="195">
        <v>467.09310934438258</v>
      </c>
      <c r="U5191" s="197">
        <v>8.6132357384402405E-2</v>
      </c>
      <c r="V5191" s="195">
        <v>26.254456418751701</v>
      </c>
      <c r="W5191" s="196">
        <v>0.150754077697797</v>
      </c>
      <c r="X5191" s="195">
        <v>26.184897483234632</v>
      </c>
      <c r="Y5191" s="197">
        <v>0.15694811886545601</v>
      </c>
      <c r="Z5191" s="195">
        <v>2427.7054383512059</v>
      </c>
      <c r="AA5191" s="196">
        <v>0.14294045197529701</v>
      </c>
      <c r="AB5191" s="195">
        <v>2488.3028559560616</v>
      </c>
      <c r="AC5191" s="197">
        <v>0.148225098958464</v>
      </c>
    </row>
    <row r="5192" spans="1:29" x14ac:dyDescent="0.25">
      <c r="A5192" t="s">
        <v>5368</v>
      </c>
      <c r="B5192" s="195">
        <v>355.93267568221398</v>
      </c>
      <c r="C5192" s="196">
        <v>4.2920255627631597E-2</v>
      </c>
      <c r="D5192" s="195">
        <v>351.13767178249901</v>
      </c>
      <c r="E5192" s="197">
        <v>4.5861359052239203E-2</v>
      </c>
      <c r="F5192" s="195">
        <v>9.8455053321836203</v>
      </c>
      <c r="G5192" s="196">
        <v>4.85745147997486E-2</v>
      </c>
      <c r="H5192" s="195">
        <v>10.9319808764852</v>
      </c>
      <c r="I5192" s="197">
        <v>5.1327052715644098E-2</v>
      </c>
      <c r="J5192" s="195">
        <v>222.10850061178101</v>
      </c>
      <c r="K5192" s="196">
        <v>5.35258044842827E-2</v>
      </c>
      <c r="L5192" s="195">
        <v>220.08682784532999</v>
      </c>
      <c r="M5192" s="197">
        <v>5.1353107058358903E-2</v>
      </c>
      <c r="N5192" s="195">
        <v>979.13942932125076</v>
      </c>
      <c r="O5192" s="196">
        <v>2.07588197369078E-2</v>
      </c>
      <c r="P5192" s="195">
        <v>984.74829731804755</v>
      </c>
      <c r="Q5192" s="197">
        <v>2.2470222887642999E-2</v>
      </c>
      <c r="R5192" s="195">
        <v>486.08320285711943</v>
      </c>
      <c r="S5192" s="196">
        <v>7.9558012314370194E-2</v>
      </c>
      <c r="T5192" s="195">
        <v>482.03979437485111</v>
      </c>
      <c r="U5192" s="197">
        <v>8.7928880912586396E-2</v>
      </c>
      <c r="V5192" s="195">
        <v>78.984397825454224</v>
      </c>
      <c r="W5192" s="196">
        <v>0.15364838807518599</v>
      </c>
      <c r="X5192" s="195">
        <v>88.182308522374527</v>
      </c>
      <c r="Y5192" s="197">
        <v>0.158930141615752</v>
      </c>
      <c r="Z5192" s="195">
        <v>2239.5553732738044</v>
      </c>
      <c r="AA5192" s="196">
        <v>0.14568474944186499</v>
      </c>
      <c r="AB5192" s="195">
        <v>2275.7432472285709</v>
      </c>
      <c r="AC5192" s="197">
        <v>0.150096962861162</v>
      </c>
    </row>
    <row r="5193" spans="1:29" x14ac:dyDescent="0.25">
      <c r="A5193" t="s">
        <v>5369</v>
      </c>
      <c r="B5193" s="195">
        <v>381.10328047509302</v>
      </c>
      <c r="C5193" s="196">
        <v>4.3462210977695197E-2</v>
      </c>
      <c r="D5193" s="195">
        <v>377.66911112902596</v>
      </c>
      <c r="E5193" s="197">
        <v>4.6712559557339099E-2</v>
      </c>
      <c r="F5193" s="195">
        <v>57.514935355882002</v>
      </c>
      <c r="G5193" s="196">
        <v>4.7146143445296503E-2</v>
      </c>
      <c r="H5193" s="195">
        <v>60.045779036268996</v>
      </c>
      <c r="I5193" s="197">
        <v>5.00238949036357E-2</v>
      </c>
      <c r="J5193" s="195">
        <v>196.17729806685</v>
      </c>
      <c r="K5193" s="196">
        <v>5.2166821909456998E-2</v>
      </c>
      <c r="L5193" s="195">
        <v>195.54735632787498</v>
      </c>
      <c r="M5193" s="197">
        <v>4.98430290393264E-2</v>
      </c>
      <c r="N5193" s="195">
        <v>1069.4967771566214</v>
      </c>
      <c r="O5193" s="196">
        <v>2.1384865499073001E-2</v>
      </c>
      <c r="P5193" s="195">
        <v>1078.5396554055517</v>
      </c>
      <c r="Q5193" s="197">
        <v>2.28024570005987E-2</v>
      </c>
      <c r="R5193" s="195">
        <v>539.47097759653809</v>
      </c>
      <c r="S5193" s="196">
        <v>8.2193378132254302E-2</v>
      </c>
      <c r="T5193" s="195">
        <v>535.82742986198309</v>
      </c>
      <c r="U5193" s="197">
        <v>9.0541650315177705E-2</v>
      </c>
      <c r="V5193" s="195">
        <v>414.46767742348993</v>
      </c>
      <c r="W5193" s="196">
        <v>0.158403392244197</v>
      </c>
      <c r="X5193" s="195">
        <v>430.94435921421001</v>
      </c>
      <c r="Y5193" s="197">
        <v>0.162717526995515</v>
      </c>
      <c r="Z5193" s="195">
        <v>2017.9577354746473</v>
      </c>
      <c r="AA5193" s="196">
        <v>0.15019330042398399</v>
      </c>
      <c r="AB5193" s="195">
        <v>2039.862735919934</v>
      </c>
      <c r="AC5193" s="197">
        <v>0.153673849139044</v>
      </c>
    </row>
    <row r="5194" spans="1:29" x14ac:dyDescent="0.25">
      <c r="A5194" t="s">
        <v>5370</v>
      </c>
      <c r="B5194" s="195">
        <v>427.12616221892398</v>
      </c>
      <c r="C5194" s="196">
        <v>4.6202861638572401E-2</v>
      </c>
      <c r="D5194" s="195">
        <v>427.987105409153</v>
      </c>
      <c r="E5194" s="197">
        <v>4.9555323496185397E-2</v>
      </c>
      <c r="F5194" s="195">
        <v>210.40643824236798</v>
      </c>
      <c r="G5194" s="196">
        <v>4.6223446646706898E-2</v>
      </c>
      <c r="H5194" s="195">
        <v>209.17150758793699</v>
      </c>
      <c r="I5194" s="197">
        <v>4.8752170619064603E-2</v>
      </c>
      <c r="J5194" s="195">
        <v>90.781629925123497</v>
      </c>
      <c r="K5194" s="196">
        <v>5.0840619413650701E-2</v>
      </c>
      <c r="L5194" s="195">
        <v>88.502191215333113</v>
      </c>
      <c r="M5194" s="197">
        <v>4.8867551514214298E-2</v>
      </c>
      <c r="N5194" s="195">
        <v>1247.1072811526501</v>
      </c>
      <c r="O5194" s="196">
        <v>2.2800737251414099E-2</v>
      </c>
      <c r="P5194" s="195">
        <v>1257.0134988388747</v>
      </c>
      <c r="Q5194" s="197">
        <v>2.3981217877504901E-2</v>
      </c>
      <c r="R5194" s="195">
        <v>651.76666345248179</v>
      </c>
      <c r="S5194" s="196">
        <v>8.6430845260139E-2</v>
      </c>
      <c r="T5194" s="195">
        <v>649.85751536371902</v>
      </c>
      <c r="U5194" s="197">
        <v>9.4636244182059001E-2</v>
      </c>
      <c r="V5194" s="195">
        <v>1596.5810483429379</v>
      </c>
      <c r="W5194" s="196">
        <v>0.157648014282774</v>
      </c>
      <c r="X5194" s="195">
        <v>1615.3806978056637</v>
      </c>
      <c r="Y5194" s="197">
        <v>0.16140823093352599</v>
      </c>
      <c r="Z5194" s="195">
        <v>826.08045845292133</v>
      </c>
      <c r="AA5194" s="196">
        <v>0.149477073912125</v>
      </c>
      <c r="AB5194" s="195">
        <v>853.17509742932532</v>
      </c>
      <c r="AC5194" s="197">
        <v>0.15243732244629299</v>
      </c>
    </row>
    <row r="5195" spans="1:29" x14ac:dyDescent="0.25">
      <c r="A5195" t="s">
        <v>5371</v>
      </c>
      <c r="B5195" s="195">
        <v>526.00334536087598</v>
      </c>
      <c r="C5195" s="196">
        <v>5.1213856054996398E-2</v>
      </c>
      <c r="D5195" s="195">
        <v>524.25505293460094</v>
      </c>
      <c r="E5195" s="197">
        <v>5.4847393060885999E-2</v>
      </c>
      <c r="F5195" s="195">
        <v>339.24017857927203</v>
      </c>
      <c r="G5195" s="196">
        <v>4.8838184158226897E-2</v>
      </c>
      <c r="H5195" s="195">
        <v>338.72786753928705</v>
      </c>
      <c r="I5195" s="197">
        <v>5.1257771677795098E-2</v>
      </c>
      <c r="J5195" s="195">
        <v>0.52243157403447005</v>
      </c>
      <c r="K5195" s="196">
        <v>5.3453555580631203E-2</v>
      </c>
      <c r="L5195" s="195">
        <v>0.63491011935115793</v>
      </c>
      <c r="M5195" s="197">
        <v>5.1631859009866103E-2</v>
      </c>
      <c r="N5195" s="195">
        <v>1416.013001426976</v>
      </c>
      <c r="O5195" s="196">
        <v>2.53293513878333E-2</v>
      </c>
      <c r="P5195" s="195">
        <v>1435.1714483220837</v>
      </c>
      <c r="Q5195" s="197">
        <v>2.6644547953747301E-2</v>
      </c>
      <c r="R5195" s="195">
        <v>781.65225777059561</v>
      </c>
      <c r="S5195" s="196">
        <v>8.9770012970450605E-2</v>
      </c>
      <c r="T5195" s="195">
        <v>777.06175585554922</v>
      </c>
      <c r="U5195" s="197">
        <v>9.8087128488834899E-2</v>
      </c>
      <c r="V5195" s="195">
        <v>2397.2642999132086</v>
      </c>
      <c r="W5195" s="196">
        <v>0.15597942068097401</v>
      </c>
      <c r="X5195" s="195">
        <v>2437.5580620032943</v>
      </c>
      <c r="Y5195" s="197">
        <v>0.160460169652341</v>
      </c>
      <c r="Z5195" s="195">
        <v>5.0473290257811625</v>
      </c>
      <c r="AA5195" s="196">
        <v>0.147894963980196</v>
      </c>
      <c r="AB5195" s="195">
        <v>5.1878635076665089</v>
      </c>
      <c r="AC5195" s="197">
        <v>0.15154195346552299</v>
      </c>
    </row>
    <row r="5196" spans="1:29" x14ac:dyDescent="0.25">
      <c r="A5196" t="s">
        <v>5372</v>
      </c>
      <c r="B5196" s="195">
        <v>623.54665882879601</v>
      </c>
      <c r="C5196" s="196">
        <v>5.9128432074169103E-2</v>
      </c>
      <c r="D5196" s="195">
        <v>620.73910938496601</v>
      </c>
      <c r="E5196" s="197">
        <v>6.2841476315624395E-2</v>
      </c>
      <c r="F5196" s="195">
        <v>359.52462573452601</v>
      </c>
      <c r="G5196" s="196">
        <v>5.3677952527229199E-2</v>
      </c>
      <c r="H5196" s="195">
        <v>359.62862385654404</v>
      </c>
      <c r="I5196" s="197">
        <v>5.6113140230690903E-2</v>
      </c>
      <c r="J5196" s="195">
        <v>0</v>
      </c>
      <c r="K5196" s="196">
        <v>5.8516918741208998E-2</v>
      </c>
      <c r="L5196" s="195">
        <v>0</v>
      </c>
      <c r="M5196" s="197">
        <v>5.6748475083452099E-2</v>
      </c>
      <c r="N5196" s="195">
        <v>1522.1025167260798</v>
      </c>
      <c r="O5196" s="196">
        <v>2.6961960949865801E-2</v>
      </c>
      <c r="P5196" s="195">
        <v>1528.4807204208234</v>
      </c>
      <c r="Q5196" s="197">
        <v>2.87633942988712E-2</v>
      </c>
      <c r="R5196" s="195">
        <v>870.77243671349822</v>
      </c>
      <c r="S5196" s="196">
        <v>9.1317653483630204E-2</v>
      </c>
      <c r="T5196" s="195">
        <v>861.67868883516894</v>
      </c>
      <c r="U5196" s="197">
        <v>9.9518990948939998E-2</v>
      </c>
      <c r="V5196" s="195">
        <v>2594.0938617244096</v>
      </c>
      <c r="W5196" s="196">
        <v>0.15448122050844901</v>
      </c>
      <c r="X5196" s="195">
        <v>2629.261902104055</v>
      </c>
      <c r="Y5196" s="197">
        <v>0.159302285421516</v>
      </c>
      <c r="Z5196" s="195">
        <v>0</v>
      </c>
      <c r="AA5196" s="196">
        <v>0.146474415938773</v>
      </c>
      <c r="AB5196" s="195">
        <v>0</v>
      </c>
      <c r="AC5196" s="197">
        <v>0.150448423285378</v>
      </c>
    </row>
    <row r="5197" spans="1:29" x14ac:dyDescent="0.25">
      <c r="A5197" t="s">
        <v>5373</v>
      </c>
      <c r="B5197" s="195">
        <v>688.45881505397801</v>
      </c>
      <c r="C5197" s="196">
        <v>6.5517658290209099E-2</v>
      </c>
      <c r="D5197" s="195">
        <v>676.262459374326</v>
      </c>
      <c r="E5197" s="197">
        <v>6.8746147095294599E-2</v>
      </c>
      <c r="F5197" s="195">
        <v>364.83929950030102</v>
      </c>
      <c r="G5197" s="196">
        <v>5.6946625248639401E-2</v>
      </c>
      <c r="H5197" s="195">
        <v>364.83528567058698</v>
      </c>
      <c r="I5197" s="197">
        <v>5.9204946266732901E-2</v>
      </c>
      <c r="J5197" s="195">
        <v>0</v>
      </c>
      <c r="K5197" s="196">
        <v>6.1741171774114402E-2</v>
      </c>
      <c r="L5197" s="195">
        <v>0</v>
      </c>
      <c r="M5197" s="197">
        <v>6.0204124633289301E-2</v>
      </c>
      <c r="N5197" s="195">
        <v>1595.793187903736</v>
      </c>
      <c r="O5197" s="196">
        <v>2.7747736480230299E-2</v>
      </c>
      <c r="P5197" s="195">
        <v>1601.7838190371435</v>
      </c>
      <c r="Q5197" s="197">
        <v>2.8988720789176799E-2</v>
      </c>
      <c r="R5197" s="195">
        <v>897.59255642238156</v>
      </c>
      <c r="S5197" s="196">
        <v>9.1915985509266399E-2</v>
      </c>
      <c r="T5197" s="195">
        <v>888.86821192217599</v>
      </c>
      <c r="U5197" s="197">
        <v>9.9272348002355099E-2</v>
      </c>
      <c r="V5197" s="195">
        <v>2721.2325578010837</v>
      </c>
      <c r="W5197" s="196">
        <v>0.15337540679970799</v>
      </c>
      <c r="X5197" s="195">
        <v>2753.6903081403734</v>
      </c>
      <c r="Y5197" s="197">
        <v>0.15757322974926499</v>
      </c>
      <c r="Z5197" s="195">
        <v>0</v>
      </c>
      <c r="AA5197" s="196">
        <v>0.14542591686172099</v>
      </c>
      <c r="AB5197" s="195">
        <v>0</v>
      </c>
      <c r="AC5197" s="197">
        <v>0.148815466802835</v>
      </c>
    </row>
    <row r="5198" spans="1:29" x14ac:dyDescent="0.25">
      <c r="A5198" t="s">
        <v>5374</v>
      </c>
      <c r="B5198" s="195">
        <v>706.69915068636794</v>
      </c>
      <c r="C5198" s="196">
        <v>6.9508544578331596E-2</v>
      </c>
      <c r="D5198" s="195">
        <v>694.38010478836793</v>
      </c>
      <c r="E5198" s="197">
        <v>7.2604290782828901E-2</v>
      </c>
      <c r="F5198" s="195">
        <v>368.08850491764002</v>
      </c>
      <c r="G5198" s="196">
        <v>5.8756556562819702E-2</v>
      </c>
      <c r="H5198" s="195">
        <v>368.02788388802099</v>
      </c>
      <c r="I5198" s="197">
        <v>6.0582099207401999E-2</v>
      </c>
      <c r="J5198" s="195">
        <v>0.80826140473609498</v>
      </c>
      <c r="K5198" s="196">
        <v>6.3177319285945804E-2</v>
      </c>
      <c r="L5198" s="195">
        <v>0.62159952914737193</v>
      </c>
      <c r="M5198" s="197">
        <v>6.2117588863010498E-2</v>
      </c>
      <c r="N5198" s="195">
        <v>1743.1568833925462</v>
      </c>
      <c r="O5198" s="196">
        <v>2.8448096285851099E-2</v>
      </c>
      <c r="P5198" s="195">
        <v>1760.6104832648109</v>
      </c>
      <c r="Q5198" s="197">
        <v>2.9985131505575899E-2</v>
      </c>
      <c r="R5198" s="195">
        <v>931.6023704868328</v>
      </c>
      <c r="S5198" s="196">
        <v>9.1365196365035997E-2</v>
      </c>
      <c r="T5198" s="195">
        <v>925.16341259506066</v>
      </c>
      <c r="U5198" s="197">
        <v>9.8190357873603099E-2</v>
      </c>
      <c r="V5198" s="195">
        <v>2952.8909334328218</v>
      </c>
      <c r="W5198" s="196">
        <v>0.15180489739589401</v>
      </c>
      <c r="X5198" s="195">
        <v>3005.6715920476545</v>
      </c>
      <c r="Y5198" s="197">
        <v>0.15520765432560499</v>
      </c>
      <c r="Z5198" s="195">
        <v>19.127998104885599</v>
      </c>
      <c r="AA5198" s="196">
        <v>0.14393680739655201</v>
      </c>
      <c r="AB5198" s="195">
        <v>19.268983677545574</v>
      </c>
      <c r="AC5198" s="197">
        <v>0.14658136770180499</v>
      </c>
    </row>
    <row r="5199" spans="1:29" x14ac:dyDescent="0.25">
      <c r="A5199" t="s">
        <v>5375</v>
      </c>
      <c r="B5199" s="195">
        <v>654.61516624317005</v>
      </c>
      <c r="C5199" s="196">
        <v>6.9667971733800196E-2</v>
      </c>
      <c r="D5199" s="195">
        <v>641.17587398745093</v>
      </c>
      <c r="E5199" s="197">
        <v>7.1972228247030298E-2</v>
      </c>
      <c r="F5199" s="195">
        <v>315.43670833594496</v>
      </c>
      <c r="G5199" s="196">
        <v>5.9374041453051203E-2</v>
      </c>
      <c r="H5199" s="195">
        <v>313.940185702051</v>
      </c>
      <c r="I5199" s="197">
        <v>6.0692221893672203E-2</v>
      </c>
      <c r="J5199" s="195">
        <v>59.269872519082604</v>
      </c>
      <c r="K5199" s="196">
        <v>6.3292159415326302E-2</v>
      </c>
      <c r="L5199" s="195">
        <v>57.2719313097274</v>
      </c>
      <c r="M5199" s="197">
        <v>6.2770395541691795E-2</v>
      </c>
      <c r="N5199" s="195">
        <v>1911.6654632372831</v>
      </c>
      <c r="O5199" s="196">
        <v>3.07131253363917E-2</v>
      </c>
      <c r="P5199" s="195">
        <v>1926.1794313367343</v>
      </c>
      <c r="Q5199" s="197">
        <v>3.2737151297053298E-2</v>
      </c>
      <c r="R5199" s="195">
        <v>977.89194534736919</v>
      </c>
      <c r="S5199" s="196">
        <v>9.2177008214416004E-2</v>
      </c>
      <c r="T5199" s="195">
        <v>969.59750329484325</v>
      </c>
      <c r="U5199" s="197">
        <v>9.8642495215957499E-2</v>
      </c>
      <c r="V5199" s="195">
        <v>2836.6026650496137</v>
      </c>
      <c r="W5199" s="196">
        <v>0.15330860177036601</v>
      </c>
      <c r="X5199" s="195">
        <v>2868.8347943283929</v>
      </c>
      <c r="Y5199" s="197">
        <v>0.153657984908741</v>
      </c>
      <c r="Z5199" s="195">
        <v>1303.8100956813887</v>
      </c>
      <c r="AA5199" s="196">
        <v>0.14536257435560701</v>
      </c>
      <c r="AB5199" s="195">
        <v>1363.8255558616818</v>
      </c>
      <c r="AC5199" s="197">
        <v>0.145117827365495</v>
      </c>
    </row>
    <row r="5200" spans="1:29" x14ac:dyDescent="0.25">
      <c r="A5200" t="s">
        <v>5376</v>
      </c>
      <c r="B5200" s="195">
        <v>629.56357889431797</v>
      </c>
      <c r="C5200" s="196">
        <v>6.7935135066020697E-2</v>
      </c>
      <c r="D5200" s="195">
        <v>617.47828463847793</v>
      </c>
      <c r="E5200" s="197">
        <v>7.00589330017901E-2</v>
      </c>
      <c r="F5200" s="195">
        <v>265.275845461551</v>
      </c>
      <c r="G5200" s="196">
        <v>5.9492265144092803E-2</v>
      </c>
      <c r="H5200" s="195">
        <v>262.21078609440997</v>
      </c>
      <c r="I5200" s="197">
        <v>6.05250789093391E-2</v>
      </c>
      <c r="J5200" s="195">
        <v>99.8843242258922</v>
      </c>
      <c r="K5200" s="196">
        <v>6.3117856348483603E-2</v>
      </c>
      <c r="L5200" s="195">
        <v>95.017784375033003</v>
      </c>
      <c r="M5200" s="197">
        <v>6.2895381944292394E-2</v>
      </c>
      <c r="N5200" s="195">
        <v>1794.9789176352078</v>
      </c>
      <c r="O5200" s="196">
        <v>3.1851438948423301E-2</v>
      </c>
      <c r="P5200" s="195">
        <v>1805.9950095651609</v>
      </c>
      <c r="Q5200" s="197">
        <v>3.3964851712634699E-2</v>
      </c>
      <c r="R5200" s="195">
        <v>912.32051165540736</v>
      </c>
      <c r="S5200" s="196">
        <v>9.2269789858030998E-2</v>
      </c>
      <c r="T5200" s="195">
        <v>908.0872723749377</v>
      </c>
      <c r="U5200" s="197">
        <v>9.84334949854591E-2</v>
      </c>
      <c r="V5200" s="195">
        <v>2231.150251762193</v>
      </c>
      <c r="W5200" s="196">
        <v>0.15895530241515499</v>
      </c>
      <c r="X5200" s="195">
        <v>2240.5642868259106</v>
      </c>
      <c r="Y5200" s="197">
        <v>0.15796205980471201</v>
      </c>
      <c r="Z5200" s="195">
        <v>1725.0144698527617</v>
      </c>
      <c r="AA5200" s="196">
        <v>0.15071660493747599</v>
      </c>
      <c r="AB5200" s="195">
        <v>1804.9129040752102</v>
      </c>
      <c r="AC5200" s="197">
        <v>0.149182686071618</v>
      </c>
    </row>
    <row r="5201" spans="1:29" x14ac:dyDescent="0.25">
      <c r="A5201" t="s">
        <v>5377</v>
      </c>
      <c r="B5201" s="195">
        <v>672.39412460303004</v>
      </c>
      <c r="C5201" s="196">
        <v>6.8585971680316396E-2</v>
      </c>
      <c r="D5201" s="195">
        <v>663.69994069988502</v>
      </c>
      <c r="E5201" s="197">
        <v>7.0043524200273405E-2</v>
      </c>
      <c r="F5201" s="195">
        <v>277.77506537279902</v>
      </c>
      <c r="G5201" s="196">
        <v>5.9387325776754103E-2</v>
      </c>
      <c r="H5201" s="195">
        <v>274.75305781871299</v>
      </c>
      <c r="I5201" s="197">
        <v>6.0368711932699798E-2</v>
      </c>
      <c r="J5201" s="195">
        <v>82.296725756218706</v>
      </c>
      <c r="K5201" s="196">
        <v>6.29547909126838E-2</v>
      </c>
      <c r="L5201" s="195">
        <v>78.524308480083903</v>
      </c>
      <c r="M5201" s="197">
        <v>6.2784439764266606E-2</v>
      </c>
      <c r="N5201" s="195">
        <v>1680.657999734414</v>
      </c>
      <c r="O5201" s="196">
        <v>3.1771103162579001E-2</v>
      </c>
      <c r="P5201" s="195">
        <v>1696.561247814047</v>
      </c>
      <c r="Q5201" s="197">
        <v>3.35160458969192E-2</v>
      </c>
      <c r="R5201" s="195">
        <v>866.70196684551138</v>
      </c>
      <c r="S5201" s="196">
        <v>9.2042398824720706E-2</v>
      </c>
      <c r="T5201" s="195">
        <v>863.57321529880107</v>
      </c>
      <c r="U5201" s="197">
        <v>9.79584258194095E-2</v>
      </c>
      <c r="V5201" s="195">
        <v>2209.517546904503</v>
      </c>
      <c r="W5201" s="196">
        <v>0.157086417203426</v>
      </c>
      <c r="X5201" s="195">
        <v>2230.2371316293024</v>
      </c>
      <c r="Y5201" s="197">
        <v>0.15872578517663199</v>
      </c>
      <c r="Z5201" s="195">
        <v>1286.9226947112747</v>
      </c>
      <c r="AA5201" s="196">
        <v>0.148944584565396</v>
      </c>
      <c r="AB5201" s="195">
        <v>1346.716909143275</v>
      </c>
      <c r="AC5201" s="197">
        <v>0.149903964349104</v>
      </c>
    </row>
    <row r="5202" spans="1:29" x14ac:dyDescent="0.25">
      <c r="A5202" t="s">
        <v>5378</v>
      </c>
      <c r="B5202" s="195">
        <v>682.00975917234007</v>
      </c>
      <c r="C5202" s="196">
        <v>6.8661900347006199E-2</v>
      </c>
      <c r="D5202" s="195">
        <v>673.86264939858495</v>
      </c>
      <c r="E5202" s="197">
        <v>6.9846319953724395E-2</v>
      </c>
      <c r="F5202" s="195">
        <v>284.67360759529601</v>
      </c>
      <c r="G5202" s="196">
        <v>5.9254981578906102E-2</v>
      </c>
      <c r="H5202" s="195">
        <v>281.43264511598295</v>
      </c>
      <c r="I5202" s="197">
        <v>6.0459743620660297E-2</v>
      </c>
      <c r="J5202" s="195">
        <v>63.749502683512596</v>
      </c>
      <c r="K5202" s="196">
        <v>6.3049722222272994E-2</v>
      </c>
      <c r="L5202" s="195">
        <v>60.344521301940702</v>
      </c>
      <c r="M5202" s="197">
        <v>6.2644525124076006E-2</v>
      </c>
      <c r="N5202" s="195">
        <v>1581.5613281809169</v>
      </c>
      <c r="O5202" s="196">
        <v>3.2019132733782402E-2</v>
      </c>
      <c r="P5202" s="195">
        <v>1585.855077959284</v>
      </c>
      <c r="Q5202" s="197">
        <v>3.3669335138305903E-2</v>
      </c>
      <c r="R5202" s="195">
        <v>821.48452135670925</v>
      </c>
      <c r="S5202" s="196">
        <v>9.2656477066830806E-2</v>
      </c>
      <c r="T5202" s="195">
        <v>818.1905178294495</v>
      </c>
      <c r="U5202" s="197">
        <v>9.8904178897669698E-2</v>
      </c>
      <c r="V5202" s="195">
        <v>2226.4688116337575</v>
      </c>
      <c r="W5202" s="196">
        <v>0.15728478031985599</v>
      </c>
      <c r="X5202" s="195">
        <v>2259.3744386967737</v>
      </c>
      <c r="Y5202" s="197">
        <v>0.161404018006677</v>
      </c>
      <c r="Z5202" s="195">
        <v>1070.7181041889662</v>
      </c>
      <c r="AA5202" s="196">
        <v>0.149132666466401</v>
      </c>
      <c r="AB5202" s="195">
        <v>1113.072622307888</v>
      </c>
      <c r="AC5202" s="197">
        <v>0.152433343669716</v>
      </c>
    </row>
    <row r="5203" spans="1:29" x14ac:dyDescent="0.25">
      <c r="A5203" t="s">
        <v>5379</v>
      </c>
      <c r="B5203" s="195">
        <v>677.90952877877896</v>
      </c>
      <c r="C5203" s="196">
        <v>6.9301567433258104E-2</v>
      </c>
      <c r="D5203" s="195">
        <v>670.671577665938</v>
      </c>
      <c r="E5203" s="197">
        <v>7.03487121695823E-2</v>
      </c>
      <c r="F5203" s="195">
        <v>306.76703880866097</v>
      </c>
      <c r="G5203" s="196">
        <v>5.9163308033602001E-2</v>
      </c>
      <c r="H5203" s="195">
        <v>305.45780053836103</v>
      </c>
      <c r="I5203" s="197">
        <v>5.98769868036131E-2</v>
      </c>
      <c r="J5203" s="195">
        <v>34.389311982855396</v>
      </c>
      <c r="K5203" s="196">
        <v>6.2442001229135902E-2</v>
      </c>
      <c r="L5203" s="195">
        <v>33.794108780119799</v>
      </c>
      <c r="M5203" s="197">
        <v>6.2547607606611696E-2</v>
      </c>
      <c r="N5203" s="195">
        <v>1572.2280830257159</v>
      </c>
      <c r="O5203" s="196">
        <v>3.3632173390386398E-2</v>
      </c>
      <c r="P5203" s="195">
        <v>1583.0597009582466</v>
      </c>
      <c r="Q5203" s="197">
        <v>3.5450218645624497E-2</v>
      </c>
      <c r="R5203" s="195">
        <v>801.10460203237869</v>
      </c>
      <c r="S5203" s="196">
        <v>9.5618685579014095E-2</v>
      </c>
      <c r="T5203" s="195">
        <v>799.77312311765797</v>
      </c>
      <c r="U5203" s="197">
        <v>0.101843252516326</v>
      </c>
      <c r="V5203" s="195">
        <v>2401.0456514858606</v>
      </c>
      <c r="W5203" s="196">
        <v>0.160567412172859</v>
      </c>
      <c r="X5203" s="195">
        <v>2446.6812449304434</v>
      </c>
      <c r="Y5203" s="197">
        <v>0.16424241055987099</v>
      </c>
      <c r="Z5203" s="195">
        <v>492.73471292321312</v>
      </c>
      <c r="AA5203" s="196">
        <v>0.15224515859863699</v>
      </c>
      <c r="AB5203" s="195">
        <v>516.05134700825442</v>
      </c>
      <c r="AC5203" s="197">
        <v>0.15511398119580699</v>
      </c>
    </row>
    <row r="5204" spans="1:29" x14ac:dyDescent="0.25">
      <c r="A5204" t="s">
        <v>5380</v>
      </c>
      <c r="B5204" s="195">
        <v>663.95671352550005</v>
      </c>
      <c r="C5204" s="196">
        <v>6.7670433832320798E-2</v>
      </c>
      <c r="D5204" s="195">
        <v>654.49020407452792</v>
      </c>
      <c r="E5204" s="197">
        <v>6.8614021118614199E-2</v>
      </c>
      <c r="F5204" s="195">
        <v>353.83976842575703</v>
      </c>
      <c r="G5204" s="196">
        <v>5.7394036797292602E-2</v>
      </c>
      <c r="H5204" s="195">
        <v>350.67938811137202</v>
      </c>
      <c r="I5204" s="197">
        <v>5.8271630420025998E-2</v>
      </c>
      <c r="J5204" s="195">
        <v>2.1393771822583201</v>
      </c>
      <c r="K5204" s="196">
        <v>6.0767874479806798E-2</v>
      </c>
      <c r="L5204" s="195">
        <v>2.2404097589084802</v>
      </c>
      <c r="M5204" s="197">
        <v>6.0677129320044501E-2</v>
      </c>
      <c r="N5204" s="195">
        <v>1617.1695201374828</v>
      </c>
      <c r="O5204" s="196">
        <v>3.5399403601546697E-2</v>
      </c>
      <c r="P5204" s="195">
        <v>1638.1658577836736</v>
      </c>
      <c r="Q5204" s="197">
        <v>3.6994156884224597E-2</v>
      </c>
      <c r="R5204" s="195">
        <v>810.46263833203852</v>
      </c>
      <c r="S5204" s="196">
        <v>9.8459846095742501E-2</v>
      </c>
      <c r="T5204" s="195">
        <v>818.24239949410435</v>
      </c>
      <c r="U5204" s="197">
        <v>0.105063740361817</v>
      </c>
      <c r="V5204" s="195">
        <v>2748.2833338650298</v>
      </c>
      <c r="W5204" s="196">
        <v>0.16495494638809199</v>
      </c>
      <c r="X5204" s="195">
        <v>2830.2509919412323</v>
      </c>
      <c r="Y5204" s="197">
        <v>0.16852361767759599</v>
      </c>
      <c r="Z5204" s="195">
        <v>39.67601982637494</v>
      </c>
      <c r="AA5204" s="196">
        <v>0.15640528569675499</v>
      </c>
      <c r="AB5204" s="195">
        <v>41.921601289170596</v>
      </c>
      <c r="AC5204" s="197">
        <v>0.159157243091992</v>
      </c>
    </row>
    <row r="5205" spans="1:29" x14ac:dyDescent="0.25">
      <c r="A5205" t="s">
        <v>5381</v>
      </c>
      <c r="B5205" s="195">
        <v>622.88655789344705</v>
      </c>
      <c r="C5205" s="196">
        <v>6.2308897921765798E-2</v>
      </c>
      <c r="D5205" s="195">
        <v>608.77370393224101</v>
      </c>
      <c r="E5205" s="197">
        <v>6.36462470270584E-2</v>
      </c>
      <c r="F5205" s="195">
        <v>379.47546251268204</v>
      </c>
      <c r="G5205" s="196">
        <v>5.4203827970434597E-2</v>
      </c>
      <c r="H5205" s="195">
        <v>375.57896858282396</v>
      </c>
      <c r="I5205" s="197">
        <v>5.5682666271861102E-2</v>
      </c>
      <c r="J5205" s="195">
        <v>0</v>
      </c>
      <c r="K5205" s="196">
        <v>5.8068004109707597E-2</v>
      </c>
      <c r="L5205" s="195">
        <v>0</v>
      </c>
      <c r="M5205" s="197">
        <v>5.7304432009540301E-2</v>
      </c>
      <c r="N5205" s="195">
        <v>1812.2942425023689</v>
      </c>
      <c r="O5205" s="196">
        <v>3.6817125491307799E-2</v>
      </c>
      <c r="P5205" s="195">
        <v>1854.9012921428298</v>
      </c>
      <c r="Q5205" s="197">
        <v>3.8277567311830997E-2</v>
      </c>
      <c r="R5205" s="195">
        <v>893.51118776791009</v>
      </c>
      <c r="S5205" s="196">
        <v>9.8313507597711694E-2</v>
      </c>
      <c r="T5205" s="195">
        <v>905.44829785816046</v>
      </c>
      <c r="U5205" s="197">
        <v>0.105201519295078</v>
      </c>
      <c r="V5205" s="195">
        <v>3027.4977085166452</v>
      </c>
      <c r="W5205" s="196">
        <v>0.16714199747285099</v>
      </c>
      <c r="X5205" s="195">
        <v>3127.4794033883823</v>
      </c>
      <c r="Y5205" s="197">
        <v>0.17026770630356</v>
      </c>
      <c r="Z5205" s="195">
        <v>0</v>
      </c>
      <c r="AA5205" s="196">
        <v>0.15847898131628799</v>
      </c>
      <c r="AB5205" s="195">
        <v>0</v>
      </c>
      <c r="AC5205" s="197">
        <v>0.16080439701167301</v>
      </c>
    </row>
    <row r="5206" spans="1:29" x14ac:dyDescent="0.25">
      <c r="A5206" t="s">
        <v>5382</v>
      </c>
      <c r="B5206" s="195">
        <v>522.81719608084302</v>
      </c>
      <c r="C5206" s="196">
        <v>5.38099352956522E-2</v>
      </c>
      <c r="D5206" s="195">
        <v>515.86277468049502</v>
      </c>
      <c r="E5206" s="197">
        <v>5.56993704500683E-2</v>
      </c>
      <c r="F5206" s="195">
        <v>350.66354793583798</v>
      </c>
      <c r="G5206" s="196">
        <v>4.97248215234012E-2</v>
      </c>
      <c r="H5206" s="195">
        <v>347.97688221415098</v>
      </c>
      <c r="I5206" s="197">
        <v>5.1511444917783401E-2</v>
      </c>
      <c r="J5206" s="195">
        <v>0</v>
      </c>
      <c r="K5206" s="196">
        <v>5.3718095692094903E-2</v>
      </c>
      <c r="L5206" s="195">
        <v>0</v>
      </c>
      <c r="M5206" s="197">
        <v>5.2569214405456699E-2</v>
      </c>
      <c r="N5206" s="195">
        <v>2056.6537302573283</v>
      </c>
      <c r="O5206" s="196">
        <v>3.8195496402742501E-2</v>
      </c>
      <c r="P5206" s="195">
        <v>2116.1655503636143</v>
      </c>
      <c r="Q5206" s="197">
        <v>3.9469267540781103E-2</v>
      </c>
      <c r="R5206" s="195">
        <v>1000.8518017843148</v>
      </c>
      <c r="S5206" s="196">
        <v>9.6415151636958601E-2</v>
      </c>
      <c r="T5206" s="195">
        <v>1010.449307390436</v>
      </c>
      <c r="U5206" s="197">
        <v>0.10311328072893999</v>
      </c>
      <c r="V5206" s="195">
        <v>3372.8605244000514</v>
      </c>
      <c r="W5206" s="196">
        <v>0.163197434931379</v>
      </c>
      <c r="X5206" s="195">
        <v>3507.7731608225631</v>
      </c>
      <c r="Y5206" s="197">
        <v>0.165767802568239</v>
      </c>
      <c r="Z5206" s="195">
        <v>0</v>
      </c>
      <c r="AA5206" s="196">
        <v>0.154738866547033</v>
      </c>
      <c r="AB5206" s="195">
        <v>0</v>
      </c>
      <c r="AC5206" s="197">
        <v>0.15655459343777101</v>
      </c>
    </row>
    <row r="5207" spans="1:29" x14ac:dyDescent="0.25">
      <c r="A5207" t="s">
        <v>5383</v>
      </c>
      <c r="B5207" s="195">
        <v>462.03748876238495</v>
      </c>
      <c r="C5207" s="196">
        <v>4.8148127362287803E-2</v>
      </c>
      <c r="D5207" s="195">
        <v>455.977391428315</v>
      </c>
      <c r="E5207" s="197">
        <v>5.0528642820681202E-2</v>
      </c>
      <c r="F5207" s="195">
        <v>309.74979471337599</v>
      </c>
      <c r="G5207" s="196">
        <v>4.6976672653876499E-2</v>
      </c>
      <c r="H5207" s="195">
        <v>308.12521941028098</v>
      </c>
      <c r="I5207" s="197">
        <v>4.8760025453356601E-2</v>
      </c>
      <c r="J5207" s="195">
        <v>2.5501715302246999</v>
      </c>
      <c r="K5207" s="196">
        <v>5.0848810733867301E-2</v>
      </c>
      <c r="L5207" s="195">
        <v>2.2602859386702496</v>
      </c>
      <c r="M5207" s="197">
        <v>4.9663864065040302E-2</v>
      </c>
      <c r="N5207" s="195">
        <v>2060.5021028175802</v>
      </c>
      <c r="O5207" s="196">
        <v>3.6157189913898997E-2</v>
      </c>
      <c r="P5207" s="195">
        <v>2095.7970969094663</v>
      </c>
      <c r="Q5207" s="197">
        <v>3.7533151925397197E-2</v>
      </c>
      <c r="R5207" s="195">
        <v>989.64148478391235</v>
      </c>
      <c r="S5207" s="196">
        <v>9.2951763829258294E-2</v>
      </c>
      <c r="T5207" s="195">
        <v>987.94226304156257</v>
      </c>
      <c r="U5207" s="197">
        <v>9.9842410794796194E-2</v>
      </c>
      <c r="V5207" s="195">
        <v>3244.1624649760147</v>
      </c>
      <c r="W5207" s="196">
        <v>0.15443447857613599</v>
      </c>
      <c r="X5207" s="195">
        <v>3350.5618270391788</v>
      </c>
      <c r="Y5207" s="197">
        <v>0.15751703164313999</v>
      </c>
      <c r="Z5207" s="195">
        <v>90.60197570602773</v>
      </c>
      <c r="AA5207" s="196">
        <v>0.146430096653795</v>
      </c>
      <c r="AB5207" s="195">
        <v>94.406507462671513</v>
      </c>
      <c r="AC5207" s="197">
        <v>0.148762392131397</v>
      </c>
    </row>
    <row r="5208" spans="1:29" x14ac:dyDescent="0.25">
      <c r="A5208" t="s">
        <v>5384</v>
      </c>
      <c r="B5208" s="195">
        <v>449.79739865733103</v>
      </c>
      <c r="C5208" s="196">
        <v>4.4939660279798802E-2</v>
      </c>
      <c r="D5208" s="195">
        <v>442.33713562920002</v>
      </c>
      <c r="E5208" s="197">
        <v>4.7234728728662703E-2</v>
      </c>
      <c r="F5208" s="195">
        <v>271.870211721543</v>
      </c>
      <c r="G5208" s="196">
        <v>4.4602114636068703E-2</v>
      </c>
      <c r="H5208" s="195">
        <v>270.78729636148</v>
      </c>
      <c r="I5208" s="197">
        <v>4.6351864633754201E-2</v>
      </c>
      <c r="J5208" s="195">
        <v>24.121363392509799</v>
      </c>
      <c r="K5208" s="196">
        <v>4.8337488957593502E-2</v>
      </c>
      <c r="L5208" s="195">
        <v>24.164754254352598</v>
      </c>
      <c r="M5208" s="197">
        <v>4.7153474972993298E-2</v>
      </c>
      <c r="N5208" s="195">
        <v>1917.3506428846822</v>
      </c>
      <c r="O5208" s="196">
        <v>3.1594849683556497E-2</v>
      </c>
      <c r="P5208" s="195">
        <v>1928.5047413577431</v>
      </c>
      <c r="Q5208" s="197">
        <v>3.3500307392285503E-2</v>
      </c>
      <c r="R5208" s="195">
        <v>911.50579770424827</v>
      </c>
      <c r="S5208" s="196">
        <v>8.5818326108243595E-2</v>
      </c>
      <c r="T5208" s="195">
        <v>907.29726219694385</v>
      </c>
      <c r="U5208" s="197">
        <v>9.3069092579537105E-2</v>
      </c>
      <c r="V5208" s="195">
        <v>2819.0185616305844</v>
      </c>
      <c r="W5208" s="196">
        <v>0.14106555467767301</v>
      </c>
      <c r="X5208" s="195">
        <v>2876.2752613982298</v>
      </c>
      <c r="Y5208" s="197">
        <v>0.143577016539428</v>
      </c>
      <c r="Z5208" s="195">
        <v>800.08474193236134</v>
      </c>
      <c r="AA5208" s="196">
        <v>0.133754087794517</v>
      </c>
      <c r="AB5208" s="195">
        <v>822.6618018397254</v>
      </c>
      <c r="AC5208" s="197">
        <v>0.135597149163423</v>
      </c>
    </row>
    <row r="5209" spans="1:29" x14ac:dyDescent="0.25">
      <c r="A5209" t="s">
        <v>5385</v>
      </c>
      <c r="B5209" s="195">
        <v>424.936562179242</v>
      </c>
      <c r="C5209" s="196">
        <v>4.29437865605658E-2</v>
      </c>
      <c r="D5209" s="195">
        <v>419.59822555268897</v>
      </c>
      <c r="E5209" s="197">
        <v>4.5285659108520802E-2</v>
      </c>
      <c r="F5209" s="195">
        <v>204.42404663896701</v>
      </c>
      <c r="G5209" s="196">
        <v>4.3257981101145301E-2</v>
      </c>
      <c r="H5209" s="195">
        <v>203.68368176709902</v>
      </c>
      <c r="I5209" s="197">
        <v>4.5224528441582403E-2</v>
      </c>
      <c r="J5209" s="195">
        <v>89.517332005221704</v>
      </c>
      <c r="K5209" s="196">
        <v>4.7161859861090803E-2</v>
      </c>
      <c r="L5209" s="195">
        <v>89.629937921011603</v>
      </c>
      <c r="M5209" s="197">
        <v>4.5732453402233003E-2</v>
      </c>
      <c r="N5209" s="195">
        <v>1726.558498710172</v>
      </c>
      <c r="O5209" s="196">
        <v>2.76805609042074E-2</v>
      </c>
      <c r="P5209" s="195">
        <v>1726.0971775708981</v>
      </c>
      <c r="Q5209" s="197">
        <v>2.9554615803480899E-2</v>
      </c>
      <c r="R5209" s="195">
        <v>818.34623417816113</v>
      </c>
      <c r="S5209" s="196">
        <v>7.9071891810200995E-2</v>
      </c>
      <c r="T5209" s="195">
        <v>809.43968346287193</v>
      </c>
      <c r="U5209" s="197">
        <v>8.6417974758151495E-2</v>
      </c>
      <c r="V5209" s="195">
        <v>2252.0172835153767</v>
      </c>
      <c r="W5209" s="196">
        <v>0.13081824178193899</v>
      </c>
      <c r="X5209" s="195">
        <v>2303.5869077707293</v>
      </c>
      <c r="Y5209" s="197">
        <v>0.133189903577529</v>
      </c>
      <c r="Z5209" s="195">
        <v>2451.3134570336915</v>
      </c>
      <c r="AA5209" s="196">
        <v>0.124037895972596</v>
      </c>
      <c r="AB5209" s="195">
        <v>2428.4482858080451</v>
      </c>
      <c r="AC5209" s="197">
        <v>0.12578734157987301</v>
      </c>
    </row>
    <row r="5210" spans="1:29" x14ac:dyDescent="0.25">
      <c r="A5210" t="s">
        <v>5386</v>
      </c>
      <c r="B5210" s="195">
        <v>395.81597970596999</v>
      </c>
      <c r="C5210" s="196">
        <v>4.1425226460670199E-2</v>
      </c>
      <c r="D5210" s="195">
        <v>390.63703731738997</v>
      </c>
      <c r="E5210" s="197">
        <v>4.40339147133052E-2</v>
      </c>
      <c r="F5210" s="195">
        <v>112.810746563519</v>
      </c>
      <c r="G5210" s="196">
        <v>4.3627841179678301E-2</v>
      </c>
      <c r="H5210" s="195">
        <v>115.591463770942</v>
      </c>
      <c r="I5210" s="197">
        <v>4.6121784992633398E-2</v>
      </c>
      <c r="J5210" s="195">
        <v>171.75692643542899</v>
      </c>
      <c r="K5210" s="196">
        <v>4.8097553149187199E-2</v>
      </c>
      <c r="L5210" s="195">
        <v>177.261868631769</v>
      </c>
      <c r="M5210" s="197">
        <v>4.6123470467206697E-2</v>
      </c>
      <c r="N5210" s="195">
        <v>1460.958778124324</v>
      </c>
      <c r="O5210" s="196">
        <v>2.39304471483806E-2</v>
      </c>
      <c r="P5210" s="195">
        <v>1466.6258431368294</v>
      </c>
      <c r="Q5210" s="197">
        <v>2.56534345335242E-2</v>
      </c>
      <c r="R5210" s="195">
        <v>692.41942994434976</v>
      </c>
      <c r="S5210" s="196">
        <v>7.2818891285168996E-2</v>
      </c>
      <c r="T5210" s="195">
        <v>690.43164222988162</v>
      </c>
      <c r="U5210" s="197">
        <v>8.03407057058413E-2</v>
      </c>
      <c r="V5210" s="195">
        <v>1272.4524722244412</v>
      </c>
      <c r="W5210" s="196">
        <v>0.12884024259028201</v>
      </c>
      <c r="X5210" s="195">
        <v>1357.6815909227048</v>
      </c>
      <c r="Y5210" s="197">
        <v>0.13212629679152799</v>
      </c>
      <c r="Z5210" s="195">
        <v>4433.0584052000431</v>
      </c>
      <c r="AA5210" s="196">
        <v>0.12216241702847799</v>
      </c>
      <c r="AB5210" s="195">
        <v>4310.9495494564535</v>
      </c>
      <c r="AC5210" s="197">
        <v>0.1247828489982</v>
      </c>
    </row>
    <row r="5211" spans="1:29" x14ac:dyDescent="0.25">
      <c r="A5211" t="s">
        <v>5387</v>
      </c>
      <c r="B5211" s="195">
        <v>369.62804116997796</v>
      </c>
      <c r="C5211" s="196">
        <v>4.0657318883138102E-2</v>
      </c>
      <c r="D5211" s="195">
        <v>365.25554092922596</v>
      </c>
      <c r="E5211" s="197">
        <v>4.3708238550704999E-2</v>
      </c>
      <c r="F5211" s="195">
        <v>71.204708129271495</v>
      </c>
      <c r="G5211" s="196">
        <v>4.4139865534899902E-2</v>
      </c>
      <c r="H5211" s="195">
        <v>74.733903582411799</v>
      </c>
      <c r="I5211" s="197">
        <v>4.7123882053846301E-2</v>
      </c>
      <c r="J5211" s="195">
        <v>194.41043954512</v>
      </c>
      <c r="K5211" s="196">
        <v>4.9142578112337E-2</v>
      </c>
      <c r="L5211" s="195">
        <v>200.70953731588099</v>
      </c>
      <c r="M5211" s="197">
        <v>4.6664783986005202E-2</v>
      </c>
      <c r="N5211" s="195">
        <v>1233.3872712690313</v>
      </c>
      <c r="O5211" s="196">
        <v>2.1596751617992401E-2</v>
      </c>
      <c r="P5211" s="195">
        <v>1242.6463466574157</v>
      </c>
      <c r="Q5211" s="197">
        <v>2.3273607034234998E-2</v>
      </c>
      <c r="R5211" s="195">
        <v>592.12691829227822</v>
      </c>
      <c r="S5211" s="196">
        <v>7.1083789711468601E-2</v>
      </c>
      <c r="T5211" s="195">
        <v>593.82000541073842</v>
      </c>
      <c r="U5211" s="197">
        <v>7.9017587276163703E-2</v>
      </c>
      <c r="V5211" s="195">
        <v>855.82750920617366</v>
      </c>
      <c r="W5211" s="196">
        <v>0.13221835425022499</v>
      </c>
      <c r="X5211" s="195">
        <v>929.74311208192046</v>
      </c>
      <c r="Y5211" s="197">
        <v>0.137025395722121</v>
      </c>
      <c r="Z5211" s="195">
        <v>3956.2769869746876</v>
      </c>
      <c r="AA5211" s="196">
        <v>0.12536544022273799</v>
      </c>
      <c r="AB5211" s="195">
        <v>3883.04245255365</v>
      </c>
      <c r="AC5211" s="197">
        <v>0.12940966089657599</v>
      </c>
    </row>
    <row r="5212" spans="1:29" x14ac:dyDescent="0.25">
      <c r="A5212" t="s">
        <v>5388</v>
      </c>
      <c r="B5212" s="195">
        <v>356.35054122185602</v>
      </c>
      <c r="C5212" s="196">
        <v>4.1733312575556201E-2</v>
      </c>
      <c r="D5212" s="195">
        <v>352.29115484048003</v>
      </c>
      <c r="E5212" s="197">
        <v>4.4737587699123102E-2</v>
      </c>
      <c r="F5212" s="195">
        <v>40.742363591269701</v>
      </c>
      <c r="G5212" s="196">
        <v>4.6302754173423097E-2</v>
      </c>
      <c r="H5212" s="195">
        <v>42.567769353461301</v>
      </c>
      <c r="I5212" s="197">
        <v>4.9324782995264403E-2</v>
      </c>
      <c r="J5212" s="195">
        <v>216.70103974253001</v>
      </c>
      <c r="K5212" s="196">
        <v>5.1437761397694702E-2</v>
      </c>
      <c r="L5212" s="195">
        <v>220.88665884558901</v>
      </c>
      <c r="M5212" s="197">
        <v>4.89513956437291E-2</v>
      </c>
      <c r="N5212" s="195">
        <v>1096.5570466691984</v>
      </c>
      <c r="O5212" s="196">
        <v>2.0468336993655401E-2</v>
      </c>
      <c r="P5212" s="195">
        <v>1108.8473844982623</v>
      </c>
      <c r="Q5212" s="197">
        <v>2.2258948240873901E-2</v>
      </c>
      <c r="R5212" s="195">
        <v>520.56201232283718</v>
      </c>
      <c r="S5212" s="196">
        <v>7.2715174377629699E-2</v>
      </c>
      <c r="T5212" s="195">
        <v>526.34447105935817</v>
      </c>
      <c r="U5212" s="197">
        <v>8.0901138108024698E-2</v>
      </c>
      <c r="V5212" s="195">
        <v>526.33030372223175</v>
      </c>
      <c r="W5212" s="196">
        <v>0.14027861578513501</v>
      </c>
      <c r="X5212" s="195">
        <v>579.82805678520958</v>
      </c>
      <c r="Y5212" s="197">
        <v>0.14610218327365401</v>
      </c>
      <c r="Z5212" s="195">
        <v>3746.5250605366564</v>
      </c>
      <c r="AA5212" s="196">
        <v>0.13300793616337001</v>
      </c>
      <c r="AB5212" s="195">
        <v>3742.295874785641</v>
      </c>
      <c r="AC5212" s="197">
        <v>0.13798196964915299</v>
      </c>
    </row>
    <row r="5213" spans="1:29" x14ac:dyDescent="0.25">
      <c r="A5213" t="s">
        <v>5389</v>
      </c>
      <c r="B5213" s="195">
        <v>347.57530768722302</v>
      </c>
      <c r="C5213" s="196">
        <v>4.2312032517585703E-2</v>
      </c>
      <c r="D5213" s="195">
        <v>345.25858155261596</v>
      </c>
      <c r="E5213" s="197">
        <v>4.5041546917997097E-2</v>
      </c>
      <c r="F5213" s="195">
        <v>9.5223205177572794</v>
      </c>
      <c r="G5213" s="196">
        <v>4.8867448715741502E-2</v>
      </c>
      <c r="H5213" s="195">
        <v>11.3713658849118</v>
      </c>
      <c r="I5213" s="197">
        <v>5.1536188679371799E-2</v>
      </c>
      <c r="J5213" s="195">
        <v>241.55290906998201</v>
      </c>
      <c r="K5213" s="196">
        <v>5.3743899428621997E-2</v>
      </c>
      <c r="L5213" s="195">
        <v>243.69054076173299</v>
      </c>
      <c r="M5213" s="197">
        <v>5.1662797578398499E-2</v>
      </c>
      <c r="N5213" s="195">
        <v>1021.7434734475808</v>
      </c>
      <c r="O5213" s="196">
        <v>2.02421905773486E-2</v>
      </c>
      <c r="P5213" s="195">
        <v>1035.3361224678713</v>
      </c>
      <c r="Q5213" s="197">
        <v>2.18449413239293E-2</v>
      </c>
      <c r="R5213" s="195">
        <v>488.32793719373296</v>
      </c>
      <c r="S5213" s="196">
        <v>7.4654224056453805E-2</v>
      </c>
      <c r="T5213" s="195">
        <v>494.88600452059046</v>
      </c>
      <c r="U5213" s="197">
        <v>8.2457991298412997E-2</v>
      </c>
      <c r="V5213" s="195">
        <v>97.403996105989222</v>
      </c>
      <c r="W5213" s="196">
        <v>0.150191065002485</v>
      </c>
      <c r="X5213" s="195">
        <v>130.83210508779692</v>
      </c>
      <c r="Y5213" s="197">
        <v>0.15594595773889899</v>
      </c>
      <c r="Z5213" s="195">
        <v>3664.1982335655721</v>
      </c>
      <c r="AA5213" s="196">
        <v>0.14240662038437299</v>
      </c>
      <c r="AB5213" s="195">
        <v>3671.664083804234</v>
      </c>
      <c r="AC5213" s="197">
        <v>0.14727863694776899</v>
      </c>
    </row>
    <row r="5214" spans="1:29" x14ac:dyDescent="0.25">
      <c r="A5214" t="s">
        <v>5390</v>
      </c>
      <c r="B5214" s="195">
        <v>343.63967925464402</v>
      </c>
      <c r="C5214" s="196">
        <v>4.27710963565913E-2</v>
      </c>
      <c r="D5214" s="195">
        <v>341.30849916614397</v>
      </c>
      <c r="E5214" s="197">
        <v>4.5438978604808902E-2</v>
      </c>
      <c r="F5214" s="195">
        <v>2.4527546019616504</v>
      </c>
      <c r="G5214" s="196">
        <v>4.93411965340931E-2</v>
      </c>
      <c r="H5214" s="195">
        <v>2.2228354284067899</v>
      </c>
      <c r="I5214" s="197">
        <v>5.2252906091413601E-2</v>
      </c>
      <c r="J5214" s="195">
        <v>237.837202152651</v>
      </c>
      <c r="K5214" s="196">
        <v>5.4491319629816203E-2</v>
      </c>
      <c r="L5214" s="195">
        <v>235.450455714469</v>
      </c>
      <c r="M5214" s="197">
        <v>5.2163645039969099E-2</v>
      </c>
      <c r="N5214" s="195">
        <v>975.37015614010636</v>
      </c>
      <c r="O5214" s="196">
        <v>2.01680347341676E-2</v>
      </c>
      <c r="P5214" s="195">
        <v>985.84689657758292</v>
      </c>
      <c r="Q5214" s="197">
        <v>2.1837225197039099E-2</v>
      </c>
      <c r="R5214" s="195">
        <v>472.12253972847532</v>
      </c>
      <c r="S5214" s="196">
        <v>7.6340060514474603E-2</v>
      </c>
      <c r="T5214" s="195">
        <v>475.88078882687478</v>
      </c>
      <c r="U5214" s="197">
        <v>8.4465817457919798E-2</v>
      </c>
      <c r="V5214" s="195">
        <v>29.741985781081091</v>
      </c>
      <c r="W5214" s="196">
        <v>0.152264778734924</v>
      </c>
      <c r="X5214" s="195">
        <v>34.298148151249229</v>
      </c>
      <c r="Y5214" s="197">
        <v>0.158700095425719</v>
      </c>
      <c r="Z5214" s="195">
        <v>2836.8250562982175</v>
      </c>
      <c r="AA5214" s="196">
        <v>0.14437285295803801</v>
      </c>
      <c r="AB5214" s="195">
        <v>2913.6195979135578</v>
      </c>
      <c r="AC5214" s="197">
        <v>0.14987970240892501</v>
      </c>
    </row>
    <row r="5215" spans="1:29" x14ac:dyDescent="0.25">
      <c r="A5215" t="s">
        <v>5391</v>
      </c>
      <c r="B5215" s="195">
        <v>343.85121519683901</v>
      </c>
      <c r="C5215" s="196">
        <v>4.2926364859981997E-2</v>
      </c>
      <c r="D5215" s="195">
        <v>340.25665200740502</v>
      </c>
      <c r="E5215" s="197">
        <v>4.5686855599972299E-2</v>
      </c>
      <c r="F5215" s="195">
        <v>2.44772658196593</v>
      </c>
      <c r="G5215" s="196">
        <v>4.9035211884472497E-2</v>
      </c>
      <c r="H5215" s="195">
        <v>2.0823712583732199</v>
      </c>
      <c r="I5215" s="197">
        <v>5.1982079396143799E-2</v>
      </c>
      <c r="J5215" s="195">
        <v>229.928393424007</v>
      </c>
      <c r="K5215" s="196">
        <v>5.4208891242189E-2</v>
      </c>
      <c r="L5215" s="195">
        <v>227.49166112704299</v>
      </c>
      <c r="M5215" s="197">
        <v>5.1840157249407201E-2</v>
      </c>
      <c r="N5215" s="195">
        <v>961.6779859072218</v>
      </c>
      <c r="O5215" s="196">
        <v>2.0315103966872399E-2</v>
      </c>
      <c r="P5215" s="195">
        <v>974.80126958323353</v>
      </c>
      <c r="Q5215" s="197">
        <v>2.20246539699205E-2</v>
      </c>
      <c r="R5215" s="195">
        <v>474.70493621143396</v>
      </c>
      <c r="S5215" s="196">
        <v>7.7859484680251195E-2</v>
      </c>
      <c r="T5215" s="195">
        <v>475.33692439531154</v>
      </c>
      <c r="U5215" s="197">
        <v>8.6132357384402405E-2</v>
      </c>
      <c r="V5215" s="195">
        <v>24.662348483336267</v>
      </c>
      <c r="W5215" s="196">
        <v>0.150754077697797</v>
      </c>
      <c r="X5215" s="195">
        <v>28.302993706579176</v>
      </c>
      <c r="Y5215" s="197">
        <v>0.15694811886545601</v>
      </c>
      <c r="Z5215" s="195">
        <v>2435.8969118187169</v>
      </c>
      <c r="AA5215" s="196">
        <v>0.14294045197529701</v>
      </c>
      <c r="AB5215" s="195">
        <v>2498.9573038535268</v>
      </c>
      <c r="AC5215" s="197">
        <v>0.148225098958464</v>
      </c>
    </row>
    <row r="5216" spans="1:29" x14ac:dyDescent="0.25">
      <c r="A5216" t="s">
        <v>5392</v>
      </c>
      <c r="B5216" s="195">
        <v>355.74064728879898</v>
      </c>
      <c r="C5216" s="196">
        <v>4.2920255627631597E-2</v>
      </c>
      <c r="D5216" s="195">
        <v>351.45127251328</v>
      </c>
      <c r="E5216" s="197">
        <v>4.5861359052239203E-2</v>
      </c>
      <c r="F5216" s="195">
        <v>9.2708840553393888</v>
      </c>
      <c r="G5216" s="196">
        <v>4.85745147997486E-2</v>
      </c>
      <c r="H5216" s="195">
        <v>10.4751079063369</v>
      </c>
      <c r="I5216" s="197">
        <v>5.1327052715644098E-2</v>
      </c>
      <c r="J5216" s="195">
        <v>222.53611402926001</v>
      </c>
      <c r="K5216" s="196">
        <v>5.35258044842827E-2</v>
      </c>
      <c r="L5216" s="195">
        <v>220.56836020240999</v>
      </c>
      <c r="M5216" s="197">
        <v>5.1353107058358903E-2</v>
      </c>
      <c r="N5216" s="195">
        <v>984.27469755149252</v>
      </c>
      <c r="O5216" s="196">
        <v>2.07588197369078E-2</v>
      </c>
      <c r="P5216" s="195">
        <v>992.6225678437379</v>
      </c>
      <c r="Q5216" s="197">
        <v>2.2470222887642999E-2</v>
      </c>
      <c r="R5216" s="195">
        <v>488.25091571273344</v>
      </c>
      <c r="S5216" s="196">
        <v>7.9558012314370194E-2</v>
      </c>
      <c r="T5216" s="195">
        <v>486.88341382801951</v>
      </c>
      <c r="U5216" s="197">
        <v>8.7928880912586396E-2</v>
      </c>
      <c r="V5216" s="195">
        <v>77.543915061039499</v>
      </c>
      <c r="W5216" s="196">
        <v>0.15364838807518599</v>
      </c>
      <c r="X5216" s="195">
        <v>91.766062922076046</v>
      </c>
      <c r="Y5216" s="197">
        <v>0.158930141615752</v>
      </c>
      <c r="Z5216" s="195">
        <v>2250.0757025516345</v>
      </c>
      <c r="AA5216" s="196">
        <v>0.14568474944186499</v>
      </c>
      <c r="AB5216" s="195">
        <v>2281.8775893831366</v>
      </c>
      <c r="AC5216" s="197">
        <v>0.150096962861162</v>
      </c>
    </row>
    <row r="5217" spans="1:29" x14ac:dyDescent="0.25">
      <c r="A5217" t="s">
        <v>5393</v>
      </c>
      <c r="B5217" s="195">
        <v>381.28047097412502</v>
      </c>
      <c r="C5217" s="196">
        <v>4.3462210977695197E-2</v>
      </c>
      <c r="D5217" s="195">
        <v>378.90219548267703</v>
      </c>
      <c r="E5217" s="197">
        <v>4.6712559557339099E-2</v>
      </c>
      <c r="F5217" s="195">
        <v>57.731791066445801</v>
      </c>
      <c r="G5217" s="196">
        <v>4.7146143445296503E-2</v>
      </c>
      <c r="H5217" s="195">
        <v>60.020822859736604</v>
      </c>
      <c r="I5217" s="197">
        <v>5.00238949036357E-2</v>
      </c>
      <c r="J5217" s="195">
        <v>195.11449924167798</v>
      </c>
      <c r="K5217" s="196">
        <v>5.2166821909456998E-2</v>
      </c>
      <c r="L5217" s="195">
        <v>195.22174607671201</v>
      </c>
      <c r="M5217" s="197">
        <v>4.98430290393264E-2</v>
      </c>
      <c r="N5217" s="195">
        <v>1069.4722526498811</v>
      </c>
      <c r="O5217" s="196">
        <v>2.1384865499073001E-2</v>
      </c>
      <c r="P5217" s="195">
        <v>1084.1484304760293</v>
      </c>
      <c r="Q5217" s="197">
        <v>2.28024570005987E-2</v>
      </c>
      <c r="R5217" s="195">
        <v>541.0254070672363</v>
      </c>
      <c r="S5217" s="196">
        <v>8.2193378132254302E-2</v>
      </c>
      <c r="T5217" s="195">
        <v>540.62283586119918</v>
      </c>
      <c r="U5217" s="197">
        <v>9.0541650315177705E-2</v>
      </c>
      <c r="V5217" s="195">
        <v>408.29506365820146</v>
      </c>
      <c r="W5217" s="196">
        <v>0.158403392244197</v>
      </c>
      <c r="X5217" s="195">
        <v>430.66017557991984</v>
      </c>
      <c r="Y5217" s="197">
        <v>0.162717526995515</v>
      </c>
      <c r="Z5217" s="195">
        <v>2036.7869749929673</v>
      </c>
      <c r="AA5217" s="196">
        <v>0.15019330042398399</v>
      </c>
      <c r="AB5217" s="195">
        <v>2052.4348959017748</v>
      </c>
      <c r="AC5217" s="197">
        <v>0.153673849139044</v>
      </c>
    </row>
    <row r="5218" spans="1:29" x14ac:dyDescent="0.25">
      <c r="A5218" t="s">
        <v>5394</v>
      </c>
      <c r="B5218" s="195">
        <v>426.00846517341301</v>
      </c>
      <c r="C5218" s="196">
        <v>4.6202861638572401E-2</v>
      </c>
      <c r="D5218" s="195">
        <v>429.02692373880899</v>
      </c>
      <c r="E5218" s="197">
        <v>4.9555323496185397E-2</v>
      </c>
      <c r="F5218" s="195">
        <v>212.584393905018</v>
      </c>
      <c r="G5218" s="196">
        <v>4.6223446646706898E-2</v>
      </c>
      <c r="H5218" s="195">
        <v>210.15673520796901</v>
      </c>
      <c r="I5218" s="197">
        <v>4.8752170619064603E-2</v>
      </c>
      <c r="J5218" s="195">
        <v>90.848502123520504</v>
      </c>
      <c r="K5218" s="196">
        <v>5.0840619413650701E-2</v>
      </c>
      <c r="L5218" s="195">
        <v>88.507798783853303</v>
      </c>
      <c r="M5218" s="197">
        <v>4.8867551514214298E-2</v>
      </c>
      <c r="N5218" s="195">
        <v>1243.9026505435979</v>
      </c>
      <c r="O5218" s="196">
        <v>2.2800737251414099E-2</v>
      </c>
      <c r="P5218" s="195">
        <v>1261.3598237862382</v>
      </c>
      <c r="Q5218" s="197">
        <v>2.3981217877504901E-2</v>
      </c>
      <c r="R5218" s="195">
        <v>649.96011082710288</v>
      </c>
      <c r="S5218" s="196">
        <v>8.6430845260139E-2</v>
      </c>
      <c r="T5218" s="195">
        <v>649.82587587402645</v>
      </c>
      <c r="U5218" s="197">
        <v>9.4636244182059001E-2</v>
      </c>
      <c r="V5218" s="195">
        <v>1614.4138274310581</v>
      </c>
      <c r="W5218" s="196">
        <v>0.157648014282774</v>
      </c>
      <c r="X5218" s="195">
        <v>1628.0144765112107</v>
      </c>
      <c r="Y5218" s="197">
        <v>0.16140823093352599</v>
      </c>
      <c r="Z5218" s="195">
        <v>839.93667174433983</v>
      </c>
      <c r="AA5218" s="196">
        <v>0.149477073912125</v>
      </c>
      <c r="AB5218" s="195">
        <v>859.63103710953021</v>
      </c>
      <c r="AC5218" s="197">
        <v>0.15243732244629299</v>
      </c>
    </row>
    <row r="5219" spans="1:29" x14ac:dyDescent="0.25">
      <c r="A5219" t="s">
        <v>5395</v>
      </c>
      <c r="B5219" s="195">
        <v>523.99662189199194</v>
      </c>
      <c r="C5219" s="196">
        <v>5.1213856054996398E-2</v>
      </c>
      <c r="D5219" s="195">
        <v>527.01751584114993</v>
      </c>
      <c r="E5219" s="197">
        <v>5.4847393060885999E-2</v>
      </c>
      <c r="F5219" s="195">
        <v>343.65149678011198</v>
      </c>
      <c r="G5219" s="196">
        <v>4.8838184158226897E-2</v>
      </c>
      <c r="H5219" s="195">
        <v>341.99274771376702</v>
      </c>
      <c r="I5219" s="197">
        <v>5.1257771677795098E-2</v>
      </c>
      <c r="J5219" s="195">
        <v>0.43062821544132601</v>
      </c>
      <c r="K5219" s="196">
        <v>5.3453555580631203E-2</v>
      </c>
      <c r="L5219" s="195">
        <v>0.53665363222710194</v>
      </c>
      <c r="M5219" s="197">
        <v>5.1631859009866103E-2</v>
      </c>
      <c r="N5219" s="195">
        <v>1418.0369822475848</v>
      </c>
      <c r="O5219" s="196">
        <v>2.53293513878333E-2</v>
      </c>
      <c r="P5219" s="195">
        <v>1431.8302561873552</v>
      </c>
      <c r="Q5219" s="197">
        <v>2.6644547953747301E-2</v>
      </c>
      <c r="R5219" s="195">
        <v>785.17014441280924</v>
      </c>
      <c r="S5219" s="196">
        <v>8.9770012970450605E-2</v>
      </c>
      <c r="T5219" s="195">
        <v>781.58811659556375</v>
      </c>
      <c r="U5219" s="197">
        <v>9.8087128488834899E-2</v>
      </c>
      <c r="V5219" s="195">
        <v>2418.2268573631959</v>
      </c>
      <c r="W5219" s="196">
        <v>0.15597942068097401</v>
      </c>
      <c r="X5219" s="195">
        <v>2459.4378561937924</v>
      </c>
      <c r="Y5219" s="197">
        <v>0.160460169652341</v>
      </c>
      <c r="Z5219" s="195">
        <v>5.185800055738059</v>
      </c>
      <c r="AA5219" s="196">
        <v>0.147894963980196</v>
      </c>
      <c r="AB5219" s="195">
        <v>5.8470323485922187</v>
      </c>
      <c r="AC5219" s="197">
        <v>0.15154195346552299</v>
      </c>
    </row>
    <row r="5220" spans="1:29" x14ac:dyDescent="0.25">
      <c r="A5220" t="s">
        <v>5396</v>
      </c>
      <c r="B5220" s="195">
        <v>626.96430413531698</v>
      </c>
      <c r="C5220" s="196">
        <v>5.9128432074169103E-2</v>
      </c>
      <c r="D5220" s="195">
        <v>627.58250692681895</v>
      </c>
      <c r="E5220" s="197">
        <v>6.2841476315624395E-2</v>
      </c>
      <c r="F5220" s="195">
        <v>363.36537441887998</v>
      </c>
      <c r="G5220" s="196">
        <v>5.3677952527229199E-2</v>
      </c>
      <c r="H5220" s="195">
        <v>363.07083885735597</v>
      </c>
      <c r="I5220" s="197">
        <v>5.6113140230690903E-2</v>
      </c>
      <c r="J5220" s="195">
        <v>0</v>
      </c>
      <c r="K5220" s="196">
        <v>5.8516918741208998E-2</v>
      </c>
      <c r="L5220" s="195">
        <v>0</v>
      </c>
      <c r="M5220" s="197">
        <v>5.6748475083452099E-2</v>
      </c>
      <c r="N5220" s="195">
        <v>1546.8115575776221</v>
      </c>
      <c r="O5220" s="196">
        <v>2.6961960949865801E-2</v>
      </c>
      <c r="P5220" s="195">
        <v>1558.3895708143514</v>
      </c>
      <c r="Q5220" s="197">
        <v>2.87633942988712E-2</v>
      </c>
      <c r="R5220" s="195">
        <v>869.63178440887657</v>
      </c>
      <c r="S5220" s="196">
        <v>9.1317653483630204E-2</v>
      </c>
      <c r="T5220" s="195">
        <v>870.36102487138146</v>
      </c>
      <c r="U5220" s="197">
        <v>9.9518990948939998E-2</v>
      </c>
      <c r="V5220" s="195">
        <v>2621.795495335858</v>
      </c>
      <c r="W5220" s="196">
        <v>0.15448122050844901</v>
      </c>
      <c r="X5220" s="195">
        <v>2667.7796820962794</v>
      </c>
      <c r="Y5220" s="197">
        <v>0.159302285421516</v>
      </c>
      <c r="Z5220" s="195">
        <v>0</v>
      </c>
      <c r="AA5220" s="196">
        <v>0.146474415938773</v>
      </c>
      <c r="AB5220" s="195">
        <v>0</v>
      </c>
      <c r="AC5220" s="197">
        <v>0.150448423285378</v>
      </c>
    </row>
    <row r="5221" spans="1:29" x14ac:dyDescent="0.25">
      <c r="A5221" t="s">
        <v>5397</v>
      </c>
      <c r="B5221" s="195">
        <v>689.50578334295301</v>
      </c>
      <c r="C5221" s="196">
        <v>6.5517658290209099E-2</v>
      </c>
      <c r="D5221" s="195">
        <v>686.35099585556998</v>
      </c>
      <c r="E5221" s="197">
        <v>6.8746147095294599E-2</v>
      </c>
      <c r="F5221" s="195">
        <v>369.35422169093005</v>
      </c>
      <c r="G5221" s="196">
        <v>5.6946625248639401E-2</v>
      </c>
      <c r="H5221" s="195">
        <v>370.00955279761001</v>
      </c>
      <c r="I5221" s="197">
        <v>5.9204946266732901E-2</v>
      </c>
      <c r="J5221" s="195">
        <v>0</v>
      </c>
      <c r="K5221" s="196">
        <v>6.1741171774114402E-2</v>
      </c>
      <c r="L5221" s="195">
        <v>0</v>
      </c>
      <c r="M5221" s="197">
        <v>6.0204124633289301E-2</v>
      </c>
      <c r="N5221" s="195">
        <v>1629.9610005917802</v>
      </c>
      <c r="O5221" s="196">
        <v>2.7747736480230299E-2</v>
      </c>
      <c r="P5221" s="195">
        <v>1648.7929842355502</v>
      </c>
      <c r="Q5221" s="197">
        <v>2.8988720789176799E-2</v>
      </c>
      <c r="R5221" s="195">
        <v>911.31110970324914</v>
      </c>
      <c r="S5221" s="196">
        <v>9.1915985509266399E-2</v>
      </c>
      <c r="T5221" s="195">
        <v>908.40434020731698</v>
      </c>
      <c r="U5221" s="197">
        <v>9.9272348002355099E-2</v>
      </c>
      <c r="V5221" s="195">
        <v>2743.3272667894689</v>
      </c>
      <c r="W5221" s="196">
        <v>0.15337540679970799</v>
      </c>
      <c r="X5221" s="195">
        <v>2811.3975523733911</v>
      </c>
      <c r="Y5221" s="197">
        <v>0.15757322974926499</v>
      </c>
      <c r="Z5221" s="195">
        <v>0</v>
      </c>
      <c r="AA5221" s="196">
        <v>0.14542591686172099</v>
      </c>
      <c r="AB5221" s="195">
        <v>0</v>
      </c>
      <c r="AC5221" s="197">
        <v>0.148815466802835</v>
      </c>
    </row>
    <row r="5222" spans="1:29" x14ac:dyDescent="0.25">
      <c r="A5222" t="s">
        <v>5398</v>
      </c>
      <c r="B5222" s="195">
        <v>708.36580737039708</v>
      </c>
      <c r="C5222" s="196">
        <v>6.9508544578331596E-2</v>
      </c>
      <c r="D5222" s="195">
        <v>702.47411065072492</v>
      </c>
      <c r="E5222" s="197">
        <v>7.2604290782828901E-2</v>
      </c>
      <c r="F5222" s="195">
        <v>373.92644847511502</v>
      </c>
      <c r="G5222" s="196">
        <v>5.8756556562819702E-2</v>
      </c>
      <c r="H5222" s="195">
        <v>372.73535391181105</v>
      </c>
      <c r="I5222" s="197">
        <v>6.0582099207401999E-2</v>
      </c>
      <c r="J5222" s="195">
        <v>0.92634117304425601</v>
      </c>
      <c r="K5222" s="196">
        <v>6.3177319285945804E-2</v>
      </c>
      <c r="L5222" s="195">
        <v>0.72419308884683797</v>
      </c>
      <c r="M5222" s="197">
        <v>6.2117588863010498E-2</v>
      </c>
      <c r="N5222" s="195">
        <v>1777.0816380112115</v>
      </c>
      <c r="O5222" s="196">
        <v>2.8448096285851099E-2</v>
      </c>
      <c r="P5222" s="195">
        <v>1808.1535416156282</v>
      </c>
      <c r="Q5222" s="197">
        <v>2.9985131505575899E-2</v>
      </c>
      <c r="R5222" s="195">
        <v>942.06105773877766</v>
      </c>
      <c r="S5222" s="196">
        <v>9.1365196365035997E-2</v>
      </c>
      <c r="T5222" s="195">
        <v>946.52269567673682</v>
      </c>
      <c r="U5222" s="197">
        <v>9.8190357873603099E-2</v>
      </c>
      <c r="V5222" s="195">
        <v>3013.5235058414942</v>
      </c>
      <c r="W5222" s="196">
        <v>0.15180489739589401</v>
      </c>
      <c r="X5222" s="195">
        <v>3106.9918666474027</v>
      </c>
      <c r="Y5222" s="197">
        <v>0.15520765432560499</v>
      </c>
      <c r="Z5222" s="195">
        <v>18.756387739635148</v>
      </c>
      <c r="AA5222" s="196">
        <v>0.14393680739655201</v>
      </c>
      <c r="AB5222" s="195">
        <v>18.910814958403893</v>
      </c>
      <c r="AC5222" s="197">
        <v>0.14658136770180499</v>
      </c>
    </row>
    <row r="5223" spans="1:29" x14ac:dyDescent="0.25">
      <c r="A5223" t="s">
        <v>5399</v>
      </c>
      <c r="B5223" s="195">
        <v>657.58526916281994</v>
      </c>
      <c r="C5223" s="196">
        <v>6.9667971733800196E-2</v>
      </c>
      <c r="D5223" s="195">
        <v>648.27933205526097</v>
      </c>
      <c r="E5223" s="197">
        <v>7.1972228247030298E-2</v>
      </c>
      <c r="F5223" s="195">
        <v>321.29395209278704</v>
      </c>
      <c r="G5223" s="196">
        <v>5.9374041453051203E-2</v>
      </c>
      <c r="H5223" s="195">
        <v>318.32066804006701</v>
      </c>
      <c r="I5223" s="197">
        <v>6.0692221893672203E-2</v>
      </c>
      <c r="J5223" s="195">
        <v>59.073304350074899</v>
      </c>
      <c r="K5223" s="196">
        <v>6.3292159415326302E-2</v>
      </c>
      <c r="L5223" s="195">
        <v>57.807084324655001</v>
      </c>
      <c r="M5223" s="197">
        <v>6.2770395541691795E-2</v>
      </c>
      <c r="N5223" s="195">
        <v>1928.1980244473848</v>
      </c>
      <c r="O5223" s="196">
        <v>3.07131253363917E-2</v>
      </c>
      <c r="P5223" s="195">
        <v>1957.1693017888949</v>
      </c>
      <c r="Q5223" s="197">
        <v>3.2737151297053298E-2</v>
      </c>
      <c r="R5223" s="195">
        <v>976.47225493691906</v>
      </c>
      <c r="S5223" s="196">
        <v>9.2177008214416004E-2</v>
      </c>
      <c r="T5223" s="195">
        <v>980.08233034395516</v>
      </c>
      <c r="U5223" s="197">
        <v>9.8642495215957499E-2</v>
      </c>
      <c r="V5223" s="195">
        <v>2878.2872186750274</v>
      </c>
      <c r="W5223" s="196">
        <v>0.15330860177036601</v>
      </c>
      <c r="X5223" s="195">
        <v>2964.1872945274395</v>
      </c>
      <c r="Y5223" s="197">
        <v>0.153657984908741</v>
      </c>
      <c r="Z5223" s="195">
        <v>1305.655180929225</v>
      </c>
      <c r="AA5223" s="196">
        <v>0.14536257435560701</v>
      </c>
      <c r="AB5223" s="195">
        <v>1377.8645243569513</v>
      </c>
      <c r="AC5223" s="197">
        <v>0.145117827365495</v>
      </c>
    </row>
    <row r="5224" spans="1:29" x14ac:dyDescent="0.25">
      <c r="A5224" t="s">
        <v>5400</v>
      </c>
      <c r="B5224" s="195">
        <v>632.79956875643995</v>
      </c>
      <c r="C5224" s="196">
        <v>6.7935135066020697E-2</v>
      </c>
      <c r="D5224" s="195">
        <v>623.31103571125004</v>
      </c>
      <c r="E5224" s="197">
        <v>7.00589330017901E-2</v>
      </c>
      <c r="F5224" s="195">
        <v>269.07977364844896</v>
      </c>
      <c r="G5224" s="196">
        <v>5.9492265144092803E-2</v>
      </c>
      <c r="H5224" s="195">
        <v>264.22458825983</v>
      </c>
      <c r="I5224" s="197">
        <v>6.05250789093391E-2</v>
      </c>
      <c r="J5224" s="195">
        <v>99.099506110842299</v>
      </c>
      <c r="K5224" s="196">
        <v>6.3117856348483603E-2</v>
      </c>
      <c r="L5224" s="195">
        <v>94.782611761418792</v>
      </c>
      <c r="M5224" s="197">
        <v>6.2895381944292394E-2</v>
      </c>
      <c r="N5224" s="195">
        <v>1826.5386542186043</v>
      </c>
      <c r="O5224" s="196">
        <v>3.1851438948423301E-2</v>
      </c>
      <c r="P5224" s="195">
        <v>1848.6089106947279</v>
      </c>
      <c r="Q5224" s="197">
        <v>3.3964851712634699E-2</v>
      </c>
      <c r="R5224" s="195">
        <v>915.48250062539012</v>
      </c>
      <c r="S5224" s="196">
        <v>9.2269789858030998E-2</v>
      </c>
      <c r="T5224" s="195">
        <v>922.25756167685608</v>
      </c>
      <c r="U5224" s="197">
        <v>9.84334949854591E-2</v>
      </c>
      <c r="V5224" s="195">
        <v>2266.6881454416371</v>
      </c>
      <c r="W5224" s="196">
        <v>0.15895530241515499</v>
      </c>
      <c r="X5224" s="195">
        <v>2333.98985243684</v>
      </c>
      <c r="Y5224" s="197">
        <v>0.15796205980471201</v>
      </c>
      <c r="Z5224" s="195">
        <v>1734.4063363806317</v>
      </c>
      <c r="AA5224" s="196">
        <v>0.15071660493747599</v>
      </c>
      <c r="AB5224" s="195">
        <v>1809.2274156880794</v>
      </c>
      <c r="AC5224" s="197">
        <v>0.149182686071618</v>
      </c>
    </row>
    <row r="5225" spans="1:29" x14ac:dyDescent="0.25">
      <c r="A5225" t="s">
        <v>5401</v>
      </c>
      <c r="B5225" s="195">
        <v>679.74124411296702</v>
      </c>
      <c r="C5225" s="196">
        <v>6.8585971680316396E-2</v>
      </c>
      <c r="D5225" s="195">
        <v>670.21073886589409</v>
      </c>
      <c r="E5225" s="197">
        <v>7.0043524200273405E-2</v>
      </c>
      <c r="F5225" s="195">
        <v>281.40778932561301</v>
      </c>
      <c r="G5225" s="196">
        <v>5.9387325776754103E-2</v>
      </c>
      <c r="H5225" s="195">
        <v>276.48418970185401</v>
      </c>
      <c r="I5225" s="197">
        <v>6.0368711932699798E-2</v>
      </c>
      <c r="J5225" s="195">
        <v>82.112137411370099</v>
      </c>
      <c r="K5225" s="196">
        <v>6.29547909126838E-2</v>
      </c>
      <c r="L5225" s="195">
        <v>78.688092186142498</v>
      </c>
      <c r="M5225" s="197">
        <v>6.2784439764266606E-2</v>
      </c>
      <c r="N5225" s="195">
        <v>1704.1583702207827</v>
      </c>
      <c r="O5225" s="196">
        <v>3.1771103162579001E-2</v>
      </c>
      <c r="P5225" s="195">
        <v>1721.2189100299513</v>
      </c>
      <c r="Q5225" s="197">
        <v>3.35160458969192E-2</v>
      </c>
      <c r="R5225" s="195">
        <v>875.96248221174403</v>
      </c>
      <c r="S5225" s="196">
        <v>9.2042398824720706E-2</v>
      </c>
      <c r="T5225" s="195">
        <v>880.20449837324622</v>
      </c>
      <c r="U5225" s="197">
        <v>9.79584258194095E-2</v>
      </c>
      <c r="V5225" s="195">
        <v>2251.0913398585317</v>
      </c>
      <c r="W5225" s="196">
        <v>0.157086417203426</v>
      </c>
      <c r="X5225" s="195">
        <v>2292.2424710931309</v>
      </c>
      <c r="Y5225" s="197">
        <v>0.15872578517663199</v>
      </c>
      <c r="Z5225" s="195">
        <v>1311.4863709813073</v>
      </c>
      <c r="AA5225" s="196">
        <v>0.148944584565396</v>
      </c>
      <c r="AB5225" s="195">
        <v>1384.7530014888259</v>
      </c>
      <c r="AC5225" s="197">
        <v>0.149903964349104</v>
      </c>
    </row>
    <row r="5226" spans="1:29" x14ac:dyDescent="0.25">
      <c r="A5226" t="s">
        <v>5402</v>
      </c>
      <c r="B5226" s="195">
        <v>682.37605558497296</v>
      </c>
      <c r="C5226" s="196">
        <v>6.8661900347006199E-2</v>
      </c>
      <c r="D5226" s="195">
        <v>673.74991507624804</v>
      </c>
      <c r="E5226" s="197">
        <v>6.9846319953724395E-2</v>
      </c>
      <c r="F5226" s="195">
        <v>288.89784532921402</v>
      </c>
      <c r="G5226" s="196">
        <v>5.9254981578906102E-2</v>
      </c>
      <c r="H5226" s="195">
        <v>283.01692981844303</v>
      </c>
      <c r="I5226" s="197">
        <v>6.0459743620660297E-2</v>
      </c>
      <c r="J5226" s="195">
        <v>63.315869032257197</v>
      </c>
      <c r="K5226" s="196">
        <v>6.3049722222272994E-2</v>
      </c>
      <c r="L5226" s="195">
        <v>60.0206903483137</v>
      </c>
      <c r="M5226" s="197">
        <v>6.2644525124076006E-2</v>
      </c>
      <c r="N5226" s="195">
        <v>1620.4328333909639</v>
      </c>
      <c r="O5226" s="196">
        <v>3.2019132733782402E-2</v>
      </c>
      <c r="P5226" s="195">
        <v>1641.2792112202217</v>
      </c>
      <c r="Q5226" s="197">
        <v>3.3669335138305903E-2</v>
      </c>
      <c r="R5226" s="195">
        <v>834.4639860132379</v>
      </c>
      <c r="S5226" s="196">
        <v>9.2656477066830806E-2</v>
      </c>
      <c r="T5226" s="195">
        <v>836.42280842198204</v>
      </c>
      <c r="U5226" s="197">
        <v>9.8904178897669698E-2</v>
      </c>
      <c r="V5226" s="195">
        <v>2255.367356107939</v>
      </c>
      <c r="W5226" s="196">
        <v>0.15728478031985599</v>
      </c>
      <c r="X5226" s="195">
        <v>2291.716773785945</v>
      </c>
      <c r="Y5226" s="197">
        <v>0.161404018006677</v>
      </c>
      <c r="Z5226" s="195">
        <v>1086.6790366131249</v>
      </c>
      <c r="AA5226" s="196">
        <v>0.149132666466401</v>
      </c>
      <c r="AB5226" s="195">
        <v>1152.2158987393595</v>
      </c>
      <c r="AC5226" s="197">
        <v>0.152433343669716</v>
      </c>
    </row>
    <row r="5227" spans="1:29" x14ac:dyDescent="0.25">
      <c r="A5227" t="s">
        <v>5403</v>
      </c>
      <c r="B5227" s="195">
        <v>678.61797654178008</v>
      </c>
      <c r="C5227" s="196">
        <v>6.9301567433258104E-2</v>
      </c>
      <c r="D5227" s="195">
        <v>668.19211118150599</v>
      </c>
      <c r="E5227" s="197">
        <v>7.03487121695823E-2</v>
      </c>
      <c r="F5227" s="195">
        <v>311.09476325623399</v>
      </c>
      <c r="G5227" s="196">
        <v>5.9163308033602001E-2</v>
      </c>
      <c r="H5227" s="195">
        <v>306.67154577849197</v>
      </c>
      <c r="I5227" s="197">
        <v>5.98769868036131E-2</v>
      </c>
      <c r="J5227" s="195">
        <v>33.851395731120604</v>
      </c>
      <c r="K5227" s="196">
        <v>6.2442001229135902E-2</v>
      </c>
      <c r="L5227" s="195">
        <v>33.897994579389</v>
      </c>
      <c r="M5227" s="197">
        <v>6.2547607606611696E-2</v>
      </c>
      <c r="N5227" s="195">
        <v>1612.4819563631595</v>
      </c>
      <c r="O5227" s="196">
        <v>3.3632173390386398E-2</v>
      </c>
      <c r="P5227" s="195">
        <v>1637.5701472512887</v>
      </c>
      <c r="Q5227" s="197">
        <v>3.5450218645624497E-2</v>
      </c>
      <c r="R5227" s="195">
        <v>818.22822864129751</v>
      </c>
      <c r="S5227" s="196">
        <v>9.5618685579014095E-2</v>
      </c>
      <c r="T5227" s="195">
        <v>824.89486494090204</v>
      </c>
      <c r="U5227" s="197">
        <v>0.101843252516326</v>
      </c>
      <c r="V5227" s="195">
        <v>2430.1617612547248</v>
      </c>
      <c r="W5227" s="196">
        <v>0.160567412172859</v>
      </c>
      <c r="X5227" s="195">
        <v>2506.2609517792698</v>
      </c>
      <c r="Y5227" s="197">
        <v>0.16424241055987099</v>
      </c>
      <c r="Z5227" s="195">
        <v>496.28177448993159</v>
      </c>
      <c r="AA5227" s="196">
        <v>0.15224515859863699</v>
      </c>
      <c r="AB5227" s="195">
        <v>531.06244498801323</v>
      </c>
      <c r="AC5227" s="197">
        <v>0.15511398119580699</v>
      </c>
    </row>
    <row r="5228" spans="1:29" x14ac:dyDescent="0.25">
      <c r="A5228" t="s">
        <v>5404</v>
      </c>
      <c r="B5228" s="195">
        <v>670.57806983596595</v>
      </c>
      <c r="C5228" s="196">
        <v>6.7670433832320798E-2</v>
      </c>
      <c r="D5228" s="195">
        <v>652.63214061908093</v>
      </c>
      <c r="E5228" s="197">
        <v>6.8614021118614199E-2</v>
      </c>
      <c r="F5228" s="195">
        <v>359.06493186023596</v>
      </c>
      <c r="G5228" s="196">
        <v>5.7394036797292602E-2</v>
      </c>
      <c r="H5228" s="195">
        <v>354.52951487029901</v>
      </c>
      <c r="I5228" s="197">
        <v>5.8271630420025998E-2</v>
      </c>
      <c r="J5228" s="195">
        <v>2.1176373782151501</v>
      </c>
      <c r="K5228" s="196">
        <v>6.0767874479806798E-2</v>
      </c>
      <c r="L5228" s="195">
        <v>2.2805655895605601</v>
      </c>
      <c r="M5228" s="197">
        <v>6.0677129320044501E-2</v>
      </c>
      <c r="N5228" s="195">
        <v>1658.1163342208451</v>
      </c>
      <c r="O5228" s="196">
        <v>3.5399403601546697E-2</v>
      </c>
      <c r="P5228" s="195">
        <v>1685.475903162745</v>
      </c>
      <c r="Q5228" s="197">
        <v>3.6994156884224597E-2</v>
      </c>
      <c r="R5228" s="195">
        <v>830.4393869878279</v>
      </c>
      <c r="S5228" s="196">
        <v>9.8459846095742501E-2</v>
      </c>
      <c r="T5228" s="195">
        <v>838.42248862288602</v>
      </c>
      <c r="U5228" s="197">
        <v>0.105063740361817</v>
      </c>
      <c r="V5228" s="195">
        <v>2793.0127047886272</v>
      </c>
      <c r="W5228" s="196">
        <v>0.16495494638809199</v>
      </c>
      <c r="X5228" s="195">
        <v>2887.995286541935</v>
      </c>
      <c r="Y5228" s="197">
        <v>0.16852361767759599</v>
      </c>
      <c r="Z5228" s="195">
        <v>40.536454039083608</v>
      </c>
      <c r="AA5228" s="196">
        <v>0.15640528569675499</v>
      </c>
      <c r="AB5228" s="195">
        <v>43.325031850731925</v>
      </c>
      <c r="AC5228" s="197">
        <v>0.159157243091992</v>
      </c>
    </row>
    <row r="5229" spans="1:29" x14ac:dyDescent="0.25">
      <c r="A5229" t="s">
        <v>5405</v>
      </c>
      <c r="B5229" s="195">
        <v>626.47007907086595</v>
      </c>
      <c r="C5229" s="196">
        <v>6.2308897921765798E-2</v>
      </c>
      <c r="D5229" s="195">
        <v>606.42733578872298</v>
      </c>
      <c r="E5229" s="197">
        <v>6.36462470270584E-2</v>
      </c>
      <c r="F5229" s="195">
        <v>386.24022487065201</v>
      </c>
      <c r="G5229" s="196">
        <v>5.4203827970434597E-2</v>
      </c>
      <c r="H5229" s="195">
        <v>378.11374153564702</v>
      </c>
      <c r="I5229" s="197">
        <v>5.5682666271861102E-2</v>
      </c>
      <c r="J5229" s="195">
        <v>0</v>
      </c>
      <c r="K5229" s="196">
        <v>5.8068004109707597E-2</v>
      </c>
      <c r="L5229" s="195">
        <v>0</v>
      </c>
      <c r="M5229" s="197">
        <v>5.7304432009540301E-2</v>
      </c>
      <c r="N5229" s="195">
        <v>1826.6713501313288</v>
      </c>
      <c r="O5229" s="196">
        <v>3.6817125491307799E-2</v>
      </c>
      <c r="P5229" s="195">
        <v>1874.2573081507924</v>
      </c>
      <c r="Q5229" s="197">
        <v>3.8277567311830997E-2</v>
      </c>
      <c r="R5229" s="195">
        <v>902.20890474925852</v>
      </c>
      <c r="S5229" s="196">
        <v>9.8313507597711694E-2</v>
      </c>
      <c r="T5229" s="195">
        <v>916.34419378261794</v>
      </c>
      <c r="U5229" s="197">
        <v>0.105201519295078</v>
      </c>
      <c r="V5229" s="195">
        <v>3043.4458890190658</v>
      </c>
      <c r="W5229" s="196">
        <v>0.16714199747285099</v>
      </c>
      <c r="X5229" s="195">
        <v>3158.1237669414495</v>
      </c>
      <c r="Y5229" s="197">
        <v>0.17026770630356</v>
      </c>
      <c r="Z5229" s="195">
        <v>0</v>
      </c>
      <c r="AA5229" s="196">
        <v>0.15847898131628799</v>
      </c>
      <c r="AB5229" s="195">
        <v>0</v>
      </c>
      <c r="AC5229" s="197">
        <v>0.16080439701167301</v>
      </c>
    </row>
    <row r="5230" spans="1:29" x14ac:dyDescent="0.25">
      <c r="A5230" t="s">
        <v>5406</v>
      </c>
      <c r="B5230" s="195">
        <v>529.76701210038198</v>
      </c>
      <c r="C5230" s="196">
        <v>5.38099352956522E-2</v>
      </c>
      <c r="D5230" s="195">
        <v>518.82212500561604</v>
      </c>
      <c r="E5230" s="197">
        <v>5.56993704500683E-2</v>
      </c>
      <c r="F5230" s="195">
        <v>359.86620188248298</v>
      </c>
      <c r="G5230" s="196">
        <v>4.97248215234012E-2</v>
      </c>
      <c r="H5230" s="195">
        <v>351.55558414496204</v>
      </c>
      <c r="I5230" s="197">
        <v>5.1511444917783401E-2</v>
      </c>
      <c r="J5230" s="195">
        <v>0</v>
      </c>
      <c r="K5230" s="196">
        <v>5.3718095692094903E-2</v>
      </c>
      <c r="L5230" s="195">
        <v>0</v>
      </c>
      <c r="M5230" s="197">
        <v>5.2569214405456699E-2</v>
      </c>
      <c r="N5230" s="195">
        <v>2057.1226465556465</v>
      </c>
      <c r="O5230" s="196">
        <v>3.8195496402742501E-2</v>
      </c>
      <c r="P5230" s="195">
        <v>2118.7423329231087</v>
      </c>
      <c r="Q5230" s="197">
        <v>3.9469267540781103E-2</v>
      </c>
      <c r="R5230" s="195">
        <v>1013.3978123013762</v>
      </c>
      <c r="S5230" s="196">
        <v>9.6415151636958601E-2</v>
      </c>
      <c r="T5230" s="195">
        <v>1036.5855863080553</v>
      </c>
      <c r="U5230" s="197">
        <v>0.10311328072893999</v>
      </c>
      <c r="V5230" s="195">
        <v>3383.6807881551376</v>
      </c>
      <c r="W5230" s="196">
        <v>0.163197434931379</v>
      </c>
      <c r="X5230" s="195">
        <v>3527.2392876859376</v>
      </c>
      <c r="Y5230" s="197">
        <v>0.165767802568239</v>
      </c>
      <c r="Z5230" s="195">
        <v>0</v>
      </c>
      <c r="AA5230" s="196">
        <v>0.154738866547033</v>
      </c>
      <c r="AB5230" s="195">
        <v>0</v>
      </c>
      <c r="AC5230" s="197">
        <v>0.15655459343777101</v>
      </c>
    </row>
    <row r="5231" spans="1:29" x14ac:dyDescent="0.25">
      <c r="A5231" t="s">
        <v>5407</v>
      </c>
      <c r="B5231" s="195">
        <v>472.373479660182</v>
      </c>
      <c r="C5231" s="196">
        <v>4.8148127362287803E-2</v>
      </c>
      <c r="D5231" s="195">
        <v>462.27703528842801</v>
      </c>
      <c r="E5231" s="197">
        <v>5.0528642820681202E-2</v>
      </c>
      <c r="F5231" s="195">
        <v>318.313052731852</v>
      </c>
      <c r="G5231" s="196">
        <v>4.6976672653876499E-2</v>
      </c>
      <c r="H5231" s="195">
        <v>313.26778222885702</v>
      </c>
      <c r="I5231" s="197">
        <v>4.8760025453356601E-2</v>
      </c>
      <c r="J5231" s="195">
        <v>2.72447877615582</v>
      </c>
      <c r="K5231" s="196">
        <v>5.0848810733867301E-2</v>
      </c>
      <c r="L5231" s="195">
        <v>2.4233547327636704</v>
      </c>
      <c r="M5231" s="197">
        <v>4.9663864065040302E-2</v>
      </c>
      <c r="N5231" s="195">
        <v>2061.0904226738012</v>
      </c>
      <c r="O5231" s="196">
        <v>3.6157189913898997E-2</v>
      </c>
      <c r="P5231" s="195">
        <v>2109.8504104111871</v>
      </c>
      <c r="Q5231" s="197">
        <v>3.7533151925397197E-2</v>
      </c>
      <c r="R5231" s="195">
        <v>988.21174347618125</v>
      </c>
      <c r="S5231" s="196">
        <v>9.2951763829258294E-2</v>
      </c>
      <c r="T5231" s="195">
        <v>1001.3079098157921</v>
      </c>
      <c r="U5231" s="197">
        <v>9.9842410794796194E-2</v>
      </c>
      <c r="V5231" s="195">
        <v>3260.1004379152882</v>
      </c>
      <c r="W5231" s="196">
        <v>0.15443447857613599</v>
      </c>
      <c r="X5231" s="195">
        <v>3376.4670530928511</v>
      </c>
      <c r="Y5231" s="197">
        <v>0.15751703164313999</v>
      </c>
      <c r="Z5231" s="195">
        <v>90.224516164321955</v>
      </c>
      <c r="AA5231" s="196">
        <v>0.146430096653795</v>
      </c>
      <c r="AB5231" s="195">
        <v>92.567707155805849</v>
      </c>
      <c r="AC5231" s="197">
        <v>0.148762392131397</v>
      </c>
    </row>
    <row r="5232" spans="1:29" x14ac:dyDescent="0.25">
      <c r="A5232" t="s">
        <v>5408</v>
      </c>
      <c r="B5232" s="195">
        <v>459.11101553446201</v>
      </c>
      <c r="C5232" s="196">
        <v>4.4939660279798802E-2</v>
      </c>
      <c r="D5232" s="195">
        <v>450.04874893319504</v>
      </c>
      <c r="E5232" s="197">
        <v>4.7234728728662703E-2</v>
      </c>
      <c r="F5232" s="195">
        <v>278.316323768416</v>
      </c>
      <c r="G5232" s="196">
        <v>4.4602114636068703E-2</v>
      </c>
      <c r="H5232" s="195">
        <v>274.35987950431297</v>
      </c>
      <c r="I5232" s="197">
        <v>4.6351864633754201E-2</v>
      </c>
      <c r="J5232" s="195">
        <v>25.347854226152201</v>
      </c>
      <c r="K5232" s="196">
        <v>4.8337488957593502E-2</v>
      </c>
      <c r="L5232" s="195">
        <v>24.923091470260701</v>
      </c>
      <c r="M5232" s="197">
        <v>4.7153474972993298E-2</v>
      </c>
      <c r="N5232" s="195">
        <v>1955.9623487924923</v>
      </c>
      <c r="O5232" s="196">
        <v>3.1594849683556497E-2</v>
      </c>
      <c r="P5232" s="195">
        <v>1975.9767472510189</v>
      </c>
      <c r="Q5232" s="197">
        <v>3.3500307392285503E-2</v>
      </c>
      <c r="R5232" s="195">
        <v>916.8044728675759</v>
      </c>
      <c r="S5232" s="196">
        <v>8.5818326108243595E-2</v>
      </c>
      <c r="T5232" s="195">
        <v>918.37103190065761</v>
      </c>
      <c r="U5232" s="197">
        <v>9.3069092579537105E-2</v>
      </c>
      <c r="V5232" s="195">
        <v>2843.0128704850754</v>
      </c>
      <c r="W5232" s="196">
        <v>0.14106555467767301</v>
      </c>
      <c r="X5232" s="195">
        <v>2923.7320133032631</v>
      </c>
      <c r="Y5232" s="197">
        <v>0.143577016539428</v>
      </c>
      <c r="Z5232" s="195">
        <v>806.2004647505529</v>
      </c>
      <c r="AA5232" s="196">
        <v>0.133754087794517</v>
      </c>
      <c r="AB5232" s="195">
        <v>826.97043802254223</v>
      </c>
      <c r="AC5232" s="197">
        <v>0.135597149163423</v>
      </c>
    </row>
    <row r="5233" spans="1:29" x14ac:dyDescent="0.25">
      <c r="A5233" t="s">
        <v>5409</v>
      </c>
      <c r="B5233" s="195">
        <v>433.83417518787098</v>
      </c>
      <c r="C5233" s="196">
        <v>4.29437865605658E-2</v>
      </c>
      <c r="D5233" s="195">
        <v>424.52663443126198</v>
      </c>
      <c r="E5233" s="197">
        <v>4.5285659108520802E-2</v>
      </c>
      <c r="F5233" s="195">
        <v>208.13981325495499</v>
      </c>
      <c r="G5233" s="196">
        <v>4.3257981101145301E-2</v>
      </c>
      <c r="H5233" s="195">
        <v>204.699203297975</v>
      </c>
      <c r="I5233" s="197">
        <v>4.5224528441582403E-2</v>
      </c>
      <c r="J5233" s="195">
        <v>90.859677522333698</v>
      </c>
      <c r="K5233" s="196">
        <v>4.7161859861090803E-2</v>
      </c>
      <c r="L5233" s="195">
        <v>91.729420760616506</v>
      </c>
      <c r="M5233" s="197">
        <v>4.5732453402233003E-2</v>
      </c>
      <c r="N5233" s="195">
        <v>1765.9135474749778</v>
      </c>
      <c r="O5233" s="196">
        <v>2.76805609042074E-2</v>
      </c>
      <c r="P5233" s="195">
        <v>1771.1705834663105</v>
      </c>
      <c r="Q5233" s="197">
        <v>2.9554615803480899E-2</v>
      </c>
      <c r="R5233" s="195">
        <v>823.23515615124643</v>
      </c>
      <c r="S5233" s="196">
        <v>7.9071891810200995E-2</v>
      </c>
      <c r="T5233" s="195">
        <v>816.89216991527542</v>
      </c>
      <c r="U5233" s="197">
        <v>8.6417974758151495E-2</v>
      </c>
      <c r="V5233" s="195">
        <v>2281.4590201038022</v>
      </c>
      <c r="W5233" s="196">
        <v>0.13081824178193899</v>
      </c>
      <c r="X5233" s="195">
        <v>2342.6295915969818</v>
      </c>
      <c r="Y5233" s="197">
        <v>0.133189903577529</v>
      </c>
      <c r="Z5233" s="195">
        <v>2461.6209337869395</v>
      </c>
      <c r="AA5233" s="196">
        <v>0.124037895972596</v>
      </c>
      <c r="AB5233" s="195">
        <v>2429.1101997269925</v>
      </c>
      <c r="AC5233" s="197">
        <v>0.12578734157987301</v>
      </c>
    </row>
    <row r="5234" spans="1:29" x14ac:dyDescent="0.25">
      <c r="A5234" t="s">
        <v>5410</v>
      </c>
      <c r="B5234" s="195">
        <v>398.911104204303</v>
      </c>
      <c r="C5234" s="196">
        <v>4.1425226460670199E-2</v>
      </c>
      <c r="D5234" s="195">
        <v>393.16386830262798</v>
      </c>
      <c r="E5234" s="197">
        <v>4.40339147133052E-2</v>
      </c>
      <c r="F5234" s="195">
        <v>114.928775928416</v>
      </c>
      <c r="G5234" s="196">
        <v>4.3627841179678301E-2</v>
      </c>
      <c r="H5234" s="195">
        <v>117.40539414152799</v>
      </c>
      <c r="I5234" s="197">
        <v>4.6121784992633398E-2</v>
      </c>
      <c r="J5234" s="195">
        <v>172.679879962634</v>
      </c>
      <c r="K5234" s="196">
        <v>4.8097553149187199E-2</v>
      </c>
      <c r="L5234" s="195">
        <v>180.17945883252202</v>
      </c>
      <c r="M5234" s="197">
        <v>4.6123470467206697E-2</v>
      </c>
      <c r="N5234" s="195">
        <v>1488.4273054104549</v>
      </c>
      <c r="O5234" s="196">
        <v>2.39304471483806E-2</v>
      </c>
      <c r="P5234" s="195">
        <v>1486.9141423424055</v>
      </c>
      <c r="Q5234" s="197">
        <v>2.56534345335242E-2</v>
      </c>
      <c r="R5234" s="195">
        <v>700.91315732521934</v>
      </c>
      <c r="S5234" s="196">
        <v>7.2818891285168996E-2</v>
      </c>
      <c r="T5234" s="195">
        <v>702.80924456432899</v>
      </c>
      <c r="U5234" s="197">
        <v>8.03407057058413E-2</v>
      </c>
      <c r="V5234" s="195">
        <v>1292.5049850334715</v>
      </c>
      <c r="W5234" s="196">
        <v>0.12884024259028201</v>
      </c>
      <c r="X5234" s="195">
        <v>1384.2661544954492</v>
      </c>
      <c r="Y5234" s="197">
        <v>0.13212629679152799</v>
      </c>
      <c r="Z5234" s="195">
        <v>4458.6217883769259</v>
      </c>
      <c r="AA5234" s="196">
        <v>0.12216241702847799</v>
      </c>
      <c r="AB5234" s="195">
        <v>4316.4066932055921</v>
      </c>
      <c r="AC5234" s="197">
        <v>0.1247828489982</v>
      </c>
    </row>
    <row r="5235" spans="1:29" x14ac:dyDescent="0.25">
      <c r="A5235" t="s">
        <v>5411</v>
      </c>
      <c r="B5235" s="195">
        <v>372.46145342379697</v>
      </c>
      <c r="C5235" s="196">
        <v>4.0657318883138102E-2</v>
      </c>
      <c r="D5235" s="195">
        <v>367.29205199404799</v>
      </c>
      <c r="E5235" s="197">
        <v>4.3708238550704999E-2</v>
      </c>
      <c r="F5235" s="195">
        <v>71.722177282533508</v>
      </c>
      <c r="G5235" s="196">
        <v>4.4139865534899902E-2</v>
      </c>
      <c r="H5235" s="195">
        <v>75.551670964523495</v>
      </c>
      <c r="I5235" s="197">
        <v>4.7123882053846301E-2</v>
      </c>
      <c r="J5235" s="195">
        <v>194.83802315801802</v>
      </c>
      <c r="K5235" s="196">
        <v>4.9142578112337E-2</v>
      </c>
      <c r="L5235" s="195">
        <v>202.28030812483101</v>
      </c>
      <c r="M5235" s="197">
        <v>4.6664783986005202E-2</v>
      </c>
      <c r="N5235" s="195">
        <v>1259.939573455657</v>
      </c>
      <c r="O5235" s="196">
        <v>2.1596751617992401E-2</v>
      </c>
      <c r="P5235" s="195">
        <v>1260.9961954796049</v>
      </c>
      <c r="Q5235" s="197">
        <v>2.3273607034234998E-2</v>
      </c>
      <c r="R5235" s="195">
        <v>601.55137196800285</v>
      </c>
      <c r="S5235" s="196">
        <v>7.1083789711468601E-2</v>
      </c>
      <c r="T5235" s="195">
        <v>605.55885706230174</v>
      </c>
      <c r="U5235" s="197">
        <v>7.9017587276163703E-2</v>
      </c>
      <c r="V5235" s="195">
        <v>856.11943023755862</v>
      </c>
      <c r="W5235" s="196">
        <v>0.13221835425022499</v>
      </c>
      <c r="X5235" s="195">
        <v>941.26771755383584</v>
      </c>
      <c r="Y5235" s="197">
        <v>0.137025395722121</v>
      </c>
      <c r="Z5235" s="195">
        <v>3992.9307208037471</v>
      </c>
      <c r="AA5235" s="196">
        <v>0.12536544022273799</v>
      </c>
      <c r="AB5235" s="195">
        <v>3914.1178501791424</v>
      </c>
      <c r="AC5235" s="197">
        <v>0.12940966089657599</v>
      </c>
    </row>
    <row r="5236" spans="1:29" x14ac:dyDescent="0.25">
      <c r="A5236" t="s">
        <v>5412</v>
      </c>
      <c r="B5236" s="195">
        <v>357.49319252490898</v>
      </c>
      <c r="C5236" s="196">
        <v>4.1733312575556201E-2</v>
      </c>
      <c r="D5236" s="195">
        <v>354.02542646264999</v>
      </c>
      <c r="E5236" s="197">
        <v>4.4737587699123102E-2</v>
      </c>
      <c r="F5236" s="195">
        <v>41.136036019801303</v>
      </c>
      <c r="G5236" s="196">
        <v>4.6302754173423097E-2</v>
      </c>
      <c r="H5236" s="195">
        <v>43.100046636721402</v>
      </c>
      <c r="I5236" s="197">
        <v>4.9324782995264403E-2</v>
      </c>
      <c r="J5236" s="195">
        <v>217.12819591626001</v>
      </c>
      <c r="K5236" s="196">
        <v>5.1437761397694702E-2</v>
      </c>
      <c r="L5236" s="195">
        <v>222.23616747876599</v>
      </c>
      <c r="M5236" s="197">
        <v>4.89513956437291E-2</v>
      </c>
      <c r="N5236" s="195">
        <v>1114.9032619433426</v>
      </c>
      <c r="O5236" s="196">
        <v>2.0468336993655401E-2</v>
      </c>
      <c r="P5236" s="195">
        <v>1124.676144826456</v>
      </c>
      <c r="Q5236" s="197">
        <v>2.2258948240873901E-2</v>
      </c>
      <c r="R5236" s="195">
        <v>530.51385420432962</v>
      </c>
      <c r="S5236" s="196">
        <v>7.2715174377629699E-2</v>
      </c>
      <c r="T5236" s="195">
        <v>537.5140068595623</v>
      </c>
      <c r="U5236" s="197">
        <v>8.0901138108024698E-2</v>
      </c>
      <c r="V5236" s="195">
        <v>529.87283153570922</v>
      </c>
      <c r="W5236" s="196">
        <v>0.14027861578513501</v>
      </c>
      <c r="X5236" s="195">
        <v>594.8717990357668</v>
      </c>
      <c r="Y5236" s="197">
        <v>0.14610218327365401</v>
      </c>
      <c r="Z5236" s="195">
        <v>3736.9167359518433</v>
      </c>
      <c r="AA5236" s="196">
        <v>0.13300793616337001</v>
      </c>
      <c r="AB5236" s="195">
        <v>3775.7867875532606</v>
      </c>
      <c r="AC5236" s="197">
        <v>0.13798196964915299</v>
      </c>
    </row>
    <row r="5237" spans="1:29" x14ac:dyDescent="0.25">
      <c r="A5237" t="s">
        <v>5413</v>
      </c>
      <c r="B5237" s="195">
        <v>352.047049651875</v>
      </c>
      <c r="C5237" s="196">
        <v>4.2312032517585703E-2</v>
      </c>
      <c r="D5237" s="195">
        <v>347.24111978629998</v>
      </c>
      <c r="E5237" s="197">
        <v>4.5041546917997097E-2</v>
      </c>
      <c r="F5237" s="195">
        <v>9.3033354581943097</v>
      </c>
      <c r="G5237" s="196">
        <v>4.8867448715741502E-2</v>
      </c>
      <c r="H5237" s="195">
        <v>11.286773763344099</v>
      </c>
      <c r="I5237" s="197">
        <v>5.1536188679371799E-2</v>
      </c>
      <c r="J5237" s="195">
        <v>241.999994316906</v>
      </c>
      <c r="K5237" s="196">
        <v>5.3743899428621997E-2</v>
      </c>
      <c r="L5237" s="195">
        <v>245.77029599112498</v>
      </c>
      <c r="M5237" s="197">
        <v>5.1662797578398499E-2</v>
      </c>
      <c r="N5237" s="195">
        <v>1038.0416606511938</v>
      </c>
      <c r="O5237" s="196">
        <v>2.02421905773486E-2</v>
      </c>
      <c r="P5237" s="195">
        <v>1046.8457698579448</v>
      </c>
      <c r="Q5237" s="197">
        <v>2.18449413239293E-2</v>
      </c>
      <c r="R5237" s="195">
        <v>497.02916429049475</v>
      </c>
      <c r="S5237" s="196">
        <v>7.4654224056453805E-2</v>
      </c>
      <c r="T5237" s="195">
        <v>502.49338214511624</v>
      </c>
      <c r="U5237" s="197">
        <v>8.2457991298412997E-2</v>
      </c>
      <c r="V5237" s="195">
        <v>101.93164884829122</v>
      </c>
      <c r="W5237" s="196">
        <v>0.150191065002485</v>
      </c>
      <c r="X5237" s="195">
        <v>136.72072831078893</v>
      </c>
      <c r="Y5237" s="197">
        <v>0.15594595773889899</v>
      </c>
      <c r="Z5237" s="195">
        <v>3661.2825702174714</v>
      </c>
      <c r="AA5237" s="196">
        <v>0.14240662038437299</v>
      </c>
      <c r="AB5237" s="195">
        <v>3728.511050884405</v>
      </c>
      <c r="AC5237" s="197">
        <v>0.14727863694776899</v>
      </c>
    </row>
    <row r="5238" spans="1:29" x14ac:dyDescent="0.25">
      <c r="A5238" t="s">
        <v>5414</v>
      </c>
      <c r="B5238" s="195">
        <v>346.398015078583</v>
      </c>
      <c r="C5238" s="196">
        <v>4.27710963565913E-2</v>
      </c>
      <c r="D5238" s="195">
        <v>343.24487491030396</v>
      </c>
      <c r="E5238" s="197">
        <v>4.5438978604808902E-2</v>
      </c>
      <c r="F5238" s="195">
        <v>2.6686658719924998</v>
      </c>
      <c r="G5238" s="196">
        <v>4.93411965340931E-2</v>
      </c>
      <c r="H5238" s="195">
        <v>2.4485393860678801</v>
      </c>
      <c r="I5238" s="197">
        <v>5.2252906091413601E-2</v>
      </c>
      <c r="J5238" s="195">
        <v>239.61579395442499</v>
      </c>
      <c r="K5238" s="196">
        <v>5.4491319629816203E-2</v>
      </c>
      <c r="L5238" s="195">
        <v>239.19827413075498</v>
      </c>
      <c r="M5238" s="197">
        <v>5.2163645039969099E-2</v>
      </c>
      <c r="N5238" s="195">
        <v>991.41669636479321</v>
      </c>
      <c r="O5238" s="196">
        <v>2.01680347341676E-2</v>
      </c>
      <c r="P5238" s="195">
        <v>1000.1497325287532</v>
      </c>
      <c r="Q5238" s="197">
        <v>2.1837225197039099E-2</v>
      </c>
      <c r="R5238" s="195">
        <v>479.08328269963408</v>
      </c>
      <c r="S5238" s="196">
        <v>7.6340060514474603E-2</v>
      </c>
      <c r="T5238" s="195">
        <v>482.52308430745762</v>
      </c>
      <c r="U5238" s="197">
        <v>8.4465817457919798E-2</v>
      </c>
      <c r="V5238" s="195">
        <v>33.113242437065914</v>
      </c>
      <c r="W5238" s="196">
        <v>0.152264778734924</v>
      </c>
      <c r="X5238" s="195">
        <v>34.242236387020306</v>
      </c>
      <c r="Y5238" s="197">
        <v>0.158700095425719</v>
      </c>
      <c r="Z5238" s="195">
        <v>2853.2066313268679</v>
      </c>
      <c r="AA5238" s="196">
        <v>0.14437285295803801</v>
      </c>
      <c r="AB5238" s="195">
        <v>2941.4326222828963</v>
      </c>
      <c r="AC5238" s="197">
        <v>0.14987970240892501</v>
      </c>
    </row>
    <row r="5239" spans="1:29" x14ac:dyDescent="0.25">
      <c r="A5239" t="s">
        <v>5415</v>
      </c>
      <c r="B5239" s="195">
        <v>347.41887167255402</v>
      </c>
      <c r="C5239" s="196">
        <v>4.2926364859981997E-2</v>
      </c>
      <c r="D5239" s="195">
        <v>343.21179498736103</v>
      </c>
      <c r="E5239" s="197">
        <v>4.5686855599972299E-2</v>
      </c>
      <c r="F5239" s="195">
        <v>2.56720529494382</v>
      </c>
      <c r="G5239" s="196">
        <v>4.9035211884472497E-2</v>
      </c>
      <c r="H5239" s="195">
        <v>2.14902903698224</v>
      </c>
      <c r="I5239" s="197">
        <v>5.1982079396143799E-2</v>
      </c>
      <c r="J5239" s="195">
        <v>231.05061551032398</v>
      </c>
      <c r="K5239" s="196">
        <v>5.4208891242189E-2</v>
      </c>
      <c r="L5239" s="195">
        <v>229.86290865844902</v>
      </c>
      <c r="M5239" s="197">
        <v>5.1840157249407201E-2</v>
      </c>
      <c r="N5239" s="195">
        <v>971.82831544883459</v>
      </c>
      <c r="O5239" s="196">
        <v>2.0315103966872399E-2</v>
      </c>
      <c r="P5239" s="195">
        <v>985.3576380547853</v>
      </c>
      <c r="Q5239" s="197">
        <v>2.20246539699205E-2</v>
      </c>
      <c r="R5239" s="195">
        <v>475.47619568744165</v>
      </c>
      <c r="S5239" s="196">
        <v>7.7859484680251195E-2</v>
      </c>
      <c r="T5239" s="195">
        <v>478.86024126283974</v>
      </c>
      <c r="U5239" s="197">
        <v>8.6132357384402405E-2</v>
      </c>
      <c r="V5239" s="195">
        <v>27.170971089303855</v>
      </c>
      <c r="W5239" s="196">
        <v>0.150754077697797</v>
      </c>
      <c r="X5239" s="195">
        <v>27.908635975991125</v>
      </c>
      <c r="Y5239" s="197">
        <v>0.15694811886545601</v>
      </c>
      <c r="Z5239" s="195">
        <v>2445.6067482453777</v>
      </c>
      <c r="AA5239" s="196">
        <v>0.14294045197529701</v>
      </c>
      <c r="AB5239" s="195">
        <v>2526.3370457312817</v>
      </c>
      <c r="AC5239" s="197">
        <v>0.148225098958464</v>
      </c>
    </row>
    <row r="5240" spans="1:29" x14ac:dyDescent="0.25">
      <c r="A5240" t="s">
        <v>5416</v>
      </c>
      <c r="B5240" s="195">
        <v>354.70766500322799</v>
      </c>
      <c r="C5240" s="196">
        <v>4.2920255627631597E-2</v>
      </c>
      <c r="D5240" s="195">
        <v>351.776851475836</v>
      </c>
      <c r="E5240" s="197">
        <v>4.5861359052239203E-2</v>
      </c>
      <c r="F5240" s="195">
        <v>9.7580110886033999</v>
      </c>
      <c r="G5240" s="196">
        <v>4.85745147997486E-2</v>
      </c>
      <c r="H5240" s="195">
        <v>11.020708283849</v>
      </c>
      <c r="I5240" s="197">
        <v>5.1327052715644098E-2</v>
      </c>
      <c r="J5240" s="195">
        <v>223.80953761050301</v>
      </c>
      <c r="K5240" s="196">
        <v>5.35258044842827E-2</v>
      </c>
      <c r="L5240" s="195">
        <v>224.136365867752</v>
      </c>
      <c r="M5240" s="197">
        <v>5.1353107058358903E-2</v>
      </c>
      <c r="N5240" s="195">
        <v>988.20561050158597</v>
      </c>
      <c r="O5240" s="196">
        <v>2.07588197369078E-2</v>
      </c>
      <c r="P5240" s="195">
        <v>994.33276582477993</v>
      </c>
      <c r="Q5240" s="197">
        <v>2.2470222887642999E-2</v>
      </c>
      <c r="R5240" s="195">
        <v>489.46102143867563</v>
      </c>
      <c r="S5240" s="196">
        <v>7.9558012314370194E-2</v>
      </c>
      <c r="T5240" s="195">
        <v>493.65898248121096</v>
      </c>
      <c r="U5240" s="197">
        <v>8.7928880912586396E-2</v>
      </c>
      <c r="V5240" s="195">
        <v>81.376951318006007</v>
      </c>
      <c r="W5240" s="196">
        <v>0.15364838807518599</v>
      </c>
      <c r="X5240" s="195">
        <v>91.5702845494271</v>
      </c>
      <c r="Y5240" s="197">
        <v>0.158930141615752</v>
      </c>
      <c r="Z5240" s="195">
        <v>2257.8770246884956</v>
      </c>
      <c r="AA5240" s="196">
        <v>0.14568474944186499</v>
      </c>
      <c r="AB5240" s="195">
        <v>2319.757772314535</v>
      </c>
      <c r="AC5240" s="197">
        <v>0.150096962861162</v>
      </c>
    </row>
    <row r="5241" spans="1:29" x14ac:dyDescent="0.25">
      <c r="A5241" t="s">
        <v>5417</v>
      </c>
      <c r="B5241" s="195">
        <v>381.97172987942298</v>
      </c>
      <c r="C5241" s="196">
        <v>4.3462210977695197E-2</v>
      </c>
      <c r="D5241" s="195">
        <v>376.79316536436102</v>
      </c>
      <c r="E5241" s="197">
        <v>4.6712559557339099E-2</v>
      </c>
      <c r="F5241" s="195">
        <v>59.030732871668</v>
      </c>
      <c r="G5241" s="196">
        <v>4.7146143445296503E-2</v>
      </c>
      <c r="H5241" s="195">
        <v>60.6699570156497</v>
      </c>
      <c r="I5241" s="197">
        <v>5.00238949036357E-2</v>
      </c>
      <c r="J5241" s="195">
        <v>197.24844482512302</v>
      </c>
      <c r="K5241" s="196">
        <v>5.2166821909456998E-2</v>
      </c>
      <c r="L5241" s="195">
        <v>197.59798781420801</v>
      </c>
      <c r="M5241" s="197">
        <v>4.98430290393264E-2</v>
      </c>
      <c r="N5241" s="195">
        <v>1083.8412125721461</v>
      </c>
      <c r="O5241" s="196">
        <v>2.1384865499073001E-2</v>
      </c>
      <c r="P5241" s="195">
        <v>1096.5091806833761</v>
      </c>
      <c r="Q5241" s="197">
        <v>2.28024570005987E-2</v>
      </c>
      <c r="R5241" s="195">
        <v>543.91705650159304</v>
      </c>
      <c r="S5241" s="196">
        <v>8.2193378132254302E-2</v>
      </c>
      <c r="T5241" s="195">
        <v>546.33451813554473</v>
      </c>
      <c r="U5241" s="197">
        <v>9.0541650315177705E-2</v>
      </c>
      <c r="V5241" s="195">
        <v>417.90222571485259</v>
      </c>
      <c r="W5241" s="196">
        <v>0.158403392244197</v>
      </c>
      <c r="X5241" s="195">
        <v>435.01423317349753</v>
      </c>
      <c r="Y5241" s="197">
        <v>0.162717526995515</v>
      </c>
      <c r="Z5241" s="195">
        <v>2051.5494592620289</v>
      </c>
      <c r="AA5241" s="196">
        <v>0.15019330042398399</v>
      </c>
      <c r="AB5241" s="195">
        <v>2081.3091536958614</v>
      </c>
      <c r="AC5241" s="197">
        <v>0.153673849139044</v>
      </c>
    </row>
    <row r="5242" spans="1:29" x14ac:dyDescent="0.25">
      <c r="A5242" t="s">
        <v>5418</v>
      </c>
      <c r="B5242" s="195">
        <v>425.472646462147</v>
      </c>
      <c r="C5242" s="196">
        <v>4.6202861638572401E-2</v>
      </c>
      <c r="D5242" s="195">
        <v>424.99081181445797</v>
      </c>
      <c r="E5242" s="197">
        <v>4.9555323496185397E-2</v>
      </c>
      <c r="F5242" s="195">
        <v>214.63510625393101</v>
      </c>
      <c r="G5242" s="196">
        <v>4.6223446646706898E-2</v>
      </c>
      <c r="H5242" s="195">
        <v>211.153316962377</v>
      </c>
      <c r="I5242" s="197">
        <v>4.8752170619064603E-2</v>
      </c>
      <c r="J5242" s="195">
        <v>90.928896345114396</v>
      </c>
      <c r="K5242" s="196">
        <v>5.0840619413650701E-2</v>
      </c>
      <c r="L5242" s="195">
        <v>88.865917443383296</v>
      </c>
      <c r="M5242" s="197">
        <v>4.8867551514214298E-2</v>
      </c>
      <c r="N5242" s="195">
        <v>1253.4545078574361</v>
      </c>
      <c r="O5242" s="196">
        <v>2.2800737251414099E-2</v>
      </c>
      <c r="P5242" s="195">
        <v>1266.0601902035519</v>
      </c>
      <c r="Q5242" s="197">
        <v>2.3981217877504901E-2</v>
      </c>
      <c r="R5242" s="195">
        <v>651.0897101166637</v>
      </c>
      <c r="S5242" s="196">
        <v>8.6430845260139E-2</v>
      </c>
      <c r="T5242" s="195">
        <v>655.89801769200949</v>
      </c>
      <c r="U5242" s="197">
        <v>9.4636244182059001E-2</v>
      </c>
      <c r="V5242" s="195">
        <v>1613.9953666566075</v>
      </c>
      <c r="W5242" s="196">
        <v>0.157648014282774</v>
      </c>
      <c r="X5242" s="195">
        <v>1639.4714917275021</v>
      </c>
      <c r="Y5242" s="197">
        <v>0.16140823093352599</v>
      </c>
      <c r="Z5242" s="195">
        <v>833.31543327590066</v>
      </c>
      <c r="AA5242" s="196">
        <v>0.149477073912125</v>
      </c>
      <c r="AB5242" s="195">
        <v>863.43440150338813</v>
      </c>
      <c r="AC5242" s="197">
        <v>0.15243732244629299</v>
      </c>
    </row>
    <row r="5243" spans="1:29" x14ac:dyDescent="0.25">
      <c r="A5243" t="s">
        <v>5419</v>
      </c>
      <c r="B5243" s="195">
        <v>527.54517350308197</v>
      </c>
      <c r="C5243" s="196">
        <v>5.1213856054996398E-2</v>
      </c>
      <c r="D5243" s="195">
        <v>527.39661248810296</v>
      </c>
      <c r="E5243" s="197">
        <v>5.4847393060885999E-2</v>
      </c>
      <c r="F5243" s="195">
        <v>346.66640836911102</v>
      </c>
      <c r="G5243" s="196">
        <v>4.8838184158226897E-2</v>
      </c>
      <c r="H5243" s="195">
        <v>342.84510307523004</v>
      </c>
      <c r="I5243" s="197">
        <v>5.1257771677795098E-2</v>
      </c>
      <c r="J5243" s="195">
        <v>0.43378581529812099</v>
      </c>
      <c r="K5243" s="196">
        <v>5.3453555580631203E-2</v>
      </c>
      <c r="L5243" s="195">
        <v>0.56770029137677602</v>
      </c>
      <c r="M5243" s="197">
        <v>5.1631859009866103E-2</v>
      </c>
      <c r="N5243" s="195">
        <v>1429.6522241275145</v>
      </c>
      <c r="O5243" s="196">
        <v>2.53293513878333E-2</v>
      </c>
      <c r="P5243" s="195">
        <v>1438.6930664980168</v>
      </c>
      <c r="Q5243" s="197">
        <v>2.6644547953747301E-2</v>
      </c>
      <c r="R5243" s="195">
        <v>779.22923240352202</v>
      </c>
      <c r="S5243" s="196">
        <v>8.9770012970450605E-2</v>
      </c>
      <c r="T5243" s="195">
        <v>781.20186610558392</v>
      </c>
      <c r="U5243" s="197">
        <v>9.8087128488834899E-2</v>
      </c>
      <c r="V5243" s="195">
        <v>2410.6071520091696</v>
      </c>
      <c r="W5243" s="196">
        <v>0.15597942068097401</v>
      </c>
      <c r="X5243" s="195">
        <v>2459.1193874231653</v>
      </c>
      <c r="Y5243" s="197">
        <v>0.160460169652341</v>
      </c>
      <c r="Z5243" s="195">
        <v>4.7408689727768296</v>
      </c>
      <c r="AA5243" s="196">
        <v>0.147894963980196</v>
      </c>
      <c r="AB5243" s="195">
        <v>6.6913695237557249</v>
      </c>
      <c r="AC5243" s="197">
        <v>0.15154195346552299</v>
      </c>
    </row>
    <row r="5244" spans="1:29" x14ac:dyDescent="0.25">
      <c r="A5244" t="s">
        <v>5420</v>
      </c>
      <c r="B5244" s="195">
        <v>622.51463025259295</v>
      </c>
      <c r="C5244" s="196">
        <v>5.9128432074169103E-2</v>
      </c>
      <c r="D5244" s="195">
        <v>619.74891771432999</v>
      </c>
      <c r="E5244" s="197">
        <v>6.2841476315624395E-2</v>
      </c>
      <c r="F5244" s="195">
        <v>368.596832863516</v>
      </c>
      <c r="G5244" s="196">
        <v>5.3677952527229199E-2</v>
      </c>
      <c r="H5244" s="195">
        <v>364.73932432779401</v>
      </c>
      <c r="I5244" s="197">
        <v>5.6113140230690903E-2</v>
      </c>
      <c r="J5244" s="195">
        <v>0</v>
      </c>
      <c r="K5244" s="196">
        <v>5.8516918741208998E-2</v>
      </c>
      <c r="L5244" s="195">
        <v>0</v>
      </c>
      <c r="M5244" s="197">
        <v>5.6748475083452099E-2</v>
      </c>
      <c r="N5244" s="195">
        <v>1532.1492394365764</v>
      </c>
      <c r="O5244" s="196">
        <v>2.6961960949865801E-2</v>
      </c>
      <c r="P5244" s="195">
        <v>1545.857036127936</v>
      </c>
      <c r="Q5244" s="197">
        <v>2.87633942988712E-2</v>
      </c>
      <c r="R5244" s="195">
        <v>856.04901393847604</v>
      </c>
      <c r="S5244" s="196">
        <v>9.1317653483630204E-2</v>
      </c>
      <c r="T5244" s="195">
        <v>860.0081829149409</v>
      </c>
      <c r="U5244" s="197">
        <v>9.9518990948939998E-2</v>
      </c>
      <c r="V5244" s="195">
        <v>2588.0856792873137</v>
      </c>
      <c r="W5244" s="196">
        <v>0.15448122050844901</v>
      </c>
      <c r="X5244" s="195">
        <v>2638.4078516199697</v>
      </c>
      <c r="Y5244" s="197">
        <v>0.159302285421516</v>
      </c>
      <c r="Z5244" s="195">
        <v>0</v>
      </c>
      <c r="AA5244" s="196">
        <v>0.146474415938773</v>
      </c>
      <c r="AB5244" s="195">
        <v>0</v>
      </c>
      <c r="AC5244" s="197">
        <v>0.150448423285378</v>
      </c>
    </row>
    <row r="5245" spans="1:29" x14ac:dyDescent="0.25">
      <c r="A5245" t="s">
        <v>5421</v>
      </c>
      <c r="B5245" s="195">
        <v>690.49747663419794</v>
      </c>
      <c r="C5245" s="196">
        <v>6.5517658290209099E-2</v>
      </c>
      <c r="D5245" s="195">
        <v>678.74743088778791</v>
      </c>
      <c r="E5245" s="197">
        <v>6.8746147095294599E-2</v>
      </c>
      <c r="F5245" s="195">
        <v>373.80972170402805</v>
      </c>
      <c r="G5245" s="196">
        <v>5.6946625248639401E-2</v>
      </c>
      <c r="H5245" s="195">
        <v>370.71475889499004</v>
      </c>
      <c r="I5245" s="197">
        <v>5.9204946266732901E-2</v>
      </c>
      <c r="J5245" s="195">
        <v>0</v>
      </c>
      <c r="K5245" s="196">
        <v>6.1741171774114402E-2</v>
      </c>
      <c r="L5245" s="195">
        <v>0</v>
      </c>
      <c r="M5245" s="197">
        <v>6.0204124633289301E-2</v>
      </c>
      <c r="N5245" s="195">
        <v>1620.7445538799741</v>
      </c>
      <c r="O5245" s="196">
        <v>2.7747736480230299E-2</v>
      </c>
      <c r="P5245" s="195">
        <v>1639.2912710639353</v>
      </c>
      <c r="Q5245" s="197">
        <v>2.8988720789176799E-2</v>
      </c>
      <c r="R5245" s="195">
        <v>892.33703193692509</v>
      </c>
      <c r="S5245" s="196">
        <v>9.1915985509266399E-2</v>
      </c>
      <c r="T5245" s="195">
        <v>900.90776487299831</v>
      </c>
      <c r="U5245" s="197">
        <v>9.9272348002355099E-2</v>
      </c>
      <c r="V5245" s="195">
        <v>2737.3873512778232</v>
      </c>
      <c r="W5245" s="196">
        <v>0.15337540679970799</v>
      </c>
      <c r="X5245" s="195">
        <v>2795.2028576219341</v>
      </c>
      <c r="Y5245" s="197">
        <v>0.15757322974926499</v>
      </c>
      <c r="Z5245" s="195">
        <v>0</v>
      </c>
      <c r="AA5245" s="196">
        <v>0.14542591686172099</v>
      </c>
      <c r="AB5245" s="195">
        <v>0</v>
      </c>
      <c r="AC5245" s="197">
        <v>0.148815466802835</v>
      </c>
    </row>
    <row r="5246" spans="1:29" x14ac:dyDescent="0.25">
      <c r="A5246" t="s">
        <v>5422</v>
      </c>
      <c r="B5246" s="195">
        <v>713.01857568141702</v>
      </c>
      <c r="C5246" s="196">
        <v>6.9508544578331596E-2</v>
      </c>
      <c r="D5246" s="195">
        <v>697.62044292464498</v>
      </c>
      <c r="E5246" s="197">
        <v>7.2604290782828901E-2</v>
      </c>
      <c r="F5246" s="195">
        <v>378.14616969968904</v>
      </c>
      <c r="G5246" s="196">
        <v>5.8756556562819702E-2</v>
      </c>
      <c r="H5246" s="195">
        <v>373.74942998205199</v>
      </c>
      <c r="I5246" s="197">
        <v>6.0582099207401999E-2</v>
      </c>
      <c r="J5246" s="195">
        <v>0.86774168684608699</v>
      </c>
      <c r="K5246" s="196">
        <v>6.3177319285945804E-2</v>
      </c>
      <c r="L5246" s="195">
        <v>0.67984996327762204</v>
      </c>
      <c r="M5246" s="197">
        <v>6.2117588863010498E-2</v>
      </c>
      <c r="N5246" s="195">
        <v>1754.3546970516902</v>
      </c>
      <c r="O5246" s="196">
        <v>2.8448096285851099E-2</v>
      </c>
      <c r="P5246" s="195">
        <v>1769.8487196786982</v>
      </c>
      <c r="Q5246" s="197">
        <v>2.9985131505575899E-2</v>
      </c>
      <c r="R5246" s="195">
        <v>923.956737512107</v>
      </c>
      <c r="S5246" s="196">
        <v>9.1365196365035997E-2</v>
      </c>
      <c r="T5246" s="195">
        <v>945.03427590830859</v>
      </c>
      <c r="U5246" s="197">
        <v>9.8190357873603099E-2</v>
      </c>
      <c r="V5246" s="195">
        <v>2982.9900837641262</v>
      </c>
      <c r="W5246" s="196">
        <v>0.15180489739589401</v>
      </c>
      <c r="X5246" s="195">
        <v>3045.791999426945</v>
      </c>
      <c r="Y5246" s="197">
        <v>0.15520765432560499</v>
      </c>
      <c r="Z5246" s="195">
        <v>19.53117008957399</v>
      </c>
      <c r="AA5246" s="196">
        <v>0.14393680739655201</v>
      </c>
      <c r="AB5246" s="195">
        <v>21.193567215250717</v>
      </c>
      <c r="AC5246" s="197">
        <v>0.14658136770180499</v>
      </c>
    </row>
    <row r="5247" spans="1:29" x14ac:dyDescent="0.25">
      <c r="A5247" t="s">
        <v>5423</v>
      </c>
      <c r="B5247" s="195">
        <v>669.30177568489103</v>
      </c>
      <c r="C5247" s="196">
        <v>6.9667971733800196E-2</v>
      </c>
      <c r="D5247" s="195">
        <v>649.52413713431304</v>
      </c>
      <c r="E5247" s="197">
        <v>7.1972228247030298E-2</v>
      </c>
      <c r="F5247" s="195">
        <v>325.88283494291295</v>
      </c>
      <c r="G5247" s="196">
        <v>5.9374041453051203E-2</v>
      </c>
      <c r="H5247" s="195">
        <v>318.72962485496396</v>
      </c>
      <c r="I5247" s="197">
        <v>6.0692221893672203E-2</v>
      </c>
      <c r="J5247" s="195">
        <v>59.3215701267535</v>
      </c>
      <c r="K5247" s="196">
        <v>6.3292159415326302E-2</v>
      </c>
      <c r="L5247" s="195">
        <v>58.415047370054801</v>
      </c>
      <c r="M5247" s="197">
        <v>6.2770395541691795E-2</v>
      </c>
      <c r="N5247" s="195">
        <v>1909.3125496352875</v>
      </c>
      <c r="O5247" s="196">
        <v>3.07131253363917E-2</v>
      </c>
      <c r="P5247" s="195">
        <v>1921.8080895976341</v>
      </c>
      <c r="Q5247" s="197">
        <v>3.2737151297053298E-2</v>
      </c>
      <c r="R5247" s="195">
        <v>969.11377859671995</v>
      </c>
      <c r="S5247" s="196">
        <v>9.2177008214416004E-2</v>
      </c>
      <c r="T5247" s="195">
        <v>982.82625530923951</v>
      </c>
      <c r="U5247" s="197">
        <v>9.8642495215957499E-2</v>
      </c>
      <c r="V5247" s="195">
        <v>2842.5537044524813</v>
      </c>
      <c r="W5247" s="196">
        <v>0.15330860177036601</v>
      </c>
      <c r="X5247" s="195">
        <v>2898.263444773324</v>
      </c>
      <c r="Y5247" s="197">
        <v>0.153657984908741</v>
      </c>
      <c r="Z5247" s="195">
        <v>1306.1435956265982</v>
      </c>
      <c r="AA5247" s="196">
        <v>0.14536257435560701</v>
      </c>
      <c r="AB5247" s="195">
        <v>1370.8300882696944</v>
      </c>
      <c r="AC5247" s="197">
        <v>0.145117827365495</v>
      </c>
    </row>
    <row r="5248" spans="1:29" x14ac:dyDescent="0.25">
      <c r="A5248" t="s">
        <v>5424</v>
      </c>
      <c r="B5248" s="195">
        <v>644.62522093609698</v>
      </c>
      <c r="C5248" s="196">
        <v>6.7935135066020697E-2</v>
      </c>
      <c r="D5248" s="195">
        <v>622.696199947114</v>
      </c>
      <c r="E5248" s="197">
        <v>7.00589330017901E-2</v>
      </c>
      <c r="F5248" s="195">
        <v>273.32954793777998</v>
      </c>
      <c r="G5248" s="196">
        <v>5.9492265144092803E-2</v>
      </c>
      <c r="H5248" s="195">
        <v>264.31166682221101</v>
      </c>
      <c r="I5248" s="197">
        <v>6.05250789093391E-2</v>
      </c>
      <c r="J5248" s="195">
        <v>100.84007549301499</v>
      </c>
      <c r="K5248" s="196">
        <v>6.3117856348483603E-2</v>
      </c>
      <c r="L5248" s="195">
        <v>97.670866116682205</v>
      </c>
      <c r="M5248" s="197">
        <v>6.2895381944292394E-2</v>
      </c>
      <c r="N5248" s="195">
        <v>1808.1212834730447</v>
      </c>
      <c r="O5248" s="196">
        <v>3.1851438948423301E-2</v>
      </c>
      <c r="P5248" s="195">
        <v>1819.4711669770511</v>
      </c>
      <c r="Q5248" s="197">
        <v>3.3964851712634699E-2</v>
      </c>
      <c r="R5248" s="195">
        <v>917.44609336831081</v>
      </c>
      <c r="S5248" s="196">
        <v>9.2269789858030998E-2</v>
      </c>
      <c r="T5248" s="195">
        <v>923.70528234755113</v>
      </c>
      <c r="U5248" s="197">
        <v>9.84334949854591E-2</v>
      </c>
      <c r="V5248" s="195">
        <v>2266.796707601562</v>
      </c>
      <c r="W5248" s="196">
        <v>0.15895530241515499</v>
      </c>
      <c r="X5248" s="195">
        <v>2292.9155599430414</v>
      </c>
      <c r="Y5248" s="197">
        <v>0.15796205980471201</v>
      </c>
      <c r="Z5248" s="195">
        <v>1718.2968638678942</v>
      </c>
      <c r="AA5248" s="196">
        <v>0.15071660493747599</v>
      </c>
      <c r="AB5248" s="195">
        <v>1805.9306468860448</v>
      </c>
      <c r="AC5248" s="197">
        <v>0.149182686071618</v>
      </c>
    </row>
    <row r="5249" spans="1:29" x14ac:dyDescent="0.25">
      <c r="A5249" t="s">
        <v>5425</v>
      </c>
      <c r="B5249" s="195">
        <v>693.572434138424</v>
      </c>
      <c r="C5249" s="196">
        <v>6.8585971680316396E-2</v>
      </c>
      <c r="D5249" s="195">
        <v>665.30603923456601</v>
      </c>
      <c r="E5249" s="197">
        <v>7.0043524200273405E-2</v>
      </c>
      <c r="F5249" s="195">
        <v>288.08501767084005</v>
      </c>
      <c r="G5249" s="196">
        <v>5.9387325776754103E-2</v>
      </c>
      <c r="H5249" s="195">
        <v>276.706895938164</v>
      </c>
      <c r="I5249" s="197">
        <v>6.0368711932699798E-2</v>
      </c>
      <c r="J5249" s="195">
        <v>83.382553451747199</v>
      </c>
      <c r="K5249" s="196">
        <v>6.29547909126838E-2</v>
      </c>
      <c r="L5249" s="195">
        <v>80.998451185453405</v>
      </c>
      <c r="M5249" s="197">
        <v>6.2784439764266606E-2</v>
      </c>
      <c r="N5249" s="195">
        <v>1696.7640245216055</v>
      </c>
      <c r="O5249" s="196">
        <v>3.1771103162579001E-2</v>
      </c>
      <c r="P5249" s="195">
        <v>1700.7899324993953</v>
      </c>
      <c r="Q5249" s="197">
        <v>3.35160458969192E-2</v>
      </c>
      <c r="R5249" s="195">
        <v>870.69067390363125</v>
      </c>
      <c r="S5249" s="196">
        <v>9.2042398824720706E-2</v>
      </c>
      <c r="T5249" s="195">
        <v>874.34771219009269</v>
      </c>
      <c r="U5249" s="197">
        <v>9.79584258194095E-2</v>
      </c>
      <c r="V5249" s="195">
        <v>2258.5886484227399</v>
      </c>
      <c r="W5249" s="196">
        <v>0.157086417203426</v>
      </c>
      <c r="X5249" s="195">
        <v>2286.9323546448686</v>
      </c>
      <c r="Y5249" s="197">
        <v>0.15872578517663199</v>
      </c>
      <c r="Z5249" s="195">
        <v>1287.2760942062748</v>
      </c>
      <c r="AA5249" s="196">
        <v>0.148944584565396</v>
      </c>
      <c r="AB5249" s="195">
        <v>1359.4362709823222</v>
      </c>
      <c r="AC5249" s="197">
        <v>0.149903964349104</v>
      </c>
    </row>
    <row r="5250" spans="1:29" x14ac:dyDescent="0.25">
      <c r="A5250" t="s">
        <v>5426</v>
      </c>
      <c r="B5250" s="195">
        <v>694.86000031264496</v>
      </c>
      <c r="C5250" s="196">
        <v>6.8661900347006199E-2</v>
      </c>
      <c r="D5250" s="195">
        <v>669.95771238071302</v>
      </c>
      <c r="E5250" s="197">
        <v>6.9846319953724395E-2</v>
      </c>
      <c r="F5250" s="195">
        <v>296.95990910768995</v>
      </c>
      <c r="G5250" s="196">
        <v>5.9254981578906102E-2</v>
      </c>
      <c r="H5250" s="195">
        <v>283.75352650520699</v>
      </c>
      <c r="I5250" s="197">
        <v>6.0459743620660297E-2</v>
      </c>
      <c r="J5250" s="195">
        <v>64.056356485592502</v>
      </c>
      <c r="K5250" s="196">
        <v>6.3049722222272994E-2</v>
      </c>
      <c r="L5250" s="195">
        <v>61.636509081729102</v>
      </c>
      <c r="M5250" s="197">
        <v>6.2644525124076006E-2</v>
      </c>
      <c r="N5250" s="195">
        <v>1619.5263659426423</v>
      </c>
      <c r="O5250" s="196">
        <v>3.2019132733782402E-2</v>
      </c>
      <c r="P5250" s="195">
        <v>1614.9823629785767</v>
      </c>
      <c r="Q5250" s="197">
        <v>3.3669335138305903E-2</v>
      </c>
      <c r="R5250" s="195">
        <v>831.12773176648659</v>
      </c>
      <c r="S5250" s="196">
        <v>9.2656477066830806E-2</v>
      </c>
      <c r="T5250" s="195">
        <v>832.71151961179248</v>
      </c>
      <c r="U5250" s="197">
        <v>9.8904178897669698E-2</v>
      </c>
      <c r="V5250" s="195">
        <v>2268.5169224032202</v>
      </c>
      <c r="W5250" s="196">
        <v>0.15728478031985599</v>
      </c>
      <c r="X5250" s="195">
        <v>2295.0690887557589</v>
      </c>
      <c r="Y5250" s="197">
        <v>0.161404018006677</v>
      </c>
      <c r="Z5250" s="195">
        <v>1075.4616361060571</v>
      </c>
      <c r="AA5250" s="196">
        <v>0.149132666466401</v>
      </c>
      <c r="AB5250" s="195">
        <v>1128.3725001907219</v>
      </c>
      <c r="AC5250" s="197">
        <v>0.152433343669716</v>
      </c>
    </row>
    <row r="5251" spans="1:29" x14ac:dyDescent="0.25">
      <c r="A5251" t="s">
        <v>5427</v>
      </c>
      <c r="B5251" s="195">
        <v>692.80912098631995</v>
      </c>
      <c r="C5251" s="196">
        <v>6.9301567433258104E-2</v>
      </c>
      <c r="D5251" s="195">
        <v>664.805428744952</v>
      </c>
      <c r="E5251" s="197">
        <v>7.03487121695823E-2</v>
      </c>
      <c r="F5251" s="195">
        <v>319.40634455115304</v>
      </c>
      <c r="G5251" s="196">
        <v>5.9163308033602001E-2</v>
      </c>
      <c r="H5251" s="195">
        <v>307.602897425577</v>
      </c>
      <c r="I5251" s="197">
        <v>5.98769868036131E-2</v>
      </c>
      <c r="J5251" s="195">
        <v>34.440088089238195</v>
      </c>
      <c r="K5251" s="196">
        <v>6.2442001229135902E-2</v>
      </c>
      <c r="L5251" s="195">
        <v>34.462447772649398</v>
      </c>
      <c r="M5251" s="197">
        <v>6.2547607606611696E-2</v>
      </c>
      <c r="N5251" s="195">
        <v>1614.662981493261</v>
      </c>
      <c r="O5251" s="196">
        <v>3.3632173390386398E-2</v>
      </c>
      <c r="P5251" s="195">
        <v>1605.9586718647524</v>
      </c>
      <c r="Q5251" s="197">
        <v>3.5450218645624497E-2</v>
      </c>
      <c r="R5251" s="195">
        <v>821.88621113422255</v>
      </c>
      <c r="S5251" s="196">
        <v>9.5618685579014095E-2</v>
      </c>
      <c r="T5251" s="195">
        <v>821.93714594249684</v>
      </c>
      <c r="U5251" s="197">
        <v>0.101843252516326</v>
      </c>
      <c r="V5251" s="195">
        <v>2473.2819787556291</v>
      </c>
      <c r="W5251" s="196">
        <v>0.160567412172859</v>
      </c>
      <c r="X5251" s="195">
        <v>2488.7730796654337</v>
      </c>
      <c r="Y5251" s="197">
        <v>0.16424241055987099</v>
      </c>
      <c r="Z5251" s="195">
        <v>509.34053061341308</v>
      </c>
      <c r="AA5251" s="196">
        <v>0.15224515859863699</v>
      </c>
      <c r="AB5251" s="195">
        <v>525.07856361770644</v>
      </c>
      <c r="AC5251" s="197">
        <v>0.15511398119580699</v>
      </c>
    </row>
    <row r="5252" spans="1:29" x14ac:dyDescent="0.25">
      <c r="A5252" t="s">
        <v>5428</v>
      </c>
      <c r="B5252" s="195">
        <v>684.62464127972305</v>
      </c>
      <c r="C5252" s="196">
        <v>6.7670433832320798E-2</v>
      </c>
      <c r="D5252" s="195">
        <v>655.00027349332106</v>
      </c>
      <c r="E5252" s="197">
        <v>6.8614021118614199E-2</v>
      </c>
      <c r="F5252" s="195">
        <v>367.60578932418304</v>
      </c>
      <c r="G5252" s="196">
        <v>5.7394036797292602E-2</v>
      </c>
      <c r="H5252" s="195">
        <v>353.782708144938</v>
      </c>
      <c r="I5252" s="197">
        <v>5.8271630420025998E-2</v>
      </c>
      <c r="J5252" s="195">
        <v>2.1574311277942804</v>
      </c>
      <c r="K5252" s="196">
        <v>6.0767874479806798E-2</v>
      </c>
      <c r="L5252" s="195">
        <v>2.27931434648479</v>
      </c>
      <c r="M5252" s="197">
        <v>6.0677129320044501E-2</v>
      </c>
      <c r="N5252" s="195">
        <v>1665.3311366190323</v>
      </c>
      <c r="O5252" s="196">
        <v>3.5399403601546697E-2</v>
      </c>
      <c r="P5252" s="195">
        <v>1651.449363678804</v>
      </c>
      <c r="Q5252" s="197">
        <v>3.6994156884224597E-2</v>
      </c>
      <c r="R5252" s="195">
        <v>834.85678465398382</v>
      </c>
      <c r="S5252" s="196">
        <v>9.8459846095742501E-2</v>
      </c>
      <c r="T5252" s="195">
        <v>834.68297044985729</v>
      </c>
      <c r="U5252" s="197">
        <v>0.105063740361817</v>
      </c>
      <c r="V5252" s="195">
        <v>2806.1123189174227</v>
      </c>
      <c r="W5252" s="196">
        <v>0.16495494638809199</v>
      </c>
      <c r="X5252" s="195">
        <v>2836.8445560217206</v>
      </c>
      <c r="Y5252" s="197">
        <v>0.16852361767759599</v>
      </c>
      <c r="Z5252" s="195">
        <v>41.462374829618966</v>
      </c>
      <c r="AA5252" s="196">
        <v>0.15640528569675499</v>
      </c>
      <c r="AB5252" s="195">
        <v>42.588357053761435</v>
      </c>
      <c r="AC5252" s="197">
        <v>0.159157243091992</v>
      </c>
    </row>
    <row r="5253" spans="1:29" x14ac:dyDescent="0.25">
      <c r="A5253" t="s">
        <v>5429</v>
      </c>
      <c r="B5253" s="195">
        <v>636.53505496978596</v>
      </c>
      <c r="C5253" s="196">
        <v>6.2308897921765798E-2</v>
      </c>
      <c r="D5253" s="195">
        <v>609.67867145898902</v>
      </c>
      <c r="E5253" s="197">
        <v>6.36462470270584E-2</v>
      </c>
      <c r="F5253" s="195">
        <v>395.73280119091203</v>
      </c>
      <c r="G5253" s="196">
        <v>5.4203827970434597E-2</v>
      </c>
      <c r="H5253" s="195">
        <v>379.47594379281401</v>
      </c>
      <c r="I5253" s="197">
        <v>5.5682666271861102E-2</v>
      </c>
      <c r="J5253" s="195">
        <v>0</v>
      </c>
      <c r="K5253" s="196">
        <v>5.8068004109707597E-2</v>
      </c>
      <c r="L5253" s="195">
        <v>0</v>
      </c>
      <c r="M5253" s="197">
        <v>5.7304432009540301E-2</v>
      </c>
      <c r="N5253" s="195">
        <v>1845.9622666076875</v>
      </c>
      <c r="O5253" s="196">
        <v>3.6817125491307799E-2</v>
      </c>
      <c r="P5253" s="195">
        <v>1852.6494244464498</v>
      </c>
      <c r="Q5253" s="197">
        <v>3.8277567311830997E-2</v>
      </c>
      <c r="R5253" s="195">
        <v>901.62948463772261</v>
      </c>
      <c r="S5253" s="196">
        <v>9.8313507597711694E-2</v>
      </c>
      <c r="T5253" s="195">
        <v>906.35557981973329</v>
      </c>
      <c r="U5253" s="197">
        <v>0.105201519295078</v>
      </c>
      <c r="V5253" s="195">
        <v>3065.173967451422</v>
      </c>
      <c r="W5253" s="196">
        <v>0.16714199747285099</v>
      </c>
      <c r="X5253" s="195">
        <v>3113.1082501412366</v>
      </c>
      <c r="Y5253" s="197">
        <v>0.17026770630356</v>
      </c>
      <c r="Z5253" s="195">
        <v>0</v>
      </c>
      <c r="AA5253" s="196">
        <v>0.15847898131628799</v>
      </c>
      <c r="AB5253" s="195">
        <v>0</v>
      </c>
      <c r="AC5253" s="197">
        <v>0.16080439701167301</v>
      </c>
    </row>
    <row r="5254" spans="1:29" x14ac:dyDescent="0.25">
      <c r="A5254" t="s">
        <v>5430</v>
      </c>
      <c r="B5254" s="195">
        <v>535.748609916546</v>
      </c>
      <c r="C5254" s="196">
        <v>5.38099352956522E-2</v>
      </c>
      <c r="D5254" s="195">
        <v>515.75555294120295</v>
      </c>
      <c r="E5254" s="197">
        <v>5.56993704500683E-2</v>
      </c>
      <c r="F5254" s="195">
        <v>365.49670417363097</v>
      </c>
      <c r="G5254" s="196">
        <v>4.97248215234012E-2</v>
      </c>
      <c r="H5254" s="195">
        <v>352.27083837017301</v>
      </c>
      <c r="I5254" s="197">
        <v>5.1511444917783401E-2</v>
      </c>
      <c r="J5254" s="195">
        <v>0</v>
      </c>
      <c r="K5254" s="196">
        <v>5.3718095692094903E-2</v>
      </c>
      <c r="L5254" s="195">
        <v>0</v>
      </c>
      <c r="M5254" s="197">
        <v>5.2569214405456699E-2</v>
      </c>
      <c r="N5254" s="195">
        <v>2068.9580682142064</v>
      </c>
      <c r="O5254" s="196">
        <v>3.8195496402742501E-2</v>
      </c>
      <c r="P5254" s="195">
        <v>2082.668773837237</v>
      </c>
      <c r="Q5254" s="197">
        <v>3.9469267540781103E-2</v>
      </c>
      <c r="R5254" s="195">
        <v>1002.7225103559216</v>
      </c>
      <c r="S5254" s="196">
        <v>9.6415151636958601E-2</v>
      </c>
      <c r="T5254" s="195">
        <v>1011.9293605206421</v>
      </c>
      <c r="U5254" s="197">
        <v>0.10311328072893999</v>
      </c>
      <c r="V5254" s="195">
        <v>3414.2445389084792</v>
      </c>
      <c r="W5254" s="196">
        <v>0.163197434931379</v>
      </c>
      <c r="X5254" s="195">
        <v>3475.0425955708142</v>
      </c>
      <c r="Y5254" s="197">
        <v>0.165767802568239</v>
      </c>
      <c r="Z5254" s="195">
        <v>0</v>
      </c>
      <c r="AA5254" s="196">
        <v>0.154738866547033</v>
      </c>
      <c r="AB5254" s="195">
        <v>0</v>
      </c>
      <c r="AC5254" s="197">
        <v>0.15655459343777101</v>
      </c>
    </row>
    <row r="5255" spans="1:29" x14ac:dyDescent="0.25">
      <c r="A5255" t="s">
        <v>5431</v>
      </c>
      <c r="B5255" s="195">
        <v>477.81981996964305</v>
      </c>
      <c r="C5255" s="196">
        <v>4.8148127362287803E-2</v>
      </c>
      <c r="D5255" s="195">
        <v>462.867051461188</v>
      </c>
      <c r="E5255" s="197">
        <v>5.0528642820681202E-2</v>
      </c>
      <c r="F5255" s="195">
        <v>322.99649260331699</v>
      </c>
      <c r="G5255" s="196">
        <v>4.6976672653876499E-2</v>
      </c>
      <c r="H5255" s="195">
        <v>312.59299787347601</v>
      </c>
      <c r="I5255" s="197">
        <v>4.8760025453356601E-2</v>
      </c>
      <c r="J5255" s="195">
        <v>2.8242702025940298</v>
      </c>
      <c r="K5255" s="196">
        <v>5.0848810733867301E-2</v>
      </c>
      <c r="L5255" s="195">
        <v>2.5743169658733702</v>
      </c>
      <c r="M5255" s="197">
        <v>4.9663864065040302E-2</v>
      </c>
      <c r="N5255" s="195">
        <v>2063.0627110232863</v>
      </c>
      <c r="O5255" s="196">
        <v>3.6157189913898997E-2</v>
      </c>
      <c r="P5255" s="195">
        <v>2058.8547373243982</v>
      </c>
      <c r="Q5255" s="197">
        <v>3.7533151925397197E-2</v>
      </c>
      <c r="R5255" s="195">
        <v>985.12989446626523</v>
      </c>
      <c r="S5255" s="196">
        <v>9.2951763829258294E-2</v>
      </c>
      <c r="T5255" s="195">
        <v>984.31763796285429</v>
      </c>
      <c r="U5255" s="197">
        <v>9.9842410794796194E-2</v>
      </c>
      <c r="V5255" s="195">
        <v>3284.7340735455937</v>
      </c>
      <c r="W5255" s="196">
        <v>0.15443447857613599</v>
      </c>
      <c r="X5255" s="195">
        <v>3330.0926208089031</v>
      </c>
      <c r="Y5255" s="197">
        <v>0.15751703164313999</v>
      </c>
      <c r="Z5255" s="195">
        <v>89.463553805399499</v>
      </c>
      <c r="AA5255" s="196">
        <v>0.146430096653795</v>
      </c>
      <c r="AB5255" s="195">
        <v>96.783777110616157</v>
      </c>
      <c r="AC5255" s="197">
        <v>0.148762392131397</v>
      </c>
    </row>
    <row r="5256" spans="1:29" x14ac:dyDescent="0.25">
      <c r="A5256" t="s">
        <v>5432</v>
      </c>
      <c r="B5256" s="195">
        <v>464.49971363501299</v>
      </c>
      <c r="C5256" s="196">
        <v>4.4939660279798802E-2</v>
      </c>
      <c r="D5256" s="195">
        <v>452.08676378145202</v>
      </c>
      <c r="E5256" s="197">
        <v>4.7234728728662703E-2</v>
      </c>
      <c r="F5256" s="195">
        <v>282.171812690124</v>
      </c>
      <c r="G5256" s="196">
        <v>4.4602114636068703E-2</v>
      </c>
      <c r="H5256" s="195">
        <v>274.78106300743099</v>
      </c>
      <c r="I5256" s="197">
        <v>4.6351864633754201E-2</v>
      </c>
      <c r="J5256" s="195">
        <v>25.684369042826603</v>
      </c>
      <c r="K5256" s="196">
        <v>4.8337488957593502E-2</v>
      </c>
      <c r="L5256" s="195">
        <v>25.845308748636398</v>
      </c>
      <c r="M5256" s="197">
        <v>4.7153474972993298E-2</v>
      </c>
      <c r="N5256" s="195">
        <v>1953.5933992159332</v>
      </c>
      <c r="O5256" s="196">
        <v>3.1594849683556497E-2</v>
      </c>
      <c r="P5256" s="195">
        <v>1928.0136910130605</v>
      </c>
      <c r="Q5256" s="197">
        <v>3.3500307392285503E-2</v>
      </c>
      <c r="R5256" s="195">
        <v>920.15407581638885</v>
      </c>
      <c r="S5256" s="196">
        <v>8.5818326108243595E-2</v>
      </c>
      <c r="T5256" s="195">
        <v>909.47180478009432</v>
      </c>
      <c r="U5256" s="197">
        <v>9.3069092579537105E-2</v>
      </c>
      <c r="V5256" s="195">
        <v>2853.6691966573799</v>
      </c>
      <c r="W5256" s="196">
        <v>0.14106555467767301</v>
      </c>
      <c r="X5256" s="195">
        <v>2876.3388846149151</v>
      </c>
      <c r="Y5256" s="197">
        <v>0.143577016539428</v>
      </c>
      <c r="Z5256" s="195">
        <v>793.44940008820311</v>
      </c>
      <c r="AA5256" s="196">
        <v>0.133754087794517</v>
      </c>
      <c r="AB5256" s="195">
        <v>816.18259128992645</v>
      </c>
      <c r="AC5256" s="197">
        <v>0.135597149163423</v>
      </c>
    </row>
    <row r="5257" spans="1:29" x14ac:dyDescent="0.25">
      <c r="A5257" t="s">
        <v>5433</v>
      </c>
      <c r="B5257" s="195">
        <v>437.15652113495901</v>
      </c>
      <c r="C5257" s="196">
        <v>4.29437865605658E-2</v>
      </c>
      <c r="D5257" s="195">
        <v>423.659740580571</v>
      </c>
      <c r="E5257" s="197">
        <v>4.5285659108520802E-2</v>
      </c>
      <c r="F5257" s="195">
        <v>212.242136552527</v>
      </c>
      <c r="G5257" s="196">
        <v>4.3257981101145301E-2</v>
      </c>
      <c r="H5257" s="195">
        <v>206.189558442048</v>
      </c>
      <c r="I5257" s="197">
        <v>4.5224528441582403E-2</v>
      </c>
      <c r="J5257" s="195">
        <v>91.392553766117302</v>
      </c>
      <c r="K5257" s="196">
        <v>4.7161859861090803E-2</v>
      </c>
      <c r="L5257" s="195">
        <v>92.964289851618005</v>
      </c>
      <c r="M5257" s="197">
        <v>4.5732453402233003E-2</v>
      </c>
      <c r="N5257" s="195">
        <v>1763.1635934963995</v>
      </c>
      <c r="O5257" s="196">
        <v>2.76805609042074E-2</v>
      </c>
      <c r="P5257" s="195">
        <v>1724.9789257607961</v>
      </c>
      <c r="Q5257" s="197">
        <v>2.9554615803480899E-2</v>
      </c>
      <c r="R5257" s="195">
        <v>829.81788166778574</v>
      </c>
      <c r="S5257" s="196">
        <v>7.9071891810200995E-2</v>
      </c>
      <c r="T5257" s="195">
        <v>811.53817486791695</v>
      </c>
      <c r="U5257" s="197">
        <v>8.6417974758151495E-2</v>
      </c>
      <c r="V5257" s="195">
        <v>2294.0418826524278</v>
      </c>
      <c r="W5257" s="196">
        <v>0.13081824178193899</v>
      </c>
      <c r="X5257" s="195">
        <v>2315.1899927710751</v>
      </c>
      <c r="Y5257" s="197">
        <v>0.133189903577529</v>
      </c>
      <c r="Z5257" s="195">
        <v>2444.4494426482406</v>
      </c>
      <c r="AA5257" s="196">
        <v>0.124037895972596</v>
      </c>
      <c r="AB5257" s="195">
        <v>2414.905128125567</v>
      </c>
      <c r="AC5257" s="197">
        <v>0.12578734157987301</v>
      </c>
    </row>
    <row r="5258" spans="1:29" x14ac:dyDescent="0.25">
      <c r="A5258" t="s">
        <v>5434</v>
      </c>
      <c r="B5258" s="195">
        <v>401.71476768881405</v>
      </c>
      <c r="C5258" s="196">
        <v>4.1425226460670199E-2</v>
      </c>
      <c r="D5258" s="195">
        <v>390.81790964795101</v>
      </c>
      <c r="E5258" s="197">
        <v>4.40339147133052E-2</v>
      </c>
      <c r="F5258" s="195">
        <v>116.706649141136</v>
      </c>
      <c r="G5258" s="196">
        <v>4.3627841179678301E-2</v>
      </c>
      <c r="H5258" s="195">
        <v>116.96427738800499</v>
      </c>
      <c r="I5258" s="197">
        <v>4.6121784992633398E-2</v>
      </c>
      <c r="J5258" s="195">
        <v>173.34288446050002</v>
      </c>
      <c r="K5258" s="196">
        <v>4.8097553149187199E-2</v>
      </c>
      <c r="L5258" s="195">
        <v>181.89175018468302</v>
      </c>
      <c r="M5258" s="197">
        <v>4.6123470467206697E-2</v>
      </c>
      <c r="N5258" s="195">
        <v>1492.7082346460934</v>
      </c>
      <c r="O5258" s="196">
        <v>2.39304471483806E-2</v>
      </c>
      <c r="P5258" s="195">
        <v>1468.864502238245</v>
      </c>
      <c r="Q5258" s="197">
        <v>2.56534345335242E-2</v>
      </c>
      <c r="R5258" s="195">
        <v>706.76494815803107</v>
      </c>
      <c r="S5258" s="196">
        <v>7.2818891285168996E-2</v>
      </c>
      <c r="T5258" s="195">
        <v>698.02619704079962</v>
      </c>
      <c r="U5258" s="197">
        <v>8.03407057058413E-2</v>
      </c>
      <c r="V5258" s="195">
        <v>1291.0277255211386</v>
      </c>
      <c r="W5258" s="196">
        <v>0.12884024259028201</v>
      </c>
      <c r="X5258" s="195">
        <v>1350.408613692113</v>
      </c>
      <c r="Y5258" s="197">
        <v>0.13212629679152799</v>
      </c>
      <c r="Z5258" s="195">
        <v>4410.0599518066374</v>
      </c>
      <c r="AA5258" s="196">
        <v>0.12216241702847799</v>
      </c>
      <c r="AB5258" s="195">
        <v>4288.1946870033325</v>
      </c>
      <c r="AC5258" s="197">
        <v>0.1247828489982</v>
      </c>
    </row>
    <row r="5259" spans="1:29" x14ac:dyDescent="0.25">
      <c r="A5259" t="s">
        <v>5435</v>
      </c>
      <c r="B5259" s="195">
        <v>378.305659865579</v>
      </c>
      <c r="C5259" s="196">
        <v>4.0657318883138102E-2</v>
      </c>
      <c r="D5259" s="195">
        <v>368.61950419823597</v>
      </c>
      <c r="E5259" s="197">
        <v>4.3708238550704999E-2</v>
      </c>
      <c r="F5259" s="195">
        <v>73.237343610944407</v>
      </c>
      <c r="G5259" s="196">
        <v>4.4139865534899902E-2</v>
      </c>
      <c r="H5259" s="195">
        <v>75.804652207216208</v>
      </c>
      <c r="I5259" s="197">
        <v>4.7123882053846301E-2</v>
      </c>
      <c r="J5259" s="195">
        <v>195.81486319372402</v>
      </c>
      <c r="K5259" s="196">
        <v>4.9142578112337E-2</v>
      </c>
      <c r="L5259" s="195">
        <v>206.29854838190602</v>
      </c>
      <c r="M5259" s="197">
        <v>4.6664783986005202E-2</v>
      </c>
      <c r="N5259" s="195">
        <v>1267.3335312779536</v>
      </c>
      <c r="O5259" s="196">
        <v>2.1596751617992401E-2</v>
      </c>
      <c r="P5259" s="195">
        <v>1247.7314607633982</v>
      </c>
      <c r="Q5259" s="197">
        <v>2.3273607034234998E-2</v>
      </c>
      <c r="R5259" s="195">
        <v>607.88611377582595</v>
      </c>
      <c r="S5259" s="196">
        <v>7.1083789711468601E-2</v>
      </c>
      <c r="T5259" s="195">
        <v>603.8567855428098</v>
      </c>
      <c r="U5259" s="197">
        <v>7.9017587276163703E-2</v>
      </c>
      <c r="V5259" s="195">
        <v>865.7730498601918</v>
      </c>
      <c r="W5259" s="196">
        <v>0.13221835425022499</v>
      </c>
      <c r="X5259" s="195">
        <v>927.92484955873954</v>
      </c>
      <c r="Y5259" s="197">
        <v>0.137025395722121</v>
      </c>
      <c r="Z5259" s="195">
        <v>3938.7677318493775</v>
      </c>
      <c r="AA5259" s="196">
        <v>0.12536544022273799</v>
      </c>
      <c r="AB5259" s="195">
        <v>3908.616448828127</v>
      </c>
      <c r="AC5259" s="197">
        <v>0.12940966089657599</v>
      </c>
    </row>
    <row r="5260" spans="1:29" x14ac:dyDescent="0.25">
      <c r="A5260" t="s">
        <v>5436</v>
      </c>
      <c r="B5260" s="195">
        <v>361.904909747624</v>
      </c>
      <c r="C5260" s="196">
        <v>4.1733312575556201E-2</v>
      </c>
      <c r="D5260" s="195">
        <v>353.34183756229197</v>
      </c>
      <c r="E5260" s="197">
        <v>4.4737587699123102E-2</v>
      </c>
      <c r="F5260" s="195">
        <v>42.111006720826296</v>
      </c>
      <c r="G5260" s="196">
        <v>4.6302754173423097E-2</v>
      </c>
      <c r="H5260" s="195">
        <v>43.637935063987996</v>
      </c>
      <c r="I5260" s="197">
        <v>4.9324782995264403E-2</v>
      </c>
      <c r="J5260" s="195">
        <v>217.71764394558599</v>
      </c>
      <c r="K5260" s="196">
        <v>5.1437761397694702E-2</v>
      </c>
      <c r="L5260" s="195">
        <v>225.936343412865</v>
      </c>
      <c r="M5260" s="197">
        <v>4.89513956437291E-2</v>
      </c>
      <c r="N5260" s="195">
        <v>1130.8933260560393</v>
      </c>
      <c r="O5260" s="196">
        <v>2.0468336993655401E-2</v>
      </c>
      <c r="P5260" s="195">
        <v>1112.7910644305273</v>
      </c>
      <c r="Q5260" s="197">
        <v>2.2258948240873901E-2</v>
      </c>
      <c r="R5260" s="195">
        <v>535.33554185631704</v>
      </c>
      <c r="S5260" s="196">
        <v>7.2715174377629699E-2</v>
      </c>
      <c r="T5260" s="195">
        <v>536.97632681680795</v>
      </c>
      <c r="U5260" s="197">
        <v>8.0901138108024698E-2</v>
      </c>
      <c r="V5260" s="195">
        <v>541.88691495665591</v>
      </c>
      <c r="W5260" s="196">
        <v>0.14027861578513501</v>
      </c>
      <c r="X5260" s="195">
        <v>585.44555015245919</v>
      </c>
      <c r="Y5260" s="197">
        <v>0.14610218327365401</v>
      </c>
      <c r="Z5260" s="195">
        <v>3707.9041720802857</v>
      </c>
      <c r="AA5260" s="196">
        <v>0.13300793616337001</v>
      </c>
      <c r="AB5260" s="195">
        <v>3777.5369541377131</v>
      </c>
      <c r="AC5260" s="197">
        <v>0.13798196964915299</v>
      </c>
    </row>
    <row r="5261" spans="1:29" x14ac:dyDescent="0.25">
      <c r="A5261" t="s">
        <v>5437</v>
      </c>
      <c r="B5261" s="195">
        <v>354.17067180844299</v>
      </c>
      <c r="C5261" s="196">
        <v>4.2312032517585703E-2</v>
      </c>
      <c r="D5261" s="195">
        <v>345.79479208808004</v>
      </c>
      <c r="E5261" s="197">
        <v>4.5041546917997097E-2</v>
      </c>
      <c r="F5261" s="195">
        <v>9.6565413135907896</v>
      </c>
      <c r="G5261" s="196">
        <v>4.8867448715741502E-2</v>
      </c>
      <c r="H5261" s="195">
        <v>11.529295120397601</v>
      </c>
      <c r="I5261" s="197">
        <v>5.1536188679371799E-2</v>
      </c>
      <c r="J5261" s="195">
        <v>243.400006769892</v>
      </c>
      <c r="K5261" s="196">
        <v>5.3743899428621997E-2</v>
      </c>
      <c r="L5261" s="195">
        <v>249.489276716711</v>
      </c>
      <c r="M5261" s="197">
        <v>5.1662797578398499E-2</v>
      </c>
      <c r="N5261" s="195">
        <v>1054.9441515453416</v>
      </c>
      <c r="O5261" s="196">
        <v>2.02421905773486E-2</v>
      </c>
      <c r="P5261" s="195">
        <v>1037.6799657803808</v>
      </c>
      <c r="Q5261" s="197">
        <v>2.18449413239293E-2</v>
      </c>
      <c r="R5261" s="195">
        <v>499.55007755426482</v>
      </c>
      <c r="S5261" s="196">
        <v>7.4654224056453805E-2</v>
      </c>
      <c r="T5261" s="195">
        <v>498.58724773745359</v>
      </c>
      <c r="U5261" s="197">
        <v>8.2457991298412997E-2</v>
      </c>
      <c r="V5261" s="195">
        <v>103.7871726140812</v>
      </c>
      <c r="W5261" s="196">
        <v>0.150191065002485</v>
      </c>
      <c r="X5261" s="195">
        <v>130.82027652302466</v>
      </c>
      <c r="Y5261" s="197">
        <v>0.15594595773889899</v>
      </c>
      <c r="Z5261" s="195">
        <v>3624.0497707108943</v>
      </c>
      <c r="AA5261" s="196">
        <v>0.14240662038437299</v>
      </c>
      <c r="AB5261" s="195">
        <v>3701.5059422338859</v>
      </c>
      <c r="AC5261" s="197">
        <v>0.14727863694776899</v>
      </c>
    </row>
    <row r="5262" spans="1:29" x14ac:dyDescent="0.25">
      <c r="A5262" t="s">
        <v>5438</v>
      </c>
      <c r="B5262" s="195">
        <v>351.89025149925402</v>
      </c>
      <c r="C5262" s="196">
        <v>4.27710963565913E-2</v>
      </c>
      <c r="D5262" s="195">
        <v>342.75703859147097</v>
      </c>
      <c r="E5262" s="197">
        <v>4.5438978604808902E-2</v>
      </c>
      <c r="F5262" s="195">
        <v>2.8482579848049099</v>
      </c>
      <c r="G5262" s="196">
        <v>4.93411965340931E-2</v>
      </c>
      <c r="H5262" s="195">
        <v>2.4981171521578598</v>
      </c>
      <c r="I5262" s="197">
        <v>5.2252906091413601E-2</v>
      </c>
      <c r="J5262" s="195">
        <v>239.29634477811999</v>
      </c>
      <c r="K5262" s="196">
        <v>5.4491319629816203E-2</v>
      </c>
      <c r="L5262" s="195">
        <v>240.77516328169199</v>
      </c>
      <c r="M5262" s="197">
        <v>5.2163645039969099E-2</v>
      </c>
      <c r="N5262" s="195">
        <v>1005.2785147563875</v>
      </c>
      <c r="O5262" s="196">
        <v>2.01680347341676E-2</v>
      </c>
      <c r="P5262" s="195">
        <v>988.8274183124704</v>
      </c>
      <c r="Q5262" s="197">
        <v>2.1837225197039099E-2</v>
      </c>
      <c r="R5262" s="195">
        <v>481.80863978918882</v>
      </c>
      <c r="S5262" s="196">
        <v>7.6340060514474603E-2</v>
      </c>
      <c r="T5262" s="195">
        <v>481.97579291063192</v>
      </c>
      <c r="U5262" s="197">
        <v>8.4465817457919798E-2</v>
      </c>
      <c r="V5262" s="195">
        <v>32.272693880413208</v>
      </c>
      <c r="W5262" s="196">
        <v>0.152264778734924</v>
      </c>
      <c r="X5262" s="195">
        <v>35.251196880847054</v>
      </c>
      <c r="Y5262" s="197">
        <v>0.158700095425719</v>
      </c>
      <c r="Z5262" s="195">
        <v>2815.7119164275059</v>
      </c>
      <c r="AA5262" s="196">
        <v>0.14437285295803801</v>
      </c>
      <c r="AB5262" s="195">
        <v>2930.2858354699861</v>
      </c>
      <c r="AC5262" s="197">
        <v>0.14987970240892501</v>
      </c>
    </row>
    <row r="5263" spans="1:29" x14ac:dyDescent="0.25">
      <c r="A5263" t="s">
        <v>5439</v>
      </c>
      <c r="B5263" s="195">
        <v>348.19912107192397</v>
      </c>
      <c r="C5263" s="196">
        <v>4.2926364859981997E-2</v>
      </c>
      <c r="D5263" s="195">
        <v>340.73786047525903</v>
      </c>
      <c r="E5263" s="197">
        <v>4.5686855599972299E-2</v>
      </c>
      <c r="F5263" s="195">
        <v>2.6653879676091403</v>
      </c>
      <c r="G5263" s="196">
        <v>4.9035211884472497E-2</v>
      </c>
      <c r="H5263" s="195">
        <v>2.1716452854872301</v>
      </c>
      <c r="I5263" s="197">
        <v>5.1982079396143799E-2</v>
      </c>
      <c r="J5263" s="195">
        <v>231.95540601706901</v>
      </c>
      <c r="K5263" s="196">
        <v>5.4208891242189E-2</v>
      </c>
      <c r="L5263" s="195">
        <v>231.988277056247</v>
      </c>
      <c r="M5263" s="197">
        <v>5.1840157249407201E-2</v>
      </c>
      <c r="N5263" s="195">
        <v>985.66543089492393</v>
      </c>
      <c r="O5263" s="196">
        <v>2.0315103966872399E-2</v>
      </c>
      <c r="P5263" s="195">
        <v>968.50510025067172</v>
      </c>
      <c r="Q5263" s="197">
        <v>2.20246539699205E-2</v>
      </c>
      <c r="R5263" s="195">
        <v>481.2348400409723</v>
      </c>
      <c r="S5263" s="196">
        <v>7.7859484680251195E-2</v>
      </c>
      <c r="T5263" s="195">
        <v>478.86103881870179</v>
      </c>
      <c r="U5263" s="197">
        <v>8.6132357384402405E-2</v>
      </c>
      <c r="V5263" s="195">
        <v>24.981437917614034</v>
      </c>
      <c r="W5263" s="196">
        <v>0.150754077697797</v>
      </c>
      <c r="X5263" s="195">
        <v>26.631827363276511</v>
      </c>
      <c r="Y5263" s="197">
        <v>0.15694811886545601</v>
      </c>
      <c r="Z5263" s="195">
        <v>2416.034300472008</v>
      </c>
      <c r="AA5263" s="196">
        <v>0.14294045197529701</v>
      </c>
      <c r="AB5263" s="195">
        <v>2499.9713381343199</v>
      </c>
      <c r="AC5263" s="197">
        <v>0.148225098958464</v>
      </c>
    </row>
    <row r="5264" spans="1:29" x14ac:dyDescent="0.25">
      <c r="A5264" t="s">
        <v>5440</v>
      </c>
      <c r="B5264" s="195">
        <v>360.12979533191202</v>
      </c>
      <c r="C5264" s="196">
        <v>4.2920255627631597E-2</v>
      </c>
      <c r="D5264" s="195">
        <v>350.66433427788996</v>
      </c>
      <c r="E5264" s="197">
        <v>4.5861359052239203E-2</v>
      </c>
      <c r="F5264" s="195">
        <v>9.9591520179919701</v>
      </c>
      <c r="G5264" s="196">
        <v>4.85745147997486E-2</v>
      </c>
      <c r="H5264" s="195">
        <v>11.040533078127101</v>
      </c>
      <c r="I5264" s="197">
        <v>5.1327052715644098E-2</v>
      </c>
      <c r="J5264" s="195">
        <v>224.102930404212</v>
      </c>
      <c r="K5264" s="196">
        <v>5.35258044842827E-2</v>
      </c>
      <c r="L5264" s="195">
        <v>226.32260735741102</v>
      </c>
      <c r="M5264" s="197">
        <v>5.1353107058358903E-2</v>
      </c>
      <c r="N5264" s="195">
        <v>1005.1948854560246</v>
      </c>
      <c r="O5264" s="196">
        <v>2.07588197369078E-2</v>
      </c>
      <c r="P5264" s="195">
        <v>986.80071623609808</v>
      </c>
      <c r="Q5264" s="197">
        <v>2.2470222887642999E-2</v>
      </c>
      <c r="R5264" s="195">
        <v>491.4015954153644</v>
      </c>
      <c r="S5264" s="196">
        <v>7.9558012314370194E-2</v>
      </c>
      <c r="T5264" s="195">
        <v>492.23989577707101</v>
      </c>
      <c r="U5264" s="197">
        <v>8.7928880912586396E-2</v>
      </c>
      <c r="V5264" s="195">
        <v>79.959311109256063</v>
      </c>
      <c r="W5264" s="196">
        <v>0.15364838807518599</v>
      </c>
      <c r="X5264" s="195">
        <v>91.558792559968893</v>
      </c>
      <c r="Y5264" s="197">
        <v>0.158930141615752</v>
      </c>
      <c r="Z5264" s="195">
        <v>2260.774617841133</v>
      </c>
      <c r="AA5264" s="196">
        <v>0.14568474944186499</v>
      </c>
      <c r="AB5264" s="195">
        <v>2297.8035861785461</v>
      </c>
      <c r="AC5264" s="197">
        <v>0.150096962861162</v>
      </c>
    </row>
    <row r="5265" spans="1:29" x14ac:dyDescent="0.25">
      <c r="A5265" t="s">
        <v>5441</v>
      </c>
      <c r="B5265" s="195">
        <v>384.08829915646703</v>
      </c>
      <c r="C5265" s="196">
        <v>4.3462210977695197E-2</v>
      </c>
      <c r="D5265" s="195">
        <v>377.48650607084403</v>
      </c>
      <c r="E5265" s="197">
        <v>4.6712559557339099E-2</v>
      </c>
      <c r="F5265" s="195">
        <v>59.4161971702312</v>
      </c>
      <c r="G5265" s="196">
        <v>4.7146143445296503E-2</v>
      </c>
      <c r="H5265" s="195">
        <v>60.903286129271102</v>
      </c>
      <c r="I5265" s="197">
        <v>5.00238949036357E-2</v>
      </c>
      <c r="J5265" s="195">
        <v>196.02760570296999</v>
      </c>
      <c r="K5265" s="196">
        <v>5.2166821909456998E-2</v>
      </c>
      <c r="L5265" s="195">
        <v>199.67675770332698</v>
      </c>
      <c r="M5265" s="197">
        <v>4.98430290393264E-2</v>
      </c>
      <c r="N5265" s="195">
        <v>1092.4447350962137</v>
      </c>
      <c r="O5265" s="196">
        <v>2.1384865499073001E-2</v>
      </c>
      <c r="P5265" s="195">
        <v>1078.5878019489362</v>
      </c>
      <c r="Q5265" s="197">
        <v>2.28024570005987E-2</v>
      </c>
      <c r="R5265" s="195">
        <v>541.04240137721104</v>
      </c>
      <c r="S5265" s="196">
        <v>8.2193378132254302E-2</v>
      </c>
      <c r="T5265" s="195">
        <v>542.14693690063962</v>
      </c>
      <c r="U5265" s="197">
        <v>9.0541650315177705E-2</v>
      </c>
      <c r="V5265" s="195">
        <v>409.71107449933578</v>
      </c>
      <c r="W5265" s="196">
        <v>0.158403392244197</v>
      </c>
      <c r="X5265" s="195">
        <v>430.61588768184083</v>
      </c>
      <c r="Y5265" s="197">
        <v>0.162717526995515</v>
      </c>
      <c r="Z5265" s="195">
        <v>2026.379087751709</v>
      </c>
      <c r="AA5265" s="196">
        <v>0.15019330042398399</v>
      </c>
      <c r="AB5265" s="195">
        <v>2041.0525977711513</v>
      </c>
      <c r="AC5265" s="197">
        <v>0.153673849139044</v>
      </c>
    </row>
    <row r="5266" spans="1:29" x14ac:dyDescent="0.25">
      <c r="A5266" t="s">
        <v>5442</v>
      </c>
      <c r="B5266" s="195">
        <v>426.63278373348601</v>
      </c>
      <c r="C5266" s="196">
        <v>4.6202861638572401E-2</v>
      </c>
      <c r="D5266" s="195">
        <v>422.97166879311197</v>
      </c>
      <c r="E5266" s="197">
        <v>4.9555323496185397E-2</v>
      </c>
      <c r="F5266" s="195">
        <v>215.98383766128299</v>
      </c>
      <c r="G5266" s="196">
        <v>4.6223446646706898E-2</v>
      </c>
      <c r="H5266" s="195">
        <v>209.660889921722</v>
      </c>
      <c r="I5266" s="197">
        <v>4.8752170619064603E-2</v>
      </c>
      <c r="J5266" s="195">
        <v>89.977747052136607</v>
      </c>
      <c r="K5266" s="196">
        <v>5.0840619413650701E-2</v>
      </c>
      <c r="L5266" s="195">
        <v>89.797234079084404</v>
      </c>
      <c r="M5266" s="197">
        <v>4.8867551514214298E-2</v>
      </c>
      <c r="N5266" s="195">
        <v>1263.2834880197786</v>
      </c>
      <c r="O5266" s="196">
        <v>2.2800737251414099E-2</v>
      </c>
      <c r="P5266" s="195">
        <v>1253.7482370234723</v>
      </c>
      <c r="Q5266" s="197">
        <v>2.3981217877504901E-2</v>
      </c>
      <c r="R5266" s="195">
        <v>654.04500369046275</v>
      </c>
      <c r="S5266" s="196">
        <v>8.6430845260139E-2</v>
      </c>
      <c r="T5266" s="195">
        <v>653.41412358461423</v>
      </c>
      <c r="U5266" s="197">
        <v>9.4636244182059001E-2</v>
      </c>
      <c r="V5266" s="195">
        <v>1614.7674746616917</v>
      </c>
      <c r="W5266" s="196">
        <v>0.157648014282774</v>
      </c>
      <c r="X5266" s="195">
        <v>1631.0943616216948</v>
      </c>
      <c r="Y5266" s="197">
        <v>0.16140823093352599</v>
      </c>
      <c r="Z5266" s="195">
        <v>829.13691261467557</v>
      </c>
      <c r="AA5266" s="196">
        <v>0.149477073912125</v>
      </c>
      <c r="AB5266" s="195">
        <v>855.82427068416257</v>
      </c>
      <c r="AC5266" s="197">
        <v>0.15243732244629299</v>
      </c>
    </row>
    <row r="5267" spans="1:29" x14ac:dyDescent="0.25">
      <c r="A5267" t="s">
        <v>5443</v>
      </c>
      <c r="B5267" s="195">
        <v>525.58694012428907</v>
      </c>
      <c r="C5267" s="196">
        <v>5.1213856054996398E-2</v>
      </c>
      <c r="D5267" s="195">
        <v>517.74881429251093</v>
      </c>
      <c r="E5267" s="197">
        <v>5.4847393060885999E-2</v>
      </c>
      <c r="F5267" s="195">
        <v>348.94831224337997</v>
      </c>
      <c r="G5267" s="196">
        <v>4.8838184158226897E-2</v>
      </c>
      <c r="H5267" s="195">
        <v>339.52360609793197</v>
      </c>
      <c r="I5267" s="197">
        <v>5.1257771677795098E-2</v>
      </c>
      <c r="J5267" s="195">
        <v>0.43472976726218299</v>
      </c>
      <c r="K5267" s="196">
        <v>5.3453555580631203E-2</v>
      </c>
      <c r="L5267" s="195">
        <v>0.46242666533895099</v>
      </c>
      <c r="M5267" s="197">
        <v>5.1631859009866103E-2</v>
      </c>
      <c r="N5267" s="195">
        <v>1444.451449088059</v>
      </c>
      <c r="O5267" s="196">
        <v>2.53293513878333E-2</v>
      </c>
      <c r="P5267" s="195">
        <v>1446.639258263717</v>
      </c>
      <c r="Q5267" s="197">
        <v>2.6644547953747301E-2</v>
      </c>
      <c r="R5267" s="195">
        <v>786.41096188092581</v>
      </c>
      <c r="S5267" s="196">
        <v>8.9770012970450605E-2</v>
      </c>
      <c r="T5267" s="195">
        <v>788.54842577645104</v>
      </c>
      <c r="U5267" s="197">
        <v>9.8087128488834899E-2</v>
      </c>
      <c r="V5267" s="195">
        <v>2444.3906478207941</v>
      </c>
      <c r="W5267" s="196">
        <v>0.15597942068097401</v>
      </c>
      <c r="X5267" s="195">
        <v>2481.6449493850428</v>
      </c>
      <c r="Y5267" s="197">
        <v>0.160460169652341</v>
      </c>
      <c r="Z5267" s="195">
        <v>5.8437873187013682</v>
      </c>
      <c r="AA5267" s="196">
        <v>0.147894963980196</v>
      </c>
      <c r="AB5267" s="195">
        <v>7.0486758525237496</v>
      </c>
      <c r="AC5267" s="197">
        <v>0.15154195346552299</v>
      </c>
    </row>
    <row r="5268" spans="1:29" x14ac:dyDescent="0.25">
      <c r="A5268" t="s">
        <v>5444</v>
      </c>
      <c r="B5268" s="195">
        <v>624.28005039749394</v>
      </c>
      <c r="C5268" s="196">
        <v>5.9128432074169103E-2</v>
      </c>
      <c r="D5268" s="195">
        <v>610.243342358154</v>
      </c>
      <c r="E5268" s="197">
        <v>6.2841476315624395E-2</v>
      </c>
      <c r="F5268" s="195">
        <v>372.61234732403403</v>
      </c>
      <c r="G5268" s="196">
        <v>5.3677952527229199E-2</v>
      </c>
      <c r="H5268" s="195">
        <v>361.65694584704596</v>
      </c>
      <c r="I5268" s="197">
        <v>5.6113140230690903E-2</v>
      </c>
      <c r="J5268" s="195">
        <v>0</v>
      </c>
      <c r="K5268" s="196">
        <v>5.8516918741208998E-2</v>
      </c>
      <c r="L5268" s="195">
        <v>0</v>
      </c>
      <c r="M5268" s="197">
        <v>5.6748475083452099E-2</v>
      </c>
      <c r="N5268" s="195">
        <v>1549.7839443399732</v>
      </c>
      <c r="O5268" s="196">
        <v>2.6961960949865801E-2</v>
      </c>
      <c r="P5268" s="195">
        <v>1553.4237848931257</v>
      </c>
      <c r="Q5268" s="197">
        <v>2.87633942988712E-2</v>
      </c>
      <c r="R5268" s="195">
        <v>868.89590007645347</v>
      </c>
      <c r="S5268" s="196">
        <v>9.1317653483630204E-2</v>
      </c>
      <c r="T5268" s="195">
        <v>873.78631257283257</v>
      </c>
      <c r="U5268" s="197">
        <v>9.9518990948939998E-2</v>
      </c>
      <c r="V5268" s="195">
        <v>2639.3974187661283</v>
      </c>
      <c r="W5268" s="196">
        <v>0.15448122050844901</v>
      </c>
      <c r="X5268" s="195">
        <v>2672.7129322156834</v>
      </c>
      <c r="Y5268" s="197">
        <v>0.159302285421516</v>
      </c>
      <c r="Z5268" s="195">
        <v>0</v>
      </c>
      <c r="AA5268" s="196">
        <v>0.146474415938773</v>
      </c>
      <c r="AB5268" s="195">
        <v>0</v>
      </c>
      <c r="AC5268" s="197">
        <v>0.150448423285378</v>
      </c>
    </row>
    <row r="5269" spans="1:29" x14ac:dyDescent="0.25">
      <c r="A5269" t="s">
        <v>5445</v>
      </c>
      <c r="B5269" s="195">
        <v>697.95356341358899</v>
      </c>
      <c r="C5269" s="196">
        <v>6.5517658290209099E-2</v>
      </c>
      <c r="D5269" s="195">
        <v>670.56442424468503</v>
      </c>
      <c r="E5269" s="197">
        <v>6.8746147095294599E-2</v>
      </c>
      <c r="F5269" s="195">
        <v>381.03169811377205</v>
      </c>
      <c r="G5269" s="196">
        <v>5.6946625248639401E-2</v>
      </c>
      <c r="H5269" s="195">
        <v>368.574375463053</v>
      </c>
      <c r="I5269" s="197">
        <v>5.9204946266732901E-2</v>
      </c>
      <c r="J5269" s="195">
        <v>0</v>
      </c>
      <c r="K5269" s="196">
        <v>6.1741171774114402E-2</v>
      </c>
      <c r="L5269" s="195">
        <v>0</v>
      </c>
      <c r="M5269" s="197">
        <v>6.0204124633289301E-2</v>
      </c>
      <c r="N5269" s="195">
        <v>1645.3177894700214</v>
      </c>
      <c r="O5269" s="196">
        <v>2.7747736480230299E-2</v>
      </c>
      <c r="P5269" s="195">
        <v>1636.5008296859151</v>
      </c>
      <c r="Q5269" s="197">
        <v>2.8988720789176799E-2</v>
      </c>
      <c r="R5269" s="195">
        <v>902.37023926526035</v>
      </c>
      <c r="S5269" s="196">
        <v>9.1915985509266399E-2</v>
      </c>
      <c r="T5269" s="195">
        <v>907.33141631024864</v>
      </c>
      <c r="U5269" s="197">
        <v>9.9272348002355099E-2</v>
      </c>
      <c r="V5269" s="195">
        <v>2763.9310631145258</v>
      </c>
      <c r="W5269" s="196">
        <v>0.15337540679970799</v>
      </c>
      <c r="X5269" s="195">
        <v>2803.825984972907</v>
      </c>
      <c r="Y5269" s="197">
        <v>0.15757322974926499</v>
      </c>
      <c r="Z5269" s="195">
        <v>0</v>
      </c>
      <c r="AA5269" s="196">
        <v>0.14542591686172099</v>
      </c>
      <c r="AB5269" s="195">
        <v>0</v>
      </c>
      <c r="AC5269" s="197">
        <v>0.148815466802835</v>
      </c>
    </row>
    <row r="5270" spans="1:29" x14ac:dyDescent="0.25">
      <c r="A5270" t="s">
        <v>5446</v>
      </c>
      <c r="B5270" s="195">
        <v>718.51613066725099</v>
      </c>
      <c r="C5270" s="196">
        <v>6.9508544578331596E-2</v>
      </c>
      <c r="D5270" s="195">
        <v>685.26234661416004</v>
      </c>
      <c r="E5270" s="197">
        <v>7.2604290782828901E-2</v>
      </c>
      <c r="F5270" s="195">
        <v>385.63995864214399</v>
      </c>
      <c r="G5270" s="196">
        <v>5.8756556562819702E-2</v>
      </c>
      <c r="H5270" s="195">
        <v>371.43331570732903</v>
      </c>
      <c r="I5270" s="197">
        <v>6.0582099207401999E-2</v>
      </c>
      <c r="J5270" s="195">
        <v>0.86768078459022691</v>
      </c>
      <c r="K5270" s="196">
        <v>6.3177319285945804E-2</v>
      </c>
      <c r="L5270" s="195">
        <v>0.79490239815979702</v>
      </c>
      <c r="M5270" s="197">
        <v>6.2117588863010498E-2</v>
      </c>
      <c r="N5270" s="195">
        <v>1796.7137001495075</v>
      </c>
      <c r="O5270" s="196">
        <v>2.8448096285851099E-2</v>
      </c>
      <c r="P5270" s="195">
        <v>1803.2742171548743</v>
      </c>
      <c r="Q5270" s="197">
        <v>2.9985131505575899E-2</v>
      </c>
      <c r="R5270" s="195">
        <v>941.11090364103404</v>
      </c>
      <c r="S5270" s="196">
        <v>9.1365196365035997E-2</v>
      </c>
      <c r="T5270" s="195">
        <v>946.79990618969441</v>
      </c>
      <c r="U5270" s="197">
        <v>9.8190357873603099E-2</v>
      </c>
      <c r="V5270" s="195">
        <v>3010.4495103596214</v>
      </c>
      <c r="W5270" s="196">
        <v>0.15180489739589401</v>
      </c>
      <c r="X5270" s="195">
        <v>3070.2323186626832</v>
      </c>
      <c r="Y5270" s="197">
        <v>0.15520765432560499</v>
      </c>
      <c r="Z5270" s="195">
        <v>22.153127917076581</v>
      </c>
      <c r="AA5270" s="196">
        <v>0.14393680739655201</v>
      </c>
      <c r="AB5270" s="195">
        <v>23.468311212967091</v>
      </c>
      <c r="AC5270" s="197">
        <v>0.14658136770180499</v>
      </c>
    </row>
    <row r="5271" spans="1:29" x14ac:dyDescent="0.25">
      <c r="A5271" t="s">
        <v>5447</v>
      </c>
      <c r="B5271" s="195">
        <v>673.63491487042006</v>
      </c>
      <c r="C5271" s="196">
        <v>6.9667971733800196E-2</v>
      </c>
      <c r="D5271" s="195">
        <v>635.08977770524905</v>
      </c>
      <c r="E5271" s="197">
        <v>7.1972228247030298E-2</v>
      </c>
      <c r="F5271" s="195">
        <v>331.76052908729304</v>
      </c>
      <c r="G5271" s="196">
        <v>5.9374041453051203E-2</v>
      </c>
      <c r="H5271" s="195">
        <v>316.34123671584905</v>
      </c>
      <c r="I5271" s="197">
        <v>6.0692221893672203E-2</v>
      </c>
      <c r="J5271" s="195">
        <v>60.261366049216001</v>
      </c>
      <c r="K5271" s="196">
        <v>6.3292159415326302E-2</v>
      </c>
      <c r="L5271" s="195">
        <v>59.935576609548399</v>
      </c>
      <c r="M5271" s="197">
        <v>6.2770395541691795E-2</v>
      </c>
      <c r="N5271" s="195">
        <v>1949.0991985790047</v>
      </c>
      <c r="O5271" s="196">
        <v>3.07131253363917E-2</v>
      </c>
      <c r="P5271" s="195">
        <v>1945.4723647411342</v>
      </c>
      <c r="Q5271" s="197">
        <v>3.2737151297053298E-2</v>
      </c>
      <c r="R5271" s="195">
        <v>984.33720667413684</v>
      </c>
      <c r="S5271" s="196">
        <v>9.2177008214416004E-2</v>
      </c>
      <c r="T5271" s="195">
        <v>986.59964437588962</v>
      </c>
      <c r="U5271" s="197">
        <v>9.8642495215957499E-2</v>
      </c>
      <c r="V5271" s="195">
        <v>2914.4915179695331</v>
      </c>
      <c r="W5271" s="196">
        <v>0.15330860177036601</v>
      </c>
      <c r="X5271" s="195">
        <v>2949.0679497486758</v>
      </c>
      <c r="Y5271" s="197">
        <v>0.153657984908741</v>
      </c>
      <c r="Z5271" s="195">
        <v>1307.1088618740553</v>
      </c>
      <c r="AA5271" s="196">
        <v>0.14536257435560701</v>
      </c>
      <c r="AB5271" s="195">
        <v>1366.7407818435861</v>
      </c>
      <c r="AC5271" s="197">
        <v>0.145117827365495</v>
      </c>
    </row>
    <row r="5272" spans="1:29" x14ac:dyDescent="0.25">
      <c r="A5272" t="s">
        <v>5448</v>
      </c>
      <c r="B5272" s="195">
        <v>642.67815158634005</v>
      </c>
      <c r="C5272" s="196">
        <v>6.7935135066020697E-2</v>
      </c>
      <c r="D5272" s="195">
        <v>603.407349106845</v>
      </c>
      <c r="E5272" s="197">
        <v>7.00589330017901E-2</v>
      </c>
      <c r="F5272" s="195">
        <v>278.31088011249898</v>
      </c>
      <c r="G5272" s="196">
        <v>5.9492265144092803E-2</v>
      </c>
      <c r="H5272" s="195">
        <v>262.17121172016596</v>
      </c>
      <c r="I5272" s="197">
        <v>6.05250789093391E-2</v>
      </c>
      <c r="J5272" s="195">
        <v>101.25346490524099</v>
      </c>
      <c r="K5272" s="196">
        <v>6.3117856348483603E-2</v>
      </c>
      <c r="L5272" s="195">
        <v>99.218190306592291</v>
      </c>
      <c r="M5272" s="197">
        <v>6.2895381944292394E-2</v>
      </c>
      <c r="N5272" s="195">
        <v>1860.8700697885631</v>
      </c>
      <c r="O5272" s="196">
        <v>3.1851438948423301E-2</v>
      </c>
      <c r="P5272" s="195">
        <v>1842.938286654701</v>
      </c>
      <c r="Q5272" s="197">
        <v>3.3964851712634699E-2</v>
      </c>
      <c r="R5272" s="195">
        <v>935.06548043126065</v>
      </c>
      <c r="S5272" s="196">
        <v>9.2269789858030998E-2</v>
      </c>
      <c r="T5272" s="195">
        <v>931.29738818841815</v>
      </c>
      <c r="U5272" s="197">
        <v>9.84334949854591E-2</v>
      </c>
      <c r="V5272" s="195">
        <v>2322.4329331164281</v>
      </c>
      <c r="W5272" s="196">
        <v>0.15895530241515499</v>
      </c>
      <c r="X5272" s="195">
        <v>2311.3760761242011</v>
      </c>
      <c r="Y5272" s="197">
        <v>0.15796205980471201</v>
      </c>
      <c r="Z5272" s="195">
        <v>1730.0075019749188</v>
      </c>
      <c r="AA5272" s="196">
        <v>0.15071660493747599</v>
      </c>
      <c r="AB5272" s="195">
        <v>1815.7675705384554</v>
      </c>
      <c r="AC5272" s="197">
        <v>0.149182686071618</v>
      </c>
    </row>
    <row r="5273" spans="1:29" x14ac:dyDescent="0.25">
      <c r="A5273" t="s">
        <v>5449</v>
      </c>
      <c r="B5273" s="195">
        <v>678.81982668883904</v>
      </c>
      <c r="C5273" s="196">
        <v>6.8585971680316396E-2</v>
      </c>
      <c r="D5273" s="195">
        <v>637.68273139660505</v>
      </c>
      <c r="E5273" s="197">
        <v>7.0043524200273405E-2</v>
      </c>
      <c r="F5273" s="195">
        <v>290.758880857311</v>
      </c>
      <c r="G5273" s="196">
        <v>5.9387325776754103E-2</v>
      </c>
      <c r="H5273" s="195">
        <v>272.91492873220903</v>
      </c>
      <c r="I5273" s="197">
        <v>6.0368711932699798E-2</v>
      </c>
      <c r="J5273" s="195">
        <v>82.351087162958009</v>
      </c>
      <c r="K5273" s="196">
        <v>6.29547909126838E-2</v>
      </c>
      <c r="L5273" s="195">
        <v>82.651125426647496</v>
      </c>
      <c r="M5273" s="197">
        <v>6.2784439764266606E-2</v>
      </c>
      <c r="N5273" s="195">
        <v>1761.1354561752371</v>
      </c>
      <c r="O5273" s="196">
        <v>3.1771103162579001E-2</v>
      </c>
      <c r="P5273" s="195">
        <v>1718.1036456603772</v>
      </c>
      <c r="Q5273" s="197">
        <v>3.35160458969192E-2</v>
      </c>
      <c r="R5273" s="195">
        <v>886.60521627283356</v>
      </c>
      <c r="S5273" s="196">
        <v>9.2042398824720706E-2</v>
      </c>
      <c r="T5273" s="195">
        <v>879.15806188223962</v>
      </c>
      <c r="U5273" s="197">
        <v>9.79584258194095E-2</v>
      </c>
      <c r="V5273" s="195">
        <v>2311.1035582638269</v>
      </c>
      <c r="W5273" s="196">
        <v>0.157086417203426</v>
      </c>
      <c r="X5273" s="195">
        <v>2281.2380966202959</v>
      </c>
      <c r="Y5273" s="197">
        <v>0.15872578517663199</v>
      </c>
      <c r="Z5273" s="195">
        <v>1333.7683237913652</v>
      </c>
      <c r="AA5273" s="196">
        <v>0.148944584565396</v>
      </c>
      <c r="AB5273" s="195">
        <v>1393.5635629261039</v>
      </c>
      <c r="AC5273" s="197">
        <v>0.149903964349104</v>
      </c>
    </row>
    <row r="5274" spans="1:29" x14ac:dyDescent="0.25">
      <c r="A5274" t="s">
        <v>5450</v>
      </c>
      <c r="B5274" s="195">
        <v>682.85576879301198</v>
      </c>
      <c r="C5274" s="196">
        <v>6.8661900347006199E-2</v>
      </c>
      <c r="D5274" s="195">
        <v>638.04902920373206</v>
      </c>
      <c r="E5274" s="197">
        <v>6.9846319953724395E-2</v>
      </c>
      <c r="F5274" s="195">
        <v>298.70109380634102</v>
      </c>
      <c r="G5274" s="196">
        <v>5.9254981578906102E-2</v>
      </c>
      <c r="H5274" s="195">
        <v>278.86349608220604</v>
      </c>
      <c r="I5274" s="197">
        <v>6.0459743620660297E-2</v>
      </c>
      <c r="J5274" s="195">
        <v>62.4252301265862</v>
      </c>
      <c r="K5274" s="196">
        <v>6.3049722222272994E-2</v>
      </c>
      <c r="L5274" s="195">
        <v>62.905971820374397</v>
      </c>
      <c r="M5274" s="197">
        <v>6.2644525124076006E-2</v>
      </c>
      <c r="N5274" s="195">
        <v>1685.9946754847335</v>
      </c>
      <c r="O5274" s="196">
        <v>3.2019132733782402E-2</v>
      </c>
      <c r="P5274" s="195">
        <v>1628.9898167534163</v>
      </c>
      <c r="Q5274" s="197">
        <v>3.3669335138305903E-2</v>
      </c>
      <c r="R5274" s="195">
        <v>851.92824877692885</v>
      </c>
      <c r="S5274" s="196">
        <v>9.2656477066830806E-2</v>
      </c>
      <c r="T5274" s="195">
        <v>842.8249584205679</v>
      </c>
      <c r="U5274" s="197">
        <v>9.8904178897669698E-2</v>
      </c>
      <c r="V5274" s="195">
        <v>2345.3076256605736</v>
      </c>
      <c r="W5274" s="196">
        <v>0.15728478031985599</v>
      </c>
      <c r="X5274" s="195">
        <v>2285.9678563911425</v>
      </c>
      <c r="Y5274" s="197">
        <v>0.161404018006677</v>
      </c>
      <c r="Z5274" s="195">
        <v>1117.5227013981196</v>
      </c>
      <c r="AA5274" s="196">
        <v>0.149132666466401</v>
      </c>
      <c r="AB5274" s="195">
        <v>1163.2313982912165</v>
      </c>
      <c r="AC5274" s="197">
        <v>0.152433343669716</v>
      </c>
    </row>
    <row r="5275" spans="1:29" x14ac:dyDescent="0.25">
      <c r="A5275" t="s">
        <v>5451</v>
      </c>
      <c r="B5275" s="195">
        <v>673.17315730216706</v>
      </c>
      <c r="C5275" s="196">
        <v>6.9301567433258104E-2</v>
      </c>
      <c r="D5275" s="195">
        <v>628.48907548107104</v>
      </c>
      <c r="E5275" s="197">
        <v>7.03487121695823E-2</v>
      </c>
      <c r="F5275" s="195">
        <v>319.219334844949</v>
      </c>
      <c r="G5275" s="196">
        <v>5.9163308033602001E-2</v>
      </c>
      <c r="H5275" s="195">
        <v>298.85669569897999</v>
      </c>
      <c r="I5275" s="197">
        <v>5.98769868036131E-2</v>
      </c>
      <c r="J5275" s="195">
        <v>33.133426040085006</v>
      </c>
      <c r="K5275" s="196">
        <v>6.2442001229135902E-2</v>
      </c>
      <c r="L5275" s="195">
        <v>34.495893540356299</v>
      </c>
      <c r="M5275" s="197">
        <v>6.2547607606611696E-2</v>
      </c>
      <c r="N5275" s="195">
        <v>1661.6716346996855</v>
      </c>
      <c r="O5275" s="196">
        <v>3.3632173390386398E-2</v>
      </c>
      <c r="P5275" s="195">
        <v>1600.4874794323941</v>
      </c>
      <c r="Q5275" s="197">
        <v>3.5450218645624497E-2</v>
      </c>
      <c r="R5275" s="195">
        <v>838.77501736931117</v>
      </c>
      <c r="S5275" s="196">
        <v>9.5618685579014095E-2</v>
      </c>
      <c r="T5275" s="195">
        <v>820.13491492803121</v>
      </c>
      <c r="U5275" s="197">
        <v>0.101843252516326</v>
      </c>
      <c r="V5275" s="195">
        <v>2542.0014594808522</v>
      </c>
      <c r="W5275" s="196">
        <v>0.160567412172859</v>
      </c>
      <c r="X5275" s="195">
        <v>2465.0721259798333</v>
      </c>
      <c r="Y5275" s="197">
        <v>0.16424241055987099</v>
      </c>
      <c r="Z5275" s="195">
        <v>517.90349724866201</v>
      </c>
      <c r="AA5275" s="196">
        <v>0.15224515859863699</v>
      </c>
      <c r="AB5275" s="195">
        <v>532.63989973400487</v>
      </c>
      <c r="AC5275" s="197">
        <v>0.15511398119580699</v>
      </c>
    </row>
    <row r="5276" spans="1:29" x14ac:dyDescent="0.25">
      <c r="A5276" t="s">
        <v>5452</v>
      </c>
      <c r="B5276" s="195">
        <v>655.63117158490502</v>
      </c>
      <c r="C5276" s="196">
        <v>6.7670433832320798E-2</v>
      </c>
      <c r="D5276" s="195">
        <v>613.175729400862</v>
      </c>
      <c r="E5276" s="197">
        <v>6.8614021118614199E-2</v>
      </c>
      <c r="F5276" s="195">
        <v>363.97712452671698</v>
      </c>
      <c r="G5276" s="196">
        <v>5.7394036797292602E-2</v>
      </c>
      <c r="H5276" s="195">
        <v>342.191788723022</v>
      </c>
      <c r="I5276" s="197">
        <v>5.8271630420025998E-2</v>
      </c>
      <c r="J5276" s="195">
        <v>2.1314009066000197</v>
      </c>
      <c r="K5276" s="196">
        <v>6.0767874479806798E-2</v>
      </c>
      <c r="L5276" s="195">
        <v>2.3978191098874198</v>
      </c>
      <c r="M5276" s="197">
        <v>6.0677129320044501E-2</v>
      </c>
      <c r="N5276" s="195">
        <v>1701.4194641034858</v>
      </c>
      <c r="O5276" s="196">
        <v>3.5399403601546697E-2</v>
      </c>
      <c r="P5276" s="195">
        <v>1632.6649085672839</v>
      </c>
      <c r="Q5276" s="197">
        <v>3.6994156884224597E-2</v>
      </c>
      <c r="R5276" s="195">
        <v>848.51031422074186</v>
      </c>
      <c r="S5276" s="196">
        <v>9.8459846095742501E-2</v>
      </c>
      <c r="T5276" s="195">
        <v>827.3474648552035</v>
      </c>
      <c r="U5276" s="197">
        <v>0.105063740361817</v>
      </c>
      <c r="V5276" s="195">
        <v>2858.1867353978546</v>
      </c>
      <c r="W5276" s="196">
        <v>0.16495494638809199</v>
      </c>
      <c r="X5276" s="195">
        <v>2784.0537344730833</v>
      </c>
      <c r="Y5276" s="197">
        <v>0.16852361767759599</v>
      </c>
      <c r="Z5276" s="195">
        <v>41.350137876190267</v>
      </c>
      <c r="AA5276" s="196">
        <v>0.15640528569675499</v>
      </c>
      <c r="AB5276" s="195">
        <v>43.326545438646384</v>
      </c>
      <c r="AC5276" s="197">
        <v>0.159157243091992</v>
      </c>
    </row>
    <row r="5277" spans="1:29" x14ac:dyDescent="0.25">
      <c r="A5277" t="s">
        <v>5453</v>
      </c>
      <c r="B5277" s="195">
        <v>618.92379266113699</v>
      </c>
      <c r="C5277" s="196">
        <v>6.2308897921765798E-2</v>
      </c>
      <c r="D5277" s="195">
        <v>580.59928239920202</v>
      </c>
      <c r="E5277" s="197">
        <v>6.36462470270584E-2</v>
      </c>
      <c r="F5277" s="195">
        <v>395.34458660838396</v>
      </c>
      <c r="G5277" s="196">
        <v>5.4203827970434597E-2</v>
      </c>
      <c r="H5277" s="195">
        <v>372.76871106656296</v>
      </c>
      <c r="I5277" s="197">
        <v>5.5682666271861102E-2</v>
      </c>
      <c r="J5277" s="195">
        <v>0</v>
      </c>
      <c r="K5277" s="196">
        <v>5.8068004109707597E-2</v>
      </c>
      <c r="L5277" s="195">
        <v>0</v>
      </c>
      <c r="M5277" s="197">
        <v>5.7304432009540301E-2</v>
      </c>
      <c r="N5277" s="195">
        <v>1837.4860986902595</v>
      </c>
      <c r="O5277" s="196">
        <v>3.6817125491307799E-2</v>
      </c>
      <c r="P5277" s="195">
        <v>1787.4509719050034</v>
      </c>
      <c r="Q5277" s="197">
        <v>3.8277567311830997E-2</v>
      </c>
      <c r="R5277" s="195">
        <v>900.97260795125158</v>
      </c>
      <c r="S5277" s="196">
        <v>9.8313507597711694E-2</v>
      </c>
      <c r="T5277" s="195">
        <v>887.03937027178165</v>
      </c>
      <c r="U5277" s="197">
        <v>0.105201519295078</v>
      </c>
      <c r="V5277" s="195">
        <v>3077.0596029279945</v>
      </c>
      <c r="W5277" s="196">
        <v>0.16714199747285099</v>
      </c>
      <c r="X5277" s="195">
        <v>3024.6285389136488</v>
      </c>
      <c r="Y5277" s="197">
        <v>0.17026770630356</v>
      </c>
      <c r="Z5277" s="195">
        <v>0</v>
      </c>
      <c r="AA5277" s="196">
        <v>0.15847898131628799</v>
      </c>
      <c r="AB5277" s="195">
        <v>0</v>
      </c>
      <c r="AC5277" s="197">
        <v>0.16080439701167301</v>
      </c>
    </row>
    <row r="5278" spans="1:29" x14ac:dyDescent="0.25">
      <c r="A5278" t="s">
        <v>5454</v>
      </c>
      <c r="B5278" s="195">
        <v>530.12344003379803</v>
      </c>
      <c r="C5278" s="196">
        <v>5.38099352956522E-2</v>
      </c>
      <c r="D5278" s="195">
        <v>503.26127678585999</v>
      </c>
      <c r="E5278" s="197">
        <v>5.56993704500683E-2</v>
      </c>
      <c r="F5278" s="195">
        <v>367.269139822863</v>
      </c>
      <c r="G5278" s="196">
        <v>4.97248215234012E-2</v>
      </c>
      <c r="H5278" s="195">
        <v>347.62753441150704</v>
      </c>
      <c r="I5278" s="197">
        <v>5.1511444917783401E-2</v>
      </c>
      <c r="J5278" s="195">
        <v>0</v>
      </c>
      <c r="K5278" s="196">
        <v>5.3718095692094903E-2</v>
      </c>
      <c r="L5278" s="195">
        <v>0</v>
      </c>
      <c r="M5278" s="197">
        <v>5.2569214405456699E-2</v>
      </c>
      <c r="N5278" s="195">
        <v>2019.4709026079313</v>
      </c>
      <c r="O5278" s="196">
        <v>3.8195496402742501E-2</v>
      </c>
      <c r="P5278" s="195">
        <v>1989.5333647534667</v>
      </c>
      <c r="Q5278" s="197">
        <v>3.9469267540781103E-2</v>
      </c>
      <c r="R5278" s="195">
        <v>986.07604357348305</v>
      </c>
      <c r="S5278" s="196">
        <v>9.6415151636958601E-2</v>
      </c>
      <c r="T5278" s="195">
        <v>982.54367548776497</v>
      </c>
      <c r="U5278" s="197">
        <v>0.10311328072893999</v>
      </c>
      <c r="V5278" s="195">
        <v>3337.8172172411359</v>
      </c>
      <c r="W5278" s="196">
        <v>0.163197434931379</v>
      </c>
      <c r="X5278" s="195">
        <v>3311.3523740137248</v>
      </c>
      <c r="Y5278" s="197">
        <v>0.165767802568239</v>
      </c>
      <c r="Z5278" s="195">
        <v>0</v>
      </c>
      <c r="AA5278" s="196">
        <v>0.154738866547033</v>
      </c>
      <c r="AB5278" s="195">
        <v>0</v>
      </c>
      <c r="AC5278" s="197">
        <v>0.15655459343777101</v>
      </c>
    </row>
    <row r="5279" spans="1:29" x14ac:dyDescent="0.25">
      <c r="A5279" t="s">
        <v>5455</v>
      </c>
      <c r="B5279" s="195">
        <v>473.674272767101</v>
      </c>
      <c r="C5279" s="196">
        <v>4.8148127362287803E-2</v>
      </c>
      <c r="D5279" s="195">
        <v>452.08293627871996</v>
      </c>
      <c r="E5279" s="197">
        <v>5.0528642820681202E-2</v>
      </c>
      <c r="F5279" s="195">
        <v>325.12186860146801</v>
      </c>
      <c r="G5279" s="196">
        <v>4.6976672653876499E-2</v>
      </c>
      <c r="H5279" s="195">
        <v>310.71981264569303</v>
      </c>
      <c r="I5279" s="197">
        <v>4.8760025453356601E-2</v>
      </c>
      <c r="J5279" s="195">
        <v>2.8361315011383099</v>
      </c>
      <c r="K5279" s="196">
        <v>5.0848810733867301E-2</v>
      </c>
      <c r="L5279" s="195">
        <v>2.57196137467957</v>
      </c>
      <c r="M5279" s="197">
        <v>4.9663864065040302E-2</v>
      </c>
      <c r="N5279" s="195">
        <v>2014.3380103255454</v>
      </c>
      <c r="O5279" s="196">
        <v>3.6157189913898997E-2</v>
      </c>
      <c r="P5279" s="195">
        <v>1973.823062037766</v>
      </c>
      <c r="Q5279" s="197">
        <v>3.7533151925397197E-2</v>
      </c>
      <c r="R5279" s="195">
        <v>967.7401948144261</v>
      </c>
      <c r="S5279" s="196">
        <v>9.2951763829258294E-2</v>
      </c>
      <c r="T5279" s="195">
        <v>947.87988242591405</v>
      </c>
      <c r="U5279" s="197">
        <v>9.9842410794796194E-2</v>
      </c>
      <c r="V5279" s="195">
        <v>3245.5813704829457</v>
      </c>
      <c r="W5279" s="196">
        <v>0.15443447857613599</v>
      </c>
      <c r="X5279" s="195">
        <v>3179.8488866019406</v>
      </c>
      <c r="Y5279" s="197">
        <v>0.15751703164313999</v>
      </c>
      <c r="Z5279" s="195">
        <v>88.454893962862641</v>
      </c>
      <c r="AA5279" s="196">
        <v>0.146430096653795</v>
      </c>
      <c r="AB5279" s="195">
        <v>94.076075348008686</v>
      </c>
      <c r="AC5279" s="197">
        <v>0.148762392131397</v>
      </c>
    </row>
    <row r="5280" spans="1:29" x14ac:dyDescent="0.25">
      <c r="A5280" t="s">
        <v>5456</v>
      </c>
      <c r="B5280" s="195">
        <v>463.59694757422199</v>
      </c>
      <c r="C5280" s="196">
        <v>4.4939660279798802E-2</v>
      </c>
      <c r="D5280" s="195">
        <v>442.62598301612496</v>
      </c>
      <c r="E5280" s="197">
        <v>4.7234728728662703E-2</v>
      </c>
      <c r="F5280" s="195">
        <v>287.82821532089201</v>
      </c>
      <c r="G5280" s="196">
        <v>4.4602114636068703E-2</v>
      </c>
      <c r="H5280" s="195">
        <v>274.529949245708</v>
      </c>
      <c r="I5280" s="197">
        <v>4.6351864633754201E-2</v>
      </c>
      <c r="J5280" s="195">
        <v>26.359724858702801</v>
      </c>
      <c r="K5280" s="196">
        <v>4.8337488957593502E-2</v>
      </c>
      <c r="L5280" s="195">
        <v>26.2571296105199</v>
      </c>
      <c r="M5280" s="197">
        <v>4.7153474972993298E-2</v>
      </c>
      <c r="N5280" s="195">
        <v>1914.8386111843661</v>
      </c>
      <c r="O5280" s="196">
        <v>3.1594849683556497E-2</v>
      </c>
      <c r="P5280" s="195">
        <v>1852.8112565906683</v>
      </c>
      <c r="Q5280" s="197">
        <v>3.3500307392285503E-2</v>
      </c>
      <c r="R5280" s="195">
        <v>913.62835986154391</v>
      </c>
      <c r="S5280" s="196">
        <v>8.5818326108243595E-2</v>
      </c>
      <c r="T5280" s="195">
        <v>880.76255203759558</v>
      </c>
      <c r="U5280" s="197">
        <v>9.3069092579537105E-2</v>
      </c>
      <c r="V5280" s="195">
        <v>2833.5533641202774</v>
      </c>
      <c r="W5280" s="196">
        <v>0.14106555467767301</v>
      </c>
      <c r="X5280" s="195">
        <v>2770.0831788738583</v>
      </c>
      <c r="Y5280" s="197">
        <v>0.143577016539428</v>
      </c>
      <c r="Z5280" s="195">
        <v>781.90260333165338</v>
      </c>
      <c r="AA5280" s="196">
        <v>0.133754087794517</v>
      </c>
      <c r="AB5280" s="195">
        <v>794.99721011488782</v>
      </c>
      <c r="AC5280" s="197">
        <v>0.135597149163423</v>
      </c>
    </row>
    <row r="5281" spans="1:29" x14ac:dyDescent="0.25">
      <c r="A5281" t="s">
        <v>5457</v>
      </c>
      <c r="B5281" s="195">
        <v>437.85078135007802</v>
      </c>
      <c r="C5281" s="196">
        <v>4.29437865605658E-2</v>
      </c>
      <c r="D5281" s="195">
        <v>419.50176801576498</v>
      </c>
      <c r="E5281" s="197">
        <v>4.5285659108520802E-2</v>
      </c>
      <c r="F5281" s="195">
        <v>215.79374872595102</v>
      </c>
      <c r="G5281" s="196">
        <v>4.3257981101145301E-2</v>
      </c>
      <c r="H5281" s="195">
        <v>206.681367818703</v>
      </c>
      <c r="I5281" s="197">
        <v>4.5224528441582403E-2</v>
      </c>
      <c r="J5281" s="195">
        <v>91.098930632893612</v>
      </c>
      <c r="K5281" s="196">
        <v>4.7161859861090803E-2</v>
      </c>
      <c r="L5281" s="195">
        <v>94.222642817179803</v>
      </c>
      <c r="M5281" s="197">
        <v>4.5732453402233003E-2</v>
      </c>
      <c r="N5281" s="195">
        <v>1757.3013159971388</v>
      </c>
      <c r="O5281" s="196">
        <v>2.76805609042074E-2</v>
      </c>
      <c r="P5281" s="195">
        <v>1686.9249290447265</v>
      </c>
      <c r="Q5281" s="197">
        <v>2.9554615803480899E-2</v>
      </c>
      <c r="R5281" s="195">
        <v>831.50440994121072</v>
      </c>
      <c r="S5281" s="196">
        <v>7.9071891810200995E-2</v>
      </c>
      <c r="T5281" s="195">
        <v>798.12799168978302</v>
      </c>
      <c r="U5281" s="197">
        <v>8.6417974758151495E-2</v>
      </c>
      <c r="V5281" s="195">
        <v>2301.0224325784889</v>
      </c>
      <c r="W5281" s="196">
        <v>0.13081824178193899</v>
      </c>
      <c r="X5281" s="195">
        <v>2257.067861802876</v>
      </c>
      <c r="Y5281" s="197">
        <v>0.133189903577529</v>
      </c>
      <c r="Z5281" s="195">
        <v>2425.1503431760425</v>
      </c>
      <c r="AA5281" s="196">
        <v>0.124037895972596</v>
      </c>
      <c r="AB5281" s="195">
        <v>2390.6802678764498</v>
      </c>
      <c r="AC5281" s="197">
        <v>0.12578734157987301</v>
      </c>
    </row>
    <row r="5282" spans="1:29" x14ac:dyDescent="0.25">
      <c r="A5282" t="s">
        <v>5458</v>
      </c>
      <c r="B5282" s="195">
        <v>403.93988160752497</v>
      </c>
      <c r="C5282" s="196">
        <v>4.1425226460670199E-2</v>
      </c>
      <c r="D5282" s="195">
        <v>387.73918293753502</v>
      </c>
      <c r="E5282" s="197">
        <v>4.40339147133052E-2</v>
      </c>
      <c r="F5282" s="195">
        <v>117.606245446774</v>
      </c>
      <c r="G5282" s="196">
        <v>4.3627841179678301E-2</v>
      </c>
      <c r="H5282" s="195">
        <v>116.13729418520701</v>
      </c>
      <c r="I5282" s="197">
        <v>4.6121784992633398E-2</v>
      </c>
      <c r="J5282" s="195">
        <v>173.57929102765002</v>
      </c>
      <c r="K5282" s="196">
        <v>4.8097553149187199E-2</v>
      </c>
      <c r="L5282" s="195">
        <v>184.285913374134</v>
      </c>
      <c r="M5282" s="197">
        <v>4.6123470467206697E-2</v>
      </c>
      <c r="N5282" s="195">
        <v>1515.1077965099066</v>
      </c>
      <c r="O5282" s="196">
        <v>2.39304471483806E-2</v>
      </c>
      <c r="P5282" s="195">
        <v>1455.8362181098923</v>
      </c>
      <c r="Q5282" s="197">
        <v>2.56534345335242E-2</v>
      </c>
      <c r="R5282" s="195">
        <v>717.71441842785839</v>
      </c>
      <c r="S5282" s="196">
        <v>7.2818891285168996E-2</v>
      </c>
      <c r="T5282" s="195">
        <v>699.34130182515241</v>
      </c>
      <c r="U5282" s="197">
        <v>8.03407057058413E-2</v>
      </c>
      <c r="V5282" s="195">
        <v>1333.2742582701649</v>
      </c>
      <c r="W5282" s="196">
        <v>0.12884024259028201</v>
      </c>
      <c r="X5282" s="195">
        <v>1358.1123146574535</v>
      </c>
      <c r="Y5282" s="197">
        <v>0.13212629679152799</v>
      </c>
      <c r="Z5282" s="195">
        <v>4396.1951086776853</v>
      </c>
      <c r="AA5282" s="196">
        <v>0.12216241702847799</v>
      </c>
      <c r="AB5282" s="195">
        <v>4288.3718001019179</v>
      </c>
      <c r="AC5282" s="197">
        <v>0.1247828489982</v>
      </c>
    </row>
    <row r="5283" spans="1:29" x14ac:dyDescent="0.25">
      <c r="A5283" t="s">
        <v>5459</v>
      </c>
      <c r="B5283" s="195">
        <v>375.28861649555699</v>
      </c>
      <c r="C5283" s="196">
        <v>4.0657318883138102E-2</v>
      </c>
      <c r="D5283" s="195">
        <v>363.064957711077</v>
      </c>
      <c r="E5283" s="197">
        <v>4.3708238550704999E-2</v>
      </c>
      <c r="F5283" s="195">
        <v>73.312326417142899</v>
      </c>
      <c r="G5283" s="196">
        <v>4.4139865534899902E-2</v>
      </c>
      <c r="H5283" s="195">
        <v>74.991217838704401</v>
      </c>
      <c r="I5283" s="197">
        <v>4.7123882053846301E-2</v>
      </c>
      <c r="J5283" s="195">
        <v>194.87985774956098</v>
      </c>
      <c r="K5283" s="196">
        <v>4.9142578112337E-2</v>
      </c>
      <c r="L5283" s="195">
        <v>207.98249505887398</v>
      </c>
      <c r="M5283" s="197">
        <v>4.6664783986005202E-2</v>
      </c>
      <c r="N5283" s="195">
        <v>1298.454279526474</v>
      </c>
      <c r="O5283" s="196">
        <v>2.1596751617992401E-2</v>
      </c>
      <c r="P5283" s="195">
        <v>1252.9452453255033</v>
      </c>
      <c r="Q5283" s="197">
        <v>2.3273607034234998E-2</v>
      </c>
      <c r="R5283" s="195">
        <v>619.83364176256305</v>
      </c>
      <c r="S5283" s="196">
        <v>7.1083789711468601E-2</v>
      </c>
      <c r="T5283" s="195">
        <v>609.58027140373656</v>
      </c>
      <c r="U5283" s="197">
        <v>7.9017587276163703E-2</v>
      </c>
      <c r="V5283" s="195">
        <v>888.87552504458586</v>
      </c>
      <c r="W5283" s="196">
        <v>0.13221835425022499</v>
      </c>
      <c r="X5283" s="195">
        <v>919.46254809873619</v>
      </c>
      <c r="Y5283" s="197">
        <v>0.137025395722121</v>
      </c>
      <c r="Z5283" s="195">
        <v>3991.4247840302537</v>
      </c>
      <c r="AA5283" s="196">
        <v>0.12536544022273799</v>
      </c>
      <c r="AB5283" s="195">
        <v>3956.611442038628</v>
      </c>
      <c r="AC5283" s="197">
        <v>0.12940966089657599</v>
      </c>
    </row>
    <row r="5284" spans="1:29" x14ac:dyDescent="0.25">
      <c r="A5284" t="s">
        <v>5460</v>
      </c>
      <c r="B5284" s="195">
        <v>360.00584151324796</v>
      </c>
      <c r="C5284" s="196">
        <v>4.1733312575556201E-2</v>
      </c>
      <c r="D5284" s="195">
        <v>349.08228819147604</v>
      </c>
      <c r="E5284" s="197">
        <v>4.4737587699123102E-2</v>
      </c>
      <c r="F5284" s="195">
        <v>41.743624828957898</v>
      </c>
      <c r="G5284" s="196">
        <v>4.6302754173423097E-2</v>
      </c>
      <c r="H5284" s="195">
        <v>42.636385951694002</v>
      </c>
      <c r="I5284" s="197">
        <v>4.9324782995264403E-2</v>
      </c>
      <c r="J5284" s="195">
        <v>216.597837784734</v>
      </c>
      <c r="K5284" s="196">
        <v>5.1437761397694702E-2</v>
      </c>
      <c r="L5284" s="195">
        <v>226.635427984573</v>
      </c>
      <c r="M5284" s="197">
        <v>4.89513956437291E-2</v>
      </c>
      <c r="N5284" s="195">
        <v>1149.5636124757032</v>
      </c>
      <c r="O5284" s="196">
        <v>2.0468336993655401E-2</v>
      </c>
      <c r="P5284" s="195">
        <v>1105.3836896725315</v>
      </c>
      <c r="Q5284" s="197">
        <v>2.2258948240873901E-2</v>
      </c>
      <c r="R5284" s="195">
        <v>546.50879868142101</v>
      </c>
      <c r="S5284" s="196">
        <v>7.2715174377629699E-2</v>
      </c>
      <c r="T5284" s="195">
        <v>538.40630953100128</v>
      </c>
      <c r="U5284" s="197">
        <v>8.0901138108024698E-2</v>
      </c>
      <c r="V5284" s="195">
        <v>558.59612875176708</v>
      </c>
      <c r="W5284" s="196">
        <v>0.14027861578513501</v>
      </c>
      <c r="X5284" s="195">
        <v>588.16243686624</v>
      </c>
      <c r="Y5284" s="197">
        <v>0.14610218327365401</v>
      </c>
      <c r="Z5284" s="195">
        <v>3751.1472936706637</v>
      </c>
      <c r="AA5284" s="196">
        <v>0.13300793616337001</v>
      </c>
      <c r="AB5284" s="195">
        <v>3836.8861291669346</v>
      </c>
      <c r="AC5284" s="197">
        <v>0.13798196964915299</v>
      </c>
    </row>
    <row r="5285" spans="1:29" x14ac:dyDescent="0.25">
      <c r="A5285" t="s">
        <v>5461</v>
      </c>
      <c r="B5285" s="195">
        <v>351.30686137191901</v>
      </c>
      <c r="C5285" s="196">
        <v>4.2312032517585703E-2</v>
      </c>
      <c r="D5285" s="195">
        <v>341.35272486466801</v>
      </c>
      <c r="E5285" s="197">
        <v>4.5041546917997097E-2</v>
      </c>
      <c r="F5285" s="195">
        <v>9.0559960796938199</v>
      </c>
      <c r="G5285" s="196">
        <v>4.8867448715741502E-2</v>
      </c>
      <c r="H5285" s="195">
        <v>10.951697331212999</v>
      </c>
      <c r="I5285" s="197">
        <v>5.1536188679371799E-2</v>
      </c>
      <c r="J5285" s="195">
        <v>241.860078490766</v>
      </c>
      <c r="K5285" s="196">
        <v>5.3743899428621997E-2</v>
      </c>
      <c r="L5285" s="195">
        <v>250.85846123467601</v>
      </c>
      <c r="M5285" s="197">
        <v>5.1662797578398499E-2</v>
      </c>
      <c r="N5285" s="195">
        <v>1065.643392580814</v>
      </c>
      <c r="O5285" s="196">
        <v>2.02421905773486E-2</v>
      </c>
      <c r="P5285" s="195">
        <v>1027.0408231789345</v>
      </c>
      <c r="Q5285" s="197">
        <v>2.18449413239293E-2</v>
      </c>
      <c r="R5285" s="195">
        <v>507.55284474334684</v>
      </c>
      <c r="S5285" s="196">
        <v>7.4654224056453805E-2</v>
      </c>
      <c r="T5285" s="195">
        <v>502.42779434068933</v>
      </c>
      <c r="U5285" s="197">
        <v>8.2457991298412997E-2</v>
      </c>
      <c r="V5285" s="195">
        <v>102.84088723218154</v>
      </c>
      <c r="W5285" s="196">
        <v>0.150191065002485</v>
      </c>
      <c r="X5285" s="195">
        <v>131.29638099758975</v>
      </c>
      <c r="Y5285" s="197">
        <v>0.15594595773889899</v>
      </c>
      <c r="Z5285" s="195">
        <v>3674.2452746923673</v>
      </c>
      <c r="AA5285" s="196">
        <v>0.14240662038437299</v>
      </c>
      <c r="AB5285" s="195">
        <v>3747.9446062624047</v>
      </c>
      <c r="AC5285" s="197">
        <v>0.14727863694776899</v>
      </c>
    </row>
    <row r="5286" spans="1:29" x14ac:dyDescent="0.25">
      <c r="A5286" t="s">
        <v>5462</v>
      </c>
      <c r="B5286" s="195">
        <v>346.84018612420698</v>
      </c>
      <c r="C5286" s="196">
        <v>4.27710963565913E-2</v>
      </c>
      <c r="D5286" s="195">
        <v>335.53713948260997</v>
      </c>
      <c r="E5286" s="197">
        <v>4.5438978604808902E-2</v>
      </c>
      <c r="F5286" s="195">
        <v>2.5780900205621102</v>
      </c>
      <c r="G5286" s="196">
        <v>4.93411965340931E-2</v>
      </c>
      <c r="H5286" s="195">
        <v>2.4960946321789002</v>
      </c>
      <c r="I5286" s="197">
        <v>5.2252906091413601E-2</v>
      </c>
      <c r="J5286" s="195">
        <v>236.85000195761901</v>
      </c>
      <c r="K5286" s="196">
        <v>5.4491319629816203E-2</v>
      </c>
      <c r="L5286" s="195">
        <v>241.82251251313599</v>
      </c>
      <c r="M5286" s="197">
        <v>5.2163645039969099E-2</v>
      </c>
      <c r="N5286" s="195">
        <v>1017.2164210889503</v>
      </c>
      <c r="O5286" s="196">
        <v>2.01680347341676E-2</v>
      </c>
      <c r="P5286" s="195">
        <v>975.09281162173693</v>
      </c>
      <c r="Q5286" s="197">
        <v>2.1837225197039099E-2</v>
      </c>
      <c r="R5286" s="195">
        <v>488.36045806639208</v>
      </c>
      <c r="S5286" s="196">
        <v>7.6340060514474603E-2</v>
      </c>
      <c r="T5286" s="195">
        <v>481.91978018288569</v>
      </c>
      <c r="U5286" s="197">
        <v>8.4465817457919798E-2</v>
      </c>
      <c r="V5286" s="195">
        <v>32.898387649069981</v>
      </c>
      <c r="W5286" s="196">
        <v>0.152264778734924</v>
      </c>
      <c r="X5286" s="195">
        <v>34.677133430296514</v>
      </c>
      <c r="Y5286" s="197">
        <v>0.158700095425719</v>
      </c>
      <c r="Z5286" s="195">
        <v>2878.4216692261512</v>
      </c>
      <c r="AA5286" s="196">
        <v>0.14437285295803801</v>
      </c>
      <c r="AB5286" s="195">
        <v>2937.8718878961627</v>
      </c>
      <c r="AC5286" s="197">
        <v>0.14987970240892501</v>
      </c>
    </row>
    <row r="5287" spans="1:29" x14ac:dyDescent="0.25">
      <c r="A5287" t="s">
        <v>5463</v>
      </c>
      <c r="B5287" s="195">
        <v>344.04533988670897</v>
      </c>
      <c r="C5287" s="196">
        <v>4.2926364859981997E-2</v>
      </c>
      <c r="D5287" s="195">
        <v>335.33994538918</v>
      </c>
      <c r="E5287" s="197">
        <v>4.5686855599972299E-2</v>
      </c>
      <c r="F5287" s="195">
        <v>2.39343951562957</v>
      </c>
      <c r="G5287" s="196">
        <v>4.9035211884472497E-2</v>
      </c>
      <c r="H5287" s="195">
        <v>2.1075199728115499</v>
      </c>
      <c r="I5287" s="197">
        <v>5.1982079396143799E-2</v>
      </c>
      <c r="J5287" s="195">
        <v>226.84861713659501</v>
      </c>
      <c r="K5287" s="196">
        <v>5.4208891242189E-2</v>
      </c>
      <c r="L5287" s="195">
        <v>231.64118722108699</v>
      </c>
      <c r="M5287" s="197">
        <v>5.1840157249407201E-2</v>
      </c>
      <c r="N5287" s="195">
        <v>996.98235424565405</v>
      </c>
      <c r="O5287" s="196">
        <v>2.0315103966872399E-2</v>
      </c>
      <c r="P5287" s="195">
        <v>956.2636961925964</v>
      </c>
      <c r="Q5287" s="197">
        <v>2.20246539699205E-2</v>
      </c>
      <c r="R5287" s="195">
        <v>483.24717242890779</v>
      </c>
      <c r="S5287" s="196">
        <v>7.7859484680251195E-2</v>
      </c>
      <c r="T5287" s="195">
        <v>477.5524450491763</v>
      </c>
      <c r="U5287" s="197">
        <v>8.6132357384402405E-2</v>
      </c>
      <c r="V5287" s="195">
        <v>25.827356689868083</v>
      </c>
      <c r="W5287" s="196">
        <v>0.150754077697797</v>
      </c>
      <c r="X5287" s="195">
        <v>26.433333208704688</v>
      </c>
      <c r="Y5287" s="197">
        <v>0.15694811886545601</v>
      </c>
      <c r="Z5287" s="195">
        <v>2452.5598885294039</v>
      </c>
      <c r="AA5287" s="196">
        <v>0.14294045197529701</v>
      </c>
      <c r="AB5287" s="195">
        <v>2491.321005061227</v>
      </c>
      <c r="AC5287" s="197">
        <v>0.148225098958464</v>
      </c>
    </row>
    <row r="5288" spans="1:29" x14ac:dyDescent="0.25">
      <c r="A5288" t="s">
        <v>5464</v>
      </c>
      <c r="B5288" s="195">
        <v>350.60480538330302</v>
      </c>
      <c r="C5288" s="196">
        <v>4.2920255627631597E-2</v>
      </c>
      <c r="D5288" s="195">
        <v>339.95094131236198</v>
      </c>
      <c r="E5288" s="197">
        <v>4.5861359052239203E-2</v>
      </c>
      <c r="F5288" s="195">
        <v>9.7320252671889094</v>
      </c>
      <c r="G5288" s="196">
        <v>4.85745147997486E-2</v>
      </c>
      <c r="H5288" s="195">
        <v>10.886088408169801</v>
      </c>
      <c r="I5288" s="197">
        <v>5.1327052715644098E-2</v>
      </c>
      <c r="J5288" s="195">
        <v>218.13960353496498</v>
      </c>
      <c r="K5288" s="196">
        <v>5.35258044842827E-2</v>
      </c>
      <c r="L5288" s="195">
        <v>223.339315268805</v>
      </c>
      <c r="M5288" s="197">
        <v>5.1353107058358903E-2</v>
      </c>
      <c r="N5288" s="195">
        <v>998.68111653088499</v>
      </c>
      <c r="O5288" s="196">
        <v>2.07588197369078E-2</v>
      </c>
      <c r="P5288" s="195">
        <v>959.36875901197834</v>
      </c>
      <c r="Q5288" s="197">
        <v>2.2470222887642999E-2</v>
      </c>
      <c r="R5288" s="195">
        <v>493.23841426796457</v>
      </c>
      <c r="S5288" s="196">
        <v>7.9558012314370194E-2</v>
      </c>
      <c r="T5288" s="195">
        <v>485.82936150292875</v>
      </c>
      <c r="U5288" s="197">
        <v>8.7928880912586396E-2</v>
      </c>
      <c r="V5288" s="195">
        <v>77.268583763556848</v>
      </c>
      <c r="W5288" s="196">
        <v>0.15364838807518599</v>
      </c>
      <c r="X5288" s="195">
        <v>87.766214217046823</v>
      </c>
      <c r="Y5288" s="197">
        <v>0.158930141615752</v>
      </c>
      <c r="Z5288" s="195">
        <v>2254.7612700309119</v>
      </c>
      <c r="AA5288" s="196">
        <v>0.14568474944186499</v>
      </c>
      <c r="AB5288" s="195">
        <v>2284.2206974894161</v>
      </c>
      <c r="AC5288" s="197">
        <v>0.150096962861162</v>
      </c>
    </row>
    <row r="5289" spans="1:29" x14ac:dyDescent="0.25">
      <c r="A5289" t="s">
        <v>5465</v>
      </c>
      <c r="B5289" s="195">
        <v>362.44153098528602</v>
      </c>
      <c r="C5289" s="196">
        <v>4.3462210977695197E-2</v>
      </c>
      <c r="D5289" s="195">
        <v>352.84461396539797</v>
      </c>
      <c r="E5289" s="197">
        <v>4.6712559557339099E-2</v>
      </c>
      <c r="F5289" s="195">
        <v>57.380896571576294</v>
      </c>
      <c r="G5289" s="196">
        <v>4.7146143445296503E-2</v>
      </c>
      <c r="H5289" s="195">
        <v>57.594939840851197</v>
      </c>
      <c r="I5289" s="197">
        <v>5.00238949036357E-2</v>
      </c>
      <c r="J5289" s="195">
        <v>186.873312860938</v>
      </c>
      <c r="K5289" s="196">
        <v>5.2166821909456998E-2</v>
      </c>
      <c r="L5289" s="195">
        <v>192.04384397756098</v>
      </c>
      <c r="M5289" s="197">
        <v>4.98430290393264E-2</v>
      </c>
      <c r="N5289" s="195">
        <v>1061.4780816780651</v>
      </c>
      <c r="O5289" s="196">
        <v>2.1384865499073001E-2</v>
      </c>
      <c r="P5289" s="195">
        <v>1028.4179210233124</v>
      </c>
      <c r="Q5289" s="197">
        <v>2.28024570005987E-2</v>
      </c>
      <c r="R5289" s="195">
        <v>524.96605501341719</v>
      </c>
      <c r="S5289" s="196">
        <v>8.2193378132254302E-2</v>
      </c>
      <c r="T5289" s="195">
        <v>521.95614004365666</v>
      </c>
      <c r="U5289" s="197">
        <v>9.0541650315177705E-2</v>
      </c>
      <c r="V5289" s="195">
        <v>399.41589439491713</v>
      </c>
      <c r="W5289" s="196">
        <v>0.158403392244197</v>
      </c>
      <c r="X5289" s="195">
        <v>406.57944498280267</v>
      </c>
      <c r="Y5289" s="197">
        <v>0.162717526995515</v>
      </c>
      <c r="Z5289" s="195">
        <v>1938.0654663349871</v>
      </c>
      <c r="AA5289" s="196">
        <v>0.15019330042398399</v>
      </c>
      <c r="AB5289" s="195">
        <v>1938.2773696415175</v>
      </c>
      <c r="AC5289" s="197">
        <v>0.153673849139044</v>
      </c>
    </row>
    <row r="5290" spans="1:29" x14ac:dyDescent="0.25">
      <c r="A5290" t="s">
        <v>5466</v>
      </c>
      <c r="B5290" s="195">
        <v>379.79207291683701</v>
      </c>
      <c r="C5290" s="196">
        <v>4.6202861638572401E-2</v>
      </c>
      <c r="D5290" s="195">
        <v>372.02595209910601</v>
      </c>
      <c r="E5290" s="197">
        <v>4.9555323496185397E-2</v>
      </c>
      <c r="F5290" s="195">
        <v>204.49259770392601</v>
      </c>
      <c r="G5290" s="196">
        <v>4.6223446646706898E-2</v>
      </c>
      <c r="H5290" s="195">
        <v>195.145985642255</v>
      </c>
      <c r="I5290" s="197">
        <v>4.8752170619064603E-2</v>
      </c>
      <c r="J5290" s="195">
        <v>83.361298559963402</v>
      </c>
      <c r="K5290" s="196">
        <v>5.0840619413650701E-2</v>
      </c>
      <c r="L5290" s="195">
        <v>83.804045691789298</v>
      </c>
      <c r="M5290" s="197">
        <v>4.8867551514214298E-2</v>
      </c>
      <c r="N5290" s="195">
        <v>1215.2658575532171</v>
      </c>
      <c r="O5290" s="196">
        <v>2.2800737251414099E-2</v>
      </c>
      <c r="P5290" s="195">
        <v>1183.89548164694</v>
      </c>
      <c r="Q5290" s="197">
        <v>2.3981217877504901E-2</v>
      </c>
      <c r="R5290" s="195">
        <v>624.37504872661884</v>
      </c>
      <c r="S5290" s="196">
        <v>8.6430845260139E-2</v>
      </c>
      <c r="T5290" s="195">
        <v>622.22031481363865</v>
      </c>
      <c r="U5290" s="197">
        <v>9.4636244182059001E-2</v>
      </c>
      <c r="V5290" s="195">
        <v>1565.25928530842</v>
      </c>
      <c r="W5290" s="196">
        <v>0.157648014282774</v>
      </c>
      <c r="X5290" s="195">
        <v>1546.8782554282127</v>
      </c>
      <c r="Y5290" s="197">
        <v>0.16140823093352599</v>
      </c>
      <c r="Z5290" s="195">
        <v>761.71465562266587</v>
      </c>
      <c r="AA5290" s="196">
        <v>0.149477073912125</v>
      </c>
      <c r="AB5290" s="195">
        <v>777.82729611450691</v>
      </c>
      <c r="AC5290" s="197">
        <v>0.15243732244629299</v>
      </c>
    </row>
    <row r="5291" spans="1:29" x14ac:dyDescent="0.25">
      <c r="A5291" t="s">
        <v>5467</v>
      </c>
      <c r="B5291" s="195">
        <v>430.70511287388399</v>
      </c>
      <c r="C5291" s="196">
        <v>5.1213856054996398E-2</v>
      </c>
      <c r="D5291" s="195">
        <v>418.86071760542399</v>
      </c>
      <c r="E5291" s="197">
        <v>5.4847393060885999E-2</v>
      </c>
      <c r="F5291" s="195">
        <v>321.54239010239996</v>
      </c>
      <c r="G5291" s="196">
        <v>4.8838184158226897E-2</v>
      </c>
      <c r="H5291" s="195">
        <v>309.25180413273904</v>
      </c>
      <c r="I5291" s="197">
        <v>5.1257771677795098E-2</v>
      </c>
      <c r="J5291" s="195">
        <v>0.396883157227646</v>
      </c>
      <c r="K5291" s="196">
        <v>5.3453555580631203E-2</v>
      </c>
      <c r="L5291" s="195">
        <v>0.53894323540601996</v>
      </c>
      <c r="M5291" s="197">
        <v>5.1631859009866103E-2</v>
      </c>
      <c r="N5291" s="195">
        <v>1423.6799803881854</v>
      </c>
      <c r="O5291" s="196">
        <v>2.53293513878333E-2</v>
      </c>
      <c r="P5291" s="195">
        <v>1396.3555688701745</v>
      </c>
      <c r="Q5291" s="197">
        <v>2.6644547953747301E-2</v>
      </c>
      <c r="R5291" s="195">
        <v>767.34901834025106</v>
      </c>
      <c r="S5291" s="196">
        <v>8.9770012970450605E-2</v>
      </c>
      <c r="T5291" s="195">
        <v>773.58629871238657</v>
      </c>
      <c r="U5291" s="197">
        <v>9.8087128488834899E-2</v>
      </c>
      <c r="V5291" s="195">
        <v>2449.3192027702416</v>
      </c>
      <c r="W5291" s="196">
        <v>0.15597942068097401</v>
      </c>
      <c r="X5291" s="195">
        <v>2455.0905626155168</v>
      </c>
      <c r="Y5291" s="197">
        <v>0.160460169652341</v>
      </c>
      <c r="Z5291" s="195">
        <v>4.9362186289236183</v>
      </c>
      <c r="AA5291" s="196">
        <v>0.147894963980196</v>
      </c>
      <c r="AB5291" s="195">
        <v>6.2225945483523848</v>
      </c>
      <c r="AC5291" s="197">
        <v>0.15154195346552299</v>
      </c>
    </row>
    <row r="5292" spans="1:29" x14ac:dyDescent="0.25">
      <c r="A5292" t="s">
        <v>5468</v>
      </c>
      <c r="B5292" s="195">
        <v>509.08564818696397</v>
      </c>
      <c r="C5292" s="196">
        <v>5.9128432074169103E-2</v>
      </c>
      <c r="D5292" s="195">
        <v>490.335209852167</v>
      </c>
      <c r="E5292" s="197">
        <v>6.2841476315624395E-2</v>
      </c>
      <c r="F5292" s="195">
        <v>336.48363316112903</v>
      </c>
      <c r="G5292" s="196">
        <v>5.3677952527229199E-2</v>
      </c>
      <c r="H5292" s="195">
        <v>323.91420746306397</v>
      </c>
      <c r="I5292" s="197">
        <v>5.6113140230690903E-2</v>
      </c>
      <c r="J5292" s="195">
        <v>0</v>
      </c>
      <c r="K5292" s="196">
        <v>5.8516918741208998E-2</v>
      </c>
      <c r="L5292" s="195">
        <v>0</v>
      </c>
      <c r="M5292" s="197">
        <v>5.6748475083452099E-2</v>
      </c>
      <c r="N5292" s="195">
        <v>1604.8897989620764</v>
      </c>
      <c r="O5292" s="196">
        <v>2.6961960949865801E-2</v>
      </c>
      <c r="P5292" s="195">
        <v>1578.0996359215023</v>
      </c>
      <c r="Q5292" s="197">
        <v>2.87633942988712E-2</v>
      </c>
      <c r="R5292" s="195">
        <v>880.65827629780426</v>
      </c>
      <c r="S5292" s="196">
        <v>9.1317653483630204E-2</v>
      </c>
      <c r="T5292" s="195">
        <v>888.32214907490777</v>
      </c>
      <c r="U5292" s="197">
        <v>9.9518990948939998E-2</v>
      </c>
      <c r="V5292" s="195">
        <v>2735.2101474781662</v>
      </c>
      <c r="W5292" s="196">
        <v>0.15448122050844901</v>
      </c>
      <c r="X5292" s="195">
        <v>2759.2783389652495</v>
      </c>
      <c r="Y5292" s="197">
        <v>0.159302285421516</v>
      </c>
      <c r="Z5292" s="195">
        <v>0</v>
      </c>
      <c r="AA5292" s="196">
        <v>0.146474415938773</v>
      </c>
      <c r="AB5292" s="195">
        <v>0</v>
      </c>
      <c r="AC5292" s="197">
        <v>0.150448423285378</v>
      </c>
    </row>
    <row r="5293" spans="1:29" x14ac:dyDescent="0.25">
      <c r="A5293" t="s">
        <v>5469</v>
      </c>
      <c r="B5293" s="195">
        <v>577.14049393894697</v>
      </c>
      <c r="C5293" s="196">
        <v>6.5517658290209099E-2</v>
      </c>
      <c r="D5293" s="195">
        <v>543.78562906575905</v>
      </c>
      <c r="E5293" s="197">
        <v>6.8746147095294599E-2</v>
      </c>
      <c r="F5293" s="195">
        <v>340.96435089195398</v>
      </c>
      <c r="G5293" s="196">
        <v>5.6946625248639401E-2</v>
      </c>
      <c r="H5293" s="195">
        <v>328.23601038924096</v>
      </c>
      <c r="I5293" s="197">
        <v>5.9204946266732901E-2</v>
      </c>
      <c r="J5293" s="195">
        <v>0</v>
      </c>
      <c r="K5293" s="196">
        <v>6.1741171774114402E-2</v>
      </c>
      <c r="L5293" s="195">
        <v>0</v>
      </c>
      <c r="M5293" s="197">
        <v>6.0204124633289301E-2</v>
      </c>
      <c r="N5293" s="195">
        <v>1724.0605467844773</v>
      </c>
      <c r="O5293" s="196">
        <v>2.7747736480230299E-2</v>
      </c>
      <c r="P5293" s="195">
        <v>1701.6587754366096</v>
      </c>
      <c r="Q5293" s="197">
        <v>2.8988720789176799E-2</v>
      </c>
      <c r="R5293" s="195">
        <v>933.34329953562155</v>
      </c>
      <c r="S5293" s="196">
        <v>9.1915985509266399E-2</v>
      </c>
      <c r="T5293" s="195">
        <v>946.07840338585402</v>
      </c>
      <c r="U5293" s="197">
        <v>9.9272348002355099E-2</v>
      </c>
      <c r="V5293" s="195">
        <v>2913.6637344295768</v>
      </c>
      <c r="W5293" s="196">
        <v>0.15337540679970799</v>
      </c>
      <c r="X5293" s="195">
        <v>2949.6286790539561</v>
      </c>
      <c r="Y5293" s="197">
        <v>0.15757322974926499</v>
      </c>
      <c r="Z5293" s="195">
        <v>0</v>
      </c>
      <c r="AA5293" s="196">
        <v>0.14542591686172099</v>
      </c>
      <c r="AB5293" s="195">
        <v>0</v>
      </c>
      <c r="AC5293" s="197">
        <v>0.148815466802835</v>
      </c>
    </row>
    <row r="5294" spans="1:29" x14ac:dyDescent="0.25">
      <c r="A5294" t="s">
        <v>5470</v>
      </c>
      <c r="B5294" s="195">
        <v>592.33343853680697</v>
      </c>
      <c r="C5294" s="196">
        <v>6.9508544578331596E-2</v>
      </c>
      <c r="D5294" s="195">
        <v>560.33064939038809</v>
      </c>
      <c r="E5294" s="197">
        <v>7.2604290782828901E-2</v>
      </c>
      <c r="F5294" s="195">
        <v>344.606539614295</v>
      </c>
      <c r="G5294" s="196">
        <v>5.8756556562819702E-2</v>
      </c>
      <c r="H5294" s="195">
        <v>330.54007795287401</v>
      </c>
      <c r="I5294" s="197">
        <v>6.0582099207401999E-2</v>
      </c>
      <c r="J5294" s="195">
        <v>0.66129579404364991</v>
      </c>
      <c r="K5294" s="196">
        <v>6.3177319285945804E-2</v>
      </c>
      <c r="L5294" s="195">
        <v>0.61232314469859606</v>
      </c>
      <c r="M5294" s="197">
        <v>6.2117588863010498E-2</v>
      </c>
      <c r="N5294" s="195">
        <v>1881.5332107011682</v>
      </c>
      <c r="O5294" s="196">
        <v>2.8448096285851099E-2</v>
      </c>
      <c r="P5294" s="195">
        <v>1873.0309382890935</v>
      </c>
      <c r="Q5294" s="197">
        <v>2.9985131505575899E-2</v>
      </c>
      <c r="R5294" s="195">
        <v>984.76402553610308</v>
      </c>
      <c r="S5294" s="196">
        <v>9.1365196365035997E-2</v>
      </c>
      <c r="T5294" s="195">
        <v>994.03351629807025</v>
      </c>
      <c r="U5294" s="197">
        <v>9.8190357873603099E-2</v>
      </c>
      <c r="V5294" s="195">
        <v>3201.8859025286879</v>
      </c>
      <c r="W5294" s="196">
        <v>0.15180489739589401</v>
      </c>
      <c r="X5294" s="195">
        <v>3240.5154715571302</v>
      </c>
      <c r="Y5294" s="197">
        <v>0.15520765432560499</v>
      </c>
      <c r="Z5294" s="195">
        <v>21.472356083966506</v>
      </c>
      <c r="AA5294" s="196">
        <v>0.14393680739655201</v>
      </c>
      <c r="AB5294" s="195">
        <v>23.952840517254565</v>
      </c>
      <c r="AC5294" s="197">
        <v>0.14658136770180499</v>
      </c>
    </row>
    <row r="5295" spans="1:29" x14ac:dyDescent="0.25">
      <c r="A5295" t="s">
        <v>5471</v>
      </c>
      <c r="B5295" s="195">
        <v>562.399903008617</v>
      </c>
      <c r="C5295" s="196">
        <v>6.9667971733800196E-2</v>
      </c>
      <c r="D5295" s="195">
        <v>531.52670311594909</v>
      </c>
      <c r="E5295" s="197">
        <v>7.1972228247030298E-2</v>
      </c>
      <c r="F5295" s="195">
        <v>298.55891070728302</v>
      </c>
      <c r="G5295" s="196">
        <v>5.9374041453051203E-2</v>
      </c>
      <c r="H5295" s="195">
        <v>284.20689278535997</v>
      </c>
      <c r="I5295" s="197">
        <v>6.0692221893672203E-2</v>
      </c>
      <c r="J5295" s="195">
        <v>54.805888572688602</v>
      </c>
      <c r="K5295" s="196">
        <v>6.3292159415326302E-2</v>
      </c>
      <c r="L5295" s="195">
        <v>53.566445445690498</v>
      </c>
      <c r="M5295" s="197">
        <v>6.2770395541691795E-2</v>
      </c>
      <c r="N5295" s="195">
        <v>2038.8210407854519</v>
      </c>
      <c r="O5295" s="196">
        <v>3.07131253363917E-2</v>
      </c>
      <c r="P5295" s="195">
        <v>2019.3604166741648</v>
      </c>
      <c r="Q5295" s="197">
        <v>3.2737151297053298E-2</v>
      </c>
      <c r="R5295" s="195">
        <v>1026.7475269165463</v>
      </c>
      <c r="S5295" s="196">
        <v>9.2177008214416004E-2</v>
      </c>
      <c r="T5295" s="195">
        <v>1031.0546952456921</v>
      </c>
      <c r="U5295" s="197">
        <v>9.8642495215957499E-2</v>
      </c>
      <c r="V5295" s="195">
        <v>3017.6345999048253</v>
      </c>
      <c r="W5295" s="196">
        <v>0.15330860177036601</v>
      </c>
      <c r="X5295" s="195">
        <v>3065.641986874808</v>
      </c>
      <c r="Y5295" s="197">
        <v>0.153657984908741</v>
      </c>
      <c r="Z5295" s="195">
        <v>1343.0103886715738</v>
      </c>
      <c r="AA5295" s="196">
        <v>0.14536257435560701</v>
      </c>
      <c r="AB5295" s="195">
        <v>1419.0755536044294</v>
      </c>
      <c r="AC5295" s="197">
        <v>0.145117827365495</v>
      </c>
    </row>
    <row r="5296" spans="1:29" x14ac:dyDescent="0.25">
      <c r="A5296" t="s">
        <v>5472</v>
      </c>
      <c r="B5296" s="195">
        <v>535.28677340309991</v>
      </c>
      <c r="C5296" s="196">
        <v>6.7935135066020697E-2</v>
      </c>
      <c r="D5296" s="195">
        <v>504.88215008782197</v>
      </c>
      <c r="E5296" s="197">
        <v>7.00589330017901E-2</v>
      </c>
      <c r="F5296" s="195">
        <v>252.20612277088398</v>
      </c>
      <c r="G5296" s="196">
        <v>5.9492265144092803E-2</v>
      </c>
      <c r="H5296" s="195">
        <v>237.47800259530001</v>
      </c>
      <c r="I5296" s="197">
        <v>6.05250789093391E-2</v>
      </c>
      <c r="J5296" s="195">
        <v>90.522139808696508</v>
      </c>
      <c r="K5296" s="196">
        <v>6.3117856348483603E-2</v>
      </c>
      <c r="L5296" s="195">
        <v>87.9503960942303</v>
      </c>
      <c r="M5296" s="197">
        <v>6.2895381944292394E-2</v>
      </c>
      <c r="N5296" s="195">
        <v>1960.394835106255</v>
      </c>
      <c r="O5296" s="196">
        <v>3.1851438948423301E-2</v>
      </c>
      <c r="P5296" s="195">
        <v>1917.5539454019686</v>
      </c>
      <c r="Q5296" s="197">
        <v>3.3964851712634699E-2</v>
      </c>
      <c r="R5296" s="195">
        <v>969.99807057832231</v>
      </c>
      <c r="S5296" s="196">
        <v>9.2269789858030998E-2</v>
      </c>
      <c r="T5296" s="195">
        <v>964.65899931671697</v>
      </c>
      <c r="U5296" s="197">
        <v>9.84334949854591E-2</v>
      </c>
      <c r="V5296" s="195">
        <v>2432.4980475885641</v>
      </c>
      <c r="W5296" s="196">
        <v>0.15895530241515499</v>
      </c>
      <c r="X5296" s="195">
        <v>2401.9823875776697</v>
      </c>
      <c r="Y5296" s="197">
        <v>0.15796205980471201</v>
      </c>
      <c r="Z5296" s="195">
        <v>1807.0679363879622</v>
      </c>
      <c r="AA5296" s="196">
        <v>0.15071660493747599</v>
      </c>
      <c r="AB5296" s="195">
        <v>1914.1870102064677</v>
      </c>
      <c r="AC5296" s="197">
        <v>0.149182686071618</v>
      </c>
    </row>
    <row r="5297" spans="1:29" x14ac:dyDescent="0.25">
      <c r="A5297" t="s">
        <v>5473</v>
      </c>
      <c r="B5297" s="195">
        <v>544.08547802462101</v>
      </c>
      <c r="C5297" s="196">
        <v>6.8585971680316396E-2</v>
      </c>
      <c r="D5297" s="195">
        <v>513.01876024420301</v>
      </c>
      <c r="E5297" s="197">
        <v>7.0043524200273405E-2</v>
      </c>
      <c r="F5297" s="195">
        <v>256.86076970791299</v>
      </c>
      <c r="G5297" s="196">
        <v>5.9387325776754103E-2</v>
      </c>
      <c r="H5297" s="195">
        <v>241.50227542571298</v>
      </c>
      <c r="I5297" s="197">
        <v>6.0368711932699798E-2</v>
      </c>
      <c r="J5297" s="195">
        <v>70.292691437764603</v>
      </c>
      <c r="K5297" s="196">
        <v>6.29547909126838E-2</v>
      </c>
      <c r="L5297" s="195">
        <v>69.69803066962281</v>
      </c>
      <c r="M5297" s="197">
        <v>6.2784439764266606E-2</v>
      </c>
      <c r="N5297" s="195">
        <v>1838.7923348410748</v>
      </c>
      <c r="O5297" s="196">
        <v>3.1771103162579001E-2</v>
      </c>
      <c r="P5297" s="195">
        <v>1783.597267999593</v>
      </c>
      <c r="Q5297" s="197">
        <v>3.35160458969192E-2</v>
      </c>
      <c r="R5297" s="195">
        <v>923.2476903819894</v>
      </c>
      <c r="S5297" s="196">
        <v>9.2042398824720706E-2</v>
      </c>
      <c r="T5297" s="195">
        <v>904.51189580390781</v>
      </c>
      <c r="U5297" s="197">
        <v>9.79584258194095E-2</v>
      </c>
      <c r="V5297" s="195">
        <v>2416.6403851392179</v>
      </c>
      <c r="W5297" s="196">
        <v>0.157086417203426</v>
      </c>
      <c r="X5297" s="195">
        <v>2376.9342597979894</v>
      </c>
      <c r="Y5297" s="197">
        <v>0.15872578517663199</v>
      </c>
      <c r="Z5297" s="195">
        <v>1369.7991184155312</v>
      </c>
      <c r="AA5297" s="196">
        <v>0.148944584565396</v>
      </c>
      <c r="AB5297" s="195">
        <v>1443.0816742688255</v>
      </c>
      <c r="AC5297" s="197">
        <v>0.149903964349104</v>
      </c>
    </row>
    <row r="5298" spans="1:29" x14ac:dyDescent="0.25">
      <c r="A5298" t="s">
        <v>5474</v>
      </c>
      <c r="B5298" s="195">
        <v>538.38840520855706</v>
      </c>
      <c r="C5298" s="196">
        <v>6.8661900347006199E-2</v>
      </c>
      <c r="D5298" s="195">
        <v>506.65743284037205</v>
      </c>
      <c r="E5298" s="197">
        <v>6.9846319953724395E-2</v>
      </c>
      <c r="F5298" s="195">
        <v>260.61205523336099</v>
      </c>
      <c r="G5298" s="196">
        <v>5.9254981578906102E-2</v>
      </c>
      <c r="H5298" s="195">
        <v>243.694210694113</v>
      </c>
      <c r="I5298" s="197">
        <v>6.0459743620660297E-2</v>
      </c>
      <c r="J5298" s="195">
        <v>53.314217660194402</v>
      </c>
      <c r="K5298" s="196">
        <v>6.3049722222272994E-2</v>
      </c>
      <c r="L5298" s="195">
        <v>52.3180444181246</v>
      </c>
      <c r="M5298" s="197">
        <v>6.2644525124076006E-2</v>
      </c>
      <c r="N5298" s="195">
        <v>1761.1246701215089</v>
      </c>
      <c r="O5298" s="196">
        <v>3.2019132733782402E-2</v>
      </c>
      <c r="P5298" s="195">
        <v>1693.9685224825382</v>
      </c>
      <c r="Q5298" s="197">
        <v>3.3669335138305903E-2</v>
      </c>
      <c r="R5298" s="195">
        <v>889.4015638728074</v>
      </c>
      <c r="S5298" s="196">
        <v>9.2656477066830806E-2</v>
      </c>
      <c r="T5298" s="195">
        <v>868.0140396610293</v>
      </c>
      <c r="U5298" s="197">
        <v>9.8904178897669698E-2</v>
      </c>
      <c r="V5298" s="195">
        <v>2442.2035121945601</v>
      </c>
      <c r="W5298" s="196">
        <v>0.15728478031985599</v>
      </c>
      <c r="X5298" s="195">
        <v>2382.5608833260271</v>
      </c>
      <c r="Y5298" s="197">
        <v>0.161404018006677</v>
      </c>
      <c r="Z5298" s="195">
        <v>1139.447730155179</v>
      </c>
      <c r="AA5298" s="196">
        <v>0.149132666466401</v>
      </c>
      <c r="AB5298" s="195">
        <v>1193.5371460842159</v>
      </c>
      <c r="AC5298" s="197">
        <v>0.152433343669716</v>
      </c>
    </row>
    <row r="5299" spans="1:29" x14ac:dyDescent="0.25">
      <c r="A5299" t="s">
        <v>5475</v>
      </c>
      <c r="B5299" s="195">
        <v>534.79017752721199</v>
      </c>
      <c r="C5299" s="196">
        <v>6.9301567433258104E-2</v>
      </c>
      <c r="D5299" s="195">
        <v>502.72171630540896</v>
      </c>
      <c r="E5299" s="197">
        <v>7.03487121695823E-2</v>
      </c>
      <c r="F5299" s="195">
        <v>277.79207824341302</v>
      </c>
      <c r="G5299" s="196">
        <v>5.9163308033602001E-2</v>
      </c>
      <c r="H5299" s="195">
        <v>262.64810646066195</v>
      </c>
      <c r="I5299" s="197">
        <v>5.98769868036131E-2</v>
      </c>
      <c r="J5299" s="195">
        <v>28.911806967707598</v>
      </c>
      <c r="K5299" s="196">
        <v>6.2442001229135902E-2</v>
      </c>
      <c r="L5299" s="195">
        <v>29.806605812264902</v>
      </c>
      <c r="M5299" s="197">
        <v>6.2547607606611696E-2</v>
      </c>
      <c r="N5299" s="195">
        <v>1731.8255813262247</v>
      </c>
      <c r="O5299" s="196">
        <v>3.3632173390386398E-2</v>
      </c>
      <c r="P5299" s="195">
        <v>1648.6384881474421</v>
      </c>
      <c r="Q5299" s="197">
        <v>3.5450218645624497E-2</v>
      </c>
      <c r="R5299" s="195">
        <v>870.49512226762602</v>
      </c>
      <c r="S5299" s="196">
        <v>9.5618685579014095E-2</v>
      </c>
      <c r="T5299" s="195">
        <v>843.51329625416383</v>
      </c>
      <c r="U5299" s="197">
        <v>0.101843252516326</v>
      </c>
      <c r="V5299" s="195">
        <v>2626.140552285412</v>
      </c>
      <c r="W5299" s="196">
        <v>0.160567412172859</v>
      </c>
      <c r="X5299" s="195">
        <v>2566.7813865374733</v>
      </c>
      <c r="Y5299" s="197">
        <v>0.16424241055987099</v>
      </c>
      <c r="Z5299" s="195">
        <v>531.38061863187397</v>
      </c>
      <c r="AA5299" s="196">
        <v>0.15224515859863699</v>
      </c>
      <c r="AB5299" s="195">
        <v>550.55883534129123</v>
      </c>
      <c r="AC5299" s="197">
        <v>0.15511398119580699</v>
      </c>
    </row>
    <row r="5300" spans="1:29" x14ac:dyDescent="0.25">
      <c r="A5300" t="s">
        <v>5476</v>
      </c>
      <c r="B5300" s="195">
        <v>544.134429084261</v>
      </c>
      <c r="C5300" s="196">
        <v>6.7670433832320798E-2</v>
      </c>
      <c r="D5300" s="195">
        <v>514.07193821447504</v>
      </c>
      <c r="E5300" s="197">
        <v>6.8614021118614199E-2</v>
      </c>
      <c r="F5300" s="195">
        <v>326.95974657535305</v>
      </c>
      <c r="G5300" s="196">
        <v>5.7394036797292602E-2</v>
      </c>
      <c r="H5300" s="195">
        <v>309.25458120913697</v>
      </c>
      <c r="I5300" s="197">
        <v>5.8271630420025998E-2</v>
      </c>
      <c r="J5300" s="195">
        <v>1.76496878275252</v>
      </c>
      <c r="K5300" s="196">
        <v>6.0767874479806798E-2</v>
      </c>
      <c r="L5300" s="195">
        <v>1.9838727180719</v>
      </c>
      <c r="M5300" s="197">
        <v>6.0677129320044501E-2</v>
      </c>
      <c r="N5300" s="195">
        <v>1738.3339252421965</v>
      </c>
      <c r="O5300" s="196">
        <v>3.5399403601546697E-2</v>
      </c>
      <c r="P5300" s="195">
        <v>1662.8610153800564</v>
      </c>
      <c r="Q5300" s="197">
        <v>3.6994156884224597E-2</v>
      </c>
      <c r="R5300" s="195">
        <v>865.09904563194493</v>
      </c>
      <c r="S5300" s="196">
        <v>9.8459846095742501E-2</v>
      </c>
      <c r="T5300" s="195">
        <v>844.22891826841249</v>
      </c>
      <c r="U5300" s="197">
        <v>0.105063740361817</v>
      </c>
      <c r="V5300" s="195">
        <v>2931.7605706530308</v>
      </c>
      <c r="W5300" s="196">
        <v>0.16495494638809199</v>
      </c>
      <c r="X5300" s="195">
        <v>2856.2049178444267</v>
      </c>
      <c r="Y5300" s="197">
        <v>0.16852361767759599</v>
      </c>
      <c r="Z5300" s="195">
        <v>45.59384536789193</v>
      </c>
      <c r="AA5300" s="196">
        <v>0.15640528569675499</v>
      </c>
      <c r="AB5300" s="195">
        <v>45.836735006032875</v>
      </c>
      <c r="AC5300" s="197">
        <v>0.159157243091992</v>
      </c>
    </row>
    <row r="5301" spans="1:29" x14ac:dyDescent="0.25">
      <c r="A5301" t="s">
        <v>5477</v>
      </c>
      <c r="B5301" s="195">
        <v>548.29758787679305</v>
      </c>
      <c r="C5301" s="196">
        <v>6.2308897921765798E-2</v>
      </c>
      <c r="D5301" s="195">
        <v>519.06182362347897</v>
      </c>
      <c r="E5301" s="197">
        <v>6.36462470270584E-2</v>
      </c>
      <c r="F5301" s="195">
        <v>362.75285495449998</v>
      </c>
      <c r="G5301" s="196">
        <v>5.4203827970434597E-2</v>
      </c>
      <c r="H5301" s="195">
        <v>344.307676117428</v>
      </c>
      <c r="I5301" s="197">
        <v>5.5682666271861102E-2</v>
      </c>
      <c r="J5301" s="195">
        <v>0</v>
      </c>
      <c r="K5301" s="196">
        <v>5.8068004109707597E-2</v>
      </c>
      <c r="L5301" s="195">
        <v>0</v>
      </c>
      <c r="M5301" s="197">
        <v>5.7304432009540301E-2</v>
      </c>
      <c r="N5301" s="195">
        <v>1829.6065834106948</v>
      </c>
      <c r="O5301" s="196">
        <v>3.6817125491307799E-2</v>
      </c>
      <c r="P5301" s="195">
        <v>1781.961859994462</v>
      </c>
      <c r="Q5301" s="197">
        <v>3.8277567311830997E-2</v>
      </c>
      <c r="R5301" s="195">
        <v>912.17877160504383</v>
      </c>
      <c r="S5301" s="196">
        <v>9.8313507597711694E-2</v>
      </c>
      <c r="T5301" s="195">
        <v>893.52901424421634</v>
      </c>
      <c r="U5301" s="197">
        <v>0.105201519295078</v>
      </c>
      <c r="V5301" s="195">
        <v>3097.8433128515553</v>
      </c>
      <c r="W5301" s="196">
        <v>0.16714199747285099</v>
      </c>
      <c r="X5301" s="195">
        <v>3040.9789986273754</v>
      </c>
      <c r="Y5301" s="197">
        <v>0.17026770630356</v>
      </c>
      <c r="Z5301" s="195">
        <v>0</v>
      </c>
      <c r="AA5301" s="196">
        <v>0.15847898131628799</v>
      </c>
      <c r="AB5301" s="195">
        <v>0</v>
      </c>
      <c r="AC5301" s="197">
        <v>0.16080439701167301</v>
      </c>
    </row>
    <row r="5302" spans="1:29" x14ac:dyDescent="0.25">
      <c r="A5302" t="s">
        <v>5478</v>
      </c>
      <c r="B5302" s="195">
        <v>491.05963376294102</v>
      </c>
      <c r="C5302" s="196">
        <v>5.38099352956522E-2</v>
      </c>
      <c r="D5302" s="195">
        <v>469.83562335767397</v>
      </c>
      <c r="E5302" s="197">
        <v>5.56993704500683E-2</v>
      </c>
      <c r="F5302" s="195">
        <v>347.515997066973</v>
      </c>
      <c r="G5302" s="196">
        <v>4.97248215234012E-2</v>
      </c>
      <c r="H5302" s="195">
        <v>330.85678214039001</v>
      </c>
      <c r="I5302" s="197">
        <v>5.1511444917783401E-2</v>
      </c>
      <c r="J5302" s="195">
        <v>0</v>
      </c>
      <c r="K5302" s="196">
        <v>5.3718095692094903E-2</v>
      </c>
      <c r="L5302" s="195">
        <v>0</v>
      </c>
      <c r="M5302" s="197">
        <v>5.2569214405456699E-2</v>
      </c>
      <c r="N5302" s="195">
        <v>1993.297964328194</v>
      </c>
      <c r="O5302" s="196">
        <v>3.8195496402742501E-2</v>
      </c>
      <c r="P5302" s="195">
        <v>1967.022649226788</v>
      </c>
      <c r="Q5302" s="197">
        <v>3.9469267540781103E-2</v>
      </c>
      <c r="R5302" s="195">
        <v>993.15695745920152</v>
      </c>
      <c r="S5302" s="196">
        <v>9.6415151636958601E-2</v>
      </c>
      <c r="T5302" s="195">
        <v>976.3430175636355</v>
      </c>
      <c r="U5302" s="197">
        <v>0.10311328072893999</v>
      </c>
      <c r="V5302" s="195">
        <v>3309.8477770212044</v>
      </c>
      <c r="W5302" s="196">
        <v>0.163197434931379</v>
      </c>
      <c r="X5302" s="195">
        <v>3288.4199711301289</v>
      </c>
      <c r="Y5302" s="197">
        <v>0.165767802568239</v>
      </c>
      <c r="Z5302" s="195">
        <v>0</v>
      </c>
      <c r="AA5302" s="196">
        <v>0.154738866547033</v>
      </c>
      <c r="AB5302" s="195">
        <v>0</v>
      </c>
      <c r="AC5302" s="197">
        <v>0.15655459343777101</v>
      </c>
    </row>
    <row r="5303" spans="1:29" x14ac:dyDescent="0.25">
      <c r="A5303" t="s">
        <v>5479</v>
      </c>
      <c r="B5303" s="195">
        <v>451.465531624942</v>
      </c>
      <c r="C5303" s="196">
        <v>4.8148127362287803E-2</v>
      </c>
      <c r="D5303" s="195">
        <v>433.72399168380798</v>
      </c>
      <c r="E5303" s="197">
        <v>5.0528642820681202E-2</v>
      </c>
      <c r="F5303" s="195">
        <v>312.88004485847</v>
      </c>
      <c r="G5303" s="196">
        <v>4.6976672653876499E-2</v>
      </c>
      <c r="H5303" s="195">
        <v>299.81744700062001</v>
      </c>
      <c r="I5303" s="197">
        <v>4.8760025453356601E-2</v>
      </c>
      <c r="J5303" s="195">
        <v>2.6450227755770901</v>
      </c>
      <c r="K5303" s="196">
        <v>5.0848810733867301E-2</v>
      </c>
      <c r="L5303" s="195">
        <v>2.5667907437497903</v>
      </c>
      <c r="M5303" s="197">
        <v>4.9663864065040302E-2</v>
      </c>
      <c r="N5303" s="195">
        <v>1999.6797788939241</v>
      </c>
      <c r="O5303" s="196">
        <v>3.6157189913898997E-2</v>
      </c>
      <c r="P5303" s="195">
        <v>1945.5785944826123</v>
      </c>
      <c r="Q5303" s="197">
        <v>3.7533151925397197E-2</v>
      </c>
      <c r="R5303" s="195">
        <v>979.65759375050573</v>
      </c>
      <c r="S5303" s="196">
        <v>9.2951763829258294E-2</v>
      </c>
      <c r="T5303" s="195">
        <v>951.85135359786625</v>
      </c>
      <c r="U5303" s="197">
        <v>9.9842410794796194E-2</v>
      </c>
      <c r="V5303" s="195">
        <v>3199.9778042126786</v>
      </c>
      <c r="W5303" s="196">
        <v>0.15443447857613599</v>
      </c>
      <c r="X5303" s="195">
        <v>3158.3683864489585</v>
      </c>
      <c r="Y5303" s="197">
        <v>0.15751703164313999</v>
      </c>
      <c r="Z5303" s="195">
        <v>89.267224104460254</v>
      </c>
      <c r="AA5303" s="196">
        <v>0.146430096653795</v>
      </c>
      <c r="AB5303" s="195">
        <v>97.696365524369881</v>
      </c>
      <c r="AC5303" s="197">
        <v>0.148762392131397</v>
      </c>
    </row>
    <row r="5304" spans="1:29" x14ac:dyDescent="0.25">
      <c r="A5304" t="s">
        <v>5480</v>
      </c>
      <c r="B5304" s="195">
        <v>450.93522656273899</v>
      </c>
      <c r="C5304" s="196">
        <v>4.4939660279798802E-2</v>
      </c>
      <c r="D5304" s="195">
        <v>430.36506836772304</v>
      </c>
      <c r="E5304" s="197">
        <v>4.7234728728662703E-2</v>
      </c>
      <c r="F5304" s="195">
        <v>277.52805045373702</v>
      </c>
      <c r="G5304" s="196">
        <v>4.4602114636068703E-2</v>
      </c>
      <c r="H5304" s="195">
        <v>266.32953604461699</v>
      </c>
      <c r="I5304" s="197">
        <v>4.6351864633754201E-2</v>
      </c>
      <c r="J5304" s="195">
        <v>25.747028743407299</v>
      </c>
      <c r="K5304" s="196">
        <v>4.8337488957593502E-2</v>
      </c>
      <c r="L5304" s="195">
        <v>25.907348190554099</v>
      </c>
      <c r="M5304" s="197">
        <v>4.7153474972993298E-2</v>
      </c>
      <c r="N5304" s="195">
        <v>1913.8455702694739</v>
      </c>
      <c r="O5304" s="196">
        <v>3.1594849683556497E-2</v>
      </c>
      <c r="P5304" s="195">
        <v>1842.7197808603423</v>
      </c>
      <c r="Q5304" s="197">
        <v>3.3500307392285503E-2</v>
      </c>
      <c r="R5304" s="195">
        <v>909.33818682508706</v>
      </c>
      <c r="S5304" s="196">
        <v>8.5818326108243595E-2</v>
      </c>
      <c r="T5304" s="195">
        <v>879.8394791211233</v>
      </c>
      <c r="U5304" s="197">
        <v>9.3069092579537105E-2</v>
      </c>
      <c r="V5304" s="195">
        <v>2797.4107303306964</v>
      </c>
      <c r="W5304" s="196">
        <v>0.14106555467767301</v>
      </c>
      <c r="X5304" s="195">
        <v>2742.8255086111963</v>
      </c>
      <c r="Y5304" s="197">
        <v>0.143577016539428</v>
      </c>
      <c r="Z5304" s="195">
        <v>775.30989924729511</v>
      </c>
      <c r="AA5304" s="196">
        <v>0.133754087794517</v>
      </c>
      <c r="AB5304" s="195">
        <v>797.6426277094622</v>
      </c>
      <c r="AC5304" s="197">
        <v>0.135597149163423</v>
      </c>
    </row>
    <row r="5305" spans="1:29" x14ac:dyDescent="0.25">
      <c r="A5305" t="s">
        <v>5481</v>
      </c>
      <c r="B5305" s="195">
        <v>428.77183019658497</v>
      </c>
      <c r="C5305" s="196">
        <v>4.29437865605658E-2</v>
      </c>
      <c r="D5305" s="195">
        <v>410.75461787433801</v>
      </c>
      <c r="E5305" s="197">
        <v>4.5285659108520802E-2</v>
      </c>
      <c r="F5305" s="195">
        <v>209.12619092334998</v>
      </c>
      <c r="G5305" s="196">
        <v>4.3257981101145301E-2</v>
      </c>
      <c r="H5305" s="195">
        <v>200.639834512807</v>
      </c>
      <c r="I5305" s="197">
        <v>4.5224528441582403E-2</v>
      </c>
      <c r="J5305" s="195">
        <v>90.2378057073945</v>
      </c>
      <c r="K5305" s="196">
        <v>4.7161859861090803E-2</v>
      </c>
      <c r="L5305" s="195">
        <v>93.306955285944909</v>
      </c>
      <c r="M5305" s="197">
        <v>4.5732453402233003E-2</v>
      </c>
      <c r="N5305" s="195">
        <v>1743.4324487458116</v>
      </c>
      <c r="O5305" s="196">
        <v>2.76805609042074E-2</v>
      </c>
      <c r="P5305" s="195">
        <v>1665.8526365905582</v>
      </c>
      <c r="Q5305" s="197">
        <v>2.9554615803480899E-2</v>
      </c>
      <c r="R5305" s="195">
        <v>834.5361928237578</v>
      </c>
      <c r="S5305" s="196">
        <v>7.9071891810200995E-2</v>
      </c>
      <c r="T5305" s="195">
        <v>792.86830401355019</v>
      </c>
      <c r="U5305" s="197">
        <v>8.6417974758151495E-2</v>
      </c>
      <c r="V5305" s="195">
        <v>2277.1183788322783</v>
      </c>
      <c r="W5305" s="196">
        <v>0.13081824178193899</v>
      </c>
      <c r="X5305" s="195">
        <v>2232.8310300235439</v>
      </c>
      <c r="Y5305" s="197">
        <v>0.133189903577529</v>
      </c>
      <c r="Z5305" s="195">
        <v>2410.3151565456169</v>
      </c>
      <c r="AA5305" s="196">
        <v>0.124037895972596</v>
      </c>
      <c r="AB5305" s="195">
        <v>2394.2461338224784</v>
      </c>
      <c r="AC5305" s="197">
        <v>0.12578734157987301</v>
      </c>
    </row>
    <row r="5306" spans="1:29" x14ac:dyDescent="0.25">
      <c r="A5306" t="s">
        <v>5482</v>
      </c>
      <c r="B5306" s="195">
        <v>395.89764307830399</v>
      </c>
      <c r="C5306" s="196">
        <v>4.1425226460670199E-2</v>
      </c>
      <c r="D5306" s="195">
        <v>382.78674896970296</v>
      </c>
      <c r="E5306" s="197">
        <v>4.40339147133052E-2</v>
      </c>
      <c r="F5306" s="195">
        <v>115.257589265921</v>
      </c>
      <c r="G5306" s="196">
        <v>4.3627841179678301E-2</v>
      </c>
      <c r="H5306" s="195">
        <v>114.421804823706</v>
      </c>
      <c r="I5306" s="197">
        <v>4.6121784992633398E-2</v>
      </c>
      <c r="J5306" s="195">
        <v>170.08326733442098</v>
      </c>
      <c r="K5306" s="196">
        <v>4.8097553149187199E-2</v>
      </c>
      <c r="L5306" s="195">
        <v>180.49014191166</v>
      </c>
      <c r="M5306" s="197">
        <v>4.6123470467206697E-2</v>
      </c>
      <c r="N5306" s="195">
        <v>1512.490245188872</v>
      </c>
      <c r="O5306" s="196">
        <v>2.39304471483806E-2</v>
      </c>
      <c r="P5306" s="195">
        <v>1437.3775478302223</v>
      </c>
      <c r="Q5306" s="197">
        <v>2.56534345335242E-2</v>
      </c>
      <c r="R5306" s="195">
        <v>718.97277479823208</v>
      </c>
      <c r="S5306" s="196">
        <v>7.2818891285168996E-2</v>
      </c>
      <c r="T5306" s="195">
        <v>693.7993692516294</v>
      </c>
      <c r="U5306" s="197">
        <v>8.03407057058413E-2</v>
      </c>
      <c r="V5306" s="195">
        <v>1306.7141778211869</v>
      </c>
      <c r="W5306" s="196">
        <v>0.12884024259028201</v>
      </c>
      <c r="X5306" s="195">
        <v>1329.4740994497274</v>
      </c>
      <c r="Y5306" s="197">
        <v>0.13212629679152799</v>
      </c>
      <c r="Z5306" s="195">
        <v>4377.4408993812685</v>
      </c>
      <c r="AA5306" s="196">
        <v>0.12216241702847799</v>
      </c>
      <c r="AB5306" s="195">
        <v>4302.5185491529328</v>
      </c>
      <c r="AC5306" s="197">
        <v>0.1247828489982</v>
      </c>
    </row>
    <row r="5307" spans="1:29" x14ac:dyDescent="0.25">
      <c r="A5307" t="s">
        <v>5483</v>
      </c>
      <c r="B5307" s="195">
        <v>375.39232780588998</v>
      </c>
      <c r="C5307" s="196">
        <v>4.0657318883138102E-2</v>
      </c>
      <c r="D5307" s="195">
        <v>361.57368628053098</v>
      </c>
      <c r="E5307" s="197">
        <v>4.3708238550704999E-2</v>
      </c>
      <c r="F5307" s="195">
        <v>71.300827074716906</v>
      </c>
      <c r="G5307" s="196">
        <v>4.4139865534899902E-2</v>
      </c>
      <c r="H5307" s="195">
        <v>72.851242537115297</v>
      </c>
      <c r="I5307" s="197">
        <v>4.7123882053846301E-2</v>
      </c>
      <c r="J5307" s="195">
        <v>192.90515572851299</v>
      </c>
      <c r="K5307" s="196">
        <v>4.9142578112337E-2</v>
      </c>
      <c r="L5307" s="195">
        <v>204.01299578524799</v>
      </c>
      <c r="M5307" s="197">
        <v>4.6664783986005202E-2</v>
      </c>
      <c r="N5307" s="195">
        <v>1311.095383843367</v>
      </c>
      <c r="O5307" s="196">
        <v>2.1596751617992401E-2</v>
      </c>
      <c r="P5307" s="195">
        <v>1239.8904595080944</v>
      </c>
      <c r="Q5307" s="197">
        <v>2.3273607034234998E-2</v>
      </c>
      <c r="R5307" s="195">
        <v>631.78024713912009</v>
      </c>
      <c r="S5307" s="196">
        <v>7.1083789711468601E-2</v>
      </c>
      <c r="T5307" s="195">
        <v>612.05875111387127</v>
      </c>
      <c r="U5307" s="197">
        <v>7.9017587276163703E-2</v>
      </c>
      <c r="V5307" s="195">
        <v>878.13891064000802</v>
      </c>
      <c r="W5307" s="196">
        <v>0.13221835425022499</v>
      </c>
      <c r="X5307" s="195">
        <v>917.81956680446092</v>
      </c>
      <c r="Y5307" s="197">
        <v>0.137025395722121</v>
      </c>
      <c r="Z5307" s="195">
        <v>4006.8360346151189</v>
      </c>
      <c r="AA5307" s="196">
        <v>0.12536544022273799</v>
      </c>
      <c r="AB5307" s="195">
        <v>3988.9639940181082</v>
      </c>
      <c r="AC5307" s="197">
        <v>0.12940966089657599</v>
      </c>
    </row>
    <row r="5308" spans="1:29" x14ac:dyDescent="0.25">
      <c r="A5308" t="s">
        <v>5484</v>
      </c>
      <c r="B5308" s="195">
        <v>357.561131619283</v>
      </c>
      <c r="C5308" s="196">
        <v>4.1733312575556201E-2</v>
      </c>
      <c r="D5308" s="195">
        <v>347.10517335013606</v>
      </c>
      <c r="E5308" s="197">
        <v>4.4737587699123102E-2</v>
      </c>
      <c r="F5308" s="195">
        <v>40.972657261176103</v>
      </c>
      <c r="G5308" s="196">
        <v>4.6302754173423097E-2</v>
      </c>
      <c r="H5308" s="195">
        <v>42.148842270228904</v>
      </c>
      <c r="I5308" s="197">
        <v>4.9324782995264403E-2</v>
      </c>
      <c r="J5308" s="195">
        <v>214.613599721866</v>
      </c>
      <c r="K5308" s="196">
        <v>5.1437761397694702E-2</v>
      </c>
      <c r="L5308" s="195">
        <v>222.99481320881199</v>
      </c>
      <c r="M5308" s="197">
        <v>4.89513956437291E-2</v>
      </c>
      <c r="N5308" s="195">
        <v>1171.3693425662364</v>
      </c>
      <c r="O5308" s="196">
        <v>2.0468336993655401E-2</v>
      </c>
      <c r="P5308" s="195">
        <v>1108.8642407361319</v>
      </c>
      <c r="Q5308" s="197">
        <v>2.2258948240873901E-2</v>
      </c>
      <c r="R5308" s="195">
        <v>559.76903299894366</v>
      </c>
      <c r="S5308" s="196">
        <v>7.2715174377629699E-2</v>
      </c>
      <c r="T5308" s="195">
        <v>543.69518613460298</v>
      </c>
      <c r="U5308" s="197">
        <v>8.0901138108024698E-2</v>
      </c>
      <c r="V5308" s="195">
        <v>549.94164430083185</v>
      </c>
      <c r="W5308" s="196">
        <v>0.14027861578513501</v>
      </c>
      <c r="X5308" s="195">
        <v>582.95441270125696</v>
      </c>
      <c r="Y5308" s="197">
        <v>0.14610218327365401</v>
      </c>
      <c r="Z5308" s="195">
        <v>3818.7203859582269</v>
      </c>
      <c r="AA5308" s="196">
        <v>0.13300793616337001</v>
      </c>
      <c r="AB5308" s="195">
        <v>3908.8537733300718</v>
      </c>
      <c r="AC5308" s="197">
        <v>0.13798196964915299</v>
      </c>
    </row>
    <row r="5309" spans="1:29" x14ac:dyDescent="0.25">
      <c r="A5309" t="s">
        <v>5485</v>
      </c>
      <c r="B5309" s="195">
        <v>349.056952784705</v>
      </c>
      <c r="C5309" s="196">
        <v>4.2312032517585703E-2</v>
      </c>
      <c r="D5309" s="195">
        <v>337.22692807203896</v>
      </c>
      <c r="E5309" s="197">
        <v>4.5041546917997097E-2</v>
      </c>
      <c r="F5309" s="195">
        <v>9.2417334746515802</v>
      </c>
      <c r="G5309" s="196">
        <v>4.8867448715741502E-2</v>
      </c>
      <c r="H5309" s="195">
        <v>11.037217250486599</v>
      </c>
      <c r="I5309" s="197">
        <v>5.1536188679371799E-2</v>
      </c>
      <c r="J5309" s="195">
        <v>237.311929223579</v>
      </c>
      <c r="K5309" s="196">
        <v>5.3743899428621997E-2</v>
      </c>
      <c r="L5309" s="195">
        <v>244.690854594695</v>
      </c>
      <c r="M5309" s="197">
        <v>5.1662797578398499E-2</v>
      </c>
      <c r="N5309" s="195">
        <v>1084.7983043991458</v>
      </c>
      <c r="O5309" s="196">
        <v>2.02421905773486E-2</v>
      </c>
      <c r="P5309" s="195">
        <v>1025.2581237537722</v>
      </c>
      <c r="Q5309" s="197">
        <v>2.18449413239293E-2</v>
      </c>
      <c r="R5309" s="195">
        <v>519.07304121782965</v>
      </c>
      <c r="S5309" s="196">
        <v>7.4654224056453805E-2</v>
      </c>
      <c r="T5309" s="195">
        <v>504.26959689957897</v>
      </c>
      <c r="U5309" s="197">
        <v>8.2457991298412997E-2</v>
      </c>
      <c r="V5309" s="195">
        <v>104.37588768017463</v>
      </c>
      <c r="W5309" s="196">
        <v>0.150191065002485</v>
      </c>
      <c r="X5309" s="195">
        <v>131.55840400232347</v>
      </c>
      <c r="Y5309" s="197">
        <v>0.15594595773889899</v>
      </c>
      <c r="Z5309" s="195">
        <v>3677.7410796228341</v>
      </c>
      <c r="AA5309" s="196">
        <v>0.14240662038437299</v>
      </c>
      <c r="AB5309" s="195">
        <v>3771.8658484845655</v>
      </c>
      <c r="AC5309" s="197">
        <v>0.14727863694776899</v>
      </c>
    </row>
    <row r="5310" spans="1:29" x14ac:dyDescent="0.25">
      <c r="A5310" t="s">
        <v>5486</v>
      </c>
      <c r="B5310" s="195">
        <v>344.289943753503</v>
      </c>
      <c r="C5310" s="196">
        <v>4.27710963565913E-2</v>
      </c>
      <c r="D5310" s="195">
        <v>333.21364299056802</v>
      </c>
      <c r="E5310" s="197">
        <v>4.5438978604808902E-2</v>
      </c>
      <c r="F5310" s="195">
        <v>2.7463747194097001</v>
      </c>
      <c r="G5310" s="196">
        <v>4.93411965340931E-2</v>
      </c>
      <c r="H5310" s="195">
        <v>2.4152349818089003</v>
      </c>
      <c r="I5310" s="197">
        <v>5.2252906091413601E-2</v>
      </c>
      <c r="J5310" s="195">
        <v>231.20087863332301</v>
      </c>
      <c r="K5310" s="196">
        <v>5.4491319629816203E-2</v>
      </c>
      <c r="L5310" s="195">
        <v>234.84152599997699</v>
      </c>
      <c r="M5310" s="197">
        <v>5.2163645039969099E-2</v>
      </c>
      <c r="N5310" s="195">
        <v>1024.3404323500977</v>
      </c>
      <c r="O5310" s="196">
        <v>2.01680347341676E-2</v>
      </c>
      <c r="P5310" s="195">
        <v>966.85631631768854</v>
      </c>
      <c r="Q5310" s="197">
        <v>2.1837225197039099E-2</v>
      </c>
      <c r="R5310" s="195">
        <v>502.00153278879071</v>
      </c>
      <c r="S5310" s="196">
        <v>7.6340060514474603E-2</v>
      </c>
      <c r="T5310" s="195">
        <v>487.66785659237439</v>
      </c>
      <c r="U5310" s="197">
        <v>8.4465817457919798E-2</v>
      </c>
      <c r="V5310" s="195">
        <v>31.96114853956329</v>
      </c>
      <c r="W5310" s="196">
        <v>0.152264778734924</v>
      </c>
      <c r="X5310" s="195">
        <v>33.333597007881252</v>
      </c>
      <c r="Y5310" s="197">
        <v>0.158700095425719</v>
      </c>
      <c r="Z5310" s="195">
        <v>2852.189664010089</v>
      </c>
      <c r="AA5310" s="196">
        <v>0.14437285295803801</v>
      </c>
      <c r="AB5310" s="195">
        <v>2929.9131609694145</v>
      </c>
      <c r="AC5310" s="197">
        <v>0.14987970240892501</v>
      </c>
    </row>
    <row r="5311" spans="1:29" x14ac:dyDescent="0.25">
      <c r="A5311" t="s">
        <v>5487</v>
      </c>
      <c r="B5311" s="195">
        <v>343.29365366634698</v>
      </c>
      <c r="C5311" s="196">
        <v>4.2926364859981997E-2</v>
      </c>
      <c r="D5311" s="195">
        <v>332.31395154467299</v>
      </c>
      <c r="E5311" s="197">
        <v>4.5686855599972299E-2</v>
      </c>
      <c r="F5311" s="195">
        <v>2.5826490321916498</v>
      </c>
      <c r="G5311" s="196">
        <v>4.9035211884472497E-2</v>
      </c>
      <c r="H5311" s="195">
        <v>2.1880554306718301</v>
      </c>
      <c r="I5311" s="197">
        <v>5.1982079396143799E-2</v>
      </c>
      <c r="J5311" s="195">
        <v>220.98578630814299</v>
      </c>
      <c r="K5311" s="196">
        <v>5.4208891242189E-2</v>
      </c>
      <c r="L5311" s="195">
        <v>224.57824613275801</v>
      </c>
      <c r="M5311" s="197">
        <v>5.1840157249407201E-2</v>
      </c>
      <c r="N5311" s="195">
        <v>1000.9565695732223</v>
      </c>
      <c r="O5311" s="196">
        <v>2.0315103966872399E-2</v>
      </c>
      <c r="P5311" s="195">
        <v>943.80199133700353</v>
      </c>
      <c r="Q5311" s="197">
        <v>2.20246539699205E-2</v>
      </c>
      <c r="R5311" s="195">
        <v>495.05751898503212</v>
      </c>
      <c r="S5311" s="196">
        <v>7.7859484680251195E-2</v>
      </c>
      <c r="T5311" s="195">
        <v>484.58779212928312</v>
      </c>
      <c r="U5311" s="197">
        <v>8.6132357384402405E-2</v>
      </c>
      <c r="V5311" s="195">
        <v>25.175587918804585</v>
      </c>
      <c r="W5311" s="196">
        <v>0.150754077697797</v>
      </c>
      <c r="X5311" s="195">
        <v>25.742102987958479</v>
      </c>
      <c r="Y5311" s="197">
        <v>0.15694811886545601</v>
      </c>
      <c r="Z5311" s="195">
        <v>2440.3269453807193</v>
      </c>
      <c r="AA5311" s="196">
        <v>0.14294045197529701</v>
      </c>
      <c r="AB5311" s="195">
        <v>2481.7252077885728</v>
      </c>
      <c r="AC5311" s="197">
        <v>0.148225098958464</v>
      </c>
    </row>
    <row r="5312" spans="1:29" x14ac:dyDescent="0.25">
      <c r="A5312" t="s">
        <v>5488</v>
      </c>
      <c r="B5312" s="195">
        <v>344.22423056313301</v>
      </c>
      <c r="C5312" s="196">
        <v>4.2920255627631597E-2</v>
      </c>
      <c r="D5312" s="195">
        <v>334.10289391864501</v>
      </c>
      <c r="E5312" s="197">
        <v>4.5861359052239203E-2</v>
      </c>
      <c r="F5312" s="195">
        <v>9.6518820407245602</v>
      </c>
      <c r="G5312" s="196">
        <v>4.85745147997486E-2</v>
      </c>
      <c r="H5312" s="195">
        <v>10.8798844060444</v>
      </c>
      <c r="I5312" s="197">
        <v>5.1327052715644098E-2</v>
      </c>
      <c r="J5312" s="195">
        <v>209.410807403929</v>
      </c>
      <c r="K5312" s="196">
        <v>5.35258044842827E-2</v>
      </c>
      <c r="L5312" s="195">
        <v>213.677403036301</v>
      </c>
      <c r="M5312" s="197">
        <v>5.1353107058358903E-2</v>
      </c>
      <c r="N5312" s="195">
        <v>998.31576438190302</v>
      </c>
      <c r="O5312" s="196">
        <v>2.07588197369078E-2</v>
      </c>
      <c r="P5312" s="195">
        <v>946.46218229424892</v>
      </c>
      <c r="Q5312" s="197">
        <v>2.2470222887642999E-2</v>
      </c>
      <c r="R5312" s="195">
        <v>498.41695438658212</v>
      </c>
      <c r="S5312" s="196">
        <v>7.9558012314370194E-2</v>
      </c>
      <c r="T5312" s="195">
        <v>488.86139025582361</v>
      </c>
      <c r="U5312" s="197">
        <v>8.7928880912586396E-2</v>
      </c>
      <c r="V5312" s="195">
        <v>78.227633356282581</v>
      </c>
      <c r="W5312" s="196">
        <v>0.15364838807518599</v>
      </c>
      <c r="X5312" s="195">
        <v>88.852303585091207</v>
      </c>
      <c r="Y5312" s="197">
        <v>0.158930141615752</v>
      </c>
      <c r="Z5312" s="195">
        <v>2241.8111410863858</v>
      </c>
      <c r="AA5312" s="196">
        <v>0.14568474944186499</v>
      </c>
      <c r="AB5312" s="195">
        <v>2244.9907450406349</v>
      </c>
      <c r="AC5312" s="197">
        <v>0.150096962861162</v>
      </c>
    </row>
    <row r="5313" spans="1:29" x14ac:dyDescent="0.25">
      <c r="A5313" t="s">
        <v>5489</v>
      </c>
      <c r="B5313" s="195">
        <v>350.99036054902302</v>
      </c>
      <c r="C5313" s="196">
        <v>4.3462210977695197E-2</v>
      </c>
      <c r="D5313" s="195">
        <v>339.89257301155601</v>
      </c>
      <c r="E5313" s="197">
        <v>4.6712559557339099E-2</v>
      </c>
      <c r="F5313" s="195">
        <v>53.900455461656605</v>
      </c>
      <c r="G5313" s="196">
        <v>4.7146143445296503E-2</v>
      </c>
      <c r="H5313" s="195">
        <v>54.878992836223297</v>
      </c>
      <c r="I5313" s="197">
        <v>5.00238949036357E-2</v>
      </c>
      <c r="J5313" s="195">
        <v>175.098970439509</v>
      </c>
      <c r="K5313" s="196">
        <v>5.2166821909456998E-2</v>
      </c>
      <c r="L5313" s="195">
        <v>179.90151521796298</v>
      </c>
      <c r="M5313" s="197">
        <v>4.98430290393264E-2</v>
      </c>
      <c r="N5313" s="195">
        <v>1049.1437101172867</v>
      </c>
      <c r="O5313" s="196">
        <v>2.1384865499073001E-2</v>
      </c>
      <c r="P5313" s="195">
        <v>999.23412494327704</v>
      </c>
      <c r="Q5313" s="197">
        <v>2.28024570005987E-2</v>
      </c>
      <c r="R5313" s="195">
        <v>530.82316590549215</v>
      </c>
      <c r="S5313" s="196">
        <v>8.2193378132254302E-2</v>
      </c>
      <c r="T5313" s="195">
        <v>524.04795145321941</v>
      </c>
      <c r="U5313" s="197">
        <v>9.0541650315177705E-2</v>
      </c>
      <c r="V5313" s="195">
        <v>393.99505460674783</v>
      </c>
      <c r="W5313" s="196">
        <v>0.158403392244197</v>
      </c>
      <c r="X5313" s="195">
        <v>401.81583818686227</v>
      </c>
      <c r="Y5313" s="197">
        <v>0.162717526995515</v>
      </c>
      <c r="Z5313" s="195">
        <v>1901.5871006883085</v>
      </c>
      <c r="AA5313" s="196">
        <v>0.15019330042398399</v>
      </c>
      <c r="AB5313" s="195">
        <v>1903.6275172720291</v>
      </c>
      <c r="AC5313" s="197">
        <v>0.153673849139044</v>
      </c>
    </row>
    <row r="5314" spans="1:29" x14ac:dyDescent="0.25">
      <c r="A5314" t="s">
        <v>5490</v>
      </c>
      <c r="B5314" s="195">
        <v>353.41308194619103</v>
      </c>
      <c r="C5314" s="196">
        <v>4.6202861638572401E-2</v>
      </c>
      <c r="D5314" s="195">
        <v>344.83090840888002</v>
      </c>
      <c r="E5314" s="197">
        <v>4.9555323496185397E-2</v>
      </c>
      <c r="F5314" s="195">
        <v>187.315016650198</v>
      </c>
      <c r="G5314" s="196">
        <v>4.6223446646706898E-2</v>
      </c>
      <c r="H5314" s="195">
        <v>179.41419500733699</v>
      </c>
      <c r="I5314" s="197">
        <v>4.8752170619064603E-2</v>
      </c>
      <c r="J5314" s="195">
        <v>76.908201037086499</v>
      </c>
      <c r="K5314" s="196">
        <v>5.0840619413650701E-2</v>
      </c>
      <c r="L5314" s="195">
        <v>77.691515919594991</v>
      </c>
      <c r="M5314" s="197">
        <v>4.8867551514214298E-2</v>
      </c>
      <c r="N5314" s="195">
        <v>1175.3969179857311</v>
      </c>
      <c r="O5314" s="196">
        <v>2.2800737251414099E-2</v>
      </c>
      <c r="P5314" s="195">
        <v>1134.8509729637258</v>
      </c>
      <c r="Q5314" s="197">
        <v>2.3981217877504901E-2</v>
      </c>
      <c r="R5314" s="195">
        <v>615.51245151922444</v>
      </c>
      <c r="S5314" s="196">
        <v>8.6430845260139E-2</v>
      </c>
      <c r="T5314" s="195">
        <v>612.32248873588208</v>
      </c>
      <c r="U5314" s="197">
        <v>9.4636244182059001E-2</v>
      </c>
      <c r="V5314" s="195">
        <v>1520.3353776235879</v>
      </c>
      <c r="W5314" s="196">
        <v>0.157648014282774</v>
      </c>
      <c r="X5314" s="195">
        <v>1505.4058672971062</v>
      </c>
      <c r="Y5314" s="197">
        <v>0.16140823093352599</v>
      </c>
      <c r="Z5314" s="195">
        <v>725.04444116220043</v>
      </c>
      <c r="AA5314" s="196">
        <v>0.149477073912125</v>
      </c>
      <c r="AB5314" s="195">
        <v>740.88214477013776</v>
      </c>
      <c r="AC5314" s="197">
        <v>0.15243732244629299</v>
      </c>
    </row>
    <row r="5315" spans="1:29" x14ac:dyDescent="0.25">
      <c r="A5315" t="s">
        <v>5491</v>
      </c>
      <c r="B5315" s="195">
        <v>374.12584695645495</v>
      </c>
      <c r="C5315" s="196">
        <v>5.1213856054996398E-2</v>
      </c>
      <c r="D5315" s="195">
        <v>365.90517359993601</v>
      </c>
      <c r="E5315" s="197">
        <v>5.4847393060885999E-2</v>
      </c>
      <c r="F5315" s="195">
        <v>288.66297083244098</v>
      </c>
      <c r="G5315" s="196">
        <v>4.8838184158226897E-2</v>
      </c>
      <c r="H5315" s="195">
        <v>277.46951337112</v>
      </c>
      <c r="I5315" s="197">
        <v>5.1257771677795098E-2</v>
      </c>
      <c r="J5315" s="195">
        <v>0.33007931728112</v>
      </c>
      <c r="K5315" s="196">
        <v>5.3453555580631203E-2</v>
      </c>
      <c r="L5315" s="195">
        <v>0.39520781139128797</v>
      </c>
      <c r="M5315" s="197">
        <v>5.1631859009866103E-2</v>
      </c>
      <c r="N5315" s="195">
        <v>1412.3876823733497</v>
      </c>
      <c r="O5315" s="196">
        <v>2.53293513878333E-2</v>
      </c>
      <c r="P5315" s="195">
        <v>1378.2897703508836</v>
      </c>
      <c r="Q5315" s="197">
        <v>2.6644547953747301E-2</v>
      </c>
      <c r="R5315" s="195">
        <v>762.0812501545546</v>
      </c>
      <c r="S5315" s="196">
        <v>8.9770012970450605E-2</v>
      </c>
      <c r="T5315" s="195">
        <v>764.54667949981399</v>
      </c>
      <c r="U5315" s="197">
        <v>9.8087128488834899E-2</v>
      </c>
      <c r="V5315" s="195">
        <v>2402.6997215112701</v>
      </c>
      <c r="W5315" s="196">
        <v>0.15597942068097401</v>
      </c>
      <c r="X5315" s="195">
        <v>2414.2581704645568</v>
      </c>
      <c r="Y5315" s="197">
        <v>0.160460169652341</v>
      </c>
      <c r="Z5315" s="195">
        <v>4.6815366111327075</v>
      </c>
      <c r="AA5315" s="196">
        <v>0.147894963980196</v>
      </c>
      <c r="AB5315" s="195">
        <v>6.339222161405047</v>
      </c>
      <c r="AC5315" s="197">
        <v>0.15154195346552299</v>
      </c>
    </row>
    <row r="5316" spans="1:29" x14ac:dyDescent="0.25">
      <c r="A5316" t="s">
        <v>5492</v>
      </c>
      <c r="B5316" s="195">
        <v>402.01689220004999</v>
      </c>
      <c r="C5316" s="196">
        <v>5.9128432074169103E-2</v>
      </c>
      <c r="D5316" s="195">
        <v>390.33350791106199</v>
      </c>
      <c r="E5316" s="197">
        <v>6.2841476315624395E-2</v>
      </c>
      <c r="F5316" s="195">
        <v>290.276947818434</v>
      </c>
      <c r="G5316" s="196">
        <v>5.3677952527229199E-2</v>
      </c>
      <c r="H5316" s="195">
        <v>279.28389582064398</v>
      </c>
      <c r="I5316" s="197">
        <v>5.6113140230690903E-2</v>
      </c>
      <c r="J5316" s="195">
        <v>0</v>
      </c>
      <c r="K5316" s="196">
        <v>5.8516918741208998E-2</v>
      </c>
      <c r="L5316" s="195">
        <v>0</v>
      </c>
      <c r="M5316" s="197">
        <v>5.6748475083452099E-2</v>
      </c>
      <c r="N5316" s="195">
        <v>1647.5035060321352</v>
      </c>
      <c r="O5316" s="196">
        <v>2.6961960949865801E-2</v>
      </c>
      <c r="P5316" s="195">
        <v>1611.5154031265922</v>
      </c>
      <c r="Q5316" s="197">
        <v>2.87633942988712E-2</v>
      </c>
      <c r="R5316" s="195">
        <v>900.67368542484314</v>
      </c>
      <c r="S5316" s="196">
        <v>9.1317653483630204E-2</v>
      </c>
      <c r="T5316" s="195">
        <v>908.37977524693986</v>
      </c>
      <c r="U5316" s="197">
        <v>9.9518990948939998E-2</v>
      </c>
      <c r="V5316" s="195">
        <v>2785.4257322515882</v>
      </c>
      <c r="W5316" s="196">
        <v>0.15448122050844901</v>
      </c>
      <c r="X5316" s="195">
        <v>2810.4590878987278</v>
      </c>
      <c r="Y5316" s="197">
        <v>0.159302285421516</v>
      </c>
      <c r="Z5316" s="195">
        <v>0</v>
      </c>
      <c r="AA5316" s="196">
        <v>0.146474415938773</v>
      </c>
      <c r="AB5316" s="195">
        <v>0</v>
      </c>
      <c r="AC5316" s="197">
        <v>0.150448423285378</v>
      </c>
    </row>
    <row r="5317" spans="1:29" x14ac:dyDescent="0.25">
      <c r="A5317" t="s">
        <v>5493</v>
      </c>
      <c r="B5317" s="195">
        <v>429.86102545960301</v>
      </c>
      <c r="C5317" s="196">
        <v>6.5517658290209099E-2</v>
      </c>
      <c r="D5317" s="195">
        <v>416.42895422424999</v>
      </c>
      <c r="E5317" s="197">
        <v>6.8746147095294599E-2</v>
      </c>
      <c r="F5317" s="195">
        <v>287.88806163639805</v>
      </c>
      <c r="G5317" s="196">
        <v>5.6946625248639401E-2</v>
      </c>
      <c r="H5317" s="195">
        <v>277.666099858427</v>
      </c>
      <c r="I5317" s="197">
        <v>5.9204946266732901E-2</v>
      </c>
      <c r="J5317" s="195">
        <v>0</v>
      </c>
      <c r="K5317" s="196">
        <v>6.1741171774114402E-2</v>
      </c>
      <c r="L5317" s="195">
        <v>0</v>
      </c>
      <c r="M5317" s="197">
        <v>6.0204124633289301E-2</v>
      </c>
      <c r="N5317" s="195">
        <v>1840.6349524253646</v>
      </c>
      <c r="O5317" s="196">
        <v>2.7747736480230299E-2</v>
      </c>
      <c r="P5317" s="195">
        <v>1827.6864716994955</v>
      </c>
      <c r="Q5317" s="197">
        <v>2.8988720789176799E-2</v>
      </c>
      <c r="R5317" s="195">
        <v>984.64272819077598</v>
      </c>
      <c r="S5317" s="196">
        <v>9.1915985509266399E-2</v>
      </c>
      <c r="T5317" s="195">
        <v>993.21758781575988</v>
      </c>
      <c r="U5317" s="197">
        <v>9.9272348002355099E-2</v>
      </c>
      <c r="V5317" s="195">
        <v>3089.937228815073</v>
      </c>
      <c r="W5317" s="196">
        <v>0.15337540679970799</v>
      </c>
      <c r="X5317" s="195">
        <v>3132.392869247195</v>
      </c>
      <c r="Y5317" s="197">
        <v>0.15757322974926499</v>
      </c>
      <c r="Z5317" s="195">
        <v>0</v>
      </c>
      <c r="AA5317" s="196">
        <v>0.14542591686172099</v>
      </c>
      <c r="AB5317" s="195">
        <v>0</v>
      </c>
      <c r="AC5317" s="197">
        <v>0.148815466802835</v>
      </c>
    </row>
    <row r="5318" spans="1:29" x14ac:dyDescent="0.25">
      <c r="A5318" t="s">
        <v>5494</v>
      </c>
      <c r="B5318" s="195">
        <v>442.26674352795999</v>
      </c>
      <c r="C5318" s="196">
        <v>6.9508544578331596E-2</v>
      </c>
      <c r="D5318" s="195">
        <v>429.67481735046903</v>
      </c>
      <c r="E5318" s="197">
        <v>7.2604290782828901E-2</v>
      </c>
      <c r="F5318" s="195">
        <v>288.15381372259702</v>
      </c>
      <c r="G5318" s="196">
        <v>5.8756556562819702E-2</v>
      </c>
      <c r="H5318" s="195">
        <v>278.19676195140801</v>
      </c>
      <c r="I5318" s="197">
        <v>6.0582099207401999E-2</v>
      </c>
      <c r="J5318" s="195">
        <v>0.412102684333504</v>
      </c>
      <c r="K5318" s="196">
        <v>6.3177319285945804E-2</v>
      </c>
      <c r="L5318" s="195">
        <v>0.41717468725983203</v>
      </c>
      <c r="M5318" s="197">
        <v>6.2117588863010498E-2</v>
      </c>
      <c r="N5318" s="195">
        <v>2033.6240801746287</v>
      </c>
      <c r="O5318" s="196">
        <v>2.8448096285851099E-2</v>
      </c>
      <c r="P5318" s="195">
        <v>2031.7525478682958</v>
      </c>
      <c r="Q5318" s="197">
        <v>2.9985131505575899E-2</v>
      </c>
      <c r="R5318" s="195">
        <v>1041.7514386427024</v>
      </c>
      <c r="S5318" s="196">
        <v>9.1365196365035997E-2</v>
      </c>
      <c r="T5318" s="195">
        <v>1047.4585204468208</v>
      </c>
      <c r="U5318" s="197">
        <v>9.8190357873603099E-2</v>
      </c>
      <c r="V5318" s="195">
        <v>3408.2056438032582</v>
      </c>
      <c r="W5318" s="196">
        <v>0.15180489739589401</v>
      </c>
      <c r="X5318" s="195">
        <v>3446.622207844729</v>
      </c>
      <c r="Y5318" s="197">
        <v>0.15520765432560499</v>
      </c>
      <c r="Z5318" s="195">
        <v>20.215758201225658</v>
      </c>
      <c r="AA5318" s="196">
        <v>0.14393680739655201</v>
      </c>
      <c r="AB5318" s="195">
        <v>25.325507698449659</v>
      </c>
      <c r="AC5318" s="197">
        <v>0.14658136770180499</v>
      </c>
    </row>
    <row r="5319" spans="1:29" x14ac:dyDescent="0.25">
      <c r="A5319" t="s">
        <v>5495</v>
      </c>
      <c r="B5319" s="195">
        <v>435.83298432311</v>
      </c>
      <c r="C5319" s="196">
        <v>6.9667971733800196E-2</v>
      </c>
      <c r="D5319" s="195">
        <v>419.147420905334</v>
      </c>
      <c r="E5319" s="197">
        <v>7.1972228247030298E-2</v>
      </c>
      <c r="F5319" s="195">
        <v>255.206757035614</v>
      </c>
      <c r="G5319" s="196">
        <v>5.9374041453051203E-2</v>
      </c>
      <c r="H5319" s="195">
        <v>244.29294534615801</v>
      </c>
      <c r="I5319" s="197">
        <v>6.0692221893672203E-2</v>
      </c>
      <c r="J5319" s="195">
        <v>47.0755623462532</v>
      </c>
      <c r="K5319" s="196">
        <v>6.3292159415326302E-2</v>
      </c>
      <c r="L5319" s="195">
        <v>46.810371878144096</v>
      </c>
      <c r="M5319" s="197">
        <v>6.2770395541691795E-2</v>
      </c>
      <c r="N5319" s="195">
        <v>2165.0910214673213</v>
      </c>
      <c r="O5319" s="196">
        <v>3.07131253363917E-2</v>
      </c>
      <c r="P5319" s="195">
        <v>2146.2879132750936</v>
      </c>
      <c r="Q5319" s="197">
        <v>3.2737151297053298E-2</v>
      </c>
      <c r="R5319" s="195">
        <v>1061.0152699299613</v>
      </c>
      <c r="S5319" s="196">
        <v>9.2177008214416004E-2</v>
      </c>
      <c r="T5319" s="195">
        <v>1058.3233529899665</v>
      </c>
      <c r="U5319" s="197">
        <v>9.8642495215957499E-2</v>
      </c>
      <c r="V5319" s="195">
        <v>3158.9329606122496</v>
      </c>
      <c r="W5319" s="196">
        <v>0.15330860177036601</v>
      </c>
      <c r="X5319" s="195">
        <v>3177.0724367218299</v>
      </c>
      <c r="Y5319" s="197">
        <v>0.153657984908741</v>
      </c>
      <c r="Z5319" s="195">
        <v>1365.6411305016961</v>
      </c>
      <c r="AA5319" s="196">
        <v>0.14536257435560701</v>
      </c>
      <c r="AB5319" s="195">
        <v>1445.4781286635061</v>
      </c>
      <c r="AC5319" s="197">
        <v>0.145117827365495</v>
      </c>
    </row>
    <row r="5320" spans="1:29" x14ac:dyDescent="0.25">
      <c r="A5320" t="s">
        <v>5496</v>
      </c>
      <c r="B5320" s="195">
        <v>421.51198477333298</v>
      </c>
      <c r="C5320" s="196">
        <v>6.7935135066020697E-2</v>
      </c>
      <c r="D5320" s="195">
        <v>403.55941846170202</v>
      </c>
      <c r="E5320" s="197">
        <v>7.00589330017901E-2</v>
      </c>
      <c r="F5320" s="195">
        <v>218.08883714963002</v>
      </c>
      <c r="G5320" s="196">
        <v>5.9492265144092803E-2</v>
      </c>
      <c r="H5320" s="195">
        <v>206.19771905674401</v>
      </c>
      <c r="I5320" s="197">
        <v>6.05250789093391E-2</v>
      </c>
      <c r="J5320" s="195">
        <v>74.73979289229969</v>
      </c>
      <c r="K5320" s="196">
        <v>6.3117856348483603E-2</v>
      </c>
      <c r="L5320" s="195">
        <v>72.5763524798286</v>
      </c>
      <c r="M5320" s="197">
        <v>6.2895381944292394E-2</v>
      </c>
      <c r="N5320" s="195">
        <v>2014.9390239228462</v>
      </c>
      <c r="O5320" s="196">
        <v>3.1851438948423301E-2</v>
      </c>
      <c r="P5320" s="195">
        <v>1957.9706256727175</v>
      </c>
      <c r="Q5320" s="197">
        <v>3.3964851712634699E-2</v>
      </c>
      <c r="R5320" s="195">
        <v>983.1799807830098</v>
      </c>
      <c r="S5320" s="196">
        <v>9.2269789858030998E-2</v>
      </c>
      <c r="T5320" s="195">
        <v>966.91956871843149</v>
      </c>
      <c r="U5320" s="197">
        <v>9.84334949854591E-2</v>
      </c>
      <c r="V5320" s="195">
        <v>2485.0059708124882</v>
      </c>
      <c r="W5320" s="196">
        <v>0.15895530241515499</v>
      </c>
      <c r="X5320" s="195">
        <v>2445.4400973378602</v>
      </c>
      <c r="Y5320" s="197">
        <v>0.15796205980471201</v>
      </c>
      <c r="Z5320" s="195">
        <v>1838.3372423970893</v>
      </c>
      <c r="AA5320" s="196">
        <v>0.15071660493747599</v>
      </c>
      <c r="AB5320" s="195">
        <v>1940.4332181190041</v>
      </c>
      <c r="AC5320" s="197">
        <v>0.149182686071618</v>
      </c>
    </row>
    <row r="5321" spans="1:29" x14ac:dyDescent="0.25">
      <c r="A5321" t="s">
        <v>5497</v>
      </c>
      <c r="B5321" s="195">
        <v>416.51338920276697</v>
      </c>
      <c r="C5321" s="196">
        <v>6.8585971680316396E-2</v>
      </c>
      <c r="D5321" s="195">
        <v>398.84859053968302</v>
      </c>
      <c r="E5321" s="197">
        <v>7.0043524200273405E-2</v>
      </c>
      <c r="F5321" s="195">
        <v>219.14642927422798</v>
      </c>
      <c r="G5321" s="196">
        <v>5.9387325776754103E-2</v>
      </c>
      <c r="H5321" s="195">
        <v>207.31523323399398</v>
      </c>
      <c r="I5321" s="197">
        <v>6.0368711932699798E-2</v>
      </c>
      <c r="J5321" s="195">
        <v>56.9029018010323</v>
      </c>
      <c r="K5321" s="196">
        <v>6.29547909126838E-2</v>
      </c>
      <c r="L5321" s="195">
        <v>55.675310557755907</v>
      </c>
      <c r="M5321" s="197">
        <v>6.2784439764266606E-2</v>
      </c>
      <c r="N5321" s="195">
        <v>1872.7925449455211</v>
      </c>
      <c r="O5321" s="196">
        <v>3.1771103162579001E-2</v>
      </c>
      <c r="P5321" s="195">
        <v>1798.2017598114414</v>
      </c>
      <c r="Q5321" s="197">
        <v>3.35160458969192E-2</v>
      </c>
      <c r="R5321" s="195">
        <v>923.64069911990339</v>
      </c>
      <c r="S5321" s="196">
        <v>9.2042398824720706E-2</v>
      </c>
      <c r="T5321" s="195">
        <v>899.53071498821578</v>
      </c>
      <c r="U5321" s="197">
        <v>9.79584258194095E-2</v>
      </c>
      <c r="V5321" s="195">
        <v>2432.0788610785662</v>
      </c>
      <c r="W5321" s="196">
        <v>0.157086417203426</v>
      </c>
      <c r="X5321" s="195">
        <v>2356.4910939974257</v>
      </c>
      <c r="Y5321" s="197">
        <v>0.15872578517663199</v>
      </c>
      <c r="Z5321" s="195">
        <v>1388.9131990203216</v>
      </c>
      <c r="AA5321" s="196">
        <v>0.148944584565396</v>
      </c>
      <c r="AB5321" s="195">
        <v>1462.7487397241441</v>
      </c>
      <c r="AC5321" s="197">
        <v>0.149903964349104</v>
      </c>
    </row>
    <row r="5322" spans="1:29" x14ac:dyDescent="0.25">
      <c r="A5322" t="s">
        <v>5498</v>
      </c>
      <c r="B5322" s="195">
        <v>408.889509824345</v>
      </c>
      <c r="C5322" s="196">
        <v>6.8661900347006199E-2</v>
      </c>
      <c r="D5322" s="195">
        <v>392.45233602845099</v>
      </c>
      <c r="E5322" s="197">
        <v>6.9846319953724395E-2</v>
      </c>
      <c r="F5322" s="195">
        <v>218.75605432582998</v>
      </c>
      <c r="G5322" s="196">
        <v>5.9254981578906102E-2</v>
      </c>
      <c r="H5322" s="195">
        <v>206.272896806495</v>
      </c>
      <c r="I5322" s="197">
        <v>6.0459743620660297E-2</v>
      </c>
      <c r="J5322" s="195">
        <v>42.233816874403395</v>
      </c>
      <c r="K5322" s="196">
        <v>6.3049722222272994E-2</v>
      </c>
      <c r="L5322" s="195">
        <v>41.647744940771197</v>
      </c>
      <c r="M5322" s="197">
        <v>6.2644525124076006E-2</v>
      </c>
      <c r="N5322" s="195">
        <v>1784.5733266936543</v>
      </c>
      <c r="O5322" s="196">
        <v>3.2019132733782402E-2</v>
      </c>
      <c r="P5322" s="195">
        <v>1693.937382725655</v>
      </c>
      <c r="Q5322" s="197">
        <v>3.3669335138305903E-2</v>
      </c>
      <c r="R5322" s="195">
        <v>884.01968513938971</v>
      </c>
      <c r="S5322" s="196">
        <v>9.2656477066830806E-2</v>
      </c>
      <c r="T5322" s="195">
        <v>855.30366658170146</v>
      </c>
      <c r="U5322" s="197">
        <v>9.8904178897669698E-2</v>
      </c>
      <c r="V5322" s="195">
        <v>2463.960347580366</v>
      </c>
      <c r="W5322" s="196">
        <v>0.15728478031985599</v>
      </c>
      <c r="X5322" s="195">
        <v>2352.1978801642649</v>
      </c>
      <c r="Y5322" s="197">
        <v>0.161404018006677</v>
      </c>
      <c r="Z5322" s="195">
        <v>1132.9678010754226</v>
      </c>
      <c r="AA5322" s="196">
        <v>0.149132666466401</v>
      </c>
      <c r="AB5322" s="195">
        <v>1188.1282576505903</v>
      </c>
      <c r="AC5322" s="197">
        <v>0.152433343669716</v>
      </c>
    </row>
    <row r="5323" spans="1:29" x14ac:dyDescent="0.25">
      <c r="A5323" t="s">
        <v>5499</v>
      </c>
      <c r="B5323" s="195">
        <v>409.13854548584101</v>
      </c>
      <c r="C5323" s="196">
        <v>6.9301567433258104E-2</v>
      </c>
      <c r="D5323" s="195">
        <v>393.05282411018101</v>
      </c>
      <c r="E5323" s="197">
        <v>7.03487121695823E-2</v>
      </c>
      <c r="F5323" s="195">
        <v>233.39075910062701</v>
      </c>
      <c r="G5323" s="196">
        <v>5.9163308033602001E-2</v>
      </c>
      <c r="H5323" s="195">
        <v>221.418920270912</v>
      </c>
      <c r="I5323" s="197">
        <v>5.98769868036131E-2</v>
      </c>
      <c r="J5323" s="195">
        <v>22.268021146192901</v>
      </c>
      <c r="K5323" s="196">
        <v>6.2442001229135902E-2</v>
      </c>
      <c r="L5323" s="195">
        <v>23.480793175976302</v>
      </c>
      <c r="M5323" s="197">
        <v>6.2547607606611696E-2</v>
      </c>
      <c r="N5323" s="195">
        <v>1741.3518633477395</v>
      </c>
      <c r="O5323" s="196">
        <v>3.3632173390386398E-2</v>
      </c>
      <c r="P5323" s="195">
        <v>1639.9991324803004</v>
      </c>
      <c r="Q5323" s="197">
        <v>3.5450218645624497E-2</v>
      </c>
      <c r="R5323" s="195">
        <v>858.86461509378626</v>
      </c>
      <c r="S5323" s="196">
        <v>9.5618685579014095E-2</v>
      </c>
      <c r="T5323" s="195">
        <v>826.96115429415613</v>
      </c>
      <c r="U5323" s="197">
        <v>0.101843252516326</v>
      </c>
      <c r="V5323" s="195">
        <v>2631.319882561676</v>
      </c>
      <c r="W5323" s="196">
        <v>0.160567412172859</v>
      </c>
      <c r="X5323" s="195">
        <v>2515.0351243687537</v>
      </c>
      <c r="Y5323" s="197">
        <v>0.16424241055987099</v>
      </c>
      <c r="Z5323" s="195">
        <v>528.9956076315334</v>
      </c>
      <c r="AA5323" s="196">
        <v>0.15224515859863699</v>
      </c>
      <c r="AB5323" s="195">
        <v>548.62976438417365</v>
      </c>
      <c r="AC5323" s="197">
        <v>0.15511398119580699</v>
      </c>
    </row>
    <row r="5324" spans="1:29" x14ac:dyDescent="0.25">
      <c r="A5324" t="s">
        <v>5500</v>
      </c>
      <c r="B5324" s="195">
        <v>423.16440092512204</v>
      </c>
      <c r="C5324" s="196">
        <v>6.7670433832320798E-2</v>
      </c>
      <c r="D5324" s="195">
        <v>406.56349551085202</v>
      </c>
      <c r="E5324" s="197">
        <v>6.8614021118614199E-2</v>
      </c>
      <c r="F5324" s="195">
        <v>276.965204812519</v>
      </c>
      <c r="G5324" s="196">
        <v>5.7394036797292602E-2</v>
      </c>
      <c r="H5324" s="195">
        <v>261.41673878351901</v>
      </c>
      <c r="I5324" s="197">
        <v>5.8271630420025998E-2</v>
      </c>
      <c r="J5324" s="195">
        <v>1.5720990560277401</v>
      </c>
      <c r="K5324" s="196">
        <v>6.0767874479806798E-2</v>
      </c>
      <c r="L5324" s="195">
        <v>1.78782396929029</v>
      </c>
      <c r="M5324" s="197">
        <v>6.0677129320044501E-2</v>
      </c>
      <c r="N5324" s="195">
        <v>1759.9290587218907</v>
      </c>
      <c r="O5324" s="196">
        <v>3.5399403601546697E-2</v>
      </c>
      <c r="P5324" s="195">
        <v>1647.2164707510844</v>
      </c>
      <c r="Q5324" s="197">
        <v>3.6994156884224597E-2</v>
      </c>
      <c r="R5324" s="195">
        <v>858.10134083143816</v>
      </c>
      <c r="S5324" s="196">
        <v>9.8459846095742501E-2</v>
      </c>
      <c r="T5324" s="195">
        <v>829.7057215864661</v>
      </c>
      <c r="U5324" s="197">
        <v>0.105063740361817</v>
      </c>
      <c r="V5324" s="195">
        <v>2927.7461935579904</v>
      </c>
      <c r="W5324" s="196">
        <v>0.16495494638809199</v>
      </c>
      <c r="X5324" s="195">
        <v>2808.0169127827116</v>
      </c>
      <c r="Y5324" s="197">
        <v>0.16852361767759599</v>
      </c>
      <c r="Z5324" s="195">
        <v>42.476896802655808</v>
      </c>
      <c r="AA5324" s="196">
        <v>0.15640528569675499</v>
      </c>
      <c r="AB5324" s="195">
        <v>44.790465790420733</v>
      </c>
      <c r="AC5324" s="197">
        <v>0.159157243091992</v>
      </c>
    </row>
    <row r="5325" spans="1:29" x14ac:dyDescent="0.25">
      <c r="A5325" t="s">
        <v>5501</v>
      </c>
      <c r="B5325" s="195">
        <v>440.63101914509002</v>
      </c>
      <c r="C5325" s="196">
        <v>6.2308897921765798E-2</v>
      </c>
      <c r="D5325" s="195">
        <v>426.06944868099799</v>
      </c>
      <c r="E5325" s="197">
        <v>6.36462470270584E-2</v>
      </c>
      <c r="F5325" s="195">
        <v>314.63978715352596</v>
      </c>
      <c r="G5325" s="196">
        <v>5.4203827970434597E-2</v>
      </c>
      <c r="H5325" s="195">
        <v>297.32472888480697</v>
      </c>
      <c r="I5325" s="197">
        <v>5.5682666271861102E-2</v>
      </c>
      <c r="J5325" s="195">
        <v>0</v>
      </c>
      <c r="K5325" s="196">
        <v>5.8068004109707597E-2</v>
      </c>
      <c r="L5325" s="195">
        <v>0</v>
      </c>
      <c r="M5325" s="197">
        <v>5.7304432009540301E-2</v>
      </c>
      <c r="N5325" s="195">
        <v>1863.9828898563853</v>
      </c>
      <c r="O5325" s="196">
        <v>3.6817125491307799E-2</v>
      </c>
      <c r="P5325" s="195">
        <v>1773.0760885625023</v>
      </c>
      <c r="Q5325" s="197">
        <v>3.8277567311830997E-2</v>
      </c>
      <c r="R5325" s="195">
        <v>909.93698004210012</v>
      </c>
      <c r="S5325" s="196">
        <v>9.8313507597711694E-2</v>
      </c>
      <c r="T5325" s="195">
        <v>884.05997140013915</v>
      </c>
      <c r="U5325" s="197">
        <v>0.105201519295078</v>
      </c>
      <c r="V5325" s="195">
        <v>3105.9105049958298</v>
      </c>
      <c r="W5325" s="196">
        <v>0.16714199747285099</v>
      </c>
      <c r="X5325" s="195">
        <v>3008.9971629327729</v>
      </c>
      <c r="Y5325" s="197">
        <v>0.17026770630356</v>
      </c>
      <c r="Z5325" s="195">
        <v>0</v>
      </c>
      <c r="AA5325" s="196">
        <v>0.15847898131628799</v>
      </c>
      <c r="AB5325" s="195">
        <v>0</v>
      </c>
      <c r="AC5325" s="197">
        <v>0.16080439701167301</v>
      </c>
    </row>
    <row r="5326" spans="1:29" x14ac:dyDescent="0.25">
      <c r="A5326" t="s">
        <v>5502</v>
      </c>
      <c r="B5326" s="195">
        <v>439.06133183056602</v>
      </c>
      <c r="C5326" s="196">
        <v>5.38099352956522E-2</v>
      </c>
      <c r="D5326" s="195">
        <v>422.28242940813402</v>
      </c>
      <c r="E5326" s="197">
        <v>5.56993704500683E-2</v>
      </c>
      <c r="F5326" s="195">
        <v>315.99808193599603</v>
      </c>
      <c r="G5326" s="196">
        <v>4.97248215234012E-2</v>
      </c>
      <c r="H5326" s="195">
        <v>299.139682722087</v>
      </c>
      <c r="I5326" s="197">
        <v>5.1511444917783401E-2</v>
      </c>
      <c r="J5326" s="195">
        <v>0</v>
      </c>
      <c r="K5326" s="196">
        <v>5.3718095692094903E-2</v>
      </c>
      <c r="L5326" s="195">
        <v>0</v>
      </c>
      <c r="M5326" s="197">
        <v>5.2569214405456699E-2</v>
      </c>
      <c r="N5326" s="195">
        <v>2041.6654365551026</v>
      </c>
      <c r="O5326" s="196">
        <v>3.8195496402742501E-2</v>
      </c>
      <c r="P5326" s="195">
        <v>1973.6361166021054</v>
      </c>
      <c r="Q5326" s="197">
        <v>3.9469267540781103E-2</v>
      </c>
      <c r="R5326" s="195">
        <v>995.614502605251</v>
      </c>
      <c r="S5326" s="196">
        <v>9.6415151636958601E-2</v>
      </c>
      <c r="T5326" s="195">
        <v>975.42797787217501</v>
      </c>
      <c r="U5326" s="197">
        <v>0.10311328072893999</v>
      </c>
      <c r="V5326" s="195">
        <v>3321.4619939005697</v>
      </c>
      <c r="W5326" s="196">
        <v>0.163197434931379</v>
      </c>
      <c r="X5326" s="195">
        <v>3281.2229411723533</v>
      </c>
      <c r="Y5326" s="197">
        <v>0.165767802568239</v>
      </c>
      <c r="Z5326" s="195">
        <v>0</v>
      </c>
      <c r="AA5326" s="196">
        <v>0.154738866547033</v>
      </c>
      <c r="AB5326" s="195">
        <v>0</v>
      </c>
      <c r="AC5326" s="197">
        <v>0.15655459343777101</v>
      </c>
    </row>
    <row r="5327" spans="1:29" x14ac:dyDescent="0.25">
      <c r="A5327" t="s">
        <v>5503</v>
      </c>
      <c r="B5327" s="195">
        <v>429.05942166717801</v>
      </c>
      <c r="C5327" s="196">
        <v>4.8148127362287803E-2</v>
      </c>
      <c r="D5327" s="195">
        <v>411.84038640995999</v>
      </c>
      <c r="E5327" s="197">
        <v>5.0528642820681202E-2</v>
      </c>
      <c r="F5327" s="195">
        <v>289.93684540600799</v>
      </c>
      <c r="G5327" s="196">
        <v>4.6976672653876499E-2</v>
      </c>
      <c r="H5327" s="195">
        <v>276.18951418328902</v>
      </c>
      <c r="I5327" s="197">
        <v>4.8760025453356601E-2</v>
      </c>
      <c r="J5327" s="195">
        <v>2.4383563829621999</v>
      </c>
      <c r="K5327" s="196">
        <v>5.0848810733867301E-2</v>
      </c>
      <c r="L5327" s="195">
        <v>2.2699273713456098</v>
      </c>
      <c r="M5327" s="197">
        <v>4.9663864065040302E-2</v>
      </c>
      <c r="N5327" s="195">
        <v>2038.8245926932345</v>
      </c>
      <c r="O5327" s="196">
        <v>3.6157189913898997E-2</v>
      </c>
      <c r="P5327" s="195">
        <v>1966.084363011252</v>
      </c>
      <c r="Q5327" s="197">
        <v>3.7533151925397197E-2</v>
      </c>
      <c r="R5327" s="195">
        <v>988.24667083356462</v>
      </c>
      <c r="S5327" s="196">
        <v>9.2951763829258294E-2</v>
      </c>
      <c r="T5327" s="195">
        <v>955.24693306152267</v>
      </c>
      <c r="U5327" s="197">
        <v>9.9842410794796194E-2</v>
      </c>
      <c r="V5327" s="195">
        <v>3246.6501060532846</v>
      </c>
      <c r="W5327" s="196">
        <v>0.15443447857613599</v>
      </c>
      <c r="X5327" s="195">
        <v>3173.2921257212688</v>
      </c>
      <c r="Y5327" s="197">
        <v>0.15751703164313999</v>
      </c>
      <c r="Z5327" s="195">
        <v>87.133267987268809</v>
      </c>
      <c r="AA5327" s="196">
        <v>0.146430096653795</v>
      </c>
      <c r="AB5327" s="195">
        <v>95.665532214937002</v>
      </c>
      <c r="AC5327" s="197">
        <v>0.148762392131397</v>
      </c>
    </row>
    <row r="5328" spans="1:29" x14ac:dyDescent="0.25">
      <c r="A5328" t="s">
        <v>5504</v>
      </c>
      <c r="B5328" s="195">
        <v>434.13868961288404</v>
      </c>
      <c r="C5328" s="196">
        <v>4.4939660279798802E-2</v>
      </c>
      <c r="D5328" s="195">
        <v>414.86170993047398</v>
      </c>
      <c r="E5328" s="197">
        <v>4.7234728728662703E-2</v>
      </c>
      <c r="F5328" s="195">
        <v>257.88122861837297</v>
      </c>
      <c r="G5328" s="196">
        <v>4.4602114636068703E-2</v>
      </c>
      <c r="H5328" s="195">
        <v>246.146684188807</v>
      </c>
      <c r="I5328" s="197">
        <v>4.6351864633754201E-2</v>
      </c>
      <c r="J5328" s="195">
        <v>22.883658726509598</v>
      </c>
      <c r="K5328" s="196">
        <v>4.8337488957593502E-2</v>
      </c>
      <c r="L5328" s="195">
        <v>23.043365426083898</v>
      </c>
      <c r="M5328" s="197">
        <v>4.7153474972993298E-2</v>
      </c>
      <c r="N5328" s="195">
        <v>1961.2982341635916</v>
      </c>
      <c r="O5328" s="196">
        <v>3.1594849683556497E-2</v>
      </c>
      <c r="P5328" s="195">
        <v>1875.6875142436008</v>
      </c>
      <c r="Q5328" s="197">
        <v>3.3500307392285503E-2</v>
      </c>
      <c r="R5328" s="195">
        <v>929.56981554152071</v>
      </c>
      <c r="S5328" s="196">
        <v>8.5818326108243595E-2</v>
      </c>
      <c r="T5328" s="195">
        <v>890.8408039999739</v>
      </c>
      <c r="U5328" s="197">
        <v>9.3069092579537105E-2</v>
      </c>
      <c r="V5328" s="195">
        <v>2873.9262980597541</v>
      </c>
      <c r="W5328" s="196">
        <v>0.14106555467767301</v>
      </c>
      <c r="X5328" s="195">
        <v>2787.002132803414</v>
      </c>
      <c r="Y5328" s="197">
        <v>0.143577016539428</v>
      </c>
      <c r="Z5328" s="195">
        <v>791.10538759788335</v>
      </c>
      <c r="AA5328" s="196">
        <v>0.133754087794517</v>
      </c>
      <c r="AB5328" s="195">
        <v>801.02820003316515</v>
      </c>
      <c r="AC5328" s="197">
        <v>0.135597149163423</v>
      </c>
    </row>
    <row r="5329" spans="1:29" x14ac:dyDescent="0.25">
      <c r="A5329" t="s">
        <v>5505</v>
      </c>
      <c r="B5329" s="195">
        <v>414.70353366518498</v>
      </c>
      <c r="C5329" s="196">
        <v>4.29437865605658E-2</v>
      </c>
      <c r="D5329" s="195">
        <v>396.87580713271001</v>
      </c>
      <c r="E5329" s="197">
        <v>4.5285659108520802E-2</v>
      </c>
      <c r="F5329" s="195">
        <v>194.724285581549</v>
      </c>
      <c r="G5329" s="196">
        <v>4.3257981101145301E-2</v>
      </c>
      <c r="H5329" s="195">
        <v>186.87729869691</v>
      </c>
      <c r="I5329" s="197">
        <v>4.5224528441582403E-2</v>
      </c>
      <c r="J5329" s="195">
        <v>84.168201332648707</v>
      </c>
      <c r="K5329" s="196">
        <v>4.7161859861090803E-2</v>
      </c>
      <c r="L5329" s="195">
        <v>86.534506929825596</v>
      </c>
      <c r="M5329" s="197">
        <v>4.5732453402233003E-2</v>
      </c>
      <c r="N5329" s="195">
        <v>1745.5045786733233</v>
      </c>
      <c r="O5329" s="196">
        <v>2.76805609042074E-2</v>
      </c>
      <c r="P5329" s="195">
        <v>1642.0220675774729</v>
      </c>
      <c r="Q5329" s="197">
        <v>2.9554615803480899E-2</v>
      </c>
      <c r="R5329" s="195">
        <v>836.52681538524359</v>
      </c>
      <c r="S5329" s="196">
        <v>7.9071891810200995E-2</v>
      </c>
      <c r="T5329" s="195">
        <v>800.47453833602583</v>
      </c>
      <c r="U5329" s="197">
        <v>8.6417974758151495E-2</v>
      </c>
      <c r="V5329" s="195">
        <v>2315.1101160232674</v>
      </c>
      <c r="W5329" s="196">
        <v>0.13081824178193899</v>
      </c>
      <c r="X5329" s="195">
        <v>2244.2516561351558</v>
      </c>
      <c r="Y5329" s="197">
        <v>0.133189903577529</v>
      </c>
      <c r="Z5329" s="195">
        <v>2421.7827532963897</v>
      </c>
      <c r="AA5329" s="196">
        <v>0.124037895972596</v>
      </c>
      <c r="AB5329" s="195">
        <v>2395.683225246421</v>
      </c>
      <c r="AC5329" s="197">
        <v>0.12578734157987301</v>
      </c>
    </row>
    <row r="5330" spans="1:29" x14ac:dyDescent="0.25">
      <c r="A5330" t="s">
        <v>5506</v>
      </c>
      <c r="B5330" s="195">
        <v>385.29476417811401</v>
      </c>
      <c r="C5330" s="196">
        <v>4.1425226460670199E-2</v>
      </c>
      <c r="D5330" s="195">
        <v>371.04795632500498</v>
      </c>
      <c r="E5330" s="197">
        <v>4.40339147133052E-2</v>
      </c>
      <c r="F5330" s="195">
        <v>107.53490977612699</v>
      </c>
      <c r="G5330" s="196">
        <v>4.3627841179678301E-2</v>
      </c>
      <c r="H5330" s="195">
        <v>107.18181094744399</v>
      </c>
      <c r="I5330" s="197">
        <v>4.6121784992633398E-2</v>
      </c>
      <c r="J5330" s="195">
        <v>160.95222270843101</v>
      </c>
      <c r="K5330" s="196">
        <v>4.8097553149187199E-2</v>
      </c>
      <c r="L5330" s="195">
        <v>170.209130081735</v>
      </c>
      <c r="M5330" s="197">
        <v>4.6123470467206697E-2</v>
      </c>
      <c r="N5330" s="195">
        <v>1493.5233634488523</v>
      </c>
      <c r="O5330" s="196">
        <v>2.39304471483806E-2</v>
      </c>
      <c r="P5330" s="195">
        <v>1403.5675013209279</v>
      </c>
      <c r="Q5330" s="197">
        <v>2.56534345335242E-2</v>
      </c>
      <c r="R5330" s="195">
        <v>712.3800154190584</v>
      </c>
      <c r="S5330" s="196">
        <v>7.2818891285168996E-2</v>
      </c>
      <c r="T5330" s="195">
        <v>682.56985751490413</v>
      </c>
      <c r="U5330" s="197">
        <v>8.03407057058413E-2</v>
      </c>
      <c r="V5330" s="195">
        <v>1306.3941917901691</v>
      </c>
      <c r="W5330" s="196">
        <v>0.12884024259028201</v>
      </c>
      <c r="X5330" s="195">
        <v>1323.7445335763459</v>
      </c>
      <c r="Y5330" s="197">
        <v>0.13212629679152799</v>
      </c>
      <c r="Z5330" s="195">
        <v>4381.0458733371697</v>
      </c>
      <c r="AA5330" s="196">
        <v>0.12216241702847799</v>
      </c>
      <c r="AB5330" s="195">
        <v>4324.1673932095018</v>
      </c>
      <c r="AC5330" s="197">
        <v>0.1247828489982</v>
      </c>
    </row>
    <row r="5331" spans="1:29" x14ac:dyDescent="0.25">
      <c r="A5331" t="s">
        <v>5507</v>
      </c>
      <c r="B5331" s="195">
        <v>362.35531105502002</v>
      </c>
      <c r="C5331" s="196">
        <v>4.1156783704177698E-2</v>
      </c>
      <c r="D5331" s="195">
        <v>350.68415890605797</v>
      </c>
      <c r="E5331" s="197">
        <v>4.44641689876644E-2</v>
      </c>
      <c r="F5331" s="195">
        <v>67.882961588565209</v>
      </c>
      <c r="G5331" s="196">
        <v>4.4366284922646403E-2</v>
      </c>
      <c r="H5331" s="195">
        <v>69.240739663883403</v>
      </c>
      <c r="I5331" s="197">
        <v>4.7157224004307399E-2</v>
      </c>
      <c r="J5331" s="195">
        <v>181.037944871549</v>
      </c>
      <c r="K5331" s="196">
        <v>4.9247262577050199E-2</v>
      </c>
      <c r="L5331" s="195">
        <v>191.81436236787701</v>
      </c>
      <c r="M5331" s="197">
        <v>4.6861768574165602E-2</v>
      </c>
      <c r="N5331" s="195">
        <v>1277.3948564228201</v>
      </c>
      <c r="O5331" s="196">
        <v>2.1268235440514802E-2</v>
      </c>
      <c r="P5331" s="195">
        <v>1198.3073536752804</v>
      </c>
      <c r="Q5331" s="197">
        <v>2.3323072962399299E-2</v>
      </c>
      <c r="R5331" s="195">
        <v>611.01732307691202</v>
      </c>
      <c r="S5331" s="196">
        <v>7.0800018710981003E-2</v>
      </c>
      <c r="T5331" s="195">
        <v>590.7166330712721</v>
      </c>
      <c r="U5331" s="197">
        <v>7.9812973774683396E-2</v>
      </c>
      <c r="V5331" s="195">
        <v>866.12647278738211</v>
      </c>
      <c r="W5331" s="196">
        <v>0.13120795614585301</v>
      </c>
      <c r="X5331" s="195">
        <v>898.38700087270661</v>
      </c>
      <c r="Y5331" s="197">
        <v>0.137620621266935</v>
      </c>
      <c r="Z5331" s="195">
        <v>3978.7596132401554</v>
      </c>
      <c r="AA5331" s="196">
        <v>0.127639607891778</v>
      </c>
      <c r="AB5331" s="195">
        <v>4018.6981477595718</v>
      </c>
      <c r="AC5331" s="197">
        <v>0.130866538735426</v>
      </c>
    </row>
    <row r="5332" spans="1:29" x14ac:dyDescent="0.25">
      <c r="A5332" t="s">
        <v>5508</v>
      </c>
      <c r="B5332" s="195">
        <v>349.00741301846801</v>
      </c>
      <c r="C5332" s="196">
        <v>4.2245995705421598E-2</v>
      </c>
      <c r="D5332" s="195">
        <v>337.105265739343</v>
      </c>
      <c r="E5332" s="197">
        <v>4.5511320646029002E-2</v>
      </c>
      <c r="F5332" s="195">
        <v>39.316998948844201</v>
      </c>
      <c r="G5332" s="196">
        <v>4.6540268291870898E-2</v>
      </c>
      <c r="H5332" s="195">
        <v>40.0744490447332</v>
      </c>
      <c r="I5332" s="197">
        <v>4.9359682167392303E-2</v>
      </c>
      <c r="J5332" s="195">
        <v>200.54960112071299</v>
      </c>
      <c r="K5332" s="196">
        <v>5.1547335105969698E-2</v>
      </c>
      <c r="L5332" s="195">
        <v>209.54004453562499</v>
      </c>
      <c r="M5332" s="197">
        <v>4.9158032633919699E-2</v>
      </c>
      <c r="N5332" s="195">
        <v>1139.1811211479444</v>
      </c>
      <c r="O5332" s="196">
        <v>2.0156985548428E-2</v>
      </c>
      <c r="P5332" s="195">
        <v>1064.6318262625227</v>
      </c>
      <c r="Q5332" s="197">
        <v>2.2306257604354899E-2</v>
      </c>
      <c r="R5332" s="195">
        <v>538.67615703860486</v>
      </c>
      <c r="S5332" s="196">
        <v>7.24248907860046E-2</v>
      </c>
      <c r="T5332" s="195">
        <v>524.8200972793328</v>
      </c>
      <c r="U5332" s="197">
        <v>8.1715484321116597E-2</v>
      </c>
      <c r="V5332" s="195">
        <v>540.04383322994636</v>
      </c>
      <c r="W5332" s="196">
        <v>0.13920662204964299</v>
      </c>
      <c r="X5332" s="195">
        <v>566.30797889568896</v>
      </c>
      <c r="Y5332" s="197">
        <v>0.14673683753740699</v>
      </c>
      <c r="Z5332" s="195">
        <v>3745.7751765595472</v>
      </c>
      <c r="AA5332" s="196">
        <v>0.135420741060885</v>
      </c>
      <c r="AB5332" s="195">
        <v>3866.2405744205562</v>
      </c>
      <c r="AC5332" s="197">
        <v>0.139535353471891</v>
      </c>
    </row>
    <row r="5333" spans="1:29" x14ac:dyDescent="0.25">
      <c r="A5333" t="s">
        <v>5509</v>
      </c>
      <c r="B5333" s="195">
        <v>342.32739451569398</v>
      </c>
      <c r="C5333" s="196">
        <v>4.28318250747379E-2</v>
      </c>
      <c r="D5333" s="195">
        <v>331.64841453198198</v>
      </c>
      <c r="E5333" s="197">
        <v>4.5820536814914298E-2</v>
      </c>
      <c r="F5333" s="195">
        <v>9.0180176449641198</v>
      </c>
      <c r="G5333" s="196">
        <v>4.9118118664208101E-2</v>
      </c>
      <c r="H5333" s="195">
        <v>10.8392448721719</v>
      </c>
      <c r="I5333" s="197">
        <v>5.1572652505673999E-2</v>
      </c>
      <c r="J5333" s="195">
        <v>222.102098245381</v>
      </c>
      <c r="K5333" s="196">
        <v>5.38583857164684E-2</v>
      </c>
      <c r="L5333" s="195">
        <v>230.91270828023301</v>
      </c>
      <c r="M5333" s="197">
        <v>5.1880880124483997E-2</v>
      </c>
      <c r="N5333" s="195">
        <v>1061.4750935191746</v>
      </c>
      <c r="O5333" s="196">
        <v>1.9934279128910999E-2</v>
      </c>
      <c r="P5333" s="195">
        <v>990.54108939861896</v>
      </c>
      <c r="Q5333" s="197">
        <v>2.1891370753484098E-2</v>
      </c>
      <c r="R5333" s="195">
        <v>506.77582354335635</v>
      </c>
      <c r="S5333" s="196">
        <v>7.4356199655431901E-2</v>
      </c>
      <c r="T5333" s="195">
        <v>491.87989803445782</v>
      </c>
      <c r="U5333" s="197">
        <v>8.3288008706367905E-2</v>
      </c>
      <c r="V5333" s="195">
        <v>100.58481473321949</v>
      </c>
      <c r="W5333" s="196">
        <v>0.14904332142155199</v>
      </c>
      <c r="X5333" s="195">
        <v>128.19176363222229</v>
      </c>
      <c r="Y5333" s="197">
        <v>0.156623372441243</v>
      </c>
      <c r="Z5333" s="195">
        <v>3667.117829456457</v>
      </c>
      <c r="AA5333" s="196">
        <v>0.14498992030626601</v>
      </c>
      <c r="AB5333" s="195">
        <v>3777.6077845345012</v>
      </c>
      <c r="AC5333" s="197">
        <v>0.14893668149265599</v>
      </c>
    </row>
    <row r="5334" spans="1:29" x14ac:dyDescent="0.25">
      <c r="A5334" t="s">
        <v>5510</v>
      </c>
      <c r="B5334" s="195">
        <v>338.98278721988498</v>
      </c>
      <c r="C5334" s="196">
        <v>4.329652839624E-2</v>
      </c>
      <c r="D5334" s="195">
        <v>328.03771508474898</v>
      </c>
      <c r="E5334" s="197">
        <v>4.6224842050481101E-2</v>
      </c>
      <c r="F5334" s="195">
        <v>2.5341722300712499</v>
      </c>
      <c r="G5334" s="196">
        <v>4.9594296614361898E-2</v>
      </c>
      <c r="H5334" s="195">
        <v>2.31754092272713</v>
      </c>
      <c r="I5334" s="197">
        <v>5.22898770227209E-2</v>
      </c>
      <c r="J5334" s="195">
        <v>219.07472124724501</v>
      </c>
      <c r="K5334" s="196">
        <v>5.4607398086545203E-2</v>
      </c>
      <c r="L5334" s="195">
        <v>223.509788846688</v>
      </c>
      <c r="M5334" s="197">
        <v>5.2383841797725997E-2</v>
      </c>
      <c r="N5334" s="195">
        <v>1018.8176394944539</v>
      </c>
      <c r="O5334" s="196">
        <v>1.9861251297690698E-2</v>
      </c>
      <c r="P5334" s="195">
        <v>951.14257004608942</v>
      </c>
      <c r="Q5334" s="197">
        <v>2.1883638226670301E-2</v>
      </c>
      <c r="R5334" s="195">
        <v>488.33723696190708</v>
      </c>
      <c r="S5334" s="196">
        <v>7.6035306147305803E-2</v>
      </c>
      <c r="T5334" s="195">
        <v>475.25890294486345</v>
      </c>
      <c r="U5334" s="197">
        <v>8.5316045528762499E-2</v>
      </c>
      <c r="V5334" s="195">
        <v>31.06128561208364</v>
      </c>
      <c r="W5334" s="196">
        <v>0.151101188061988</v>
      </c>
      <c r="X5334" s="195">
        <v>33.09582218703342</v>
      </c>
      <c r="Y5334" s="197">
        <v>0.15938947384541999</v>
      </c>
      <c r="Z5334" s="195">
        <v>2841.4222754798775</v>
      </c>
      <c r="AA5334" s="196">
        <v>0.14699182094395899</v>
      </c>
      <c r="AB5334" s="195">
        <v>2947.7638690529825</v>
      </c>
      <c r="AC5334" s="197">
        <v>0.15156702942469899</v>
      </c>
    </row>
    <row r="5335" spans="1:29" x14ac:dyDescent="0.25">
      <c r="A5335" t="s">
        <v>5511</v>
      </c>
      <c r="B5335" s="195">
        <v>337.04104493758598</v>
      </c>
      <c r="C5335" s="196">
        <v>4.3453704333701298E-2</v>
      </c>
      <c r="D5335" s="195">
        <v>327.17792199799698</v>
      </c>
      <c r="E5335" s="197">
        <v>4.6477006058150201E-2</v>
      </c>
      <c r="F5335" s="195">
        <v>2.4912713893660996</v>
      </c>
      <c r="G5335" s="196">
        <v>4.92867423891164E-2</v>
      </c>
      <c r="H5335" s="195">
        <v>2.1483976753624403</v>
      </c>
      <c r="I5335" s="197">
        <v>5.2018858707196899E-2</v>
      </c>
      <c r="J5335" s="195">
        <v>210.40183282292298</v>
      </c>
      <c r="K5335" s="196">
        <v>5.43243680645367E-2</v>
      </c>
      <c r="L5335" s="195">
        <v>214.35496972288701</v>
      </c>
      <c r="M5335" s="197">
        <v>5.2058988478305902E-2</v>
      </c>
      <c r="N5335" s="195">
        <v>999.97410787435831</v>
      </c>
      <c r="O5335" s="196">
        <v>2.0006083405896099E-2</v>
      </c>
      <c r="P5335" s="195">
        <v>934.6043298651756</v>
      </c>
      <c r="Q5335" s="197">
        <v>2.20714653623066E-2</v>
      </c>
      <c r="R5335" s="195">
        <v>484.9709428725285</v>
      </c>
      <c r="S5335" s="196">
        <v>7.7548664675369E-2</v>
      </c>
      <c r="T5335" s="195">
        <v>472.2048335175495</v>
      </c>
      <c r="U5335" s="197">
        <v>8.6999360750498494E-2</v>
      </c>
      <c r="V5335" s="195">
        <v>25.042697293909512</v>
      </c>
      <c r="W5335" s="196">
        <v>0.14960203163584099</v>
      </c>
      <c r="X5335" s="195">
        <v>24.928236751373483</v>
      </c>
      <c r="Y5335" s="197">
        <v>0.157629886862307</v>
      </c>
      <c r="Z5335" s="195">
        <v>2443.2371801475474</v>
      </c>
      <c r="AA5335" s="196">
        <v>0.14553343576654601</v>
      </c>
      <c r="AB5335" s="195">
        <v>2502.7606595571542</v>
      </c>
      <c r="AC5335" s="197">
        <v>0.149893798654745</v>
      </c>
    </row>
    <row r="5336" spans="1:29" x14ac:dyDescent="0.25">
      <c r="A5336" t="s">
        <v>5512</v>
      </c>
      <c r="B5336" s="195">
        <v>349.63424806272798</v>
      </c>
      <c r="C5336" s="196">
        <v>4.34475200509854E-2</v>
      </c>
      <c r="D5336" s="195">
        <v>337.74833741547496</v>
      </c>
      <c r="E5336" s="197">
        <v>4.6654527533455697E-2</v>
      </c>
      <c r="F5336" s="195">
        <v>8.4745490716881502</v>
      </c>
      <c r="G5336" s="196">
        <v>4.8823682117495597E-2</v>
      </c>
      <c r="H5336" s="195">
        <v>9.3719192220188194</v>
      </c>
      <c r="I5336" s="197">
        <v>5.1363368570246301E-2</v>
      </c>
      <c r="J5336" s="195">
        <v>205.245070499538</v>
      </c>
      <c r="K5336" s="196">
        <v>5.3639826182085598E-2</v>
      </c>
      <c r="L5336" s="195">
        <v>210.49238466850102</v>
      </c>
      <c r="M5336" s="197">
        <v>5.1569882317571203E-2</v>
      </c>
      <c r="N5336" s="195">
        <v>1011.9865185277304</v>
      </c>
      <c r="O5336" s="196">
        <v>2.0443049651223601E-2</v>
      </c>
      <c r="P5336" s="195">
        <v>955.27240898706327</v>
      </c>
      <c r="Q5336" s="197">
        <v>2.2517981296108099E-2</v>
      </c>
      <c r="R5336" s="195">
        <v>496.51275546563562</v>
      </c>
      <c r="S5336" s="196">
        <v>7.9240411679360495E-2</v>
      </c>
      <c r="T5336" s="195">
        <v>487.29121714979044</v>
      </c>
      <c r="U5336" s="197">
        <v>8.8813967981410502E-2</v>
      </c>
      <c r="V5336" s="195">
        <v>81.515799805928665</v>
      </c>
      <c r="W5336" s="196">
        <v>0.15247422401202401</v>
      </c>
      <c r="X5336" s="195">
        <v>89.24865761869286</v>
      </c>
      <c r="Y5336" s="197">
        <v>0.15962051933465601</v>
      </c>
      <c r="Z5336" s="195">
        <v>2289.8516011626411</v>
      </c>
      <c r="AA5336" s="196">
        <v>0.14832751563376201</v>
      </c>
      <c r="AB5336" s="195">
        <v>2289.2216591325837</v>
      </c>
      <c r="AC5336" s="197">
        <v>0.151786735768039</v>
      </c>
    </row>
    <row r="5337" spans="1:29" x14ac:dyDescent="0.25">
      <c r="A5337" t="s">
        <v>5513</v>
      </c>
      <c r="B5337" s="195">
        <v>371.76259653869596</v>
      </c>
      <c r="C5337" s="196">
        <v>4.3996133184674803E-2</v>
      </c>
      <c r="D5337" s="195">
        <v>360.153883808312</v>
      </c>
      <c r="E5337" s="197">
        <v>4.7520449482180302E-2</v>
      </c>
      <c r="F5337" s="195">
        <v>55.204380293525801</v>
      </c>
      <c r="G5337" s="196">
        <v>4.7387983804439801E-2</v>
      </c>
      <c r="H5337" s="195">
        <v>55.814462404714199</v>
      </c>
      <c r="I5337" s="197">
        <v>5.0059288724200901E-2</v>
      </c>
      <c r="J5337" s="195">
        <v>178.20691541463</v>
      </c>
      <c r="K5337" s="196">
        <v>5.2277948676451101E-2</v>
      </c>
      <c r="L5337" s="195">
        <v>184.18455842669098</v>
      </c>
      <c r="M5337" s="197">
        <v>5.0053429853587697E-2</v>
      </c>
      <c r="N5337" s="195">
        <v>1083.178834481919</v>
      </c>
      <c r="O5337" s="196">
        <v>2.1059572399726698E-2</v>
      </c>
      <c r="P5337" s="195">
        <v>1038.096817222684</v>
      </c>
      <c r="Q5337" s="197">
        <v>2.2850921542356298E-2</v>
      </c>
      <c r="R5337" s="195">
        <v>547.08366003844264</v>
      </c>
      <c r="S5337" s="196">
        <v>8.1865256949622905E-2</v>
      </c>
      <c r="T5337" s="195">
        <v>539.95312789456648</v>
      </c>
      <c r="U5337" s="197">
        <v>9.14530373708555E-2</v>
      </c>
      <c r="V5337" s="195">
        <v>414.48601060760649</v>
      </c>
      <c r="W5337" s="196">
        <v>0.15719289096275799</v>
      </c>
      <c r="X5337" s="195">
        <v>425.41813108622034</v>
      </c>
      <c r="Y5337" s="197">
        <v>0.16342435676343001</v>
      </c>
      <c r="Z5337" s="195">
        <v>2030.5979347130226</v>
      </c>
      <c r="AA5337" s="196">
        <v>0.15291785311828199</v>
      </c>
      <c r="AB5337" s="195">
        <v>2048.5179170564757</v>
      </c>
      <c r="AC5337" s="197">
        <v>0.155403890185983</v>
      </c>
    </row>
    <row r="5338" spans="1:29" x14ac:dyDescent="0.25">
      <c r="A5338" t="s">
        <v>5514</v>
      </c>
      <c r="B5338" s="195">
        <v>404.33359578793403</v>
      </c>
      <c r="C5338" s="196">
        <v>4.6770452041819503E-2</v>
      </c>
      <c r="D5338" s="195">
        <v>395.227315204761</v>
      </c>
      <c r="E5338" s="197">
        <v>5.0412378792538098E-2</v>
      </c>
      <c r="F5338" s="195">
        <v>201.050044533365</v>
      </c>
      <c r="G5338" s="196">
        <v>4.64605539501039E-2</v>
      </c>
      <c r="H5338" s="195">
        <v>191.02902460390698</v>
      </c>
      <c r="I5338" s="197">
        <v>4.8786664646016699E-2</v>
      </c>
      <c r="J5338" s="195">
        <v>82.195636972651599</v>
      </c>
      <c r="K5338" s="196">
        <v>5.09489210785906E-2</v>
      </c>
      <c r="L5338" s="195">
        <v>82.569874774567197</v>
      </c>
      <c r="M5338" s="197">
        <v>4.90738345758122E-2</v>
      </c>
      <c r="N5338" s="195">
        <v>1242.7389494933325</v>
      </c>
      <c r="O5338" s="196">
        <v>2.2453906803113401E-2</v>
      </c>
      <c r="P5338" s="195">
        <v>1204.6936196894642</v>
      </c>
      <c r="Q5338" s="197">
        <v>2.4032187767951001E-2</v>
      </c>
      <c r="R5338" s="195">
        <v>652.7188014212004</v>
      </c>
      <c r="S5338" s="196">
        <v>8.6085807839764897E-2</v>
      </c>
      <c r="T5338" s="195">
        <v>654.27001032106091</v>
      </c>
      <c r="U5338" s="197">
        <v>9.5588847184602602E-2</v>
      </c>
      <c r="V5338" s="195">
        <v>1607.9334226584765</v>
      </c>
      <c r="W5338" s="196">
        <v>0.15644328551653999</v>
      </c>
      <c r="X5338" s="195">
        <v>1603.6571559011961</v>
      </c>
      <c r="Y5338" s="197">
        <v>0.16210937324140701</v>
      </c>
      <c r="Z5338" s="195">
        <v>812.91018642915867</v>
      </c>
      <c r="AA5338" s="196">
        <v>0.15218863403706701</v>
      </c>
      <c r="AB5338" s="195">
        <v>848.41332840442726</v>
      </c>
      <c r="AC5338" s="197">
        <v>0.15415344282978699</v>
      </c>
    </row>
    <row r="5339" spans="1:29" x14ac:dyDescent="0.25">
      <c r="A5339" t="s">
        <v>5515</v>
      </c>
      <c r="B5339" s="195">
        <v>487.57243726598</v>
      </c>
      <c r="C5339" s="196">
        <v>5.1843005250072002E-2</v>
      </c>
      <c r="D5339" s="195">
        <v>470.71559961593698</v>
      </c>
      <c r="E5339" s="197">
        <v>5.5795974270684702E-2</v>
      </c>
      <c r="F5339" s="195">
        <v>317.37306053980302</v>
      </c>
      <c r="G5339" s="196">
        <v>4.9088703991528503E-2</v>
      </c>
      <c r="H5339" s="195">
        <v>303.52810369214001</v>
      </c>
      <c r="I5339" s="197">
        <v>5.1294038513411001E-2</v>
      </c>
      <c r="J5339" s="195">
        <v>0.420833972233705</v>
      </c>
      <c r="K5339" s="196">
        <v>5.3567423372430499E-2</v>
      </c>
      <c r="L5339" s="195">
        <v>0.57809356669060397</v>
      </c>
      <c r="M5339" s="197">
        <v>5.1849810955943099E-2</v>
      </c>
      <c r="N5339" s="195">
        <v>1434.4797934918488</v>
      </c>
      <c r="O5339" s="196">
        <v>2.49440572545718E-2</v>
      </c>
      <c r="P5339" s="195">
        <v>1402.110016017218</v>
      </c>
      <c r="Q5339" s="197">
        <v>2.67011785092564E-2</v>
      </c>
      <c r="R5339" s="195">
        <v>786.98427483109322</v>
      </c>
      <c r="S5339" s="196">
        <v>8.9411645380627305E-2</v>
      </c>
      <c r="T5339" s="195">
        <v>795.30140596540309</v>
      </c>
      <c r="U5339" s="197">
        <v>9.9074467894756296E-2</v>
      </c>
      <c r="V5339" s="195">
        <v>2432.5041504701439</v>
      </c>
      <c r="W5339" s="196">
        <v>0.154787443123312</v>
      </c>
      <c r="X5339" s="195">
        <v>2455.3314977767359</v>
      </c>
      <c r="Y5339" s="197">
        <v>0.16115719367039899</v>
      </c>
      <c r="Z5339" s="195">
        <v>5.1412199784185155</v>
      </c>
      <c r="AA5339" s="196">
        <v>0.15057782414405099</v>
      </c>
      <c r="AB5339" s="195">
        <v>6.8043229616060881</v>
      </c>
      <c r="AC5339" s="197">
        <v>0.153247993896588</v>
      </c>
    </row>
    <row r="5340" spans="1:29" x14ac:dyDescent="0.25">
      <c r="A5340" t="s">
        <v>5516</v>
      </c>
      <c r="B5340" s="195">
        <v>565.61456264815195</v>
      </c>
      <c r="C5340" s="196">
        <v>5.9854809822518999E-2</v>
      </c>
      <c r="D5340" s="195">
        <v>538.01540470797897</v>
      </c>
      <c r="E5340" s="197">
        <v>6.3928314546255305E-2</v>
      </c>
      <c r="F5340" s="195">
        <v>326.97406794488802</v>
      </c>
      <c r="G5340" s="196">
        <v>5.3953298385206398E-2</v>
      </c>
      <c r="H5340" s="195">
        <v>312.05615842940603</v>
      </c>
      <c r="I5340" s="197">
        <v>5.6152842425421998E-2</v>
      </c>
      <c r="J5340" s="195">
        <v>0</v>
      </c>
      <c r="K5340" s="196">
        <v>5.8641572606561498E-2</v>
      </c>
      <c r="L5340" s="195">
        <v>0</v>
      </c>
      <c r="M5340" s="197">
        <v>5.6988025640385999E-2</v>
      </c>
      <c r="N5340" s="195">
        <v>1567.6297807968672</v>
      </c>
      <c r="O5340" s="196">
        <v>2.6551832588655601E-2</v>
      </c>
      <c r="P5340" s="195">
        <v>1535.5409637817872</v>
      </c>
      <c r="Q5340" s="197">
        <v>2.8824528268953899E-2</v>
      </c>
      <c r="R5340" s="195">
        <v>881.16923283456867</v>
      </c>
      <c r="S5340" s="196">
        <v>9.0953107614643605E-2</v>
      </c>
      <c r="T5340" s="195">
        <v>886.97083393939602</v>
      </c>
      <c r="U5340" s="197">
        <v>0.100520743400206</v>
      </c>
      <c r="V5340" s="195">
        <v>2642.0365018464277</v>
      </c>
      <c r="W5340" s="196">
        <v>0.15330069203153601</v>
      </c>
      <c r="X5340" s="195">
        <v>2673.0211508682219</v>
      </c>
      <c r="Y5340" s="197">
        <v>0.15999427969842001</v>
      </c>
      <c r="Z5340" s="195">
        <v>0</v>
      </c>
      <c r="AA5340" s="196">
        <v>0.14913150692395799</v>
      </c>
      <c r="AB5340" s="195">
        <v>0</v>
      </c>
      <c r="AC5340" s="197">
        <v>0.15214215288992</v>
      </c>
    </row>
    <row r="5341" spans="1:29" x14ac:dyDescent="0.25">
      <c r="A5341" t="s">
        <v>5517</v>
      </c>
      <c r="B5341" s="195">
        <v>612.89066817850403</v>
      </c>
      <c r="C5341" s="196">
        <v>6.6322526057483996E-2</v>
      </c>
      <c r="D5341" s="195">
        <v>576.96942466034398</v>
      </c>
      <c r="E5341" s="197">
        <v>6.9935106127645696E-2</v>
      </c>
      <c r="F5341" s="195">
        <v>327.32666445744496</v>
      </c>
      <c r="G5341" s="196">
        <v>5.7238738055662701E-2</v>
      </c>
      <c r="H5341" s="195">
        <v>312.71735002619403</v>
      </c>
      <c r="I5341" s="197">
        <v>5.9246836032589199E-2</v>
      </c>
      <c r="J5341" s="195">
        <v>0</v>
      </c>
      <c r="K5341" s="196">
        <v>6.1872694005267299E-2</v>
      </c>
      <c r="L5341" s="195">
        <v>0</v>
      </c>
      <c r="M5341" s="197">
        <v>6.0458262415219399E-2</v>
      </c>
      <c r="N5341" s="195">
        <v>1679.3978817466789</v>
      </c>
      <c r="O5341" s="196">
        <v>2.7325655396770201E-2</v>
      </c>
      <c r="P5341" s="195">
        <v>1630.3783398170303</v>
      </c>
      <c r="Q5341" s="197">
        <v>2.9050333670154901E-2</v>
      </c>
      <c r="R5341" s="195">
        <v>922.18378394376532</v>
      </c>
      <c r="S5341" s="196">
        <v>9.1549051060854994E-2</v>
      </c>
      <c r="T5341" s="195">
        <v>926.77225614085773</v>
      </c>
      <c r="U5341" s="197">
        <v>0.100271617759877</v>
      </c>
      <c r="V5341" s="195">
        <v>2781.3930302502099</v>
      </c>
      <c r="W5341" s="196">
        <v>0.152203328829394</v>
      </c>
      <c r="X5341" s="195">
        <v>2806.3796153584385</v>
      </c>
      <c r="Y5341" s="197">
        <v>0.158257713169519</v>
      </c>
      <c r="Z5341" s="195">
        <v>0</v>
      </c>
      <c r="AA5341" s="196">
        <v>0.148063987750954</v>
      </c>
      <c r="AB5341" s="195">
        <v>0</v>
      </c>
      <c r="AC5341" s="197">
        <v>0.150490812786752</v>
      </c>
    </row>
    <row r="5342" spans="1:29" x14ac:dyDescent="0.25">
      <c r="A5342" t="s">
        <v>5518</v>
      </c>
      <c r="B5342" s="195">
        <v>624.95898744970805</v>
      </c>
      <c r="C5342" s="196">
        <v>7.0362439368549495E-2</v>
      </c>
      <c r="D5342" s="195">
        <v>587.7518404331621</v>
      </c>
      <c r="E5342" s="197">
        <v>7.3859976097004204E-2</v>
      </c>
      <c r="F5342" s="195">
        <v>330.00124331654104</v>
      </c>
      <c r="G5342" s="196">
        <v>5.90579535743836E-2</v>
      </c>
      <c r="H5342" s="195">
        <v>313.78833635658299</v>
      </c>
      <c r="I5342" s="197">
        <v>6.0624963361681397E-2</v>
      </c>
      <c r="J5342" s="195">
        <v>0.76975978532038303</v>
      </c>
      <c r="K5342" s="196">
        <v>6.3311900826139897E-2</v>
      </c>
      <c r="L5342" s="195">
        <v>0.60001718332851794</v>
      </c>
      <c r="M5342" s="197">
        <v>6.2379803891443299E-2</v>
      </c>
      <c r="N5342" s="195">
        <v>1839.8146381705351</v>
      </c>
      <c r="O5342" s="196">
        <v>2.8015361770325299E-2</v>
      </c>
      <c r="P5342" s="195">
        <v>1773.7322274441747</v>
      </c>
      <c r="Q5342" s="197">
        <v>3.0048862166614801E-2</v>
      </c>
      <c r="R5342" s="195">
        <v>956.16183018953768</v>
      </c>
      <c r="S5342" s="196">
        <v>9.1000460701849098E-2</v>
      </c>
      <c r="T5342" s="195">
        <v>956.06436239185393</v>
      </c>
      <c r="U5342" s="197">
        <v>9.9178736380586899E-2</v>
      </c>
      <c r="V5342" s="195">
        <v>3049.5495412318196</v>
      </c>
      <c r="W5342" s="196">
        <v>0.150644821085512</v>
      </c>
      <c r="X5342" s="195">
        <v>3057.17090181823</v>
      </c>
      <c r="Y5342" s="197">
        <v>0.15588186190674999</v>
      </c>
      <c r="Z5342" s="195">
        <v>20.055762591839148</v>
      </c>
      <c r="AA5342" s="196">
        <v>0.14654786538178799</v>
      </c>
      <c r="AB5342" s="195">
        <v>21.91998832923128</v>
      </c>
      <c r="AC5342" s="197">
        <v>0.14823156247639599</v>
      </c>
    </row>
    <row r="5343" spans="1:29" x14ac:dyDescent="0.25">
      <c r="A5343" t="s">
        <v>5519</v>
      </c>
      <c r="B5343" s="195">
        <v>597.01335400096593</v>
      </c>
      <c r="C5343" s="196">
        <v>7.05238250460717E-2</v>
      </c>
      <c r="D5343" s="195">
        <v>559.03515957642105</v>
      </c>
      <c r="E5343" s="197">
        <v>7.3216982090967497E-2</v>
      </c>
      <c r="F5343" s="195">
        <v>288.21165055523801</v>
      </c>
      <c r="G5343" s="196">
        <v>5.9678605908581997E-2</v>
      </c>
      <c r="H5343" s="195">
        <v>271.59702875652897</v>
      </c>
      <c r="I5343" s="197">
        <v>6.0735163963967699E-2</v>
      </c>
      <c r="J5343" s="195">
        <v>50.243569046950199</v>
      </c>
      <c r="K5343" s="196">
        <v>6.3426985590171903E-2</v>
      </c>
      <c r="L5343" s="195">
        <v>49.812140744821697</v>
      </c>
      <c r="M5343" s="197">
        <v>6.3035366242470206E-2</v>
      </c>
      <c r="N5343" s="195">
        <v>1968.5157754864374</v>
      </c>
      <c r="O5343" s="196">
        <v>3.0245936626146198E-2</v>
      </c>
      <c r="P5343" s="195">
        <v>1907.8565688857923</v>
      </c>
      <c r="Q5343" s="197">
        <v>3.2806731125052502E-2</v>
      </c>
      <c r="R5343" s="195">
        <v>1000.5921246191367</v>
      </c>
      <c r="S5343" s="196">
        <v>9.1809031746797498E-2</v>
      </c>
      <c r="T5343" s="195">
        <v>991.70570105490981</v>
      </c>
      <c r="U5343" s="197">
        <v>9.9635424911480294E-2</v>
      </c>
      <c r="V5343" s="195">
        <v>2884.1615664907945</v>
      </c>
      <c r="W5343" s="196">
        <v>0.15213703431673101</v>
      </c>
      <c r="X5343" s="195">
        <v>2865.3561351652015</v>
      </c>
      <c r="Y5343" s="197">
        <v>0.15432546087040699</v>
      </c>
      <c r="Z5343" s="195">
        <v>1302.8704545725059</v>
      </c>
      <c r="AA5343" s="196">
        <v>0.147999496192285</v>
      </c>
      <c r="AB5343" s="195">
        <v>1373.9111139048373</v>
      </c>
      <c r="AC5343" s="197">
        <v>0.14675154578532601</v>
      </c>
    </row>
    <row r="5344" spans="1:29" x14ac:dyDescent="0.25">
      <c r="A5344" t="s">
        <v>5520</v>
      </c>
      <c r="B5344" s="195">
        <v>584.87336843775904</v>
      </c>
      <c r="C5344" s="196">
        <v>6.8769700920586194E-2</v>
      </c>
      <c r="D5344" s="195">
        <v>546.62034346759094</v>
      </c>
      <c r="E5344" s="197">
        <v>7.1270596559805902E-2</v>
      </c>
      <c r="F5344" s="195">
        <v>247.25553321240199</v>
      </c>
      <c r="G5344" s="196">
        <v>5.97974360386197E-2</v>
      </c>
      <c r="H5344" s="195">
        <v>230.53336680738801</v>
      </c>
      <c r="I5344" s="197">
        <v>6.05679027195749E-2</v>
      </c>
      <c r="J5344" s="195">
        <v>84.418537924045097</v>
      </c>
      <c r="K5344" s="196">
        <v>6.3252311219584995E-2</v>
      </c>
      <c r="L5344" s="195">
        <v>83.141477006691602</v>
      </c>
      <c r="M5344" s="197">
        <v>6.3160880246249704E-2</v>
      </c>
      <c r="N5344" s="195">
        <v>1866.8569027288065</v>
      </c>
      <c r="O5344" s="196">
        <v>3.1366934928764197E-2</v>
      </c>
      <c r="P5344" s="195">
        <v>1774.8468748646255</v>
      </c>
      <c r="Q5344" s="197">
        <v>3.4037040905846402E-2</v>
      </c>
      <c r="R5344" s="195">
        <v>944.08064065285214</v>
      </c>
      <c r="S5344" s="196">
        <v>9.1901443000202004E-2</v>
      </c>
      <c r="T5344" s="195">
        <v>920.82572922841098</v>
      </c>
      <c r="U5344" s="197">
        <v>9.9424320896656704E-2</v>
      </c>
      <c r="V5344" s="195">
        <v>2306.2707682338983</v>
      </c>
      <c r="W5344" s="196">
        <v>0.15774058349696099</v>
      </c>
      <c r="X5344" s="195">
        <v>2237.0320849812551</v>
      </c>
      <c r="Y5344" s="197">
        <v>0.15864823226647801</v>
      </c>
      <c r="Z5344" s="195">
        <v>1723.5114689118147</v>
      </c>
      <c r="AA5344" s="196">
        <v>0.15345065053670401</v>
      </c>
      <c r="AB5344" s="195">
        <v>1817.437856458459</v>
      </c>
      <c r="AC5344" s="197">
        <v>0.150862166164311</v>
      </c>
    </row>
    <row r="5345" spans="1:29" x14ac:dyDescent="0.25">
      <c r="A5345" t="s">
        <v>5521</v>
      </c>
      <c r="B5345" s="195">
        <v>617.53441580983099</v>
      </c>
      <c r="C5345" s="196">
        <v>6.9428532897144304E-2</v>
      </c>
      <c r="D5345" s="195">
        <v>574.29407497450609</v>
      </c>
      <c r="E5345" s="197">
        <v>7.1254921264317997E-2</v>
      </c>
      <c r="F5345" s="195">
        <v>259.89517866648401</v>
      </c>
      <c r="G5345" s="196">
        <v>5.96919583754114E-2</v>
      </c>
      <c r="H5345" s="195">
        <v>242.86038109290698</v>
      </c>
      <c r="I5345" s="197">
        <v>6.0411425107313801E-2</v>
      </c>
      <c r="J5345" s="195">
        <v>69.298307183420903</v>
      </c>
      <c r="K5345" s="196">
        <v>6.3088898418658695E-2</v>
      </c>
      <c r="L5345" s="195">
        <v>69.900252809851196</v>
      </c>
      <c r="M5345" s="197">
        <v>6.3049469749481002E-2</v>
      </c>
      <c r="N5345" s="195">
        <v>1754.0449932074014</v>
      </c>
      <c r="O5345" s="196">
        <v>3.1287821160274502E-2</v>
      </c>
      <c r="P5345" s="195">
        <v>1642.6223584577406</v>
      </c>
      <c r="Q5345" s="197">
        <v>3.3587281194320598E-2</v>
      </c>
      <c r="R5345" s="195">
        <v>897.7409901678692</v>
      </c>
      <c r="S5345" s="196">
        <v>9.1674959726330094E-2</v>
      </c>
      <c r="T5345" s="195">
        <v>862.91805396319489</v>
      </c>
      <c r="U5345" s="197">
        <v>9.8944469711646901E-2</v>
      </c>
      <c r="V5345" s="195">
        <v>2298.124518701909</v>
      </c>
      <c r="W5345" s="196">
        <v>0.155885980100233</v>
      </c>
      <c r="X5345" s="195">
        <v>2219.2494742424669</v>
      </c>
      <c r="Y5345" s="197">
        <v>0.159415275190216</v>
      </c>
      <c r="Z5345" s="195">
        <v>1299.4753405278536</v>
      </c>
      <c r="AA5345" s="196">
        <v>0.151646485169705</v>
      </c>
      <c r="AB5345" s="195">
        <v>1371.1179363618519</v>
      </c>
      <c r="AC5345" s="197">
        <v>0.151591564502778</v>
      </c>
    </row>
    <row r="5346" spans="1:29" x14ac:dyDescent="0.25">
      <c r="A5346" t="s">
        <v>5522</v>
      </c>
      <c r="B5346" s="195">
        <v>621.99181123772496</v>
      </c>
      <c r="C5346" s="196">
        <v>6.95053943281915E-2</v>
      </c>
      <c r="D5346" s="195">
        <v>573.11528231255102</v>
      </c>
      <c r="E5346" s="197">
        <v>7.1054306386336502E-2</v>
      </c>
      <c r="F5346" s="195">
        <v>268.17398721093599</v>
      </c>
      <c r="G5346" s="196">
        <v>5.9558935306164802E-2</v>
      </c>
      <c r="H5346" s="195">
        <v>248.38428794395099</v>
      </c>
      <c r="I5346" s="197">
        <v>6.05025212036783E-2</v>
      </c>
      <c r="J5346" s="195">
        <v>53.541713427958399</v>
      </c>
      <c r="K5346" s="196">
        <v>6.3184031952748798E-2</v>
      </c>
      <c r="L5346" s="195">
        <v>54.109831025039497</v>
      </c>
      <c r="M5346" s="197">
        <v>6.2908964492010694E-2</v>
      </c>
      <c r="N5346" s="195">
        <v>1667.9671547032171</v>
      </c>
      <c r="O5346" s="196">
        <v>3.1532077861924399E-2</v>
      </c>
      <c r="P5346" s="195">
        <v>1560.2710157346044</v>
      </c>
      <c r="Q5346" s="197">
        <v>3.3740896238003103E-2</v>
      </c>
      <c r="R5346" s="195">
        <v>851.18263040883278</v>
      </c>
      <c r="S5346" s="196">
        <v>9.2286586529119793E-2</v>
      </c>
      <c r="T5346" s="195">
        <v>812.03781074768062</v>
      </c>
      <c r="U5346" s="197">
        <v>9.9899742686113999E-2</v>
      </c>
      <c r="V5346" s="195">
        <v>2324.1207801748737</v>
      </c>
      <c r="W5346" s="196">
        <v>0.15608282734757001</v>
      </c>
      <c r="X5346" s="195">
        <v>2218.3580945570825</v>
      </c>
      <c r="Y5346" s="197">
        <v>0.16210514201399601</v>
      </c>
      <c r="Z5346" s="195">
        <v>1077.2809272005852</v>
      </c>
      <c r="AA5346" s="196">
        <v>0.15183797893428</v>
      </c>
      <c r="AB5346" s="195">
        <v>1136.8654931732399</v>
      </c>
      <c r="AC5346" s="197">
        <v>0.15414941926063899</v>
      </c>
    </row>
    <row r="5347" spans="1:29" x14ac:dyDescent="0.25">
      <c r="A5347" t="s">
        <v>5523</v>
      </c>
      <c r="B5347" s="195">
        <v>617.44164477505501</v>
      </c>
      <c r="C5347" s="196">
        <v>7.0152919561894705E-2</v>
      </c>
      <c r="D5347" s="195">
        <v>571.15729557301302</v>
      </c>
      <c r="E5347" s="197">
        <v>7.1565387434777195E-2</v>
      </c>
      <c r="F5347" s="195">
        <v>288.76415355059999</v>
      </c>
      <c r="G5347" s="196">
        <v>5.9466791513211603E-2</v>
      </c>
      <c r="H5347" s="195">
        <v>269.55897703947596</v>
      </c>
      <c r="I5347" s="197">
        <v>5.9919352063874998E-2</v>
      </c>
      <c r="J5347" s="195">
        <v>28.8391727468026</v>
      </c>
      <c r="K5347" s="196">
        <v>6.2575016380667994E-2</v>
      </c>
      <c r="L5347" s="195">
        <v>30.135019061853903</v>
      </c>
      <c r="M5347" s="197">
        <v>6.2811637859671601E-2</v>
      </c>
      <c r="N5347" s="195">
        <v>1656.0956066714709</v>
      </c>
      <c r="O5347" s="196">
        <v>3.3120581960438697E-2</v>
      </c>
      <c r="P5347" s="195">
        <v>1543.5092024328897</v>
      </c>
      <c r="Q5347" s="197">
        <v>3.5525564850720802E-2</v>
      </c>
      <c r="R5347" s="195">
        <v>832.46821868830557</v>
      </c>
      <c r="S5347" s="196">
        <v>9.5236969716899794E-2</v>
      </c>
      <c r="T5347" s="195">
        <v>795.35259838770457</v>
      </c>
      <c r="U5347" s="197">
        <v>0.10286840085113599</v>
      </c>
      <c r="V5347" s="195">
        <v>2519.5903928131993</v>
      </c>
      <c r="W5347" s="196">
        <v>0.15934037368940901</v>
      </c>
      <c r="X5347" s="195">
        <v>2394.665600999323</v>
      </c>
      <c r="Y5347" s="197">
        <v>0.164955864279831</v>
      </c>
      <c r="Z5347" s="195">
        <v>500.91321004150393</v>
      </c>
      <c r="AA5347" s="196">
        <v>0.155006932631718</v>
      </c>
      <c r="AB5347" s="195">
        <v>524.72095554361465</v>
      </c>
      <c r="AC5347" s="197">
        <v>0.15686023507001001</v>
      </c>
    </row>
    <row r="5348" spans="1:29" x14ac:dyDescent="0.25">
      <c r="A5348" t="s">
        <v>5524</v>
      </c>
      <c r="B5348" s="195">
        <v>602.38319300066792</v>
      </c>
      <c r="C5348" s="196">
        <v>6.8501747899558693E-2</v>
      </c>
      <c r="D5348" s="195">
        <v>561.31405924913997</v>
      </c>
      <c r="E5348" s="197">
        <v>6.98006950429262E-2</v>
      </c>
      <c r="F5348" s="195">
        <v>330.96599577708503</v>
      </c>
      <c r="G5348" s="196">
        <v>5.7688444641867301E-2</v>
      </c>
      <c r="H5348" s="195">
        <v>309.98461801660102</v>
      </c>
      <c r="I5348" s="197">
        <v>5.8312859829193299E-2</v>
      </c>
      <c r="J5348" s="195">
        <v>1.8095958482477399</v>
      </c>
      <c r="K5348" s="196">
        <v>6.0897323374350699E-2</v>
      </c>
      <c r="L5348" s="195">
        <v>2.1186442166952002</v>
      </c>
      <c r="M5348" s="197">
        <v>6.0933263781814399E-2</v>
      </c>
      <c r="N5348" s="195">
        <v>1683.5511165445021</v>
      </c>
      <c r="O5348" s="196">
        <v>3.4860930179160497E-2</v>
      </c>
      <c r="P5348" s="195">
        <v>1575.8739052761084</v>
      </c>
      <c r="Q5348" s="197">
        <v>3.70727845891713E-2</v>
      </c>
      <c r="R5348" s="195">
        <v>838.9376902193078</v>
      </c>
      <c r="S5348" s="196">
        <v>9.8066788140506095E-2</v>
      </c>
      <c r="T5348" s="195">
        <v>800.62931264424003</v>
      </c>
      <c r="U5348" s="197">
        <v>0.10612130594244699</v>
      </c>
      <c r="V5348" s="195">
        <v>2841.7547362564083</v>
      </c>
      <c r="W5348" s="196">
        <v>0.16369437885128901</v>
      </c>
      <c r="X5348" s="195">
        <v>2721.7880996909648</v>
      </c>
      <c r="Y5348" s="197">
        <v>0.16925566856216001</v>
      </c>
      <c r="Z5348" s="195">
        <v>38.727597612772712</v>
      </c>
      <c r="AA5348" s="196">
        <v>0.15924252571574801</v>
      </c>
      <c r="AB5348" s="195">
        <v>39.806253376087319</v>
      </c>
      <c r="AC5348" s="197">
        <v>0.16094901550485999</v>
      </c>
    </row>
    <row r="5349" spans="1:29" x14ac:dyDescent="0.25">
      <c r="A5349" t="s">
        <v>5525</v>
      </c>
      <c r="B5349" s="195">
        <v>570.09354587945597</v>
      </c>
      <c r="C5349" s="196">
        <v>6.3074346884082394E-2</v>
      </c>
      <c r="D5349" s="195">
        <v>535.8409590812779</v>
      </c>
      <c r="E5349" s="197">
        <v>6.4747003701802294E-2</v>
      </c>
      <c r="F5349" s="195">
        <v>357.89977337584298</v>
      </c>
      <c r="G5349" s="196">
        <v>5.44818713535275E-2</v>
      </c>
      <c r="H5349" s="195">
        <v>337.13317704131697</v>
      </c>
      <c r="I5349" s="197">
        <v>5.5722063889787697E-2</v>
      </c>
      <c r="J5349" s="195">
        <v>0</v>
      </c>
      <c r="K5349" s="196">
        <v>5.8191701688481201E-2</v>
      </c>
      <c r="L5349" s="195">
        <v>0</v>
      </c>
      <c r="M5349" s="197">
        <v>5.7546329409998598E-2</v>
      </c>
      <c r="N5349" s="195">
        <v>1851.7872730693782</v>
      </c>
      <c r="O5349" s="196">
        <v>3.6257086576842498E-2</v>
      </c>
      <c r="P5349" s="195">
        <v>1771.4092746548158</v>
      </c>
      <c r="Q5349" s="197">
        <v>3.8358922788537503E-2</v>
      </c>
      <c r="R5349" s="195">
        <v>902.73663403665489</v>
      </c>
      <c r="S5349" s="196">
        <v>9.7921033835048105E-2</v>
      </c>
      <c r="T5349" s="195">
        <v>870.87631376250397</v>
      </c>
      <c r="U5349" s="197">
        <v>0.106260471750544</v>
      </c>
      <c r="V5349" s="195">
        <v>3084.2390829590377</v>
      </c>
      <c r="W5349" s="196">
        <v>0.16586471673247799</v>
      </c>
      <c r="X5349" s="195">
        <v>2993.3558437035454</v>
      </c>
      <c r="Y5349" s="197">
        <v>0.17100733334652299</v>
      </c>
      <c r="Z5349" s="195">
        <v>0</v>
      </c>
      <c r="AA5349" s="196">
        <v>0.16135383881203499</v>
      </c>
      <c r="AB5349" s="195">
        <v>0</v>
      </c>
      <c r="AC5349" s="197">
        <v>0.16261471287814599</v>
      </c>
    </row>
    <row r="5350" spans="1:29" x14ac:dyDescent="0.25">
      <c r="A5350" t="s">
        <v>5526</v>
      </c>
      <c r="B5350" s="195">
        <v>507.67152870734401</v>
      </c>
      <c r="C5350" s="196">
        <v>5.44709766638704E-2</v>
      </c>
      <c r="D5350" s="195">
        <v>480.42778923795402</v>
      </c>
      <c r="E5350" s="197">
        <v>5.66626865396389E-2</v>
      </c>
      <c r="F5350" s="195">
        <v>337.88661683259397</v>
      </c>
      <c r="G5350" s="196">
        <v>4.9979889442360703E-2</v>
      </c>
      <c r="H5350" s="195">
        <v>320.118068780638</v>
      </c>
      <c r="I5350" s="197">
        <v>5.1547891236927101E-2</v>
      </c>
      <c r="J5350" s="195">
        <v>0</v>
      </c>
      <c r="K5350" s="196">
        <v>5.3832527012325701E-2</v>
      </c>
      <c r="L5350" s="195">
        <v>0</v>
      </c>
      <c r="M5350" s="197">
        <v>5.2791123180448103E-2</v>
      </c>
      <c r="N5350" s="195">
        <v>2079.5409604868778</v>
      </c>
      <c r="O5350" s="196">
        <v>3.7614490578485302E-2</v>
      </c>
      <c r="P5350" s="195">
        <v>2031.0598288072213</v>
      </c>
      <c r="Q5350" s="197">
        <v>3.9553155867588202E-2</v>
      </c>
      <c r="R5350" s="195">
        <v>1015.2907457949194</v>
      </c>
      <c r="S5350" s="196">
        <v>9.6030256231786196E-2</v>
      </c>
      <c r="T5350" s="195">
        <v>988.98749028717464</v>
      </c>
      <c r="U5350" s="197">
        <v>0.104151213094848</v>
      </c>
      <c r="V5350" s="195">
        <v>3429.3582712131733</v>
      </c>
      <c r="W5350" s="196">
        <v>0.16195029810360501</v>
      </c>
      <c r="X5350" s="195">
        <v>3368.1060519020934</v>
      </c>
      <c r="Y5350" s="197">
        <v>0.16648788244887899</v>
      </c>
      <c r="Z5350" s="195">
        <v>0</v>
      </c>
      <c r="AA5350" s="196">
        <v>0.157545877209781</v>
      </c>
      <c r="AB5350" s="195">
        <v>0</v>
      </c>
      <c r="AC5350" s="197">
        <v>0.158317065545104</v>
      </c>
    </row>
    <row r="5351" spans="1:29" x14ac:dyDescent="0.25">
      <c r="A5351" t="s">
        <v>5527</v>
      </c>
      <c r="B5351" s="195">
        <v>453.62508801329602</v>
      </c>
      <c r="C5351" s="196">
        <v>4.8739614860160402E-2</v>
      </c>
      <c r="D5351" s="195">
        <v>433.274814474729</v>
      </c>
      <c r="E5351" s="197">
        <v>5.1402531595724998E-2</v>
      </c>
      <c r="F5351" s="195">
        <v>298.936794886185</v>
      </c>
      <c r="G5351" s="196">
        <v>4.72176436974392E-2</v>
      </c>
      <c r="H5351" s="195">
        <v>286.90926311064601</v>
      </c>
      <c r="I5351" s="197">
        <v>4.8794525037904601E-2</v>
      </c>
      <c r="J5351" s="195">
        <v>2.5109932340668601</v>
      </c>
      <c r="K5351" s="196">
        <v>5.0957129848115103E-2</v>
      </c>
      <c r="L5351" s="195">
        <v>2.31159617769393</v>
      </c>
      <c r="M5351" s="197">
        <v>4.98735085758183E-2</v>
      </c>
      <c r="N5351" s="195">
        <v>2086.2626205077431</v>
      </c>
      <c r="O5351" s="196">
        <v>3.5607189523611103E-2</v>
      </c>
      <c r="P5351" s="195">
        <v>2016.4795585743855</v>
      </c>
      <c r="Q5351" s="197">
        <v>3.7612925215123598E-2</v>
      </c>
      <c r="R5351" s="195">
        <v>1005.3646541415596</v>
      </c>
      <c r="S5351" s="196">
        <v>9.2580694488048704E-2</v>
      </c>
      <c r="T5351" s="195">
        <v>975.4124586745786</v>
      </c>
      <c r="U5351" s="197">
        <v>0.100847418771669</v>
      </c>
      <c r="V5351" s="195">
        <v>3306.6944003847393</v>
      </c>
      <c r="W5351" s="196">
        <v>0.15325430729592299</v>
      </c>
      <c r="X5351" s="195">
        <v>3256.2688695739171</v>
      </c>
      <c r="Y5351" s="197">
        <v>0.158201270944061</v>
      </c>
      <c r="Z5351" s="195">
        <v>88.115157044916216</v>
      </c>
      <c r="AA5351" s="196">
        <v>0.14908638367351101</v>
      </c>
      <c r="AB5351" s="195">
        <v>95.364179722243904</v>
      </c>
      <c r="AC5351" s="197">
        <v>0.150437140607276</v>
      </c>
    </row>
    <row r="5352" spans="1:29" x14ac:dyDescent="0.25">
      <c r="A5352" t="s">
        <v>5528</v>
      </c>
      <c r="B5352" s="195">
        <v>447.644898587672</v>
      </c>
      <c r="C5352" s="196">
        <v>4.5491732575656502E-2</v>
      </c>
      <c r="D5352" s="195">
        <v>427.474008402283</v>
      </c>
      <c r="E5352" s="197">
        <v>4.8051649526925803E-2</v>
      </c>
      <c r="F5352" s="195">
        <v>265.85320071335798</v>
      </c>
      <c r="G5352" s="196">
        <v>4.4830905171919302E-2</v>
      </c>
      <c r="H5352" s="195">
        <v>255.455994834199</v>
      </c>
      <c r="I5352" s="197">
        <v>4.6384660352337598E-2</v>
      </c>
      <c r="J5352" s="195">
        <v>23.1542585227605</v>
      </c>
      <c r="K5352" s="196">
        <v>4.8440458405910602E-2</v>
      </c>
      <c r="L5352" s="195">
        <v>23.038457463333099</v>
      </c>
      <c r="M5352" s="197">
        <v>4.73525224570805E-2</v>
      </c>
      <c r="N5352" s="195">
        <v>1971.2009290938076</v>
      </c>
      <c r="O5352" s="196">
        <v>3.1114248738117401E-2</v>
      </c>
      <c r="P5352" s="195">
        <v>1894.7308315350881</v>
      </c>
      <c r="Q5352" s="197">
        <v>3.3571509238931402E-2</v>
      </c>
      <c r="R5352" s="195">
        <v>938.96372208390176</v>
      </c>
      <c r="S5352" s="196">
        <v>8.54757339032029E-2</v>
      </c>
      <c r="T5352" s="195">
        <v>907.33271226338263</v>
      </c>
      <c r="U5352" s="197">
        <v>9.4005920723992206E-2</v>
      </c>
      <c r="V5352" s="195">
        <v>2902.811499362746</v>
      </c>
      <c r="W5352" s="196">
        <v>0.139987547241816</v>
      </c>
      <c r="X5352" s="195">
        <v>2833.1604272120758</v>
      </c>
      <c r="Y5352" s="197">
        <v>0.144200701714297</v>
      </c>
      <c r="Z5352" s="195">
        <v>783.31945951504315</v>
      </c>
      <c r="AA5352" s="196">
        <v>0.136180428112262</v>
      </c>
      <c r="AB5352" s="195">
        <v>811.85026507309658</v>
      </c>
      <c r="AC5352" s="197">
        <v>0.137123684974264</v>
      </c>
    </row>
    <row r="5353" spans="1:29" x14ac:dyDescent="0.25">
      <c r="A5353" t="s">
        <v>5529</v>
      </c>
      <c r="B5353" s="195">
        <v>422.44486807073895</v>
      </c>
      <c r="C5353" s="196">
        <v>4.3471340055445402E-2</v>
      </c>
      <c r="D5353" s="195">
        <v>403.42600407097501</v>
      </c>
      <c r="E5353" s="197">
        <v>4.6068870905953102E-2</v>
      </c>
      <c r="F5353" s="195">
        <v>201.16953065962099</v>
      </c>
      <c r="G5353" s="196">
        <v>4.3479876783820898E-2</v>
      </c>
      <c r="H5353" s="195">
        <v>193.242860362485</v>
      </c>
      <c r="I5353" s="197">
        <v>4.5256526526655398E-2</v>
      </c>
      <c r="J5353" s="195">
        <v>86.687484629273712</v>
      </c>
      <c r="K5353" s="196">
        <v>4.7262324961703801E-2</v>
      </c>
      <c r="L5353" s="195">
        <v>89.026831599626007</v>
      </c>
      <c r="M5353" s="197">
        <v>4.5925502372559497E-2</v>
      </c>
      <c r="N5353" s="195">
        <v>1772.3473220971705</v>
      </c>
      <c r="O5353" s="196">
        <v>2.7259501653282399E-2</v>
      </c>
      <c r="P5353" s="195">
        <v>1688.0735454216958</v>
      </c>
      <c r="Q5353" s="197">
        <v>2.96174314426772E-2</v>
      </c>
      <c r="R5353" s="195">
        <v>841.73457776480359</v>
      </c>
      <c r="S5353" s="196">
        <v>7.8756231799100004E-2</v>
      </c>
      <c r="T5353" s="195">
        <v>811.01141513660832</v>
      </c>
      <c r="U5353" s="197">
        <v>8.7287853132339499E-2</v>
      </c>
      <c r="V5353" s="195">
        <v>2321.1578737663021</v>
      </c>
      <c r="W5353" s="196">
        <v>0.12981854318288</v>
      </c>
      <c r="X5353" s="195">
        <v>2278.0732128634882</v>
      </c>
      <c r="Y5353" s="197">
        <v>0.13376846810203</v>
      </c>
      <c r="Z5353" s="195">
        <v>2411.5717709531314</v>
      </c>
      <c r="AA5353" s="196">
        <v>0.126287981580365</v>
      </c>
      <c r="AB5353" s="195">
        <v>2405.2578840958286</v>
      </c>
      <c r="AC5353" s="197">
        <v>0.12720343979917001</v>
      </c>
    </row>
    <row r="5354" spans="1:29" x14ac:dyDescent="0.25">
      <c r="A5354" t="s">
        <v>5530</v>
      </c>
      <c r="B5354" s="195">
        <v>392.69932554835196</v>
      </c>
      <c r="C5354" s="196">
        <v>4.1934124830977797E-2</v>
      </c>
      <c r="D5354" s="195">
        <v>376.97569335688598</v>
      </c>
      <c r="E5354" s="197">
        <v>4.4795477693054302E-2</v>
      </c>
      <c r="F5354" s="195">
        <v>111.275928835972</v>
      </c>
      <c r="G5354" s="196">
        <v>4.3851634092703803E-2</v>
      </c>
      <c r="H5354" s="195">
        <v>111.21777893877599</v>
      </c>
      <c r="I5354" s="197">
        <v>4.6154417921063298E-2</v>
      </c>
      <c r="J5354" s="195">
        <v>165.902485050092</v>
      </c>
      <c r="K5354" s="196">
        <v>4.82000114816322E-2</v>
      </c>
      <c r="L5354" s="195">
        <v>175.80269732847901</v>
      </c>
      <c r="M5354" s="197">
        <v>4.63181700255983E-2</v>
      </c>
      <c r="N5354" s="195">
        <v>1496.2870841307088</v>
      </c>
      <c r="O5354" s="196">
        <v>2.3566432264958598E-2</v>
      </c>
      <c r="P5354" s="195">
        <v>1413.6431016765544</v>
      </c>
      <c r="Q5354" s="197">
        <v>2.5707958567892299E-2</v>
      </c>
      <c r="R5354" s="195">
        <v>710.02905430060332</v>
      </c>
      <c r="S5354" s="196">
        <v>7.2528193649065598E-2</v>
      </c>
      <c r="T5354" s="195">
        <v>684.81416561212075</v>
      </c>
      <c r="U5354" s="197">
        <v>8.1149410638537298E-2</v>
      </c>
      <c r="V5354" s="195">
        <v>1302.8043262339529</v>
      </c>
      <c r="W5354" s="196">
        <v>0.127855659643245</v>
      </c>
      <c r="X5354" s="195">
        <v>1316.415257079246</v>
      </c>
      <c r="Y5354" s="197">
        <v>0.13270024110730599</v>
      </c>
      <c r="Z5354" s="195">
        <v>4339.1619582939738</v>
      </c>
      <c r="AA5354" s="196">
        <v>0.124378480870989</v>
      </c>
      <c r="AB5354" s="195">
        <v>4304.7437544526319</v>
      </c>
      <c r="AC5354" s="197">
        <v>0.126187638765166</v>
      </c>
    </row>
    <row r="5355" spans="1:29" x14ac:dyDescent="0.25">
      <c r="A5355" t="s">
        <v>5531</v>
      </c>
      <c r="B5355" s="195">
        <v>370.11221972761501</v>
      </c>
      <c r="C5355" s="196">
        <v>4.1156783704177698E-2</v>
      </c>
      <c r="D5355" s="195">
        <v>355.72748347662304</v>
      </c>
      <c r="E5355" s="197">
        <v>4.44641689876644E-2</v>
      </c>
      <c r="F5355" s="195">
        <v>70.044518370142299</v>
      </c>
      <c r="G5355" s="196">
        <v>4.4366284922646403E-2</v>
      </c>
      <c r="H5355" s="195">
        <v>71.167423538610194</v>
      </c>
      <c r="I5355" s="197">
        <v>4.7157224004307399E-2</v>
      </c>
      <c r="J5355" s="195">
        <v>188.04745303913901</v>
      </c>
      <c r="K5355" s="196">
        <v>4.9247262577050199E-2</v>
      </c>
      <c r="L5355" s="195">
        <v>199.13819314089301</v>
      </c>
      <c r="M5355" s="197">
        <v>4.6861768574165602E-2</v>
      </c>
      <c r="N5355" s="195">
        <v>1276.6078151435927</v>
      </c>
      <c r="O5355" s="196">
        <v>2.1268235440514802E-2</v>
      </c>
      <c r="P5355" s="195">
        <v>1197.8678409357315</v>
      </c>
      <c r="Q5355" s="197">
        <v>2.3323072962399299E-2</v>
      </c>
      <c r="R5355" s="195">
        <v>607.05057412441965</v>
      </c>
      <c r="S5355" s="196">
        <v>7.0800018710981003E-2</v>
      </c>
      <c r="T5355" s="195">
        <v>584.20773594763637</v>
      </c>
      <c r="U5355" s="197">
        <v>7.9812973774683396E-2</v>
      </c>
      <c r="V5355" s="195">
        <v>862.40225730126701</v>
      </c>
      <c r="W5355" s="196">
        <v>0.13120795614585301</v>
      </c>
      <c r="X5355" s="195">
        <v>895.30868534192996</v>
      </c>
      <c r="Y5355" s="197">
        <v>0.137620621266935</v>
      </c>
      <c r="Z5355" s="195">
        <v>3902.9068259783467</v>
      </c>
      <c r="AA5355" s="196">
        <v>0.127639607891778</v>
      </c>
      <c r="AB5355" s="195">
        <v>3962.7135760133874</v>
      </c>
      <c r="AC5355" s="197">
        <v>0.130866538735426</v>
      </c>
    </row>
    <row r="5356" spans="1:29" x14ac:dyDescent="0.25">
      <c r="A5356" t="s">
        <v>5532</v>
      </c>
      <c r="B5356" s="195">
        <v>355.56914639775999</v>
      </c>
      <c r="C5356" s="196">
        <v>4.2245995705421598E-2</v>
      </c>
      <c r="D5356" s="195">
        <v>343.54239940701098</v>
      </c>
      <c r="E5356" s="197">
        <v>4.5511320646029002E-2</v>
      </c>
      <c r="F5356" s="195">
        <v>41.109235249652301</v>
      </c>
      <c r="G5356" s="196">
        <v>4.6540268291870898E-2</v>
      </c>
      <c r="H5356" s="195">
        <v>41.1672474700637</v>
      </c>
      <c r="I5356" s="197">
        <v>4.9359682167392303E-2</v>
      </c>
      <c r="J5356" s="195">
        <v>208.98356954716502</v>
      </c>
      <c r="K5356" s="196">
        <v>5.1547335105969698E-2</v>
      </c>
      <c r="L5356" s="195">
        <v>217.81360732467999</v>
      </c>
      <c r="M5356" s="197">
        <v>4.9158032633919699E-2</v>
      </c>
      <c r="N5356" s="195">
        <v>1140.4388504912492</v>
      </c>
      <c r="O5356" s="196">
        <v>2.0156985548428E-2</v>
      </c>
      <c r="P5356" s="195">
        <v>1067.5792411775017</v>
      </c>
      <c r="Q5356" s="197">
        <v>2.2306257604354899E-2</v>
      </c>
      <c r="R5356" s="195">
        <v>539.76902272905659</v>
      </c>
      <c r="S5356" s="196">
        <v>7.24248907860046E-2</v>
      </c>
      <c r="T5356" s="195">
        <v>519.69965947452226</v>
      </c>
      <c r="U5356" s="197">
        <v>8.1715484321116597E-2</v>
      </c>
      <c r="V5356" s="195">
        <v>538.86949430354423</v>
      </c>
      <c r="W5356" s="196">
        <v>0.13920662204964299</v>
      </c>
      <c r="X5356" s="195">
        <v>561.85659812234155</v>
      </c>
      <c r="Y5356" s="197">
        <v>0.14673683753740699</v>
      </c>
      <c r="Z5356" s="195">
        <v>3672.3581428373295</v>
      </c>
      <c r="AA5356" s="196">
        <v>0.135420741060885</v>
      </c>
      <c r="AB5356" s="195">
        <v>3822.6286251946772</v>
      </c>
      <c r="AC5356" s="197">
        <v>0.139535353471891</v>
      </c>
    </row>
    <row r="5357" spans="1:29" x14ac:dyDescent="0.25">
      <c r="A5357" t="s">
        <v>5533</v>
      </c>
      <c r="B5357" s="195">
        <v>350.12404403490302</v>
      </c>
      <c r="C5357" s="196">
        <v>4.28318250747379E-2</v>
      </c>
      <c r="D5357" s="195">
        <v>339.228170485107</v>
      </c>
      <c r="E5357" s="197">
        <v>4.5820536814914298E-2</v>
      </c>
      <c r="F5357" s="195">
        <v>9.6725960620223308</v>
      </c>
      <c r="G5357" s="196">
        <v>4.9118118664208101E-2</v>
      </c>
      <c r="H5357" s="195">
        <v>11.1307344982828</v>
      </c>
      <c r="I5357" s="197">
        <v>5.1572652505673999E-2</v>
      </c>
      <c r="J5357" s="195">
        <v>233.71051189895098</v>
      </c>
      <c r="K5357" s="196">
        <v>5.38583857164684E-2</v>
      </c>
      <c r="L5357" s="195">
        <v>242.49502799442098</v>
      </c>
      <c r="M5357" s="197">
        <v>5.1880880124483997E-2</v>
      </c>
      <c r="N5357" s="195">
        <v>1069.9769416419244</v>
      </c>
      <c r="O5357" s="196">
        <v>1.9934279128910999E-2</v>
      </c>
      <c r="P5357" s="195">
        <v>999.97619081876883</v>
      </c>
      <c r="Q5357" s="197">
        <v>2.1891370753484098E-2</v>
      </c>
      <c r="R5357" s="195">
        <v>503.52998844370586</v>
      </c>
      <c r="S5357" s="196">
        <v>7.4356199655431901E-2</v>
      </c>
      <c r="T5357" s="195">
        <v>486.54083651712335</v>
      </c>
      <c r="U5357" s="197">
        <v>8.3288008706367905E-2</v>
      </c>
      <c r="V5357" s="195">
        <v>100.32394709436427</v>
      </c>
      <c r="W5357" s="196">
        <v>0.14904332142155199</v>
      </c>
      <c r="X5357" s="195">
        <v>126.55610660471241</v>
      </c>
      <c r="Y5357" s="197">
        <v>0.156623372441243</v>
      </c>
      <c r="Z5357" s="195">
        <v>3613.3877886520863</v>
      </c>
      <c r="AA5357" s="196">
        <v>0.14498992030626601</v>
      </c>
      <c r="AB5357" s="195">
        <v>3732.1708661685061</v>
      </c>
      <c r="AC5357" s="197">
        <v>0.14893668149265599</v>
      </c>
    </row>
    <row r="5358" spans="1:29" x14ac:dyDescent="0.25">
      <c r="A5358" t="s">
        <v>5534</v>
      </c>
      <c r="B5358" s="195">
        <v>345.70985992255402</v>
      </c>
      <c r="C5358" s="196">
        <v>4.329652839624E-2</v>
      </c>
      <c r="D5358" s="195">
        <v>334.70136954240297</v>
      </c>
      <c r="E5358" s="197">
        <v>4.6224842050481101E-2</v>
      </c>
      <c r="F5358" s="195">
        <v>2.4831784656495803</v>
      </c>
      <c r="G5358" s="196">
        <v>4.9594296614361898E-2</v>
      </c>
      <c r="H5358" s="195">
        <v>2.10173258806077</v>
      </c>
      <c r="I5358" s="197">
        <v>5.22898770227209E-2</v>
      </c>
      <c r="J5358" s="195">
        <v>230.76450945990001</v>
      </c>
      <c r="K5358" s="196">
        <v>5.4607398086545203E-2</v>
      </c>
      <c r="L5358" s="195">
        <v>235.568979091655</v>
      </c>
      <c r="M5358" s="197">
        <v>5.2383841797725997E-2</v>
      </c>
      <c r="N5358" s="195">
        <v>1022.5058666813104</v>
      </c>
      <c r="O5358" s="196">
        <v>1.9861251297690698E-2</v>
      </c>
      <c r="P5358" s="195">
        <v>958.00232333242445</v>
      </c>
      <c r="Q5358" s="197">
        <v>2.1883638226670301E-2</v>
      </c>
      <c r="R5358" s="195">
        <v>490.25675598702207</v>
      </c>
      <c r="S5358" s="196">
        <v>7.6035306147305803E-2</v>
      </c>
      <c r="T5358" s="195">
        <v>471.64076418120391</v>
      </c>
      <c r="U5358" s="197">
        <v>8.5316045528762499E-2</v>
      </c>
      <c r="V5358" s="195">
        <v>30.644237996498834</v>
      </c>
      <c r="W5358" s="196">
        <v>0.151101188061988</v>
      </c>
      <c r="X5358" s="195">
        <v>33.16751096082114</v>
      </c>
      <c r="Y5358" s="197">
        <v>0.15938947384541999</v>
      </c>
      <c r="Z5358" s="195">
        <v>2811.9819900317129</v>
      </c>
      <c r="AA5358" s="196">
        <v>0.14699182094395899</v>
      </c>
      <c r="AB5358" s="195">
        <v>2916.1300154575647</v>
      </c>
      <c r="AC5358" s="197">
        <v>0.15156702942469899</v>
      </c>
    </row>
    <row r="5359" spans="1:29" x14ac:dyDescent="0.25">
      <c r="A5359" t="s">
        <v>5535</v>
      </c>
      <c r="B5359" s="195">
        <v>343.83540181928305</v>
      </c>
      <c r="C5359" s="196">
        <v>4.3453704333701298E-2</v>
      </c>
      <c r="D5359" s="195">
        <v>333.585323900503</v>
      </c>
      <c r="E5359" s="197">
        <v>4.6477006058150201E-2</v>
      </c>
      <c r="F5359" s="195">
        <v>2.42441466951488</v>
      </c>
      <c r="G5359" s="196">
        <v>4.92867423891164E-2</v>
      </c>
      <c r="H5359" s="195">
        <v>1.9323951985655798</v>
      </c>
      <c r="I5359" s="197">
        <v>5.2018858707196899E-2</v>
      </c>
      <c r="J5359" s="195">
        <v>222.93268867870199</v>
      </c>
      <c r="K5359" s="196">
        <v>5.43243680645367E-2</v>
      </c>
      <c r="L5359" s="195">
        <v>228.22449341206402</v>
      </c>
      <c r="M5359" s="197">
        <v>5.2058988478305902E-2</v>
      </c>
      <c r="N5359" s="195">
        <v>998.8289514690033</v>
      </c>
      <c r="O5359" s="196">
        <v>2.0006083405896099E-2</v>
      </c>
      <c r="P5359" s="195">
        <v>938.2888351226444</v>
      </c>
      <c r="Q5359" s="197">
        <v>2.20714653623066E-2</v>
      </c>
      <c r="R5359" s="195">
        <v>484.91549349012422</v>
      </c>
      <c r="S5359" s="196">
        <v>7.7548664675369E-2</v>
      </c>
      <c r="T5359" s="195">
        <v>469.39912663706411</v>
      </c>
      <c r="U5359" s="197">
        <v>8.6999360750498494E-2</v>
      </c>
      <c r="V5359" s="195">
        <v>23.47078985043569</v>
      </c>
      <c r="W5359" s="196">
        <v>0.14960203163584099</v>
      </c>
      <c r="X5359" s="195">
        <v>24.63462135271271</v>
      </c>
      <c r="Y5359" s="197">
        <v>0.157629886862307</v>
      </c>
      <c r="Z5359" s="195">
        <v>2418.9344583974075</v>
      </c>
      <c r="AA5359" s="196">
        <v>0.14553343576654601</v>
      </c>
      <c r="AB5359" s="195">
        <v>2475.3397922206527</v>
      </c>
      <c r="AC5359" s="197">
        <v>0.149893798654745</v>
      </c>
    </row>
    <row r="5360" spans="1:29" x14ac:dyDescent="0.25">
      <c r="A5360" t="s">
        <v>5536</v>
      </c>
      <c r="B5360" s="195">
        <v>355.84289724324901</v>
      </c>
      <c r="C5360" s="196">
        <v>4.34475200509854E-2</v>
      </c>
      <c r="D5360" s="195">
        <v>344.50024899547901</v>
      </c>
      <c r="E5360" s="197">
        <v>4.6654527533455697E-2</v>
      </c>
      <c r="F5360" s="195">
        <v>9.4634664237255901</v>
      </c>
      <c r="G5360" s="196">
        <v>4.8823682117495597E-2</v>
      </c>
      <c r="H5360" s="195">
        <v>10.402139505390901</v>
      </c>
      <c r="I5360" s="197">
        <v>5.1363368570246301E-2</v>
      </c>
      <c r="J5360" s="195">
        <v>215.11817706352198</v>
      </c>
      <c r="K5360" s="196">
        <v>5.3639826182085598E-2</v>
      </c>
      <c r="L5360" s="195">
        <v>221.44455152220499</v>
      </c>
      <c r="M5360" s="197">
        <v>5.1569882317571203E-2</v>
      </c>
      <c r="N5360" s="195">
        <v>1015.3498936650916</v>
      </c>
      <c r="O5360" s="196">
        <v>2.0443049651223601E-2</v>
      </c>
      <c r="P5360" s="195">
        <v>961.96725504141057</v>
      </c>
      <c r="Q5360" s="197">
        <v>2.2517981296108099E-2</v>
      </c>
      <c r="R5360" s="195">
        <v>496.92861086618541</v>
      </c>
      <c r="S5360" s="196">
        <v>7.9240411679360495E-2</v>
      </c>
      <c r="T5360" s="195">
        <v>485.03271731052263</v>
      </c>
      <c r="U5360" s="197">
        <v>8.8813967981410502E-2</v>
      </c>
      <c r="V5360" s="195">
        <v>76.12394405692325</v>
      </c>
      <c r="W5360" s="196">
        <v>0.15247422401202401</v>
      </c>
      <c r="X5360" s="195">
        <v>85.539262736575324</v>
      </c>
      <c r="Y5360" s="197">
        <v>0.15962051933465601</v>
      </c>
      <c r="Z5360" s="195">
        <v>2246.3957815928525</v>
      </c>
      <c r="AA5360" s="196">
        <v>0.14832751563376201</v>
      </c>
      <c r="AB5360" s="195">
        <v>2269.2343096792342</v>
      </c>
      <c r="AC5360" s="197">
        <v>0.151786735768039</v>
      </c>
    </row>
    <row r="5361" spans="1:29" x14ac:dyDescent="0.25">
      <c r="A5361" t="s">
        <v>5537</v>
      </c>
      <c r="B5361" s="195">
        <v>381.94401804202704</v>
      </c>
      <c r="C5361" s="196">
        <v>4.3996133184674803E-2</v>
      </c>
      <c r="D5361" s="195">
        <v>369.74087253112901</v>
      </c>
      <c r="E5361" s="197">
        <v>4.7520449482180302E-2</v>
      </c>
      <c r="F5361" s="195">
        <v>57.730690700743502</v>
      </c>
      <c r="G5361" s="196">
        <v>4.7387983804439801E-2</v>
      </c>
      <c r="H5361" s="195">
        <v>58.728081838171903</v>
      </c>
      <c r="I5361" s="197">
        <v>5.0059288724200901E-2</v>
      </c>
      <c r="J5361" s="195">
        <v>189.21309941045899</v>
      </c>
      <c r="K5361" s="196">
        <v>5.2277948676451101E-2</v>
      </c>
      <c r="L5361" s="195">
        <v>195.84301825225998</v>
      </c>
      <c r="M5361" s="197">
        <v>5.0053429853587697E-2</v>
      </c>
      <c r="N5361" s="195">
        <v>1092.8944494198054</v>
      </c>
      <c r="O5361" s="196">
        <v>2.1059572399726698E-2</v>
      </c>
      <c r="P5361" s="195">
        <v>1048.6365615438308</v>
      </c>
      <c r="Q5361" s="197">
        <v>2.2850921542356298E-2</v>
      </c>
      <c r="R5361" s="195">
        <v>540.82678891197111</v>
      </c>
      <c r="S5361" s="196">
        <v>8.1865256949622905E-2</v>
      </c>
      <c r="T5361" s="195">
        <v>533.56830140851775</v>
      </c>
      <c r="U5361" s="197">
        <v>9.14530373708555E-2</v>
      </c>
      <c r="V5361" s="195">
        <v>403.69907966637584</v>
      </c>
      <c r="W5361" s="196">
        <v>0.15719289096275799</v>
      </c>
      <c r="X5361" s="195">
        <v>419.1663536032317</v>
      </c>
      <c r="Y5361" s="197">
        <v>0.16342435676343001</v>
      </c>
      <c r="Z5361" s="195">
        <v>2014.5367923059187</v>
      </c>
      <c r="AA5361" s="196">
        <v>0.15291785311828199</v>
      </c>
      <c r="AB5361" s="195">
        <v>2024.2639955638026</v>
      </c>
      <c r="AC5361" s="197">
        <v>0.155403890185983</v>
      </c>
    </row>
    <row r="5362" spans="1:29" x14ac:dyDescent="0.25">
      <c r="A5362" t="s">
        <v>5538</v>
      </c>
      <c r="B5362" s="195">
        <v>417.04926403340596</v>
      </c>
      <c r="C5362" s="196">
        <v>4.6770452041819503E-2</v>
      </c>
      <c r="D5362" s="195">
        <v>406.66654191226002</v>
      </c>
      <c r="E5362" s="197">
        <v>5.0412378792538098E-2</v>
      </c>
      <c r="F5362" s="195">
        <v>210.78374339918201</v>
      </c>
      <c r="G5362" s="196">
        <v>4.64605539501039E-2</v>
      </c>
      <c r="H5362" s="195">
        <v>201.67777774804199</v>
      </c>
      <c r="I5362" s="197">
        <v>4.8786664646016699E-2</v>
      </c>
      <c r="J5362" s="195">
        <v>86.584915651151505</v>
      </c>
      <c r="K5362" s="196">
        <v>5.09489210785906E-2</v>
      </c>
      <c r="L5362" s="195">
        <v>87.292043062654699</v>
      </c>
      <c r="M5362" s="197">
        <v>4.90738345758122E-2</v>
      </c>
      <c r="N5362" s="195">
        <v>1260.6699188755949</v>
      </c>
      <c r="O5362" s="196">
        <v>2.2453906803113401E-2</v>
      </c>
      <c r="P5362" s="195">
        <v>1217.9920668081231</v>
      </c>
      <c r="Q5362" s="197">
        <v>2.4032187767951001E-2</v>
      </c>
      <c r="R5362" s="195">
        <v>646.34366295689904</v>
      </c>
      <c r="S5362" s="196">
        <v>8.6085807839764897E-2</v>
      </c>
      <c r="T5362" s="195">
        <v>647.84161825780143</v>
      </c>
      <c r="U5362" s="197">
        <v>9.5588847184602602E-2</v>
      </c>
      <c r="V5362" s="195">
        <v>1598.2964208931837</v>
      </c>
      <c r="W5362" s="196">
        <v>0.15644328551653999</v>
      </c>
      <c r="X5362" s="195">
        <v>1598.0075671519219</v>
      </c>
      <c r="Y5362" s="197">
        <v>0.16210937324140701</v>
      </c>
      <c r="Z5362" s="195">
        <v>806.27344301943754</v>
      </c>
      <c r="AA5362" s="196">
        <v>0.15218863403706701</v>
      </c>
      <c r="AB5362" s="195">
        <v>838.76253816122096</v>
      </c>
      <c r="AC5362" s="197">
        <v>0.15415344282978699</v>
      </c>
    </row>
    <row r="5363" spans="1:29" x14ac:dyDescent="0.25">
      <c r="A5363" t="s">
        <v>5539</v>
      </c>
      <c r="B5363" s="195">
        <v>504.41837462701199</v>
      </c>
      <c r="C5363" s="196">
        <v>5.1843005250072002E-2</v>
      </c>
      <c r="D5363" s="195">
        <v>488.24118593202297</v>
      </c>
      <c r="E5363" s="197">
        <v>5.5795974270684702E-2</v>
      </c>
      <c r="F5363" s="195">
        <v>336.61297010619899</v>
      </c>
      <c r="G5363" s="196">
        <v>4.9088703991528503E-2</v>
      </c>
      <c r="H5363" s="195">
        <v>322.28349250506204</v>
      </c>
      <c r="I5363" s="197">
        <v>5.1294038513411001E-2</v>
      </c>
      <c r="J5363" s="195">
        <v>0.42327231337864496</v>
      </c>
      <c r="K5363" s="196">
        <v>5.3567423372430499E-2</v>
      </c>
      <c r="L5363" s="195">
        <v>0.57836639994041195</v>
      </c>
      <c r="M5363" s="197">
        <v>5.1849810955943099E-2</v>
      </c>
      <c r="N5363" s="195">
        <v>1425.8807693440979</v>
      </c>
      <c r="O5363" s="196">
        <v>2.49440572545718E-2</v>
      </c>
      <c r="P5363" s="195">
        <v>1396.2342249474236</v>
      </c>
      <c r="Q5363" s="197">
        <v>2.67011785092564E-2</v>
      </c>
      <c r="R5363" s="195">
        <v>781.3284890406386</v>
      </c>
      <c r="S5363" s="196">
        <v>8.9411645380627305E-2</v>
      </c>
      <c r="T5363" s="195">
        <v>784.53110098351385</v>
      </c>
      <c r="U5363" s="197">
        <v>9.9074467894756296E-2</v>
      </c>
      <c r="V5363" s="195">
        <v>2405.7503311162282</v>
      </c>
      <c r="W5363" s="196">
        <v>0.154787443123312</v>
      </c>
      <c r="X5363" s="195">
        <v>2429.6250915676483</v>
      </c>
      <c r="Y5363" s="197">
        <v>0.16115719367039899</v>
      </c>
      <c r="Z5363" s="195">
        <v>5.002468417719113</v>
      </c>
      <c r="AA5363" s="196">
        <v>0.15057782414405099</v>
      </c>
      <c r="AB5363" s="195">
        <v>6.1448707438456367</v>
      </c>
      <c r="AC5363" s="197">
        <v>0.153247993896588</v>
      </c>
    </row>
    <row r="5364" spans="1:29" x14ac:dyDescent="0.25">
      <c r="A5364" t="s">
        <v>5540</v>
      </c>
      <c r="B5364" s="195">
        <v>602.04186036325802</v>
      </c>
      <c r="C5364" s="196">
        <v>5.9854809822518999E-2</v>
      </c>
      <c r="D5364" s="195">
        <v>573.71908976552993</v>
      </c>
      <c r="E5364" s="197">
        <v>6.3928314546255305E-2</v>
      </c>
      <c r="F5364" s="195">
        <v>355.57537457071902</v>
      </c>
      <c r="G5364" s="196">
        <v>5.3953298385206398E-2</v>
      </c>
      <c r="H5364" s="195">
        <v>338.32277225538598</v>
      </c>
      <c r="I5364" s="197">
        <v>5.6152842425421998E-2</v>
      </c>
      <c r="J5364" s="195">
        <v>0</v>
      </c>
      <c r="K5364" s="196">
        <v>5.8641572606561498E-2</v>
      </c>
      <c r="L5364" s="195">
        <v>0</v>
      </c>
      <c r="M5364" s="197">
        <v>5.6988025640385999E-2</v>
      </c>
      <c r="N5364" s="195">
        <v>1551.7847897912611</v>
      </c>
      <c r="O5364" s="196">
        <v>2.6551832588655601E-2</v>
      </c>
      <c r="P5364" s="195">
        <v>1517.765253603907</v>
      </c>
      <c r="Q5364" s="197">
        <v>2.8824528268953899E-2</v>
      </c>
      <c r="R5364" s="195">
        <v>871.15289672980566</v>
      </c>
      <c r="S5364" s="196">
        <v>9.0953107614643605E-2</v>
      </c>
      <c r="T5364" s="195">
        <v>868.59455614103638</v>
      </c>
      <c r="U5364" s="197">
        <v>0.100520743400206</v>
      </c>
      <c r="V5364" s="195">
        <v>2591.8389803151422</v>
      </c>
      <c r="W5364" s="196">
        <v>0.15330069203153601</v>
      </c>
      <c r="X5364" s="195">
        <v>2613.8732970385886</v>
      </c>
      <c r="Y5364" s="197">
        <v>0.15999427969842001</v>
      </c>
      <c r="Z5364" s="195">
        <v>0</v>
      </c>
      <c r="AA5364" s="196">
        <v>0.14913150692395799</v>
      </c>
      <c r="AB5364" s="195">
        <v>0</v>
      </c>
      <c r="AC5364" s="197">
        <v>0.15214215288992</v>
      </c>
    </row>
    <row r="5365" spans="1:29" x14ac:dyDescent="0.25">
      <c r="A5365" t="s">
        <v>5541</v>
      </c>
      <c r="B5365" s="195">
        <v>665.735614568438</v>
      </c>
      <c r="C5365" s="196">
        <v>6.6322526057483996E-2</v>
      </c>
      <c r="D5365" s="195">
        <v>623.88863403655603</v>
      </c>
      <c r="E5365" s="197">
        <v>6.9935106127645696E-2</v>
      </c>
      <c r="F5365" s="195">
        <v>362.38012461832801</v>
      </c>
      <c r="G5365" s="196">
        <v>5.7238738055662701E-2</v>
      </c>
      <c r="H5365" s="195">
        <v>344.59951261467899</v>
      </c>
      <c r="I5365" s="197">
        <v>5.9246836032589199E-2</v>
      </c>
      <c r="J5365" s="195">
        <v>0</v>
      </c>
      <c r="K5365" s="196">
        <v>6.1872694005267299E-2</v>
      </c>
      <c r="L5365" s="195">
        <v>0</v>
      </c>
      <c r="M5365" s="197">
        <v>6.0458262415219399E-2</v>
      </c>
      <c r="N5365" s="195">
        <v>1634.1585388767</v>
      </c>
      <c r="O5365" s="196">
        <v>2.7325655396770201E-2</v>
      </c>
      <c r="P5365" s="195">
        <v>1585.6057033569414</v>
      </c>
      <c r="Q5365" s="197">
        <v>2.9050333670154901E-2</v>
      </c>
      <c r="R5365" s="195">
        <v>897.13091317709984</v>
      </c>
      <c r="S5365" s="196">
        <v>9.1549051060854994E-2</v>
      </c>
      <c r="T5365" s="195">
        <v>891.19669464745743</v>
      </c>
      <c r="U5365" s="197">
        <v>0.100271617759877</v>
      </c>
      <c r="V5365" s="195">
        <v>2736.6461537458372</v>
      </c>
      <c r="W5365" s="196">
        <v>0.152203328829394</v>
      </c>
      <c r="X5365" s="195">
        <v>2767.8178588714254</v>
      </c>
      <c r="Y5365" s="197">
        <v>0.158257713169519</v>
      </c>
      <c r="Z5365" s="195">
        <v>0</v>
      </c>
      <c r="AA5365" s="196">
        <v>0.148063987750954</v>
      </c>
      <c r="AB5365" s="195">
        <v>0</v>
      </c>
      <c r="AC5365" s="197">
        <v>0.150490812786752</v>
      </c>
    </row>
    <row r="5366" spans="1:29" x14ac:dyDescent="0.25">
      <c r="A5366" t="s">
        <v>5542</v>
      </c>
      <c r="B5366" s="195">
        <v>685.52045013108602</v>
      </c>
      <c r="C5366" s="196">
        <v>7.0362439368549495E-2</v>
      </c>
      <c r="D5366" s="195">
        <v>640.91898480913801</v>
      </c>
      <c r="E5366" s="197">
        <v>7.3859976097004204E-2</v>
      </c>
      <c r="F5366" s="195">
        <v>367.70823496520796</v>
      </c>
      <c r="G5366" s="196">
        <v>5.90579535743836E-2</v>
      </c>
      <c r="H5366" s="195">
        <v>349.47924317637899</v>
      </c>
      <c r="I5366" s="197">
        <v>6.0624963361681397E-2</v>
      </c>
      <c r="J5366" s="195">
        <v>0.86223277151898503</v>
      </c>
      <c r="K5366" s="196">
        <v>6.3311900826139897E-2</v>
      </c>
      <c r="L5366" s="195">
        <v>0.67526265059049795</v>
      </c>
      <c r="M5366" s="197">
        <v>6.2379803891443299E-2</v>
      </c>
      <c r="N5366" s="195">
        <v>1775.4336480209993</v>
      </c>
      <c r="O5366" s="196">
        <v>2.8015361770325299E-2</v>
      </c>
      <c r="P5366" s="195">
        <v>1735.5152189387252</v>
      </c>
      <c r="Q5366" s="197">
        <v>3.0048862166614801E-2</v>
      </c>
      <c r="R5366" s="195">
        <v>934.51675151680695</v>
      </c>
      <c r="S5366" s="196">
        <v>9.1000460701849098E-2</v>
      </c>
      <c r="T5366" s="195">
        <v>918.0423520864199</v>
      </c>
      <c r="U5366" s="197">
        <v>9.9178736380586899E-2</v>
      </c>
      <c r="V5366" s="195">
        <v>2976.6152514990158</v>
      </c>
      <c r="W5366" s="196">
        <v>0.150644821085512</v>
      </c>
      <c r="X5366" s="195">
        <v>2987.8950420314191</v>
      </c>
      <c r="Y5366" s="197">
        <v>0.15588186190674999</v>
      </c>
      <c r="Z5366" s="195">
        <v>18.400819089776224</v>
      </c>
      <c r="AA5366" s="196">
        <v>0.14654786538178799</v>
      </c>
      <c r="AB5366" s="195">
        <v>20.563385510762981</v>
      </c>
      <c r="AC5366" s="197">
        <v>0.14823156247639599</v>
      </c>
    </row>
    <row r="5367" spans="1:29" x14ac:dyDescent="0.25">
      <c r="A5367" t="s">
        <v>5543</v>
      </c>
      <c r="B5367" s="195">
        <v>644.51692383779289</v>
      </c>
      <c r="C5367" s="196">
        <v>7.05238250460717E-2</v>
      </c>
      <c r="D5367" s="195">
        <v>601.05371549041104</v>
      </c>
      <c r="E5367" s="197">
        <v>7.3216982090967497E-2</v>
      </c>
      <c r="F5367" s="195">
        <v>319.06635370249302</v>
      </c>
      <c r="G5367" s="196">
        <v>5.9678605908581997E-2</v>
      </c>
      <c r="H5367" s="195">
        <v>300.06612191847501</v>
      </c>
      <c r="I5367" s="197">
        <v>6.0735163963967699E-2</v>
      </c>
      <c r="J5367" s="195">
        <v>56.546388671363999</v>
      </c>
      <c r="K5367" s="196">
        <v>6.3426985590171903E-2</v>
      </c>
      <c r="L5367" s="195">
        <v>55.853760143488799</v>
      </c>
      <c r="M5367" s="197">
        <v>6.3035366242470206E-2</v>
      </c>
      <c r="N5367" s="195">
        <v>1927.7932034774578</v>
      </c>
      <c r="O5367" s="196">
        <v>3.0245936626146198E-2</v>
      </c>
      <c r="P5367" s="195">
        <v>1871.6207050579633</v>
      </c>
      <c r="Q5367" s="197">
        <v>3.2806731125052502E-2</v>
      </c>
      <c r="R5367" s="195">
        <v>970.33845083295591</v>
      </c>
      <c r="S5367" s="196">
        <v>9.1809031746797498E-2</v>
      </c>
      <c r="T5367" s="195">
        <v>945.37639027517969</v>
      </c>
      <c r="U5367" s="197">
        <v>9.9635424911480294E-2</v>
      </c>
      <c r="V5367" s="195">
        <v>2841.6195562134785</v>
      </c>
      <c r="W5367" s="196">
        <v>0.15213703431673101</v>
      </c>
      <c r="X5367" s="195">
        <v>2815.2721266390704</v>
      </c>
      <c r="Y5367" s="197">
        <v>0.15432546087040699</v>
      </c>
      <c r="Z5367" s="195">
        <v>1285.164660256288</v>
      </c>
      <c r="AA5367" s="196">
        <v>0.147999496192285</v>
      </c>
      <c r="AB5367" s="195">
        <v>1352.8316012749722</v>
      </c>
      <c r="AC5367" s="197">
        <v>0.14675154578532601</v>
      </c>
    </row>
    <row r="5368" spans="1:29" x14ac:dyDescent="0.25">
      <c r="A5368" t="s">
        <v>5544</v>
      </c>
      <c r="B5368" s="195">
        <v>629.00854848877395</v>
      </c>
      <c r="C5368" s="196">
        <v>6.8769700920586194E-2</v>
      </c>
      <c r="D5368" s="195">
        <v>580.20042056961495</v>
      </c>
      <c r="E5368" s="197">
        <v>7.1270596559805902E-2</v>
      </c>
      <c r="F5368" s="195">
        <v>270.07659790393404</v>
      </c>
      <c r="G5368" s="196">
        <v>5.97974360386197E-2</v>
      </c>
      <c r="H5368" s="195">
        <v>251.66586076863899</v>
      </c>
      <c r="I5368" s="197">
        <v>6.05679027195749E-2</v>
      </c>
      <c r="J5368" s="195">
        <v>94.098712129742992</v>
      </c>
      <c r="K5368" s="196">
        <v>6.3252311219584995E-2</v>
      </c>
      <c r="L5368" s="195">
        <v>92.869805727427092</v>
      </c>
      <c r="M5368" s="197">
        <v>6.3160880246249704E-2</v>
      </c>
      <c r="N5368" s="195">
        <v>1832.5645697662198</v>
      </c>
      <c r="O5368" s="196">
        <v>3.1366934928764197E-2</v>
      </c>
      <c r="P5368" s="195">
        <v>1756.7885329496673</v>
      </c>
      <c r="Q5368" s="197">
        <v>3.4037040905846402E-2</v>
      </c>
      <c r="R5368" s="195">
        <v>924.93062503977217</v>
      </c>
      <c r="S5368" s="196">
        <v>9.1901443000202004E-2</v>
      </c>
      <c r="T5368" s="195">
        <v>893.86209604200724</v>
      </c>
      <c r="U5368" s="197">
        <v>9.9424320896656704E-2</v>
      </c>
      <c r="V5368" s="195">
        <v>2291.8523835834494</v>
      </c>
      <c r="W5368" s="196">
        <v>0.15774058349696099</v>
      </c>
      <c r="X5368" s="195">
        <v>2216.2952373826151</v>
      </c>
      <c r="Y5368" s="197">
        <v>0.15864823226647801</v>
      </c>
      <c r="Z5368" s="195">
        <v>1694.3583308811205</v>
      </c>
      <c r="AA5368" s="196">
        <v>0.15345065053670401</v>
      </c>
      <c r="AB5368" s="195">
        <v>1780.4911684705046</v>
      </c>
      <c r="AC5368" s="197">
        <v>0.150862166164311</v>
      </c>
    </row>
    <row r="5369" spans="1:29" x14ac:dyDescent="0.25">
      <c r="A5369" t="s">
        <v>5545</v>
      </c>
      <c r="B5369" s="195">
        <v>670.065261948738</v>
      </c>
      <c r="C5369" s="196">
        <v>6.9428532897144304E-2</v>
      </c>
      <c r="D5369" s="195">
        <v>620.31124982292101</v>
      </c>
      <c r="E5369" s="197">
        <v>7.1254921264317997E-2</v>
      </c>
      <c r="F5369" s="195">
        <v>282.62866850707695</v>
      </c>
      <c r="G5369" s="196">
        <v>5.96919583754114E-2</v>
      </c>
      <c r="H5369" s="195">
        <v>263.990640878428</v>
      </c>
      <c r="I5369" s="197">
        <v>6.0411425107313801E-2</v>
      </c>
      <c r="J5369" s="195">
        <v>77.643480557547505</v>
      </c>
      <c r="K5369" s="196">
        <v>6.3088898418658695E-2</v>
      </c>
      <c r="L5369" s="195">
        <v>77.8854932052446</v>
      </c>
      <c r="M5369" s="197">
        <v>6.3049469749481002E-2</v>
      </c>
      <c r="N5369" s="195">
        <v>1734.157396313786</v>
      </c>
      <c r="O5369" s="196">
        <v>3.1287821160274502E-2</v>
      </c>
      <c r="P5369" s="195">
        <v>1633.6258229163805</v>
      </c>
      <c r="Q5369" s="197">
        <v>3.3587281194320598E-2</v>
      </c>
      <c r="R5369" s="195">
        <v>882.72878015808396</v>
      </c>
      <c r="S5369" s="196">
        <v>9.1674959726330094E-2</v>
      </c>
      <c r="T5369" s="195">
        <v>845.40784714457675</v>
      </c>
      <c r="U5369" s="197">
        <v>9.8944469711646901E-2</v>
      </c>
      <c r="V5369" s="195">
        <v>2261.0001177797108</v>
      </c>
      <c r="W5369" s="196">
        <v>0.155885980100233</v>
      </c>
      <c r="X5369" s="195">
        <v>2180.4672616859089</v>
      </c>
      <c r="Y5369" s="197">
        <v>0.159415275190216</v>
      </c>
      <c r="Z5369" s="195">
        <v>1291.3955200415478</v>
      </c>
      <c r="AA5369" s="196">
        <v>0.151646485169705</v>
      </c>
      <c r="AB5369" s="195">
        <v>1349.576996818512</v>
      </c>
      <c r="AC5369" s="197">
        <v>0.151591564502778</v>
      </c>
    </row>
    <row r="5370" spans="1:29" x14ac:dyDescent="0.25">
      <c r="A5370" t="s">
        <v>5546</v>
      </c>
      <c r="B5370" s="195">
        <v>679.59336221357603</v>
      </c>
      <c r="C5370" s="196">
        <v>6.95053943281915E-2</v>
      </c>
      <c r="D5370" s="195">
        <v>627.43149875665699</v>
      </c>
      <c r="E5370" s="197">
        <v>7.1054306386336502E-2</v>
      </c>
      <c r="F5370" s="195">
        <v>293.32626144095497</v>
      </c>
      <c r="G5370" s="196">
        <v>5.9558935306164802E-2</v>
      </c>
      <c r="H5370" s="195">
        <v>271.92755222521401</v>
      </c>
      <c r="I5370" s="197">
        <v>6.05025212036783E-2</v>
      </c>
      <c r="J5370" s="195">
        <v>59.882715418132506</v>
      </c>
      <c r="K5370" s="196">
        <v>6.3184031952748798E-2</v>
      </c>
      <c r="L5370" s="195">
        <v>60.1704813421415</v>
      </c>
      <c r="M5370" s="197">
        <v>6.2908964492010694E-2</v>
      </c>
      <c r="N5370" s="195">
        <v>1667.1721501120414</v>
      </c>
      <c r="O5370" s="196">
        <v>3.1532077861924399E-2</v>
      </c>
      <c r="P5370" s="195">
        <v>1550.4810748962811</v>
      </c>
      <c r="Q5370" s="197">
        <v>3.3740896238003103E-2</v>
      </c>
      <c r="R5370" s="195">
        <v>850.24040231569063</v>
      </c>
      <c r="S5370" s="196">
        <v>9.2286586529119793E-2</v>
      </c>
      <c r="T5370" s="195">
        <v>803.77532266577532</v>
      </c>
      <c r="U5370" s="197">
        <v>9.9899742686113999E-2</v>
      </c>
      <c r="V5370" s="195">
        <v>2310.167227808201</v>
      </c>
      <c r="W5370" s="196">
        <v>0.15608282734757001</v>
      </c>
      <c r="X5370" s="195">
        <v>2187.6271826883776</v>
      </c>
      <c r="Y5370" s="197">
        <v>0.16210514201399601</v>
      </c>
      <c r="Z5370" s="195">
        <v>1064.3276750650218</v>
      </c>
      <c r="AA5370" s="196">
        <v>0.15183797893428</v>
      </c>
      <c r="AB5370" s="195">
        <v>1108.2413051098072</v>
      </c>
      <c r="AC5370" s="197">
        <v>0.15414941926063899</v>
      </c>
    </row>
    <row r="5371" spans="1:29" x14ac:dyDescent="0.25">
      <c r="A5371" t="s">
        <v>5547</v>
      </c>
      <c r="B5371" s="195">
        <v>673.805873164226</v>
      </c>
      <c r="C5371" s="196">
        <v>7.0152919561894705E-2</v>
      </c>
      <c r="D5371" s="195">
        <v>621.60274692608107</v>
      </c>
      <c r="E5371" s="197">
        <v>7.1565387434777195E-2</v>
      </c>
      <c r="F5371" s="195">
        <v>315.29290973511598</v>
      </c>
      <c r="G5371" s="196">
        <v>5.9466791513211603E-2</v>
      </c>
      <c r="H5371" s="195">
        <v>295.18641361348301</v>
      </c>
      <c r="I5371" s="197">
        <v>5.9919352063874998E-2</v>
      </c>
      <c r="J5371" s="195">
        <v>32.271359361308399</v>
      </c>
      <c r="K5371" s="196">
        <v>6.2575016380667994E-2</v>
      </c>
      <c r="L5371" s="195">
        <v>33.564181877018001</v>
      </c>
      <c r="M5371" s="197">
        <v>6.2811637859671601E-2</v>
      </c>
      <c r="N5371" s="195">
        <v>1663.2245954416519</v>
      </c>
      <c r="O5371" s="196">
        <v>3.3120581960438697E-2</v>
      </c>
      <c r="P5371" s="195">
        <v>1537.3098211454201</v>
      </c>
      <c r="Q5371" s="197">
        <v>3.5525564850720802E-2</v>
      </c>
      <c r="R5371" s="195">
        <v>825.18819679697765</v>
      </c>
      <c r="S5371" s="196">
        <v>9.5236969716899794E-2</v>
      </c>
      <c r="T5371" s="195">
        <v>777.57448701195779</v>
      </c>
      <c r="U5371" s="197">
        <v>0.10286840085113599</v>
      </c>
      <c r="V5371" s="195">
        <v>2505.2586815054865</v>
      </c>
      <c r="W5371" s="196">
        <v>0.15934037368940901</v>
      </c>
      <c r="X5371" s="195">
        <v>2381.0395154210096</v>
      </c>
      <c r="Y5371" s="197">
        <v>0.164955864279831</v>
      </c>
      <c r="Z5371" s="195">
        <v>494.40720991926349</v>
      </c>
      <c r="AA5371" s="196">
        <v>0.155006932631718</v>
      </c>
      <c r="AB5371" s="195">
        <v>510.14863693100182</v>
      </c>
      <c r="AC5371" s="197">
        <v>0.15686023507001001</v>
      </c>
    </row>
    <row r="5372" spans="1:29" x14ac:dyDescent="0.25">
      <c r="A5372" t="s">
        <v>5548</v>
      </c>
      <c r="B5372" s="195">
        <v>659.57558161888596</v>
      </c>
      <c r="C5372" s="196">
        <v>6.8501747899558693E-2</v>
      </c>
      <c r="D5372" s="195">
        <v>616.25224986259798</v>
      </c>
      <c r="E5372" s="197">
        <v>6.98006950429262E-2</v>
      </c>
      <c r="F5372" s="195">
        <v>360.80965768105699</v>
      </c>
      <c r="G5372" s="196">
        <v>5.7688444641867301E-2</v>
      </c>
      <c r="H5372" s="195">
        <v>341.70170860169299</v>
      </c>
      <c r="I5372" s="197">
        <v>5.8312859829193299E-2</v>
      </c>
      <c r="J5372" s="195">
        <v>1.9785192177408</v>
      </c>
      <c r="K5372" s="196">
        <v>6.0897323374350699E-2</v>
      </c>
      <c r="L5372" s="195">
        <v>2.2792740206640802</v>
      </c>
      <c r="M5372" s="197">
        <v>6.0933263781814399E-2</v>
      </c>
      <c r="N5372" s="195">
        <v>1700.687534858268</v>
      </c>
      <c r="O5372" s="196">
        <v>3.4860930179160497E-2</v>
      </c>
      <c r="P5372" s="195">
        <v>1584.5498848494769</v>
      </c>
      <c r="Q5372" s="197">
        <v>3.70727845891713E-2</v>
      </c>
      <c r="R5372" s="195">
        <v>837.12159329997985</v>
      </c>
      <c r="S5372" s="196">
        <v>9.8066788140506095E-2</v>
      </c>
      <c r="T5372" s="195">
        <v>794.286840328219</v>
      </c>
      <c r="U5372" s="197">
        <v>0.10612130594244699</v>
      </c>
      <c r="V5372" s="195">
        <v>2846.3303351868271</v>
      </c>
      <c r="W5372" s="196">
        <v>0.16369437885128901</v>
      </c>
      <c r="X5372" s="195">
        <v>2716.2823404626433</v>
      </c>
      <c r="Y5372" s="197">
        <v>0.16925566856216001</v>
      </c>
      <c r="Z5372" s="195">
        <v>42.870053926617175</v>
      </c>
      <c r="AA5372" s="196">
        <v>0.15924252571574801</v>
      </c>
      <c r="AB5372" s="195">
        <v>43.382151943256154</v>
      </c>
      <c r="AC5372" s="197">
        <v>0.16094901550485999</v>
      </c>
    </row>
    <row r="5373" spans="1:29" x14ac:dyDescent="0.25">
      <c r="A5373" t="s">
        <v>5549</v>
      </c>
      <c r="B5373" s="195">
        <v>621.63268108774696</v>
      </c>
      <c r="C5373" s="196">
        <v>6.3074346884082394E-2</v>
      </c>
      <c r="D5373" s="195">
        <v>585.09661842985099</v>
      </c>
      <c r="E5373" s="197">
        <v>6.4747003701802294E-2</v>
      </c>
      <c r="F5373" s="195">
        <v>387.02869314038298</v>
      </c>
      <c r="G5373" s="196">
        <v>5.44818713535275E-2</v>
      </c>
      <c r="H5373" s="195">
        <v>367.02166108978901</v>
      </c>
      <c r="I5373" s="197">
        <v>5.5722063889787697E-2</v>
      </c>
      <c r="J5373" s="195">
        <v>0</v>
      </c>
      <c r="K5373" s="196">
        <v>5.8191701688481201E-2</v>
      </c>
      <c r="L5373" s="195">
        <v>0</v>
      </c>
      <c r="M5373" s="197">
        <v>5.7546329409998598E-2</v>
      </c>
      <c r="N5373" s="195">
        <v>1861.1787076184596</v>
      </c>
      <c r="O5373" s="196">
        <v>3.6257086576842498E-2</v>
      </c>
      <c r="P5373" s="195">
        <v>1769.2991753852348</v>
      </c>
      <c r="Q5373" s="197">
        <v>3.8358922788537503E-2</v>
      </c>
      <c r="R5373" s="195">
        <v>899.72617976462664</v>
      </c>
      <c r="S5373" s="196">
        <v>9.7921033835048105E-2</v>
      </c>
      <c r="T5373" s="195">
        <v>866.05583021210862</v>
      </c>
      <c r="U5373" s="197">
        <v>0.106260471750544</v>
      </c>
      <c r="V5373" s="195">
        <v>3095.1337462507627</v>
      </c>
      <c r="W5373" s="196">
        <v>0.16586471673247799</v>
      </c>
      <c r="X5373" s="195">
        <v>2995.5481685964301</v>
      </c>
      <c r="Y5373" s="197">
        <v>0.17100733334652299</v>
      </c>
      <c r="Z5373" s="195">
        <v>0</v>
      </c>
      <c r="AA5373" s="196">
        <v>0.16135383881203499</v>
      </c>
      <c r="AB5373" s="195">
        <v>0</v>
      </c>
      <c r="AC5373" s="197">
        <v>0.16261471287814599</v>
      </c>
    </row>
    <row r="5374" spans="1:29" x14ac:dyDescent="0.25">
      <c r="A5374" t="s">
        <v>5550</v>
      </c>
      <c r="B5374" s="195">
        <v>526.62577766798995</v>
      </c>
      <c r="C5374" s="196">
        <v>5.44709766638704E-2</v>
      </c>
      <c r="D5374" s="195">
        <v>503.72100242009395</v>
      </c>
      <c r="E5374" s="197">
        <v>5.66626865396389E-2</v>
      </c>
      <c r="F5374" s="195">
        <v>359.71342341768099</v>
      </c>
      <c r="G5374" s="196">
        <v>4.9979889442360703E-2</v>
      </c>
      <c r="H5374" s="195">
        <v>342.136136494727</v>
      </c>
      <c r="I5374" s="197">
        <v>5.1547891236927101E-2</v>
      </c>
      <c r="J5374" s="195">
        <v>0</v>
      </c>
      <c r="K5374" s="196">
        <v>5.3832527012325701E-2</v>
      </c>
      <c r="L5374" s="195">
        <v>0</v>
      </c>
      <c r="M5374" s="197">
        <v>5.2791123180448103E-2</v>
      </c>
      <c r="N5374" s="195">
        <v>2087.8575563507893</v>
      </c>
      <c r="O5374" s="196">
        <v>3.7614490578485302E-2</v>
      </c>
      <c r="P5374" s="195">
        <v>2025.6908260272269</v>
      </c>
      <c r="Q5374" s="197">
        <v>3.9553155867588202E-2</v>
      </c>
      <c r="R5374" s="195">
        <v>1003.2940490782406</v>
      </c>
      <c r="S5374" s="196">
        <v>9.6030256231786196E-2</v>
      </c>
      <c r="T5374" s="195">
        <v>977.66140114643053</v>
      </c>
      <c r="U5374" s="197">
        <v>0.104151213094848</v>
      </c>
      <c r="V5374" s="195">
        <v>3397.6583673299356</v>
      </c>
      <c r="W5374" s="196">
        <v>0.16195029810360501</v>
      </c>
      <c r="X5374" s="195">
        <v>3341.7199443101376</v>
      </c>
      <c r="Y5374" s="197">
        <v>0.16648788244887899</v>
      </c>
      <c r="Z5374" s="195">
        <v>0</v>
      </c>
      <c r="AA5374" s="196">
        <v>0.157545877209781</v>
      </c>
      <c r="AB5374" s="195">
        <v>0</v>
      </c>
      <c r="AC5374" s="197">
        <v>0.158317065545104</v>
      </c>
    </row>
    <row r="5375" spans="1:29" x14ac:dyDescent="0.25">
      <c r="A5375" t="s">
        <v>5551</v>
      </c>
      <c r="B5375" s="195">
        <v>466.98120275272299</v>
      </c>
      <c r="C5375" s="196">
        <v>4.8739614860160402E-2</v>
      </c>
      <c r="D5375" s="195">
        <v>448.417504968439</v>
      </c>
      <c r="E5375" s="197">
        <v>5.1402531595724998E-2</v>
      </c>
      <c r="F5375" s="195">
        <v>318.88811568183996</v>
      </c>
      <c r="G5375" s="196">
        <v>4.72176436974392E-2</v>
      </c>
      <c r="H5375" s="195">
        <v>305.70354477858001</v>
      </c>
      <c r="I5375" s="197">
        <v>4.8794525037904601E-2</v>
      </c>
      <c r="J5375" s="195">
        <v>2.6317057372192498</v>
      </c>
      <c r="K5375" s="196">
        <v>5.0957129848115103E-2</v>
      </c>
      <c r="L5375" s="195">
        <v>2.3550438956367103</v>
      </c>
      <c r="M5375" s="197">
        <v>4.98735085758183E-2</v>
      </c>
      <c r="N5375" s="195">
        <v>2103.6164486502244</v>
      </c>
      <c r="O5375" s="196">
        <v>3.5607189523611103E-2</v>
      </c>
      <c r="P5375" s="195">
        <v>2033.4499927922179</v>
      </c>
      <c r="Q5375" s="197">
        <v>3.7612925215123598E-2</v>
      </c>
      <c r="R5375" s="195">
        <v>990.08347037352439</v>
      </c>
      <c r="S5375" s="196">
        <v>9.2580694488048704E-2</v>
      </c>
      <c r="T5375" s="195">
        <v>958.3761109163803</v>
      </c>
      <c r="U5375" s="197">
        <v>0.100847418771669</v>
      </c>
      <c r="V5375" s="195">
        <v>3300.27817905451</v>
      </c>
      <c r="W5375" s="196">
        <v>0.15325430729592299</v>
      </c>
      <c r="X5375" s="195">
        <v>3237.9866021895609</v>
      </c>
      <c r="Y5375" s="197">
        <v>0.158201270944061</v>
      </c>
      <c r="Z5375" s="195">
        <v>88.964705267432933</v>
      </c>
      <c r="AA5375" s="196">
        <v>0.14908638367351101</v>
      </c>
      <c r="AB5375" s="195">
        <v>94.820100622036151</v>
      </c>
      <c r="AC5375" s="197">
        <v>0.150437140607276</v>
      </c>
    </row>
    <row r="5376" spans="1:29" x14ac:dyDescent="0.25">
      <c r="A5376" t="s">
        <v>5552</v>
      </c>
      <c r="B5376" s="195">
        <v>461.942076417365</v>
      </c>
      <c r="C5376" s="196">
        <v>4.5491732575656502E-2</v>
      </c>
      <c r="D5376" s="195">
        <v>440.81361233043003</v>
      </c>
      <c r="E5376" s="197">
        <v>4.8051649526925803E-2</v>
      </c>
      <c r="F5376" s="195">
        <v>280.475913672849</v>
      </c>
      <c r="G5376" s="196">
        <v>4.4830905171919302E-2</v>
      </c>
      <c r="H5376" s="195">
        <v>269.95842648474598</v>
      </c>
      <c r="I5376" s="197">
        <v>4.6384660352337598E-2</v>
      </c>
      <c r="J5376" s="195">
        <v>24.478734311548202</v>
      </c>
      <c r="K5376" s="196">
        <v>4.8440458405910602E-2</v>
      </c>
      <c r="L5376" s="195">
        <v>24.47885689432</v>
      </c>
      <c r="M5376" s="197">
        <v>4.73525224570805E-2</v>
      </c>
      <c r="N5376" s="195">
        <v>1982.0042905907962</v>
      </c>
      <c r="O5376" s="196">
        <v>3.1114248738117401E-2</v>
      </c>
      <c r="P5376" s="195">
        <v>1898.4586937739016</v>
      </c>
      <c r="Q5376" s="197">
        <v>3.3571509238931402E-2</v>
      </c>
      <c r="R5376" s="195">
        <v>934.79206699908048</v>
      </c>
      <c r="S5376" s="196">
        <v>8.54757339032029E-2</v>
      </c>
      <c r="T5376" s="195">
        <v>900.24285343416068</v>
      </c>
      <c r="U5376" s="197">
        <v>9.4005920723992206E-2</v>
      </c>
      <c r="V5376" s="195">
        <v>2908.9858355430379</v>
      </c>
      <c r="W5376" s="196">
        <v>0.139987547241816</v>
      </c>
      <c r="X5376" s="195">
        <v>2830.0324570100274</v>
      </c>
      <c r="Y5376" s="197">
        <v>0.144200701714297</v>
      </c>
      <c r="Z5376" s="195">
        <v>790.06285981877033</v>
      </c>
      <c r="AA5376" s="196">
        <v>0.136180428112262</v>
      </c>
      <c r="AB5376" s="195">
        <v>820.30949352357754</v>
      </c>
      <c r="AC5376" s="197">
        <v>0.137123684974264</v>
      </c>
    </row>
    <row r="5377" spans="1:29" x14ac:dyDescent="0.25">
      <c r="A5377" t="s">
        <v>5553</v>
      </c>
      <c r="B5377" s="195">
        <v>431.39632712334299</v>
      </c>
      <c r="C5377" s="196">
        <v>4.3471340055445402E-2</v>
      </c>
      <c r="D5377" s="195">
        <v>413.59153812558196</v>
      </c>
      <c r="E5377" s="197">
        <v>4.6068870905953102E-2</v>
      </c>
      <c r="F5377" s="195">
        <v>209.78940969241398</v>
      </c>
      <c r="G5377" s="196">
        <v>4.3479876783820898E-2</v>
      </c>
      <c r="H5377" s="195">
        <v>202.69923671546599</v>
      </c>
      <c r="I5377" s="197">
        <v>4.5256526526655398E-2</v>
      </c>
      <c r="J5377" s="195">
        <v>89.767681453045</v>
      </c>
      <c r="K5377" s="196">
        <v>4.7262324961703801E-2</v>
      </c>
      <c r="L5377" s="195">
        <v>91.879273430852706</v>
      </c>
      <c r="M5377" s="197">
        <v>4.5925502372559497E-2</v>
      </c>
      <c r="N5377" s="195">
        <v>1785.9901965788451</v>
      </c>
      <c r="O5377" s="196">
        <v>2.7259501653282399E-2</v>
      </c>
      <c r="P5377" s="195">
        <v>1698.2734800544877</v>
      </c>
      <c r="Q5377" s="197">
        <v>2.96174314426772E-2</v>
      </c>
      <c r="R5377" s="195">
        <v>839.90127371061635</v>
      </c>
      <c r="S5377" s="196">
        <v>7.8756231799100004E-2</v>
      </c>
      <c r="T5377" s="195">
        <v>803.95605113702243</v>
      </c>
      <c r="U5377" s="197">
        <v>8.7287853132339499E-2</v>
      </c>
      <c r="V5377" s="195">
        <v>2343.4902315607433</v>
      </c>
      <c r="W5377" s="196">
        <v>0.12981854318288</v>
      </c>
      <c r="X5377" s="195">
        <v>2282.1877516343438</v>
      </c>
      <c r="Y5377" s="197">
        <v>0.13376846810203</v>
      </c>
      <c r="Z5377" s="195">
        <v>2393.127618203896</v>
      </c>
      <c r="AA5377" s="196">
        <v>0.126287981580365</v>
      </c>
      <c r="AB5377" s="195">
        <v>2393.4018288601583</v>
      </c>
      <c r="AC5377" s="197">
        <v>0.12720343979917001</v>
      </c>
    </row>
    <row r="5378" spans="1:29" x14ac:dyDescent="0.25">
      <c r="A5378" t="s">
        <v>5554</v>
      </c>
      <c r="B5378" s="195">
        <v>400.85685127845204</v>
      </c>
      <c r="C5378" s="196">
        <v>4.1934124830977797E-2</v>
      </c>
      <c r="D5378" s="195">
        <v>384.28490731078398</v>
      </c>
      <c r="E5378" s="197">
        <v>4.4795477693054302E-2</v>
      </c>
      <c r="F5378" s="195">
        <v>115.20488382059399</v>
      </c>
      <c r="G5378" s="196">
        <v>4.3851634092703803E-2</v>
      </c>
      <c r="H5378" s="195">
        <v>114.83708731531399</v>
      </c>
      <c r="I5378" s="197">
        <v>4.6154417921063298E-2</v>
      </c>
      <c r="J5378" s="195">
        <v>171.646137576363</v>
      </c>
      <c r="K5378" s="196">
        <v>4.82000114816322E-2</v>
      </c>
      <c r="L5378" s="195">
        <v>180.718472693405</v>
      </c>
      <c r="M5378" s="197">
        <v>4.63181700255983E-2</v>
      </c>
      <c r="N5378" s="195">
        <v>1521.7976759847725</v>
      </c>
      <c r="O5378" s="196">
        <v>2.3566432264958598E-2</v>
      </c>
      <c r="P5378" s="195">
        <v>1439.1516909630045</v>
      </c>
      <c r="Q5378" s="197">
        <v>2.5707958567892299E-2</v>
      </c>
      <c r="R5378" s="195">
        <v>716.82724242367897</v>
      </c>
      <c r="S5378" s="196">
        <v>7.2528193649065598E-2</v>
      </c>
      <c r="T5378" s="195">
        <v>688.14542674786765</v>
      </c>
      <c r="U5378" s="197">
        <v>8.1149410638537298E-2</v>
      </c>
      <c r="V5378" s="195">
        <v>1322.8097248489928</v>
      </c>
      <c r="W5378" s="196">
        <v>0.127855659643245</v>
      </c>
      <c r="X5378" s="195">
        <v>1342.7153770353518</v>
      </c>
      <c r="Y5378" s="197">
        <v>0.13270024110730599</v>
      </c>
      <c r="Z5378" s="195">
        <v>4298.6740893262258</v>
      </c>
      <c r="AA5378" s="196">
        <v>0.124378480870989</v>
      </c>
      <c r="AB5378" s="195">
        <v>4256.2843217747495</v>
      </c>
      <c r="AC5378" s="197">
        <v>0.126187638765166</v>
      </c>
    </row>
    <row r="5379" spans="1:29" x14ac:dyDescent="0.25">
      <c r="A5379" t="s">
        <v>5555</v>
      </c>
      <c r="B5379" s="195">
        <v>376.10989256613396</v>
      </c>
      <c r="C5379" s="196">
        <v>4.1156783704177698E-2</v>
      </c>
      <c r="D5379" s="195">
        <v>361.161689670545</v>
      </c>
      <c r="E5379" s="197">
        <v>4.44641689876644E-2</v>
      </c>
      <c r="F5379" s="195">
        <v>72.395260794707497</v>
      </c>
      <c r="G5379" s="196">
        <v>4.4366284922646403E-2</v>
      </c>
      <c r="H5379" s="195">
        <v>73.58134672601031</v>
      </c>
      <c r="I5379" s="197">
        <v>4.7157224004307399E-2</v>
      </c>
      <c r="J5379" s="195">
        <v>193.70903639959499</v>
      </c>
      <c r="K5379" s="196">
        <v>4.9247262577050199E-2</v>
      </c>
      <c r="L5379" s="195">
        <v>203.354081020119</v>
      </c>
      <c r="M5379" s="197">
        <v>4.6861768574165602E-2</v>
      </c>
      <c r="N5379" s="195">
        <v>1295.640326915787</v>
      </c>
      <c r="O5379" s="196">
        <v>2.1268235440514802E-2</v>
      </c>
      <c r="P5379" s="195">
        <v>1225.7395830838004</v>
      </c>
      <c r="Q5379" s="197">
        <v>2.3323072962399299E-2</v>
      </c>
      <c r="R5379" s="195">
        <v>615.23897903364423</v>
      </c>
      <c r="S5379" s="196">
        <v>7.0800018710981003E-2</v>
      </c>
      <c r="T5379" s="195">
        <v>592.41515447479151</v>
      </c>
      <c r="U5379" s="197">
        <v>7.9812973774683396E-2</v>
      </c>
      <c r="V5379" s="195">
        <v>879.30691418218009</v>
      </c>
      <c r="W5379" s="196">
        <v>0.13120795614585301</v>
      </c>
      <c r="X5379" s="195">
        <v>913.07298233606366</v>
      </c>
      <c r="Y5379" s="197">
        <v>0.137620621266935</v>
      </c>
      <c r="Z5379" s="195">
        <v>3870.6659571041705</v>
      </c>
      <c r="AA5379" s="196">
        <v>0.127639607891778</v>
      </c>
      <c r="AB5379" s="195">
        <v>3915.0733284606595</v>
      </c>
      <c r="AC5379" s="197">
        <v>0.130866538735426</v>
      </c>
    </row>
    <row r="5380" spans="1:29" x14ac:dyDescent="0.25">
      <c r="A5380" t="s">
        <v>5556</v>
      </c>
      <c r="B5380" s="195">
        <v>362.691195815681</v>
      </c>
      <c r="C5380" s="196">
        <v>4.2245995705421598E-2</v>
      </c>
      <c r="D5380" s="195">
        <v>347.99119373475997</v>
      </c>
      <c r="E5380" s="197">
        <v>4.5511320646029002E-2</v>
      </c>
      <c r="F5380" s="195">
        <v>41.921508990672997</v>
      </c>
      <c r="G5380" s="196">
        <v>4.6540268291870898E-2</v>
      </c>
      <c r="H5380" s="195">
        <v>42.456624515338397</v>
      </c>
      <c r="I5380" s="197">
        <v>4.9359682167392303E-2</v>
      </c>
      <c r="J5380" s="195">
        <v>214.02228927748899</v>
      </c>
      <c r="K5380" s="196">
        <v>5.1547335105969698E-2</v>
      </c>
      <c r="L5380" s="195">
        <v>222.37799991695198</v>
      </c>
      <c r="M5380" s="197">
        <v>4.9158032633919699E-2</v>
      </c>
      <c r="N5380" s="195">
        <v>1154.0588419476464</v>
      </c>
      <c r="O5380" s="196">
        <v>2.0156985548428E-2</v>
      </c>
      <c r="P5380" s="195">
        <v>1082.2359528318536</v>
      </c>
      <c r="Q5380" s="197">
        <v>2.2306257604354899E-2</v>
      </c>
      <c r="R5380" s="195">
        <v>540.42515903431752</v>
      </c>
      <c r="S5380" s="196">
        <v>7.24248907860046E-2</v>
      </c>
      <c r="T5380" s="195">
        <v>523.2968028476472</v>
      </c>
      <c r="U5380" s="197">
        <v>8.1715484321116597E-2</v>
      </c>
      <c r="V5380" s="195">
        <v>552.57333457619711</v>
      </c>
      <c r="W5380" s="196">
        <v>0.13920662204964299</v>
      </c>
      <c r="X5380" s="195">
        <v>578.22236728559255</v>
      </c>
      <c r="Y5380" s="197">
        <v>0.14673683753740699</v>
      </c>
      <c r="Z5380" s="195">
        <v>3662.4558392861572</v>
      </c>
      <c r="AA5380" s="196">
        <v>0.135420741060885</v>
      </c>
      <c r="AB5380" s="195">
        <v>3791.1317650006472</v>
      </c>
      <c r="AC5380" s="197">
        <v>0.139535353471891</v>
      </c>
    </row>
    <row r="5381" spans="1:29" x14ac:dyDescent="0.25">
      <c r="A5381" t="s">
        <v>5557</v>
      </c>
      <c r="B5381" s="195">
        <v>354.133917423816</v>
      </c>
      <c r="C5381" s="196">
        <v>4.28318250747379E-2</v>
      </c>
      <c r="D5381" s="195">
        <v>340.855688058233</v>
      </c>
      <c r="E5381" s="197">
        <v>4.5820536814914298E-2</v>
      </c>
      <c r="F5381" s="195">
        <v>10.1492247046562</v>
      </c>
      <c r="G5381" s="196">
        <v>4.9118118664208101E-2</v>
      </c>
      <c r="H5381" s="195">
        <v>11.617051232782499</v>
      </c>
      <c r="I5381" s="197">
        <v>5.1572652505673999E-2</v>
      </c>
      <c r="J5381" s="195">
        <v>238.38138361033</v>
      </c>
      <c r="K5381" s="196">
        <v>5.38583857164684E-2</v>
      </c>
      <c r="L5381" s="195">
        <v>245.86936814716302</v>
      </c>
      <c r="M5381" s="197">
        <v>5.1880880124483997E-2</v>
      </c>
      <c r="N5381" s="195">
        <v>1078.8386854547459</v>
      </c>
      <c r="O5381" s="196">
        <v>1.9934279128910999E-2</v>
      </c>
      <c r="P5381" s="195">
        <v>1013.1832115533164</v>
      </c>
      <c r="Q5381" s="197">
        <v>2.1891370753484098E-2</v>
      </c>
      <c r="R5381" s="195">
        <v>506.13266891971517</v>
      </c>
      <c r="S5381" s="196">
        <v>7.4356199655431901E-2</v>
      </c>
      <c r="T5381" s="195">
        <v>488.08107392463791</v>
      </c>
      <c r="U5381" s="197">
        <v>8.3288008706367905E-2</v>
      </c>
      <c r="V5381" s="195">
        <v>104.91358410119349</v>
      </c>
      <c r="W5381" s="196">
        <v>0.14904332142155199</v>
      </c>
      <c r="X5381" s="195">
        <v>130.09824280936905</v>
      </c>
      <c r="Y5381" s="197">
        <v>0.156623372441243</v>
      </c>
      <c r="Z5381" s="195">
        <v>3609.3425744153556</v>
      </c>
      <c r="AA5381" s="196">
        <v>0.14498992030626601</v>
      </c>
      <c r="AB5381" s="195">
        <v>3708.1362345983998</v>
      </c>
      <c r="AC5381" s="197">
        <v>0.14893668149265599</v>
      </c>
    </row>
    <row r="5382" spans="1:29" x14ac:dyDescent="0.25">
      <c r="A5382" t="s">
        <v>5558</v>
      </c>
      <c r="B5382" s="195">
        <v>351.293378283018</v>
      </c>
      <c r="C5382" s="196">
        <v>4.329652839624E-2</v>
      </c>
      <c r="D5382" s="195">
        <v>336.21920234162803</v>
      </c>
      <c r="E5382" s="197">
        <v>4.6224842050481101E-2</v>
      </c>
      <c r="F5382" s="195">
        <v>2.4587052074286797</v>
      </c>
      <c r="G5382" s="196">
        <v>4.9594296614361898E-2</v>
      </c>
      <c r="H5382" s="195">
        <v>2.2107770559023701</v>
      </c>
      <c r="I5382" s="197">
        <v>5.22898770227209E-2</v>
      </c>
      <c r="J5382" s="195">
        <v>234.69802836565</v>
      </c>
      <c r="K5382" s="196">
        <v>5.4607398086545203E-2</v>
      </c>
      <c r="L5382" s="195">
        <v>238.65694126549801</v>
      </c>
      <c r="M5382" s="197">
        <v>5.2383841797725997E-2</v>
      </c>
      <c r="N5382" s="195">
        <v>1034.1970693971134</v>
      </c>
      <c r="O5382" s="196">
        <v>1.9861251297690698E-2</v>
      </c>
      <c r="P5382" s="195">
        <v>968.29139731278565</v>
      </c>
      <c r="Q5382" s="197">
        <v>2.1883638226670301E-2</v>
      </c>
      <c r="R5382" s="195">
        <v>489.60102851091216</v>
      </c>
      <c r="S5382" s="196">
        <v>7.6035306147305803E-2</v>
      </c>
      <c r="T5382" s="195">
        <v>470.22380494860471</v>
      </c>
      <c r="U5382" s="197">
        <v>8.5316045528762499E-2</v>
      </c>
      <c r="V5382" s="195">
        <v>32.607486099765232</v>
      </c>
      <c r="W5382" s="196">
        <v>0.151101188061988</v>
      </c>
      <c r="X5382" s="195">
        <v>36.848161166410378</v>
      </c>
      <c r="Y5382" s="197">
        <v>0.15938947384541999</v>
      </c>
      <c r="Z5382" s="195">
        <v>2808.1052367516309</v>
      </c>
      <c r="AA5382" s="196">
        <v>0.14699182094395899</v>
      </c>
      <c r="AB5382" s="195">
        <v>2880.1001572096011</v>
      </c>
      <c r="AC5382" s="197">
        <v>0.15156702942469899</v>
      </c>
    </row>
    <row r="5383" spans="1:29" x14ac:dyDescent="0.25">
      <c r="A5383" t="s">
        <v>5559</v>
      </c>
      <c r="B5383" s="195">
        <v>348.79397297896998</v>
      </c>
      <c r="C5383" s="196">
        <v>4.3453704333701298E-2</v>
      </c>
      <c r="D5383" s="195">
        <v>335.09200413941397</v>
      </c>
      <c r="E5383" s="197">
        <v>4.6477006058150201E-2</v>
      </c>
      <c r="F5383" s="195">
        <v>2.3381659093465799</v>
      </c>
      <c r="G5383" s="196">
        <v>4.92867423891164E-2</v>
      </c>
      <c r="H5383" s="195">
        <v>2.0419696121178199</v>
      </c>
      <c r="I5383" s="197">
        <v>5.2018858707196899E-2</v>
      </c>
      <c r="J5383" s="195">
        <v>226.01423268104</v>
      </c>
      <c r="K5383" s="196">
        <v>5.43243680645367E-2</v>
      </c>
      <c r="L5383" s="195">
        <v>229.78818623604099</v>
      </c>
      <c r="M5383" s="197">
        <v>5.2058988478305902E-2</v>
      </c>
      <c r="N5383" s="195">
        <v>1012.8586530273055</v>
      </c>
      <c r="O5383" s="196">
        <v>2.0006083405896099E-2</v>
      </c>
      <c r="P5383" s="195">
        <v>949.69497199692501</v>
      </c>
      <c r="Q5383" s="197">
        <v>2.20714653623066E-2</v>
      </c>
      <c r="R5383" s="195">
        <v>482.5971655360068</v>
      </c>
      <c r="S5383" s="196">
        <v>7.7548664675369E-2</v>
      </c>
      <c r="T5383" s="195">
        <v>464.70222433545729</v>
      </c>
      <c r="U5383" s="197">
        <v>8.6999360750498494E-2</v>
      </c>
      <c r="V5383" s="195">
        <v>25.950889236754534</v>
      </c>
      <c r="W5383" s="196">
        <v>0.14960203163584099</v>
      </c>
      <c r="X5383" s="195">
        <v>27.952326058639688</v>
      </c>
      <c r="Y5383" s="197">
        <v>0.157629886862307</v>
      </c>
      <c r="Z5383" s="195">
        <v>2418.9884043758884</v>
      </c>
      <c r="AA5383" s="196">
        <v>0.14553343576654601</v>
      </c>
      <c r="AB5383" s="195">
        <v>2459.9461033570678</v>
      </c>
      <c r="AC5383" s="197">
        <v>0.149893798654745</v>
      </c>
    </row>
    <row r="5384" spans="1:29" x14ac:dyDescent="0.25">
      <c r="A5384" t="s">
        <v>5560</v>
      </c>
      <c r="B5384" s="195">
        <v>360.364682107676</v>
      </c>
      <c r="C5384" s="196">
        <v>4.34475200509854E-2</v>
      </c>
      <c r="D5384" s="195">
        <v>345.19810515699697</v>
      </c>
      <c r="E5384" s="197">
        <v>4.6654527533455697E-2</v>
      </c>
      <c r="F5384" s="195">
        <v>9.5082185491525202</v>
      </c>
      <c r="G5384" s="196">
        <v>4.8823682117495597E-2</v>
      </c>
      <c r="H5384" s="195">
        <v>10.5480624063179</v>
      </c>
      <c r="I5384" s="197">
        <v>5.1363368570246301E-2</v>
      </c>
      <c r="J5384" s="195">
        <v>217.13374145686501</v>
      </c>
      <c r="K5384" s="196">
        <v>5.3639826182085598E-2</v>
      </c>
      <c r="L5384" s="195">
        <v>222.98735488803999</v>
      </c>
      <c r="M5384" s="197">
        <v>5.1569882317571203E-2</v>
      </c>
      <c r="N5384" s="195">
        <v>1024.9035333580769</v>
      </c>
      <c r="O5384" s="196">
        <v>2.0443049651223601E-2</v>
      </c>
      <c r="P5384" s="195">
        <v>974.4579054570429</v>
      </c>
      <c r="Q5384" s="197">
        <v>2.2517981296108099E-2</v>
      </c>
      <c r="R5384" s="195">
        <v>493.83066831921457</v>
      </c>
      <c r="S5384" s="196">
        <v>7.9240411679360495E-2</v>
      </c>
      <c r="T5384" s="195">
        <v>478.71908712356407</v>
      </c>
      <c r="U5384" s="197">
        <v>8.8813967981410502E-2</v>
      </c>
      <c r="V5384" s="195">
        <v>80.406949337356423</v>
      </c>
      <c r="W5384" s="196">
        <v>0.15247422401202401</v>
      </c>
      <c r="X5384" s="195">
        <v>91.721277648448421</v>
      </c>
      <c r="Y5384" s="197">
        <v>0.15962051933465601</v>
      </c>
      <c r="Z5384" s="195">
        <v>2259.1855034854248</v>
      </c>
      <c r="AA5384" s="196">
        <v>0.14832751563376201</v>
      </c>
      <c r="AB5384" s="195">
        <v>2249.4222723847688</v>
      </c>
      <c r="AC5384" s="197">
        <v>0.151786735768039</v>
      </c>
    </row>
    <row r="5385" spans="1:29" x14ac:dyDescent="0.25">
      <c r="A5385" t="s">
        <v>5561</v>
      </c>
      <c r="B5385" s="195">
        <v>386.32015237005601</v>
      </c>
      <c r="C5385" s="196">
        <v>4.3996133184674803E-2</v>
      </c>
      <c r="D5385" s="195">
        <v>371.38302999955698</v>
      </c>
      <c r="E5385" s="197">
        <v>4.7520449482180302E-2</v>
      </c>
      <c r="F5385" s="195">
        <v>58.199528171863697</v>
      </c>
      <c r="G5385" s="196">
        <v>4.7387983804439801E-2</v>
      </c>
      <c r="H5385" s="195">
        <v>58.952989425656995</v>
      </c>
      <c r="I5385" s="197">
        <v>5.0059288724200901E-2</v>
      </c>
      <c r="J5385" s="195">
        <v>191.219357378593</v>
      </c>
      <c r="K5385" s="196">
        <v>5.2277948676451101E-2</v>
      </c>
      <c r="L5385" s="195">
        <v>198.18006069384799</v>
      </c>
      <c r="M5385" s="197">
        <v>5.0053429853587697E-2</v>
      </c>
      <c r="N5385" s="195">
        <v>1107.4495700826533</v>
      </c>
      <c r="O5385" s="196">
        <v>2.1059572399726698E-2</v>
      </c>
      <c r="P5385" s="195">
        <v>1055.9940035784987</v>
      </c>
      <c r="Q5385" s="197">
        <v>2.2850921542356298E-2</v>
      </c>
      <c r="R5385" s="195">
        <v>539.31206874185898</v>
      </c>
      <c r="S5385" s="196">
        <v>8.1865256949622905E-2</v>
      </c>
      <c r="T5385" s="195">
        <v>528.83374987503498</v>
      </c>
      <c r="U5385" s="197">
        <v>9.14530373708555E-2</v>
      </c>
      <c r="V5385" s="195">
        <v>409.92168928684401</v>
      </c>
      <c r="W5385" s="196">
        <v>0.15719289096275799</v>
      </c>
      <c r="X5385" s="195">
        <v>421.6352874903651</v>
      </c>
      <c r="Y5385" s="197">
        <v>0.16342435676343001</v>
      </c>
      <c r="Z5385" s="195">
        <v>1995.5930813269681</v>
      </c>
      <c r="AA5385" s="196">
        <v>0.15291785311828199</v>
      </c>
      <c r="AB5385" s="195">
        <v>2007.0143839065227</v>
      </c>
      <c r="AC5385" s="197">
        <v>0.155403890185983</v>
      </c>
    </row>
    <row r="5386" spans="1:29" x14ac:dyDescent="0.25">
      <c r="A5386" t="s">
        <v>5562</v>
      </c>
      <c r="B5386" s="195">
        <v>418.08353436866003</v>
      </c>
      <c r="C5386" s="196">
        <v>4.6770452041819503E-2</v>
      </c>
      <c r="D5386" s="195">
        <v>406.52598887889195</v>
      </c>
      <c r="E5386" s="197">
        <v>5.0412378792538098E-2</v>
      </c>
      <c r="F5386" s="195">
        <v>213.07332304943199</v>
      </c>
      <c r="G5386" s="196">
        <v>4.64605539501039E-2</v>
      </c>
      <c r="H5386" s="195">
        <v>203.33001526461697</v>
      </c>
      <c r="I5386" s="197">
        <v>4.8786664646016699E-2</v>
      </c>
      <c r="J5386" s="195">
        <v>87.821678413753602</v>
      </c>
      <c r="K5386" s="196">
        <v>5.09489210785906E-2</v>
      </c>
      <c r="L5386" s="195">
        <v>88.550586394350105</v>
      </c>
      <c r="M5386" s="197">
        <v>4.90738345758122E-2</v>
      </c>
      <c r="N5386" s="195">
        <v>1263.7837477931378</v>
      </c>
      <c r="O5386" s="196">
        <v>2.2453906803113401E-2</v>
      </c>
      <c r="P5386" s="195">
        <v>1226.6476438710677</v>
      </c>
      <c r="Q5386" s="197">
        <v>2.4032187767951001E-2</v>
      </c>
      <c r="R5386" s="195">
        <v>645.39924460010059</v>
      </c>
      <c r="S5386" s="196">
        <v>8.6085807839764897E-2</v>
      </c>
      <c r="T5386" s="195">
        <v>639.85604403755485</v>
      </c>
      <c r="U5386" s="197">
        <v>9.5588847184602602E-2</v>
      </c>
      <c r="V5386" s="195">
        <v>1613.7614409556186</v>
      </c>
      <c r="W5386" s="196">
        <v>0.15644328551653999</v>
      </c>
      <c r="X5386" s="195">
        <v>1606.6407119835717</v>
      </c>
      <c r="Y5386" s="197">
        <v>0.16210937324140701</v>
      </c>
      <c r="Z5386" s="195">
        <v>809.33488654726955</v>
      </c>
      <c r="AA5386" s="196">
        <v>0.15218863403706701</v>
      </c>
      <c r="AB5386" s="195">
        <v>840.42338764769909</v>
      </c>
      <c r="AC5386" s="197">
        <v>0.15415344282978699</v>
      </c>
    </row>
    <row r="5387" spans="1:29" x14ac:dyDescent="0.25">
      <c r="A5387" t="s">
        <v>5563</v>
      </c>
      <c r="B5387" s="195">
        <v>507.189947847035</v>
      </c>
      <c r="C5387" s="196">
        <v>5.1843005250072002E-2</v>
      </c>
      <c r="D5387" s="195">
        <v>490.85578469406204</v>
      </c>
      <c r="E5387" s="197">
        <v>5.5795974270684702E-2</v>
      </c>
      <c r="F5387" s="195">
        <v>338.36064414727701</v>
      </c>
      <c r="G5387" s="196">
        <v>4.9088703991528503E-2</v>
      </c>
      <c r="H5387" s="195">
        <v>325.38250863170504</v>
      </c>
      <c r="I5387" s="197">
        <v>5.1294038513411001E-2</v>
      </c>
      <c r="J5387" s="195">
        <v>0.48219863010436098</v>
      </c>
      <c r="K5387" s="196">
        <v>5.3567423372430499E-2</v>
      </c>
      <c r="L5387" s="195">
        <v>0.547664861017643</v>
      </c>
      <c r="M5387" s="197">
        <v>5.1849810955943099E-2</v>
      </c>
      <c r="N5387" s="195">
        <v>1436.855265270003</v>
      </c>
      <c r="O5387" s="196">
        <v>2.49440572545718E-2</v>
      </c>
      <c r="P5387" s="195">
        <v>1413.445378448348</v>
      </c>
      <c r="Q5387" s="197">
        <v>2.67011785092564E-2</v>
      </c>
      <c r="R5387" s="195">
        <v>771.12977150090876</v>
      </c>
      <c r="S5387" s="196">
        <v>8.9411645380627305E-2</v>
      </c>
      <c r="T5387" s="195">
        <v>775.4126338077682</v>
      </c>
      <c r="U5387" s="197">
        <v>9.9074467894756296E-2</v>
      </c>
      <c r="V5387" s="195">
        <v>2425.0693384526103</v>
      </c>
      <c r="W5387" s="196">
        <v>0.154787443123312</v>
      </c>
      <c r="X5387" s="195">
        <v>2448.7594532130179</v>
      </c>
      <c r="Y5387" s="197">
        <v>0.16115719367039899</v>
      </c>
      <c r="Z5387" s="195">
        <v>4.7029447376051952</v>
      </c>
      <c r="AA5387" s="196">
        <v>0.15057782414405099</v>
      </c>
      <c r="AB5387" s="195">
        <v>5.6984987435263816</v>
      </c>
      <c r="AC5387" s="197">
        <v>0.153247993896588</v>
      </c>
    </row>
    <row r="5388" spans="1:29" x14ac:dyDescent="0.25">
      <c r="A5388" t="s">
        <v>5564</v>
      </c>
      <c r="B5388" s="195">
        <v>602.73429929731708</v>
      </c>
      <c r="C5388" s="196">
        <v>5.9854809822518999E-2</v>
      </c>
      <c r="D5388" s="195">
        <v>575.07364880775492</v>
      </c>
      <c r="E5388" s="197">
        <v>6.3928314546255305E-2</v>
      </c>
      <c r="F5388" s="195">
        <v>358.11884700276499</v>
      </c>
      <c r="G5388" s="196">
        <v>5.3953298385206398E-2</v>
      </c>
      <c r="H5388" s="195">
        <v>343.47714414898496</v>
      </c>
      <c r="I5388" s="197">
        <v>5.6152842425421998E-2</v>
      </c>
      <c r="J5388" s="195">
        <v>0</v>
      </c>
      <c r="K5388" s="196">
        <v>5.8641572606561498E-2</v>
      </c>
      <c r="L5388" s="195">
        <v>0</v>
      </c>
      <c r="M5388" s="197">
        <v>5.6988025640385999E-2</v>
      </c>
      <c r="N5388" s="195">
        <v>1567.9815888231506</v>
      </c>
      <c r="O5388" s="196">
        <v>2.6551832588655601E-2</v>
      </c>
      <c r="P5388" s="195">
        <v>1530.6580894331928</v>
      </c>
      <c r="Q5388" s="197">
        <v>2.8824528268953899E-2</v>
      </c>
      <c r="R5388" s="195">
        <v>855.50873366610779</v>
      </c>
      <c r="S5388" s="196">
        <v>9.0953107614643605E-2</v>
      </c>
      <c r="T5388" s="195">
        <v>858.8244859542325</v>
      </c>
      <c r="U5388" s="197">
        <v>0.100520743400206</v>
      </c>
      <c r="V5388" s="195">
        <v>2611.0474507229969</v>
      </c>
      <c r="W5388" s="196">
        <v>0.15330069203153601</v>
      </c>
      <c r="X5388" s="195">
        <v>2626.0503992187969</v>
      </c>
      <c r="Y5388" s="197">
        <v>0.15999427969842001</v>
      </c>
      <c r="Z5388" s="195">
        <v>0</v>
      </c>
      <c r="AA5388" s="196">
        <v>0.14913150692395799</v>
      </c>
      <c r="AB5388" s="195">
        <v>0</v>
      </c>
      <c r="AC5388" s="197">
        <v>0.15214215288992</v>
      </c>
    </row>
    <row r="5389" spans="1:29" x14ac:dyDescent="0.25">
      <c r="A5389" t="s">
        <v>5565</v>
      </c>
      <c r="B5389" s="195">
        <v>660.489028538306</v>
      </c>
      <c r="C5389" s="196">
        <v>6.6322526057483996E-2</v>
      </c>
      <c r="D5389" s="195">
        <v>622.09842051030103</v>
      </c>
      <c r="E5389" s="197">
        <v>6.9935106127645696E-2</v>
      </c>
      <c r="F5389" s="195">
        <v>364.240730057409</v>
      </c>
      <c r="G5389" s="196">
        <v>5.7238738055662701E-2</v>
      </c>
      <c r="H5389" s="195">
        <v>349.06398340242197</v>
      </c>
      <c r="I5389" s="197">
        <v>5.9246836032589199E-2</v>
      </c>
      <c r="J5389" s="195">
        <v>0</v>
      </c>
      <c r="K5389" s="196">
        <v>6.1872694005267299E-2</v>
      </c>
      <c r="L5389" s="195">
        <v>0</v>
      </c>
      <c r="M5389" s="197">
        <v>6.0458262415219399E-2</v>
      </c>
      <c r="N5389" s="195">
        <v>1660.0754405980272</v>
      </c>
      <c r="O5389" s="196">
        <v>2.7325655396770201E-2</v>
      </c>
      <c r="P5389" s="195">
        <v>1613.4186989622467</v>
      </c>
      <c r="Q5389" s="197">
        <v>2.9050333670154901E-2</v>
      </c>
      <c r="R5389" s="195">
        <v>897.16192859136549</v>
      </c>
      <c r="S5389" s="196">
        <v>9.1549051060854994E-2</v>
      </c>
      <c r="T5389" s="195">
        <v>890.60001551252333</v>
      </c>
      <c r="U5389" s="197">
        <v>0.100271617759877</v>
      </c>
      <c r="V5389" s="195">
        <v>2750.983887967102</v>
      </c>
      <c r="W5389" s="196">
        <v>0.152203328829394</v>
      </c>
      <c r="X5389" s="195">
        <v>2749.0429638827209</v>
      </c>
      <c r="Y5389" s="197">
        <v>0.158257713169519</v>
      </c>
      <c r="Z5389" s="195">
        <v>0</v>
      </c>
      <c r="AA5389" s="196">
        <v>0.148063987750954</v>
      </c>
      <c r="AB5389" s="195">
        <v>0</v>
      </c>
      <c r="AC5389" s="197">
        <v>0.150490812786752</v>
      </c>
    </row>
    <row r="5390" spans="1:29" x14ac:dyDescent="0.25">
      <c r="A5390" t="s">
        <v>5566</v>
      </c>
      <c r="B5390" s="195">
        <v>685.890699512369</v>
      </c>
      <c r="C5390" s="196">
        <v>7.0362439368549495E-2</v>
      </c>
      <c r="D5390" s="195">
        <v>646.44884204617097</v>
      </c>
      <c r="E5390" s="197">
        <v>7.3859976097004204E-2</v>
      </c>
      <c r="F5390" s="195">
        <v>371.33340660612402</v>
      </c>
      <c r="G5390" s="196">
        <v>5.90579535743836E-2</v>
      </c>
      <c r="H5390" s="195">
        <v>354.97673480608796</v>
      </c>
      <c r="I5390" s="197">
        <v>6.0624963361681397E-2</v>
      </c>
      <c r="J5390" s="195">
        <v>0.84180824599637294</v>
      </c>
      <c r="K5390" s="196">
        <v>6.3311900826139897E-2</v>
      </c>
      <c r="L5390" s="195">
        <v>0.71175348942642991</v>
      </c>
      <c r="M5390" s="197">
        <v>6.2379803891443299E-2</v>
      </c>
      <c r="N5390" s="195">
        <v>1806.5018632655447</v>
      </c>
      <c r="O5390" s="196">
        <v>2.8015361770325299E-2</v>
      </c>
      <c r="P5390" s="195">
        <v>1748.2331535222277</v>
      </c>
      <c r="Q5390" s="197">
        <v>3.0048862166614801E-2</v>
      </c>
      <c r="R5390" s="195">
        <v>935.70958807314321</v>
      </c>
      <c r="S5390" s="196">
        <v>9.1000460701849098E-2</v>
      </c>
      <c r="T5390" s="195">
        <v>919.78067868958806</v>
      </c>
      <c r="U5390" s="197">
        <v>9.9178736380586899E-2</v>
      </c>
      <c r="V5390" s="195">
        <v>2997.8952798568553</v>
      </c>
      <c r="W5390" s="196">
        <v>0.150644821085512</v>
      </c>
      <c r="X5390" s="195">
        <v>2987.3255234777607</v>
      </c>
      <c r="Y5390" s="197">
        <v>0.15588186190674999</v>
      </c>
      <c r="Z5390" s="195">
        <v>17.171076141556679</v>
      </c>
      <c r="AA5390" s="196">
        <v>0.14654786538178799</v>
      </c>
      <c r="AB5390" s="195">
        <v>20.061635060949989</v>
      </c>
      <c r="AC5390" s="197">
        <v>0.14823156247639599</v>
      </c>
    </row>
    <row r="5391" spans="1:29" x14ac:dyDescent="0.25">
      <c r="A5391" t="s">
        <v>5567</v>
      </c>
      <c r="B5391" s="195">
        <v>651.86749217196405</v>
      </c>
      <c r="C5391" s="196">
        <v>7.05238250460717E-2</v>
      </c>
      <c r="D5391" s="195">
        <v>608.05257439627894</v>
      </c>
      <c r="E5391" s="197">
        <v>7.3216982090967497E-2</v>
      </c>
      <c r="F5391" s="195">
        <v>321.44458793889402</v>
      </c>
      <c r="G5391" s="196">
        <v>5.9678605908581997E-2</v>
      </c>
      <c r="H5391" s="195">
        <v>306.028472414909</v>
      </c>
      <c r="I5391" s="197">
        <v>6.0735163963967699E-2</v>
      </c>
      <c r="J5391" s="195">
        <v>57.127072455451703</v>
      </c>
      <c r="K5391" s="196">
        <v>6.3426985590171903E-2</v>
      </c>
      <c r="L5391" s="195">
        <v>56.548443537017704</v>
      </c>
      <c r="M5391" s="197">
        <v>6.3035366242470206E-2</v>
      </c>
      <c r="N5391" s="195">
        <v>1965.0622976969255</v>
      </c>
      <c r="O5391" s="196">
        <v>3.0245936626146198E-2</v>
      </c>
      <c r="P5391" s="195">
        <v>1878.8259241333333</v>
      </c>
      <c r="Q5391" s="197">
        <v>3.2806731125052502E-2</v>
      </c>
      <c r="R5391" s="195">
        <v>974.84331218276054</v>
      </c>
      <c r="S5391" s="196">
        <v>9.1809031746797498E-2</v>
      </c>
      <c r="T5391" s="195">
        <v>945.60978746770206</v>
      </c>
      <c r="U5391" s="197">
        <v>9.9635424911480294E-2</v>
      </c>
      <c r="V5391" s="195">
        <v>2863.7959462038889</v>
      </c>
      <c r="W5391" s="196">
        <v>0.15213703431673101</v>
      </c>
      <c r="X5391" s="195">
        <v>2830.1432160816935</v>
      </c>
      <c r="Y5391" s="197">
        <v>0.15432546087040699</v>
      </c>
      <c r="Z5391" s="195">
        <v>1282.0792155913371</v>
      </c>
      <c r="AA5391" s="196">
        <v>0.147999496192285</v>
      </c>
      <c r="AB5391" s="195">
        <v>1346.6685292571983</v>
      </c>
      <c r="AC5391" s="197">
        <v>0.14675154578532601</v>
      </c>
    </row>
    <row r="5392" spans="1:29" x14ac:dyDescent="0.25">
      <c r="A5392" t="s">
        <v>5568</v>
      </c>
      <c r="B5392" s="195">
        <v>630.48954995378199</v>
      </c>
      <c r="C5392" s="196">
        <v>6.8769700920586194E-2</v>
      </c>
      <c r="D5392" s="195">
        <v>588.226484512708</v>
      </c>
      <c r="E5392" s="197">
        <v>7.1270596559805902E-2</v>
      </c>
      <c r="F5392" s="195">
        <v>272.11435537878498</v>
      </c>
      <c r="G5392" s="196">
        <v>5.97974360386197E-2</v>
      </c>
      <c r="H5392" s="195">
        <v>256.591944389481</v>
      </c>
      <c r="I5392" s="197">
        <v>6.05679027195749E-2</v>
      </c>
      <c r="J5392" s="195">
        <v>96.092998630312195</v>
      </c>
      <c r="K5392" s="196">
        <v>6.3252311219584995E-2</v>
      </c>
      <c r="L5392" s="195">
        <v>93.985538948372707</v>
      </c>
      <c r="M5392" s="197">
        <v>6.3160880246249704E-2</v>
      </c>
      <c r="N5392" s="195">
        <v>1880.2267854918816</v>
      </c>
      <c r="O5392" s="196">
        <v>3.1366934928764197E-2</v>
      </c>
      <c r="P5392" s="195">
        <v>1775.1425517962373</v>
      </c>
      <c r="Q5392" s="197">
        <v>3.4037040905846402E-2</v>
      </c>
      <c r="R5392" s="195">
        <v>927.01431762748109</v>
      </c>
      <c r="S5392" s="196">
        <v>9.1901443000202004E-2</v>
      </c>
      <c r="T5392" s="195">
        <v>890.9046359526136</v>
      </c>
      <c r="U5392" s="197">
        <v>9.9424320896656704E-2</v>
      </c>
      <c r="V5392" s="195">
        <v>2318.4327714658525</v>
      </c>
      <c r="W5392" s="196">
        <v>0.15774058349696099</v>
      </c>
      <c r="X5392" s="195">
        <v>2240.0261715258885</v>
      </c>
      <c r="Y5392" s="197">
        <v>0.15864823226647801</v>
      </c>
      <c r="Z5392" s="195">
        <v>1680.9761894554399</v>
      </c>
      <c r="AA5392" s="196">
        <v>0.15345065053670401</v>
      </c>
      <c r="AB5392" s="195">
        <v>1766.031028683858</v>
      </c>
      <c r="AC5392" s="197">
        <v>0.150862166164311</v>
      </c>
    </row>
    <row r="5393" spans="1:29" x14ac:dyDescent="0.25">
      <c r="A5393" t="s">
        <v>5569</v>
      </c>
      <c r="B5393" s="195">
        <v>671.71259942404708</v>
      </c>
      <c r="C5393" s="196">
        <v>6.9428532897144304E-2</v>
      </c>
      <c r="D5393" s="195">
        <v>629.49612058630794</v>
      </c>
      <c r="E5393" s="197">
        <v>7.1254921264317997E-2</v>
      </c>
      <c r="F5393" s="195">
        <v>282.49574509555003</v>
      </c>
      <c r="G5393" s="196">
        <v>5.96919583754114E-2</v>
      </c>
      <c r="H5393" s="195">
        <v>267.80000179733804</v>
      </c>
      <c r="I5393" s="197">
        <v>6.0411425107313801E-2</v>
      </c>
      <c r="J5393" s="195">
        <v>79.909091477009596</v>
      </c>
      <c r="K5393" s="196">
        <v>6.3088898418658695E-2</v>
      </c>
      <c r="L5393" s="195">
        <v>78.439631711672902</v>
      </c>
      <c r="M5393" s="197">
        <v>6.3049469749481002E-2</v>
      </c>
      <c r="N5393" s="195">
        <v>1769.7053477552709</v>
      </c>
      <c r="O5393" s="196">
        <v>3.1287821160274502E-2</v>
      </c>
      <c r="P5393" s="195">
        <v>1665.7406625906676</v>
      </c>
      <c r="Q5393" s="197">
        <v>3.3587281194320598E-2</v>
      </c>
      <c r="R5393" s="195">
        <v>884.67654878468829</v>
      </c>
      <c r="S5393" s="196">
        <v>9.1674959726330094E-2</v>
      </c>
      <c r="T5393" s="195">
        <v>842.1893749465313</v>
      </c>
      <c r="U5393" s="197">
        <v>9.8944469711646901E-2</v>
      </c>
      <c r="V5393" s="195">
        <v>2309.795100177771</v>
      </c>
      <c r="W5393" s="196">
        <v>0.155885980100233</v>
      </c>
      <c r="X5393" s="195">
        <v>2215.138588759361</v>
      </c>
      <c r="Y5393" s="197">
        <v>0.159415275190216</v>
      </c>
      <c r="Z5393" s="195">
        <v>1289.0854744598298</v>
      </c>
      <c r="AA5393" s="196">
        <v>0.151646485169705</v>
      </c>
      <c r="AB5393" s="195">
        <v>1346.0083816309493</v>
      </c>
      <c r="AC5393" s="197">
        <v>0.151591564502778</v>
      </c>
    </row>
    <row r="5394" spans="1:29" x14ac:dyDescent="0.25">
      <c r="A5394" t="s">
        <v>5570</v>
      </c>
      <c r="B5394" s="195">
        <v>673.93821903467403</v>
      </c>
      <c r="C5394" s="196">
        <v>6.95053943281915E-2</v>
      </c>
      <c r="D5394" s="195">
        <v>629.54178670037004</v>
      </c>
      <c r="E5394" s="197">
        <v>7.1054306386336502E-2</v>
      </c>
      <c r="F5394" s="195">
        <v>290.41495667228799</v>
      </c>
      <c r="G5394" s="196">
        <v>5.9558935306164802E-2</v>
      </c>
      <c r="H5394" s="195">
        <v>275.23928569241502</v>
      </c>
      <c r="I5394" s="197">
        <v>6.05025212036783E-2</v>
      </c>
      <c r="J5394" s="195">
        <v>62.1049045111697</v>
      </c>
      <c r="K5394" s="196">
        <v>6.3184031952748798E-2</v>
      </c>
      <c r="L5394" s="195">
        <v>60.366720135836701</v>
      </c>
      <c r="M5394" s="197">
        <v>6.2908964492010694E-2</v>
      </c>
      <c r="N5394" s="195">
        <v>1687.3433891975872</v>
      </c>
      <c r="O5394" s="196">
        <v>3.1532077861924399E-2</v>
      </c>
      <c r="P5394" s="195">
        <v>1578.6256735953325</v>
      </c>
      <c r="Q5394" s="197">
        <v>3.3740896238003103E-2</v>
      </c>
      <c r="R5394" s="195">
        <v>852.20260076154</v>
      </c>
      <c r="S5394" s="196">
        <v>9.2286586529119793E-2</v>
      </c>
      <c r="T5394" s="195">
        <v>807.51295578409281</v>
      </c>
      <c r="U5394" s="197">
        <v>9.9899742686113999E-2</v>
      </c>
      <c r="V5394" s="195">
        <v>2347.3526805365232</v>
      </c>
      <c r="W5394" s="196">
        <v>0.15608282734757001</v>
      </c>
      <c r="X5394" s="195">
        <v>2234.2460573181384</v>
      </c>
      <c r="Y5394" s="197">
        <v>0.16210514201399601</v>
      </c>
      <c r="Z5394" s="195">
        <v>1069.6359415910201</v>
      </c>
      <c r="AA5394" s="196">
        <v>0.15183797893428</v>
      </c>
      <c r="AB5394" s="195">
        <v>1110.3762895253192</v>
      </c>
      <c r="AC5394" s="197">
        <v>0.15414941926063899</v>
      </c>
    </row>
    <row r="5395" spans="1:29" x14ac:dyDescent="0.25">
      <c r="A5395" t="s">
        <v>5571</v>
      </c>
      <c r="B5395" s="195">
        <v>668.69677363591006</v>
      </c>
      <c r="C5395" s="196">
        <v>7.0152919561894705E-2</v>
      </c>
      <c r="D5395" s="195">
        <v>628.60583087334203</v>
      </c>
      <c r="E5395" s="197">
        <v>7.1565387434777195E-2</v>
      </c>
      <c r="F5395" s="195">
        <v>314.19389534817799</v>
      </c>
      <c r="G5395" s="196">
        <v>5.9466791513211603E-2</v>
      </c>
      <c r="H5395" s="195">
        <v>299.62347881723298</v>
      </c>
      <c r="I5395" s="197">
        <v>5.9919352063874998E-2</v>
      </c>
      <c r="J5395" s="195">
        <v>33.124106075910198</v>
      </c>
      <c r="K5395" s="196">
        <v>6.2575016380667994E-2</v>
      </c>
      <c r="L5395" s="195">
        <v>33.884434755978397</v>
      </c>
      <c r="M5395" s="197">
        <v>6.2811637859671601E-2</v>
      </c>
      <c r="N5395" s="195">
        <v>1677.099213861811</v>
      </c>
      <c r="O5395" s="196">
        <v>3.3120581960438697E-2</v>
      </c>
      <c r="P5395" s="195">
        <v>1578.4922437820483</v>
      </c>
      <c r="Q5395" s="197">
        <v>3.5525564850720802E-2</v>
      </c>
      <c r="R5395" s="195">
        <v>834.48789031112938</v>
      </c>
      <c r="S5395" s="196">
        <v>9.5236969716899794E-2</v>
      </c>
      <c r="T5395" s="195">
        <v>789.4099425398631</v>
      </c>
      <c r="U5395" s="197">
        <v>0.10286840085113599</v>
      </c>
      <c r="V5395" s="195">
        <v>2544.5347568217044</v>
      </c>
      <c r="W5395" s="196">
        <v>0.15934037368940901</v>
      </c>
      <c r="X5395" s="195">
        <v>2436.8756100656938</v>
      </c>
      <c r="Y5395" s="197">
        <v>0.164955864279831</v>
      </c>
      <c r="Z5395" s="195">
        <v>496.32655382806024</v>
      </c>
      <c r="AA5395" s="196">
        <v>0.155006932631718</v>
      </c>
      <c r="AB5395" s="195">
        <v>510.70617419715654</v>
      </c>
      <c r="AC5395" s="197">
        <v>0.15686023507001001</v>
      </c>
    </row>
    <row r="5396" spans="1:29" x14ac:dyDescent="0.25">
      <c r="A5396" t="s">
        <v>5572</v>
      </c>
      <c r="B5396" s="195">
        <v>655.79531029512202</v>
      </c>
      <c r="C5396" s="196">
        <v>6.8501747899558693E-2</v>
      </c>
      <c r="D5396" s="195">
        <v>621.50736515708502</v>
      </c>
      <c r="E5396" s="197">
        <v>6.98006950429262E-2</v>
      </c>
      <c r="F5396" s="195">
        <v>361.749221342353</v>
      </c>
      <c r="G5396" s="196">
        <v>5.7688444641867301E-2</v>
      </c>
      <c r="H5396" s="195">
        <v>346.767610756983</v>
      </c>
      <c r="I5396" s="197">
        <v>5.8312859829193299E-2</v>
      </c>
      <c r="J5396" s="195">
        <v>2.0324612209919199</v>
      </c>
      <c r="K5396" s="196">
        <v>6.0897323374350699E-2</v>
      </c>
      <c r="L5396" s="195">
        <v>2.2526660325324399</v>
      </c>
      <c r="M5396" s="197">
        <v>6.0933263781814399E-2</v>
      </c>
      <c r="N5396" s="195">
        <v>1717.0193608980028</v>
      </c>
      <c r="O5396" s="196">
        <v>3.4860930179160497E-2</v>
      </c>
      <c r="P5396" s="195">
        <v>1621.4209569099119</v>
      </c>
      <c r="Q5396" s="197">
        <v>3.70727845891713E-2</v>
      </c>
      <c r="R5396" s="195">
        <v>853.20673652380185</v>
      </c>
      <c r="S5396" s="196">
        <v>9.8066788140506095E-2</v>
      </c>
      <c r="T5396" s="195">
        <v>807.54812897073487</v>
      </c>
      <c r="U5396" s="197">
        <v>0.10612130594244699</v>
      </c>
      <c r="V5396" s="195">
        <v>2874.9859191449927</v>
      </c>
      <c r="W5396" s="196">
        <v>0.16369437885128901</v>
      </c>
      <c r="X5396" s="195">
        <v>2778.4876007771109</v>
      </c>
      <c r="Y5396" s="197">
        <v>0.16925566856216001</v>
      </c>
      <c r="Z5396" s="195">
        <v>42.855836092730968</v>
      </c>
      <c r="AA5396" s="196">
        <v>0.15924252571574801</v>
      </c>
      <c r="AB5396" s="195">
        <v>41.157150480919086</v>
      </c>
      <c r="AC5396" s="197">
        <v>0.16094901550485999</v>
      </c>
    </row>
    <row r="5397" spans="1:29" x14ac:dyDescent="0.25">
      <c r="A5397" t="s">
        <v>5573</v>
      </c>
      <c r="B5397" s="195">
        <v>616.55423776275802</v>
      </c>
      <c r="C5397" s="196">
        <v>6.3074346884082394E-2</v>
      </c>
      <c r="D5397" s="195">
        <v>592.35428308317398</v>
      </c>
      <c r="E5397" s="197">
        <v>6.4747003701802294E-2</v>
      </c>
      <c r="F5397" s="195">
        <v>388.57334985502399</v>
      </c>
      <c r="G5397" s="196">
        <v>5.44818713535275E-2</v>
      </c>
      <c r="H5397" s="195">
        <v>375.37359009259802</v>
      </c>
      <c r="I5397" s="197">
        <v>5.5722063889787697E-2</v>
      </c>
      <c r="J5397" s="195">
        <v>0</v>
      </c>
      <c r="K5397" s="196">
        <v>5.8191701688481201E-2</v>
      </c>
      <c r="L5397" s="195">
        <v>0</v>
      </c>
      <c r="M5397" s="197">
        <v>5.7546329409998598E-2</v>
      </c>
      <c r="N5397" s="195">
        <v>1882.9927087964845</v>
      </c>
      <c r="O5397" s="196">
        <v>3.6257086576842498E-2</v>
      </c>
      <c r="P5397" s="195">
        <v>1787.4908251313145</v>
      </c>
      <c r="Q5397" s="197">
        <v>3.8358922788537503E-2</v>
      </c>
      <c r="R5397" s="195">
        <v>915.71486605799316</v>
      </c>
      <c r="S5397" s="196">
        <v>9.7921033835048105E-2</v>
      </c>
      <c r="T5397" s="195">
        <v>876.24595172864269</v>
      </c>
      <c r="U5397" s="197">
        <v>0.106260471750544</v>
      </c>
      <c r="V5397" s="195">
        <v>3106.8381138998052</v>
      </c>
      <c r="W5397" s="196">
        <v>0.16586471673247799</v>
      </c>
      <c r="X5397" s="195">
        <v>3023.7484956315475</v>
      </c>
      <c r="Y5397" s="197">
        <v>0.17100733334652299</v>
      </c>
      <c r="Z5397" s="195">
        <v>0</v>
      </c>
      <c r="AA5397" s="196">
        <v>0.16135383881203499</v>
      </c>
      <c r="AB5397" s="195">
        <v>0</v>
      </c>
      <c r="AC5397" s="197">
        <v>0.16261471287814599</v>
      </c>
    </row>
    <row r="5398" spans="1:29" x14ac:dyDescent="0.25">
      <c r="A5398" t="s">
        <v>5574</v>
      </c>
      <c r="B5398" s="195">
        <v>528.50829549941307</v>
      </c>
      <c r="C5398" s="196">
        <v>5.44709766638704E-2</v>
      </c>
      <c r="D5398" s="195">
        <v>513.17407795804002</v>
      </c>
      <c r="E5398" s="197">
        <v>5.66626865396389E-2</v>
      </c>
      <c r="F5398" s="195">
        <v>362.82850280229502</v>
      </c>
      <c r="G5398" s="196">
        <v>4.9979889442360703E-2</v>
      </c>
      <c r="H5398" s="195">
        <v>352.32147044370902</v>
      </c>
      <c r="I5398" s="197">
        <v>5.1547891236927101E-2</v>
      </c>
      <c r="J5398" s="195">
        <v>0</v>
      </c>
      <c r="K5398" s="196">
        <v>5.3832527012325701E-2</v>
      </c>
      <c r="L5398" s="195">
        <v>0</v>
      </c>
      <c r="M5398" s="197">
        <v>5.2791123180448103E-2</v>
      </c>
      <c r="N5398" s="195">
        <v>2075.8405815230585</v>
      </c>
      <c r="O5398" s="196">
        <v>3.7614490578485302E-2</v>
      </c>
      <c r="P5398" s="195">
        <v>2011.1789050537823</v>
      </c>
      <c r="Q5398" s="197">
        <v>3.9553155867588202E-2</v>
      </c>
      <c r="R5398" s="195">
        <v>998.98980479163447</v>
      </c>
      <c r="S5398" s="196">
        <v>9.6030256231786196E-2</v>
      </c>
      <c r="T5398" s="195">
        <v>976.00515841632671</v>
      </c>
      <c r="U5398" s="197">
        <v>0.104151213094848</v>
      </c>
      <c r="V5398" s="195">
        <v>3394.7936041677422</v>
      </c>
      <c r="W5398" s="196">
        <v>0.16195029810360501</v>
      </c>
      <c r="X5398" s="195">
        <v>3338.9329997812501</v>
      </c>
      <c r="Y5398" s="197">
        <v>0.16648788244887899</v>
      </c>
      <c r="Z5398" s="195">
        <v>0</v>
      </c>
      <c r="AA5398" s="196">
        <v>0.157545877209781</v>
      </c>
      <c r="AB5398" s="195">
        <v>0</v>
      </c>
      <c r="AC5398" s="197">
        <v>0.158317065545104</v>
      </c>
    </row>
    <row r="5399" spans="1:29" x14ac:dyDescent="0.25">
      <c r="A5399" t="s">
        <v>5575</v>
      </c>
      <c r="B5399" s="195">
        <v>470.02803025431797</v>
      </c>
      <c r="C5399" s="196">
        <v>4.8739614860160402E-2</v>
      </c>
      <c r="D5399" s="195">
        <v>455.578943309598</v>
      </c>
      <c r="E5399" s="197">
        <v>5.1402531595724998E-2</v>
      </c>
      <c r="F5399" s="195">
        <v>321.16765685589002</v>
      </c>
      <c r="G5399" s="196">
        <v>4.72176436974392E-2</v>
      </c>
      <c r="H5399" s="195">
        <v>315.97963851220902</v>
      </c>
      <c r="I5399" s="197">
        <v>4.8794525037904601E-2</v>
      </c>
      <c r="J5399" s="195">
        <v>2.6369795163602099</v>
      </c>
      <c r="K5399" s="196">
        <v>5.0957129848115103E-2</v>
      </c>
      <c r="L5399" s="195">
        <v>2.5155939091264501</v>
      </c>
      <c r="M5399" s="197">
        <v>4.98735085758183E-2</v>
      </c>
      <c r="N5399" s="195">
        <v>2090.7349319784453</v>
      </c>
      <c r="O5399" s="196">
        <v>3.5607189523611103E-2</v>
      </c>
      <c r="P5399" s="195">
        <v>2017.4099370463052</v>
      </c>
      <c r="Q5399" s="197">
        <v>3.7612925215123598E-2</v>
      </c>
      <c r="R5399" s="195">
        <v>985.25458521191274</v>
      </c>
      <c r="S5399" s="196">
        <v>9.2580694488048704E-2</v>
      </c>
      <c r="T5399" s="195">
        <v>960.8027727546098</v>
      </c>
      <c r="U5399" s="197">
        <v>0.100847418771669</v>
      </c>
      <c r="V5399" s="195">
        <v>3308.8561349225351</v>
      </c>
      <c r="W5399" s="196">
        <v>0.15325430729592299</v>
      </c>
      <c r="X5399" s="195">
        <v>3241.3077995030212</v>
      </c>
      <c r="Y5399" s="197">
        <v>0.158201270944061</v>
      </c>
      <c r="Z5399" s="195">
        <v>86.16420758627757</v>
      </c>
      <c r="AA5399" s="196">
        <v>0.14908638367351101</v>
      </c>
      <c r="AB5399" s="195">
        <v>91.822706146650106</v>
      </c>
      <c r="AC5399" s="197">
        <v>0.150437140607276</v>
      </c>
    </row>
    <row r="5400" spans="1:29" x14ac:dyDescent="0.25">
      <c r="A5400" t="s">
        <v>5576</v>
      </c>
      <c r="B5400" s="195">
        <v>462.33516109892804</v>
      </c>
      <c r="C5400" s="196">
        <v>4.5491732575656502E-2</v>
      </c>
      <c r="D5400" s="195">
        <v>447.86880120946796</v>
      </c>
      <c r="E5400" s="197">
        <v>4.8051649526925803E-2</v>
      </c>
      <c r="F5400" s="195">
        <v>281.49236629113602</v>
      </c>
      <c r="G5400" s="196">
        <v>4.4830905171919302E-2</v>
      </c>
      <c r="H5400" s="195">
        <v>277.36687561628298</v>
      </c>
      <c r="I5400" s="197">
        <v>4.6384660352337598E-2</v>
      </c>
      <c r="J5400" s="195">
        <v>25.662584265713701</v>
      </c>
      <c r="K5400" s="196">
        <v>4.8440458405910602E-2</v>
      </c>
      <c r="L5400" s="195">
        <v>25.503162947537</v>
      </c>
      <c r="M5400" s="197">
        <v>4.73525224570805E-2</v>
      </c>
      <c r="N5400" s="195">
        <v>1994.1807563431801</v>
      </c>
      <c r="O5400" s="196">
        <v>3.1114248738117401E-2</v>
      </c>
      <c r="P5400" s="195">
        <v>1928.9111628291948</v>
      </c>
      <c r="Q5400" s="197">
        <v>3.3571509238931402E-2</v>
      </c>
      <c r="R5400" s="195">
        <v>933.54888051361092</v>
      </c>
      <c r="S5400" s="196">
        <v>8.54757339032029E-2</v>
      </c>
      <c r="T5400" s="195">
        <v>903.9245940827924</v>
      </c>
      <c r="U5400" s="197">
        <v>9.4005920723992206E-2</v>
      </c>
      <c r="V5400" s="195">
        <v>2906.612434277828</v>
      </c>
      <c r="W5400" s="196">
        <v>0.139987547241816</v>
      </c>
      <c r="X5400" s="195">
        <v>2848.5331981956615</v>
      </c>
      <c r="Y5400" s="197">
        <v>0.144200701714297</v>
      </c>
      <c r="Z5400" s="195">
        <v>775.73052203732072</v>
      </c>
      <c r="AA5400" s="196">
        <v>0.136180428112262</v>
      </c>
      <c r="AB5400" s="195">
        <v>789.6968414432481</v>
      </c>
      <c r="AC5400" s="197">
        <v>0.137123684974264</v>
      </c>
    </row>
    <row r="5401" spans="1:29" x14ac:dyDescent="0.25">
      <c r="A5401" t="s">
        <v>5577</v>
      </c>
      <c r="B5401" s="195">
        <v>434.301585989432</v>
      </c>
      <c r="C5401" s="196">
        <v>4.3471340055445402E-2</v>
      </c>
      <c r="D5401" s="195">
        <v>424.25823435581901</v>
      </c>
      <c r="E5401" s="197">
        <v>4.6068870905953102E-2</v>
      </c>
      <c r="F5401" s="195">
        <v>209.519098532795</v>
      </c>
      <c r="G5401" s="196">
        <v>4.3479876783820898E-2</v>
      </c>
      <c r="H5401" s="195">
        <v>206.68201067705797</v>
      </c>
      <c r="I5401" s="197">
        <v>4.5256526526655398E-2</v>
      </c>
      <c r="J5401" s="195">
        <v>91.138287634686804</v>
      </c>
      <c r="K5401" s="196">
        <v>4.7262324961703801E-2</v>
      </c>
      <c r="L5401" s="195">
        <v>91.790380504696799</v>
      </c>
      <c r="M5401" s="197">
        <v>4.5925502372559497E-2</v>
      </c>
      <c r="N5401" s="195">
        <v>1791.5524733085676</v>
      </c>
      <c r="O5401" s="196">
        <v>2.7259501653282399E-2</v>
      </c>
      <c r="P5401" s="195">
        <v>1737.4034280345115</v>
      </c>
      <c r="Q5401" s="197">
        <v>2.96174314426772E-2</v>
      </c>
      <c r="R5401" s="195">
        <v>837.36294036361119</v>
      </c>
      <c r="S5401" s="196">
        <v>7.8756231799100004E-2</v>
      </c>
      <c r="T5401" s="195">
        <v>812.94027755208924</v>
      </c>
      <c r="U5401" s="197">
        <v>8.7287853132339499E-2</v>
      </c>
      <c r="V5401" s="195">
        <v>2331.905679639764</v>
      </c>
      <c r="W5401" s="196">
        <v>0.12981854318288</v>
      </c>
      <c r="X5401" s="195">
        <v>2303.7097926879101</v>
      </c>
      <c r="Y5401" s="197">
        <v>0.13376846810203</v>
      </c>
      <c r="Z5401" s="195">
        <v>2405.2235530547578</v>
      </c>
      <c r="AA5401" s="196">
        <v>0.126287981580365</v>
      </c>
      <c r="AB5401" s="195">
        <v>2390.9719185745726</v>
      </c>
      <c r="AC5401" s="197">
        <v>0.12720343979917001</v>
      </c>
    </row>
    <row r="5402" spans="1:29" x14ac:dyDescent="0.25">
      <c r="A5402" t="s">
        <v>5578</v>
      </c>
      <c r="B5402" s="195">
        <v>403.08857688354198</v>
      </c>
      <c r="C5402" s="196">
        <v>4.1934124830977797E-2</v>
      </c>
      <c r="D5402" s="195">
        <v>391.18324414900496</v>
      </c>
      <c r="E5402" s="197">
        <v>4.4795477693054302E-2</v>
      </c>
      <c r="F5402" s="195">
        <v>116.14957972824101</v>
      </c>
      <c r="G5402" s="196">
        <v>4.3851634092703803E-2</v>
      </c>
      <c r="H5402" s="195">
        <v>118.229788362642</v>
      </c>
      <c r="I5402" s="197">
        <v>4.6154417921063298E-2</v>
      </c>
      <c r="J5402" s="195">
        <v>173.285051972161</v>
      </c>
      <c r="K5402" s="196">
        <v>4.82000114816322E-2</v>
      </c>
      <c r="L5402" s="195">
        <v>179.607841269989</v>
      </c>
      <c r="M5402" s="197">
        <v>4.63181700255983E-2</v>
      </c>
      <c r="N5402" s="195">
        <v>1539.576748571953</v>
      </c>
      <c r="O5402" s="196">
        <v>2.3566432264958598E-2</v>
      </c>
      <c r="P5402" s="195">
        <v>1473.1367949653754</v>
      </c>
      <c r="Q5402" s="197">
        <v>2.5707958567892299E-2</v>
      </c>
      <c r="R5402" s="195">
        <v>715.00112214612784</v>
      </c>
      <c r="S5402" s="196">
        <v>7.2528193649065598E-2</v>
      </c>
      <c r="T5402" s="195">
        <v>692.29185448464955</v>
      </c>
      <c r="U5402" s="197">
        <v>8.1149410638537298E-2</v>
      </c>
      <c r="V5402" s="195">
        <v>1337.584585803532</v>
      </c>
      <c r="W5402" s="196">
        <v>0.127855659643245</v>
      </c>
      <c r="X5402" s="195">
        <v>1366.4127879572245</v>
      </c>
      <c r="Y5402" s="197">
        <v>0.13270024110730599</v>
      </c>
      <c r="Z5402" s="195">
        <v>4272.030396041715</v>
      </c>
      <c r="AA5402" s="196">
        <v>0.124378480870989</v>
      </c>
      <c r="AB5402" s="195">
        <v>4238.2797651682749</v>
      </c>
      <c r="AC5402" s="197">
        <v>0.126187638765166</v>
      </c>
    </row>
    <row r="5403" spans="1:29" x14ac:dyDescent="0.25">
      <c r="A5403" t="s">
        <v>5579</v>
      </c>
      <c r="B5403" s="195">
        <v>378.96143320882197</v>
      </c>
      <c r="C5403" s="196">
        <v>4.1156783704177698E-2</v>
      </c>
      <c r="D5403" s="195">
        <v>367.684440224171</v>
      </c>
      <c r="E5403" s="197">
        <v>4.44641689876644E-2</v>
      </c>
      <c r="F5403" s="195">
        <v>73.692641576898794</v>
      </c>
      <c r="G5403" s="196">
        <v>4.4366284922646403E-2</v>
      </c>
      <c r="H5403" s="195">
        <v>76.185840471250302</v>
      </c>
      <c r="I5403" s="197">
        <v>4.7157224004307399E-2</v>
      </c>
      <c r="J5403" s="195">
        <v>194.95354183905999</v>
      </c>
      <c r="K5403" s="196">
        <v>4.9247262577050199E-2</v>
      </c>
      <c r="L5403" s="195">
        <v>202.47140323159599</v>
      </c>
      <c r="M5403" s="197">
        <v>4.6861768574165602E-2</v>
      </c>
      <c r="N5403" s="195">
        <v>1307.2240480971304</v>
      </c>
      <c r="O5403" s="196">
        <v>2.1268235440514802E-2</v>
      </c>
      <c r="P5403" s="195">
        <v>1250.3319747933451</v>
      </c>
      <c r="Q5403" s="197">
        <v>2.3323072962399299E-2</v>
      </c>
      <c r="R5403" s="195">
        <v>614.11711038633348</v>
      </c>
      <c r="S5403" s="196">
        <v>7.0800018710981003E-2</v>
      </c>
      <c r="T5403" s="195">
        <v>597.13797279987091</v>
      </c>
      <c r="U5403" s="197">
        <v>7.9812973774683396E-2</v>
      </c>
      <c r="V5403" s="195">
        <v>896.88786153147532</v>
      </c>
      <c r="W5403" s="196">
        <v>0.13120795614585301</v>
      </c>
      <c r="X5403" s="195">
        <v>935.74723315463882</v>
      </c>
      <c r="Y5403" s="197">
        <v>0.137620621266935</v>
      </c>
      <c r="Z5403" s="195">
        <v>3841.309110580572</v>
      </c>
      <c r="AA5403" s="196">
        <v>0.127639607891778</v>
      </c>
      <c r="AB5403" s="195">
        <v>3893.9384828072511</v>
      </c>
      <c r="AC5403" s="197">
        <v>0.130866538735426</v>
      </c>
    </row>
    <row r="5404" spans="1:29" x14ac:dyDescent="0.25">
      <c r="A5404" t="s">
        <v>5580</v>
      </c>
      <c r="B5404" s="195">
        <v>363.48147686474101</v>
      </c>
      <c r="C5404" s="196">
        <v>4.2245995705421598E-2</v>
      </c>
      <c r="D5404" s="195">
        <v>354.00622642797697</v>
      </c>
      <c r="E5404" s="197">
        <v>4.5511320646029002E-2</v>
      </c>
      <c r="F5404" s="195">
        <v>42.4619119401994</v>
      </c>
      <c r="G5404" s="196">
        <v>4.6540268291870898E-2</v>
      </c>
      <c r="H5404" s="195">
        <v>43.789286176788401</v>
      </c>
      <c r="I5404" s="197">
        <v>4.9359682167392303E-2</v>
      </c>
      <c r="J5404" s="195">
        <v>216.070000399316</v>
      </c>
      <c r="K5404" s="196">
        <v>5.1547335105969698E-2</v>
      </c>
      <c r="L5404" s="195">
        <v>222.256361403612</v>
      </c>
      <c r="M5404" s="197">
        <v>4.9158032633919699E-2</v>
      </c>
      <c r="N5404" s="195">
        <v>1166.7912534527427</v>
      </c>
      <c r="O5404" s="196">
        <v>2.0156985548428E-2</v>
      </c>
      <c r="P5404" s="195">
        <v>1114.3271200950749</v>
      </c>
      <c r="Q5404" s="197">
        <v>2.2306257604354899E-2</v>
      </c>
      <c r="R5404" s="195">
        <v>544.82648627997526</v>
      </c>
      <c r="S5404" s="196">
        <v>7.24248907860046E-2</v>
      </c>
      <c r="T5404" s="195">
        <v>529.52672682970262</v>
      </c>
      <c r="U5404" s="197">
        <v>8.1715484321116597E-2</v>
      </c>
      <c r="V5404" s="195">
        <v>557.04863195228563</v>
      </c>
      <c r="W5404" s="196">
        <v>0.13920662204964299</v>
      </c>
      <c r="X5404" s="195">
        <v>588.24500636376331</v>
      </c>
      <c r="Y5404" s="197">
        <v>0.14673683753740699</v>
      </c>
      <c r="Z5404" s="195">
        <v>3638.332116299423</v>
      </c>
      <c r="AA5404" s="196">
        <v>0.135420741060885</v>
      </c>
      <c r="AB5404" s="195">
        <v>3773.711489413522</v>
      </c>
      <c r="AC5404" s="197">
        <v>0.139535353471891</v>
      </c>
    </row>
    <row r="5405" spans="1:29" x14ac:dyDescent="0.25">
      <c r="A5405" t="s">
        <v>5581</v>
      </c>
      <c r="B5405" s="195">
        <v>355.33191651100003</v>
      </c>
      <c r="C5405" s="196">
        <v>4.28318250747379E-2</v>
      </c>
      <c r="D5405" s="195">
        <v>344.95728339441501</v>
      </c>
      <c r="E5405" s="197">
        <v>4.5820536814914298E-2</v>
      </c>
      <c r="F5405" s="195">
        <v>9.7954335795138991</v>
      </c>
      <c r="G5405" s="196">
        <v>4.9118118664208101E-2</v>
      </c>
      <c r="H5405" s="195">
        <v>11.792891985344401</v>
      </c>
      <c r="I5405" s="197">
        <v>5.1572652505673999E-2</v>
      </c>
      <c r="J5405" s="195">
        <v>241.20828133266099</v>
      </c>
      <c r="K5405" s="196">
        <v>5.38583857164684E-2</v>
      </c>
      <c r="L5405" s="195">
        <v>246.912039385089</v>
      </c>
      <c r="M5405" s="197">
        <v>5.1880880124483997E-2</v>
      </c>
      <c r="N5405" s="195">
        <v>1087.2622751927368</v>
      </c>
      <c r="O5405" s="196">
        <v>1.9934279128910999E-2</v>
      </c>
      <c r="P5405" s="195">
        <v>1037.2692162500828</v>
      </c>
      <c r="Q5405" s="197">
        <v>2.1891370753484098E-2</v>
      </c>
      <c r="R5405" s="195">
        <v>508.20519892800866</v>
      </c>
      <c r="S5405" s="196">
        <v>7.4356199655431901E-2</v>
      </c>
      <c r="T5405" s="195">
        <v>494.0721536883853</v>
      </c>
      <c r="U5405" s="197">
        <v>8.3288008706367905E-2</v>
      </c>
      <c r="V5405" s="195">
        <v>105.35620839216725</v>
      </c>
      <c r="W5405" s="196">
        <v>0.14904332142155199</v>
      </c>
      <c r="X5405" s="195">
        <v>133.87547961206079</v>
      </c>
      <c r="Y5405" s="197">
        <v>0.156623372441243</v>
      </c>
      <c r="Z5405" s="195">
        <v>3570.7233547827973</v>
      </c>
      <c r="AA5405" s="196">
        <v>0.14498992030626601</v>
      </c>
      <c r="AB5405" s="195">
        <v>3701.1811580693443</v>
      </c>
      <c r="AC5405" s="197">
        <v>0.14893668149265599</v>
      </c>
    </row>
    <row r="5406" spans="1:29" x14ac:dyDescent="0.25">
      <c r="A5406" t="s">
        <v>5582</v>
      </c>
      <c r="B5406" s="195">
        <v>351.66814411899304</v>
      </c>
      <c r="C5406" s="196">
        <v>4.329652839624E-2</v>
      </c>
      <c r="D5406" s="195">
        <v>339.20050856940003</v>
      </c>
      <c r="E5406" s="197">
        <v>4.6224842050481101E-2</v>
      </c>
      <c r="F5406" s="195">
        <v>2.6329890914329099</v>
      </c>
      <c r="G5406" s="196">
        <v>4.9594296614361898E-2</v>
      </c>
      <c r="H5406" s="195">
        <v>2.19716842595636</v>
      </c>
      <c r="I5406" s="197">
        <v>5.22898770227209E-2</v>
      </c>
      <c r="J5406" s="195">
        <v>237.74655771855001</v>
      </c>
      <c r="K5406" s="196">
        <v>5.4607398086545203E-2</v>
      </c>
      <c r="L5406" s="195">
        <v>238.79830147562498</v>
      </c>
      <c r="M5406" s="197">
        <v>5.2383841797725997E-2</v>
      </c>
      <c r="N5406" s="195">
        <v>1038.3484106800474</v>
      </c>
      <c r="O5406" s="196">
        <v>1.9861251297690698E-2</v>
      </c>
      <c r="P5406" s="195">
        <v>990.79731072015556</v>
      </c>
      <c r="Q5406" s="197">
        <v>2.1883638226670301E-2</v>
      </c>
      <c r="R5406" s="195">
        <v>491.96510998207253</v>
      </c>
      <c r="S5406" s="196">
        <v>7.6035306147305803E-2</v>
      </c>
      <c r="T5406" s="195">
        <v>476.45698277874982</v>
      </c>
      <c r="U5406" s="197">
        <v>8.5316045528762499E-2</v>
      </c>
      <c r="V5406" s="195">
        <v>31.86785778943694</v>
      </c>
      <c r="W5406" s="196">
        <v>0.151101188061988</v>
      </c>
      <c r="X5406" s="195">
        <v>31.486768117308415</v>
      </c>
      <c r="Y5406" s="197">
        <v>0.15938947384541999</v>
      </c>
      <c r="Z5406" s="195">
        <v>2799.1862103818303</v>
      </c>
      <c r="AA5406" s="196">
        <v>0.14699182094395899</v>
      </c>
      <c r="AB5406" s="195">
        <v>2891.6476875206149</v>
      </c>
      <c r="AC5406" s="197">
        <v>0.15156702942469899</v>
      </c>
    </row>
    <row r="5407" spans="1:29" x14ac:dyDescent="0.25">
      <c r="A5407" t="s">
        <v>5583</v>
      </c>
      <c r="B5407" s="195">
        <v>348.60145165214101</v>
      </c>
      <c r="C5407" s="196">
        <v>4.3453704333701298E-2</v>
      </c>
      <c r="D5407" s="195">
        <v>338.71537629116602</v>
      </c>
      <c r="E5407" s="197">
        <v>4.6477006058150201E-2</v>
      </c>
      <c r="F5407" s="195">
        <v>2.6195412875852897</v>
      </c>
      <c r="G5407" s="196">
        <v>4.92867423891164E-2</v>
      </c>
      <c r="H5407" s="195">
        <v>2.05921144222987</v>
      </c>
      <c r="I5407" s="197">
        <v>5.2018858707196899E-2</v>
      </c>
      <c r="J5407" s="195">
        <v>229.29993222002901</v>
      </c>
      <c r="K5407" s="196">
        <v>5.43243680645367E-2</v>
      </c>
      <c r="L5407" s="195">
        <v>230.01064406779</v>
      </c>
      <c r="M5407" s="197">
        <v>5.2058988478305902E-2</v>
      </c>
      <c r="N5407" s="195">
        <v>1015.989557182144</v>
      </c>
      <c r="O5407" s="196">
        <v>2.0006083405896099E-2</v>
      </c>
      <c r="P5407" s="195">
        <v>969.37352203370381</v>
      </c>
      <c r="Q5407" s="197">
        <v>2.20714653623066E-2</v>
      </c>
      <c r="R5407" s="195">
        <v>486.88305381257464</v>
      </c>
      <c r="S5407" s="196">
        <v>7.7548664675369E-2</v>
      </c>
      <c r="T5407" s="195">
        <v>472.16813384520327</v>
      </c>
      <c r="U5407" s="197">
        <v>8.6999360750498494E-2</v>
      </c>
      <c r="V5407" s="195">
        <v>25.286121860279888</v>
      </c>
      <c r="W5407" s="196">
        <v>0.14960203163584099</v>
      </c>
      <c r="X5407" s="195">
        <v>24.446444519226795</v>
      </c>
      <c r="Y5407" s="197">
        <v>0.157629886862307</v>
      </c>
      <c r="Z5407" s="195">
        <v>2422.4425165082166</v>
      </c>
      <c r="AA5407" s="196">
        <v>0.14553343576654601</v>
      </c>
      <c r="AB5407" s="195">
        <v>2475.184040959929</v>
      </c>
      <c r="AC5407" s="197">
        <v>0.149893798654745</v>
      </c>
    </row>
    <row r="5408" spans="1:29" x14ac:dyDescent="0.25">
      <c r="A5408" t="s">
        <v>5584</v>
      </c>
      <c r="B5408" s="195">
        <v>358.98710753076796</v>
      </c>
      <c r="C5408" s="196">
        <v>4.34475200509854E-2</v>
      </c>
      <c r="D5408" s="195">
        <v>347.09744344940503</v>
      </c>
      <c r="E5408" s="197">
        <v>4.6654527533455697E-2</v>
      </c>
      <c r="F5408" s="195">
        <v>9.8362288037035697</v>
      </c>
      <c r="G5408" s="196">
        <v>4.8823682117495597E-2</v>
      </c>
      <c r="H5408" s="195">
        <v>10.842499420234001</v>
      </c>
      <c r="I5408" s="197">
        <v>5.1363368570246301E-2</v>
      </c>
      <c r="J5408" s="195">
        <v>220.59052696453398</v>
      </c>
      <c r="K5408" s="196">
        <v>5.3639826182085598E-2</v>
      </c>
      <c r="L5408" s="195">
        <v>222.614587438168</v>
      </c>
      <c r="M5408" s="197">
        <v>5.1569882317571203E-2</v>
      </c>
      <c r="N5408" s="195">
        <v>1025.2500531995629</v>
      </c>
      <c r="O5408" s="196">
        <v>2.0443049651223601E-2</v>
      </c>
      <c r="P5408" s="195">
        <v>979.69868070648249</v>
      </c>
      <c r="Q5408" s="197">
        <v>2.2517981296108099E-2</v>
      </c>
      <c r="R5408" s="195">
        <v>494.9795896053447</v>
      </c>
      <c r="S5408" s="196">
        <v>7.9240411679360495E-2</v>
      </c>
      <c r="T5408" s="195">
        <v>482.66958359987916</v>
      </c>
      <c r="U5408" s="197">
        <v>8.8813967981410502E-2</v>
      </c>
      <c r="V5408" s="195">
        <v>82.364563423202924</v>
      </c>
      <c r="W5408" s="196">
        <v>0.15247422401202401</v>
      </c>
      <c r="X5408" s="195">
        <v>89.131676998340126</v>
      </c>
      <c r="Y5408" s="197">
        <v>0.15962051933465601</v>
      </c>
      <c r="Z5408" s="195">
        <v>2265.708597078707</v>
      </c>
      <c r="AA5408" s="196">
        <v>0.14832751563376201</v>
      </c>
      <c r="AB5408" s="195">
        <v>2279.6898842048649</v>
      </c>
      <c r="AC5408" s="197">
        <v>0.151786735768039</v>
      </c>
    </row>
    <row r="5409" spans="1:29" x14ac:dyDescent="0.25">
      <c r="A5409" t="s">
        <v>5585</v>
      </c>
      <c r="B5409" s="195">
        <v>384.50504143568003</v>
      </c>
      <c r="C5409" s="196">
        <v>4.3996133184674803E-2</v>
      </c>
      <c r="D5409" s="195">
        <v>372.685912942306</v>
      </c>
      <c r="E5409" s="197">
        <v>4.7520449482180302E-2</v>
      </c>
      <c r="F5409" s="195">
        <v>58.132343521337901</v>
      </c>
      <c r="G5409" s="196">
        <v>4.7387983804439801E-2</v>
      </c>
      <c r="H5409" s="195">
        <v>60.051914406730198</v>
      </c>
      <c r="I5409" s="197">
        <v>5.0059288724200901E-2</v>
      </c>
      <c r="J5409" s="195">
        <v>192.64019742047302</v>
      </c>
      <c r="K5409" s="196">
        <v>5.2277948676451101E-2</v>
      </c>
      <c r="L5409" s="195">
        <v>196.756805906625</v>
      </c>
      <c r="M5409" s="197">
        <v>5.0053429853587697E-2</v>
      </c>
      <c r="N5409" s="195">
        <v>1111.0387721946138</v>
      </c>
      <c r="O5409" s="196">
        <v>2.1059572399726698E-2</v>
      </c>
      <c r="P5409" s="195">
        <v>1071.9076208727597</v>
      </c>
      <c r="Q5409" s="197">
        <v>2.2850921542356298E-2</v>
      </c>
      <c r="R5409" s="195">
        <v>540.22853547932527</v>
      </c>
      <c r="S5409" s="196">
        <v>8.1865256949622905E-2</v>
      </c>
      <c r="T5409" s="195">
        <v>531.02703810552089</v>
      </c>
      <c r="U5409" s="197">
        <v>9.14530373708555E-2</v>
      </c>
      <c r="V5409" s="195">
        <v>413.20203179000322</v>
      </c>
      <c r="W5409" s="196">
        <v>0.15719289096275799</v>
      </c>
      <c r="X5409" s="195">
        <v>425.25289753477284</v>
      </c>
      <c r="Y5409" s="197">
        <v>0.16342435676343001</v>
      </c>
      <c r="Z5409" s="195">
        <v>1984.0266437120354</v>
      </c>
      <c r="AA5409" s="196">
        <v>0.15291785311828199</v>
      </c>
      <c r="AB5409" s="195">
        <v>2010.6243325296614</v>
      </c>
      <c r="AC5409" s="197">
        <v>0.155403890185983</v>
      </c>
    </row>
    <row r="5410" spans="1:29" x14ac:dyDescent="0.25">
      <c r="A5410" t="s">
        <v>5586</v>
      </c>
      <c r="B5410" s="195">
        <v>418.016757297786</v>
      </c>
      <c r="C5410" s="196">
        <v>4.6770452041819503E-2</v>
      </c>
      <c r="D5410" s="195">
        <v>409.44330458547597</v>
      </c>
      <c r="E5410" s="197">
        <v>5.0412378792538098E-2</v>
      </c>
      <c r="F5410" s="195">
        <v>211.517503114243</v>
      </c>
      <c r="G5410" s="196">
        <v>4.64605539501039E-2</v>
      </c>
      <c r="H5410" s="195">
        <v>205.623246581671</v>
      </c>
      <c r="I5410" s="197">
        <v>4.8786664646016699E-2</v>
      </c>
      <c r="J5410" s="195">
        <v>87.537668588542303</v>
      </c>
      <c r="K5410" s="196">
        <v>5.09489210785906E-2</v>
      </c>
      <c r="L5410" s="195">
        <v>86.863318334812604</v>
      </c>
      <c r="M5410" s="197">
        <v>4.90738345758122E-2</v>
      </c>
      <c r="N5410" s="195">
        <v>1265.0472999028523</v>
      </c>
      <c r="O5410" s="196">
        <v>2.2453906803113401E-2</v>
      </c>
      <c r="P5410" s="195">
        <v>1241.1008741863109</v>
      </c>
      <c r="Q5410" s="197">
        <v>2.4032187767951001E-2</v>
      </c>
      <c r="R5410" s="195">
        <v>644.44727703290403</v>
      </c>
      <c r="S5410" s="196">
        <v>8.6085807839764897E-2</v>
      </c>
      <c r="T5410" s="195">
        <v>637.18242324797814</v>
      </c>
      <c r="U5410" s="197">
        <v>9.5588847184602602E-2</v>
      </c>
      <c r="V5410" s="195">
        <v>1609.815305750845</v>
      </c>
      <c r="W5410" s="196">
        <v>0.15644328551653999</v>
      </c>
      <c r="X5410" s="195">
        <v>1618.2606416676167</v>
      </c>
      <c r="Y5410" s="197">
        <v>0.16210937324140701</v>
      </c>
      <c r="Z5410" s="195">
        <v>799.97530190560144</v>
      </c>
      <c r="AA5410" s="196">
        <v>0.15218863403706701</v>
      </c>
      <c r="AB5410" s="195">
        <v>841.71906300161072</v>
      </c>
      <c r="AC5410" s="197">
        <v>0.15415344282978699</v>
      </c>
    </row>
    <row r="5411" spans="1:29" x14ac:dyDescent="0.25">
      <c r="A5411" t="s">
        <v>5587</v>
      </c>
      <c r="B5411" s="195">
        <v>507.14255660514203</v>
      </c>
      <c r="C5411" s="196">
        <v>5.1843005250072002E-2</v>
      </c>
      <c r="D5411" s="195">
        <v>489.30322342744597</v>
      </c>
      <c r="E5411" s="197">
        <v>5.5795974270684702E-2</v>
      </c>
      <c r="F5411" s="195">
        <v>338.84926677355895</v>
      </c>
      <c r="G5411" s="196">
        <v>4.9088703991528503E-2</v>
      </c>
      <c r="H5411" s="195">
        <v>330.53952995643101</v>
      </c>
      <c r="I5411" s="197">
        <v>5.1294038513411001E-2</v>
      </c>
      <c r="J5411" s="195">
        <v>0.52576964078514099</v>
      </c>
      <c r="K5411" s="196">
        <v>5.3567423372430499E-2</v>
      </c>
      <c r="L5411" s="195">
        <v>0.55902808866040399</v>
      </c>
      <c r="M5411" s="197">
        <v>5.1849810955943099E-2</v>
      </c>
      <c r="N5411" s="195">
        <v>1423.8903654188498</v>
      </c>
      <c r="O5411" s="196">
        <v>2.49440572545718E-2</v>
      </c>
      <c r="P5411" s="195">
        <v>1408.6591948062194</v>
      </c>
      <c r="Q5411" s="197">
        <v>2.67011785092564E-2</v>
      </c>
      <c r="R5411" s="195">
        <v>768.49168324188895</v>
      </c>
      <c r="S5411" s="196">
        <v>8.9411645380627305E-2</v>
      </c>
      <c r="T5411" s="195">
        <v>766.54539156476051</v>
      </c>
      <c r="U5411" s="197">
        <v>9.9074467894756296E-2</v>
      </c>
      <c r="V5411" s="195">
        <v>2400.2641842717589</v>
      </c>
      <c r="W5411" s="196">
        <v>0.154787443123312</v>
      </c>
      <c r="X5411" s="195">
        <v>2438.1253442249986</v>
      </c>
      <c r="Y5411" s="197">
        <v>0.16115719367039899</v>
      </c>
      <c r="Z5411" s="195">
        <v>4.9662996026902153</v>
      </c>
      <c r="AA5411" s="196">
        <v>0.15057782414405099</v>
      </c>
      <c r="AB5411" s="195">
        <v>5.7580572595545307</v>
      </c>
      <c r="AC5411" s="197">
        <v>0.153247993896588</v>
      </c>
    </row>
    <row r="5412" spans="1:29" x14ac:dyDescent="0.25">
      <c r="A5412" t="s">
        <v>5588</v>
      </c>
      <c r="B5412" s="195">
        <v>600.77789710677905</v>
      </c>
      <c r="C5412" s="196">
        <v>5.9854809822518999E-2</v>
      </c>
      <c r="D5412" s="195">
        <v>578.27626414839199</v>
      </c>
      <c r="E5412" s="197">
        <v>6.3928314546255305E-2</v>
      </c>
      <c r="F5412" s="195">
        <v>357.911429957704</v>
      </c>
      <c r="G5412" s="196">
        <v>5.3953298385206398E-2</v>
      </c>
      <c r="H5412" s="195">
        <v>348.09341842392598</v>
      </c>
      <c r="I5412" s="197">
        <v>5.6152842425421998E-2</v>
      </c>
      <c r="J5412" s="195">
        <v>0</v>
      </c>
      <c r="K5412" s="196">
        <v>5.8641572606561498E-2</v>
      </c>
      <c r="L5412" s="195">
        <v>0</v>
      </c>
      <c r="M5412" s="197">
        <v>5.6988025640385999E-2</v>
      </c>
      <c r="N5412" s="195">
        <v>1543.6256768474227</v>
      </c>
      <c r="O5412" s="196">
        <v>2.6551832588655601E-2</v>
      </c>
      <c r="P5412" s="195">
        <v>1521.6562194440939</v>
      </c>
      <c r="Q5412" s="197">
        <v>2.8824528268953899E-2</v>
      </c>
      <c r="R5412" s="195">
        <v>854.27898558138543</v>
      </c>
      <c r="S5412" s="196">
        <v>9.0953107614643605E-2</v>
      </c>
      <c r="T5412" s="195">
        <v>851.76375107542822</v>
      </c>
      <c r="U5412" s="197">
        <v>0.100520743400206</v>
      </c>
      <c r="V5412" s="195">
        <v>2581.9866722381439</v>
      </c>
      <c r="W5412" s="196">
        <v>0.15330069203153601</v>
      </c>
      <c r="X5412" s="195">
        <v>2611.1879855564102</v>
      </c>
      <c r="Y5412" s="197">
        <v>0.15999427969842001</v>
      </c>
      <c r="Z5412" s="195">
        <v>0</v>
      </c>
      <c r="AA5412" s="196">
        <v>0.14913150692395799</v>
      </c>
      <c r="AB5412" s="195">
        <v>0</v>
      </c>
      <c r="AC5412" s="197">
        <v>0.15214215288992</v>
      </c>
    </row>
    <row r="5413" spans="1:29" x14ac:dyDescent="0.25">
      <c r="A5413" t="s">
        <v>5589</v>
      </c>
      <c r="B5413" s="195">
        <v>671.00330138359402</v>
      </c>
      <c r="C5413" s="196">
        <v>6.6322526057483996E-2</v>
      </c>
      <c r="D5413" s="195">
        <v>639.94038517407807</v>
      </c>
      <c r="E5413" s="197">
        <v>6.9935106127645696E-2</v>
      </c>
      <c r="F5413" s="195">
        <v>365.81158653410699</v>
      </c>
      <c r="G5413" s="196">
        <v>5.7238738055662701E-2</v>
      </c>
      <c r="H5413" s="195">
        <v>358.06986621643398</v>
      </c>
      <c r="I5413" s="197">
        <v>5.9246836032589199E-2</v>
      </c>
      <c r="J5413" s="195">
        <v>0</v>
      </c>
      <c r="K5413" s="196">
        <v>6.1872694005267299E-2</v>
      </c>
      <c r="L5413" s="195">
        <v>0</v>
      </c>
      <c r="M5413" s="197">
        <v>6.0458262415219399E-2</v>
      </c>
      <c r="N5413" s="195">
        <v>1624.8037536569057</v>
      </c>
      <c r="O5413" s="196">
        <v>2.7325655396770201E-2</v>
      </c>
      <c r="P5413" s="195">
        <v>1594.4381968518885</v>
      </c>
      <c r="Q5413" s="197">
        <v>2.9050333670154901E-2</v>
      </c>
      <c r="R5413" s="195">
        <v>885.97022964458279</v>
      </c>
      <c r="S5413" s="196">
        <v>9.1549051060854994E-2</v>
      </c>
      <c r="T5413" s="195">
        <v>877.96111133717977</v>
      </c>
      <c r="U5413" s="197">
        <v>0.100271617759877</v>
      </c>
      <c r="V5413" s="195">
        <v>2736.4888917229096</v>
      </c>
      <c r="W5413" s="196">
        <v>0.152203328829394</v>
      </c>
      <c r="X5413" s="195">
        <v>2762.6123867510405</v>
      </c>
      <c r="Y5413" s="197">
        <v>0.158257713169519</v>
      </c>
      <c r="Z5413" s="195">
        <v>0</v>
      </c>
      <c r="AA5413" s="196">
        <v>0.148063987750954</v>
      </c>
      <c r="AB5413" s="195">
        <v>0</v>
      </c>
      <c r="AC5413" s="197">
        <v>0.150490812786752</v>
      </c>
    </row>
    <row r="5414" spans="1:29" x14ac:dyDescent="0.25">
      <c r="A5414" t="s">
        <v>5590</v>
      </c>
      <c r="B5414" s="195">
        <v>688.52893957171102</v>
      </c>
      <c r="C5414" s="196">
        <v>7.0362439368549495E-2</v>
      </c>
      <c r="D5414" s="195">
        <v>659.63017849936102</v>
      </c>
      <c r="E5414" s="197">
        <v>7.3859976097004204E-2</v>
      </c>
      <c r="F5414" s="195">
        <v>371.75973943900999</v>
      </c>
      <c r="G5414" s="196">
        <v>5.90579535743836E-2</v>
      </c>
      <c r="H5414" s="195">
        <v>363.75798915110698</v>
      </c>
      <c r="I5414" s="197">
        <v>6.0624963361681397E-2</v>
      </c>
      <c r="J5414" s="195">
        <v>0.95154670450183509</v>
      </c>
      <c r="K5414" s="196">
        <v>6.3311900826139897E-2</v>
      </c>
      <c r="L5414" s="195">
        <v>0.72371583467339495</v>
      </c>
      <c r="M5414" s="197">
        <v>6.2379803891443299E-2</v>
      </c>
      <c r="N5414" s="195">
        <v>1762.6063951114263</v>
      </c>
      <c r="O5414" s="196">
        <v>2.8015361770325299E-2</v>
      </c>
      <c r="P5414" s="195">
        <v>1728.3708302410548</v>
      </c>
      <c r="Q5414" s="197">
        <v>3.0048862166614801E-2</v>
      </c>
      <c r="R5414" s="195">
        <v>923.25579218984183</v>
      </c>
      <c r="S5414" s="196">
        <v>9.1000460701849098E-2</v>
      </c>
      <c r="T5414" s="195">
        <v>908.22279570489206</v>
      </c>
      <c r="U5414" s="197">
        <v>9.9178736380586899E-2</v>
      </c>
      <c r="V5414" s="195">
        <v>2984.2292927233452</v>
      </c>
      <c r="W5414" s="196">
        <v>0.150644821085512</v>
      </c>
      <c r="X5414" s="195">
        <v>2992.7300882814275</v>
      </c>
      <c r="Y5414" s="197">
        <v>0.15588186190674999</v>
      </c>
      <c r="Z5414" s="195">
        <v>17.170633261803477</v>
      </c>
      <c r="AA5414" s="196">
        <v>0.14654786538178799</v>
      </c>
      <c r="AB5414" s="195">
        <v>19.89186247250554</v>
      </c>
      <c r="AC5414" s="197">
        <v>0.14823156247639599</v>
      </c>
    </row>
    <row r="5415" spans="1:29" x14ac:dyDescent="0.25">
      <c r="A5415" t="s">
        <v>5591</v>
      </c>
      <c r="B5415" s="195">
        <v>653.31353121824793</v>
      </c>
      <c r="C5415" s="196">
        <v>7.05238250460717E-2</v>
      </c>
      <c r="D5415" s="195">
        <v>623.19734061052998</v>
      </c>
      <c r="E5415" s="197">
        <v>7.3216982090967497E-2</v>
      </c>
      <c r="F5415" s="195">
        <v>321.17039931910199</v>
      </c>
      <c r="G5415" s="196">
        <v>5.9678605908581997E-2</v>
      </c>
      <c r="H5415" s="195">
        <v>313.33224584457497</v>
      </c>
      <c r="I5415" s="197">
        <v>6.0735163963967699E-2</v>
      </c>
      <c r="J5415" s="195">
        <v>58.350261431977003</v>
      </c>
      <c r="K5415" s="196">
        <v>6.3426985590171903E-2</v>
      </c>
      <c r="L5415" s="195">
        <v>56.772741901334896</v>
      </c>
      <c r="M5415" s="197">
        <v>6.3035366242470206E-2</v>
      </c>
      <c r="N5415" s="195">
        <v>1931.5541515052198</v>
      </c>
      <c r="O5415" s="196">
        <v>3.0245936626146198E-2</v>
      </c>
      <c r="P5415" s="195">
        <v>1888.0595554743056</v>
      </c>
      <c r="Q5415" s="197">
        <v>3.2806731125052502E-2</v>
      </c>
      <c r="R5415" s="195">
        <v>968.08060269251519</v>
      </c>
      <c r="S5415" s="196">
        <v>9.1809031746797498E-2</v>
      </c>
      <c r="T5415" s="195">
        <v>948.95371993982644</v>
      </c>
      <c r="U5415" s="197">
        <v>9.9635424911480294E-2</v>
      </c>
      <c r="V5415" s="195">
        <v>2864.6559364315699</v>
      </c>
      <c r="W5415" s="196">
        <v>0.15213703431673101</v>
      </c>
      <c r="X5415" s="195">
        <v>2852.5113458582746</v>
      </c>
      <c r="Y5415" s="197">
        <v>0.15432546087040699</v>
      </c>
      <c r="Z5415" s="195">
        <v>1264.3245015979653</v>
      </c>
      <c r="AA5415" s="196">
        <v>0.147999496192285</v>
      </c>
      <c r="AB5415" s="195">
        <v>1327.9935566033791</v>
      </c>
      <c r="AC5415" s="197">
        <v>0.14675154578532601</v>
      </c>
    </row>
    <row r="5416" spans="1:29" x14ac:dyDescent="0.25">
      <c r="A5416" t="s">
        <v>5592</v>
      </c>
      <c r="B5416" s="195">
        <v>634.36561201219706</v>
      </c>
      <c r="C5416" s="196">
        <v>6.8769700920586194E-2</v>
      </c>
      <c r="D5416" s="195">
        <v>604.37165929540095</v>
      </c>
      <c r="E5416" s="197">
        <v>7.1270596559805902E-2</v>
      </c>
      <c r="F5416" s="195">
        <v>271.29541819608301</v>
      </c>
      <c r="G5416" s="196">
        <v>5.97974360386197E-2</v>
      </c>
      <c r="H5416" s="195">
        <v>262.98677491690302</v>
      </c>
      <c r="I5416" s="197">
        <v>6.05679027195749E-2</v>
      </c>
      <c r="J5416" s="195">
        <v>98.596716953652503</v>
      </c>
      <c r="K5416" s="196">
        <v>6.3252311219584995E-2</v>
      </c>
      <c r="L5416" s="195">
        <v>95.408019584534202</v>
      </c>
      <c r="M5416" s="197">
        <v>6.3160880246249704E-2</v>
      </c>
      <c r="N5416" s="195">
        <v>1831.780897208844</v>
      </c>
      <c r="O5416" s="196">
        <v>3.1366934928764197E-2</v>
      </c>
      <c r="P5416" s="195">
        <v>1783.4925552180807</v>
      </c>
      <c r="Q5416" s="197">
        <v>3.4037040905846402E-2</v>
      </c>
      <c r="R5416" s="195">
        <v>916.06799500145314</v>
      </c>
      <c r="S5416" s="196">
        <v>9.1901443000202004E-2</v>
      </c>
      <c r="T5416" s="195">
        <v>893.44249620735593</v>
      </c>
      <c r="U5416" s="197">
        <v>9.9424320896656704E-2</v>
      </c>
      <c r="V5416" s="195">
        <v>2305.2597530029852</v>
      </c>
      <c r="W5416" s="196">
        <v>0.15774058349696099</v>
      </c>
      <c r="X5416" s="195">
        <v>2248.9407131389498</v>
      </c>
      <c r="Y5416" s="197">
        <v>0.15864823226647801</v>
      </c>
      <c r="Z5416" s="195">
        <v>1653.6624572807002</v>
      </c>
      <c r="AA5416" s="196">
        <v>0.15345065053670401</v>
      </c>
      <c r="AB5416" s="195">
        <v>1745.1374629564421</v>
      </c>
      <c r="AC5416" s="197">
        <v>0.150862166164311</v>
      </c>
    </row>
    <row r="5417" spans="1:29" x14ac:dyDescent="0.25">
      <c r="A5417" t="s">
        <v>5593</v>
      </c>
      <c r="B5417" s="195">
        <v>669.11824254928899</v>
      </c>
      <c r="C5417" s="196">
        <v>6.9428532897144304E-2</v>
      </c>
      <c r="D5417" s="195">
        <v>644.285148518033</v>
      </c>
      <c r="E5417" s="197">
        <v>7.1254921264317997E-2</v>
      </c>
      <c r="F5417" s="195">
        <v>285.01928846889598</v>
      </c>
      <c r="G5417" s="196">
        <v>5.96919583754114E-2</v>
      </c>
      <c r="H5417" s="195">
        <v>276.09449984272999</v>
      </c>
      <c r="I5417" s="197">
        <v>6.0411425107313801E-2</v>
      </c>
      <c r="J5417" s="195">
        <v>82.363955598967607</v>
      </c>
      <c r="K5417" s="196">
        <v>6.3088898418658695E-2</v>
      </c>
      <c r="L5417" s="195">
        <v>79.588616559854799</v>
      </c>
      <c r="M5417" s="197">
        <v>6.3049469749481002E-2</v>
      </c>
      <c r="N5417" s="195">
        <v>1740.1894754748441</v>
      </c>
      <c r="O5417" s="196">
        <v>3.1287821160274502E-2</v>
      </c>
      <c r="P5417" s="195">
        <v>1677.713848304667</v>
      </c>
      <c r="Q5417" s="197">
        <v>3.3587281194320598E-2</v>
      </c>
      <c r="R5417" s="195">
        <v>887.01117894553465</v>
      </c>
      <c r="S5417" s="196">
        <v>9.1674959726330094E-2</v>
      </c>
      <c r="T5417" s="195">
        <v>857.64068418647093</v>
      </c>
      <c r="U5417" s="197">
        <v>9.8944469711646901E-2</v>
      </c>
      <c r="V5417" s="195">
        <v>2291.1376439969499</v>
      </c>
      <c r="W5417" s="196">
        <v>0.155885980100233</v>
      </c>
      <c r="X5417" s="195">
        <v>2238.6715442167474</v>
      </c>
      <c r="Y5417" s="197">
        <v>0.159415275190216</v>
      </c>
      <c r="Z5417" s="195">
        <v>1273.3924794797538</v>
      </c>
      <c r="AA5417" s="196">
        <v>0.151646485169705</v>
      </c>
      <c r="AB5417" s="195">
        <v>1336.8808486465325</v>
      </c>
      <c r="AC5417" s="197">
        <v>0.151591564502778</v>
      </c>
    </row>
    <row r="5418" spans="1:29" x14ac:dyDescent="0.25">
      <c r="A5418" t="s">
        <v>5594</v>
      </c>
      <c r="B5418" s="195">
        <v>678.24898216043596</v>
      </c>
      <c r="C5418" s="196">
        <v>6.95053943281915E-2</v>
      </c>
      <c r="D5418" s="195">
        <v>650.48255986186894</v>
      </c>
      <c r="E5418" s="197">
        <v>7.1054306386336502E-2</v>
      </c>
      <c r="F5418" s="195">
        <v>294.32840187110702</v>
      </c>
      <c r="G5418" s="196">
        <v>5.9558935306164802E-2</v>
      </c>
      <c r="H5418" s="195">
        <v>284.69167332658901</v>
      </c>
      <c r="I5418" s="197">
        <v>6.05025212036783E-2</v>
      </c>
      <c r="J5418" s="195">
        <v>63.946328132766503</v>
      </c>
      <c r="K5418" s="196">
        <v>6.3184031952748798E-2</v>
      </c>
      <c r="L5418" s="195">
        <v>61.053190894007294</v>
      </c>
      <c r="M5418" s="197">
        <v>6.2908964492010694E-2</v>
      </c>
      <c r="N5418" s="195">
        <v>1677.5859654252517</v>
      </c>
      <c r="O5418" s="196">
        <v>3.1532077861924399E-2</v>
      </c>
      <c r="P5418" s="195">
        <v>1613.8121526679936</v>
      </c>
      <c r="Q5418" s="197">
        <v>3.3740896238003103E-2</v>
      </c>
      <c r="R5418" s="195">
        <v>855.85058448211316</v>
      </c>
      <c r="S5418" s="196">
        <v>9.2286586529119793E-2</v>
      </c>
      <c r="T5418" s="195">
        <v>827.01908823437122</v>
      </c>
      <c r="U5418" s="197">
        <v>9.9899742686113999E-2</v>
      </c>
      <c r="V5418" s="195">
        <v>2330.6737648009025</v>
      </c>
      <c r="W5418" s="196">
        <v>0.15608282734757001</v>
      </c>
      <c r="X5418" s="195">
        <v>2279.5179482456979</v>
      </c>
      <c r="Y5418" s="197">
        <v>0.16210514201399601</v>
      </c>
      <c r="Z5418" s="195">
        <v>1067.2986463706764</v>
      </c>
      <c r="AA5418" s="196">
        <v>0.15183797893428</v>
      </c>
      <c r="AB5418" s="195">
        <v>1123.757671711445</v>
      </c>
      <c r="AC5418" s="197">
        <v>0.15414941926063899</v>
      </c>
    </row>
    <row r="5419" spans="1:29" x14ac:dyDescent="0.25">
      <c r="A5419" t="s">
        <v>5595</v>
      </c>
      <c r="B5419" s="195">
        <v>670.82841858452605</v>
      </c>
      <c r="C5419" s="196">
        <v>7.0152919561894705E-2</v>
      </c>
      <c r="D5419" s="195">
        <v>646.56616686508698</v>
      </c>
      <c r="E5419" s="197">
        <v>7.1565387434777195E-2</v>
      </c>
      <c r="F5419" s="195">
        <v>316.92582924099997</v>
      </c>
      <c r="G5419" s="196">
        <v>5.9466791513211603E-2</v>
      </c>
      <c r="H5419" s="195">
        <v>309.631047839144</v>
      </c>
      <c r="I5419" s="197">
        <v>5.9919352063874998E-2</v>
      </c>
      <c r="J5419" s="195">
        <v>34.036765616882704</v>
      </c>
      <c r="K5419" s="196">
        <v>6.2575016380667994E-2</v>
      </c>
      <c r="L5419" s="195">
        <v>34.009469979607204</v>
      </c>
      <c r="M5419" s="197">
        <v>6.2811637859671601E-2</v>
      </c>
      <c r="N5419" s="195">
        <v>1671.071381822688</v>
      </c>
      <c r="O5419" s="196">
        <v>3.3120581960438697E-2</v>
      </c>
      <c r="P5419" s="195">
        <v>1611.6853323933979</v>
      </c>
      <c r="Q5419" s="197">
        <v>3.5525564850720802E-2</v>
      </c>
      <c r="R5419" s="195">
        <v>836.888603056036</v>
      </c>
      <c r="S5419" s="196">
        <v>9.5236969716899794E-2</v>
      </c>
      <c r="T5419" s="195">
        <v>810.17494512512474</v>
      </c>
      <c r="U5419" s="197">
        <v>0.10286840085113599</v>
      </c>
      <c r="V5419" s="195">
        <v>2541.8550304581154</v>
      </c>
      <c r="W5419" s="196">
        <v>0.15934037368940901</v>
      </c>
      <c r="X5419" s="195">
        <v>2490.6397172008492</v>
      </c>
      <c r="Y5419" s="197">
        <v>0.164955864279831</v>
      </c>
      <c r="Z5419" s="195">
        <v>504.5397241704726</v>
      </c>
      <c r="AA5419" s="196">
        <v>0.155006932631718</v>
      </c>
      <c r="AB5419" s="195">
        <v>523.3706373566456</v>
      </c>
      <c r="AC5419" s="197">
        <v>0.15686023507001001</v>
      </c>
    </row>
    <row r="5420" spans="1:29" x14ac:dyDescent="0.25">
      <c r="A5420" t="s">
        <v>5596</v>
      </c>
      <c r="B5420" s="195">
        <v>660.71889265966001</v>
      </c>
      <c r="C5420" s="196">
        <v>6.8501747899558693E-2</v>
      </c>
      <c r="D5420" s="195">
        <v>635.91367662914092</v>
      </c>
      <c r="E5420" s="197">
        <v>6.98006950429262E-2</v>
      </c>
      <c r="F5420" s="195">
        <v>365.64710467240803</v>
      </c>
      <c r="G5420" s="196">
        <v>5.7688444641867301E-2</v>
      </c>
      <c r="H5420" s="195">
        <v>358.90754240936599</v>
      </c>
      <c r="I5420" s="197">
        <v>5.8312859829193299E-2</v>
      </c>
      <c r="J5420" s="195">
        <v>2.1223242842294296</v>
      </c>
      <c r="K5420" s="196">
        <v>6.0897323374350699E-2</v>
      </c>
      <c r="L5420" s="195">
        <v>2.38552400447352</v>
      </c>
      <c r="M5420" s="197">
        <v>6.0933263781814399E-2</v>
      </c>
      <c r="N5420" s="195">
        <v>1708.2714686276038</v>
      </c>
      <c r="O5420" s="196">
        <v>3.4860930179160497E-2</v>
      </c>
      <c r="P5420" s="195">
        <v>1647.7340686577218</v>
      </c>
      <c r="Q5420" s="197">
        <v>3.70727845891713E-2</v>
      </c>
      <c r="R5420" s="195">
        <v>846.47203877319998</v>
      </c>
      <c r="S5420" s="196">
        <v>9.8066788140506095E-2</v>
      </c>
      <c r="T5420" s="195">
        <v>820.81105856140732</v>
      </c>
      <c r="U5420" s="197">
        <v>0.10612130594244699</v>
      </c>
      <c r="V5420" s="195">
        <v>2877.5909619928379</v>
      </c>
      <c r="W5420" s="196">
        <v>0.16369437885128901</v>
      </c>
      <c r="X5420" s="195">
        <v>2846.9086250292366</v>
      </c>
      <c r="Y5420" s="197">
        <v>0.16925566856216001</v>
      </c>
      <c r="Z5420" s="195">
        <v>42.503086109225407</v>
      </c>
      <c r="AA5420" s="196">
        <v>0.15924252571574801</v>
      </c>
      <c r="AB5420" s="195">
        <v>42.14378835936283</v>
      </c>
      <c r="AC5420" s="197">
        <v>0.16094901550485999</v>
      </c>
    </row>
    <row r="5421" spans="1:29" x14ac:dyDescent="0.25">
      <c r="A5421" t="s">
        <v>5597</v>
      </c>
      <c r="B5421" s="195">
        <v>623.551106495863</v>
      </c>
      <c r="C5421" s="196">
        <v>6.3074346884082394E-2</v>
      </c>
      <c r="D5421" s="195">
        <v>603.63782083892102</v>
      </c>
      <c r="E5421" s="197">
        <v>6.4747003701802294E-2</v>
      </c>
      <c r="F5421" s="195">
        <v>392.14894482338497</v>
      </c>
      <c r="G5421" s="196">
        <v>5.44818713535275E-2</v>
      </c>
      <c r="H5421" s="195">
        <v>384.94331947061499</v>
      </c>
      <c r="I5421" s="197">
        <v>5.5722063889787697E-2</v>
      </c>
      <c r="J5421" s="195">
        <v>0</v>
      </c>
      <c r="K5421" s="196">
        <v>5.8191701688481201E-2</v>
      </c>
      <c r="L5421" s="195">
        <v>0</v>
      </c>
      <c r="M5421" s="197">
        <v>5.7546329409998598E-2</v>
      </c>
      <c r="N5421" s="195">
        <v>1858.9270456361551</v>
      </c>
      <c r="O5421" s="196">
        <v>3.6257086576842498E-2</v>
      </c>
      <c r="P5421" s="195">
        <v>1821.1406162174937</v>
      </c>
      <c r="Q5421" s="197">
        <v>3.8358922788537503E-2</v>
      </c>
      <c r="R5421" s="195">
        <v>907.84390975790689</v>
      </c>
      <c r="S5421" s="196">
        <v>9.7921033835048105E-2</v>
      </c>
      <c r="T5421" s="195">
        <v>890.19986485780805</v>
      </c>
      <c r="U5421" s="197">
        <v>0.106260471750544</v>
      </c>
      <c r="V5421" s="195">
        <v>3108.8346555607927</v>
      </c>
      <c r="W5421" s="196">
        <v>0.16586471673247799</v>
      </c>
      <c r="X5421" s="195">
        <v>3087.9429293426892</v>
      </c>
      <c r="Y5421" s="197">
        <v>0.17100733334652299</v>
      </c>
      <c r="Z5421" s="195">
        <v>0</v>
      </c>
      <c r="AA5421" s="196">
        <v>0.16135383881203499</v>
      </c>
      <c r="AB5421" s="195">
        <v>0</v>
      </c>
      <c r="AC5421" s="197">
        <v>0.16261471287814599</v>
      </c>
    </row>
    <row r="5422" spans="1:29" x14ac:dyDescent="0.25">
      <c r="A5422" t="s">
        <v>5598</v>
      </c>
      <c r="B5422" s="195">
        <v>535.83813999218899</v>
      </c>
      <c r="C5422" s="196">
        <v>5.44709766638704E-2</v>
      </c>
      <c r="D5422" s="195">
        <v>522.686121633428</v>
      </c>
      <c r="E5422" s="197">
        <v>5.66626865396389E-2</v>
      </c>
      <c r="F5422" s="195">
        <v>363.29489093077899</v>
      </c>
      <c r="G5422" s="196">
        <v>4.9979889442360703E-2</v>
      </c>
      <c r="H5422" s="195">
        <v>359.23439413825997</v>
      </c>
      <c r="I5422" s="197">
        <v>5.1547891236927101E-2</v>
      </c>
      <c r="J5422" s="195">
        <v>0</v>
      </c>
      <c r="K5422" s="196">
        <v>5.3832527012325701E-2</v>
      </c>
      <c r="L5422" s="195">
        <v>0</v>
      </c>
      <c r="M5422" s="197">
        <v>5.2791123180448103E-2</v>
      </c>
      <c r="N5422" s="195">
        <v>2063.920524291605</v>
      </c>
      <c r="O5422" s="196">
        <v>3.7614490578485302E-2</v>
      </c>
      <c r="P5422" s="195">
        <v>2032.1546515823827</v>
      </c>
      <c r="Q5422" s="197">
        <v>3.9553155867588202E-2</v>
      </c>
      <c r="R5422" s="195">
        <v>1011.5076187514712</v>
      </c>
      <c r="S5422" s="196">
        <v>9.6030256231786196E-2</v>
      </c>
      <c r="T5422" s="195">
        <v>992.21004122331806</v>
      </c>
      <c r="U5422" s="197">
        <v>0.104151213094848</v>
      </c>
      <c r="V5422" s="195">
        <v>3399.7103482788434</v>
      </c>
      <c r="W5422" s="196">
        <v>0.16195029810360501</v>
      </c>
      <c r="X5422" s="195">
        <v>3389.09210140092</v>
      </c>
      <c r="Y5422" s="197">
        <v>0.16648788244887899</v>
      </c>
      <c r="Z5422" s="195">
        <v>0</v>
      </c>
      <c r="AA5422" s="196">
        <v>0.157545877209781</v>
      </c>
      <c r="AB5422" s="195">
        <v>0</v>
      </c>
      <c r="AC5422" s="197">
        <v>0.158317065545104</v>
      </c>
    </row>
    <row r="5423" spans="1:29" x14ac:dyDescent="0.25">
      <c r="A5423" t="s">
        <v>5599</v>
      </c>
      <c r="B5423" s="195">
        <v>478.55807581241999</v>
      </c>
      <c r="C5423" s="196">
        <v>4.8739614860160402E-2</v>
      </c>
      <c r="D5423" s="195">
        <v>468.714604178939</v>
      </c>
      <c r="E5423" s="197">
        <v>5.1402531595724998E-2</v>
      </c>
      <c r="F5423" s="195">
        <v>324.06499956508401</v>
      </c>
      <c r="G5423" s="196">
        <v>4.72176436974392E-2</v>
      </c>
      <c r="H5423" s="195">
        <v>323.66914633301695</v>
      </c>
      <c r="I5423" s="197">
        <v>4.8794525037904601E-2</v>
      </c>
      <c r="J5423" s="195">
        <v>2.8890012715989499</v>
      </c>
      <c r="K5423" s="196">
        <v>5.0957129848115103E-2</v>
      </c>
      <c r="L5423" s="195">
        <v>2.62156612042194</v>
      </c>
      <c r="M5423" s="197">
        <v>4.98735085758183E-2</v>
      </c>
      <c r="N5423" s="195">
        <v>2070.2323723581626</v>
      </c>
      <c r="O5423" s="196">
        <v>3.5607189523611103E-2</v>
      </c>
      <c r="P5423" s="195">
        <v>2029.6631044237365</v>
      </c>
      <c r="Q5423" s="197">
        <v>3.7612925215123598E-2</v>
      </c>
      <c r="R5423" s="195">
        <v>990.98617297153191</v>
      </c>
      <c r="S5423" s="196">
        <v>9.2580694488048704E-2</v>
      </c>
      <c r="T5423" s="195">
        <v>966.99028811708774</v>
      </c>
      <c r="U5423" s="197">
        <v>0.100847418771669</v>
      </c>
      <c r="V5423" s="195">
        <v>3311.7124383670212</v>
      </c>
      <c r="W5423" s="196">
        <v>0.15325430729592299</v>
      </c>
      <c r="X5423" s="195">
        <v>3296.5254895392759</v>
      </c>
      <c r="Y5423" s="197">
        <v>0.158201270944061</v>
      </c>
      <c r="Z5423" s="195">
        <v>86.625311461745397</v>
      </c>
      <c r="AA5423" s="196">
        <v>0.14908638367351101</v>
      </c>
      <c r="AB5423" s="195">
        <v>91.027444765170486</v>
      </c>
      <c r="AC5423" s="197">
        <v>0.150437140607276</v>
      </c>
    </row>
    <row r="5424" spans="1:29" x14ac:dyDescent="0.25">
      <c r="A5424" t="s">
        <v>5600</v>
      </c>
      <c r="B5424" s="195">
        <v>469.18960199664104</v>
      </c>
      <c r="C5424" s="196">
        <v>4.5491732575656502E-2</v>
      </c>
      <c r="D5424" s="195">
        <v>459.87565931913298</v>
      </c>
      <c r="E5424" s="197">
        <v>4.8051649526925803E-2</v>
      </c>
      <c r="F5424" s="195">
        <v>285.25577759249899</v>
      </c>
      <c r="G5424" s="196">
        <v>4.4830905171919302E-2</v>
      </c>
      <c r="H5424" s="195">
        <v>285.49387543004599</v>
      </c>
      <c r="I5424" s="197">
        <v>4.6384660352337598E-2</v>
      </c>
      <c r="J5424" s="195">
        <v>26.357132065201199</v>
      </c>
      <c r="K5424" s="196">
        <v>4.8440458405910602E-2</v>
      </c>
      <c r="L5424" s="195">
        <v>25.696114161975299</v>
      </c>
      <c r="M5424" s="197">
        <v>4.73525224570805E-2</v>
      </c>
      <c r="N5424" s="195">
        <v>1970.8075487793924</v>
      </c>
      <c r="O5424" s="196">
        <v>3.1114248738117401E-2</v>
      </c>
      <c r="P5424" s="195">
        <v>1919.363657605363</v>
      </c>
      <c r="Q5424" s="197">
        <v>3.3571509238931402E-2</v>
      </c>
      <c r="R5424" s="195">
        <v>926.53039382698205</v>
      </c>
      <c r="S5424" s="196">
        <v>8.54757339032029E-2</v>
      </c>
      <c r="T5424" s="195">
        <v>905.69618604392645</v>
      </c>
      <c r="U5424" s="197">
        <v>9.4005920723992206E-2</v>
      </c>
      <c r="V5424" s="195">
        <v>2873.9246926884261</v>
      </c>
      <c r="W5424" s="196">
        <v>0.139987547241816</v>
      </c>
      <c r="X5424" s="195">
        <v>2883.6807457621044</v>
      </c>
      <c r="Y5424" s="197">
        <v>0.144200701714297</v>
      </c>
      <c r="Z5424" s="195">
        <v>782.48822269666243</v>
      </c>
      <c r="AA5424" s="196">
        <v>0.136180428112262</v>
      </c>
      <c r="AB5424" s="195">
        <v>790.7277147649213</v>
      </c>
      <c r="AC5424" s="197">
        <v>0.137123684974264</v>
      </c>
    </row>
    <row r="5425" spans="1:29" x14ac:dyDescent="0.25">
      <c r="A5425" t="s">
        <v>5601</v>
      </c>
      <c r="B5425" s="195">
        <v>434.902371389915</v>
      </c>
      <c r="C5425" s="196">
        <v>4.3471340055445402E-2</v>
      </c>
      <c r="D5425" s="195">
        <v>429.42261785873603</v>
      </c>
      <c r="E5425" s="197">
        <v>4.6068870905953102E-2</v>
      </c>
      <c r="F5425" s="195">
        <v>211.699218095985</v>
      </c>
      <c r="G5425" s="196">
        <v>4.3479876783820898E-2</v>
      </c>
      <c r="H5425" s="195">
        <v>212.81868056467198</v>
      </c>
      <c r="I5425" s="197">
        <v>4.5256526526655398E-2</v>
      </c>
      <c r="J5425" s="195">
        <v>92.240835672557395</v>
      </c>
      <c r="K5425" s="196">
        <v>4.7262324961703801E-2</v>
      </c>
      <c r="L5425" s="195">
        <v>92.545943887628596</v>
      </c>
      <c r="M5425" s="197">
        <v>4.5925502372559497E-2</v>
      </c>
      <c r="N5425" s="195">
        <v>1775.0591104904388</v>
      </c>
      <c r="O5425" s="196">
        <v>2.7259501653282399E-2</v>
      </c>
      <c r="P5425" s="195">
        <v>1737.272138459449</v>
      </c>
      <c r="Q5425" s="197">
        <v>2.96174314426772E-2</v>
      </c>
      <c r="R5425" s="195">
        <v>826.86887565144264</v>
      </c>
      <c r="S5425" s="196">
        <v>7.8756231799100004E-2</v>
      </c>
      <c r="T5425" s="195">
        <v>813.65941834917066</v>
      </c>
      <c r="U5425" s="197">
        <v>8.7287853132339499E-2</v>
      </c>
      <c r="V5425" s="195">
        <v>2312.9438331134647</v>
      </c>
      <c r="W5425" s="196">
        <v>0.12981854318288</v>
      </c>
      <c r="X5425" s="195">
        <v>2337.8442999865065</v>
      </c>
      <c r="Y5425" s="197">
        <v>0.13376846810203</v>
      </c>
      <c r="Z5425" s="195">
        <v>2388.2154217256748</v>
      </c>
      <c r="AA5425" s="196">
        <v>0.126287981580365</v>
      </c>
      <c r="AB5425" s="195">
        <v>2385.3231519082474</v>
      </c>
      <c r="AC5425" s="197">
        <v>0.12720343979917001</v>
      </c>
    </row>
    <row r="5426" spans="1:29" x14ac:dyDescent="0.25">
      <c r="A5426" t="s">
        <v>5602</v>
      </c>
      <c r="B5426" s="195">
        <v>401.814697179029</v>
      </c>
      <c r="C5426" s="196">
        <v>4.1934124830977797E-2</v>
      </c>
      <c r="D5426" s="195">
        <v>396.60495072645199</v>
      </c>
      <c r="E5426" s="197">
        <v>4.4795477693054302E-2</v>
      </c>
      <c r="F5426" s="195">
        <v>116.22406272284601</v>
      </c>
      <c r="G5426" s="196">
        <v>4.3851634092703803E-2</v>
      </c>
      <c r="H5426" s="195">
        <v>121.217625280584</v>
      </c>
      <c r="I5426" s="197">
        <v>4.6154417921063298E-2</v>
      </c>
      <c r="J5426" s="195">
        <v>176.451777569406</v>
      </c>
      <c r="K5426" s="196">
        <v>4.82000114816322E-2</v>
      </c>
      <c r="L5426" s="195">
        <v>182.027859035642</v>
      </c>
      <c r="M5426" s="197">
        <v>4.63181700255983E-2</v>
      </c>
      <c r="N5426" s="195">
        <v>1519.1034107857095</v>
      </c>
      <c r="O5426" s="196">
        <v>2.3566432264958598E-2</v>
      </c>
      <c r="P5426" s="195">
        <v>1482.9060562786422</v>
      </c>
      <c r="Q5426" s="197">
        <v>2.5707958567892299E-2</v>
      </c>
      <c r="R5426" s="195">
        <v>712.17764942778274</v>
      </c>
      <c r="S5426" s="196">
        <v>7.2528193649065598E-2</v>
      </c>
      <c r="T5426" s="195">
        <v>700.9406237223784</v>
      </c>
      <c r="U5426" s="197">
        <v>8.1149410638537298E-2</v>
      </c>
      <c r="V5426" s="195">
        <v>1320.2097819577134</v>
      </c>
      <c r="W5426" s="196">
        <v>0.127855659643245</v>
      </c>
      <c r="X5426" s="195">
        <v>1382.8579643725475</v>
      </c>
      <c r="Y5426" s="197">
        <v>0.13270024110730599</v>
      </c>
      <c r="Z5426" s="195">
        <v>4272.441445090657</v>
      </c>
      <c r="AA5426" s="196">
        <v>0.124378480870989</v>
      </c>
      <c r="AB5426" s="195">
        <v>4213.0574443759342</v>
      </c>
      <c r="AC5426" s="197">
        <v>0.126187638765166</v>
      </c>
    </row>
    <row r="5427" spans="1:29" x14ac:dyDescent="0.25">
      <c r="A5427" t="s">
        <v>5603</v>
      </c>
      <c r="B5427" s="195">
        <v>373.47937846062797</v>
      </c>
      <c r="C5427" s="196">
        <v>4.1156783704177698E-2</v>
      </c>
      <c r="D5427" s="195">
        <v>372.01701458561502</v>
      </c>
      <c r="E5427" s="197">
        <v>4.44641689876644E-2</v>
      </c>
      <c r="F5427" s="195">
        <v>71.072819713720392</v>
      </c>
      <c r="G5427" s="196">
        <v>4.4366284922646403E-2</v>
      </c>
      <c r="H5427" s="195">
        <v>78.642767814437704</v>
      </c>
      <c r="I5427" s="197">
        <v>4.7157224004307399E-2</v>
      </c>
      <c r="J5427" s="195">
        <v>196.59184762579798</v>
      </c>
      <c r="K5427" s="196">
        <v>4.9247262577050199E-2</v>
      </c>
      <c r="L5427" s="195">
        <v>202.152429729998</v>
      </c>
      <c r="M5427" s="197">
        <v>4.6861768574165602E-2</v>
      </c>
      <c r="N5427" s="195">
        <v>1325.7230361142242</v>
      </c>
      <c r="O5427" s="196">
        <v>2.1268235440514802E-2</v>
      </c>
      <c r="P5427" s="195">
        <v>1340.980158157673</v>
      </c>
      <c r="Q5427" s="197">
        <v>2.3323072962399299E-2</v>
      </c>
      <c r="R5427" s="195">
        <v>621.56965676471236</v>
      </c>
      <c r="S5427" s="196">
        <v>7.0800018710981003E-2</v>
      </c>
      <c r="T5427" s="195">
        <v>619.97815304303288</v>
      </c>
      <c r="U5427" s="197">
        <v>7.9812973774683396E-2</v>
      </c>
      <c r="V5427" s="195">
        <v>880.13070508021167</v>
      </c>
      <c r="W5427" s="196">
        <v>0.13120795614585301</v>
      </c>
      <c r="X5427" s="195">
        <v>966.52796994657285</v>
      </c>
      <c r="Y5427" s="197">
        <v>0.137620621266935</v>
      </c>
      <c r="Z5427" s="195">
        <v>3890.2582824815167</v>
      </c>
      <c r="AA5427" s="196">
        <v>0.127639607891778</v>
      </c>
      <c r="AB5427" s="195">
        <v>3817.1150982788822</v>
      </c>
      <c r="AC5427" s="197">
        <v>0.130866538735426</v>
      </c>
    </row>
    <row r="5428" spans="1:29" x14ac:dyDescent="0.25">
      <c r="A5428" t="s">
        <v>5604</v>
      </c>
      <c r="B5428" s="195">
        <v>357.22283900943802</v>
      </c>
      <c r="C5428" s="196">
        <v>4.2245995705421598E-2</v>
      </c>
      <c r="D5428" s="195">
        <v>354.90605235811103</v>
      </c>
      <c r="E5428" s="197">
        <v>4.5511320646029002E-2</v>
      </c>
      <c r="F5428" s="195">
        <v>40.966363125628902</v>
      </c>
      <c r="G5428" s="196">
        <v>4.6540268291870898E-2</v>
      </c>
      <c r="H5428" s="195">
        <v>45.314367932168096</v>
      </c>
      <c r="I5428" s="197">
        <v>4.9359682167392303E-2</v>
      </c>
      <c r="J5428" s="195">
        <v>218.20743762374201</v>
      </c>
      <c r="K5428" s="196">
        <v>5.1547335105969698E-2</v>
      </c>
      <c r="L5428" s="195">
        <v>220.342423276331</v>
      </c>
      <c r="M5428" s="197">
        <v>4.9158032633919699E-2</v>
      </c>
      <c r="N5428" s="195">
        <v>1190.0068201065999</v>
      </c>
      <c r="O5428" s="196">
        <v>2.0156985548428E-2</v>
      </c>
      <c r="P5428" s="195">
        <v>1200.9318964719771</v>
      </c>
      <c r="Q5428" s="197">
        <v>2.2306257604354899E-2</v>
      </c>
      <c r="R5428" s="195">
        <v>544.44903979325557</v>
      </c>
      <c r="S5428" s="196">
        <v>7.24248907860046E-2</v>
      </c>
      <c r="T5428" s="195">
        <v>551.59814935394922</v>
      </c>
      <c r="U5428" s="197">
        <v>8.1715484321116597E-2</v>
      </c>
      <c r="V5428" s="195">
        <v>543.62150843954191</v>
      </c>
      <c r="W5428" s="196">
        <v>0.13920662204964299</v>
      </c>
      <c r="X5428" s="195">
        <v>605.2097894235834</v>
      </c>
      <c r="Y5428" s="197">
        <v>0.14673683753740699</v>
      </c>
      <c r="Z5428" s="195">
        <v>3689.8052782210457</v>
      </c>
      <c r="AA5428" s="196">
        <v>0.135420741060885</v>
      </c>
      <c r="AB5428" s="195">
        <v>3767.6745348720879</v>
      </c>
      <c r="AC5428" s="197">
        <v>0.139535353471891</v>
      </c>
    </row>
    <row r="5429" spans="1:29" x14ac:dyDescent="0.25">
      <c r="A5429" t="s">
        <v>5605</v>
      </c>
      <c r="B5429" s="195">
        <v>348.33712632298301</v>
      </c>
      <c r="C5429" s="196">
        <v>4.28318250747379E-2</v>
      </c>
      <c r="D5429" s="195">
        <v>347.133276106533</v>
      </c>
      <c r="E5429" s="197">
        <v>4.5820536814914298E-2</v>
      </c>
      <c r="F5429" s="195">
        <v>9.4296140298732691</v>
      </c>
      <c r="G5429" s="196">
        <v>4.9118118664208101E-2</v>
      </c>
      <c r="H5429" s="195">
        <v>12.4488833929287</v>
      </c>
      <c r="I5429" s="197">
        <v>5.1572652505673999E-2</v>
      </c>
      <c r="J5429" s="195">
        <v>243.59868840848202</v>
      </c>
      <c r="K5429" s="196">
        <v>5.38583857164684E-2</v>
      </c>
      <c r="L5429" s="195">
        <v>243.160378434736</v>
      </c>
      <c r="M5429" s="197">
        <v>5.1880880124483997E-2</v>
      </c>
      <c r="N5429" s="195">
        <v>1101.2466637845341</v>
      </c>
      <c r="O5429" s="196">
        <v>1.9934279128910999E-2</v>
      </c>
      <c r="P5429" s="195">
        <v>1111.7309410544422</v>
      </c>
      <c r="Q5429" s="197">
        <v>2.1891370753484098E-2</v>
      </c>
      <c r="R5429" s="195">
        <v>509.34221860900487</v>
      </c>
      <c r="S5429" s="196">
        <v>7.4356199655431901E-2</v>
      </c>
      <c r="T5429" s="195">
        <v>512.20277733565797</v>
      </c>
      <c r="U5429" s="197">
        <v>8.3288008706367905E-2</v>
      </c>
      <c r="V5429" s="195">
        <v>100.51939835446923</v>
      </c>
      <c r="W5429" s="196">
        <v>0.14904332142155199</v>
      </c>
      <c r="X5429" s="195">
        <v>136.31219788206474</v>
      </c>
      <c r="Y5429" s="197">
        <v>0.156623372441243</v>
      </c>
      <c r="Z5429" s="195">
        <v>3601.8114835685333</v>
      </c>
      <c r="AA5429" s="196">
        <v>0.14498992030626601</v>
      </c>
      <c r="AB5429" s="195">
        <v>3710.2563389315033</v>
      </c>
      <c r="AC5429" s="197">
        <v>0.14893668149265599</v>
      </c>
    </row>
    <row r="5430" spans="1:29" x14ac:dyDescent="0.25">
      <c r="A5430" t="s">
        <v>5606</v>
      </c>
      <c r="B5430" s="195">
        <v>345.14625604968404</v>
      </c>
      <c r="C5430" s="196">
        <v>4.329652839624E-2</v>
      </c>
      <c r="D5430" s="195">
        <v>342.108461320728</v>
      </c>
      <c r="E5430" s="197">
        <v>4.6224842050481101E-2</v>
      </c>
      <c r="F5430" s="195">
        <v>2.8771704671159002</v>
      </c>
      <c r="G5430" s="196">
        <v>4.9594296614361801E-2</v>
      </c>
      <c r="H5430" s="195">
        <v>2.4078980925312901</v>
      </c>
      <c r="I5430" s="197">
        <v>5.22898770227209E-2</v>
      </c>
      <c r="J5430" s="195">
        <v>238.93346096867398</v>
      </c>
      <c r="K5430" s="196">
        <v>5.4607398086545203E-2</v>
      </c>
      <c r="L5430" s="195">
        <v>234.223886879395</v>
      </c>
      <c r="M5430" s="197">
        <v>5.2383841797725997E-2</v>
      </c>
      <c r="N5430" s="195">
        <v>1043.0470434274293</v>
      </c>
      <c r="O5430" s="196">
        <v>1.9861251297690698E-2</v>
      </c>
      <c r="P5430" s="195">
        <v>1052.3582365033653</v>
      </c>
      <c r="Q5430" s="197">
        <v>2.1883638226670301E-2</v>
      </c>
      <c r="R5430" s="195">
        <v>490.50128487568514</v>
      </c>
      <c r="S5430" s="196">
        <v>7.6035306147305803E-2</v>
      </c>
      <c r="T5430" s="195">
        <v>490.600154341706</v>
      </c>
      <c r="U5430" s="197">
        <v>8.5316045528762499E-2</v>
      </c>
      <c r="V5430" s="195">
        <v>32.875595159571901</v>
      </c>
      <c r="W5430" s="196">
        <v>0.151101188061988</v>
      </c>
      <c r="X5430" s="195">
        <v>34.901456741910273</v>
      </c>
      <c r="Y5430" s="197">
        <v>0.15938947384541999</v>
      </c>
      <c r="Z5430" s="195">
        <v>2816.7325017046128</v>
      </c>
      <c r="AA5430" s="196">
        <v>0.14699182094395899</v>
      </c>
      <c r="AB5430" s="195">
        <v>2931.5217426720365</v>
      </c>
      <c r="AC5430" s="197">
        <v>0.15156702942469899</v>
      </c>
    </row>
    <row r="5431" spans="1:29" x14ac:dyDescent="0.25">
      <c r="A5431" t="s">
        <v>5607</v>
      </c>
      <c r="B5431" s="195">
        <v>341.68608745147401</v>
      </c>
      <c r="C5431" s="196">
        <v>4.3453704333701298E-2</v>
      </c>
      <c r="D5431" s="195">
        <v>338.455171156875</v>
      </c>
      <c r="E5431" s="197">
        <v>4.6477006058150201E-2</v>
      </c>
      <c r="F5431" s="195">
        <v>2.69282072600123</v>
      </c>
      <c r="G5431" s="196">
        <v>4.92867423891164E-2</v>
      </c>
      <c r="H5431" s="195">
        <v>2.07427569577069</v>
      </c>
      <c r="I5431" s="197">
        <v>5.2018858707196899E-2</v>
      </c>
      <c r="J5431" s="195">
        <v>228.79000720299601</v>
      </c>
      <c r="K5431" s="196">
        <v>5.43243680645367E-2</v>
      </c>
      <c r="L5431" s="195">
        <v>223.58716430807698</v>
      </c>
      <c r="M5431" s="197">
        <v>5.2058988478305902E-2</v>
      </c>
      <c r="N5431" s="195">
        <v>1017.4814229455874</v>
      </c>
      <c r="O5431" s="196">
        <v>2.0006083405896099E-2</v>
      </c>
      <c r="P5431" s="195">
        <v>1024.2435866107874</v>
      </c>
      <c r="Q5431" s="197">
        <v>2.20714653623066E-2</v>
      </c>
      <c r="R5431" s="195">
        <v>482.70981088330615</v>
      </c>
      <c r="S5431" s="196">
        <v>7.7548664675369E-2</v>
      </c>
      <c r="T5431" s="195">
        <v>481.33974443676937</v>
      </c>
      <c r="U5431" s="197">
        <v>8.6999360750498494E-2</v>
      </c>
      <c r="V5431" s="195">
        <v>27.036760491033096</v>
      </c>
      <c r="W5431" s="196">
        <v>0.14960203163584099</v>
      </c>
      <c r="X5431" s="195">
        <v>27.713389891323455</v>
      </c>
      <c r="Y5431" s="197">
        <v>0.157629886862307</v>
      </c>
      <c r="Z5431" s="195">
        <v>2423.9214351758806</v>
      </c>
      <c r="AA5431" s="196">
        <v>0.14553343576654601</v>
      </c>
      <c r="AB5431" s="195">
        <v>2494.2886869176455</v>
      </c>
      <c r="AC5431" s="197">
        <v>0.149893798654745</v>
      </c>
    </row>
    <row r="5432" spans="1:29" x14ac:dyDescent="0.25">
      <c r="A5432" t="s">
        <v>5608</v>
      </c>
      <c r="B5432" s="195">
        <v>345.84493686997502</v>
      </c>
      <c r="C5432" s="196">
        <v>4.34475200509854E-2</v>
      </c>
      <c r="D5432" s="195">
        <v>341.91909692652399</v>
      </c>
      <c r="E5432" s="197">
        <v>4.6654527533455697E-2</v>
      </c>
      <c r="F5432" s="195">
        <v>10.082043149413</v>
      </c>
      <c r="G5432" s="196">
        <v>4.8823682117495597E-2</v>
      </c>
      <c r="H5432" s="195">
        <v>10.651257717479901</v>
      </c>
      <c r="I5432" s="197">
        <v>5.1363368570246301E-2</v>
      </c>
      <c r="J5432" s="195">
        <v>216.17064853964899</v>
      </c>
      <c r="K5432" s="196">
        <v>5.3639826182085598E-2</v>
      </c>
      <c r="L5432" s="195">
        <v>213.12517273043397</v>
      </c>
      <c r="M5432" s="197">
        <v>5.1569882317571203E-2</v>
      </c>
      <c r="N5432" s="195">
        <v>1013.8568791962136</v>
      </c>
      <c r="O5432" s="196">
        <v>2.0443049651223601E-2</v>
      </c>
      <c r="P5432" s="195">
        <v>1021.9163005199078</v>
      </c>
      <c r="Q5432" s="197">
        <v>2.2517981296108099E-2</v>
      </c>
      <c r="R5432" s="195">
        <v>484.76847077266001</v>
      </c>
      <c r="S5432" s="196">
        <v>7.9240411679360495E-2</v>
      </c>
      <c r="T5432" s="195">
        <v>481.46445190986088</v>
      </c>
      <c r="U5432" s="197">
        <v>8.8813967981410502E-2</v>
      </c>
      <c r="V5432" s="195">
        <v>82.496766598628668</v>
      </c>
      <c r="W5432" s="196">
        <v>0.15247422401202401</v>
      </c>
      <c r="X5432" s="195">
        <v>94.511167611913791</v>
      </c>
      <c r="Y5432" s="197">
        <v>0.15962051933465601</v>
      </c>
      <c r="Z5432" s="195">
        <v>2212.8027049710113</v>
      </c>
      <c r="AA5432" s="196">
        <v>0.14832751563376201</v>
      </c>
      <c r="AB5432" s="195">
        <v>2256.2021424440495</v>
      </c>
      <c r="AC5432" s="197">
        <v>0.151786735768039</v>
      </c>
    </row>
    <row r="5433" spans="1:29" x14ac:dyDescent="0.25">
      <c r="A5433" t="s">
        <v>5609</v>
      </c>
      <c r="B5433" s="195">
        <v>355.35893975764401</v>
      </c>
      <c r="C5433" s="196">
        <v>4.3996133184674803E-2</v>
      </c>
      <c r="D5433" s="195">
        <v>350.56031506878401</v>
      </c>
      <c r="E5433" s="197">
        <v>4.7520449482180302E-2</v>
      </c>
      <c r="F5433" s="195">
        <v>54.3320076388544</v>
      </c>
      <c r="G5433" s="196">
        <v>4.7387983804439801E-2</v>
      </c>
      <c r="H5433" s="195">
        <v>57.0815693896526</v>
      </c>
      <c r="I5433" s="197">
        <v>5.0059288724200901E-2</v>
      </c>
      <c r="J5433" s="195">
        <v>180.15335722357599</v>
      </c>
      <c r="K5433" s="196">
        <v>5.2277948676451101E-2</v>
      </c>
      <c r="L5433" s="195">
        <v>180.23658127143599</v>
      </c>
      <c r="M5433" s="197">
        <v>5.00534298535876E-2</v>
      </c>
      <c r="N5433" s="195">
        <v>1051.5431866029351</v>
      </c>
      <c r="O5433" s="196">
        <v>2.1059572399726698E-2</v>
      </c>
      <c r="P5433" s="195">
        <v>1060.4136733542796</v>
      </c>
      <c r="Q5433" s="197">
        <v>2.2850921542356298E-2</v>
      </c>
      <c r="R5433" s="195">
        <v>514.20078038141662</v>
      </c>
      <c r="S5433" s="196">
        <v>8.1865256949622905E-2</v>
      </c>
      <c r="T5433" s="195">
        <v>512.9621188641014</v>
      </c>
      <c r="U5433" s="197">
        <v>9.14530373708555E-2</v>
      </c>
      <c r="V5433" s="195">
        <v>396.37600170288783</v>
      </c>
      <c r="W5433" s="196">
        <v>0.15719289096275799</v>
      </c>
      <c r="X5433" s="195">
        <v>412.86826122218525</v>
      </c>
      <c r="Y5433" s="197">
        <v>0.16342435676343001</v>
      </c>
      <c r="Z5433" s="195">
        <v>1861.2847462669349</v>
      </c>
      <c r="AA5433" s="196">
        <v>0.15291785311828199</v>
      </c>
      <c r="AB5433" s="195">
        <v>1885.6118153920804</v>
      </c>
      <c r="AC5433" s="197">
        <v>0.155403890185983</v>
      </c>
    </row>
    <row r="5434" spans="1:29" x14ac:dyDescent="0.25">
      <c r="A5434" t="s">
        <v>5610</v>
      </c>
      <c r="B5434" s="195">
        <v>353.77568950718296</v>
      </c>
      <c r="C5434" s="196">
        <v>4.6770452041819503E-2</v>
      </c>
      <c r="D5434" s="195">
        <v>351.56251831339301</v>
      </c>
      <c r="E5434" s="197">
        <v>5.0412378792538098E-2</v>
      </c>
      <c r="F5434" s="195">
        <v>189.39312109787701</v>
      </c>
      <c r="G5434" s="196">
        <v>4.64605539501039E-2</v>
      </c>
      <c r="H5434" s="195">
        <v>185.722790416604</v>
      </c>
      <c r="I5434" s="197">
        <v>4.8786664646016699E-2</v>
      </c>
      <c r="J5434" s="195">
        <v>79.076970302491702</v>
      </c>
      <c r="K5434" s="196">
        <v>5.09489210785906E-2</v>
      </c>
      <c r="L5434" s="195">
        <v>77.046976057025091</v>
      </c>
      <c r="M5434" s="197">
        <v>4.90738345758122E-2</v>
      </c>
      <c r="N5434" s="195">
        <v>1183.6024061852886</v>
      </c>
      <c r="O5434" s="196">
        <v>2.2453906803113401E-2</v>
      </c>
      <c r="P5434" s="195">
        <v>1190.2717940702926</v>
      </c>
      <c r="Q5434" s="197">
        <v>2.4032187767951001E-2</v>
      </c>
      <c r="R5434" s="195">
        <v>598.90003712357407</v>
      </c>
      <c r="S5434" s="196">
        <v>8.6085807839764897E-2</v>
      </c>
      <c r="T5434" s="195">
        <v>596.63555090155342</v>
      </c>
      <c r="U5434" s="197">
        <v>9.5588847184602602E-2</v>
      </c>
      <c r="V5434" s="195">
        <v>1502.7464409331194</v>
      </c>
      <c r="W5434" s="196">
        <v>0.15644328551653999</v>
      </c>
      <c r="X5434" s="195">
        <v>1523.7841618760465</v>
      </c>
      <c r="Y5434" s="197">
        <v>0.16210937324140701</v>
      </c>
      <c r="Z5434" s="195">
        <v>692.9687992799187</v>
      </c>
      <c r="AA5434" s="196">
        <v>0.15218863403706701</v>
      </c>
      <c r="AB5434" s="195">
        <v>726.33734054661898</v>
      </c>
      <c r="AC5434" s="197">
        <v>0.15415344282978699</v>
      </c>
    </row>
    <row r="5435" spans="1:29" x14ac:dyDescent="0.25">
      <c r="A5435" t="s">
        <v>5611</v>
      </c>
      <c r="B5435" s="195">
        <v>378.04168774937699</v>
      </c>
      <c r="C5435" s="196">
        <v>5.1843005250072002E-2</v>
      </c>
      <c r="D5435" s="195">
        <v>373.60448223538901</v>
      </c>
      <c r="E5435" s="197">
        <v>5.5795974270684702E-2</v>
      </c>
      <c r="F5435" s="195">
        <v>291.14058787296398</v>
      </c>
      <c r="G5435" s="196">
        <v>4.9088703991528503E-2</v>
      </c>
      <c r="H5435" s="195">
        <v>286.06749864213498</v>
      </c>
      <c r="I5435" s="197">
        <v>5.1294038513411001E-2</v>
      </c>
      <c r="J5435" s="195">
        <v>0.30761143227708698</v>
      </c>
      <c r="K5435" s="196">
        <v>5.3567423372430499E-2</v>
      </c>
      <c r="L5435" s="195">
        <v>0.330908769913761</v>
      </c>
      <c r="M5435" s="197">
        <v>5.1849810955943099E-2</v>
      </c>
      <c r="N5435" s="195">
        <v>1395.4511337009519</v>
      </c>
      <c r="O5435" s="196">
        <v>2.49440572545718E-2</v>
      </c>
      <c r="P5435" s="195">
        <v>1407.1283131743617</v>
      </c>
      <c r="Q5435" s="197">
        <v>2.67011785092564E-2</v>
      </c>
      <c r="R5435" s="195">
        <v>739.16876141035721</v>
      </c>
      <c r="S5435" s="196">
        <v>8.9411645380627305E-2</v>
      </c>
      <c r="T5435" s="195">
        <v>736.32531946546544</v>
      </c>
      <c r="U5435" s="197">
        <v>9.9074467894756296E-2</v>
      </c>
      <c r="V5435" s="195">
        <v>2350.0439399857792</v>
      </c>
      <c r="W5435" s="196">
        <v>0.154787443123312</v>
      </c>
      <c r="X5435" s="195">
        <v>2404.129625513182</v>
      </c>
      <c r="Y5435" s="197">
        <v>0.16115719367039899</v>
      </c>
      <c r="Z5435" s="195">
        <v>4.8531293391872756</v>
      </c>
      <c r="AA5435" s="196">
        <v>0.15057782414405099</v>
      </c>
      <c r="AB5435" s="195">
        <v>6.1425658538849044</v>
      </c>
      <c r="AC5435" s="197">
        <v>0.153247993896588</v>
      </c>
    </row>
    <row r="5436" spans="1:29" x14ac:dyDescent="0.25">
      <c r="A5436" t="s">
        <v>5612</v>
      </c>
      <c r="B5436" s="195">
        <v>408.76549390449202</v>
      </c>
      <c r="C5436" s="196">
        <v>5.9854809822518999E-2</v>
      </c>
      <c r="D5436" s="195">
        <v>396.956395078838</v>
      </c>
      <c r="E5436" s="197">
        <v>6.3928314546255305E-2</v>
      </c>
      <c r="F5436" s="195">
        <v>292.76938648450397</v>
      </c>
      <c r="G5436" s="196">
        <v>5.3953298385206398E-2</v>
      </c>
      <c r="H5436" s="195">
        <v>288.66941901207599</v>
      </c>
      <c r="I5436" s="197">
        <v>5.6152842425421998E-2</v>
      </c>
      <c r="J5436" s="195">
        <v>0</v>
      </c>
      <c r="K5436" s="196">
        <v>5.8641572606561498E-2</v>
      </c>
      <c r="L5436" s="195">
        <v>0</v>
      </c>
      <c r="M5436" s="197">
        <v>5.6988025640385999E-2</v>
      </c>
      <c r="N5436" s="195">
        <v>1613.6598501104074</v>
      </c>
      <c r="O5436" s="196">
        <v>2.6551832588655601E-2</v>
      </c>
      <c r="P5436" s="195">
        <v>1629.7688497478196</v>
      </c>
      <c r="Q5436" s="197">
        <v>2.8824528268953899E-2</v>
      </c>
      <c r="R5436" s="195">
        <v>868.22669758213249</v>
      </c>
      <c r="S5436" s="196">
        <v>9.0953107614643605E-2</v>
      </c>
      <c r="T5436" s="195">
        <v>868.36571181669376</v>
      </c>
      <c r="U5436" s="197">
        <v>0.100520743400206</v>
      </c>
      <c r="V5436" s="195">
        <v>2713.5171937395908</v>
      </c>
      <c r="W5436" s="196">
        <v>0.15330069203153601</v>
      </c>
      <c r="X5436" s="195">
        <v>2766.3693379226238</v>
      </c>
      <c r="Y5436" s="197">
        <v>0.15999427969842001</v>
      </c>
      <c r="Z5436" s="195">
        <v>0</v>
      </c>
      <c r="AA5436" s="196">
        <v>0.14913150692395799</v>
      </c>
      <c r="AB5436" s="195">
        <v>0</v>
      </c>
      <c r="AC5436" s="197">
        <v>0.15214215288992</v>
      </c>
    </row>
    <row r="5437" spans="1:29" x14ac:dyDescent="0.25">
      <c r="A5437" t="s">
        <v>5613</v>
      </c>
      <c r="B5437" s="195">
        <v>438.979208088907</v>
      </c>
      <c r="C5437" s="196">
        <v>6.6322526057483996E-2</v>
      </c>
      <c r="D5437" s="195">
        <v>420.276812276871</v>
      </c>
      <c r="E5437" s="197">
        <v>6.9935106127645696E-2</v>
      </c>
      <c r="F5437" s="195">
        <v>290.87776699791402</v>
      </c>
      <c r="G5437" s="196">
        <v>5.7238738055662701E-2</v>
      </c>
      <c r="H5437" s="195">
        <v>286.61957377423897</v>
      </c>
      <c r="I5437" s="197">
        <v>5.9246836032589199E-2</v>
      </c>
      <c r="J5437" s="195">
        <v>0</v>
      </c>
      <c r="K5437" s="196">
        <v>6.1872694005267299E-2</v>
      </c>
      <c r="L5437" s="195">
        <v>0</v>
      </c>
      <c r="M5437" s="197">
        <v>6.0458262415219399E-2</v>
      </c>
      <c r="N5437" s="195">
        <v>1775.8354524399642</v>
      </c>
      <c r="O5437" s="196">
        <v>2.7325655396770201E-2</v>
      </c>
      <c r="P5437" s="195">
        <v>1812.2606232166825</v>
      </c>
      <c r="Q5437" s="197">
        <v>2.9050333670154901E-2</v>
      </c>
      <c r="R5437" s="195">
        <v>953.19070869846712</v>
      </c>
      <c r="S5437" s="196">
        <v>9.1549051060854994E-2</v>
      </c>
      <c r="T5437" s="195">
        <v>946.02519976040332</v>
      </c>
      <c r="U5437" s="197">
        <v>0.100271617759877</v>
      </c>
      <c r="V5437" s="195">
        <v>2987.728018338174</v>
      </c>
      <c r="W5437" s="196">
        <v>0.152203328829394</v>
      </c>
      <c r="X5437" s="195">
        <v>3047.9945772561678</v>
      </c>
      <c r="Y5437" s="197">
        <v>0.158257713169519</v>
      </c>
      <c r="Z5437" s="195">
        <v>0</v>
      </c>
      <c r="AA5437" s="196">
        <v>0.148063987750954</v>
      </c>
      <c r="AB5437" s="195">
        <v>0</v>
      </c>
      <c r="AC5437" s="197">
        <v>0.150490812786752</v>
      </c>
    </row>
    <row r="5438" spans="1:29" x14ac:dyDescent="0.25">
      <c r="A5438" t="s">
        <v>5614</v>
      </c>
      <c r="B5438" s="195">
        <v>453.27150044843796</v>
      </c>
      <c r="C5438" s="196">
        <v>7.0362439368549495E-2</v>
      </c>
      <c r="D5438" s="195">
        <v>433.63469641960802</v>
      </c>
      <c r="E5438" s="197">
        <v>7.3859976097004204E-2</v>
      </c>
      <c r="F5438" s="195">
        <v>290.18966812283497</v>
      </c>
      <c r="G5438" s="196">
        <v>5.90579535743836E-2</v>
      </c>
      <c r="H5438" s="195">
        <v>285.70369895601203</v>
      </c>
      <c r="I5438" s="197">
        <v>6.0624963361681397E-2</v>
      </c>
      <c r="J5438" s="195">
        <v>0.42731982309231198</v>
      </c>
      <c r="K5438" s="196">
        <v>6.3311900826139897E-2</v>
      </c>
      <c r="L5438" s="195">
        <v>0.39709501347082604</v>
      </c>
      <c r="M5438" s="197">
        <v>6.2379803891443299E-2</v>
      </c>
      <c r="N5438" s="195">
        <v>1948.3553063581523</v>
      </c>
      <c r="O5438" s="196">
        <v>2.8015361770325299E-2</v>
      </c>
      <c r="P5438" s="195">
        <v>1984.594982762253</v>
      </c>
      <c r="Q5438" s="197">
        <v>3.0048862166614801E-2</v>
      </c>
      <c r="R5438" s="195">
        <v>1001.6736616911173</v>
      </c>
      <c r="S5438" s="196">
        <v>9.1000460701849098E-2</v>
      </c>
      <c r="T5438" s="195">
        <v>994.698026564727</v>
      </c>
      <c r="U5438" s="197">
        <v>9.9178736380586899E-2</v>
      </c>
      <c r="V5438" s="195">
        <v>3305.051744121467</v>
      </c>
      <c r="W5438" s="196">
        <v>0.150644821085512</v>
      </c>
      <c r="X5438" s="195">
        <v>3365.0919717532543</v>
      </c>
      <c r="Y5438" s="197">
        <v>0.15588186190674999</v>
      </c>
      <c r="Z5438" s="195">
        <v>19.972201744810818</v>
      </c>
      <c r="AA5438" s="196">
        <v>0.14654786538178799</v>
      </c>
      <c r="AB5438" s="195">
        <v>23.697581590588591</v>
      </c>
      <c r="AC5438" s="197">
        <v>0.14823156247639599</v>
      </c>
    </row>
    <row r="5439" spans="1:29" x14ac:dyDescent="0.25">
      <c r="A5439" t="s">
        <v>5615</v>
      </c>
      <c r="B5439" s="195">
        <v>447.51384497620899</v>
      </c>
      <c r="C5439" s="196">
        <v>7.05238250460717E-2</v>
      </c>
      <c r="D5439" s="195">
        <v>427.99637236980698</v>
      </c>
      <c r="E5439" s="197">
        <v>7.3216982090967497E-2</v>
      </c>
      <c r="F5439" s="195">
        <v>256.76026061768204</v>
      </c>
      <c r="G5439" s="196">
        <v>5.9678605908581997E-2</v>
      </c>
      <c r="H5439" s="195">
        <v>251.09715326793801</v>
      </c>
      <c r="I5439" s="197">
        <v>6.0735163963967699E-2</v>
      </c>
      <c r="J5439" s="195">
        <v>47.529107087798096</v>
      </c>
      <c r="K5439" s="196">
        <v>6.3426985590171903E-2</v>
      </c>
      <c r="L5439" s="195">
        <v>45.861464192696197</v>
      </c>
      <c r="M5439" s="197">
        <v>6.3035366242470206E-2</v>
      </c>
      <c r="N5439" s="195">
        <v>2082.8034953964602</v>
      </c>
      <c r="O5439" s="196">
        <v>3.0245936626146198E-2</v>
      </c>
      <c r="P5439" s="195">
        <v>2090.4924293932318</v>
      </c>
      <c r="Q5439" s="197">
        <v>3.2806731125052502E-2</v>
      </c>
      <c r="R5439" s="195">
        <v>1040.2065830008657</v>
      </c>
      <c r="S5439" s="196">
        <v>9.1809031746797498E-2</v>
      </c>
      <c r="T5439" s="195">
        <v>1021.741864673397</v>
      </c>
      <c r="U5439" s="197">
        <v>9.9635424911480294E-2</v>
      </c>
      <c r="V5439" s="195">
        <v>3080.4743701151147</v>
      </c>
      <c r="W5439" s="196">
        <v>0.15213703431673101</v>
      </c>
      <c r="X5439" s="195">
        <v>3105.2693188245553</v>
      </c>
      <c r="Y5439" s="197">
        <v>0.15432546087040699</v>
      </c>
      <c r="Z5439" s="195">
        <v>1304.0815110222491</v>
      </c>
      <c r="AA5439" s="196">
        <v>0.147999496192285</v>
      </c>
      <c r="AB5439" s="195">
        <v>1376.3469338241505</v>
      </c>
      <c r="AC5439" s="197">
        <v>0.14675154578532601</v>
      </c>
    </row>
    <row r="5440" spans="1:29" x14ac:dyDescent="0.25">
      <c r="A5440" t="s">
        <v>5616</v>
      </c>
      <c r="B5440" s="195">
        <v>430.759124471993</v>
      </c>
      <c r="C5440" s="196">
        <v>6.8769700920586194E-2</v>
      </c>
      <c r="D5440" s="195">
        <v>412.94220598512601</v>
      </c>
      <c r="E5440" s="197">
        <v>7.1270596559805902E-2</v>
      </c>
      <c r="F5440" s="195">
        <v>220.08627872691</v>
      </c>
      <c r="G5440" s="196">
        <v>5.97974360386197E-2</v>
      </c>
      <c r="H5440" s="195">
        <v>213.56144292942099</v>
      </c>
      <c r="I5440" s="197">
        <v>6.05679027195749E-2</v>
      </c>
      <c r="J5440" s="195">
        <v>76.323471615759203</v>
      </c>
      <c r="K5440" s="196">
        <v>6.3252311219584995E-2</v>
      </c>
      <c r="L5440" s="195">
        <v>71.407683203461701</v>
      </c>
      <c r="M5440" s="197">
        <v>6.3160880246249704E-2</v>
      </c>
      <c r="N5440" s="195">
        <v>1955.5070110591726</v>
      </c>
      <c r="O5440" s="196">
        <v>3.1366934928764197E-2</v>
      </c>
      <c r="P5440" s="195">
        <v>1957.6666199601389</v>
      </c>
      <c r="Q5440" s="197">
        <v>3.4037040905846402E-2</v>
      </c>
      <c r="R5440" s="195">
        <v>967.91900148588309</v>
      </c>
      <c r="S5440" s="196">
        <v>9.1901443000202004E-2</v>
      </c>
      <c r="T5440" s="195">
        <v>950.85650480948323</v>
      </c>
      <c r="U5440" s="197">
        <v>9.9424320896656704E-2</v>
      </c>
      <c r="V5440" s="195">
        <v>2441.6010719804863</v>
      </c>
      <c r="W5440" s="196">
        <v>0.15774058349696099</v>
      </c>
      <c r="X5440" s="195">
        <v>2433.3915838380499</v>
      </c>
      <c r="Y5440" s="197">
        <v>0.15864823226647801</v>
      </c>
      <c r="Z5440" s="195">
        <v>1763.6934256922257</v>
      </c>
      <c r="AA5440" s="196">
        <v>0.15345065053670401</v>
      </c>
      <c r="AB5440" s="195">
        <v>1836.8784120505909</v>
      </c>
      <c r="AC5440" s="197">
        <v>0.150862166164311</v>
      </c>
    </row>
    <row r="5441" spans="1:29" x14ac:dyDescent="0.25">
      <c r="A5441" t="s">
        <v>5617</v>
      </c>
      <c r="B5441" s="195">
        <v>426.40360262480999</v>
      </c>
      <c r="C5441" s="196">
        <v>6.9428532897144304E-2</v>
      </c>
      <c r="D5441" s="195">
        <v>408.87608752140102</v>
      </c>
      <c r="E5441" s="197">
        <v>7.1254921264317997E-2</v>
      </c>
      <c r="F5441" s="195">
        <v>219.65060163563601</v>
      </c>
      <c r="G5441" s="196">
        <v>5.96919583754114E-2</v>
      </c>
      <c r="H5441" s="195">
        <v>214.691041405802</v>
      </c>
      <c r="I5441" s="197">
        <v>6.0411425107313801E-2</v>
      </c>
      <c r="J5441" s="195">
        <v>58.522402646928697</v>
      </c>
      <c r="K5441" s="196">
        <v>6.3088898418658695E-2</v>
      </c>
      <c r="L5441" s="195">
        <v>54.791961621252796</v>
      </c>
      <c r="M5441" s="197">
        <v>6.3049469749481002E-2</v>
      </c>
      <c r="N5441" s="195">
        <v>1815.5274134110462</v>
      </c>
      <c r="O5441" s="196">
        <v>3.1287821160274502E-2</v>
      </c>
      <c r="P5441" s="195">
        <v>1816.9548550456698</v>
      </c>
      <c r="Q5441" s="197">
        <v>3.3587281194320598E-2</v>
      </c>
      <c r="R5441" s="195">
        <v>907.30828938514912</v>
      </c>
      <c r="S5441" s="196">
        <v>9.1674959726330094E-2</v>
      </c>
      <c r="T5441" s="195">
        <v>885.73614479614059</v>
      </c>
      <c r="U5441" s="197">
        <v>9.8944469711646901E-2</v>
      </c>
      <c r="V5441" s="195">
        <v>2377.6789617553191</v>
      </c>
      <c r="W5441" s="196">
        <v>0.155885980100233</v>
      </c>
      <c r="X5441" s="195">
        <v>2377.2365132384243</v>
      </c>
      <c r="Y5441" s="197">
        <v>0.159415275190216</v>
      </c>
      <c r="Z5441" s="195">
        <v>1324.7257936013946</v>
      </c>
      <c r="AA5441" s="196">
        <v>0.151646485169705</v>
      </c>
      <c r="AB5441" s="195">
        <v>1389.634305064646</v>
      </c>
      <c r="AC5441" s="197">
        <v>0.151591564502778</v>
      </c>
    </row>
    <row r="5442" spans="1:29" x14ac:dyDescent="0.25">
      <c r="A5442" t="s">
        <v>5618</v>
      </c>
      <c r="B5442" s="195">
        <v>420.68020037669197</v>
      </c>
      <c r="C5442" s="196">
        <v>6.95053943281915E-2</v>
      </c>
      <c r="D5442" s="195">
        <v>402.43579095236396</v>
      </c>
      <c r="E5442" s="197">
        <v>7.1054306386336502E-2</v>
      </c>
      <c r="F5442" s="195">
        <v>221.09268232346398</v>
      </c>
      <c r="G5442" s="196">
        <v>5.9558935306164802E-2</v>
      </c>
      <c r="H5442" s="195">
        <v>215.35712220588098</v>
      </c>
      <c r="I5442" s="197">
        <v>6.05025212036783E-2</v>
      </c>
      <c r="J5442" s="195">
        <v>44.592275403989397</v>
      </c>
      <c r="K5442" s="196">
        <v>6.3184031952748798E-2</v>
      </c>
      <c r="L5442" s="195">
        <v>40.853834171059901</v>
      </c>
      <c r="M5442" s="197">
        <v>6.2908964492010694E-2</v>
      </c>
      <c r="N5442" s="195">
        <v>1741.0907817618702</v>
      </c>
      <c r="O5442" s="196">
        <v>3.1532077861924399E-2</v>
      </c>
      <c r="P5442" s="195">
        <v>1738.5431291171053</v>
      </c>
      <c r="Q5442" s="197">
        <v>3.3740896238003103E-2</v>
      </c>
      <c r="R5442" s="195">
        <v>870.49955630217187</v>
      </c>
      <c r="S5442" s="196">
        <v>9.2286586529119793E-2</v>
      </c>
      <c r="T5442" s="195">
        <v>851.19440784661742</v>
      </c>
      <c r="U5442" s="197">
        <v>9.9899742686113999E-2</v>
      </c>
      <c r="V5442" s="195">
        <v>2393.6823562323607</v>
      </c>
      <c r="W5442" s="196">
        <v>0.15608282734757001</v>
      </c>
      <c r="X5442" s="195">
        <v>2386.8708479424436</v>
      </c>
      <c r="Y5442" s="197">
        <v>0.16210514201399601</v>
      </c>
      <c r="Z5442" s="195">
        <v>1107.186655402882</v>
      </c>
      <c r="AA5442" s="196">
        <v>0.15183797893428</v>
      </c>
      <c r="AB5442" s="195">
        <v>1159.8373698968398</v>
      </c>
      <c r="AC5442" s="197">
        <v>0.15414941926063899</v>
      </c>
    </row>
    <row r="5443" spans="1:29" x14ac:dyDescent="0.25">
      <c r="A5443" t="s">
        <v>5619</v>
      </c>
      <c r="B5443" s="195">
        <v>418.31332971826902</v>
      </c>
      <c r="C5443" s="196">
        <v>7.0152919561894705E-2</v>
      </c>
      <c r="D5443" s="195">
        <v>401.48815195135899</v>
      </c>
      <c r="E5443" s="197">
        <v>7.1565387434777195E-2</v>
      </c>
      <c r="F5443" s="195">
        <v>234.35764070902999</v>
      </c>
      <c r="G5443" s="196">
        <v>5.9466791513211603E-2</v>
      </c>
      <c r="H5443" s="195">
        <v>231.22246575390699</v>
      </c>
      <c r="I5443" s="197">
        <v>5.9919352063874998E-2</v>
      </c>
      <c r="J5443" s="195">
        <v>23.912326160089801</v>
      </c>
      <c r="K5443" s="196">
        <v>6.2575016380667994E-2</v>
      </c>
      <c r="L5443" s="195">
        <v>23.465775755342797</v>
      </c>
      <c r="M5443" s="197">
        <v>6.2811637859671601E-2</v>
      </c>
      <c r="N5443" s="195">
        <v>1699.2674603097028</v>
      </c>
      <c r="O5443" s="196">
        <v>3.3120581960438697E-2</v>
      </c>
      <c r="P5443" s="195">
        <v>1703.9947170914427</v>
      </c>
      <c r="Q5443" s="197">
        <v>3.5525564850720802E-2</v>
      </c>
      <c r="R5443" s="195">
        <v>847.90178635963298</v>
      </c>
      <c r="S5443" s="196">
        <v>9.5236969716899794E-2</v>
      </c>
      <c r="T5443" s="195">
        <v>832.48918038275326</v>
      </c>
      <c r="U5443" s="197">
        <v>0.10286840085113599</v>
      </c>
      <c r="V5443" s="195">
        <v>2570.6665152658302</v>
      </c>
      <c r="W5443" s="196">
        <v>0.15934037368940901</v>
      </c>
      <c r="X5443" s="195">
        <v>2587.4434580077486</v>
      </c>
      <c r="Y5443" s="197">
        <v>0.164955864279831</v>
      </c>
      <c r="Z5443" s="195">
        <v>504.99607853022411</v>
      </c>
      <c r="AA5443" s="196">
        <v>0.155006932631718</v>
      </c>
      <c r="AB5443" s="195">
        <v>523.22315370182889</v>
      </c>
      <c r="AC5443" s="197">
        <v>0.15686023507001001</v>
      </c>
    </row>
    <row r="5444" spans="1:29" x14ac:dyDescent="0.25">
      <c r="A5444" t="s">
        <v>5620</v>
      </c>
      <c r="B5444" s="195">
        <v>433.72857367056605</v>
      </c>
      <c r="C5444" s="196">
        <v>6.8501747899558693E-2</v>
      </c>
      <c r="D5444" s="195">
        <v>417.68697110036101</v>
      </c>
      <c r="E5444" s="197">
        <v>6.98006950429262E-2</v>
      </c>
      <c r="F5444" s="195">
        <v>277.98061774351902</v>
      </c>
      <c r="G5444" s="196">
        <v>5.7688444641867301E-2</v>
      </c>
      <c r="H5444" s="195">
        <v>273.34897951373597</v>
      </c>
      <c r="I5444" s="197">
        <v>5.8312859829193299E-2</v>
      </c>
      <c r="J5444" s="195">
        <v>1.46110266031956</v>
      </c>
      <c r="K5444" s="196">
        <v>6.0897323374350699E-2</v>
      </c>
      <c r="L5444" s="195">
        <v>1.7623166311773399</v>
      </c>
      <c r="M5444" s="197">
        <v>6.0933263781814399E-2</v>
      </c>
      <c r="N5444" s="195">
        <v>1709.4036997114688</v>
      </c>
      <c r="O5444" s="196">
        <v>3.4860930179160497E-2</v>
      </c>
      <c r="P5444" s="195">
        <v>1710.8680126065246</v>
      </c>
      <c r="Q5444" s="197">
        <v>3.70727845891713E-2</v>
      </c>
      <c r="R5444" s="195">
        <v>841.40025712750378</v>
      </c>
      <c r="S5444" s="196">
        <v>9.8066788140506095E-2</v>
      </c>
      <c r="T5444" s="195">
        <v>829.7247887097202</v>
      </c>
      <c r="U5444" s="197">
        <v>0.10612130594244699</v>
      </c>
      <c r="V5444" s="195">
        <v>2864.1387535502981</v>
      </c>
      <c r="W5444" s="196">
        <v>0.16369437885128901</v>
      </c>
      <c r="X5444" s="195">
        <v>2891.1362234607109</v>
      </c>
      <c r="Y5444" s="197">
        <v>0.16925566856216001</v>
      </c>
      <c r="Z5444" s="195">
        <v>39.766298531563265</v>
      </c>
      <c r="AA5444" s="196">
        <v>0.15924252571574801</v>
      </c>
      <c r="AB5444" s="195">
        <v>39.978612526231665</v>
      </c>
      <c r="AC5444" s="197">
        <v>0.16094901550485999</v>
      </c>
    </row>
    <row r="5445" spans="1:29" x14ac:dyDescent="0.25">
      <c r="A5445" t="s">
        <v>5621</v>
      </c>
      <c r="B5445" s="195">
        <v>451.32141465902703</v>
      </c>
      <c r="C5445" s="196">
        <v>6.3074346884082394E-2</v>
      </c>
      <c r="D5445" s="195">
        <v>439.19728531709097</v>
      </c>
      <c r="E5445" s="197">
        <v>6.4747003701802294E-2</v>
      </c>
      <c r="F5445" s="195">
        <v>316.04818958142204</v>
      </c>
      <c r="G5445" s="196">
        <v>5.44818713535275E-2</v>
      </c>
      <c r="H5445" s="195">
        <v>308.281461448637</v>
      </c>
      <c r="I5445" s="197">
        <v>5.5722063889787697E-2</v>
      </c>
      <c r="J5445" s="195">
        <v>0</v>
      </c>
      <c r="K5445" s="196">
        <v>5.8191701688481201E-2</v>
      </c>
      <c r="L5445" s="195">
        <v>0</v>
      </c>
      <c r="M5445" s="197">
        <v>5.7546329409998598E-2</v>
      </c>
      <c r="N5445" s="195">
        <v>1800.3229831059934</v>
      </c>
      <c r="O5445" s="196">
        <v>3.6257086576842498E-2</v>
      </c>
      <c r="P5445" s="195">
        <v>1814.3707013648384</v>
      </c>
      <c r="Q5445" s="197">
        <v>3.8358922788537503E-2</v>
      </c>
      <c r="R5445" s="195">
        <v>883.42376072998741</v>
      </c>
      <c r="S5445" s="196">
        <v>9.7921033835048105E-2</v>
      </c>
      <c r="T5445" s="195">
        <v>873.15985741308793</v>
      </c>
      <c r="U5445" s="197">
        <v>0.106260471750544</v>
      </c>
      <c r="V5445" s="195">
        <v>3024.9991630476648</v>
      </c>
      <c r="W5445" s="196">
        <v>0.16586471673247799</v>
      </c>
      <c r="X5445" s="195">
        <v>3049.9157704285226</v>
      </c>
      <c r="Y5445" s="197">
        <v>0.17100733334652299</v>
      </c>
      <c r="Z5445" s="195">
        <v>0</v>
      </c>
      <c r="AA5445" s="196">
        <v>0.16135383881203499</v>
      </c>
      <c r="AB5445" s="195">
        <v>0</v>
      </c>
      <c r="AC5445" s="197">
        <v>0.16261471287814599</v>
      </c>
    </row>
    <row r="5446" spans="1:29" x14ac:dyDescent="0.25">
      <c r="A5446" t="s">
        <v>5622</v>
      </c>
      <c r="B5446" s="195">
        <v>441.12723696150505</v>
      </c>
      <c r="C5446" s="196">
        <v>5.44709766638704E-2</v>
      </c>
      <c r="D5446" s="195">
        <v>432.65328641069698</v>
      </c>
      <c r="E5446" s="197">
        <v>5.66626865396389E-2</v>
      </c>
      <c r="F5446" s="195">
        <v>310.81837576678998</v>
      </c>
      <c r="G5446" s="196">
        <v>4.9979889442360703E-2</v>
      </c>
      <c r="H5446" s="195">
        <v>306.93829504341204</v>
      </c>
      <c r="I5446" s="197">
        <v>5.1547891236927101E-2</v>
      </c>
      <c r="J5446" s="195">
        <v>0</v>
      </c>
      <c r="K5446" s="196">
        <v>5.3832527012325701E-2</v>
      </c>
      <c r="L5446" s="195">
        <v>0</v>
      </c>
      <c r="M5446" s="197">
        <v>5.2791123180448103E-2</v>
      </c>
      <c r="N5446" s="195">
        <v>1988.8420675890861</v>
      </c>
      <c r="O5446" s="196">
        <v>3.7614490578485302E-2</v>
      </c>
      <c r="P5446" s="195">
        <v>2008.0304889645613</v>
      </c>
      <c r="Q5446" s="197">
        <v>3.9553155867588202E-2</v>
      </c>
      <c r="R5446" s="195">
        <v>971.33490654834384</v>
      </c>
      <c r="S5446" s="196">
        <v>9.6030256231786196E-2</v>
      </c>
      <c r="T5446" s="195">
        <v>960.52093354018348</v>
      </c>
      <c r="U5446" s="197">
        <v>0.104151213094848</v>
      </c>
      <c r="V5446" s="195">
        <v>3244.7965172659219</v>
      </c>
      <c r="W5446" s="196">
        <v>0.16195029810360501</v>
      </c>
      <c r="X5446" s="195">
        <v>3304.7682097219308</v>
      </c>
      <c r="Y5446" s="197">
        <v>0.16648788244887899</v>
      </c>
      <c r="Z5446" s="195">
        <v>0</v>
      </c>
      <c r="AA5446" s="196">
        <v>0.157545877209781</v>
      </c>
      <c r="AB5446" s="195">
        <v>0</v>
      </c>
      <c r="AC5446" s="197">
        <v>0.158317065545104</v>
      </c>
    </row>
    <row r="5447" spans="1:29" x14ac:dyDescent="0.25">
      <c r="A5447" t="s">
        <v>5623</v>
      </c>
      <c r="B5447" s="195">
        <v>427.64336057539401</v>
      </c>
      <c r="C5447" s="196">
        <v>4.8739614860160402E-2</v>
      </c>
      <c r="D5447" s="195">
        <v>422.62624736045098</v>
      </c>
      <c r="E5447" s="197">
        <v>5.1402531595724998E-2</v>
      </c>
      <c r="F5447" s="195">
        <v>284.11451094961103</v>
      </c>
      <c r="G5447" s="196">
        <v>4.72176436974392E-2</v>
      </c>
      <c r="H5447" s="195">
        <v>283.787568972636</v>
      </c>
      <c r="I5447" s="197">
        <v>4.8794525037904601E-2</v>
      </c>
      <c r="J5447" s="195">
        <v>2.6000427612578099</v>
      </c>
      <c r="K5447" s="196">
        <v>5.0957129848115103E-2</v>
      </c>
      <c r="L5447" s="195">
        <v>2.54874339646828</v>
      </c>
      <c r="M5447" s="197">
        <v>4.98735085758183E-2</v>
      </c>
      <c r="N5447" s="195">
        <v>1975.8634489095173</v>
      </c>
      <c r="O5447" s="196">
        <v>3.5607189523611103E-2</v>
      </c>
      <c r="P5447" s="195">
        <v>1994.2857278667414</v>
      </c>
      <c r="Q5447" s="197">
        <v>3.7612925215123598E-2</v>
      </c>
      <c r="R5447" s="195">
        <v>954.01545996623111</v>
      </c>
      <c r="S5447" s="196">
        <v>9.2580694488048704E-2</v>
      </c>
      <c r="T5447" s="195">
        <v>945.29755925404368</v>
      </c>
      <c r="U5447" s="197">
        <v>0.100847418771669</v>
      </c>
      <c r="V5447" s="195">
        <v>3173.3097631239261</v>
      </c>
      <c r="W5447" s="196">
        <v>0.15325430729592299</v>
      </c>
      <c r="X5447" s="195">
        <v>3217.2235278921908</v>
      </c>
      <c r="Y5447" s="197">
        <v>0.158201270944061</v>
      </c>
      <c r="Z5447" s="195">
        <v>90.828511995786997</v>
      </c>
      <c r="AA5447" s="196">
        <v>0.14908638367351101</v>
      </c>
      <c r="AB5447" s="195">
        <v>95.941091242418011</v>
      </c>
      <c r="AC5447" s="197">
        <v>0.150437140607276</v>
      </c>
    </row>
    <row r="5448" spans="1:29" x14ac:dyDescent="0.25">
      <c r="A5448" t="s">
        <v>5624</v>
      </c>
      <c r="B5448" s="195">
        <v>436.86280439771502</v>
      </c>
      <c r="C5448" s="196">
        <v>4.5491732575656502E-2</v>
      </c>
      <c r="D5448" s="195">
        <v>427.73287845823597</v>
      </c>
      <c r="E5448" s="197">
        <v>4.8051649526925803E-2</v>
      </c>
      <c r="F5448" s="195">
        <v>254.91943390596899</v>
      </c>
      <c r="G5448" s="196">
        <v>4.4830905171919302E-2</v>
      </c>
      <c r="H5448" s="195">
        <v>254.09134095628099</v>
      </c>
      <c r="I5448" s="197">
        <v>4.6384660352337598E-2</v>
      </c>
      <c r="J5448" s="195">
        <v>23.387059179196001</v>
      </c>
      <c r="K5448" s="196">
        <v>4.8440458405910602E-2</v>
      </c>
      <c r="L5448" s="195">
        <v>23.4893714259142</v>
      </c>
      <c r="M5448" s="197">
        <v>4.73525224570805E-2</v>
      </c>
      <c r="N5448" s="195">
        <v>1894.3425866443415</v>
      </c>
      <c r="O5448" s="196">
        <v>3.1114248738117401E-2</v>
      </c>
      <c r="P5448" s="195">
        <v>1907.3585658728427</v>
      </c>
      <c r="Q5448" s="197">
        <v>3.3571509238931402E-2</v>
      </c>
      <c r="R5448" s="195">
        <v>899.25519212155871</v>
      </c>
      <c r="S5448" s="196">
        <v>8.54757339032029E-2</v>
      </c>
      <c r="T5448" s="195">
        <v>885.4423210281351</v>
      </c>
      <c r="U5448" s="197">
        <v>9.4005920723992206E-2</v>
      </c>
      <c r="V5448" s="195">
        <v>2792.891237149709</v>
      </c>
      <c r="W5448" s="196">
        <v>0.139987547241816</v>
      </c>
      <c r="X5448" s="195">
        <v>2836.7894148037008</v>
      </c>
      <c r="Y5448" s="197">
        <v>0.144200701714297</v>
      </c>
      <c r="Z5448" s="195">
        <v>779.14547080099965</v>
      </c>
      <c r="AA5448" s="196">
        <v>0.136180428112262</v>
      </c>
      <c r="AB5448" s="195">
        <v>786.4900992887641</v>
      </c>
      <c r="AC5448" s="197">
        <v>0.137123684974264</v>
      </c>
    </row>
    <row r="5449" spans="1:29" x14ac:dyDescent="0.25">
      <c r="A5449" t="s">
        <v>5625</v>
      </c>
      <c r="B5449" s="195">
        <v>410.33187902226604</v>
      </c>
      <c r="C5449" s="196">
        <v>4.3471340055445402E-2</v>
      </c>
      <c r="D5449" s="195">
        <v>404.06692678923798</v>
      </c>
      <c r="E5449" s="197">
        <v>4.6068870905953102E-2</v>
      </c>
      <c r="F5449" s="195">
        <v>191.34309905839399</v>
      </c>
      <c r="G5449" s="196">
        <v>4.3479876783820898E-2</v>
      </c>
      <c r="H5449" s="195">
        <v>191.066387664046</v>
      </c>
      <c r="I5449" s="197">
        <v>4.5256526526655398E-2</v>
      </c>
      <c r="J5449" s="195">
        <v>86.05323103252681</v>
      </c>
      <c r="K5449" s="196">
        <v>4.7262324961703801E-2</v>
      </c>
      <c r="L5449" s="195">
        <v>86.003439071929691</v>
      </c>
      <c r="M5449" s="197">
        <v>4.5925502372559497E-2</v>
      </c>
      <c r="N5449" s="195">
        <v>1711.8876029257478</v>
      </c>
      <c r="O5449" s="196">
        <v>2.7259501653282399E-2</v>
      </c>
      <c r="P5449" s="195">
        <v>1716.5804945619145</v>
      </c>
      <c r="Q5449" s="197">
        <v>2.96174314426772E-2</v>
      </c>
      <c r="R5449" s="195">
        <v>801.69425068304395</v>
      </c>
      <c r="S5449" s="196">
        <v>7.8756231799100004E-2</v>
      </c>
      <c r="T5449" s="195">
        <v>796.4129974371765</v>
      </c>
      <c r="U5449" s="197">
        <v>8.7287853132339499E-2</v>
      </c>
      <c r="V5449" s="195">
        <v>2234.6367501130453</v>
      </c>
      <c r="W5449" s="196">
        <v>0.12981854318288</v>
      </c>
      <c r="X5449" s="195">
        <v>2286.26888489264</v>
      </c>
      <c r="Y5449" s="197">
        <v>0.13376846810203</v>
      </c>
      <c r="Z5449" s="195">
        <v>2389.2248507417926</v>
      </c>
      <c r="AA5449" s="196">
        <v>0.126287981580365</v>
      </c>
      <c r="AB5449" s="195">
        <v>2328.8796575684596</v>
      </c>
      <c r="AC5449" s="197">
        <v>0.12720343979917001</v>
      </c>
    </row>
    <row r="5450" spans="1:29" x14ac:dyDescent="0.25">
      <c r="A5450" t="s">
        <v>5626</v>
      </c>
      <c r="B5450" s="195">
        <v>383.920233280128</v>
      </c>
      <c r="C5450" s="196">
        <v>4.1934124830977797E-2</v>
      </c>
      <c r="D5450" s="195">
        <v>378.53225936449303</v>
      </c>
      <c r="E5450" s="197">
        <v>4.4795477693054302E-2</v>
      </c>
      <c r="F5450" s="195">
        <v>105.113972875816</v>
      </c>
      <c r="G5450" s="196">
        <v>4.3851634092703803E-2</v>
      </c>
      <c r="H5450" s="195">
        <v>110.028670194754</v>
      </c>
      <c r="I5450" s="197">
        <v>4.6154417921063298E-2</v>
      </c>
      <c r="J5450" s="195">
        <v>162.721120619717</v>
      </c>
      <c r="K5450" s="196">
        <v>4.82000114816322E-2</v>
      </c>
      <c r="L5450" s="195">
        <v>169.405389782442</v>
      </c>
      <c r="M5450" s="197">
        <v>4.63181700255983E-2</v>
      </c>
      <c r="N5450" s="195">
        <v>1471.7888804040026</v>
      </c>
      <c r="O5450" s="196">
        <v>2.3566432264958598E-2</v>
      </c>
      <c r="P5450" s="195">
        <v>1478.522764059353</v>
      </c>
      <c r="Q5450" s="197">
        <v>2.5707958567892299E-2</v>
      </c>
      <c r="R5450" s="195">
        <v>686.55570708506741</v>
      </c>
      <c r="S5450" s="196">
        <v>7.2528193649065598E-2</v>
      </c>
      <c r="T5450" s="195">
        <v>682.25766194114556</v>
      </c>
      <c r="U5450" s="197">
        <v>8.1149410638537298E-2</v>
      </c>
      <c r="V5450" s="195">
        <v>1279.6950649942837</v>
      </c>
      <c r="W5450" s="196">
        <v>0.127855659643245</v>
      </c>
      <c r="X5450" s="195">
        <v>1367.6689832844233</v>
      </c>
      <c r="Y5450" s="197">
        <v>0.13270024110730599</v>
      </c>
      <c r="Z5450" s="195">
        <v>4340.666010652677</v>
      </c>
      <c r="AA5450" s="196">
        <v>0.124378480870989</v>
      </c>
      <c r="AB5450" s="195">
        <v>4131.7316497713773</v>
      </c>
      <c r="AC5450" s="197">
        <v>0.126187638765166</v>
      </c>
    </row>
    <row r="5451" spans="1:29" x14ac:dyDescent="0.25">
      <c r="A5451" t="s">
        <v>5627</v>
      </c>
      <c r="B5451" s="195">
        <v>385.33636675393802</v>
      </c>
      <c r="C5451" s="196">
        <v>4.1156783704177698E-2</v>
      </c>
      <c r="D5451" s="195">
        <v>374.9088072486</v>
      </c>
      <c r="E5451" s="197">
        <v>4.44641689876644E-2</v>
      </c>
      <c r="F5451" s="195">
        <v>76.851115327756602</v>
      </c>
      <c r="G5451" s="196">
        <v>4.4366284922646403E-2</v>
      </c>
      <c r="H5451" s="195">
        <v>79.138134693589606</v>
      </c>
      <c r="I5451" s="197">
        <v>4.7157224004307399E-2</v>
      </c>
      <c r="J5451" s="195">
        <v>201.34162009538801</v>
      </c>
      <c r="K5451" s="196">
        <v>4.9247262577050199E-2</v>
      </c>
      <c r="L5451" s="195">
        <v>207.07293503871401</v>
      </c>
      <c r="M5451" s="197">
        <v>4.6861768574165602E-2</v>
      </c>
      <c r="N5451" s="195">
        <v>1372.4153551221007</v>
      </c>
      <c r="O5451" s="196">
        <v>2.1268235440514802E-2</v>
      </c>
      <c r="P5451" s="195">
        <v>1326.2749949004647</v>
      </c>
      <c r="Q5451" s="197">
        <v>2.3323072962399299E-2</v>
      </c>
      <c r="R5451" s="195">
        <v>643.97715586371828</v>
      </c>
      <c r="S5451" s="196">
        <v>7.0800018710981003E-2</v>
      </c>
      <c r="T5451" s="195">
        <v>626.20277879243417</v>
      </c>
      <c r="U5451" s="197">
        <v>7.9812973774683396E-2</v>
      </c>
      <c r="V5451" s="195">
        <v>974.24690995109177</v>
      </c>
      <c r="W5451" s="196">
        <v>0.13120795614585301</v>
      </c>
      <c r="X5451" s="195">
        <v>984.24151450020599</v>
      </c>
      <c r="Y5451" s="197">
        <v>0.137620621266935</v>
      </c>
      <c r="Z5451" s="195">
        <v>3791.3280933457163</v>
      </c>
      <c r="AA5451" s="196">
        <v>0.127639607891778</v>
      </c>
      <c r="AB5451" s="195">
        <v>3854.2482193515289</v>
      </c>
      <c r="AC5451" s="197">
        <v>0.130866538735426</v>
      </c>
    </row>
    <row r="5452" spans="1:29" x14ac:dyDescent="0.25">
      <c r="A5452" t="s">
        <v>5628</v>
      </c>
      <c r="B5452" s="195">
        <v>369.54430718590299</v>
      </c>
      <c r="C5452" s="196">
        <v>4.2245995705421598E-2</v>
      </c>
      <c r="D5452" s="195">
        <v>359.540077705199</v>
      </c>
      <c r="E5452" s="197">
        <v>4.5511320646029002E-2</v>
      </c>
      <c r="F5452" s="195">
        <v>43.162335771817503</v>
      </c>
      <c r="G5452" s="196">
        <v>4.6540268291870898E-2</v>
      </c>
      <c r="H5452" s="195">
        <v>45.136291790516403</v>
      </c>
      <c r="I5452" s="197">
        <v>4.9359682167392303E-2</v>
      </c>
      <c r="J5452" s="195">
        <v>223.265912845732</v>
      </c>
      <c r="K5452" s="196">
        <v>5.1547335105969698E-2</v>
      </c>
      <c r="L5452" s="195">
        <v>226.98216054821799</v>
      </c>
      <c r="M5452" s="197">
        <v>4.9158032633919699E-2</v>
      </c>
      <c r="N5452" s="195">
        <v>1225.5770690952563</v>
      </c>
      <c r="O5452" s="196">
        <v>2.0156985548428E-2</v>
      </c>
      <c r="P5452" s="195">
        <v>1183.9256003849771</v>
      </c>
      <c r="Q5452" s="197">
        <v>2.2306257604354899E-2</v>
      </c>
      <c r="R5452" s="195">
        <v>567.81429410542194</v>
      </c>
      <c r="S5452" s="196">
        <v>7.24248907860046E-2</v>
      </c>
      <c r="T5452" s="195">
        <v>550.89534481468172</v>
      </c>
      <c r="U5452" s="197">
        <v>8.1715484321116597E-2</v>
      </c>
      <c r="V5452" s="195">
        <v>603.05996952046416</v>
      </c>
      <c r="W5452" s="196">
        <v>0.13920662204964299</v>
      </c>
      <c r="X5452" s="195">
        <v>618.67647174690444</v>
      </c>
      <c r="Y5452" s="197">
        <v>0.14673683753740699</v>
      </c>
      <c r="Z5452" s="195">
        <v>3641.2756961388241</v>
      </c>
      <c r="AA5452" s="196">
        <v>0.135420741060885</v>
      </c>
      <c r="AB5452" s="195">
        <v>3754.000721180078</v>
      </c>
      <c r="AC5452" s="197">
        <v>0.139535353471891</v>
      </c>
    </row>
    <row r="5453" spans="1:29" x14ac:dyDescent="0.25">
      <c r="A5453" t="s">
        <v>5629</v>
      </c>
      <c r="B5453" s="195">
        <v>360.41214890197898</v>
      </c>
      <c r="C5453" s="196">
        <v>4.28318250747379E-2</v>
      </c>
      <c r="D5453" s="195">
        <v>350.89871155934895</v>
      </c>
      <c r="E5453" s="197">
        <v>4.5820536814914298E-2</v>
      </c>
      <c r="F5453" s="195">
        <v>9.8084552888338301</v>
      </c>
      <c r="G5453" s="196">
        <v>4.9118118664208101E-2</v>
      </c>
      <c r="H5453" s="195">
        <v>11.9522470829749</v>
      </c>
      <c r="I5453" s="197">
        <v>5.1572652505673999E-2</v>
      </c>
      <c r="J5453" s="195">
        <v>248.927745793524</v>
      </c>
      <c r="K5453" s="196">
        <v>5.38583857164684E-2</v>
      </c>
      <c r="L5453" s="195">
        <v>252.54783525690402</v>
      </c>
      <c r="M5453" s="197">
        <v>5.1880880124483997E-2</v>
      </c>
      <c r="N5453" s="195">
        <v>1145.4356770930838</v>
      </c>
      <c r="O5453" s="196">
        <v>1.9934279128910999E-2</v>
      </c>
      <c r="P5453" s="195">
        <v>1103.976048813862</v>
      </c>
      <c r="Q5453" s="197">
        <v>2.1891370753484098E-2</v>
      </c>
      <c r="R5453" s="195">
        <v>527.27762683059973</v>
      </c>
      <c r="S5453" s="196">
        <v>7.4356199655431901E-2</v>
      </c>
      <c r="T5453" s="195">
        <v>511.84985846125755</v>
      </c>
      <c r="U5453" s="197">
        <v>8.3288008706367905E-2</v>
      </c>
      <c r="V5453" s="195">
        <v>111.63242666910418</v>
      </c>
      <c r="W5453" s="196">
        <v>0.14904332142155199</v>
      </c>
      <c r="X5453" s="195">
        <v>136.67211276839754</v>
      </c>
      <c r="Y5453" s="197">
        <v>0.156623372441243</v>
      </c>
      <c r="Z5453" s="195">
        <v>3638.2045364230685</v>
      </c>
      <c r="AA5453" s="196">
        <v>0.14498992030626601</v>
      </c>
      <c r="AB5453" s="195">
        <v>3715.9630219719293</v>
      </c>
      <c r="AC5453" s="197">
        <v>0.14893668149265599</v>
      </c>
    </row>
    <row r="5454" spans="1:29" x14ac:dyDescent="0.25">
      <c r="A5454" t="s">
        <v>5630</v>
      </c>
      <c r="B5454" s="195">
        <v>355.308711123428</v>
      </c>
      <c r="C5454" s="196">
        <v>4.329652839624E-2</v>
      </c>
      <c r="D5454" s="195">
        <v>345.73426523140802</v>
      </c>
      <c r="E5454" s="197">
        <v>4.6224842050481101E-2</v>
      </c>
      <c r="F5454" s="195">
        <v>2.52609484021015</v>
      </c>
      <c r="G5454" s="196">
        <v>4.9594296614361801E-2</v>
      </c>
      <c r="H5454" s="195">
        <v>2.42968419320384</v>
      </c>
      <c r="I5454" s="197">
        <v>5.22898770227209E-2</v>
      </c>
      <c r="J5454" s="195">
        <v>243.476722671261</v>
      </c>
      <c r="K5454" s="196">
        <v>5.4607398086545203E-2</v>
      </c>
      <c r="L5454" s="195">
        <v>242.56333796655801</v>
      </c>
      <c r="M5454" s="197">
        <v>5.2383841797725997E-2</v>
      </c>
      <c r="N5454" s="195">
        <v>1086.9011658154784</v>
      </c>
      <c r="O5454" s="196">
        <v>1.9861251297690698E-2</v>
      </c>
      <c r="P5454" s="195">
        <v>1047.1866571513099</v>
      </c>
      <c r="Q5454" s="197">
        <v>2.1883638226670301E-2</v>
      </c>
      <c r="R5454" s="195">
        <v>506.25753215472827</v>
      </c>
      <c r="S5454" s="196">
        <v>7.6035306147305803E-2</v>
      </c>
      <c r="T5454" s="195">
        <v>491.57228519678029</v>
      </c>
      <c r="U5454" s="197">
        <v>8.5316045528762499E-2</v>
      </c>
      <c r="V5454" s="195">
        <v>36.182103552235269</v>
      </c>
      <c r="W5454" s="196">
        <v>0.151101188061988</v>
      </c>
      <c r="X5454" s="195">
        <v>36.67492783407944</v>
      </c>
      <c r="Y5454" s="197">
        <v>0.15938947384541999</v>
      </c>
      <c r="Z5454" s="195">
        <v>2886.4295229530831</v>
      </c>
      <c r="AA5454" s="196">
        <v>0.14699182094395899</v>
      </c>
      <c r="AB5454" s="195">
        <v>2947.9700167328074</v>
      </c>
      <c r="AC5454" s="197">
        <v>0.15156702942469899</v>
      </c>
    </row>
    <row r="5455" spans="1:29" x14ac:dyDescent="0.25">
      <c r="A5455" t="s">
        <v>5631</v>
      </c>
      <c r="B5455" s="195">
        <v>352.22922585398805</v>
      </c>
      <c r="C5455" s="196">
        <v>4.3453704333701298E-2</v>
      </c>
      <c r="D5455" s="195">
        <v>341.36985513757298</v>
      </c>
      <c r="E5455" s="197">
        <v>4.6477006058150201E-2</v>
      </c>
      <c r="F5455" s="195">
        <v>2.4477189151572301</v>
      </c>
      <c r="G5455" s="196">
        <v>4.92867423891164E-2</v>
      </c>
      <c r="H5455" s="195">
        <v>2.1548192718741204</v>
      </c>
      <c r="I5455" s="197">
        <v>5.2018858707196899E-2</v>
      </c>
      <c r="J5455" s="195">
        <v>233.96338928511898</v>
      </c>
      <c r="K5455" s="196">
        <v>5.43243680645367E-2</v>
      </c>
      <c r="L5455" s="195">
        <v>233.782551583789</v>
      </c>
      <c r="M5455" s="197">
        <v>5.2058988478305902E-2</v>
      </c>
      <c r="N5455" s="195">
        <v>1060.0906072085154</v>
      </c>
      <c r="O5455" s="196">
        <v>2.0006083405896099E-2</v>
      </c>
      <c r="P5455" s="195">
        <v>1021.4407012766594</v>
      </c>
      <c r="Q5455" s="197">
        <v>2.20714653623066E-2</v>
      </c>
      <c r="R5455" s="195">
        <v>495.0562571927768</v>
      </c>
      <c r="S5455" s="196">
        <v>7.7548664675369E-2</v>
      </c>
      <c r="T5455" s="195">
        <v>481.53665364382317</v>
      </c>
      <c r="U5455" s="197">
        <v>8.6999360750498494E-2</v>
      </c>
      <c r="V5455" s="195">
        <v>29.553820992104558</v>
      </c>
      <c r="W5455" s="196">
        <v>0.14960203163584099</v>
      </c>
      <c r="X5455" s="195">
        <v>28.705753272983745</v>
      </c>
      <c r="Y5455" s="197">
        <v>0.157629886862307</v>
      </c>
      <c r="Z5455" s="195">
        <v>2482.6583462081117</v>
      </c>
      <c r="AA5455" s="196">
        <v>0.14553343576654601</v>
      </c>
      <c r="AB5455" s="195">
        <v>2518.1809064774757</v>
      </c>
      <c r="AC5455" s="197">
        <v>0.149893798654745</v>
      </c>
    </row>
    <row r="5456" spans="1:29" x14ac:dyDescent="0.25">
      <c r="A5456" t="s">
        <v>5632</v>
      </c>
      <c r="B5456" s="195">
        <v>357.15803752298501</v>
      </c>
      <c r="C5456" s="196">
        <v>4.34475200509854E-2</v>
      </c>
      <c r="D5456" s="195">
        <v>347.75051873746401</v>
      </c>
      <c r="E5456" s="197">
        <v>4.6654527533455697E-2</v>
      </c>
      <c r="F5456" s="195">
        <v>10.134192016683802</v>
      </c>
      <c r="G5456" s="196">
        <v>4.8823682117495597E-2</v>
      </c>
      <c r="H5456" s="195">
        <v>11.303928113569199</v>
      </c>
      <c r="I5456" s="197">
        <v>5.1363368570246301E-2</v>
      </c>
      <c r="J5456" s="195">
        <v>222.701884062761</v>
      </c>
      <c r="K5456" s="196">
        <v>5.3639826182085598E-2</v>
      </c>
      <c r="L5456" s="195">
        <v>223.79471709262202</v>
      </c>
      <c r="M5456" s="197">
        <v>5.1569882317571203E-2</v>
      </c>
      <c r="N5456" s="195">
        <v>1057.5708818684352</v>
      </c>
      <c r="O5456" s="196">
        <v>2.0443049651223601E-2</v>
      </c>
      <c r="P5456" s="195">
        <v>1023.272251061135</v>
      </c>
      <c r="Q5456" s="197">
        <v>2.2517981296108099E-2</v>
      </c>
      <c r="R5456" s="195">
        <v>502.49146494382086</v>
      </c>
      <c r="S5456" s="196">
        <v>7.9240411679360495E-2</v>
      </c>
      <c r="T5456" s="195">
        <v>488.22070510217924</v>
      </c>
      <c r="U5456" s="197">
        <v>8.8813967981410502E-2</v>
      </c>
      <c r="V5456" s="195">
        <v>86.709216708132161</v>
      </c>
      <c r="W5456" s="196">
        <v>0.15247422401202401</v>
      </c>
      <c r="X5456" s="195">
        <v>95.855166341192515</v>
      </c>
      <c r="Y5456" s="197">
        <v>0.15962051933465601</v>
      </c>
      <c r="Z5456" s="195">
        <v>2278.1862963569324</v>
      </c>
      <c r="AA5456" s="196">
        <v>0.14832751563376201</v>
      </c>
      <c r="AB5456" s="195">
        <v>2284.10519669934</v>
      </c>
      <c r="AC5456" s="197">
        <v>0.151786735768039</v>
      </c>
    </row>
    <row r="5457" spans="1:29" x14ac:dyDescent="0.25">
      <c r="A5457" t="s">
        <v>5633</v>
      </c>
      <c r="B5457" s="195">
        <v>373.68359173463404</v>
      </c>
      <c r="C5457" s="196">
        <v>4.3996133184674803E-2</v>
      </c>
      <c r="D5457" s="195">
        <v>362.01205373414098</v>
      </c>
      <c r="E5457" s="197">
        <v>4.7520449482180302E-2</v>
      </c>
      <c r="F5457" s="195">
        <v>58.310683095668203</v>
      </c>
      <c r="G5457" s="196">
        <v>4.7387983804439801E-2</v>
      </c>
      <c r="H5457" s="195">
        <v>59.692660039252203</v>
      </c>
      <c r="I5457" s="197">
        <v>5.0059288724200901E-2</v>
      </c>
      <c r="J5457" s="195">
        <v>191.19310275341701</v>
      </c>
      <c r="K5457" s="196">
        <v>5.2277948676451101E-2</v>
      </c>
      <c r="L5457" s="195">
        <v>193.58067381339401</v>
      </c>
      <c r="M5457" s="197">
        <v>5.00534298535876E-2</v>
      </c>
      <c r="N5457" s="195">
        <v>1106.3911842615369</v>
      </c>
      <c r="O5457" s="196">
        <v>2.1059572399726698E-2</v>
      </c>
      <c r="P5457" s="195">
        <v>1071.4995929564302</v>
      </c>
      <c r="Q5457" s="197">
        <v>2.2850921542356298E-2</v>
      </c>
      <c r="R5457" s="195">
        <v>533.87890485948662</v>
      </c>
      <c r="S5457" s="196">
        <v>8.1865256949622905E-2</v>
      </c>
      <c r="T5457" s="195">
        <v>521.11415402616785</v>
      </c>
      <c r="U5457" s="197">
        <v>9.14530373708555E-2</v>
      </c>
      <c r="V5457" s="195">
        <v>407.01164197419212</v>
      </c>
      <c r="W5457" s="196">
        <v>0.15719289096275799</v>
      </c>
      <c r="X5457" s="195">
        <v>421.5435455362221</v>
      </c>
      <c r="Y5457" s="197">
        <v>0.16342435676343001</v>
      </c>
      <c r="Z5457" s="195">
        <v>1945.3271799960696</v>
      </c>
      <c r="AA5457" s="196">
        <v>0.15291785311828199</v>
      </c>
      <c r="AB5457" s="195">
        <v>1937.4305404431843</v>
      </c>
      <c r="AC5457" s="197">
        <v>0.155403890185983</v>
      </c>
    </row>
    <row r="5458" spans="1:29" x14ac:dyDescent="0.25">
      <c r="A5458" t="s">
        <v>5634</v>
      </c>
      <c r="B5458" s="195">
        <v>385.31053327082901</v>
      </c>
      <c r="C5458" s="196">
        <v>4.6770452041819503E-2</v>
      </c>
      <c r="D5458" s="195">
        <v>375.79756714646902</v>
      </c>
      <c r="E5458" s="197">
        <v>5.0412378792538098E-2</v>
      </c>
      <c r="F5458" s="195">
        <v>203.914618261188</v>
      </c>
      <c r="G5458" s="196">
        <v>4.64605539501039E-2</v>
      </c>
      <c r="H5458" s="195">
        <v>200.10772252254799</v>
      </c>
      <c r="I5458" s="197">
        <v>4.8786664646016699E-2</v>
      </c>
      <c r="J5458" s="195">
        <v>84.69679946000079</v>
      </c>
      <c r="K5458" s="196">
        <v>5.09489210785906E-2</v>
      </c>
      <c r="L5458" s="195">
        <v>85.313289977190792</v>
      </c>
      <c r="M5458" s="197">
        <v>4.90738345758122E-2</v>
      </c>
      <c r="N5458" s="195">
        <v>1258.278111225731</v>
      </c>
      <c r="O5458" s="196">
        <v>2.2453906803113401E-2</v>
      </c>
      <c r="P5458" s="195">
        <v>1225.5735185052977</v>
      </c>
      <c r="Q5458" s="197">
        <v>2.4032187767951001E-2</v>
      </c>
      <c r="R5458" s="195">
        <v>633.00394193889372</v>
      </c>
      <c r="S5458" s="196">
        <v>8.6085807839764897E-2</v>
      </c>
      <c r="T5458" s="195">
        <v>619.71348205141885</v>
      </c>
      <c r="U5458" s="197">
        <v>9.5588847184602602E-2</v>
      </c>
      <c r="V5458" s="195">
        <v>1596.5091512540014</v>
      </c>
      <c r="W5458" s="196">
        <v>0.15644328551653999</v>
      </c>
      <c r="X5458" s="195">
        <v>1591.0474725342772</v>
      </c>
      <c r="Y5458" s="197">
        <v>0.16210937324140701</v>
      </c>
      <c r="Z5458" s="195">
        <v>770.12882021918495</v>
      </c>
      <c r="AA5458" s="196">
        <v>0.15218863403706701</v>
      </c>
      <c r="AB5458" s="195">
        <v>775.4378342149339</v>
      </c>
      <c r="AC5458" s="197">
        <v>0.15415344282978699</v>
      </c>
    </row>
    <row r="5459" spans="1:29" x14ac:dyDescent="0.25">
      <c r="A5459" t="s">
        <v>5635</v>
      </c>
      <c r="B5459" s="195">
        <v>436.421783627727</v>
      </c>
      <c r="C5459" s="196">
        <v>5.1843005250072002E-2</v>
      </c>
      <c r="D5459" s="195">
        <v>425.57373522018099</v>
      </c>
      <c r="E5459" s="197">
        <v>5.5795974270684702E-2</v>
      </c>
      <c r="F5459" s="195">
        <v>321.50595276746498</v>
      </c>
      <c r="G5459" s="196">
        <v>4.9088703991528503E-2</v>
      </c>
      <c r="H5459" s="195">
        <v>315.12233507947798</v>
      </c>
      <c r="I5459" s="197">
        <v>5.1294038513411001E-2</v>
      </c>
      <c r="J5459" s="195">
        <v>0.50532288780564394</v>
      </c>
      <c r="K5459" s="196">
        <v>5.3567423372430499E-2</v>
      </c>
      <c r="L5459" s="195">
        <v>0.56445743004122906</v>
      </c>
      <c r="M5459" s="197">
        <v>5.1849810955943099E-2</v>
      </c>
      <c r="N5459" s="195">
        <v>1482.3068285710337</v>
      </c>
      <c r="O5459" s="196">
        <v>2.49440572545718E-2</v>
      </c>
      <c r="P5459" s="195">
        <v>1446.6289818517216</v>
      </c>
      <c r="Q5459" s="197">
        <v>2.67011785092564E-2</v>
      </c>
      <c r="R5459" s="195">
        <v>768.59299309239623</v>
      </c>
      <c r="S5459" s="196">
        <v>8.9411645380627305E-2</v>
      </c>
      <c r="T5459" s="195">
        <v>759.65208357489678</v>
      </c>
      <c r="U5459" s="197">
        <v>9.9074467894756296E-2</v>
      </c>
      <c r="V5459" s="195">
        <v>2479.2847149663257</v>
      </c>
      <c r="W5459" s="196">
        <v>0.154787443123312</v>
      </c>
      <c r="X5459" s="195">
        <v>2479.6785331294363</v>
      </c>
      <c r="Y5459" s="197">
        <v>0.16115719367039899</v>
      </c>
      <c r="Z5459" s="195">
        <v>4.897316490931396</v>
      </c>
      <c r="AA5459" s="196">
        <v>0.15057782414405099</v>
      </c>
      <c r="AB5459" s="195">
        <v>5.5307984138607749</v>
      </c>
      <c r="AC5459" s="197">
        <v>0.153247993896588</v>
      </c>
    </row>
    <row r="5460" spans="1:29" x14ac:dyDescent="0.25">
      <c r="A5460" t="s">
        <v>5636</v>
      </c>
      <c r="B5460" s="195">
        <v>511.07713696629503</v>
      </c>
      <c r="C5460" s="196">
        <v>5.9854809822518999E-2</v>
      </c>
      <c r="D5460" s="195">
        <v>496.800258634523</v>
      </c>
      <c r="E5460" s="197">
        <v>6.3928314546255305E-2</v>
      </c>
      <c r="F5460" s="195">
        <v>337.34093885575703</v>
      </c>
      <c r="G5460" s="196">
        <v>5.3953298385206398E-2</v>
      </c>
      <c r="H5460" s="195">
        <v>331.57497868515202</v>
      </c>
      <c r="I5460" s="197">
        <v>5.6152842425421998E-2</v>
      </c>
      <c r="J5460" s="195">
        <v>0</v>
      </c>
      <c r="K5460" s="196">
        <v>5.8641572606561498E-2</v>
      </c>
      <c r="L5460" s="195">
        <v>0</v>
      </c>
      <c r="M5460" s="197">
        <v>5.6988025640385999E-2</v>
      </c>
      <c r="N5460" s="195">
        <v>1640.9709697021733</v>
      </c>
      <c r="O5460" s="196">
        <v>2.6551832588655601E-2</v>
      </c>
      <c r="P5460" s="195">
        <v>1617.9571177322471</v>
      </c>
      <c r="Q5460" s="197">
        <v>2.8824528268953899E-2</v>
      </c>
      <c r="R5460" s="195">
        <v>882.69434386967509</v>
      </c>
      <c r="S5460" s="196">
        <v>9.0953107614643605E-2</v>
      </c>
      <c r="T5460" s="195">
        <v>875.09979905635782</v>
      </c>
      <c r="U5460" s="197">
        <v>0.100520743400206</v>
      </c>
      <c r="V5460" s="195">
        <v>2751.1165559144933</v>
      </c>
      <c r="W5460" s="196">
        <v>0.15330069203153601</v>
      </c>
      <c r="X5460" s="195">
        <v>2755.0250088945895</v>
      </c>
      <c r="Y5460" s="197">
        <v>0.15999427969842001</v>
      </c>
      <c r="Z5460" s="195">
        <v>0</v>
      </c>
      <c r="AA5460" s="196">
        <v>0.14913150692395799</v>
      </c>
      <c r="AB5460" s="195">
        <v>0</v>
      </c>
      <c r="AC5460" s="197">
        <v>0.15214215288992</v>
      </c>
    </row>
    <row r="5461" spans="1:29" x14ac:dyDescent="0.25">
      <c r="A5461" t="s">
        <v>5637</v>
      </c>
      <c r="B5461" s="195">
        <v>570.53098790678303</v>
      </c>
      <c r="C5461" s="196">
        <v>6.6322526057483996E-2</v>
      </c>
      <c r="D5461" s="195">
        <v>551.49463572916204</v>
      </c>
      <c r="E5461" s="197">
        <v>6.9935106127645696E-2</v>
      </c>
      <c r="F5461" s="195">
        <v>345.03061190869897</v>
      </c>
      <c r="G5461" s="196">
        <v>5.7238738055662701E-2</v>
      </c>
      <c r="H5461" s="195">
        <v>338.55533981613303</v>
      </c>
      <c r="I5461" s="197">
        <v>5.9246836032589199E-2</v>
      </c>
      <c r="J5461" s="195">
        <v>0</v>
      </c>
      <c r="K5461" s="196">
        <v>6.1872694005267299E-2</v>
      </c>
      <c r="L5461" s="195">
        <v>0</v>
      </c>
      <c r="M5461" s="197">
        <v>6.0458262415219399E-2</v>
      </c>
      <c r="N5461" s="195">
        <v>1759.9357079330241</v>
      </c>
      <c r="O5461" s="196">
        <v>2.7325655396770201E-2</v>
      </c>
      <c r="P5461" s="195">
        <v>1735.791289751317</v>
      </c>
      <c r="Q5461" s="197">
        <v>2.9050333670154901E-2</v>
      </c>
      <c r="R5461" s="195">
        <v>928.30460490440817</v>
      </c>
      <c r="S5461" s="196">
        <v>9.1549051060854994E-2</v>
      </c>
      <c r="T5461" s="195">
        <v>922.21698456191382</v>
      </c>
      <c r="U5461" s="197">
        <v>0.100271617759877</v>
      </c>
      <c r="V5461" s="195">
        <v>2932.4493399004232</v>
      </c>
      <c r="W5461" s="196">
        <v>0.152203328829394</v>
      </c>
      <c r="X5461" s="195">
        <v>2943.7168607246772</v>
      </c>
      <c r="Y5461" s="197">
        <v>0.158257713169519</v>
      </c>
      <c r="Z5461" s="195">
        <v>0</v>
      </c>
      <c r="AA5461" s="196">
        <v>0.148063987750954</v>
      </c>
      <c r="AB5461" s="195">
        <v>0</v>
      </c>
      <c r="AC5461" s="197">
        <v>0.150490812786752</v>
      </c>
    </row>
    <row r="5462" spans="1:29" x14ac:dyDescent="0.25">
      <c r="A5462" t="s">
        <v>5638</v>
      </c>
      <c r="B5462" s="195">
        <v>591.51270178203902</v>
      </c>
      <c r="C5462" s="196">
        <v>7.0362439368549495E-2</v>
      </c>
      <c r="D5462" s="195">
        <v>570.16575198617602</v>
      </c>
      <c r="E5462" s="197">
        <v>7.3859976097004204E-2</v>
      </c>
      <c r="F5462" s="195">
        <v>349.02471796032904</v>
      </c>
      <c r="G5462" s="196">
        <v>5.90579535743836E-2</v>
      </c>
      <c r="H5462" s="195">
        <v>341.867812761697</v>
      </c>
      <c r="I5462" s="197">
        <v>6.0624963361681397E-2</v>
      </c>
      <c r="J5462" s="195">
        <v>0.765616126908923</v>
      </c>
      <c r="K5462" s="196">
        <v>6.3311900826139897E-2</v>
      </c>
      <c r="L5462" s="195">
        <v>0.605873231162945</v>
      </c>
      <c r="M5462" s="197">
        <v>6.2379803891443299E-2</v>
      </c>
      <c r="N5462" s="195">
        <v>1900.1601014099379</v>
      </c>
      <c r="O5462" s="196">
        <v>2.8015361770325299E-2</v>
      </c>
      <c r="P5462" s="195">
        <v>1886.7021747956442</v>
      </c>
      <c r="Q5462" s="197">
        <v>3.0048862166614801E-2</v>
      </c>
      <c r="R5462" s="195">
        <v>967.91839879637428</v>
      </c>
      <c r="S5462" s="196">
        <v>9.1000460701849098E-2</v>
      </c>
      <c r="T5462" s="195">
        <v>955.19370903713218</v>
      </c>
      <c r="U5462" s="197">
        <v>9.9178736380586899E-2</v>
      </c>
      <c r="V5462" s="195">
        <v>3161.4343865521755</v>
      </c>
      <c r="W5462" s="196">
        <v>0.150644821085512</v>
      </c>
      <c r="X5462" s="195">
        <v>3181.506896751951</v>
      </c>
      <c r="Y5462" s="197">
        <v>0.15588186190674999</v>
      </c>
      <c r="Z5462" s="195">
        <v>18.64650310846671</v>
      </c>
      <c r="AA5462" s="196">
        <v>0.14654786538178799</v>
      </c>
      <c r="AB5462" s="195">
        <v>20.307891375870618</v>
      </c>
      <c r="AC5462" s="197">
        <v>0.14823156247639599</v>
      </c>
    </row>
    <row r="5463" spans="1:29" x14ac:dyDescent="0.25">
      <c r="A5463" t="s">
        <v>5639</v>
      </c>
      <c r="B5463" s="195">
        <v>567.80663593962106</v>
      </c>
      <c r="C5463" s="196">
        <v>7.05238250460717E-2</v>
      </c>
      <c r="D5463" s="195">
        <v>549.51894776242898</v>
      </c>
      <c r="E5463" s="197">
        <v>7.3216982090967497E-2</v>
      </c>
      <c r="F5463" s="195">
        <v>300.97147540220698</v>
      </c>
      <c r="G5463" s="196">
        <v>5.9678605908581997E-2</v>
      </c>
      <c r="H5463" s="195">
        <v>295.36597984636097</v>
      </c>
      <c r="I5463" s="197">
        <v>6.0735163963967699E-2</v>
      </c>
      <c r="J5463" s="195">
        <v>56.009868218642801</v>
      </c>
      <c r="K5463" s="196">
        <v>6.3426985590171903E-2</v>
      </c>
      <c r="L5463" s="195">
        <v>55.996934978671298</v>
      </c>
      <c r="M5463" s="197">
        <v>6.3035366242470206E-2</v>
      </c>
      <c r="N5463" s="195">
        <v>2036.8716289437077</v>
      </c>
      <c r="O5463" s="196">
        <v>3.0245936626146198E-2</v>
      </c>
      <c r="P5463" s="195">
        <v>2017.0766021364104</v>
      </c>
      <c r="Q5463" s="197">
        <v>3.2806731125052502E-2</v>
      </c>
      <c r="R5463" s="195">
        <v>1002.1919542273816</v>
      </c>
      <c r="S5463" s="196">
        <v>9.1809031746797498E-2</v>
      </c>
      <c r="T5463" s="195">
        <v>991.19388683445959</v>
      </c>
      <c r="U5463" s="197">
        <v>9.9635424911480294E-2</v>
      </c>
      <c r="V5463" s="195">
        <v>2992.0350676411504</v>
      </c>
      <c r="W5463" s="196">
        <v>0.15213703431673101</v>
      </c>
      <c r="X5463" s="195">
        <v>3012.6245693857181</v>
      </c>
      <c r="Y5463" s="197">
        <v>0.15432546087040699</v>
      </c>
      <c r="Z5463" s="195">
        <v>1306.6572580951379</v>
      </c>
      <c r="AA5463" s="196">
        <v>0.147999496192285</v>
      </c>
      <c r="AB5463" s="195">
        <v>1333.3138628089425</v>
      </c>
      <c r="AC5463" s="197">
        <v>0.14675154578532601</v>
      </c>
    </row>
    <row r="5464" spans="1:29" x14ac:dyDescent="0.25">
      <c r="A5464" t="s">
        <v>5640</v>
      </c>
      <c r="B5464" s="195">
        <v>541.66954343596603</v>
      </c>
      <c r="C5464" s="196">
        <v>6.8769700920586194E-2</v>
      </c>
      <c r="D5464" s="195">
        <v>522.98234014572199</v>
      </c>
      <c r="E5464" s="197">
        <v>7.1270596559805902E-2</v>
      </c>
      <c r="F5464" s="195">
        <v>255.41284603785701</v>
      </c>
      <c r="G5464" s="196">
        <v>5.97974360386197E-2</v>
      </c>
      <c r="H5464" s="195">
        <v>249.45946765738998</v>
      </c>
      <c r="I5464" s="197">
        <v>6.05679027195749E-2</v>
      </c>
      <c r="J5464" s="195">
        <v>91.596893770275699</v>
      </c>
      <c r="K5464" s="196">
        <v>6.3252311219584995E-2</v>
      </c>
      <c r="L5464" s="195">
        <v>90.256885596474291</v>
      </c>
      <c r="M5464" s="197">
        <v>6.3160880246249704E-2</v>
      </c>
      <c r="N5464" s="195">
        <v>1977.9623494417174</v>
      </c>
      <c r="O5464" s="196">
        <v>3.1366934928764197E-2</v>
      </c>
      <c r="P5464" s="195">
        <v>1938.5684364282297</v>
      </c>
      <c r="Q5464" s="197">
        <v>3.4037040905846402E-2</v>
      </c>
      <c r="R5464" s="195">
        <v>956.35734799100783</v>
      </c>
      <c r="S5464" s="196">
        <v>9.1901443000202004E-2</v>
      </c>
      <c r="T5464" s="195">
        <v>940.01845855735712</v>
      </c>
      <c r="U5464" s="197">
        <v>9.9424320896656704E-2</v>
      </c>
      <c r="V5464" s="195">
        <v>2447.6578972010871</v>
      </c>
      <c r="W5464" s="196">
        <v>0.15774058349696099</v>
      </c>
      <c r="X5464" s="195">
        <v>2434.6127809064792</v>
      </c>
      <c r="Y5464" s="197">
        <v>0.15864823226647801</v>
      </c>
      <c r="Z5464" s="195">
        <v>1779.3137660477003</v>
      </c>
      <c r="AA5464" s="196">
        <v>0.15345065053670401</v>
      </c>
      <c r="AB5464" s="195">
        <v>1807.7931782251424</v>
      </c>
      <c r="AC5464" s="197">
        <v>0.150862166164311</v>
      </c>
    </row>
    <row r="5465" spans="1:29" x14ac:dyDescent="0.25">
      <c r="A5465" t="s">
        <v>5641</v>
      </c>
      <c r="B5465" s="195">
        <v>548.04718571371006</v>
      </c>
      <c r="C5465" s="196">
        <v>6.9428532897144304E-2</v>
      </c>
      <c r="D5465" s="195">
        <v>532.12035930378204</v>
      </c>
      <c r="E5465" s="197">
        <v>7.1254921264317997E-2</v>
      </c>
      <c r="F5465" s="195">
        <v>261.42239779094302</v>
      </c>
      <c r="G5465" s="196">
        <v>5.96919583754114E-2</v>
      </c>
      <c r="H5465" s="195">
        <v>255.31674615044901</v>
      </c>
      <c r="I5465" s="197">
        <v>6.0411425107313801E-2</v>
      </c>
      <c r="J5465" s="195">
        <v>73.1929655329089</v>
      </c>
      <c r="K5465" s="196">
        <v>6.3088898418658695E-2</v>
      </c>
      <c r="L5465" s="195">
        <v>71.3030412391835</v>
      </c>
      <c r="M5465" s="197">
        <v>6.3049469749481002E-2</v>
      </c>
      <c r="N5465" s="195">
        <v>1873.5862882261106</v>
      </c>
      <c r="O5465" s="196">
        <v>3.1287821160274502E-2</v>
      </c>
      <c r="P5465" s="195">
        <v>1826.4054385961874</v>
      </c>
      <c r="Q5465" s="197">
        <v>3.3587281194320598E-2</v>
      </c>
      <c r="R5465" s="195">
        <v>926.75879265257925</v>
      </c>
      <c r="S5465" s="196">
        <v>9.1674959726330094E-2</v>
      </c>
      <c r="T5465" s="195">
        <v>902.62547381973229</v>
      </c>
      <c r="U5465" s="197">
        <v>9.8944469711646901E-2</v>
      </c>
      <c r="V5465" s="195">
        <v>2441.3852535614446</v>
      </c>
      <c r="W5465" s="196">
        <v>0.155885980100233</v>
      </c>
      <c r="X5465" s="195">
        <v>2410.0658143620076</v>
      </c>
      <c r="Y5465" s="197">
        <v>0.159415275190216</v>
      </c>
      <c r="Z5465" s="195">
        <v>1388.5274695878118</v>
      </c>
      <c r="AA5465" s="196">
        <v>0.151646485169705</v>
      </c>
      <c r="AB5465" s="195">
        <v>1413.7023340368596</v>
      </c>
      <c r="AC5465" s="197">
        <v>0.151591564502778</v>
      </c>
    </row>
    <row r="5466" spans="1:29" x14ac:dyDescent="0.25">
      <c r="A5466" t="s">
        <v>5642</v>
      </c>
      <c r="B5466" s="195">
        <v>548.92200830239494</v>
      </c>
      <c r="C5466" s="196">
        <v>6.95053943281915E-2</v>
      </c>
      <c r="D5466" s="195">
        <v>532.27656974871195</v>
      </c>
      <c r="E5466" s="197">
        <v>7.1054306386336502E-2</v>
      </c>
      <c r="F5466" s="195">
        <v>264.43060434201499</v>
      </c>
      <c r="G5466" s="196">
        <v>5.9558935306164802E-2</v>
      </c>
      <c r="H5466" s="195">
        <v>257.23242298003498</v>
      </c>
      <c r="I5466" s="197">
        <v>6.05025212036783E-2</v>
      </c>
      <c r="J5466" s="195">
        <v>56.207222483630403</v>
      </c>
      <c r="K5466" s="196">
        <v>6.3184031952748798E-2</v>
      </c>
      <c r="L5466" s="195">
        <v>54.605873566397698</v>
      </c>
      <c r="M5466" s="197">
        <v>6.2908964492010694E-2</v>
      </c>
      <c r="N5466" s="195">
        <v>1808.3388117852721</v>
      </c>
      <c r="O5466" s="196">
        <v>3.1532077861924399E-2</v>
      </c>
      <c r="P5466" s="195">
        <v>1759.8889862927119</v>
      </c>
      <c r="Q5466" s="197">
        <v>3.3740896238003103E-2</v>
      </c>
      <c r="R5466" s="195">
        <v>894.8553635998561</v>
      </c>
      <c r="S5466" s="196">
        <v>9.2286586529119793E-2</v>
      </c>
      <c r="T5466" s="195">
        <v>870.02870986780908</v>
      </c>
      <c r="U5466" s="197">
        <v>9.9899742686113999E-2</v>
      </c>
      <c r="V5466" s="195">
        <v>2500.9801370577557</v>
      </c>
      <c r="W5466" s="196">
        <v>0.15608282734757001</v>
      </c>
      <c r="X5466" s="195">
        <v>2450.2432395703104</v>
      </c>
      <c r="Y5466" s="197">
        <v>0.16210514201399601</v>
      </c>
      <c r="Z5466" s="195">
        <v>1142.662249949828</v>
      </c>
      <c r="AA5466" s="196">
        <v>0.15183797893428</v>
      </c>
      <c r="AB5466" s="195">
        <v>1167.2925662477903</v>
      </c>
      <c r="AC5466" s="197">
        <v>0.15414941926063899</v>
      </c>
    </row>
    <row r="5467" spans="1:29" x14ac:dyDescent="0.25">
      <c r="A5467" t="s">
        <v>5643</v>
      </c>
      <c r="B5467" s="195">
        <v>541.39886030040202</v>
      </c>
      <c r="C5467" s="196">
        <v>7.0152919561894705E-2</v>
      </c>
      <c r="D5467" s="195">
        <v>527.52235357319501</v>
      </c>
      <c r="E5467" s="197">
        <v>7.1565387434777195E-2</v>
      </c>
      <c r="F5467" s="195">
        <v>287.27072418883296</v>
      </c>
      <c r="G5467" s="196">
        <v>5.9466791513211603E-2</v>
      </c>
      <c r="H5467" s="195">
        <v>280.47818374667901</v>
      </c>
      <c r="I5467" s="197">
        <v>5.9919352063874998E-2</v>
      </c>
      <c r="J5467" s="195">
        <v>30.500214781416499</v>
      </c>
      <c r="K5467" s="196">
        <v>6.2575016380667994E-2</v>
      </c>
      <c r="L5467" s="195">
        <v>30.826144579713802</v>
      </c>
      <c r="M5467" s="197">
        <v>6.2811637859671601E-2</v>
      </c>
      <c r="N5467" s="195">
        <v>1777.5320986494639</v>
      </c>
      <c r="O5467" s="196">
        <v>3.3120581960438697E-2</v>
      </c>
      <c r="P5467" s="195">
        <v>1722.4834877710091</v>
      </c>
      <c r="Q5467" s="197">
        <v>3.5525564850720802E-2</v>
      </c>
      <c r="R5467" s="195">
        <v>876.84702099726474</v>
      </c>
      <c r="S5467" s="196">
        <v>9.5236969716899794E-2</v>
      </c>
      <c r="T5467" s="195">
        <v>850.34470781331288</v>
      </c>
      <c r="U5467" s="197">
        <v>0.10286840085113599</v>
      </c>
      <c r="V5467" s="195">
        <v>2714.2936824414351</v>
      </c>
      <c r="W5467" s="196">
        <v>0.15934037368940901</v>
      </c>
      <c r="X5467" s="195">
        <v>2663.5765504775768</v>
      </c>
      <c r="Y5467" s="197">
        <v>0.164955864279831</v>
      </c>
      <c r="Z5467" s="195">
        <v>536.47807640564474</v>
      </c>
      <c r="AA5467" s="196">
        <v>0.155006932631718</v>
      </c>
      <c r="AB5467" s="195">
        <v>538.42769114444468</v>
      </c>
      <c r="AC5467" s="197">
        <v>0.15686023507001001</v>
      </c>
    </row>
    <row r="5468" spans="1:29" x14ac:dyDescent="0.25">
      <c r="A5468" t="s">
        <v>5644</v>
      </c>
      <c r="B5468" s="195">
        <v>550.62607564144696</v>
      </c>
      <c r="C5468" s="196">
        <v>6.8501747899558693E-2</v>
      </c>
      <c r="D5468" s="195">
        <v>535.31994703937096</v>
      </c>
      <c r="E5468" s="197">
        <v>6.98006950429262E-2</v>
      </c>
      <c r="F5468" s="195">
        <v>337.082917121712</v>
      </c>
      <c r="G5468" s="196">
        <v>5.7688444641867301E-2</v>
      </c>
      <c r="H5468" s="195">
        <v>328.64367554767597</v>
      </c>
      <c r="I5468" s="197">
        <v>5.8312859829193299E-2</v>
      </c>
      <c r="J5468" s="195">
        <v>1.8587403508212501</v>
      </c>
      <c r="K5468" s="196">
        <v>6.0897323374350699E-2</v>
      </c>
      <c r="L5468" s="195">
        <v>1.9757421008115299</v>
      </c>
      <c r="M5468" s="197">
        <v>6.0933263781814399E-2</v>
      </c>
      <c r="N5468" s="195">
        <v>1784.5012516761783</v>
      </c>
      <c r="O5468" s="196">
        <v>3.4860930179160497E-2</v>
      </c>
      <c r="P5468" s="195">
        <v>1735.1261596964423</v>
      </c>
      <c r="Q5468" s="197">
        <v>3.70727845891713E-2</v>
      </c>
      <c r="R5468" s="195">
        <v>878.39099096818052</v>
      </c>
      <c r="S5468" s="196">
        <v>9.8066788140506095E-2</v>
      </c>
      <c r="T5468" s="195">
        <v>852.35822673356029</v>
      </c>
      <c r="U5468" s="197">
        <v>0.10612130594244699</v>
      </c>
      <c r="V5468" s="195">
        <v>3032.8811460354091</v>
      </c>
      <c r="W5468" s="196">
        <v>0.16369437885128901</v>
      </c>
      <c r="X5468" s="195">
        <v>2981.1391391969864</v>
      </c>
      <c r="Y5468" s="197">
        <v>0.16925566856216001</v>
      </c>
      <c r="Z5468" s="195">
        <v>46.356723705536552</v>
      </c>
      <c r="AA5468" s="196">
        <v>0.15924252571574801</v>
      </c>
      <c r="AB5468" s="195">
        <v>46.773148301445424</v>
      </c>
      <c r="AC5468" s="197">
        <v>0.16094901550485999</v>
      </c>
    </row>
    <row r="5469" spans="1:29" x14ac:dyDescent="0.25">
      <c r="A5469" t="s">
        <v>5645</v>
      </c>
      <c r="B5469" s="195">
        <v>555.36890725808405</v>
      </c>
      <c r="C5469" s="196">
        <v>6.3074346884082394E-2</v>
      </c>
      <c r="D5469" s="195">
        <v>537.08292060634096</v>
      </c>
      <c r="E5469" s="197">
        <v>6.4747003701802294E-2</v>
      </c>
      <c r="F5469" s="195">
        <v>374.24128732278302</v>
      </c>
      <c r="G5469" s="196">
        <v>5.44818713535275E-2</v>
      </c>
      <c r="H5469" s="195">
        <v>364.23565130345401</v>
      </c>
      <c r="I5469" s="197">
        <v>5.5722063889787697E-2</v>
      </c>
      <c r="J5469" s="195">
        <v>0</v>
      </c>
      <c r="K5469" s="196">
        <v>5.8191701688481201E-2</v>
      </c>
      <c r="L5469" s="195">
        <v>0</v>
      </c>
      <c r="M5469" s="197">
        <v>5.7546329409998598E-2</v>
      </c>
      <c r="N5469" s="195">
        <v>1881.507121981746</v>
      </c>
      <c r="O5469" s="196">
        <v>3.6257086576842498E-2</v>
      </c>
      <c r="P5469" s="195">
        <v>1832.1828597102956</v>
      </c>
      <c r="Q5469" s="197">
        <v>3.8358922788537503E-2</v>
      </c>
      <c r="R5469" s="195">
        <v>921.18463653767708</v>
      </c>
      <c r="S5469" s="196">
        <v>9.7921033835048105E-2</v>
      </c>
      <c r="T5469" s="195">
        <v>897.07038996024323</v>
      </c>
      <c r="U5469" s="197">
        <v>0.106260471750544</v>
      </c>
      <c r="V5469" s="195">
        <v>3161.7532860556112</v>
      </c>
      <c r="W5469" s="196">
        <v>0.16586471673247799</v>
      </c>
      <c r="X5469" s="195">
        <v>3126.3339783703859</v>
      </c>
      <c r="Y5469" s="197">
        <v>0.17100733334652299</v>
      </c>
      <c r="Z5469" s="195">
        <v>0</v>
      </c>
      <c r="AA5469" s="196">
        <v>0.16135383881203499</v>
      </c>
      <c r="AB5469" s="195">
        <v>0</v>
      </c>
      <c r="AC5469" s="197">
        <v>0.16261471287814599</v>
      </c>
    </row>
    <row r="5470" spans="1:29" x14ac:dyDescent="0.25">
      <c r="A5470" t="s">
        <v>5646</v>
      </c>
      <c r="B5470" s="195">
        <v>501.286851883385</v>
      </c>
      <c r="C5470" s="196">
        <v>5.44709766638704E-2</v>
      </c>
      <c r="D5470" s="195">
        <v>487.954869351083</v>
      </c>
      <c r="E5470" s="197">
        <v>5.66626865396389E-2</v>
      </c>
      <c r="F5470" s="195">
        <v>360.50383485858202</v>
      </c>
      <c r="G5470" s="196">
        <v>4.9979889442360703E-2</v>
      </c>
      <c r="H5470" s="195">
        <v>351.02827708387298</v>
      </c>
      <c r="I5470" s="197">
        <v>5.1547891236927101E-2</v>
      </c>
      <c r="J5470" s="195">
        <v>0</v>
      </c>
      <c r="K5470" s="196">
        <v>5.3832527012325701E-2</v>
      </c>
      <c r="L5470" s="195">
        <v>0</v>
      </c>
      <c r="M5470" s="197">
        <v>5.2791123180448103E-2</v>
      </c>
      <c r="N5470" s="195">
        <v>2026.325482901553</v>
      </c>
      <c r="O5470" s="196">
        <v>3.7614490578485302E-2</v>
      </c>
      <c r="P5470" s="195">
        <v>1988.0920561304283</v>
      </c>
      <c r="Q5470" s="197">
        <v>3.9553155867588202E-2</v>
      </c>
      <c r="R5470" s="195">
        <v>993.13205330141716</v>
      </c>
      <c r="S5470" s="196">
        <v>9.6030256231786196E-2</v>
      </c>
      <c r="T5470" s="195">
        <v>968.74156549536633</v>
      </c>
      <c r="U5470" s="197">
        <v>0.104151213094848</v>
      </c>
      <c r="V5470" s="195">
        <v>3346.9794717512409</v>
      </c>
      <c r="W5470" s="196">
        <v>0.16195029810360501</v>
      </c>
      <c r="X5470" s="195">
        <v>3345.1012552816455</v>
      </c>
      <c r="Y5470" s="197">
        <v>0.16648788244887899</v>
      </c>
      <c r="Z5470" s="195">
        <v>0</v>
      </c>
      <c r="AA5470" s="196">
        <v>0.157545877209781</v>
      </c>
      <c r="AB5470" s="195">
        <v>0</v>
      </c>
      <c r="AC5470" s="197">
        <v>0.158317065545104</v>
      </c>
    </row>
    <row r="5471" spans="1:29" x14ac:dyDescent="0.25">
      <c r="A5471" t="s">
        <v>5647</v>
      </c>
      <c r="B5471" s="195">
        <v>463.44679622061801</v>
      </c>
      <c r="C5471" s="196">
        <v>4.8739614860160402E-2</v>
      </c>
      <c r="D5471" s="195">
        <v>450.80117366935701</v>
      </c>
      <c r="E5471" s="197">
        <v>5.1402531595724998E-2</v>
      </c>
      <c r="F5471" s="195">
        <v>326.44528907980896</v>
      </c>
      <c r="G5471" s="196">
        <v>4.72176436974392E-2</v>
      </c>
      <c r="H5471" s="195">
        <v>319.67359163613401</v>
      </c>
      <c r="I5471" s="197">
        <v>4.8794525037904601E-2</v>
      </c>
      <c r="J5471" s="195">
        <v>2.8796545079522198</v>
      </c>
      <c r="K5471" s="196">
        <v>5.0957129848115103E-2</v>
      </c>
      <c r="L5471" s="195">
        <v>2.5833237248638001</v>
      </c>
      <c r="M5471" s="197">
        <v>4.98735085758183E-2</v>
      </c>
      <c r="N5471" s="195">
        <v>2016.7458909302613</v>
      </c>
      <c r="O5471" s="196">
        <v>3.5607189523611103E-2</v>
      </c>
      <c r="P5471" s="195">
        <v>1974.8763948661892</v>
      </c>
      <c r="Q5471" s="197">
        <v>3.7612925215123598E-2</v>
      </c>
      <c r="R5471" s="195">
        <v>967.23821809202389</v>
      </c>
      <c r="S5471" s="196">
        <v>9.2580694488048704E-2</v>
      </c>
      <c r="T5471" s="195">
        <v>944.92736151690747</v>
      </c>
      <c r="U5471" s="197">
        <v>0.100847418771669</v>
      </c>
      <c r="V5471" s="195">
        <v>3283.1360604474789</v>
      </c>
      <c r="W5471" s="196">
        <v>0.15325430729592299</v>
      </c>
      <c r="X5471" s="195">
        <v>3258.8729009830754</v>
      </c>
      <c r="Y5471" s="197">
        <v>0.158201270944061</v>
      </c>
      <c r="Z5471" s="195">
        <v>78.509474581502403</v>
      </c>
      <c r="AA5471" s="196">
        <v>0.14908638367351101</v>
      </c>
      <c r="AB5471" s="195">
        <v>90.029775717816605</v>
      </c>
      <c r="AC5471" s="197">
        <v>0.150437140607276</v>
      </c>
    </row>
    <row r="5472" spans="1:29" x14ac:dyDescent="0.25">
      <c r="A5472" t="s">
        <v>5648</v>
      </c>
      <c r="B5472" s="195">
        <v>461.10335347381198</v>
      </c>
      <c r="C5472" s="196">
        <v>4.5491732575656502E-2</v>
      </c>
      <c r="D5472" s="195">
        <v>448.39529249437197</v>
      </c>
      <c r="E5472" s="197">
        <v>4.8051649526925803E-2</v>
      </c>
      <c r="F5472" s="195">
        <v>287.29673857606099</v>
      </c>
      <c r="G5472" s="196">
        <v>4.4830905171919302E-2</v>
      </c>
      <c r="H5472" s="195">
        <v>283.65948576520697</v>
      </c>
      <c r="I5472" s="197">
        <v>4.6384660352337598E-2</v>
      </c>
      <c r="J5472" s="195">
        <v>26.2148911790181</v>
      </c>
      <c r="K5472" s="196">
        <v>4.8440458405910602E-2</v>
      </c>
      <c r="L5472" s="195">
        <v>26.154536348810801</v>
      </c>
      <c r="M5472" s="197">
        <v>4.73525224570805E-2</v>
      </c>
      <c r="N5472" s="195">
        <v>1950.2107660269544</v>
      </c>
      <c r="O5472" s="196">
        <v>3.1114248738117401E-2</v>
      </c>
      <c r="P5472" s="195">
        <v>1899.9764380270633</v>
      </c>
      <c r="Q5472" s="197">
        <v>3.3571509238931402E-2</v>
      </c>
      <c r="R5472" s="195">
        <v>920.94771873339107</v>
      </c>
      <c r="S5472" s="196">
        <v>8.54757339032029E-2</v>
      </c>
      <c r="T5472" s="195">
        <v>894.5192265423367</v>
      </c>
      <c r="U5472" s="197">
        <v>9.4005920723992206E-2</v>
      </c>
      <c r="V5472" s="195">
        <v>2903.6019924503794</v>
      </c>
      <c r="W5472" s="196">
        <v>0.139987547241816</v>
      </c>
      <c r="X5472" s="195">
        <v>2878.252221637691</v>
      </c>
      <c r="Y5472" s="197">
        <v>0.144200701714297</v>
      </c>
      <c r="Z5472" s="195">
        <v>754.14040779072639</v>
      </c>
      <c r="AA5472" s="196">
        <v>0.136180428112262</v>
      </c>
      <c r="AB5472" s="195">
        <v>773.31822587735394</v>
      </c>
      <c r="AC5472" s="197">
        <v>0.137123684974264</v>
      </c>
    </row>
    <row r="5473" spans="1:29" x14ac:dyDescent="0.25">
      <c r="A5473" t="s">
        <v>5649</v>
      </c>
      <c r="B5473" s="195">
        <v>437.37238697839501</v>
      </c>
      <c r="C5473" s="196">
        <v>4.3471340055445402E-2</v>
      </c>
      <c r="D5473" s="195">
        <v>424.717283927079</v>
      </c>
      <c r="E5473" s="197">
        <v>4.6068870905953102E-2</v>
      </c>
      <c r="F5473" s="195">
        <v>213.96638325786</v>
      </c>
      <c r="G5473" s="196">
        <v>4.3479876783820898E-2</v>
      </c>
      <c r="H5473" s="195">
        <v>212.11658409105502</v>
      </c>
      <c r="I5473" s="197">
        <v>4.5256526526655398E-2</v>
      </c>
      <c r="J5473" s="195">
        <v>92.895902363223101</v>
      </c>
      <c r="K5473" s="196">
        <v>4.7262324961703801E-2</v>
      </c>
      <c r="L5473" s="195">
        <v>94.086649094380391</v>
      </c>
      <c r="M5473" s="197">
        <v>4.5925502372559497E-2</v>
      </c>
      <c r="N5473" s="195">
        <v>1798.4505380823462</v>
      </c>
      <c r="O5473" s="196">
        <v>2.7259501653282399E-2</v>
      </c>
      <c r="P5473" s="195">
        <v>1750.302421853982</v>
      </c>
      <c r="Q5473" s="197">
        <v>2.96174314426772E-2</v>
      </c>
      <c r="R5473" s="195">
        <v>845.34623765344611</v>
      </c>
      <c r="S5473" s="196">
        <v>7.8756231799100004E-2</v>
      </c>
      <c r="T5473" s="195">
        <v>815.12387399808335</v>
      </c>
      <c r="U5473" s="197">
        <v>8.7287853132339499E-2</v>
      </c>
      <c r="V5473" s="195">
        <v>2351.5194809277355</v>
      </c>
      <c r="W5473" s="196">
        <v>0.12981854318288</v>
      </c>
      <c r="X5473" s="195">
        <v>2333.0905352940204</v>
      </c>
      <c r="Y5473" s="197">
        <v>0.13376846810203</v>
      </c>
      <c r="Z5473" s="195">
        <v>2319.8180242953194</v>
      </c>
      <c r="AA5473" s="196">
        <v>0.126287981580365</v>
      </c>
      <c r="AB5473" s="195">
        <v>2344.3565237736816</v>
      </c>
      <c r="AC5473" s="197">
        <v>0.12720343979917001</v>
      </c>
    </row>
    <row r="5474" spans="1:29" x14ac:dyDescent="0.25">
      <c r="A5474" t="s">
        <v>5650</v>
      </c>
      <c r="B5474" s="195">
        <v>407.89526231814102</v>
      </c>
      <c r="C5474" s="196">
        <v>4.1934124830977797E-2</v>
      </c>
      <c r="D5474" s="195">
        <v>395.96971246526999</v>
      </c>
      <c r="E5474" s="197">
        <v>4.4795477693054302E-2</v>
      </c>
      <c r="F5474" s="195">
        <v>119.479774971979</v>
      </c>
      <c r="G5474" s="196">
        <v>4.3851634092703803E-2</v>
      </c>
      <c r="H5474" s="195">
        <v>120.313301959263</v>
      </c>
      <c r="I5474" s="197">
        <v>4.6154417921063298E-2</v>
      </c>
      <c r="J5474" s="195">
        <v>174.68331620842901</v>
      </c>
      <c r="K5474" s="196">
        <v>4.82000114816322E-2</v>
      </c>
      <c r="L5474" s="195">
        <v>179.12797737417802</v>
      </c>
      <c r="M5474" s="197">
        <v>4.63181700255983E-2</v>
      </c>
      <c r="N5474" s="195">
        <v>1581.2057678688395</v>
      </c>
      <c r="O5474" s="196">
        <v>2.3566432264958598E-2</v>
      </c>
      <c r="P5474" s="195">
        <v>1534.9005503773556</v>
      </c>
      <c r="Q5474" s="197">
        <v>2.5707958567892299E-2</v>
      </c>
      <c r="R5474" s="195">
        <v>729.21651637542948</v>
      </c>
      <c r="S5474" s="196">
        <v>7.2528193649065598E-2</v>
      </c>
      <c r="T5474" s="195">
        <v>708.03410077659203</v>
      </c>
      <c r="U5474" s="197">
        <v>8.1149410638537298E-2</v>
      </c>
      <c r="V5474" s="195">
        <v>1395.6784685663349</v>
      </c>
      <c r="W5474" s="196">
        <v>0.127855659643245</v>
      </c>
      <c r="X5474" s="195">
        <v>1410.6119743758227</v>
      </c>
      <c r="Y5474" s="197">
        <v>0.13270024110730599</v>
      </c>
      <c r="Z5474" s="195">
        <v>4136.8721565124733</v>
      </c>
      <c r="AA5474" s="196">
        <v>0.124378480870989</v>
      </c>
      <c r="AB5474" s="195">
        <v>4173.2822279689399</v>
      </c>
      <c r="AC5474" s="197">
        <v>0.126187638765166</v>
      </c>
    </row>
    <row r="5475" spans="1:29" x14ac:dyDescent="0.25">
      <c r="A5475" t="s">
        <v>5651</v>
      </c>
      <c r="B5475" s="195">
        <v>373.47937846062797</v>
      </c>
      <c r="C5475" s="196">
        <v>4.1156783704177698E-2</v>
      </c>
      <c r="D5475" s="195">
        <v>372.01701458561502</v>
      </c>
      <c r="E5475" s="197">
        <v>4.44641689876644E-2</v>
      </c>
      <c r="F5475" s="195">
        <v>71.072819713720392</v>
      </c>
      <c r="G5475" s="196">
        <v>4.4366284922646403E-2</v>
      </c>
      <c r="H5475" s="195">
        <v>78.642767814437704</v>
      </c>
      <c r="I5475" s="197">
        <v>4.7157224004307399E-2</v>
      </c>
      <c r="J5475" s="195">
        <v>196.59184762579798</v>
      </c>
      <c r="K5475" s="196">
        <v>4.9247262577050199E-2</v>
      </c>
      <c r="L5475" s="195">
        <v>202.152429729998</v>
      </c>
      <c r="M5475" s="197">
        <v>4.6861768574165602E-2</v>
      </c>
      <c r="N5475" s="195">
        <v>1325.7230361142242</v>
      </c>
      <c r="O5475" s="196">
        <v>2.1268235440514802E-2</v>
      </c>
      <c r="P5475" s="195">
        <v>1340.980158157673</v>
      </c>
      <c r="Q5475" s="197">
        <v>2.3323072962399299E-2</v>
      </c>
      <c r="R5475" s="195">
        <v>621.56965676471236</v>
      </c>
      <c r="S5475" s="196">
        <v>7.0800018710981003E-2</v>
      </c>
      <c r="T5475" s="195">
        <v>619.97815304303288</v>
      </c>
      <c r="U5475" s="197">
        <v>7.9812973774683396E-2</v>
      </c>
      <c r="V5475" s="195">
        <v>880.13070508021167</v>
      </c>
      <c r="W5475" s="196">
        <v>0.13120795614585301</v>
      </c>
      <c r="X5475" s="195">
        <v>966.52796994657285</v>
      </c>
      <c r="Y5475" s="197">
        <v>0.137620621266935</v>
      </c>
      <c r="Z5475" s="195">
        <v>3890.2582824815167</v>
      </c>
      <c r="AA5475" s="196">
        <v>0.127639607891778</v>
      </c>
      <c r="AB5475" s="195">
        <v>3817.1150982788822</v>
      </c>
      <c r="AC5475" s="197">
        <v>0.130866538735426</v>
      </c>
    </row>
    <row r="5476" spans="1:29" x14ac:dyDescent="0.25">
      <c r="A5476" t="s">
        <v>5652</v>
      </c>
      <c r="B5476" s="195">
        <v>357.22283900943802</v>
      </c>
      <c r="C5476" s="196">
        <v>4.2245995705421598E-2</v>
      </c>
      <c r="D5476" s="195">
        <v>354.90605235811103</v>
      </c>
      <c r="E5476" s="197">
        <v>4.5511320646029002E-2</v>
      </c>
      <c r="F5476" s="195">
        <v>40.966363125628902</v>
      </c>
      <c r="G5476" s="196">
        <v>4.6540268291870898E-2</v>
      </c>
      <c r="H5476" s="195">
        <v>45.314367932168096</v>
      </c>
      <c r="I5476" s="197">
        <v>4.9359682167392303E-2</v>
      </c>
      <c r="J5476" s="195">
        <v>218.20743762374201</v>
      </c>
      <c r="K5476" s="196">
        <v>5.1547335105969698E-2</v>
      </c>
      <c r="L5476" s="195">
        <v>220.342423276331</v>
      </c>
      <c r="M5476" s="197">
        <v>4.9158032633919699E-2</v>
      </c>
      <c r="N5476" s="195">
        <v>1190.0068201065999</v>
      </c>
      <c r="O5476" s="196">
        <v>2.0156985548428E-2</v>
      </c>
      <c r="P5476" s="195">
        <v>1200.9318964719771</v>
      </c>
      <c r="Q5476" s="197">
        <v>2.2306257604354899E-2</v>
      </c>
      <c r="R5476" s="195">
        <v>544.44903979325557</v>
      </c>
      <c r="S5476" s="196">
        <v>7.24248907860046E-2</v>
      </c>
      <c r="T5476" s="195">
        <v>551.59814935394922</v>
      </c>
      <c r="U5476" s="197">
        <v>8.1715484321116597E-2</v>
      </c>
      <c r="V5476" s="195">
        <v>543.62150843954191</v>
      </c>
      <c r="W5476" s="196">
        <v>0.13920662204964299</v>
      </c>
      <c r="X5476" s="195">
        <v>605.2097894235834</v>
      </c>
      <c r="Y5476" s="197">
        <v>0.14673683753740699</v>
      </c>
      <c r="Z5476" s="195">
        <v>3689.8052782210457</v>
      </c>
      <c r="AA5476" s="196">
        <v>0.135420741060885</v>
      </c>
      <c r="AB5476" s="195">
        <v>3767.6745348720879</v>
      </c>
      <c r="AC5476" s="197">
        <v>0.139535353471891</v>
      </c>
    </row>
    <row r="5477" spans="1:29" x14ac:dyDescent="0.25">
      <c r="A5477" t="s">
        <v>5653</v>
      </c>
      <c r="B5477" s="195">
        <v>348.33712632298301</v>
      </c>
      <c r="C5477" s="196">
        <v>4.28318250747379E-2</v>
      </c>
      <c r="D5477" s="195">
        <v>347.133276106533</v>
      </c>
      <c r="E5477" s="197">
        <v>4.5820536814914298E-2</v>
      </c>
      <c r="F5477" s="195">
        <v>9.4296140298732691</v>
      </c>
      <c r="G5477" s="196">
        <v>4.9118118664208101E-2</v>
      </c>
      <c r="H5477" s="195">
        <v>12.4488833929287</v>
      </c>
      <c r="I5477" s="197">
        <v>5.1572652505673999E-2</v>
      </c>
      <c r="J5477" s="195">
        <v>243.59868840848202</v>
      </c>
      <c r="K5477" s="196">
        <v>5.38583857164684E-2</v>
      </c>
      <c r="L5477" s="195">
        <v>243.160378434736</v>
      </c>
      <c r="M5477" s="197">
        <v>5.1880880124483997E-2</v>
      </c>
      <c r="N5477" s="195">
        <v>1101.2466637845341</v>
      </c>
      <c r="O5477" s="196">
        <v>1.9934279128910999E-2</v>
      </c>
      <c r="P5477" s="195">
        <v>1111.7309410544422</v>
      </c>
      <c r="Q5477" s="197">
        <v>2.1891370753484098E-2</v>
      </c>
      <c r="R5477" s="195">
        <v>509.34221860900487</v>
      </c>
      <c r="S5477" s="196">
        <v>7.4356199655431901E-2</v>
      </c>
      <c r="T5477" s="195">
        <v>512.20277733565797</v>
      </c>
      <c r="U5477" s="197">
        <v>8.3288008706367905E-2</v>
      </c>
      <c r="V5477" s="195">
        <v>100.51939835446923</v>
      </c>
      <c r="W5477" s="196">
        <v>0.14904332142155199</v>
      </c>
      <c r="X5477" s="195">
        <v>136.31219788206474</v>
      </c>
      <c r="Y5477" s="197">
        <v>0.156623372441243</v>
      </c>
      <c r="Z5477" s="195">
        <v>3601.8114835685333</v>
      </c>
      <c r="AA5477" s="196">
        <v>0.14498992030626601</v>
      </c>
      <c r="AB5477" s="195">
        <v>3710.2563389315033</v>
      </c>
      <c r="AC5477" s="197">
        <v>0.14893668149265599</v>
      </c>
    </row>
    <row r="5478" spans="1:29" x14ac:dyDescent="0.25">
      <c r="A5478" t="s">
        <v>5654</v>
      </c>
      <c r="B5478" s="195">
        <v>345.14625604968404</v>
      </c>
      <c r="C5478" s="196">
        <v>4.329652839624E-2</v>
      </c>
      <c r="D5478" s="195">
        <v>342.108461320728</v>
      </c>
      <c r="E5478" s="197">
        <v>4.6224842050481101E-2</v>
      </c>
      <c r="F5478" s="195">
        <v>2.8771704671159002</v>
      </c>
      <c r="G5478" s="196">
        <v>4.9594296614361801E-2</v>
      </c>
      <c r="H5478" s="195">
        <v>2.4078980925312901</v>
      </c>
      <c r="I5478" s="197">
        <v>5.22898770227209E-2</v>
      </c>
      <c r="J5478" s="195">
        <v>238.93346096867398</v>
      </c>
      <c r="K5478" s="196">
        <v>5.4607398086545203E-2</v>
      </c>
      <c r="L5478" s="195">
        <v>234.223886879395</v>
      </c>
      <c r="M5478" s="197">
        <v>5.2383841797725997E-2</v>
      </c>
      <c r="N5478" s="195">
        <v>1043.0470434274293</v>
      </c>
      <c r="O5478" s="196">
        <v>1.9861251297690698E-2</v>
      </c>
      <c r="P5478" s="195">
        <v>1052.3582365033653</v>
      </c>
      <c r="Q5478" s="197">
        <v>2.1883638226670301E-2</v>
      </c>
      <c r="R5478" s="195">
        <v>490.50128487568514</v>
      </c>
      <c r="S5478" s="196">
        <v>7.6035306147305803E-2</v>
      </c>
      <c r="T5478" s="195">
        <v>490.600154341706</v>
      </c>
      <c r="U5478" s="197">
        <v>8.5316045528762499E-2</v>
      </c>
      <c r="V5478" s="195">
        <v>32.875595159571901</v>
      </c>
      <c r="W5478" s="196">
        <v>0.151101188061988</v>
      </c>
      <c r="X5478" s="195">
        <v>34.901456741910273</v>
      </c>
      <c r="Y5478" s="197">
        <v>0.15938947384541999</v>
      </c>
      <c r="Z5478" s="195">
        <v>2816.7325017046128</v>
      </c>
      <c r="AA5478" s="196">
        <v>0.14699182094395899</v>
      </c>
      <c r="AB5478" s="195">
        <v>2931.5217426720365</v>
      </c>
      <c r="AC5478" s="197">
        <v>0.15156702942469899</v>
      </c>
    </row>
    <row r="5479" spans="1:29" x14ac:dyDescent="0.25">
      <c r="A5479" t="s">
        <v>5655</v>
      </c>
      <c r="B5479" s="195">
        <v>341.68608745147401</v>
      </c>
      <c r="C5479" s="196">
        <v>4.3453704333701298E-2</v>
      </c>
      <c r="D5479" s="195">
        <v>338.455171156875</v>
      </c>
      <c r="E5479" s="197">
        <v>4.6477006058150201E-2</v>
      </c>
      <c r="F5479" s="195">
        <v>2.69282072600123</v>
      </c>
      <c r="G5479" s="196">
        <v>4.92867423891164E-2</v>
      </c>
      <c r="H5479" s="195">
        <v>2.07427569577069</v>
      </c>
      <c r="I5479" s="197">
        <v>5.2018858707196899E-2</v>
      </c>
      <c r="J5479" s="195">
        <v>228.79000720299601</v>
      </c>
      <c r="K5479" s="196">
        <v>5.43243680645367E-2</v>
      </c>
      <c r="L5479" s="195">
        <v>223.58716430807698</v>
      </c>
      <c r="M5479" s="197">
        <v>5.2058988478305902E-2</v>
      </c>
      <c r="N5479" s="195">
        <v>1017.4814229455874</v>
      </c>
      <c r="O5479" s="196">
        <v>2.0006083405896099E-2</v>
      </c>
      <c r="P5479" s="195">
        <v>1024.2435866107874</v>
      </c>
      <c r="Q5479" s="197">
        <v>2.20714653623066E-2</v>
      </c>
      <c r="R5479" s="195">
        <v>482.70981088330615</v>
      </c>
      <c r="S5479" s="196">
        <v>7.7548664675369E-2</v>
      </c>
      <c r="T5479" s="195">
        <v>481.33974443676937</v>
      </c>
      <c r="U5479" s="197">
        <v>8.6999360750498494E-2</v>
      </c>
      <c r="V5479" s="195">
        <v>27.036760491033096</v>
      </c>
      <c r="W5479" s="196">
        <v>0.14960203163584099</v>
      </c>
      <c r="X5479" s="195">
        <v>27.713389891323455</v>
      </c>
      <c r="Y5479" s="197">
        <v>0.157629886862307</v>
      </c>
      <c r="Z5479" s="195">
        <v>2423.9214351758806</v>
      </c>
      <c r="AA5479" s="196">
        <v>0.14553343576654601</v>
      </c>
      <c r="AB5479" s="195">
        <v>2494.2886869176455</v>
      </c>
      <c r="AC5479" s="197">
        <v>0.149893798654745</v>
      </c>
    </row>
    <row r="5480" spans="1:29" x14ac:dyDescent="0.25">
      <c r="A5480" t="s">
        <v>5656</v>
      </c>
      <c r="B5480" s="195">
        <v>345.84493686997502</v>
      </c>
      <c r="C5480" s="196">
        <v>4.34475200509854E-2</v>
      </c>
      <c r="D5480" s="195">
        <v>341.91909692652399</v>
      </c>
      <c r="E5480" s="197">
        <v>4.6654527533455697E-2</v>
      </c>
      <c r="F5480" s="195">
        <v>10.082043149413</v>
      </c>
      <c r="G5480" s="196">
        <v>4.8823682117495597E-2</v>
      </c>
      <c r="H5480" s="195">
        <v>10.651257717479901</v>
      </c>
      <c r="I5480" s="197">
        <v>5.1363368570246301E-2</v>
      </c>
      <c r="J5480" s="195">
        <v>216.17064853964899</v>
      </c>
      <c r="K5480" s="196">
        <v>5.3639826182085598E-2</v>
      </c>
      <c r="L5480" s="195">
        <v>213.12517273043397</v>
      </c>
      <c r="M5480" s="197">
        <v>5.1569882317571203E-2</v>
      </c>
      <c r="N5480" s="195">
        <v>1013.8568791962136</v>
      </c>
      <c r="O5480" s="196">
        <v>2.0443049651223601E-2</v>
      </c>
      <c r="P5480" s="195">
        <v>1021.9163005199078</v>
      </c>
      <c r="Q5480" s="197">
        <v>2.2517981296108099E-2</v>
      </c>
      <c r="R5480" s="195">
        <v>484.76847077266001</v>
      </c>
      <c r="S5480" s="196">
        <v>7.9240411679360495E-2</v>
      </c>
      <c r="T5480" s="195">
        <v>481.46445190986088</v>
      </c>
      <c r="U5480" s="197">
        <v>8.8813967981410502E-2</v>
      </c>
      <c r="V5480" s="195">
        <v>82.496766598628668</v>
      </c>
      <c r="W5480" s="196">
        <v>0.15247422401202401</v>
      </c>
      <c r="X5480" s="195">
        <v>94.511167611913791</v>
      </c>
      <c r="Y5480" s="197">
        <v>0.15962051933465601</v>
      </c>
      <c r="Z5480" s="195">
        <v>2212.8027049710113</v>
      </c>
      <c r="AA5480" s="196">
        <v>0.14832751563376201</v>
      </c>
      <c r="AB5480" s="195">
        <v>2256.2021424440495</v>
      </c>
      <c r="AC5480" s="197">
        <v>0.151786735768039</v>
      </c>
    </row>
    <row r="5481" spans="1:29" x14ac:dyDescent="0.25">
      <c r="A5481" t="s">
        <v>5657</v>
      </c>
      <c r="B5481" s="195">
        <v>355.35893975764401</v>
      </c>
      <c r="C5481" s="196">
        <v>4.3996133184674803E-2</v>
      </c>
      <c r="D5481" s="195">
        <v>350.56031506878401</v>
      </c>
      <c r="E5481" s="197">
        <v>4.7520449482180302E-2</v>
      </c>
      <c r="F5481" s="195">
        <v>54.3320076388544</v>
      </c>
      <c r="G5481" s="196">
        <v>4.7387983804439801E-2</v>
      </c>
      <c r="H5481" s="195">
        <v>57.0815693896526</v>
      </c>
      <c r="I5481" s="197">
        <v>5.0059288724200901E-2</v>
      </c>
      <c r="J5481" s="195">
        <v>180.15335722357599</v>
      </c>
      <c r="K5481" s="196">
        <v>5.2277948676451101E-2</v>
      </c>
      <c r="L5481" s="195">
        <v>180.23658127143599</v>
      </c>
      <c r="M5481" s="197">
        <v>5.00534298535876E-2</v>
      </c>
      <c r="N5481" s="195">
        <v>1051.5431866029351</v>
      </c>
      <c r="O5481" s="196">
        <v>2.1059572399726698E-2</v>
      </c>
      <c r="P5481" s="195">
        <v>1060.4136733542796</v>
      </c>
      <c r="Q5481" s="197">
        <v>2.2850921542356298E-2</v>
      </c>
      <c r="R5481" s="195">
        <v>514.20078038141662</v>
      </c>
      <c r="S5481" s="196">
        <v>8.1865256949622905E-2</v>
      </c>
      <c r="T5481" s="195">
        <v>512.9621188641014</v>
      </c>
      <c r="U5481" s="197">
        <v>9.14530373708555E-2</v>
      </c>
      <c r="V5481" s="195">
        <v>396.37600170288783</v>
      </c>
      <c r="W5481" s="196">
        <v>0.15719289096275799</v>
      </c>
      <c r="X5481" s="195">
        <v>412.86826122218525</v>
      </c>
      <c r="Y5481" s="197">
        <v>0.16342435676343001</v>
      </c>
      <c r="Z5481" s="195">
        <v>1861.2847462669349</v>
      </c>
      <c r="AA5481" s="196">
        <v>0.15291785311828199</v>
      </c>
      <c r="AB5481" s="195">
        <v>1885.6118153920804</v>
      </c>
      <c r="AC5481" s="197">
        <v>0.155403890185983</v>
      </c>
    </row>
    <row r="5482" spans="1:29" x14ac:dyDescent="0.25">
      <c r="A5482" t="s">
        <v>5658</v>
      </c>
      <c r="B5482" s="195">
        <v>353.77568950718296</v>
      </c>
      <c r="C5482" s="196">
        <v>4.6770452041819503E-2</v>
      </c>
      <c r="D5482" s="195">
        <v>351.56251831339301</v>
      </c>
      <c r="E5482" s="197">
        <v>5.0412378792538098E-2</v>
      </c>
      <c r="F5482" s="195">
        <v>189.39312109787701</v>
      </c>
      <c r="G5482" s="196">
        <v>4.64605539501039E-2</v>
      </c>
      <c r="H5482" s="195">
        <v>185.722790416604</v>
      </c>
      <c r="I5482" s="197">
        <v>4.8786664646016699E-2</v>
      </c>
      <c r="J5482" s="195">
        <v>79.076970302491702</v>
      </c>
      <c r="K5482" s="196">
        <v>5.09489210785906E-2</v>
      </c>
      <c r="L5482" s="195">
        <v>77.046976057025091</v>
      </c>
      <c r="M5482" s="197">
        <v>4.90738345758122E-2</v>
      </c>
      <c r="N5482" s="195">
        <v>1183.6024061852886</v>
      </c>
      <c r="O5482" s="196">
        <v>2.2453906803113401E-2</v>
      </c>
      <c r="P5482" s="195">
        <v>1190.2717940702926</v>
      </c>
      <c r="Q5482" s="197">
        <v>2.4032187767951001E-2</v>
      </c>
      <c r="R5482" s="195">
        <v>598.90003712357407</v>
      </c>
      <c r="S5482" s="196">
        <v>8.6085807839764897E-2</v>
      </c>
      <c r="T5482" s="195">
        <v>596.63555090155342</v>
      </c>
      <c r="U5482" s="197">
        <v>9.5588847184602602E-2</v>
      </c>
      <c r="V5482" s="195">
        <v>1502.7464409331194</v>
      </c>
      <c r="W5482" s="196">
        <v>0.15644328551653999</v>
      </c>
      <c r="X5482" s="195">
        <v>1523.7841618760465</v>
      </c>
      <c r="Y5482" s="197">
        <v>0.16210937324140701</v>
      </c>
      <c r="Z5482" s="195">
        <v>692.9687992799187</v>
      </c>
      <c r="AA5482" s="196">
        <v>0.15218863403706701</v>
      </c>
      <c r="AB5482" s="195">
        <v>726.33734054661898</v>
      </c>
      <c r="AC5482" s="197">
        <v>0.15415344282978699</v>
      </c>
    </row>
    <row r="5483" spans="1:29" x14ac:dyDescent="0.25">
      <c r="A5483" t="s">
        <v>5659</v>
      </c>
      <c r="B5483" s="195">
        <v>378.04168774937699</v>
      </c>
      <c r="C5483" s="196">
        <v>5.1843005250072002E-2</v>
      </c>
      <c r="D5483" s="195">
        <v>373.60448223538901</v>
      </c>
      <c r="E5483" s="197">
        <v>5.5795974270684702E-2</v>
      </c>
      <c r="F5483" s="195">
        <v>291.14058787296398</v>
      </c>
      <c r="G5483" s="196">
        <v>4.9088703991528503E-2</v>
      </c>
      <c r="H5483" s="195">
        <v>286.06749864213498</v>
      </c>
      <c r="I5483" s="197">
        <v>5.1294038513411001E-2</v>
      </c>
      <c r="J5483" s="195">
        <v>0.30761143227708698</v>
      </c>
      <c r="K5483" s="196">
        <v>5.3567423372430499E-2</v>
      </c>
      <c r="L5483" s="195">
        <v>0.330908769913761</v>
      </c>
      <c r="M5483" s="197">
        <v>5.1849810955943099E-2</v>
      </c>
      <c r="N5483" s="195">
        <v>1395.4511337009519</v>
      </c>
      <c r="O5483" s="196">
        <v>2.49440572545718E-2</v>
      </c>
      <c r="P5483" s="195">
        <v>1407.1283131743617</v>
      </c>
      <c r="Q5483" s="197">
        <v>2.67011785092564E-2</v>
      </c>
      <c r="R5483" s="195">
        <v>739.16876141035721</v>
      </c>
      <c r="S5483" s="196">
        <v>8.9411645380627305E-2</v>
      </c>
      <c r="T5483" s="195">
        <v>736.32531946546544</v>
      </c>
      <c r="U5483" s="197">
        <v>9.9074467894756296E-2</v>
      </c>
      <c r="V5483" s="195">
        <v>2350.0439399857792</v>
      </c>
      <c r="W5483" s="196">
        <v>0.154787443123312</v>
      </c>
      <c r="X5483" s="195">
        <v>2404.129625513182</v>
      </c>
      <c r="Y5483" s="197">
        <v>0.16115719367039899</v>
      </c>
      <c r="Z5483" s="195">
        <v>4.8531293391872756</v>
      </c>
      <c r="AA5483" s="196">
        <v>0.15057782414405099</v>
      </c>
      <c r="AB5483" s="195">
        <v>6.1425658538849044</v>
      </c>
      <c r="AC5483" s="197">
        <v>0.153247993896588</v>
      </c>
    </row>
    <row r="5484" spans="1:29" x14ac:dyDescent="0.25">
      <c r="A5484" t="s">
        <v>5660</v>
      </c>
      <c r="B5484" s="195">
        <v>408.76549390449202</v>
      </c>
      <c r="C5484" s="196">
        <v>5.9854809822518999E-2</v>
      </c>
      <c r="D5484" s="195">
        <v>396.956395078838</v>
      </c>
      <c r="E5484" s="197">
        <v>6.3928314546255305E-2</v>
      </c>
      <c r="F5484" s="195">
        <v>292.76938648450397</v>
      </c>
      <c r="G5484" s="196">
        <v>5.3953298385206398E-2</v>
      </c>
      <c r="H5484" s="195">
        <v>288.66941901207599</v>
      </c>
      <c r="I5484" s="197">
        <v>5.6152842425421998E-2</v>
      </c>
      <c r="J5484" s="195">
        <v>0</v>
      </c>
      <c r="K5484" s="196">
        <v>5.8641572606561498E-2</v>
      </c>
      <c r="L5484" s="195">
        <v>0</v>
      </c>
      <c r="M5484" s="197">
        <v>5.6988025640385999E-2</v>
      </c>
      <c r="N5484" s="195">
        <v>1613.6598501104074</v>
      </c>
      <c r="O5484" s="196">
        <v>2.6551832588655601E-2</v>
      </c>
      <c r="P5484" s="195">
        <v>1629.7688497478196</v>
      </c>
      <c r="Q5484" s="197">
        <v>2.8824528268953899E-2</v>
      </c>
      <c r="R5484" s="195">
        <v>868.22669758213249</v>
      </c>
      <c r="S5484" s="196">
        <v>9.0953107614643605E-2</v>
      </c>
      <c r="T5484" s="195">
        <v>868.36571181669376</v>
      </c>
      <c r="U5484" s="197">
        <v>0.100520743400206</v>
      </c>
      <c r="V5484" s="195">
        <v>2713.5171937395908</v>
      </c>
      <c r="W5484" s="196">
        <v>0.15330069203153601</v>
      </c>
      <c r="X5484" s="195">
        <v>2766.3693379226238</v>
      </c>
      <c r="Y5484" s="197">
        <v>0.15999427969842001</v>
      </c>
      <c r="Z5484" s="195">
        <v>0</v>
      </c>
      <c r="AA5484" s="196">
        <v>0.14913150692395799</v>
      </c>
      <c r="AB5484" s="195">
        <v>0</v>
      </c>
      <c r="AC5484" s="197">
        <v>0.15214215288992</v>
      </c>
    </row>
    <row r="5485" spans="1:29" x14ac:dyDescent="0.25">
      <c r="A5485" t="s">
        <v>5661</v>
      </c>
      <c r="B5485" s="195">
        <v>438.979208088907</v>
      </c>
      <c r="C5485" s="196">
        <v>6.6322526057483996E-2</v>
      </c>
      <c r="D5485" s="195">
        <v>420.276812276871</v>
      </c>
      <c r="E5485" s="197">
        <v>6.9935106127645696E-2</v>
      </c>
      <c r="F5485" s="195">
        <v>290.87776699791402</v>
      </c>
      <c r="G5485" s="196">
        <v>5.7238738055662701E-2</v>
      </c>
      <c r="H5485" s="195">
        <v>286.61957377423897</v>
      </c>
      <c r="I5485" s="197">
        <v>5.9246836032589199E-2</v>
      </c>
      <c r="J5485" s="195">
        <v>0</v>
      </c>
      <c r="K5485" s="196">
        <v>6.1872694005267299E-2</v>
      </c>
      <c r="L5485" s="195">
        <v>0</v>
      </c>
      <c r="M5485" s="197">
        <v>6.0458262415219399E-2</v>
      </c>
      <c r="N5485" s="195">
        <v>1775.8354524399642</v>
      </c>
      <c r="O5485" s="196">
        <v>2.7325655396770201E-2</v>
      </c>
      <c r="P5485" s="195">
        <v>1812.2606232166825</v>
      </c>
      <c r="Q5485" s="197">
        <v>2.9050333670154901E-2</v>
      </c>
      <c r="R5485" s="195">
        <v>953.19070869846712</v>
      </c>
      <c r="S5485" s="196">
        <v>9.1549051060854994E-2</v>
      </c>
      <c r="T5485" s="195">
        <v>946.02519976040332</v>
      </c>
      <c r="U5485" s="197">
        <v>0.100271617759877</v>
      </c>
      <c r="V5485" s="195">
        <v>2987.728018338174</v>
      </c>
      <c r="W5485" s="196">
        <v>0.152203328829394</v>
      </c>
      <c r="X5485" s="195">
        <v>3047.9945772561678</v>
      </c>
      <c r="Y5485" s="197">
        <v>0.158257713169519</v>
      </c>
      <c r="Z5485" s="195">
        <v>0</v>
      </c>
      <c r="AA5485" s="196">
        <v>0.148063987750954</v>
      </c>
      <c r="AB5485" s="195">
        <v>0</v>
      </c>
      <c r="AC5485" s="197">
        <v>0.150490812786752</v>
      </c>
    </row>
    <row r="5486" spans="1:29" x14ac:dyDescent="0.25">
      <c r="A5486" t="s">
        <v>5662</v>
      </c>
      <c r="B5486" s="195">
        <v>453.27150044843796</v>
      </c>
      <c r="C5486" s="196">
        <v>7.0362439368549495E-2</v>
      </c>
      <c r="D5486" s="195">
        <v>433.63469641960802</v>
      </c>
      <c r="E5486" s="197">
        <v>7.3859976097004204E-2</v>
      </c>
      <c r="F5486" s="195">
        <v>290.18966812283497</v>
      </c>
      <c r="G5486" s="196">
        <v>5.90579535743836E-2</v>
      </c>
      <c r="H5486" s="195">
        <v>285.70369895601203</v>
      </c>
      <c r="I5486" s="197">
        <v>6.0624963361681397E-2</v>
      </c>
      <c r="J5486" s="195">
        <v>0.42731982309231198</v>
      </c>
      <c r="K5486" s="196">
        <v>6.3311900826139897E-2</v>
      </c>
      <c r="L5486" s="195">
        <v>0.39709501347082604</v>
      </c>
      <c r="M5486" s="197">
        <v>6.2379803891443299E-2</v>
      </c>
      <c r="N5486" s="195">
        <v>1948.3553063581523</v>
      </c>
      <c r="O5486" s="196">
        <v>2.8015361770325299E-2</v>
      </c>
      <c r="P5486" s="195">
        <v>1984.594982762253</v>
      </c>
      <c r="Q5486" s="197">
        <v>3.0048862166614801E-2</v>
      </c>
      <c r="R5486" s="195">
        <v>1001.6736616911173</v>
      </c>
      <c r="S5486" s="196">
        <v>9.1000460701849098E-2</v>
      </c>
      <c r="T5486" s="195">
        <v>994.698026564727</v>
      </c>
      <c r="U5486" s="197">
        <v>9.9178736380586899E-2</v>
      </c>
      <c r="V5486" s="195">
        <v>3305.051744121467</v>
      </c>
      <c r="W5486" s="196">
        <v>0.150644821085512</v>
      </c>
      <c r="X5486" s="195">
        <v>3365.0919717532543</v>
      </c>
      <c r="Y5486" s="197">
        <v>0.15588186190674999</v>
      </c>
      <c r="Z5486" s="195">
        <v>19.972201744810818</v>
      </c>
      <c r="AA5486" s="196">
        <v>0.14654786538178799</v>
      </c>
      <c r="AB5486" s="195">
        <v>23.697581590588591</v>
      </c>
      <c r="AC5486" s="197">
        <v>0.14823156247639599</v>
      </c>
    </row>
    <row r="5487" spans="1:29" x14ac:dyDescent="0.25">
      <c r="A5487" t="s">
        <v>5663</v>
      </c>
      <c r="B5487" s="195">
        <v>447.51384497620899</v>
      </c>
      <c r="C5487" s="196">
        <v>7.05238250460717E-2</v>
      </c>
      <c r="D5487" s="195">
        <v>427.99637236980698</v>
      </c>
      <c r="E5487" s="197">
        <v>7.3216982090967497E-2</v>
      </c>
      <c r="F5487" s="195">
        <v>256.76026061768204</v>
      </c>
      <c r="G5487" s="196">
        <v>5.9678605908581997E-2</v>
      </c>
      <c r="H5487" s="195">
        <v>251.09715326793801</v>
      </c>
      <c r="I5487" s="197">
        <v>6.0735163963967699E-2</v>
      </c>
      <c r="J5487" s="195">
        <v>47.529107087798096</v>
      </c>
      <c r="K5487" s="196">
        <v>6.3426985590171903E-2</v>
      </c>
      <c r="L5487" s="195">
        <v>45.861464192696197</v>
      </c>
      <c r="M5487" s="197">
        <v>6.3035366242470206E-2</v>
      </c>
      <c r="N5487" s="195">
        <v>2082.8034953964602</v>
      </c>
      <c r="O5487" s="196">
        <v>3.0245936626146198E-2</v>
      </c>
      <c r="P5487" s="195">
        <v>2090.4924293932318</v>
      </c>
      <c r="Q5487" s="197">
        <v>3.2806731125052502E-2</v>
      </c>
      <c r="R5487" s="195">
        <v>1040.2065830008657</v>
      </c>
      <c r="S5487" s="196">
        <v>9.1809031746797498E-2</v>
      </c>
      <c r="T5487" s="195">
        <v>1021.741864673397</v>
      </c>
      <c r="U5487" s="197">
        <v>9.9635424911480294E-2</v>
      </c>
      <c r="V5487" s="195">
        <v>3080.4743701151147</v>
      </c>
      <c r="W5487" s="196">
        <v>0.15213703431673101</v>
      </c>
      <c r="X5487" s="195">
        <v>3105.2693188245553</v>
      </c>
      <c r="Y5487" s="197">
        <v>0.15432546087040699</v>
      </c>
      <c r="Z5487" s="195">
        <v>1304.0815110222491</v>
      </c>
      <c r="AA5487" s="196">
        <v>0.147999496192285</v>
      </c>
      <c r="AB5487" s="195">
        <v>1376.3469338241505</v>
      </c>
      <c r="AC5487" s="197">
        <v>0.14675154578532601</v>
      </c>
    </row>
    <row r="5488" spans="1:29" x14ac:dyDescent="0.25">
      <c r="A5488" t="s">
        <v>5664</v>
      </c>
      <c r="B5488" s="195">
        <v>430.759124471993</v>
      </c>
      <c r="C5488" s="196">
        <v>6.8769700920586194E-2</v>
      </c>
      <c r="D5488" s="195">
        <v>412.94220598512601</v>
      </c>
      <c r="E5488" s="197">
        <v>7.1270596559805902E-2</v>
      </c>
      <c r="F5488" s="195">
        <v>220.08627872691</v>
      </c>
      <c r="G5488" s="196">
        <v>5.97974360386197E-2</v>
      </c>
      <c r="H5488" s="195">
        <v>213.56144292942099</v>
      </c>
      <c r="I5488" s="197">
        <v>6.05679027195749E-2</v>
      </c>
      <c r="J5488" s="195">
        <v>76.323471615759203</v>
      </c>
      <c r="K5488" s="196">
        <v>6.3252311219584995E-2</v>
      </c>
      <c r="L5488" s="195">
        <v>71.407683203461701</v>
      </c>
      <c r="M5488" s="197">
        <v>6.3160880246249704E-2</v>
      </c>
      <c r="N5488" s="195">
        <v>1955.5070110591726</v>
      </c>
      <c r="O5488" s="196">
        <v>3.1366934928764197E-2</v>
      </c>
      <c r="P5488" s="195">
        <v>1957.6666199601389</v>
      </c>
      <c r="Q5488" s="197">
        <v>3.4037040905846402E-2</v>
      </c>
      <c r="R5488" s="195">
        <v>967.91900148588309</v>
      </c>
      <c r="S5488" s="196">
        <v>9.1901443000202004E-2</v>
      </c>
      <c r="T5488" s="195">
        <v>950.85650480948323</v>
      </c>
      <c r="U5488" s="197">
        <v>9.9424320896656704E-2</v>
      </c>
      <c r="V5488" s="195">
        <v>2441.6010719804863</v>
      </c>
      <c r="W5488" s="196">
        <v>0.15774058349696099</v>
      </c>
      <c r="X5488" s="195">
        <v>2433.3915838380499</v>
      </c>
      <c r="Y5488" s="197">
        <v>0.15864823226647801</v>
      </c>
      <c r="Z5488" s="195">
        <v>1763.6934256922257</v>
      </c>
      <c r="AA5488" s="196">
        <v>0.15345065053670401</v>
      </c>
      <c r="AB5488" s="195">
        <v>1836.8784120505909</v>
      </c>
      <c r="AC5488" s="197">
        <v>0.150862166164311</v>
      </c>
    </row>
    <row r="5489" spans="1:29" x14ac:dyDescent="0.25">
      <c r="A5489" t="s">
        <v>5665</v>
      </c>
      <c r="B5489" s="195">
        <v>426.40360262480999</v>
      </c>
      <c r="C5489" s="196">
        <v>6.9428532897144304E-2</v>
      </c>
      <c r="D5489" s="195">
        <v>408.87608752140102</v>
      </c>
      <c r="E5489" s="197">
        <v>7.1254921264317997E-2</v>
      </c>
      <c r="F5489" s="195">
        <v>219.65060163563601</v>
      </c>
      <c r="G5489" s="196">
        <v>5.96919583754114E-2</v>
      </c>
      <c r="H5489" s="195">
        <v>214.691041405802</v>
      </c>
      <c r="I5489" s="197">
        <v>6.0411425107313801E-2</v>
      </c>
      <c r="J5489" s="195">
        <v>58.522402646928697</v>
      </c>
      <c r="K5489" s="196">
        <v>6.3088898418658695E-2</v>
      </c>
      <c r="L5489" s="195">
        <v>54.791961621252796</v>
      </c>
      <c r="M5489" s="197">
        <v>6.3049469749481002E-2</v>
      </c>
      <c r="N5489" s="195">
        <v>1815.5274134110462</v>
      </c>
      <c r="O5489" s="196">
        <v>3.1287821160274502E-2</v>
      </c>
      <c r="P5489" s="195">
        <v>1816.9548550456698</v>
      </c>
      <c r="Q5489" s="197">
        <v>3.3587281194320598E-2</v>
      </c>
      <c r="R5489" s="195">
        <v>907.30828938514912</v>
      </c>
      <c r="S5489" s="196">
        <v>9.1674959726330094E-2</v>
      </c>
      <c r="T5489" s="195">
        <v>885.73614479614059</v>
      </c>
      <c r="U5489" s="197">
        <v>9.8944469711646901E-2</v>
      </c>
      <c r="V5489" s="195">
        <v>2377.6789617553191</v>
      </c>
      <c r="W5489" s="196">
        <v>0.155885980100233</v>
      </c>
      <c r="X5489" s="195">
        <v>2377.2365132384243</v>
      </c>
      <c r="Y5489" s="197">
        <v>0.159415275190216</v>
      </c>
      <c r="Z5489" s="195">
        <v>1324.7257936013946</v>
      </c>
      <c r="AA5489" s="196">
        <v>0.151646485169705</v>
      </c>
      <c r="AB5489" s="195">
        <v>1389.634305064646</v>
      </c>
      <c r="AC5489" s="197">
        <v>0.151591564502778</v>
      </c>
    </row>
    <row r="5490" spans="1:29" x14ac:dyDescent="0.25">
      <c r="A5490" t="s">
        <v>5666</v>
      </c>
      <c r="B5490" s="195">
        <v>420.68020037669197</v>
      </c>
      <c r="C5490" s="196">
        <v>6.95053943281915E-2</v>
      </c>
      <c r="D5490" s="195">
        <v>402.43579095236396</v>
      </c>
      <c r="E5490" s="197">
        <v>7.1054306386336502E-2</v>
      </c>
      <c r="F5490" s="195">
        <v>221.09268232346398</v>
      </c>
      <c r="G5490" s="196">
        <v>5.9558935306164802E-2</v>
      </c>
      <c r="H5490" s="195">
        <v>215.35712220588098</v>
      </c>
      <c r="I5490" s="197">
        <v>6.05025212036783E-2</v>
      </c>
      <c r="J5490" s="195">
        <v>44.592275403989397</v>
      </c>
      <c r="K5490" s="196">
        <v>6.3184031952748798E-2</v>
      </c>
      <c r="L5490" s="195">
        <v>40.853834171059901</v>
      </c>
      <c r="M5490" s="197">
        <v>6.2908964492010694E-2</v>
      </c>
      <c r="N5490" s="195">
        <v>1741.0907817618702</v>
      </c>
      <c r="O5490" s="196">
        <v>3.1532077861924399E-2</v>
      </c>
      <c r="P5490" s="195">
        <v>1738.5431291171053</v>
      </c>
      <c r="Q5490" s="197">
        <v>3.3740896238003103E-2</v>
      </c>
      <c r="R5490" s="195">
        <v>870.49955630217187</v>
      </c>
      <c r="S5490" s="196">
        <v>9.2286586529119793E-2</v>
      </c>
      <c r="T5490" s="195">
        <v>851.19440784661742</v>
      </c>
      <c r="U5490" s="197">
        <v>9.9899742686113999E-2</v>
      </c>
      <c r="V5490" s="195">
        <v>2393.6823562323607</v>
      </c>
      <c r="W5490" s="196">
        <v>0.15608282734757001</v>
      </c>
      <c r="X5490" s="195">
        <v>2386.8708479424436</v>
      </c>
      <c r="Y5490" s="197">
        <v>0.16210514201399601</v>
      </c>
      <c r="Z5490" s="195">
        <v>1107.186655402882</v>
      </c>
      <c r="AA5490" s="196">
        <v>0.15183797893428</v>
      </c>
      <c r="AB5490" s="195">
        <v>1159.8373698968398</v>
      </c>
      <c r="AC5490" s="197">
        <v>0.15414941926063899</v>
      </c>
    </row>
    <row r="5491" spans="1:29" x14ac:dyDescent="0.25">
      <c r="A5491" t="s">
        <v>5667</v>
      </c>
      <c r="B5491" s="195">
        <v>418.31332971826902</v>
      </c>
      <c r="C5491" s="196">
        <v>7.0152919561894705E-2</v>
      </c>
      <c r="D5491" s="195">
        <v>401.48815195135899</v>
      </c>
      <c r="E5491" s="197">
        <v>7.1565387434777195E-2</v>
      </c>
      <c r="F5491" s="195">
        <v>234.35764070902999</v>
      </c>
      <c r="G5491" s="196">
        <v>5.9466791513211603E-2</v>
      </c>
      <c r="H5491" s="195">
        <v>231.22246575390699</v>
      </c>
      <c r="I5491" s="197">
        <v>5.9919352063874998E-2</v>
      </c>
      <c r="J5491" s="195">
        <v>23.912326160089801</v>
      </c>
      <c r="K5491" s="196">
        <v>6.2575016380667994E-2</v>
      </c>
      <c r="L5491" s="195">
        <v>23.465775755342797</v>
      </c>
      <c r="M5491" s="197">
        <v>6.2811637859671601E-2</v>
      </c>
      <c r="N5491" s="195">
        <v>1699.2674603097028</v>
      </c>
      <c r="O5491" s="196">
        <v>3.3120581960438697E-2</v>
      </c>
      <c r="P5491" s="195">
        <v>1703.9947170914427</v>
      </c>
      <c r="Q5491" s="197">
        <v>3.5525564850720802E-2</v>
      </c>
      <c r="R5491" s="195">
        <v>847.90178635963298</v>
      </c>
      <c r="S5491" s="196">
        <v>9.5236969716899794E-2</v>
      </c>
      <c r="T5491" s="195">
        <v>832.48918038275326</v>
      </c>
      <c r="U5491" s="197">
        <v>0.10286840085113599</v>
      </c>
      <c r="V5491" s="195">
        <v>2570.6665152658302</v>
      </c>
      <c r="W5491" s="196">
        <v>0.15934037368940901</v>
      </c>
      <c r="X5491" s="195">
        <v>2587.4434580077486</v>
      </c>
      <c r="Y5491" s="197">
        <v>0.164955864279831</v>
      </c>
      <c r="Z5491" s="195">
        <v>504.99607853022411</v>
      </c>
      <c r="AA5491" s="196">
        <v>0.155006932631718</v>
      </c>
      <c r="AB5491" s="195">
        <v>523.22315370182889</v>
      </c>
      <c r="AC5491" s="197">
        <v>0.15686023507001001</v>
      </c>
    </row>
    <row r="5492" spans="1:29" x14ac:dyDescent="0.25">
      <c r="A5492" t="s">
        <v>5668</v>
      </c>
      <c r="B5492" s="195">
        <v>433.72857367056605</v>
      </c>
      <c r="C5492" s="196">
        <v>6.8501747899558693E-2</v>
      </c>
      <c r="D5492" s="195">
        <v>417.68697110036101</v>
      </c>
      <c r="E5492" s="197">
        <v>6.98006950429262E-2</v>
      </c>
      <c r="F5492" s="195">
        <v>277.98061774351902</v>
      </c>
      <c r="G5492" s="196">
        <v>5.7688444641867301E-2</v>
      </c>
      <c r="H5492" s="195">
        <v>273.34897951373597</v>
      </c>
      <c r="I5492" s="197">
        <v>5.8312859829193299E-2</v>
      </c>
      <c r="J5492" s="195">
        <v>1.46110266031956</v>
      </c>
      <c r="K5492" s="196">
        <v>6.0897323374350699E-2</v>
      </c>
      <c r="L5492" s="195">
        <v>1.7623166311773399</v>
      </c>
      <c r="M5492" s="197">
        <v>6.0933263781814399E-2</v>
      </c>
      <c r="N5492" s="195">
        <v>1709.4036997114688</v>
      </c>
      <c r="O5492" s="196">
        <v>3.4860930179160497E-2</v>
      </c>
      <c r="P5492" s="195">
        <v>1710.8680126065246</v>
      </c>
      <c r="Q5492" s="197">
        <v>3.70727845891713E-2</v>
      </c>
      <c r="R5492" s="195">
        <v>841.40025712750378</v>
      </c>
      <c r="S5492" s="196">
        <v>9.8066788140506095E-2</v>
      </c>
      <c r="T5492" s="195">
        <v>829.7247887097202</v>
      </c>
      <c r="U5492" s="197">
        <v>0.10612130594244699</v>
      </c>
      <c r="V5492" s="195">
        <v>2864.1387535502981</v>
      </c>
      <c r="W5492" s="196">
        <v>0.16369437885128901</v>
      </c>
      <c r="X5492" s="195">
        <v>2891.1362234607109</v>
      </c>
      <c r="Y5492" s="197">
        <v>0.16925566856216001</v>
      </c>
      <c r="Z5492" s="195">
        <v>39.766298531563265</v>
      </c>
      <c r="AA5492" s="196">
        <v>0.15924252571574801</v>
      </c>
      <c r="AB5492" s="195">
        <v>39.978612526231665</v>
      </c>
      <c r="AC5492" s="197">
        <v>0.16094901550485999</v>
      </c>
    </row>
    <row r="5493" spans="1:29" x14ac:dyDescent="0.25">
      <c r="A5493" t="s">
        <v>5669</v>
      </c>
      <c r="B5493" s="195">
        <v>451.32141465902703</v>
      </c>
      <c r="C5493" s="196">
        <v>6.3074346884082394E-2</v>
      </c>
      <c r="D5493" s="195">
        <v>439.19728531709097</v>
      </c>
      <c r="E5493" s="197">
        <v>6.4747003701802294E-2</v>
      </c>
      <c r="F5493" s="195">
        <v>316.04818958142204</v>
      </c>
      <c r="G5493" s="196">
        <v>5.44818713535275E-2</v>
      </c>
      <c r="H5493" s="195">
        <v>308.281461448637</v>
      </c>
      <c r="I5493" s="197">
        <v>5.5722063889787697E-2</v>
      </c>
      <c r="J5493" s="195">
        <v>0</v>
      </c>
      <c r="K5493" s="196">
        <v>5.8191701688481201E-2</v>
      </c>
      <c r="L5493" s="195">
        <v>0</v>
      </c>
      <c r="M5493" s="197">
        <v>5.7546329409998598E-2</v>
      </c>
      <c r="N5493" s="195">
        <v>1800.3229831059934</v>
      </c>
      <c r="O5493" s="196">
        <v>3.6257086576842498E-2</v>
      </c>
      <c r="P5493" s="195">
        <v>1814.3707013648384</v>
      </c>
      <c r="Q5493" s="197">
        <v>3.8358922788537503E-2</v>
      </c>
      <c r="R5493" s="195">
        <v>883.42376072998741</v>
      </c>
      <c r="S5493" s="196">
        <v>9.7921033835048105E-2</v>
      </c>
      <c r="T5493" s="195">
        <v>873.15985741308793</v>
      </c>
      <c r="U5493" s="197">
        <v>0.106260471750544</v>
      </c>
      <c r="V5493" s="195">
        <v>3024.9991630476648</v>
      </c>
      <c r="W5493" s="196">
        <v>0.16586471673247799</v>
      </c>
      <c r="X5493" s="195">
        <v>3049.9157704285226</v>
      </c>
      <c r="Y5493" s="197">
        <v>0.17100733334652299</v>
      </c>
      <c r="Z5493" s="195">
        <v>0</v>
      </c>
      <c r="AA5493" s="196">
        <v>0.16135383881203499</v>
      </c>
      <c r="AB5493" s="195">
        <v>0</v>
      </c>
      <c r="AC5493" s="197">
        <v>0.16261471287814599</v>
      </c>
    </row>
    <row r="5494" spans="1:29" x14ac:dyDescent="0.25">
      <c r="A5494" t="s">
        <v>5670</v>
      </c>
      <c r="B5494" s="195">
        <v>441.12723696150505</v>
      </c>
      <c r="C5494" s="196">
        <v>5.44709766638704E-2</v>
      </c>
      <c r="D5494" s="195">
        <v>432.65328641069698</v>
      </c>
      <c r="E5494" s="197">
        <v>5.66626865396389E-2</v>
      </c>
      <c r="F5494" s="195">
        <v>310.81837576678998</v>
      </c>
      <c r="G5494" s="196">
        <v>4.9979889442360703E-2</v>
      </c>
      <c r="H5494" s="195">
        <v>306.93829504341204</v>
      </c>
      <c r="I5494" s="197">
        <v>5.1547891236927101E-2</v>
      </c>
      <c r="J5494" s="195">
        <v>0</v>
      </c>
      <c r="K5494" s="196">
        <v>5.3832527012325701E-2</v>
      </c>
      <c r="L5494" s="195">
        <v>0</v>
      </c>
      <c r="M5494" s="197">
        <v>5.2791123180448103E-2</v>
      </c>
      <c r="N5494" s="195">
        <v>1988.8420675890861</v>
      </c>
      <c r="O5494" s="196">
        <v>3.7614490578485302E-2</v>
      </c>
      <c r="P5494" s="195">
        <v>2008.0304889645613</v>
      </c>
      <c r="Q5494" s="197">
        <v>3.9553155867588202E-2</v>
      </c>
      <c r="R5494" s="195">
        <v>971.33490654834384</v>
      </c>
      <c r="S5494" s="196">
        <v>9.6030256231786196E-2</v>
      </c>
      <c r="T5494" s="195">
        <v>960.52093354018348</v>
      </c>
      <c r="U5494" s="197">
        <v>0.104151213094848</v>
      </c>
      <c r="V5494" s="195">
        <v>3244.7965172659219</v>
      </c>
      <c r="W5494" s="196">
        <v>0.16195029810360501</v>
      </c>
      <c r="X5494" s="195">
        <v>3304.7682097219308</v>
      </c>
      <c r="Y5494" s="197">
        <v>0.16648788244887899</v>
      </c>
      <c r="Z5494" s="195">
        <v>0</v>
      </c>
      <c r="AA5494" s="196">
        <v>0.157545877209781</v>
      </c>
      <c r="AB5494" s="195">
        <v>0</v>
      </c>
      <c r="AC5494" s="197">
        <v>0.158317065545104</v>
      </c>
    </row>
    <row r="5495" spans="1:29" x14ac:dyDescent="0.25">
      <c r="A5495" t="s">
        <v>5671</v>
      </c>
      <c r="B5495" s="195">
        <v>427.64336057539401</v>
      </c>
      <c r="C5495" s="196">
        <v>4.8739614860160402E-2</v>
      </c>
      <c r="D5495" s="195">
        <v>422.62624736045098</v>
      </c>
      <c r="E5495" s="197">
        <v>5.1402531595724998E-2</v>
      </c>
      <c r="F5495" s="195">
        <v>284.11451094961103</v>
      </c>
      <c r="G5495" s="196">
        <v>4.72176436974392E-2</v>
      </c>
      <c r="H5495" s="195">
        <v>283.787568972636</v>
      </c>
      <c r="I5495" s="197">
        <v>4.8794525037904601E-2</v>
      </c>
      <c r="J5495" s="195">
        <v>2.6000427612578099</v>
      </c>
      <c r="K5495" s="196">
        <v>5.0957129848115103E-2</v>
      </c>
      <c r="L5495" s="195">
        <v>2.54874339646828</v>
      </c>
      <c r="M5495" s="197">
        <v>4.98735085758183E-2</v>
      </c>
      <c r="N5495" s="195">
        <v>1975.8634489095173</v>
      </c>
      <c r="O5495" s="196">
        <v>3.5607189523611103E-2</v>
      </c>
      <c r="P5495" s="195">
        <v>1994.2857278667414</v>
      </c>
      <c r="Q5495" s="197">
        <v>3.7612925215123598E-2</v>
      </c>
      <c r="R5495" s="195">
        <v>954.01545996623111</v>
      </c>
      <c r="S5495" s="196">
        <v>9.2580694488048704E-2</v>
      </c>
      <c r="T5495" s="195">
        <v>945.29755925404368</v>
      </c>
      <c r="U5495" s="197">
        <v>0.100847418771669</v>
      </c>
      <c r="V5495" s="195">
        <v>3173.3097631239261</v>
      </c>
      <c r="W5495" s="196">
        <v>0.15325430729592299</v>
      </c>
      <c r="X5495" s="195">
        <v>3217.2235278921908</v>
      </c>
      <c r="Y5495" s="197">
        <v>0.158201270944061</v>
      </c>
      <c r="Z5495" s="195">
        <v>90.828511995786997</v>
      </c>
      <c r="AA5495" s="196">
        <v>0.14908638367351101</v>
      </c>
      <c r="AB5495" s="195">
        <v>95.941091242418011</v>
      </c>
      <c r="AC5495" s="197">
        <v>0.150437140607276</v>
      </c>
    </row>
    <row r="5496" spans="1:29" x14ac:dyDescent="0.25">
      <c r="A5496" t="s">
        <v>5672</v>
      </c>
      <c r="B5496" s="195">
        <v>436.86280439771502</v>
      </c>
      <c r="C5496" s="196">
        <v>4.5491732575656502E-2</v>
      </c>
      <c r="D5496" s="195">
        <v>427.73287845823597</v>
      </c>
      <c r="E5496" s="197">
        <v>4.8051649526925803E-2</v>
      </c>
      <c r="F5496" s="195">
        <v>254.91943390596899</v>
      </c>
      <c r="G5496" s="196">
        <v>4.4830905171919302E-2</v>
      </c>
      <c r="H5496" s="195">
        <v>254.09134095628099</v>
      </c>
      <c r="I5496" s="197">
        <v>4.6384660352337598E-2</v>
      </c>
      <c r="J5496" s="195">
        <v>23.387059179196001</v>
      </c>
      <c r="K5496" s="196">
        <v>4.8440458405910602E-2</v>
      </c>
      <c r="L5496" s="195">
        <v>23.4893714259142</v>
      </c>
      <c r="M5496" s="197">
        <v>4.73525224570805E-2</v>
      </c>
      <c r="N5496" s="195">
        <v>1894.3425866443415</v>
      </c>
      <c r="O5496" s="196">
        <v>3.1114248738117401E-2</v>
      </c>
      <c r="P5496" s="195">
        <v>1907.3585658728427</v>
      </c>
      <c r="Q5496" s="197">
        <v>3.3571509238931402E-2</v>
      </c>
      <c r="R5496" s="195">
        <v>899.25519212155871</v>
      </c>
      <c r="S5496" s="196">
        <v>8.54757339032029E-2</v>
      </c>
      <c r="T5496" s="195">
        <v>885.4423210281351</v>
      </c>
      <c r="U5496" s="197">
        <v>9.4005920723992206E-2</v>
      </c>
      <c r="V5496" s="195">
        <v>2792.891237149709</v>
      </c>
      <c r="W5496" s="196">
        <v>0.139987547241816</v>
      </c>
      <c r="X5496" s="195">
        <v>2836.7894148037008</v>
      </c>
      <c r="Y5496" s="197">
        <v>0.144200701714297</v>
      </c>
      <c r="Z5496" s="195">
        <v>779.14547080099965</v>
      </c>
      <c r="AA5496" s="196">
        <v>0.136180428112262</v>
      </c>
      <c r="AB5496" s="195">
        <v>786.4900992887641</v>
      </c>
      <c r="AC5496" s="197">
        <v>0.137123684974264</v>
      </c>
    </row>
    <row r="5497" spans="1:29" x14ac:dyDescent="0.25">
      <c r="A5497" t="s">
        <v>5673</v>
      </c>
      <c r="B5497" s="195">
        <v>410.33187902226604</v>
      </c>
      <c r="C5497" s="196">
        <v>4.3471340055445402E-2</v>
      </c>
      <c r="D5497" s="195">
        <v>404.06692678923798</v>
      </c>
      <c r="E5497" s="197">
        <v>4.6068870905953102E-2</v>
      </c>
      <c r="F5497" s="195">
        <v>191.34309905839399</v>
      </c>
      <c r="G5497" s="196">
        <v>4.3479876783820898E-2</v>
      </c>
      <c r="H5497" s="195">
        <v>191.066387664046</v>
      </c>
      <c r="I5497" s="197">
        <v>4.5256526526655398E-2</v>
      </c>
      <c r="J5497" s="195">
        <v>86.05323103252681</v>
      </c>
      <c r="K5497" s="196">
        <v>4.7262324961703801E-2</v>
      </c>
      <c r="L5497" s="195">
        <v>86.003439071929691</v>
      </c>
      <c r="M5497" s="197">
        <v>4.5925502372559497E-2</v>
      </c>
      <c r="N5497" s="195">
        <v>1711.8876029257478</v>
      </c>
      <c r="O5497" s="196">
        <v>2.7259501653282399E-2</v>
      </c>
      <c r="P5497" s="195">
        <v>1716.5804945619145</v>
      </c>
      <c r="Q5497" s="197">
        <v>2.96174314426772E-2</v>
      </c>
      <c r="R5497" s="195">
        <v>801.69425068304395</v>
      </c>
      <c r="S5497" s="196">
        <v>7.8756231799100004E-2</v>
      </c>
      <c r="T5497" s="195">
        <v>796.4129974371765</v>
      </c>
      <c r="U5497" s="197">
        <v>8.7287853132339499E-2</v>
      </c>
      <c r="V5497" s="195">
        <v>2234.6367501130453</v>
      </c>
      <c r="W5497" s="196">
        <v>0.12981854318288</v>
      </c>
      <c r="X5497" s="195">
        <v>2286.26888489264</v>
      </c>
      <c r="Y5497" s="197">
        <v>0.13376846810203</v>
      </c>
      <c r="Z5497" s="195">
        <v>2389.2248507417926</v>
      </c>
      <c r="AA5497" s="196">
        <v>0.126287981580365</v>
      </c>
      <c r="AB5497" s="195">
        <v>2328.8796575684596</v>
      </c>
      <c r="AC5497" s="197">
        <v>0.12720343979917001</v>
      </c>
    </row>
    <row r="5498" spans="1:29" x14ac:dyDescent="0.25">
      <c r="A5498" t="s">
        <v>5674</v>
      </c>
      <c r="B5498" s="195">
        <v>383.920233280128</v>
      </c>
      <c r="C5498" s="196">
        <v>4.1934124830977797E-2</v>
      </c>
      <c r="D5498" s="195">
        <v>378.53225936449303</v>
      </c>
      <c r="E5498" s="197">
        <v>4.4795477693054302E-2</v>
      </c>
      <c r="F5498" s="195">
        <v>105.113972875816</v>
      </c>
      <c r="G5498" s="196">
        <v>4.3851634092703803E-2</v>
      </c>
      <c r="H5498" s="195">
        <v>110.028670194754</v>
      </c>
      <c r="I5498" s="197">
        <v>4.6154417921063298E-2</v>
      </c>
      <c r="J5498" s="195">
        <v>162.721120619717</v>
      </c>
      <c r="K5498" s="196">
        <v>4.82000114816322E-2</v>
      </c>
      <c r="L5498" s="195">
        <v>169.405389782442</v>
      </c>
      <c r="M5498" s="197">
        <v>4.63181700255983E-2</v>
      </c>
      <c r="N5498" s="195">
        <v>1471.7888804040026</v>
      </c>
      <c r="O5498" s="196">
        <v>2.3566432264958598E-2</v>
      </c>
      <c r="P5498" s="195">
        <v>1478.522764059353</v>
      </c>
      <c r="Q5498" s="197">
        <v>2.5707958567892299E-2</v>
      </c>
      <c r="R5498" s="195">
        <v>686.55570708506741</v>
      </c>
      <c r="S5498" s="196">
        <v>7.2528193649065598E-2</v>
      </c>
      <c r="T5498" s="195">
        <v>682.25766194114556</v>
      </c>
      <c r="U5498" s="197">
        <v>8.1149410638537298E-2</v>
      </c>
      <c r="V5498" s="195">
        <v>1279.6950649942837</v>
      </c>
      <c r="W5498" s="196">
        <v>0.127855659643245</v>
      </c>
      <c r="X5498" s="195">
        <v>1367.6689832844233</v>
      </c>
      <c r="Y5498" s="197">
        <v>0.13270024110730599</v>
      </c>
      <c r="Z5498" s="195">
        <v>4340.666010652677</v>
      </c>
      <c r="AA5498" s="196">
        <v>0.124378480870989</v>
      </c>
      <c r="AB5498" s="195">
        <v>4131.7316497713773</v>
      </c>
      <c r="AC5498" s="197">
        <v>0.126187638765166</v>
      </c>
    </row>
    <row r="5499" spans="1:29" x14ac:dyDescent="0.25">
      <c r="A5499" t="s">
        <v>5675</v>
      </c>
      <c r="B5499" s="195">
        <v>352.30115523749998</v>
      </c>
      <c r="C5499" s="196">
        <v>4.2649276393439503E-2</v>
      </c>
      <c r="D5499" s="195">
        <v>351.92794368826804</v>
      </c>
      <c r="E5499" s="197">
        <v>4.60969316159274E-2</v>
      </c>
      <c r="F5499" s="195">
        <v>65.083543907320404</v>
      </c>
      <c r="G5499" s="196">
        <v>4.6065240169975298E-2</v>
      </c>
      <c r="H5499" s="195">
        <v>68.957868429144597</v>
      </c>
      <c r="I5499" s="197">
        <v>4.8560348747731401E-2</v>
      </c>
      <c r="J5499" s="195">
        <v>190.13355044646201</v>
      </c>
      <c r="K5499" s="196">
        <v>5.0211751212480102E-2</v>
      </c>
      <c r="L5499" s="195">
        <v>189.31865518730601</v>
      </c>
      <c r="M5499" s="197">
        <v>4.8173786012152199E-2</v>
      </c>
      <c r="N5499" s="195">
        <v>1255.453766529628</v>
      </c>
      <c r="O5499" s="196">
        <v>2.2029718848200999E-2</v>
      </c>
      <c r="P5499" s="195">
        <v>1297.404679905494</v>
      </c>
      <c r="Q5499" s="197">
        <v>2.3242577096387201E-2</v>
      </c>
      <c r="R5499" s="195">
        <v>583.10635942727322</v>
      </c>
      <c r="S5499" s="196">
        <v>7.2234168612328495E-2</v>
      </c>
      <c r="T5499" s="195">
        <v>586.56933584703995</v>
      </c>
      <c r="U5499" s="197">
        <v>8.0057433539758305E-2</v>
      </c>
      <c r="V5499" s="195">
        <v>828.67698850144791</v>
      </c>
      <c r="W5499" s="196">
        <v>0.13512627969525401</v>
      </c>
      <c r="X5499" s="195">
        <v>905.6388713435972</v>
      </c>
      <c r="Y5499" s="197">
        <v>0.13762817598753299</v>
      </c>
      <c r="Z5499" s="195">
        <v>3983.6010574598963</v>
      </c>
      <c r="AA5499" s="196">
        <v>0.12801834308433399</v>
      </c>
      <c r="AB5499" s="195">
        <v>3958.4658391026655</v>
      </c>
      <c r="AC5499" s="197">
        <v>0.132216785612884</v>
      </c>
    </row>
    <row r="5500" spans="1:29" x14ac:dyDescent="0.25">
      <c r="A5500" t="s">
        <v>5676</v>
      </c>
      <c r="B5500" s="195">
        <v>340.31569578546299</v>
      </c>
      <c r="C5500" s="196">
        <v>4.3777987131042403E-2</v>
      </c>
      <c r="D5500" s="195">
        <v>340.69898677255998</v>
      </c>
      <c r="E5500" s="197">
        <v>4.7182535586183301E-2</v>
      </c>
      <c r="F5500" s="195">
        <v>37.628993540171201</v>
      </c>
      <c r="G5500" s="196">
        <v>4.8322473702227697E-2</v>
      </c>
      <c r="H5500" s="195">
        <v>39.601346198103599</v>
      </c>
      <c r="I5500" s="197">
        <v>5.0828339257349198E-2</v>
      </c>
      <c r="J5500" s="195">
        <v>210.547488007048</v>
      </c>
      <c r="K5500" s="196">
        <v>5.2556869774391599E-2</v>
      </c>
      <c r="L5500" s="195">
        <v>207.06926831079099</v>
      </c>
      <c r="M5500" s="197">
        <v>5.0534339973467499E-2</v>
      </c>
      <c r="N5500" s="195">
        <v>1114.6307589025221</v>
      </c>
      <c r="O5500" s="196">
        <v>2.08786819997876E-2</v>
      </c>
      <c r="P5500" s="195">
        <v>1158.8454708462791</v>
      </c>
      <c r="Q5500" s="197">
        <v>2.2229271114356498E-2</v>
      </c>
      <c r="R5500" s="195">
        <v>514.40863549383675</v>
      </c>
      <c r="S5500" s="196">
        <v>7.3891954663485498E-2</v>
      </c>
      <c r="T5500" s="195">
        <v>521.42178042541207</v>
      </c>
      <c r="U5500" s="197">
        <v>8.196577130023E-2</v>
      </c>
      <c r="V5500" s="195">
        <v>518.08254271113537</v>
      </c>
      <c r="W5500" s="196">
        <v>0.143363813438277</v>
      </c>
      <c r="X5500" s="195">
        <v>566.04535979324055</v>
      </c>
      <c r="Y5500" s="197">
        <v>0.146744892695121</v>
      </c>
      <c r="Z5500" s="195">
        <v>3690.3833528731057</v>
      </c>
      <c r="AA5500" s="196">
        <v>0.135822564611497</v>
      </c>
      <c r="AB5500" s="195">
        <v>3745.8012099137663</v>
      </c>
      <c r="AC5500" s="197">
        <v>0.14097504292299801</v>
      </c>
    </row>
    <row r="5501" spans="1:29" x14ac:dyDescent="0.25">
      <c r="A5501" t="s">
        <v>5677</v>
      </c>
      <c r="B5501" s="195">
        <v>333.80976014944997</v>
      </c>
      <c r="C5501" s="196">
        <v>4.4385060775838099E-2</v>
      </c>
      <c r="D5501" s="195">
        <v>336.24779040524703</v>
      </c>
      <c r="E5501" s="197">
        <v>4.7503106439438197E-2</v>
      </c>
      <c r="F5501" s="195">
        <v>8.204237451676871</v>
      </c>
      <c r="G5501" s="196">
        <v>5.0999039854453698E-2</v>
      </c>
      <c r="H5501" s="195">
        <v>9.0290617969082589</v>
      </c>
      <c r="I5501" s="197">
        <v>5.3107154723364101E-2</v>
      </c>
      <c r="J5501" s="195">
        <v>231.47494798693</v>
      </c>
      <c r="K5501" s="196">
        <v>5.4913181419373999E-2</v>
      </c>
      <c r="L5501" s="195">
        <v>228.05994354542699</v>
      </c>
      <c r="M5501" s="197">
        <v>5.3333420681370702E-2</v>
      </c>
      <c r="N5501" s="195">
        <v>1022.3833419987808</v>
      </c>
      <c r="O5501" s="196">
        <v>2.0648001846684499E-2</v>
      </c>
      <c r="P5501" s="195">
        <v>1056.9485575217034</v>
      </c>
      <c r="Q5501" s="197">
        <v>2.1815816179271901E-2</v>
      </c>
      <c r="R5501" s="195">
        <v>485.93409147614187</v>
      </c>
      <c r="S5501" s="196">
        <v>7.5862384799756905E-2</v>
      </c>
      <c r="T5501" s="195">
        <v>492.03940530043872</v>
      </c>
      <c r="U5501" s="197">
        <v>8.35431121823942E-2</v>
      </c>
      <c r="V5501" s="195">
        <v>96.029908377147848</v>
      </c>
      <c r="W5501" s="196">
        <v>0.15349427068836199</v>
      </c>
      <c r="X5501" s="195">
        <v>106.43741459213342</v>
      </c>
      <c r="Y5501" s="197">
        <v>0.15663197032291901</v>
      </c>
      <c r="Z5501" s="195">
        <v>3575.0099863213568</v>
      </c>
      <c r="AA5501" s="196">
        <v>0.14542013774654799</v>
      </c>
      <c r="AB5501" s="195">
        <v>3656.0528640388079</v>
      </c>
      <c r="AC5501" s="197">
        <v>0.150473371398781</v>
      </c>
    </row>
    <row r="5502" spans="1:29" x14ac:dyDescent="0.25">
      <c r="A5502" t="s">
        <v>5678</v>
      </c>
      <c r="B5502" s="195">
        <v>332.28395371517598</v>
      </c>
      <c r="C5502" s="196">
        <v>4.48666159076032E-2</v>
      </c>
      <c r="D5502" s="195">
        <v>334.94031727293799</v>
      </c>
      <c r="E5502" s="197">
        <v>4.7922258111901803E-2</v>
      </c>
      <c r="F5502" s="195">
        <v>2.7553391448925497</v>
      </c>
      <c r="G5502" s="196">
        <v>5.1493452485029498E-2</v>
      </c>
      <c r="H5502" s="195">
        <v>2.4250947426109102</v>
      </c>
      <c r="I5502" s="197">
        <v>5.3845719671017499E-2</v>
      </c>
      <c r="J5502" s="195">
        <v>221.212085282001</v>
      </c>
      <c r="K5502" s="196">
        <v>5.5676862907710997E-2</v>
      </c>
      <c r="L5502" s="195">
        <v>218.427690707229</v>
      </c>
      <c r="M5502" s="197">
        <v>5.3850464078500103E-2</v>
      </c>
      <c r="N5502" s="195">
        <v>987.46341079711044</v>
      </c>
      <c r="O5502" s="196">
        <v>2.05723593424262E-2</v>
      </c>
      <c r="P5502" s="195">
        <v>1022.2357672791164</v>
      </c>
      <c r="Q5502" s="197">
        <v>2.1808110340041001E-2</v>
      </c>
      <c r="R5502" s="195">
        <v>469.61492126893023</v>
      </c>
      <c r="S5502" s="196">
        <v>7.7575503859049794E-2</v>
      </c>
      <c r="T5502" s="195">
        <v>473.39500866114497</v>
      </c>
      <c r="U5502" s="197">
        <v>8.5577360694213706E-2</v>
      </c>
      <c r="V5502" s="195">
        <v>30.87291934875066</v>
      </c>
      <c r="W5502" s="196">
        <v>0.15561359234689001</v>
      </c>
      <c r="X5502" s="195">
        <v>33.243556774667667</v>
      </c>
      <c r="Y5502" s="197">
        <v>0.15939822357296801</v>
      </c>
      <c r="Z5502" s="195">
        <v>2754.7661187371477</v>
      </c>
      <c r="AA5502" s="196">
        <v>0.14742797847005101</v>
      </c>
      <c r="AB5502" s="195">
        <v>2830.9638494437236</v>
      </c>
      <c r="AC5502" s="197">
        <v>0.153130858576014</v>
      </c>
    </row>
    <row r="5503" spans="1:29" x14ac:dyDescent="0.25">
      <c r="A5503" t="s">
        <v>5679</v>
      </c>
      <c r="B5503" s="195">
        <v>331.03515213161995</v>
      </c>
      <c r="C5503" s="196">
        <v>4.5029491608663097E-2</v>
      </c>
      <c r="D5503" s="195">
        <v>332.11404187080399</v>
      </c>
      <c r="E5503" s="197">
        <v>4.8183681799382497E-2</v>
      </c>
      <c r="F5503" s="195">
        <v>2.8649321880292802</v>
      </c>
      <c r="G5503" s="196">
        <v>5.11741208286619E-2</v>
      </c>
      <c r="H5503" s="195">
        <v>2.6921584561510197</v>
      </c>
      <c r="I5503" s="197">
        <v>5.3566637426531102E-2</v>
      </c>
      <c r="J5503" s="195">
        <v>213.68745556385599</v>
      </c>
      <c r="K5503" s="196">
        <v>5.5388289851929097E-2</v>
      </c>
      <c r="L5503" s="195">
        <v>209.98138778018702</v>
      </c>
      <c r="M5503" s="197">
        <v>5.35165156431072E-2</v>
      </c>
      <c r="N5503" s="195">
        <v>966.7082052677722</v>
      </c>
      <c r="O5503" s="196">
        <v>2.07223769888304E-2</v>
      </c>
      <c r="P5503" s="195">
        <v>1003.9253587829983</v>
      </c>
      <c r="Q5503" s="197">
        <v>2.19952892202794E-2</v>
      </c>
      <c r="R5503" s="195">
        <v>467.99161539749434</v>
      </c>
      <c r="S5503" s="196">
        <v>7.9119517505900294E-2</v>
      </c>
      <c r="T5503" s="195">
        <v>474.11848654186832</v>
      </c>
      <c r="U5503" s="197">
        <v>8.7265831754959305E-2</v>
      </c>
      <c r="V5503" s="195">
        <v>26.844321971500264</v>
      </c>
      <c r="W5503" s="196">
        <v>0.15406966592278501</v>
      </c>
      <c r="X5503" s="195">
        <v>27.26852474345959</v>
      </c>
      <c r="Y5503" s="197">
        <v>0.15763853999686001</v>
      </c>
      <c r="Z5503" s="195">
        <v>2357.2995284575954</v>
      </c>
      <c r="AA5503" s="196">
        <v>0.14596526593845499</v>
      </c>
      <c r="AB5503" s="195">
        <v>2398.7006782082112</v>
      </c>
      <c r="AC5503" s="197">
        <v>0.151440363846577</v>
      </c>
    </row>
    <row r="5504" spans="1:29" x14ac:dyDescent="0.25">
      <c r="A5504" t="s">
        <v>5680</v>
      </c>
      <c r="B5504" s="195">
        <v>339.77919791212298</v>
      </c>
      <c r="C5504" s="196">
        <v>4.5023083061660397E-2</v>
      </c>
      <c r="D5504" s="195">
        <v>342.14457698282303</v>
      </c>
      <c r="E5504" s="197">
        <v>4.8367722016344303E-2</v>
      </c>
      <c r="F5504" s="195">
        <v>8.7279708361497299</v>
      </c>
      <c r="G5504" s="196">
        <v>5.0693328202852099E-2</v>
      </c>
      <c r="H5504" s="195">
        <v>8.8166266487547293</v>
      </c>
      <c r="I5504" s="197">
        <v>5.28916437151093E-2</v>
      </c>
      <c r="J5504" s="195">
        <v>207.98234181146398</v>
      </c>
      <c r="K5504" s="196">
        <v>5.4690341480841898E-2</v>
      </c>
      <c r="L5504" s="195">
        <v>205.115033934145</v>
      </c>
      <c r="M5504" s="197">
        <v>5.3013715679696399E-2</v>
      </c>
      <c r="N5504" s="195">
        <v>976.9711142615796</v>
      </c>
      <c r="O5504" s="196">
        <v>2.11749882812736E-2</v>
      </c>
      <c r="P5504" s="195">
        <v>1015.891665018887</v>
      </c>
      <c r="Q5504" s="197">
        <v>2.2440264075560198E-2</v>
      </c>
      <c r="R5504" s="195">
        <v>476.74464220846698</v>
      </c>
      <c r="S5504" s="196">
        <v>8.0845533127938102E-2</v>
      </c>
      <c r="T5504" s="195">
        <v>478.46198719612318</v>
      </c>
      <c r="U5504" s="197">
        <v>8.9085996960175301E-2</v>
      </c>
      <c r="V5504" s="195">
        <v>78.492102569295099</v>
      </c>
      <c r="W5504" s="196">
        <v>0.15702763190109201</v>
      </c>
      <c r="X5504" s="195">
        <v>81.075256989513505</v>
      </c>
      <c r="Y5504" s="197">
        <v>0.159629281745508</v>
      </c>
      <c r="Z5504" s="195">
        <v>2158.2745715721512</v>
      </c>
      <c r="AA5504" s="196">
        <v>0.148767636463987</v>
      </c>
      <c r="AB5504" s="195">
        <v>2170.1363490917861</v>
      </c>
      <c r="AC5504" s="197">
        <v>0.15335283179220699</v>
      </c>
    </row>
    <row r="5505" spans="1:29" x14ac:dyDescent="0.25">
      <c r="A5505" t="s">
        <v>5681</v>
      </c>
      <c r="B5505" s="195">
        <v>368.17389230889404</v>
      </c>
      <c r="C5505" s="196">
        <v>4.5591590876555899E-2</v>
      </c>
      <c r="D5505" s="195">
        <v>372.01726496808101</v>
      </c>
      <c r="E5505" s="197">
        <v>4.9265441365741403E-2</v>
      </c>
      <c r="F5505" s="195">
        <v>53.380747975448905</v>
      </c>
      <c r="G5505" s="196">
        <v>4.92026514937733E-2</v>
      </c>
      <c r="H5505" s="195">
        <v>53.792250009214897</v>
      </c>
      <c r="I5505" s="197">
        <v>5.1548762036724802E-2</v>
      </c>
      <c r="J5505" s="195">
        <v>182.26544462171901</v>
      </c>
      <c r="K5505" s="196">
        <v>5.3301792129742301E-2</v>
      </c>
      <c r="L5505" s="195">
        <v>180.31624927725099</v>
      </c>
      <c r="M5505" s="197">
        <v>5.1454806173711197E-2</v>
      </c>
      <c r="N5505" s="195">
        <v>1061.1676747544475</v>
      </c>
      <c r="O5505" s="196">
        <v>2.18135848799915E-2</v>
      </c>
      <c r="P5505" s="195">
        <v>1090.0402085965404</v>
      </c>
      <c r="Q5505" s="197">
        <v>2.2772055231656499E-2</v>
      </c>
      <c r="R5505" s="195">
        <v>524.27411364512989</v>
      </c>
      <c r="S5505" s="196">
        <v>8.3523548180552798E-2</v>
      </c>
      <c r="T5505" s="195">
        <v>526.35195780571087</v>
      </c>
      <c r="U5505" s="197">
        <v>9.17331495753472E-2</v>
      </c>
      <c r="V5505" s="195">
        <v>391.97476846041332</v>
      </c>
      <c r="W5505" s="196">
        <v>0.161887214573539</v>
      </c>
      <c r="X5505" s="195">
        <v>405.13618045244874</v>
      </c>
      <c r="Y5505" s="197">
        <v>0.16343332798694801</v>
      </c>
      <c r="Z5505" s="195">
        <v>1910.6432854282609</v>
      </c>
      <c r="AA5505" s="196">
        <v>0.153371594503911</v>
      </c>
      <c r="AB5505" s="195">
        <v>1933.571783132111</v>
      </c>
      <c r="AC5505" s="197">
        <v>0.157007307067761</v>
      </c>
    </row>
    <row r="5506" spans="1:29" x14ac:dyDescent="0.25">
      <c r="A5506" t="s">
        <v>5682</v>
      </c>
      <c r="B5506" s="195">
        <v>397.67496022730097</v>
      </c>
      <c r="C5506" s="196">
        <v>4.8466516492521497E-2</v>
      </c>
      <c r="D5506" s="195">
        <v>401.49933555806604</v>
      </c>
      <c r="E5506" s="197">
        <v>5.2263564814189201E-2</v>
      </c>
      <c r="F5506" s="195">
        <v>197.08128001818599</v>
      </c>
      <c r="G5506" s="196">
        <v>4.82397067925147E-2</v>
      </c>
      <c r="H5506" s="195">
        <v>197.302956183942</v>
      </c>
      <c r="I5506" s="197">
        <v>5.0238272066922197E-2</v>
      </c>
      <c r="J5506" s="195">
        <v>84.317006242909102</v>
      </c>
      <c r="K5506" s="196">
        <v>5.1946736039185301E-2</v>
      </c>
      <c r="L5506" s="195">
        <v>80.5261265919236</v>
      </c>
      <c r="M5506" s="197">
        <v>5.0447784571114603E-2</v>
      </c>
      <c r="N5506" s="195">
        <v>1222.8241541017769</v>
      </c>
      <c r="O5506" s="196">
        <v>2.32578417377311E-2</v>
      </c>
      <c r="P5506" s="195">
        <v>1262.2169080172237</v>
      </c>
      <c r="Q5506" s="197">
        <v>2.3949244505300098E-2</v>
      </c>
      <c r="R5506" s="195">
        <v>629.71690470362978</v>
      </c>
      <c r="S5506" s="196">
        <v>8.7829592023280501E-2</v>
      </c>
      <c r="T5506" s="195">
        <v>630.53593216586546</v>
      </c>
      <c r="U5506" s="197">
        <v>9.5881626992463095E-2</v>
      </c>
      <c r="V5506" s="195">
        <v>1555.7209563930708</v>
      </c>
      <c r="W5506" s="196">
        <v>0.161115223315066</v>
      </c>
      <c r="X5506" s="195">
        <v>1614.7492439043021</v>
      </c>
      <c r="Y5506" s="197">
        <v>0.16211827227855599</v>
      </c>
      <c r="Z5506" s="195">
        <v>760.68101987127386</v>
      </c>
      <c r="AA5506" s="196">
        <v>0.15264021166699601</v>
      </c>
      <c r="AB5506" s="195">
        <v>793.34809611622325</v>
      </c>
      <c r="AC5506" s="197">
        <v>0.15574395792128001</v>
      </c>
    </row>
    <row r="5507" spans="1:29" x14ac:dyDescent="0.25">
      <c r="A5507" t="s">
        <v>5683</v>
      </c>
      <c r="B5507" s="195">
        <v>474.00642109037904</v>
      </c>
      <c r="C5507" s="196">
        <v>5.3723018685554402E-2</v>
      </c>
      <c r="D5507" s="195">
        <v>474.34781975174496</v>
      </c>
      <c r="E5507" s="197">
        <v>5.7844850560759303E-2</v>
      </c>
      <c r="F5507" s="195">
        <v>314.33985189658802</v>
      </c>
      <c r="G5507" s="196">
        <v>5.0968498781116901E-2</v>
      </c>
      <c r="H5507" s="195">
        <v>317.97743062484898</v>
      </c>
      <c r="I5507" s="197">
        <v>5.2820250798971603E-2</v>
      </c>
      <c r="J5507" s="195">
        <v>0.59667422344477594</v>
      </c>
      <c r="K5507" s="196">
        <v>5.4616520690096398E-2</v>
      </c>
      <c r="L5507" s="195">
        <v>0.46788435075818802</v>
      </c>
      <c r="M5507" s="197">
        <v>5.3301481650420701E-2</v>
      </c>
      <c r="N5507" s="195">
        <v>1413.7260000789558</v>
      </c>
      <c r="O5507" s="196">
        <v>2.5837149009779101E-2</v>
      </c>
      <c r="P5507" s="195">
        <v>1462.2515387272492</v>
      </c>
      <c r="Q5507" s="197">
        <v>2.6609023650798799E-2</v>
      </c>
      <c r="R5507" s="195">
        <v>753.1298234136716</v>
      </c>
      <c r="S5507" s="196">
        <v>9.1222798890704698E-2</v>
      </c>
      <c r="T5507" s="195">
        <v>754.21051589151989</v>
      </c>
      <c r="U5507" s="197">
        <v>9.9377923836829696E-2</v>
      </c>
      <c r="V5507" s="195">
        <v>2339.7925453866937</v>
      </c>
      <c r="W5507" s="196">
        <v>0.15940993173876999</v>
      </c>
      <c r="X5507" s="195">
        <v>2461.5041934136902</v>
      </c>
      <c r="Y5507" s="197">
        <v>0.16116604043739699</v>
      </c>
      <c r="Z5507" s="195">
        <v>4.1079429712468585</v>
      </c>
      <c r="AA5507" s="196">
        <v>0.15102462214166101</v>
      </c>
      <c r="AB5507" s="195">
        <v>4.2524276996318271</v>
      </c>
      <c r="AC5507" s="197">
        <v>0.154829166801709</v>
      </c>
    </row>
    <row r="5508" spans="1:29" x14ac:dyDescent="0.25">
      <c r="A5508" t="s">
        <v>5684</v>
      </c>
      <c r="B5508" s="195">
        <v>547.51654014256508</v>
      </c>
      <c r="C5508" s="196">
        <v>6.2025360046252899E-2</v>
      </c>
      <c r="D5508" s="195">
        <v>543.89509514137603</v>
      </c>
      <c r="E5508" s="197">
        <v>6.6275817384055399E-2</v>
      </c>
      <c r="F5508" s="195">
        <v>324.03898051265998</v>
      </c>
      <c r="G5508" s="196">
        <v>5.6019377155652597E-2</v>
      </c>
      <c r="H5508" s="195">
        <v>326.27718539356596</v>
      </c>
      <c r="I5508" s="197">
        <v>5.7823624459018799E-2</v>
      </c>
      <c r="J5508" s="195">
        <v>0</v>
      </c>
      <c r="K5508" s="196">
        <v>5.97900451791087E-2</v>
      </c>
      <c r="L5508" s="195">
        <v>0</v>
      </c>
      <c r="M5508" s="197">
        <v>5.8583554056653102E-2</v>
      </c>
      <c r="N5508" s="195">
        <v>1554.2723448466957</v>
      </c>
      <c r="O5508" s="196">
        <v>2.75024887921979E-2</v>
      </c>
      <c r="P5508" s="195">
        <v>1623.578432059707</v>
      </c>
      <c r="Q5508" s="197">
        <v>2.8725045007501199E-2</v>
      </c>
      <c r="R5508" s="195">
        <v>861.48936977842584</v>
      </c>
      <c r="S5508" s="196">
        <v>9.2795485521989504E-2</v>
      </c>
      <c r="T5508" s="195">
        <v>857.75724926807368</v>
      </c>
      <c r="U5508" s="197">
        <v>0.100828629150537</v>
      </c>
      <c r="V5508" s="195">
        <v>2565.3257660844706</v>
      </c>
      <c r="W5508" s="196">
        <v>0.15787878111524201</v>
      </c>
      <c r="X5508" s="195">
        <v>2711.2685407086751</v>
      </c>
      <c r="Y5508" s="197">
        <v>0.160003062626946</v>
      </c>
      <c r="Z5508" s="195">
        <v>0</v>
      </c>
      <c r="AA5508" s="196">
        <v>0.149574013375708</v>
      </c>
      <c r="AB5508" s="195">
        <v>0</v>
      </c>
      <c r="AC5508" s="197">
        <v>0.153711916015424</v>
      </c>
    </row>
    <row r="5509" spans="1:29" x14ac:dyDescent="0.25">
      <c r="A5509" t="s">
        <v>5685</v>
      </c>
      <c r="B5509" s="195">
        <v>586.22790668798007</v>
      </c>
      <c r="C5509" s="196">
        <v>6.8727618884602201E-2</v>
      </c>
      <c r="D5509" s="195">
        <v>580.414296970789</v>
      </c>
      <c r="E5509" s="197">
        <v>7.2503183532184795E-2</v>
      </c>
      <c r="F5509" s="195">
        <v>321.52084268485595</v>
      </c>
      <c r="G5509" s="196">
        <v>5.9430628914671997E-2</v>
      </c>
      <c r="H5509" s="195">
        <v>321.631354073296</v>
      </c>
      <c r="I5509" s="197">
        <v>6.1009677322808403E-2</v>
      </c>
      <c r="J5509" s="195">
        <v>0</v>
      </c>
      <c r="K5509" s="196">
        <v>6.3084446843674299E-2</v>
      </c>
      <c r="L5509" s="195">
        <v>0</v>
      </c>
      <c r="M5509" s="197">
        <v>6.21509491612093E-2</v>
      </c>
      <c r="N5509" s="195">
        <v>1674.4621955075938</v>
      </c>
      <c r="O5509" s="196">
        <v>2.83040173886237E-2</v>
      </c>
      <c r="P5509" s="195">
        <v>1725.7639146362787</v>
      </c>
      <c r="Q5509" s="197">
        <v>2.8950071077378702E-2</v>
      </c>
      <c r="R5509" s="195">
        <v>909.73602942965624</v>
      </c>
      <c r="S5509" s="196">
        <v>9.3403500606742199E-2</v>
      </c>
      <c r="T5509" s="195">
        <v>900.70805704306258</v>
      </c>
      <c r="U5509" s="197">
        <v>0.100578740461387</v>
      </c>
      <c r="V5509" s="195">
        <v>2761.2423885347816</v>
      </c>
      <c r="W5509" s="196">
        <v>0.156748646851013</v>
      </c>
      <c r="X5509" s="195">
        <v>2918.400761799408</v>
      </c>
      <c r="Y5509" s="197">
        <v>0.158266400768764</v>
      </c>
      <c r="Z5509" s="195">
        <v>0</v>
      </c>
      <c r="AA5509" s="196">
        <v>0.148503326635158</v>
      </c>
      <c r="AB5509" s="195">
        <v>0</v>
      </c>
      <c r="AC5509" s="197">
        <v>0.15204353781497401</v>
      </c>
    </row>
    <row r="5510" spans="1:29" x14ac:dyDescent="0.25">
      <c r="A5510" t="s">
        <v>5686</v>
      </c>
      <c r="B5510" s="195">
        <v>596.625071939637</v>
      </c>
      <c r="C5510" s="196">
        <v>7.2914033951620202E-2</v>
      </c>
      <c r="D5510" s="195">
        <v>586.70662995497696</v>
      </c>
      <c r="E5510" s="197">
        <v>7.6572178111373096E-2</v>
      </c>
      <c r="F5510" s="195">
        <v>320.88888158916501</v>
      </c>
      <c r="G5510" s="196">
        <v>6.13195091744669E-2</v>
      </c>
      <c r="H5510" s="195">
        <v>321.276222777957</v>
      </c>
      <c r="I5510" s="197">
        <v>6.2428809706711802E-2</v>
      </c>
      <c r="J5510" s="195">
        <v>0.54939569313740799</v>
      </c>
      <c r="K5510" s="196">
        <v>6.4551839974813202E-2</v>
      </c>
      <c r="L5510" s="195">
        <v>0.52343393469827093</v>
      </c>
      <c r="M5510" s="197">
        <v>6.4126289202902004E-2</v>
      </c>
      <c r="N5510" s="195">
        <v>1807.8403908387559</v>
      </c>
      <c r="O5510" s="196">
        <v>2.9018417863441101E-2</v>
      </c>
      <c r="P5510" s="195">
        <v>1876.6276323697871</v>
      </c>
      <c r="Q5510" s="197">
        <v>2.9945153312010701E-2</v>
      </c>
      <c r="R5510" s="195">
        <v>950.01138652331281</v>
      </c>
      <c r="S5510" s="196">
        <v>9.2843797809864501E-2</v>
      </c>
      <c r="T5510" s="195">
        <v>951.1800735188117</v>
      </c>
      <c r="U5510" s="197">
        <v>9.9482511687399494E-2</v>
      </c>
      <c r="V5510" s="195">
        <v>2998.4700575030124</v>
      </c>
      <c r="W5510" s="196">
        <v>0.155143596673469</v>
      </c>
      <c r="X5510" s="195">
        <v>3134.840249364202</v>
      </c>
      <c r="Y5510" s="197">
        <v>0.15589041908300899</v>
      </c>
      <c r="Z5510" s="195">
        <v>18.913198749327897</v>
      </c>
      <c r="AA5510" s="196">
        <v>0.14698270559268101</v>
      </c>
      <c r="AB5510" s="195">
        <v>23.055516852398398</v>
      </c>
      <c r="AC5510" s="197">
        <v>0.14976097714807901</v>
      </c>
    </row>
    <row r="5511" spans="1:29" x14ac:dyDescent="0.25">
      <c r="A5511" t="s">
        <v>5687</v>
      </c>
      <c r="B5511" s="195">
        <v>568.72710459934603</v>
      </c>
      <c r="C5511" s="196">
        <v>7.3081272053024296E-2</v>
      </c>
      <c r="D5511" s="195">
        <v>558.37154610187599</v>
      </c>
      <c r="E5511" s="197">
        <v>7.5905572810958194E-2</v>
      </c>
      <c r="F5511" s="195">
        <v>277.94783049247701</v>
      </c>
      <c r="G5511" s="196">
        <v>6.1963928667484097E-2</v>
      </c>
      <c r="H5511" s="195">
        <v>277.66237941364199</v>
      </c>
      <c r="I5511" s="197">
        <v>6.2542289238050205E-2</v>
      </c>
      <c r="J5511" s="195">
        <v>48.892222214436103</v>
      </c>
      <c r="K5511" s="196">
        <v>6.4669178629543106E-2</v>
      </c>
      <c r="L5511" s="195">
        <v>48.459794766920901</v>
      </c>
      <c r="M5511" s="197">
        <v>6.4800205731810098E-2</v>
      </c>
      <c r="N5511" s="195">
        <v>1946.1231579316166</v>
      </c>
      <c r="O5511" s="196">
        <v>3.1328855750074297E-2</v>
      </c>
      <c r="P5511" s="195">
        <v>2032.0689545272085</v>
      </c>
      <c r="Q5511" s="197">
        <v>3.2693503925652401E-2</v>
      </c>
      <c r="R5511" s="195">
        <v>992.7906149784618</v>
      </c>
      <c r="S5511" s="196">
        <v>9.3668747552240597E-2</v>
      </c>
      <c r="T5511" s="195">
        <v>986.1654634649052</v>
      </c>
      <c r="U5511" s="197">
        <v>9.9940599013071396E-2</v>
      </c>
      <c r="V5511" s="195">
        <v>2874.323972692468</v>
      </c>
      <c r="W5511" s="196">
        <v>0.15668037255482301</v>
      </c>
      <c r="X5511" s="195">
        <v>2989.759208761971</v>
      </c>
      <c r="Y5511" s="197">
        <v>0.15433393260761699</v>
      </c>
      <c r="Z5511" s="195">
        <v>1260.4264827999916</v>
      </c>
      <c r="AA5511" s="196">
        <v>0.148438643715647</v>
      </c>
      <c r="AB5511" s="195">
        <v>1304.9902784456008</v>
      </c>
      <c r="AC5511" s="197">
        <v>0.14826569003009199</v>
      </c>
    </row>
    <row r="5512" spans="1:29" x14ac:dyDescent="0.25">
      <c r="A5512" t="s">
        <v>5688</v>
      </c>
      <c r="B5512" s="195">
        <v>552.27977474658292</v>
      </c>
      <c r="C5512" s="196">
        <v>7.1263537091177998E-2</v>
      </c>
      <c r="D5512" s="195">
        <v>539.52948837767406</v>
      </c>
      <c r="E5512" s="197">
        <v>7.3887714324654796E-2</v>
      </c>
      <c r="F5512" s="195">
        <v>237.85259476739299</v>
      </c>
      <c r="G5512" s="196">
        <v>6.2087309259056297E-2</v>
      </c>
      <c r="H5512" s="195">
        <v>235.82829029673201</v>
      </c>
      <c r="I5512" s="197">
        <v>6.2370051271732403E-2</v>
      </c>
      <c r="J5512" s="195">
        <v>78.997347383106998</v>
      </c>
      <c r="K5512" s="196">
        <v>6.4491083328806695E-2</v>
      </c>
      <c r="L5512" s="195">
        <v>77.318611206305192</v>
      </c>
      <c r="M5512" s="197">
        <v>6.4929233827496102E-2</v>
      </c>
      <c r="N5512" s="195">
        <v>1824.0720795685738</v>
      </c>
      <c r="O5512" s="196">
        <v>3.2489990039049801E-2</v>
      </c>
      <c r="P5512" s="195">
        <v>1886.3558951399646</v>
      </c>
      <c r="Q5512" s="197">
        <v>3.3919567488487498E-2</v>
      </c>
      <c r="R5512" s="195">
        <v>923.0160649134026</v>
      </c>
      <c r="S5512" s="196">
        <v>9.3763030720262694E-2</v>
      </c>
      <c r="T5512" s="195">
        <v>920.17173442401315</v>
      </c>
      <c r="U5512" s="197">
        <v>9.9728848406153495E-2</v>
      </c>
      <c r="V5512" s="195">
        <v>2276.627024268691</v>
      </c>
      <c r="W5512" s="196">
        <v>0.162451263101827</v>
      </c>
      <c r="X5512" s="195">
        <v>2343.2268081352277</v>
      </c>
      <c r="Y5512" s="197">
        <v>0.15865694130337299</v>
      </c>
      <c r="Z5512" s="195">
        <v>1654.2044340547725</v>
      </c>
      <c r="AA5512" s="196">
        <v>0.15390597285113899</v>
      </c>
      <c r="AB5512" s="195">
        <v>1733.6108796297606</v>
      </c>
      <c r="AC5512" s="197">
        <v>0.15241872272000601</v>
      </c>
    </row>
    <row r="5513" spans="1:29" x14ac:dyDescent="0.25">
      <c r="A5513" t="s">
        <v>5689</v>
      </c>
      <c r="B5513" s="195">
        <v>575.25530133009102</v>
      </c>
      <c r="C5513" s="196">
        <v>7.1946260679761204E-2</v>
      </c>
      <c r="D5513" s="195">
        <v>560.32121650447698</v>
      </c>
      <c r="E5513" s="197">
        <v>7.3871463418799202E-2</v>
      </c>
      <c r="F5513" s="195">
        <v>248.10802027678</v>
      </c>
      <c r="G5513" s="196">
        <v>6.1977792451491001E-2</v>
      </c>
      <c r="H5513" s="195">
        <v>245.67205026561101</v>
      </c>
      <c r="I5513" s="197">
        <v>6.2208917795726397E-2</v>
      </c>
      <c r="J5513" s="195">
        <v>64.915269005239296</v>
      </c>
      <c r="K5513" s="196">
        <v>6.43244701512274E-2</v>
      </c>
      <c r="L5513" s="195">
        <v>64.520508874624909</v>
      </c>
      <c r="M5513" s="197">
        <v>6.4814704103285006E-2</v>
      </c>
      <c r="N5513" s="195">
        <v>1688.6386947627577</v>
      </c>
      <c r="O5513" s="196">
        <v>3.2408043697909998E-2</v>
      </c>
      <c r="P5513" s="195">
        <v>1753.6244604258393</v>
      </c>
      <c r="Q5513" s="197">
        <v>3.3471360050863798E-2</v>
      </c>
      <c r="R5513" s="195">
        <v>866.30991250206739</v>
      </c>
      <c r="S5513" s="196">
        <v>9.3531959722110605E-2</v>
      </c>
      <c r="T5513" s="195">
        <v>868.27951844407016</v>
      </c>
      <c r="U5513" s="197">
        <v>9.9247527481295506E-2</v>
      </c>
      <c r="V5513" s="195">
        <v>2229.18223084293</v>
      </c>
      <c r="W5513" s="196">
        <v>0.160541274830755</v>
      </c>
      <c r="X5513" s="195">
        <v>2294.8183605350468</v>
      </c>
      <c r="Y5513" s="197">
        <v>0.15942402633413499</v>
      </c>
      <c r="Z5513" s="195">
        <v>1257.1676461999668</v>
      </c>
      <c r="AA5513" s="196">
        <v>0.152096454122993</v>
      </c>
      <c r="AB5513" s="195">
        <v>1307.4745312009538</v>
      </c>
      <c r="AC5513" s="197">
        <v>0.153155646800641</v>
      </c>
    </row>
    <row r="5514" spans="1:29" x14ac:dyDescent="0.25">
      <c r="A5514" t="s">
        <v>5690</v>
      </c>
      <c r="B5514" s="195">
        <v>576.33192690793499</v>
      </c>
      <c r="C5514" s="196">
        <v>7.2025909382154696E-2</v>
      </c>
      <c r="D5514" s="195">
        <v>562.07881557038502</v>
      </c>
      <c r="E5514" s="197">
        <v>7.3663481789500801E-2</v>
      </c>
      <c r="F5514" s="195">
        <v>252.732497750682</v>
      </c>
      <c r="G5514" s="196">
        <v>6.1839675418620801E-2</v>
      </c>
      <c r="H5514" s="195">
        <v>248.52148780242999</v>
      </c>
      <c r="I5514" s="197">
        <v>6.2302724382149101E-2</v>
      </c>
      <c r="J5514" s="195">
        <v>50.993677999813102</v>
      </c>
      <c r="K5514" s="196">
        <v>6.4421466838875202E-2</v>
      </c>
      <c r="L5514" s="195">
        <v>50.7565164723149</v>
      </c>
      <c r="M5514" s="197">
        <v>6.4670265034660293E-2</v>
      </c>
      <c r="N5514" s="195">
        <v>1600.2810075831865</v>
      </c>
      <c r="O5514" s="196">
        <v>3.2661045714893797E-2</v>
      </c>
      <c r="P5514" s="195">
        <v>1628.4176428971439</v>
      </c>
      <c r="Q5514" s="197">
        <v>3.3624444916726497E-2</v>
      </c>
      <c r="R5514" s="195">
        <v>822.45462216666238</v>
      </c>
      <c r="S5514" s="196">
        <v>9.4155975850988893E-2</v>
      </c>
      <c r="T5514" s="195">
        <v>826.24961714266135</v>
      </c>
      <c r="U5514" s="197">
        <v>0.100205726368629</v>
      </c>
      <c r="V5514" s="195">
        <v>2220.1736346633411</v>
      </c>
      <c r="W5514" s="196">
        <v>0.16074400061798699</v>
      </c>
      <c r="X5514" s="195">
        <v>2287.6168881864382</v>
      </c>
      <c r="Y5514" s="197">
        <v>0.16211404081886999</v>
      </c>
      <c r="Z5514" s="195">
        <v>1038.0500491308305</v>
      </c>
      <c r="AA5514" s="196">
        <v>0.15228851609228999</v>
      </c>
      <c r="AB5514" s="195">
        <v>1083.9089931633673</v>
      </c>
      <c r="AC5514" s="197">
        <v>0.155739892837993</v>
      </c>
    </row>
    <row r="5515" spans="1:29" x14ac:dyDescent="0.25">
      <c r="A5515" t="s">
        <v>5691</v>
      </c>
      <c r="B5515" s="195">
        <v>573.562003447552</v>
      </c>
      <c r="C5515" s="196">
        <v>7.2696916204807199E-2</v>
      </c>
      <c r="D5515" s="195">
        <v>551.37293540562302</v>
      </c>
      <c r="E5515" s="197">
        <v>7.4193330174763594E-2</v>
      </c>
      <c r="F5515" s="195">
        <v>269.35968959476895</v>
      </c>
      <c r="G5515" s="196">
        <v>6.1744003086353999E-2</v>
      </c>
      <c r="H5515" s="195">
        <v>265.63274826995399</v>
      </c>
      <c r="I5515" s="197">
        <v>6.1702203520166803E-2</v>
      </c>
      <c r="J5515" s="195">
        <v>28.835198131593998</v>
      </c>
      <c r="K5515" s="196">
        <v>6.3800523931804895E-2</v>
      </c>
      <c r="L5515" s="195">
        <v>29.3618736783143</v>
      </c>
      <c r="M5515" s="197">
        <v>6.4570213489397593E-2</v>
      </c>
      <c r="N5515" s="195">
        <v>1580.8215127710832</v>
      </c>
      <c r="O5515" s="196">
        <v>3.4306424278496797E-2</v>
      </c>
      <c r="P5515" s="195">
        <v>1615.656275608241</v>
      </c>
      <c r="Q5515" s="197">
        <v>3.5402954030404103E-2</v>
      </c>
      <c r="R5515" s="195">
        <v>800.76315570009729</v>
      </c>
      <c r="S5515" s="196">
        <v>9.7166123030851495E-2</v>
      </c>
      <c r="T5515" s="195">
        <v>803.22862826758353</v>
      </c>
      <c r="U5515" s="197">
        <v>0.103183477259349</v>
      </c>
      <c r="V5515" s="195">
        <v>2398.4170947799294</v>
      </c>
      <c r="W5515" s="196">
        <v>0.16409882856468799</v>
      </c>
      <c r="X5515" s="195">
        <v>2477.6148538633956</v>
      </c>
      <c r="Y5515" s="197">
        <v>0.16496491957586201</v>
      </c>
      <c r="Z5515" s="195">
        <v>480.56293794009827</v>
      </c>
      <c r="AA5515" s="196">
        <v>0.15546687278233001</v>
      </c>
      <c r="AB5515" s="195">
        <v>486.32811611075687</v>
      </c>
      <c r="AC5515" s="197">
        <v>0.158478678139164</v>
      </c>
    </row>
    <row r="5516" spans="1:29" x14ac:dyDescent="0.25">
      <c r="A5516" t="s">
        <v>5692</v>
      </c>
      <c r="B5516" s="195">
        <v>565.01088157250194</v>
      </c>
      <c r="C5516" s="196">
        <v>7.0985867131921704E-2</v>
      </c>
      <c r="D5516" s="195">
        <v>549.14158495174797</v>
      </c>
      <c r="E5516" s="197">
        <v>7.2363836756526898E-2</v>
      </c>
      <c r="F5516" s="195">
        <v>310.69257819824901</v>
      </c>
      <c r="G5516" s="196">
        <v>5.9897556491223802E-2</v>
      </c>
      <c r="H5516" s="195">
        <v>308.37060023160302</v>
      </c>
      <c r="I5516" s="197">
        <v>6.0047911419140197E-2</v>
      </c>
      <c r="J5516" s="195">
        <v>1.9026224422557201</v>
      </c>
      <c r="K5516" s="196">
        <v>6.2089973955299603E-2</v>
      </c>
      <c r="L5516" s="195">
        <v>2.0941371250501604</v>
      </c>
      <c r="M5516" s="197">
        <v>6.2639249429979907E-2</v>
      </c>
      <c r="N5516" s="195">
        <v>1616.1050032245664</v>
      </c>
      <c r="O5516" s="196">
        <v>3.6109083557102198E-2</v>
      </c>
      <c r="P5516" s="195">
        <v>1661.5967408167417</v>
      </c>
      <c r="Q5516" s="197">
        <v>3.6944833786727901E-2</v>
      </c>
      <c r="R5516" s="195">
        <v>805.4244737761743</v>
      </c>
      <c r="S5516" s="196">
        <v>0.100053263244577</v>
      </c>
      <c r="T5516" s="195">
        <v>811.48874075928711</v>
      </c>
      <c r="U5516" s="197">
        <v>0.106446345698432</v>
      </c>
      <c r="V5516" s="195">
        <v>2680.0240846140168</v>
      </c>
      <c r="W5516" s="196">
        <v>0.16858285938553799</v>
      </c>
      <c r="X5516" s="195">
        <v>2780.3927013027824</v>
      </c>
      <c r="Y5516" s="197">
        <v>0.16926495989709101</v>
      </c>
      <c r="Z5516" s="195">
        <v>37.390760734345889</v>
      </c>
      <c r="AA5516" s="196">
        <v>0.15971503381598601</v>
      </c>
      <c r="AB5516" s="195">
        <v>38.370426946499506</v>
      </c>
      <c r="AC5516" s="197">
        <v>0.16260964554608601</v>
      </c>
    </row>
    <row r="5517" spans="1:29" x14ac:dyDescent="0.25">
      <c r="A5517" t="s">
        <v>5693</v>
      </c>
      <c r="B5517" s="195">
        <v>532.19720855180196</v>
      </c>
      <c r="C5517" s="196">
        <v>6.53616490766223E-2</v>
      </c>
      <c r="D5517" s="195">
        <v>522.13200192027398</v>
      </c>
      <c r="E5517" s="197">
        <v>6.7124569511378906E-2</v>
      </c>
      <c r="F5517" s="195">
        <v>336.41722744300102</v>
      </c>
      <c r="G5517" s="196">
        <v>5.6568191210638698E-2</v>
      </c>
      <c r="H5517" s="195">
        <v>334.32120749978804</v>
      </c>
      <c r="I5517" s="197">
        <v>5.73800284593576E-2</v>
      </c>
      <c r="J5517" s="195">
        <v>0</v>
      </c>
      <c r="K5517" s="196">
        <v>5.9331363712681197E-2</v>
      </c>
      <c r="L5517" s="195">
        <v>0</v>
      </c>
      <c r="M5517" s="197">
        <v>5.9157488996486499E-2</v>
      </c>
      <c r="N5517" s="195">
        <v>1800.3700389750693</v>
      </c>
      <c r="O5517" s="196">
        <v>3.7555227643435801E-2</v>
      </c>
      <c r="P5517" s="195">
        <v>1853.6831068711419</v>
      </c>
      <c r="Q5517" s="197">
        <v>3.8226533085253901E-2</v>
      </c>
      <c r="R5517" s="195">
        <v>883.06946610328657</v>
      </c>
      <c r="S5517" s="196">
        <v>9.9904556489013197E-2</v>
      </c>
      <c r="T5517" s="195">
        <v>889.21050954205032</v>
      </c>
      <c r="U5517" s="197">
        <v>0.106585937758542</v>
      </c>
      <c r="V5517" s="195">
        <v>2964.0173103246461</v>
      </c>
      <c r="W5517" s="196">
        <v>0.17081801106521799</v>
      </c>
      <c r="X5517" s="195">
        <v>3088.2405640648899</v>
      </c>
      <c r="Y5517" s="197">
        <v>0.17101672083955699</v>
      </c>
      <c r="Z5517" s="195">
        <v>0</v>
      </c>
      <c r="AA5517" s="196">
        <v>0.161832611649256</v>
      </c>
      <c r="AB5517" s="195">
        <v>0</v>
      </c>
      <c r="AC5517" s="197">
        <v>0.164292529151228</v>
      </c>
    </row>
    <row r="5518" spans="1:29" x14ac:dyDescent="0.25">
      <c r="A5518" t="s">
        <v>5694</v>
      </c>
      <c r="B5518" s="195">
        <v>472.51318904553</v>
      </c>
      <c r="C5518" s="196">
        <v>5.6446289774635401E-2</v>
      </c>
      <c r="D5518" s="195">
        <v>462.837568882965</v>
      </c>
      <c r="E5518" s="197">
        <v>5.8743389251626303E-2</v>
      </c>
      <c r="F5518" s="195">
        <v>315.59742399181101</v>
      </c>
      <c r="G5518" s="196">
        <v>5.1893811141620901E-2</v>
      </c>
      <c r="H5518" s="195">
        <v>315.00142181404601</v>
      </c>
      <c r="I5518" s="197">
        <v>5.3081656703258498E-2</v>
      </c>
      <c r="J5518" s="195">
        <v>0</v>
      </c>
      <c r="K5518" s="196">
        <v>5.4886816282488302E-2</v>
      </c>
      <c r="L5518" s="195">
        <v>0</v>
      </c>
      <c r="M5518" s="197">
        <v>5.4269148365819198E-2</v>
      </c>
      <c r="N5518" s="195">
        <v>2059.864417695373</v>
      </c>
      <c r="O5518" s="196">
        <v>3.8961231851130998E-2</v>
      </c>
      <c r="P5518" s="195">
        <v>2138.5224817579224</v>
      </c>
      <c r="Q5518" s="197">
        <v>3.9416644459327202E-2</v>
      </c>
      <c r="R5518" s="195">
        <v>999.17724799471239</v>
      </c>
      <c r="S5518" s="196">
        <v>9.7975478634387603E-2</v>
      </c>
      <c r="T5518" s="195">
        <v>1001.982042864954</v>
      </c>
      <c r="U5518" s="197">
        <v>0.10447021863844901</v>
      </c>
      <c r="V5518" s="195">
        <v>3320.5330729443072</v>
      </c>
      <c r="W5518" s="196">
        <v>0.16678669435221799</v>
      </c>
      <c r="X5518" s="195">
        <v>3476.2472737425464</v>
      </c>
      <c r="Y5518" s="197">
        <v>0.16649702184545501</v>
      </c>
      <c r="Z5518" s="195">
        <v>0</v>
      </c>
      <c r="AA5518" s="196">
        <v>0.15801335097538499</v>
      </c>
      <c r="AB5518" s="195">
        <v>0</v>
      </c>
      <c r="AC5518" s="197">
        <v>0.15995053981183499</v>
      </c>
    </row>
    <row r="5519" spans="1:29" x14ac:dyDescent="0.25">
      <c r="A5519" t="s">
        <v>5695</v>
      </c>
      <c r="B5519" s="195">
        <v>434.48107054817297</v>
      </c>
      <c r="C5519" s="196">
        <v>5.0507088222002401E-2</v>
      </c>
      <c r="D5519" s="195">
        <v>428.02892670820398</v>
      </c>
      <c r="E5519" s="197">
        <v>5.3290076882153099E-2</v>
      </c>
      <c r="F5519" s="195">
        <v>280.22606249353203</v>
      </c>
      <c r="G5519" s="196">
        <v>4.9025788410617999E-2</v>
      </c>
      <c r="H5519" s="195">
        <v>280.53768476830999</v>
      </c>
      <c r="I5519" s="197">
        <v>5.0246366338360597E-2</v>
      </c>
      <c r="J5519" s="195">
        <v>2.2469788155924499</v>
      </c>
      <c r="K5519" s="196">
        <v>5.19551055742936E-2</v>
      </c>
      <c r="L5519" s="195">
        <v>2.0686822628577901</v>
      </c>
      <c r="M5519" s="197">
        <v>5.1269847530492803E-2</v>
      </c>
      <c r="N5519" s="195">
        <v>2052.3377378562072</v>
      </c>
      <c r="O5519" s="196">
        <v>3.6882061813435202E-2</v>
      </c>
      <c r="P5519" s="195">
        <v>2088.6754785277562</v>
      </c>
      <c r="Q5519" s="197">
        <v>3.7483110203468901E-2</v>
      </c>
      <c r="R5519" s="195">
        <v>974.88740000385405</v>
      </c>
      <c r="S5519" s="196">
        <v>9.4456041363432094E-2</v>
      </c>
      <c r="T5519" s="195">
        <v>977.00423261121625</v>
      </c>
      <c r="U5519" s="197">
        <v>0.101156305098483</v>
      </c>
      <c r="V5519" s="195">
        <v>3203.6052102157159</v>
      </c>
      <c r="W5519" s="196">
        <v>0.15783101117093201</v>
      </c>
      <c r="X5519" s="195">
        <v>3337.1646569393974</v>
      </c>
      <c r="Y5519" s="197">
        <v>0.158209955444895</v>
      </c>
      <c r="Z5519" s="195">
        <v>90.759501584375073</v>
      </c>
      <c r="AA5519" s="196">
        <v>0.14952875623451001</v>
      </c>
      <c r="AB5519" s="195">
        <v>82.918301535326336</v>
      </c>
      <c r="AC5519" s="197">
        <v>0.15198931185992301</v>
      </c>
    </row>
    <row r="5520" spans="1:29" x14ac:dyDescent="0.25">
      <c r="A5520" t="s">
        <v>5696</v>
      </c>
      <c r="B5520" s="195">
        <v>428.06913613829903</v>
      </c>
      <c r="C5520" s="196">
        <v>4.7141426069177199E-2</v>
      </c>
      <c r="D5520" s="195">
        <v>422.227063625315</v>
      </c>
      <c r="E5520" s="197">
        <v>4.9816147534202597E-2</v>
      </c>
      <c r="F5520" s="195">
        <v>249.58742144813399</v>
      </c>
      <c r="G5520" s="196">
        <v>4.6547652510965903E-2</v>
      </c>
      <c r="H5520" s="195">
        <v>249.815236145157</v>
      </c>
      <c r="I5520" s="197">
        <v>4.7764798094324698E-2</v>
      </c>
      <c r="J5520" s="195">
        <v>22.581242106493999</v>
      </c>
      <c r="K5520" s="196">
        <v>4.9389146092955499E-2</v>
      </c>
      <c r="L5520" s="195">
        <v>22.3375695350292</v>
      </c>
      <c r="M5520" s="197">
        <v>4.8678279830023298E-2</v>
      </c>
      <c r="N5520" s="195">
        <v>1927.1872454792272</v>
      </c>
      <c r="O5520" s="196">
        <v>3.2228256725426202E-2</v>
      </c>
      <c r="P5520" s="195">
        <v>1964.357658229894</v>
      </c>
      <c r="Q5520" s="197">
        <v>3.34556425298628E-2</v>
      </c>
      <c r="R5520" s="195">
        <v>905.45900185686401</v>
      </c>
      <c r="S5520" s="196">
        <v>8.7207160216030505E-2</v>
      </c>
      <c r="T5520" s="195">
        <v>900.01191440546393</v>
      </c>
      <c r="U5520" s="197">
        <v>9.4293852174344106E-2</v>
      </c>
      <c r="V5520" s="195">
        <v>2775.7098510697888</v>
      </c>
      <c r="W5520" s="196">
        <v>0.14416805975868499</v>
      </c>
      <c r="X5520" s="195">
        <v>2874.4112505706416</v>
      </c>
      <c r="Y5520" s="197">
        <v>0.14420861765016099</v>
      </c>
      <c r="Z5520" s="195">
        <v>792.31388251951034</v>
      </c>
      <c r="AA5520" s="196">
        <v>0.13658450582383899</v>
      </c>
      <c r="AB5520" s="195">
        <v>791.51089262266009</v>
      </c>
      <c r="AC5520" s="197">
        <v>0.13853849145765601</v>
      </c>
    </row>
    <row r="5521" spans="1:29" x14ac:dyDescent="0.25">
      <c r="A5521" t="s">
        <v>5697</v>
      </c>
      <c r="B5521" s="195">
        <v>400.39085234760097</v>
      </c>
      <c r="C5521" s="196">
        <v>4.5047766864972402E-2</v>
      </c>
      <c r="D5521" s="195">
        <v>394.36022662532702</v>
      </c>
      <c r="E5521" s="197">
        <v>4.7760559572447202E-2</v>
      </c>
      <c r="F5521" s="195">
        <v>186.48841052238703</v>
      </c>
      <c r="G5521" s="196">
        <v>4.5144888063081298E-2</v>
      </c>
      <c r="H5521" s="195">
        <v>187.82873246997602</v>
      </c>
      <c r="I5521" s="197">
        <v>4.6603097566654997E-2</v>
      </c>
      <c r="J5521" s="195">
        <v>86.398784187852513</v>
      </c>
      <c r="K5521" s="196">
        <v>4.8187939359828798E-2</v>
      </c>
      <c r="L5521" s="195">
        <v>85.346748314833889</v>
      </c>
      <c r="M5521" s="197">
        <v>4.7211306596224897E-2</v>
      </c>
      <c r="N5521" s="195">
        <v>1687.4622094757485</v>
      </c>
      <c r="O5521" s="196">
        <v>2.8235495090482499E-2</v>
      </c>
      <c r="P5521" s="195">
        <v>1715.7061402030456</v>
      </c>
      <c r="Q5521" s="197">
        <v>2.95152116023982E-2</v>
      </c>
      <c r="R5521" s="195">
        <v>789.40136833671761</v>
      </c>
      <c r="S5521" s="196">
        <v>8.0351545530954402E-2</v>
      </c>
      <c r="T5521" s="195">
        <v>790.26612667087716</v>
      </c>
      <c r="U5521" s="197">
        <v>8.7555207762313195E-2</v>
      </c>
      <c r="V5521" s="195">
        <v>2174.7899195976388</v>
      </c>
      <c r="W5521" s="196">
        <v>0.13369537405384499</v>
      </c>
      <c r="X5521" s="195">
        <v>2251.5166523815847</v>
      </c>
      <c r="Y5521" s="197">
        <v>0.13377581135765601</v>
      </c>
      <c r="Z5521" s="195">
        <v>2410.2100445754168</v>
      </c>
      <c r="AA5521" s="196">
        <v>0.126662706196111</v>
      </c>
      <c r="AB5521" s="195">
        <v>2389.9829464519712</v>
      </c>
      <c r="AC5521" s="197">
        <v>0.12851589177543801</v>
      </c>
    </row>
    <row r="5522" spans="1:29" x14ac:dyDescent="0.25">
      <c r="A5522" t="s">
        <v>5698</v>
      </c>
      <c r="B5522" s="195">
        <v>372.374307683805</v>
      </c>
      <c r="C5522" s="196">
        <v>4.34548066993833E-2</v>
      </c>
      <c r="D5522" s="195">
        <v>369.90626712166903</v>
      </c>
      <c r="E5522" s="197">
        <v>4.6440406262678501E-2</v>
      </c>
      <c r="F5522" s="195">
        <v>100.450385522652</v>
      </c>
      <c r="G5522" s="196">
        <v>4.5530881385454101E-2</v>
      </c>
      <c r="H5522" s="195">
        <v>104.38913187733701</v>
      </c>
      <c r="I5522" s="197">
        <v>4.7527704987270998E-2</v>
      </c>
      <c r="J5522" s="195">
        <v>169.62379524225801</v>
      </c>
      <c r="K5522" s="196">
        <v>4.9143990108441997E-2</v>
      </c>
      <c r="L5522" s="195">
        <v>170.94653712769301</v>
      </c>
      <c r="M5522" s="197">
        <v>4.7614968004382099E-2</v>
      </c>
      <c r="N5522" s="195">
        <v>1405.2456581323811</v>
      </c>
      <c r="O5522" s="196">
        <v>2.44101998261331E-2</v>
      </c>
      <c r="P5522" s="195">
        <v>1415.2010921425579</v>
      </c>
      <c r="Q5522" s="197">
        <v>2.5619231649631501E-2</v>
      </c>
      <c r="R5522" s="195">
        <v>662.83063474920846</v>
      </c>
      <c r="S5522" s="196">
        <v>7.3997350065412498E-2</v>
      </c>
      <c r="T5522" s="195">
        <v>672.12987895075923</v>
      </c>
      <c r="U5522" s="197">
        <v>8.1397963786258298E-2</v>
      </c>
      <c r="V5522" s="195">
        <v>1203.3268513013925</v>
      </c>
      <c r="W5522" s="196">
        <v>0.13167387202014899</v>
      </c>
      <c r="X5522" s="195">
        <v>1284.3698662340839</v>
      </c>
      <c r="Y5522" s="197">
        <v>0.132707525722326</v>
      </c>
      <c r="Z5522" s="195">
        <v>4397.726181039262</v>
      </c>
      <c r="AA5522" s="196">
        <v>0.124747539572128</v>
      </c>
      <c r="AB5522" s="195">
        <v>4287.3001354847984</v>
      </c>
      <c r="AC5522" s="197">
        <v>0.12748960997081399</v>
      </c>
    </row>
    <row r="5523" spans="1:29" x14ac:dyDescent="0.25">
      <c r="A5523" t="s">
        <v>5699</v>
      </c>
      <c r="B5523" s="195">
        <v>358.86313198711798</v>
      </c>
      <c r="C5523" s="196">
        <v>4.2649276393439503E-2</v>
      </c>
      <c r="D5523" s="195">
        <v>356.11261659481499</v>
      </c>
      <c r="E5523" s="197">
        <v>4.60969316159274E-2</v>
      </c>
      <c r="F5523" s="195">
        <v>66.492934056260509</v>
      </c>
      <c r="G5523" s="196">
        <v>4.6065240169975298E-2</v>
      </c>
      <c r="H5523" s="195">
        <v>68.786848317411909</v>
      </c>
      <c r="I5523" s="197">
        <v>4.8560348747731401E-2</v>
      </c>
      <c r="J5523" s="195">
        <v>189.37633039520202</v>
      </c>
      <c r="K5523" s="196">
        <v>5.0211751212480102E-2</v>
      </c>
      <c r="L5523" s="195">
        <v>191.09375727111598</v>
      </c>
      <c r="M5523" s="197">
        <v>4.8173786012152199E-2</v>
      </c>
      <c r="N5523" s="195">
        <v>1222.1456117609828</v>
      </c>
      <c r="O5523" s="196">
        <v>2.2029718848200999E-2</v>
      </c>
      <c r="P5523" s="195">
        <v>1247.0601931005319</v>
      </c>
      <c r="Q5523" s="197">
        <v>2.3242577096387201E-2</v>
      </c>
      <c r="R5523" s="195">
        <v>581.31264711967583</v>
      </c>
      <c r="S5523" s="196">
        <v>7.2234168612328495E-2</v>
      </c>
      <c r="T5523" s="195">
        <v>587.31737011644748</v>
      </c>
      <c r="U5523" s="197">
        <v>8.0057433539758305E-2</v>
      </c>
      <c r="V5523" s="195">
        <v>836.50846875099228</v>
      </c>
      <c r="W5523" s="196">
        <v>0.13512627969525401</v>
      </c>
      <c r="X5523" s="195">
        <v>900.09170165082355</v>
      </c>
      <c r="Y5523" s="197">
        <v>0.13762817598753299</v>
      </c>
      <c r="Z5523" s="195">
        <v>3840.6533623642954</v>
      </c>
      <c r="AA5523" s="196">
        <v>0.12801834308433399</v>
      </c>
      <c r="AB5523" s="195">
        <v>3786.1592420541165</v>
      </c>
      <c r="AC5523" s="197">
        <v>0.132216785612884</v>
      </c>
    </row>
    <row r="5524" spans="1:29" x14ac:dyDescent="0.25">
      <c r="A5524" t="s">
        <v>5700</v>
      </c>
      <c r="B5524" s="195">
        <v>347.22811706355202</v>
      </c>
      <c r="C5524" s="196">
        <v>4.3777987131042403E-2</v>
      </c>
      <c r="D5524" s="195">
        <v>343.92745244785999</v>
      </c>
      <c r="E5524" s="197">
        <v>4.7182535586183301E-2</v>
      </c>
      <c r="F5524" s="195">
        <v>38.947709261656598</v>
      </c>
      <c r="G5524" s="196">
        <v>4.8322473702227697E-2</v>
      </c>
      <c r="H5524" s="195">
        <v>39.503229391440399</v>
      </c>
      <c r="I5524" s="197">
        <v>5.0828339257349198E-2</v>
      </c>
      <c r="J5524" s="195">
        <v>210.53628844475401</v>
      </c>
      <c r="K5524" s="196">
        <v>5.2556869774391599E-2</v>
      </c>
      <c r="L5524" s="195">
        <v>210.628383434352</v>
      </c>
      <c r="M5524" s="197">
        <v>5.0534339973467499E-2</v>
      </c>
      <c r="N5524" s="195">
        <v>1087.7024669510988</v>
      </c>
      <c r="O5524" s="196">
        <v>2.08786819997876E-2</v>
      </c>
      <c r="P5524" s="195">
        <v>1118.6678788377485</v>
      </c>
      <c r="Q5524" s="197">
        <v>2.2229271114356498E-2</v>
      </c>
      <c r="R5524" s="195">
        <v>516.38752169743611</v>
      </c>
      <c r="S5524" s="196">
        <v>7.3891954663485498E-2</v>
      </c>
      <c r="T5524" s="195">
        <v>520.91130899470284</v>
      </c>
      <c r="U5524" s="197">
        <v>8.196577130023E-2</v>
      </c>
      <c r="V5524" s="195">
        <v>520.55416240844283</v>
      </c>
      <c r="W5524" s="196">
        <v>0.143363813438277</v>
      </c>
      <c r="X5524" s="195">
        <v>563.71787975403333</v>
      </c>
      <c r="Y5524" s="197">
        <v>0.146744892695121</v>
      </c>
      <c r="Z5524" s="195">
        <v>3623.2232646149446</v>
      </c>
      <c r="AA5524" s="196">
        <v>0.135822564611497</v>
      </c>
      <c r="AB5524" s="195">
        <v>3650.6999017213966</v>
      </c>
      <c r="AC5524" s="197">
        <v>0.14097504292299801</v>
      </c>
    </row>
    <row r="5525" spans="1:29" x14ac:dyDescent="0.25">
      <c r="A5525" t="s">
        <v>5701</v>
      </c>
      <c r="B5525" s="195">
        <v>340.11300983949195</v>
      </c>
      <c r="C5525" s="196">
        <v>4.4385060775838099E-2</v>
      </c>
      <c r="D5525" s="195">
        <v>337.512967928031</v>
      </c>
      <c r="E5525" s="197">
        <v>4.7503106439438197E-2</v>
      </c>
      <c r="F5525" s="195">
        <v>9.1388803812821013</v>
      </c>
      <c r="G5525" s="196">
        <v>5.0999039854453698E-2</v>
      </c>
      <c r="H5525" s="195">
        <v>9.6662255924884697</v>
      </c>
      <c r="I5525" s="197">
        <v>5.3107154723364101E-2</v>
      </c>
      <c r="J5525" s="195">
        <v>235.082689598288</v>
      </c>
      <c r="K5525" s="196">
        <v>5.4913181419373999E-2</v>
      </c>
      <c r="L5525" s="195">
        <v>234.18241209741299</v>
      </c>
      <c r="M5525" s="197">
        <v>5.3333420681370702E-2</v>
      </c>
      <c r="N5525" s="195">
        <v>1014.534881775495</v>
      </c>
      <c r="O5525" s="196">
        <v>2.0648001846684499E-2</v>
      </c>
      <c r="P5525" s="195">
        <v>1046.4765585455725</v>
      </c>
      <c r="Q5525" s="197">
        <v>2.1815816179271901E-2</v>
      </c>
      <c r="R5525" s="195">
        <v>485.220589822298</v>
      </c>
      <c r="S5525" s="196">
        <v>7.5862384799756905E-2</v>
      </c>
      <c r="T5525" s="195">
        <v>490.97036847535566</v>
      </c>
      <c r="U5525" s="197">
        <v>8.35431121823942E-2</v>
      </c>
      <c r="V5525" s="195">
        <v>97.490596959819129</v>
      </c>
      <c r="W5525" s="196">
        <v>0.15349427068836199</v>
      </c>
      <c r="X5525" s="195">
        <v>107.21496446260541</v>
      </c>
      <c r="Y5525" s="197">
        <v>0.15663197032291901</v>
      </c>
      <c r="Z5525" s="195">
        <v>3524.1635678749299</v>
      </c>
      <c r="AA5525" s="196">
        <v>0.14542013774654799</v>
      </c>
      <c r="AB5525" s="195">
        <v>3584.6112655539378</v>
      </c>
      <c r="AC5525" s="197">
        <v>0.150473371398781</v>
      </c>
    </row>
    <row r="5526" spans="1:29" x14ac:dyDescent="0.25">
      <c r="A5526" t="s">
        <v>5702</v>
      </c>
      <c r="B5526" s="195">
        <v>337.01451857162698</v>
      </c>
      <c r="C5526" s="196">
        <v>4.48666159076032E-2</v>
      </c>
      <c r="D5526" s="195">
        <v>334.63261400094399</v>
      </c>
      <c r="E5526" s="197">
        <v>4.7922258111901803E-2</v>
      </c>
      <c r="F5526" s="195">
        <v>2.3910302977971201</v>
      </c>
      <c r="G5526" s="196">
        <v>5.1493452485029498E-2</v>
      </c>
      <c r="H5526" s="195">
        <v>2.1642620493995799</v>
      </c>
      <c r="I5526" s="197">
        <v>5.3845719671017499E-2</v>
      </c>
      <c r="J5526" s="195">
        <v>229.76456001455102</v>
      </c>
      <c r="K5526" s="196">
        <v>5.5676862907710997E-2</v>
      </c>
      <c r="L5526" s="195">
        <v>228.309894605891</v>
      </c>
      <c r="M5526" s="197">
        <v>5.3850464078500103E-2</v>
      </c>
      <c r="N5526" s="195">
        <v>977.29897733063649</v>
      </c>
      <c r="O5526" s="196">
        <v>2.05723593424262E-2</v>
      </c>
      <c r="P5526" s="195">
        <v>1005.5787124837535</v>
      </c>
      <c r="Q5526" s="197">
        <v>2.1808110340041001E-2</v>
      </c>
      <c r="R5526" s="195">
        <v>473.01096778832795</v>
      </c>
      <c r="S5526" s="196">
        <v>7.7575503859049794E-2</v>
      </c>
      <c r="T5526" s="195">
        <v>475.97779869843276</v>
      </c>
      <c r="U5526" s="197">
        <v>8.5577360694213706E-2</v>
      </c>
      <c r="V5526" s="195">
        <v>32.169843398870277</v>
      </c>
      <c r="W5526" s="196">
        <v>0.15561359234689001</v>
      </c>
      <c r="X5526" s="195">
        <v>31.976798803113855</v>
      </c>
      <c r="Y5526" s="197">
        <v>0.15939822357296801</v>
      </c>
      <c r="Z5526" s="195">
        <v>2724.1771421138869</v>
      </c>
      <c r="AA5526" s="196">
        <v>0.14742797847005101</v>
      </c>
      <c r="AB5526" s="195">
        <v>2790.7130822178033</v>
      </c>
      <c r="AC5526" s="197">
        <v>0.153130858576014</v>
      </c>
    </row>
    <row r="5527" spans="1:29" x14ac:dyDescent="0.25">
      <c r="A5527" t="s">
        <v>5703</v>
      </c>
      <c r="B5527" s="195">
        <v>336.42370736602601</v>
      </c>
      <c r="C5527" s="196">
        <v>4.5029491608663097E-2</v>
      </c>
      <c r="D5527" s="195">
        <v>333.60252593619498</v>
      </c>
      <c r="E5527" s="197">
        <v>4.8183681799382497E-2</v>
      </c>
      <c r="F5527" s="195">
        <v>2.3987171932390901</v>
      </c>
      <c r="G5527" s="196">
        <v>5.11741208286619E-2</v>
      </c>
      <c r="H5527" s="195">
        <v>2.1365921386618001</v>
      </c>
      <c r="I5527" s="197">
        <v>5.3566637426531102E-2</v>
      </c>
      <c r="J5527" s="195">
        <v>221.89274750063802</v>
      </c>
      <c r="K5527" s="196">
        <v>5.5388289851929097E-2</v>
      </c>
      <c r="L5527" s="195">
        <v>220.358945490309</v>
      </c>
      <c r="M5527" s="197">
        <v>5.35165156431072E-2</v>
      </c>
      <c r="N5527" s="195">
        <v>959.00993999514071</v>
      </c>
      <c r="O5527" s="196">
        <v>2.07223769888304E-2</v>
      </c>
      <c r="P5527" s="195">
        <v>985.59519508434005</v>
      </c>
      <c r="Q5527" s="197">
        <v>2.19952892202794E-2</v>
      </c>
      <c r="R5527" s="195">
        <v>469.90542907859617</v>
      </c>
      <c r="S5527" s="196">
        <v>7.9119517505900294E-2</v>
      </c>
      <c r="T5527" s="195">
        <v>473.36581625134482</v>
      </c>
      <c r="U5527" s="197">
        <v>8.7265831754959305E-2</v>
      </c>
      <c r="V5527" s="195">
        <v>25.921328984327904</v>
      </c>
      <c r="W5527" s="196">
        <v>0.15406966592278501</v>
      </c>
      <c r="X5527" s="195">
        <v>25.264316343375238</v>
      </c>
      <c r="Y5527" s="197">
        <v>0.15763853999686001</v>
      </c>
      <c r="Z5527" s="195">
        <v>2364.9198148651899</v>
      </c>
      <c r="AA5527" s="196">
        <v>0.14596526593845499</v>
      </c>
      <c r="AB5527" s="195">
        <v>2419.0966003143008</v>
      </c>
      <c r="AC5527" s="197">
        <v>0.151440363846577</v>
      </c>
    </row>
    <row r="5528" spans="1:29" x14ac:dyDescent="0.25">
      <c r="A5528" t="s">
        <v>5704</v>
      </c>
      <c r="B5528" s="195">
        <v>348.53675932539801</v>
      </c>
      <c r="C5528" s="196">
        <v>4.5023083061660397E-2</v>
      </c>
      <c r="D5528" s="195">
        <v>343.78588187080101</v>
      </c>
      <c r="E5528" s="197">
        <v>4.8367722016344303E-2</v>
      </c>
      <c r="F5528" s="195">
        <v>9.57982562635849</v>
      </c>
      <c r="G5528" s="196">
        <v>5.0693328202852099E-2</v>
      </c>
      <c r="H5528" s="195">
        <v>9.2652725811747203</v>
      </c>
      <c r="I5528" s="197">
        <v>5.28916437151093E-2</v>
      </c>
      <c r="J5528" s="195">
        <v>215.46186747899401</v>
      </c>
      <c r="K5528" s="196">
        <v>5.4690341480841898E-2</v>
      </c>
      <c r="L5528" s="195">
        <v>214.734676449463</v>
      </c>
      <c r="M5528" s="197">
        <v>5.3013715679696399E-2</v>
      </c>
      <c r="N5528" s="195">
        <v>976.60138621880367</v>
      </c>
      <c r="O5528" s="196">
        <v>2.11749882812736E-2</v>
      </c>
      <c r="P5528" s="195">
        <v>1002.5902480035305</v>
      </c>
      <c r="Q5528" s="197">
        <v>2.2440264075560198E-2</v>
      </c>
      <c r="R5528" s="195">
        <v>480.63058597386379</v>
      </c>
      <c r="S5528" s="196">
        <v>8.0845533127938102E-2</v>
      </c>
      <c r="T5528" s="195">
        <v>482.62120108810029</v>
      </c>
      <c r="U5528" s="197">
        <v>8.9085996960175301E-2</v>
      </c>
      <c r="V5528" s="195">
        <v>77.790167866268348</v>
      </c>
      <c r="W5528" s="196">
        <v>0.15702763190109201</v>
      </c>
      <c r="X5528" s="195">
        <v>79.811339782505868</v>
      </c>
      <c r="Y5528" s="197">
        <v>0.159629281745508</v>
      </c>
      <c r="Z5528" s="195">
        <v>2195.8032824692768</v>
      </c>
      <c r="AA5528" s="196">
        <v>0.148767636463987</v>
      </c>
      <c r="AB5528" s="195">
        <v>2254.9297818969544</v>
      </c>
      <c r="AC5528" s="197">
        <v>0.15335283179220699</v>
      </c>
    </row>
    <row r="5529" spans="1:29" x14ac:dyDescent="0.25">
      <c r="A5529" t="s">
        <v>5705</v>
      </c>
      <c r="B5529" s="195">
        <v>375.33507694527503</v>
      </c>
      <c r="C5529" s="196">
        <v>4.5591590876555899E-2</v>
      </c>
      <c r="D5529" s="195">
        <v>370.72986430818901</v>
      </c>
      <c r="E5529" s="197">
        <v>4.9265441365741403E-2</v>
      </c>
      <c r="F5529" s="195">
        <v>57.318227983509907</v>
      </c>
      <c r="G5529" s="196">
        <v>4.92026514937733E-2</v>
      </c>
      <c r="H5529" s="195">
        <v>57.313621024937</v>
      </c>
      <c r="I5529" s="197">
        <v>5.1548762036724802E-2</v>
      </c>
      <c r="J5529" s="195">
        <v>191.37042796289398</v>
      </c>
      <c r="K5529" s="196">
        <v>5.3301792129742301E-2</v>
      </c>
      <c r="L5529" s="195">
        <v>190.017221966813</v>
      </c>
      <c r="M5529" s="197">
        <v>5.1454806173711197E-2</v>
      </c>
      <c r="N5529" s="195">
        <v>1056.9951729716261</v>
      </c>
      <c r="O5529" s="196">
        <v>2.18135848799915E-2</v>
      </c>
      <c r="P5529" s="195">
        <v>1085.6521093663557</v>
      </c>
      <c r="Q5529" s="197">
        <v>2.2772055231656499E-2</v>
      </c>
      <c r="R5529" s="195">
        <v>528.73706289651398</v>
      </c>
      <c r="S5529" s="196">
        <v>8.3523548180552798E-2</v>
      </c>
      <c r="T5529" s="195">
        <v>530.89827970012607</v>
      </c>
      <c r="U5529" s="197">
        <v>9.17331495753472E-2</v>
      </c>
      <c r="V5529" s="195">
        <v>394.3080741520514</v>
      </c>
      <c r="W5529" s="196">
        <v>0.161887214573539</v>
      </c>
      <c r="X5529" s="195">
        <v>406.31198269703862</v>
      </c>
      <c r="Y5529" s="197">
        <v>0.16343332798694801</v>
      </c>
      <c r="Z5529" s="195">
        <v>1963.7688829312958</v>
      </c>
      <c r="AA5529" s="196">
        <v>0.153371594503911</v>
      </c>
      <c r="AB5529" s="195">
        <v>2006.2865039627884</v>
      </c>
      <c r="AC5529" s="197">
        <v>0.157007307067761</v>
      </c>
    </row>
    <row r="5530" spans="1:29" x14ac:dyDescent="0.25">
      <c r="A5530" t="s">
        <v>5706</v>
      </c>
      <c r="B5530" s="195">
        <v>411.61409189280403</v>
      </c>
      <c r="C5530" s="196">
        <v>4.8466516492521497E-2</v>
      </c>
      <c r="D5530" s="195">
        <v>405.55654695588197</v>
      </c>
      <c r="E5530" s="197">
        <v>5.2263564814189201E-2</v>
      </c>
      <c r="F5530" s="195">
        <v>206.98562853316102</v>
      </c>
      <c r="G5530" s="196">
        <v>4.82397067925147E-2</v>
      </c>
      <c r="H5530" s="195">
        <v>205.64871472657299</v>
      </c>
      <c r="I5530" s="197">
        <v>5.0238272066922197E-2</v>
      </c>
      <c r="J5530" s="195">
        <v>87.581285782059496</v>
      </c>
      <c r="K5530" s="196">
        <v>5.1946736039185301E-2</v>
      </c>
      <c r="L5530" s="195">
        <v>85.8070674791675</v>
      </c>
      <c r="M5530" s="197">
        <v>5.0447784571114603E-2</v>
      </c>
      <c r="N5530" s="195">
        <v>1214.6134227911259</v>
      </c>
      <c r="O5530" s="196">
        <v>2.32578417377311E-2</v>
      </c>
      <c r="P5530" s="195">
        <v>1243.6062411343748</v>
      </c>
      <c r="Q5530" s="197">
        <v>2.3949244505300098E-2</v>
      </c>
      <c r="R5530" s="195">
        <v>634.71188112629955</v>
      </c>
      <c r="S5530" s="196">
        <v>8.7829592023280501E-2</v>
      </c>
      <c r="T5530" s="195">
        <v>638.35021821093449</v>
      </c>
      <c r="U5530" s="197">
        <v>9.5881626992463095E-2</v>
      </c>
      <c r="V5530" s="195">
        <v>1575.1325700809575</v>
      </c>
      <c r="W5530" s="196">
        <v>0.161115223315066</v>
      </c>
      <c r="X5530" s="195">
        <v>1627.7817551543503</v>
      </c>
      <c r="Y5530" s="197">
        <v>0.16211827227855599</v>
      </c>
      <c r="Z5530" s="195">
        <v>800.40485187929289</v>
      </c>
      <c r="AA5530" s="196">
        <v>0.15264021166699601</v>
      </c>
      <c r="AB5530" s="195">
        <v>827.22400188959818</v>
      </c>
      <c r="AC5530" s="197">
        <v>0.15574395792128001</v>
      </c>
    </row>
    <row r="5531" spans="1:29" x14ac:dyDescent="0.25">
      <c r="A5531" t="s">
        <v>5707</v>
      </c>
      <c r="B5531" s="195">
        <v>495.11187671799303</v>
      </c>
      <c r="C5531" s="196">
        <v>5.3723018685554402E-2</v>
      </c>
      <c r="D5531" s="195">
        <v>484.29863908693397</v>
      </c>
      <c r="E5531" s="197">
        <v>5.7844850560759303E-2</v>
      </c>
      <c r="F5531" s="195">
        <v>330.31800100756902</v>
      </c>
      <c r="G5531" s="196">
        <v>5.0968498781116901E-2</v>
      </c>
      <c r="H5531" s="195">
        <v>329.80233304061198</v>
      </c>
      <c r="I5531" s="197">
        <v>5.2820250798971603E-2</v>
      </c>
      <c r="J5531" s="195">
        <v>0.435632300800879</v>
      </c>
      <c r="K5531" s="196">
        <v>5.4616520690096398E-2</v>
      </c>
      <c r="L5531" s="195">
        <v>0.42943952949773595</v>
      </c>
      <c r="M5531" s="197">
        <v>5.3301481650420701E-2</v>
      </c>
      <c r="N5531" s="195">
        <v>1375.7442613634901</v>
      </c>
      <c r="O5531" s="196">
        <v>2.5837149009779101E-2</v>
      </c>
      <c r="P5531" s="195">
        <v>1405.2774200886072</v>
      </c>
      <c r="Q5531" s="197">
        <v>2.6609023650798799E-2</v>
      </c>
      <c r="R5531" s="195">
        <v>769.59228711721914</v>
      </c>
      <c r="S5531" s="196">
        <v>9.1222798890704698E-2</v>
      </c>
      <c r="T5531" s="195">
        <v>771.62201167379726</v>
      </c>
      <c r="U5531" s="197">
        <v>9.9377923836829696E-2</v>
      </c>
      <c r="V5531" s="195">
        <v>2365.7492453393302</v>
      </c>
      <c r="W5531" s="196">
        <v>0.15940993173876999</v>
      </c>
      <c r="X5531" s="195">
        <v>2464.495073274788</v>
      </c>
      <c r="Y5531" s="197">
        <v>0.16116604043739699</v>
      </c>
      <c r="Z5531" s="195">
        <v>4.4471906141220172</v>
      </c>
      <c r="AA5531" s="196">
        <v>0.15102462214166101</v>
      </c>
      <c r="AB5531" s="195">
        <v>5.0453908398006133</v>
      </c>
      <c r="AC5531" s="197">
        <v>0.154829166801709</v>
      </c>
    </row>
    <row r="5532" spans="1:29" x14ac:dyDescent="0.25">
      <c r="A5532" t="s">
        <v>5708</v>
      </c>
      <c r="B5532" s="195">
        <v>591.76868704305798</v>
      </c>
      <c r="C5532" s="196">
        <v>6.2025360046252899E-2</v>
      </c>
      <c r="D5532" s="195">
        <v>577.26062436090092</v>
      </c>
      <c r="E5532" s="197">
        <v>6.6275817384055399E-2</v>
      </c>
      <c r="F5532" s="195">
        <v>348.27321815645104</v>
      </c>
      <c r="G5532" s="196">
        <v>5.6019377155652597E-2</v>
      </c>
      <c r="H5532" s="195">
        <v>346.325536418821</v>
      </c>
      <c r="I5532" s="197">
        <v>5.7823624459018799E-2</v>
      </c>
      <c r="J5532" s="195">
        <v>0</v>
      </c>
      <c r="K5532" s="196">
        <v>5.97900451791087E-2</v>
      </c>
      <c r="L5532" s="195">
        <v>0</v>
      </c>
      <c r="M5532" s="197">
        <v>5.8583554056653102E-2</v>
      </c>
      <c r="N5532" s="195">
        <v>1494.7099308398579</v>
      </c>
      <c r="O5532" s="196">
        <v>2.75024887921979E-2</v>
      </c>
      <c r="P5532" s="195">
        <v>1527.6614163210418</v>
      </c>
      <c r="Q5532" s="197">
        <v>2.8725045007501199E-2</v>
      </c>
      <c r="R5532" s="195">
        <v>861.72873585880393</v>
      </c>
      <c r="S5532" s="196">
        <v>9.2795485521989504E-2</v>
      </c>
      <c r="T5532" s="195">
        <v>858.86391188839264</v>
      </c>
      <c r="U5532" s="197">
        <v>0.100828629150537</v>
      </c>
      <c r="V5532" s="195">
        <v>2557.7434416746946</v>
      </c>
      <c r="W5532" s="196">
        <v>0.15787878111524201</v>
      </c>
      <c r="X5532" s="195">
        <v>2662.036139406971</v>
      </c>
      <c r="Y5532" s="197">
        <v>0.160003062626946</v>
      </c>
      <c r="Z5532" s="195">
        <v>0</v>
      </c>
      <c r="AA5532" s="196">
        <v>0.149574013375708</v>
      </c>
      <c r="AB5532" s="195">
        <v>0</v>
      </c>
      <c r="AC5532" s="197">
        <v>0.153711916015424</v>
      </c>
    </row>
    <row r="5533" spans="1:29" x14ac:dyDescent="0.25">
      <c r="A5533" t="s">
        <v>5709</v>
      </c>
      <c r="B5533" s="195">
        <v>648.79096753333795</v>
      </c>
      <c r="C5533" s="196">
        <v>6.8727618884602201E-2</v>
      </c>
      <c r="D5533" s="195">
        <v>629.36028072628494</v>
      </c>
      <c r="E5533" s="197">
        <v>7.2503183532184795E-2</v>
      </c>
      <c r="F5533" s="195">
        <v>351.75959081649404</v>
      </c>
      <c r="G5533" s="196">
        <v>5.9430628914671997E-2</v>
      </c>
      <c r="H5533" s="195">
        <v>349.12639568542897</v>
      </c>
      <c r="I5533" s="197">
        <v>6.1009677322808403E-2</v>
      </c>
      <c r="J5533" s="195">
        <v>0</v>
      </c>
      <c r="K5533" s="196">
        <v>6.3084446843674299E-2</v>
      </c>
      <c r="L5533" s="195">
        <v>0</v>
      </c>
      <c r="M5533" s="197">
        <v>6.21509491612093E-2</v>
      </c>
      <c r="N5533" s="195">
        <v>1584.2655747395984</v>
      </c>
      <c r="O5533" s="196">
        <v>2.83040173886237E-2</v>
      </c>
      <c r="P5533" s="195">
        <v>1609.7603192754152</v>
      </c>
      <c r="Q5533" s="197">
        <v>2.8950071077378702E-2</v>
      </c>
      <c r="R5533" s="195">
        <v>894.17837582816151</v>
      </c>
      <c r="S5533" s="196">
        <v>9.3403500606742199E-2</v>
      </c>
      <c r="T5533" s="195">
        <v>894.69521774830014</v>
      </c>
      <c r="U5533" s="197">
        <v>0.100578740461387</v>
      </c>
      <c r="V5533" s="195">
        <v>2714.0411104492682</v>
      </c>
      <c r="W5533" s="196">
        <v>0.156748646851013</v>
      </c>
      <c r="X5533" s="195">
        <v>2808.1086863441215</v>
      </c>
      <c r="Y5533" s="197">
        <v>0.158266400768764</v>
      </c>
      <c r="Z5533" s="195">
        <v>0</v>
      </c>
      <c r="AA5533" s="196">
        <v>0.148503326635158</v>
      </c>
      <c r="AB5533" s="195">
        <v>0</v>
      </c>
      <c r="AC5533" s="197">
        <v>0.15204353781497401</v>
      </c>
    </row>
    <row r="5534" spans="1:29" x14ac:dyDescent="0.25">
      <c r="A5534" t="s">
        <v>5710</v>
      </c>
      <c r="B5534" s="195">
        <v>663.55379827838408</v>
      </c>
      <c r="C5534" s="196">
        <v>7.2914033951620202E-2</v>
      </c>
      <c r="D5534" s="195">
        <v>641.67679136599497</v>
      </c>
      <c r="E5534" s="197">
        <v>7.6572178111373096E-2</v>
      </c>
      <c r="F5534" s="195">
        <v>353.92703508118802</v>
      </c>
      <c r="G5534" s="196">
        <v>6.13195091744669E-2</v>
      </c>
      <c r="H5534" s="195">
        <v>351.16410599477001</v>
      </c>
      <c r="I5534" s="197">
        <v>6.2428809706711802E-2</v>
      </c>
      <c r="J5534" s="195">
        <v>0.68879011925765499</v>
      </c>
      <c r="K5534" s="196">
        <v>6.4551839974813202E-2</v>
      </c>
      <c r="L5534" s="195">
        <v>0.633955245802581</v>
      </c>
      <c r="M5534" s="197">
        <v>6.4126289202902004E-2</v>
      </c>
      <c r="N5534" s="195">
        <v>1740.6323526904064</v>
      </c>
      <c r="O5534" s="196">
        <v>2.9018417863441101E-2</v>
      </c>
      <c r="P5534" s="195">
        <v>1772.7478131290704</v>
      </c>
      <c r="Q5534" s="197">
        <v>2.9945153312010701E-2</v>
      </c>
      <c r="R5534" s="195">
        <v>929.1765879397002</v>
      </c>
      <c r="S5534" s="196">
        <v>9.2843797809864501E-2</v>
      </c>
      <c r="T5534" s="195">
        <v>928.40389884409421</v>
      </c>
      <c r="U5534" s="197">
        <v>9.9482511687399494E-2</v>
      </c>
      <c r="V5534" s="195">
        <v>2955.6596299335392</v>
      </c>
      <c r="W5534" s="196">
        <v>0.155143596673469</v>
      </c>
      <c r="X5534" s="195">
        <v>3058.7688436530793</v>
      </c>
      <c r="Y5534" s="197">
        <v>0.15589041908300899</v>
      </c>
      <c r="Z5534" s="195">
        <v>22.065864666501348</v>
      </c>
      <c r="AA5534" s="196">
        <v>0.14698270559268101</v>
      </c>
      <c r="AB5534" s="195">
        <v>21.027856344076007</v>
      </c>
      <c r="AC5534" s="197">
        <v>0.14976097714807901</v>
      </c>
    </row>
    <row r="5535" spans="1:29" x14ac:dyDescent="0.25">
      <c r="A5535" t="s">
        <v>5711</v>
      </c>
      <c r="B5535" s="195">
        <v>617.12140509490996</v>
      </c>
      <c r="C5535" s="196">
        <v>7.3081272053024296E-2</v>
      </c>
      <c r="D5535" s="195">
        <v>595.90278282552003</v>
      </c>
      <c r="E5535" s="197">
        <v>7.5905572810958194E-2</v>
      </c>
      <c r="F5535" s="195">
        <v>305.31301909456698</v>
      </c>
      <c r="G5535" s="196">
        <v>6.1963928667484097E-2</v>
      </c>
      <c r="H5535" s="195">
        <v>302.39118147813804</v>
      </c>
      <c r="I5535" s="197">
        <v>6.2542289238050205E-2</v>
      </c>
      <c r="J5535" s="195">
        <v>55.500858415055596</v>
      </c>
      <c r="K5535" s="196">
        <v>6.4669178629543106E-2</v>
      </c>
      <c r="L5535" s="195">
        <v>54.3925808495353</v>
      </c>
      <c r="M5535" s="197">
        <v>6.4800205731810098E-2</v>
      </c>
      <c r="N5535" s="195">
        <v>1901.4997824822854</v>
      </c>
      <c r="O5535" s="196">
        <v>3.1328855750074297E-2</v>
      </c>
      <c r="P5535" s="195">
        <v>1936.6600566726893</v>
      </c>
      <c r="Q5535" s="197">
        <v>3.2693503925652401E-2</v>
      </c>
      <c r="R5535" s="195">
        <v>967.46988711754352</v>
      </c>
      <c r="S5535" s="196">
        <v>9.3668747552240597E-2</v>
      </c>
      <c r="T5535" s="195">
        <v>967.48856496567146</v>
      </c>
      <c r="U5535" s="197">
        <v>9.9940599013071396E-2</v>
      </c>
      <c r="V5535" s="195">
        <v>2817.5364027232231</v>
      </c>
      <c r="W5535" s="196">
        <v>0.15668037255482301</v>
      </c>
      <c r="X5535" s="195">
        <v>2912.6608746603138</v>
      </c>
      <c r="Y5535" s="197">
        <v>0.15433393260761699</v>
      </c>
      <c r="Z5535" s="195">
        <v>1286.669536726577</v>
      </c>
      <c r="AA5535" s="196">
        <v>0.148438643715647</v>
      </c>
      <c r="AB5535" s="195">
        <v>1342.748243058737</v>
      </c>
      <c r="AC5535" s="197">
        <v>0.14826569003009199</v>
      </c>
    </row>
    <row r="5536" spans="1:29" x14ac:dyDescent="0.25">
      <c r="A5536" t="s">
        <v>5712</v>
      </c>
      <c r="B5536" s="195">
        <v>598.1657197300791</v>
      </c>
      <c r="C5536" s="196">
        <v>7.1263537091177998E-2</v>
      </c>
      <c r="D5536" s="195">
        <v>580.19504355458298</v>
      </c>
      <c r="E5536" s="197">
        <v>7.3887714324654796E-2</v>
      </c>
      <c r="F5536" s="195">
        <v>255.82223255585299</v>
      </c>
      <c r="G5536" s="196">
        <v>6.2087309259056297E-2</v>
      </c>
      <c r="H5536" s="195">
        <v>252.768641748297</v>
      </c>
      <c r="I5536" s="197">
        <v>6.2370051271732403E-2</v>
      </c>
      <c r="J5536" s="195">
        <v>92.226138129840891</v>
      </c>
      <c r="K5536" s="196">
        <v>6.4491083328806695E-2</v>
      </c>
      <c r="L5536" s="195">
        <v>89.275754594119505</v>
      </c>
      <c r="M5536" s="197">
        <v>6.4929233827496102E-2</v>
      </c>
      <c r="N5536" s="195">
        <v>1776.4833061119689</v>
      </c>
      <c r="O5536" s="196">
        <v>3.2489990039049801E-2</v>
      </c>
      <c r="P5536" s="195">
        <v>1799.7294107907503</v>
      </c>
      <c r="Q5536" s="197">
        <v>3.3919567488487498E-2</v>
      </c>
      <c r="R5536" s="195">
        <v>904.74206990179437</v>
      </c>
      <c r="S5536" s="196">
        <v>9.3763030720262694E-2</v>
      </c>
      <c r="T5536" s="195">
        <v>909.13465407598233</v>
      </c>
      <c r="U5536" s="197">
        <v>9.9728848406153495E-2</v>
      </c>
      <c r="V5536" s="195">
        <v>2228.5664533101899</v>
      </c>
      <c r="W5536" s="196">
        <v>0.162451263101827</v>
      </c>
      <c r="X5536" s="195">
        <v>2294.9534773921432</v>
      </c>
      <c r="Y5536" s="197">
        <v>0.15865694130337299</v>
      </c>
      <c r="Z5536" s="195">
        <v>1698.895896450498</v>
      </c>
      <c r="AA5536" s="196">
        <v>0.15390597285113899</v>
      </c>
      <c r="AB5536" s="195">
        <v>1769.8523105241229</v>
      </c>
      <c r="AC5536" s="197">
        <v>0.15241872272000601</v>
      </c>
    </row>
    <row r="5537" spans="1:29" x14ac:dyDescent="0.25">
      <c r="A5537" t="s">
        <v>5713</v>
      </c>
      <c r="B5537" s="195">
        <v>638.07421399552504</v>
      </c>
      <c r="C5537" s="196">
        <v>7.1946260679761204E-2</v>
      </c>
      <c r="D5537" s="195">
        <v>615.42574460508001</v>
      </c>
      <c r="E5537" s="197">
        <v>7.3871463418799202E-2</v>
      </c>
      <c r="F5537" s="195">
        <v>267.03877806783703</v>
      </c>
      <c r="G5537" s="196">
        <v>6.1977792451491001E-2</v>
      </c>
      <c r="H5537" s="195">
        <v>264.221314373795</v>
      </c>
      <c r="I5537" s="197">
        <v>6.2208917795726397E-2</v>
      </c>
      <c r="J5537" s="195">
        <v>75.729967457482687</v>
      </c>
      <c r="K5537" s="196">
        <v>6.43244701512274E-2</v>
      </c>
      <c r="L5537" s="195">
        <v>74.086419700311296</v>
      </c>
      <c r="M5537" s="197">
        <v>6.4814704103285006E-2</v>
      </c>
      <c r="N5537" s="195">
        <v>1661.726021126146</v>
      </c>
      <c r="O5537" s="196">
        <v>3.2408043697909998E-2</v>
      </c>
      <c r="P5537" s="195">
        <v>1696.825765769531</v>
      </c>
      <c r="Q5537" s="197">
        <v>3.3471360050863798E-2</v>
      </c>
      <c r="R5537" s="195">
        <v>857.92701061780122</v>
      </c>
      <c r="S5537" s="196">
        <v>9.3531959722110605E-2</v>
      </c>
      <c r="T5537" s="195">
        <v>863.26298492580179</v>
      </c>
      <c r="U5537" s="197">
        <v>9.9247527481295506E-2</v>
      </c>
      <c r="V5537" s="195">
        <v>2193.9636949280498</v>
      </c>
      <c r="W5537" s="196">
        <v>0.160541274830755</v>
      </c>
      <c r="X5537" s="195">
        <v>2263.3554977565727</v>
      </c>
      <c r="Y5537" s="197">
        <v>0.15942402633413499</v>
      </c>
      <c r="Z5537" s="195">
        <v>1265.2329176544506</v>
      </c>
      <c r="AA5537" s="196">
        <v>0.152096454122993</v>
      </c>
      <c r="AB5537" s="195">
        <v>1318.3261107028989</v>
      </c>
      <c r="AC5537" s="197">
        <v>0.153155646800641</v>
      </c>
    </row>
    <row r="5538" spans="1:29" x14ac:dyDescent="0.25">
      <c r="A5538" t="s">
        <v>5714</v>
      </c>
      <c r="B5538" s="195">
        <v>640.87876349908197</v>
      </c>
      <c r="C5538" s="196">
        <v>7.2025909382154696E-2</v>
      </c>
      <c r="D5538" s="195">
        <v>617.70327095173695</v>
      </c>
      <c r="E5538" s="197">
        <v>7.3663481789500801E-2</v>
      </c>
      <c r="F5538" s="195">
        <v>275.31820515740304</v>
      </c>
      <c r="G5538" s="196">
        <v>6.1839675418620801E-2</v>
      </c>
      <c r="H5538" s="195">
        <v>271.087757985216</v>
      </c>
      <c r="I5538" s="197">
        <v>6.2302724382149101E-2</v>
      </c>
      <c r="J5538" s="195">
        <v>58.725864122581797</v>
      </c>
      <c r="K5538" s="196">
        <v>6.4421466838875202E-2</v>
      </c>
      <c r="L5538" s="195">
        <v>57.744511911268305</v>
      </c>
      <c r="M5538" s="197">
        <v>6.4670265034660293E-2</v>
      </c>
      <c r="N5538" s="195">
        <v>1580.5561270149876</v>
      </c>
      <c r="O5538" s="196">
        <v>3.2661045714893797E-2</v>
      </c>
      <c r="P5538" s="195">
        <v>1622.009806513433</v>
      </c>
      <c r="Q5538" s="197">
        <v>3.3624444916726497E-2</v>
      </c>
      <c r="R5538" s="195">
        <v>818.15306020882076</v>
      </c>
      <c r="S5538" s="196">
        <v>9.4155975850988893E-2</v>
      </c>
      <c r="T5538" s="195">
        <v>824.05596699827026</v>
      </c>
      <c r="U5538" s="197">
        <v>0.100205726368629</v>
      </c>
      <c r="V5538" s="195">
        <v>2181.6732530010318</v>
      </c>
      <c r="W5538" s="196">
        <v>0.16074400061798699</v>
      </c>
      <c r="X5538" s="195">
        <v>2257.4237743016879</v>
      </c>
      <c r="Y5538" s="197">
        <v>0.16211404081886999</v>
      </c>
      <c r="Z5538" s="195">
        <v>1055.4956230545315</v>
      </c>
      <c r="AA5538" s="196">
        <v>0.15228851609228999</v>
      </c>
      <c r="AB5538" s="195">
        <v>1077.0476538319176</v>
      </c>
      <c r="AC5538" s="197">
        <v>0.155739892837993</v>
      </c>
    </row>
    <row r="5539" spans="1:29" x14ac:dyDescent="0.25">
      <c r="A5539" t="s">
        <v>5715</v>
      </c>
      <c r="B5539" s="195">
        <v>636.23543608415002</v>
      </c>
      <c r="C5539" s="196">
        <v>7.2696916204807199E-2</v>
      </c>
      <c r="D5539" s="195">
        <v>610.73102298950801</v>
      </c>
      <c r="E5539" s="197">
        <v>7.4193330174763594E-2</v>
      </c>
      <c r="F5539" s="195">
        <v>296.30776202731101</v>
      </c>
      <c r="G5539" s="196">
        <v>6.1744003086353999E-2</v>
      </c>
      <c r="H5539" s="195">
        <v>293.084700452596</v>
      </c>
      <c r="I5539" s="197">
        <v>6.1702203520166803E-2</v>
      </c>
      <c r="J5539" s="195">
        <v>31.789606164889999</v>
      </c>
      <c r="K5539" s="196">
        <v>6.3800523931804895E-2</v>
      </c>
      <c r="L5539" s="195">
        <v>32.052801627661403</v>
      </c>
      <c r="M5539" s="197">
        <v>6.4570213489397593E-2</v>
      </c>
      <c r="N5539" s="195">
        <v>1543.0231288570776</v>
      </c>
      <c r="O5539" s="196">
        <v>3.4306424278496797E-2</v>
      </c>
      <c r="P5539" s="195">
        <v>1583.0088044831982</v>
      </c>
      <c r="Q5539" s="197">
        <v>3.5402954030404103E-2</v>
      </c>
      <c r="R5539" s="195">
        <v>793.82938907099083</v>
      </c>
      <c r="S5539" s="196">
        <v>9.7166123030851495E-2</v>
      </c>
      <c r="T5539" s="195">
        <v>799.5422370728337</v>
      </c>
      <c r="U5539" s="197">
        <v>0.103183477259349</v>
      </c>
      <c r="V5539" s="195">
        <v>2366.8136748124462</v>
      </c>
      <c r="W5539" s="196">
        <v>0.16409882856468799</v>
      </c>
      <c r="X5539" s="195">
        <v>2466.5782998572336</v>
      </c>
      <c r="Y5539" s="197">
        <v>0.16496491957586201</v>
      </c>
      <c r="Z5539" s="195">
        <v>481.34856812722887</v>
      </c>
      <c r="AA5539" s="196">
        <v>0.15546687278233001</v>
      </c>
      <c r="AB5539" s="195">
        <v>491.50048001495685</v>
      </c>
      <c r="AC5539" s="197">
        <v>0.158478678139164</v>
      </c>
    </row>
    <row r="5540" spans="1:29" x14ac:dyDescent="0.25">
      <c r="A5540" t="s">
        <v>5716</v>
      </c>
      <c r="B5540" s="195">
        <v>627.37099562372896</v>
      </c>
      <c r="C5540" s="196">
        <v>7.0985867131921704E-2</v>
      </c>
      <c r="D5540" s="195">
        <v>603.20786620221497</v>
      </c>
      <c r="E5540" s="197">
        <v>7.2363836756526898E-2</v>
      </c>
      <c r="F5540" s="195">
        <v>339.59320476560595</v>
      </c>
      <c r="G5540" s="196">
        <v>5.9897556491223802E-2</v>
      </c>
      <c r="H5540" s="195">
        <v>336.74849416584397</v>
      </c>
      <c r="I5540" s="197">
        <v>6.0047911419140197E-2</v>
      </c>
      <c r="J5540" s="195">
        <v>1.93683279681763</v>
      </c>
      <c r="K5540" s="196">
        <v>6.2089973955299603E-2</v>
      </c>
      <c r="L5540" s="195">
        <v>2.1100978026970001</v>
      </c>
      <c r="M5540" s="197">
        <v>6.2639249429979907E-2</v>
      </c>
      <c r="N5540" s="195">
        <v>1588.9475568457437</v>
      </c>
      <c r="O5540" s="196">
        <v>3.6109083557102198E-2</v>
      </c>
      <c r="P5540" s="195">
        <v>1627.305441337784</v>
      </c>
      <c r="Q5540" s="197">
        <v>3.6944833786727901E-2</v>
      </c>
      <c r="R5540" s="195">
        <v>801.60658951839184</v>
      </c>
      <c r="S5540" s="196">
        <v>0.100053263244577</v>
      </c>
      <c r="T5540" s="195">
        <v>806.10462400654933</v>
      </c>
      <c r="U5540" s="197">
        <v>0.106446345698432</v>
      </c>
      <c r="V5540" s="195">
        <v>2676.9096048548749</v>
      </c>
      <c r="W5540" s="196">
        <v>0.16858285938553799</v>
      </c>
      <c r="X5540" s="195">
        <v>2800.4450210299574</v>
      </c>
      <c r="Y5540" s="197">
        <v>0.16926495989709101</v>
      </c>
      <c r="Z5540" s="195">
        <v>40.364488474091182</v>
      </c>
      <c r="AA5540" s="196">
        <v>0.15971503381598601</v>
      </c>
      <c r="AB5540" s="195">
        <v>38.326431107895608</v>
      </c>
      <c r="AC5540" s="197">
        <v>0.16260964554608601</v>
      </c>
    </row>
    <row r="5541" spans="1:29" x14ac:dyDescent="0.25">
      <c r="A5541" t="s">
        <v>5717</v>
      </c>
      <c r="B5541" s="195">
        <v>591.61758477234309</v>
      </c>
      <c r="C5541" s="196">
        <v>6.53616490766223E-2</v>
      </c>
      <c r="D5541" s="195">
        <v>570.70266732510595</v>
      </c>
      <c r="E5541" s="197">
        <v>6.7124569511378906E-2</v>
      </c>
      <c r="F5541" s="195">
        <v>366.69340466024096</v>
      </c>
      <c r="G5541" s="196">
        <v>5.6568191210638698E-2</v>
      </c>
      <c r="H5541" s="195">
        <v>364.08981545355698</v>
      </c>
      <c r="I5541" s="197">
        <v>5.73800284593576E-2</v>
      </c>
      <c r="J5541" s="195">
        <v>0</v>
      </c>
      <c r="K5541" s="196">
        <v>5.9331363712681197E-2</v>
      </c>
      <c r="L5541" s="195">
        <v>0</v>
      </c>
      <c r="M5541" s="197">
        <v>5.9157488996486499E-2</v>
      </c>
      <c r="N5541" s="195">
        <v>1784.2221866141579</v>
      </c>
      <c r="O5541" s="196">
        <v>3.7555227643435801E-2</v>
      </c>
      <c r="P5541" s="195">
        <v>1837.3289989986508</v>
      </c>
      <c r="Q5541" s="197">
        <v>3.8226533085253901E-2</v>
      </c>
      <c r="R5541" s="195">
        <v>882.73395764009445</v>
      </c>
      <c r="S5541" s="196">
        <v>9.9904556489013197E-2</v>
      </c>
      <c r="T5541" s="195">
        <v>886.67848165806083</v>
      </c>
      <c r="U5541" s="197">
        <v>0.106585937758542</v>
      </c>
      <c r="V5541" s="195">
        <v>2948.8383842922221</v>
      </c>
      <c r="W5541" s="196">
        <v>0.17081801106521799</v>
      </c>
      <c r="X5541" s="195">
        <v>3071.8602077695346</v>
      </c>
      <c r="Y5541" s="197">
        <v>0.17101672083955699</v>
      </c>
      <c r="Z5541" s="195">
        <v>0</v>
      </c>
      <c r="AA5541" s="196">
        <v>0.161832611649256</v>
      </c>
      <c r="AB5541" s="195">
        <v>0</v>
      </c>
      <c r="AC5541" s="197">
        <v>0.164292529151228</v>
      </c>
    </row>
    <row r="5542" spans="1:29" x14ac:dyDescent="0.25">
      <c r="A5542" t="s">
        <v>5718</v>
      </c>
      <c r="B5542" s="195">
        <v>501.145253674439</v>
      </c>
      <c r="C5542" s="196">
        <v>5.6446289774635401E-2</v>
      </c>
      <c r="D5542" s="195">
        <v>488.11946584485503</v>
      </c>
      <c r="E5542" s="197">
        <v>5.8743389251626303E-2</v>
      </c>
      <c r="F5542" s="195">
        <v>340.50186667932599</v>
      </c>
      <c r="G5542" s="196">
        <v>5.1893811141620901E-2</v>
      </c>
      <c r="H5542" s="195">
        <v>339.53428777102999</v>
      </c>
      <c r="I5542" s="197">
        <v>5.3081656703258498E-2</v>
      </c>
      <c r="J5542" s="195">
        <v>0</v>
      </c>
      <c r="K5542" s="196">
        <v>5.4886816282488302E-2</v>
      </c>
      <c r="L5542" s="195">
        <v>0</v>
      </c>
      <c r="M5542" s="197">
        <v>5.4269148365819198E-2</v>
      </c>
      <c r="N5542" s="195">
        <v>2035.9110239114029</v>
      </c>
      <c r="O5542" s="196">
        <v>3.8961231851130998E-2</v>
      </c>
      <c r="P5542" s="195">
        <v>2100.408391545403</v>
      </c>
      <c r="Q5542" s="197">
        <v>3.9416644459327202E-2</v>
      </c>
      <c r="R5542" s="195">
        <v>994.1654198627275</v>
      </c>
      <c r="S5542" s="196">
        <v>9.7975478634387603E-2</v>
      </c>
      <c r="T5542" s="195">
        <v>998.45810723695718</v>
      </c>
      <c r="U5542" s="197">
        <v>0.10447021863844901</v>
      </c>
      <c r="V5542" s="195">
        <v>3337.8415585536586</v>
      </c>
      <c r="W5542" s="196">
        <v>0.16678669435221799</v>
      </c>
      <c r="X5542" s="195">
        <v>3494.7465795354083</v>
      </c>
      <c r="Y5542" s="197">
        <v>0.16649702184545501</v>
      </c>
      <c r="Z5542" s="195">
        <v>0</v>
      </c>
      <c r="AA5542" s="196">
        <v>0.15801335097538499</v>
      </c>
      <c r="AB5542" s="195">
        <v>0</v>
      </c>
      <c r="AC5542" s="197">
        <v>0.15995053981183499</v>
      </c>
    </row>
    <row r="5543" spans="1:29" x14ac:dyDescent="0.25">
      <c r="A5543" t="s">
        <v>5719</v>
      </c>
      <c r="B5543" s="195">
        <v>451.41287358872097</v>
      </c>
      <c r="C5543" s="196">
        <v>5.0507088222002498E-2</v>
      </c>
      <c r="D5543" s="195">
        <v>442.42424464363597</v>
      </c>
      <c r="E5543" s="197">
        <v>5.3290076882153099E-2</v>
      </c>
      <c r="F5543" s="195">
        <v>298.33775365870201</v>
      </c>
      <c r="G5543" s="196">
        <v>4.9025788410617999E-2</v>
      </c>
      <c r="H5543" s="195">
        <v>297.46223659346396</v>
      </c>
      <c r="I5543" s="197">
        <v>5.0246366338360597E-2</v>
      </c>
      <c r="J5543" s="195">
        <v>2.3050379267015999</v>
      </c>
      <c r="K5543" s="196">
        <v>5.19551055742936E-2</v>
      </c>
      <c r="L5543" s="195">
        <v>2.3171647487671998</v>
      </c>
      <c r="M5543" s="197">
        <v>5.1269847530492803E-2</v>
      </c>
      <c r="N5543" s="195">
        <v>2048.8756110429294</v>
      </c>
      <c r="O5543" s="196">
        <v>3.6882061813435202E-2</v>
      </c>
      <c r="P5543" s="195">
        <v>2101.6477627055492</v>
      </c>
      <c r="Q5543" s="197">
        <v>3.7483110203468901E-2</v>
      </c>
      <c r="R5543" s="195">
        <v>976.47549328715945</v>
      </c>
      <c r="S5543" s="196">
        <v>9.4456041363432094E-2</v>
      </c>
      <c r="T5543" s="195">
        <v>982.57657042137544</v>
      </c>
      <c r="U5543" s="197">
        <v>0.101156305098483</v>
      </c>
      <c r="V5543" s="195">
        <v>3214.9556002872309</v>
      </c>
      <c r="W5543" s="196">
        <v>0.15783101117093201</v>
      </c>
      <c r="X5543" s="195">
        <v>3331.9404467430682</v>
      </c>
      <c r="Y5543" s="197">
        <v>0.158209955444895</v>
      </c>
      <c r="Z5543" s="195">
        <v>88.094686523231942</v>
      </c>
      <c r="AA5543" s="196">
        <v>0.14952875623451001</v>
      </c>
      <c r="AB5543" s="195">
        <v>86.759319270914304</v>
      </c>
      <c r="AC5543" s="197">
        <v>0.15198931185992301</v>
      </c>
    </row>
    <row r="5544" spans="1:29" x14ac:dyDescent="0.25">
      <c r="A5544" t="s">
        <v>5720</v>
      </c>
      <c r="B5544" s="195">
        <v>445.55550848699403</v>
      </c>
      <c r="C5544" s="196">
        <v>4.7141426069177199E-2</v>
      </c>
      <c r="D5544" s="195">
        <v>437.56728980116304</v>
      </c>
      <c r="E5544" s="197">
        <v>4.9816147534202597E-2</v>
      </c>
      <c r="F5544" s="195">
        <v>262.45832950907601</v>
      </c>
      <c r="G5544" s="196">
        <v>4.6547652510965903E-2</v>
      </c>
      <c r="H5544" s="195">
        <v>261.61262731763401</v>
      </c>
      <c r="I5544" s="197">
        <v>4.7764798094324698E-2</v>
      </c>
      <c r="J5544" s="195">
        <v>24.018877120484202</v>
      </c>
      <c r="K5544" s="196">
        <v>4.9389146092955499E-2</v>
      </c>
      <c r="L5544" s="195">
        <v>23.900915365296001</v>
      </c>
      <c r="M5544" s="197">
        <v>4.8678279830023298E-2</v>
      </c>
      <c r="N5544" s="195">
        <v>1921.1267892646349</v>
      </c>
      <c r="O5544" s="196">
        <v>3.2228256725426202E-2</v>
      </c>
      <c r="P5544" s="195">
        <v>1958.4391512112661</v>
      </c>
      <c r="Q5544" s="197">
        <v>3.34556425298628E-2</v>
      </c>
      <c r="R5544" s="195">
        <v>913.11737282397394</v>
      </c>
      <c r="S5544" s="196">
        <v>8.7207160216030505E-2</v>
      </c>
      <c r="T5544" s="195">
        <v>910.8259213337551</v>
      </c>
      <c r="U5544" s="197">
        <v>9.4293852174344106E-2</v>
      </c>
      <c r="V5544" s="195">
        <v>2790.4102394509009</v>
      </c>
      <c r="W5544" s="196">
        <v>0.14416805975868499</v>
      </c>
      <c r="X5544" s="195">
        <v>2878.8403054710257</v>
      </c>
      <c r="Y5544" s="197">
        <v>0.14420861765016099</v>
      </c>
      <c r="Z5544" s="195">
        <v>789.05420632430742</v>
      </c>
      <c r="AA5544" s="196">
        <v>0.13658450582383899</v>
      </c>
      <c r="AB5544" s="195">
        <v>791.08347494449356</v>
      </c>
      <c r="AC5544" s="197">
        <v>0.13853849145765601</v>
      </c>
    </row>
    <row r="5545" spans="1:29" x14ac:dyDescent="0.25">
      <c r="A5545" t="s">
        <v>5721</v>
      </c>
      <c r="B5545" s="195">
        <v>413.75223568558101</v>
      </c>
      <c r="C5545" s="196">
        <v>4.5047766864972402E-2</v>
      </c>
      <c r="D5545" s="195">
        <v>405.12195166034297</v>
      </c>
      <c r="E5545" s="197">
        <v>4.7760559572447202E-2</v>
      </c>
      <c r="F5545" s="195">
        <v>195.185834458844</v>
      </c>
      <c r="G5545" s="196">
        <v>4.5144888063081298E-2</v>
      </c>
      <c r="H5545" s="195">
        <v>194.62349296354603</v>
      </c>
      <c r="I5545" s="197">
        <v>4.6603097566654997E-2</v>
      </c>
      <c r="J5545" s="195">
        <v>88.3183706267926</v>
      </c>
      <c r="K5545" s="196">
        <v>4.8187939359828798E-2</v>
      </c>
      <c r="L5545" s="195">
        <v>87.706648169380102</v>
      </c>
      <c r="M5545" s="197">
        <v>4.7211306596224897E-2</v>
      </c>
      <c r="N5545" s="195">
        <v>1690.4186464308409</v>
      </c>
      <c r="O5545" s="196">
        <v>2.8235495090482499E-2</v>
      </c>
      <c r="P5545" s="195">
        <v>1714.2299784065212</v>
      </c>
      <c r="Q5545" s="197">
        <v>2.95152116023982E-2</v>
      </c>
      <c r="R5545" s="195">
        <v>798.14336460126287</v>
      </c>
      <c r="S5545" s="196">
        <v>8.0351545530954402E-2</v>
      </c>
      <c r="T5545" s="195">
        <v>798.93434611115549</v>
      </c>
      <c r="U5545" s="197">
        <v>8.7555207762313195E-2</v>
      </c>
      <c r="V5545" s="195">
        <v>2211.926838652731</v>
      </c>
      <c r="W5545" s="196">
        <v>0.13369537405384499</v>
      </c>
      <c r="X5545" s="195">
        <v>2287.6429877599339</v>
      </c>
      <c r="Y5545" s="197">
        <v>0.13377581135765601</v>
      </c>
      <c r="Z5545" s="195">
        <v>2392.3557381227852</v>
      </c>
      <c r="AA5545" s="196">
        <v>0.126662706196111</v>
      </c>
      <c r="AB5545" s="195">
        <v>2383.641863401519</v>
      </c>
      <c r="AC5545" s="197">
        <v>0.12851589177543801</v>
      </c>
    </row>
    <row r="5546" spans="1:29" x14ac:dyDescent="0.25">
      <c r="A5546" t="s">
        <v>5722</v>
      </c>
      <c r="B5546" s="195">
        <v>385.69715701036102</v>
      </c>
      <c r="C5546" s="196">
        <v>4.34548066993833E-2</v>
      </c>
      <c r="D5546" s="195">
        <v>379.06028953357099</v>
      </c>
      <c r="E5546" s="197">
        <v>4.6440406262678501E-2</v>
      </c>
      <c r="F5546" s="195">
        <v>106.751084148391</v>
      </c>
      <c r="G5546" s="196">
        <v>4.5530881385454101E-2</v>
      </c>
      <c r="H5546" s="195">
        <v>108.07012635331999</v>
      </c>
      <c r="I5546" s="197">
        <v>4.7527704987270998E-2</v>
      </c>
      <c r="J5546" s="195">
        <v>170.42832616607899</v>
      </c>
      <c r="K5546" s="196">
        <v>4.9143990108441997E-2</v>
      </c>
      <c r="L5546" s="195">
        <v>172.75110945832901</v>
      </c>
      <c r="M5546" s="197">
        <v>4.7614968004382099E-2</v>
      </c>
      <c r="N5546" s="195">
        <v>1428.8216284348475</v>
      </c>
      <c r="O5546" s="196">
        <v>2.44101998261331E-2</v>
      </c>
      <c r="P5546" s="195">
        <v>1444.2914959100365</v>
      </c>
      <c r="Q5546" s="197">
        <v>2.5619231649631501E-2</v>
      </c>
      <c r="R5546" s="195">
        <v>676.15893342033212</v>
      </c>
      <c r="S5546" s="196">
        <v>7.3997350065412498E-2</v>
      </c>
      <c r="T5546" s="195">
        <v>677.53968252808068</v>
      </c>
      <c r="U5546" s="197">
        <v>8.1397963786258298E-2</v>
      </c>
      <c r="V5546" s="195">
        <v>1240.1670811225056</v>
      </c>
      <c r="W5546" s="196">
        <v>0.13167387202014899</v>
      </c>
      <c r="X5546" s="195">
        <v>1309.3651466028646</v>
      </c>
      <c r="Y5546" s="197">
        <v>0.132707525722326</v>
      </c>
      <c r="Z5546" s="195">
        <v>4294.7810011683378</v>
      </c>
      <c r="AA5546" s="196">
        <v>0.124747539572128</v>
      </c>
      <c r="AB5546" s="195">
        <v>4226.9287198410848</v>
      </c>
      <c r="AC5546" s="197">
        <v>0.12748960997081399</v>
      </c>
    </row>
    <row r="5547" spans="1:29" x14ac:dyDescent="0.25">
      <c r="A5547" t="s">
        <v>5723</v>
      </c>
      <c r="B5547" s="195">
        <v>362.72285187391304</v>
      </c>
      <c r="C5547" s="196">
        <v>4.2649276393439503E-2</v>
      </c>
      <c r="D5547" s="195">
        <v>356.73780870983899</v>
      </c>
      <c r="E5547" s="197">
        <v>4.60969316159274E-2</v>
      </c>
      <c r="F5547" s="195">
        <v>67.609387518926496</v>
      </c>
      <c r="G5547" s="196">
        <v>4.6065240169975298E-2</v>
      </c>
      <c r="H5547" s="195">
        <v>72.23569872678199</v>
      </c>
      <c r="I5547" s="197">
        <v>4.8560348747731401E-2</v>
      </c>
      <c r="J5547" s="195">
        <v>187.19897850163102</v>
      </c>
      <c r="K5547" s="196">
        <v>5.0211751212480102E-2</v>
      </c>
      <c r="L5547" s="195">
        <v>195.76970154408102</v>
      </c>
      <c r="M5547" s="197">
        <v>4.8173786012152199E-2</v>
      </c>
      <c r="N5547" s="195">
        <v>1211.7378863376298</v>
      </c>
      <c r="O5547" s="196">
        <v>2.2029718848200999E-2</v>
      </c>
      <c r="P5547" s="195">
        <v>1229.094616010387</v>
      </c>
      <c r="Q5547" s="197">
        <v>2.3242577096387201E-2</v>
      </c>
      <c r="R5547" s="195">
        <v>582.38872225267812</v>
      </c>
      <c r="S5547" s="196">
        <v>7.2234168612328495E-2</v>
      </c>
      <c r="T5547" s="195">
        <v>584.95155261554828</v>
      </c>
      <c r="U5547" s="197">
        <v>8.0057433539758305E-2</v>
      </c>
      <c r="V5547" s="195">
        <v>832.57540660544225</v>
      </c>
      <c r="W5547" s="196">
        <v>0.13512627969525401</v>
      </c>
      <c r="X5547" s="195">
        <v>906.25188970911825</v>
      </c>
      <c r="Y5547" s="197">
        <v>0.13762817598753299</v>
      </c>
      <c r="Z5547" s="195">
        <v>3843.8916812865127</v>
      </c>
      <c r="AA5547" s="196">
        <v>0.12801834308433399</v>
      </c>
      <c r="AB5547" s="195">
        <v>3806.5260777798876</v>
      </c>
      <c r="AC5547" s="197">
        <v>0.132216785612884</v>
      </c>
    </row>
    <row r="5548" spans="1:29" x14ac:dyDescent="0.25">
      <c r="A5548" t="s">
        <v>5724</v>
      </c>
      <c r="B5548" s="195">
        <v>349.15713619572199</v>
      </c>
      <c r="C5548" s="196">
        <v>4.3777987131042403E-2</v>
      </c>
      <c r="D5548" s="195">
        <v>343.58554734713005</v>
      </c>
      <c r="E5548" s="197">
        <v>4.7182535586183301E-2</v>
      </c>
      <c r="F5548" s="195">
        <v>38.708057596999303</v>
      </c>
      <c r="G5548" s="196">
        <v>4.8322473702227697E-2</v>
      </c>
      <c r="H5548" s="195">
        <v>41.524633689614795</v>
      </c>
      <c r="I5548" s="197">
        <v>5.0828339257349198E-2</v>
      </c>
      <c r="J5548" s="195">
        <v>208.95219877836101</v>
      </c>
      <c r="K5548" s="196">
        <v>5.2556869774391599E-2</v>
      </c>
      <c r="L5548" s="195">
        <v>214.400899083448</v>
      </c>
      <c r="M5548" s="197">
        <v>5.0534339973467499E-2</v>
      </c>
      <c r="N5548" s="195">
        <v>1085.8908937368833</v>
      </c>
      <c r="O5548" s="196">
        <v>2.08786819997876E-2</v>
      </c>
      <c r="P5548" s="195">
        <v>1100.5252318920905</v>
      </c>
      <c r="Q5548" s="197">
        <v>2.2229271114356498E-2</v>
      </c>
      <c r="R5548" s="195">
        <v>517.51959517509306</v>
      </c>
      <c r="S5548" s="196">
        <v>7.3891954663485498E-2</v>
      </c>
      <c r="T5548" s="195">
        <v>521.54950139498089</v>
      </c>
      <c r="U5548" s="197">
        <v>8.196577130023E-2</v>
      </c>
      <c r="V5548" s="195">
        <v>521.39487763993702</v>
      </c>
      <c r="W5548" s="196">
        <v>0.143363813438277</v>
      </c>
      <c r="X5548" s="195">
        <v>575.75314890351376</v>
      </c>
      <c r="Y5548" s="197">
        <v>0.146744892695121</v>
      </c>
      <c r="Z5548" s="195">
        <v>3629.5612057522567</v>
      </c>
      <c r="AA5548" s="196">
        <v>0.135822564611497</v>
      </c>
      <c r="AB5548" s="195">
        <v>3703.3278306713551</v>
      </c>
      <c r="AC5548" s="197">
        <v>0.14097504292299801</v>
      </c>
    </row>
    <row r="5549" spans="1:29" x14ac:dyDescent="0.25">
      <c r="A5549" t="s">
        <v>5725</v>
      </c>
      <c r="B5549" s="195">
        <v>343.393796309104</v>
      </c>
      <c r="C5549" s="196">
        <v>4.4385060775838099E-2</v>
      </c>
      <c r="D5549" s="195">
        <v>337.721785279936</v>
      </c>
      <c r="E5549" s="197">
        <v>4.7503106439438197E-2</v>
      </c>
      <c r="F5549" s="195">
        <v>8.8346335922428203</v>
      </c>
      <c r="G5549" s="196">
        <v>5.0999039854453698E-2</v>
      </c>
      <c r="H5549" s="195">
        <v>11.3867400595995</v>
      </c>
      <c r="I5549" s="197">
        <v>5.3107154723364101E-2</v>
      </c>
      <c r="J5549" s="195">
        <v>233.812062323954</v>
      </c>
      <c r="K5549" s="196">
        <v>5.4913181419373999E-2</v>
      </c>
      <c r="L5549" s="195">
        <v>238.51630957552999</v>
      </c>
      <c r="M5549" s="197">
        <v>5.3333420681370702E-2</v>
      </c>
      <c r="N5549" s="195">
        <v>1014.5159141805135</v>
      </c>
      <c r="O5549" s="196">
        <v>2.0648001846684499E-2</v>
      </c>
      <c r="P5549" s="195">
        <v>1030.9753497890335</v>
      </c>
      <c r="Q5549" s="197">
        <v>2.1815816179271901E-2</v>
      </c>
      <c r="R5549" s="195">
        <v>483.01955919541598</v>
      </c>
      <c r="S5549" s="196">
        <v>7.5862384799756905E-2</v>
      </c>
      <c r="T5549" s="195">
        <v>487.18937464050038</v>
      </c>
      <c r="U5549" s="197">
        <v>8.35431121823942E-2</v>
      </c>
      <c r="V5549" s="195">
        <v>95.918954215899078</v>
      </c>
      <c r="W5549" s="196">
        <v>0.15349427068836199</v>
      </c>
      <c r="X5549" s="195">
        <v>129.89655695184092</v>
      </c>
      <c r="Y5549" s="197">
        <v>0.15663197032291901</v>
      </c>
      <c r="Z5549" s="195">
        <v>3530.8174718041764</v>
      </c>
      <c r="AA5549" s="196">
        <v>0.14542013774654799</v>
      </c>
      <c r="AB5549" s="195">
        <v>3615.3796519526868</v>
      </c>
      <c r="AC5549" s="197">
        <v>0.150473371398781</v>
      </c>
    </row>
    <row r="5550" spans="1:29" x14ac:dyDescent="0.25">
      <c r="A5550" t="s">
        <v>5726</v>
      </c>
      <c r="B5550" s="195">
        <v>339.20629104530997</v>
      </c>
      <c r="C5550" s="196">
        <v>4.48666159076032E-2</v>
      </c>
      <c r="D5550" s="195">
        <v>331.94872989371305</v>
      </c>
      <c r="E5550" s="197">
        <v>4.7922258111901803E-2</v>
      </c>
      <c r="F5550" s="195">
        <v>2.4854580565131199</v>
      </c>
      <c r="G5550" s="196">
        <v>5.1493452485029498E-2</v>
      </c>
      <c r="H5550" s="195">
        <v>2.1537326051112999</v>
      </c>
      <c r="I5550" s="197">
        <v>5.3845719671017499E-2</v>
      </c>
      <c r="J5550" s="195">
        <v>229.54702753085502</v>
      </c>
      <c r="K5550" s="196">
        <v>5.5676862907710997E-2</v>
      </c>
      <c r="L5550" s="195">
        <v>229.807944696623</v>
      </c>
      <c r="M5550" s="197">
        <v>5.3850464078500103E-2</v>
      </c>
      <c r="N5550" s="195">
        <v>963.52038583933177</v>
      </c>
      <c r="O5550" s="196">
        <v>2.05723593424262E-2</v>
      </c>
      <c r="P5550" s="195">
        <v>981.53423534939077</v>
      </c>
      <c r="Q5550" s="197">
        <v>2.1808110340041001E-2</v>
      </c>
      <c r="R5550" s="195">
        <v>469.03349432196165</v>
      </c>
      <c r="S5550" s="196">
        <v>7.7575503859049794E-2</v>
      </c>
      <c r="T5550" s="195">
        <v>469.53417667441647</v>
      </c>
      <c r="U5550" s="197">
        <v>8.5577360694213706E-2</v>
      </c>
      <c r="V5550" s="195">
        <v>30.712779843679307</v>
      </c>
      <c r="W5550" s="196">
        <v>0.15561359234689001</v>
      </c>
      <c r="X5550" s="195">
        <v>33.818955822003979</v>
      </c>
      <c r="Y5550" s="197">
        <v>0.15939822357296801</v>
      </c>
      <c r="Z5550" s="195">
        <v>2725.8784625020457</v>
      </c>
      <c r="AA5550" s="196">
        <v>0.14742797847005101</v>
      </c>
      <c r="AB5550" s="195">
        <v>2823.7821798148425</v>
      </c>
      <c r="AC5550" s="197">
        <v>0.153130858576014</v>
      </c>
    </row>
    <row r="5551" spans="1:29" x14ac:dyDescent="0.25">
      <c r="A5551" t="s">
        <v>5727</v>
      </c>
      <c r="B5551" s="195">
        <v>339.86258086968701</v>
      </c>
      <c r="C5551" s="196">
        <v>4.5029491608663097E-2</v>
      </c>
      <c r="D5551" s="195">
        <v>333.53118860847496</v>
      </c>
      <c r="E5551" s="197">
        <v>4.8183681799382497E-2</v>
      </c>
      <c r="F5551" s="195">
        <v>2.4730058243307398</v>
      </c>
      <c r="G5551" s="196">
        <v>5.11741208286619E-2</v>
      </c>
      <c r="H5551" s="195">
        <v>1.9494728989076</v>
      </c>
      <c r="I5551" s="197">
        <v>5.3566637426531102E-2</v>
      </c>
      <c r="J5551" s="195">
        <v>221.16200499865101</v>
      </c>
      <c r="K5551" s="196">
        <v>5.5388289851929097E-2</v>
      </c>
      <c r="L5551" s="195">
        <v>220.39907124055199</v>
      </c>
      <c r="M5551" s="197">
        <v>5.35165156431072E-2</v>
      </c>
      <c r="N5551" s="195">
        <v>947.80427795973139</v>
      </c>
      <c r="O5551" s="196">
        <v>2.07223769888304E-2</v>
      </c>
      <c r="P5551" s="195">
        <v>962.07078308924883</v>
      </c>
      <c r="Q5551" s="197">
        <v>2.19952892202794E-2</v>
      </c>
      <c r="R5551" s="195">
        <v>462.78722207595308</v>
      </c>
      <c r="S5551" s="196">
        <v>7.9119517505900294E-2</v>
      </c>
      <c r="T5551" s="195">
        <v>463.39681764269324</v>
      </c>
      <c r="U5551" s="197">
        <v>8.7265831754959305E-2</v>
      </c>
      <c r="V5551" s="195">
        <v>25.181561383236613</v>
      </c>
      <c r="W5551" s="196">
        <v>0.15406966592278501</v>
      </c>
      <c r="X5551" s="195">
        <v>26.123111774589987</v>
      </c>
      <c r="Y5551" s="197">
        <v>0.15763853999686001</v>
      </c>
      <c r="Z5551" s="195">
        <v>2340.866522710066</v>
      </c>
      <c r="AA5551" s="196">
        <v>0.14596526593845499</v>
      </c>
      <c r="AB5551" s="195">
        <v>2418.5263329330878</v>
      </c>
      <c r="AC5551" s="197">
        <v>0.151440363846577</v>
      </c>
    </row>
    <row r="5552" spans="1:29" x14ac:dyDescent="0.25">
      <c r="A5552" t="s">
        <v>5728</v>
      </c>
      <c r="B5552" s="195">
        <v>349.823854244865</v>
      </c>
      <c r="C5552" s="196">
        <v>4.5023083061660397E-2</v>
      </c>
      <c r="D5552" s="195">
        <v>342.15529574034701</v>
      </c>
      <c r="E5552" s="197">
        <v>4.8367722016344303E-2</v>
      </c>
      <c r="F5552" s="195">
        <v>9.3914599222879698</v>
      </c>
      <c r="G5552" s="196">
        <v>5.0693328202852099E-2</v>
      </c>
      <c r="H5552" s="195">
        <v>10.170878147068001</v>
      </c>
      <c r="I5552" s="197">
        <v>5.28916437151093E-2</v>
      </c>
      <c r="J5552" s="195">
        <v>214.14159578821</v>
      </c>
      <c r="K5552" s="196">
        <v>5.4690341480841898E-2</v>
      </c>
      <c r="L5552" s="195">
        <v>214.607775036905</v>
      </c>
      <c r="M5552" s="197">
        <v>5.3013715679696399E-2</v>
      </c>
      <c r="N5552" s="195">
        <v>967.82430206948129</v>
      </c>
      <c r="O5552" s="196">
        <v>2.11749882812736E-2</v>
      </c>
      <c r="P5552" s="195">
        <v>980.92727549617553</v>
      </c>
      <c r="Q5552" s="197">
        <v>2.2440264075560198E-2</v>
      </c>
      <c r="R5552" s="195">
        <v>476.23260680349455</v>
      </c>
      <c r="S5552" s="196">
        <v>8.0845533127938102E-2</v>
      </c>
      <c r="T5552" s="195">
        <v>474.93850638988357</v>
      </c>
      <c r="U5552" s="197">
        <v>8.9085996960175301E-2</v>
      </c>
      <c r="V5552" s="195">
        <v>75.607549884675919</v>
      </c>
      <c r="W5552" s="196">
        <v>0.15702763190109201</v>
      </c>
      <c r="X5552" s="195">
        <v>88.76587784060267</v>
      </c>
      <c r="Y5552" s="197">
        <v>0.159629281745508</v>
      </c>
      <c r="Z5552" s="195">
        <v>2166.0395368550448</v>
      </c>
      <c r="AA5552" s="196">
        <v>0.148767636463987</v>
      </c>
      <c r="AB5552" s="195">
        <v>2212.7382914611053</v>
      </c>
      <c r="AC5552" s="197">
        <v>0.15335283179220699</v>
      </c>
    </row>
    <row r="5553" spans="1:29" x14ac:dyDescent="0.25">
      <c r="A5553" t="s">
        <v>5729</v>
      </c>
      <c r="B5553" s="195">
        <v>379.28718122298397</v>
      </c>
      <c r="C5553" s="196">
        <v>4.5591590876555899E-2</v>
      </c>
      <c r="D5553" s="195">
        <v>371.04608726020399</v>
      </c>
      <c r="E5553" s="197">
        <v>4.9265441365741403E-2</v>
      </c>
      <c r="F5553" s="195">
        <v>56.917424496636599</v>
      </c>
      <c r="G5553" s="196">
        <v>4.92026514937733E-2</v>
      </c>
      <c r="H5553" s="195">
        <v>58.417014916451905</v>
      </c>
      <c r="I5553" s="197">
        <v>5.1548762036724899E-2</v>
      </c>
      <c r="J5553" s="195">
        <v>189.739764506868</v>
      </c>
      <c r="K5553" s="196">
        <v>5.3301792129742301E-2</v>
      </c>
      <c r="L5553" s="195">
        <v>191.58206815052901</v>
      </c>
      <c r="M5553" s="197">
        <v>5.1454806173711197E-2</v>
      </c>
      <c r="N5553" s="195">
        <v>1048.6782891621101</v>
      </c>
      <c r="O5553" s="196">
        <v>2.18135848799915E-2</v>
      </c>
      <c r="P5553" s="195">
        <v>1063.0598869590588</v>
      </c>
      <c r="Q5553" s="197">
        <v>2.2772055231656499E-2</v>
      </c>
      <c r="R5553" s="195">
        <v>521.68516818285923</v>
      </c>
      <c r="S5553" s="196">
        <v>8.3523548180552798E-2</v>
      </c>
      <c r="T5553" s="195">
        <v>520.64061864526775</v>
      </c>
      <c r="U5553" s="197">
        <v>9.1733149575347298E-2</v>
      </c>
      <c r="V5553" s="195">
        <v>390.80529819415523</v>
      </c>
      <c r="W5553" s="196">
        <v>0.161887214573539</v>
      </c>
      <c r="X5553" s="195">
        <v>411.49225178891123</v>
      </c>
      <c r="Y5553" s="197">
        <v>0.16343332798694801</v>
      </c>
      <c r="Z5553" s="195">
        <v>1915.267828451191</v>
      </c>
      <c r="AA5553" s="196">
        <v>0.153371594503911</v>
      </c>
      <c r="AB5553" s="195">
        <v>1951.5504206059607</v>
      </c>
      <c r="AC5553" s="197">
        <v>0.157007307067761</v>
      </c>
    </row>
    <row r="5554" spans="1:29" x14ac:dyDescent="0.25">
      <c r="A5554" t="s">
        <v>5730</v>
      </c>
      <c r="B5554" s="195">
        <v>412.98335195179095</v>
      </c>
      <c r="C5554" s="196">
        <v>4.8466516492521497E-2</v>
      </c>
      <c r="D5554" s="195">
        <v>406.5561521715</v>
      </c>
      <c r="E5554" s="197">
        <v>5.2263564814189201E-2</v>
      </c>
      <c r="F5554" s="195">
        <v>207.427536586229</v>
      </c>
      <c r="G5554" s="196">
        <v>4.82397067925147E-2</v>
      </c>
      <c r="H5554" s="195">
        <v>201.68326705075202</v>
      </c>
      <c r="I5554" s="197">
        <v>5.0238272066922197E-2</v>
      </c>
      <c r="J5554" s="195">
        <v>87.093759753430007</v>
      </c>
      <c r="K5554" s="196">
        <v>5.1946736039185301E-2</v>
      </c>
      <c r="L5554" s="195">
        <v>85.599792808888211</v>
      </c>
      <c r="M5554" s="197">
        <v>5.0447784571114603E-2</v>
      </c>
      <c r="N5554" s="195">
        <v>1214.5340775009408</v>
      </c>
      <c r="O5554" s="196">
        <v>2.32578417377311E-2</v>
      </c>
      <c r="P5554" s="195">
        <v>1229.180388417607</v>
      </c>
      <c r="Q5554" s="197">
        <v>2.3949244505300098E-2</v>
      </c>
      <c r="R5554" s="195">
        <v>628.84517981940166</v>
      </c>
      <c r="S5554" s="196">
        <v>8.7829592023280501E-2</v>
      </c>
      <c r="T5554" s="195">
        <v>626.88108872079749</v>
      </c>
      <c r="U5554" s="197">
        <v>9.5881626992463095E-2</v>
      </c>
      <c r="V5554" s="195">
        <v>1546.5121519576805</v>
      </c>
      <c r="W5554" s="196">
        <v>0.161115223315066</v>
      </c>
      <c r="X5554" s="195">
        <v>1561.4579349985406</v>
      </c>
      <c r="Y5554" s="197">
        <v>0.16211827227855599</v>
      </c>
      <c r="Z5554" s="195">
        <v>789.96221140747764</v>
      </c>
      <c r="AA5554" s="196">
        <v>0.15264021166699601</v>
      </c>
      <c r="AB5554" s="195">
        <v>809.13629842281478</v>
      </c>
      <c r="AC5554" s="197">
        <v>0.15574395792128001</v>
      </c>
    </row>
    <row r="5555" spans="1:29" x14ac:dyDescent="0.25">
      <c r="A5555" t="s">
        <v>5731</v>
      </c>
      <c r="B5555" s="195">
        <v>498.05538658629899</v>
      </c>
      <c r="C5555" s="196">
        <v>5.3723018685554402E-2</v>
      </c>
      <c r="D5555" s="195">
        <v>484.733206937636</v>
      </c>
      <c r="E5555" s="197">
        <v>5.7844850560759303E-2</v>
      </c>
      <c r="F5555" s="195">
        <v>331.78096673425199</v>
      </c>
      <c r="G5555" s="196">
        <v>5.0968498781116901E-2</v>
      </c>
      <c r="H5555" s="195">
        <v>323.39474802357597</v>
      </c>
      <c r="I5555" s="197">
        <v>5.2820250798971603E-2</v>
      </c>
      <c r="J5555" s="195">
        <v>0.42414495411564201</v>
      </c>
      <c r="K5555" s="196">
        <v>5.4616520690096398E-2</v>
      </c>
      <c r="L5555" s="195">
        <v>0.422733926110614</v>
      </c>
      <c r="M5555" s="197">
        <v>5.3301481650420701E-2</v>
      </c>
      <c r="N5555" s="195">
        <v>1382.3255418322856</v>
      </c>
      <c r="O5555" s="196">
        <v>2.5837149009779101E-2</v>
      </c>
      <c r="P5555" s="195">
        <v>1401.0099772926958</v>
      </c>
      <c r="Q5555" s="197">
        <v>2.6609023650798799E-2</v>
      </c>
      <c r="R5555" s="195">
        <v>765.51347495573407</v>
      </c>
      <c r="S5555" s="196">
        <v>9.1222798890704698E-2</v>
      </c>
      <c r="T5555" s="195">
        <v>761.32549731807865</v>
      </c>
      <c r="U5555" s="197">
        <v>9.9377923836829696E-2</v>
      </c>
      <c r="V5555" s="195">
        <v>2367.693978260816</v>
      </c>
      <c r="W5555" s="196">
        <v>0.15940993173876999</v>
      </c>
      <c r="X5555" s="195">
        <v>2395.905891212331</v>
      </c>
      <c r="Y5555" s="197">
        <v>0.16116604043739699</v>
      </c>
      <c r="Z5555" s="195">
        <v>4.5978525434177175</v>
      </c>
      <c r="AA5555" s="196">
        <v>0.15102462214166101</v>
      </c>
      <c r="AB5555" s="195">
        <v>5.9455877281113567</v>
      </c>
      <c r="AC5555" s="197">
        <v>0.154829166801709</v>
      </c>
    </row>
    <row r="5556" spans="1:29" x14ac:dyDescent="0.25">
      <c r="A5556" t="s">
        <v>5732</v>
      </c>
      <c r="B5556" s="195">
        <v>584.54581167573906</v>
      </c>
      <c r="C5556" s="196">
        <v>6.2025360046252899E-2</v>
      </c>
      <c r="D5556" s="195">
        <v>564.98839361964508</v>
      </c>
      <c r="E5556" s="197">
        <v>6.6275817384055399E-2</v>
      </c>
      <c r="F5556" s="195">
        <v>349.74631902872102</v>
      </c>
      <c r="G5556" s="196">
        <v>5.6019377155652597E-2</v>
      </c>
      <c r="H5556" s="195">
        <v>341.21912897901302</v>
      </c>
      <c r="I5556" s="197">
        <v>5.7823624459018799E-2</v>
      </c>
      <c r="J5556" s="195">
        <v>0</v>
      </c>
      <c r="K5556" s="196">
        <v>5.97900451791087E-2</v>
      </c>
      <c r="L5556" s="195">
        <v>0</v>
      </c>
      <c r="M5556" s="197">
        <v>5.8583554056653102E-2</v>
      </c>
      <c r="N5556" s="195">
        <v>1515.2925485824835</v>
      </c>
      <c r="O5556" s="196">
        <v>2.75024887921979E-2</v>
      </c>
      <c r="P5556" s="195">
        <v>1524.0530483661678</v>
      </c>
      <c r="Q5556" s="197">
        <v>2.8725045007501199E-2</v>
      </c>
      <c r="R5556" s="195">
        <v>863.37101670024776</v>
      </c>
      <c r="S5556" s="196">
        <v>9.2795485521989504E-2</v>
      </c>
      <c r="T5556" s="195">
        <v>854.88984253776061</v>
      </c>
      <c r="U5556" s="197">
        <v>0.100828629150537</v>
      </c>
      <c r="V5556" s="195">
        <v>2579.6725964968664</v>
      </c>
      <c r="W5556" s="196">
        <v>0.15787878111524201</v>
      </c>
      <c r="X5556" s="195">
        <v>2596.0891766320287</v>
      </c>
      <c r="Y5556" s="197">
        <v>0.160003062626946</v>
      </c>
      <c r="Z5556" s="195">
        <v>0</v>
      </c>
      <c r="AA5556" s="196">
        <v>0.149574013375708</v>
      </c>
      <c r="AB5556" s="195">
        <v>0</v>
      </c>
      <c r="AC5556" s="197">
        <v>0.153711916015424</v>
      </c>
    </row>
    <row r="5557" spans="1:29" x14ac:dyDescent="0.25">
      <c r="A5557" t="s">
        <v>5733</v>
      </c>
      <c r="B5557" s="195">
        <v>639.92628136153496</v>
      </c>
      <c r="C5557" s="196">
        <v>6.8727618884602201E-2</v>
      </c>
      <c r="D5557" s="195">
        <v>616.08827241262998</v>
      </c>
      <c r="E5557" s="197">
        <v>7.2503183532184795E-2</v>
      </c>
      <c r="F5557" s="195">
        <v>354.972928116731</v>
      </c>
      <c r="G5557" s="196">
        <v>5.9430628914671997E-2</v>
      </c>
      <c r="H5557" s="195">
        <v>346.66555798575001</v>
      </c>
      <c r="I5557" s="197">
        <v>6.1009677322808403E-2</v>
      </c>
      <c r="J5557" s="195">
        <v>0</v>
      </c>
      <c r="K5557" s="196">
        <v>6.3084446843674299E-2</v>
      </c>
      <c r="L5557" s="195">
        <v>0</v>
      </c>
      <c r="M5557" s="197">
        <v>6.21509491612093E-2</v>
      </c>
      <c r="N5557" s="195">
        <v>1600.672695706219</v>
      </c>
      <c r="O5557" s="196">
        <v>2.83040173886237E-2</v>
      </c>
      <c r="P5557" s="195">
        <v>1599.001660039836</v>
      </c>
      <c r="Q5557" s="197">
        <v>2.8950071077378702E-2</v>
      </c>
      <c r="R5557" s="195">
        <v>908.20397128851096</v>
      </c>
      <c r="S5557" s="196">
        <v>9.3403500606742199E-2</v>
      </c>
      <c r="T5557" s="195">
        <v>894.24180519728748</v>
      </c>
      <c r="U5557" s="197">
        <v>0.100578740461387</v>
      </c>
      <c r="V5557" s="195">
        <v>2713.2209658908732</v>
      </c>
      <c r="W5557" s="196">
        <v>0.156748646851013</v>
      </c>
      <c r="X5557" s="195">
        <v>2731.7814190849085</v>
      </c>
      <c r="Y5557" s="197">
        <v>0.158266400768764</v>
      </c>
      <c r="Z5557" s="195">
        <v>0</v>
      </c>
      <c r="AA5557" s="196">
        <v>0.148503326635158</v>
      </c>
      <c r="AB5557" s="195">
        <v>0</v>
      </c>
      <c r="AC5557" s="197">
        <v>0.15204353781497401</v>
      </c>
    </row>
    <row r="5558" spans="1:29" x14ac:dyDescent="0.25">
      <c r="A5558" t="s">
        <v>5734</v>
      </c>
      <c r="B5558" s="195">
        <v>659.42108882762898</v>
      </c>
      <c r="C5558" s="196">
        <v>7.2914033951620202E-2</v>
      </c>
      <c r="D5558" s="195">
        <v>630.82387958587992</v>
      </c>
      <c r="E5558" s="197">
        <v>7.6572178111373096E-2</v>
      </c>
      <c r="F5558" s="195">
        <v>356.44475866341202</v>
      </c>
      <c r="G5558" s="196">
        <v>6.13195091744669E-2</v>
      </c>
      <c r="H5558" s="195">
        <v>349.09328330804999</v>
      </c>
      <c r="I5558" s="197">
        <v>6.2428809706711802E-2</v>
      </c>
      <c r="J5558" s="195">
        <v>0.84845496309034396</v>
      </c>
      <c r="K5558" s="196">
        <v>6.4551839974813202E-2</v>
      </c>
      <c r="L5558" s="195">
        <v>0.765987875779651</v>
      </c>
      <c r="M5558" s="197">
        <v>6.4126289202902004E-2</v>
      </c>
      <c r="N5558" s="195">
        <v>1774.8555621251312</v>
      </c>
      <c r="O5558" s="196">
        <v>2.9018417863441101E-2</v>
      </c>
      <c r="P5558" s="195">
        <v>1771.1125153663256</v>
      </c>
      <c r="Q5558" s="197">
        <v>2.9945153312010701E-2</v>
      </c>
      <c r="R5558" s="195">
        <v>943.83719932912322</v>
      </c>
      <c r="S5558" s="196">
        <v>9.2843797809864501E-2</v>
      </c>
      <c r="T5558" s="195">
        <v>930.06386031085503</v>
      </c>
      <c r="U5558" s="197">
        <v>9.9482511687399494E-2</v>
      </c>
      <c r="V5558" s="195">
        <v>2971.7768551297918</v>
      </c>
      <c r="W5558" s="196">
        <v>0.155143596673469</v>
      </c>
      <c r="X5558" s="195">
        <v>2996.3816040705888</v>
      </c>
      <c r="Y5558" s="197">
        <v>0.15589041908300899</v>
      </c>
      <c r="Z5558" s="195">
        <v>20.774688329320167</v>
      </c>
      <c r="AA5558" s="196">
        <v>0.14698270559268101</v>
      </c>
      <c r="AB5558" s="195">
        <v>23.1273496509571</v>
      </c>
      <c r="AC5558" s="197">
        <v>0.14976097714807901</v>
      </c>
    </row>
    <row r="5559" spans="1:29" x14ac:dyDescent="0.25">
      <c r="A5559" t="s">
        <v>5735</v>
      </c>
      <c r="B5559" s="195">
        <v>611.78442755572803</v>
      </c>
      <c r="C5559" s="196">
        <v>7.3081272053024296E-2</v>
      </c>
      <c r="D5559" s="195">
        <v>588.98476023821104</v>
      </c>
      <c r="E5559" s="197">
        <v>7.5905572810958194E-2</v>
      </c>
      <c r="F5559" s="195">
        <v>305.46054230163395</v>
      </c>
      <c r="G5559" s="196">
        <v>6.1963928667484097E-2</v>
      </c>
      <c r="H5559" s="195">
        <v>298.67094207987299</v>
      </c>
      <c r="I5559" s="197">
        <v>6.2542289238050205E-2</v>
      </c>
      <c r="J5559" s="195">
        <v>56.012681259080502</v>
      </c>
      <c r="K5559" s="196">
        <v>6.4669178629543106E-2</v>
      </c>
      <c r="L5559" s="195">
        <v>55.386183962911097</v>
      </c>
      <c r="M5559" s="197">
        <v>6.4800205731810098E-2</v>
      </c>
      <c r="N5559" s="195">
        <v>1908.7810610799281</v>
      </c>
      <c r="O5559" s="196">
        <v>3.1328855750074297E-2</v>
      </c>
      <c r="P5559" s="195">
        <v>1914.6461201711556</v>
      </c>
      <c r="Q5559" s="197">
        <v>3.2693503925652401E-2</v>
      </c>
      <c r="R5559" s="195">
        <v>981.56301124407764</v>
      </c>
      <c r="S5559" s="196">
        <v>9.3668747552240597E-2</v>
      </c>
      <c r="T5559" s="195">
        <v>961.82476158752957</v>
      </c>
      <c r="U5559" s="197">
        <v>9.9940599013071396E-2</v>
      </c>
      <c r="V5559" s="195">
        <v>2819.2402506285048</v>
      </c>
      <c r="W5559" s="196">
        <v>0.15668037255482301</v>
      </c>
      <c r="X5559" s="195">
        <v>2845.3006959809572</v>
      </c>
      <c r="Y5559" s="197">
        <v>0.15433393260761699</v>
      </c>
      <c r="Z5559" s="195">
        <v>1294.5345638601057</v>
      </c>
      <c r="AA5559" s="196">
        <v>0.148438643715647</v>
      </c>
      <c r="AB5559" s="195">
        <v>1339.9130443355482</v>
      </c>
      <c r="AC5559" s="197">
        <v>0.14826569003009199</v>
      </c>
    </row>
    <row r="5560" spans="1:29" x14ac:dyDescent="0.25">
      <c r="A5560" t="s">
        <v>5736</v>
      </c>
      <c r="B5560" s="195">
        <v>581.04167645508005</v>
      </c>
      <c r="C5560" s="196">
        <v>7.1263537091177998E-2</v>
      </c>
      <c r="D5560" s="195">
        <v>564.71117227704997</v>
      </c>
      <c r="E5560" s="197">
        <v>7.3887714324654796E-2</v>
      </c>
      <c r="F5560" s="195">
        <v>256.02835698759702</v>
      </c>
      <c r="G5560" s="196">
        <v>6.2087309259056297E-2</v>
      </c>
      <c r="H5560" s="195">
        <v>249.23411944145298</v>
      </c>
      <c r="I5560" s="197">
        <v>6.2370051271732403E-2</v>
      </c>
      <c r="J5560" s="195">
        <v>92.656575249315708</v>
      </c>
      <c r="K5560" s="196">
        <v>6.4491083328806695E-2</v>
      </c>
      <c r="L5560" s="195">
        <v>89.742935194648595</v>
      </c>
      <c r="M5560" s="197">
        <v>6.4929233827496102E-2</v>
      </c>
      <c r="N5560" s="195">
        <v>1783.3948068201264</v>
      </c>
      <c r="O5560" s="196">
        <v>3.2489990039049801E-2</v>
      </c>
      <c r="P5560" s="195">
        <v>1781.7147266718614</v>
      </c>
      <c r="Q5560" s="197">
        <v>3.3919567488487498E-2</v>
      </c>
      <c r="R5560" s="195">
        <v>912.24945091358143</v>
      </c>
      <c r="S5560" s="196">
        <v>9.3763030720262694E-2</v>
      </c>
      <c r="T5560" s="195">
        <v>901.74491360996603</v>
      </c>
      <c r="U5560" s="197">
        <v>9.9728848406153495E-2</v>
      </c>
      <c r="V5560" s="195">
        <v>2219.4348173649123</v>
      </c>
      <c r="W5560" s="196">
        <v>0.162451263101827</v>
      </c>
      <c r="X5560" s="195">
        <v>2226.9506646427994</v>
      </c>
      <c r="Y5560" s="197">
        <v>0.15865694130337299</v>
      </c>
      <c r="Z5560" s="195">
        <v>1723.843407227776</v>
      </c>
      <c r="AA5560" s="196">
        <v>0.15390597285113899</v>
      </c>
      <c r="AB5560" s="195">
        <v>1792.9632480819912</v>
      </c>
      <c r="AC5560" s="197">
        <v>0.15241872272000601</v>
      </c>
    </row>
    <row r="5561" spans="1:29" x14ac:dyDescent="0.25">
      <c r="A5561" t="s">
        <v>5737</v>
      </c>
      <c r="B5561" s="195">
        <v>622.83060694569394</v>
      </c>
      <c r="C5561" s="196">
        <v>7.1946260679761204E-2</v>
      </c>
      <c r="D5561" s="195">
        <v>599.35621251443706</v>
      </c>
      <c r="E5561" s="197">
        <v>7.3871463418799202E-2</v>
      </c>
      <c r="F5561" s="195">
        <v>267.23765406510603</v>
      </c>
      <c r="G5561" s="196">
        <v>6.1977792451491001E-2</v>
      </c>
      <c r="H5561" s="195">
        <v>259.74890214270903</v>
      </c>
      <c r="I5561" s="197">
        <v>6.2208917795726397E-2</v>
      </c>
      <c r="J5561" s="195">
        <v>76.251158047962903</v>
      </c>
      <c r="K5561" s="196">
        <v>6.43244701512274E-2</v>
      </c>
      <c r="L5561" s="195">
        <v>73.798694613777897</v>
      </c>
      <c r="M5561" s="197">
        <v>6.4814704103285006E-2</v>
      </c>
      <c r="N5561" s="195">
        <v>1667.2691693668323</v>
      </c>
      <c r="O5561" s="196">
        <v>3.2408043697909998E-2</v>
      </c>
      <c r="P5561" s="195">
        <v>1669.3605754368332</v>
      </c>
      <c r="Q5561" s="197">
        <v>3.3471360050863798E-2</v>
      </c>
      <c r="R5561" s="195">
        <v>854.4906034978826</v>
      </c>
      <c r="S5561" s="196">
        <v>9.3531959722110605E-2</v>
      </c>
      <c r="T5561" s="195">
        <v>849.40383208235767</v>
      </c>
      <c r="U5561" s="197">
        <v>9.9247527481295506E-2</v>
      </c>
      <c r="V5561" s="195">
        <v>2178.6288219005969</v>
      </c>
      <c r="W5561" s="196">
        <v>0.160541274830755</v>
      </c>
      <c r="X5561" s="195">
        <v>2207.0355663328633</v>
      </c>
      <c r="Y5561" s="197">
        <v>0.15942402633413499</v>
      </c>
      <c r="Z5561" s="195">
        <v>1301.5596067138174</v>
      </c>
      <c r="AA5561" s="196">
        <v>0.152096454122993</v>
      </c>
      <c r="AB5561" s="195">
        <v>1336.0970832888117</v>
      </c>
      <c r="AC5561" s="197">
        <v>0.153155646800641</v>
      </c>
    </row>
    <row r="5562" spans="1:29" x14ac:dyDescent="0.25">
      <c r="A5562" t="s">
        <v>5738</v>
      </c>
      <c r="B5562" s="195">
        <v>629.93650709712404</v>
      </c>
      <c r="C5562" s="196">
        <v>7.2025909382154696E-2</v>
      </c>
      <c r="D5562" s="195">
        <v>605.72922644119308</v>
      </c>
      <c r="E5562" s="197">
        <v>7.3663481789500801E-2</v>
      </c>
      <c r="F5562" s="195">
        <v>273.05770854194498</v>
      </c>
      <c r="G5562" s="196">
        <v>6.1839675418620801E-2</v>
      </c>
      <c r="H5562" s="195">
        <v>264.63660422593</v>
      </c>
      <c r="I5562" s="197">
        <v>6.2302724382149101E-2</v>
      </c>
      <c r="J5562" s="195">
        <v>59.4448677120591</v>
      </c>
      <c r="K5562" s="196">
        <v>6.4421466838875202E-2</v>
      </c>
      <c r="L5562" s="195">
        <v>56.948814694455002</v>
      </c>
      <c r="M5562" s="197">
        <v>6.4670265034660293E-2</v>
      </c>
      <c r="N5562" s="195">
        <v>1577.7242676557723</v>
      </c>
      <c r="O5562" s="196">
        <v>3.2661045714893797E-2</v>
      </c>
      <c r="P5562" s="195">
        <v>1587.8664679627475</v>
      </c>
      <c r="Q5562" s="197">
        <v>3.3624444916726497E-2</v>
      </c>
      <c r="R5562" s="195">
        <v>813.58804900352948</v>
      </c>
      <c r="S5562" s="196">
        <v>9.4155975850988893E-2</v>
      </c>
      <c r="T5562" s="195">
        <v>805.9796874874072</v>
      </c>
      <c r="U5562" s="197">
        <v>0.100205726368629</v>
      </c>
      <c r="V5562" s="195">
        <v>2188.9566825113557</v>
      </c>
      <c r="W5562" s="196">
        <v>0.16074400061798699</v>
      </c>
      <c r="X5562" s="195">
        <v>2210.2178753511735</v>
      </c>
      <c r="Y5562" s="197">
        <v>0.16211404081886999</v>
      </c>
      <c r="Z5562" s="195">
        <v>1058.6140968561792</v>
      </c>
      <c r="AA5562" s="196">
        <v>0.15228851609228999</v>
      </c>
      <c r="AB5562" s="195">
        <v>1104.0691598440703</v>
      </c>
      <c r="AC5562" s="197">
        <v>0.155739892837993</v>
      </c>
    </row>
    <row r="5563" spans="1:29" x14ac:dyDescent="0.25">
      <c r="A5563" t="s">
        <v>5739</v>
      </c>
      <c r="B5563" s="195">
        <v>625.66153386540896</v>
      </c>
      <c r="C5563" s="196">
        <v>7.2696916204807199E-2</v>
      </c>
      <c r="D5563" s="195">
        <v>600.53460794211708</v>
      </c>
      <c r="E5563" s="197">
        <v>7.4193330174763594E-2</v>
      </c>
      <c r="F5563" s="195">
        <v>293.522507658699</v>
      </c>
      <c r="G5563" s="196">
        <v>6.1744003086353999E-2</v>
      </c>
      <c r="H5563" s="195">
        <v>286.88793361855198</v>
      </c>
      <c r="I5563" s="197">
        <v>6.1702203520166803E-2</v>
      </c>
      <c r="J5563" s="195">
        <v>32.109866480913304</v>
      </c>
      <c r="K5563" s="196">
        <v>6.3800523931804895E-2</v>
      </c>
      <c r="L5563" s="195">
        <v>31.994482560203799</v>
      </c>
      <c r="M5563" s="197">
        <v>6.4570213489397593E-2</v>
      </c>
      <c r="N5563" s="195">
        <v>1546.1982204733761</v>
      </c>
      <c r="O5563" s="196">
        <v>3.4306424278496797E-2</v>
      </c>
      <c r="P5563" s="195">
        <v>1557.8737546799189</v>
      </c>
      <c r="Q5563" s="197">
        <v>3.5402954030404103E-2</v>
      </c>
      <c r="R5563" s="195">
        <v>796.18499613543838</v>
      </c>
      <c r="S5563" s="196">
        <v>9.7166123030851495E-2</v>
      </c>
      <c r="T5563" s="195">
        <v>791.10239473263221</v>
      </c>
      <c r="U5563" s="197">
        <v>0.103183477259349</v>
      </c>
      <c r="V5563" s="195">
        <v>2374.4322272363952</v>
      </c>
      <c r="W5563" s="196">
        <v>0.16409882856468799</v>
      </c>
      <c r="X5563" s="195">
        <v>2405.3009701902051</v>
      </c>
      <c r="Y5563" s="197">
        <v>0.16496491957586201</v>
      </c>
      <c r="Z5563" s="195">
        <v>481.59521724739307</v>
      </c>
      <c r="AA5563" s="196">
        <v>0.15546687278233001</v>
      </c>
      <c r="AB5563" s="195">
        <v>494.9325190495137</v>
      </c>
      <c r="AC5563" s="197">
        <v>0.158478678139164</v>
      </c>
    </row>
    <row r="5564" spans="1:29" x14ac:dyDescent="0.25">
      <c r="A5564" t="s">
        <v>5740</v>
      </c>
      <c r="B5564" s="195">
        <v>618.24309660075699</v>
      </c>
      <c r="C5564" s="196">
        <v>7.0985867131921704E-2</v>
      </c>
      <c r="D5564" s="195">
        <v>593.15531310705092</v>
      </c>
      <c r="E5564" s="197">
        <v>7.2363836756526898E-2</v>
      </c>
      <c r="F5564" s="195">
        <v>340.717497571183</v>
      </c>
      <c r="G5564" s="196">
        <v>5.9897556491223802E-2</v>
      </c>
      <c r="H5564" s="195">
        <v>334.20797351081501</v>
      </c>
      <c r="I5564" s="197">
        <v>6.0047911419140197E-2</v>
      </c>
      <c r="J5564" s="195">
        <v>2.0399219865719398</v>
      </c>
      <c r="K5564" s="196">
        <v>6.2089973955299603E-2</v>
      </c>
      <c r="L5564" s="195">
        <v>2.2215411489706196</v>
      </c>
      <c r="M5564" s="197">
        <v>6.2639249429979907E-2</v>
      </c>
      <c r="N5564" s="195">
        <v>1599.1704220637425</v>
      </c>
      <c r="O5564" s="196">
        <v>3.6109083557102198E-2</v>
      </c>
      <c r="P5564" s="195">
        <v>1607.8275019403209</v>
      </c>
      <c r="Q5564" s="197">
        <v>3.6944833786727901E-2</v>
      </c>
      <c r="R5564" s="195">
        <v>807.42525984416363</v>
      </c>
      <c r="S5564" s="196">
        <v>0.100053263244577</v>
      </c>
      <c r="T5564" s="195">
        <v>800.34088521903459</v>
      </c>
      <c r="U5564" s="197">
        <v>0.106446345698432</v>
      </c>
      <c r="V5564" s="195">
        <v>2691.1354491915627</v>
      </c>
      <c r="W5564" s="196">
        <v>0.16858285938553799</v>
      </c>
      <c r="X5564" s="195">
        <v>2726.1911062010622</v>
      </c>
      <c r="Y5564" s="197">
        <v>0.16926495989709101</v>
      </c>
      <c r="Z5564" s="195">
        <v>42.329985771569575</v>
      </c>
      <c r="AA5564" s="196">
        <v>0.15971503381598601</v>
      </c>
      <c r="AB5564" s="195">
        <v>42.543899892857567</v>
      </c>
      <c r="AC5564" s="197">
        <v>0.16260964554608601</v>
      </c>
    </row>
    <row r="5565" spans="1:29" x14ac:dyDescent="0.25">
      <c r="A5565" t="s">
        <v>5741</v>
      </c>
      <c r="B5565" s="195">
        <v>582.80335424768009</v>
      </c>
      <c r="C5565" s="196">
        <v>6.53616490766223E-2</v>
      </c>
      <c r="D5565" s="195">
        <v>561.31513923735804</v>
      </c>
      <c r="E5565" s="197">
        <v>6.7124569511378906E-2</v>
      </c>
      <c r="F5565" s="195">
        <v>366.83558831962699</v>
      </c>
      <c r="G5565" s="196">
        <v>5.6568191210638698E-2</v>
      </c>
      <c r="H5565" s="195">
        <v>358.98619048909302</v>
      </c>
      <c r="I5565" s="197">
        <v>5.73800284593576E-2</v>
      </c>
      <c r="J5565" s="195">
        <v>0</v>
      </c>
      <c r="K5565" s="196">
        <v>5.9331363712681197E-2</v>
      </c>
      <c r="L5565" s="195">
        <v>0</v>
      </c>
      <c r="M5565" s="197">
        <v>5.9157488996486499E-2</v>
      </c>
      <c r="N5565" s="195">
        <v>1788.7648112086633</v>
      </c>
      <c r="O5565" s="196">
        <v>3.7555227643435801E-2</v>
      </c>
      <c r="P5565" s="195">
        <v>1797.8144137969723</v>
      </c>
      <c r="Q5565" s="197">
        <v>3.8226533085253901E-2</v>
      </c>
      <c r="R5565" s="195">
        <v>884.40834038768321</v>
      </c>
      <c r="S5565" s="196">
        <v>9.9904556489013197E-2</v>
      </c>
      <c r="T5565" s="195">
        <v>877.13809747566802</v>
      </c>
      <c r="U5565" s="197">
        <v>0.106585937758542</v>
      </c>
      <c r="V5565" s="195">
        <v>2972.1907276679494</v>
      </c>
      <c r="W5565" s="196">
        <v>0.17081801106521799</v>
      </c>
      <c r="X5565" s="195">
        <v>3006.9303481949382</v>
      </c>
      <c r="Y5565" s="197">
        <v>0.17101672083955699</v>
      </c>
      <c r="Z5565" s="195">
        <v>0</v>
      </c>
      <c r="AA5565" s="196">
        <v>0.161832611649256</v>
      </c>
      <c r="AB5565" s="195">
        <v>0</v>
      </c>
      <c r="AC5565" s="197">
        <v>0.164292529151228</v>
      </c>
    </row>
    <row r="5566" spans="1:29" x14ac:dyDescent="0.25">
      <c r="A5566" t="s">
        <v>5742</v>
      </c>
      <c r="B5566" s="195">
        <v>501.653757421558</v>
      </c>
      <c r="C5566" s="196">
        <v>5.6446289774635401E-2</v>
      </c>
      <c r="D5566" s="195">
        <v>488.789804757843</v>
      </c>
      <c r="E5566" s="197">
        <v>5.8743389251626303E-2</v>
      </c>
      <c r="F5566" s="195">
        <v>340.35546203030901</v>
      </c>
      <c r="G5566" s="196">
        <v>5.1893811141620901E-2</v>
      </c>
      <c r="H5566" s="195">
        <v>337.04018101517698</v>
      </c>
      <c r="I5566" s="197">
        <v>5.3081656703258498E-2</v>
      </c>
      <c r="J5566" s="195">
        <v>0</v>
      </c>
      <c r="K5566" s="196">
        <v>5.4886816282488302E-2</v>
      </c>
      <c r="L5566" s="195">
        <v>0</v>
      </c>
      <c r="M5566" s="197">
        <v>5.4269148365819198E-2</v>
      </c>
      <c r="N5566" s="195">
        <v>2035.203072855466</v>
      </c>
      <c r="O5566" s="196">
        <v>3.8961231851130998E-2</v>
      </c>
      <c r="P5566" s="195">
        <v>2043.7347303077165</v>
      </c>
      <c r="Q5566" s="197">
        <v>3.9416644459327202E-2</v>
      </c>
      <c r="R5566" s="195">
        <v>992.02597675324853</v>
      </c>
      <c r="S5566" s="196">
        <v>9.7975478634387603E-2</v>
      </c>
      <c r="T5566" s="195">
        <v>987.4273070916023</v>
      </c>
      <c r="U5566" s="197">
        <v>0.10447021863844901</v>
      </c>
      <c r="V5566" s="195">
        <v>3351.8038344634588</v>
      </c>
      <c r="W5566" s="196">
        <v>0.16678669435221799</v>
      </c>
      <c r="X5566" s="195">
        <v>3392.3398190687349</v>
      </c>
      <c r="Y5566" s="197">
        <v>0.16649702184545501</v>
      </c>
      <c r="Z5566" s="195">
        <v>0</v>
      </c>
      <c r="AA5566" s="196">
        <v>0.15801335097538499</v>
      </c>
      <c r="AB5566" s="195">
        <v>0</v>
      </c>
      <c r="AC5566" s="197">
        <v>0.15995053981183499</v>
      </c>
    </row>
    <row r="5567" spans="1:29" x14ac:dyDescent="0.25">
      <c r="A5567" t="s">
        <v>5743</v>
      </c>
      <c r="B5567" s="195">
        <v>455.10812135860999</v>
      </c>
      <c r="C5567" s="196">
        <v>5.0507088222002498E-2</v>
      </c>
      <c r="D5567" s="195">
        <v>442.96698602813098</v>
      </c>
      <c r="E5567" s="197">
        <v>5.3290076882153099E-2</v>
      </c>
      <c r="F5567" s="195">
        <v>301.42519383923303</v>
      </c>
      <c r="G5567" s="196">
        <v>4.9025788410617999E-2</v>
      </c>
      <c r="H5567" s="195">
        <v>301.64962858566798</v>
      </c>
      <c r="I5567" s="197">
        <v>5.0246366338360597E-2</v>
      </c>
      <c r="J5567" s="195">
        <v>2.49974343192086</v>
      </c>
      <c r="K5567" s="196">
        <v>5.19551055742936E-2</v>
      </c>
      <c r="L5567" s="195">
        <v>2.46958933909043</v>
      </c>
      <c r="M5567" s="197">
        <v>5.1269847530492803E-2</v>
      </c>
      <c r="N5567" s="195">
        <v>2048.5677331734219</v>
      </c>
      <c r="O5567" s="196">
        <v>3.6882061813435202E-2</v>
      </c>
      <c r="P5567" s="195">
        <v>2038.274651687047</v>
      </c>
      <c r="Q5567" s="197">
        <v>3.7483110203468901E-2</v>
      </c>
      <c r="R5567" s="195">
        <v>979.37414383439909</v>
      </c>
      <c r="S5567" s="196">
        <v>9.4456041363432094E-2</v>
      </c>
      <c r="T5567" s="195">
        <v>965.71793642477326</v>
      </c>
      <c r="U5567" s="197">
        <v>0.101156305098483</v>
      </c>
      <c r="V5567" s="195">
        <v>3221.0810901503291</v>
      </c>
      <c r="W5567" s="196">
        <v>0.15783101117093201</v>
      </c>
      <c r="X5567" s="195">
        <v>3251.9015138912946</v>
      </c>
      <c r="Y5567" s="197">
        <v>0.158209955444895</v>
      </c>
      <c r="Z5567" s="195">
        <v>91.250644761899494</v>
      </c>
      <c r="AA5567" s="196">
        <v>0.14952875623451001</v>
      </c>
      <c r="AB5567" s="195">
        <v>95.882089030593491</v>
      </c>
      <c r="AC5567" s="197">
        <v>0.15198931185992301</v>
      </c>
    </row>
    <row r="5568" spans="1:29" x14ac:dyDescent="0.25">
      <c r="A5568" t="s">
        <v>5744</v>
      </c>
      <c r="B5568" s="195">
        <v>445.15708471385</v>
      </c>
      <c r="C5568" s="196">
        <v>4.7141426069177199E-2</v>
      </c>
      <c r="D5568" s="195">
        <v>436.35385584777197</v>
      </c>
      <c r="E5568" s="197">
        <v>4.9816147534202597E-2</v>
      </c>
      <c r="F5568" s="195">
        <v>265.31731760394496</v>
      </c>
      <c r="G5568" s="196">
        <v>4.6547652510965903E-2</v>
      </c>
      <c r="H5568" s="195">
        <v>267.28794634023296</v>
      </c>
      <c r="I5568" s="197">
        <v>4.7764798094324698E-2</v>
      </c>
      <c r="J5568" s="195">
        <v>24.316606540132803</v>
      </c>
      <c r="K5568" s="196">
        <v>4.9389146092955499E-2</v>
      </c>
      <c r="L5568" s="195">
        <v>24.251637736051698</v>
      </c>
      <c r="M5568" s="197">
        <v>4.8678279830023298E-2</v>
      </c>
      <c r="N5568" s="195">
        <v>1915.7402556565148</v>
      </c>
      <c r="O5568" s="196">
        <v>3.2228256725426202E-2</v>
      </c>
      <c r="P5568" s="195">
        <v>1907.9985904701314</v>
      </c>
      <c r="Q5568" s="197">
        <v>3.34556425298628E-2</v>
      </c>
      <c r="R5568" s="195">
        <v>905.09986989896788</v>
      </c>
      <c r="S5568" s="196">
        <v>8.7207160216030505E-2</v>
      </c>
      <c r="T5568" s="195">
        <v>888.60544915022172</v>
      </c>
      <c r="U5568" s="197">
        <v>9.4293852174344106E-2</v>
      </c>
      <c r="V5568" s="195">
        <v>2770.4247361528364</v>
      </c>
      <c r="W5568" s="196">
        <v>0.14416805975868499</v>
      </c>
      <c r="X5568" s="195">
        <v>2794.4495466334233</v>
      </c>
      <c r="Y5568" s="197">
        <v>0.14420861765016099</v>
      </c>
      <c r="Z5568" s="195">
        <v>801.45845253195898</v>
      </c>
      <c r="AA5568" s="196">
        <v>0.13658450582383899</v>
      </c>
      <c r="AB5568" s="195">
        <v>801.5271065210386</v>
      </c>
      <c r="AC5568" s="197">
        <v>0.13853849145765601</v>
      </c>
    </row>
    <row r="5569" spans="1:29" x14ac:dyDescent="0.25">
      <c r="A5569" t="s">
        <v>5745</v>
      </c>
      <c r="B5569" s="195">
        <v>414.50684934706896</v>
      </c>
      <c r="C5569" s="196">
        <v>4.5047766864972402E-2</v>
      </c>
      <c r="D5569" s="195">
        <v>408.97384746245501</v>
      </c>
      <c r="E5569" s="197">
        <v>4.7760559572447202E-2</v>
      </c>
      <c r="F5569" s="195">
        <v>196.139648488212</v>
      </c>
      <c r="G5569" s="196">
        <v>4.5144888063081298E-2</v>
      </c>
      <c r="H5569" s="195">
        <v>197.79363663050199</v>
      </c>
      <c r="I5569" s="197">
        <v>4.66030975666549E-2</v>
      </c>
      <c r="J5569" s="195">
        <v>88.084974392285503</v>
      </c>
      <c r="K5569" s="196">
        <v>4.8187939359828798E-2</v>
      </c>
      <c r="L5569" s="195">
        <v>87.772256273003805</v>
      </c>
      <c r="M5569" s="197">
        <v>4.7211306596224897E-2</v>
      </c>
      <c r="N5569" s="195">
        <v>1670.6709713620476</v>
      </c>
      <c r="O5569" s="196">
        <v>2.8235495090482499E-2</v>
      </c>
      <c r="P5569" s="195">
        <v>1677.8026959223741</v>
      </c>
      <c r="Q5569" s="197">
        <v>2.95152116023982E-2</v>
      </c>
      <c r="R5569" s="195">
        <v>793.68036355814297</v>
      </c>
      <c r="S5569" s="196">
        <v>8.0351545530954402E-2</v>
      </c>
      <c r="T5569" s="195">
        <v>784.87057583184617</v>
      </c>
      <c r="U5569" s="197">
        <v>8.7555207762313195E-2</v>
      </c>
      <c r="V5569" s="195">
        <v>2177.9409630044897</v>
      </c>
      <c r="W5569" s="196">
        <v>0.13369537405384499</v>
      </c>
      <c r="X5569" s="195">
        <v>2225.4252754476338</v>
      </c>
      <c r="Y5569" s="197">
        <v>0.13377581135765601</v>
      </c>
      <c r="Z5569" s="195">
        <v>2404.6237300490729</v>
      </c>
      <c r="AA5569" s="196">
        <v>0.126662706196111</v>
      </c>
      <c r="AB5569" s="195">
        <v>2364.9643008261573</v>
      </c>
      <c r="AC5569" s="197">
        <v>0.12851589177543801</v>
      </c>
    </row>
    <row r="5570" spans="1:29" x14ac:dyDescent="0.25">
      <c r="A5570" t="s">
        <v>5746</v>
      </c>
      <c r="B5570" s="195">
        <v>387.43393410496503</v>
      </c>
      <c r="C5570" s="196">
        <v>4.34548066993833E-2</v>
      </c>
      <c r="D5570" s="195">
        <v>382.09417910892802</v>
      </c>
      <c r="E5570" s="197">
        <v>4.6440406262678501E-2</v>
      </c>
      <c r="F5570" s="195">
        <v>106.72257052881501</v>
      </c>
      <c r="G5570" s="196">
        <v>4.5530881385454101E-2</v>
      </c>
      <c r="H5570" s="195">
        <v>112.068937746526</v>
      </c>
      <c r="I5570" s="197">
        <v>4.7527704987270998E-2</v>
      </c>
      <c r="J5570" s="195">
        <v>168.24827204042901</v>
      </c>
      <c r="K5570" s="196">
        <v>4.9143990108441997E-2</v>
      </c>
      <c r="L5570" s="195">
        <v>173.19074532318402</v>
      </c>
      <c r="M5570" s="197">
        <v>4.7614968004382099E-2</v>
      </c>
      <c r="N5570" s="195">
        <v>1412.9800254523977</v>
      </c>
      <c r="O5570" s="196">
        <v>2.44101998261331E-2</v>
      </c>
      <c r="P5570" s="195">
        <v>1419.0899305061562</v>
      </c>
      <c r="Q5570" s="197">
        <v>2.5619231649631501E-2</v>
      </c>
      <c r="R5570" s="195">
        <v>671.05561031277</v>
      </c>
      <c r="S5570" s="196">
        <v>7.3997350065412498E-2</v>
      </c>
      <c r="T5570" s="195">
        <v>671.64073090585634</v>
      </c>
      <c r="U5570" s="197">
        <v>8.1397963786258298E-2</v>
      </c>
      <c r="V5570" s="195">
        <v>1231.2097383418895</v>
      </c>
      <c r="W5570" s="196">
        <v>0.13167387202014899</v>
      </c>
      <c r="X5570" s="195">
        <v>1309.0693942265282</v>
      </c>
      <c r="Y5570" s="197">
        <v>0.132707525722326</v>
      </c>
      <c r="Z5570" s="195">
        <v>4318.0200140275374</v>
      </c>
      <c r="AA5570" s="196">
        <v>0.124747539572128</v>
      </c>
      <c r="AB5570" s="195">
        <v>4185.3868220318664</v>
      </c>
      <c r="AC5570" s="197">
        <v>0.12748960997081399</v>
      </c>
    </row>
    <row r="5571" spans="1:29" x14ac:dyDescent="0.25">
      <c r="A5571" t="s">
        <v>5747</v>
      </c>
      <c r="B5571" s="195">
        <v>361.966796109923</v>
      </c>
      <c r="C5571" s="196">
        <v>4.2649276393439503E-2</v>
      </c>
      <c r="D5571" s="195">
        <v>357.58063476181502</v>
      </c>
      <c r="E5571" s="197">
        <v>4.60969316159274E-2</v>
      </c>
      <c r="F5571" s="195">
        <v>66.781333732837894</v>
      </c>
      <c r="G5571" s="196">
        <v>4.6065240169975298E-2</v>
      </c>
      <c r="H5571" s="195">
        <v>71.96908998372129</v>
      </c>
      <c r="I5571" s="197">
        <v>4.8560348747731401E-2</v>
      </c>
      <c r="J5571" s="195">
        <v>190.50981635965402</v>
      </c>
      <c r="K5571" s="196">
        <v>5.0211751212480102E-2</v>
      </c>
      <c r="L5571" s="195">
        <v>196.15286806174802</v>
      </c>
      <c r="M5571" s="197">
        <v>4.8173786012152199E-2</v>
      </c>
      <c r="N5571" s="195">
        <v>1207.3782015851255</v>
      </c>
      <c r="O5571" s="196">
        <v>2.2029718848200999E-2</v>
      </c>
      <c r="P5571" s="195">
        <v>1219.8717448274522</v>
      </c>
      <c r="Q5571" s="197">
        <v>2.3242577096387201E-2</v>
      </c>
      <c r="R5571" s="195">
        <v>579.37732854485114</v>
      </c>
      <c r="S5571" s="196">
        <v>7.2234168612328495E-2</v>
      </c>
      <c r="T5571" s="195">
        <v>579.67319037369214</v>
      </c>
      <c r="U5571" s="197">
        <v>8.0057433539758305E-2</v>
      </c>
      <c r="V5571" s="195">
        <v>829.79723943322767</v>
      </c>
      <c r="W5571" s="196">
        <v>0.13512627969525401</v>
      </c>
      <c r="X5571" s="195">
        <v>898.41467159322451</v>
      </c>
      <c r="Y5571" s="197">
        <v>0.13762817598753299</v>
      </c>
      <c r="Z5571" s="195">
        <v>3855.712397968181</v>
      </c>
      <c r="AA5571" s="196">
        <v>0.12801834308433399</v>
      </c>
      <c r="AB5571" s="195">
        <v>3811.2072273204521</v>
      </c>
      <c r="AC5571" s="197">
        <v>0.132216785612884</v>
      </c>
    </row>
    <row r="5572" spans="1:29" x14ac:dyDescent="0.25">
      <c r="A5572" t="s">
        <v>5748</v>
      </c>
      <c r="B5572" s="195">
        <v>348.86981389053301</v>
      </c>
      <c r="C5572" s="196">
        <v>4.3777987131042403E-2</v>
      </c>
      <c r="D5572" s="195">
        <v>345.09181417362601</v>
      </c>
      <c r="E5572" s="197">
        <v>4.7182535586183301E-2</v>
      </c>
      <c r="F5572" s="195">
        <v>38.240038006814004</v>
      </c>
      <c r="G5572" s="196">
        <v>4.8322473702227697E-2</v>
      </c>
      <c r="H5572" s="195">
        <v>41.5208047931064</v>
      </c>
      <c r="I5572" s="197">
        <v>5.0828339257349198E-2</v>
      </c>
      <c r="J5572" s="195">
        <v>211.318374792714</v>
      </c>
      <c r="K5572" s="196">
        <v>5.2556869774391599E-2</v>
      </c>
      <c r="L5572" s="195">
        <v>214.54549129698901</v>
      </c>
      <c r="M5572" s="197">
        <v>5.0534339973467499E-2</v>
      </c>
      <c r="N5572" s="195">
        <v>1069.8685715714291</v>
      </c>
      <c r="O5572" s="196">
        <v>2.08786819997876E-2</v>
      </c>
      <c r="P5572" s="195">
        <v>1090.1828793684519</v>
      </c>
      <c r="Q5572" s="197">
        <v>2.2229271114356498E-2</v>
      </c>
      <c r="R5572" s="195">
        <v>510.78651445043056</v>
      </c>
      <c r="S5572" s="196">
        <v>7.3891954663485498E-2</v>
      </c>
      <c r="T5572" s="195">
        <v>514.42480154300756</v>
      </c>
      <c r="U5572" s="197">
        <v>8.196577130023E-2</v>
      </c>
      <c r="V5572" s="195">
        <v>516.10081806858545</v>
      </c>
      <c r="W5572" s="196">
        <v>0.143363813438277</v>
      </c>
      <c r="X5572" s="195">
        <v>570.76631114259283</v>
      </c>
      <c r="Y5572" s="197">
        <v>0.146744892695121</v>
      </c>
      <c r="Z5572" s="195">
        <v>3649.6726148479147</v>
      </c>
      <c r="AA5572" s="196">
        <v>0.135822564611497</v>
      </c>
      <c r="AB5572" s="195">
        <v>3718.3766156931051</v>
      </c>
      <c r="AC5572" s="197">
        <v>0.14097504292299801</v>
      </c>
    </row>
    <row r="5573" spans="1:29" x14ac:dyDescent="0.25">
      <c r="A5573" t="s">
        <v>5749</v>
      </c>
      <c r="B5573" s="195">
        <v>342.65776571847204</v>
      </c>
      <c r="C5573" s="196">
        <v>4.4385060775838099E-2</v>
      </c>
      <c r="D5573" s="195">
        <v>338.73590724767502</v>
      </c>
      <c r="E5573" s="197">
        <v>4.7503106439438197E-2</v>
      </c>
      <c r="F5573" s="195">
        <v>8.6638069172689391</v>
      </c>
      <c r="G5573" s="196">
        <v>5.0999039854453698E-2</v>
      </c>
      <c r="H5573" s="195">
        <v>11.2120706315681</v>
      </c>
      <c r="I5573" s="197">
        <v>5.3107154723364101E-2</v>
      </c>
      <c r="J5573" s="195">
        <v>234.84741003939001</v>
      </c>
      <c r="K5573" s="196">
        <v>5.4913181419373999E-2</v>
      </c>
      <c r="L5573" s="195">
        <v>238.22771130024799</v>
      </c>
      <c r="M5573" s="197">
        <v>5.3333420681370702E-2</v>
      </c>
      <c r="N5573" s="195">
        <v>999.0554682578728</v>
      </c>
      <c r="O5573" s="196">
        <v>2.0648001846684499E-2</v>
      </c>
      <c r="P5573" s="195">
        <v>1010.7272472556186</v>
      </c>
      <c r="Q5573" s="197">
        <v>2.1815816179271901E-2</v>
      </c>
      <c r="R5573" s="195">
        <v>481.3000519513858</v>
      </c>
      <c r="S5573" s="196">
        <v>7.5862384799756905E-2</v>
      </c>
      <c r="T5573" s="195">
        <v>483.33207975976455</v>
      </c>
      <c r="U5573" s="197">
        <v>8.35431121823942E-2</v>
      </c>
      <c r="V5573" s="195">
        <v>97.466597007184376</v>
      </c>
      <c r="W5573" s="196">
        <v>0.15349427068836199</v>
      </c>
      <c r="X5573" s="195">
        <v>131.02871370238947</v>
      </c>
      <c r="Y5573" s="197">
        <v>0.15663197032291901</v>
      </c>
      <c r="Z5573" s="195">
        <v>3540.9023443153797</v>
      </c>
      <c r="AA5573" s="196">
        <v>0.14542013774654799</v>
      </c>
      <c r="AB5573" s="195">
        <v>3616.8635215925715</v>
      </c>
      <c r="AC5573" s="197">
        <v>0.150473371398781</v>
      </c>
    </row>
    <row r="5574" spans="1:29" x14ac:dyDescent="0.25">
      <c r="A5574" t="s">
        <v>5750</v>
      </c>
      <c r="B5574" s="195">
        <v>339.744927913737</v>
      </c>
      <c r="C5574" s="196">
        <v>4.48666159076032E-2</v>
      </c>
      <c r="D5574" s="195">
        <v>335.25605153200405</v>
      </c>
      <c r="E5574" s="197">
        <v>4.7922258111901803E-2</v>
      </c>
      <c r="F5574" s="195">
        <v>2.49898893676726</v>
      </c>
      <c r="G5574" s="196">
        <v>5.1493452485029498E-2</v>
      </c>
      <c r="H5574" s="195">
        <v>2.1620114310330298</v>
      </c>
      <c r="I5574" s="197">
        <v>5.3845719671017499E-2</v>
      </c>
      <c r="J5574" s="195">
        <v>231.019083970189</v>
      </c>
      <c r="K5574" s="196">
        <v>5.5676862907710997E-2</v>
      </c>
      <c r="L5574" s="195">
        <v>229.65703019765201</v>
      </c>
      <c r="M5574" s="197">
        <v>5.3850464078500103E-2</v>
      </c>
      <c r="N5574" s="195">
        <v>959.53030487100307</v>
      </c>
      <c r="O5574" s="196">
        <v>2.05723593424262E-2</v>
      </c>
      <c r="P5574" s="195">
        <v>968.7000338503841</v>
      </c>
      <c r="Q5574" s="197">
        <v>2.1808110340041001E-2</v>
      </c>
      <c r="R5574" s="195">
        <v>468.33218936762512</v>
      </c>
      <c r="S5574" s="196">
        <v>7.7575503859049794E-2</v>
      </c>
      <c r="T5574" s="195">
        <v>467.44126112446781</v>
      </c>
      <c r="U5574" s="197">
        <v>8.5577360694213706E-2</v>
      </c>
      <c r="V5574" s="195">
        <v>33.630485009156402</v>
      </c>
      <c r="W5574" s="196">
        <v>0.15561359234689001</v>
      </c>
      <c r="X5574" s="195">
        <v>37.312608755982062</v>
      </c>
      <c r="Y5574" s="197">
        <v>0.15939822357296801</v>
      </c>
      <c r="Z5574" s="195">
        <v>2739.110859703454</v>
      </c>
      <c r="AA5574" s="196">
        <v>0.14742797847005101</v>
      </c>
      <c r="AB5574" s="195">
        <v>2820.0030129008874</v>
      </c>
      <c r="AC5574" s="197">
        <v>0.153130858576014</v>
      </c>
    </row>
    <row r="5575" spans="1:29" x14ac:dyDescent="0.25">
      <c r="A5575" t="s">
        <v>5751</v>
      </c>
      <c r="B5575" s="195">
        <v>337.11526212134999</v>
      </c>
      <c r="C5575" s="196">
        <v>4.5029491608663097E-2</v>
      </c>
      <c r="D5575" s="195">
        <v>331.92758612501399</v>
      </c>
      <c r="E5575" s="197">
        <v>4.8183681799382497E-2</v>
      </c>
      <c r="F5575" s="195">
        <v>2.5116530842297</v>
      </c>
      <c r="G5575" s="196">
        <v>5.11741208286619E-2</v>
      </c>
      <c r="H5575" s="195">
        <v>2.0501718781183498</v>
      </c>
      <c r="I5575" s="197">
        <v>5.3566637426531102E-2</v>
      </c>
      <c r="J5575" s="195">
        <v>223.15476550495902</v>
      </c>
      <c r="K5575" s="196">
        <v>5.5388289851929097E-2</v>
      </c>
      <c r="L5575" s="195">
        <v>220.867435612359</v>
      </c>
      <c r="M5575" s="197">
        <v>5.35165156431072E-2</v>
      </c>
      <c r="N5575" s="195">
        <v>944.91894133044241</v>
      </c>
      <c r="O5575" s="196">
        <v>2.07223769888304E-2</v>
      </c>
      <c r="P5575" s="195">
        <v>952.05147136184485</v>
      </c>
      <c r="Q5575" s="197">
        <v>2.19952892202794E-2</v>
      </c>
      <c r="R5575" s="195">
        <v>461.10252733889268</v>
      </c>
      <c r="S5575" s="196">
        <v>7.9119517505900294E-2</v>
      </c>
      <c r="T5575" s="195">
        <v>462.21482195782716</v>
      </c>
      <c r="U5575" s="197">
        <v>8.7265831754959305E-2</v>
      </c>
      <c r="V5575" s="195">
        <v>25.15011458397316</v>
      </c>
      <c r="W5575" s="196">
        <v>0.15406966592278501</v>
      </c>
      <c r="X5575" s="195">
        <v>28.606089455381777</v>
      </c>
      <c r="Y5575" s="197">
        <v>0.15763853999686001</v>
      </c>
      <c r="Z5575" s="195">
        <v>2338.2390079083621</v>
      </c>
      <c r="AA5575" s="196">
        <v>0.14596526593845499</v>
      </c>
      <c r="AB5575" s="195">
        <v>2412.7172468145855</v>
      </c>
      <c r="AC5575" s="197">
        <v>0.151440363846577</v>
      </c>
    </row>
    <row r="5576" spans="1:29" x14ac:dyDescent="0.25">
      <c r="A5576" t="s">
        <v>5752</v>
      </c>
      <c r="B5576" s="195">
        <v>347.75517925258498</v>
      </c>
      <c r="C5576" s="196">
        <v>4.5023083061660397E-2</v>
      </c>
      <c r="D5576" s="195">
        <v>340.49347686876098</v>
      </c>
      <c r="E5576" s="197">
        <v>4.8367722016344303E-2</v>
      </c>
      <c r="F5576" s="195">
        <v>9.4089090103535113</v>
      </c>
      <c r="G5576" s="196">
        <v>5.0693328202852099E-2</v>
      </c>
      <c r="H5576" s="195">
        <v>10.273704599103</v>
      </c>
      <c r="I5576" s="197">
        <v>5.28916437151093E-2</v>
      </c>
      <c r="J5576" s="195">
        <v>216.266275010984</v>
      </c>
      <c r="K5576" s="196">
        <v>5.4690341480841898E-2</v>
      </c>
      <c r="L5576" s="195">
        <v>214.970691596546</v>
      </c>
      <c r="M5576" s="197">
        <v>5.3013715679696399E-2</v>
      </c>
      <c r="N5576" s="195">
        <v>969.29098292811784</v>
      </c>
      <c r="O5576" s="196">
        <v>2.11749882812736E-2</v>
      </c>
      <c r="P5576" s="195">
        <v>972.88288366740494</v>
      </c>
      <c r="Q5576" s="197">
        <v>2.2440264075560198E-2</v>
      </c>
      <c r="R5576" s="195">
        <v>477.02150450129182</v>
      </c>
      <c r="S5576" s="196">
        <v>8.0845533127938102E-2</v>
      </c>
      <c r="T5576" s="195">
        <v>476.65334436477394</v>
      </c>
      <c r="U5576" s="197">
        <v>8.9085996960175301E-2</v>
      </c>
      <c r="V5576" s="195">
        <v>75.965474133879724</v>
      </c>
      <c r="W5576" s="196">
        <v>0.15702763190109201</v>
      </c>
      <c r="X5576" s="195">
        <v>91.521209486526317</v>
      </c>
      <c r="Y5576" s="197">
        <v>0.159629281745508</v>
      </c>
      <c r="Z5576" s="195">
        <v>2171.9188002848514</v>
      </c>
      <c r="AA5576" s="196">
        <v>0.148767636463987</v>
      </c>
      <c r="AB5576" s="195">
        <v>2208.3346463864614</v>
      </c>
      <c r="AC5576" s="197">
        <v>0.15335283179220699</v>
      </c>
    </row>
    <row r="5577" spans="1:29" x14ac:dyDescent="0.25">
      <c r="A5577" t="s">
        <v>5753</v>
      </c>
      <c r="B5577" s="195">
        <v>375.28342482469498</v>
      </c>
      <c r="C5577" s="196">
        <v>4.5591590876555899E-2</v>
      </c>
      <c r="D5577" s="195">
        <v>369.89063258606802</v>
      </c>
      <c r="E5577" s="197">
        <v>4.9265441365741403E-2</v>
      </c>
      <c r="F5577" s="195">
        <v>57.668774138717303</v>
      </c>
      <c r="G5577" s="196">
        <v>4.92026514937733E-2</v>
      </c>
      <c r="H5577" s="195">
        <v>59.317491806297404</v>
      </c>
      <c r="I5577" s="197">
        <v>5.1548762036724899E-2</v>
      </c>
      <c r="J5577" s="195">
        <v>191.00292762931301</v>
      </c>
      <c r="K5577" s="196">
        <v>5.3301792129742301E-2</v>
      </c>
      <c r="L5577" s="195">
        <v>192.121646560138</v>
      </c>
      <c r="M5577" s="197">
        <v>5.1454806173711197E-2</v>
      </c>
      <c r="N5577" s="195">
        <v>1049.9371776453179</v>
      </c>
      <c r="O5577" s="196">
        <v>2.18135848799915E-2</v>
      </c>
      <c r="P5577" s="195">
        <v>1055.0292932253124</v>
      </c>
      <c r="Q5577" s="197">
        <v>2.2772055231656499E-2</v>
      </c>
      <c r="R5577" s="195">
        <v>526.89780308180559</v>
      </c>
      <c r="S5577" s="196">
        <v>8.3523548180552798E-2</v>
      </c>
      <c r="T5577" s="195">
        <v>524.63542883874084</v>
      </c>
      <c r="U5577" s="197">
        <v>9.1733149575347298E-2</v>
      </c>
      <c r="V5577" s="195">
        <v>393.73819615431074</v>
      </c>
      <c r="W5577" s="196">
        <v>0.161887214573539</v>
      </c>
      <c r="X5577" s="195">
        <v>417.74708837201098</v>
      </c>
      <c r="Y5577" s="197">
        <v>0.16343332798694801</v>
      </c>
      <c r="Z5577" s="195">
        <v>1961.134454123845</v>
      </c>
      <c r="AA5577" s="196">
        <v>0.153371594503911</v>
      </c>
      <c r="AB5577" s="195">
        <v>1970.2211256421851</v>
      </c>
      <c r="AC5577" s="197">
        <v>0.157007307067761</v>
      </c>
    </row>
    <row r="5578" spans="1:29" x14ac:dyDescent="0.25">
      <c r="A5578" t="s">
        <v>5754</v>
      </c>
      <c r="B5578" s="195">
        <v>409.113630104332</v>
      </c>
      <c r="C5578" s="196">
        <v>4.8466516492521497E-2</v>
      </c>
      <c r="D5578" s="195">
        <v>403.39046940344502</v>
      </c>
      <c r="E5578" s="197">
        <v>5.2263564814189201E-2</v>
      </c>
      <c r="F5578" s="195">
        <v>208.76378386207099</v>
      </c>
      <c r="G5578" s="196">
        <v>4.82397067925147E-2</v>
      </c>
      <c r="H5578" s="195">
        <v>203.206768022999</v>
      </c>
      <c r="I5578" s="197">
        <v>5.0238272066922197E-2</v>
      </c>
      <c r="J5578" s="195">
        <v>87.800351472434002</v>
      </c>
      <c r="K5578" s="196">
        <v>5.1946736039185301E-2</v>
      </c>
      <c r="L5578" s="195">
        <v>86.048091873112696</v>
      </c>
      <c r="M5578" s="197">
        <v>5.0447784571114603E-2</v>
      </c>
      <c r="N5578" s="195">
        <v>1215.8117249257102</v>
      </c>
      <c r="O5578" s="196">
        <v>2.32578417377311E-2</v>
      </c>
      <c r="P5578" s="195">
        <v>1219.2376521485837</v>
      </c>
      <c r="Q5578" s="197">
        <v>2.3949244505300098E-2</v>
      </c>
      <c r="R5578" s="195">
        <v>637.70277289622152</v>
      </c>
      <c r="S5578" s="196">
        <v>8.7829592023280501E-2</v>
      </c>
      <c r="T5578" s="195">
        <v>632.29691157606658</v>
      </c>
      <c r="U5578" s="197">
        <v>9.5881626992463095E-2</v>
      </c>
      <c r="V5578" s="195">
        <v>1560.6969071072199</v>
      </c>
      <c r="W5578" s="196">
        <v>0.161115223315066</v>
      </c>
      <c r="X5578" s="195">
        <v>1582.0518952640148</v>
      </c>
      <c r="Y5578" s="197">
        <v>0.16211827227855599</v>
      </c>
      <c r="Z5578" s="195">
        <v>816.02988384669061</v>
      </c>
      <c r="AA5578" s="196">
        <v>0.15264021166699601</v>
      </c>
      <c r="AB5578" s="195">
        <v>830.6342677739608</v>
      </c>
      <c r="AC5578" s="197">
        <v>0.15574395792128001</v>
      </c>
    </row>
    <row r="5579" spans="1:29" x14ac:dyDescent="0.25">
      <c r="A5579" t="s">
        <v>5755</v>
      </c>
      <c r="B5579" s="195">
        <v>499.77630105919599</v>
      </c>
      <c r="C5579" s="196">
        <v>5.3723018685554402E-2</v>
      </c>
      <c r="D5579" s="195">
        <v>484.381544313662</v>
      </c>
      <c r="E5579" s="197">
        <v>5.7844850560759303E-2</v>
      </c>
      <c r="F5579" s="195">
        <v>334.70122928088404</v>
      </c>
      <c r="G5579" s="196">
        <v>5.0968498781116901E-2</v>
      </c>
      <c r="H5579" s="195">
        <v>326.75378108595402</v>
      </c>
      <c r="I5579" s="197">
        <v>5.2820250798971603E-2</v>
      </c>
      <c r="J5579" s="195">
        <v>0.42062942140639697</v>
      </c>
      <c r="K5579" s="196">
        <v>5.4616520690096398E-2</v>
      </c>
      <c r="L5579" s="195">
        <v>0.42531955740009103</v>
      </c>
      <c r="M5579" s="197">
        <v>5.3301481650420701E-2</v>
      </c>
      <c r="N5579" s="195">
        <v>1399.7956107423552</v>
      </c>
      <c r="O5579" s="196">
        <v>2.5837149009779101E-2</v>
      </c>
      <c r="P5579" s="195">
        <v>1399.2362402483052</v>
      </c>
      <c r="Q5579" s="197">
        <v>2.6609023650798799E-2</v>
      </c>
      <c r="R5579" s="195">
        <v>771.08520047589229</v>
      </c>
      <c r="S5579" s="196">
        <v>9.1222798890704698E-2</v>
      </c>
      <c r="T5579" s="195">
        <v>763.79048392032598</v>
      </c>
      <c r="U5579" s="197">
        <v>9.9377923836829696E-2</v>
      </c>
      <c r="V5579" s="195">
        <v>2365.5580603096519</v>
      </c>
      <c r="W5579" s="196">
        <v>0.15940993173876999</v>
      </c>
      <c r="X5579" s="195">
        <v>2408.4184406118975</v>
      </c>
      <c r="Y5579" s="197">
        <v>0.16116604043739699</v>
      </c>
      <c r="Z5579" s="195">
        <v>4.3882528753408598</v>
      </c>
      <c r="AA5579" s="196">
        <v>0.15102462214166101</v>
      </c>
      <c r="AB5579" s="195">
        <v>5.1812516579480086</v>
      </c>
      <c r="AC5579" s="197">
        <v>0.154829166801709</v>
      </c>
    </row>
    <row r="5580" spans="1:29" x14ac:dyDescent="0.25">
      <c r="A5580" t="s">
        <v>5756</v>
      </c>
      <c r="B5580" s="195">
        <v>593.95616533874602</v>
      </c>
      <c r="C5580" s="196">
        <v>6.2025360046252899E-2</v>
      </c>
      <c r="D5580" s="195">
        <v>570.46902537453798</v>
      </c>
      <c r="E5580" s="197">
        <v>6.6275817384055399E-2</v>
      </c>
      <c r="F5580" s="195">
        <v>354.747435170274</v>
      </c>
      <c r="G5580" s="196">
        <v>5.6019377155652597E-2</v>
      </c>
      <c r="H5580" s="195">
        <v>343.58494932024399</v>
      </c>
      <c r="I5580" s="197">
        <v>5.7823624459018799E-2</v>
      </c>
      <c r="J5580" s="195">
        <v>0</v>
      </c>
      <c r="K5580" s="196">
        <v>5.97900451791087E-2</v>
      </c>
      <c r="L5580" s="195">
        <v>0</v>
      </c>
      <c r="M5580" s="197">
        <v>5.8583554056653102E-2</v>
      </c>
      <c r="N5580" s="195">
        <v>1518.4625573841386</v>
      </c>
      <c r="O5580" s="196">
        <v>2.75024887921979E-2</v>
      </c>
      <c r="P5580" s="195">
        <v>1521.3613802777804</v>
      </c>
      <c r="Q5580" s="197">
        <v>2.8725045007501199E-2</v>
      </c>
      <c r="R5580" s="195">
        <v>862.6970300192354</v>
      </c>
      <c r="S5580" s="196">
        <v>9.2795485521989504E-2</v>
      </c>
      <c r="T5580" s="195">
        <v>854.26341488225216</v>
      </c>
      <c r="U5580" s="197">
        <v>0.100828629150537</v>
      </c>
      <c r="V5580" s="195">
        <v>2567.8445012275201</v>
      </c>
      <c r="W5580" s="196">
        <v>0.15787878111524201</v>
      </c>
      <c r="X5580" s="195">
        <v>2596.5246730705499</v>
      </c>
      <c r="Y5580" s="197">
        <v>0.160003062626946</v>
      </c>
      <c r="Z5580" s="195">
        <v>0</v>
      </c>
      <c r="AA5580" s="196">
        <v>0.149574013375708</v>
      </c>
      <c r="AB5580" s="195">
        <v>0</v>
      </c>
      <c r="AC5580" s="197">
        <v>0.153711916015424</v>
      </c>
    </row>
    <row r="5581" spans="1:29" x14ac:dyDescent="0.25">
      <c r="A5581" t="s">
        <v>5757</v>
      </c>
      <c r="B5581" s="195">
        <v>657.78704106826194</v>
      </c>
      <c r="C5581" s="196">
        <v>6.8727618884602201E-2</v>
      </c>
      <c r="D5581" s="195">
        <v>625.07492172567697</v>
      </c>
      <c r="E5581" s="197">
        <v>7.2503183532184795E-2</v>
      </c>
      <c r="F5581" s="195">
        <v>360.17100425795002</v>
      </c>
      <c r="G5581" s="196">
        <v>5.9430628914671997E-2</v>
      </c>
      <c r="H5581" s="195">
        <v>349.11614354166903</v>
      </c>
      <c r="I5581" s="197">
        <v>6.1009677322808403E-2</v>
      </c>
      <c r="J5581" s="195">
        <v>0</v>
      </c>
      <c r="K5581" s="196">
        <v>6.3084446843674299E-2</v>
      </c>
      <c r="L5581" s="195">
        <v>0</v>
      </c>
      <c r="M5581" s="197">
        <v>6.21509491612093E-2</v>
      </c>
      <c r="N5581" s="195">
        <v>1606.3633324449906</v>
      </c>
      <c r="O5581" s="196">
        <v>2.83040173886237E-2</v>
      </c>
      <c r="P5581" s="195">
        <v>1604.5288392861214</v>
      </c>
      <c r="Q5581" s="197">
        <v>2.8950071077378702E-2</v>
      </c>
      <c r="R5581" s="195">
        <v>897.75291478895974</v>
      </c>
      <c r="S5581" s="196">
        <v>9.3403500606742199E-2</v>
      </c>
      <c r="T5581" s="195">
        <v>884.56070893112724</v>
      </c>
      <c r="U5581" s="197">
        <v>0.100578740461387</v>
      </c>
      <c r="V5581" s="195">
        <v>2717.1083352128744</v>
      </c>
      <c r="W5581" s="196">
        <v>0.156748646851013</v>
      </c>
      <c r="X5581" s="195">
        <v>2754.7492859528129</v>
      </c>
      <c r="Y5581" s="197">
        <v>0.158266400768764</v>
      </c>
      <c r="Z5581" s="195">
        <v>0</v>
      </c>
      <c r="AA5581" s="196">
        <v>0.148503326635158</v>
      </c>
      <c r="AB5581" s="195">
        <v>0</v>
      </c>
      <c r="AC5581" s="197">
        <v>0.15204353781497401</v>
      </c>
    </row>
    <row r="5582" spans="1:29" x14ac:dyDescent="0.25">
      <c r="A5582" t="s">
        <v>5758</v>
      </c>
      <c r="B5582" s="195">
        <v>675.42457649840901</v>
      </c>
      <c r="C5582" s="196">
        <v>7.2914033951620202E-2</v>
      </c>
      <c r="D5582" s="195">
        <v>641.24667629068995</v>
      </c>
      <c r="E5582" s="197">
        <v>7.6572178111373096E-2</v>
      </c>
      <c r="F5582" s="195">
        <v>362.47810110841999</v>
      </c>
      <c r="G5582" s="196">
        <v>6.13195091744669E-2</v>
      </c>
      <c r="H5582" s="195">
        <v>352.69253225843198</v>
      </c>
      <c r="I5582" s="197">
        <v>6.2428809706711802E-2</v>
      </c>
      <c r="J5582" s="195">
        <v>0.85685840308101502</v>
      </c>
      <c r="K5582" s="196">
        <v>6.4551839974813202E-2</v>
      </c>
      <c r="L5582" s="195">
        <v>0.72266551104580601</v>
      </c>
      <c r="M5582" s="197">
        <v>6.4126289202902004E-2</v>
      </c>
      <c r="N5582" s="195">
        <v>1744.64941423448</v>
      </c>
      <c r="O5582" s="196">
        <v>2.9018417863441101E-2</v>
      </c>
      <c r="P5582" s="195">
        <v>1732.7588076875536</v>
      </c>
      <c r="Q5582" s="197">
        <v>2.9945153312010701E-2</v>
      </c>
      <c r="R5582" s="195">
        <v>937.32146896641029</v>
      </c>
      <c r="S5582" s="196">
        <v>9.2843797809864501E-2</v>
      </c>
      <c r="T5582" s="195">
        <v>921.1339686666139</v>
      </c>
      <c r="U5582" s="197">
        <v>9.9482511687399494E-2</v>
      </c>
      <c r="V5582" s="195">
        <v>2953.1173898528509</v>
      </c>
      <c r="W5582" s="196">
        <v>0.155143596673469</v>
      </c>
      <c r="X5582" s="195">
        <v>2994.5496712702384</v>
      </c>
      <c r="Y5582" s="197">
        <v>0.15589041908300899</v>
      </c>
      <c r="Z5582" s="195">
        <v>21.681072713531584</v>
      </c>
      <c r="AA5582" s="196">
        <v>0.14698270559268101</v>
      </c>
      <c r="AB5582" s="195">
        <v>25.78479523523994</v>
      </c>
      <c r="AC5582" s="197">
        <v>0.14976097714807901</v>
      </c>
    </row>
    <row r="5583" spans="1:29" x14ac:dyDescent="0.25">
      <c r="A5583" t="s">
        <v>5759</v>
      </c>
      <c r="B5583" s="195">
        <v>626.15793024739094</v>
      </c>
      <c r="C5583" s="196">
        <v>7.3081272053024296E-2</v>
      </c>
      <c r="D5583" s="195">
        <v>596.79253490512792</v>
      </c>
      <c r="E5583" s="197">
        <v>7.5905572810958194E-2</v>
      </c>
      <c r="F5583" s="195">
        <v>312.409278922147</v>
      </c>
      <c r="G5583" s="196">
        <v>6.1963928667484097E-2</v>
      </c>
      <c r="H5583" s="195">
        <v>303.95783030036802</v>
      </c>
      <c r="I5583" s="197">
        <v>6.2542289238050205E-2</v>
      </c>
      <c r="J5583" s="195">
        <v>57.0721288878594</v>
      </c>
      <c r="K5583" s="196">
        <v>6.4669178629543106E-2</v>
      </c>
      <c r="L5583" s="195">
        <v>55.844790860594998</v>
      </c>
      <c r="M5583" s="197">
        <v>6.4800205731810098E-2</v>
      </c>
      <c r="N5583" s="195">
        <v>1887.5661035110986</v>
      </c>
      <c r="O5583" s="196">
        <v>3.1328855750074297E-2</v>
      </c>
      <c r="P5583" s="195">
        <v>1885.9149286059837</v>
      </c>
      <c r="Q5583" s="197">
        <v>3.2693503925652401E-2</v>
      </c>
      <c r="R5583" s="195">
        <v>972.17241159006164</v>
      </c>
      <c r="S5583" s="196">
        <v>9.3668747552240597E-2</v>
      </c>
      <c r="T5583" s="195">
        <v>954.61615219987289</v>
      </c>
      <c r="U5583" s="197">
        <v>9.9940599013071396E-2</v>
      </c>
      <c r="V5583" s="195">
        <v>2823.2827020660766</v>
      </c>
      <c r="W5583" s="196">
        <v>0.15668037255482301</v>
      </c>
      <c r="X5583" s="195">
        <v>2850.9573638502743</v>
      </c>
      <c r="Y5583" s="197">
        <v>0.15433393260761699</v>
      </c>
      <c r="Z5583" s="195">
        <v>1313.7663435042771</v>
      </c>
      <c r="AA5583" s="196">
        <v>0.148438643715647</v>
      </c>
      <c r="AB5583" s="195">
        <v>1354.9003017043794</v>
      </c>
      <c r="AC5583" s="197">
        <v>0.14826569003009199</v>
      </c>
    </row>
    <row r="5584" spans="1:29" x14ac:dyDescent="0.25">
      <c r="A5584" t="s">
        <v>5760</v>
      </c>
      <c r="B5584" s="195">
        <v>603.71644179359907</v>
      </c>
      <c r="C5584" s="196">
        <v>7.1263537091177998E-2</v>
      </c>
      <c r="D5584" s="195">
        <v>575.60086553024996</v>
      </c>
      <c r="E5584" s="197">
        <v>7.3887714324654796E-2</v>
      </c>
      <c r="F5584" s="195">
        <v>263.54585749219603</v>
      </c>
      <c r="G5584" s="196">
        <v>6.2087309259056297E-2</v>
      </c>
      <c r="H5584" s="195">
        <v>254.37758781787898</v>
      </c>
      <c r="I5584" s="197">
        <v>6.2370051271732403E-2</v>
      </c>
      <c r="J5584" s="195">
        <v>95.201270830888902</v>
      </c>
      <c r="K5584" s="196">
        <v>6.4491083328806695E-2</v>
      </c>
      <c r="L5584" s="195">
        <v>91.469012929018291</v>
      </c>
      <c r="M5584" s="197">
        <v>6.4929233827496102E-2</v>
      </c>
      <c r="N5584" s="195">
        <v>1790.5120499955119</v>
      </c>
      <c r="O5584" s="196">
        <v>3.2489990039049801E-2</v>
      </c>
      <c r="P5584" s="195">
        <v>1772.0958899227958</v>
      </c>
      <c r="Q5584" s="197">
        <v>3.3919567488487498E-2</v>
      </c>
      <c r="R5584" s="195">
        <v>911.74327335865223</v>
      </c>
      <c r="S5584" s="196">
        <v>9.3763030720262694E-2</v>
      </c>
      <c r="T5584" s="195">
        <v>894.71031796344425</v>
      </c>
      <c r="U5584" s="197">
        <v>9.9728848406153495E-2</v>
      </c>
      <c r="V5584" s="195">
        <v>2212.9994022764795</v>
      </c>
      <c r="W5584" s="196">
        <v>0.162451263101827</v>
      </c>
      <c r="X5584" s="195">
        <v>2218.5787252592354</v>
      </c>
      <c r="Y5584" s="197">
        <v>0.15865694130337299</v>
      </c>
      <c r="Z5584" s="195">
        <v>1726.0868810685949</v>
      </c>
      <c r="AA5584" s="196">
        <v>0.15390597285113899</v>
      </c>
      <c r="AB5584" s="195">
        <v>1778.9477329504493</v>
      </c>
      <c r="AC5584" s="197">
        <v>0.15241872272000601</v>
      </c>
    </row>
    <row r="5585" spans="1:29" x14ac:dyDescent="0.25">
      <c r="A5585" t="s">
        <v>5761</v>
      </c>
      <c r="B5585" s="195">
        <v>642.57261099733898</v>
      </c>
      <c r="C5585" s="196">
        <v>7.1946260679761204E-2</v>
      </c>
      <c r="D5585" s="195">
        <v>611.10980531687892</v>
      </c>
      <c r="E5585" s="197">
        <v>7.3871463418799202E-2</v>
      </c>
      <c r="F5585" s="195">
        <v>274.84157015484197</v>
      </c>
      <c r="G5585" s="196">
        <v>6.1977792451491001E-2</v>
      </c>
      <c r="H5585" s="195">
        <v>264.93861535347099</v>
      </c>
      <c r="I5585" s="197">
        <v>6.2208917795726397E-2</v>
      </c>
      <c r="J5585" s="195">
        <v>77.447413589145</v>
      </c>
      <c r="K5585" s="196">
        <v>6.43244701512274E-2</v>
      </c>
      <c r="L5585" s="195">
        <v>75.367809012257311</v>
      </c>
      <c r="M5585" s="197">
        <v>6.4814704103285006E-2</v>
      </c>
      <c r="N5585" s="195">
        <v>1668.8341770654667</v>
      </c>
      <c r="O5585" s="196">
        <v>3.2408043697909998E-2</v>
      </c>
      <c r="P5585" s="195">
        <v>1652.1221283247578</v>
      </c>
      <c r="Q5585" s="197">
        <v>3.3471360050863798E-2</v>
      </c>
      <c r="R5585" s="195">
        <v>854.77776132281917</v>
      </c>
      <c r="S5585" s="196">
        <v>9.3531959722110605E-2</v>
      </c>
      <c r="T5585" s="195">
        <v>837.68624384221607</v>
      </c>
      <c r="U5585" s="197">
        <v>9.9247527481295506E-2</v>
      </c>
      <c r="V5585" s="195">
        <v>2170.6858666036301</v>
      </c>
      <c r="W5585" s="196">
        <v>0.160541274830755</v>
      </c>
      <c r="X5585" s="195">
        <v>2186.2875917540377</v>
      </c>
      <c r="Y5585" s="197">
        <v>0.15942402633413499</v>
      </c>
      <c r="Z5585" s="195">
        <v>1310.7457093468151</v>
      </c>
      <c r="AA5585" s="196">
        <v>0.152096454122993</v>
      </c>
      <c r="AB5585" s="195">
        <v>1354.6264771336923</v>
      </c>
      <c r="AC5585" s="197">
        <v>0.153155646800641</v>
      </c>
    </row>
    <row r="5586" spans="1:29" x14ac:dyDescent="0.25">
      <c r="A5586" t="s">
        <v>5762</v>
      </c>
      <c r="B5586" s="195">
        <v>647.94038492001891</v>
      </c>
      <c r="C5586" s="196">
        <v>7.2025909382154696E-2</v>
      </c>
      <c r="D5586" s="195">
        <v>616.1152281204869</v>
      </c>
      <c r="E5586" s="197">
        <v>7.3663481789500801E-2</v>
      </c>
      <c r="F5586" s="195">
        <v>280.17254969990302</v>
      </c>
      <c r="G5586" s="196">
        <v>6.1839675418620801E-2</v>
      </c>
      <c r="H5586" s="195">
        <v>269.88705179431804</v>
      </c>
      <c r="I5586" s="197">
        <v>6.2302724382149101E-2</v>
      </c>
      <c r="J5586" s="195">
        <v>60.657072243518904</v>
      </c>
      <c r="K5586" s="196">
        <v>6.4421466838875202E-2</v>
      </c>
      <c r="L5586" s="195">
        <v>58.543628638345297</v>
      </c>
      <c r="M5586" s="197">
        <v>6.4670265034660293E-2</v>
      </c>
      <c r="N5586" s="195">
        <v>1583.0524634364708</v>
      </c>
      <c r="O5586" s="196">
        <v>3.2661045714893797E-2</v>
      </c>
      <c r="P5586" s="195">
        <v>1561.4185677766432</v>
      </c>
      <c r="Q5586" s="197">
        <v>3.3624444916726497E-2</v>
      </c>
      <c r="R5586" s="195">
        <v>817.18688641138385</v>
      </c>
      <c r="S5586" s="196">
        <v>9.4155975850988893E-2</v>
      </c>
      <c r="T5586" s="195">
        <v>800.85109785237842</v>
      </c>
      <c r="U5586" s="197">
        <v>0.100205726368629</v>
      </c>
      <c r="V5586" s="195">
        <v>2185.9102143471682</v>
      </c>
      <c r="W5586" s="196">
        <v>0.16074400061798699</v>
      </c>
      <c r="X5586" s="195">
        <v>2199.4772418436833</v>
      </c>
      <c r="Y5586" s="197">
        <v>0.16211404081886999</v>
      </c>
      <c r="Z5586" s="195">
        <v>1062.5883192854506</v>
      </c>
      <c r="AA5586" s="196">
        <v>0.15228851609228999</v>
      </c>
      <c r="AB5586" s="195">
        <v>1109.3977194553029</v>
      </c>
      <c r="AC5586" s="197">
        <v>0.155739892837993</v>
      </c>
    </row>
    <row r="5587" spans="1:29" x14ac:dyDescent="0.25">
      <c r="A5587" t="s">
        <v>5763</v>
      </c>
      <c r="B5587" s="195">
        <v>645.14816250485899</v>
      </c>
      <c r="C5587" s="196">
        <v>7.2696916204807199E-2</v>
      </c>
      <c r="D5587" s="195">
        <v>614.70507378527805</v>
      </c>
      <c r="E5587" s="197">
        <v>7.4193330174763594E-2</v>
      </c>
      <c r="F5587" s="195">
        <v>301.14979397942898</v>
      </c>
      <c r="G5587" s="196">
        <v>6.1744003086353999E-2</v>
      </c>
      <c r="H5587" s="195">
        <v>292.37038112934704</v>
      </c>
      <c r="I5587" s="197">
        <v>6.1702203520166803E-2</v>
      </c>
      <c r="J5587" s="195">
        <v>32.534584615522398</v>
      </c>
      <c r="K5587" s="196">
        <v>6.3800523931804895E-2</v>
      </c>
      <c r="L5587" s="195">
        <v>32.899621084685904</v>
      </c>
      <c r="M5587" s="197">
        <v>6.4570213489397593E-2</v>
      </c>
      <c r="N5587" s="195">
        <v>1554.2671402779004</v>
      </c>
      <c r="O5587" s="196">
        <v>3.4306424278496797E-2</v>
      </c>
      <c r="P5587" s="195">
        <v>1548.8487095785281</v>
      </c>
      <c r="Q5587" s="197">
        <v>3.5402954030404103E-2</v>
      </c>
      <c r="R5587" s="195">
        <v>799.83250256563394</v>
      </c>
      <c r="S5587" s="196">
        <v>9.7166123030851495E-2</v>
      </c>
      <c r="T5587" s="195">
        <v>784.43154803530524</v>
      </c>
      <c r="U5587" s="197">
        <v>0.103183477259349</v>
      </c>
      <c r="V5587" s="195">
        <v>2368.3177893718303</v>
      </c>
      <c r="W5587" s="196">
        <v>0.16409882856468799</v>
      </c>
      <c r="X5587" s="195">
        <v>2382.5304985708376</v>
      </c>
      <c r="Y5587" s="197">
        <v>0.16496491957586201</v>
      </c>
      <c r="Z5587" s="195">
        <v>497.63947583575236</v>
      </c>
      <c r="AA5587" s="196">
        <v>0.15546687278233001</v>
      </c>
      <c r="AB5587" s="195">
        <v>507.91584572625902</v>
      </c>
      <c r="AC5587" s="197">
        <v>0.158478678139164</v>
      </c>
    </row>
    <row r="5588" spans="1:29" x14ac:dyDescent="0.25">
      <c r="A5588" t="s">
        <v>5764</v>
      </c>
      <c r="B5588" s="195">
        <v>633.32727142857698</v>
      </c>
      <c r="C5588" s="196">
        <v>7.0985867131921704E-2</v>
      </c>
      <c r="D5588" s="195">
        <v>604.87924305484091</v>
      </c>
      <c r="E5588" s="197">
        <v>7.2363836756526898E-2</v>
      </c>
      <c r="F5588" s="195">
        <v>347.04087776359103</v>
      </c>
      <c r="G5588" s="196">
        <v>5.9897556491223802E-2</v>
      </c>
      <c r="H5588" s="195">
        <v>339.78496319637901</v>
      </c>
      <c r="I5588" s="197">
        <v>6.0047911419140197E-2</v>
      </c>
      <c r="J5588" s="195">
        <v>2.01118027487207</v>
      </c>
      <c r="K5588" s="196">
        <v>6.2089973955299603E-2</v>
      </c>
      <c r="L5588" s="195">
        <v>2.2038365514040104</v>
      </c>
      <c r="M5588" s="197">
        <v>6.2639249429979907E-2</v>
      </c>
      <c r="N5588" s="195">
        <v>1607.6075801736379</v>
      </c>
      <c r="O5588" s="196">
        <v>3.6109083557102198E-2</v>
      </c>
      <c r="P5588" s="195">
        <v>1598.5638030545331</v>
      </c>
      <c r="Q5588" s="197">
        <v>3.6944833786727901E-2</v>
      </c>
      <c r="R5588" s="195">
        <v>808.6213836453361</v>
      </c>
      <c r="S5588" s="196">
        <v>0.100053263244577</v>
      </c>
      <c r="T5588" s="195">
        <v>796.2071649238751</v>
      </c>
      <c r="U5588" s="197">
        <v>0.106446345698432</v>
      </c>
      <c r="V5588" s="195">
        <v>2691.1902465302692</v>
      </c>
      <c r="W5588" s="196">
        <v>0.16858285938553799</v>
      </c>
      <c r="X5588" s="195">
        <v>2729.2638264722382</v>
      </c>
      <c r="Y5588" s="197">
        <v>0.16926495989709101</v>
      </c>
      <c r="Z5588" s="195">
        <v>41.904678191735783</v>
      </c>
      <c r="AA5588" s="196">
        <v>0.15971503381598601</v>
      </c>
      <c r="AB5588" s="195">
        <v>42.67599196618756</v>
      </c>
      <c r="AC5588" s="197">
        <v>0.16260964554608601</v>
      </c>
    </row>
    <row r="5589" spans="1:29" x14ac:dyDescent="0.25">
      <c r="A5589" t="s">
        <v>5765</v>
      </c>
      <c r="B5589" s="195">
        <v>595.35202061199504</v>
      </c>
      <c r="C5589" s="196">
        <v>6.53616490766223E-2</v>
      </c>
      <c r="D5589" s="195">
        <v>570.63501974697999</v>
      </c>
      <c r="E5589" s="197">
        <v>6.7124569511378906E-2</v>
      </c>
      <c r="F5589" s="195">
        <v>376.91899559607799</v>
      </c>
      <c r="G5589" s="196">
        <v>5.6568191210638698E-2</v>
      </c>
      <c r="H5589" s="195">
        <v>368.92467876023898</v>
      </c>
      <c r="I5589" s="197">
        <v>5.73800284593576E-2</v>
      </c>
      <c r="J5589" s="195">
        <v>0</v>
      </c>
      <c r="K5589" s="196">
        <v>5.9331363712681197E-2</v>
      </c>
      <c r="L5589" s="195">
        <v>0</v>
      </c>
      <c r="M5589" s="197">
        <v>5.9157488996486499E-2</v>
      </c>
      <c r="N5589" s="195">
        <v>1787.6948474279254</v>
      </c>
      <c r="O5589" s="196">
        <v>3.7555227643435801E-2</v>
      </c>
      <c r="P5589" s="195">
        <v>1781.8374064442271</v>
      </c>
      <c r="Q5589" s="197">
        <v>3.8226533085253901E-2</v>
      </c>
      <c r="R5589" s="195">
        <v>888.7978517199175</v>
      </c>
      <c r="S5589" s="196">
        <v>9.9904556489013197E-2</v>
      </c>
      <c r="T5589" s="195">
        <v>879.19338201469452</v>
      </c>
      <c r="U5589" s="197">
        <v>0.106585937758542</v>
      </c>
      <c r="V5589" s="195">
        <v>2957.2603815775042</v>
      </c>
      <c r="W5589" s="196">
        <v>0.17081801106521799</v>
      </c>
      <c r="X5589" s="195">
        <v>2990.0839680250128</v>
      </c>
      <c r="Y5589" s="197">
        <v>0.17101672083955699</v>
      </c>
      <c r="Z5589" s="195">
        <v>0</v>
      </c>
      <c r="AA5589" s="196">
        <v>0.161832611649256</v>
      </c>
      <c r="AB5589" s="195">
        <v>0</v>
      </c>
      <c r="AC5589" s="197">
        <v>0.164292529151228</v>
      </c>
    </row>
    <row r="5590" spans="1:29" x14ac:dyDescent="0.25">
      <c r="A5590" t="s">
        <v>5766</v>
      </c>
      <c r="B5590" s="195">
        <v>510.07185510301997</v>
      </c>
      <c r="C5590" s="196">
        <v>5.6446289774635401E-2</v>
      </c>
      <c r="D5590" s="195">
        <v>495.629877345083</v>
      </c>
      <c r="E5590" s="197">
        <v>5.8743389251626303E-2</v>
      </c>
      <c r="F5590" s="195">
        <v>351.42148826705801</v>
      </c>
      <c r="G5590" s="196">
        <v>5.1893811141620901E-2</v>
      </c>
      <c r="H5590" s="195">
        <v>345.68278042348203</v>
      </c>
      <c r="I5590" s="197">
        <v>5.3081656703258498E-2</v>
      </c>
      <c r="J5590" s="195">
        <v>0</v>
      </c>
      <c r="K5590" s="196">
        <v>5.4886816282488302E-2</v>
      </c>
      <c r="L5590" s="195">
        <v>0</v>
      </c>
      <c r="M5590" s="197">
        <v>5.4269148365819198E-2</v>
      </c>
      <c r="N5590" s="195">
        <v>2015.8249963589408</v>
      </c>
      <c r="O5590" s="196">
        <v>3.8961231851130998E-2</v>
      </c>
      <c r="P5590" s="195">
        <v>2020.3454729375535</v>
      </c>
      <c r="Q5590" s="197">
        <v>3.9416644459327202E-2</v>
      </c>
      <c r="R5590" s="195">
        <v>996.46034073956685</v>
      </c>
      <c r="S5590" s="196">
        <v>9.7975478634387603E-2</v>
      </c>
      <c r="T5590" s="195">
        <v>983.65741243166349</v>
      </c>
      <c r="U5590" s="197">
        <v>0.10447021863844901</v>
      </c>
      <c r="V5590" s="195">
        <v>3308.057998738454</v>
      </c>
      <c r="W5590" s="196">
        <v>0.16678669435221799</v>
      </c>
      <c r="X5590" s="195">
        <v>3353.2641116735672</v>
      </c>
      <c r="Y5590" s="197">
        <v>0.16649702184545501</v>
      </c>
      <c r="Z5590" s="195">
        <v>0</v>
      </c>
      <c r="AA5590" s="196">
        <v>0.15801335097538499</v>
      </c>
      <c r="AB5590" s="195">
        <v>0</v>
      </c>
      <c r="AC5590" s="197">
        <v>0.15995053981183499</v>
      </c>
    </row>
    <row r="5591" spans="1:29" x14ac:dyDescent="0.25">
      <c r="A5591" t="s">
        <v>5767</v>
      </c>
      <c r="B5591" s="195">
        <v>462.81399779633199</v>
      </c>
      <c r="C5591" s="196">
        <v>5.0507088222002498E-2</v>
      </c>
      <c r="D5591" s="195">
        <v>450.095140631731</v>
      </c>
      <c r="E5591" s="197">
        <v>5.3290076882153099E-2</v>
      </c>
      <c r="F5591" s="195">
        <v>310.169021420967</v>
      </c>
      <c r="G5591" s="196">
        <v>4.9025788410617999E-2</v>
      </c>
      <c r="H5591" s="195">
        <v>309.56298047761703</v>
      </c>
      <c r="I5591" s="197">
        <v>5.0246366338360597E-2</v>
      </c>
      <c r="J5591" s="195">
        <v>2.85397670541454</v>
      </c>
      <c r="K5591" s="196">
        <v>5.19551055742936E-2</v>
      </c>
      <c r="L5591" s="195">
        <v>2.71806844882473</v>
      </c>
      <c r="M5591" s="197">
        <v>5.1269847530492803E-2</v>
      </c>
      <c r="N5591" s="195">
        <v>2031.2213972700185</v>
      </c>
      <c r="O5591" s="196">
        <v>3.6882061813435202E-2</v>
      </c>
      <c r="P5591" s="195">
        <v>2035.8017578915631</v>
      </c>
      <c r="Q5591" s="197">
        <v>3.7483110203468901E-2</v>
      </c>
      <c r="R5591" s="195">
        <v>972.69816795229758</v>
      </c>
      <c r="S5591" s="196">
        <v>9.4456041363432094E-2</v>
      </c>
      <c r="T5591" s="195">
        <v>961.82946924216856</v>
      </c>
      <c r="U5591" s="197">
        <v>0.101156305098483</v>
      </c>
      <c r="V5591" s="195">
        <v>3195.683087928368</v>
      </c>
      <c r="W5591" s="196">
        <v>0.15783101117093201</v>
      </c>
      <c r="X5591" s="195">
        <v>3250.9784921644609</v>
      </c>
      <c r="Y5591" s="197">
        <v>0.158209955444895</v>
      </c>
      <c r="Z5591" s="195">
        <v>88.681806497301068</v>
      </c>
      <c r="AA5591" s="196">
        <v>0.14952875623451001</v>
      </c>
      <c r="AB5591" s="195">
        <v>92.935609359703733</v>
      </c>
      <c r="AC5591" s="197">
        <v>0.15198931185992301</v>
      </c>
    </row>
    <row r="5592" spans="1:29" x14ac:dyDescent="0.25">
      <c r="A5592" t="s">
        <v>5768</v>
      </c>
      <c r="B5592" s="195">
        <v>456.54017626850202</v>
      </c>
      <c r="C5592" s="196">
        <v>4.7141426069177199E-2</v>
      </c>
      <c r="D5592" s="195">
        <v>444.77799245836599</v>
      </c>
      <c r="E5592" s="197">
        <v>4.9816147534202597E-2</v>
      </c>
      <c r="F5592" s="195">
        <v>272.072522919802</v>
      </c>
      <c r="G5592" s="196">
        <v>4.6547652510965903E-2</v>
      </c>
      <c r="H5592" s="195">
        <v>271.71883843364299</v>
      </c>
      <c r="I5592" s="197">
        <v>4.7764798094324698E-2</v>
      </c>
      <c r="J5592" s="195">
        <v>25.1724048163289</v>
      </c>
      <c r="K5592" s="196">
        <v>4.9389146092955499E-2</v>
      </c>
      <c r="L5592" s="195">
        <v>25.4817464589078</v>
      </c>
      <c r="M5592" s="197">
        <v>4.8678279830023298E-2</v>
      </c>
      <c r="N5592" s="195">
        <v>1933.2241543756591</v>
      </c>
      <c r="O5592" s="196">
        <v>3.2228256725426202E-2</v>
      </c>
      <c r="P5592" s="195">
        <v>1936.347591318663</v>
      </c>
      <c r="Q5592" s="197">
        <v>3.34556425298628E-2</v>
      </c>
      <c r="R5592" s="195">
        <v>910.69715512507935</v>
      </c>
      <c r="S5592" s="196">
        <v>8.7207160216030505E-2</v>
      </c>
      <c r="T5592" s="195">
        <v>896.8155049268247</v>
      </c>
      <c r="U5592" s="197">
        <v>9.4293852174344106E-2</v>
      </c>
      <c r="V5592" s="195">
        <v>2798.4007427480583</v>
      </c>
      <c r="W5592" s="196">
        <v>0.14416805975868499</v>
      </c>
      <c r="X5592" s="195">
        <v>2834.6379077906281</v>
      </c>
      <c r="Y5592" s="197">
        <v>0.14420861765016099</v>
      </c>
      <c r="Z5592" s="195">
        <v>794.59329319864514</v>
      </c>
      <c r="AA5592" s="196">
        <v>0.13658450582383899</v>
      </c>
      <c r="AB5592" s="195">
        <v>794.80299312566262</v>
      </c>
      <c r="AC5592" s="197">
        <v>0.13853849145765601</v>
      </c>
    </row>
    <row r="5593" spans="1:29" x14ac:dyDescent="0.25">
      <c r="A5593" t="s">
        <v>5769</v>
      </c>
      <c r="B5593" s="195">
        <v>418.80518792310198</v>
      </c>
      <c r="C5593" s="196">
        <v>4.5047766864972402E-2</v>
      </c>
      <c r="D5593" s="195">
        <v>408.68710931599901</v>
      </c>
      <c r="E5593" s="197">
        <v>4.7760559572447202E-2</v>
      </c>
      <c r="F5593" s="195">
        <v>201.40246470538202</v>
      </c>
      <c r="G5593" s="196">
        <v>4.5144888063081298E-2</v>
      </c>
      <c r="H5593" s="195">
        <v>202.14186716166401</v>
      </c>
      <c r="I5593" s="197">
        <v>4.66030975666549E-2</v>
      </c>
      <c r="J5593" s="195">
        <v>89.79075338876811</v>
      </c>
      <c r="K5593" s="196">
        <v>4.8187939359828798E-2</v>
      </c>
      <c r="L5593" s="195">
        <v>90.274419893160001</v>
      </c>
      <c r="M5593" s="197">
        <v>4.7211306596224897E-2</v>
      </c>
      <c r="N5593" s="195">
        <v>1697.7708928600616</v>
      </c>
      <c r="O5593" s="196">
        <v>2.8235495090482499E-2</v>
      </c>
      <c r="P5593" s="195">
        <v>1700.9633890239402</v>
      </c>
      <c r="Q5593" s="197">
        <v>2.95152116023982E-2</v>
      </c>
      <c r="R5593" s="195">
        <v>801.90208744716256</v>
      </c>
      <c r="S5593" s="196">
        <v>8.0351545530954402E-2</v>
      </c>
      <c r="T5593" s="195">
        <v>793.17229489031797</v>
      </c>
      <c r="U5593" s="197">
        <v>8.7555207762313195E-2</v>
      </c>
      <c r="V5593" s="195">
        <v>2202.9127819636974</v>
      </c>
      <c r="W5593" s="196">
        <v>0.13369537405384499</v>
      </c>
      <c r="X5593" s="195">
        <v>2242.5216565737474</v>
      </c>
      <c r="Y5593" s="197">
        <v>0.13377581135765601</v>
      </c>
      <c r="Z5593" s="195">
        <v>2412.5426548781879</v>
      </c>
      <c r="AA5593" s="196">
        <v>0.126662706196111</v>
      </c>
      <c r="AB5593" s="195">
        <v>2374.5745217347035</v>
      </c>
      <c r="AC5593" s="197">
        <v>0.12851589177543801</v>
      </c>
    </row>
    <row r="5594" spans="1:29" x14ac:dyDescent="0.25">
      <c r="A5594" t="s">
        <v>5770</v>
      </c>
      <c r="B5594" s="195">
        <v>390.31600572382405</v>
      </c>
      <c r="C5594" s="196">
        <v>4.34548066993833E-2</v>
      </c>
      <c r="D5594" s="195">
        <v>382.61721622131495</v>
      </c>
      <c r="E5594" s="197">
        <v>4.6440406262678501E-2</v>
      </c>
      <c r="F5594" s="195">
        <v>109.18190957436499</v>
      </c>
      <c r="G5594" s="196">
        <v>4.5530881385454101E-2</v>
      </c>
      <c r="H5594" s="195">
        <v>114.133988568427</v>
      </c>
      <c r="I5594" s="197">
        <v>4.7527704987270998E-2</v>
      </c>
      <c r="J5594" s="195">
        <v>170.91013549392198</v>
      </c>
      <c r="K5594" s="196">
        <v>4.9143990108441997E-2</v>
      </c>
      <c r="L5594" s="195">
        <v>177.25027537211602</v>
      </c>
      <c r="M5594" s="197">
        <v>4.7614968004382099E-2</v>
      </c>
      <c r="N5594" s="195">
        <v>1437.5301184849043</v>
      </c>
      <c r="O5594" s="196">
        <v>2.44101998261331E-2</v>
      </c>
      <c r="P5594" s="195">
        <v>1442.135243843406</v>
      </c>
      <c r="Q5594" s="197">
        <v>2.5619231649631501E-2</v>
      </c>
      <c r="R5594" s="195">
        <v>685.51537037463163</v>
      </c>
      <c r="S5594" s="196">
        <v>7.3997350065412498E-2</v>
      </c>
      <c r="T5594" s="195">
        <v>678.8340735268971</v>
      </c>
      <c r="U5594" s="197">
        <v>8.1397963786258298E-2</v>
      </c>
      <c r="V5594" s="195">
        <v>1250.9784550829486</v>
      </c>
      <c r="W5594" s="196">
        <v>0.13167387202014899</v>
      </c>
      <c r="X5594" s="195">
        <v>1330.2636881730825</v>
      </c>
      <c r="Y5594" s="197">
        <v>0.132707525722326</v>
      </c>
      <c r="Z5594" s="195">
        <v>4346.2471438387838</v>
      </c>
      <c r="AA5594" s="196">
        <v>0.124747539572128</v>
      </c>
      <c r="AB5594" s="195">
        <v>4217.2723090527161</v>
      </c>
      <c r="AC5594" s="197">
        <v>0.12748960997081399</v>
      </c>
    </row>
    <row r="5595" spans="1:29" x14ac:dyDescent="0.25">
      <c r="A5595" t="s">
        <v>5771</v>
      </c>
      <c r="B5595" s="195">
        <v>365.00385549106903</v>
      </c>
      <c r="C5595" s="196">
        <v>4.2649276393439503E-2</v>
      </c>
      <c r="D5595" s="195">
        <v>358.73570222901503</v>
      </c>
      <c r="E5595" s="197">
        <v>4.60969316159274E-2</v>
      </c>
      <c r="F5595" s="195">
        <v>68.428276201781799</v>
      </c>
      <c r="G5595" s="196">
        <v>4.6065240169975298E-2</v>
      </c>
      <c r="H5595" s="195">
        <v>73.31544102676979</v>
      </c>
      <c r="I5595" s="197">
        <v>4.8560348747731401E-2</v>
      </c>
      <c r="J5595" s="195">
        <v>192.80571403009</v>
      </c>
      <c r="K5595" s="196">
        <v>5.0211751212480102E-2</v>
      </c>
      <c r="L5595" s="195">
        <v>199.83618565977699</v>
      </c>
      <c r="M5595" s="197">
        <v>4.8173786012152199E-2</v>
      </c>
      <c r="N5595" s="195">
        <v>1224.5513398064561</v>
      </c>
      <c r="O5595" s="196">
        <v>2.2029718848200999E-2</v>
      </c>
      <c r="P5595" s="195">
        <v>1228.5226533964224</v>
      </c>
      <c r="Q5595" s="197">
        <v>2.3242577096387201E-2</v>
      </c>
      <c r="R5595" s="195">
        <v>592.11547445931171</v>
      </c>
      <c r="S5595" s="196">
        <v>7.2234168612328495E-2</v>
      </c>
      <c r="T5595" s="195">
        <v>589.08075054179619</v>
      </c>
      <c r="U5595" s="197">
        <v>8.0057433539758305E-2</v>
      </c>
      <c r="V5595" s="195">
        <v>836.92559761478424</v>
      </c>
      <c r="W5595" s="196">
        <v>0.13512627969525401</v>
      </c>
      <c r="X5595" s="195">
        <v>910.55224160912326</v>
      </c>
      <c r="Y5595" s="197">
        <v>0.13762817598753299</v>
      </c>
      <c r="Z5595" s="195">
        <v>3916.709092609894</v>
      </c>
      <c r="AA5595" s="196">
        <v>0.12801834308433399</v>
      </c>
      <c r="AB5595" s="195">
        <v>3855.7101183227519</v>
      </c>
      <c r="AC5595" s="197">
        <v>0.132216785612884</v>
      </c>
    </row>
    <row r="5596" spans="1:29" x14ac:dyDescent="0.25">
      <c r="A5596" t="s">
        <v>5772</v>
      </c>
      <c r="B5596" s="195">
        <v>352.72996984199898</v>
      </c>
      <c r="C5596" s="196">
        <v>4.3777987131042403E-2</v>
      </c>
      <c r="D5596" s="195">
        <v>344.64550731222198</v>
      </c>
      <c r="E5596" s="197">
        <v>4.7182535586183301E-2</v>
      </c>
      <c r="F5596" s="195">
        <v>39.2200096166424</v>
      </c>
      <c r="G5596" s="196">
        <v>4.8322473702227697E-2</v>
      </c>
      <c r="H5596" s="195">
        <v>42.312693817253503</v>
      </c>
      <c r="I5596" s="197">
        <v>5.0828339257349198E-2</v>
      </c>
      <c r="J5596" s="195">
        <v>214.094147669949</v>
      </c>
      <c r="K5596" s="196">
        <v>5.2556869774391599E-2</v>
      </c>
      <c r="L5596" s="195">
        <v>218.729413387287</v>
      </c>
      <c r="M5596" s="197">
        <v>5.0534339973467499E-2</v>
      </c>
      <c r="N5596" s="195">
        <v>1089.4237850872034</v>
      </c>
      <c r="O5596" s="196">
        <v>2.08786819997876E-2</v>
      </c>
      <c r="P5596" s="195">
        <v>1095.9523412633789</v>
      </c>
      <c r="Q5596" s="197">
        <v>2.2229271114356498E-2</v>
      </c>
      <c r="R5596" s="195">
        <v>524.97014289911033</v>
      </c>
      <c r="S5596" s="196">
        <v>7.3891954663485498E-2</v>
      </c>
      <c r="T5596" s="195">
        <v>525.49212113365991</v>
      </c>
      <c r="U5596" s="197">
        <v>8.196577130023E-2</v>
      </c>
      <c r="V5596" s="195">
        <v>522.7757533020573</v>
      </c>
      <c r="W5596" s="196">
        <v>0.143363813438277</v>
      </c>
      <c r="X5596" s="195">
        <v>574.3071168686123</v>
      </c>
      <c r="Y5596" s="197">
        <v>0.146744892695121</v>
      </c>
      <c r="Z5596" s="195">
        <v>3706.1122313668202</v>
      </c>
      <c r="AA5596" s="196">
        <v>0.135822564611497</v>
      </c>
      <c r="AB5596" s="195">
        <v>3771.2162532786424</v>
      </c>
      <c r="AC5596" s="197">
        <v>0.14097504292299801</v>
      </c>
    </row>
    <row r="5597" spans="1:29" x14ac:dyDescent="0.25">
      <c r="A5597" t="s">
        <v>5773</v>
      </c>
      <c r="B5597" s="195">
        <v>344.52629062099595</v>
      </c>
      <c r="C5597" s="196">
        <v>4.4385060775838099E-2</v>
      </c>
      <c r="D5597" s="195">
        <v>337.17637768140901</v>
      </c>
      <c r="E5597" s="197">
        <v>4.7503106439438197E-2</v>
      </c>
      <c r="F5597" s="195">
        <v>9.1533341882024395</v>
      </c>
      <c r="G5597" s="196">
        <v>5.0999039854453698E-2</v>
      </c>
      <c r="H5597" s="195">
        <v>11.6026670022652</v>
      </c>
      <c r="I5597" s="197">
        <v>5.3107154723364101E-2</v>
      </c>
      <c r="J5597" s="195">
        <v>238.24127513450398</v>
      </c>
      <c r="K5597" s="196">
        <v>5.4913181419373999E-2</v>
      </c>
      <c r="L5597" s="195">
        <v>242.50071929578098</v>
      </c>
      <c r="M5597" s="197">
        <v>5.3333420681370702E-2</v>
      </c>
      <c r="N5597" s="195">
        <v>1012.9609394053933</v>
      </c>
      <c r="O5597" s="196">
        <v>2.0648001846684499E-2</v>
      </c>
      <c r="P5597" s="195">
        <v>1017.4249511113587</v>
      </c>
      <c r="Q5597" s="197">
        <v>2.1815816179271901E-2</v>
      </c>
      <c r="R5597" s="195">
        <v>488.83864180967737</v>
      </c>
      <c r="S5597" s="196">
        <v>7.5862384799756905E-2</v>
      </c>
      <c r="T5597" s="195">
        <v>490.1154952389785</v>
      </c>
      <c r="U5597" s="197">
        <v>8.35431121823942E-2</v>
      </c>
      <c r="V5597" s="195">
        <v>97.666766982565051</v>
      </c>
      <c r="W5597" s="196">
        <v>0.15349427068836199</v>
      </c>
      <c r="X5597" s="195">
        <v>130.38740021618102</v>
      </c>
      <c r="Y5597" s="197">
        <v>0.15663197032291901</v>
      </c>
      <c r="Z5597" s="195">
        <v>3598.127103585291</v>
      </c>
      <c r="AA5597" s="196">
        <v>0.14542013774654799</v>
      </c>
      <c r="AB5597" s="195">
        <v>3667.051920467015</v>
      </c>
      <c r="AC5597" s="197">
        <v>0.150473371398781</v>
      </c>
    </row>
    <row r="5598" spans="1:29" x14ac:dyDescent="0.25">
      <c r="A5598" t="s">
        <v>5774</v>
      </c>
      <c r="B5598" s="195">
        <v>340.40655716377802</v>
      </c>
      <c r="C5598" s="196">
        <v>4.48666159076032E-2</v>
      </c>
      <c r="D5598" s="195">
        <v>332.68203667690301</v>
      </c>
      <c r="E5598" s="197">
        <v>4.7922258111901803E-2</v>
      </c>
      <c r="F5598" s="195">
        <v>2.6088959575325297</v>
      </c>
      <c r="G5598" s="196">
        <v>5.1493452485029498E-2</v>
      </c>
      <c r="H5598" s="195">
        <v>2.2426751940229002</v>
      </c>
      <c r="I5598" s="197">
        <v>5.3845719671017499E-2</v>
      </c>
      <c r="J5598" s="195">
        <v>234.018013474702</v>
      </c>
      <c r="K5598" s="196">
        <v>5.5676862907710997E-2</v>
      </c>
      <c r="L5598" s="195">
        <v>233.785344901869</v>
      </c>
      <c r="M5598" s="197">
        <v>5.3850464078500103E-2</v>
      </c>
      <c r="N5598" s="195">
        <v>971.85004920495146</v>
      </c>
      <c r="O5598" s="196">
        <v>2.05723593424262E-2</v>
      </c>
      <c r="P5598" s="195">
        <v>973.92247891244836</v>
      </c>
      <c r="Q5598" s="197">
        <v>2.1808110340041001E-2</v>
      </c>
      <c r="R5598" s="195">
        <v>474.70510549599032</v>
      </c>
      <c r="S5598" s="196">
        <v>7.7575503859049794E-2</v>
      </c>
      <c r="T5598" s="195">
        <v>472.77058762601507</v>
      </c>
      <c r="U5598" s="197">
        <v>8.5577360694213706E-2</v>
      </c>
      <c r="V5598" s="195">
        <v>32.665168080400925</v>
      </c>
      <c r="W5598" s="196">
        <v>0.15561359234689001</v>
      </c>
      <c r="X5598" s="195">
        <v>33.974467669455642</v>
      </c>
      <c r="Y5598" s="197">
        <v>0.15939822357296801</v>
      </c>
      <c r="Z5598" s="195">
        <v>2763.5962448903729</v>
      </c>
      <c r="AA5598" s="196">
        <v>0.14742797847005101</v>
      </c>
      <c r="AB5598" s="195">
        <v>2849.4546301366963</v>
      </c>
      <c r="AC5598" s="197">
        <v>0.153130858576014</v>
      </c>
    </row>
    <row r="5599" spans="1:29" x14ac:dyDescent="0.25">
      <c r="A5599" t="s">
        <v>5775</v>
      </c>
      <c r="B5599" s="195">
        <v>339.54120663494598</v>
      </c>
      <c r="C5599" s="196">
        <v>4.5029491608663097E-2</v>
      </c>
      <c r="D5599" s="195">
        <v>332.60714868728201</v>
      </c>
      <c r="E5599" s="197">
        <v>4.8183681799382497E-2</v>
      </c>
      <c r="F5599" s="195">
        <v>2.5538976783110403</v>
      </c>
      <c r="G5599" s="196">
        <v>5.11741208286619E-2</v>
      </c>
      <c r="H5599" s="195">
        <v>2.0647983436294499</v>
      </c>
      <c r="I5599" s="197">
        <v>5.3566637426531102E-2</v>
      </c>
      <c r="J5599" s="195">
        <v>225.085045493575</v>
      </c>
      <c r="K5599" s="196">
        <v>5.5388289851929097E-2</v>
      </c>
      <c r="L5599" s="195">
        <v>224.26278142346899</v>
      </c>
      <c r="M5599" s="197">
        <v>5.35165156431072E-2</v>
      </c>
      <c r="N5599" s="195">
        <v>949.7413097179666</v>
      </c>
      <c r="O5599" s="196">
        <v>2.07223769888304E-2</v>
      </c>
      <c r="P5599" s="195">
        <v>954.12253493755816</v>
      </c>
      <c r="Q5599" s="197">
        <v>2.19952892202794E-2</v>
      </c>
      <c r="R5599" s="195">
        <v>470.56967161516781</v>
      </c>
      <c r="S5599" s="196">
        <v>7.9119517505900294E-2</v>
      </c>
      <c r="T5599" s="195">
        <v>470.41035923984458</v>
      </c>
      <c r="U5599" s="197">
        <v>8.7265831754959305E-2</v>
      </c>
      <c r="V5599" s="195">
        <v>27.47881409679583</v>
      </c>
      <c r="W5599" s="196">
        <v>0.15406966592278501</v>
      </c>
      <c r="X5599" s="195">
        <v>28.463581606844375</v>
      </c>
      <c r="Y5599" s="197">
        <v>0.15763853999686001</v>
      </c>
      <c r="Z5599" s="195">
        <v>2368.9492755434494</v>
      </c>
      <c r="AA5599" s="196">
        <v>0.14596526593845499</v>
      </c>
      <c r="AB5599" s="195">
        <v>2435.2536559387781</v>
      </c>
      <c r="AC5599" s="197">
        <v>0.151440363846577</v>
      </c>
    </row>
    <row r="5600" spans="1:29" x14ac:dyDescent="0.25">
      <c r="A5600" t="s">
        <v>5776</v>
      </c>
      <c r="B5600" s="195">
        <v>350.68240967196698</v>
      </c>
      <c r="C5600" s="196">
        <v>4.5023083061660397E-2</v>
      </c>
      <c r="D5600" s="195">
        <v>342.89044136356</v>
      </c>
      <c r="E5600" s="197">
        <v>4.8367722016344303E-2</v>
      </c>
      <c r="F5600" s="195">
        <v>9.7546067307388089</v>
      </c>
      <c r="G5600" s="196">
        <v>5.0693328202852099E-2</v>
      </c>
      <c r="H5600" s="195">
        <v>10.4353440427961</v>
      </c>
      <c r="I5600" s="197">
        <v>5.28916437151093E-2</v>
      </c>
      <c r="J5600" s="195">
        <v>217.57172734337601</v>
      </c>
      <c r="K5600" s="196">
        <v>5.4690341480841898E-2</v>
      </c>
      <c r="L5600" s="195">
        <v>219.40223025872402</v>
      </c>
      <c r="M5600" s="197">
        <v>5.3013715679696399E-2</v>
      </c>
      <c r="N5600" s="195">
        <v>966.73677638421816</v>
      </c>
      <c r="O5600" s="196">
        <v>2.11749882812736E-2</v>
      </c>
      <c r="P5600" s="195">
        <v>970.82899851496381</v>
      </c>
      <c r="Q5600" s="197">
        <v>2.2440264075560198E-2</v>
      </c>
      <c r="R5600" s="195">
        <v>481.05495189404814</v>
      </c>
      <c r="S5600" s="196">
        <v>8.0845533127938102E-2</v>
      </c>
      <c r="T5600" s="195">
        <v>478.37537790690982</v>
      </c>
      <c r="U5600" s="197">
        <v>8.9085996960175301E-2</v>
      </c>
      <c r="V5600" s="195">
        <v>77.051959178198842</v>
      </c>
      <c r="W5600" s="196">
        <v>0.15702763190109201</v>
      </c>
      <c r="X5600" s="195">
        <v>92.778845340718078</v>
      </c>
      <c r="Y5600" s="197">
        <v>0.159629281745508</v>
      </c>
      <c r="Z5600" s="195">
        <v>2179.4576484518097</v>
      </c>
      <c r="AA5600" s="196">
        <v>0.148767636463987</v>
      </c>
      <c r="AB5600" s="195">
        <v>2223.0280276062035</v>
      </c>
      <c r="AC5600" s="197">
        <v>0.15335283179220699</v>
      </c>
    </row>
    <row r="5601" spans="1:29" x14ac:dyDescent="0.25">
      <c r="A5601" t="s">
        <v>5777</v>
      </c>
      <c r="B5601" s="195">
        <v>381.40160686269201</v>
      </c>
      <c r="C5601" s="196">
        <v>4.5591590876555899E-2</v>
      </c>
      <c r="D5601" s="195">
        <v>373.71627471255096</v>
      </c>
      <c r="E5601" s="197">
        <v>4.9265441365741403E-2</v>
      </c>
      <c r="F5601" s="195">
        <v>58.341425547008406</v>
      </c>
      <c r="G5601" s="196">
        <v>4.92026514937733E-2</v>
      </c>
      <c r="H5601" s="195">
        <v>59.720945129532097</v>
      </c>
      <c r="I5601" s="197">
        <v>5.1548762036724899E-2</v>
      </c>
      <c r="J5601" s="195">
        <v>192.255172462525</v>
      </c>
      <c r="K5601" s="196">
        <v>5.3301792129742301E-2</v>
      </c>
      <c r="L5601" s="195">
        <v>196.14657246635102</v>
      </c>
      <c r="M5601" s="197">
        <v>5.1454806173711197E-2</v>
      </c>
      <c r="N5601" s="195">
        <v>1049.3104059629941</v>
      </c>
      <c r="O5601" s="196">
        <v>2.18135848799915E-2</v>
      </c>
      <c r="P5601" s="195">
        <v>1055.8352203249756</v>
      </c>
      <c r="Q5601" s="197">
        <v>2.2772055231656499E-2</v>
      </c>
      <c r="R5601" s="195">
        <v>529.23175072155686</v>
      </c>
      <c r="S5601" s="196">
        <v>8.3523548180552798E-2</v>
      </c>
      <c r="T5601" s="195">
        <v>524.84667506746348</v>
      </c>
      <c r="U5601" s="197">
        <v>9.1733149575347298E-2</v>
      </c>
      <c r="V5601" s="195">
        <v>392.62007114804067</v>
      </c>
      <c r="W5601" s="196">
        <v>0.161887214573539</v>
      </c>
      <c r="X5601" s="195">
        <v>416.79185759244058</v>
      </c>
      <c r="Y5601" s="197">
        <v>0.16343332798694801</v>
      </c>
      <c r="Z5601" s="195">
        <v>1951.2634717543549</v>
      </c>
      <c r="AA5601" s="196">
        <v>0.153371594503911</v>
      </c>
      <c r="AB5601" s="195">
        <v>1973.0798157416459</v>
      </c>
      <c r="AC5601" s="197">
        <v>0.157007307067761</v>
      </c>
    </row>
    <row r="5602" spans="1:29" x14ac:dyDescent="0.25">
      <c r="A5602" t="s">
        <v>5778</v>
      </c>
      <c r="B5602" s="195">
        <v>414.06867081143002</v>
      </c>
      <c r="C5602" s="196">
        <v>4.8466516492521497E-2</v>
      </c>
      <c r="D5602" s="195">
        <v>403.57325274844004</v>
      </c>
      <c r="E5602" s="197">
        <v>5.2263564814189201E-2</v>
      </c>
      <c r="F5602" s="195">
        <v>211.59178168523201</v>
      </c>
      <c r="G5602" s="196">
        <v>4.82397067925147E-2</v>
      </c>
      <c r="H5602" s="195">
        <v>204.857804701372</v>
      </c>
      <c r="I5602" s="197">
        <v>5.0238272066922197E-2</v>
      </c>
      <c r="J5602" s="195">
        <v>88.976243276059904</v>
      </c>
      <c r="K5602" s="196">
        <v>5.1946736039185301E-2</v>
      </c>
      <c r="L5602" s="195">
        <v>87.946200173578092</v>
      </c>
      <c r="M5602" s="197">
        <v>5.0447784571114603E-2</v>
      </c>
      <c r="N5602" s="195">
        <v>1228.7050744423407</v>
      </c>
      <c r="O5602" s="196">
        <v>2.32578417377311E-2</v>
      </c>
      <c r="P5602" s="195">
        <v>1238.6136150568539</v>
      </c>
      <c r="Q5602" s="197">
        <v>2.3949244505300098E-2</v>
      </c>
      <c r="R5602" s="195">
        <v>638.17747567456979</v>
      </c>
      <c r="S5602" s="196">
        <v>8.7829592023280501E-2</v>
      </c>
      <c r="T5602" s="195">
        <v>632.84215050511625</v>
      </c>
      <c r="U5602" s="197">
        <v>9.5881626992463095E-2</v>
      </c>
      <c r="V5602" s="195">
        <v>1565.3327026448794</v>
      </c>
      <c r="W5602" s="196">
        <v>0.161115223315066</v>
      </c>
      <c r="X5602" s="195">
        <v>1586.2015880016779</v>
      </c>
      <c r="Y5602" s="197">
        <v>0.16211827227855599</v>
      </c>
      <c r="Z5602" s="195">
        <v>808.42107135944025</v>
      </c>
      <c r="AA5602" s="196">
        <v>0.15264021166699601</v>
      </c>
      <c r="AB5602" s="195">
        <v>825.35145685480836</v>
      </c>
      <c r="AC5602" s="197">
        <v>0.15574395792128001</v>
      </c>
    </row>
    <row r="5603" spans="1:29" x14ac:dyDescent="0.25">
      <c r="A5603" t="s">
        <v>5779</v>
      </c>
      <c r="B5603" s="195">
        <v>500.613939406464</v>
      </c>
      <c r="C5603" s="196">
        <v>5.3723018685554402E-2</v>
      </c>
      <c r="D5603" s="195">
        <v>482.28195864683499</v>
      </c>
      <c r="E5603" s="197">
        <v>5.7844850560759303E-2</v>
      </c>
      <c r="F5603" s="195">
        <v>339.88947129981801</v>
      </c>
      <c r="G5603" s="196">
        <v>5.0968498781116901E-2</v>
      </c>
      <c r="H5603" s="195">
        <v>330.74928144408904</v>
      </c>
      <c r="I5603" s="197">
        <v>5.2820250798971603E-2</v>
      </c>
      <c r="J5603" s="195">
        <v>0.41412412503331397</v>
      </c>
      <c r="K5603" s="196">
        <v>5.4616520690096398E-2</v>
      </c>
      <c r="L5603" s="195">
        <v>0.427102470707723</v>
      </c>
      <c r="M5603" s="197">
        <v>5.3301481650420701E-2</v>
      </c>
      <c r="N5603" s="195">
        <v>1409.5856788139693</v>
      </c>
      <c r="O5603" s="196">
        <v>2.5837149009779101E-2</v>
      </c>
      <c r="P5603" s="195">
        <v>1413.0891490424833</v>
      </c>
      <c r="Q5603" s="197">
        <v>2.6609023650798799E-2</v>
      </c>
      <c r="R5603" s="195">
        <v>780.10196438126013</v>
      </c>
      <c r="S5603" s="196">
        <v>9.1222798890704698E-2</v>
      </c>
      <c r="T5603" s="195">
        <v>772.99296558794038</v>
      </c>
      <c r="U5603" s="197">
        <v>9.9377923836829696E-2</v>
      </c>
      <c r="V5603" s="195">
        <v>2395.9235742787541</v>
      </c>
      <c r="W5603" s="196">
        <v>0.15940993173876999</v>
      </c>
      <c r="X5603" s="195">
        <v>2438.7712858278333</v>
      </c>
      <c r="Y5603" s="197">
        <v>0.16116604043739699</v>
      </c>
      <c r="Z5603" s="195">
        <v>5.650570158031524</v>
      </c>
      <c r="AA5603" s="196">
        <v>0.15102462214166101</v>
      </c>
      <c r="AB5603" s="195">
        <v>6.4182563131100148</v>
      </c>
      <c r="AC5603" s="197">
        <v>0.154829166801709</v>
      </c>
    </row>
    <row r="5604" spans="1:29" x14ac:dyDescent="0.25">
      <c r="A5604" t="s">
        <v>5780</v>
      </c>
      <c r="B5604" s="195">
        <v>592.63528345176906</v>
      </c>
      <c r="C5604" s="196">
        <v>6.2025360046252899E-2</v>
      </c>
      <c r="D5604" s="195">
        <v>570.97354312117898</v>
      </c>
      <c r="E5604" s="197">
        <v>6.6275817384055399E-2</v>
      </c>
      <c r="F5604" s="195">
        <v>360.140004208682</v>
      </c>
      <c r="G5604" s="196">
        <v>5.6019377155652597E-2</v>
      </c>
      <c r="H5604" s="195">
        <v>348.38901463400998</v>
      </c>
      <c r="I5604" s="197">
        <v>5.7823624459018799E-2</v>
      </c>
      <c r="J5604" s="195">
        <v>0</v>
      </c>
      <c r="K5604" s="196">
        <v>5.97900451791087E-2</v>
      </c>
      <c r="L5604" s="195">
        <v>0</v>
      </c>
      <c r="M5604" s="197">
        <v>5.8583554056653102E-2</v>
      </c>
      <c r="N5604" s="195">
        <v>1537.0739290900281</v>
      </c>
      <c r="O5604" s="196">
        <v>2.75024887921979E-2</v>
      </c>
      <c r="P5604" s="195">
        <v>1535.3001938327541</v>
      </c>
      <c r="Q5604" s="197">
        <v>2.8725045007501199E-2</v>
      </c>
      <c r="R5604" s="195">
        <v>875.29484323503084</v>
      </c>
      <c r="S5604" s="196">
        <v>9.2795485521989504E-2</v>
      </c>
      <c r="T5604" s="195">
        <v>864.42049516785551</v>
      </c>
      <c r="U5604" s="197">
        <v>0.100828629150537</v>
      </c>
      <c r="V5604" s="195">
        <v>2618.6107573282729</v>
      </c>
      <c r="W5604" s="196">
        <v>0.15787878111524201</v>
      </c>
      <c r="X5604" s="195">
        <v>2663.2442180542994</v>
      </c>
      <c r="Y5604" s="197">
        <v>0.160003062626946</v>
      </c>
      <c r="Z5604" s="195">
        <v>0</v>
      </c>
      <c r="AA5604" s="196">
        <v>0.149574013375708</v>
      </c>
      <c r="AB5604" s="195">
        <v>0</v>
      </c>
      <c r="AC5604" s="197">
        <v>0.153711916015424</v>
      </c>
    </row>
    <row r="5605" spans="1:29" x14ac:dyDescent="0.25">
      <c r="A5605" t="s">
        <v>5781</v>
      </c>
      <c r="B5605" s="195">
        <v>653.64759488381696</v>
      </c>
      <c r="C5605" s="196">
        <v>6.8727618884602201E-2</v>
      </c>
      <c r="D5605" s="195">
        <v>625.37550994429103</v>
      </c>
      <c r="E5605" s="197">
        <v>7.2503183532184795E-2</v>
      </c>
      <c r="F5605" s="195">
        <v>365.16606184205301</v>
      </c>
      <c r="G5605" s="196">
        <v>5.9430628914671997E-2</v>
      </c>
      <c r="H5605" s="195">
        <v>356.70530334688505</v>
      </c>
      <c r="I5605" s="197">
        <v>6.1009677322808403E-2</v>
      </c>
      <c r="J5605" s="195">
        <v>0</v>
      </c>
      <c r="K5605" s="196">
        <v>6.3084446843674299E-2</v>
      </c>
      <c r="L5605" s="195">
        <v>0</v>
      </c>
      <c r="M5605" s="197">
        <v>6.21509491612093E-2</v>
      </c>
      <c r="N5605" s="195">
        <v>1623.2296758016682</v>
      </c>
      <c r="O5605" s="196">
        <v>2.83040173886237E-2</v>
      </c>
      <c r="P5605" s="195">
        <v>1625.8106988481941</v>
      </c>
      <c r="Q5605" s="197">
        <v>2.8950071077378702E-2</v>
      </c>
      <c r="R5605" s="195">
        <v>912.692325591339</v>
      </c>
      <c r="S5605" s="196">
        <v>9.3403500606742199E-2</v>
      </c>
      <c r="T5605" s="195">
        <v>892.95290791449645</v>
      </c>
      <c r="U5605" s="197">
        <v>0.100578740461387</v>
      </c>
      <c r="V5605" s="195">
        <v>2733.321090988004</v>
      </c>
      <c r="W5605" s="196">
        <v>0.156748646851013</v>
      </c>
      <c r="X5605" s="195">
        <v>2775.8541435646011</v>
      </c>
      <c r="Y5605" s="197">
        <v>0.158266400768764</v>
      </c>
      <c r="Z5605" s="195">
        <v>0</v>
      </c>
      <c r="AA5605" s="196">
        <v>0.148503326635158</v>
      </c>
      <c r="AB5605" s="195">
        <v>0</v>
      </c>
      <c r="AC5605" s="197">
        <v>0.15204353781497401</v>
      </c>
    </row>
    <row r="5606" spans="1:29" x14ac:dyDescent="0.25">
      <c r="A5606" t="s">
        <v>5782</v>
      </c>
      <c r="B5606" s="195">
        <v>671.58357017143805</v>
      </c>
      <c r="C5606" s="196">
        <v>7.2914033951620202E-2</v>
      </c>
      <c r="D5606" s="195">
        <v>642.66682257278103</v>
      </c>
      <c r="E5606" s="197">
        <v>7.6572178111373096E-2</v>
      </c>
      <c r="F5606" s="195">
        <v>368.14511998039796</v>
      </c>
      <c r="G5606" s="196">
        <v>6.13195091744669E-2</v>
      </c>
      <c r="H5606" s="195">
        <v>360.651681946645</v>
      </c>
      <c r="I5606" s="197">
        <v>6.2428809706711802E-2</v>
      </c>
      <c r="J5606" s="195">
        <v>0.91904488531464801</v>
      </c>
      <c r="K5606" s="196">
        <v>6.4551839974813202E-2</v>
      </c>
      <c r="L5606" s="195">
        <v>0.72890458980813699</v>
      </c>
      <c r="M5606" s="197">
        <v>6.4126289202902004E-2</v>
      </c>
      <c r="N5606" s="195">
        <v>1785.2274922893134</v>
      </c>
      <c r="O5606" s="196">
        <v>2.9018417863441101E-2</v>
      </c>
      <c r="P5606" s="195">
        <v>1776.3059346953723</v>
      </c>
      <c r="Q5606" s="197">
        <v>2.9945153312010701E-2</v>
      </c>
      <c r="R5606" s="195">
        <v>948.02111334403605</v>
      </c>
      <c r="S5606" s="196">
        <v>9.2843797809864501E-2</v>
      </c>
      <c r="T5606" s="195">
        <v>926.70071067744288</v>
      </c>
      <c r="U5606" s="197">
        <v>9.9482511687399494E-2</v>
      </c>
      <c r="V5606" s="195">
        <v>2977.8205634140286</v>
      </c>
      <c r="W5606" s="196">
        <v>0.155143596673469</v>
      </c>
      <c r="X5606" s="195">
        <v>3010.307689956986</v>
      </c>
      <c r="Y5606" s="197">
        <v>0.15589041908300899</v>
      </c>
      <c r="Z5606" s="195">
        <v>19.782657740618973</v>
      </c>
      <c r="AA5606" s="196">
        <v>0.14698270559268101</v>
      </c>
      <c r="AB5606" s="195">
        <v>23.677769775542277</v>
      </c>
      <c r="AC5606" s="197">
        <v>0.14976097714807901</v>
      </c>
    </row>
    <row r="5607" spans="1:29" x14ac:dyDescent="0.25">
      <c r="A5607" t="s">
        <v>5783</v>
      </c>
      <c r="B5607" s="195">
        <v>625.2628915443421</v>
      </c>
      <c r="C5607" s="196">
        <v>7.3081272053024296E-2</v>
      </c>
      <c r="D5607" s="195">
        <v>603.01214186106995</v>
      </c>
      <c r="E5607" s="197">
        <v>7.5905572810958194E-2</v>
      </c>
      <c r="F5607" s="195">
        <v>314.87895427512098</v>
      </c>
      <c r="G5607" s="196">
        <v>6.1963928667484097E-2</v>
      </c>
      <c r="H5607" s="195">
        <v>309.49010387616198</v>
      </c>
      <c r="I5607" s="197">
        <v>6.2542289238050205E-2</v>
      </c>
      <c r="J5607" s="195">
        <v>58.722762517288594</v>
      </c>
      <c r="K5607" s="196">
        <v>6.4669178629543106E-2</v>
      </c>
      <c r="L5607" s="195">
        <v>57.580933435992598</v>
      </c>
      <c r="M5607" s="197">
        <v>6.4800205731810098E-2</v>
      </c>
      <c r="N5607" s="195">
        <v>1927.9759578175044</v>
      </c>
      <c r="O5607" s="196">
        <v>3.1328855750074297E-2</v>
      </c>
      <c r="P5607" s="195">
        <v>1927.0992044853131</v>
      </c>
      <c r="Q5607" s="197">
        <v>3.2693503925652401E-2</v>
      </c>
      <c r="R5607" s="195">
        <v>983.69517041044617</v>
      </c>
      <c r="S5607" s="196">
        <v>9.3668747552240597E-2</v>
      </c>
      <c r="T5607" s="195">
        <v>968.23726481088715</v>
      </c>
      <c r="U5607" s="197">
        <v>9.9940599013071396E-2</v>
      </c>
      <c r="V5607" s="195">
        <v>2848.1896584067536</v>
      </c>
      <c r="W5607" s="196">
        <v>0.15668037255482301</v>
      </c>
      <c r="X5607" s="195">
        <v>2882.3607316946673</v>
      </c>
      <c r="Y5607" s="197">
        <v>0.15433393260761699</v>
      </c>
      <c r="Z5607" s="195">
        <v>1313.6532048514496</v>
      </c>
      <c r="AA5607" s="196">
        <v>0.148438643715647</v>
      </c>
      <c r="AB5607" s="195">
        <v>1360.8029251498899</v>
      </c>
      <c r="AC5607" s="197">
        <v>0.14826569003009199</v>
      </c>
    </row>
    <row r="5608" spans="1:29" x14ac:dyDescent="0.25">
      <c r="A5608" t="s">
        <v>5784</v>
      </c>
      <c r="B5608" s="195">
        <v>599.96979013604403</v>
      </c>
      <c r="C5608" s="196">
        <v>7.1263537091177998E-2</v>
      </c>
      <c r="D5608" s="195">
        <v>579.48066484873698</v>
      </c>
      <c r="E5608" s="197">
        <v>7.3887714324654796E-2</v>
      </c>
      <c r="F5608" s="195">
        <v>265.17329511582898</v>
      </c>
      <c r="G5608" s="196">
        <v>6.2087309259056297E-2</v>
      </c>
      <c r="H5608" s="195">
        <v>258.78480564166597</v>
      </c>
      <c r="I5608" s="197">
        <v>6.2370051271732403E-2</v>
      </c>
      <c r="J5608" s="195">
        <v>97.45894445593801</v>
      </c>
      <c r="K5608" s="196">
        <v>6.4491083328806695E-2</v>
      </c>
      <c r="L5608" s="195">
        <v>93.4104265459587</v>
      </c>
      <c r="M5608" s="197">
        <v>6.4929233827496102E-2</v>
      </c>
      <c r="N5608" s="195">
        <v>1831.2495275716017</v>
      </c>
      <c r="O5608" s="196">
        <v>3.2489990039049801E-2</v>
      </c>
      <c r="P5608" s="195">
        <v>1836.858196044579</v>
      </c>
      <c r="Q5608" s="197">
        <v>3.3919567488487498E-2</v>
      </c>
      <c r="R5608" s="195">
        <v>922.99814803463528</v>
      </c>
      <c r="S5608" s="196">
        <v>9.3763030720262694E-2</v>
      </c>
      <c r="T5608" s="195">
        <v>909.3052934029148</v>
      </c>
      <c r="U5608" s="197">
        <v>9.9728848406153495E-2</v>
      </c>
      <c r="V5608" s="195">
        <v>2256.3563926564984</v>
      </c>
      <c r="W5608" s="196">
        <v>0.162451263101827</v>
      </c>
      <c r="X5608" s="195">
        <v>2274.5600912721502</v>
      </c>
      <c r="Y5608" s="197">
        <v>0.15865694130337299</v>
      </c>
      <c r="Z5608" s="195">
        <v>1723.7207419408023</v>
      </c>
      <c r="AA5608" s="196">
        <v>0.15390597285113899</v>
      </c>
      <c r="AB5608" s="195">
        <v>1788.578005880302</v>
      </c>
      <c r="AC5608" s="197">
        <v>0.15241872272000601</v>
      </c>
    </row>
    <row r="5609" spans="1:29" x14ac:dyDescent="0.25">
      <c r="A5609" t="s">
        <v>5785</v>
      </c>
      <c r="B5609" s="195">
        <v>639.05125146430407</v>
      </c>
      <c r="C5609" s="196">
        <v>7.1946260679761204E-2</v>
      </c>
      <c r="D5609" s="195">
        <v>617.397098668485</v>
      </c>
      <c r="E5609" s="197">
        <v>7.3871463418799202E-2</v>
      </c>
      <c r="F5609" s="195">
        <v>276.26456755492302</v>
      </c>
      <c r="G5609" s="196">
        <v>6.1977792451491001E-2</v>
      </c>
      <c r="H5609" s="195">
        <v>270.01294403985099</v>
      </c>
      <c r="I5609" s="197">
        <v>6.2208917795726397E-2</v>
      </c>
      <c r="J5609" s="195">
        <v>79.362358885568099</v>
      </c>
      <c r="K5609" s="196">
        <v>6.43244701512274E-2</v>
      </c>
      <c r="L5609" s="195">
        <v>76.111347659529898</v>
      </c>
      <c r="M5609" s="197">
        <v>6.4814704103285006E-2</v>
      </c>
      <c r="N5609" s="195">
        <v>1715.246871288982</v>
      </c>
      <c r="O5609" s="196">
        <v>3.2408043697909998E-2</v>
      </c>
      <c r="P5609" s="195">
        <v>1706.3299526921246</v>
      </c>
      <c r="Q5609" s="197">
        <v>3.3471360050863798E-2</v>
      </c>
      <c r="R5609" s="195">
        <v>877.10029806192495</v>
      </c>
      <c r="S5609" s="196">
        <v>9.3531959722110605E-2</v>
      </c>
      <c r="T5609" s="195">
        <v>863.67438347170128</v>
      </c>
      <c r="U5609" s="197">
        <v>9.9247527481295506E-2</v>
      </c>
      <c r="V5609" s="195">
        <v>2232.7178330140105</v>
      </c>
      <c r="W5609" s="196">
        <v>0.160541274830755</v>
      </c>
      <c r="X5609" s="195">
        <v>2255.6617812908189</v>
      </c>
      <c r="Y5609" s="197">
        <v>0.15942402633413499</v>
      </c>
      <c r="Z5609" s="195">
        <v>1307.5625016903793</v>
      </c>
      <c r="AA5609" s="196">
        <v>0.152096454122993</v>
      </c>
      <c r="AB5609" s="195">
        <v>1359.1133934806383</v>
      </c>
      <c r="AC5609" s="197">
        <v>0.153155646800641</v>
      </c>
    </row>
    <row r="5610" spans="1:29" x14ac:dyDescent="0.25">
      <c r="A5610" t="s">
        <v>5786</v>
      </c>
      <c r="B5610" s="195">
        <v>641.18602814003702</v>
      </c>
      <c r="C5610" s="196">
        <v>7.2025909382154696E-2</v>
      </c>
      <c r="D5610" s="195">
        <v>619.20217627970499</v>
      </c>
      <c r="E5610" s="197">
        <v>7.3663481789500801E-2</v>
      </c>
      <c r="F5610" s="195">
        <v>283.38360326943899</v>
      </c>
      <c r="G5610" s="196">
        <v>6.1839675418620801E-2</v>
      </c>
      <c r="H5610" s="195">
        <v>276.79854394974598</v>
      </c>
      <c r="I5610" s="197">
        <v>6.2302724382149101E-2</v>
      </c>
      <c r="J5610" s="195">
        <v>61.823699992686599</v>
      </c>
      <c r="K5610" s="196">
        <v>6.4421466838875202E-2</v>
      </c>
      <c r="L5610" s="195">
        <v>59.553019749931003</v>
      </c>
      <c r="M5610" s="197">
        <v>6.4670265034660293E-2</v>
      </c>
      <c r="N5610" s="195">
        <v>1617.0753006380362</v>
      </c>
      <c r="O5610" s="196">
        <v>3.2661045714893797E-2</v>
      </c>
      <c r="P5610" s="195">
        <v>1618.7864012491561</v>
      </c>
      <c r="Q5610" s="197">
        <v>3.3624444916726497E-2</v>
      </c>
      <c r="R5610" s="195">
        <v>832.93711700836718</v>
      </c>
      <c r="S5610" s="196">
        <v>9.4155975850988893E-2</v>
      </c>
      <c r="T5610" s="195">
        <v>819.94868488377392</v>
      </c>
      <c r="U5610" s="197">
        <v>0.100205726368629</v>
      </c>
      <c r="V5610" s="195">
        <v>2232.3844500325513</v>
      </c>
      <c r="W5610" s="196">
        <v>0.16074400061798699</v>
      </c>
      <c r="X5610" s="195">
        <v>2266.4020228017871</v>
      </c>
      <c r="Y5610" s="197">
        <v>0.16211404081886999</v>
      </c>
      <c r="Z5610" s="195">
        <v>1086.1755243662485</v>
      </c>
      <c r="AA5610" s="196">
        <v>0.15228851609228999</v>
      </c>
      <c r="AB5610" s="195">
        <v>1134.598982824192</v>
      </c>
      <c r="AC5610" s="197">
        <v>0.155739892837993</v>
      </c>
    </row>
    <row r="5611" spans="1:29" x14ac:dyDescent="0.25">
      <c r="A5611" t="s">
        <v>5787</v>
      </c>
      <c r="B5611" s="195">
        <v>633.62237573272205</v>
      </c>
      <c r="C5611" s="196">
        <v>7.2696916204807199E-2</v>
      </c>
      <c r="D5611" s="195">
        <v>612.58867616907798</v>
      </c>
      <c r="E5611" s="197">
        <v>7.4193330174763594E-2</v>
      </c>
      <c r="F5611" s="195">
        <v>304.19160877317705</v>
      </c>
      <c r="G5611" s="196">
        <v>6.1744003086353999E-2</v>
      </c>
      <c r="H5611" s="195">
        <v>300.45638028870599</v>
      </c>
      <c r="I5611" s="197">
        <v>6.1702203520166803E-2</v>
      </c>
      <c r="J5611" s="195">
        <v>33.0093232855914</v>
      </c>
      <c r="K5611" s="196">
        <v>6.3800523931804895E-2</v>
      </c>
      <c r="L5611" s="195">
        <v>33.481312602998798</v>
      </c>
      <c r="M5611" s="197">
        <v>6.4570213489397593E-2</v>
      </c>
      <c r="N5611" s="195">
        <v>1590.6515222701162</v>
      </c>
      <c r="O5611" s="196">
        <v>3.4306424278496797E-2</v>
      </c>
      <c r="P5611" s="195">
        <v>1596.5422883251997</v>
      </c>
      <c r="Q5611" s="197">
        <v>3.5402954030404103E-2</v>
      </c>
      <c r="R5611" s="195">
        <v>812.75705756212062</v>
      </c>
      <c r="S5611" s="196">
        <v>9.7166123030851495E-2</v>
      </c>
      <c r="T5611" s="195">
        <v>804.6534870203501</v>
      </c>
      <c r="U5611" s="197">
        <v>0.103183477259349</v>
      </c>
      <c r="V5611" s="195">
        <v>2403.4924330436997</v>
      </c>
      <c r="W5611" s="196">
        <v>0.16409882856468799</v>
      </c>
      <c r="X5611" s="195">
        <v>2456.2173609250594</v>
      </c>
      <c r="Y5611" s="197">
        <v>0.16496491957586201</v>
      </c>
      <c r="Z5611" s="195">
        <v>503.30333319744949</v>
      </c>
      <c r="AA5611" s="196">
        <v>0.15546687278233001</v>
      </c>
      <c r="AB5611" s="195">
        <v>522.84190651806364</v>
      </c>
      <c r="AC5611" s="197">
        <v>0.158478678139164</v>
      </c>
    </row>
    <row r="5612" spans="1:29" x14ac:dyDescent="0.25">
      <c r="A5612" t="s">
        <v>5788</v>
      </c>
      <c r="B5612" s="195">
        <v>622.546348963073</v>
      </c>
      <c r="C5612" s="196">
        <v>7.0985867131921704E-2</v>
      </c>
      <c r="D5612" s="195">
        <v>603.99497642648305</v>
      </c>
      <c r="E5612" s="197">
        <v>7.2363836756526898E-2</v>
      </c>
      <c r="F5612" s="195">
        <v>350.509358554247</v>
      </c>
      <c r="G5612" s="196">
        <v>5.9897556491223802E-2</v>
      </c>
      <c r="H5612" s="195">
        <v>347.57803430228802</v>
      </c>
      <c r="I5612" s="197">
        <v>6.0047911419140197E-2</v>
      </c>
      <c r="J5612" s="195">
        <v>1.9813497538809599</v>
      </c>
      <c r="K5612" s="196">
        <v>6.2089973955299603E-2</v>
      </c>
      <c r="L5612" s="195">
        <v>2.2579900232944099</v>
      </c>
      <c r="M5612" s="197">
        <v>6.2639249429979907E-2</v>
      </c>
      <c r="N5612" s="195">
        <v>1628.3112067304073</v>
      </c>
      <c r="O5612" s="196">
        <v>3.6109083557102198E-2</v>
      </c>
      <c r="P5612" s="195">
        <v>1636.6805357553915</v>
      </c>
      <c r="Q5612" s="197">
        <v>3.6944833786727901E-2</v>
      </c>
      <c r="R5612" s="195">
        <v>818.95129481276467</v>
      </c>
      <c r="S5612" s="196">
        <v>0.100053263244577</v>
      </c>
      <c r="T5612" s="195">
        <v>813.52572145468639</v>
      </c>
      <c r="U5612" s="197">
        <v>0.106446345698432</v>
      </c>
      <c r="V5612" s="195">
        <v>2722.3954953311427</v>
      </c>
      <c r="W5612" s="196">
        <v>0.16858285938553799</v>
      </c>
      <c r="X5612" s="195">
        <v>2802.5477250057547</v>
      </c>
      <c r="Y5612" s="197">
        <v>0.16926495989709101</v>
      </c>
      <c r="Z5612" s="195">
        <v>40.92658141762508</v>
      </c>
      <c r="AA5612" s="196">
        <v>0.15971503381598601</v>
      </c>
      <c r="AB5612" s="195">
        <v>42.053126726435949</v>
      </c>
      <c r="AC5612" s="197">
        <v>0.16260964554608601</v>
      </c>
    </row>
    <row r="5613" spans="1:29" x14ac:dyDescent="0.25">
      <c r="A5613" t="s">
        <v>5789</v>
      </c>
      <c r="B5613" s="195">
        <v>594.13722110305093</v>
      </c>
      <c r="C5613" s="196">
        <v>6.53616490766223E-2</v>
      </c>
      <c r="D5613" s="195">
        <v>579.63757244531905</v>
      </c>
      <c r="E5613" s="197">
        <v>6.7124569511378906E-2</v>
      </c>
      <c r="F5613" s="195">
        <v>381.25310542281198</v>
      </c>
      <c r="G5613" s="196">
        <v>5.6568191210638698E-2</v>
      </c>
      <c r="H5613" s="195">
        <v>378.20619602646997</v>
      </c>
      <c r="I5613" s="197">
        <v>5.73800284593576E-2</v>
      </c>
      <c r="J5613" s="195">
        <v>0</v>
      </c>
      <c r="K5613" s="196">
        <v>5.9331363712681197E-2</v>
      </c>
      <c r="L5613" s="195">
        <v>0</v>
      </c>
      <c r="M5613" s="197">
        <v>5.9157488996486499E-2</v>
      </c>
      <c r="N5613" s="195">
        <v>1777.2429477449359</v>
      </c>
      <c r="O5613" s="196">
        <v>3.7555227643435801E-2</v>
      </c>
      <c r="P5613" s="195">
        <v>1793.6614616337204</v>
      </c>
      <c r="Q5613" s="197">
        <v>3.8226533085253901E-2</v>
      </c>
      <c r="R5613" s="195">
        <v>884.85830388147679</v>
      </c>
      <c r="S5613" s="196">
        <v>9.9904556489013197E-2</v>
      </c>
      <c r="T5613" s="195">
        <v>874.7788100639367</v>
      </c>
      <c r="U5613" s="197">
        <v>0.106585937758542</v>
      </c>
      <c r="V5613" s="195">
        <v>2966.8600862047792</v>
      </c>
      <c r="W5613" s="196">
        <v>0.17081801106521799</v>
      </c>
      <c r="X5613" s="195">
        <v>3037.1978254278019</v>
      </c>
      <c r="Y5613" s="197">
        <v>0.17101672083955699</v>
      </c>
      <c r="Z5613" s="195">
        <v>0</v>
      </c>
      <c r="AA5613" s="196">
        <v>0.161832611649256</v>
      </c>
      <c r="AB5613" s="195">
        <v>0</v>
      </c>
      <c r="AC5613" s="197">
        <v>0.164292529151228</v>
      </c>
    </row>
    <row r="5614" spans="1:29" x14ac:dyDescent="0.25">
      <c r="A5614" t="s">
        <v>5790</v>
      </c>
      <c r="B5614" s="195">
        <v>511.63807491950598</v>
      </c>
      <c r="C5614" s="196">
        <v>5.6446289774635401E-2</v>
      </c>
      <c r="D5614" s="195">
        <v>502.90932153751203</v>
      </c>
      <c r="E5614" s="197">
        <v>5.8743389251626303E-2</v>
      </c>
      <c r="F5614" s="195">
        <v>352.37161086043801</v>
      </c>
      <c r="G5614" s="196">
        <v>5.1893811141620901E-2</v>
      </c>
      <c r="H5614" s="195">
        <v>354.51127355453099</v>
      </c>
      <c r="I5614" s="197">
        <v>5.3081656703258498E-2</v>
      </c>
      <c r="J5614" s="195">
        <v>0</v>
      </c>
      <c r="K5614" s="196">
        <v>5.4886816282488302E-2</v>
      </c>
      <c r="L5614" s="195">
        <v>0</v>
      </c>
      <c r="M5614" s="197">
        <v>5.4269148365819198E-2</v>
      </c>
      <c r="N5614" s="195">
        <v>1983.9630793107187</v>
      </c>
      <c r="O5614" s="196">
        <v>3.8961231851130998E-2</v>
      </c>
      <c r="P5614" s="195">
        <v>1998.1762613575597</v>
      </c>
      <c r="Q5614" s="197">
        <v>3.9416644459327202E-2</v>
      </c>
      <c r="R5614" s="195">
        <v>977.00351189920286</v>
      </c>
      <c r="S5614" s="196">
        <v>9.7975478634387603E-2</v>
      </c>
      <c r="T5614" s="195">
        <v>970.38484262545433</v>
      </c>
      <c r="U5614" s="197">
        <v>0.10447021863844901</v>
      </c>
      <c r="V5614" s="195">
        <v>3250.770129043101</v>
      </c>
      <c r="W5614" s="196">
        <v>0.16678669435221799</v>
      </c>
      <c r="X5614" s="195">
        <v>3334.0805921711799</v>
      </c>
      <c r="Y5614" s="197">
        <v>0.16649702184545501</v>
      </c>
      <c r="Z5614" s="195">
        <v>0</v>
      </c>
      <c r="AA5614" s="196">
        <v>0.15801335097538499</v>
      </c>
      <c r="AB5614" s="195">
        <v>0</v>
      </c>
      <c r="AC5614" s="197">
        <v>0.15995053981183499</v>
      </c>
    </row>
    <row r="5615" spans="1:29" x14ac:dyDescent="0.25">
      <c r="A5615" t="s">
        <v>5791</v>
      </c>
      <c r="B5615" s="195">
        <v>466.348997454082</v>
      </c>
      <c r="C5615" s="196">
        <v>5.0507088222002498E-2</v>
      </c>
      <c r="D5615" s="195">
        <v>457.89206162574897</v>
      </c>
      <c r="E5615" s="197">
        <v>5.3290076882153099E-2</v>
      </c>
      <c r="F5615" s="195">
        <v>313.32887151919499</v>
      </c>
      <c r="G5615" s="196">
        <v>4.9025788410617999E-2</v>
      </c>
      <c r="H5615" s="195">
        <v>318.54604721726099</v>
      </c>
      <c r="I5615" s="197">
        <v>5.0246366338360597E-2</v>
      </c>
      <c r="J5615" s="195">
        <v>2.7382159224119302</v>
      </c>
      <c r="K5615" s="196">
        <v>5.19551055742936E-2</v>
      </c>
      <c r="L5615" s="195">
        <v>2.7065923942741703</v>
      </c>
      <c r="M5615" s="197">
        <v>5.1269847530492803E-2</v>
      </c>
      <c r="N5615" s="195">
        <v>1986.0419265016797</v>
      </c>
      <c r="O5615" s="196">
        <v>3.6882061813435202E-2</v>
      </c>
      <c r="P5615" s="195">
        <v>1999.7079594803611</v>
      </c>
      <c r="Q5615" s="197">
        <v>3.7483110203468901E-2</v>
      </c>
      <c r="R5615" s="195">
        <v>951.62407963489147</v>
      </c>
      <c r="S5615" s="196">
        <v>9.4456041363432094E-2</v>
      </c>
      <c r="T5615" s="195">
        <v>949.54760909169522</v>
      </c>
      <c r="U5615" s="197">
        <v>0.101156305098483</v>
      </c>
      <c r="V5615" s="195">
        <v>3162.9997066244969</v>
      </c>
      <c r="W5615" s="196">
        <v>0.15783101117093201</v>
      </c>
      <c r="X5615" s="195">
        <v>3252.3440618705422</v>
      </c>
      <c r="Y5615" s="197">
        <v>0.158209955444895</v>
      </c>
      <c r="Z5615" s="195">
        <v>87.094409548818632</v>
      </c>
      <c r="AA5615" s="196">
        <v>0.14952875623451001</v>
      </c>
      <c r="AB5615" s="195">
        <v>92.847039713973132</v>
      </c>
      <c r="AC5615" s="197">
        <v>0.15198931185992301</v>
      </c>
    </row>
    <row r="5616" spans="1:29" x14ac:dyDescent="0.25">
      <c r="A5616" t="s">
        <v>5792</v>
      </c>
      <c r="B5616" s="195">
        <v>459.35333381965597</v>
      </c>
      <c r="C5616" s="196">
        <v>4.7141426069177199E-2</v>
      </c>
      <c r="D5616" s="195">
        <v>452.858835525899</v>
      </c>
      <c r="E5616" s="197">
        <v>4.9816147534202597E-2</v>
      </c>
      <c r="F5616" s="195">
        <v>276.07867432496596</v>
      </c>
      <c r="G5616" s="196">
        <v>4.6547652510965903E-2</v>
      </c>
      <c r="H5616" s="195">
        <v>281.15617581828701</v>
      </c>
      <c r="I5616" s="197">
        <v>4.7764798094324698E-2</v>
      </c>
      <c r="J5616" s="195">
        <v>26.0447372962416</v>
      </c>
      <c r="K5616" s="196">
        <v>4.9389146092955499E-2</v>
      </c>
      <c r="L5616" s="195">
        <v>25.911084110521301</v>
      </c>
      <c r="M5616" s="197">
        <v>4.8678279830023298E-2</v>
      </c>
      <c r="N5616" s="195">
        <v>1901.3645244612248</v>
      </c>
      <c r="O5616" s="196">
        <v>3.2228256725426202E-2</v>
      </c>
      <c r="P5616" s="195">
        <v>1904.3178301871812</v>
      </c>
      <c r="Q5616" s="197">
        <v>3.34556425298628E-2</v>
      </c>
      <c r="R5616" s="195">
        <v>904.43544530510474</v>
      </c>
      <c r="S5616" s="196">
        <v>8.7207160216030505E-2</v>
      </c>
      <c r="T5616" s="195">
        <v>894.16260911946767</v>
      </c>
      <c r="U5616" s="197">
        <v>9.4293852174344106E-2</v>
      </c>
      <c r="V5616" s="195">
        <v>2790.3809724119733</v>
      </c>
      <c r="W5616" s="196">
        <v>0.14416805975868499</v>
      </c>
      <c r="X5616" s="195">
        <v>2882.6736038230229</v>
      </c>
      <c r="Y5616" s="197">
        <v>0.14420861765016099</v>
      </c>
      <c r="Z5616" s="195">
        <v>809.82322268164512</v>
      </c>
      <c r="AA5616" s="196">
        <v>0.13658450582383899</v>
      </c>
      <c r="AB5616" s="195">
        <v>809.28136426494109</v>
      </c>
      <c r="AC5616" s="197">
        <v>0.13853849145765601</v>
      </c>
    </row>
    <row r="5617" spans="1:29" x14ac:dyDescent="0.25">
      <c r="A5617" t="s">
        <v>5793</v>
      </c>
      <c r="B5617" s="195">
        <v>425.30101117648803</v>
      </c>
      <c r="C5617" s="196">
        <v>4.5047766864972402E-2</v>
      </c>
      <c r="D5617" s="195">
        <v>419.18184309127298</v>
      </c>
      <c r="E5617" s="197">
        <v>4.7760559572447202E-2</v>
      </c>
      <c r="F5617" s="195">
        <v>204.94757819353299</v>
      </c>
      <c r="G5617" s="196">
        <v>4.5144888063081298E-2</v>
      </c>
      <c r="H5617" s="195">
        <v>208.32797566568999</v>
      </c>
      <c r="I5617" s="197">
        <v>4.66030975666549E-2</v>
      </c>
      <c r="J5617" s="195">
        <v>92.870016393625605</v>
      </c>
      <c r="K5617" s="196">
        <v>4.8187939359828798E-2</v>
      </c>
      <c r="L5617" s="195">
        <v>92.414030230382394</v>
      </c>
      <c r="M5617" s="197">
        <v>4.7211306596224897E-2</v>
      </c>
      <c r="N5617" s="195">
        <v>1698.6879279253865</v>
      </c>
      <c r="O5617" s="196">
        <v>2.8235495090482499E-2</v>
      </c>
      <c r="P5617" s="195">
        <v>1713.7986469514967</v>
      </c>
      <c r="Q5617" s="197">
        <v>2.95152116023982E-2</v>
      </c>
      <c r="R5617" s="195">
        <v>803.88237836412941</v>
      </c>
      <c r="S5617" s="196">
        <v>8.0351545530954402E-2</v>
      </c>
      <c r="T5617" s="195">
        <v>802.38404308452664</v>
      </c>
      <c r="U5617" s="197">
        <v>8.7555207762313195E-2</v>
      </c>
      <c r="V5617" s="195">
        <v>2207.0606888351385</v>
      </c>
      <c r="W5617" s="196">
        <v>0.13369537405384499</v>
      </c>
      <c r="X5617" s="195">
        <v>2288.5502879038636</v>
      </c>
      <c r="Y5617" s="197">
        <v>0.13377581135765601</v>
      </c>
      <c r="Z5617" s="195">
        <v>2412.8941827107446</v>
      </c>
      <c r="AA5617" s="196">
        <v>0.126662706196111</v>
      </c>
      <c r="AB5617" s="195">
        <v>2387.0692087366483</v>
      </c>
      <c r="AC5617" s="197">
        <v>0.12851589177543801</v>
      </c>
    </row>
    <row r="5618" spans="1:29" x14ac:dyDescent="0.25">
      <c r="A5618" t="s">
        <v>5794</v>
      </c>
      <c r="B5618" s="195">
        <v>391.074239549916</v>
      </c>
      <c r="C5618" s="196">
        <v>4.34548066993833E-2</v>
      </c>
      <c r="D5618" s="195">
        <v>386.83885739997498</v>
      </c>
      <c r="E5618" s="197">
        <v>4.6440406262678501E-2</v>
      </c>
      <c r="F5618" s="195">
        <v>111.19218366852699</v>
      </c>
      <c r="G5618" s="196">
        <v>4.5530881385454101E-2</v>
      </c>
      <c r="H5618" s="195">
        <v>116.85563270976199</v>
      </c>
      <c r="I5618" s="197">
        <v>4.7527704987270998E-2</v>
      </c>
      <c r="J5618" s="195">
        <v>175.14577019319898</v>
      </c>
      <c r="K5618" s="196">
        <v>4.9143990108441997E-2</v>
      </c>
      <c r="L5618" s="195">
        <v>178.416546545518</v>
      </c>
      <c r="M5618" s="197">
        <v>4.7614968004382099E-2</v>
      </c>
      <c r="N5618" s="195">
        <v>1457.2204060379861</v>
      </c>
      <c r="O5618" s="196">
        <v>2.44101998261331E-2</v>
      </c>
      <c r="P5618" s="195">
        <v>1483.7373946833031</v>
      </c>
      <c r="Q5618" s="197">
        <v>2.5619231649631501E-2</v>
      </c>
      <c r="R5618" s="195">
        <v>697.08292960192477</v>
      </c>
      <c r="S5618" s="196">
        <v>7.3997350065412498E-2</v>
      </c>
      <c r="T5618" s="195">
        <v>696.50485081819897</v>
      </c>
      <c r="U5618" s="197">
        <v>8.1397963786258298E-2</v>
      </c>
      <c r="V5618" s="195">
        <v>1265.1788022618368</v>
      </c>
      <c r="W5618" s="196">
        <v>0.13167387202014899</v>
      </c>
      <c r="X5618" s="195">
        <v>1361.1226431464745</v>
      </c>
      <c r="Y5618" s="197">
        <v>0.132707525722326</v>
      </c>
      <c r="Z5618" s="195">
        <v>4358.7905106960125</v>
      </c>
      <c r="AA5618" s="196">
        <v>0.124747539572128</v>
      </c>
      <c r="AB5618" s="195">
        <v>4250.6475666997831</v>
      </c>
      <c r="AC5618" s="197">
        <v>0.12748960997081399</v>
      </c>
    </row>
    <row r="5619" spans="1:29" x14ac:dyDescent="0.25">
      <c r="A5619" t="s">
        <v>5795</v>
      </c>
      <c r="B5619" s="195">
        <v>367.92809725343903</v>
      </c>
      <c r="C5619" s="196">
        <v>4.2649276393439503E-2</v>
      </c>
      <c r="D5619" s="195">
        <v>361.60786136886099</v>
      </c>
      <c r="E5619" s="197">
        <v>4.60969316159274E-2</v>
      </c>
      <c r="F5619" s="195">
        <v>69.212629966786096</v>
      </c>
      <c r="G5619" s="196">
        <v>4.6065240169975298E-2</v>
      </c>
      <c r="H5619" s="195">
        <v>76.003642976157593</v>
      </c>
      <c r="I5619" s="197">
        <v>4.8560348747731401E-2</v>
      </c>
      <c r="J5619" s="195">
        <v>190.84784718473898</v>
      </c>
      <c r="K5619" s="196">
        <v>5.0211751212480102E-2</v>
      </c>
      <c r="L5619" s="195">
        <v>201.67215083254899</v>
      </c>
      <c r="M5619" s="197">
        <v>4.8173786012152199E-2</v>
      </c>
      <c r="N5619" s="195">
        <v>1255.6948161808459</v>
      </c>
      <c r="O5619" s="196">
        <v>2.2029718848200999E-2</v>
      </c>
      <c r="P5619" s="195">
        <v>1262.7868868463152</v>
      </c>
      <c r="Q5619" s="197">
        <v>2.3242577096387201E-2</v>
      </c>
      <c r="R5619" s="195">
        <v>603.16109211049229</v>
      </c>
      <c r="S5619" s="196">
        <v>7.2234168612328495E-2</v>
      </c>
      <c r="T5619" s="195">
        <v>601.55254884937563</v>
      </c>
      <c r="U5619" s="197">
        <v>8.0057433539758305E-2</v>
      </c>
      <c r="V5619" s="195">
        <v>853.07950622625856</v>
      </c>
      <c r="W5619" s="196">
        <v>0.13512627969525401</v>
      </c>
      <c r="X5619" s="195">
        <v>938.14263859206756</v>
      </c>
      <c r="Y5619" s="197">
        <v>0.13762817598753299</v>
      </c>
      <c r="Z5619" s="195">
        <v>3948.2795317116224</v>
      </c>
      <c r="AA5619" s="196">
        <v>0.12801834308433399</v>
      </c>
      <c r="AB5619" s="195">
        <v>3887.3175772374057</v>
      </c>
      <c r="AC5619" s="197">
        <v>0.132216785612884</v>
      </c>
    </row>
    <row r="5620" spans="1:29" x14ac:dyDescent="0.25">
      <c r="A5620" t="s">
        <v>5796</v>
      </c>
      <c r="B5620" s="195">
        <v>352.80163688947499</v>
      </c>
      <c r="C5620" s="196">
        <v>4.3777987131042403E-2</v>
      </c>
      <c r="D5620" s="195">
        <v>347.239863717194</v>
      </c>
      <c r="E5620" s="197">
        <v>4.7182535586183301E-2</v>
      </c>
      <c r="F5620" s="195">
        <v>39.607690192162501</v>
      </c>
      <c r="G5620" s="196">
        <v>4.8322473702227697E-2</v>
      </c>
      <c r="H5620" s="195">
        <v>43.729244175263304</v>
      </c>
      <c r="I5620" s="197">
        <v>5.0828339257349198E-2</v>
      </c>
      <c r="J5620" s="195">
        <v>212.964167568622</v>
      </c>
      <c r="K5620" s="196">
        <v>5.2556869774391599E-2</v>
      </c>
      <c r="L5620" s="195">
        <v>220.47983125751099</v>
      </c>
      <c r="M5620" s="197">
        <v>5.0534339973467499E-2</v>
      </c>
      <c r="N5620" s="195">
        <v>1109.6157964389802</v>
      </c>
      <c r="O5620" s="196">
        <v>2.08786819997876E-2</v>
      </c>
      <c r="P5620" s="195">
        <v>1123.5586169858609</v>
      </c>
      <c r="Q5620" s="197">
        <v>2.2229271114356498E-2</v>
      </c>
      <c r="R5620" s="195">
        <v>528.23219500275911</v>
      </c>
      <c r="S5620" s="196">
        <v>7.3891954663485498E-2</v>
      </c>
      <c r="T5620" s="195">
        <v>528.04346516562282</v>
      </c>
      <c r="U5620" s="197">
        <v>8.196577130023E-2</v>
      </c>
      <c r="V5620" s="195">
        <v>528.11990627462274</v>
      </c>
      <c r="W5620" s="196">
        <v>0.143363813438277</v>
      </c>
      <c r="X5620" s="195">
        <v>592.78140235064211</v>
      </c>
      <c r="Y5620" s="197">
        <v>0.146744892695121</v>
      </c>
      <c r="Z5620" s="195">
        <v>3717.9711061506528</v>
      </c>
      <c r="AA5620" s="196">
        <v>0.135822564611497</v>
      </c>
      <c r="AB5620" s="195">
        <v>3804.6006909850521</v>
      </c>
      <c r="AC5620" s="197">
        <v>0.14097504292299801</v>
      </c>
    </row>
    <row r="5621" spans="1:29" x14ac:dyDescent="0.25">
      <c r="A5621" t="s">
        <v>5797</v>
      </c>
      <c r="B5621" s="195">
        <v>345.57935876092796</v>
      </c>
      <c r="C5621" s="196">
        <v>4.4385060775838099E-2</v>
      </c>
      <c r="D5621" s="195">
        <v>339.99376917921501</v>
      </c>
      <c r="E5621" s="197">
        <v>4.7503106439438197E-2</v>
      </c>
      <c r="F5621" s="195">
        <v>9.1305776746496505</v>
      </c>
      <c r="G5621" s="196">
        <v>5.0999039854453698E-2</v>
      </c>
      <c r="H5621" s="195">
        <v>12.664001595993401</v>
      </c>
      <c r="I5621" s="197">
        <v>5.3107154723364101E-2</v>
      </c>
      <c r="J5621" s="195">
        <v>237.260364637799</v>
      </c>
      <c r="K5621" s="196">
        <v>5.4913181419373999E-2</v>
      </c>
      <c r="L5621" s="195">
        <v>244.50041034370099</v>
      </c>
      <c r="M5621" s="197">
        <v>5.3333420681370702E-2</v>
      </c>
      <c r="N5621" s="195">
        <v>1029.0979818604303</v>
      </c>
      <c r="O5621" s="196">
        <v>2.0648001846684499E-2</v>
      </c>
      <c r="P5621" s="195">
        <v>1043.4387757621307</v>
      </c>
      <c r="Q5621" s="197">
        <v>2.1815816179271901E-2</v>
      </c>
      <c r="R5621" s="195">
        <v>494.86616516368923</v>
      </c>
      <c r="S5621" s="196">
        <v>7.5862384799756905E-2</v>
      </c>
      <c r="T5621" s="195">
        <v>492.57432133324255</v>
      </c>
      <c r="U5621" s="197">
        <v>8.35431121823942E-2</v>
      </c>
      <c r="V5621" s="195">
        <v>96.903943245235169</v>
      </c>
      <c r="W5621" s="196">
        <v>0.15349427068836199</v>
      </c>
      <c r="X5621" s="195">
        <v>146.54806073213888</v>
      </c>
      <c r="Y5621" s="197">
        <v>0.15663197032291901</v>
      </c>
      <c r="Z5621" s="195">
        <v>3623.6531010828448</v>
      </c>
      <c r="AA5621" s="196">
        <v>0.14542013774654799</v>
      </c>
      <c r="AB5621" s="195">
        <v>3697.6142451966011</v>
      </c>
      <c r="AC5621" s="197">
        <v>0.150473371398781</v>
      </c>
    </row>
    <row r="5622" spans="1:29" x14ac:dyDescent="0.25">
      <c r="A5622" t="s">
        <v>5798</v>
      </c>
      <c r="B5622" s="195">
        <v>339.33625515668405</v>
      </c>
      <c r="C5622" s="196">
        <v>4.48666159076032E-2</v>
      </c>
      <c r="D5622" s="195">
        <v>333.68850044575197</v>
      </c>
      <c r="E5622" s="197">
        <v>4.7922258111901803E-2</v>
      </c>
      <c r="F5622" s="195">
        <v>2.4045169374250501</v>
      </c>
      <c r="G5622" s="196">
        <v>5.1493452485029498E-2</v>
      </c>
      <c r="H5622" s="195">
        <v>2.3075774280913803</v>
      </c>
      <c r="I5622" s="197">
        <v>5.3845719671017499E-2</v>
      </c>
      <c r="J5622" s="195">
        <v>234.18070568202299</v>
      </c>
      <c r="K5622" s="196">
        <v>5.5676862907710997E-2</v>
      </c>
      <c r="L5622" s="195">
        <v>234.47207734171002</v>
      </c>
      <c r="M5622" s="197">
        <v>5.3850464078500103E-2</v>
      </c>
      <c r="N5622" s="195">
        <v>977.09055804766444</v>
      </c>
      <c r="O5622" s="196">
        <v>2.05723593424262E-2</v>
      </c>
      <c r="P5622" s="195">
        <v>989.96596803686793</v>
      </c>
      <c r="Q5622" s="197">
        <v>2.1808110340041001E-2</v>
      </c>
      <c r="R5622" s="195">
        <v>476.68182051267837</v>
      </c>
      <c r="S5622" s="196">
        <v>7.7575503859049794E-2</v>
      </c>
      <c r="T5622" s="195">
        <v>474.3431370666143</v>
      </c>
      <c r="U5622" s="197">
        <v>8.5577360694213706E-2</v>
      </c>
      <c r="V5622" s="195">
        <v>33.828649016612253</v>
      </c>
      <c r="W5622" s="196">
        <v>0.15561359234689001</v>
      </c>
      <c r="X5622" s="195">
        <v>36.5702737240129</v>
      </c>
      <c r="Y5622" s="197">
        <v>0.15939822357296801</v>
      </c>
      <c r="Z5622" s="195">
        <v>2794.7986845610517</v>
      </c>
      <c r="AA5622" s="196">
        <v>0.14742797847005101</v>
      </c>
      <c r="AB5622" s="195">
        <v>2906.2157747087658</v>
      </c>
      <c r="AC5622" s="197">
        <v>0.153130858576014</v>
      </c>
    </row>
    <row r="5623" spans="1:29" x14ac:dyDescent="0.25">
      <c r="A5623" t="s">
        <v>5799</v>
      </c>
      <c r="B5623" s="195">
        <v>337.50520760771104</v>
      </c>
      <c r="C5623" s="196">
        <v>4.5029491608663097E-2</v>
      </c>
      <c r="D5623" s="195">
        <v>332.84156093679997</v>
      </c>
      <c r="E5623" s="197">
        <v>4.8183681799382497E-2</v>
      </c>
      <c r="F5623" s="195">
        <v>2.3460041030111003</v>
      </c>
      <c r="G5623" s="196">
        <v>5.11741208286619E-2</v>
      </c>
      <c r="H5623" s="195">
        <v>1.9949052679610999</v>
      </c>
      <c r="I5623" s="197">
        <v>5.3566637426531102E-2</v>
      </c>
      <c r="J5623" s="195">
        <v>224.20560249625001</v>
      </c>
      <c r="K5623" s="196">
        <v>5.5388289851929097E-2</v>
      </c>
      <c r="L5623" s="195">
        <v>224.16211771116798</v>
      </c>
      <c r="M5623" s="197">
        <v>5.35165156431072E-2</v>
      </c>
      <c r="N5623" s="195">
        <v>948.03536793664148</v>
      </c>
      <c r="O5623" s="196">
        <v>2.07223769888304E-2</v>
      </c>
      <c r="P5623" s="195">
        <v>964.65038511171281</v>
      </c>
      <c r="Q5623" s="197">
        <v>2.19952892202794E-2</v>
      </c>
      <c r="R5623" s="195">
        <v>469.55854557965148</v>
      </c>
      <c r="S5623" s="196">
        <v>7.9119517505900294E-2</v>
      </c>
      <c r="T5623" s="195">
        <v>469.46238255987072</v>
      </c>
      <c r="U5623" s="197">
        <v>8.7265831754959305E-2</v>
      </c>
      <c r="V5623" s="195">
        <v>29.467658398541229</v>
      </c>
      <c r="W5623" s="196">
        <v>0.15406966592278501</v>
      </c>
      <c r="X5623" s="195">
        <v>28.600598991841565</v>
      </c>
      <c r="Y5623" s="197">
        <v>0.15763853999686001</v>
      </c>
      <c r="Z5623" s="195">
        <v>2383.3477429238314</v>
      </c>
      <c r="AA5623" s="196">
        <v>0.14596526593845499</v>
      </c>
      <c r="AB5623" s="195">
        <v>2476.6281490705655</v>
      </c>
      <c r="AC5623" s="197">
        <v>0.151440363846577</v>
      </c>
    </row>
    <row r="5624" spans="1:29" x14ac:dyDescent="0.25">
      <c r="A5624" t="s">
        <v>5800</v>
      </c>
      <c r="B5624" s="195">
        <v>345.15412236354899</v>
      </c>
      <c r="C5624" s="196">
        <v>4.5023083061660397E-2</v>
      </c>
      <c r="D5624" s="195">
        <v>339.81545645089199</v>
      </c>
      <c r="E5624" s="197">
        <v>4.8367722016344303E-2</v>
      </c>
      <c r="F5624" s="195">
        <v>9.4956218270309805</v>
      </c>
      <c r="G5624" s="196">
        <v>5.0693328202852099E-2</v>
      </c>
      <c r="H5624" s="195">
        <v>10.721752166858</v>
      </c>
      <c r="I5624" s="197">
        <v>5.28916437151093E-2</v>
      </c>
      <c r="J5624" s="195">
        <v>215.34087356905297</v>
      </c>
      <c r="K5624" s="196">
        <v>5.4690341480841898E-2</v>
      </c>
      <c r="L5624" s="195">
        <v>216.16527884652098</v>
      </c>
      <c r="M5624" s="197">
        <v>5.3013715679696399E-2</v>
      </c>
      <c r="N5624" s="195">
        <v>956.51443941741502</v>
      </c>
      <c r="O5624" s="196">
        <v>2.11749882812736E-2</v>
      </c>
      <c r="P5624" s="195">
        <v>970.13983467392848</v>
      </c>
      <c r="Q5624" s="197">
        <v>2.2440264075560198E-2</v>
      </c>
      <c r="R5624" s="195">
        <v>478.71130849730008</v>
      </c>
      <c r="S5624" s="196">
        <v>8.0845533127938102E-2</v>
      </c>
      <c r="T5624" s="195">
        <v>474.31242913017678</v>
      </c>
      <c r="U5624" s="197">
        <v>8.9085996960175301E-2</v>
      </c>
      <c r="V5624" s="195">
        <v>77.993833558065191</v>
      </c>
      <c r="W5624" s="196">
        <v>0.15702763190109201</v>
      </c>
      <c r="X5624" s="195">
        <v>97.107033354040198</v>
      </c>
      <c r="Y5624" s="197">
        <v>0.159629281745508</v>
      </c>
      <c r="Z5624" s="195">
        <v>2192.5852750731156</v>
      </c>
      <c r="AA5624" s="196">
        <v>0.148767636463987</v>
      </c>
      <c r="AB5624" s="195">
        <v>2231.2230013575713</v>
      </c>
      <c r="AC5624" s="197">
        <v>0.15335283179220699</v>
      </c>
    </row>
    <row r="5625" spans="1:29" x14ac:dyDescent="0.25">
      <c r="A5625" t="s">
        <v>5801</v>
      </c>
      <c r="B5625" s="195">
        <v>362.83860312159203</v>
      </c>
      <c r="C5625" s="196">
        <v>4.5591590876555899E-2</v>
      </c>
      <c r="D5625" s="195">
        <v>356.84980850745399</v>
      </c>
      <c r="E5625" s="197">
        <v>4.9265441365741403E-2</v>
      </c>
      <c r="F5625" s="195">
        <v>56.052532166945696</v>
      </c>
      <c r="G5625" s="196">
        <v>4.92026514937733E-2</v>
      </c>
      <c r="H5625" s="195">
        <v>58.484080919118995</v>
      </c>
      <c r="I5625" s="197">
        <v>5.1548762036724802E-2</v>
      </c>
      <c r="J5625" s="195">
        <v>184.67552268496499</v>
      </c>
      <c r="K5625" s="196">
        <v>5.3301792129742301E-2</v>
      </c>
      <c r="L5625" s="195">
        <v>187.56714358565</v>
      </c>
      <c r="M5625" s="197">
        <v>5.1454806173711197E-2</v>
      </c>
      <c r="N5625" s="195">
        <v>1014.2233664999196</v>
      </c>
      <c r="O5625" s="196">
        <v>2.18135848799915E-2</v>
      </c>
      <c r="P5625" s="195">
        <v>1026.8290966282411</v>
      </c>
      <c r="Q5625" s="197">
        <v>2.2772055231656499E-2</v>
      </c>
      <c r="R5625" s="195">
        <v>512.61933864886339</v>
      </c>
      <c r="S5625" s="196">
        <v>8.3523548180552798E-2</v>
      </c>
      <c r="T5625" s="195">
        <v>508.35850440837709</v>
      </c>
      <c r="U5625" s="197">
        <v>9.17331495753472E-2</v>
      </c>
      <c r="V5625" s="195">
        <v>381.71054173087731</v>
      </c>
      <c r="W5625" s="196">
        <v>0.161887214573539</v>
      </c>
      <c r="X5625" s="195">
        <v>412.60784183865832</v>
      </c>
      <c r="Y5625" s="197">
        <v>0.16343332798694801</v>
      </c>
      <c r="Z5625" s="195">
        <v>1869.0906664713802</v>
      </c>
      <c r="AA5625" s="196">
        <v>0.153371594503911</v>
      </c>
      <c r="AB5625" s="195">
        <v>1900.7127345441729</v>
      </c>
      <c r="AC5625" s="197">
        <v>0.157007307067761</v>
      </c>
    </row>
    <row r="5626" spans="1:29" x14ac:dyDescent="0.25">
      <c r="A5626" t="s">
        <v>5802</v>
      </c>
      <c r="B5626" s="195">
        <v>369.99119589930598</v>
      </c>
      <c r="C5626" s="196">
        <v>4.8466516492521497E-2</v>
      </c>
      <c r="D5626" s="195">
        <v>370.79362397239004</v>
      </c>
      <c r="E5626" s="197">
        <v>5.2263564814189201E-2</v>
      </c>
      <c r="F5626" s="195">
        <v>200.09857788896798</v>
      </c>
      <c r="G5626" s="196">
        <v>4.82397067925147E-2</v>
      </c>
      <c r="H5626" s="195">
        <v>193.952562823308</v>
      </c>
      <c r="I5626" s="197">
        <v>5.0238272066922197E-2</v>
      </c>
      <c r="J5626" s="195">
        <v>82.578136737356601</v>
      </c>
      <c r="K5626" s="196">
        <v>5.1946736039185301E-2</v>
      </c>
      <c r="L5626" s="195">
        <v>80.706531847158402</v>
      </c>
      <c r="M5626" s="197">
        <v>5.0447784571114603E-2</v>
      </c>
      <c r="N5626" s="195">
        <v>1166.2446260797851</v>
      </c>
      <c r="O5626" s="196">
        <v>2.32578417377311E-2</v>
      </c>
      <c r="P5626" s="195">
        <v>1182.6681609032048</v>
      </c>
      <c r="Q5626" s="197">
        <v>2.3949244505300098E-2</v>
      </c>
      <c r="R5626" s="195">
        <v>608.564165821453</v>
      </c>
      <c r="S5626" s="196">
        <v>8.7829592023280501E-2</v>
      </c>
      <c r="T5626" s="195">
        <v>605.91735971810488</v>
      </c>
      <c r="U5626" s="197">
        <v>9.5881626992463095E-2</v>
      </c>
      <c r="V5626" s="195">
        <v>1506.8326075695627</v>
      </c>
      <c r="W5626" s="196">
        <v>0.161115223315066</v>
      </c>
      <c r="X5626" s="195">
        <v>1523.0980680321354</v>
      </c>
      <c r="Y5626" s="197">
        <v>0.16211827227855599</v>
      </c>
      <c r="Z5626" s="195">
        <v>733.58860452279794</v>
      </c>
      <c r="AA5626" s="196">
        <v>0.15264021166699601</v>
      </c>
      <c r="AB5626" s="195">
        <v>763.53309767487906</v>
      </c>
      <c r="AC5626" s="197">
        <v>0.15574395792128001</v>
      </c>
    </row>
    <row r="5627" spans="1:29" x14ac:dyDescent="0.25">
      <c r="A5627" t="s">
        <v>5803</v>
      </c>
      <c r="B5627" s="195">
        <v>416.184321159349</v>
      </c>
      <c r="C5627" s="196">
        <v>5.3723018685554402E-2</v>
      </c>
      <c r="D5627" s="195">
        <v>417.77046204275103</v>
      </c>
      <c r="E5627" s="197">
        <v>5.7844850560759303E-2</v>
      </c>
      <c r="F5627" s="195">
        <v>312.37081787917401</v>
      </c>
      <c r="G5627" s="196">
        <v>5.0968498781116901E-2</v>
      </c>
      <c r="H5627" s="195">
        <v>303.64604603216696</v>
      </c>
      <c r="I5627" s="197">
        <v>5.2820250798971603E-2</v>
      </c>
      <c r="J5627" s="195">
        <v>0.34900488742112801</v>
      </c>
      <c r="K5627" s="196">
        <v>5.4616520690096398E-2</v>
      </c>
      <c r="L5627" s="195">
        <v>0.38537900490316401</v>
      </c>
      <c r="M5627" s="197">
        <v>5.3301481650420701E-2</v>
      </c>
      <c r="N5627" s="195">
        <v>1381.5758567516386</v>
      </c>
      <c r="O5627" s="196">
        <v>2.5837149009779101E-2</v>
      </c>
      <c r="P5627" s="195">
        <v>1389.4027443184857</v>
      </c>
      <c r="Q5627" s="197">
        <v>2.6609023650798799E-2</v>
      </c>
      <c r="R5627" s="195">
        <v>763.12768381653655</v>
      </c>
      <c r="S5627" s="196">
        <v>9.1222798890704698E-2</v>
      </c>
      <c r="T5627" s="195">
        <v>753.31028018964241</v>
      </c>
      <c r="U5627" s="197">
        <v>9.9377923836829696E-2</v>
      </c>
      <c r="V5627" s="195">
        <v>2388.8834971878173</v>
      </c>
      <c r="W5627" s="196">
        <v>0.15940993173876999</v>
      </c>
      <c r="X5627" s="195">
        <v>2410.6441794015918</v>
      </c>
      <c r="Y5627" s="197">
        <v>0.16116604043739699</v>
      </c>
      <c r="Z5627" s="195">
        <v>5.8226233355889034</v>
      </c>
      <c r="AA5627" s="196">
        <v>0.15102462214166101</v>
      </c>
      <c r="AB5627" s="195">
        <v>6.5116452573219998</v>
      </c>
      <c r="AC5627" s="197">
        <v>0.154829166801709</v>
      </c>
    </row>
    <row r="5628" spans="1:29" x14ac:dyDescent="0.25">
      <c r="A5628" t="s">
        <v>5804</v>
      </c>
      <c r="B5628" s="195">
        <v>497.43931091264295</v>
      </c>
      <c r="C5628" s="196">
        <v>6.2025360046252899E-2</v>
      </c>
      <c r="D5628" s="195">
        <v>486.68167604579799</v>
      </c>
      <c r="E5628" s="197">
        <v>6.6275817384055399E-2</v>
      </c>
      <c r="F5628" s="195">
        <v>327.22710446981898</v>
      </c>
      <c r="G5628" s="196">
        <v>5.6019377155652597E-2</v>
      </c>
      <c r="H5628" s="195">
        <v>317.50822461410002</v>
      </c>
      <c r="I5628" s="197">
        <v>5.7823624459018799E-2</v>
      </c>
      <c r="J5628" s="195">
        <v>0</v>
      </c>
      <c r="K5628" s="196">
        <v>5.97900451791087E-2</v>
      </c>
      <c r="L5628" s="195">
        <v>0</v>
      </c>
      <c r="M5628" s="197">
        <v>5.8583554056653102E-2</v>
      </c>
      <c r="N5628" s="195">
        <v>1586.1692840651713</v>
      </c>
      <c r="O5628" s="196">
        <v>2.75024887921979E-2</v>
      </c>
      <c r="P5628" s="195">
        <v>1576.0989326498216</v>
      </c>
      <c r="Q5628" s="197">
        <v>2.8725045007501199E-2</v>
      </c>
      <c r="R5628" s="195">
        <v>889.47402203494426</v>
      </c>
      <c r="S5628" s="196">
        <v>9.2795485521989504E-2</v>
      </c>
      <c r="T5628" s="195">
        <v>873.95267544017668</v>
      </c>
      <c r="U5628" s="197">
        <v>0.100828629150537</v>
      </c>
      <c r="V5628" s="195">
        <v>2691.4245562176129</v>
      </c>
      <c r="W5628" s="196">
        <v>0.15787878111524201</v>
      </c>
      <c r="X5628" s="195">
        <v>2702.268581107593</v>
      </c>
      <c r="Y5628" s="197">
        <v>0.160003062626946</v>
      </c>
      <c r="Z5628" s="195">
        <v>0</v>
      </c>
      <c r="AA5628" s="196">
        <v>0.149574013375708</v>
      </c>
      <c r="AB5628" s="195">
        <v>0</v>
      </c>
      <c r="AC5628" s="197">
        <v>0.153711916015424</v>
      </c>
    </row>
    <row r="5629" spans="1:29" x14ac:dyDescent="0.25">
      <c r="A5629" t="s">
        <v>5805</v>
      </c>
      <c r="B5629" s="195">
        <v>557.61335877123804</v>
      </c>
      <c r="C5629" s="196">
        <v>6.8727618884602201E-2</v>
      </c>
      <c r="D5629" s="195">
        <v>536.42708156896697</v>
      </c>
      <c r="E5629" s="197">
        <v>7.2503183532184795E-2</v>
      </c>
      <c r="F5629" s="195">
        <v>332.06939436394902</v>
      </c>
      <c r="G5629" s="196">
        <v>5.9430628914671997E-2</v>
      </c>
      <c r="H5629" s="195">
        <v>322.92979228081197</v>
      </c>
      <c r="I5629" s="197">
        <v>6.1009677322808403E-2</v>
      </c>
      <c r="J5629" s="195">
        <v>0</v>
      </c>
      <c r="K5629" s="196">
        <v>6.3084446843674299E-2</v>
      </c>
      <c r="L5629" s="195">
        <v>0</v>
      </c>
      <c r="M5629" s="197">
        <v>6.21509491612093E-2</v>
      </c>
      <c r="N5629" s="195">
        <v>1704.7163266709881</v>
      </c>
      <c r="O5629" s="196">
        <v>2.83040173886237E-2</v>
      </c>
      <c r="P5629" s="195">
        <v>1698.2475106012423</v>
      </c>
      <c r="Q5629" s="197">
        <v>2.8950071077378702E-2</v>
      </c>
      <c r="R5629" s="195">
        <v>945.89169193893588</v>
      </c>
      <c r="S5629" s="196">
        <v>9.3403500606742199E-2</v>
      </c>
      <c r="T5629" s="195">
        <v>924.80538199455702</v>
      </c>
      <c r="U5629" s="197">
        <v>0.100578740461387</v>
      </c>
      <c r="V5629" s="195">
        <v>2888.5048083052766</v>
      </c>
      <c r="W5629" s="196">
        <v>0.156748646851013</v>
      </c>
      <c r="X5629" s="195">
        <v>2888.0659178793244</v>
      </c>
      <c r="Y5629" s="197">
        <v>0.158266400768764</v>
      </c>
      <c r="Z5629" s="195">
        <v>0</v>
      </c>
      <c r="AA5629" s="196">
        <v>0.148503326635158</v>
      </c>
      <c r="AB5629" s="195">
        <v>0</v>
      </c>
      <c r="AC5629" s="197">
        <v>0.15204353781497401</v>
      </c>
    </row>
    <row r="5630" spans="1:29" x14ac:dyDescent="0.25">
      <c r="A5630" t="s">
        <v>5806</v>
      </c>
      <c r="B5630" s="195">
        <v>573.65454577726996</v>
      </c>
      <c r="C5630" s="196">
        <v>7.2914033951620202E-2</v>
      </c>
      <c r="D5630" s="195">
        <v>553.47669115449401</v>
      </c>
      <c r="E5630" s="197">
        <v>7.6572178111373096E-2</v>
      </c>
      <c r="F5630" s="195">
        <v>334.39060131471098</v>
      </c>
      <c r="G5630" s="196">
        <v>6.13195091744669E-2</v>
      </c>
      <c r="H5630" s="195">
        <v>325.37806531320905</v>
      </c>
      <c r="I5630" s="197">
        <v>6.2428809706711802E-2</v>
      </c>
      <c r="J5630" s="195">
        <v>0.67069373033006296</v>
      </c>
      <c r="K5630" s="196">
        <v>6.4551839974813202E-2</v>
      </c>
      <c r="L5630" s="195">
        <v>0.47617461479441198</v>
      </c>
      <c r="M5630" s="197">
        <v>6.4126289202902004E-2</v>
      </c>
      <c r="N5630" s="195">
        <v>1862.2762007880683</v>
      </c>
      <c r="O5630" s="196">
        <v>2.9018417863441101E-2</v>
      </c>
      <c r="P5630" s="195">
        <v>1852.4601801877657</v>
      </c>
      <c r="Q5630" s="197">
        <v>2.9945153312010701E-2</v>
      </c>
      <c r="R5630" s="195">
        <v>987.84044148054102</v>
      </c>
      <c r="S5630" s="196">
        <v>9.2843797809864501E-2</v>
      </c>
      <c r="T5630" s="195">
        <v>965.10146891515524</v>
      </c>
      <c r="U5630" s="197">
        <v>9.9482511687399494E-2</v>
      </c>
      <c r="V5630" s="195">
        <v>3123.0592520268601</v>
      </c>
      <c r="W5630" s="196">
        <v>0.155143596673469</v>
      </c>
      <c r="X5630" s="195">
        <v>3144.2707315531879</v>
      </c>
      <c r="Y5630" s="197">
        <v>0.15589041908300899</v>
      </c>
      <c r="Z5630" s="195">
        <v>20.07504857928048</v>
      </c>
      <c r="AA5630" s="196">
        <v>0.14698270559268101</v>
      </c>
      <c r="AB5630" s="195">
        <v>22.569278168634138</v>
      </c>
      <c r="AC5630" s="197">
        <v>0.14976097714807901</v>
      </c>
    </row>
    <row r="5631" spans="1:29" x14ac:dyDescent="0.25">
      <c r="A5631" t="s">
        <v>5807</v>
      </c>
      <c r="B5631" s="195">
        <v>545.47710828451795</v>
      </c>
      <c r="C5631" s="196">
        <v>7.3081272053024296E-2</v>
      </c>
      <c r="D5631" s="195">
        <v>528.703928125017</v>
      </c>
      <c r="E5631" s="197">
        <v>7.5905572810958194E-2</v>
      </c>
      <c r="F5631" s="195">
        <v>289.73202873120897</v>
      </c>
      <c r="G5631" s="196">
        <v>6.1963928667484097E-2</v>
      </c>
      <c r="H5631" s="195">
        <v>282.42923479020999</v>
      </c>
      <c r="I5631" s="197">
        <v>6.2542289238050205E-2</v>
      </c>
      <c r="J5631" s="195">
        <v>53.590125585997704</v>
      </c>
      <c r="K5631" s="196">
        <v>6.4669178629543106E-2</v>
      </c>
      <c r="L5631" s="195">
        <v>53.254027590581501</v>
      </c>
      <c r="M5631" s="197">
        <v>6.4800205731810098E-2</v>
      </c>
      <c r="N5631" s="195">
        <v>2010.1549784584608</v>
      </c>
      <c r="O5631" s="196">
        <v>3.1328855750074297E-2</v>
      </c>
      <c r="P5631" s="195">
        <v>1991.8911931152124</v>
      </c>
      <c r="Q5631" s="197">
        <v>3.2693503925652401E-2</v>
      </c>
      <c r="R5631" s="195">
        <v>1025.2254594212577</v>
      </c>
      <c r="S5631" s="196">
        <v>9.3668747552240597E-2</v>
      </c>
      <c r="T5631" s="195">
        <v>1007.760078989479</v>
      </c>
      <c r="U5631" s="197">
        <v>9.9940599013071396E-2</v>
      </c>
      <c r="V5631" s="195">
        <v>2968.4285777395608</v>
      </c>
      <c r="W5631" s="196">
        <v>0.15668037255482301</v>
      </c>
      <c r="X5631" s="195">
        <v>2989.0809103164802</v>
      </c>
      <c r="Y5631" s="197">
        <v>0.15433393260761699</v>
      </c>
      <c r="Z5631" s="195">
        <v>1330.2460316926847</v>
      </c>
      <c r="AA5631" s="196">
        <v>0.148438643715647</v>
      </c>
      <c r="AB5631" s="195">
        <v>1387.6667777335001</v>
      </c>
      <c r="AC5631" s="197">
        <v>0.14826569003009199</v>
      </c>
    </row>
    <row r="5632" spans="1:29" x14ac:dyDescent="0.25">
      <c r="A5632" t="s">
        <v>5808</v>
      </c>
      <c r="B5632" s="195">
        <v>517.78039140922795</v>
      </c>
      <c r="C5632" s="196">
        <v>7.1263537091177998E-2</v>
      </c>
      <c r="D5632" s="195">
        <v>508.43291753751998</v>
      </c>
      <c r="E5632" s="197">
        <v>7.3887714324654796E-2</v>
      </c>
      <c r="F5632" s="195">
        <v>245.56150611891198</v>
      </c>
      <c r="G5632" s="196">
        <v>6.2087309259056297E-2</v>
      </c>
      <c r="H5632" s="195">
        <v>238.89247229944198</v>
      </c>
      <c r="I5632" s="197">
        <v>6.2370051271732403E-2</v>
      </c>
      <c r="J5632" s="195">
        <v>88.662877200934389</v>
      </c>
      <c r="K5632" s="196">
        <v>6.4491083328806695E-2</v>
      </c>
      <c r="L5632" s="195">
        <v>85.159836978060909</v>
      </c>
      <c r="M5632" s="197">
        <v>6.4929233827496102E-2</v>
      </c>
      <c r="N5632" s="195">
        <v>1903.4184548606004</v>
      </c>
      <c r="O5632" s="196">
        <v>3.2489990039049801E-2</v>
      </c>
      <c r="P5632" s="195">
        <v>1913.0428892262046</v>
      </c>
      <c r="Q5632" s="197">
        <v>3.3919567488487498E-2</v>
      </c>
      <c r="R5632" s="195">
        <v>951.71688512861283</v>
      </c>
      <c r="S5632" s="196">
        <v>9.3763030720262694E-2</v>
      </c>
      <c r="T5632" s="195">
        <v>942.88843769781215</v>
      </c>
      <c r="U5632" s="197">
        <v>9.9728848406153495E-2</v>
      </c>
      <c r="V5632" s="195">
        <v>2363.8609377851344</v>
      </c>
      <c r="W5632" s="196">
        <v>0.162451263101827</v>
      </c>
      <c r="X5632" s="195">
        <v>2366.9523337444339</v>
      </c>
      <c r="Y5632" s="197">
        <v>0.15865694130337299</v>
      </c>
      <c r="Z5632" s="195">
        <v>1805.670883337147</v>
      </c>
      <c r="AA5632" s="196">
        <v>0.15390597285113899</v>
      </c>
      <c r="AB5632" s="195">
        <v>1843.6844508815082</v>
      </c>
      <c r="AC5632" s="197">
        <v>0.15241872272000601</v>
      </c>
    </row>
    <row r="5633" spans="1:29" x14ac:dyDescent="0.25">
      <c r="A5633" t="s">
        <v>5809</v>
      </c>
      <c r="B5633" s="195">
        <v>528.99313254378797</v>
      </c>
      <c r="C5633" s="196">
        <v>7.1946260679761204E-2</v>
      </c>
      <c r="D5633" s="195">
        <v>522.46949630887207</v>
      </c>
      <c r="E5633" s="197">
        <v>7.3871463418799202E-2</v>
      </c>
      <c r="F5633" s="195">
        <v>250.99193084395199</v>
      </c>
      <c r="G5633" s="196">
        <v>6.1977792451491001E-2</v>
      </c>
      <c r="H5633" s="195">
        <v>245.66477054128401</v>
      </c>
      <c r="I5633" s="197">
        <v>6.2208917795726397E-2</v>
      </c>
      <c r="J5633" s="195">
        <v>71.092828134428501</v>
      </c>
      <c r="K5633" s="196">
        <v>6.43244701512274E-2</v>
      </c>
      <c r="L5633" s="195">
        <v>66.968941813235205</v>
      </c>
      <c r="M5633" s="197">
        <v>6.4814704103285006E-2</v>
      </c>
      <c r="N5633" s="195">
        <v>1758.5786534786916</v>
      </c>
      <c r="O5633" s="196">
        <v>3.2408043697909998E-2</v>
      </c>
      <c r="P5633" s="195">
        <v>1781.5636488368923</v>
      </c>
      <c r="Q5633" s="197">
        <v>3.3471360050863798E-2</v>
      </c>
      <c r="R5633" s="195">
        <v>897.73780012777956</v>
      </c>
      <c r="S5633" s="196">
        <v>9.3531959722110605E-2</v>
      </c>
      <c r="T5633" s="195">
        <v>893.07671277808004</v>
      </c>
      <c r="U5633" s="197">
        <v>9.9247527481295506E-2</v>
      </c>
      <c r="V5633" s="195">
        <v>2320.1826158125532</v>
      </c>
      <c r="W5633" s="196">
        <v>0.160541274830755</v>
      </c>
      <c r="X5633" s="195">
        <v>2346.4591381733499</v>
      </c>
      <c r="Y5633" s="197">
        <v>0.15942402633413499</v>
      </c>
      <c r="Z5633" s="195">
        <v>1354.0037045022038</v>
      </c>
      <c r="AA5633" s="196">
        <v>0.152096454122993</v>
      </c>
      <c r="AB5633" s="195">
        <v>1401.5028469186459</v>
      </c>
      <c r="AC5633" s="197">
        <v>0.153155646800641</v>
      </c>
    </row>
    <row r="5634" spans="1:29" x14ac:dyDescent="0.25">
      <c r="A5634" t="s">
        <v>5810</v>
      </c>
      <c r="B5634" s="195">
        <v>525.5479874270851</v>
      </c>
      <c r="C5634" s="196">
        <v>7.2025909382154696E-2</v>
      </c>
      <c r="D5634" s="195">
        <v>518.82384337879205</v>
      </c>
      <c r="E5634" s="197">
        <v>7.3663481789500801E-2</v>
      </c>
      <c r="F5634" s="195">
        <v>253.15401039010601</v>
      </c>
      <c r="G5634" s="196">
        <v>6.1839675418620801E-2</v>
      </c>
      <c r="H5634" s="195">
        <v>249.41871088549399</v>
      </c>
      <c r="I5634" s="197">
        <v>6.2302724382149101E-2</v>
      </c>
      <c r="J5634" s="195">
        <v>54.8401770043493</v>
      </c>
      <c r="K5634" s="196">
        <v>6.4421466838875202E-2</v>
      </c>
      <c r="L5634" s="195">
        <v>50.690120576437806</v>
      </c>
      <c r="M5634" s="197">
        <v>6.4670265034660293E-2</v>
      </c>
      <c r="N5634" s="195">
        <v>1679.0883540183806</v>
      </c>
      <c r="O5634" s="196">
        <v>3.2661045714893797E-2</v>
      </c>
      <c r="P5634" s="195">
        <v>1695.9749191786125</v>
      </c>
      <c r="Q5634" s="197">
        <v>3.3624444916726497E-2</v>
      </c>
      <c r="R5634" s="195">
        <v>864.23083915646873</v>
      </c>
      <c r="S5634" s="196">
        <v>9.4155975850988893E-2</v>
      </c>
      <c r="T5634" s="195">
        <v>857.09711901092464</v>
      </c>
      <c r="U5634" s="197">
        <v>0.100205726368629</v>
      </c>
      <c r="V5634" s="195">
        <v>2342.9968459027073</v>
      </c>
      <c r="W5634" s="196">
        <v>0.16074400061798699</v>
      </c>
      <c r="X5634" s="195">
        <v>2363.6510898379652</v>
      </c>
      <c r="Y5634" s="197">
        <v>0.16211404081886999</v>
      </c>
      <c r="Z5634" s="195">
        <v>1123.5931860728808</v>
      </c>
      <c r="AA5634" s="196">
        <v>0.15228851609228999</v>
      </c>
      <c r="AB5634" s="195">
        <v>1165.4604819267006</v>
      </c>
      <c r="AC5634" s="197">
        <v>0.155739892837993</v>
      </c>
    </row>
    <row r="5635" spans="1:29" x14ac:dyDescent="0.25">
      <c r="A5635" t="s">
        <v>5811</v>
      </c>
      <c r="B5635" s="195">
        <v>526.95936614976995</v>
      </c>
      <c r="C5635" s="196">
        <v>7.2696916204807199E-2</v>
      </c>
      <c r="D5635" s="195">
        <v>519.57434960195303</v>
      </c>
      <c r="E5635" s="197">
        <v>7.4193330174763594E-2</v>
      </c>
      <c r="F5635" s="195">
        <v>270.69337881153098</v>
      </c>
      <c r="G5635" s="196">
        <v>6.1744003086353999E-2</v>
      </c>
      <c r="H5635" s="195">
        <v>269.288037150425</v>
      </c>
      <c r="I5635" s="197">
        <v>6.1702203520166803E-2</v>
      </c>
      <c r="J5635" s="195">
        <v>29.3610194919641</v>
      </c>
      <c r="K5635" s="196">
        <v>6.3800523931804895E-2</v>
      </c>
      <c r="L5635" s="195">
        <v>28.609913193150298</v>
      </c>
      <c r="M5635" s="197">
        <v>6.4570213489397593E-2</v>
      </c>
      <c r="N5635" s="195">
        <v>1627.6818138365061</v>
      </c>
      <c r="O5635" s="196">
        <v>3.4306424278496797E-2</v>
      </c>
      <c r="P5635" s="195">
        <v>1655.5364990782557</v>
      </c>
      <c r="Q5635" s="197">
        <v>3.5402954030404103E-2</v>
      </c>
      <c r="R5635" s="195">
        <v>838.1372509600501</v>
      </c>
      <c r="S5635" s="196">
        <v>9.7166123030851495E-2</v>
      </c>
      <c r="T5635" s="195">
        <v>832.78965017099176</v>
      </c>
      <c r="U5635" s="197">
        <v>0.103183477259349</v>
      </c>
      <c r="V5635" s="195">
        <v>2497.1346876862663</v>
      </c>
      <c r="W5635" s="196">
        <v>0.16409882856468799</v>
      </c>
      <c r="X5635" s="195">
        <v>2545.9451641492769</v>
      </c>
      <c r="Y5635" s="197">
        <v>0.16496491957586201</v>
      </c>
      <c r="Z5635" s="195">
        <v>511.4557643123473</v>
      </c>
      <c r="AA5635" s="196">
        <v>0.15546687278233001</v>
      </c>
      <c r="AB5635" s="195">
        <v>518.79218815947547</v>
      </c>
      <c r="AC5635" s="197">
        <v>0.158478678139164</v>
      </c>
    </row>
    <row r="5636" spans="1:29" x14ac:dyDescent="0.25">
      <c r="A5636" t="s">
        <v>5812</v>
      </c>
      <c r="B5636" s="195">
        <v>535.38704707885802</v>
      </c>
      <c r="C5636" s="196">
        <v>7.0985867131921704E-2</v>
      </c>
      <c r="D5636" s="195">
        <v>525.85471090151304</v>
      </c>
      <c r="E5636" s="197">
        <v>7.2363836756526898E-2</v>
      </c>
      <c r="F5636" s="195">
        <v>317.96577010736104</v>
      </c>
      <c r="G5636" s="196">
        <v>5.9897556491223802E-2</v>
      </c>
      <c r="H5636" s="195">
        <v>314.79520499574301</v>
      </c>
      <c r="I5636" s="197">
        <v>6.0047911419140197E-2</v>
      </c>
      <c r="J5636" s="195">
        <v>1.84341813468361</v>
      </c>
      <c r="K5636" s="196">
        <v>6.2089973955299603E-2</v>
      </c>
      <c r="L5636" s="195">
        <v>1.84784770551271</v>
      </c>
      <c r="M5636" s="197">
        <v>6.2639249429979907E-2</v>
      </c>
      <c r="N5636" s="195">
        <v>1651.9039894181544</v>
      </c>
      <c r="O5636" s="196">
        <v>3.6109083557102198E-2</v>
      </c>
      <c r="P5636" s="195">
        <v>1675.0309251700437</v>
      </c>
      <c r="Q5636" s="197">
        <v>3.6944833786727901E-2</v>
      </c>
      <c r="R5636" s="195">
        <v>833.40505106872922</v>
      </c>
      <c r="S5636" s="196">
        <v>0.100053263244577</v>
      </c>
      <c r="T5636" s="195">
        <v>836.72390142317829</v>
      </c>
      <c r="U5636" s="197">
        <v>0.106446345698432</v>
      </c>
      <c r="V5636" s="195">
        <v>2774.6218137547485</v>
      </c>
      <c r="W5636" s="196">
        <v>0.16858285938553799</v>
      </c>
      <c r="X5636" s="195">
        <v>2860.5858284768669</v>
      </c>
      <c r="Y5636" s="197">
        <v>0.16926495989709101</v>
      </c>
      <c r="Z5636" s="195">
        <v>41.445976162065428</v>
      </c>
      <c r="AA5636" s="196">
        <v>0.15971503381598601</v>
      </c>
      <c r="AB5636" s="195">
        <v>44.111957482304646</v>
      </c>
      <c r="AC5636" s="197">
        <v>0.16260964554608601</v>
      </c>
    </row>
    <row r="5637" spans="1:29" x14ac:dyDescent="0.25">
      <c r="A5637" t="s">
        <v>5813</v>
      </c>
      <c r="B5637" s="195">
        <v>533.92050103066799</v>
      </c>
      <c r="C5637" s="196">
        <v>6.53616490766223E-2</v>
      </c>
      <c r="D5637" s="195">
        <v>522.20088652760001</v>
      </c>
      <c r="E5637" s="197">
        <v>6.7124569511378906E-2</v>
      </c>
      <c r="F5637" s="195">
        <v>352.76387211157299</v>
      </c>
      <c r="G5637" s="196">
        <v>5.6568191210638698E-2</v>
      </c>
      <c r="H5637" s="195">
        <v>348.38770091814905</v>
      </c>
      <c r="I5637" s="197">
        <v>5.73800284593576E-2</v>
      </c>
      <c r="J5637" s="195">
        <v>0</v>
      </c>
      <c r="K5637" s="196">
        <v>5.9331363712681197E-2</v>
      </c>
      <c r="L5637" s="195">
        <v>0</v>
      </c>
      <c r="M5637" s="197">
        <v>5.9157488996486499E-2</v>
      </c>
      <c r="N5637" s="195">
        <v>1767.2933905380132</v>
      </c>
      <c r="O5637" s="196">
        <v>3.7555227643435801E-2</v>
      </c>
      <c r="P5637" s="195">
        <v>1801.0033018000788</v>
      </c>
      <c r="Q5637" s="197">
        <v>3.8226533085253901E-2</v>
      </c>
      <c r="R5637" s="195">
        <v>888.11474817665339</v>
      </c>
      <c r="S5637" s="196">
        <v>9.9904556489013197E-2</v>
      </c>
      <c r="T5637" s="195">
        <v>893.06694257718436</v>
      </c>
      <c r="U5637" s="197">
        <v>0.106585937758542</v>
      </c>
      <c r="V5637" s="195">
        <v>2946.6450770810925</v>
      </c>
      <c r="W5637" s="196">
        <v>0.17081801106521799</v>
      </c>
      <c r="X5637" s="195">
        <v>3057.5553746505093</v>
      </c>
      <c r="Y5637" s="197">
        <v>0.17101672083955699</v>
      </c>
      <c r="Z5637" s="195">
        <v>0</v>
      </c>
      <c r="AA5637" s="196">
        <v>0.161832611649256</v>
      </c>
      <c r="AB5637" s="195">
        <v>0</v>
      </c>
      <c r="AC5637" s="197">
        <v>0.164292529151228</v>
      </c>
    </row>
    <row r="5638" spans="1:29" x14ac:dyDescent="0.25">
      <c r="A5638" t="s">
        <v>5814</v>
      </c>
      <c r="B5638" s="195">
        <v>483.75215072690997</v>
      </c>
      <c r="C5638" s="196">
        <v>5.6446289774635401E-2</v>
      </c>
      <c r="D5638" s="195">
        <v>477.63269348793597</v>
      </c>
      <c r="E5638" s="197">
        <v>5.8743389251626303E-2</v>
      </c>
      <c r="F5638" s="195">
        <v>336.14871743289399</v>
      </c>
      <c r="G5638" s="196">
        <v>5.1893811141620901E-2</v>
      </c>
      <c r="H5638" s="195">
        <v>335.29744818587</v>
      </c>
      <c r="I5638" s="197">
        <v>5.3081656703258498E-2</v>
      </c>
      <c r="J5638" s="195">
        <v>0</v>
      </c>
      <c r="K5638" s="196">
        <v>5.4886816282488302E-2</v>
      </c>
      <c r="L5638" s="195">
        <v>0</v>
      </c>
      <c r="M5638" s="197">
        <v>5.4269148365819198E-2</v>
      </c>
      <c r="N5638" s="195">
        <v>1959.1459504535467</v>
      </c>
      <c r="O5638" s="196">
        <v>3.8961231851130998E-2</v>
      </c>
      <c r="P5638" s="195">
        <v>1990.6139340252007</v>
      </c>
      <c r="Q5638" s="197">
        <v>3.9416644459327202E-2</v>
      </c>
      <c r="R5638" s="195">
        <v>970.21975608769299</v>
      </c>
      <c r="S5638" s="196">
        <v>9.7975478634387603E-2</v>
      </c>
      <c r="T5638" s="195">
        <v>974.64064156179302</v>
      </c>
      <c r="U5638" s="197">
        <v>0.10447021863844901</v>
      </c>
      <c r="V5638" s="195">
        <v>3206.3138049753711</v>
      </c>
      <c r="W5638" s="196">
        <v>0.16678669435221799</v>
      </c>
      <c r="X5638" s="195">
        <v>3311.8428562560939</v>
      </c>
      <c r="Y5638" s="197">
        <v>0.16649702184545501</v>
      </c>
      <c r="Z5638" s="195">
        <v>0</v>
      </c>
      <c r="AA5638" s="196">
        <v>0.15801335097538499</v>
      </c>
      <c r="AB5638" s="195">
        <v>0</v>
      </c>
      <c r="AC5638" s="197">
        <v>0.15995053981183499</v>
      </c>
    </row>
    <row r="5639" spans="1:29" x14ac:dyDescent="0.25">
      <c r="A5639" t="s">
        <v>5815</v>
      </c>
      <c r="B5639" s="195">
        <v>447.58289505207</v>
      </c>
      <c r="C5639" s="196">
        <v>5.0507088222002498E-2</v>
      </c>
      <c r="D5639" s="195">
        <v>439.43258390864997</v>
      </c>
      <c r="E5639" s="197">
        <v>5.3290076882153099E-2</v>
      </c>
      <c r="F5639" s="195">
        <v>302.17528919664699</v>
      </c>
      <c r="G5639" s="196">
        <v>4.9025788410617999E-2</v>
      </c>
      <c r="H5639" s="195">
        <v>304.47726174947297</v>
      </c>
      <c r="I5639" s="197">
        <v>5.0246366338360597E-2</v>
      </c>
      <c r="J5639" s="195">
        <v>2.68311311708114</v>
      </c>
      <c r="K5639" s="196">
        <v>5.19551055742936E-2</v>
      </c>
      <c r="L5639" s="195">
        <v>2.5788297204372799</v>
      </c>
      <c r="M5639" s="197">
        <v>5.1269847530492803E-2</v>
      </c>
      <c r="N5639" s="195">
        <v>1955.6533691100105</v>
      </c>
      <c r="O5639" s="196">
        <v>3.6882061813435202E-2</v>
      </c>
      <c r="P5639" s="195">
        <v>1986.432086704192</v>
      </c>
      <c r="Q5639" s="197">
        <v>3.7483110203468901E-2</v>
      </c>
      <c r="R5639" s="195">
        <v>947.48681905466981</v>
      </c>
      <c r="S5639" s="196">
        <v>9.4456041363432094E-2</v>
      </c>
      <c r="T5639" s="195">
        <v>946.28152683579754</v>
      </c>
      <c r="U5639" s="197">
        <v>0.101156305098483</v>
      </c>
      <c r="V5639" s="195">
        <v>3125.6435699213766</v>
      </c>
      <c r="W5639" s="196">
        <v>0.15783101117093201</v>
      </c>
      <c r="X5639" s="195">
        <v>3223.644728201356</v>
      </c>
      <c r="Y5639" s="197">
        <v>0.158209955444895</v>
      </c>
      <c r="Z5639" s="195">
        <v>86.568413129187775</v>
      </c>
      <c r="AA5639" s="196">
        <v>0.14952875623451001</v>
      </c>
      <c r="AB5639" s="195">
        <v>99.36063173132365</v>
      </c>
      <c r="AC5639" s="197">
        <v>0.15198931185992301</v>
      </c>
    </row>
    <row r="5640" spans="1:29" x14ac:dyDescent="0.25">
      <c r="A5640" t="s">
        <v>5816</v>
      </c>
      <c r="B5640" s="195">
        <v>445.97724805159197</v>
      </c>
      <c r="C5640" s="196">
        <v>4.7141426069177199E-2</v>
      </c>
      <c r="D5640" s="195">
        <v>437.79843384309498</v>
      </c>
      <c r="E5640" s="197">
        <v>4.9816147534202597E-2</v>
      </c>
      <c r="F5640" s="195">
        <v>269.09902939859199</v>
      </c>
      <c r="G5640" s="196">
        <v>4.6547652510965903E-2</v>
      </c>
      <c r="H5640" s="195">
        <v>270.66775972771501</v>
      </c>
      <c r="I5640" s="197">
        <v>4.7764798094324698E-2</v>
      </c>
      <c r="J5640" s="195">
        <v>25.0357196994023</v>
      </c>
      <c r="K5640" s="196">
        <v>4.9389146092955499E-2</v>
      </c>
      <c r="L5640" s="195">
        <v>24.945561955556801</v>
      </c>
      <c r="M5640" s="197">
        <v>4.8678279830023298E-2</v>
      </c>
      <c r="N5640" s="195">
        <v>1873.2377538245194</v>
      </c>
      <c r="O5640" s="196">
        <v>3.2228256725426202E-2</v>
      </c>
      <c r="P5640" s="195">
        <v>1891.0527071857896</v>
      </c>
      <c r="Q5640" s="197">
        <v>3.34556425298628E-2</v>
      </c>
      <c r="R5640" s="195">
        <v>893.28121150419292</v>
      </c>
      <c r="S5640" s="196">
        <v>8.7207160216030505E-2</v>
      </c>
      <c r="T5640" s="195">
        <v>889.77243522069807</v>
      </c>
      <c r="U5640" s="197">
        <v>9.4293852174344106E-2</v>
      </c>
      <c r="V5640" s="195">
        <v>2736.3729668006763</v>
      </c>
      <c r="W5640" s="196">
        <v>0.14416805975868499</v>
      </c>
      <c r="X5640" s="195">
        <v>2823.2116106516928</v>
      </c>
      <c r="Y5640" s="197">
        <v>0.14420861765016099</v>
      </c>
      <c r="Z5640" s="195">
        <v>806.26748935771354</v>
      </c>
      <c r="AA5640" s="196">
        <v>0.13658450582383899</v>
      </c>
      <c r="AB5640" s="195">
        <v>797.6469160938243</v>
      </c>
      <c r="AC5640" s="197">
        <v>0.13853849145765601</v>
      </c>
    </row>
    <row r="5641" spans="1:29" x14ac:dyDescent="0.25">
      <c r="A5641" t="s">
        <v>5817</v>
      </c>
      <c r="B5641" s="195">
        <v>414.762344517862</v>
      </c>
      <c r="C5641" s="196">
        <v>4.5047766864972402E-2</v>
      </c>
      <c r="D5641" s="195">
        <v>411.62104632213601</v>
      </c>
      <c r="E5641" s="197">
        <v>4.7760559572447202E-2</v>
      </c>
      <c r="F5641" s="195">
        <v>200.66483272535902</v>
      </c>
      <c r="G5641" s="196">
        <v>4.5144888063081298E-2</v>
      </c>
      <c r="H5641" s="195">
        <v>202.78799949004599</v>
      </c>
      <c r="I5641" s="197">
        <v>4.6603097566654997E-2</v>
      </c>
      <c r="J5641" s="195">
        <v>89.958769280306299</v>
      </c>
      <c r="K5641" s="196">
        <v>4.8187939359828798E-2</v>
      </c>
      <c r="L5641" s="195">
        <v>89.726105017269603</v>
      </c>
      <c r="M5641" s="197">
        <v>4.7211306596224897E-2</v>
      </c>
      <c r="N5641" s="195">
        <v>1673.5674141327245</v>
      </c>
      <c r="O5641" s="196">
        <v>2.8235495090482499E-2</v>
      </c>
      <c r="P5641" s="195">
        <v>1697.957996388476</v>
      </c>
      <c r="Q5641" s="197">
        <v>2.95152116023982E-2</v>
      </c>
      <c r="R5641" s="195">
        <v>789.04527212072264</v>
      </c>
      <c r="S5641" s="196">
        <v>8.0351545530954402E-2</v>
      </c>
      <c r="T5641" s="195">
        <v>791.987915914121</v>
      </c>
      <c r="U5641" s="197">
        <v>8.7555207762313195E-2</v>
      </c>
      <c r="V5641" s="195">
        <v>2173.251152850622</v>
      </c>
      <c r="W5641" s="196">
        <v>0.13369537405384499</v>
      </c>
      <c r="X5641" s="195">
        <v>2261.7789614251246</v>
      </c>
      <c r="Y5641" s="197">
        <v>0.13377581135765601</v>
      </c>
      <c r="Z5641" s="195">
        <v>2424.5864321422591</v>
      </c>
      <c r="AA5641" s="196">
        <v>0.126662706196111</v>
      </c>
      <c r="AB5641" s="195">
        <v>2363.0357447822903</v>
      </c>
      <c r="AC5641" s="197">
        <v>0.12851589177543801</v>
      </c>
    </row>
    <row r="5642" spans="1:29" x14ac:dyDescent="0.25">
      <c r="A5642" t="s">
        <v>5818</v>
      </c>
      <c r="B5642" s="195">
        <v>388.16057661190797</v>
      </c>
      <c r="C5642" s="196">
        <v>4.34548066993833E-2</v>
      </c>
      <c r="D5642" s="195">
        <v>382.962268730397</v>
      </c>
      <c r="E5642" s="197">
        <v>4.6440406262678501E-2</v>
      </c>
      <c r="F5642" s="195">
        <v>109.11124595294399</v>
      </c>
      <c r="G5642" s="196">
        <v>4.5530881385454101E-2</v>
      </c>
      <c r="H5642" s="195">
        <v>116.00330880916201</v>
      </c>
      <c r="I5642" s="197">
        <v>4.7527704987270998E-2</v>
      </c>
      <c r="J5642" s="195">
        <v>168.87754960976201</v>
      </c>
      <c r="K5642" s="196">
        <v>4.9143990108441997E-2</v>
      </c>
      <c r="L5642" s="195">
        <v>175.80810147813801</v>
      </c>
      <c r="M5642" s="197">
        <v>4.7614968004382099E-2</v>
      </c>
      <c r="N5642" s="195">
        <v>1460.6315426829451</v>
      </c>
      <c r="O5642" s="196">
        <v>2.44101998261331E-2</v>
      </c>
      <c r="P5642" s="195">
        <v>1481.1257034456112</v>
      </c>
      <c r="Q5642" s="197">
        <v>2.5619231649631501E-2</v>
      </c>
      <c r="R5642" s="195">
        <v>687.9419891668897</v>
      </c>
      <c r="S5642" s="196">
        <v>7.3997350065412498E-2</v>
      </c>
      <c r="T5642" s="195">
        <v>689.58936182794901</v>
      </c>
      <c r="U5642" s="197">
        <v>8.1397963786258298E-2</v>
      </c>
      <c r="V5642" s="195">
        <v>1266.3867229557341</v>
      </c>
      <c r="W5642" s="196">
        <v>0.13167387202014899</v>
      </c>
      <c r="X5642" s="195">
        <v>1363.5666268869054</v>
      </c>
      <c r="Y5642" s="197">
        <v>0.132707525722326</v>
      </c>
      <c r="Z5642" s="195">
        <v>4398.1586749376693</v>
      </c>
      <c r="AA5642" s="196">
        <v>0.124747539572128</v>
      </c>
      <c r="AB5642" s="195">
        <v>4209.8837395848577</v>
      </c>
      <c r="AC5642" s="197">
        <v>0.12748960997081399</v>
      </c>
    </row>
    <row r="5643" spans="1:29" x14ac:dyDescent="0.25">
      <c r="A5643" t="s">
        <v>5819</v>
      </c>
      <c r="B5643" s="195">
        <v>368.52684997927901</v>
      </c>
      <c r="C5643" s="196">
        <v>4.2649276393439503E-2</v>
      </c>
      <c r="D5643" s="195">
        <v>361.78794193157199</v>
      </c>
      <c r="E5643" s="197">
        <v>4.60969316159274E-2</v>
      </c>
      <c r="F5643" s="195">
        <v>69.715704397190208</v>
      </c>
      <c r="G5643" s="196">
        <v>4.6065240169975298E-2</v>
      </c>
      <c r="H5643" s="195">
        <v>75.19501359258679</v>
      </c>
      <c r="I5643" s="197">
        <v>4.8560348747731401E-2</v>
      </c>
      <c r="J5643" s="195">
        <v>188.83401499859701</v>
      </c>
      <c r="K5643" s="196">
        <v>5.0211751212480102E-2</v>
      </c>
      <c r="L5643" s="195">
        <v>195.085128869134</v>
      </c>
      <c r="M5643" s="197">
        <v>4.8173786012152199E-2</v>
      </c>
      <c r="N5643" s="195">
        <v>1266.3414686605702</v>
      </c>
      <c r="O5643" s="196">
        <v>2.2029718848200999E-2</v>
      </c>
      <c r="P5643" s="195">
        <v>1285.3749565542032</v>
      </c>
      <c r="Q5643" s="197">
        <v>2.3242577096387201E-2</v>
      </c>
      <c r="R5643" s="195">
        <v>599.89364742272858</v>
      </c>
      <c r="S5643" s="196">
        <v>7.2234168612328495E-2</v>
      </c>
      <c r="T5643" s="195">
        <v>602.48635897058909</v>
      </c>
      <c r="U5643" s="197">
        <v>8.0057433539758305E-2</v>
      </c>
      <c r="V5643" s="195">
        <v>877.57094341717072</v>
      </c>
      <c r="W5643" s="196">
        <v>0.13512627969525401</v>
      </c>
      <c r="X5643" s="195">
        <v>957.72269954653825</v>
      </c>
      <c r="Y5643" s="197">
        <v>0.13762817598753299</v>
      </c>
      <c r="Z5643" s="195">
        <v>3911.1743076022249</v>
      </c>
      <c r="AA5643" s="196">
        <v>0.12801834308433399</v>
      </c>
      <c r="AB5643" s="195">
        <v>3846.471253237492</v>
      </c>
      <c r="AC5643" s="197">
        <v>0.132216785612884</v>
      </c>
    </row>
    <row r="5644" spans="1:29" x14ac:dyDescent="0.25">
      <c r="A5644" t="s">
        <v>5820</v>
      </c>
      <c r="B5644" s="195">
        <v>353.69963102246197</v>
      </c>
      <c r="C5644" s="196">
        <v>4.3777987131042403E-2</v>
      </c>
      <c r="D5644" s="195">
        <v>347.88278131526999</v>
      </c>
      <c r="E5644" s="197">
        <v>4.7182535586183301E-2</v>
      </c>
      <c r="F5644" s="195">
        <v>39.850588632334301</v>
      </c>
      <c r="G5644" s="196">
        <v>4.8322473702227697E-2</v>
      </c>
      <c r="H5644" s="195">
        <v>43.543591623699697</v>
      </c>
      <c r="I5644" s="197">
        <v>5.0828339257349198E-2</v>
      </c>
      <c r="J5644" s="195">
        <v>210.94109238910099</v>
      </c>
      <c r="K5644" s="196">
        <v>5.2556869774391599E-2</v>
      </c>
      <c r="L5644" s="195">
        <v>214.74742262018398</v>
      </c>
      <c r="M5644" s="197">
        <v>5.0534339973467499E-2</v>
      </c>
      <c r="N5644" s="195">
        <v>1133.4722748236359</v>
      </c>
      <c r="O5644" s="196">
        <v>2.08786819997876E-2</v>
      </c>
      <c r="P5644" s="195">
        <v>1156.5543548922135</v>
      </c>
      <c r="Q5644" s="197">
        <v>2.2229271114356498E-2</v>
      </c>
      <c r="R5644" s="195">
        <v>532.34859243969822</v>
      </c>
      <c r="S5644" s="196">
        <v>7.3891954663485498E-2</v>
      </c>
      <c r="T5644" s="195">
        <v>536.48652698205399</v>
      </c>
      <c r="U5644" s="197">
        <v>8.196577130023E-2</v>
      </c>
      <c r="V5644" s="195">
        <v>547.46766677794119</v>
      </c>
      <c r="W5644" s="196">
        <v>0.143363813438277</v>
      </c>
      <c r="X5644" s="195">
        <v>602.55802512697244</v>
      </c>
      <c r="Y5644" s="197">
        <v>0.146744892695121</v>
      </c>
      <c r="Z5644" s="195">
        <v>3725.9906329136579</v>
      </c>
      <c r="AA5644" s="196">
        <v>0.135822564611497</v>
      </c>
      <c r="AB5644" s="195">
        <v>3780.2840698959526</v>
      </c>
      <c r="AC5644" s="197">
        <v>0.14097504292299801</v>
      </c>
    </row>
    <row r="5645" spans="1:29" x14ac:dyDescent="0.25">
      <c r="A5645" t="s">
        <v>5821</v>
      </c>
      <c r="B5645" s="195">
        <v>347.18646277539199</v>
      </c>
      <c r="C5645" s="196">
        <v>4.4385060775838099E-2</v>
      </c>
      <c r="D5645" s="195">
        <v>341.18277824923001</v>
      </c>
      <c r="E5645" s="197">
        <v>4.7503106439438197E-2</v>
      </c>
      <c r="F5645" s="195">
        <v>9.4440392170855105</v>
      </c>
      <c r="G5645" s="196">
        <v>5.0999039854453698E-2</v>
      </c>
      <c r="H5645" s="195">
        <v>12.3097626923395</v>
      </c>
      <c r="I5645" s="197">
        <v>5.3107154723364101E-2</v>
      </c>
      <c r="J5645" s="195">
        <v>234.89692302614299</v>
      </c>
      <c r="K5645" s="196">
        <v>5.4913181419373999E-2</v>
      </c>
      <c r="L5645" s="195">
        <v>237.20300447625999</v>
      </c>
      <c r="M5645" s="197">
        <v>5.3333420681370702E-2</v>
      </c>
      <c r="N5645" s="195">
        <v>1050.0757380395046</v>
      </c>
      <c r="O5645" s="196">
        <v>2.0648001846684499E-2</v>
      </c>
      <c r="P5645" s="195">
        <v>1070.1961102164091</v>
      </c>
      <c r="Q5645" s="197">
        <v>2.1815816179271901E-2</v>
      </c>
      <c r="R5645" s="195">
        <v>498.41076340110862</v>
      </c>
      <c r="S5645" s="196">
        <v>7.5862384799756905E-2</v>
      </c>
      <c r="T5645" s="195">
        <v>502.02196411085447</v>
      </c>
      <c r="U5645" s="197">
        <v>8.35431121823942E-2</v>
      </c>
      <c r="V5645" s="195">
        <v>99.666162858881933</v>
      </c>
      <c r="W5645" s="196">
        <v>0.15349427068836199</v>
      </c>
      <c r="X5645" s="195">
        <v>142.22168446297741</v>
      </c>
      <c r="Y5645" s="197">
        <v>0.15663197032291901</v>
      </c>
      <c r="Z5645" s="195">
        <v>3645.0222739914561</v>
      </c>
      <c r="AA5645" s="196">
        <v>0.14542013774654799</v>
      </c>
      <c r="AB5645" s="195">
        <v>3687.1269362672533</v>
      </c>
      <c r="AC5645" s="197">
        <v>0.150473371398781</v>
      </c>
    </row>
    <row r="5646" spans="1:29" x14ac:dyDescent="0.25">
      <c r="A5646" t="s">
        <v>5822</v>
      </c>
      <c r="B5646" s="195">
        <v>341.81039983056496</v>
      </c>
      <c r="C5646" s="196">
        <v>4.48666159076032E-2</v>
      </c>
      <c r="D5646" s="195">
        <v>335.97020904581001</v>
      </c>
      <c r="E5646" s="197">
        <v>4.7922258111901803E-2</v>
      </c>
      <c r="F5646" s="195">
        <v>2.5870914209552502</v>
      </c>
      <c r="G5646" s="196">
        <v>5.1493452485029498E-2</v>
      </c>
      <c r="H5646" s="195">
        <v>2.2277458757309101</v>
      </c>
      <c r="I5646" s="197">
        <v>5.3845719671017499E-2</v>
      </c>
      <c r="J5646" s="195">
        <v>231.57329186684001</v>
      </c>
      <c r="K5646" s="196">
        <v>5.5676862907710997E-2</v>
      </c>
      <c r="L5646" s="195">
        <v>229.29962164267602</v>
      </c>
      <c r="M5646" s="197">
        <v>5.3850464078500103E-2</v>
      </c>
      <c r="N5646" s="195">
        <v>999.20813695267975</v>
      </c>
      <c r="O5646" s="196">
        <v>2.05723593424262E-2</v>
      </c>
      <c r="P5646" s="195">
        <v>1020.4407823545802</v>
      </c>
      <c r="Q5646" s="197">
        <v>2.1808110340041001E-2</v>
      </c>
      <c r="R5646" s="195">
        <v>483.11092362821751</v>
      </c>
      <c r="S5646" s="196">
        <v>7.7575503859049794E-2</v>
      </c>
      <c r="T5646" s="195">
        <v>482.76981254731703</v>
      </c>
      <c r="U5646" s="197">
        <v>8.5577360694213706E-2</v>
      </c>
      <c r="V5646" s="195">
        <v>33.247309032278253</v>
      </c>
      <c r="W5646" s="196">
        <v>0.15561359234689001</v>
      </c>
      <c r="X5646" s="195">
        <v>35.609378057374805</v>
      </c>
      <c r="Y5646" s="197">
        <v>0.15939822357296801</v>
      </c>
      <c r="Z5646" s="195">
        <v>2820.2246387073565</v>
      </c>
      <c r="AA5646" s="196">
        <v>0.14742797847005101</v>
      </c>
      <c r="AB5646" s="195">
        <v>2901.7703191331657</v>
      </c>
      <c r="AC5646" s="197">
        <v>0.153130858576014</v>
      </c>
    </row>
    <row r="5647" spans="1:29" x14ac:dyDescent="0.25">
      <c r="A5647" t="s">
        <v>5823</v>
      </c>
      <c r="B5647" s="195">
        <v>338.42958858790502</v>
      </c>
      <c r="C5647" s="196">
        <v>4.5029491608663097E-2</v>
      </c>
      <c r="D5647" s="195">
        <v>332.81739104046898</v>
      </c>
      <c r="E5647" s="197">
        <v>4.8183681799382497E-2</v>
      </c>
      <c r="F5647" s="195">
        <v>2.41075083818862</v>
      </c>
      <c r="G5647" s="196">
        <v>5.11741208286619E-2</v>
      </c>
      <c r="H5647" s="195">
        <v>1.9474610871125702</v>
      </c>
      <c r="I5647" s="197">
        <v>5.3566637426531102E-2</v>
      </c>
      <c r="J5647" s="195">
        <v>221.69988329354101</v>
      </c>
      <c r="K5647" s="196">
        <v>5.5388289851929097E-2</v>
      </c>
      <c r="L5647" s="195">
        <v>219.00735150954199</v>
      </c>
      <c r="M5647" s="197">
        <v>5.35165156431072E-2</v>
      </c>
      <c r="N5647" s="195">
        <v>969.26477819833906</v>
      </c>
      <c r="O5647" s="196">
        <v>2.07223769888304E-2</v>
      </c>
      <c r="P5647" s="195">
        <v>986.5072398230775</v>
      </c>
      <c r="Q5647" s="197">
        <v>2.19952892202794E-2</v>
      </c>
      <c r="R5647" s="195">
        <v>473.1614792482423</v>
      </c>
      <c r="S5647" s="196">
        <v>7.9119517505900294E-2</v>
      </c>
      <c r="T5647" s="195">
        <v>474.12740939630208</v>
      </c>
      <c r="U5647" s="197">
        <v>8.7265831754959305E-2</v>
      </c>
      <c r="V5647" s="195">
        <v>27.851555183372064</v>
      </c>
      <c r="W5647" s="196">
        <v>0.15406966592278501</v>
      </c>
      <c r="X5647" s="195">
        <v>28.125056894148479</v>
      </c>
      <c r="Y5647" s="197">
        <v>0.15763853999686001</v>
      </c>
      <c r="Z5647" s="195">
        <v>2405.415424394982</v>
      </c>
      <c r="AA5647" s="196">
        <v>0.14596526593845499</v>
      </c>
      <c r="AB5647" s="195">
        <v>2466.3988715560808</v>
      </c>
      <c r="AC5647" s="197">
        <v>0.151440363846577</v>
      </c>
    </row>
    <row r="5648" spans="1:29" x14ac:dyDescent="0.25">
      <c r="A5648" t="s">
        <v>5824</v>
      </c>
      <c r="B5648" s="195">
        <v>341.13464708531103</v>
      </c>
      <c r="C5648" s="196">
        <v>4.5023083061660397E-2</v>
      </c>
      <c r="D5648" s="195">
        <v>334.167800718016</v>
      </c>
      <c r="E5648" s="197">
        <v>4.8367722016344303E-2</v>
      </c>
      <c r="F5648" s="195">
        <v>9.2495914522170413</v>
      </c>
      <c r="G5648" s="196">
        <v>5.0693328202852099E-2</v>
      </c>
      <c r="H5648" s="195">
        <v>10.2525139215523</v>
      </c>
      <c r="I5648" s="197">
        <v>5.28916437151093E-2</v>
      </c>
      <c r="J5648" s="195">
        <v>211.126881899007</v>
      </c>
      <c r="K5648" s="196">
        <v>5.4690341480841898E-2</v>
      </c>
      <c r="L5648" s="195">
        <v>209.14454736631299</v>
      </c>
      <c r="M5648" s="197">
        <v>5.3013715679696399E-2</v>
      </c>
      <c r="N5648" s="195">
        <v>968.05386537277832</v>
      </c>
      <c r="O5648" s="196">
        <v>2.11749882812736E-2</v>
      </c>
      <c r="P5648" s="195">
        <v>984.47968382459192</v>
      </c>
      <c r="Q5648" s="197">
        <v>2.2440264075560198E-2</v>
      </c>
      <c r="R5648" s="195">
        <v>478.02060250464825</v>
      </c>
      <c r="S5648" s="196">
        <v>8.0845533127938102E-2</v>
      </c>
      <c r="T5648" s="195">
        <v>477.78871472269395</v>
      </c>
      <c r="U5648" s="197">
        <v>8.9085996960175301E-2</v>
      </c>
      <c r="V5648" s="195">
        <v>77.754245688075329</v>
      </c>
      <c r="W5648" s="196">
        <v>0.15702763190109201</v>
      </c>
      <c r="X5648" s="195">
        <v>92.71636538380595</v>
      </c>
      <c r="Y5648" s="197">
        <v>0.159629281745508</v>
      </c>
      <c r="Z5648" s="195">
        <v>2194.2834103009359</v>
      </c>
      <c r="AA5648" s="196">
        <v>0.148767636463987</v>
      </c>
      <c r="AB5648" s="195">
        <v>2228.1526382875854</v>
      </c>
      <c r="AC5648" s="197">
        <v>0.15335283179220699</v>
      </c>
    </row>
    <row r="5649" spans="1:29" x14ac:dyDescent="0.25">
      <c r="A5649" t="s">
        <v>5825</v>
      </c>
      <c r="B5649" s="195">
        <v>353.87115508604495</v>
      </c>
      <c r="C5649" s="196">
        <v>4.5591590876555899E-2</v>
      </c>
      <c r="D5649" s="195">
        <v>346.81669309404202</v>
      </c>
      <c r="E5649" s="197">
        <v>4.9265441365741403E-2</v>
      </c>
      <c r="F5649" s="195">
        <v>53.975797522912103</v>
      </c>
      <c r="G5649" s="196">
        <v>4.92026514937733E-2</v>
      </c>
      <c r="H5649" s="195">
        <v>56.351654970730195</v>
      </c>
      <c r="I5649" s="197">
        <v>5.1548762036724899E-2</v>
      </c>
      <c r="J5649" s="195">
        <v>176.898552338825</v>
      </c>
      <c r="K5649" s="196">
        <v>5.3301792129742301E-2</v>
      </c>
      <c r="L5649" s="195">
        <v>176.40445086348902</v>
      </c>
      <c r="M5649" s="197">
        <v>5.1454806173711197E-2</v>
      </c>
      <c r="N5649" s="195">
        <v>1010.3806848792078</v>
      </c>
      <c r="O5649" s="196">
        <v>2.18135848799915E-2</v>
      </c>
      <c r="P5649" s="195">
        <v>1029.6077393326227</v>
      </c>
      <c r="Q5649" s="197">
        <v>2.2772055231656499E-2</v>
      </c>
      <c r="R5649" s="195">
        <v>506.60894681644515</v>
      </c>
      <c r="S5649" s="196">
        <v>8.3523548180552798E-2</v>
      </c>
      <c r="T5649" s="195">
        <v>506.00889892020353</v>
      </c>
      <c r="U5649" s="197">
        <v>9.17331495753472E-2</v>
      </c>
      <c r="V5649" s="195">
        <v>378.51516506447689</v>
      </c>
      <c r="W5649" s="196">
        <v>0.161887214573539</v>
      </c>
      <c r="X5649" s="195">
        <v>401.00627328464162</v>
      </c>
      <c r="Y5649" s="197">
        <v>0.16343332798694801</v>
      </c>
      <c r="Z5649" s="195">
        <v>1836.1602137258724</v>
      </c>
      <c r="AA5649" s="196">
        <v>0.153371594503911</v>
      </c>
      <c r="AB5649" s="195">
        <v>1861.7024170461593</v>
      </c>
      <c r="AC5649" s="197">
        <v>0.157007307067761</v>
      </c>
    </row>
    <row r="5650" spans="1:29" x14ac:dyDescent="0.25">
      <c r="A5650" t="s">
        <v>5826</v>
      </c>
      <c r="B5650" s="195">
        <v>352.18270814769596</v>
      </c>
      <c r="C5650" s="196">
        <v>4.8466516492521497E-2</v>
      </c>
      <c r="D5650" s="195">
        <v>349.26681312531304</v>
      </c>
      <c r="E5650" s="197">
        <v>5.2263564814189201E-2</v>
      </c>
      <c r="F5650" s="195">
        <v>184.15698642872698</v>
      </c>
      <c r="G5650" s="196">
        <v>4.82397067925147E-2</v>
      </c>
      <c r="H5650" s="195">
        <v>181.893367770732</v>
      </c>
      <c r="I5650" s="197">
        <v>5.0238272066922197E-2</v>
      </c>
      <c r="J5650" s="195">
        <v>78.47129122263361</v>
      </c>
      <c r="K5650" s="196">
        <v>5.1946736039185301E-2</v>
      </c>
      <c r="L5650" s="195">
        <v>76.38102149154679</v>
      </c>
      <c r="M5650" s="197">
        <v>5.0447784571114603E-2</v>
      </c>
      <c r="N5650" s="195">
        <v>1143.1413422940327</v>
      </c>
      <c r="O5650" s="196">
        <v>2.32578417377311E-2</v>
      </c>
      <c r="P5650" s="195">
        <v>1165.1280142853666</v>
      </c>
      <c r="Q5650" s="197">
        <v>2.3949244505300098E-2</v>
      </c>
      <c r="R5650" s="195">
        <v>590.93873039384027</v>
      </c>
      <c r="S5650" s="196">
        <v>8.7829592023280501E-2</v>
      </c>
      <c r="T5650" s="195">
        <v>590.23056866477214</v>
      </c>
      <c r="U5650" s="197">
        <v>9.5881626992463095E-2</v>
      </c>
      <c r="V5650" s="195">
        <v>1458.2921892074917</v>
      </c>
      <c r="W5650" s="196">
        <v>0.161115223315066</v>
      </c>
      <c r="X5650" s="195">
        <v>1486.5397963531127</v>
      </c>
      <c r="Y5650" s="197">
        <v>0.16211827227855599</v>
      </c>
      <c r="Z5650" s="195">
        <v>696.84681107037181</v>
      </c>
      <c r="AA5650" s="196">
        <v>0.15264021166699601</v>
      </c>
      <c r="AB5650" s="195">
        <v>727.95734631794289</v>
      </c>
      <c r="AC5650" s="197">
        <v>0.15574395792128001</v>
      </c>
    </row>
    <row r="5651" spans="1:29" x14ac:dyDescent="0.25">
      <c r="A5651" t="s">
        <v>5827</v>
      </c>
      <c r="B5651" s="195">
        <v>373.12834287250899</v>
      </c>
      <c r="C5651" s="196">
        <v>5.3723018685554402E-2</v>
      </c>
      <c r="D5651" s="195">
        <v>371.29439701277198</v>
      </c>
      <c r="E5651" s="197">
        <v>5.7844850560759303E-2</v>
      </c>
      <c r="F5651" s="195">
        <v>284.65589088934604</v>
      </c>
      <c r="G5651" s="196">
        <v>5.0968498781116901E-2</v>
      </c>
      <c r="H5651" s="195">
        <v>281.83492045220999</v>
      </c>
      <c r="I5651" s="197">
        <v>5.2820250798971603E-2</v>
      </c>
      <c r="J5651" s="195">
        <v>0.34692031766880699</v>
      </c>
      <c r="K5651" s="196">
        <v>5.4616520690096398E-2</v>
      </c>
      <c r="L5651" s="195">
        <v>0.34696991783291498</v>
      </c>
      <c r="M5651" s="197">
        <v>5.3301481650420701E-2</v>
      </c>
      <c r="N5651" s="195">
        <v>1361.4421660561998</v>
      </c>
      <c r="O5651" s="196">
        <v>2.5837149009779101E-2</v>
      </c>
      <c r="P5651" s="195">
        <v>1384.5984915707493</v>
      </c>
      <c r="Q5651" s="197">
        <v>2.6609023650798799E-2</v>
      </c>
      <c r="R5651" s="195">
        <v>740.18638202569446</v>
      </c>
      <c r="S5651" s="196">
        <v>9.1222798890704698E-2</v>
      </c>
      <c r="T5651" s="195">
        <v>736.78957716576724</v>
      </c>
      <c r="U5651" s="197">
        <v>9.9377923836829696E-2</v>
      </c>
      <c r="V5651" s="195">
        <v>2333.2672128148447</v>
      </c>
      <c r="W5651" s="196">
        <v>0.15940993173876999</v>
      </c>
      <c r="X5651" s="195">
        <v>2380.4787018207039</v>
      </c>
      <c r="Y5651" s="197">
        <v>0.16116604043739699</v>
      </c>
      <c r="Z5651" s="195">
        <v>4.9065021481288333</v>
      </c>
      <c r="AA5651" s="196">
        <v>0.15102462214166101</v>
      </c>
      <c r="AB5651" s="195">
        <v>5.3575615347426186</v>
      </c>
      <c r="AC5651" s="197">
        <v>0.154829166801709</v>
      </c>
    </row>
    <row r="5652" spans="1:29" x14ac:dyDescent="0.25">
      <c r="A5652" t="s">
        <v>5828</v>
      </c>
      <c r="B5652" s="195">
        <v>398.70039470553297</v>
      </c>
      <c r="C5652" s="196">
        <v>6.2025360046252899E-2</v>
      </c>
      <c r="D5652" s="195">
        <v>395.96422132102703</v>
      </c>
      <c r="E5652" s="197">
        <v>6.6275817384055399E-2</v>
      </c>
      <c r="F5652" s="195">
        <v>285.03201757110298</v>
      </c>
      <c r="G5652" s="196">
        <v>5.6019377155652597E-2</v>
      </c>
      <c r="H5652" s="195">
        <v>284.28018243666696</v>
      </c>
      <c r="I5652" s="197">
        <v>5.7823624459018799E-2</v>
      </c>
      <c r="J5652" s="195">
        <v>0</v>
      </c>
      <c r="K5652" s="196">
        <v>5.97900451791087E-2</v>
      </c>
      <c r="L5652" s="195">
        <v>0</v>
      </c>
      <c r="M5652" s="197">
        <v>5.8583554056653102E-2</v>
      </c>
      <c r="N5652" s="195">
        <v>1593.7899463486256</v>
      </c>
      <c r="O5652" s="196">
        <v>2.75024887921979E-2</v>
      </c>
      <c r="P5652" s="195">
        <v>1610.1182180990068</v>
      </c>
      <c r="Q5652" s="197">
        <v>2.8725045007501199E-2</v>
      </c>
      <c r="R5652" s="195">
        <v>887.28662198242228</v>
      </c>
      <c r="S5652" s="196">
        <v>9.2795485521989504E-2</v>
      </c>
      <c r="T5652" s="195">
        <v>877.6903174179912</v>
      </c>
      <c r="U5652" s="197">
        <v>0.100828629150537</v>
      </c>
      <c r="V5652" s="195">
        <v>2735.2898880726648</v>
      </c>
      <c r="W5652" s="196">
        <v>0.15787878111524201</v>
      </c>
      <c r="X5652" s="195">
        <v>2758.4606454068453</v>
      </c>
      <c r="Y5652" s="197">
        <v>0.160003062626946</v>
      </c>
      <c r="Z5652" s="195">
        <v>0</v>
      </c>
      <c r="AA5652" s="196">
        <v>0.149574013375708</v>
      </c>
      <c r="AB5652" s="195">
        <v>0</v>
      </c>
      <c r="AC5652" s="197">
        <v>0.153711916015424</v>
      </c>
    </row>
    <row r="5653" spans="1:29" x14ac:dyDescent="0.25">
      <c r="A5653" t="s">
        <v>5829</v>
      </c>
      <c r="B5653" s="195">
        <v>427.10124831782502</v>
      </c>
      <c r="C5653" s="196">
        <v>6.8727618884602201E-2</v>
      </c>
      <c r="D5653" s="195">
        <v>427.34156379191603</v>
      </c>
      <c r="E5653" s="197">
        <v>7.2503183532184795E-2</v>
      </c>
      <c r="F5653" s="195">
        <v>282.18442396907301</v>
      </c>
      <c r="G5653" s="196">
        <v>5.9430628914671997E-2</v>
      </c>
      <c r="H5653" s="195">
        <v>284.04388928225899</v>
      </c>
      <c r="I5653" s="197">
        <v>6.1009677322808403E-2</v>
      </c>
      <c r="J5653" s="195">
        <v>0</v>
      </c>
      <c r="K5653" s="196">
        <v>6.3084446843674299E-2</v>
      </c>
      <c r="L5653" s="195">
        <v>0</v>
      </c>
      <c r="M5653" s="197">
        <v>6.21509491612093E-2</v>
      </c>
      <c r="N5653" s="195">
        <v>1792.8074206313188</v>
      </c>
      <c r="O5653" s="196">
        <v>2.83040173886237E-2</v>
      </c>
      <c r="P5653" s="195">
        <v>1805.4808329437865</v>
      </c>
      <c r="Q5653" s="197">
        <v>2.8950071077378702E-2</v>
      </c>
      <c r="R5653" s="195">
        <v>976.78548198965871</v>
      </c>
      <c r="S5653" s="196">
        <v>9.3403500606742199E-2</v>
      </c>
      <c r="T5653" s="195">
        <v>957.58613856773854</v>
      </c>
      <c r="U5653" s="197">
        <v>0.100578740461387</v>
      </c>
      <c r="V5653" s="195">
        <v>3030.7556739227821</v>
      </c>
      <c r="W5653" s="196">
        <v>0.156748646851013</v>
      </c>
      <c r="X5653" s="195">
        <v>3043.6576550653463</v>
      </c>
      <c r="Y5653" s="197">
        <v>0.158266400768764</v>
      </c>
      <c r="Z5653" s="195">
        <v>0</v>
      </c>
      <c r="AA5653" s="196">
        <v>0.148503326635158</v>
      </c>
      <c r="AB5653" s="195">
        <v>0</v>
      </c>
      <c r="AC5653" s="197">
        <v>0.15204353781497401</v>
      </c>
    </row>
    <row r="5654" spans="1:29" x14ac:dyDescent="0.25">
      <c r="A5654" t="s">
        <v>5830</v>
      </c>
      <c r="B5654" s="195">
        <v>441.64289566227001</v>
      </c>
      <c r="C5654" s="196">
        <v>7.2914033951620202E-2</v>
      </c>
      <c r="D5654" s="195">
        <v>442.72641351123701</v>
      </c>
      <c r="E5654" s="197">
        <v>7.6572178111373096E-2</v>
      </c>
      <c r="F5654" s="195">
        <v>282.42547028561199</v>
      </c>
      <c r="G5654" s="196">
        <v>6.13195091744669E-2</v>
      </c>
      <c r="H5654" s="195">
        <v>285.04743217338597</v>
      </c>
      <c r="I5654" s="197">
        <v>6.2428809706711802E-2</v>
      </c>
      <c r="J5654" s="195">
        <v>0.51693609289360598</v>
      </c>
      <c r="K5654" s="196">
        <v>6.4551839974813202E-2</v>
      </c>
      <c r="L5654" s="195">
        <v>0.39412546569143703</v>
      </c>
      <c r="M5654" s="197">
        <v>6.4126289202902004E-2</v>
      </c>
      <c r="N5654" s="195">
        <v>2019.0302984580483</v>
      </c>
      <c r="O5654" s="196">
        <v>2.9018417863441101E-2</v>
      </c>
      <c r="P5654" s="195">
        <v>2004.3188240352513</v>
      </c>
      <c r="Q5654" s="197">
        <v>2.9945153312010701E-2</v>
      </c>
      <c r="R5654" s="195">
        <v>1030.573940979689</v>
      </c>
      <c r="S5654" s="196">
        <v>9.2843797809864501E-2</v>
      </c>
      <c r="T5654" s="195">
        <v>1005.2968646699715</v>
      </c>
      <c r="U5654" s="197">
        <v>9.9482511687399494E-2</v>
      </c>
      <c r="V5654" s="195">
        <v>3376.6056856588475</v>
      </c>
      <c r="W5654" s="196">
        <v>0.155143596673469</v>
      </c>
      <c r="X5654" s="195">
        <v>3387.9911672830785</v>
      </c>
      <c r="Y5654" s="197">
        <v>0.15589041908300899</v>
      </c>
      <c r="Z5654" s="195">
        <v>20.750253381517993</v>
      </c>
      <c r="AA5654" s="196">
        <v>0.14698270559268101</v>
      </c>
      <c r="AB5654" s="195">
        <v>23.391066834235001</v>
      </c>
      <c r="AC5654" s="197">
        <v>0.14976097714807901</v>
      </c>
    </row>
    <row r="5655" spans="1:29" x14ac:dyDescent="0.25">
      <c r="A5655" t="s">
        <v>5831</v>
      </c>
      <c r="B5655" s="195">
        <v>434.59179401263503</v>
      </c>
      <c r="C5655" s="196">
        <v>7.3081272053024296E-2</v>
      </c>
      <c r="D5655" s="195">
        <v>437.10985875816999</v>
      </c>
      <c r="E5655" s="197">
        <v>7.5905572810958194E-2</v>
      </c>
      <c r="F5655" s="195">
        <v>248.691269755945</v>
      </c>
      <c r="G5655" s="196">
        <v>6.1963928667484097E-2</v>
      </c>
      <c r="H5655" s="195">
        <v>250.82925743574799</v>
      </c>
      <c r="I5655" s="197">
        <v>6.2542289238050205E-2</v>
      </c>
      <c r="J5655" s="195">
        <v>47.527762307442799</v>
      </c>
      <c r="K5655" s="196">
        <v>6.4669178629543106E-2</v>
      </c>
      <c r="L5655" s="195">
        <v>45.493430461314901</v>
      </c>
      <c r="M5655" s="197">
        <v>6.4800205731810098E-2</v>
      </c>
      <c r="N5655" s="195">
        <v>2136.095033768032</v>
      </c>
      <c r="O5655" s="196">
        <v>3.1328855750074297E-2</v>
      </c>
      <c r="P5655" s="195">
        <v>2130.7202289440106</v>
      </c>
      <c r="Q5655" s="197">
        <v>3.2693503925652401E-2</v>
      </c>
      <c r="R5655" s="195">
        <v>1063.1134320168992</v>
      </c>
      <c r="S5655" s="196">
        <v>9.3668747552240597E-2</v>
      </c>
      <c r="T5655" s="195">
        <v>1040.6628884801773</v>
      </c>
      <c r="U5655" s="197">
        <v>9.9940599013071396E-2</v>
      </c>
      <c r="V5655" s="195">
        <v>3152.3100147497544</v>
      </c>
      <c r="W5655" s="196">
        <v>0.15668037255482301</v>
      </c>
      <c r="X5655" s="195">
        <v>3165.4419902275667</v>
      </c>
      <c r="Y5655" s="197">
        <v>0.15433393260761699</v>
      </c>
      <c r="Z5655" s="195">
        <v>1389.1798615103476</v>
      </c>
      <c r="AA5655" s="196">
        <v>0.148438643715647</v>
      </c>
      <c r="AB5655" s="195">
        <v>1418.2544312342641</v>
      </c>
      <c r="AC5655" s="197">
        <v>0.14826569003009199</v>
      </c>
    </row>
    <row r="5656" spans="1:29" x14ac:dyDescent="0.25">
      <c r="A5656" t="s">
        <v>5832</v>
      </c>
      <c r="B5656" s="195">
        <v>418.21175827175796</v>
      </c>
      <c r="C5656" s="196">
        <v>7.1263537091177998E-2</v>
      </c>
      <c r="D5656" s="195">
        <v>424.89769445672704</v>
      </c>
      <c r="E5656" s="197">
        <v>7.3887714324654796E-2</v>
      </c>
      <c r="F5656" s="195">
        <v>213.698515470243</v>
      </c>
      <c r="G5656" s="196">
        <v>6.2087309259056297E-2</v>
      </c>
      <c r="H5656" s="195">
        <v>213.585434236992</v>
      </c>
      <c r="I5656" s="197">
        <v>6.2370051271732403E-2</v>
      </c>
      <c r="J5656" s="195">
        <v>77.190582323512501</v>
      </c>
      <c r="K5656" s="196">
        <v>6.4491083328806695E-2</v>
      </c>
      <c r="L5656" s="195">
        <v>71.602535444610695</v>
      </c>
      <c r="M5656" s="197">
        <v>6.4929233827496102E-2</v>
      </c>
      <c r="N5656" s="195">
        <v>1984.628385177446</v>
      </c>
      <c r="O5656" s="196">
        <v>3.2489990039049801E-2</v>
      </c>
      <c r="P5656" s="195">
        <v>1994.0747704145479</v>
      </c>
      <c r="Q5656" s="197">
        <v>3.3919567488487498E-2</v>
      </c>
      <c r="R5656" s="195">
        <v>976.31829303461586</v>
      </c>
      <c r="S5656" s="196">
        <v>9.3763030720262694E-2</v>
      </c>
      <c r="T5656" s="195">
        <v>963.6675171251843</v>
      </c>
      <c r="U5656" s="197">
        <v>9.9728848406153495E-2</v>
      </c>
      <c r="V5656" s="195">
        <v>2455.5932551510195</v>
      </c>
      <c r="W5656" s="196">
        <v>0.162451263101827</v>
      </c>
      <c r="X5656" s="195">
        <v>2477.5412669448706</v>
      </c>
      <c r="Y5656" s="197">
        <v>0.15865694130337299</v>
      </c>
      <c r="Z5656" s="195">
        <v>1857.984451733892</v>
      </c>
      <c r="AA5656" s="196">
        <v>0.15390597285113899</v>
      </c>
      <c r="AB5656" s="195">
        <v>1890.0301797859634</v>
      </c>
      <c r="AC5656" s="197">
        <v>0.15241872272000601</v>
      </c>
    </row>
    <row r="5657" spans="1:29" x14ac:dyDescent="0.25">
      <c r="A5657" t="s">
        <v>5833</v>
      </c>
      <c r="B5657" s="195">
        <v>413.560314571714</v>
      </c>
      <c r="C5657" s="196">
        <v>7.1946260679761204E-2</v>
      </c>
      <c r="D5657" s="195">
        <v>421.71710031869299</v>
      </c>
      <c r="E5657" s="197">
        <v>7.3871463418799202E-2</v>
      </c>
      <c r="F5657" s="195">
        <v>213.84396668412998</v>
      </c>
      <c r="G5657" s="196">
        <v>6.1977792451491001E-2</v>
      </c>
      <c r="H5657" s="195">
        <v>214.22464243858701</v>
      </c>
      <c r="I5657" s="197">
        <v>6.2208917795726397E-2</v>
      </c>
      <c r="J5657" s="195">
        <v>59.586432432886198</v>
      </c>
      <c r="K5657" s="196">
        <v>6.43244701512274E-2</v>
      </c>
      <c r="L5657" s="195">
        <v>54.8347398754943</v>
      </c>
      <c r="M5657" s="197">
        <v>6.4814704103285006E-2</v>
      </c>
      <c r="N5657" s="195">
        <v>1827.5381733164747</v>
      </c>
      <c r="O5657" s="196">
        <v>3.2408043697909998E-2</v>
      </c>
      <c r="P5657" s="195">
        <v>1847.4174744651452</v>
      </c>
      <c r="Q5657" s="197">
        <v>3.3471360050863798E-2</v>
      </c>
      <c r="R5657" s="195">
        <v>902.5250424000559</v>
      </c>
      <c r="S5657" s="196">
        <v>9.3531959722110605E-2</v>
      </c>
      <c r="T5657" s="195">
        <v>898.8399191659405</v>
      </c>
      <c r="U5657" s="197">
        <v>9.9247527481295506E-2</v>
      </c>
      <c r="V5657" s="195">
        <v>2365.0600666189625</v>
      </c>
      <c r="W5657" s="196">
        <v>0.160541274830755</v>
      </c>
      <c r="X5657" s="195">
        <v>2408.5255143131994</v>
      </c>
      <c r="Y5657" s="197">
        <v>0.15942402633413499</v>
      </c>
      <c r="Z5657" s="195">
        <v>1362.7077699516485</v>
      </c>
      <c r="AA5657" s="196">
        <v>0.152096454122993</v>
      </c>
      <c r="AB5657" s="195">
        <v>1410.672385095397</v>
      </c>
      <c r="AC5657" s="197">
        <v>0.153155646800641</v>
      </c>
    </row>
    <row r="5658" spans="1:29" x14ac:dyDescent="0.25">
      <c r="A5658" t="s">
        <v>5834</v>
      </c>
      <c r="B5658" s="195">
        <v>406.432351117525</v>
      </c>
      <c r="C5658" s="196">
        <v>7.2025909382154696E-2</v>
      </c>
      <c r="D5658" s="195">
        <v>414.30653294040599</v>
      </c>
      <c r="E5658" s="197">
        <v>7.3663481789500801E-2</v>
      </c>
      <c r="F5658" s="195">
        <v>214.609395352734</v>
      </c>
      <c r="G5658" s="196">
        <v>6.1839675418620801E-2</v>
      </c>
      <c r="H5658" s="195">
        <v>215.48577563838299</v>
      </c>
      <c r="I5658" s="197">
        <v>6.2302724382149101E-2</v>
      </c>
      <c r="J5658" s="195">
        <v>45.304442982487899</v>
      </c>
      <c r="K5658" s="196">
        <v>6.4421466838875202E-2</v>
      </c>
      <c r="L5658" s="195">
        <v>40.879632815301896</v>
      </c>
      <c r="M5658" s="197">
        <v>6.4670265034660293E-2</v>
      </c>
      <c r="N5658" s="195">
        <v>1731.9081133177044</v>
      </c>
      <c r="O5658" s="196">
        <v>3.2661045714893797E-2</v>
      </c>
      <c r="P5658" s="195">
        <v>1759.0688863302169</v>
      </c>
      <c r="Q5658" s="197">
        <v>3.3624444916726497E-2</v>
      </c>
      <c r="R5658" s="195">
        <v>860.57913977750445</v>
      </c>
      <c r="S5658" s="196">
        <v>9.4155975850988893E-2</v>
      </c>
      <c r="T5658" s="195">
        <v>863.32863614299083</v>
      </c>
      <c r="U5658" s="197">
        <v>0.100205726368629</v>
      </c>
      <c r="V5658" s="195">
        <v>2356.6431553547868</v>
      </c>
      <c r="W5658" s="196">
        <v>0.16074400061798699</v>
      </c>
      <c r="X5658" s="195">
        <v>2407.8705441345555</v>
      </c>
      <c r="Y5658" s="197">
        <v>0.16211404081886999</v>
      </c>
      <c r="Z5658" s="195">
        <v>1125.4380189692649</v>
      </c>
      <c r="AA5658" s="196">
        <v>0.15228851609228999</v>
      </c>
      <c r="AB5658" s="195">
        <v>1173.8284661232888</v>
      </c>
      <c r="AC5658" s="197">
        <v>0.155739892837993</v>
      </c>
    </row>
    <row r="5659" spans="1:29" x14ac:dyDescent="0.25">
      <c r="A5659" t="s">
        <v>5835</v>
      </c>
      <c r="B5659" s="195">
        <v>407.74929834642302</v>
      </c>
      <c r="C5659" s="196">
        <v>7.2696916204807199E-2</v>
      </c>
      <c r="D5659" s="195">
        <v>415.89592328947003</v>
      </c>
      <c r="E5659" s="197">
        <v>7.4193330174763594E-2</v>
      </c>
      <c r="F5659" s="195">
        <v>229.022312065726</v>
      </c>
      <c r="G5659" s="196">
        <v>6.1744003086353999E-2</v>
      </c>
      <c r="H5659" s="195">
        <v>232.35042378365699</v>
      </c>
      <c r="I5659" s="197">
        <v>6.1702203520166803E-2</v>
      </c>
      <c r="J5659" s="195">
        <v>23.955608451150002</v>
      </c>
      <c r="K5659" s="196">
        <v>6.3800523931804895E-2</v>
      </c>
      <c r="L5659" s="195">
        <v>22.566371216553801</v>
      </c>
      <c r="M5659" s="197">
        <v>6.4570213489397593E-2</v>
      </c>
      <c r="N5659" s="195">
        <v>1680.3007250145083</v>
      </c>
      <c r="O5659" s="196">
        <v>3.4306424278496797E-2</v>
      </c>
      <c r="P5659" s="195">
        <v>1717.3700686158693</v>
      </c>
      <c r="Q5659" s="197">
        <v>3.5402954030404103E-2</v>
      </c>
      <c r="R5659" s="195">
        <v>828.91913268900453</v>
      </c>
      <c r="S5659" s="196">
        <v>9.7166123030851495E-2</v>
      </c>
      <c r="T5659" s="195">
        <v>834.38941558237809</v>
      </c>
      <c r="U5659" s="197">
        <v>0.103183477259349</v>
      </c>
      <c r="V5659" s="195">
        <v>2515.6225439793538</v>
      </c>
      <c r="W5659" s="196">
        <v>0.16409882856468799</v>
      </c>
      <c r="X5659" s="195">
        <v>2607.5518211197236</v>
      </c>
      <c r="Y5659" s="197">
        <v>0.16496491957586201</v>
      </c>
      <c r="Z5659" s="195">
        <v>524.00634626512306</v>
      </c>
      <c r="AA5659" s="196">
        <v>0.15546687278233001</v>
      </c>
      <c r="AB5659" s="195">
        <v>534.79676303137592</v>
      </c>
      <c r="AC5659" s="197">
        <v>0.158478678139164</v>
      </c>
    </row>
    <row r="5660" spans="1:29" x14ac:dyDescent="0.25">
      <c r="A5660" t="s">
        <v>5836</v>
      </c>
      <c r="B5660" s="195">
        <v>423.28177894210904</v>
      </c>
      <c r="C5660" s="196">
        <v>7.0985867131921704E-2</v>
      </c>
      <c r="D5660" s="195">
        <v>429.50575636125404</v>
      </c>
      <c r="E5660" s="197">
        <v>7.2363836756526898E-2</v>
      </c>
      <c r="F5660" s="195">
        <v>271.670488272694</v>
      </c>
      <c r="G5660" s="196">
        <v>5.9897556491223802E-2</v>
      </c>
      <c r="H5660" s="195">
        <v>275.346976763925</v>
      </c>
      <c r="I5660" s="197">
        <v>6.0047911419140197E-2</v>
      </c>
      <c r="J5660" s="195">
        <v>1.48458764188768</v>
      </c>
      <c r="K5660" s="196">
        <v>6.2089973955299603E-2</v>
      </c>
      <c r="L5660" s="195">
        <v>1.5771429806094799</v>
      </c>
      <c r="M5660" s="197">
        <v>6.2639249429979907E-2</v>
      </c>
      <c r="N5660" s="195">
        <v>1686.1697525923455</v>
      </c>
      <c r="O5660" s="196">
        <v>3.6109083557102198E-2</v>
      </c>
      <c r="P5660" s="195">
        <v>1732.4185808983862</v>
      </c>
      <c r="Q5660" s="197">
        <v>3.6944833786727901E-2</v>
      </c>
      <c r="R5660" s="195">
        <v>831.21512944981441</v>
      </c>
      <c r="S5660" s="196">
        <v>0.100053263244577</v>
      </c>
      <c r="T5660" s="195">
        <v>838.02776657291906</v>
      </c>
      <c r="U5660" s="197">
        <v>0.106446345698432</v>
      </c>
      <c r="V5660" s="195">
        <v>2822.0863571875516</v>
      </c>
      <c r="W5660" s="196">
        <v>0.16858285938553799</v>
      </c>
      <c r="X5660" s="195">
        <v>2935.919879070319</v>
      </c>
      <c r="Y5660" s="197">
        <v>0.16926495989709101</v>
      </c>
      <c r="Z5660" s="195">
        <v>39.845720002891291</v>
      </c>
      <c r="AA5660" s="196">
        <v>0.15971503381598601</v>
      </c>
      <c r="AB5660" s="195">
        <v>41.486993127436058</v>
      </c>
      <c r="AC5660" s="197">
        <v>0.16260964554608601</v>
      </c>
    </row>
    <row r="5661" spans="1:29" x14ac:dyDescent="0.25">
      <c r="A5661" t="s">
        <v>5837</v>
      </c>
      <c r="B5661" s="195">
        <v>441.82913912011702</v>
      </c>
      <c r="C5661" s="196">
        <v>6.53616490766223E-2</v>
      </c>
      <c r="D5661" s="195">
        <v>445.55209818536497</v>
      </c>
      <c r="E5661" s="197">
        <v>6.7124569511378906E-2</v>
      </c>
      <c r="F5661" s="195">
        <v>307.73802122146503</v>
      </c>
      <c r="G5661" s="196">
        <v>5.6568191210638698E-2</v>
      </c>
      <c r="H5661" s="195">
        <v>310.343945336807</v>
      </c>
      <c r="I5661" s="197">
        <v>5.73800284593576E-2</v>
      </c>
      <c r="J5661" s="195">
        <v>0</v>
      </c>
      <c r="K5661" s="196">
        <v>5.9331363712681197E-2</v>
      </c>
      <c r="L5661" s="195">
        <v>0</v>
      </c>
      <c r="M5661" s="197">
        <v>5.9157488996486499E-2</v>
      </c>
      <c r="N5661" s="195">
        <v>1809.5454300389642</v>
      </c>
      <c r="O5661" s="196">
        <v>3.7555227643435801E-2</v>
      </c>
      <c r="P5661" s="195">
        <v>1857.339637948221</v>
      </c>
      <c r="Q5661" s="197">
        <v>3.8226533085253901E-2</v>
      </c>
      <c r="R5661" s="195">
        <v>888.4218481383175</v>
      </c>
      <c r="S5661" s="196">
        <v>9.9904556489013197E-2</v>
      </c>
      <c r="T5661" s="195">
        <v>896.48684096893453</v>
      </c>
      <c r="U5661" s="197">
        <v>0.106585937758542</v>
      </c>
      <c r="V5661" s="195">
        <v>3014.3768659056727</v>
      </c>
      <c r="W5661" s="196">
        <v>0.17081801106521799</v>
      </c>
      <c r="X5661" s="195">
        <v>3132.301212376387</v>
      </c>
      <c r="Y5661" s="197">
        <v>0.17101672083955699</v>
      </c>
      <c r="Z5661" s="195">
        <v>0</v>
      </c>
      <c r="AA5661" s="196">
        <v>0.161832611649256</v>
      </c>
      <c r="AB5661" s="195">
        <v>0</v>
      </c>
      <c r="AC5661" s="197">
        <v>0.164292529151228</v>
      </c>
    </row>
    <row r="5662" spans="1:29" x14ac:dyDescent="0.25">
      <c r="A5662" t="s">
        <v>5838</v>
      </c>
      <c r="B5662" s="195">
        <v>433.59051766858096</v>
      </c>
      <c r="C5662" s="196">
        <v>5.6446289774635401E-2</v>
      </c>
      <c r="D5662" s="195">
        <v>436.50784747742597</v>
      </c>
      <c r="E5662" s="197">
        <v>5.8743389251626303E-2</v>
      </c>
      <c r="F5662" s="195">
        <v>306.765125633548</v>
      </c>
      <c r="G5662" s="196">
        <v>5.1893811141620901E-2</v>
      </c>
      <c r="H5662" s="195">
        <v>310.44790500668302</v>
      </c>
      <c r="I5662" s="197">
        <v>5.3081656703258498E-2</v>
      </c>
      <c r="J5662" s="195">
        <v>0</v>
      </c>
      <c r="K5662" s="196">
        <v>5.4886816282488302E-2</v>
      </c>
      <c r="L5662" s="195">
        <v>0</v>
      </c>
      <c r="M5662" s="197">
        <v>5.4269148365819198E-2</v>
      </c>
      <c r="N5662" s="195">
        <v>2013.5537391510427</v>
      </c>
      <c r="O5662" s="196">
        <v>3.8961231851130998E-2</v>
      </c>
      <c r="P5662" s="195">
        <v>2065.8019015476493</v>
      </c>
      <c r="Q5662" s="197">
        <v>3.9416644459327202E-2</v>
      </c>
      <c r="R5662" s="195">
        <v>977.89604559037264</v>
      </c>
      <c r="S5662" s="196">
        <v>9.7975478634387603E-2</v>
      </c>
      <c r="T5662" s="195">
        <v>987.01099980707841</v>
      </c>
      <c r="U5662" s="197">
        <v>0.10447021863844901</v>
      </c>
      <c r="V5662" s="195">
        <v>3309.5428433640177</v>
      </c>
      <c r="W5662" s="196">
        <v>0.16678669435221799</v>
      </c>
      <c r="X5662" s="195">
        <v>3420.5213444927545</v>
      </c>
      <c r="Y5662" s="197">
        <v>0.16649702184545501</v>
      </c>
      <c r="Z5662" s="195">
        <v>0</v>
      </c>
      <c r="AA5662" s="196">
        <v>0.15801335097538499</v>
      </c>
      <c r="AB5662" s="195">
        <v>0</v>
      </c>
      <c r="AC5662" s="197">
        <v>0.15995053981183499</v>
      </c>
    </row>
    <row r="5663" spans="1:29" x14ac:dyDescent="0.25">
      <c r="A5663" t="s">
        <v>5839</v>
      </c>
      <c r="B5663" s="195">
        <v>427.526820154419</v>
      </c>
      <c r="C5663" s="196">
        <v>5.0507088222002401E-2</v>
      </c>
      <c r="D5663" s="195">
        <v>427.29371450939198</v>
      </c>
      <c r="E5663" s="197">
        <v>5.3290076882153099E-2</v>
      </c>
      <c r="F5663" s="195">
        <v>280.76562756955298</v>
      </c>
      <c r="G5663" s="196">
        <v>4.9025788410617999E-2</v>
      </c>
      <c r="H5663" s="195">
        <v>286.82054094600505</v>
      </c>
      <c r="I5663" s="197">
        <v>5.0246366338360597E-2</v>
      </c>
      <c r="J5663" s="195">
        <v>2.4069113751560001</v>
      </c>
      <c r="K5663" s="196">
        <v>5.19551055742936E-2</v>
      </c>
      <c r="L5663" s="195">
        <v>2.2419490433912199</v>
      </c>
      <c r="M5663" s="197">
        <v>5.1269847530492803E-2</v>
      </c>
      <c r="N5663" s="195">
        <v>2036.0507142620397</v>
      </c>
      <c r="O5663" s="196">
        <v>3.6882061813435202E-2</v>
      </c>
      <c r="P5663" s="195">
        <v>2066.4645206420882</v>
      </c>
      <c r="Q5663" s="197">
        <v>3.7483110203468901E-2</v>
      </c>
      <c r="R5663" s="195">
        <v>969.30431137539597</v>
      </c>
      <c r="S5663" s="196">
        <v>9.4456041363432094E-2</v>
      </c>
      <c r="T5663" s="195">
        <v>971.70959793317309</v>
      </c>
      <c r="U5663" s="197">
        <v>0.101156305098483</v>
      </c>
      <c r="V5663" s="195">
        <v>3222.7068789213913</v>
      </c>
      <c r="W5663" s="196">
        <v>0.15783101117093201</v>
      </c>
      <c r="X5663" s="195">
        <v>3320.4669340156888</v>
      </c>
      <c r="Y5663" s="197">
        <v>0.158209955444895</v>
      </c>
      <c r="Z5663" s="195">
        <v>89.812490744535083</v>
      </c>
      <c r="AA5663" s="196">
        <v>0.14952875623451001</v>
      </c>
      <c r="AB5663" s="195">
        <v>97.108783626348497</v>
      </c>
      <c r="AC5663" s="197">
        <v>0.15198931185992301</v>
      </c>
    </row>
    <row r="5664" spans="1:29" x14ac:dyDescent="0.25">
      <c r="A5664" t="s">
        <v>5840</v>
      </c>
      <c r="B5664" s="195">
        <v>428.84443361873195</v>
      </c>
      <c r="C5664" s="196">
        <v>4.7141426069177199E-2</v>
      </c>
      <c r="D5664" s="195">
        <v>429.57072205468597</v>
      </c>
      <c r="E5664" s="197">
        <v>4.9816147534202597E-2</v>
      </c>
      <c r="F5664" s="195">
        <v>250.19231471786</v>
      </c>
      <c r="G5664" s="196">
        <v>4.6547652510965903E-2</v>
      </c>
      <c r="H5664" s="195">
        <v>256.409953161543</v>
      </c>
      <c r="I5664" s="197">
        <v>4.7764798094324698E-2</v>
      </c>
      <c r="J5664" s="195">
        <v>23.034311907975198</v>
      </c>
      <c r="K5664" s="196">
        <v>4.9389146092955499E-2</v>
      </c>
      <c r="L5664" s="195">
        <v>22.667036671515298</v>
      </c>
      <c r="M5664" s="197">
        <v>4.8678279830023298E-2</v>
      </c>
      <c r="N5664" s="195">
        <v>1921.4523858427656</v>
      </c>
      <c r="O5664" s="196">
        <v>3.2228256725426202E-2</v>
      </c>
      <c r="P5664" s="195">
        <v>1956.2343416211691</v>
      </c>
      <c r="Q5664" s="197">
        <v>3.34556425298628E-2</v>
      </c>
      <c r="R5664" s="195">
        <v>910.1502086109939</v>
      </c>
      <c r="S5664" s="196">
        <v>8.7207160216030505E-2</v>
      </c>
      <c r="T5664" s="195">
        <v>909.4434167930109</v>
      </c>
      <c r="U5664" s="197">
        <v>9.4293852174344106E-2</v>
      </c>
      <c r="V5664" s="195">
        <v>2823.1421968216782</v>
      </c>
      <c r="W5664" s="196">
        <v>0.14416805975868499</v>
      </c>
      <c r="X5664" s="195">
        <v>2920.1486787140657</v>
      </c>
      <c r="Y5664" s="197">
        <v>0.14420861765016099</v>
      </c>
      <c r="Z5664" s="195">
        <v>811.36232813662889</v>
      </c>
      <c r="AA5664" s="196">
        <v>0.13658450582383899</v>
      </c>
      <c r="AB5664" s="195">
        <v>802.13662958637053</v>
      </c>
      <c r="AC5664" s="197">
        <v>0.13853849145765601</v>
      </c>
    </row>
    <row r="5665" spans="1:29" x14ac:dyDescent="0.25">
      <c r="A5665" t="s">
        <v>5841</v>
      </c>
      <c r="B5665" s="195">
        <v>400.24481914376099</v>
      </c>
      <c r="C5665" s="196">
        <v>4.5047766864972402E-2</v>
      </c>
      <c r="D5665" s="195">
        <v>402.19527159051103</v>
      </c>
      <c r="E5665" s="197">
        <v>4.7760559572447202E-2</v>
      </c>
      <c r="F5665" s="195">
        <v>186.97001626343399</v>
      </c>
      <c r="G5665" s="196">
        <v>4.5144888063081298E-2</v>
      </c>
      <c r="H5665" s="195">
        <v>191.77927472591699</v>
      </c>
      <c r="I5665" s="197">
        <v>4.6603097566654997E-2</v>
      </c>
      <c r="J5665" s="195">
        <v>85.528418267487396</v>
      </c>
      <c r="K5665" s="196">
        <v>4.8187939359828798E-2</v>
      </c>
      <c r="L5665" s="195">
        <v>84.383098120950592</v>
      </c>
      <c r="M5665" s="197">
        <v>4.7211306596224897E-2</v>
      </c>
      <c r="N5665" s="195">
        <v>1688.4726827129505</v>
      </c>
      <c r="O5665" s="196">
        <v>2.8235495090482499E-2</v>
      </c>
      <c r="P5665" s="195">
        <v>1733.0650206872151</v>
      </c>
      <c r="Q5665" s="197">
        <v>2.95152116023982E-2</v>
      </c>
      <c r="R5665" s="195">
        <v>797.64603362844719</v>
      </c>
      <c r="S5665" s="196">
        <v>8.0351545530954402E-2</v>
      </c>
      <c r="T5665" s="195">
        <v>807.5240970146773</v>
      </c>
      <c r="U5665" s="197">
        <v>8.7555207762313195E-2</v>
      </c>
      <c r="V5665" s="195">
        <v>2204.9589607731059</v>
      </c>
      <c r="W5665" s="196">
        <v>0.13369537405384499</v>
      </c>
      <c r="X5665" s="195">
        <v>2309.3343355445231</v>
      </c>
      <c r="Y5665" s="197">
        <v>0.13377581135765601</v>
      </c>
      <c r="Z5665" s="195">
        <v>2422.6324448527221</v>
      </c>
      <c r="AA5665" s="196">
        <v>0.126662706196111</v>
      </c>
      <c r="AB5665" s="195">
        <v>2386.2501980906768</v>
      </c>
      <c r="AC5665" s="197">
        <v>0.12851589177543801</v>
      </c>
    </row>
    <row r="5666" spans="1:29" x14ac:dyDescent="0.25">
      <c r="A5666" t="s">
        <v>5842</v>
      </c>
      <c r="B5666" s="195">
        <v>376.871601560812</v>
      </c>
      <c r="C5666" s="196">
        <v>4.34548066993833E-2</v>
      </c>
      <c r="D5666" s="195">
        <v>376.69534371029596</v>
      </c>
      <c r="E5666" s="197">
        <v>4.6440406262678501E-2</v>
      </c>
      <c r="F5666" s="195">
        <v>104.238184387858</v>
      </c>
      <c r="G5666" s="196">
        <v>4.5530881385454101E-2</v>
      </c>
      <c r="H5666" s="195">
        <v>110.958657672141</v>
      </c>
      <c r="I5666" s="197">
        <v>4.7527704987270998E-2</v>
      </c>
      <c r="J5666" s="195">
        <v>161.63381683432598</v>
      </c>
      <c r="K5666" s="196">
        <v>4.9143990108441997E-2</v>
      </c>
      <c r="L5666" s="195">
        <v>164.62936788230701</v>
      </c>
      <c r="M5666" s="197">
        <v>4.7614968004382099E-2</v>
      </c>
      <c r="N5666" s="195">
        <v>1437.1848940863822</v>
      </c>
      <c r="O5666" s="196">
        <v>2.44101998261331E-2</v>
      </c>
      <c r="P5666" s="195">
        <v>1485.2785630893254</v>
      </c>
      <c r="Q5666" s="197">
        <v>2.5619231649631501E-2</v>
      </c>
      <c r="R5666" s="195">
        <v>675.9680505072763</v>
      </c>
      <c r="S5666" s="196">
        <v>7.3997350065412498E-2</v>
      </c>
      <c r="T5666" s="195">
        <v>688.06159644651245</v>
      </c>
      <c r="U5666" s="197">
        <v>8.1397963786258298E-2</v>
      </c>
      <c r="V5666" s="195">
        <v>1264.9993924164803</v>
      </c>
      <c r="W5666" s="196">
        <v>0.13167387202014899</v>
      </c>
      <c r="X5666" s="195">
        <v>1371.5216185330842</v>
      </c>
      <c r="Y5666" s="197">
        <v>0.132707525722326</v>
      </c>
      <c r="Z5666" s="195">
        <v>4359.8507629161413</v>
      </c>
      <c r="AA5666" s="196">
        <v>0.124747539572128</v>
      </c>
      <c r="AB5666" s="195">
        <v>4237.07610145526</v>
      </c>
      <c r="AC5666" s="197">
        <v>0.12748960997081399</v>
      </c>
    </row>
    <row r="5667" spans="1:29" x14ac:dyDescent="0.25">
      <c r="A5667" t="s">
        <v>5843</v>
      </c>
      <c r="B5667" s="195">
        <v>351.47032499692</v>
      </c>
      <c r="C5667" s="196">
        <v>4.0606965203189502E-2</v>
      </c>
      <c r="D5667" s="195">
        <v>354.61106809735895</v>
      </c>
      <c r="E5667" s="197">
        <v>4.24993627743213E-2</v>
      </c>
      <c r="F5667" s="195">
        <v>64.865824931578501</v>
      </c>
      <c r="G5667" s="196">
        <v>4.46686777332242E-2</v>
      </c>
      <c r="H5667" s="195">
        <v>72.277155975501401</v>
      </c>
      <c r="I5667" s="197">
        <v>4.59942464310229E-2</v>
      </c>
      <c r="J5667" s="195">
        <v>182.36537343693001</v>
      </c>
      <c r="K5667" s="196">
        <v>4.8663703418505302E-2</v>
      </c>
      <c r="L5667" s="195">
        <v>185.49149666694302</v>
      </c>
      <c r="M5667" s="197">
        <v>4.7384213497918201E-2</v>
      </c>
      <c r="N5667" s="195">
        <v>1204.2040843800182</v>
      </c>
      <c r="O5667" s="196">
        <v>2.1834777617035801E-2</v>
      </c>
      <c r="P5667" s="195">
        <v>1274.7136121825317</v>
      </c>
      <c r="Q5667" s="197">
        <v>2.24253405353914E-2</v>
      </c>
      <c r="R5667" s="195">
        <v>573.76006726776893</v>
      </c>
      <c r="S5667" s="196">
        <v>7.2025857426767106E-2</v>
      </c>
      <c r="T5667" s="195">
        <v>597.54989317314391</v>
      </c>
      <c r="U5667" s="197">
        <v>7.8333864332073594E-2</v>
      </c>
      <c r="V5667" s="195">
        <v>815.45967969615481</v>
      </c>
      <c r="W5667" s="196">
        <v>0.13380425832988199</v>
      </c>
      <c r="X5667" s="195">
        <v>940.4104883417549</v>
      </c>
      <c r="Y5667" s="197">
        <v>0.133327744999721</v>
      </c>
      <c r="Z5667" s="195">
        <v>4069.4430375112283</v>
      </c>
      <c r="AA5667" s="196">
        <v>0.12483859434638001</v>
      </c>
      <c r="AB5667" s="195">
        <v>3967.486027474265</v>
      </c>
      <c r="AC5667" s="197">
        <v>0.12899207553715</v>
      </c>
    </row>
    <row r="5668" spans="1:29" x14ac:dyDescent="0.25">
      <c r="A5668" t="s">
        <v>5844</v>
      </c>
      <c r="B5668" s="195">
        <v>339.10390650700799</v>
      </c>
      <c r="C5668" s="196">
        <v>4.1681626288256599E-2</v>
      </c>
      <c r="D5668" s="195">
        <v>341.26397257168401</v>
      </c>
      <c r="E5668" s="197">
        <v>4.35002423414379E-2</v>
      </c>
      <c r="F5668" s="195">
        <v>37.654370794462899</v>
      </c>
      <c r="G5668" s="196">
        <v>4.6857478591501897E-2</v>
      </c>
      <c r="H5668" s="195">
        <v>42.078133544415998</v>
      </c>
      <c r="I5668" s="197">
        <v>4.8142388219388002E-2</v>
      </c>
      <c r="J5668" s="195">
        <v>203.573628486281</v>
      </c>
      <c r="K5668" s="196">
        <v>5.0936521064222598E-2</v>
      </c>
      <c r="L5668" s="195">
        <v>203.797788105574</v>
      </c>
      <c r="M5668" s="197">
        <v>4.9706077775890999E-2</v>
      </c>
      <c r="N5668" s="195">
        <v>1071.0460198859901</v>
      </c>
      <c r="O5668" s="196">
        <v>2.0693926306708101E-2</v>
      </c>
      <c r="P5668" s="195">
        <v>1140.944264307265</v>
      </c>
      <c r="Q5668" s="197">
        <v>2.1447663592798E-2</v>
      </c>
      <c r="R5668" s="195">
        <v>507.81984002499451</v>
      </c>
      <c r="S5668" s="196">
        <v>7.3678862701951203E-2</v>
      </c>
      <c r="T5668" s="195">
        <v>531.06078274559775</v>
      </c>
      <c r="U5668" s="197">
        <v>8.0201117185667997E-2</v>
      </c>
      <c r="V5668" s="195">
        <v>510.52218570166951</v>
      </c>
      <c r="W5668" s="196">
        <v>0.14196119934415599</v>
      </c>
      <c r="X5668" s="195">
        <v>590.43275922038185</v>
      </c>
      <c r="Y5668" s="197">
        <v>0.14215959408659801</v>
      </c>
      <c r="Z5668" s="195">
        <v>3803.220529728575</v>
      </c>
      <c r="AA5668" s="196">
        <v>0.13244897284328799</v>
      </c>
      <c r="AB5668" s="195">
        <v>3846.2752539270705</v>
      </c>
      <c r="AC5668" s="197">
        <v>0.137536722748797</v>
      </c>
    </row>
    <row r="5669" spans="1:29" x14ac:dyDescent="0.25">
      <c r="A5669" t="s">
        <v>5845</v>
      </c>
      <c r="B5669" s="195">
        <v>333.41420971650899</v>
      </c>
      <c r="C5669" s="196">
        <v>4.2259629491466597E-2</v>
      </c>
      <c r="D5669" s="195">
        <v>336.08353108612499</v>
      </c>
      <c r="E5669" s="197">
        <v>4.3795794702728701E-2</v>
      </c>
      <c r="F5669" s="195">
        <v>8.8294409473882407</v>
      </c>
      <c r="G5669" s="196">
        <v>4.9452899139496E-2</v>
      </c>
      <c r="H5669" s="195">
        <v>11.627555562148601</v>
      </c>
      <c r="I5669" s="197">
        <v>5.0300782934780401E-2</v>
      </c>
      <c r="J5669" s="195">
        <v>226.311072095913</v>
      </c>
      <c r="K5669" s="196">
        <v>5.3220186705911998E-2</v>
      </c>
      <c r="L5669" s="195">
        <v>224.48746320890299</v>
      </c>
      <c r="M5669" s="197">
        <v>5.2459281309192897E-2</v>
      </c>
      <c r="N5669" s="195">
        <v>996.869174294049</v>
      </c>
      <c r="O5669" s="196">
        <v>2.0465287444888E-2</v>
      </c>
      <c r="P5669" s="195">
        <v>1059.6842500338489</v>
      </c>
      <c r="Q5669" s="197">
        <v>2.1048746223314398E-2</v>
      </c>
      <c r="R5669" s="195">
        <v>477.35562637548588</v>
      </c>
      <c r="S5669" s="196">
        <v>7.5643610449324994E-2</v>
      </c>
      <c r="T5669" s="195">
        <v>496.81125571006868</v>
      </c>
      <c r="U5669" s="197">
        <v>8.1744499245342994E-2</v>
      </c>
      <c r="V5669" s="195">
        <v>95.594999658157093</v>
      </c>
      <c r="W5669" s="196">
        <v>0.15199254426053599</v>
      </c>
      <c r="X5669" s="195">
        <v>136.52684341516405</v>
      </c>
      <c r="Y5669" s="197">
        <v>0.15173773283102801</v>
      </c>
      <c r="Z5669" s="195">
        <v>3658.4365352544864</v>
      </c>
      <c r="AA5669" s="196">
        <v>0.14180815927274501</v>
      </c>
      <c r="AB5669" s="195">
        <v>3741.8648819794107</v>
      </c>
      <c r="AC5669" s="197">
        <v>0.14680339111125601</v>
      </c>
    </row>
    <row r="5670" spans="1:29" x14ac:dyDescent="0.25">
      <c r="A5670" t="s">
        <v>5846</v>
      </c>
      <c r="B5670" s="195">
        <v>331.41741419584901</v>
      </c>
      <c r="C5670" s="196">
        <v>4.27181247845312E-2</v>
      </c>
      <c r="D5670" s="195">
        <v>331.96393839969699</v>
      </c>
      <c r="E5670" s="197">
        <v>4.4182234284736402E-2</v>
      </c>
      <c r="F5670" s="195">
        <v>2.49413078888634</v>
      </c>
      <c r="G5670" s="196">
        <v>4.9932322634976198E-2</v>
      </c>
      <c r="H5670" s="195">
        <v>2.2564087428274</v>
      </c>
      <c r="I5670" s="197">
        <v>5.10003194719695E-2</v>
      </c>
      <c r="J5670" s="195">
        <v>223.14005225269199</v>
      </c>
      <c r="K5670" s="196">
        <v>5.3960323597321502E-2</v>
      </c>
      <c r="L5670" s="195">
        <v>216.77759503603701</v>
      </c>
      <c r="M5670" s="197">
        <v>5.2967850320378498E-2</v>
      </c>
      <c r="N5670" s="195">
        <v>950.46281458364922</v>
      </c>
      <c r="O5670" s="196">
        <v>2.0390314302005198E-2</v>
      </c>
      <c r="P5670" s="195">
        <v>1008.6540004077251</v>
      </c>
      <c r="Q5670" s="197">
        <v>2.1041311330524799E-2</v>
      </c>
      <c r="R5670" s="195">
        <v>464.3573344202124</v>
      </c>
      <c r="S5670" s="196">
        <v>7.7351789161561796E-2</v>
      </c>
      <c r="T5670" s="195">
        <v>480.78199248506701</v>
      </c>
      <c r="U5670" s="197">
        <v>8.3734952097712506E-2</v>
      </c>
      <c r="V5670" s="195">
        <v>32.673370882187953</v>
      </c>
      <c r="W5670" s="196">
        <v>0.15409113132532701</v>
      </c>
      <c r="X5670" s="195">
        <v>35.41512606971623</v>
      </c>
      <c r="Y5670" s="197">
        <v>0.154417549701962</v>
      </c>
      <c r="Z5670" s="195">
        <v>2818.2834808243661</v>
      </c>
      <c r="AA5670" s="196">
        <v>0.14376612879144299</v>
      </c>
      <c r="AB5670" s="195">
        <v>2948.4614254770008</v>
      </c>
      <c r="AC5670" s="197">
        <v>0.14939606332844499</v>
      </c>
    </row>
    <row r="5671" spans="1:29" x14ac:dyDescent="0.25">
      <c r="A5671" t="s">
        <v>5847</v>
      </c>
      <c r="B5671" s="195">
        <v>330.95070748892505</v>
      </c>
      <c r="C5671" s="196">
        <v>4.28732009894442E-2</v>
      </c>
      <c r="D5671" s="195">
        <v>332.87811982363604</v>
      </c>
      <c r="E5671" s="197">
        <v>4.4423255535882E-2</v>
      </c>
      <c r="F5671" s="195">
        <v>2.3842835600576899</v>
      </c>
      <c r="G5671" s="196">
        <v>4.9622672174115402E-2</v>
      </c>
      <c r="H5671" s="195">
        <v>2.00343339559651</v>
      </c>
      <c r="I5671" s="197">
        <v>5.0735984930343599E-2</v>
      </c>
      <c r="J5671" s="195">
        <v>215.31657279933799</v>
      </c>
      <c r="K5671" s="196">
        <v>5.3680647360941698E-2</v>
      </c>
      <c r="L5671" s="195">
        <v>208.314791204876</v>
      </c>
      <c r="M5671" s="197">
        <v>5.2639375328689897E-2</v>
      </c>
      <c r="N5671" s="195">
        <v>935.95250655560039</v>
      </c>
      <c r="O5671" s="196">
        <v>2.0539004440560199E-2</v>
      </c>
      <c r="P5671" s="195">
        <v>992.55312199064247</v>
      </c>
      <c r="Q5671" s="197">
        <v>2.1221908779464001E-2</v>
      </c>
      <c r="R5671" s="195">
        <v>463.03199923142256</v>
      </c>
      <c r="S5671" s="196">
        <v>7.8891350132906005E-2</v>
      </c>
      <c r="T5671" s="195">
        <v>475.14046930727017</v>
      </c>
      <c r="U5671" s="197">
        <v>8.5387071796695704E-2</v>
      </c>
      <c r="V5671" s="195">
        <v>26.663032285677104</v>
      </c>
      <c r="W5671" s="196">
        <v>0.152562310058589</v>
      </c>
      <c r="X5671" s="195">
        <v>27.95262692612301</v>
      </c>
      <c r="Y5671" s="197">
        <v>0.15271285049024799</v>
      </c>
      <c r="Z5671" s="195">
        <v>2402.3230271720181</v>
      </c>
      <c r="AA5671" s="196">
        <v>0.14233974744656899</v>
      </c>
      <c r="AB5671" s="195">
        <v>2508.9951655059863</v>
      </c>
      <c r="AC5671" s="197">
        <v>0.14774679903251001</v>
      </c>
    </row>
    <row r="5672" spans="1:29" x14ac:dyDescent="0.25">
      <c r="A5672" t="s">
        <v>5848</v>
      </c>
      <c r="B5672" s="195">
        <v>342.83310387315601</v>
      </c>
      <c r="C5672" s="196">
        <v>4.2867099323316601E-2</v>
      </c>
      <c r="D5672" s="195">
        <v>343.61535910950499</v>
      </c>
      <c r="E5672" s="197">
        <v>4.4592932598357497E-2</v>
      </c>
      <c r="F5672" s="195">
        <v>8.0083059149764306</v>
      </c>
      <c r="G5672" s="196">
        <v>4.9156455764962602E-2</v>
      </c>
      <c r="H5672" s="195">
        <v>9.0364966558377802</v>
      </c>
      <c r="I5672" s="197">
        <v>5.0096660298146002E-2</v>
      </c>
      <c r="J5672" s="195">
        <v>208.89225124348201</v>
      </c>
      <c r="K5672" s="196">
        <v>5.3004217009244001E-2</v>
      </c>
      <c r="L5672" s="195">
        <v>204.30852897072498</v>
      </c>
      <c r="M5672" s="197">
        <v>5.2144816300113798E-2</v>
      </c>
      <c r="N5672" s="195">
        <v>956.63333106233904</v>
      </c>
      <c r="O5672" s="196">
        <v>2.09876105705591E-2</v>
      </c>
      <c r="P5672" s="195">
        <v>1015.0869605565661</v>
      </c>
      <c r="Q5672" s="197">
        <v>2.16512377913879E-2</v>
      </c>
      <c r="R5672" s="195">
        <v>476.61953312583199</v>
      </c>
      <c r="S5672" s="196">
        <v>8.0612388216371303E-2</v>
      </c>
      <c r="T5672" s="195">
        <v>488.4384445015753</v>
      </c>
      <c r="U5672" s="197">
        <v>8.7168050375987099E-2</v>
      </c>
      <c r="V5672" s="195">
        <v>77.689734589066973</v>
      </c>
      <c r="W5672" s="196">
        <v>0.15549133648324101</v>
      </c>
      <c r="X5672" s="195">
        <v>94.608908627700913</v>
      </c>
      <c r="Y5672" s="197">
        <v>0.154641388061276</v>
      </c>
      <c r="Z5672" s="195">
        <v>2200.8687556569844</v>
      </c>
      <c r="AA5672" s="196">
        <v>0.145072512055267</v>
      </c>
      <c r="AB5672" s="195">
        <v>2282.2083137976629</v>
      </c>
      <c r="AC5672" s="197">
        <v>0.149612622714136</v>
      </c>
    </row>
    <row r="5673" spans="1:29" x14ac:dyDescent="0.25">
      <c r="A5673" t="s">
        <v>5849</v>
      </c>
      <c r="B5673" s="195">
        <v>375.18705712276301</v>
      </c>
      <c r="C5673" s="196">
        <v>4.3408383467137497E-2</v>
      </c>
      <c r="D5673" s="195">
        <v>374.34692779559703</v>
      </c>
      <c r="E5673" s="197">
        <v>4.5420590730083803E-2</v>
      </c>
      <c r="F5673" s="195">
        <v>54.346808110248901</v>
      </c>
      <c r="G5673" s="196">
        <v>4.7710971984207901E-2</v>
      </c>
      <c r="H5673" s="195">
        <v>57.241402739745794</v>
      </c>
      <c r="I5673" s="197">
        <v>4.8824741285286702E-2</v>
      </c>
      <c r="J5673" s="195">
        <v>183.85686387368401</v>
      </c>
      <c r="K5673" s="196">
        <v>5.1658477174002501E-2</v>
      </c>
      <c r="L5673" s="195">
        <v>183.31131677652499</v>
      </c>
      <c r="M5673" s="197">
        <v>5.0611457455598197E-2</v>
      </c>
      <c r="N5673" s="195">
        <v>1050.9356890648971</v>
      </c>
      <c r="O5673" s="196">
        <v>2.1620556220754698E-2</v>
      </c>
      <c r="P5673" s="195">
        <v>1107.2336834440189</v>
      </c>
      <c r="Q5673" s="197">
        <v>2.1971362777151601E-2</v>
      </c>
      <c r="R5673" s="195">
        <v>533.44237065855395</v>
      </c>
      <c r="S5673" s="196">
        <v>8.3282680324273203E-2</v>
      </c>
      <c r="T5673" s="195">
        <v>537.79533732898017</v>
      </c>
      <c r="U5673" s="197">
        <v>8.9758212021878406E-2</v>
      </c>
      <c r="V5673" s="195">
        <v>401.87148879477206</v>
      </c>
      <c r="W5673" s="196">
        <v>0.160303374946418</v>
      </c>
      <c r="X5673" s="195">
        <v>432.94612835753105</v>
      </c>
      <c r="Y5673" s="197">
        <v>0.15832657028218899</v>
      </c>
      <c r="Z5673" s="195">
        <v>2003.1318061245122</v>
      </c>
      <c r="AA5673" s="196">
        <v>0.149562115937699</v>
      </c>
      <c r="AB5673" s="195">
        <v>2059.1095364651105</v>
      </c>
      <c r="AC5673" s="197">
        <v>0.15317796692219399</v>
      </c>
    </row>
    <row r="5674" spans="1:29" x14ac:dyDescent="0.25">
      <c r="A5674" t="s">
        <v>5850</v>
      </c>
      <c r="B5674" s="195">
        <v>411.046175424387</v>
      </c>
      <c r="C5674" s="196">
        <v>4.6145639859774198E-2</v>
      </c>
      <c r="D5674" s="195">
        <v>414.701760858802</v>
      </c>
      <c r="E5674" s="197">
        <v>4.8184729938728202E-2</v>
      </c>
      <c r="F5674" s="195">
        <v>200.54735571613801</v>
      </c>
      <c r="G5674" s="196">
        <v>4.67772209307733E-2</v>
      </c>
      <c r="H5674" s="195">
        <v>197.726283629139</v>
      </c>
      <c r="I5674" s="197">
        <v>4.7583502287403601E-2</v>
      </c>
      <c r="J5674" s="195">
        <v>84.869340035486999</v>
      </c>
      <c r="K5674" s="196">
        <v>5.0345197989071097E-2</v>
      </c>
      <c r="L5674" s="195">
        <v>82.449544870377409</v>
      </c>
      <c r="M5674" s="197">
        <v>4.96209410240597E-2</v>
      </c>
      <c r="N5674" s="195">
        <v>1229.8500539906117</v>
      </c>
      <c r="O5674" s="196">
        <v>2.30520328332308E-2</v>
      </c>
      <c r="P5674" s="195">
        <v>1281.539301739205</v>
      </c>
      <c r="Q5674" s="197">
        <v>2.3107160680567802E-2</v>
      </c>
      <c r="R5674" s="195">
        <v>648.80043211425664</v>
      </c>
      <c r="S5674" s="196">
        <v>8.7576306261248293E-2</v>
      </c>
      <c r="T5674" s="195">
        <v>650.7551809225032</v>
      </c>
      <c r="U5674" s="197">
        <v>9.3817376209494305E-2</v>
      </c>
      <c r="V5674" s="195">
        <v>1591.852891819615</v>
      </c>
      <c r="W5674" s="196">
        <v>0.159538936541024</v>
      </c>
      <c r="X5674" s="195">
        <v>1646.2030198973109</v>
      </c>
      <c r="Y5674" s="197">
        <v>0.157052605769538</v>
      </c>
      <c r="Z5674" s="195">
        <v>828.26451831521331</v>
      </c>
      <c r="AA5674" s="196">
        <v>0.14884889935412399</v>
      </c>
      <c r="AB5674" s="195">
        <v>857.87150315182453</v>
      </c>
      <c r="AC5674" s="197">
        <v>0.15194543031364399</v>
      </c>
    </row>
    <row r="5675" spans="1:29" x14ac:dyDescent="0.25">
      <c r="A5675" t="s">
        <v>5851</v>
      </c>
      <c r="B5675" s="195">
        <v>503.45971835851196</v>
      </c>
      <c r="C5675" s="196">
        <v>5.1150428210082699E-2</v>
      </c>
      <c r="D5675" s="195">
        <v>504.67083888064599</v>
      </c>
      <c r="E5675" s="197">
        <v>5.3330432252863803E-2</v>
      </c>
      <c r="F5675" s="195">
        <v>321.28076896423602</v>
      </c>
      <c r="G5675" s="196">
        <v>4.9423283981570601E-2</v>
      </c>
      <c r="H5675" s="195">
        <v>319.30749558573001</v>
      </c>
      <c r="I5675" s="197">
        <v>5.0029040038758597E-2</v>
      </c>
      <c r="J5675" s="195">
        <v>0.41173726903201496</v>
      </c>
      <c r="K5675" s="196">
        <v>5.2932672142151999E-2</v>
      </c>
      <c r="L5675" s="195">
        <v>0.40456484342239102</v>
      </c>
      <c r="M5675" s="197">
        <v>5.2427865761719199E-2</v>
      </c>
      <c r="N5675" s="195">
        <v>1411.6298270221318</v>
      </c>
      <c r="O5675" s="196">
        <v>2.56085157860657E-2</v>
      </c>
      <c r="P5675" s="195">
        <v>1464.1419265995694</v>
      </c>
      <c r="Q5675" s="197">
        <v>2.5673418838576201E-2</v>
      </c>
      <c r="R5675" s="195">
        <v>781.19262335109363</v>
      </c>
      <c r="S5675" s="196">
        <v>9.0959727691129699E-2</v>
      </c>
      <c r="T5675" s="195">
        <v>780.72189024577813</v>
      </c>
      <c r="U5675" s="197">
        <v>9.7238400723542104E-2</v>
      </c>
      <c r="V5675" s="195">
        <v>2393.6070986726509</v>
      </c>
      <c r="W5675" s="196">
        <v>0.15785032885407299</v>
      </c>
      <c r="X5675" s="195">
        <v>2484.3868200486449</v>
      </c>
      <c r="Y5675" s="197">
        <v>0.15613012806330101</v>
      </c>
      <c r="Z5675" s="195">
        <v>4.8301446508496646</v>
      </c>
      <c r="AA5675" s="196">
        <v>0.14727343820906999</v>
      </c>
      <c r="AB5675" s="195">
        <v>5.7754646672401835</v>
      </c>
      <c r="AC5675" s="197">
        <v>0.15105295055285201</v>
      </c>
    </row>
    <row r="5676" spans="1:29" x14ac:dyDescent="0.25">
      <c r="A5676" t="s">
        <v>5852</v>
      </c>
      <c r="B5676" s="195">
        <v>587.18070318279501</v>
      </c>
      <c r="C5676" s="196">
        <v>5.9055202106568797E-2</v>
      </c>
      <c r="D5676" s="195">
        <v>586.57089479886201</v>
      </c>
      <c r="E5676" s="197">
        <v>6.1103416375688301E-2</v>
      </c>
      <c r="F5676" s="195">
        <v>332.11691852003401</v>
      </c>
      <c r="G5676" s="196">
        <v>5.4321034596770901E-2</v>
      </c>
      <c r="H5676" s="195">
        <v>333.047958579382</v>
      </c>
      <c r="I5676" s="197">
        <v>5.4768017559332E-2</v>
      </c>
      <c r="J5676" s="195">
        <v>0</v>
      </c>
      <c r="K5676" s="196">
        <v>5.7946694861580397E-2</v>
      </c>
      <c r="L5676" s="195">
        <v>0</v>
      </c>
      <c r="M5676" s="197">
        <v>5.7623364544921403E-2</v>
      </c>
      <c r="N5676" s="195">
        <v>1534.249396080751</v>
      </c>
      <c r="O5676" s="196">
        <v>2.7259118957920801E-2</v>
      </c>
      <c r="P5676" s="195">
        <v>1590.4296291391679</v>
      </c>
      <c r="Q5676" s="197">
        <v>2.7715038376178499E-2</v>
      </c>
      <c r="R5676" s="195">
        <v>871.39660023042086</v>
      </c>
      <c r="S5676" s="196">
        <v>9.2527878958846593E-2</v>
      </c>
      <c r="T5676" s="195">
        <v>867.59589819499843</v>
      </c>
      <c r="U5676" s="197">
        <v>9.8657873572036606E-2</v>
      </c>
      <c r="V5676" s="195">
        <v>2588.050527491197</v>
      </c>
      <c r="W5676" s="196">
        <v>0.15633415839459899</v>
      </c>
      <c r="X5676" s="195">
        <v>2698.6192461971505</v>
      </c>
      <c r="Y5676" s="197">
        <v>0.155003489510987</v>
      </c>
      <c r="Z5676" s="195">
        <v>0</v>
      </c>
      <c r="AA5676" s="196">
        <v>0.145858859993753</v>
      </c>
      <c r="AB5676" s="195">
        <v>0</v>
      </c>
      <c r="AC5676" s="197">
        <v>0.149962949028838</v>
      </c>
    </row>
    <row r="5677" spans="1:29" x14ac:dyDescent="0.25">
      <c r="A5677" t="s">
        <v>5853</v>
      </c>
      <c r="B5677" s="195">
        <v>624.073261770513</v>
      </c>
      <c r="C5677" s="196">
        <v>6.5436515330290601E-2</v>
      </c>
      <c r="D5677" s="195">
        <v>623.31891492780994</v>
      </c>
      <c r="E5677" s="197">
        <v>6.6844776674091194E-2</v>
      </c>
      <c r="F5677" s="195">
        <v>330.53200889892605</v>
      </c>
      <c r="G5677" s="196">
        <v>5.76288672473396E-2</v>
      </c>
      <c r="H5677" s="195">
        <v>332.99173731591304</v>
      </c>
      <c r="I5677" s="197">
        <v>5.7785708007163601E-2</v>
      </c>
      <c r="J5677" s="195">
        <v>0</v>
      </c>
      <c r="K5677" s="196">
        <v>6.1139528843160498E-2</v>
      </c>
      <c r="L5677" s="195">
        <v>0</v>
      </c>
      <c r="M5677" s="197">
        <v>6.1132289735544298E-2</v>
      </c>
      <c r="N5677" s="195">
        <v>1624.152327116042</v>
      </c>
      <c r="O5677" s="196">
        <v>2.8053554818734401E-2</v>
      </c>
      <c r="P5677" s="195">
        <v>1686.9262398942819</v>
      </c>
      <c r="Q5677" s="197">
        <v>2.7932152262707299E-2</v>
      </c>
      <c r="R5677" s="195">
        <v>905.28772683366333</v>
      </c>
      <c r="S5677" s="196">
        <v>9.3134140630421303E-2</v>
      </c>
      <c r="T5677" s="195">
        <v>904.91386348562185</v>
      </c>
      <c r="U5677" s="197">
        <v>9.8413364776181803E-2</v>
      </c>
      <c r="V5677" s="195">
        <v>2728.916274470982</v>
      </c>
      <c r="W5677" s="196">
        <v>0.15521508091108199</v>
      </c>
      <c r="X5677" s="195">
        <v>2848.5484337348894</v>
      </c>
      <c r="Y5677" s="197">
        <v>0.153321092663706</v>
      </c>
      <c r="Z5677" s="195">
        <v>0</v>
      </c>
      <c r="AA5677" s="196">
        <v>0.14481476721411499</v>
      </c>
      <c r="AB5677" s="195">
        <v>0</v>
      </c>
      <c r="AC5677" s="197">
        <v>0.14833526184933701</v>
      </c>
    </row>
    <row r="5678" spans="1:29" x14ac:dyDescent="0.25">
      <c r="A5678" t="s">
        <v>5854</v>
      </c>
      <c r="B5678" s="195">
        <v>637.22168360822798</v>
      </c>
      <c r="C5678" s="196">
        <v>6.9422458945940305E-2</v>
      </c>
      <c r="D5678" s="195">
        <v>637.95603256666698</v>
      </c>
      <c r="E5678" s="197">
        <v>7.0596212413643195E-2</v>
      </c>
      <c r="F5678" s="195">
        <v>330.90112837842798</v>
      </c>
      <c r="G5678" s="196">
        <v>5.9460482219715699E-2</v>
      </c>
      <c r="H5678" s="195">
        <v>334.93823570293603</v>
      </c>
      <c r="I5678" s="197">
        <v>5.9129848365845603E-2</v>
      </c>
      <c r="J5678" s="195">
        <v>0.85556831276142598</v>
      </c>
      <c r="K5678" s="196">
        <v>6.2561681674076802E-2</v>
      </c>
      <c r="L5678" s="195">
        <v>0.63397901757076291</v>
      </c>
      <c r="M5678" s="197">
        <v>6.3075253783313801E-2</v>
      </c>
      <c r="N5678" s="195">
        <v>1785.2858589589823</v>
      </c>
      <c r="O5678" s="196">
        <v>2.8761633555672801E-2</v>
      </c>
      <c r="P5678" s="195">
        <v>1844.1113183056382</v>
      </c>
      <c r="Q5678" s="197">
        <v>2.8892246226461901E-2</v>
      </c>
      <c r="R5678" s="195">
        <v>945.26115516720881</v>
      </c>
      <c r="S5678" s="196">
        <v>9.2576051922214103E-2</v>
      </c>
      <c r="T5678" s="195">
        <v>942.00022907682569</v>
      </c>
      <c r="U5678" s="197">
        <v>9.73407368856581E-2</v>
      </c>
      <c r="V5678" s="195">
        <v>2994.5554710279353</v>
      </c>
      <c r="W5678" s="196">
        <v>0.15362573390121301</v>
      </c>
      <c r="X5678" s="195">
        <v>3126.8565202104169</v>
      </c>
      <c r="Y5678" s="197">
        <v>0.15101935264536101</v>
      </c>
      <c r="Z5678" s="195">
        <v>19.185673151815219</v>
      </c>
      <c r="AA5678" s="196">
        <v>0.14333191570313</v>
      </c>
      <c r="AB5678" s="195">
        <v>23.904999968042453</v>
      </c>
      <c r="AC5678" s="197">
        <v>0.14610837184745501</v>
      </c>
    </row>
    <row r="5679" spans="1:29" x14ac:dyDescent="0.25">
      <c r="A5679" t="s">
        <v>5855</v>
      </c>
      <c r="B5679" s="195">
        <v>597.77765101270006</v>
      </c>
      <c r="C5679" s="196">
        <v>6.9581688652482501E-2</v>
      </c>
      <c r="D5679" s="195">
        <v>606.21468828382001</v>
      </c>
      <c r="E5679" s="197">
        <v>6.9981631366781705E-2</v>
      </c>
      <c r="F5679" s="195">
        <v>286.03319213360601</v>
      </c>
      <c r="G5679" s="196">
        <v>6.0085364811283098E-2</v>
      </c>
      <c r="H5679" s="195">
        <v>289.789464654965</v>
      </c>
      <c r="I5679" s="197">
        <v>5.9237331233326002E-2</v>
      </c>
      <c r="J5679" s="195">
        <v>53.641566274011396</v>
      </c>
      <c r="K5679" s="196">
        <v>6.26754027325028E-2</v>
      </c>
      <c r="L5679" s="195">
        <v>51.578882556658293</v>
      </c>
      <c r="M5679" s="197">
        <v>6.3738124762096796E-2</v>
      </c>
      <c r="N5679" s="195">
        <v>1938.8925234559235</v>
      </c>
      <c r="O5679" s="196">
        <v>3.1051626351324399E-2</v>
      </c>
      <c r="P5679" s="195">
        <v>2000.4003218549842</v>
      </c>
      <c r="Q5679" s="197">
        <v>3.1543961574806198E-2</v>
      </c>
      <c r="R5679" s="195">
        <v>989.5527438396058</v>
      </c>
      <c r="S5679" s="196">
        <v>9.3398622648368901E-2</v>
      </c>
      <c r="T5679" s="195">
        <v>985.2157714844891</v>
      </c>
      <c r="U5679" s="197">
        <v>9.7788961976506203E-2</v>
      </c>
      <c r="V5679" s="195">
        <v>2870.1138901026725</v>
      </c>
      <c r="W5679" s="196">
        <v>0.15514747458324299</v>
      </c>
      <c r="X5679" s="195">
        <v>2989.0851417978938</v>
      </c>
      <c r="Y5679" s="197">
        <v>0.149511501288635</v>
      </c>
      <c r="Z5679" s="195">
        <v>1321.916321988256</v>
      </c>
      <c r="AA5679" s="196">
        <v>0.14475169090367701</v>
      </c>
      <c r="AB5679" s="195">
        <v>1381.4669938307072</v>
      </c>
      <c r="AC5679" s="197">
        <v>0.14464955413396199</v>
      </c>
    </row>
    <row r="5680" spans="1:29" x14ac:dyDescent="0.25">
      <c r="A5680" t="s">
        <v>5856</v>
      </c>
      <c r="B5680" s="195">
        <v>586.774264050841</v>
      </c>
      <c r="C5680" s="196">
        <v>6.7850998085463396E-2</v>
      </c>
      <c r="D5680" s="195">
        <v>596.53786051629902</v>
      </c>
      <c r="E5680" s="197">
        <v>6.8121253748783694E-2</v>
      </c>
      <c r="F5680" s="195">
        <v>244.82020750008201</v>
      </c>
      <c r="G5680" s="196">
        <v>6.0205004866629303E-2</v>
      </c>
      <c r="H5680" s="195">
        <v>246.37926537529302</v>
      </c>
      <c r="I5680" s="197">
        <v>5.9074194936493601E-2</v>
      </c>
      <c r="J5680" s="195">
        <v>90.758665178462294</v>
      </c>
      <c r="K5680" s="196">
        <v>6.2502798179066801E-2</v>
      </c>
      <c r="L5680" s="195">
        <v>83.656965258662893</v>
      </c>
      <c r="M5680" s="197">
        <v>6.3865038076148406E-2</v>
      </c>
      <c r="N5680" s="195">
        <v>1802.3158206640528</v>
      </c>
      <c r="O5680" s="196">
        <v>3.2202485749848499E-2</v>
      </c>
      <c r="P5680" s="195">
        <v>1886.3333320677154</v>
      </c>
      <c r="Q5680" s="197">
        <v>3.2726915289473503E-2</v>
      </c>
      <c r="R5680" s="195">
        <v>919.84198187203242</v>
      </c>
      <c r="S5680" s="196">
        <v>9.34926339196019E-2</v>
      </c>
      <c r="T5680" s="195">
        <v>931.73265655258172</v>
      </c>
      <c r="U5680" s="197">
        <v>9.7581770182051497E-2</v>
      </c>
      <c r="V5680" s="195">
        <v>2252.9837562561988</v>
      </c>
      <c r="W5680" s="196">
        <v>0.16086190504996201</v>
      </c>
      <c r="X5680" s="195">
        <v>2367.9311626657945</v>
      </c>
      <c r="Y5680" s="197">
        <v>0.15369943008216599</v>
      </c>
      <c r="Z5680" s="195">
        <v>1734.2929271685875</v>
      </c>
      <c r="AA5680" s="196">
        <v>0.150083221273933</v>
      </c>
      <c r="AB5680" s="195">
        <v>1810.9548468947185</v>
      </c>
      <c r="AC5680" s="197">
        <v>0.14870129615720301</v>
      </c>
    </row>
    <row r="5681" spans="1:29" x14ac:dyDescent="0.25">
      <c r="A5681" t="s">
        <v>5857</v>
      </c>
      <c r="B5681" s="195">
        <v>626.07916632992101</v>
      </c>
      <c r="C5681" s="196">
        <v>6.85010286451673E-2</v>
      </c>
      <c r="D5681" s="195">
        <v>633.01450596297798</v>
      </c>
      <c r="E5681" s="197">
        <v>6.8106271121542494E-2</v>
      </c>
      <c r="F5681" s="195">
        <v>257.923232558569</v>
      </c>
      <c r="G5681" s="196">
        <v>6.0098808286182699E-2</v>
      </c>
      <c r="H5681" s="195">
        <v>260.56157910127899</v>
      </c>
      <c r="I5681" s="197">
        <v>5.8921576329032402E-2</v>
      </c>
      <c r="J5681" s="195">
        <v>75.989400248227</v>
      </c>
      <c r="K5681" s="196">
        <v>6.2341321750471003E-2</v>
      </c>
      <c r="L5681" s="195">
        <v>69.958221981386899</v>
      </c>
      <c r="M5681" s="197">
        <v>6.37523855040108E-2</v>
      </c>
      <c r="N5681" s="195">
        <v>1668.9178535592694</v>
      </c>
      <c r="O5681" s="196">
        <v>3.21212645528079E-2</v>
      </c>
      <c r="P5681" s="195">
        <v>1756.0513745758035</v>
      </c>
      <c r="Q5681" s="197">
        <v>3.2294467356633598E-2</v>
      </c>
      <c r="R5681" s="195">
        <v>856.85867140332073</v>
      </c>
      <c r="S5681" s="196">
        <v>9.3262229291320095E-2</v>
      </c>
      <c r="T5681" s="195">
        <v>880.96339489390164</v>
      </c>
      <c r="U5681" s="197">
        <v>9.7110811691866E-2</v>
      </c>
      <c r="V5681" s="195">
        <v>2193.2076087510791</v>
      </c>
      <c r="W5681" s="196">
        <v>0.15897060333865901</v>
      </c>
      <c r="X5681" s="195">
        <v>2324.7196223010046</v>
      </c>
      <c r="Y5681" s="197">
        <v>0.154442546211118</v>
      </c>
      <c r="Z5681" s="195">
        <v>1304.6519771231167</v>
      </c>
      <c r="AA5681" s="196">
        <v>0.14831864778373899</v>
      </c>
      <c r="AB5681" s="195">
        <v>1388.2831395162416</v>
      </c>
      <c r="AC5681" s="197">
        <v>0.14942024697902101</v>
      </c>
    </row>
    <row r="5682" spans="1:29" x14ac:dyDescent="0.25">
      <c r="A5682" t="s">
        <v>5858</v>
      </c>
      <c r="B5682" s="195">
        <v>629.55464110643493</v>
      </c>
      <c r="C5682" s="196">
        <v>6.8576863274968203E-2</v>
      </c>
      <c r="D5682" s="195">
        <v>633.67005109202</v>
      </c>
      <c r="E5682" s="197">
        <v>6.7914521119880999E-2</v>
      </c>
      <c r="F5682" s="195">
        <v>263.75059706398201</v>
      </c>
      <c r="G5682" s="196">
        <v>5.9964878555045197E-2</v>
      </c>
      <c r="H5682" s="195">
        <v>267.39761947861302</v>
      </c>
      <c r="I5682" s="197">
        <v>5.9010425840290898E-2</v>
      </c>
      <c r="J5682" s="195">
        <v>59.267417428419201</v>
      </c>
      <c r="K5682" s="196">
        <v>6.2435327992561497E-2</v>
      </c>
      <c r="L5682" s="195">
        <v>54.068244052305602</v>
      </c>
      <c r="M5682" s="197">
        <v>6.3610313804198307E-2</v>
      </c>
      <c r="N5682" s="195">
        <v>1579.8534847089841</v>
      </c>
      <c r="O5682" s="196">
        <v>3.2372027752082998E-2</v>
      </c>
      <c r="P5682" s="195">
        <v>1674.956997273752</v>
      </c>
      <c r="Q5682" s="197">
        <v>3.24421695771554E-2</v>
      </c>
      <c r="R5682" s="195">
        <v>813.88118883959714</v>
      </c>
      <c r="S5682" s="196">
        <v>9.3884445862702101E-2</v>
      </c>
      <c r="T5682" s="195">
        <v>839.77990316344562</v>
      </c>
      <c r="U5682" s="197">
        <v>9.8048381363098194E-2</v>
      </c>
      <c r="V5682" s="195">
        <v>2173.9617279916602</v>
      </c>
      <c r="W5682" s="196">
        <v>0.15917134573803601</v>
      </c>
      <c r="X5682" s="195">
        <v>2324.1537740034814</v>
      </c>
      <c r="Y5682" s="197">
        <v>0.15704850652914701</v>
      </c>
      <c r="Z5682" s="195">
        <v>1068.5735320002373</v>
      </c>
      <c r="AA5682" s="196">
        <v>0.148505939274135</v>
      </c>
      <c r="AB5682" s="195">
        <v>1144.9638172014206</v>
      </c>
      <c r="AC5682" s="197">
        <v>0.151941464375976</v>
      </c>
    </row>
    <row r="5683" spans="1:29" x14ac:dyDescent="0.25">
      <c r="A5683" t="s">
        <v>5859</v>
      </c>
      <c r="B5683" s="195">
        <v>623.2889543087</v>
      </c>
      <c r="C5683" s="196">
        <v>6.9215738139976293E-2</v>
      </c>
      <c r="D5683" s="195">
        <v>631.65508880128698</v>
      </c>
      <c r="E5683" s="197">
        <v>6.84030182486767E-2</v>
      </c>
      <c r="F5683" s="195">
        <v>283.59015283754502</v>
      </c>
      <c r="G5683" s="196">
        <v>5.9872106726172901E-2</v>
      </c>
      <c r="H5683" s="195">
        <v>290.36227548659599</v>
      </c>
      <c r="I5683" s="197">
        <v>5.8441638646103397E-2</v>
      </c>
      <c r="J5683" s="195">
        <v>32.2160620248602</v>
      </c>
      <c r="K5683" s="196">
        <v>6.1833528996513398E-2</v>
      </c>
      <c r="L5683" s="195">
        <v>30.6096438555936</v>
      </c>
      <c r="M5683" s="197">
        <v>6.35119021124054E-2</v>
      </c>
      <c r="N5683" s="195">
        <v>1554.7094569701696</v>
      </c>
      <c r="O5683" s="196">
        <v>3.40028463421733E-2</v>
      </c>
      <c r="P5683" s="195">
        <v>1653.6051098537321</v>
      </c>
      <c r="Q5683" s="197">
        <v>3.4158144202263298E-2</v>
      </c>
      <c r="R5683" s="195">
        <v>792.87507781448869</v>
      </c>
      <c r="S5683" s="196">
        <v>9.6885912284693496E-2</v>
      </c>
      <c r="T5683" s="195">
        <v>824.93786774242892</v>
      </c>
      <c r="U5683" s="197">
        <v>0.100962023781731</v>
      </c>
      <c r="V5683" s="195">
        <v>2360.9065493537546</v>
      </c>
      <c r="W5683" s="196">
        <v>0.16249335139263599</v>
      </c>
      <c r="X5683" s="195">
        <v>2554.6454535690095</v>
      </c>
      <c r="Y5683" s="197">
        <v>0.15981030463633</v>
      </c>
      <c r="Z5683" s="195">
        <v>501.02153998882773</v>
      </c>
      <c r="AA5683" s="196">
        <v>0.15160535121742699</v>
      </c>
      <c r="AB5683" s="195">
        <v>529.00859777718188</v>
      </c>
      <c r="AC5683" s="197">
        <v>0.154613451891109</v>
      </c>
    </row>
    <row r="5684" spans="1:29" x14ac:dyDescent="0.25">
      <c r="A5684" t="s">
        <v>5860</v>
      </c>
      <c r="B5684" s="195">
        <v>608.65351958508995</v>
      </c>
      <c r="C5684" s="196">
        <v>6.7586624681575502E-2</v>
      </c>
      <c r="D5684" s="195">
        <v>613.5457399199779</v>
      </c>
      <c r="E5684" s="197">
        <v>6.6716305017464297E-2</v>
      </c>
      <c r="F5684" s="195">
        <v>324.90669437083301</v>
      </c>
      <c r="G5684" s="196">
        <v>5.80816389547004E-2</v>
      </c>
      <c r="H5684" s="195">
        <v>333.00301953602195</v>
      </c>
      <c r="I5684" s="197">
        <v>5.6874765249893197E-2</v>
      </c>
      <c r="J5684" s="195">
        <v>2.0356706853517101</v>
      </c>
      <c r="K5684" s="196">
        <v>6.0175715940224299E-2</v>
      </c>
      <c r="L5684" s="195">
        <v>2.1559865579722302</v>
      </c>
      <c r="M5684" s="197">
        <v>6.1612586720727898E-2</v>
      </c>
      <c r="N5684" s="195">
        <v>1618.2470029624144</v>
      </c>
      <c r="O5684" s="196">
        <v>3.5789553868440599E-2</v>
      </c>
      <c r="P5684" s="195">
        <v>1719.9805923324566</v>
      </c>
      <c r="Q5684" s="197">
        <v>3.5645809638707698E-2</v>
      </c>
      <c r="R5684" s="195">
        <v>802.59510743928058</v>
      </c>
      <c r="S5684" s="196">
        <v>9.9764726471937404E-2</v>
      </c>
      <c r="T5684" s="195">
        <v>838.23638706536258</v>
      </c>
      <c r="U5684" s="197">
        <v>0.104154645407724</v>
      </c>
      <c r="V5684" s="195">
        <v>2695.6912618649922</v>
      </c>
      <c r="W5684" s="196">
        <v>0.16693351225302</v>
      </c>
      <c r="X5684" s="195">
        <v>2934.8356470035146</v>
      </c>
      <c r="Y5684" s="197">
        <v>0.16397598274201999</v>
      </c>
      <c r="Z5684" s="195">
        <v>41.870294151377166</v>
      </c>
      <c r="AA5684" s="196">
        <v>0.155747995460599</v>
      </c>
      <c r="AB5684" s="195">
        <v>43.296368480996527</v>
      </c>
      <c r="AC5684" s="197">
        <v>0.15864366679404401</v>
      </c>
    </row>
    <row r="5685" spans="1:29" x14ac:dyDescent="0.25">
      <c r="A5685" t="s">
        <v>5861</v>
      </c>
      <c r="B5685" s="195">
        <v>568.09724073174095</v>
      </c>
      <c r="C5685" s="196">
        <v>6.2231728979245997E-2</v>
      </c>
      <c r="D5685" s="195">
        <v>572.60266651100198</v>
      </c>
      <c r="E5685" s="197">
        <v>6.1885928861880199E-2</v>
      </c>
      <c r="F5685" s="195">
        <v>349.41262755177002</v>
      </c>
      <c r="G5685" s="196">
        <v>5.4853210225665597E-2</v>
      </c>
      <c r="H5685" s="195">
        <v>355.28539544911797</v>
      </c>
      <c r="I5685" s="197">
        <v>5.43478627571038E-2</v>
      </c>
      <c r="J5685" s="195">
        <v>0</v>
      </c>
      <c r="K5685" s="196">
        <v>5.7502154722931603E-2</v>
      </c>
      <c r="L5685" s="195">
        <v>0</v>
      </c>
      <c r="M5685" s="197">
        <v>5.8187892641511502E-2</v>
      </c>
      <c r="N5685" s="195">
        <v>1827.5929472082198</v>
      </c>
      <c r="O5685" s="196">
        <v>3.7222901009403599E-2</v>
      </c>
      <c r="P5685" s="195">
        <v>1928.4444432707955</v>
      </c>
      <c r="Q5685" s="197">
        <v>3.6882442870651899E-2</v>
      </c>
      <c r="R5685" s="195">
        <v>887.48408093477735</v>
      </c>
      <c r="S5685" s="196">
        <v>9.9616448561629101E-2</v>
      </c>
      <c r="T5685" s="195">
        <v>917.40942783575701</v>
      </c>
      <c r="U5685" s="197">
        <v>0.104291232168191</v>
      </c>
      <c r="V5685" s="195">
        <v>3008.7396967907234</v>
      </c>
      <c r="W5685" s="196">
        <v>0.16914679610445801</v>
      </c>
      <c r="X5685" s="195">
        <v>3241.773925333137</v>
      </c>
      <c r="Y5685" s="197">
        <v>0.16567300687651701</v>
      </c>
      <c r="Z5685" s="195">
        <v>0</v>
      </c>
      <c r="AA5685" s="196">
        <v>0.15781297641376099</v>
      </c>
      <c r="AB5685" s="195">
        <v>0</v>
      </c>
      <c r="AC5685" s="197">
        <v>0.16028550559770699</v>
      </c>
    </row>
    <row r="5686" spans="1:29" x14ac:dyDescent="0.25">
      <c r="A5686" t="s">
        <v>5862</v>
      </c>
      <c r="B5686" s="195">
        <v>495.84686652875098</v>
      </c>
      <c r="C5686" s="196">
        <v>5.37432922327458E-2</v>
      </c>
      <c r="D5686" s="195">
        <v>500.47158082151799</v>
      </c>
      <c r="E5686" s="197">
        <v>5.4158845781731503E-2</v>
      </c>
      <c r="F5686" s="195">
        <v>327.31530660592995</v>
      </c>
      <c r="G5686" s="196">
        <v>5.0320543596008897E-2</v>
      </c>
      <c r="H5686" s="195">
        <v>335.52883002062896</v>
      </c>
      <c r="I5686" s="197">
        <v>5.0276632321152599E-2</v>
      </c>
      <c r="J5686" s="195">
        <v>0</v>
      </c>
      <c r="K5686" s="196">
        <v>5.3194634416437597E-2</v>
      </c>
      <c r="L5686" s="195">
        <v>0</v>
      </c>
      <c r="M5686" s="197">
        <v>5.3379672336060398E-2</v>
      </c>
      <c r="N5686" s="195">
        <v>2113.2952971534082</v>
      </c>
      <c r="O5686" s="196">
        <v>3.8616463469967902E-2</v>
      </c>
      <c r="P5686" s="195">
        <v>2193.7576413222469</v>
      </c>
      <c r="Q5686" s="197">
        <v>3.8030708518129702E-2</v>
      </c>
      <c r="R5686" s="195">
        <v>1005.4622521584895</v>
      </c>
      <c r="S5686" s="196">
        <v>9.7692933842880206E-2</v>
      </c>
      <c r="T5686" s="195">
        <v>1033.1414254708266</v>
      </c>
      <c r="U5686" s="197">
        <v>0.102221062701219</v>
      </c>
      <c r="V5686" s="195">
        <v>3409.2766914922177</v>
      </c>
      <c r="W5686" s="196">
        <v>0.16515492017852901</v>
      </c>
      <c r="X5686" s="195">
        <v>3628.8918402681443</v>
      </c>
      <c r="Y5686" s="197">
        <v>0.16129453371404601</v>
      </c>
      <c r="Z5686" s="195">
        <v>0</v>
      </c>
      <c r="AA5686" s="196">
        <v>0.154088579405636</v>
      </c>
      <c r="AB5686" s="195">
        <v>0</v>
      </c>
      <c r="AC5686" s="197">
        <v>0.15604941549574</v>
      </c>
    </row>
    <row r="5687" spans="1:29" x14ac:dyDescent="0.25">
      <c r="A5687" t="s">
        <v>5863</v>
      </c>
      <c r="B5687" s="195">
        <v>448.52324448622699</v>
      </c>
      <c r="C5687" s="196">
        <v>4.8088496391482903E-2</v>
      </c>
      <c r="D5687" s="195">
        <v>453.67640283580897</v>
      </c>
      <c r="E5687" s="197">
        <v>4.9131129346222401E-2</v>
      </c>
      <c r="F5687" s="195">
        <v>288.43084699101405</v>
      </c>
      <c r="G5687" s="196">
        <v>4.75394708689372E-2</v>
      </c>
      <c r="H5687" s="195">
        <v>299.60373187284199</v>
      </c>
      <c r="I5687" s="197">
        <v>4.7591168828621203E-2</v>
      </c>
      <c r="J5687" s="195">
        <v>2.48196574620055</v>
      </c>
      <c r="K5687" s="196">
        <v>5.0353309488160997E-2</v>
      </c>
      <c r="L5687" s="195">
        <v>2.3548502344344602</v>
      </c>
      <c r="M5687" s="197">
        <v>5.04295303005197E-2</v>
      </c>
      <c r="N5687" s="195">
        <v>2114.0125324405776</v>
      </c>
      <c r="O5687" s="196">
        <v>3.65556920314438E-2</v>
      </c>
      <c r="P5687" s="195">
        <v>2196.4758209907718</v>
      </c>
      <c r="Q5687" s="197">
        <v>3.6165159618597099E-2</v>
      </c>
      <c r="R5687" s="195">
        <v>990.46133128789745</v>
      </c>
      <c r="S5687" s="196">
        <v>9.4183646036707203E-2</v>
      </c>
      <c r="T5687" s="195">
        <v>1015.1017929539095</v>
      </c>
      <c r="U5687" s="197">
        <v>9.8978494932431493E-2</v>
      </c>
      <c r="V5687" s="195">
        <v>3300.9455069044261</v>
      </c>
      <c r="W5687" s="196">
        <v>0.15628685581228</v>
      </c>
      <c r="X5687" s="195">
        <v>3507.7510010977981</v>
      </c>
      <c r="Y5687" s="197">
        <v>0.15326641107184999</v>
      </c>
      <c r="Z5687" s="195">
        <v>87.447947752204485</v>
      </c>
      <c r="AA5687" s="196">
        <v>0.145814726959727</v>
      </c>
      <c r="AB5687" s="195">
        <v>96.242434644836536</v>
      </c>
      <c r="AC5687" s="197">
        <v>0.148282358441818</v>
      </c>
    </row>
    <row r="5688" spans="1:29" x14ac:dyDescent="0.25">
      <c r="A5688" t="s">
        <v>5864</v>
      </c>
      <c r="B5688" s="195">
        <v>439.33452113877598</v>
      </c>
      <c r="C5688" s="196">
        <v>4.4884002963160897E-2</v>
      </c>
      <c r="D5688" s="195">
        <v>445.74251180238497</v>
      </c>
      <c r="E5688" s="197">
        <v>4.5928317826336003E-2</v>
      </c>
      <c r="F5688" s="195">
        <v>253.97673310276798</v>
      </c>
      <c r="G5688" s="196">
        <v>4.5136464752562999E-2</v>
      </c>
      <c r="H5688" s="195">
        <v>265.32374323582104</v>
      </c>
      <c r="I5688" s="197">
        <v>4.5240735516362103E-2</v>
      </c>
      <c r="J5688" s="195">
        <v>23.195050546811903</v>
      </c>
      <c r="K5688" s="196">
        <v>4.7866459534345797E-2</v>
      </c>
      <c r="L5688" s="195">
        <v>22.905975885091898</v>
      </c>
      <c r="M5688" s="197">
        <v>4.7880438618533701E-2</v>
      </c>
      <c r="N5688" s="195">
        <v>1958.9547752819115</v>
      </c>
      <c r="O5688" s="196">
        <v>3.19430685172764E-2</v>
      </c>
      <c r="P5688" s="195">
        <v>2059.5182325661026</v>
      </c>
      <c r="Q5688" s="197">
        <v>3.22793024823015E-2</v>
      </c>
      <c r="R5688" s="195">
        <v>921.13528553703748</v>
      </c>
      <c r="S5688" s="196">
        <v>8.6955669442577599E-2</v>
      </c>
      <c r="T5688" s="195">
        <v>950.09220089898599</v>
      </c>
      <c r="U5688" s="197">
        <v>9.2263784847729596E-2</v>
      </c>
      <c r="V5688" s="195">
        <v>2837.6380105119329</v>
      </c>
      <c r="W5688" s="196">
        <v>0.142757577240887</v>
      </c>
      <c r="X5688" s="195">
        <v>3043.1914891738211</v>
      </c>
      <c r="Y5688" s="197">
        <v>0.139702569352983</v>
      </c>
      <c r="Z5688" s="195">
        <v>813.36996178590061</v>
      </c>
      <c r="AA5688" s="196">
        <v>0.13319198878640701</v>
      </c>
      <c r="AB5688" s="195">
        <v>819.82960611029273</v>
      </c>
      <c r="AC5688" s="197">
        <v>0.13515959771727601</v>
      </c>
    </row>
    <row r="5689" spans="1:29" x14ac:dyDescent="0.25">
      <c r="A5689" t="s">
        <v>5865</v>
      </c>
      <c r="B5689" s="195">
        <v>405.52363652915699</v>
      </c>
      <c r="C5689" s="196">
        <v>4.2890601113427199E-2</v>
      </c>
      <c r="D5689" s="195">
        <v>412.12020924713005</v>
      </c>
      <c r="E5689" s="197">
        <v>4.4033155275625499E-2</v>
      </c>
      <c r="F5689" s="195">
        <v>187.80129173334302</v>
      </c>
      <c r="G5689" s="196">
        <v>4.3776227992112497E-2</v>
      </c>
      <c r="H5689" s="195">
        <v>196.901490881602</v>
      </c>
      <c r="I5689" s="197">
        <v>4.4140423394917798E-2</v>
      </c>
      <c r="J5689" s="195">
        <v>88.256288177182697</v>
      </c>
      <c r="K5689" s="196">
        <v>4.6702286471394301E-2</v>
      </c>
      <c r="L5689" s="195">
        <v>86.539655415368998</v>
      </c>
      <c r="M5689" s="197">
        <v>4.6437509202761698E-2</v>
      </c>
      <c r="N5689" s="195">
        <v>1690.3304569354498</v>
      </c>
      <c r="O5689" s="196">
        <v>2.79856388751842E-2</v>
      </c>
      <c r="P5689" s="195">
        <v>1797.535396984362</v>
      </c>
      <c r="Q5689" s="197">
        <v>2.8477421776985201E-2</v>
      </c>
      <c r="R5689" s="195">
        <v>790.33551639451105</v>
      </c>
      <c r="S5689" s="196">
        <v>8.0119825196481198E-2</v>
      </c>
      <c r="T5689" s="195">
        <v>824.85590401485376</v>
      </c>
      <c r="U5689" s="197">
        <v>8.5670217782005897E-2</v>
      </c>
      <c r="V5689" s="195">
        <v>2187.2589345127485</v>
      </c>
      <c r="W5689" s="196">
        <v>0.13238735209579799</v>
      </c>
      <c r="X5689" s="195">
        <v>2384.2397949067208</v>
      </c>
      <c r="Y5689" s="197">
        <v>0.12959575418219599</v>
      </c>
      <c r="Z5689" s="195">
        <v>2456.5926041926723</v>
      </c>
      <c r="AA5689" s="196">
        <v>0.12351662907568201</v>
      </c>
      <c r="AB5689" s="195">
        <v>2438.2213238995446</v>
      </c>
      <c r="AC5689" s="197">
        <v>0.125381444895799</v>
      </c>
    </row>
    <row r="5690" spans="1:29" x14ac:dyDescent="0.25">
      <c r="A5690" t="s">
        <v>5866</v>
      </c>
      <c r="B5690" s="195">
        <v>380.26648664569802</v>
      </c>
      <c r="C5690" s="196">
        <v>4.1373921734921E-2</v>
      </c>
      <c r="D5690" s="195">
        <v>386.96010733432496</v>
      </c>
      <c r="E5690" s="197">
        <v>4.2816031435430502E-2</v>
      </c>
      <c r="F5690" s="195">
        <v>103.88711351914399</v>
      </c>
      <c r="G5690" s="196">
        <v>4.4150519133559503E-2</v>
      </c>
      <c r="H5690" s="195">
        <v>113.28458427400901</v>
      </c>
      <c r="I5690" s="197">
        <v>4.50161712561346E-2</v>
      </c>
      <c r="J5690" s="195">
        <v>168.02617144899699</v>
      </c>
      <c r="K5690" s="196">
        <v>4.7628861804062401E-2</v>
      </c>
      <c r="L5690" s="195">
        <v>169.78999576097999</v>
      </c>
      <c r="M5690" s="197">
        <v>4.6834554565568898E-2</v>
      </c>
      <c r="N5690" s="195">
        <v>1406.1808252321</v>
      </c>
      <c r="O5690" s="196">
        <v>2.4194193691879501E-2</v>
      </c>
      <c r="P5690" s="195">
        <v>1512.1718917125118</v>
      </c>
      <c r="Q5690" s="197">
        <v>2.4718429097406999E-2</v>
      </c>
      <c r="R5690" s="195">
        <v>664.43433688103255</v>
      </c>
      <c r="S5690" s="196">
        <v>7.3783954161276699E-2</v>
      </c>
      <c r="T5690" s="195">
        <v>698.81226971891556</v>
      </c>
      <c r="U5690" s="197">
        <v>7.9645534089888406E-2</v>
      </c>
      <c r="V5690" s="195">
        <v>1217.2027786356737</v>
      </c>
      <c r="W5690" s="196">
        <v>0.13038562762783301</v>
      </c>
      <c r="X5690" s="195">
        <v>1394.1012842707366</v>
      </c>
      <c r="Y5690" s="197">
        <v>0.12856084898380901</v>
      </c>
      <c r="Z5690" s="195">
        <v>4442.1661041862008</v>
      </c>
      <c r="AA5690" s="196">
        <v>0.121649031796129</v>
      </c>
      <c r="AB5690" s="195">
        <v>4312.9201730244349</v>
      </c>
      <c r="AC5690" s="197">
        <v>0.124380193659424</v>
      </c>
    </row>
    <row r="5691" spans="1:29" x14ac:dyDescent="0.25">
      <c r="A5691" t="s">
        <v>5867</v>
      </c>
      <c r="B5691" s="195">
        <v>358.21496650733297</v>
      </c>
      <c r="C5691" s="196">
        <v>4.0606965203189502E-2</v>
      </c>
      <c r="D5691" s="195">
        <v>366.06275365534697</v>
      </c>
      <c r="E5691" s="197">
        <v>4.24993627743213E-2</v>
      </c>
      <c r="F5691" s="195">
        <v>65.724414174431502</v>
      </c>
      <c r="G5691" s="196">
        <v>4.46686777332242E-2</v>
      </c>
      <c r="H5691" s="195">
        <v>73.652402260058196</v>
      </c>
      <c r="I5691" s="197">
        <v>4.59942464310229E-2</v>
      </c>
      <c r="J5691" s="195">
        <v>189.855065535622</v>
      </c>
      <c r="K5691" s="196">
        <v>4.8663703418505302E-2</v>
      </c>
      <c r="L5691" s="195">
        <v>192.75672700968801</v>
      </c>
      <c r="M5691" s="197">
        <v>4.7384213497918201E-2</v>
      </c>
      <c r="N5691" s="195">
        <v>1184.7376821297987</v>
      </c>
      <c r="O5691" s="196">
        <v>2.1834777617035801E-2</v>
      </c>
      <c r="P5691" s="195">
        <v>1276.8356456803565</v>
      </c>
      <c r="Q5691" s="197">
        <v>2.24253405353914E-2</v>
      </c>
      <c r="R5691" s="195">
        <v>567.48146074800195</v>
      </c>
      <c r="S5691" s="196">
        <v>7.2025857426767106E-2</v>
      </c>
      <c r="T5691" s="195">
        <v>600.00003361240113</v>
      </c>
      <c r="U5691" s="197">
        <v>7.8333864332073594E-2</v>
      </c>
      <c r="V5691" s="195">
        <v>804.25719471499428</v>
      </c>
      <c r="W5691" s="196">
        <v>0.13380425832988199</v>
      </c>
      <c r="X5691" s="195">
        <v>945.6582310979486</v>
      </c>
      <c r="Y5691" s="197">
        <v>0.133327744999721</v>
      </c>
      <c r="Z5691" s="195">
        <v>3996.3690829970428</v>
      </c>
      <c r="AA5691" s="196">
        <v>0.12483859434638001</v>
      </c>
      <c r="AB5691" s="195">
        <v>3909.6457656058824</v>
      </c>
      <c r="AC5691" s="197">
        <v>0.12899207553715</v>
      </c>
    </row>
    <row r="5692" spans="1:29" x14ac:dyDescent="0.25">
      <c r="A5692" t="s">
        <v>5868</v>
      </c>
      <c r="B5692" s="195">
        <v>345.84679580179301</v>
      </c>
      <c r="C5692" s="196">
        <v>4.1681626288256599E-2</v>
      </c>
      <c r="D5692" s="195">
        <v>353.11525821545098</v>
      </c>
      <c r="E5692" s="197">
        <v>4.35002423414379E-2</v>
      </c>
      <c r="F5692" s="195">
        <v>38.486256238550503</v>
      </c>
      <c r="G5692" s="196">
        <v>4.6857478591501897E-2</v>
      </c>
      <c r="H5692" s="195">
        <v>42.7876422513134</v>
      </c>
      <c r="I5692" s="197">
        <v>4.8142388219388002E-2</v>
      </c>
      <c r="J5692" s="195">
        <v>212.51203930448099</v>
      </c>
      <c r="K5692" s="196">
        <v>5.0936521064222598E-2</v>
      </c>
      <c r="L5692" s="195">
        <v>212.512559084755</v>
      </c>
      <c r="M5692" s="197">
        <v>4.9706077775890999E-2</v>
      </c>
      <c r="N5692" s="195">
        <v>1052.2825677820854</v>
      </c>
      <c r="O5692" s="196">
        <v>2.0693926306708101E-2</v>
      </c>
      <c r="P5692" s="195">
        <v>1137.6349026318458</v>
      </c>
      <c r="Q5692" s="197">
        <v>2.1447663592798E-2</v>
      </c>
      <c r="R5692" s="195">
        <v>506.32517183166584</v>
      </c>
      <c r="S5692" s="196">
        <v>7.3678862701951203E-2</v>
      </c>
      <c r="T5692" s="195">
        <v>533.17702297631445</v>
      </c>
      <c r="U5692" s="197">
        <v>8.0201117185667997E-2</v>
      </c>
      <c r="V5692" s="195">
        <v>509.1423182112444</v>
      </c>
      <c r="W5692" s="196">
        <v>0.14196119934415599</v>
      </c>
      <c r="X5692" s="195">
        <v>598.18514662950531</v>
      </c>
      <c r="Y5692" s="197">
        <v>0.14215959408659801</v>
      </c>
      <c r="Z5692" s="195">
        <v>3727.8900324183287</v>
      </c>
      <c r="AA5692" s="196">
        <v>0.13244897284328799</v>
      </c>
      <c r="AB5692" s="195">
        <v>3799.0677903866199</v>
      </c>
      <c r="AC5692" s="197">
        <v>0.137536722748797</v>
      </c>
    </row>
    <row r="5693" spans="1:29" x14ac:dyDescent="0.25">
      <c r="A5693" t="s">
        <v>5869</v>
      </c>
      <c r="B5693" s="195">
        <v>341.06952135393601</v>
      </c>
      <c r="C5693" s="196">
        <v>4.2259629491466597E-2</v>
      </c>
      <c r="D5693" s="195">
        <v>346.55003247858201</v>
      </c>
      <c r="E5693" s="197">
        <v>4.3795794702728701E-2</v>
      </c>
      <c r="F5693" s="195">
        <v>8.8052835303331598</v>
      </c>
      <c r="G5693" s="196">
        <v>4.9452899139496E-2</v>
      </c>
      <c r="H5693" s="195">
        <v>11.749690536299701</v>
      </c>
      <c r="I5693" s="197">
        <v>5.0300782934780401E-2</v>
      </c>
      <c r="J5693" s="195">
        <v>237.81052354353301</v>
      </c>
      <c r="K5693" s="196">
        <v>5.3220186705911998E-2</v>
      </c>
      <c r="L5693" s="195">
        <v>235.33065996612697</v>
      </c>
      <c r="M5693" s="197">
        <v>5.2459281309192897E-2</v>
      </c>
      <c r="N5693" s="195">
        <v>985.78002294662269</v>
      </c>
      <c r="O5693" s="196">
        <v>2.0465287444888E-2</v>
      </c>
      <c r="P5693" s="195">
        <v>1066.9846488756878</v>
      </c>
      <c r="Q5693" s="197">
        <v>2.1048746223314398E-2</v>
      </c>
      <c r="R5693" s="195">
        <v>480.37159887558698</v>
      </c>
      <c r="S5693" s="196">
        <v>7.5643610449324994E-2</v>
      </c>
      <c r="T5693" s="195">
        <v>503.02080033645188</v>
      </c>
      <c r="U5693" s="197">
        <v>8.1744499245342994E-2</v>
      </c>
      <c r="V5693" s="195">
        <v>96.077710883221442</v>
      </c>
      <c r="W5693" s="196">
        <v>0.15199254426053599</v>
      </c>
      <c r="X5693" s="195">
        <v>136.31225255506291</v>
      </c>
      <c r="Y5693" s="197">
        <v>0.15173773283102801</v>
      </c>
      <c r="Z5693" s="195">
        <v>3620.2971641386039</v>
      </c>
      <c r="AA5693" s="196">
        <v>0.14180815927274501</v>
      </c>
      <c r="AB5693" s="195">
        <v>3717.2735816130107</v>
      </c>
      <c r="AC5693" s="197">
        <v>0.14680339111125601</v>
      </c>
    </row>
    <row r="5694" spans="1:29" x14ac:dyDescent="0.25">
      <c r="A5694" t="s">
        <v>5870</v>
      </c>
      <c r="B5694" s="195">
        <v>336.34796810052802</v>
      </c>
      <c r="C5694" s="196">
        <v>4.27181247845312E-2</v>
      </c>
      <c r="D5694" s="195">
        <v>342.32197931168002</v>
      </c>
      <c r="E5694" s="197">
        <v>4.4182234284736402E-2</v>
      </c>
      <c r="F5694" s="195">
        <v>2.24419867187689</v>
      </c>
      <c r="G5694" s="196">
        <v>4.9932322634976198E-2</v>
      </c>
      <c r="H5694" s="195">
        <v>2.1634911521854203</v>
      </c>
      <c r="I5694" s="197">
        <v>5.10003194719695E-2</v>
      </c>
      <c r="J5694" s="195">
        <v>235.71708819262102</v>
      </c>
      <c r="K5694" s="196">
        <v>5.3960323597321502E-2</v>
      </c>
      <c r="L5694" s="195">
        <v>229.58375262381702</v>
      </c>
      <c r="M5694" s="197">
        <v>5.2967850320378498E-2</v>
      </c>
      <c r="N5694" s="195">
        <v>945.66362372379126</v>
      </c>
      <c r="O5694" s="196">
        <v>2.0390314302005198E-2</v>
      </c>
      <c r="P5694" s="195">
        <v>1025.3433881872124</v>
      </c>
      <c r="Q5694" s="197">
        <v>2.1041311330524799E-2</v>
      </c>
      <c r="R5694" s="195">
        <v>464.34936233983268</v>
      </c>
      <c r="S5694" s="196">
        <v>7.7351789161561796E-2</v>
      </c>
      <c r="T5694" s="195">
        <v>484.8192417958013</v>
      </c>
      <c r="U5694" s="197">
        <v>8.3734952097712506E-2</v>
      </c>
      <c r="V5694" s="195">
        <v>30.007651218057639</v>
      </c>
      <c r="W5694" s="196">
        <v>0.15409113132532701</v>
      </c>
      <c r="X5694" s="195">
        <v>34.336013579397552</v>
      </c>
      <c r="Y5694" s="197">
        <v>0.154417549701962</v>
      </c>
      <c r="Z5694" s="195">
        <v>2768.4114389439078</v>
      </c>
      <c r="AA5694" s="196">
        <v>0.14376612879144299</v>
      </c>
      <c r="AB5694" s="195">
        <v>2921.7576092425534</v>
      </c>
      <c r="AC5694" s="197">
        <v>0.14939606332844499</v>
      </c>
    </row>
    <row r="5695" spans="1:29" x14ac:dyDescent="0.25">
      <c r="A5695" t="s">
        <v>5871</v>
      </c>
      <c r="B5695" s="195">
        <v>337.11889381087701</v>
      </c>
      <c r="C5695" s="196">
        <v>4.28732009894442E-2</v>
      </c>
      <c r="D5695" s="195">
        <v>342.12276173808198</v>
      </c>
      <c r="E5695" s="197">
        <v>4.4423255535882E-2</v>
      </c>
      <c r="F5695" s="195">
        <v>2.2051528459487097</v>
      </c>
      <c r="G5695" s="196">
        <v>4.9622672174115402E-2</v>
      </c>
      <c r="H5695" s="195">
        <v>1.97120505863512</v>
      </c>
      <c r="I5695" s="197">
        <v>5.0735984930343599E-2</v>
      </c>
      <c r="J5695" s="195">
        <v>228.99832422141898</v>
      </c>
      <c r="K5695" s="196">
        <v>5.3680647360941698E-2</v>
      </c>
      <c r="L5695" s="195">
        <v>220.986640178464</v>
      </c>
      <c r="M5695" s="197">
        <v>5.2639375328689897E-2</v>
      </c>
      <c r="N5695" s="195">
        <v>932.61947976435363</v>
      </c>
      <c r="O5695" s="196">
        <v>2.0539004440560199E-2</v>
      </c>
      <c r="P5695" s="195">
        <v>1005.7289328490526</v>
      </c>
      <c r="Q5695" s="197">
        <v>2.1221908779464001E-2</v>
      </c>
      <c r="R5695" s="195">
        <v>463.07646284447924</v>
      </c>
      <c r="S5695" s="196">
        <v>7.8891350132906005E-2</v>
      </c>
      <c r="T5695" s="195">
        <v>480.38358066765113</v>
      </c>
      <c r="U5695" s="197">
        <v>8.5387071796695704E-2</v>
      </c>
      <c r="V5695" s="195">
        <v>25.105880075240385</v>
      </c>
      <c r="W5695" s="196">
        <v>0.152562310058589</v>
      </c>
      <c r="X5695" s="195">
        <v>26.705814158827284</v>
      </c>
      <c r="Y5695" s="197">
        <v>0.15271285049024799</v>
      </c>
      <c r="Z5695" s="195">
        <v>2359.2130922611404</v>
      </c>
      <c r="AA5695" s="196">
        <v>0.14233974744656899</v>
      </c>
      <c r="AB5695" s="195">
        <v>2508.6110470917752</v>
      </c>
      <c r="AC5695" s="197">
        <v>0.14774679903251001</v>
      </c>
    </row>
    <row r="5696" spans="1:29" x14ac:dyDescent="0.25">
      <c r="A5696" t="s">
        <v>5872</v>
      </c>
      <c r="B5696" s="195">
        <v>348.38181811682603</v>
      </c>
      <c r="C5696" s="196">
        <v>4.2867099323316601E-2</v>
      </c>
      <c r="D5696" s="195">
        <v>352.81136841747502</v>
      </c>
      <c r="E5696" s="197">
        <v>4.4592932598357497E-2</v>
      </c>
      <c r="F5696" s="195">
        <v>9.3226226287533791</v>
      </c>
      <c r="G5696" s="196">
        <v>4.9156455764962602E-2</v>
      </c>
      <c r="H5696" s="195">
        <v>10.324386707511</v>
      </c>
      <c r="I5696" s="197">
        <v>5.0096660298146002E-2</v>
      </c>
      <c r="J5696" s="195">
        <v>222.66063442562199</v>
      </c>
      <c r="K5696" s="196">
        <v>5.3004217009244001E-2</v>
      </c>
      <c r="L5696" s="195">
        <v>216.90983279933599</v>
      </c>
      <c r="M5696" s="197">
        <v>5.2144816300113798E-2</v>
      </c>
      <c r="N5696" s="195">
        <v>959.13564777905344</v>
      </c>
      <c r="O5696" s="196">
        <v>2.09876105705591E-2</v>
      </c>
      <c r="P5696" s="195">
        <v>1023.4307509506991</v>
      </c>
      <c r="Q5696" s="197">
        <v>2.16512377913879E-2</v>
      </c>
      <c r="R5696" s="195">
        <v>471.76839616435518</v>
      </c>
      <c r="S5696" s="196">
        <v>8.0612388216371303E-2</v>
      </c>
      <c r="T5696" s="195">
        <v>485.49009943645865</v>
      </c>
      <c r="U5696" s="197">
        <v>8.7168050375987099E-2</v>
      </c>
      <c r="V5696" s="195">
        <v>76.591794742055896</v>
      </c>
      <c r="W5696" s="196">
        <v>0.15549133648324101</v>
      </c>
      <c r="X5696" s="195">
        <v>94.021463822963412</v>
      </c>
      <c r="Y5696" s="197">
        <v>0.154641388061276</v>
      </c>
      <c r="Z5696" s="195">
        <v>2194.7743880049766</v>
      </c>
      <c r="AA5696" s="196">
        <v>0.145072512055267</v>
      </c>
      <c r="AB5696" s="195">
        <v>2305.1317743910085</v>
      </c>
      <c r="AC5696" s="197">
        <v>0.149612622714136</v>
      </c>
    </row>
    <row r="5697" spans="1:29" x14ac:dyDescent="0.25">
      <c r="A5697" t="s">
        <v>5873</v>
      </c>
      <c r="B5697" s="195">
        <v>383.69408989937398</v>
      </c>
      <c r="C5697" s="196">
        <v>4.3408383467137497E-2</v>
      </c>
      <c r="D5697" s="195">
        <v>387.26567448228997</v>
      </c>
      <c r="E5697" s="197">
        <v>4.5420590730083803E-2</v>
      </c>
      <c r="F5697" s="195">
        <v>58.095501330291697</v>
      </c>
      <c r="G5697" s="196">
        <v>4.7710971984207901E-2</v>
      </c>
      <c r="H5697" s="195">
        <v>61.016115230600398</v>
      </c>
      <c r="I5697" s="197">
        <v>4.8824741285286702E-2</v>
      </c>
      <c r="J5697" s="195">
        <v>197.571668864435</v>
      </c>
      <c r="K5697" s="196">
        <v>5.1658477174002501E-2</v>
      </c>
      <c r="L5697" s="195">
        <v>195.35209181697098</v>
      </c>
      <c r="M5697" s="197">
        <v>5.0611457455598197E-2</v>
      </c>
      <c r="N5697" s="195">
        <v>1058.0117503517877</v>
      </c>
      <c r="O5697" s="196">
        <v>2.1620556220754698E-2</v>
      </c>
      <c r="P5697" s="195">
        <v>1118.0575821030704</v>
      </c>
      <c r="Q5697" s="197">
        <v>2.1971362777151601E-2</v>
      </c>
      <c r="R5697" s="195">
        <v>535.46587397953022</v>
      </c>
      <c r="S5697" s="196">
        <v>8.3282680324273203E-2</v>
      </c>
      <c r="T5697" s="195">
        <v>544.74457815128301</v>
      </c>
      <c r="U5697" s="197">
        <v>8.9758212021878406E-2</v>
      </c>
      <c r="V5697" s="195">
        <v>402.23938560721803</v>
      </c>
      <c r="W5697" s="196">
        <v>0.160303374946418</v>
      </c>
      <c r="X5697" s="195">
        <v>435.4833642965599</v>
      </c>
      <c r="Y5697" s="197">
        <v>0.15832657028218899</v>
      </c>
      <c r="Z5697" s="195">
        <v>2009.7119728590876</v>
      </c>
      <c r="AA5697" s="196">
        <v>0.149562115937699</v>
      </c>
      <c r="AB5697" s="195">
        <v>2073.1729549952565</v>
      </c>
      <c r="AC5697" s="197">
        <v>0.15317796692219399</v>
      </c>
    </row>
    <row r="5698" spans="1:29" x14ac:dyDescent="0.25">
      <c r="A5698" t="s">
        <v>5874</v>
      </c>
      <c r="B5698" s="195">
        <v>432.12694572525498</v>
      </c>
      <c r="C5698" s="196">
        <v>4.6145639859774198E-2</v>
      </c>
      <c r="D5698" s="195">
        <v>434.85840384552802</v>
      </c>
      <c r="E5698" s="197">
        <v>4.8184729938728202E-2</v>
      </c>
      <c r="F5698" s="195">
        <v>213.23515452264101</v>
      </c>
      <c r="G5698" s="196">
        <v>4.67772209307733E-2</v>
      </c>
      <c r="H5698" s="195">
        <v>212.14351785827202</v>
      </c>
      <c r="I5698" s="197">
        <v>4.7583502287403601E-2</v>
      </c>
      <c r="J5698" s="195">
        <v>91.037299968331595</v>
      </c>
      <c r="K5698" s="196">
        <v>5.0345197989071097E-2</v>
      </c>
      <c r="L5698" s="195">
        <v>88.2212794421485</v>
      </c>
      <c r="M5698" s="197">
        <v>4.96209410240597E-2</v>
      </c>
      <c r="N5698" s="195">
        <v>1245.8038100148219</v>
      </c>
      <c r="O5698" s="196">
        <v>2.30520328332308E-2</v>
      </c>
      <c r="P5698" s="195">
        <v>1293.1618360370528</v>
      </c>
      <c r="Q5698" s="197">
        <v>2.3107160680567802E-2</v>
      </c>
      <c r="R5698" s="195">
        <v>652.72647838476087</v>
      </c>
      <c r="S5698" s="196">
        <v>8.7576306261248293E-2</v>
      </c>
      <c r="T5698" s="195">
        <v>655.66020116382265</v>
      </c>
      <c r="U5698" s="197">
        <v>9.3817376209494305E-2</v>
      </c>
      <c r="V5698" s="195">
        <v>1607.706623233152</v>
      </c>
      <c r="W5698" s="196">
        <v>0.159538936541024</v>
      </c>
      <c r="X5698" s="195">
        <v>1657.7518476199025</v>
      </c>
      <c r="Y5698" s="197">
        <v>0.157052605769538</v>
      </c>
      <c r="Z5698" s="195">
        <v>833.0214803735754</v>
      </c>
      <c r="AA5698" s="196">
        <v>0.14884889935412399</v>
      </c>
      <c r="AB5698" s="195">
        <v>860.50728822970586</v>
      </c>
      <c r="AC5698" s="197">
        <v>0.15194543031364399</v>
      </c>
    </row>
    <row r="5699" spans="1:29" x14ac:dyDescent="0.25">
      <c r="A5699" t="s">
        <v>5875</v>
      </c>
      <c r="B5699" s="195">
        <v>536.36954417129505</v>
      </c>
      <c r="C5699" s="196">
        <v>5.1150428210082699E-2</v>
      </c>
      <c r="D5699" s="195">
        <v>537.40517553774805</v>
      </c>
      <c r="E5699" s="197">
        <v>5.3330432252863803E-2</v>
      </c>
      <c r="F5699" s="195">
        <v>345.14010619868299</v>
      </c>
      <c r="G5699" s="196">
        <v>4.9423283981570601E-2</v>
      </c>
      <c r="H5699" s="195">
        <v>343.94641928723001</v>
      </c>
      <c r="I5699" s="197">
        <v>5.0029040038758597E-2</v>
      </c>
      <c r="J5699" s="195">
        <v>0.387426500956989</v>
      </c>
      <c r="K5699" s="196">
        <v>5.2932672142151999E-2</v>
      </c>
      <c r="L5699" s="195">
        <v>0.37697684391427705</v>
      </c>
      <c r="M5699" s="197">
        <v>5.2427865761719199E-2</v>
      </c>
      <c r="N5699" s="195">
        <v>1414.0998707923725</v>
      </c>
      <c r="O5699" s="196">
        <v>2.56085157860657E-2</v>
      </c>
      <c r="P5699" s="195">
        <v>1458.5266687777907</v>
      </c>
      <c r="Q5699" s="197">
        <v>2.5673418838576201E-2</v>
      </c>
      <c r="R5699" s="195">
        <v>778.82547763398588</v>
      </c>
      <c r="S5699" s="196">
        <v>9.0959727691129699E-2</v>
      </c>
      <c r="T5699" s="195">
        <v>776.91673796525708</v>
      </c>
      <c r="U5699" s="197">
        <v>9.7238400723542104E-2</v>
      </c>
      <c r="V5699" s="195">
        <v>2393.4282084845286</v>
      </c>
      <c r="W5699" s="196">
        <v>0.15785032885407299</v>
      </c>
      <c r="X5699" s="195">
        <v>2488.2283493745813</v>
      </c>
      <c r="Y5699" s="197">
        <v>0.15613012806330101</v>
      </c>
      <c r="Z5699" s="195">
        <v>5.7645213615548654</v>
      </c>
      <c r="AA5699" s="196">
        <v>0.14727343820906999</v>
      </c>
      <c r="AB5699" s="195">
        <v>6.7054401228906997</v>
      </c>
      <c r="AC5699" s="197">
        <v>0.15105295055285201</v>
      </c>
    </row>
    <row r="5700" spans="1:29" x14ac:dyDescent="0.25">
      <c r="A5700" t="s">
        <v>5876</v>
      </c>
      <c r="B5700" s="195">
        <v>637.76746904686195</v>
      </c>
      <c r="C5700" s="196">
        <v>5.9055202106568797E-2</v>
      </c>
      <c r="D5700" s="195">
        <v>635.59379567617395</v>
      </c>
      <c r="E5700" s="197">
        <v>6.1103416375688301E-2</v>
      </c>
      <c r="F5700" s="195">
        <v>363.400088774528</v>
      </c>
      <c r="G5700" s="196">
        <v>5.4321034596770901E-2</v>
      </c>
      <c r="H5700" s="195">
        <v>365.48761022853802</v>
      </c>
      <c r="I5700" s="197">
        <v>5.4768017559332E-2</v>
      </c>
      <c r="J5700" s="195">
        <v>0</v>
      </c>
      <c r="K5700" s="196">
        <v>5.7946694861580397E-2</v>
      </c>
      <c r="L5700" s="195">
        <v>0</v>
      </c>
      <c r="M5700" s="197">
        <v>5.7623364544921403E-2</v>
      </c>
      <c r="N5700" s="195">
        <v>1511.8348807284581</v>
      </c>
      <c r="O5700" s="196">
        <v>2.7259118957920801E-2</v>
      </c>
      <c r="P5700" s="195">
        <v>1574.0085882231085</v>
      </c>
      <c r="Q5700" s="197">
        <v>2.7715038376178499E-2</v>
      </c>
      <c r="R5700" s="195">
        <v>859.67242463405285</v>
      </c>
      <c r="S5700" s="196">
        <v>9.2527878958846593E-2</v>
      </c>
      <c r="T5700" s="195">
        <v>858.46620708278886</v>
      </c>
      <c r="U5700" s="197">
        <v>9.8657873572036606E-2</v>
      </c>
      <c r="V5700" s="195">
        <v>2568.9528327148278</v>
      </c>
      <c r="W5700" s="196">
        <v>0.15633415839459899</v>
      </c>
      <c r="X5700" s="195">
        <v>2674.4377032938451</v>
      </c>
      <c r="Y5700" s="197">
        <v>0.155003489510987</v>
      </c>
      <c r="Z5700" s="195">
        <v>0</v>
      </c>
      <c r="AA5700" s="196">
        <v>0.145858859993753</v>
      </c>
      <c r="AB5700" s="195">
        <v>0</v>
      </c>
      <c r="AC5700" s="197">
        <v>0.149962949028838</v>
      </c>
    </row>
    <row r="5701" spans="1:29" x14ac:dyDescent="0.25">
      <c r="A5701" t="s">
        <v>5877</v>
      </c>
      <c r="B5701" s="195">
        <v>701.77720989943793</v>
      </c>
      <c r="C5701" s="196">
        <v>6.5436515330290601E-2</v>
      </c>
      <c r="D5701" s="195">
        <v>698.77730600831489</v>
      </c>
      <c r="E5701" s="197">
        <v>6.6844776674091194E-2</v>
      </c>
      <c r="F5701" s="195">
        <v>370.63081035675901</v>
      </c>
      <c r="G5701" s="196">
        <v>5.76288672473396E-2</v>
      </c>
      <c r="H5701" s="195">
        <v>374.78535279336501</v>
      </c>
      <c r="I5701" s="197">
        <v>5.7785708007163601E-2</v>
      </c>
      <c r="J5701" s="195">
        <v>0</v>
      </c>
      <c r="K5701" s="196">
        <v>6.1139528843160498E-2</v>
      </c>
      <c r="L5701" s="195">
        <v>0</v>
      </c>
      <c r="M5701" s="197">
        <v>6.1132289735544298E-2</v>
      </c>
      <c r="N5701" s="195">
        <v>1593.498257170475</v>
      </c>
      <c r="O5701" s="196">
        <v>2.8053554818734401E-2</v>
      </c>
      <c r="P5701" s="195">
        <v>1652.002345178435</v>
      </c>
      <c r="Q5701" s="197">
        <v>2.7932152262707299E-2</v>
      </c>
      <c r="R5701" s="195">
        <v>885.81408893075013</v>
      </c>
      <c r="S5701" s="196">
        <v>9.3134140630421303E-2</v>
      </c>
      <c r="T5701" s="195">
        <v>884.06088060772902</v>
      </c>
      <c r="U5701" s="197">
        <v>9.8413364776181803E-2</v>
      </c>
      <c r="V5701" s="195">
        <v>2684.0832419322523</v>
      </c>
      <c r="W5701" s="196">
        <v>0.15521508091108199</v>
      </c>
      <c r="X5701" s="195">
        <v>2808.6663894333678</v>
      </c>
      <c r="Y5701" s="197">
        <v>0.153321092663706</v>
      </c>
      <c r="Z5701" s="195">
        <v>0</v>
      </c>
      <c r="AA5701" s="196">
        <v>0.14481476721411499</v>
      </c>
      <c r="AB5701" s="195">
        <v>0</v>
      </c>
      <c r="AC5701" s="197">
        <v>0.14833526184933701</v>
      </c>
    </row>
    <row r="5702" spans="1:29" x14ac:dyDescent="0.25">
      <c r="A5702" t="s">
        <v>5878</v>
      </c>
      <c r="B5702" s="195">
        <v>716.91593613444195</v>
      </c>
      <c r="C5702" s="196">
        <v>6.9422458945940305E-2</v>
      </c>
      <c r="D5702" s="195">
        <v>714.63184961447291</v>
      </c>
      <c r="E5702" s="197">
        <v>7.0596212413643195E-2</v>
      </c>
      <c r="F5702" s="195">
        <v>374.40425942979999</v>
      </c>
      <c r="G5702" s="196">
        <v>5.9460482219715699E-2</v>
      </c>
      <c r="H5702" s="195">
        <v>379.05003849104003</v>
      </c>
      <c r="I5702" s="197">
        <v>5.9129848365845603E-2</v>
      </c>
      <c r="J5702" s="195">
        <v>0.87905333860175805</v>
      </c>
      <c r="K5702" s="196">
        <v>6.2561681674076802E-2</v>
      </c>
      <c r="L5702" s="195">
        <v>0.66484169530761306</v>
      </c>
      <c r="M5702" s="197">
        <v>6.3075253783313801E-2</v>
      </c>
      <c r="N5702" s="195">
        <v>1732.4155941977247</v>
      </c>
      <c r="O5702" s="196">
        <v>2.8761633555672801E-2</v>
      </c>
      <c r="P5702" s="195">
        <v>1790.9356387252794</v>
      </c>
      <c r="Q5702" s="197">
        <v>2.8892246226461901E-2</v>
      </c>
      <c r="R5702" s="195">
        <v>919.40649696187336</v>
      </c>
      <c r="S5702" s="196">
        <v>9.2576051922214103E-2</v>
      </c>
      <c r="T5702" s="195">
        <v>926.68634771328755</v>
      </c>
      <c r="U5702" s="197">
        <v>9.73407368856581E-2</v>
      </c>
      <c r="V5702" s="195">
        <v>2941.6130963921723</v>
      </c>
      <c r="W5702" s="196">
        <v>0.15362573390121301</v>
      </c>
      <c r="X5702" s="195">
        <v>3076.9124594673112</v>
      </c>
      <c r="Y5702" s="197">
        <v>0.15101935264536101</v>
      </c>
      <c r="Z5702" s="195">
        <v>18.817459805583741</v>
      </c>
      <c r="AA5702" s="196">
        <v>0.14333191570313</v>
      </c>
      <c r="AB5702" s="195">
        <v>21.311924871598304</v>
      </c>
      <c r="AC5702" s="197">
        <v>0.14610837184745501</v>
      </c>
    </row>
    <row r="5703" spans="1:29" x14ac:dyDescent="0.25">
      <c r="A5703" t="s">
        <v>5879</v>
      </c>
      <c r="B5703" s="195">
        <v>662.69030001258898</v>
      </c>
      <c r="C5703" s="196">
        <v>6.9581688652482501E-2</v>
      </c>
      <c r="D5703" s="195">
        <v>668.25356812885502</v>
      </c>
      <c r="E5703" s="197">
        <v>6.9981631366781705E-2</v>
      </c>
      <c r="F5703" s="195">
        <v>320.69176739659497</v>
      </c>
      <c r="G5703" s="196">
        <v>6.0085364811283098E-2</v>
      </c>
      <c r="H5703" s="195">
        <v>325.646188866432</v>
      </c>
      <c r="I5703" s="197">
        <v>5.9237331233326002E-2</v>
      </c>
      <c r="J5703" s="195">
        <v>60.4140839849358</v>
      </c>
      <c r="K5703" s="196">
        <v>6.26754027325028E-2</v>
      </c>
      <c r="L5703" s="195">
        <v>57.993773512775299</v>
      </c>
      <c r="M5703" s="197">
        <v>6.3738124762096796E-2</v>
      </c>
      <c r="N5703" s="195">
        <v>1898.1116144027699</v>
      </c>
      <c r="O5703" s="196">
        <v>3.1051626351324399E-2</v>
      </c>
      <c r="P5703" s="195">
        <v>1972.7787998896999</v>
      </c>
      <c r="Q5703" s="197">
        <v>3.1543961574806198E-2</v>
      </c>
      <c r="R5703" s="195">
        <v>963.71928314374725</v>
      </c>
      <c r="S5703" s="196">
        <v>9.3398622648368901E-2</v>
      </c>
      <c r="T5703" s="195">
        <v>970.26069930374013</v>
      </c>
      <c r="U5703" s="197">
        <v>9.7788961976506203E-2</v>
      </c>
      <c r="V5703" s="195">
        <v>2802.5496998362032</v>
      </c>
      <c r="W5703" s="196">
        <v>0.15514747458324299</v>
      </c>
      <c r="X5703" s="195">
        <v>2931.9674183178749</v>
      </c>
      <c r="Y5703" s="197">
        <v>0.149511501288635</v>
      </c>
      <c r="Z5703" s="195">
        <v>1323.0230136733785</v>
      </c>
      <c r="AA5703" s="196">
        <v>0.14475169090367701</v>
      </c>
      <c r="AB5703" s="195">
        <v>1373.2948738098851</v>
      </c>
      <c r="AC5703" s="197">
        <v>0.14464955413396199</v>
      </c>
    </row>
    <row r="5704" spans="1:29" x14ac:dyDescent="0.25">
      <c r="A5704" t="s">
        <v>5880</v>
      </c>
      <c r="B5704" s="195">
        <v>637.68074897917609</v>
      </c>
      <c r="C5704" s="196">
        <v>6.7850998085463396E-2</v>
      </c>
      <c r="D5704" s="195">
        <v>646.43755403977502</v>
      </c>
      <c r="E5704" s="197">
        <v>6.8121253748783694E-2</v>
      </c>
      <c r="F5704" s="195">
        <v>269.241880303833</v>
      </c>
      <c r="G5704" s="196">
        <v>6.0205004866629303E-2</v>
      </c>
      <c r="H5704" s="195">
        <v>271.69632641581501</v>
      </c>
      <c r="I5704" s="197">
        <v>5.9074194936493601E-2</v>
      </c>
      <c r="J5704" s="195">
        <v>101.81870825006901</v>
      </c>
      <c r="K5704" s="196">
        <v>6.2502798179066801E-2</v>
      </c>
      <c r="L5704" s="195">
        <v>94.233878868213793</v>
      </c>
      <c r="M5704" s="197">
        <v>6.3865038076148406E-2</v>
      </c>
      <c r="N5704" s="195">
        <v>1793.4568267198199</v>
      </c>
      <c r="O5704" s="196">
        <v>3.2202485749848499E-2</v>
      </c>
      <c r="P5704" s="195">
        <v>1877.5441582755727</v>
      </c>
      <c r="Q5704" s="197">
        <v>3.2726915289473503E-2</v>
      </c>
      <c r="R5704" s="195">
        <v>896.27665981883968</v>
      </c>
      <c r="S5704" s="196">
        <v>9.34926339196019E-2</v>
      </c>
      <c r="T5704" s="195">
        <v>916.47556154356948</v>
      </c>
      <c r="U5704" s="197">
        <v>9.7581770182051497E-2</v>
      </c>
      <c r="V5704" s="195">
        <v>2206.8418081259265</v>
      </c>
      <c r="W5704" s="196">
        <v>0.16086190504996201</v>
      </c>
      <c r="X5704" s="195">
        <v>2318.3832082362296</v>
      </c>
      <c r="Y5704" s="197">
        <v>0.15369943008216599</v>
      </c>
      <c r="Z5704" s="195">
        <v>1724.3881106047243</v>
      </c>
      <c r="AA5704" s="196">
        <v>0.150083221273933</v>
      </c>
      <c r="AB5704" s="195">
        <v>1797.1285018662136</v>
      </c>
      <c r="AC5704" s="197">
        <v>0.14870129615720301</v>
      </c>
    </row>
    <row r="5705" spans="1:29" x14ac:dyDescent="0.25">
      <c r="A5705" t="s">
        <v>5881</v>
      </c>
      <c r="B5705" s="195">
        <v>694.29303397966203</v>
      </c>
      <c r="C5705" s="196">
        <v>6.85010286451673E-2</v>
      </c>
      <c r="D5705" s="195">
        <v>695.42344294433599</v>
      </c>
      <c r="E5705" s="197">
        <v>6.8106271121542494E-2</v>
      </c>
      <c r="F5705" s="195">
        <v>282.06378947093401</v>
      </c>
      <c r="G5705" s="196">
        <v>6.0098808286182699E-2</v>
      </c>
      <c r="H5705" s="195">
        <v>284.00156447297201</v>
      </c>
      <c r="I5705" s="197">
        <v>5.8921576329032402E-2</v>
      </c>
      <c r="J5705" s="195">
        <v>84.397323955684797</v>
      </c>
      <c r="K5705" s="196">
        <v>6.2341321750471003E-2</v>
      </c>
      <c r="L5705" s="195">
        <v>78.33095887309581</v>
      </c>
      <c r="M5705" s="197">
        <v>6.37523855040108E-2</v>
      </c>
      <c r="N5705" s="195">
        <v>1657.2360007746765</v>
      </c>
      <c r="O5705" s="196">
        <v>3.21212645528079E-2</v>
      </c>
      <c r="P5705" s="195">
        <v>1755.157995542867</v>
      </c>
      <c r="Q5705" s="197">
        <v>3.2294467356633598E-2</v>
      </c>
      <c r="R5705" s="195">
        <v>846.58320914990725</v>
      </c>
      <c r="S5705" s="196">
        <v>9.3262229291320095E-2</v>
      </c>
      <c r="T5705" s="195">
        <v>872.81871483373482</v>
      </c>
      <c r="U5705" s="197">
        <v>9.7110811691866E-2</v>
      </c>
      <c r="V5705" s="195">
        <v>2165.0344677229286</v>
      </c>
      <c r="W5705" s="196">
        <v>0.15897060333865901</v>
      </c>
      <c r="X5705" s="195">
        <v>2313.4889948992241</v>
      </c>
      <c r="Y5705" s="197">
        <v>0.154442546211118</v>
      </c>
      <c r="Z5705" s="195">
        <v>1290.7376060484521</v>
      </c>
      <c r="AA5705" s="196">
        <v>0.14831864778373899</v>
      </c>
      <c r="AB5705" s="195">
        <v>1378.2845971989341</v>
      </c>
      <c r="AC5705" s="197">
        <v>0.14942024697902101</v>
      </c>
    </row>
    <row r="5706" spans="1:29" x14ac:dyDescent="0.25">
      <c r="A5706" t="s">
        <v>5882</v>
      </c>
      <c r="B5706" s="195">
        <v>698.63653490484705</v>
      </c>
      <c r="C5706" s="196">
        <v>6.8576863274968203E-2</v>
      </c>
      <c r="D5706" s="195">
        <v>701.21256816042603</v>
      </c>
      <c r="E5706" s="197">
        <v>6.7914521119880999E-2</v>
      </c>
      <c r="F5706" s="195">
        <v>290.63143392978202</v>
      </c>
      <c r="G5706" s="196">
        <v>5.9964878555045197E-2</v>
      </c>
      <c r="H5706" s="195">
        <v>293.537282168746</v>
      </c>
      <c r="I5706" s="197">
        <v>5.9010425840290898E-2</v>
      </c>
      <c r="J5706" s="195">
        <v>66.609668396236799</v>
      </c>
      <c r="K5706" s="196">
        <v>6.2435327992561497E-2</v>
      </c>
      <c r="L5706" s="195">
        <v>61.0803274633071</v>
      </c>
      <c r="M5706" s="197">
        <v>6.3610313804198307E-2</v>
      </c>
      <c r="N5706" s="195">
        <v>1565.4214356373834</v>
      </c>
      <c r="O5706" s="196">
        <v>3.2372027752082998E-2</v>
      </c>
      <c r="P5706" s="195">
        <v>1674.3249258458959</v>
      </c>
      <c r="Q5706" s="197">
        <v>3.24421695771554E-2</v>
      </c>
      <c r="R5706" s="195">
        <v>797.82484122501705</v>
      </c>
      <c r="S5706" s="196">
        <v>9.3884445862702101E-2</v>
      </c>
      <c r="T5706" s="195">
        <v>831.82264656577206</v>
      </c>
      <c r="U5706" s="197">
        <v>9.8048381363098194E-2</v>
      </c>
      <c r="V5706" s="195">
        <v>2160.5760119399893</v>
      </c>
      <c r="W5706" s="196">
        <v>0.15917134573803601</v>
      </c>
      <c r="X5706" s="195">
        <v>2337.6721815906008</v>
      </c>
      <c r="Y5706" s="197">
        <v>0.15704850652914701</v>
      </c>
      <c r="Z5706" s="195">
        <v>1074.1853760074121</v>
      </c>
      <c r="AA5706" s="196">
        <v>0.148505939274135</v>
      </c>
      <c r="AB5706" s="195">
        <v>1143.4331671909092</v>
      </c>
      <c r="AC5706" s="197">
        <v>0.151941464375976</v>
      </c>
    </row>
    <row r="5707" spans="1:29" x14ac:dyDescent="0.25">
      <c r="A5707" t="s">
        <v>5883</v>
      </c>
      <c r="B5707" s="195">
        <v>696.18280006572502</v>
      </c>
      <c r="C5707" s="196">
        <v>6.9215738139976293E-2</v>
      </c>
      <c r="D5707" s="195">
        <v>698.63387683831399</v>
      </c>
      <c r="E5707" s="197">
        <v>6.84030182486767E-2</v>
      </c>
      <c r="F5707" s="195">
        <v>313.337413958779</v>
      </c>
      <c r="G5707" s="196">
        <v>5.9872106726172901E-2</v>
      </c>
      <c r="H5707" s="195">
        <v>319.44888056757998</v>
      </c>
      <c r="I5707" s="197">
        <v>5.8441638646103397E-2</v>
      </c>
      <c r="J5707" s="195">
        <v>35.970432981559</v>
      </c>
      <c r="K5707" s="196">
        <v>6.1833528996513398E-2</v>
      </c>
      <c r="L5707" s="195">
        <v>34.611267243269197</v>
      </c>
      <c r="M5707" s="197">
        <v>6.35119021124054E-2</v>
      </c>
      <c r="N5707" s="195">
        <v>1551.3744589485623</v>
      </c>
      <c r="O5707" s="196">
        <v>3.40028463421733E-2</v>
      </c>
      <c r="P5707" s="195">
        <v>1652.4611467447485</v>
      </c>
      <c r="Q5707" s="197">
        <v>3.4158144202263298E-2</v>
      </c>
      <c r="R5707" s="195">
        <v>776.55480592196318</v>
      </c>
      <c r="S5707" s="196">
        <v>9.6885912284693496E-2</v>
      </c>
      <c r="T5707" s="195">
        <v>814.11338074733237</v>
      </c>
      <c r="U5707" s="197">
        <v>0.100962023781731</v>
      </c>
      <c r="V5707" s="195">
        <v>2331.8436738823466</v>
      </c>
      <c r="W5707" s="196">
        <v>0.16249335139263599</v>
      </c>
      <c r="X5707" s="195">
        <v>2550.5691344259317</v>
      </c>
      <c r="Y5707" s="197">
        <v>0.15981030463633</v>
      </c>
      <c r="Z5707" s="195">
        <v>498.92538263597328</v>
      </c>
      <c r="AA5707" s="196">
        <v>0.15160535121742699</v>
      </c>
      <c r="AB5707" s="195">
        <v>523.48031518303048</v>
      </c>
      <c r="AC5707" s="197">
        <v>0.154613451891109</v>
      </c>
    </row>
    <row r="5708" spans="1:29" x14ac:dyDescent="0.25">
      <c r="A5708" t="s">
        <v>5884</v>
      </c>
      <c r="B5708" s="195">
        <v>680.99547277725389</v>
      </c>
      <c r="C5708" s="196">
        <v>6.7586624681575502E-2</v>
      </c>
      <c r="D5708" s="195">
        <v>678.86256593519909</v>
      </c>
      <c r="E5708" s="197">
        <v>6.6716305017464297E-2</v>
      </c>
      <c r="F5708" s="195">
        <v>356.99808321767</v>
      </c>
      <c r="G5708" s="196">
        <v>5.80816389547004E-2</v>
      </c>
      <c r="H5708" s="195">
        <v>364.02729613068396</v>
      </c>
      <c r="I5708" s="197">
        <v>5.6874765249893197E-2</v>
      </c>
      <c r="J5708" s="195">
        <v>2.1698332168463899</v>
      </c>
      <c r="K5708" s="196">
        <v>6.0175715940224299E-2</v>
      </c>
      <c r="L5708" s="195">
        <v>2.2657953447160497</v>
      </c>
      <c r="M5708" s="197">
        <v>6.1612586720727898E-2</v>
      </c>
      <c r="N5708" s="195">
        <v>1605.9725132588226</v>
      </c>
      <c r="O5708" s="196">
        <v>3.5789553868440599E-2</v>
      </c>
      <c r="P5708" s="195">
        <v>1711.3473978364339</v>
      </c>
      <c r="Q5708" s="197">
        <v>3.5645809638707698E-2</v>
      </c>
      <c r="R5708" s="195">
        <v>793.96254027252587</v>
      </c>
      <c r="S5708" s="196">
        <v>9.9764726471937404E-2</v>
      </c>
      <c r="T5708" s="195">
        <v>833.00483618089299</v>
      </c>
      <c r="U5708" s="197">
        <v>0.104154645407724</v>
      </c>
      <c r="V5708" s="195">
        <v>2665.3174966817332</v>
      </c>
      <c r="W5708" s="196">
        <v>0.16693351225302</v>
      </c>
      <c r="X5708" s="195">
        <v>2925.3129199622194</v>
      </c>
      <c r="Y5708" s="197">
        <v>0.16397598274201999</v>
      </c>
      <c r="Z5708" s="195">
        <v>38.466556220732578</v>
      </c>
      <c r="AA5708" s="196">
        <v>0.155747995460599</v>
      </c>
      <c r="AB5708" s="195">
        <v>40.730440782613734</v>
      </c>
      <c r="AC5708" s="197">
        <v>0.15864366679404401</v>
      </c>
    </row>
    <row r="5709" spans="1:29" x14ac:dyDescent="0.25">
      <c r="A5709" t="s">
        <v>5885</v>
      </c>
      <c r="B5709" s="195">
        <v>629.40759453054011</v>
      </c>
      <c r="C5709" s="196">
        <v>6.2231728979245997E-2</v>
      </c>
      <c r="D5709" s="195">
        <v>627.80506676464904</v>
      </c>
      <c r="E5709" s="197">
        <v>6.1885928861880199E-2</v>
      </c>
      <c r="F5709" s="195">
        <v>380.086696168115</v>
      </c>
      <c r="G5709" s="196">
        <v>5.4853210225665597E-2</v>
      </c>
      <c r="H5709" s="195">
        <v>384.44966395977303</v>
      </c>
      <c r="I5709" s="197">
        <v>5.43478627571038E-2</v>
      </c>
      <c r="J5709" s="195">
        <v>0</v>
      </c>
      <c r="K5709" s="196">
        <v>5.7502154722931603E-2</v>
      </c>
      <c r="L5709" s="195">
        <v>0</v>
      </c>
      <c r="M5709" s="197">
        <v>5.8187892641511502E-2</v>
      </c>
      <c r="N5709" s="195">
        <v>1799.5289636784291</v>
      </c>
      <c r="O5709" s="196">
        <v>3.7222901009403599E-2</v>
      </c>
      <c r="P5709" s="195">
        <v>1901.3529933817176</v>
      </c>
      <c r="Q5709" s="197">
        <v>3.6882442870651899E-2</v>
      </c>
      <c r="R5709" s="195">
        <v>875.4127945948876</v>
      </c>
      <c r="S5709" s="196">
        <v>9.9616448561629101E-2</v>
      </c>
      <c r="T5709" s="195">
        <v>909.18023270876654</v>
      </c>
      <c r="U5709" s="197">
        <v>0.104291232168191</v>
      </c>
      <c r="V5709" s="195">
        <v>2966.6445969997685</v>
      </c>
      <c r="W5709" s="196">
        <v>0.16914679610445801</v>
      </c>
      <c r="X5709" s="195">
        <v>3223.4667829505443</v>
      </c>
      <c r="Y5709" s="197">
        <v>0.16567300687651701</v>
      </c>
      <c r="Z5709" s="195">
        <v>0</v>
      </c>
      <c r="AA5709" s="196">
        <v>0.15781297641376099</v>
      </c>
      <c r="AB5709" s="195">
        <v>0</v>
      </c>
      <c r="AC5709" s="197">
        <v>0.16028550559770699</v>
      </c>
    </row>
    <row r="5710" spans="1:29" x14ac:dyDescent="0.25">
      <c r="A5710" t="s">
        <v>5886</v>
      </c>
      <c r="B5710" s="195">
        <v>520.64545530771602</v>
      </c>
      <c r="C5710" s="196">
        <v>5.37432922327458E-2</v>
      </c>
      <c r="D5710" s="195">
        <v>525.924913332865</v>
      </c>
      <c r="E5710" s="197">
        <v>5.4158845781731503E-2</v>
      </c>
      <c r="F5710" s="195">
        <v>348.80514784640599</v>
      </c>
      <c r="G5710" s="196">
        <v>5.0320543596008897E-2</v>
      </c>
      <c r="H5710" s="195">
        <v>355.42137218040602</v>
      </c>
      <c r="I5710" s="197">
        <v>5.0276632321152599E-2</v>
      </c>
      <c r="J5710" s="195">
        <v>0</v>
      </c>
      <c r="K5710" s="196">
        <v>5.3194634416437597E-2</v>
      </c>
      <c r="L5710" s="195">
        <v>0</v>
      </c>
      <c r="M5710" s="197">
        <v>5.3379672336060398E-2</v>
      </c>
      <c r="N5710" s="195">
        <v>2069.2777316928314</v>
      </c>
      <c r="O5710" s="196">
        <v>3.8616463469967902E-2</v>
      </c>
      <c r="P5710" s="195">
        <v>2170.4040710677396</v>
      </c>
      <c r="Q5710" s="197">
        <v>3.8030708518129702E-2</v>
      </c>
      <c r="R5710" s="195">
        <v>992.52834896435456</v>
      </c>
      <c r="S5710" s="196">
        <v>9.7692933842880206E-2</v>
      </c>
      <c r="T5710" s="195">
        <v>1021.5910586491456</v>
      </c>
      <c r="U5710" s="197">
        <v>0.102221062701219</v>
      </c>
      <c r="V5710" s="195">
        <v>3368.3091274361168</v>
      </c>
      <c r="W5710" s="196">
        <v>0.16515492017852901</v>
      </c>
      <c r="X5710" s="195">
        <v>3606.9386245698938</v>
      </c>
      <c r="Y5710" s="197">
        <v>0.16129453371404601</v>
      </c>
      <c r="Z5710" s="195">
        <v>0</v>
      </c>
      <c r="AA5710" s="196">
        <v>0.154088579405636</v>
      </c>
      <c r="AB5710" s="195">
        <v>0</v>
      </c>
      <c r="AC5710" s="197">
        <v>0.15604941549574</v>
      </c>
    </row>
    <row r="5711" spans="1:29" x14ac:dyDescent="0.25">
      <c r="A5711" t="s">
        <v>5887</v>
      </c>
      <c r="B5711" s="195">
        <v>464.61996793049497</v>
      </c>
      <c r="C5711" s="196">
        <v>4.8088496391482903E-2</v>
      </c>
      <c r="D5711" s="195">
        <v>470.18935801936499</v>
      </c>
      <c r="E5711" s="197">
        <v>4.9131129346222401E-2</v>
      </c>
      <c r="F5711" s="195">
        <v>306.29645114993599</v>
      </c>
      <c r="G5711" s="196">
        <v>4.75394708689372E-2</v>
      </c>
      <c r="H5711" s="195">
        <v>315.64001703166298</v>
      </c>
      <c r="I5711" s="197">
        <v>4.7591168828621203E-2</v>
      </c>
      <c r="J5711" s="195">
        <v>2.6116603640431899</v>
      </c>
      <c r="K5711" s="196">
        <v>5.0353309488160997E-2</v>
      </c>
      <c r="L5711" s="195">
        <v>2.3087638088060798</v>
      </c>
      <c r="M5711" s="197">
        <v>5.04295303005197E-2</v>
      </c>
      <c r="N5711" s="195">
        <v>2090.8198901535739</v>
      </c>
      <c r="O5711" s="196">
        <v>3.65556920314438E-2</v>
      </c>
      <c r="P5711" s="195">
        <v>2188.0657871555018</v>
      </c>
      <c r="Q5711" s="197">
        <v>3.6165159618597099E-2</v>
      </c>
      <c r="R5711" s="195">
        <v>983.36280778128742</v>
      </c>
      <c r="S5711" s="196">
        <v>9.4183646036707203E-2</v>
      </c>
      <c r="T5711" s="195">
        <v>1013.2880783457733</v>
      </c>
      <c r="U5711" s="197">
        <v>9.8978494932431493E-2</v>
      </c>
      <c r="V5711" s="195">
        <v>3277.7123920806457</v>
      </c>
      <c r="W5711" s="196">
        <v>0.15628685581228</v>
      </c>
      <c r="X5711" s="195">
        <v>3506.3604202836455</v>
      </c>
      <c r="Y5711" s="197">
        <v>0.15326641107184999</v>
      </c>
      <c r="Z5711" s="195">
        <v>86.70277710312115</v>
      </c>
      <c r="AA5711" s="196">
        <v>0.145814726959727</v>
      </c>
      <c r="AB5711" s="195">
        <v>94.521138942943097</v>
      </c>
      <c r="AC5711" s="197">
        <v>0.148282358441818</v>
      </c>
    </row>
    <row r="5712" spans="1:29" x14ac:dyDescent="0.25">
      <c r="A5712" t="s">
        <v>5888</v>
      </c>
      <c r="B5712" s="195">
        <v>452.40789452800499</v>
      </c>
      <c r="C5712" s="196">
        <v>4.4884002963160897E-2</v>
      </c>
      <c r="D5712" s="195">
        <v>461.10571327288403</v>
      </c>
      <c r="E5712" s="197">
        <v>4.5928317826336003E-2</v>
      </c>
      <c r="F5712" s="195">
        <v>268.83627844064102</v>
      </c>
      <c r="G5712" s="196">
        <v>4.5136464752562999E-2</v>
      </c>
      <c r="H5712" s="195">
        <v>279.02818058413601</v>
      </c>
      <c r="I5712" s="197">
        <v>4.5240735516362103E-2</v>
      </c>
      <c r="J5712" s="195">
        <v>24.410383700455199</v>
      </c>
      <c r="K5712" s="196">
        <v>4.7866459534345797E-2</v>
      </c>
      <c r="L5712" s="195">
        <v>23.813463136640102</v>
      </c>
      <c r="M5712" s="197">
        <v>4.7880438618533701E-2</v>
      </c>
      <c r="N5712" s="195">
        <v>1971.8745988958583</v>
      </c>
      <c r="O5712" s="196">
        <v>3.19430685172764E-2</v>
      </c>
      <c r="P5712" s="195">
        <v>2077.1909444339572</v>
      </c>
      <c r="Q5712" s="197">
        <v>3.22793024823015E-2</v>
      </c>
      <c r="R5712" s="195">
        <v>917.41303117603934</v>
      </c>
      <c r="S5712" s="196">
        <v>8.6955669442577599E-2</v>
      </c>
      <c r="T5712" s="195">
        <v>946.52792189858098</v>
      </c>
      <c r="U5712" s="197">
        <v>9.2263784847729596E-2</v>
      </c>
      <c r="V5712" s="195">
        <v>2845.4301189610933</v>
      </c>
      <c r="W5712" s="196">
        <v>0.142757577240887</v>
      </c>
      <c r="X5712" s="195">
        <v>3055.84843290652</v>
      </c>
      <c r="Y5712" s="197">
        <v>0.139702569352983</v>
      </c>
      <c r="Z5712" s="195">
        <v>804.85468711234989</v>
      </c>
      <c r="AA5712" s="196">
        <v>0.13319198878640701</v>
      </c>
      <c r="AB5712" s="195">
        <v>812.58152544476127</v>
      </c>
      <c r="AC5712" s="197">
        <v>0.13515959771727601</v>
      </c>
    </row>
    <row r="5713" spans="1:29" x14ac:dyDescent="0.25">
      <c r="A5713" t="s">
        <v>5889</v>
      </c>
      <c r="B5713" s="195">
        <v>416.20877167031597</v>
      </c>
      <c r="C5713" s="196">
        <v>4.2890601113427199E-2</v>
      </c>
      <c r="D5713" s="195">
        <v>423.93993873536402</v>
      </c>
      <c r="E5713" s="197">
        <v>4.4033155275625499E-2</v>
      </c>
      <c r="F5713" s="195">
        <v>197.31926461163698</v>
      </c>
      <c r="G5713" s="196">
        <v>4.3776227992112497E-2</v>
      </c>
      <c r="H5713" s="195">
        <v>206.02083869039899</v>
      </c>
      <c r="I5713" s="197">
        <v>4.4140423394917798E-2</v>
      </c>
      <c r="J5713" s="195">
        <v>90.303150987859695</v>
      </c>
      <c r="K5713" s="196">
        <v>4.6702286471394301E-2</v>
      </c>
      <c r="L5713" s="195">
        <v>88.489921745963599</v>
      </c>
      <c r="M5713" s="197">
        <v>4.6437509202761698E-2</v>
      </c>
      <c r="N5713" s="195">
        <v>1715.1502036944157</v>
      </c>
      <c r="O5713" s="196">
        <v>2.79856388751842E-2</v>
      </c>
      <c r="P5713" s="195">
        <v>1817.0800848645808</v>
      </c>
      <c r="Q5713" s="197">
        <v>2.8477421776985201E-2</v>
      </c>
      <c r="R5713" s="195">
        <v>795.12603677729044</v>
      </c>
      <c r="S5713" s="196">
        <v>8.0119825196481198E-2</v>
      </c>
      <c r="T5713" s="195">
        <v>829.69491798569015</v>
      </c>
      <c r="U5713" s="197">
        <v>8.5670217782005897E-2</v>
      </c>
      <c r="V5713" s="195">
        <v>2204.7827962206748</v>
      </c>
      <c r="W5713" s="196">
        <v>0.13238735209579799</v>
      </c>
      <c r="X5713" s="195">
        <v>2399.7230666793075</v>
      </c>
      <c r="Y5713" s="197">
        <v>0.12959575418219599</v>
      </c>
      <c r="Z5713" s="195">
        <v>2450.2166808745396</v>
      </c>
      <c r="AA5713" s="196">
        <v>0.12351662907568201</v>
      </c>
      <c r="AB5713" s="195">
        <v>2425.3684099405382</v>
      </c>
      <c r="AC5713" s="197">
        <v>0.125381444895799</v>
      </c>
    </row>
    <row r="5714" spans="1:29" x14ac:dyDescent="0.25">
      <c r="A5714" t="s">
        <v>5890</v>
      </c>
      <c r="B5714" s="195">
        <v>385.883090409923</v>
      </c>
      <c r="C5714" s="196">
        <v>4.1373921734921E-2</v>
      </c>
      <c r="D5714" s="195">
        <v>394.71218782194001</v>
      </c>
      <c r="E5714" s="197">
        <v>4.2816031435430502E-2</v>
      </c>
      <c r="F5714" s="195">
        <v>108.30112919948699</v>
      </c>
      <c r="G5714" s="196">
        <v>4.4150519133559503E-2</v>
      </c>
      <c r="H5714" s="195">
        <v>117.163818830645</v>
      </c>
      <c r="I5714" s="197">
        <v>4.50161712561346E-2</v>
      </c>
      <c r="J5714" s="195">
        <v>172.34619613657799</v>
      </c>
      <c r="K5714" s="196">
        <v>4.7628861804062401E-2</v>
      </c>
      <c r="L5714" s="195">
        <v>174.03888408378501</v>
      </c>
      <c r="M5714" s="197">
        <v>4.6834554565568898E-2</v>
      </c>
      <c r="N5714" s="195">
        <v>1439.1875067049234</v>
      </c>
      <c r="O5714" s="196">
        <v>2.4194193691879501E-2</v>
      </c>
      <c r="P5714" s="195">
        <v>1539.9026943624842</v>
      </c>
      <c r="Q5714" s="197">
        <v>2.4718429097406999E-2</v>
      </c>
      <c r="R5714" s="195">
        <v>670.57729583015464</v>
      </c>
      <c r="S5714" s="196">
        <v>7.3783954161276699E-2</v>
      </c>
      <c r="T5714" s="195">
        <v>703.97224376559416</v>
      </c>
      <c r="U5714" s="197">
        <v>7.9645534089888406E-2</v>
      </c>
      <c r="V5714" s="195">
        <v>1233.6277208329413</v>
      </c>
      <c r="W5714" s="196">
        <v>0.13038562762783301</v>
      </c>
      <c r="X5714" s="195">
        <v>1397.2023317098699</v>
      </c>
      <c r="Y5714" s="197">
        <v>0.12856084898380901</v>
      </c>
      <c r="Z5714" s="195">
        <v>4413.6473380304324</v>
      </c>
      <c r="AA5714" s="196">
        <v>0.121649031796129</v>
      </c>
      <c r="AB5714" s="195">
        <v>4287.6923715198618</v>
      </c>
      <c r="AC5714" s="197">
        <v>0.124380193659424</v>
      </c>
    </row>
    <row r="5715" spans="1:29" x14ac:dyDescent="0.25">
      <c r="A5715" t="s">
        <v>5891</v>
      </c>
      <c r="B5715" s="195">
        <v>363.76010561923397</v>
      </c>
      <c r="C5715" s="196">
        <v>4.0606965203189502E-2</v>
      </c>
      <c r="D5715" s="195">
        <v>371.93599312388102</v>
      </c>
      <c r="E5715" s="197">
        <v>4.24993627743213E-2</v>
      </c>
      <c r="F5715" s="195">
        <v>68.139946539556689</v>
      </c>
      <c r="G5715" s="196">
        <v>4.46686777332242E-2</v>
      </c>
      <c r="H5715" s="195">
        <v>76.445856961620095</v>
      </c>
      <c r="I5715" s="197">
        <v>4.59942464310229E-2</v>
      </c>
      <c r="J5715" s="195">
        <v>195.670718896838</v>
      </c>
      <c r="K5715" s="196">
        <v>4.8663703418505302E-2</v>
      </c>
      <c r="L5715" s="195">
        <v>198.787556213204</v>
      </c>
      <c r="M5715" s="197">
        <v>4.7384213497918201E-2</v>
      </c>
      <c r="N5715" s="195">
        <v>1210.1479711740603</v>
      </c>
      <c r="O5715" s="196">
        <v>2.1834777617035801E-2</v>
      </c>
      <c r="P5715" s="195">
        <v>1308.7558529488294</v>
      </c>
      <c r="Q5715" s="197">
        <v>2.24253405353914E-2</v>
      </c>
      <c r="R5715" s="195">
        <v>577.04913632467219</v>
      </c>
      <c r="S5715" s="196">
        <v>7.2025857426767106E-2</v>
      </c>
      <c r="T5715" s="195">
        <v>606.30780275701227</v>
      </c>
      <c r="U5715" s="197">
        <v>7.8333864332073594E-2</v>
      </c>
      <c r="V5715" s="195">
        <v>824.16202795331992</v>
      </c>
      <c r="W5715" s="196">
        <v>0.13380425832988199</v>
      </c>
      <c r="X5715" s="195">
        <v>963.05513366473951</v>
      </c>
      <c r="Y5715" s="197">
        <v>0.133327744999721</v>
      </c>
      <c r="Z5715" s="195">
        <v>3990.091198922782</v>
      </c>
      <c r="AA5715" s="196">
        <v>0.12483859434638001</v>
      </c>
      <c r="AB5715" s="195">
        <v>3890.6157125453756</v>
      </c>
      <c r="AC5715" s="197">
        <v>0.12899207553715</v>
      </c>
    </row>
    <row r="5716" spans="1:29" x14ac:dyDescent="0.25">
      <c r="A5716" t="s">
        <v>5892</v>
      </c>
      <c r="B5716" s="195">
        <v>351.81676691641098</v>
      </c>
      <c r="C5716" s="196">
        <v>4.1681626288256599E-2</v>
      </c>
      <c r="D5716" s="195">
        <v>357.13430491127201</v>
      </c>
      <c r="E5716" s="197">
        <v>4.35002423414379E-2</v>
      </c>
      <c r="F5716" s="195">
        <v>39.387082579843195</v>
      </c>
      <c r="G5716" s="196">
        <v>4.6857478591501897E-2</v>
      </c>
      <c r="H5716" s="195">
        <v>44.634313950757601</v>
      </c>
      <c r="I5716" s="197">
        <v>4.8142388219388002E-2</v>
      </c>
      <c r="J5716" s="195">
        <v>217.92506775952199</v>
      </c>
      <c r="K5716" s="196">
        <v>5.0936521064222598E-2</v>
      </c>
      <c r="L5716" s="195">
        <v>218.082047951194</v>
      </c>
      <c r="M5716" s="197">
        <v>4.9706077775890999E-2</v>
      </c>
      <c r="N5716" s="195">
        <v>1071.3434646068326</v>
      </c>
      <c r="O5716" s="196">
        <v>2.0693926306708101E-2</v>
      </c>
      <c r="P5716" s="195">
        <v>1164.6642695310202</v>
      </c>
      <c r="Q5716" s="197">
        <v>2.1447663592798E-2</v>
      </c>
      <c r="R5716" s="195">
        <v>510.83989800397819</v>
      </c>
      <c r="S5716" s="196">
        <v>7.3678862701951203E-2</v>
      </c>
      <c r="T5716" s="195">
        <v>538.74088174212875</v>
      </c>
      <c r="U5716" s="197">
        <v>8.0201117185667997E-2</v>
      </c>
      <c r="V5716" s="195">
        <v>516.4967190883126</v>
      </c>
      <c r="W5716" s="196">
        <v>0.14196119934415599</v>
      </c>
      <c r="X5716" s="195">
        <v>610.88225833611807</v>
      </c>
      <c r="Y5716" s="197">
        <v>0.14215959408659801</v>
      </c>
      <c r="Z5716" s="195">
        <v>3749.1358876982754</v>
      </c>
      <c r="AA5716" s="196">
        <v>0.13244897284328799</v>
      </c>
      <c r="AB5716" s="195">
        <v>3797.669875382292</v>
      </c>
      <c r="AC5716" s="197">
        <v>0.137536722748797</v>
      </c>
    </row>
    <row r="5717" spans="1:29" x14ac:dyDescent="0.25">
      <c r="A5717" t="s">
        <v>5893</v>
      </c>
      <c r="B5717" s="195">
        <v>344.85947165247796</v>
      </c>
      <c r="C5717" s="196">
        <v>4.2259629491466597E-2</v>
      </c>
      <c r="D5717" s="195">
        <v>350.13878540271099</v>
      </c>
      <c r="E5717" s="197">
        <v>4.3795794702728701E-2</v>
      </c>
      <c r="F5717" s="195">
        <v>9.1273189499750504</v>
      </c>
      <c r="G5717" s="196">
        <v>4.9452899139496E-2</v>
      </c>
      <c r="H5717" s="195">
        <v>12.444570835328999</v>
      </c>
      <c r="I5717" s="197">
        <v>5.0300782934780401E-2</v>
      </c>
      <c r="J5717" s="195">
        <v>242.11827412468801</v>
      </c>
      <c r="K5717" s="196">
        <v>5.3220186705911998E-2</v>
      </c>
      <c r="L5717" s="195">
        <v>240.03082929592202</v>
      </c>
      <c r="M5717" s="197">
        <v>5.2459281309192897E-2</v>
      </c>
      <c r="N5717" s="195">
        <v>997.80545148927854</v>
      </c>
      <c r="O5717" s="196">
        <v>2.0465287444888E-2</v>
      </c>
      <c r="P5717" s="195">
        <v>1085.0853344955763</v>
      </c>
      <c r="Q5717" s="197">
        <v>2.1048746223314398E-2</v>
      </c>
      <c r="R5717" s="195">
        <v>480.65215843180414</v>
      </c>
      <c r="S5717" s="196">
        <v>7.5643610449324994E-2</v>
      </c>
      <c r="T5717" s="195">
        <v>508.08226872946477</v>
      </c>
      <c r="U5717" s="197">
        <v>8.1744499245342994E-2</v>
      </c>
      <c r="V5717" s="195">
        <v>98.507000072574471</v>
      </c>
      <c r="W5717" s="196">
        <v>0.15199254426053599</v>
      </c>
      <c r="X5717" s="195">
        <v>142.51286378505392</v>
      </c>
      <c r="Y5717" s="197">
        <v>0.15173773283102801</v>
      </c>
      <c r="Z5717" s="195">
        <v>3625.9801478989266</v>
      </c>
      <c r="AA5717" s="196">
        <v>0.14180815927274501</v>
      </c>
      <c r="AB5717" s="195">
        <v>3711.9949428044538</v>
      </c>
      <c r="AC5717" s="197">
        <v>0.14680339111125601</v>
      </c>
    </row>
    <row r="5718" spans="1:29" x14ac:dyDescent="0.25">
      <c r="A5718" t="s">
        <v>5894</v>
      </c>
      <c r="B5718" s="195">
        <v>340.10959565813897</v>
      </c>
      <c r="C5718" s="196">
        <v>4.27181247845312E-2</v>
      </c>
      <c r="D5718" s="195">
        <v>343.88980166004899</v>
      </c>
      <c r="E5718" s="197">
        <v>4.4182234284736402E-2</v>
      </c>
      <c r="F5718" s="195">
        <v>2.5568334257624703</v>
      </c>
      <c r="G5718" s="196">
        <v>4.9932322634976198E-2</v>
      </c>
      <c r="H5718" s="195">
        <v>2.287470584012</v>
      </c>
      <c r="I5718" s="197">
        <v>5.10003194719695E-2</v>
      </c>
      <c r="J5718" s="195">
        <v>239.18489553501399</v>
      </c>
      <c r="K5718" s="196">
        <v>5.3960323597321502E-2</v>
      </c>
      <c r="L5718" s="195">
        <v>231.88050599680599</v>
      </c>
      <c r="M5718" s="197">
        <v>5.2967850320378498E-2</v>
      </c>
      <c r="N5718" s="195">
        <v>957.72220414792855</v>
      </c>
      <c r="O5718" s="196">
        <v>2.0390314302005198E-2</v>
      </c>
      <c r="P5718" s="195">
        <v>1040.97962467255</v>
      </c>
      <c r="Q5718" s="197">
        <v>2.1041311330524799E-2</v>
      </c>
      <c r="R5718" s="195">
        <v>463.02364841862823</v>
      </c>
      <c r="S5718" s="196">
        <v>7.7351789161561796E-2</v>
      </c>
      <c r="T5718" s="195">
        <v>487.6921652646738</v>
      </c>
      <c r="U5718" s="197">
        <v>8.3734952097712506E-2</v>
      </c>
      <c r="V5718" s="195">
        <v>30.851992312852875</v>
      </c>
      <c r="W5718" s="196">
        <v>0.15409113132532701</v>
      </c>
      <c r="X5718" s="195">
        <v>35.035960461490539</v>
      </c>
      <c r="Y5718" s="197">
        <v>0.154417549701962</v>
      </c>
      <c r="Z5718" s="195">
        <v>2802.5333020713156</v>
      </c>
      <c r="AA5718" s="196">
        <v>0.14376612879144299</v>
      </c>
      <c r="AB5718" s="195">
        <v>2934.9726499918388</v>
      </c>
      <c r="AC5718" s="197">
        <v>0.14939606332844499</v>
      </c>
    </row>
    <row r="5719" spans="1:29" x14ac:dyDescent="0.25">
      <c r="A5719" t="s">
        <v>5895</v>
      </c>
      <c r="B5719" s="195">
        <v>342.74770693092</v>
      </c>
      <c r="C5719" s="196">
        <v>4.28732009894442E-2</v>
      </c>
      <c r="D5719" s="195">
        <v>345.85241221765</v>
      </c>
      <c r="E5719" s="197">
        <v>4.4423255535882E-2</v>
      </c>
      <c r="F5719" s="195">
        <v>2.5139607970769497</v>
      </c>
      <c r="G5719" s="196">
        <v>4.9622672174115402E-2</v>
      </c>
      <c r="H5719" s="195">
        <v>2.1267444085073799</v>
      </c>
      <c r="I5719" s="197">
        <v>5.0735984930343599E-2</v>
      </c>
      <c r="J5719" s="195">
        <v>231.455554853325</v>
      </c>
      <c r="K5719" s="196">
        <v>5.3680647360941698E-2</v>
      </c>
      <c r="L5719" s="195">
        <v>223.94046805365898</v>
      </c>
      <c r="M5719" s="197">
        <v>5.2639375328689897E-2</v>
      </c>
      <c r="N5719" s="195">
        <v>949.33062361034513</v>
      </c>
      <c r="O5719" s="196">
        <v>2.0539004440560199E-2</v>
      </c>
      <c r="P5719" s="195">
        <v>1025.0163068245229</v>
      </c>
      <c r="Q5719" s="197">
        <v>2.1221908779464001E-2</v>
      </c>
      <c r="R5719" s="195">
        <v>461.57555451805689</v>
      </c>
      <c r="S5719" s="196">
        <v>7.8891350132906005E-2</v>
      </c>
      <c r="T5719" s="195">
        <v>483.70538362042583</v>
      </c>
      <c r="U5719" s="197">
        <v>8.5387071796695704E-2</v>
      </c>
      <c r="V5719" s="195">
        <v>25.512731719361071</v>
      </c>
      <c r="W5719" s="196">
        <v>0.152562310058589</v>
      </c>
      <c r="X5719" s="195">
        <v>27.447744162700427</v>
      </c>
      <c r="Y5719" s="197">
        <v>0.15271285049024799</v>
      </c>
      <c r="Z5719" s="195">
        <v>2384.4918699812051</v>
      </c>
      <c r="AA5719" s="196">
        <v>0.14233974744656899</v>
      </c>
      <c r="AB5719" s="195">
        <v>2531.5491306166628</v>
      </c>
      <c r="AC5719" s="197">
        <v>0.14774679903251001</v>
      </c>
    </row>
    <row r="5720" spans="1:29" x14ac:dyDescent="0.25">
      <c r="A5720" t="s">
        <v>5896</v>
      </c>
      <c r="B5720" s="195">
        <v>354.59176314037802</v>
      </c>
      <c r="C5720" s="196">
        <v>4.2867099323316601E-2</v>
      </c>
      <c r="D5720" s="195">
        <v>357.409842212787</v>
      </c>
      <c r="E5720" s="197">
        <v>4.4592932598357497E-2</v>
      </c>
      <c r="F5720" s="195">
        <v>9.3235832286095093</v>
      </c>
      <c r="G5720" s="196">
        <v>4.9156455764962602E-2</v>
      </c>
      <c r="H5720" s="195">
        <v>10.406747222057399</v>
      </c>
      <c r="I5720" s="197">
        <v>5.0096660298146002E-2</v>
      </c>
      <c r="J5720" s="195">
        <v>224.37072676466602</v>
      </c>
      <c r="K5720" s="196">
        <v>5.3004217009244001E-2</v>
      </c>
      <c r="L5720" s="195">
        <v>218.430119664454</v>
      </c>
      <c r="M5720" s="197">
        <v>5.2144816300113798E-2</v>
      </c>
      <c r="N5720" s="195">
        <v>971.11614349522984</v>
      </c>
      <c r="O5720" s="196">
        <v>2.09876105705591E-2</v>
      </c>
      <c r="P5720" s="195">
        <v>1042.839551380056</v>
      </c>
      <c r="Q5720" s="197">
        <v>2.16512377913879E-2</v>
      </c>
      <c r="R5720" s="195">
        <v>474.65154762286255</v>
      </c>
      <c r="S5720" s="196">
        <v>8.0612388216371303E-2</v>
      </c>
      <c r="T5720" s="195">
        <v>492.8188124620188</v>
      </c>
      <c r="U5720" s="197">
        <v>8.7168050375987099E-2</v>
      </c>
      <c r="V5720" s="195">
        <v>76.179588490273218</v>
      </c>
      <c r="W5720" s="196">
        <v>0.15549133648324101</v>
      </c>
      <c r="X5720" s="195">
        <v>94.157030724558055</v>
      </c>
      <c r="Y5720" s="197">
        <v>0.154641388061276</v>
      </c>
      <c r="Z5720" s="195">
        <v>2218.9524030484072</v>
      </c>
      <c r="AA5720" s="196">
        <v>0.145072512055267</v>
      </c>
      <c r="AB5720" s="195">
        <v>2327.1304519473815</v>
      </c>
      <c r="AC5720" s="197">
        <v>0.149612622714136</v>
      </c>
    </row>
    <row r="5721" spans="1:29" x14ac:dyDescent="0.25">
      <c r="A5721" t="s">
        <v>5897</v>
      </c>
      <c r="B5721" s="195">
        <v>391.61066868316703</v>
      </c>
      <c r="C5721" s="196">
        <v>4.3408383467137497E-2</v>
      </c>
      <c r="D5721" s="195">
        <v>393.51510311156096</v>
      </c>
      <c r="E5721" s="197">
        <v>4.5420590730083803E-2</v>
      </c>
      <c r="F5721" s="195">
        <v>58.470389456234905</v>
      </c>
      <c r="G5721" s="196">
        <v>4.7710971984207901E-2</v>
      </c>
      <c r="H5721" s="195">
        <v>61.673014354528902</v>
      </c>
      <c r="I5721" s="197">
        <v>4.8824741285286702E-2</v>
      </c>
      <c r="J5721" s="195">
        <v>199.40055473444701</v>
      </c>
      <c r="K5721" s="196">
        <v>5.1658477174002501E-2</v>
      </c>
      <c r="L5721" s="195">
        <v>197.83339954169301</v>
      </c>
      <c r="M5721" s="197">
        <v>5.0611457455598197E-2</v>
      </c>
      <c r="N5721" s="195">
        <v>1066.8864267486031</v>
      </c>
      <c r="O5721" s="196">
        <v>2.1620556220754698E-2</v>
      </c>
      <c r="P5721" s="195">
        <v>1129.5592062899868</v>
      </c>
      <c r="Q5721" s="197">
        <v>2.1971362777151601E-2</v>
      </c>
      <c r="R5721" s="195">
        <v>532.86058157273544</v>
      </c>
      <c r="S5721" s="196">
        <v>8.3282680324273203E-2</v>
      </c>
      <c r="T5721" s="195">
        <v>546.06954748895203</v>
      </c>
      <c r="U5721" s="197">
        <v>8.9758212021878406E-2</v>
      </c>
      <c r="V5721" s="195">
        <v>404.52679595782587</v>
      </c>
      <c r="W5721" s="196">
        <v>0.160303374946418</v>
      </c>
      <c r="X5721" s="195">
        <v>441.55890159268404</v>
      </c>
      <c r="Y5721" s="197">
        <v>0.15832657028218899</v>
      </c>
      <c r="Z5721" s="195">
        <v>2024.248129067485</v>
      </c>
      <c r="AA5721" s="196">
        <v>0.149562115937699</v>
      </c>
      <c r="AB5721" s="195">
        <v>2093.982687928511</v>
      </c>
      <c r="AC5721" s="197">
        <v>0.15317796692219399</v>
      </c>
    </row>
    <row r="5722" spans="1:29" x14ac:dyDescent="0.25">
      <c r="A5722" t="s">
        <v>5898</v>
      </c>
      <c r="B5722" s="195">
        <v>433.36154769713897</v>
      </c>
      <c r="C5722" s="196">
        <v>4.6145639859774198E-2</v>
      </c>
      <c r="D5722" s="195">
        <v>436.85142644963798</v>
      </c>
      <c r="E5722" s="197">
        <v>4.8184729938728202E-2</v>
      </c>
      <c r="F5722" s="195">
        <v>215.869168638974</v>
      </c>
      <c r="G5722" s="196">
        <v>4.67772209307733E-2</v>
      </c>
      <c r="H5722" s="195">
        <v>214.95943280412601</v>
      </c>
      <c r="I5722" s="197">
        <v>4.7583502287403601E-2</v>
      </c>
      <c r="J5722" s="195">
        <v>92.167269122862692</v>
      </c>
      <c r="K5722" s="196">
        <v>5.0345197989071097E-2</v>
      </c>
      <c r="L5722" s="195">
        <v>88.995564904123597</v>
      </c>
      <c r="M5722" s="197">
        <v>4.96209410240597E-2</v>
      </c>
      <c r="N5722" s="195">
        <v>1257.9637473845612</v>
      </c>
      <c r="O5722" s="196">
        <v>2.30520328332308E-2</v>
      </c>
      <c r="P5722" s="195">
        <v>1312.4417689137383</v>
      </c>
      <c r="Q5722" s="197">
        <v>2.3107160680567802E-2</v>
      </c>
      <c r="R5722" s="195">
        <v>656.21396195568059</v>
      </c>
      <c r="S5722" s="196">
        <v>8.7576306261248293E-2</v>
      </c>
      <c r="T5722" s="195">
        <v>663.82295626283531</v>
      </c>
      <c r="U5722" s="197">
        <v>9.3817376209494305E-2</v>
      </c>
      <c r="V5722" s="195">
        <v>1608.4015380298983</v>
      </c>
      <c r="W5722" s="196">
        <v>0.159538936541024</v>
      </c>
      <c r="X5722" s="195">
        <v>1669.7257027717158</v>
      </c>
      <c r="Y5722" s="197">
        <v>0.157052605769538</v>
      </c>
      <c r="Z5722" s="195">
        <v>836.40565084876584</v>
      </c>
      <c r="AA5722" s="196">
        <v>0.14884889935412399</v>
      </c>
      <c r="AB5722" s="195">
        <v>870.31091307073484</v>
      </c>
      <c r="AC5722" s="197">
        <v>0.15194543031364399</v>
      </c>
    </row>
    <row r="5723" spans="1:29" x14ac:dyDescent="0.25">
      <c r="A5723" t="s">
        <v>5899</v>
      </c>
      <c r="B5723" s="195">
        <v>536.45026159327108</v>
      </c>
      <c r="C5723" s="196">
        <v>5.1150428210082699E-2</v>
      </c>
      <c r="D5723" s="195">
        <v>532.71313217857596</v>
      </c>
      <c r="E5723" s="197">
        <v>5.3330432252863803E-2</v>
      </c>
      <c r="F5723" s="195">
        <v>344.72051148165303</v>
      </c>
      <c r="G5723" s="196">
        <v>4.9423283981570601E-2</v>
      </c>
      <c r="H5723" s="195">
        <v>343.65144612803505</v>
      </c>
      <c r="I5723" s="197">
        <v>5.0029040038758597E-2</v>
      </c>
      <c r="J5723" s="195">
        <v>0.40495753582647698</v>
      </c>
      <c r="K5723" s="196">
        <v>5.2932672142151999E-2</v>
      </c>
      <c r="L5723" s="195">
        <v>0.40432467963523699</v>
      </c>
      <c r="M5723" s="197">
        <v>5.2427865761719199E-2</v>
      </c>
      <c r="N5723" s="195">
        <v>1431.2775620761386</v>
      </c>
      <c r="O5723" s="196">
        <v>2.56085157860657E-2</v>
      </c>
      <c r="P5723" s="195">
        <v>1487.8823361011937</v>
      </c>
      <c r="Q5723" s="197">
        <v>2.5673418838576201E-2</v>
      </c>
      <c r="R5723" s="195">
        <v>781.96161093264993</v>
      </c>
      <c r="S5723" s="196">
        <v>9.0959727691129699E-2</v>
      </c>
      <c r="T5723" s="195">
        <v>786.61653049406152</v>
      </c>
      <c r="U5723" s="197">
        <v>9.7238400723542104E-2</v>
      </c>
      <c r="V5723" s="195">
        <v>2423.8710077275618</v>
      </c>
      <c r="W5723" s="196">
        <v>0.15785032885407299</v>
      </c>
      <c r="X5723" s="195">
        <v>2530.0501537026471</v>
      </c>
      <c r="Y5723" s="197">
        <v>0.15613012806330101</v>
      </c>
      <c r="Z5723" s="195">
        <v>6.3870788599222967</v>
      </c>
      <c r="AA5723" s="196">
        <v>0.14727343820906999</v>
      </c>
      <c r="AB5723" s="195">
        <v>7.212182024836304</v>
      </c>
      <c r="AC5723" s="197">
        <v>0.15105295055285201</v>
      </c>
    </row>
    <row r="5724" spans="1:29" x14ac:dyDescent="0.25">
      <c r="A5724" t="s">
        <v>5900</v>
      </c>
      <c r="B5724" s="195">
        <v>632.64125702139302</v>
      </c>
      <c r="C5724" s="196">
        <v>5.9055202106568797E-2</v>
      </c>
      <c r="D5724" s="195">
        <v>631.07955327176103</v>
      </c>
      <c r="E5724" s="197">
        <v>6.1103416375688301E-2</v>
      </c>
      <c r="F5724" s="195">
        <v>365.56650657392203</v>
      </c>
      <c r="G5724" s="196">
        <v>5.4321034596770901E-2</v>
      </c>
      <c r="H5724" s="195">
        <v>366.36136760249201</v>
      </c>
      <c r="I5724" s="197">
        <v>5.4768017559332E-2</v>
      </c>
      <c r="J5724" s="195">
        <v>0</v>
      </c>
      <c r="K5724" s="196">
        <v>5.7946694861580397E-2</v>
      </c>
      <c r="L5724" s="195">
        <v>0</v>
      </c>
      <c r="M5724" s="197">
        <v>5.7623364544921403E-2</v>
      </c>
      <c r="N5724" s="195">
        <v>1540.8291103718072</v>
      </c>
      <c r="O5724" s="196">
        <v>2.7259118957920801E-2</v>
      </c>
      <c r="P5724" s="195">
        <v>1607.6390900251067</v>
      </c>
      <c r="Q5724" s="197">
        <v>2.7715038376178499E-2</v>
      </c>
      <c r="R5724" s="195">
        <v>861.04645968265595</v>
      </c>
      <c r="S5724" s="196">
        <v>9.2527878958846593E-2</v>
      </c>
      <c r="T5724" s="195">
        <v>862.82531841449907</v>
      </c>
      <c r="U5724" s="197">
        <v>9.8657873572036606E-2</v>
      </c>
      <c r="V5724" s="195">
        <v>2587.242746109559</v>
      </c>
      <c r="W5724" s="196">
        <v>0.15633415839459899</v>
      </c>
      <c r="X5724" s="195">
        <v>2724.0016250680123</v>
      </c>
      <c r="Y5724" s="197">
        <v>0.155003489510987</v>
      </c>
      <c r="Z5724" s="195">
        <v>0</v>
      </c>
      <c r="AA5724" s="196">
        <v>0.145858859993753</v>
      </c>
      <c r="AB5724" s="195">
        <v>0</v>
      </c>
      <c r="AC5724" s="197">
        <v>0.149962949028838</v>
      </c>
    </row>
    <row r="5725" spans="1:29" x14ac:dyDescent="0.25">
      <c r="A5725" t="s">
        <v>5901</v>
      </c>
      <c r="B5725" s="195">
        <v>696.61873997833493</v>
      </c>
      <c r="C5725" s="196">
        <v>6.5436515330290601E-2</v>
      </c>
      <c r="D5725" s="195">
        <v>695.92313451501991</v>
      </c>
      <c r="E5725" s="197">
        <v>6.6844776674091194E-2</v>
      </c>
      <c r="F5725" s="195">
        <v>373.06017510072297</v>
      </c>
      <c r="G5725" s="196">
        <v>5.76288672473396E-2</v>
      </c>
      <c r="H5725" s="195">
        <v>376.80188760618705</v>
      </c>
      <c r="I5725" s="197">
        <v>5.7785708007163601E-2</v>
      </c>
      <c r="J5725" s="195">
        <v>0</v>
      </c>
      <c r="K5725" s="196">
        <v>6.1139528843160498E-2</v>
      </c>
      <c r="L5725" s="195">
        <v>0</v>
      </c>
      <c r="M5725" s="197">
        <v>6.1132289735544298E-2</v>
      </c>
      <c r="N5725" s="195">
        <v>1620.5543477067192</v>
      </c>
      <c r="O5725" s="196">
        <v>2.8053554818734401E-2</v>
      </c>
      <c r="P5725" s="195">
        <v>1691.5900406863502</v>
      </c>
      <c r="Q5725" s="197">
        <v>2.7932152262707299E-2</v>
      </c>
      <c r="R5725" s="195">
        <v>890.11974667405309</v>
      </c>
      <c r="S5725" s="196">
        <v>9.3134140630421303E-2</v>
      </c>
      <c r="T5725" s="195">
        <v>897.59810705137818</v>
      </c>
      <c r="U5725" s="197">
        <v>9.8413364776181803E-2</v>
      </c>
      <c r="V5725" s="195">
        <v>2691.7078832180027</v>
      </c>
      <c r="W5725" s="196">
        <v>0.15521508091108199</v>
      </c>
      <c r="X5725" s="195">
        <v>2845.4319018288056</v>
      </c>
      <c r="Y5725" s="197">
        <v>0.153321092663706</v>
      </c>
      <c r="Z5725" s="195">
        <v>0</v>
      </c>
      <c r="AA5725" s="196">
        <v>0.14481476721411499</v>
      </c>
      <c r="AB5725" s="195">
        <v>0</v>
      </c>
      <c r="AC5725" s="197">
        <v>0.14833526184933701</v>
      </c>
    </row>
    <row r="5726" spans="1:29" x14ac:dyDescent="0.25">
      <c r="A5726" t="s">
        <v>5902</v>
      </c>
      <c r="B5726" s="195">
        <v>713.34783080074101</v>
      </c>
      <c r="C5726" s="196">
        <v>6.9422458945940305E-2</v>
      </c>
      <c r="D5726" s="195">
        <v>715.36443413689892</v>
      </c>
      <c r="E5726" s="197">
        <v>7.0596212413643195E-2</v>
      </c>
      <c r="F5726" s="195">
        <v>378.570262746602</v>
      </c>
      <c r="G5726" s="196">
        <v>5.9460482219715699E-2</v>
      </c>
      <c r="H5726" s="195">
        <v>383.40127035489996</v>
      </c>
      <c r="I5726" s="197">
        <v>5.9129848365845603E-2</v>
      </c>
      <c r="J5726" s="195">
        <v>0.95016494912907401</v>
      </c>
      <c r="K5726" s="196">
        <v>6.2561681674076802E-2</v>
      </c>
      <c r="L5726" s="195">
        <v>0.67014066948724493</v>
      </c>
      <c r="M5726" s="197">
        <v>6.3075253783313801E-2</v>
      </c>
      <c r="N5726" s="195">
        <v>1753.8912699752143</v>
      </c>
      <c r="O5726" s="196">
        <v>2.8761633555672801E-2</v>
      </c>
      <c r="P5726" s="195">
        <v>1823.7100412425827</v>
      </c>
      <c r="Q5726" s="197">
        <v>2.8892246226461901E-2</v>
      </c>
      <c r="R5726" s="195">
        <v>925.68542247516757</v>
      </c>
      <c r="S5726" s="196">
        <v>9.2576051922214103E-2</v>
      </c>
      <c r="T5726" s="195">
        <v>933.63373534471373</v>
      </c>
      <c r="U5726" s="197">
        <v>9.73407368856581E-2</v>
      </c>
      <c r="V5726" s="195">
        <v>2962.871357737979</v>
      </c>
      <c r="W5726" s="196">
        <v>0.15362573390121301</v>
      </c>
      <c r="X5726" s="195">
        <v>3124.7905703073784</v>
      </c>
      <c r="Y5726" s="197">
        <v>0.15101935264536101</v>
      </c>
      <c r="Z5726" s="195">
        <v>17.823615096731462</v>
      </c>
      <c r="AA5726" s="196">
        <v>0.14333191570313</v>
      </c>
      <c r="AB5726" s="195">
        <v>21.223748631798522</v>
      </c>
      <c r="AC5726" s="197">
        <v>0.14610837184745501</v>
      </c>
    </row>
    <row r="5727" spans="1:29" x14ac:dyDescent="0.25">
      <c r="A5727" t="s">
        <v>5903</v>
      </c>
      <c r="B5727" s="195">
        <v>664.33287956071604</v>
      </c>
      <c r="C5727" s="196">
        <v>6.9581688652482501E-2</v>
      </c>
      <c r="D5727" s="195">
        <v>672.844779695856</v>
      </c>
      <c r="E5727" s="197">
        <v>6.9981631366781705E-2</v>
      </c>
      <c r="F5727" s="195">
        <v>323.54277661604101</v>
      </c>
      <c r="G5727" s="196">
        <v>6.0085364811283098E-2</v>
      </c>
      <c r="H5727" s="195">
        <v>329.00952519858697</v>
      </c>
      <c r="I5727" s="197">
        <v>5.9237331233326002E-2</v>
      </c>
      <c r="J5727" s="195">
        <v>60.530740933095402</v>
      </c>
      <c r="K5727" s="196">
        <v>6.26754027325028E-2</v>
      </c>
      <c r="L5727" s="195">
        <v>58.9129376703142</v>
      </c>
      <c r="M5727" s="197">
        <v>6.3738124762096796E-2</v>
      </c>
      <c r="N5727" s="195">
        <v>1923.91310271834</v>
      </c>
      <c r="O5727" s="196">
        <v>3.1051626351324399E-2</v>
      </c>
      <c r="P5727" s="195">
        <v>2005.4674824488918</v>
      </c>
      <c r="Q5727" s="197">
        <v>3.1543961574806198E-2</v>
      </c>
      <c r="R5727" s="195">
        <v>963.44868314023529</v>
      </c>
      <c r="S5727" s="196">
        <v>9.3398622648368901E-2</v>
      </c>
      <c r="T5727" s="195">
        <v>976.98829755996803</v>
      </c>
      <c r="U5727" s="197">
        <v>9.7788961976506203E-2</v>
      </c>
      <c r="V5727" s="195">
        <v>2825.202562216848</v>
      </c>
      <c r="W5727" s="196">
        <v>0.15514747458324299</v>
      </c>
      <c r="X5727" s="195">
        <v>2985.5959821145798</v>
      </c>
      <c r="Y5727" s="197">
        <v>0.149511501288635</v>
      </c>
      <c r="Z5727" s="195">
        <v>1325.8283497856221</v>
      </c>
      <c r="AA5727" s="196">
        <v>0.14475169090367701</v>
      </c>
      <c r="AB5727" s="195">
        <v>1376.6419143836999</v>
      </c>
      <c r="AC5727" s="197">
        <v>0.14464955413396199</v>
      </c>
    </row>
    <row r="5728" spans="1:29" x14ac:dyDescent="0.25">
      <c r="A5728" t="s">
        <v>5904</v>
      </c>
      <c r="B5728" s="195">
        <v>637.32871711887196</v>
      </c>
      <c r="C5728" s="196">
        <v>6.7850998085463396E-2</v>
      </c>
      <c r="D5728" s="195">
        <v>649.20536673104596</v>
      </c>
      <c r="E5728" s="197">
        <v>6.8121253748783694E-2</v>
      </c>
      <c r="F5728" s="195">
        <v>271.05509687417799</v>
      </c>
      <c r="G5728" s="196">
        <v>6.0205004866629303E-2</v>
      </c>
      <c r="H5728" s="195">
        <v>274.54313518991501</v>
      </c>
      <c r="I5728" s="197">
        <v>5.9074194936493601E-2</v>
      </c>
      <c r="J5728" s="195">
        <v>102.573212229801</v>
      </c>
      <c r="K5728" s="196">
        <v>6.2502798179066801E-2</v>
      </c>
      <c r="L5728" s="195">
        <v>95.997948101621404</v>
      </c>
      <c r="M5728" s="197">
        <v>6.3865038076148406E-2</v>
      </c>
      <c r="N5728" s="195">
        <v>1801.924673405744</v>
      </c>
      <c r="O5728" s="196">
        <v>3.2202485749848499E-2</v>
      </c>
      <c r="P5728" s="195">
        <v>1900.25913779499</v>
      </c>
      <c r="Q5728" s="197">
        <v>3.2726915289473503E-2</v>
      </c>
      <c r="R5728" s="195">
        <v>898.87196800746199</v>
      </c>
      <c r="S5728" s="196">
        <v>9.34926339196019E-2</v>
      </c>
      <c r="T5728" s="195">
        <v>922.17082717562232</v>
      </c>
      <c r="U5728" s="197">
        <v>9.7581770182051497E-2</v>
      </c>
      <c r="V5728" s="195">
        <v>2226.0603212176761</v>
      </c>
      <c r="W5728" s="196">
        <v>0.16086190504996201</v>
      </c>
      <c r="X5728" s="195">
        <v>2359.9579043885874</v>
      </c>
      <c r="Y5728" s="197">
        <v>0.15369943008216599</v>
      </c>
      <c r="Z5728" s="195">
        <v>1714.8490901534576</v>
      </c>
      <c r="AA5728" s="196">
        <v>0.150083221273933</v>
      </c>
      <c r="AB5728" s="195">
        <v>1800.2720489079329</v>
      </c>
      <c r="AC5728" s="197">
        <v>0.14870129615720301</v>
      </c>
    </row>
    <row r="5729" spans="1:29" x14ac:dyDescent="0.25">
      <c r="A5729" t="s">
        <v>5905</v>
      </c>
      <c r="B5729" s="195">
        <v>688.82005939653698</v>
      </c>
      <c r="C5729" s="196">
        <v>6.85010286451673E-2</v>
      </c>
      <c r="D5729" s="195">
        <v>694.47157673101799</v>
      </c>
      <c r="E5729" s="197">
        <v>6.8106271121542494E-2</v>
      </c>
      <c r="F5729" s="195">
        <v>285.24585069957897</v>
      </c>
      <c r="G5729" s="196">
        <v>6.0098808286182699E-2</v>
      </c>
      <c r="H5729" s="195">
        <v>287.51347289918004</v>
      </c>
      <c r="I5729" s="197">
        <v>5.8921576329032402E-2</v>
      </c>
      <c r="J5729" s="195">
        <v>85.768089989429697</v>
      </c>
      <c r="K5729" s="196">
        <v>6.2341321750471003E-2</v>
      </c>
      <c r="L5729" s="195">
        <v>79.677030354514301</v>
      </c>
      <c r="M5729" s="197">
        <v>6.37523855040108E-2</v>
      </c>
      <c r="N5729" s="195">
        <v>1672.5874583784976</v>
      </c>
      <c r="O5729" s="196">
        <v>3.21212645528079E-2</v>
      </c>
      <c r="P5729" s="195">
        <v>1779.9761404242145</v>
      </c>
      <c r="Q5729" s="197">
        <v>3.2294467356633598E-2</v>
      </c>
      <c r="R5729" s="195">
        <v>849.23846859613161</v>
      </c>
      <c r="S5729" s="196">
        <v>9.3262229291320095E-2</v>
      </c>
      <c r="T5729" s="195">
        <v>882.26886171227045</v>
      </c>
      <c r="U5729" s="197">
        <v>9.7110811691866E-2</v>
      </c>
      <c r="V5729" s="195">
        <v>2173.1316570438603</v>
      </c>
      <c r="W5729" s="196">
        <v>0.15897060333865901</v>
      </c>
      <c r="X5729" s="195">
        <v>2337.6123759636871</v>
      </c>
      <c r="Y5729" s="197">
        <v>0.154442546211118</v>
      </c>
      <c r="Z5729" s="195">
        <v>1299.9022337731046</v>
      </c>
      <c r="AA5729" s="196">
        <v>0.14831864778373899</v>
      </c>
      <c r="AB5729" s="195">
        <v>1404.2816862514883</v>
      </c>
      <c r="AC5729" s="197">
        <v>0.14942024697902101</v>
      </c>
    </row>
    <row r="5730" spans="1:29" x14ac:dyDescent="0.25">
      <c r="A5730" t="s">
        <v>5906</v>
      </c>
      <c r="B5730" s="195">
        <v>695.17469428531194</v>
      </c>
      <c r="C5730" s="196">
        <v>6.8576863274968203E-2</v>
      </c>
      <c r="D5730" s="195">
        <v>701.05448109649103</v>
      </c>
      <c r="E5730" s="197">
        <v>6.7914521119880999E-2</v>
      </c>
      <c r="F5730" s="195">
        <v>292.21502933720501</v>
      </c>
      <c r="G5730" s="196">
        <v>5.9964878555045197E-2</v>
      </c>
      <c r="H5730" s="195">
        <v>295.74720586871405</v>
      </c>
      <c r="I5730" s="197">
        <v>5.9010425840290898E-2</v>
      </c>
      <c r="J5730" s="195">
        <v>67.505131584628188</v>
      </c>
      <c r="K5730" s="196">
        <v>6.2435327992561497E-2</v>
      </c>
      <c r="L5730" s="195">
        <v>61.966644781579895</v>
      </c>
      <c r="M5730" s="197">
        <v>6.3610313804198307E-2</v>
      </c>
      <c r="N5730" s="195">
        <v>1584.1525418620552</v>
      </c>
      <c r="O5730" s="196">
        <v>3.2372027752082998E-2</v>
      </c>
      <c r="P5730" s="195">
        <v>1700.3950516734815</v>
      </c>
      <c r="Q5730" s="197">
        <v>3.24421695771554E-2</v>
      </c>
      <c r="R5730" s="195">
        <v>805.92294872509206</v>
      </c>
      <c r="S5730" s="196">
        <v>9.3884445862702101E-2</v>
      </c>
      <c r="T5730" s="195">
        <v>845.78155737095403</v>
      </c>
      <c r="U5730" s="197">
        <v>9.8048381363098194E-2</v>
      </c>
      <c r="V5730" s="195">
        <v>2188.4858196479786</v>
      </c>
      <c r="W5730" s="196">
        <v>0.15917134573803601</v>
      </c>
      <c r="X5730" s="195">
        <v>2387.0323069867809</v>
      </c>
      <c r="Y5730" s="197">
        <v>0.15704850652914701</v>
      </c>
      <c r="Z5730" s="195">
        <v>1095.0366572147634</v>
      </c>
      <c r="AA5730" s="196">
        <v>0.148505939274135</v>
      </c>
      <c r="AB5730" s="195">
        <v>1165.0223838732245</v>
      </c>
      <c r="AC5730" s="197">
        <v>0.151941464375976</v>
      </c>
    </row>
    <row r="5731" spans="1:29" x14ac:dyDescent="0.25">
      <c r="A5731" t="s">
        <v>5907</v>
      </c>
      <c r="B5731" s="195">
        <v>693.63984846851906</v>
      </c>
      <c r="C5731" s="196">
        <v>6.9215738139976293E-2</v>
      </c>
      <c r="D5731" s="195">
        <v>699.33490837719899</v>
      </c>
      <c r="E5731" s="197">
        <v>6.84030182486767E-2</v>
      </c>
      <c r="F5731" s="195">
        <v>315.429661961124</v>
      </c>
      <c r="G5731" s="196">
        <v>5.9872106726172901E-2</v>
      </c>
      <c r="H5731" s="195">
        <v>322.58268011303301</v>
      </c>
      <c r="I5731" s="197">
        <v>5.8441638646103397E-2</v>
      </c>
      <c r="J5731" s="195">
        <v>36.6013395767826</v>
      </c>
      <c r="K5731" s="196">
        <v>6.1833528996513398E-2</v>
      </c>
      <c r="L5731" s="195">
        <v>34.945751035637898</v>
      </c>
      <c r="M5731" s="197">
        <v>6.35119021124054E-2</v>
      </c>
      <c r="N5731" s="195">
        <v>1574.6847132305772</v>
      </c>
      <c r="O5731" s="196">
        <v>3.40028463421733E-2</v>
      </c>
      <c r="P5731" s="195">
        <v>1698.6843479273853</v>
      </c>
      <c r="Q5731" s="197">
        <v>3.4158144202263298E-2</v>
      </c>
      <c r="R5731" s="195">
        <v>792.1704365530511</v>
      </c>
      <c r="S5731" s="196">
        <v>9.6885912284693496E-2</v>
      </c>
      <c r="T5731" s="195">
        <v>834.48694837626647</v>
      </c>
      <c r="U5731" s="197">
        <v>0.100962023781731</v>
      </c>
      <c r="V5731" s="195">
        <v>2373.8674108510686</v>
      </c>
      <c r="W5731" s="196">
        <v>0.16249335139263599</v>
      </c>
      <c r="X5731" s="195">
        <v>2616.7021946799791</v>
      </c>
      <c r="Y5731" s="197">
        <v>0.15981030463633</v>
      </c>
      <c r="Z5731" s="195">
        <v>500.25026431567784</v>
      </c>
      <c r="AA5731" s="196">
        <v>0.15160535121742699</v>
      </c>
      <c r="AB5731" s="195">
        <v>535.94734287168774</v>
      </c>
      <c r="AC5731" s="197">
        <v>0.154613451891109</v>
      </c>
    </row>
    <row r="5732" spans="1:29" x14ac:dyDescent="0.25">
      <c r="A5732" t="s">
        <v>5908</v>
      </c>
      <c r="B5732" s="195">
        <v>682.49743935789502</v>
      </c>
      <c r="C5732" s="196">
        <v>6.7586624681575502E-2</v>
      </c>
      <c r="D5732" s="195">
        <v>686.24925660373196</v>
      </c>
      <c r="E5732" s="197">
        <v>6.6716305017464297E-2</v>
      </c>
      <c r="F5732" s="195">
        <v>361.07094026473396</v>
      </c>
      <c r="G5732" s="196">
        <v>5.80816389547004E-2</v>
      </c>
      <c r="H5732" s="195">
        <v>369.10311898829599</v>
      </c>
      <c r="I5732" s="197">
        <v>5.6874765249893197E-2</v>
      </c>
      <c r="J5732" s="195">
        <v>2.3533219430690901</v>
      </c>
      <c r="K5732" s="196">
        <v>6.0175715940224299E-2</v>
      </c>
      <c r="L5732" s="195">
        <v>2.3878213797366001</v>
      </c>
      <c r="M5732" s="197">
        <v>6.1612586720727898E-2</v>
      </c>
      <c r="N5732" s="195">
        <v>1620.792307255238</v>
      </c>
      <c r="O5732" s="196">
        <v>3.5789553868440599E-2</v>
      </c>
      <c r="P5732" s="195">
        <v>1754.014851415463</v>
      </c>
      <c r="Q5732" s="197">
        <v>3.5645809638707698E-2</v>
      </c>
      <c r="R5732" s="195">
        <v>802.18005501541609</v>
      </c>
      <c r="S5732" s="196">
        <v>9.9764726471937404E-2</v>
      </c>
      <c r="T5732" s="195">
        <v>847.86527309885616</v>
      </c>
      <c r="U5732" s="197">
        <v>0.104154645407724</v>
      </c>
      <c r="V5732" s="195">
        <v>2721.6047102259208</v>
      </c>
      <c r="W5732" s="196">
        <v>0.16693351225302</v>
      </c>
      <c r="X5732" s="195">
        <v>3012.149761630063</v>
      </c>
      <c r="Y5732" s="197">
        <v>0.16397598274201999</v>
      </c>
      <c r="Z5732" s="195">
        <v>37.205894318688408</v>
      </c>
      <c r="AA5732" s="196">
        <v>0.155747995460599</v>
      </c>
      <c r="AB5732" s="195">
        <v>41.251663354931395</v>
      </c>
      <c r="AC5732" s="197">
        <v>0.15864366679404401</v>
      </c>
    </row>
    <row r="5733" spans="1:29" x14ac:dyDescent="0.25">
      <c r="A5733" t="s">
        <v>5909</v>
      </c>
      <c r="B5733" s="195">
        <v>632.21894925957997</v>
      </c>
      <c r="C5733" s="196">
        <v>6.2231728979245997E-2</v>
      </c>
      <c r="D5733" s="195">
        <v>637.75857254062305</v>
      </c>
      <c r="E5733" s="197">
        <v>6.1885928861880199E-2</v>
      </c>
      <c r="F5733" s="195">
        <v>384.99180014928299</v>
      </c>
      <c r="G5733" s="196">
        <v>5.4853210225665597E-2</v>
      </c>
      <c r="H5733" s="195">
        <v>391.07309751068397</v>
      </c>
      <c r="I5733" s="197">
        <v>5.43478627571038E-2</v>
      </c>
      <c r="J5733" s="195">
        <v>0</v>
      </c>
      <c r="K5733" s="196">
        <v>5.7502154722931603E-2</v>
      </c>
      <c r="L5733" s="195">
        <v>0</v>
      </c>
      <c r="M5733" s="197">
        <v>5.8187892641511502E-2</v>
      </c>
      <c r="N5733" s="195">
        <v>1815.4153359818583</v>
      </c>
      <c r="O5733" s="196">
        <v>3.7222901009403599E-2</v>
      </c>
      <c r="P5733" s="195">
        <v>1942.788230752049</v>
      </c>
      <c r="Q5733" s="197">
        <v>3.6882442870651899E-2</v>
      </c>
      <c r="R5733" s="195">
        <v>881.84731377208811</v>
      </c>
      <c r="S5733" s="196">
        <v>9.9616448561629101E-2</v>
      </c>
      <c r="T5733" s="195">
        <v>923.07641338630185</v>
      </c>
      <c r="U5733" s="197">
        <v>0.104291232168191</v>
      </c>
      <c r="V5733" s="195">
        <v>3013.1214718956303</v>
      </c>
      <c r="W5733" s="196">
        <v>0.16914679610445801</v>
      </c>
      <c r="X5733" s="195">
        <v>3288.8080912336186</v>
      </c>
      <c r="Y5733" s="197">
        <v>0.16567300687651701</v>
      </c>
      <c r="Z5733" s="195">
        <v>0</v>
      </c>
      <c r="AA5733" s="196">
        <v>0.15781297641376099</v>
      </c>
      <c r="AB5733" s="195">
        <v>0</v>
      </c>
      <c r="AC5733" s="197">
        <v>0.16028550559770699</v>
      </c>
    </row>
    <row r="5734" spans="1:29" x14ac:dyDescent="0.25">
      <c r="A5734" t="s">
        <v>5910</v>
      </c>
      <c r="B5734" s="195">
        <v>526.76267254157096</v>
      </c>
      <c r="C5734" s="196">
        <v>5.37432922327458E-2</v>
      </c>
      <c r="D5734" s="195">
        <v>533.44777784835298</v>
      </c>
      <c r="E5734" s="197">
        <v>5.4158845781731503E-2</v>
      </c>
      <c r="F5734" s="195">
        <v>355.40868161845498</v>
      </c>
      <c r="G5734" s="196">
        <v>5.0320543596008897E-2</v>
      </c>
      <c r="H5734" s="195">
        <v>364.719771844229</v>
      </c>
      <c r="I5734" s="197">
        <v>5.0276632321152599E-2</v>
      </c>
      <c r="J5734" s="195">
        <v>0</v>
      </c>
      <c r="K5734" s="196">
        <v>5.3194634416437597E-2</v>
      </c>
      <c r="L5734" s="195">
        <v>0</v>
      </c>
      <c r="M5734" s="197">
        <v>5.3379672336060398E-2</v>
      </c>
      <c r="N5734" s="195">
        <v>2086.511067906918</v>
      </c>
      <c r="O5734" s="196">
        <v>3.8616463469967902E-2</v>
      </c>
      <c r="P5734" s="195">
        <v>2192.0391841405899</v>
      </c>
      <c r="Q5734" s="197">
        <v>3.8030708518129702E-2</v>
      </c>
      <c r="R5734" s="195">
        <v>1000.6902213662247</v>
      </c>
      <c r="S5734" s="196">
        <v>9.7692933842880206E-2</v>
      </c>
      <c r="T5734" s="195">
        <v>1032.5087166812598</v>
      </c>
      <c r="U5734" s="197">
        <v>0.102221062701219</v>
      </c>
      <c r="V5734" s="195">
        <v>3396.8344340310159</v>
      </c>
      <c r="W5734" s="196">
        <v>0.16515492017852901</v>
      </c>
      <c r="X5734" s="195">
        <v>3638.4822232661745</v>
      </c>
      <c r="Y5734" s="197">
        <v>0.16129453371404601</v>
      </c>
      <c r="Z5734" s="195">
        <v>0</v>
      </c>
      <c r="AA5734" s="196">
        <v>0.154088579405636</v>
      </c>
      <c r="AB5734" s="195">
        <v>0</v>
      </c>
      <c r="AC5734" s="197">
        <v>0.15604941549574</v>
      </c>
    </row>
    <row r="5735" spans="1:29" x14ac:dyDescent="0.25">
      <c r="A5735" t="s">
        <v>5911</v>
      </c>
      <c r="B5735" s="195">
        <v>474.246193436005</v>
      </c>
      <c r="C5735" s="196">
        <v>4.8088496391482903E-2</v>
      </c>
      <c r="D5735" s="195">
        <v>480.84006485609797</v>
      </c>
      <c r="E5735" s="197">
        <v>4.9131129346222401E-2</v>
      </c>
      <c r="F5735" s="195">
        <v>313.52888891616999</v>
      </c>
      <c r="G5735" s="196">
        <v>4.75394708689372E-2</v>
      </c>
      <c r="H5735" s="195">
        <v>325.60088281171102</v>
      </c>
      <c r="I5735" s="197">
        <v>4.7591168828621203E-2</v>
      </c>
      <c r="J5735" s="195">
        <v>2.7424084853458397</v>
      </c>
      <c r="K5735" s="196">
        <v>5.0353309488160997E-2</v>
      </c>
      <c r="L5735" s="195">
        <v>2.75681997399351</v>
      </c>
      <c r="M5735" s="197">
        <v>5.04295303005197E-2</v>
      </c>
      <c r="N5735" s="195">
        <v>2103.4115053577589</v>
      </c>
      <c r="O5735" s="196">
        <v>3.65556920314438E-2</v>
      </c>
      <c r="P5735" s="195">
        <v>2200.0637768479314</v>
      </c>
      <c r="Q5735" s="197">
        <v>3.6165159618597099E-2</v>
      </c>
      <c r="R5735" s="195">
        <v>980.80212480278578</v>
      </c>
      <c r="S5735" s="196">
        <v>9.4183646036707203E-2</v>
      </c>
      <c r="T5735" s="195">
        <v>1017.033321950959</v>
      </c>
      <c r="U5735" s="197">
        <v>9.8978494932431493E-2</v>
      </c>
      <c r="V5735" s="195">
        <v>3256.788174707317</v>
      </c>
      <c r="W5735" s="196">
        <v>0.15628685581228</v>
      </c>
      <c r="X5735" s="195">
        <v>3500.9726932758363</v>
      </c>
      <c r="Y5735" s="197">
        <v>0.15326641107184999</v>
      </c>
      <c r="Z5735" s="195">
        <v>89.79756737623606</v>
      </c>
      <c r="AA5735" s="196">
        <v>0.145814726959727</v>
      </c>
      <c r="AB5735" s="195">
        <v>95.761024471462591</v>
      </c>
      <c r="AC5735" s="197">
        <v>0.148282358441818</v>
      </c>
    </row>
    <row r="5736" spans="1:29" x14ac:dyDescent="0.25">
      <c r="A5736" t="s">
        <v>5912</v>
      </c>
      <c r="B5736" s="195">
        <v>461.89112147209602</v>
      </c>
      <c r="C5736" s="196">
        <v>4.4884002963160897E-2</v>
      </c>
      <c r="D5736" s="195">
        <v>470.87038009663297</v>
      </c>
      <c r="E5736" s="197">
        <v>4.5928317826336003E-2</v>
      </c>
      <c r="F5736" s="195">
        <v>275.18810996947099</v>
      </c>
      <c r="G5736" s="196">
        <v>4.5136464752562999E-2</v>
      </c>
      <c r="H5736" s="195">
        <v>285.74487399824096</v>
      </c>
      <c r="I5736" s="197">
        <v>4.5240735516362103E-2</v>
      </c>
      <c r="J5736" s="195">
        <v>25.453671626222601</v>
      </c>
      <c r="K5736" s="196">
        <v>4.7866459534345797E-2</v>
      </c>
      <c r="L5736" s="195">
        <v>24.942345770945899</v>
      </c>
      <c r="M5736" s="197">
        <v>4.7880438618533701E-2</v>
      </c>
      <c r="N5736" s="195">
        <v>2009.1532371595001</v>
      </c>
      <c r="O5736" s="196">
        <v>3.19430685172764E-2</v>
      </c>
      <c r="P5736" s="195">
        <v>2106.8338342781158</v>
      </c>
      <c r="Q5736" s="197">
        <v>3.22793024823015E-2</v>
      </c>
      <c r="R5736" s="195">
        <v>915.92308152967053</v>
      </c>
      <c r="S5736" s="196">
        <v>8.6955669442577599E-2</v>
      </c>
      <c r="T5736" s="195">
        <v>950.47767488295449</v>
      </c>
      <c r="U5736" s="197">
        <v>9.2263784847729596E-2</v>
      </c>
      <c r="V5736" s="195">
        <v>2865.2850365259101</v>
      </c>
      <c r="W5736" s="196">
        <v>0.142757577240887</v>
      </c>
      <c r="X5736" s="195">
        <v>3093.2233892331883</v>
      </c>
      <c r="Y5736" s="197">
        <v>0.139702569352983</v>
      </c>
      <c r="Z5736" s="195">
        <v>809.55271031595043</v>
      </c>
      <c r="AA5736" s="196">
        <v>0.13319198878640701</v>
      </c>
      <c r="AB5736" s="195">
        <v>817.83245879495757</v>
      </c>
      <c r="AC5736" s="197">
        <v>0.13515959771727601</v>
      </c>
    </row>
    <row r="5737" spans="1:29" x14ac:dyDescent="0.25">
      <c r="A5737" t="s">
        <v>5913</v>
      </c>
      <c r="B5737" s="195">
        <v>425.40793061339099</v>
      </c>
      <c r="C5737" s="196">
        <v>4.2890601113427199E-2</v>
      </c>
      <c r="D5737" s="195">
        <v>432.61101686805301</v>
      </c>
      <c r="E5737" s="197">
        <v>4.4033155275625499E-2</v>
      </c>
      <c r="F5737" s="195">
        <v>201.21870207906701</v>
      </c>
      <c r="G5737" s="196">
        <v>4.3776227992112497E-2</v>
      </c>
      <c r="H5737" s="195">
        <v>210.37632673865699</v>
      </c>
      <c r="I5737" s="197">
        <v>4.4140423394917798E-2</v>
      </c>
      <c r="J5737" s="195">
        <v>92.040386259210806</v>
      </c>
      <c r="K5737" s="196">
        <v>4.6702286471394301E-2</v>
      </c>
      <c r="L5737" s="195">
        <v>90.2589600431576</v>
      </c>
      <c r="M5737" s="197">
        <v>4.6437509202761698E-2</v>
      </c>
      <c r="N5737" s="195">
        <v>1732.693455761713</v>
      </c>
      <c r="O5737" s="196">
        <v>2.79856388751842E-2</v>
      </c>
      <c r="P5737" s="195">
        <v>1832.6230499126659</v>
      </c>
      <c r="Q5737" s="197">
        <v>2.8477421776985201E-2</v>
      </c>
      <c r="R5737" s="195">
        <v>799.41645054029789</v>
      </c>
      <c r="S5737" s="196">
        <v>8.0119825196481198E-2</v>
      </c>
      <c r="T5737" s="195">
        <v>836.78342548840999</v>
      </c>
      <c r="U5737" s="197">
        <v>8.5670217782005897E-2</v>
      </c>
      <c r="V5737" s="195">
        <v>2225.8967456100067</v>
      </c>
      <c r="W5737" s="196">
        <v>0.13238735209579799</v>
      </c>
      <c r="X5737" s="195">
        <v>2445.7691099992294</v>
      </c>
      <c r="Y5737" s="197">
        <v>0.12959575418219599</v>
      </c>
      <c r="Z5737" s="195">
        <v>2442.0250647318067</v>
      </c>
      <c r="AA5737" s="196">
        <v>0.12351662907568201</v>
      </c>
      <c r="AB5737" s="195">
        <v>2415.2357992041029</v>
      </c>
      <c r="AC5737" s="197">
        <v>0.125381444895799</v>
      </c>
    </row>
    <row r="5738" spans="1:29" x14ac:dyDescent="0.25">
      <c r="A5738" t="s">
        <v>5914</v>
      </c>
      <c r="B5738" s="195">
        <v>392.586269888348</v>
      </c>
      <c r="C5738" s="196">
        <v>4.1373921734921E-2</v>
      </c>
      <c r="D5738" s="195">
        <v>401.940510255459</v>
      </c>
      <c r="E5738" s="197">
        <v>4.2816031435430502E-2</v>
      </c>
      <c r="F5738" s="195">
        <v>110.083278527125</v>
      </c>
      <c r="G5738" s="196">
        <v>4.4150519133559503E-2</v>
      </c>
      <c r="H5738" s="195">
        <v>120.43384098342599</v>
      </c>
      <c r="I5738" s="197">
        <v>4.50161712561346E-2</v>
      </c>
      <c r="J5738" s="195">
        <v>174.20397280137701</v>
      </c>
      <c r="K5738" s="196">
        <v>4.7628861804062401E-2</v>
      </c>
      <c r="L5738" s="195">
        <v>176.20459990527601</v>
      </c>
      <c r="M5738" s="197">
        <v>4.6834554565568898E-2</v>
      </c>
      <c r="N5738" s="195">
        <v>1445.7277974705821</v>
      </c>
      <c r="O5738" s="196">
        <v>2.4194193691879501E-2</v>
      </c>
      <c r="P5738" s="195">
        <v>1542.3178427977932</v>
      </c>
      <c r="Q5738" s="197">
        <v>2.4718429097406999E-2</v>
      </c>
      <c r="R5738" s="195">
        <v>673.61533478577917</v>
      </c>
      <c r="S5738" s="196">
        <v>7.3783954161276699E-2</v>
      </c>
      <c r="T5738" s="195">
        <v>712.42328311910137</v>
      </c>
      <c r="U5738" s="197">
        <v>7.9645534089888406E-2</v>
      </c>
      <c r="V5738" s="195">
        <v>1254.2793570391041</v>
      </c>
      <c r="W5738" s="196">
        <v>0.13038562762783301</v>
      </c>
      <c r="X5738" s="195">
        <v>1438.4647933432502</v>
      </c>
      <c r="Y5738" s="197">
        <v>0.12856084898380901</v>
      </c>
      <c r="Z5738" s="195">
        <v>4452.6524593304512</v>
      </c>
      <c r="AA5738" s="196">
        <v>0.121649031796129</v>
      </c>
      <c r="AB5738" s="195">
        <v>4308.8333047939668</v>
      </c>
      <c r="AC5738" s="197">
        <v>0.124380193659424</v>
      </c>
    </row>
    <row r="5739" spans="1:29" x14ac:dyDescent="0.25">
      <c r="A5739" t="s">
        <v>5915</v>
      </c>
      <c r="B5739" s="195">
        <v>368.712036389746</v>
      </c>
      <c r="C5739" s="196">
        <v>4.0606965203189502E-2</v>
      </c>
      <c r="D5739" s="195">
        <v>375.55468011275104</v>
      </c>
      <c r="E5739" s="197">
        <v>4.24993627743213E-2</v>
      </c>
      <c r="F5739" s="195">
        <v>69.655265677389707</v>
      </c>
      <c r="G5739" s="196">
        <v>4.46686777332242E-2</v>
      </c>
      <c r="H5739" s="195">
        <v>78.266299069581493</v>
      </c>
      <c r="I5739" s="197">
        <v>4.59942464310229E-2</v>
      </c>
      <c r="J5739" s="195">
        <v>198.520432185793</v>
      </c>
      <c r="K5739" s="196">
        <v>4.8663703418505302E-2</v>
      </c>
      <c r="L5739" s="195">
        <v>200.66604517508</v>
      </c>
      <c r="M5739" s="197">
        <v>4.7384213497918201E-2</v>
      </c>
      <c r="N5739" s="195">
        <v>1218.4777488497095</v>
      </c>
      <c r="O5739" s="196">
        <v>2.1834777617035801E-2</v>
      </c>
      <c r="P5739" s="195">
        <v>1320.0586953299819</v>
      </c>
      <c r="Q5739" s="197">
        <v>2.24253405353914E-2</v>
      </c>
      <c r="R5739" s="195">
        <v>576.79619048511233</v>
      </c>
      <c r="S5739" s="196">
        <v>7.2025857426767106E-2</v>
      </c>
      <c r="T5739" s="195">
        <v>615.39530737944563</v>
      </c>
      <c r="U5739" s="197">
        <v>7.8333864332073594E-2</v>
      </c>
      <c r="V5739" s="195">
        <v>833.04159696639147</v>
      </c>
      <c r="W5739" s="196">
        <v>0.13380425832988199</v>
      </c>
      <c r="X5739" s="195">
        <v>986.52644941717983</v>
      </c>
      <c r="Y5739" s="197">
        <v>0.133327744999721</v>
      </c>
      <c r="Z5739" s="195">
        <v>4006.9234150342404</v>
      </c>
      <c r="AA5739" s="196">
        <v>0.12483859434638001</v>
      </c>
      <c r="AB5739" s="195">
        <v>3903.0913306769312</v>
      </c>
      <c r="AC5739" s="197">
        <v>0.12899207553715</v>
      </c>
    </row>
    <row r="5740" spans="1:29" x14ac:dyDescent="0.25">
      <c r="A5740" t="s">
        <v>5916</v>
      </c>
      <c r="B5740" s="195">
        <v>355.33891999592799</v>
      </c>
      <c r="C5740" s="196">
        <v>4.1681626288256599E-2</v>
      </c>
      <c r="D5740" s="195">
        <v>361.875407838689</v>
      </c>
      <c r="E5740" s="197">
        <v>4.35002423414379E-2</v>
      </c>
      <c r="F5740" s="195">
        <v>40.573403791347602</v>
      </c>
      <c r="G5740" s="196">
        <v>4.6857478591501897E-2</v>
      </c>
      <c r="H5740" s="195">
        <v>46.014079751264205</v>
      </c>
      <c r="I5740" s="197">
        <v>4.8142388219388002E-2</v>
      </c>
      <c r="J5740" s="195">
        <v>220.20316622931401</v>
      </c>
      <c r="K5740" s="196">
        <v>5.0936521064222598E-2</v>
      </c>
      <c r="L5740" s="195">
        <v>218.68749546584002</v>
      </c>
      <c r="M5740" s="197">
        <v>4.9706077775890999E-2</v>
      </c>
      <c r="N5740" s="195">
        <v>1080.4987266629041</v>
      </c>
      <c r="O5740" s="196">
        <v>2.0693926306708101E-2</v>
      </c>
      <c r="P5740" s="195">
        <v>1181.1029533220756</v>
      </c>
      <c r="Q5740" s="197">
        <v>2.1447663592798E-2</v>
      </c>
      <c r="R5740" s="195">
        <v>508.34256459631223</v>
      </c>
      <c r="S5740" s="196">
        <v>7.3678862701951203E-2</v>
      </c>
      <c r="T5740" s="195">
        <v>543.74340836728163</v>
      </c>
      <c r="U5740" s="197">
        <v>8.0201117185667997E-2</v>
      </c>
      <c r="V5740" s="195">
        <v>521.74108699913825</v>
      </c>
      <c r="W5740" s="196">
        <v>0.14196119934415599</v>
      </c>
      <c r="X5740" s="195">
        <v>621.70942522666326</v>
      </c>
      <c r="Y5740" s="197">
        <v>0.14215959408659801</v>
      </c>
      <c r="Z5740" s="195">
        <v>3749.7453146185426</v>
      </c>
      <c r="AA5740" s="196">
        <v>0.13244897284328799</v>
      </c>
      <c r="AB5740" s="195">
        <v>3801.3538818260381</v>
      </c>
      <c r="AC5740" s="197">
        <v>0.137536722748797</v>
      </c>
    </row>
    <row r="5741" spans="1:29" x14ac:dyDescent="0.25">
      <c r="A5741" t="s">
        <v>5917</v>
      </c>
      <c r="B5741" s="195">
        <v>347.27563182678801</v>
      </c>
      <c r="C5741" s="196">
        <v>4.2259629491466597E-2</v>
      </c>
      <c r="D5741" s="195">
        <v>353.98546450626401</v>
      </c>
      <c r="E5741" s="197">
        <v>4.3795794702728701E-2</v>
      </c>
      <c r="F5741" s="195">
        <v>9.5554585616818297</v>
      </c>
      <c r="G5741" s="196">
        <v>4.9452899139496E-2</v>
      </c>
      <c r="H5741" s="195">
        <v>12.789290743408101</v>
      </c>
      <c r="I5741" s="197">
        <v>5.0300782934780401E-2</v>
      </c>
      <c r="J5741" s="195">
        <v>246.84528740150301</v>
      </c>
      <c r="K5741" s="196">
        <v>5.3220186705911998E-2</v>
      </c>
      <c r="L5741" s="195">
        <v>244.47589897240701</v>
      </c>
      <c r="M5741" s="197">
        <v>5.2459281309192897E-2</v>
      </c>
      <c r="N5741" s="195">
        <v>1006.7539500540288</v>
      </c>
      <c r="O5741" s="196">
        <v>2.0465287444888E-2</v>
      </c>
      <c r="P5741" s="195">
        <v>1100.0794534814108</v>
      </c>
      <c r="Q5741" s="197">
        <v>2.1048746223314398E-2</v>
      </c>
      <c r="R5741" s="195">
        <v>479.09135524201361</v>
      </c>
      <c r="S5741" s="196">
        <v>7.5643610449324994E-2</v>
      </c>
      <c r="T5741" s="195">
        <v>508.76018452161702</v>
      </c>
      <c r="U5741" s="197">
        <v>8.1744499245342994E-2</v>
      </c>
      <c r="V5741" s="195">
        <v>98.636602592033327</v>
      </c>
      <c r="W5741" s="196">
        <v>0.15199254426053599</v>
      </c>
      <c r="X5741" s="195">
        <v>146.38298384074258</v>
      </c>
      <c r="Y5741" s="197">
        <v>0.15173773283102801</v>
      </c>
      <c r="Z5741" s="195">
        <v>3654.0207070296065</v>
      </c>
      <c r="AA5741" s="196">
        <v>0.14180815927274501</v>
      </c>
      <c r="AB5741" s="195">
        <v>3737.2790744969871</v>
      </c>
      <c r="AC5741" s="197">
        <v>0.14680339111125601</v>
      </c>
    </row>
    <row r="5742" spans="1:29" x14ac:dyDescent="0.25">
      <c r="A5742" t="s">
        <v>5918</v>
      </c>
      <c r="B5742" s="195">
        <v>342.54474561073999</v>
      </c>
      <c r="C5742" s="196">
        <v>4.27181247845312E-2</v>
      </c>
      <c r="D5742" s="195">
        <v>348.95676735415401</v>
      </c>
      <c r="E5742" s="197">
        <v>4.4182234284736402E-2</v>
      </c>
      <c r="F5742" s="195">
        <v>2.53210843260453</v>
      </c>
      <c r="G5742" s="196">
        <v>4.9932322634976198E-2</v>
      </c>
      <c r="H5742" s="195">
        <v>2.3824085450813302</v>
      </c>
      <c r="I5742" s="197">
        <v>5.10003194719695E-2</v>
      </c>
      <c r="J5742" s="195">
        <v>243.83996762319899</v>
      </c>
      <c r="K5742" s="196">
        <v>5.3960323597321502E-2</v>
      </c>
      <c r="L5742" s="195">
        <v>236.230704647941</v>
      </c>
      <c r="M5742" s="197">
        <v>5.2967850320378498E-2</v>
      </c>
      <c r="N5742" s="195">
        <v>965.27390781781821</v>
      </c>
      <c r="O5742" s="196">
        <v>2.0390314302005198E-2</v>
      </c>
      <c r="P5742" s="195">
        <v>1053.9489199902739</v>
      </c>
      <c r="Q5742" s="197">
        <v>2.1041311330524799E-2</v>
      </c>
      <c r="R5742" s="195">
        <v>464.53602005547054</v>
      </c>
      <c r="S5742" s="196">
        <v>7.7351789161561796E-2</v>
      </c>
      <c r="T5742" s="195">
        <v>492.05810875849767</v>
      </c>
      <c r="U5742" s="197">
        <v>8.3734952097712506E-2</v>
      </c>
      <c r="V5742" s="195">
        <v>28.62134594892192</v>
      </c>
      <c r="W5742" s="196">
        <v>0.15409113132532701</v>
      </c>
      <c r="X5742" s="195">
        <v>34.152295812962436</v>
      </c>
      <c r="Y5742" s="197">
        <v>0.154417549701962</v>
      </c>
      <c r="Z5742" s="195">
        <v>2810.3386144042574</v>
      </c>
      <c r="AA5742" s="196">
        <v>0.14376612879144299</v>
      </c>
      <c r="AB5742" s="195">
        <v>2956.1954326396499</v>
      </c>
      <c r="AC5742" s="197">
        <v>0.14939606332844499</v>
      </c>
    </row>
    <row r="5743" spans="1:29" x14ac:dyDescent="0.25">
      <c r="A5743" t="s">
        <v>5919</v>
      </c>
      <c r="B5743" s="195">
        <v>343.22030130867103</v>
      </c>
      <c r="C5743" s="196">
        <v>4.28732009894442E-2</v>
      </c>
      <c r="D5743" s="195">
        <v>348.49849120445799</v>
      </c>
      <c r="E5743" s="197">
        <v>4.4423255535882E-2</v>
      </c>
      <c r="F5743" s="195">
        <v>2.2796169071262899</v>
      </c>
      <c r="G5743" s="196">
        <v>4.9622672174115402E-2</v>
      </c>
      <c r="H5743" s="195">
        <v>2.1005480158359102</v>
      </c>
      <c r="I5743" s="197">
        <v>5.0735984930343599E-2</v>
      </c>
      <c r="J5743" s="195">
        <v>234.9642354513</v>
      </c>
      <c r="K5743" s="196">
        <v>5.3680647360941698E-2</v>
      </c>
      <c r="L5743" s="195">
        <v>226.79102060556698</v>
      </c>
      <c r="M5743" s="197">
        <v>5.2639375328689897E-2</v>
      </c>
      <c r="N5743" s="195">
        <v>947.97215049040938</v>
      </c>
      <c r="O5743" s="196">
        <v>2.0539004440560199E-2</v>
      </c>
      <c r="P5743" s="195">
        <v>1033.0804698625964</v>
      </c>
      <c r="Q5743" s="197">
        <v>2.1221908779464001E-2</v>
      </c>
      <c r="R5743" s="195">
        <v>461.03867090065671</v>
      </c>
      <c r="S5743" s="196">
        <v>7.8891350132906005E-2</v>
      </c>
      <c r="T5743" s="195">
        <v>486.04310440176675</v>
      </c>
      <c r="U5743" s="197">
        <v>8.5387071796695704E-2</v>
      </c>
      <c r="V5743" s="195">
        <v>24.211671759108114</v>
      </c>
      <c r="W5743" s="196">
        <v>0.152562310058589</v>
      </c>
      <c r="X5743" s="195">
        <v>26.527429447684185</v>
      </c>
      <c r="Y5743" s="197">
        <v>0.15271285049024799</v>
      </c>
      <c r="Z5743" s="195">
        <v>2401.4264679430412</v>
      </c>
      <c r="AA5743" s="196">
        <v>0.14233974744656899</v>
      </c>
      <c r="AB5743" s="195">
        <v>2545.5004130964076</v>
      </c>
      <c r="AC5743" s="197">
        <v>0.14774679903251001</v>
      </c>
    </row>
    <row r="5744" spans="1:29" x14ac:dyDescent="0.25">
      <c r="A5744" t="s">
        <v>5920</v>
      </c>
      <c r="B5744" s="195">
        <v>355.60540648662396</v>
      </c>
      <c r="C5744" s="196">
        <v>4.2867099323316601E-2</v>
      </c>
      <c r="D5744" s="195">
        <v>359.852592635956</v>
      </c>
      <c r="E5744" s="197">
        <v>4.4592932598357497E-2</v>
      </c>
      <c r="F5744" s="195">
        <v>9.5011450314512889</v>
      </c>
      <c r="G5744" s="196">
        <v>4.9156455764962602E-2</v>
      </c>
      <c r="H5744" s="195">
        <v>10.5895577601155</v>
      </c>
      <c r="I5744" s="197">
        <v>5.0096660298146002E-2</v>
      </c>
      <c r="J5744" s="195">
        <v>228.233948345507</v>
      </c>
      <c r="K5744" s="196">
        <v>5.3004217009244001E-2</v>
      </c>
      <c r="L5744" s="195">
        <v>221.78580201676399</v>
      </c>
      <c r="M5744" s="197">
        <v>5.2144816300113798E-2</v>
      </c>
      <c r="N5744" s="195">
        <v>973.26106286129652</v>
      </c>
      <c r="O5744" s="196">
        <v>2.09876105705591E-2</v>
      </c>
      <c r="P5744" s="195">
        <v>1053.2127579694722</v>
      </c>
      <c r="Q5744" s="197">
        <v>2.16512377913879E-2</v>
      </c>
      <c r="R5744" s="195">
        <v>475.01962298408478</v>
      </c>
      <c r="S5744" s="196">
        <v>8.0612388216371303E-2</v>
      </c>
      <c r="T5744" s="195">
        <v>496.09286941876348</v>
      </c>
      <c r="U5744" s="197">
        <v>8.7168050375987099E-2</v>
      </c>
      <c r="V5744" s="195">
        <v>75.651919959526509</v>
      </c>
      <c r="W5744" s="196">
        <v>0.15549133648324101</v>
      </c>
      <c r="X5744" s="195">
        <v>95.04807562522987</v>
      </c>
      <c r="Y5744" s="197">
        <v>0.154641388061276</v>
      </c>
      <c r="Z5744" s="195">
        <v>2226.4847636009522</v>
      </c>
      <c r="AA5744" s="196">
        <v>0.145072512055267</v>
      </c>
      <c r="AB5744" s="195">
        <v>2339.6244357627638</v>
      </c>
      <c r="AC5744" s="197">
        <v>0.149612622714136</v>
      </c>
    </row>
    <row r="5745" spans="1:29" x14ac:dyDescent="0.25">
      <c r="A5745" t="s">
        <v>5921</v>
      </c>
      <c r="B5745" s="195">
        <v>390.54172562429403</v>
      </c>
      <c r="C5745" s="196">
        <v>4.3408383467137497E-2</v>
      </c>
      <c r="D5745" s="195">
        <v>394.74059425390101</v>
      </c>
      <c r="E5745" s="197">
        <v>4.5420590730083803E-2</v>
      </c>
      <c r="F5745" s="195">
        <v>59.131400539788494</v>
      </c>
      <c r="G5745" s="196">
        <v>4.7710971984207901E-2</v>
      </c>
      <c r="H5745" s="195">
        <v>62.444182803429598</v>
      </c>
      <c r="I5745" s="197">
        <v>4.8824741285286702E-2</v>
      </c>
      <c r="J5745" s="195">
        <v>201.852036216226</v>
      </c>
      <c r="K5745" s="196">
        <v>5.1658477174002501E-2</v>
      </c>
      <c r="L5745" s="195">
        <v>199.143375560566</v>
      </c>
      <c r="M5745" s="197">
        <v>5.0611457455598197E-2</v>
      </c>
      <c r="N5745" s="195">
        <v>1071.7767788693209</v>
      </c>
      <c r="O5745" s="196">
        <v>2.1620556220754698E-2</v>
      </c>
      <c r="P5745" s="195">
        <v>1142.182953367851</v>
      </c>
      <c r="Q5745" s="197">
        <v>2.1971362777151601E-2</v>
      </c>
      <c r="R5745" s="195">
        <v>535.04843120508622</v>
      </c>
      <c r="S5745" s="196">
        <v>8.3282680324273203E-2</v>
      </c>
      <c r="T5745" s="195">
        <v>546.93377130395891</v>
      </c>
      <c r="U5745" s="197">
        <v>8.9758212021878406E-2</v>
      </c>
      <c r="V5745" s="195">
        <v>406.56085687362042</v>
      </c>
      <c r="W5745" s="196">
        <v>0.160303374946418</v>
      </c>
      <c r="X5745" s="195">
        <v>443.44539716843877</v>
      </c>
      <c r="Y5745" s="197">
        <v>0.15832657028218899</v>
      </c>
      <c r="Z5745" s="195">
        <v>2024.6409725274332</v>
      </c>
      <c r="AA5745" s="196">
        <v>0.149562115937699</v>
      </c>
      <c r="AB5745" s="195">
        <v>2098.7854671559121</v>
      </c>
      <c r="AC5745" s="197">
        <v>0.15317796692219399</v>
      </c>
    </row>
    <row r="5746" spans="1:29" x14ac:dyDescent="0.25">
      <c r="A5746" t="s">
        <v>5922</v>
      </c>
      <c r="B5746" s="195">
        <v>435.83591656263303</v>
      </c>
      <c r="C5746" s="196">
        <v>4.6145639859774198E-2</v>
      </c>
      <c r="D5746" s="195">
        <v>440.99308585932999</v>
      </c>
      <c r="E5746" s="197">
        <v>4.8184729938728202E-2</v>
      </c>
      <c r="F5746" s="195">
        <v>217.305839941469</v>
      </c>
      <c r="G5746" s="196">
        <v>4.67772209307733E-2</v>
      </c>
      <c r="H5746" s="195">
        <v>215.95544199032</v>
      </c>
      <c r="I5746" s="197">
        <v>4.7583502287403601E-2</v>
      </c>
      <c r="J5746" s="195">
        <v>93.296158771099499</v>
      </c>
      <c r="K5746" s="196">
        <v>5.0345197989071097E-2</v>
      </c>
      <c r="L5746" s="195">
        <v>89.963675044426793</v>
      </c>
      <c r="M5746" s="197">
        <v>4.96209410240597E-2</v>
      </c>
      <c r="N5746" s="195">
        <v>1265.8892821101058</v>
      </c>
      <c r="O5746" s="196">
        <v>2.30520328332308E-2</v>
      </c>
      <c r="P5746" s="195">
        <v>1325.0315148423094</v>
      </c>
      <c r="Q5746" s="197">
        <v>2.3107160680567802E-2</v>
      </c>
      <c r="R5746" s="195">
        <v>658.72268387472479</v>
      </c>
      <c r="S5746" s="196">
        <v>8.7576306261248293E-2</v>
      </c>
      <c r="T5746" s="195">
        <v>665.36032332148864</v>
      </c>
      <c r="U5746" s="197">
        <v>9.3817376209494305E-2</v>
      </c>
      <c r="V5746" s="195">
        <v>1619.3303096545055</v>
      </c>
      <c r="W5746" s="196">
        <v>0.159538936541024</v>
      </c>
      <c r="X5746" s="195">
        <v>1680.7270424937581</v>
      </c>
      <c r="Y5746" s="197">
        <v>0.157052605769538</v>
      </c>
      <c r="Z5746" s="195">
        <v>845.92362450804978</v>
      </c>
      <c r="AA5746" s="196">
        <v>0.14884889935412399</v>
      </c>
      <c r="AB5746" s="195">
        <v>866.80838807051623</v>
      </c>
      <c r="AC5746" s="197">
        <v>0.15194543031364399</v>
      </c>
    </row>
    <row r="5747" spans="1:29" x14ac:dyDescent="0.25">
      <c r="A5747" t="s">
        <v>5923</v>
      </c>
      <c r="B5747" s="195">
        <v>542.38221505372098</v>
      </c>
      <c r="C5747" s="196">
        <v>5.1150428210082699E-2</v>
      </c>
      <c r="D5747" s="195">
        <v>543.34552624893502</v>
      </c>
      <c r="E5747" s="197">
        <v>5.3330432252863803E-2</v>
      </c>
      <c r="F5747" s="195">
        <v>352.05885774570197</v>
      </c>
      <c r="G5747" s="196">
        <v>4.9423283981570601E-2</v>
      </c>
      <c r="H5747" s="195">
        <v>351.49766296164097</v>
      </c>
      <c r="I5747" s="197">
        <v>5.0029040038758597E-2</v>
      </c>
      <c r="J5747" s="195">
        <v>0.56324845847077298</v>
      </c>
      <c r="K5747" s="196">
        <v>5.2932672142151999E-2</v>
      </c>
      <c r="L5747" s="195">
        <v>0.53174198353214797</v>
      </c>
      <c r="M5747" s="197">
        <v>5.2427865761719199E-2</v>
      </c>
      <c r="N5747" s="195">
        <v>1435.9978651594431</v>
      </c>
      <c r="O5747" s="196">
        <v>2.56085157860657E-2</v>
      </c>
      <c r="P5747" s="195">
        <v>1494.7172749107742</v>
      </c>
      <c r="Q5747" s="197">
        <v>2.5673418838576201E-2</v>
      </c>
      <c r="R5747" s="195">
        <v>783.36200260030967</v>
      </c>
      <c r="S5747" s="196">
        <v>9.0959727691129699E-2</v>
      </c>
      <c r="T5747" s="195">
        <v>780.68267101361346</v>
      </c>
      <c r="U5747" s="197">
        <v>9.7238400723542104E-2</v>
      </c>
      <c r="V5747" s="195">
        <v>2408.1065658584298</v>
      </c>
      <c r="W5747" s="196">
        <v>0.15785032885407299</v>
      </c>
      <c r="X5747" s="195">
        <v>2503.3957120509417</v>
      </c>
      <c r="Y5747" s="197">
        <v>0.15613012806330101</v>
      </c>
      <c r="Z5747" s="195">
        <v>4.5367947927933105</v>
      </c>
      <c r="AA5747" s="196">
        <v>0.14727343820906999</v>
      </c>
      <c r="AB5747" s="195">
        <v>5.7641803432162968</v>
      </c>
      <c r="AC5747" s="197">
        <v>0.15105295055285201</v>
      </c>
    </row>
    <row r="5748" spans="1:29" x14ac:dyDescent="0.25">
      <c r="A5748" t="s">
        <v>5924</v>
      </c>
      <c r="B5748" s="195">
        <v>641.93685090201609</v>
      </c>
      <c r="C5748" s="196">
        <v>5.9055202106568797E-2</v>
      </c>
      <c r="D5748" s="195">
        <v>642.58867343214706</v>
      </c>
      <c r="E5748" s="197">
        <v>6.1103416375688301E-2</v>
      </c>
      <c r="F5748" s="195">
        <v>373.95437756720099</v>
      </c>
      <c r="G5748" s="196">
        <v>5.4321034596770901E-2</v>
      </c>
      <c r="H5748" s="195">
        <v>376.50934036067099</v>
      </c>
      <c r="I5748" s="197">
        <v>5.4768017559332E-2</v>
      </c>
      <c r="J5748" s="195">
        <v>0</v>
      </c>
      <c r="K5748" s="196">
        <v>5.7946694861580397E-2</v>
      </c>
      <c r="L5748" s="195">
        <v>0</v>
      </c>
      <c r="M5748" s="197">
        <v>5.7623364544921403E-2</v>
      </c>
      <c r="N5748" s="195">
        <v>1522.5728570332872</v>
      </c>
      <c r="O5748" s="196">
        <v>2.7259118957920801E-2</v>
      </c>
      <c r="P5748" s="195">
        <v>1594.600737765963</v>
      </c>
      <c r="Q5748" s="197">
        <v>2.7715038376178499E-2</v>
      </c>
      <c r="R5748" s="195">
        <v>856.21386366295576</v>
      </c>
      <c r="S5748" s="196">
        <v>9.2527878958846593E-2</v>
      </c>
      <c r="T5748" s="195">
        <v>854.87656182011267</v>
      </c>
      <c r="U5748" s="197">
        <v>9.8657873572036606E-2</v>
      </c>
      <c r="V5748" s="195">
        <v>2587.7667308984255</v>
      </c>
      <c r="W5748" s="196">
        <v>0.15633415839459899</v>
      </c>
      <c r="X5748" s="195">
        <v>2701.6288531974019</v>
      </c>
      <c r="Y5748" s="197">
        <v>0.155003489510987</v>
      </c>
      <c r="Z5748" s="195">
        <v>0</v>
      </c>
      <c r="AA5748" s="196">
        <v>0.145858859993753</v>
      </c>
      <c r="AB5748" s="195">
        <v>0</v>
      </c>
      <c r="AC5748" s="197">
        <v>0.149962949028838</v>
      </c>
    </row>
    <row r="5749" spans="1:29" x14ac:dyDescent="0.25">
      <c r="A5749" t="s">
        <v>5925</v>
      </c>
      <c r="B5749" s="195">
        <v>707.01174047269194</v>
      </c>
      <c r="C5749" s="196">
        <v>6.5436515330290601E-2</v>
      </c>
      <c r="D5749" s="195">
        <v>710.72067182639694</v>
      </c>
      <c r="E5749" s="197">
        <v>6.6844776674091194E-2</v>
      </c>
      <c r="F5749" s="195">
        <v>379.319339475959</v>
      </c>
      <c r="G5749" s="196">
        <v>5.76288672473396E-2</v>
      </c>
      <c r="H5749" s="195">
        <v>385.08717419206198</v>
      </c>
      <c r="I5749" s="197">
        <v>5.7785708007163601E-2</v>
      </c>
      <c r="J5749" s="195">
        <v>0</v>
      </c>
      <c r="K5749" s="196">
        <v>6.1139528843160498E-2</v>
      </c>
      <c r="L5749" s="195">
        <v>0</v>
      </c>
      <c r="M5749" s="197">
        <v>6.1132289735544298E-2</v>
      </c>
      <c r="N5749" s="195">
        <v>1595.584959263605</v>
      </c>
      <c r="O5749" s="196">
        <v>2.8053554818734401E-2</v>
      </c>
      <c r="P5749" s="195">
        <v>1673.0890223703541</v>
      </c>
      <c r="Q5749" s="197">
        <v>2.7932152262707299E-2</v>
      </c>
      <c r="R5749" s="195">
        <v>878.21688554737159</v>
      </c>
      <c r="S5749" s="196">
        <v>9.3134140630421303E-2</v>
      </c>
      <c r="T5749" s="195">
        <v>886.38583598279581</v>
      </c>
      <c r="U5749" s="197">
        <v>9.8413364776181803E-2</v>
      </c>
      <c r="V5749" s="195">
        <v>2703.593528613947</v>
      </c>
      <c r="W5749" s="196">
        <v>0.15521508091108199</v>
      </c>
      <c r="X5749" s="195">
        <v>2853.9598079488992</v>
      </c>
      <c r="Y5749" s="197">
        <v>0.153321092663706</v>
      </c>
      <c r="Z5749" s="195">
        <v>0</v>
      </c>
      <c r="AA5749" s="196">
        <v>0.14481476721411499</v>
      </c>
      <c r="AB5749" s="195">
        <v>0</v>
      </c>
      <c r="AC5749" s="197">
        <v>0.14833526184933701</v>
      </c>
    </row>
    <row r="5750" spans="1:29" x14ac:dyDescent="0.25">
      <c r="A5750" t="s">
        <v>5926</v>
      </c>
      <c r="B5750" s="195">
        <v>732.84252458857304</v>
      </c>
      <c r="C5750" s="196">
        <v>6.9422458945940305E-2</v>
      </c>
      <c r="D5750" s="195">
        <v>734.61459794901498</v>
      </c>
      <c r="E5750" s="197">
        <v>7.0596212413643195E-2</v>
      </c>
      <c r="F5750" s="195">
        <v>383.818229523441</v>
      </c>
      <c r="G5750" s="196">
        <v>5.9460482219715699E-2</v>
      </c>
      <c r="H5750" s="195">
        <v>390.99114396268504</v>
      </c>
      <c r="I5750" s="197">
        <v>5.9129848365845603E-2</v>
      </c>
      <c r="J5750" s="195">
        <v>0.89000805777216596</v>
      </c>
      <c r="K5750" s="196">
        <v>6.2561681674076802E-2</v>
      </c>
      <c r="L5750" s="195">
        <v>0.64811462954765897</v>
      </c>
      <c r="M5750" s="197">
        <v>6.3075253783313801E-2</v>
      </c>
      <c r="N5750" s="195">
        <v>1739.8134862406648</v>
      </c>
      <c r="O5750" s="196">
        <v>2.8761633555672801E-2</v>
      </c>
      <c r="P5750" s="195">
        <v>1831.0717318162581</v>
      </c>
      <c r="Q5750" s="197">
        <v>2.8892246226461901E-2</v>
      </c>
      <c r="R5750" s="195">
        <v>918.45002572294595</v>
      </c>
      <c r="S5750" s="196">
        <v>9.2576051922214103E-2</v>
      </c>
      <c r="T5750" s="195">
        <v>933.53289985863807</v>
      </c>
      <c r="U5750" s="197">
        <v>9.73407368856581E-2</v>
      </c>
      <c r="V5750" s="195">
        <v>2935.6706161048796</v>
      </c>
      <c r="W5750" s="196">
        <v>0.15362573390121301</v>
      </c>
      <c r="X5750" s="195">
        <v>3125.0630944901109</v>
      </c>
      <c r="Y5750" s="197">
        <v>0.15101935264536101</v>
      </c>
      <c r="Z5750" s="195">
        <v>20.109560440988353</v>
      </c>
      <c r="AA5750" s="196">
        <v>0.14333191570313</v>
      </c>
      <c r="AB5750" s="195">
        <v>22.991847564360665</v>
      </c>
      <c r="AC5750" s="197">
        <v>0.14610837184745501</v>
      </c>
    </row>
    <row r="5751" spans="1:29" x14ac:dyDescent="0.25">
      <c r="A5751" t="s">
        <v>5927</v>
      </c>
      <c r="B5751" s="195">
        <v>687.17033937668805</v>
      </c>
      <c r="C5751" s="196">
        <v>6.9581688652482501E-2</v>
      </c>
      <c r="D5751" s="195">
        <v>691.313395778977</v>
      </c>
      <c r="E5751" s="197">
        <v>6.9981631366781705E-2</v>
      </c>
      <c r="F5751" s="195">
        <v>328.52815521896298</v>
      </c>
      <c r="G5751" s="196">
        <v>6.0085364811283098E-2</v>
      </c>
      <c r="H5751" s="195">
        <v>333.99777201502098</v>
      </c>
      <c r="I5751" s="197">
        <v>5.9237331233326002E-2</v>
      </c>
      <c r="J5751" s="195">
        <v>61.876839631096196</v>
      </c>
      <c r="K5751" s="196">
        <v>6.26754027325028E-2</v>
      </c>
      <c r="L5751" s="195">
        <v>60.078652727694198</v>
      </c>
      <c r="M5751" s="197">
        <v>6.3738124762096796E-2</v>
      </c>
      <c r="N5751" s="195">
        <v>1915.2607167082742</v>
      </c>
      <c r="O5751" s="196">
        <v>3.1051626351324399E-2</v>
      </c>
      <c r="P5751" s="195">
        <v>2000.858904462907</v>
      </c>
      <c r="Q5751" s="197">
        <v>3.1543961574806198E-2</v>
      </c>
      <c r="R5751" s="195">
        <v>962.6855035380122</v>
      </c>
      <c r="S5751" s="196">
        <v>9.3398622648368901E-2</v>
      </c>
      <c r="T5751" s="195">
        <v>980.34064875422189</v>
      </c>
      <c r="U5751" s="197">
        <v>9.7788961976506203E-2</v>
      </c>
      <c r="V5751" s="195">
        <v>2812.2931469066466</v>
      </c>
      <c r="W5751" s="196">
        <v>0.15514747458324299</v>
      </c>
      <c r="X5751" s="195">
        <v>2973.5128195812931</v>
      </c>
      <c r="Y5751" s="197">
        <v>0.149511501288635</v>
      </c>
      <c r="Z5751" s="195">
        <v>1330.3654202571463</v>
      </c>
      <c r="AA5751" s="196">
        <v>0.14475169090367701</v>
      </c>
      <c r="AB5751" s="195">
        <v>1370.4656765348257</v>
      </c>
      <c r="AC5751" s="197">
        <v>0.14464955413396199</v>
      </c>
    </row>
    <row r="5752" spans="1:29" x14ac:dyDescent="0.25">
      <c r="A5752" t="s">
        <v>5928</v>
      </c>
      <c r="B5752" s="195">
        <v>657.35346873819503</v>
      </c>
      <c r="C5752" s="196">
        <v>6.7850998085463396E-2</v>
      </c>
      <c r="D5752" s="195">
        <v>662.17262953419095</v>
      </c>
      <c r="E5752" s="197">
        <v>6.8121253748783694E-2</v>
      </c>
      <c r="F5752" s="195">
        <v>276.63355489674296</v>
      </c>
      <c r="G5752" s="196">
        <v>6.0205004866629303E-2</v>
      </c>
      <c r="H5752" s="195">
        <v>278.41842794395399</v>
      </c>
      <c r="I5752" s="197">
        <v>5.9074194936493601E-2</v>
      </c>
      <c r="J5752" s="195">
        <v>104.83583980419</v>
      </c>
      <c r="K5752" s="196">
        <v>6.2502798179066801E-2</v>
      </c>
      <c r="L5752" s="195">
        <v>97.995050123657805</v>
      </c>
      <c r="M5752" s="197">
        <v>6.3865038076148406E-2</v>
      </c>
      <c r="N5752" s="195">
        <v>1804.4854422596461</v>
      </c>
      <c r="O5752" s="196">
        <v>3.2202485749848499E-2</v>
      </c>
      <c r="P5752" s="195">
        <v>1906.400293137385</v>
      </c>
      <c r="Q5752" s="197">
        <v>3.2726915289473503E-2</v>
      </c>
      <c r="R5752" s="195">
        <v>903.81996818440689</v>
      </c>
      <c r="S5752" s="196">
        <v>9.34926339196019E-2</v>
      </c>
      <c r="T5752" s="195">
        <v>932.99707084164174</v>
      </c>
      <c r="U5752" s="197">
        <v>9.7581770182051497E-2</v>
      </c>
      <c r="V5752" s="195">
        <v>2218.6017941608252</v>
      </c>
      <c r="W5752" s="196">
        <v>0.16086190504996201</v>
      </c>
      <c r="X5752" s="195">
        <v>2359.8921849262633</v>
      </c>
      <c r="Y5752" s="197">
        <v>0.15369943008216599</v>
      </c>
      <c r="Z5752" s="195">
        <v>1718.1333529824519</v>
      </c>
      <c r="AA5752" s="196">
        <v>0.150083221273933</v>
      </c>
      <c r="AB5752" s="195">
        <v>1778.3965697813578</v>
      </c>
      <c r="AC5752" s="197">
        <v>0.14870129615720301</v>
      </c>
    </row>
    <row r="5753" spans="1:29" x14ac:dyDescent="0.25">
      <c r="A5753" t="s">
        <v>5929</v>
      </c>
      <c r="B5753" s="195">
        <v>706.421646459518</v>
      </c>
      <c r="C5753" s="196">
        <v>6.85010286451673E-2</v>
      </c>
      <c r="D5753" s="195">
        <v>706.55664040029706</v>
      </c>
      <c r="E5753" s="197">
        <v>6.8106271121542494E-2</v>
      </c>
      <c r="F5753" s="195">
        <v>289.48448085804597</v>
      </c>
      <c r="G5753" s="196">
        <v>6.0098808286182699E-2</v>
      </c>
      <c r="H5753" s="195">
        <v>289.94298297700499</v>
      </c>
      <c r="I5753" s="197">
        <v>5.8921576329032402E-2</v>
      </c>
      <c r="J5753" s="195">
        <v>87.571385591000805</v>
      </c>
      <c r="K5753" s="196">
        <v>6.2341321750471003E-2</v>
      </c>
      <c r="L5753" s="195">
        <v>81.394289116256701</v>
      </c>
      <c r="M5753" s="197">
        <v>6.37523855040108E-2</v>
      </c>
      <c r="N5753" s="195">
        <v>1676.5302705110817</v>
      </c>
      <c r="O5753" s="196">
        <v>3.21212645528079E-2</v>
      </c>
      <c r="P5753" s="195">
        <v>1786.3764013551329</v>
      </c>
      <c r="Q5753" s="197">
        <v>3.2294467356633598E-2</v>
      </c>
      <c r="R5753" s="195">
        <v>857.60884109889878</v>
      </c>
      <c r="S5753" s="196">
        <v>9.3262229291320095E-2</v>
      </c>
      <c r="T5753" s="195">
        <v>890.44245926132987</v>
      </c>
      <c r="U5753" s="197">
        <v>9.7110811691866E-2</v>
      </c>
      <c r="V5753" s="195">
        <v>2180.4333778587647</v>
      </c>
      <c r="W5753" s="196">
        <v>0.15897060333865901</v>
      </c>
      <c r="X5753" s="195">
        <v>2332.2024094751669</v>
      </c>
      <c r="Y5753" s="197">
        <v>0.154442546211118</v>
      </c>
      <c r="Z5753" s="195">
        <v>1286.6107062818999</v>
      </c>
      <c r="AA5753" s="196">
        <v>0.14831864778373899</v>
      </c>
      <c r="AB5753" s="195">
        <v>1372.7440942006269</v>
      </c>
      <c r="AC5753" s="197">
        <v>0.14942024697902101</v>
      </c>
    </row>
    <row r="5754" spans="1:29" x14ac:dyDescent="0.25">
      <c r="A5754" t="s">
        <v>5930</v>
      </c>
      <c r="B5754" s="195">
        <v>713.8547019852831</v>
      </c>
      <c r="C5754" s="196">
        <v>6.8576863274968203E-2</v>
      </c>
      <c r="D5754" s="195">
        <v>711.32955515226104</v>
      </c>
      <c r="E5754" s="197">
        <v>6.7914521119880999E-2</v>
      </c>
      <c r="F5754" s="195">
        <v>298.28174154362404</v>
      </c>
      <c r="G5754" s="196">
        <v>5.9964878555045197E-2</v>
      </c>
      <c r="H5754" s="195">
        <v>299.99753245367805</v>
      </c>
      <c r="I5754" s="197">
        <v>5.9010425840290898E-2</v>
      </c>
      <c r="J5754" s="195">
        <v>68.340211105711802</v>
      </c>
      <c r="K5754" s="196">
        <v>6.2435327992561497E-2</v>
      </c>
      <c r="L5754" s="195">
        <v>62.781829275042298</v>
      </c>
      <c r="M5754" s="197">
        <v>6.3610313804198307E-2</v>
      </c>
      <c r="N5754" s="195">
        <v>1591.0895679874484</v>
      </c>
      <c r="O5754" s="196">
        <v>3.2372027752082998E-2</v>
      </c>
      <c r="P5754" s="195">
        <v>1708.6509181846352</v>
      </c>
      <c r="Q5754" s="197">
        <v>3.24421695771554E-2</v>
      </c>
      <c r="R5754" s="195">
        <v>817.69882712173012</v>
      </c>
      <c r="S5754" s="196">
        <v>9.3884445862702101E-2</v>
      </c>
      <c r="T5754" s="195">
        <v>860.30227665142365</v>
      </c>
      <c r="U5754" s="197">
        <v>9.8048381363098194E-2</v>
      </c>
      <c r="V5754" s="195">
        <v>2191.6699966874153</v>
      </c>
      <c r="W5754" s="196">
        <v>0.15917134573803601</v>
      </c>
      <c r="X5754" s="195">
        <v>2369.7723079953435</v>
      </c>
      <c r="Y5754" s="197">
        <v>0.15704850652914701</v>
      </c>
      <c r="Z5754" s="195">
        <v>1064.2240928646791</v>
      </c>
      <c r="AA5754" s="196">
        <v>0.148505939274135</v>
      </c>
      <c r="AB5754" s="195">
        <v>1137.0655702118754</v>
      </c>
      <c r="AC5754" s="197">
        <v>0.151941464375976</v>
      </c>
    </row>
    <row r="5755" spans="1:29" x14ac:dyDescent="0.25">
      <c r="A5755" t="s">
        <v>5931</v>
      </c>
      <c r="B5755" s="195">
        <v>711.31783696582204</v>
      </c>
      <c r="C5755" s="196">
        <v>6.9215738139976293E-2</v>
      </c>
      <c r="D5755" s="195">
        <v>708.502245379947</v>
      </c>
      <c r="E5755" s="197">
        <v>6.84030182486767E-2</v>
      </c>
      <c r="F5755" s="195">
        <v>321.10177656060301</v>
      </c>
      <c r="G5755" s="196">
        <v>5.9872106726172901E-2</v>
      </c>
      <c r="H5755" s="195">
        <v>325.31478480441501</v>
      </c>
      <c r="I5755" s="197">
        <v>5.8441638646103397E-2</v>
      </c>
      <c r="J5755" s="195">
        <v>37.227698250396998</v>
      </c>
      <c r="K5755" s="196">
        <v>6.1833528996513398E-2</v>
      </c>
      <c r="L5755" s="195">
        <v>35.812135088214802</v>
      </c>
      <c r="M5755" s="197">
        <v>6.35119021124054E-2</v>
      </c>
      <c r="N5755" s="195">
        <v>1583.8377609744025</v>
      </c>
      <c r="O5755" s="196">
        <v>3.40028463421733E-2</v>
      </c>
      <c r="P5755" s="195">
        <v>1705.9128123942926</v>
      </c>
      <c r="Q5755" s="197">
        <v>3.4158144202263298E-2</v>
      </c>
      <c r="R5755" s="195">
        <v>804.27312258299401</v>
      </c>
      <c r="S5755" s="196">
        <v>9.6885912284693496E-2</v>
      </c>
      <c r="T5755" s="195">
        <v>846.96650108668973</v>
      </c>
      <c r="U5755" s="197">
        <v>0.100962023781731</v>
      </c>
      <c r="V5755" s="195">
        <v>2382.4372041324746</v>
      </c>
      <c r="W5755" s="196">
        <v>0.16249335139263599</v>
      </c>
      <c r="X5755" s="195">
        <v>2620.6570039022308</v>
      </c>
      <c r="Y5755" s="197">
        <v>0.15981030463633</v>
      </c>
      <c r="Z5755" s="195">
        <v>495.93610264658747</v>
      </c>
      <c r="AA5755" s="196">
        <v>0.15160535121742699</v>
      </c>
      <c r="AB5755" s="195">
        <v>526.34256181638875</v>
      </c>
      <c r="AC5755" s="197">
        <v>0.154613451891109</v>
      </c>
    </row>
    <row r="5756" spans="1:29" x14ac:dyDescent="0.25">
      <c r="A5756" t="s">
        <v>5932</v>
      </c>
      <c r="B5756" s="195">
        <v>692.665838410118</v>
      </c>
      <c r="C5756" s="196">
        <v>6.7586624681575502E-2</v>
      </c>
      <c r="D5756" s="195">
        <v>686.68984724838401</v>
      </c>
      <c r="E5756" s="197">
        <v>6.6716305017464297E-2</v>
      </c>
      <c r="F5756" s="195">
        <v>364.92246033128396</v>
      </c>
      <c r="G5756" s="196">
        <v>5.80816389547004E-2</v>
      </c>
      <c r="H5756" s="195">
        <v>369.918886438475</v>
      </c>
      <c r="I5756" s="197">
        <v>5.6874765249893197E-2</v>
      </c>
      <c r="J5756" s="195">
        <v>2.4019894621009099</v>
      </c>
      <c r="K5756" s="196">
        <v>6.0175715940224299E-2</v>
      </c>
      <c r="L5756" s="195">
        <v>2.2617353666922502</v>
      </c>
      <c r="M5756" s="197">
        <v>6.1612586720727898E-2</v>
      </c>
      <c r="N5756" s="195">
        <v>1630.7441693695357</v>
      </c>
      <c r="O5756" s="196">
        <v>3.5789553868440599E-2</v>
      </c>
      <c r="P5756" s="195">
        <v>1742.6432244727596</v>
      </c>
      <c r="Q5756" s="197">
        <v>3.5645809638707698E-2</v>
      </c>
      <c r="R5756" s="195">
        <v>809.16583039969566</v>
      </c>
      <c r="S5756" s="196">
        <v>9.9764726471937404E-2</v>
      </c>
      <c r="T5756" s="195">
        <v>851.0531498233986</v>
      </c>
      <c r="U5756" s="197">
        <v>0.104154645407724</v>
      </c>
      <c r="V5756" s="195">
        <v>2715.7231750311362</v>
      </c>
      <c r="W5756" s="196">
        <v>0.16693351225302</v>
      </c>
      <c r="X5756" s="195">
        <v>2985.2566462587715</v>
      </c>
      <c r="Y5756" s="197">
        <v>0.16397598274201999</v>
      </c>
      <c r="Z5756" s="195">
        <v>41.233468375919372</v>
      </c>
      <c r="AA5756" s="196">
        <v>0.155747995460599</v>
      </c>
      <c r="AB5756" s="195">
        <v>44.046720009168006</v>
      </c>
      <c r="AC5756" s="197">
        <v>0.15864366679404401</v>
      </c>
    </row>
    <row r="5757" spans="1:29" x14ac:dyDescent="0.25">
      <c r="A5757" t="s">
        <v>5933</v>
      </c>
      <c r="B5757" s="195">
        <v>641.54608924052093</v>
      </c>
      <c r="C5757" s="196">
        <v>6.2231728979245997E-2</v>
      </c>
      <c r="D5757" s="195">
        <v>637.27133366966791</v>
      </c>
      <c r="E5757" s="197">
        <v>6.1885928861880199E-2</v>
      </c>
      <c r="F5757" s="195">
        <v>391.55217995084502</v>
      </c>
      <c r="G5757" s="196">
        <v>5.4853210225665597E-2</v>
      </c>
      <c r="H5757" s="195">
        <v>394.11088203137501</v>
      </c>
      <c r="I5757" s="197">
        <v>5.43478627571038E-2</v>
      </c>
      <c r="J5757" s="195">
        <v>0</v>
      </c>
      <c r="K5757" s="196">
        <v>5.7502154722931603E-2</v>
      </c>
      <c r="L5757" s="195">
        <v>0</v>
      </c>
      <c r="M5757" s="197">
        <v>5.8187892641511502E-2</v>
      </c>
      <c r="N5757" s="195">
        <v>1841.0596633110226</v>
      </c>
      <c r="O5757" s="196">
        <v>3.7222901009403599E-2</v>
      </c>
      <c r="P5757" s="195">
        <v>1951.7689500710444</v>
      </c>
      <c r="Q5757" s="197">
        <v>3.6882442870651899E-2</v>
      </c>
      <c r="R5757" s="195">
        <v>892.08438363005382</v>
      </c>
      <c r="S5757" s="196">
        <v>9.9616448561629101E-2</v>
      </c>
      <c r="T5757" s="195">
        <v>926.0548218183809</v>
      </c>
      <c r="U5757" s="197">
        <v>0.104291232168191</v>
      </c>
      <c r="V5757" s="195">
        <v>3021.9577314244334</v>
      </c>
      <c r="W5757" s="196">
        <v>0.16914679610445801</v>
      </c>
      <c r="X5757" s="195">
        <v>3270.1306450003394</v>
      </c>
      <c r="Y5757" s="197">
        <v>0.16567300687651701</v>
      </c>
      <c r="Z5757" s="195">
        <v>0</v>
      </c>
      <c r="AA5757" s="196">
        <v>0.15781297641376099</v>
      </c>
      <c r="AB5757" s="195">
        <v>0</v>
      </c>
      <c r="AC5757" s="197">
        <v>0.16028550559770699</v>
      </c>
    </row>
    <row r="5758" spans="1:29" x14ac:dyDescent="0.25">
      <c r="A5758" t="s">
        <v>5934</v>
      </c>
      <c r="B5758" s="195">
        <v>532.39036536828405</v>
      </c>
      <c r="C5758" s="196">
        <v>5.37432922327458E-2</v>
      </c>
      <c r="D5758" s="195">
        <v>536.2304858166151</v>
      </c>
      <c r="E5758" s="197">
        <v>5.4158845781731503E-2</v>
      </c>
      <c r="F5758" s="195">
        <v>359.96940367460599</v>
      </c>
      <c r="G5758" s="196">
        <v>5.0320543596008897E-2</v>
      </c>
      <c r="H5758" s="195">
        <v>363.54532095063701</v>
      </c>
      <c r="I5758" s="197">
        <v>5.0276632321152599E-2</v>
      </c>
      <c r="J5758" s="195">
        <v>0</v>
      </c>
      <c r="K5758" s="196">
        <v>5.3194634416437597E-2</v>
      </c>
      <c r="L5758" s="195">
        <v>0</v>
      </c>
      <c r="M5758" s="197">
        <v>5.3379672336060398E-2</v>
      </c>
      <c r="N5758" s="195">
        <v>2117.4347661997863</v>
      </c>
      <c r="O5758" s="196">
        <v>3.8616463469967902E-2</v>
      </c>
      <c r="P5758" s="195">
        <v>2204.8950591854432</v>
      </c>
      <c r="Q5758" s="197">
        <v>3.8030708518129702E-2</v>
      </c>
      <c r="R5758" s="195">
        <v>994.29523988350752</v>
      </c>
      <c r="S5758" s="196">
        <v>9.7692933842880206E-2</v>
      </c>
      <c r="T5758" s="195">
        <v>1023.7691758289527</v>
      </c>
      <c r="U5758" s="197">
        <v>0.102221062701219</v>
      </c>
      <c r="V5758" s="195">
        <v>3436.0237391787505</v>
      </c>
      <c r="W5758" s="196">
        <v>0.16515492017852901</v>
      </c>
      <c r="X5758" s="195">
        <v>3640.8731656545301</v>
      </c>
      <c r="Y5758" s="197">
        <v>0.16129453371404601</v>
      </c>
      <c r="Z5758" s="195">
        <v>0</v>
      </c>
      <c r="AA5758" s="196">
        <v>0.154088579405636</v>
      </c>
      <c r="AB5758" s="195">
        <v>0</v>
      </c>
      <c r="AC5758" s="197">
        <v>0.15604941549574</v>
      </c>
    </row>
    <row r="5759" spans="1:29" x14ac:dyDescent="0.25">
      <c r="A5759" t="s">
        <v>5935</v>
      </c>
      <c r="B5759" s="195">
        <v>478.33523449434</v>
      </c>
      <c r="C5759" s="196">
        <v>4.8088496391482903E-2</v>
      </c>
      <c r="D5759" s="195">
        <v>482.62631308256005</v>
      </c>
      <c r="E5759" s="197">
        <v>4.9131129346222401E-2</v>
      </c>
      <c r="F5759" s="195">
        <v>316.173397148032</v>
      </c>
      <c r="G5759" s="196">
        <v>4.75394708689372E-2</v>
      </c>
      <c r="H5759" s="195">
        <v>322.89997674931101</v>
      </c>
      <c r="I5759" s="197">
        <v>4.7591168828621203E-2</v>
      </c>
      <c r="J5759" s="195">
        <v>2.68174793250772</v>
      </c>
      <c r="K5759" s="196">
        <v>5.0353309488160997E-2</v>
      </c>
      <c r="L5759" s="195">
        <v>2.61191377576777</v>
      </c>
      <c r="M5759" s="197">
        <v>5.04295303005197E-2</v>
      </c>
      <c r="N5759" s="195">
        <v>2114.7780955734056</v>
      </c>
      <c r="O5759" s="196">
        <v>3.65556920314438E-2</v>
      </c>
      <c r="P5759" s="195">
        <v>2196.5982235339675</v>
      </c>
      <c r="Q5759" s="197">
        <v>3.6165159618597099E-2</v>
      </c>
      <c r="R5759" s="195">
        <v>989.95882444235008</v>
      </c>
      <c r="S5759" s="196">
        <v>9.4183646036707203E-2</v>
      </c>
      <c r="T5759" s="195">
        <v>1012.5054205402968</v>
      </c>
      <c r="U5759" s="197">
        <v>9.8978494932431493E-2</v>
      </c>
      <c r="V5759" s="195">
        <v>3327.5026553525395</v>
      </c>
      <c r="W5759" s="196">
        <v>0.15628685581228</v>
      </c>
      <c r="X5759" s="195">
        <v>3533.0022240728508</v>
      </c>
      <c r="Y5759" s="197">
        <v>0.15326641107184999</v>
      </c>
      <c r="Z5759" s="195">
        <v>88.839489891598205</v>
      </c>
      <c r="AA5759" s="196">
        <v>0.145814726959727</v>
      </c>
      <c r="AB5759" s="195">
        <v>95.4526079829417</v>
      </c>
      <c r="AC5759" s="197">
        <v>0.148282358441818</v>
      </c>
    </row>
    <row r="5760" spans="1:29" x14ac:dyDescent="0.25">
      <c r="A5760" t="s">
        <v>5936</v>
      </c>
      <c r="B5760" s="195">
        <v>464.00453915478903</v>
      </c>
      <c r="C5760" s="196">
        <v>4.4884002963160897E-2</v>
      </c>
      <c r="D5760" s="195">
        <v>468.409716265263</v>
      </c>
      <c r="E5760" s="197">
        <v>4.5928317826336003E-2</v>
      </c>
      <c r="F5760" s="195">
        <v>275.53655692291704</v>
      </c>
      <c r="G5760" s="196">
        <v>4.5136464752562999E-2</v>
      </c>
      <c r="H5760" s="195">
        <v>282.88708897276399</v>
      </c>
      <c r="I5760" s="197">
        <v>4.5240735516362103E-2</v>
      </c>
      <c r="J5760" s="195">
        <v>25.523267261082601</v>
      </c>
      <c r="K5760" s="196">
        <v>4.7866459534345797E-2</v>
      </c>
      <c r="L5760" s="195">
        <v>25.431827621894499</v>
      </c>
      <c r="M5760" s="197">
        <v>4.7880438618533701E-2</v>
      </c>
      <c r="N5760" s="195">
        <v>1984.6031349099449</v>
      </c>
      <c r="O5760" s="196">
        <v>3.19430685172764E-2</v>
      </c>
      <c r="P5760" s="195">
        <v>2067.0629053645639</v>
      </c>
      <c r="Q5760" s="197">
        <v>3.22793024823015E-2</v>
      </c>
      <c r="R5760" s="195">
        <v>923.39160524580177</v>
      </c>
      <c r="S5760" s="196">
        <v>8.6955669442577599E-2</v>
      </c>
      <c r="T5760" s="195">
        <v>944.63070648319024</v>
      </c>
      <c r="U5760" s="197">
        <v>9.2263784847729596E-2</v>
      </c>
      <c r="V5760" s="195">
        <v>2872.3335119743811</v>
      </c>
      <c r="W5760" s="196">
        <v>0.142757577240887</v>
      </c>
      <c r="X5760" s="195">
        <v>3062.9792658094439</v>
      </c>
      <c r="Y5760" s="197">
        <v>0.139702569352983</v>
      </c>
      <c r="Z5760" s="195">
        <v>817.48990145555695</v>
      </c>
      <c r="AA5760" s="196">
        <v>0.13319198878640701</v>
      </c>
      <c r="AB5760" s="195">
        <v>821.32707148533984</v>
      </c>
      <c r="AC5760" s="197">
        <v>0.13515959771727601</v>
      </c>
    </row>
    <row r="5761" spans="1:29" x14ac:dyDescent="0.25">
      <c r="A5761" t="s">
        <v>5937</v>
      </c>
      <c r="B5761" s="195">
        <v>424.592389731764</v>
      </c>
      <c r="C5761" s="196">
        <v>4.2890601113427199E-2</v>
      </c>
      <c r="D5761" s="195">
        <v>430.57913898827502</v>
      </c>
      <c r="E5761" s="197">
        <v>4.4033155275625499E-2</v>
      </c>
      <c r="F5761" s="195">
        <v>201.46797029180399</v>
      </c>
      <c r="G5761" s="196">
        <v>4.3776227992112497E-2</v>
      </c>
      <c r="H5761" s="195">
        <v>207.99866898511002</v>
      </c>
      <c r="I5761" s="197">
        <v>4.4140423394917798E-2</v>
      </c>
      <c r="J5761" s="195">
        <v>91.064946431581504</v>
      </c>
      <c r="K5761" s="196">
        <v>4.6702286471394301E-2</v>
      </c>
      <c r="L5761" s="195">
        <v>90.450748774033897</v>
      </c>
      <c r="M5761" s="197">
        <v>4.6437509202761698E-2</v>
      </c>
      <c r="N5761" s="195">
        <v>1729.1967048314752</v>
      </c>
      <c r="O5761" s="196">
        <v>2.79856388751842E-2</v>
      </c>
      <c r="P5761" s="195">
        <v>1819.5859202654672</v>
      </c>
      <c r="Q5761" s="197">
        <v>2.8477421776985201E-2</v>
      </c>
      <c r="R5761" s="195">
        <v>800.55141432055291</v>
      </c>
      <c r="S5761" s="196">
        <v>8.0119825196481198E-2</v>
      </c>
      <c r="T5761" s="195">
        <v>824.94092254524901</v>
      </c>
      <c r="U5761" s="197">
        <v>8.5670217782005897E-2</v>
      </c>
      <c r="V5761" s="195">
        <v>2233.2205706066961</v>
      </c>
      <c r="W5761" s="196">
        <v>0.13238735209579799</v>
      </c>
      <c r="X5761" s="195">
        <v>2402.8657579134588</v>
      </c>
      <c r="Y5761" s="197">
        <v>0.12959575418219599</v>
      </c>
      <c r="Z5761" s="195">
        <v>2456.6799180929679</v>
      </c>
      <c r="AA5761" s="196">
        <v>0.12351662907568201</v>
      </c>
      <c r="AB5761" s="195">
        <v>2413.5882015458533</v>
      </c>
      <c r="AC5761" s="197">
        <v>0.125381444895799</v>
      </c>
    </row>
    <row r="5762" spans="1:29" x14ac:dyDescent="0.25">
      <c r="A5762" t="s">
        <v>5938</v>
      </c>
      <c r="B5762" s="195">
        <v>392.62200686163897</v>
      </c>
      <c r="C5762" s="196">
        <v>4.1373921734921E-2</v>
      </c>
      <c r="D5762" s="195">
        <v>399.17802050618201</v>
      </c>
      <c r="E5762" s="197">
        <v>4.2816031435430502E-2</v>
      </c>
      <c r="F5762" s="195">
        <v>110.54889887520801</v>
      </c>
      <c r="G5762" s="196">
        <v>4.4150519133559503E-2</v>
      </c>
      <c r="H5762" s="195">
        <v>119.19817798427401</v>
      </c>
      <c r="I5762" s="197">
        <v>4.50161712561346E-2</v>
      </c>
      <c r="J5762" s="195">
        <v>173.831836982357</v>
      </c>
      <c r="K5762" s="196">
        <v>4.7628861804062401E-2</v>
      </c>
      <c r="L5762" s="195">
        <v>177.208678592448</v>
      </c>
      <c r="M5762" s="197">
        <v>4.6834554565568898E-2</v>
      </c>
      <c r="N5762" s="195">
        <v>1439.4406141041484</v>
      </c>
      <c r="O5762" s="196">
        <v>2.4194193691879501E-2</v>
      </c>
      <c r="P5762" s="195">
        <v>1530.6744123536207</v>
      </c>
      <c r="Q5762" s="197">
        <v>2.4718429097406999E-2</v>
      </c>
      <c r="R5762" s="195">
        <v>679.95926675712269</v>
      </c>
      <c r="S5762" s="196">
        <v>7.3783954161276699E-2</v>
      </c>
      <c r="T5762" s="195">
        <v>707.67651024712552</v>
      </c>
      <c r="U5762" s="197">
        <v>7.9645534089888406E-2</v>
      </c>
      <c r="V5762" s="195">
        <v>1265.2373668424095</v>
      </c>
      <c r="W5762" s="196">
        <v>0.13038562762783301</v>
      </c>
      <c r="X5762" s="195">
        <v>1407.8622904979434</v>
      </c>
      <c r="Y5762" s="197">
        <v>0.12856084898380901</v>
      </c>
      <c r="Z5762" s="195">
        <v>4448.4707323660277</v>
      </c>
      <c r="AA5762" s="196">
        <v>0.121649031796129</v>
      </c>
      <c r="AB5762" s="195">
        <v>4264.5691109131876</v>
      </c>
      <c r="AC5762" s="197">
        <v>0.124380193659424</v>
      </c>
    </row>
    <row r="5763" spans="1:29" x14ac:dyDescent="0.25">
      <c r="A5763" t="s">
        <v>5939</v>
      </c>
      <c r="B5763" s="195">
        <v>370.86952649969896</v>
      </c>
      <c r="C5763" s="196">
        <v>4.0606965203189502E-2</v>
      </c>
      <c r="D5763" s="195">
        <v>375.69148329675602</v>
      </c>
      <c r="E5763" s="197">
        <v>4.24993627743213E-2</v>
      </c>
      <c r="F5763" s="195">
        <v>70.309466390319201</v>
      </c>
      <c r="G5763" s="196">
        <v>4.46686777332242E-2</v>
      </c>
      <c r="H5763" s="195">
        <v>78.085661084816294</v>
      </c>
      <c r="I5763" s="197">
        <v>4.59942464310229E-2</v>
      </c>
      <c r="J5763" s="195">
        <v>195.963886378539</v>
      </c>
      <c r="K5763" s="196">
        <v>4.8663703418505302E-2</v>
      </c>
      <c r="L5763" s="195">
        <v>201.68104317685601</v>
      </c>
      <c r="M5763" s="197">
        <v>4.7384213497918201E-2</v>
      </c>
      <c r="N5763" s="195">
        <v>1219.2170842499252</v>
      </c>
      <c r="O5763" s="196">
        <v>2.1834777617035801E-2</v>
      </c>
      <c r="P5763" s="195">
        <v>1309.2855028535009</v>
      </c>
      <c r="Q5763" s="197">
        <v>2.24253405353914E-2</v>
      </c>
      <c r="R5763" s="195">
        <v>581.31488095289092</v>
      </c>
      <c r="S5763" s="196">
        <v>7.2025857426767106E-2</v>
      </c>
      <c r="T5763" s="195">
        <v>607.14680335829917</v>
      </c>
      <c r="U5763" s="197">
        <v>7.8333864332073594E-2</v>
      </c>
      <c r="V5763" s="195">
        <v>839.11031883336568</v>
      </c>
      <c r="W5763" s="196">
        <v>0.13380425832988199</v>
      </c>
      <c r="X5763" s="195">
        <v>968.72570468995684</v>
      </c>
      <c r="Y5763" s="197">
        <v>0.133327744999721</v>
      </c>
      <c r="Z5763" s="195">
        <v>3989.6379189675977</v>
      </c>
      <c r="AA5763" s="196">
        <v>0.12483859434638001</v>
      </c>
      <c r="AB5763" s="195">
        <v>3880.0561351067527</v>
      </c>
      <c r="AC5763" s="197">
        <v>0.12899207553715</v>
      </c>
    </row>
    <row r="5764" spans="1:29" x14ac:dyDescent="0.25">
      <c r="A5764" t="s">
        <v>5940</v>
      </c>
      <c r="B5764" s="195">
        <v>357.71909094951502</v>
      </c>
      <c r="C5764" s="196">
        <v>4.1681626288256599E-2</v>
      </c>
      <c r="D5764" s="195">
        <v>361.44583826147397</v>
      </c>
      <c r="E5764" s="197">
        <v>4.35002423414379E-2</v>
      </c>
      <c r="F5764" s="195">
        <v>40.692972317297198</v>
      </c>
      <c r="G5764" s="196">
        <v>4.6857478591501897E-2</v>
      </c>
      <c r="H5764" s="195">
        <v>45.505519769640294</v>
      </c>
      <c r="I5764" s="197">
        <v>4.8142388219388002E-2</v>
      </c>
      <c r="J5764" s="195">
        <v>217.86636803918501</v>
      </c>
      <c r="K5764" s="196">
        <v>5.0936521064222598E-2</v>
      </c>
      <c r="L5764" s="195">
        <v>220.78122785001599</v>
      </c>
      <c r="M5764" s="197">
        <v>4.9706077775890999E-2</v>
      </c>
      <c r="N5764" s="195">
        <v>1081.2048559111772</v>
      </c>
      <c r="O5764" s="196">
        <v>2.0693926306708101E-2</v>
      </c>
      <c r="P5764" s="195">
        <v>1171.9503565740545</v>
      </c>
      <c r="Q5764" s="197">
        <v>2.1447663592798E-2</v>
      </c>
      <c r="R5764" s="195">
        <v>518.12074655525419</v>
      </c>
      <c r="S5764" s="196">
        <v>7.3678862701951203E-2</v>
      </c>
      <c r="T5764" s="195">
        <v>545.69447024409135</v>
      </c>
      <c r="U5764" s="197">
        <v>8.0201117185667997E-2</v>
      </c>
      <c r="V5764" s="195">
        <v>528.76334241088045</v>
      </c>
      <c r="W5764" s="196">
        <v>0.14196119934415599</v>
      </c>
      <c r="X5764" s="195">
        <v>618.3028257550485</v>
      </c>
      <c r="Y5764" s="197">
        <v>0.14215959408659801</v>
      </c>
      <c r="Z5764" s="195">
        <v>3752.8074184728498</v>
      </c>
      <c r="AA5764" s="196">
        <v>0.13244897284328799</v>
      </c>
      <c r="AB5764" s="195">
        <v>3791.3315277928737</v>
      </c>
      <c r="AC5764" s="197">
        <v>0.137536722748797</v>
      </c>
    </row>
    <row r="5765" spans="1:29" x14ac:dyDescent="0.25">
      <c r="A5765" t="s">
        <v>5941</v>
      </c>
      <c r="B5765" s="195">
        <v>349.08160150566403</v>
      </c>
      <c r="C5765" s="196">
        <v>4.2259629491466597E-2</v>
      </c>
      <c r="D5765" s="195">
        <v>353.38508514137004</v>
      </c>
      <c r="E5765" s="197">
        <v>4.3795794702728701E-2</v>
      </c>
      <c r="F5765" s="195">
        <v>9.5606646216336397</v>
      </c>
      <c r="G5765" s="196">
        <v>4.9452899139496E-2</v>
      </c>
      <c r="H5765" s="195">
        <v>12.5725175005213</v>
      </c>
      <c r="I5765" s="197">
        <v>5.0300782934780401E-2</v>
      </c>
      <c r="J5765" s="195">
        <v>244.21312243820699</v>
      </c>
      <c r="K5765" s="196">
        <v>5.3220186705911998E-2</v>
      </c>
      <c r="L5765" s="195">
        <v>244.86822692051399</v>
      </c>
      <c r="M5765" s="197">
        <v>5.2459281309192897E-2</v>
      </c>
      <c r="N5765" s="195">
        <v>1014.9685488027355</v>
      </c>
      <c r="O5765" s="196">
        <v>2.0465287444888E-2</v>
      </c>
      <c r="P5765" s="195">
        <v>1099.632191071197</v>
      </c>
      <c r="Q5765" s="197">
        <v>2.1048746223314398E-2</v>
      </c>
      <c r="R5765" s="195">
        <v>486.71085487801798</v>
      </c>
      <c r="S5765" s="196">
        <v>7.5643610449324994E-2</v>
      </c>
      <c r="T5765" s="195">
        <v>511.47108927715414</v>
      </c>
      <c r="U5765" s="197">
        <v>8.1744499245342994E-2</v>
      </c>
      <c r="V5765" s="195">
        <v>98.518273347740575</v>
      </c>
      <c r="W5765" s="196">
        <v>0.15199254426053599</v>
      </c>
      <c r="X5765" s="195">
        <v>141.69533784390671</v>
      </c>
      <c r="Y5765" s="197">
        <v>0.15173773283102801</v>
      </c>
      <c r="Z5765" s="195">
        <v>3637.2768456882181</v>
      </c>
      <c r="AA5765" s="196">
        <v>0.14180815927274501</v>
      </c>
      <c r="AB5765" s="195">
        <v>3705.4218787710033</v>
      </c>
      <c r="AC5765" s="197">
        <v>0.14680339111125601</v>
      </c>
    </row>
    <row r="5766" spans="1:29" x14ac:dyDescent="0.25">
      <c r="A5766" t="s">
        <v>5942</v>
      </c>
      <c r="B5766" s="195">
        <v>345.38004094142798</v>
      </c>
      <c r="C5766" s="196">
        <v>4.27181247845312E-2</v>
      </c>
      <c r="D5766" s="195">
        <v>348.40358442700602</v>
      </c>
      <c r="E5766" s="197">
        <v>4.4182234284736402E-2</v>
      </c>
      <c r="F5766" s="195">
        <v>2.8670572995866501</v>
      </c>
      <c r="G5766" s="196">
        <v>4.9932322634976198E-2</v>
      </c>
      <c r="H5766" s="195">
        <v>2.5714200361029</v>
      </c>
      <c r="I5766" s="197">
        <v>5.10003194719695E-2</v>
      </c>
      <c r="J5766" s="195">
        <v>240.95241561062801</v>
      </c>
      <c r="K5766" s="196">
        <v>5.3960323597321502E-2</v>
      </c>
      <c r="L5766" s="195">
        <v>236.00778543109601</v>
      </c>
      <c r="M5766" s="197">
        <v>5.2967850320378498E-2</v>
      </c>
      <c r="N5766" s="195">
        <v>973.31958895221624</v>
      </c>
      <c r="O5766" s="196">
        <v>2.0390314302005198E-2</v>
      </c>
      <c r="P5766" s="195">
        <v>1057.6302221073738</v>
      </c>
      <c r="Q5766" s="197">
        <v>2.1041311330524799E-2</v>
      </c>
      <c r="R5766" s="195">
        <v>469.81110231783572</v>
      </c>
      <c r="S5766" s="196">
        <v>7.7351789161561796E-2</v>
      </c>
      <c r="T5766" s="195">
        <v>493.3921079806322</v>
      </c>
      <c r="U5766" s="197">
        <v>8.3734952097712506E-2</v>
      </c>
      <c r="V5766" s="195">
        <v>34.92995386732693</v>
      </c>
      <c r="W5766" s="196">
        <v>0.15409113132532701</v>
      </c>
      <c r="X5766" s="195">
        <v>39.363651120974247</v>
      </c>
      <c r="Y5766" s="197">
        <v>0.154417549701962</v>
      </c>
      <c r="Z5766" s="195">
        <v>2797.5375737485233</v>
      </c>
      <c r="AA5766" s="196">
        <v>0.14376612879144299</v>
      </c>
      <c r="AB5766" s="195">
        <v>2936.8480989198806</v>
      </c>
      <c r="AC5766" s="197">
        <v>0.14939606332844499</v>
      </c>
    </row>
    <row r="5767" spans="1:29" x14ac:dyDescent="0.25">
      <c r="A5767" t="s">
        <v>5943</v>
      </c>
      <c r="B5767" s="195">
        <v>348.22497509890803</v>
      </c>
      <c r="C5767" s="196">
        <v>4.28732009894442E-2</v>
      </c>
      <c r="D5767" s="195">
        <v>349.98800485565198</v>
      </c>
      <c r="E5767" s="197">
        <v>4.4423255535882E-2</v>
      </c>
      <c r="F5767" s="195">
        <v>2.6062955264435899</v>
      </c>
      <c r="G5767" s="196">
        <v>4.9622672174115402E-2</v>
      </c>
      <c r="H5767" s="195">
        <v>2.2210256985373</v>
      </c>
      <c r="I5767" s="197">
        <v>5.0735984930343599E-2</v>
      </c>
      <c r="J5767" s="195">
        <v>232.97447610067201</v>
      </c>
      <c r="K5767" s="196">
        <v>5.3680647360941698E-2</v>
      </c>
      <c r="L5767" s="195">
        <v>228.513708646254</v>
      </c>
      <c r="M5767" s="197">
        <v>5.2639375328689897E-2</v>
      </c>
      <c r="N5767" s="195">
        <v>952.31640783239288</v>
      </c>
      <c r="O5767" s="196">
        <v>2.0539004440560199E-2</v>
      </c>
      <c r="P5767" s="195">
        <v>1029.4905637976972</v>
      </c>
      <c r="Q5767" s="197">
        <v>2.1221908779464001E-2</v>
      </c>
      <c r="R5767" s="195">
        <v>469.01735724094323</v>
      </c>
      <c r="S5767" s="196">
        <v>7.8891350132906005E-2</v>
      </c>
      <c r="T5767" s="195">
        <v>488.8729039653565</v>
      </c>
      <c r="U5767" s="197">
        <v>8.5387071796695704E-2</v>
      </c>
      <c r="V5767" s="195">
        <v>27.938315968306537</v>
      </c>
      <c r="W5767" s="196">
        <v>0.152562310058589</v>
      </c>
      <c r="X5767" s="195">
        <v>29.832334806217265</v>
      </c>
      <c r="Y5767" s="197">
        <v>0.15271285049024799</v>
      </c>
      <c r="Z5767" s="195">
        <v>2416.4478168568367</v>
      </c>
      <c r="AA5767" s="196">
        <v>0.14233974744656899</v>
      </c>
      <c r="AB5767" s="195">
        <v>2543.9789277772911</v>
      </c>
      <c r="AC5767" s="197">
        <v>0.14774679903251001</v>
      </c>
    </row>
    <row r="5768" spans="1:29" x14ac:dyDescent="0.25">
      <c r="A5768" t="s">
        <v>5944</v>
      </c>
      <c r="B5768" s="195">
        <v>357.73705403903699</v>
      </c>
      <c r="C5768" s="196">
        <v>4.2867099323316601E-2</v>
      </c>
      <c r="D5768" s="195">
        <v>358.47549595080102</v>
      </c>
      <c r="E5768" s="197">
        <v>4.4592932598357497E-2</v>
      </c>
      <c r="F5768" s="195">
        <v>9.74684211938294</v>
      </c>
      <c r="G5768" s="196">
        <v>4.9156455764962602E-2</v>
      </c>
      <c r="H5768" s="195">
        <v>10.775887389092901</v>
      </c>
      <c r="I5768" s="197">
        <v>5.0096660298146002E-2</v>
      </c>
      <c r="J5768" s="195">
        <v>226.943432990091</v>
      </c>
      <c r="K5768" s="196">
        <v>5.3004217009244001E-2</v>
      </c>
      <c r="L5768" s="195">
        <v>223.44127019540298</v>
      </c>
      <c r="M5768" s="197">
        <v>5.2144816300113798E-2</v>
      </c>
      <c r="N5768" s="195">
        <v>977.02793763082309</v>
      </c>
      <c r="O5768" s="196">
        <v>2.09876105705591E-2</v>
      </c>
      <c r="P5768" s="195">
        <v>1050.6182860568435</v>
      </c>
      <c r="Q5768" s="197">
        <v>2.16512377913879E-2</v>
      </c>
      <c r="R5768" s="195">
        <v>479.34784140636953</v>
      </c>
      <c r="S5768" s="196">
        <v>8.0612388216371303E-2</v>
      </c>
      <c r="T5768" s="195">
        <v>497.16118026725889</v>
      </c>
      <c r="U5768" s="197">
        <v>8.7168050375987099E-2</v>
      </c>
      <c r="V5768" s="195">
        <v>78.320901974989241</v>
      </c>
      <c r="W5768" s="196">
        <v>0.15549133648324101</v>
      </c>
      <c r="X5768" s="195">
        <v>97.937033461282681</v>
      </c>
      <c r="Y5768" s="197">
        <v>0.154641388061276</v>
      </c>
      <c r="Z5768" s="195">
        <v>2248.745845786354</v>
      </c>
      <c r="AA5768" s="196">
        <v>0.145072512055267</v>
      </c>
      <c r="AB5768" s="195">
        <v>2344.4034177263666</v>
      </c>
      <c r="AC5768" s="197">
        <v>0.149612622714136</v>
      </c>
    </row>
    <row r="5769" spans="1:29" x14ac:dyDescent="0.25">
      <c r="A5769" t="s">
        <v>5945</v>
      </c>
      <c r="B5769" s="195">
        <v>392.20601601380804</v>
      </c>
      <c r="C5769" s="196">
        <v>4.3408383467137497E-2</v>
      </c>
      <c r="D5769" s="195">
        <v>394.11530795960198</v>
      </c>
      <c r="E5769" s="197">
        <v>4.5420590730083803E-2</v>
      </c>
      <c r="F5769" s="195">
        <v>59.381067759491799</v>
      </c>
      <c r="G5769" s="196">
        <v>4.7710971984207901E-2</v>
      </c>
      <c r="H5769" s="195">
        <v>62.240515004968302</v>
      </c>
      <c r="I5769" s="197">
        <v>4.8824741285286702E-2</v>
      </c>
      <c r="J5769" s="195">
        <v>201.15594425272201</v>
      </c>
      <c r="K5769" s="196">
        <v>5.1658477174002501E-2</v>
      </c>
      <c r="L5769" s="195">
        <v>201.286991078173</v>
      </c>
      <c r="M5769" s="197">
        <v>5.0611457455598197E-2</v>
      </c>
      <c r="N5769" s="195">
        <v>1067.0336759796917</v>
      </c>
      <c r="O5769" s="196">
        <v>2.1620556220754698E-2</v>
      </c>
      <c r="P5769" s="195">
        <v>1133.1360878671826</v>
      </c>
      <c r="Q5769" s="197">
        <v>2.1971362777151601E-2</v>
      </c>
      <c r="R5769" s="195">
        <v>540.61746276030794</v>
      </c>
      <c r="S5769" s="196">
        <v>8.3282680324273203E-2</v>
      </c>
      <c r="T5769" s="195">
        <v>550.83130579206045</v>
      </c>
      <c r="U5769" s="197">
        <v>8.9758212021878406E-2</v>
      </c>
      <c r="V5769" s="195">
        <v>410.58568276449995</v>
      </c>
      <c r="W5769" s="196">
        <v>0.160303374946418</v>
      </c>
      <c r="X5769" s="195">
        <v>443.34719571701316</v>
      </c>
      <c r="Y5769" s="197">
        <v>0.15832657028218899</v>
      </c>
      <c r="Z5769" s="195">
        <v>2026.2100044588951</v>
      </c>
      <c r="AA5769" s="196">
        <v>0.149562115937699</v>
      </c>
      <c r="AB5769" s="195">
        <v>2094.0655953748542</v>
      </c>
      <c r="AC5769" s="197">
        <v>0.15317796692219399</v>
      </c>
    </row>
    <row r="5770" spans="1:29" x14ac:dyDescent="0.25">
      <c r="A5770" t="s">
        <v>5946</v>
      </c>
      <c r="B5770" s="195">
        <v>440.54612152841901</v>
      </c>
      <c r="C5770" s="196">
        <v>4.6145639859774198E-2</v>
      </c>
      <c r="D5770" s="195">
        <v>442.65805366095998</v>
      </c>
      <c r="E5770" s="197">
        <v>4.8184729938728202E-2</v>
      </c>
      <c r="F5770" s="195">
        <v>217.47996444414201</v>
      </c>
      <c r="G5770" s="196">
        <v>4.67772209307733E-2</v>
      </c>
      <c r="H5770" s="195">
        <v>215.16242413297999</v>
      </c>
      <c r="I5770" s="197">
        <v>4.7583502287403601E-2</v>
      </c>
      <c r="J5770" s="195">
        <v>93.621313680981302</v>
      </c>
      <c r="K5770" s="196">
        <v>5.0345197989071097E-2</v>
      </c>
      <c r="L5770" s="195">
        <v>91.277633053526699</v>
      </c>
      <c r="M5770" s="197">
        <v>4.96209410240597E-2</v>
      </c>
      <c r="N5770" s="195">
        <v>1268.4632579363226</v>
      </c>
      <c r="O5770" s="196">
        <v>2.30520328332308E-2</v>
      </c>
      <c r="P5770" s="195">
        <v>1317.6883947918493</v>
      </c>
      <c r="Q5770" s="197">
        <v>2.3107160680567802E-2</v>
      </c>
      <c r="R5770" s="195">
        <v>665.2984991590173</v>
      </c>
      <c r="S5770" s="196">
        <v>8.7576306261248293E-2</v>
      </c>
      <c r="T5770" s="195">
        <v>666.93956360277457</v>
      </c>
      <c r="U5770" s="197">
        <v>9.3817376209494305E-2</v>
      </c>
      <c r="V5770" s="195">
        <v>1631.2044935802244</v>
      </c>
      <c r="W5770" s="196">
        <v>0.159538936541024</v>
      </c>
      <c r="X5770" s="195">
        <v>1688.0954009455063</v>
      </c>
      <c r="Y5770" s="197">
        <v>0.157052605769538</v>
      </c>
      <c r="Z5770" s="195">
        <v>846.62849579602323</v>
      </c>
      <c r="AA5770" s="196">
        <v>0.14884889935412399</v>
      </c>
      <c r="AB5770" s="195">
        <v>877.72546323479207</v>
      </c>
      <c r="AC5770" s="197">
        <v>0.15194543031364399</v>
      </c>
    </row>
    <row r="5771" spans="1:29" x14ac:dyDescent="0.25">
      <c r="A5771" t="s">
        <v>5947</v>
      </c>
      <c r="B5771" s="195">
        <v>547.09601417987903</v>
      </c>
      <c r="C5771" s="196">
        <v>5.1150428210082699E-2</v>
      </c>
      <c r="D5771" s="195">
        <v>539.8314758855289</v>
      </c>
      <c r="E5771" s="197">
        <v>5.3330432252863803E-2</v>
      </c>
      <c r="F5771" s="195">
        <v>352.674302585563</v>
      </c>
      <c r="G5771" s="196">
        <v>4.9423283981570601E-2</v>
      </c>
      <c r="H5771" s="195">
        <v>348.76873894260495</v>
      </c>
      <c r="I5771" s="197">
        <v>5.0029040038758597E-2</v>
      </c>
      <c r="J5771" s="195">
        <v>0.39975833391738796</v>
      </c>
      <c r="K5771" s="196">
        <v>5.2932672142151999E-2</v>
      </c>
      <c r="L5771" s="195">
        <v>0.43486701778006198</v>
      </c>
      <c r="M5771" s="197">
        <v>5.2427865761719199E-2</v>
      </c>
      <c r="N5771" s="195">
        <v>1447.1204319411024</v>
      </c>
      <c r="O5771" s="196">
        <v>2.56085157860657E-2</v>
      </c>
      <c r="P5771" s="195">
        <v>1486.9790337514423</v>
      </c>
      <c r="Q5771" s="197">
        <v>2.5673418838576201E-2</v>
      </c>
      <c r="R5771" s="195">
        <v>793.28467092140409</v>
      </c>
      <c r="S5771" s="196">
        <v>9.0959727691129699E-2</v>
      </c>
      <c r="T5771" s="195">
        <v>792.01120657579486</v>
      </c>
      <c r="U5771" s="197">
        <v>9.7238400723542104E-2</v>
      </c>
      <c r="V5771" s="195">
        <v>2450.4799200254711</v>
      </c>
      <c r="W5771" s="196">
        <v>0.15785032885407299</v>
      </c>
      <c r="X5771" s="195">
        <v>2526.1631355261834</v>
      </c>
      <c r="Y5771" s="197">
        <v>0.15613012806330101</v>
      </c>
      <c r="Z5771" s="195">
        <v>5.5864230483476662</v>
      </c>
      <c r="AA5771" s="196">
        <v>0.14727343820906999</v>
      </c>
      <c r="AB5771" s="195">
        <v>6.6732184530648659</v>
      </c>
      <c r="AC5771" s="197">
        <v>0.15105295055285201</v>
      </c>
    </row>
    <row r="5772" spans="1:29" x14ac:dyDescent="0.25">
      <c r="A5772" t="s">
        <v>5948</v>
      </c>
      <c r="B5772" s="195">
        <v>646.5964667666201</v>
      </c>
      <c r="C5772" s="196">
        <v>5.9055202106568797E-2</v>
      </c>
      <c r="D5772" s="195">
        <v>633.02436271396198</v>
      </c>
      <c r="E5772" s="197">
        <v>6.1103416375688301E-2</v>
      </c>
      <c r="F5772" s="195">
        <v>377.16009487407297</v>
      </c>
      <c r="G5772" s="196">
        <v>5.4321034596770901E-2</v>
      </c>
      <c r="H5772" s="195">
        <v>373.16407777128995</v>
      </c>
      <c r="I5772" s="197">
        <v>5.4768017559332E-2</v>
      </c>
      <c r="J5772" s="195">
        <v>0</v>
      </c>
      <c r="K5772" s="196">
        <v>5.7946694861580397E-2</v>
      </c>
      <c r="L5772" s="195">
        <v>0</v>
      </c>
      <c r="M5772" s="197">
        <v>5.7623364544921403E-2</v>
      </c>
      <c r="N5772" s="195">
        <v>1538.0712236537845</v>
      </c>
      <c r="O5772" s="196">
        <v>2.7259118957920801E-2</v>
      </c>
      <c r="P5772" s="195">
        <v>1588.6549748789771</v>
      </c>
      <c r="Q5772" s="197">
        <v>2.7715038376178499E-2</v>
      </c>
      <c r="R5772" s="195">
        <v>867.372949725686</v>
      </c>
      <c r="S5772" s="196">
        <v>9.2527878958846593E-2</v>
      </c>
      <c r="T5772" s="195">
        <v>868.3067054905332</v>
      </c>
      <c r="U5772" s="197">
        <v>9.8657873572036606E-2</v>
      </c>
      <c r="V5772" s="195">
        <v>2615.3721245064885</v>
      </c>
      <c r="W5772" s="196">
        <v>0.15633415839459899</v>
      </c>
      <c r="X5772" s="195">
        <v>2693.3879179763826</v>
      </c>
      <c r="Y5772" s="197">
        <v>0.155003489510987</v>
      </c>
      <c r="Z5772" s="195">
        <v>0</v>
      </c>
      <c r="AA5772" s="196">
        <v>0.145858859993753</v>
      </c>
      <c r="AB5772" s="195">
        <v>0</v>
      </c>
      <c r="AC5772" s="197">
        <v>0.149962949028838</v>
      </c>
    </row>
    <row r="5773" spans="1:29" x14ac:dyDescent="0.25">
      <c r="A5773" t="s">
        <v>5949</v>
      </c>
      <c r="B5773" s="195">
        <v>712.83919802541993</v>
      </c>
      <c r="C5773" s="196">
        <v>6.5436515330290601E-2</v>
      </c>
      <c r="D5773" s="195">
        <v>695.84536983546798</v>
      </c>
      <c r="E5773" s="197">
        <v>6.6844776674091194E-2</v>
      </c>
      <c r="F5773" s="195">
        <v>384.221668663934</v>
      </c>
      <c r="G5773" s="196">
        <v>5.76288672473396E-2</v>
      </c>
      <c r="H5773" s="195">
        <v>380.31198797666997</v>
      </c>
      <c r="I5773" s="197">
        <v>5.7785708007163601E-2</v>
      </c>
      <c r="J5773" s="195">
        <v>0</v>
      </c>
      <c r="K5773" s="196">
        <v>6.1139528843160498E-2</v>
      </c>
      <c r="L5773" s="195">
        <v>0</v>
      </c>
      <c r="M5773" s="197">
        <v>6.1132289735544298E-2</v>
      </c>
      <c r="N5773" s="195">
        <v>1608.0879209492712</v>
      </c>
      <c r="O5773" s="196">
        <v>2.8053554818734401E-2</v>
      </c>
      <c r="P5773" s="195">
        <v>1648.8804384181983</v>
      </c>
      <c r="Q5773" s="197">
        <v>2.7932152262707299E-2</v>
      </c>
      <c r="R5773" s="195">
        <v>901.63191000368647</v>
      </c>
      <c r="S5773" s="196">
        <v>9.3134140630421303E-2</v>
      </c>
      <c r="T5773" s="195">
        <v>900.93601087899799</v>
      </c>
      <c r="U5773" s="197">
        <v>9.8413364776181803E-2</v>
      </c>
      <c r="V5773" s="195">
        <v>2720.0087975065235</v>
      </c>
      <c r="W5773" s="196">
        <v>0.15521508091108199</v>
      </c>
      <c r="X5773" s="195">
        <v>2804.5361584021139</v>
      </c>
      <c r="Y5773" s="197">
        <v>0.153321092663706</v>
      </c>
      <c r="Z5773" s="195">
        <v>0</v>
      </c>
      <c r="AA5773" s="196">
        <v>0.14481476721411499</v>
      </c>
      <c r="AB5773" s="195">
        <v>0</v>
      </c>
      <c r="AC5773" s="197">
        <v>0.14833526184933701</v>
      </c>
    </row>
    <row r="5774" spans="1:29" x14ac:dyDescent="0.25">
      <c r="A5774" t="s">
        <v>5950</v>
      </c>
      <c r="B5774" s="195">
        <v>728.99179495370504</v>
      </c>
      <c r="C5774" s="196">
        <v>6.9422458945940305E-2</v>
      </c>
      <c r="D5774" s="195">
        <v>711.74445746625292</v>
      </c>
      <c r="E5774" s="197">
        <v>7.0596212413643195E-2</v>
      </c>
      <c r="F5774" s="195">
        <v>387.36604895732302</v>
      </c>
      <c r="G5774" s="196">
        <v>5.9460482219715699E-2</v>
      </c>
      <c r="H5774" s="195">
        <v>385.73019252583197</v>
      </c>
      <c r="I5774" s="197">
        <v>5.9129848365845603E-2</v>
      </c>
      <c r="J5774" s="195">
        <v>0.84198896232185205</v>
      </c>
      <c r="K5774" s="196">
        <v>6.2561681674076802E-2</v>
      </c>
      <c r="L5774" s="195">
        <v>0.63442157947048805</v>
      </c>
      <c r="M5774" s="197">
        <v>6.3075253783313801E-2</v>
      </c>
      <c r="N5774" s="195">
        <v>1769.4526433271135</v>
      </c>
      <c r="O5774" s="196">
        <v>2.8761633555672801E-2</v>
      </c>
      <c r="P5774" s="195">
        <v>1799.2299158460939</v>
      </c>
      <c r="Q5774" s="197">
        <v>2.8892246226461901E-2</v>
      </c>
      <c r="R5774" s="195">
        <v>939.96241253803566</v>
      </c>
      <c r="S5774" s="196">
        <v>9.2576051922214103E-2</v>
      </c>
      <c r="T5774" s="195">
        <v>934.61422297726222</v>
      </c>
      <c r="U5774" s="197">
        <v>9.73407368856581E-2</v>
      </c>
      <c r="V5774" s="195">
        <v>2992.6314598856852</v>
      </c>
      <c r="W5774" s="196">
        <v>0.15362573390121301</v>
      </c>
      <c r="X5774" s="195">
        <v>3085.07400935334</v>
      </c>
      <c r="Y5774" s="197">
        <v>0.15101935264536101</v>
      </c>
      <c r="Z5774" s="195">
        <v>19.24205256790934</v>
      </c>
      <c r="AA5774" s="196">
        <v>0.14333191570313</v>
      </c>
      <c r="AB5774" s="195">
        <v>22.229690077783946</v>
      </c>
      <c r="AC5774" s="197">
        <v>0.14610837184745501</v>
      </c>
    </row>
    <row r="5775" spans="1:29" x14ac:dyDescent="0.25">
      <c r="A5775" t="s">
        <v>5951</v>
      </c>
      <c r="B5775" s="195">
        <v>674.64595705955696</v>
      </c>
      <c r="C5775" s="196">
        <v>6.9581688652482501E-2</v>
      </c>
      <c r="D5775" s="195">
        <v>659.189311802205</v>
      </c>
      <c r="E5775" s="197">
        <v>6.9981631366781705E-2</v>
      </c>
      <c r="F5775" s="195">
        <v>329.67884228078702</v>
      </c>
      <c r="G5775" s="196">
        <v>6.0085364811283098E-2</v>
      </c>
      <c r="H5775" s="195">
        <v>327.979941684854</v>
      </c>
      <c r="I5775" s="197">
        <v>5.9237331233326002E-2</v>
      </c>
      <c r="J5775" s="195">
        <v>61.437426284759596</v>
      </c>
      <c r="K5775" s="196">
        <v>6.26754027325028E-2</v>
      </c>
      <c r="L5775" s="195">
        <v>59.632553139149906</v>
      </c>
      <c r="M5775" s="197">
        <v>6.3738124762096796E-2</v>
      </c>
      <c r="N5775" s="195">
        <v>1937.771877032329</v>
      </c>
      <c r="O5775" s="196">
        <v>3.1051626351324399E-2</v>
      </c>
      <c r="P5775" s="195">
        <v>1983.3006645811261</v>
      </c>
      <c r="Q5775" s="197">
        <v>3.1543961574806198E-2</v>
      </c>
      <c r="R5775" s="195">
        <v>984.36943536038484</v>
      </c>
      <c r="S5775" s="196">
        <v>9.3398622648368901E-2</v>
      </c>
      <c r="T5775" s="195">
        <v>980.79598743839642</v>
      </c>
      <c r="U5775" s="197">
        <v>9.7788961976506203E-2</v>
      </c>
      <c r="V5775" s="195">
        <v>2891.8329567386813</v>
      </c>
      <c r="W5775" s="196">
        <v>0.15514747458324299</v>
      </c>
      <c r="X5775" s="195">
        <v>2975.6131341597652</v>
      </c>
      <c r="Y5775" s="197">
        <v>0.149511501288635</v>
      </c>
      <c r="Z5775" s="195">
        <v>1343.8691876264193</v>
      </c>
      <c r="AA5775" s="196">
        <v>0.14475169090367701</v>
      </c>
      <c r="AB5775" s="195">
        <v>1386.7702377524718</v>
      </c>
      <c r="AC5775" s="197">
        <v>0.14464955413396199</v>
      </c>
    </row>
    <row r="5776" spans="1:29" x14ac:dyDescent="0.25">
      <c r="A5776" t="s">
        <v>5952</v>
      </c>
      <c r="B5776" s="195">
        <v>639.31274862371401</v>
      </c>
      <c r="C5776" s="196">
        <v>6.7850998085463396E-2</v>
      </c>
      <c r="D5776" s="195">
        <v>627.57321208849601</v>
      </c>
      <c r="E5776" s="197">
        <v>6.8121253748783694E-2</v>
      </c>
      <c r="F5776" s="195">
        <v>276.03185077379595</v>
      </c>
      <c r="G5776" s="196">
        <v>6.0205004866629303E-2</v>
      </c>
      <c r="H5776" s="195">
        <v>271.80870643852501</v>
      </c>
      <c r="I5776" s="197">
        <v>5.9074194936493601E-2</v>
      </c>
      <c r="J5776" s="195">
        <v>103.39625069223301</v>
      </c>
      <c r="K5776" s="196">
        <v>6.2502798179066801E-2</v>
      </c>
      <c r="L5776" s="195">
        <v>97.354454957644009</v>
      </c>
      <c r="M5776" s="197">
        <v>6.3865038076148406E-2</v>
      </c>
      <c r="N5776" s="195">
        <v>1817.24931372985</v>
      </c>
      <c r="O5776" s="196">
        <v>3.2202485749848499E-2</v>
      </c>
      <c r="P5776" s="195">
        <v>1875.0820430830947</v>
      </c>
      <c r="Q5776" s="197">
        <v>3.2726915289473503E-2</v>
      </c>
      <c r="R5776" s="195">
        <v>925.85151016910845</v>
      </c>
      <c r="S5776" s="196">
        <v>9.34926339196019E-2</v>
      </c>
      <c r="T5776" s="195">
        <v>930.30862466774056</v>
      </c>
      <c r="U5776" s="197">
        <v>9.7581770182051497E-2</v>
      </c>
      <c r="V5776" s="195">
        <v>2315.9906293797931</v>
      </c>
      <c r="W5776" s="196">
        <v>0.16086190504996201</v>
      </c>
      <c r="X5776" s="195">
        <v>2363.172563248776</v>
      </c>
      <c r="Y5776" s="197">
        <v>0.15369943008216599</v>
      </c>
      <c r="Z5776" s="195">
        <v>1755.0348018896802</v>
      </c>
      <c r="AA5776" s="196">
        <v>0.150083221273933</v>
      </c>
      <c r="AB5776" s="195">
        <v>1801.2092061294416</v>
      </c>
      <c r="AC5776" s="197">
        <v>0.14870129615720301</v>
      </c>
    </row>
    <row r="5777" spans="1:29" x14ac:dyDescent="0.25">
      <c r="A5777" t="s">
        <v>5953</v>
      </c>
      <c r="B5777" s="195">
        <v>682.88508307337008</v>
      </c>
      <c r="C5777" s="196">
        <v>6.85010286451673E-2</v>
      </c>
      <c r="D5777" s="195">
        <v>671.00301901471198</v>
      </c>
      <c r="E5777" s="197">
        <v>6.8106271121542494E-2</v>
      </c>
      <c r="F5777" s="195">
        <v>285.38262030148002</v>
      </c>
      <c r="G5777" s="196">
        <v>6.0098808286182699E-2</v>
      </c>
      <c r="H5777" s="195">
        <v>282.62847635535098</v>
      </c>
      <c r="I5777" s="197">
        <v>5.8921576329032402E-2</v>
      </c>
      <c r="J5777" s="195">
        <v>84.832617380881302</v>
      </c>
      <c r="K5777" s="196">
        <v>6.2341321750471003E-2</v>
      </c>
      <c r="L5777" s="195">
        <v>79.440471897887406</v>
      </c>
      <c r="M5777" s="197">
        <v>6.37523855040108E-2</v>
      </c>
      <c r="N5777" s="195">
        <v>1707.622482497972</v>
      </c>
      <c r="O5777" s="196">
        <v>3.21212645528079E-2</v>
      </c>
      <c r="P5777" s="195">
        <v>1757.7760904784629</v>
      </c>
      <c r="Q5777" s="197">
        <v>3.2294467356633598E-2</v>
      </c>
      <c r="R5777" s="195">
        <v>877.03150512754291</v>
      </c>
      <c r="S5777" s="196">
        <v>9.3262229291320095E-2</v>
      </c>
      <c r="T5777" s="195">
        <v>886.66111169826945</v>
      </c>
      <c r="U5777" s="197">
        <v>9.7110811691866E-2</v>
      </c>
      <c r="V5777" s="195">
        <v>2252.5108425834464</v>
      </c>
      <c r="W5777" s="196">
        <v>0.15897060333865901</v>
      </c>
      <c r="X5777" s="195">
        <v>2334.5484465696709</v>
      </c>
      <c r="Y5777" s="197">
        <v>0.154442546211118</v>
      </c>
      <c r="Z5777" s="195">
        <v>1310.6631191415529</v>
      </c>
      <c r="AA5777" s="196">
        <v>0.14831864778373899</v>
      </c>
      <c r="AB5777" s="195">
        <v>1361.7124383378584</v>
      </c>
      <c r="AC5777" s="197">
        <v>0.14942024697902101</v>
      </c>
    </row>
    <row r="5778" spans="1:29" x14ac:dyDescent="0.25">
      <c r="A5778" t="s">
        <v>5954</v>
      </c>
      <c r="B5778" s="195">
        <v>679.25003207553902</v>
      </c>
      <c r="C5778" s="196">
        <v>6.8576863274968203E-2</v>
      </c>
      <c r="D5778" s="195">
        <v>670.48490971476701</v>
      </c>
      <c r="E5778" s="197">
        <v>6.7914521119880999E-2</v>
      </c>
      <c r="F5778" s="195">
        <v>292.09946773606299</v>
      </c>
      <c r="G5778" s="196">
        <v>5.9964878555045197E-2</v>
      </c>
      <c r="H5778" s="195">
        <v>289.37387226262103</v>
      </c>
      <c r="I5778" s="197">
        <v>5.9010425840290898E-2</v>
      </c>
      <c r="J5778" s="195">
        <v>66.134369248853702</v>
      </c>
      <c r="K5778" s="196">
        <v>6.2435327992561497E-2</v>
      </c>
      <c r="L5778" s="195">
        <v>61.573912066792701</v>
      </c>
      <c r="M5778" s="197">
        <v>6.3610313804198307E-2</v>
      </c>
      <c r="N5778" s="195">
        <v>1613.1818059300028</v>
      </c>
      <c r="O5778" s="196">
        <v>3.2372027752082998E-2</v>
      </c>
      <c r="P5778" s="195">
        <v>1676.256067678414</v>
      </c>
      <c r="Q5778" s="197">
        <v>3.24421695771554E-2</v>
      </c>
      <c r="R5778" s="195">
        <v>830.46957720104399</v>
      </c>
      <c r="S5778" s="196">
        <v>9.3884445862702101E-2</v>
      </c>
      <c r="T5778" s="195">
        <v>840.09776675422484</v>
      </c>
      <c r="U5778" s="197">
        <v>9.8048381363098194E-2</v>
      </c>
      <c r="V5778" s="195">
        <v>2245.939912795659</v>
      </c>
      <c r="W5778" s="196">
        <v>0.15917134573803601</v>
      </c>
      <c r="X5778" s="195">
        <v>2328.1210015693032</v>
      </c>
      <c r="Y5778" s="197">
        <v>0.15704850652914701</v>
      </c>
      <c r="Z5778" s="195">
        <v>1097.9006439004056</v>
      </c>
      <c r="AA5778" s="196">
        <v>0.148505939274135</v>
      </c>
      <c r="AB5778" s="195">
        <v>1143.5797368646531</v>
      </c>
      <c r="AC5778" s="197">
        <v>0.151941464375976</v>
      </c>
    </row>
    <row r="5779" spans="1:29" x14ac:dyDescent="0.25">
      <c r="A5779" t="s">
        <v>5955</v>
      </c>
      <c r="B5779" s="195">
        <v>667.01305510155998</v>
      </c>
      <c r="C5779" s="196">
        <v>6.9215738139976293E-2</v>
      </c>
      <c r="D5779" s="195">
        <v>656.82099016987604</v>
      </c>
      <c r="E5779" s="197">
        <v>6.84030182486767E-2</v>
      </c>
      <c r="F5779" s="195">
        <v>311.29521659042598</v>
      </c>
      <c r="G5779" s="196">
        <v>5.9872106726172901E-2</v>
      </c>
      <c r="H5779" s="195">
        <v>312.289789528977</v>
      </c>
      <c r="I5779" s="197">
        <v>5.8441638646103397E-2</v>
      </c>
      <c r="J5779" s="195">
        <v>35.087181735129398</v>
      </c>
      <c r="K5779" s="196">
        <v>6.1833528996513398E-2</v>
      </c>
      <c r="L5779" s="195">
        <v>34.677523265535797</v>
      </c>
      <c r="M5779" s="197">
        <v>6.35119021124054E-2</v>
      </c>
      <c r="N5779" s="195">
        <v>1587.0788388989263</v>
      </c>
      <c r="O5779" s="196">
        <v>3.40028463421733E-2</v>
      </c>
      <c r="P5779" s="195">
        <v>1662.8171497698177</v>
      </c>
      <c r="Q5779" s="197">
        <v>3.4158144202263298E-2</v>
      </c>
      <c r="R5779" s="195">
        <v>808.39050741934625</v>
      </c>
      <c r="S5779" s="196">
        <v>9.6885912284693496E-2</v>
      </c>
      <c r="T5779" s="195">
        <v>822.53222554912952</v>
      </c>
      <c r="U5779" s="197">
        <v>0.100962023781731</v>
      </c>
      <c r="V5779" s="195">
        <v>2414.9914369105568</v>
      </c>
      <c r="W5779" s="196">
        <v>0.16249335139263599</v>
      </c>
      <c r="X5779" s="195">
        <v>2550.6846763476897</v>
      </c>
      <c r="Y5779" s="197">
        <v>0.15981030463633</v>
      </c>
      <c r="Z5779" s="195">
        <v>511.08107935402256</v>
      </c>
      <c r="AA5779" s="196">
        <v>0.15160535121742699</v>
      </c>
      <c r="AB5779" s="195">
        <v>525.92815627638333</v>
      </c>
      <c r="AC5779" s="197">
        <v>0.154613451891109</v>
      </c>
    </row>
    <row r="5780" spans="1:29" x14ac:dyDescent="0.25">
      <c r="A5780" t="s">
        <v>5956</v>
      </c>
      <c r="B5780" s="195">
        <v>653.77609063958198</v>
      </c>
      <c r="C5780" s="196">
        <v>6.7586624681575502E-2</v>
      </c>
      <c r="D5780" s="195">
        <v>644.65713721759801</v>
      </c>
      <c r="E5780" s="197">
        <v>6.6716305017464297E-2</v>
      </c>
      <c r="F5780" s="195">
        <v>355.52025812021498</v>
      </c>
      <c r="G5780" s="196">
        <v>5.80816389547004E-2</v>
      </c>
      <c r="H5780" s="195">
        <v>357.82763909069502</v>
      </c>
      <c r="I5780" s="197">
        <v>5.6874765249893197E-2</v>
      </c>
      <c r="J5780" s="195">
        <v>2.0767758917524604</v>
      </c>
      <c r="K5780" s="196">
        <v>6.0175715940224299E-2</v>
      </c>
      <c r="L5780" s="195">
        <v>2.2986725916721196</v>
      </c>
      <c r="M5780" s="197">
        <v>6.1612586720727898E-2</v>
      </c>
      <c r="N5780" s="195">
        <v>1620.5851213260339</v>
      </c>
      <c r="O5780" s="196">
        <v>3.5789553868440599E-2</v>
      </c>
      <c r="P5780" s="195">
        <v>1694.6195501314116</v>
      </c>
      <c r="Q5780" s="197">
        <v>3.5645809638707698E-2</v>
      </c>
      <c r="R5780" s="195">
        <v>820.96048595397633</v>
      </c>
      <c r="S5780" s="196">
        <v>9.9764726471937404E-2</v>
      </c>
      <c r="T5780" s="195">
        <v>834.18539021112701</v>
      </c>
      <c r="U5780" s="197">
        <v>0.104154645407724</v>
      </c>
      <c r="V5780" s="195">
        <v>2723.5786741375273</v>
      </c>
      <c r="W5780" s="196">
        <v>0.16693351225302</v>
      </c>
      <c r="X5780" s="195">
        <v>2887.236273907467</v>
      </c>
      <c r="Y5780" s="197">
        <v>0.16397598274201999</v>
      </c>
      <c r="Z5780" s="195">
        <v>42.80097754665924</v>
      </c>
      <c r="AA5780" s="196">
        <v>0.155747995460599</v>
      </c>
      <c r="AB5780" s="195">
        <v>43.769645177139338</v>
      </c>
      <c r="AC5780" s="197">
        <v>0.15864366679404401</v>
      </c>
    </row>
    <row r="5781" spans="1:29" x14ac:dyDescent="0.25">
      <c r="A5781" t="s">
        <v>5957</v>
      </c>
      <c r="B5781" s="195">
        <v>618.07592241591999</v>
      </c>
      <c r="C5781" s="196">
        <v>6.2231728979245997E-2</v>
      </c>
      <c r="D5781" s="195">
        <v>610.20924256120509</v>
      </c>
      <c r="E5781" s="197">
        <v>6.1885928861880199E-2</v>
      </c>
      <c r="F5781" s="195">
        <v>384.55119595430097</v>
      </c>
      <c r="G5781" s="196">
        <v>5.4853210225665597E-2</v>
      </c>
      <c r="H5781" s="195">
        <v>384.88365003382398</v>
      </c>
      <c r="I5781" s="197">
        <v>5.43478627571038E-2</v>
      </c>
      <c r="J5781" s="195">
        <v>0</v>
      </c>
      <c r="K5781" s="196">
        <v>5.7502154722931603E-2</v>
      </c>
      <c r="L5781" s="195">
        <v>0</v>
      </c>
      <c r="M5781" s="197">
        <v>5.8187892641511502E-2</v>
      </c>
      <c r="N5781" s="195">
        <v>1797.3568653707164</v>
      </c>
      <c r="O5781" s="196">
        <v>3.7222901009403599E-2</v>
      </c>
      <c r="P5781" s="195">
        <v>1848.5701778111361</v>
      </c>
      <c r="Q5781" s="197">
        <v>3.6882442870651899E-2</v>
      </c>
      <c r="R5781" s="195">
        <v>892.28458803010835</v>
      </c>
      <c r="S5781" s="196">
        <v>9.9616448561629101E-2</v>
      </c>
      <c r="T5781" s="195">
        <v>899.84724890246434</v>
      </c>
      <c r="U5781" s="197">
        <v>0.104291232168191</v>
      </c>
      <c r="V5781" s="195">
        <v>2954.1126003024729</v>
      </c>
      <c r="W5781" s="196">
        <v>0.16914679610445801</v>
      </c>
      <c r="X5781" s="195">
        <v>3118.8587849971836</v>
      </c>
      <c r="Y5781" s="197">
        <v>0.16567300687651701</v>
      </c>
      <c r="Z5781" s="195">
        <v>0</v>
      </c>
      <c r="AA5781" s="196">
        <v>0.15781297641376099</v>
      </c>
      <c r="AB5781" s="195">
        <v>0</v>
      </c>
      <c r="AC5781" s="197">
        <v>0.16028550559770699</v>
      </c>
    </row>
    <row r="5782" spans="1:29" x14ac:dyDescent="0.25">
      <c r="A5782" t="s">
        <v>5958</v>
      </c>
      <c r="B5782" s="195">
        <v>522.25000147282401</v>
      </c>
      <c r="C5782" s="196">
        <v>5.37432922327458E-2</v>
      </c>
      <c r="D5782" s="195">
        <v>518.38746603041295</v>
      </c>
      <c r="E5782" s="197">
        <v>5.4158845781731503E-2</v>
      </c>
      <c r="F5782" s="195">
        <v>353.70288849986702</v>
      </c>
      <c r="G5782" s="196">
        <v>5.0320543596008897E-2</v>
      </c>
      <c r="H5782" s="195">
        <v>356.59029627601802</v>
      </c>
      <c r="I5782" s="197">
        <v>5.0276632321152599E-2</v>
      </c>
      <c r="J5782" s="195">
        <v>0</v>
      </c>
      <c r="K5782" s="196">
        <v>5.3194634416437597E-2</v>
      </c>
      <c r="L5782" s="195">
        <v>0</v>
      </c>
      <c r="M5782" s="197">
        <v>5.3379672336060398E-2</v>
      </c>
      <c r="N5782" s="195">
        <v>2031.7532478208511</v>
      </c>
      <c r="O5782" s="196">
        <v>3.8616463469967902E-2</v>
      </c>
      <c r="P5782" s="195">
        <v>2071.9697087064237</v>
      </c>
      <c r="Q5782" s="197">
        <v>3.8030708518129702E-2</v>
      </c>
      <c r="R5782" s="195">
        <v>987.90950225859228</v>
      </c>
      <c r="S5782" s="196">
        <v>9.7692933842880206E-2</v>
      </c>
      <c r="T5782" s="195">
        <v>985.90842797353503</v>
      </c>
      <c r="U5782" s="197">
        <v>0.102221062701219</v>
      </c>
      <c r="V5782" s="195">
        <v>3318.5139460862961</v>
      </c>
      <c r="W5782" s="196">
        <v>0.16515492017852901</v>
      </c>
      <c r="X5782" s="195">
        <v>3424.8177693567231</v>
      </c>
      <c r="Y5782" s="197">
        <v>0.16129453371404601</v>
      </c>
      <c r="Z5782" s="195">
        <v>0</v>
      </c>
      <c r="AA5782" s="196">
        <v>0.154088579405636</v>
      </c>
      <c r="AB5782" s="195">
        <v>0</v>
      </c>
      <c r="AC5782" s="197">
        <v>0.15604941549574</v>
      </c>
    </row>
    <row r="5783" spans="1:29" x14ac:dyDescent="0.25">
      <c r="A5783" t="s">
        <v>5959</v>
      </c>
      <c r="B5783" s="195">
        <v>475.27895728533099</v>
      </c>
      <c r="C5783" s="196">
        <v>4.8088496391482903E-2</v>
      </c>
      <c r="D5783" s="195">
        <v>471.367367732334</v>
      </c>
      <c r="E5783" s="197">
        <v>4.9131129346222401E-2</v>
      </c>
      <c r="F5783" s="195">
        <v>312.99083029776699</v>
      </c>
      <c r="G5783" s="196">
        <v>4.75394708689372E-2</v>
      </c>
      <c r="H5783" s="195">
        <v>318.56283912932304</v>
      </c>
      <c r="I5783" s="197">
        <v>4.7591168828621203E-2</v>
      </c>
      <c r="J5783" s="195">
        <v>2.9077912673720796</v>
      </c>
      <c r="K5783" s="196">
        <v>5.0353309488160997E-2</v>
      </c>
      <c r="L5783" s="195">
        <v>2.7937964029881601</v>
      </c>
      <c r="M5783" s="197">
        <v>5.04295303005197E-2</v>
      </c>
      <c r="N5783" s="195">
        <v>2047.6157377371273</v>
      </c>
      <c r="O5783" s="196">
        <v>3.65556920314438E-2</v>
      </c>
      <c r="P5783" s="195">
        <v>2079.0268503137786</v>
      </c>
      <c r="Q5783" s="197">
        <v>3.6165159618597099E-2</v>
      </c>
      <c r="R5783" s="195">
        <v>974.54604999715536</v>
      </c>
      <c r="S5783" s="196">
        <v>9.4183646036707203E-2</v>
      </c>
      <c r="T5783" s="195">
        <v>969.28720726546248</v>
      </c>
      <c r="U5783" s="197">
        <v>9.8978494932431493E-2</v>
      </c>
      <c r="V5783" s="195">
        <v>3214.0191236126375</v>
      </c>
      <c r="W5783" s="196">
        <v>0.15628685581228</v>
      </c>
      <c r="X5783" s="195">
        <v>3327.9287273604482</v>
      </c>
      <c r="Y5783" s="197">
        <v>0.15326641107184999</v>
      </c>
      <c r="Z5783" s="195">
        <v>90.785957845286234</v>
      </c>
      <c r="AA5783" s="196">
        <v>0.145814726959727</v>
      </c>
      <c r="AB5783" s="195">
        <v>95.526109782733826</v>
      </c>
      <c r="AC5783" s="197">
        <v>0.148282358441818</v>
      </c>
    </row>
    <row r="5784" spans="1:29" x14ac:dyDescent="0.25">
      <c r="A5784" t="s">
        <v>5960</v>
      </c>
      <c r="B5784" s="195">
        <v>462.31141465317199</v>
      </c>
      <c r="C5784" s="196">
        <v>4.4884002963160897E-2</v>
      </c>
      <c r="D5784" s="195">
        <v>460.49345635834601</v>
      </c>
      <c r="E5784" s="197">
        <v>4.5928317826336003E-2</v>
      </c>
      <c r="F5784" s="195">
        <v>275.591846247582</v>
      </c>
      <c r="G5784" s="196">
        <v>4.5136464752562999E-2</v>
      </c>
      <c r="H5784" s="195">
        <v>281.74473467240301</v>
      </c>
      <c r="I5784" s="197">
        <v>4.5240735516362103E-2</v>
      </c>
      <c r="J5784" s="195">
        <v>26.166453853489301</v>
      </c>
      <c r="K5784" s="196">
        <v>4.7866459534345797E-2</v>
      </c>
      <c r="L5784" s="195">
        <v>26.152407646311101</v>
      </c>
      <c r="M5784" s="197">
        <v>4.7880438618533701E-2</v>
      </c>
      <c r="N5784" s="195">
        <v>1934.2399994922025</v>
      </c>
      <c r="O5784" s="196">
        <v>3.19430685172764E-2</v>
      </c>
      <c r="P5784" s="195">
        <v>1971.5949288138813</v>
      </c>
      <c r="Q5784" s="197">
        <v>3.22793024823015E-2</v>
      </c>
      <c r="R5784" s="195">
        <v>912.24552399591869</v>
      </c>
      <c r="S5784" s="196">
        <v>8.6955669442577599E-2</v>
      </c>
      <c r="T5784" s="195">
        <v>914.8517685768627</v>
      </c>
      <c r="U5784" s="197">
        <v>9.2263784847729596E-2</v>
      </c>
      <c r="V5784" s="195">
        <v>2816.5898932321479</v>
      </c>
      <c r="W5784" s="196">
        <v>0.142757577240887</v>
      </c>
      <c r="X5784" s="195">
        <v>2911.4208872872309</v>
      </c>
      <c r="Y5784" s="197">
        <v>0.139702569352983</v>
      </c>
      <c r="Z5784" s="195">
        <v>816.26525154207218</v>
      </c>
      <c r="AA5784" s="196">
        <v>0.13319198878640701</v>
      </c>
      <c r="AB5784" s="195">
        <v>818.3008591771594</v>
      </c>
      <c r="AC5784" s="197">
        <v>0.13515959771727601</v>
      </c>
    </row>
    <row r="5785" spans="1:29" x14ac:dyDescent="0.25">
      <c r="A5785" t="s">
        <v>5961</v>
      </c>
      <c r="B5785" s="195">
        <v>425.06949341054695</v>
      </c>
      <c r="C5785" s="196">
        <v>4.2890601113427199E-2</v>
      </c>
      <c r="D5785" s="195">
        <v>424.56965056130099</v>
      </c>
      <c r="E5785" s="197">
        <v>4.4033155275625499E-2</v>
      </c>
      <c r="F5785" s="195">
        <v>202.45903216864201</v>
      </c>
      <c r="G5785" s="196">
        <v>4.3776227992112497E-2</v>
      </c>
      <c r="H5785" s="195">
        <v>207.88929004167099</v>
      </c>
      <c r="I5785" s="197">
        <v>4.4140423394917798E-2</v>
      </c>
      <c r="J5785" s="195">
        <v>92.034854473554006</v>
      </c>
      <c r="K5785" s="196">
        <v>4.6702286471394301E-2</v>
      </c>
      <c r="L5785" s="195">
        <v>91.467189441345013</v>
      </c>
      <c r="M5785" s="197">
        <v>4.6437509202761698E-2</v>
      </c>
      <c r="N5785" s="195">
        <v>1698.2187637927382</v>
      </c>
      <c r="O5785" s="196">
        <v>2.79856388751842E-2</v>
      </c>
      <c r="P5785" s="195">
        <v>1753.7522496495676</v>
      </c>
      <c r="Q5785" s="197">
        <v>2.8477421776985201E-2</v>
      </c>
      <c r="R5785" s="195">
        <v>793.40048516449144</v>
      </c>
      <c r="S5785" s="196">
        <v>8.0119825196481198E-2</v>
      </c>
      <c r="T5785" s="195">
        <v>801.51212393144681</v>
      </c>
      <c r="U5785" s="197">
        <v>8.5670217782005897E-2</v>
      </c>
      <c r="V5785" s="195">
        <v>2186.9282094227892</v>
      </c>
      <c r="W5785" s="196">
        <v>0.13238735209579799</v>
      </c>
      <c r="X5785" s="195">
        <v>2301.1233196332269</v>
      </c>
      <c r="Y5785" s="197">
        <v>0.12959575418219599</v>
      </c>
      <c r="Z5785" s="195">
        <v>2453.0649416513852</v>
      </c>
      <c r="AA5785" s="196">
        <v>0.12351662907568201</v>
      </c>
      <c r="AB5785" s="195">
        <v>2402.1599711829454</v>
      </c>
      <c r="AC5785" s="197">
        <v>0.125381444895799</v>
      </c>
    </row>
    <row r="5786" spans="1:29" x14ac:dyDescent="0.25">
      <c r="A5786" t="s">
        <v>5962</v>
      </c>
      <c r="B5786" s="195">
        <v>392.03202963131605</v>
      </c>
      <c r="C5786" s="196">
        <v>4.1373921734921E-2</v>
      </c>
      <c r="D5786" s="195">
        <v>393.14654561044301</v>
      </c>
      <c r="E5786" s="197">
        <v>4.2816031435430502E-2</v>
      </c>
      <c r="F5786" s="195">
        <v>110.15084901301699</v>
      </c>
      <c r="G5786" s="196">
        <v>4.4150519133559503E-2</v>
      </c>
      <c r="H5786" s="195">
        <v>117.455794406424</v>
      </c>
      <c r="I5786" s="197">
        <v>4.50161712561346E-2</v>
      </c>
      <c r="J5786" s="195">
        <v>173.78063876464</v>
      </c>
      <c r="K5786" s="196">
        <v>4.7628861804062401E-2</v>
      </c>
      <c r="L5786" s="195">
        <v>177.83512386151799</v>
      </c>
      <c r="M5786" s="197">
        <v>4.6834554565568898E-2</v>
      </c>
      <c r="N5786" s="195">
        <v>1446.8564991512919</v>
      </c>
      <c r="O5786" s="196">
        <v>2.4194193691879501E-2</v>
      </c>
      <c r="P5786" s="195">
        <v>1498.2577186422232</v>
      </c>
      <c r="Q5786" s="197">
        <v>2.4718429097406999E-2</v>
      </c>
      <c r="R5786" s="195">
        <v>687.7455490572861</v>
      </c>
      <c r="S5786" s="196">
        <v>7.3783954161276699E-2</v>
      </c>
      <c r="T5786" s="195">
        <v>698.99089982029318</v>
      </c>
      <c r="U5786" s="197">
        <v>7.9645534089888406E-2</v>
      </c>
      <c r="V5786" s="195">
        <v>1251.4501294748902</v>
      </c>
      <c r="W5786" s="196">
        <v>0.13038562762783301</v>
      </c>
      <c r="X5786" s="195">
        <v>1369.2733264504066</v>
      </c>
      <c r="Y5786" s="197">
        <v>0.12856084898380901</v>
      </c>
      <c r="Z5786" s="195">
        <v>4491.0243127639233</v>
      </c>
      <c r="AA5786" s="196">
        <v>0.121649031796129</v>
      </c>
      <c r="AB5786" s="195">
        <v>4285.8823636671223</v>
      </c>
      <c r="AC5786" s="197">
        <v>0.124380193659424</v>
      </c>
    </row>
    <row r="5787" spans="1:29" x14ac:dyDescent="0.25">
      <c r="A5787" t="s">
        <v>5963</v>
      </c>
      <c r="B5787" s="195">
        <v>368.98079463402701</v>
      </c>
      <c r="C5787" s="196">
        <v>4.0606965203189502E-2</v>
      </c>
      <c r="D5787" s="195">
        <v>372.308555355382</v>
      </c>
      <c r="E5787" s="197">
        <v>4.24993627743213E-2</v>
      </c>
      <c r="F5787" s="195">
        <v>69.742347441407787</v>
      </c>
      <c r="G5787" s="196">
        <v>4.46686777332242E-2</v>
      </c>
      <c r="H5787" s="195">
        <v>76.573976229319896</v>
      </c>
      <c r="I5787" s="197">
        <v>4.59942464310229E-2</v>
      </c>
      <c r="J5787" s="195">
        <v>196.60640464021901</v>
      </c>
      <c r="K5787" s="196">
        <v>4.8663703418505302E-2</v>
      </c>
      <c r="L5787" s="195">
        <v>202.205033736871</v>
      </c>
      <c r="M5787" s="197">
        <v>4.7384213497918201E-2</v>
      </c>
      <c r="N5787" s="195">
        <v>1227.5915818011349</v>
      </c>
      <c r="O5787" s="196">
        <v>2.1834777617035801E-2</v>
      </c>
      <c r="P5787" s="195">
        <v>1282.2096764012867</v>
      </c>
      <c r="Q5787" s="197">
        <v>2.24253405353914E-2</v>
      </c>
      <c r="R5787" s="195">
        <v>594.87643816127741</v>
      </c>
      <c r="S5787" s="196">
        <v>7.2025857426767106E-2</v>
      </c>
      <c r="T5787" s="195">
        <v>613.66485336677044</v>
      </c>
      <c r="U5787" s="197">
        <v>7.8333864332073594E-2</v>
      </c>
      <c r="V5787" s="195">
        <v>827.00754683179593</v>
      </c>
      <c r="W5787" s="196">
        <v>0.13380425832988199</v>
      </c>
      <c r="X5787" s="195">
        <v>941.62726597915355</v>
      </c>
      <c r="Y5787" s="197">
        <v>0.133327744999721</v>
      </c>
      <c r="Z5787" s="195">
        <v>4071.8730446173017</v>
      </c>
      <c r="AA5787" s="196">
        <v>0.12483859434638001</v>
      </c>
      <c r="AB5787" s="195">
        <v>3931.3772120569029</v>
      </c>
      <c r="AC5787" s="197">
        <v>0.12899207553715</v>
      </c>
    </row>
    <row r="5788" spans="1:29" x14ac:dyDescent="0.25">
      <c r="A5788" t="s">
        <v>5964</v>
      </c>
      <c r="B5788" s="195">
        <v>356.04963099312005</v>
      </c>
      <c r="C5788" s="196">
        <v>4.1681626288256599E-2</v>
      </c>
      <c r="D5788" s="195">
        <v>358.588534515888</v>
      </c>
      <c r="E5788" s="197">
        <v>4.35002423414379E-2</v>
      </c>
      <c r="F5788" s="195">
        <v>39.514954104432299</v>
      </c>
      <c r="G5788" s="196">
        <v>4.6857478591501897E-2</v>
      </c>
      <c r="H5788" s="195">
        <v>43.913985031480898</v>
      </c>
      <c r="I5788" s="197">
        <v>4.8142388219388002E-2</v>
      </c>
      <c r="J5788" s="195">
        <v>219.22414146098097</v>
      </c>
      <c r="K5788" s="196">
        <v>5.0936521064222598E-2</v>
      </c>
      <c r="L5788" s="195">
        <v>222.48401763774601</v>
      </c>
      <c r="M5788" s="197">
        <v>4.9706077775890999E-2</v>
      </c>
      <c r="N5788" s="195">
        <v>1091.8978883017976</v>
      </c>
      <c r="O5788" s="196">
        <v>2.0693926306708101E-2</v>
      </c>
      <c r="P5788" s="195">
        <v>1151.0783844225007</v>
      </c>
      <c r="Q5788" s="197">
        <v>2.1447663592798E-2</v>
      </c>
      <c r="R5788" s="195">
        <v>525.68818501414671</v>
      </c>
      <c r="S5788" s="196">
        <v>7.3678862701951203E-2</v>
      </c>
      <c r="T5788" s="195">
        <v>545.78044069251848</v>
      </c>
      <c r="U5788" s="197">
        <v>8.0201117185667997E-2</v>
      </c>
      <c r="V5788" s="195">
        <v>521.28166693646813</v>
      </c>
      <c r="W5788" s="196">
        <v>0.14196119934415599</v>
      </c>
      <c r="X5788" s="195">
        <v>598.06582042233526</v>
      </c>
      <c r="Y5788" s="197">
        <v>0.14215959408659801</v>
      </c>
      <c r="Z5788" s="195">
        <v>3824.4148239685424</v>
      </c>
      <c r="AA5788" s="196">
        <v>0.13244897284328799</v>
      </c>
      <c r="AB5788" s="195">
        <v>3839.4809626973124</v>
      </c>
      <c r="AC5788" s="197">
        <v>0.137536722748797</v>
      </c>
    </row>
    <row r="5789" spans="1:29" x14ac:dyDescent="0.25">
      <c r="A5789" t="s">
        <v>5965</v>
      </c>
      <c r="B5789" s="195">
        <v>348.20165060502597</v>
      </c>
      <c r="C5789" s="196">
        <v>4.2259629491466597E-2</v>
      </c>
      <c r="D5789" s="195">
        <v>349.606920290917</v>
      </c>
      <c r="E5789" s="197">
        <v>4.3795794702728701E-2</v>
      </c>
      <c r="F5789" s="195">
        <v>8.8901725588677003</v>
      </c>
      <c r="G5789" s="196">
        <v>4.9452899139496E-2</v>
      </c>
      <c r="H5789" s="195">
        <v>11.5160729829615</v>
      </c>
      <c r="I5789" s="197">
        <v>5.0300782934780401E-2</v>
      </c>
      <c r="J5789" s="195">
        <v>245.392491417195</v>
      </c>
      <c r="K5789" s="196">
        <v>5.3220186705911998E-2</v>
      </c>
      <c r="L5789" s="195">
        <v>247.54857014301501</v>
      </c>
      <c r="M5789" s="197">
        <v>5.2459281309192897E-2</v>
      </c>
      <c r="N5789" s="195">
        <v>1007.9509315668112</v>
      </c>
      <c r="O5789" s="196">
        <v>2.0465287444888E-2</v>
      </c>
      <c r="P5789" s="195">
        <v>1066.9319358774364</v>
      </c>
      <c r="Q5789" s="197">
        <v>2.1048746223314398E-2</v>
      </c>
      <c r="R5789" s="195">
        <v>493.34624101775023</v>
      </c>
      <c r="S5789" s="196">
        <v>7.5643610449324994E-2</v>
      </c>
      <c r="T5789" s="195">
        <v>511.8738768769004</v>
      </c>
      <c r="U5789" s="197">
        <v>8.1744499245342994E-2</v>
      </c>
      <c r="V5789" s="195">
        <v>97.506399240904841</v>
      </c>
      <c r="W5789" s="196">
        <v>0.15199254426053599</v>
      </c>
      <c r="X5789" s="195">
        <v>135.87588949682836</v>
      </c>
      <c r="Y5789" s="197">
        <v>0.15173773283102801</v>
      </c>
      <c r="Z5789" s="195">
        <v>3675.3934320737144</v>
      </c>
      <c r="AA5789" s="196">
        <v>0.14180815927274501</v>
      </c>
      <c r="AB5789" s="195">
        <v>3723.8025441395539</v>
      </c>
      <c r="AC5789" s="197">
        <v>0.14680339111125601</v>
      </c>
    </row>
    <row r="5790" spans="1:29" x14ac:dyDescent="0.25">
      <c r="A5790" t="s">
        <v>5966</v>
      </c>
      <c r="B5790" s="195">
        <v>343.81366208221101</v>
      </c>
      <c r="C5790" s="196">
        <v>4.27181247845312E-2</v>
      </c>
      <c r="D5790" s="195">
        <v>344.43141473270799</v>
      </c>
      <c r="E5790" s="197">
        <v>4.4182234284736402E-2</v>
      </c>
      <c r="F5790" s="195">
        <v>2.6509183394553002</v>
      </c>
      <c r="G5790" s="196">
        <v>4.9932322634976198E-2</v>
      </c>
      <c r="H5790" s="195">
        <v>2.4837741794007302</v>
      </c>
      <c r="I5790" s="197">
        <v>5.10003194719695E-2</v>
      </c>
      <c r="J5790" s="195">
        <v>239.966227322685</v>
      </c>
      <c r="K5790" s="196">
        <v>5.3960323597321502E-2</v>
      </c>
      <c r="L5790" s="195">
        <v>236.357648747789</v>
      </c>
      <c r="M5790" s="197">
        <v>5.2967850320378498E-2</v>
      </c>
      <c r="N5790" s="195">
        <v>957.97594713119827</v>
      </c>
      <c r="O5790" s="196">
        <v>2.0390314302005198E-2</v>
      </c>
      <c r="P5790" s="195">
        <v>1010.4881014572369</v>
      </c>
      <c r="Q5790" s="197">
        <v>2.1041311330524799E-2</v>
      </c>
      <c r="R5790" s="195">
        <v>474.03231760129768</v>
      </c>
      <c r="S5790" s="196">
        <v>7.7351789161561796E-2</v>
      </c>
      <c r="T5790" s="195">
        <v>491.39019909095708</v>
      </c>
      <c r="U5790" s="197">
        <v>8.3734952097712506E-2</v>
      </c>
      <c r="V5790" s="195">
        <v>29.935569695083174</v>
      </c>
      <c r="W5790" s="196">
        <v>0.15409113132532701</v>
      </c>
      <c r="X5790" s="195">
        <v>32.793828806892805</v>
      </c>
      <c r="Y5790" s="197">
        <v>0.154417549701962</v>
      </c>
      <c r="Z5790" s="195">
        <v>2837.2695022780917</v>
      </c>
      <c r="AA5790" s="196">
        <v>0.14376612879144299</v>
      </c>
      <c r="AB5790" s="195">
        <v>2930.5545434951882</v>
      </c>
      <c r="AC5790" s="197">
        <v>0.14939606332844499</v>
      </c>
    </row>
    <row r="5791" spans="1:29" x14ac:dyDescent="0.25">
      <c r="A5791" t="s">
        <v>5967</v>
      </c>
      <c r="B5791" s="195">
        <v>343.00586462234895</v>
      </c>
      <c r="C5791" s="196">
        <v>4.28732009894442E-2</v>
      </c>
      <c r="D5791" s="195">
        <v>340.94355696293798</v>
      </c>
      <c r="E5791" s="197">
        <v>4.4423255535882E-2</v>
      </c>
      <c r="F5791" s="195">
        <v>2.6421615081329199</v>
      </c>
      <c r="G5791" s="196">
        <v>4.9622672174115402E-2</v>
      </c>
      <c r="H5791" s="195">
        <v>2.3621936123751501</v>
      </c>
      <c r="I5791" s="197">
        <v>5.0735984930343599E-2</v>
      </c>
      <c r="J5791" s="195">
        <v>230.01428288689402</v>
      </c>
      <c r="K5791" s="196">
        <v>5.3680647360941698E-2</v>
      </c>
      <c r="L5791" s="195">
        <v>226.24374903240101</v>
      </c>
      <c r="M5791" s="197">
        <v>5.2639375328689897E-2</v>
      </c>
      <c r="N5791" s="195">
        <v>936.17833458387804</v>
      </c>
      <c r="O5791" s="196">
        <v>2.0539004440560199E-2</v>
      </c>
      <c r="P5791" s="195">
        <v>989.52822771801243</v>
      </c>
      <c r="Q5791" s="197">
        <v>2.1221908779464001E-2</v>
      </c>
      <c r="R5791" s="195">
        <v>470.83657626528986</v>
      </c>
      <c r="S5791" s="196">
        <v>7.8891350132906005E-2</v>
      </c>
      <c r="T5791" s="195">
        <v>485.60749408364751</v>
      </c>
      <c r="U5791" s="197">
        <v>8.5387071796695704E-2</v>
      </c>
      <c r="V5791" s="195">
        <v>25.674299008612675</v>
      </c>
      <c r="W5791" s="196">
        <v>0.152562310058589</v>
      </c>
      <c r="X5791" s="195">
        <v>26.675653621018451</v>
      </c>
      <c r="Y5791" s="197">
        <v>0.15271285049024799</v>
      </c>
      <c r="Z5791" s="195">
        <v>2411.7135576271689</v>
      </c>
      <c r="AA5791" s="196">
        <v>0.14233974744656899</v>
      </c>
      <c r="AB5791" s="195">
        <v>2508.3028818764369</v>
      </c>
      <c r="AC5791" s="197">
        <v>0.14774679903251001</v>
      </c>
    </row>
    <row r="5792" spans="1:29" x14ac:dyDescent="0.25">
      <c r="A5792" t="s">
        <v>5968</v>
      </c>
      <c r="B5792" s="195">
        <v>350.58179692959197</v>
      </c>
      <c r="C5792" s="196">
        <v>4.2867099323316601E-2</v>
      </c>
      <c r="D5792" s="195">
        <v>347.38578793857198</v>
      </c>
      <c r="E5792" s="197">
        <v>4.4592932598357497E-2</v>
      </c>
      <c r="F5792" s="195">
        <v>9.960077761769389</v>
      </c>
      <c r="G5792" s="196">
        <v>4.9156455764962602E-2</v>
      </c>
      <c r="H5792" s="195">
        <v>10.8960896687814</v>
      </c>
      <c r="I5792" s="197">
        <v>5.0096660298146002E-2</v>
      </c>
      <c r="J5792" s="195">
        <v>221.272576014663</v>
      </c>
      <c r="K5792" s="196">
        <v>5.3004217009244001E-2</v>
      </c>
      <c r="L5792" s="195">
        <v>217.92111441155501</v>
      </c>
      <c r="M5792" s="197">
        <v>5.2144816300113798E-2</v>
      </c>
      <c r="N5792" s="195">
        <v>943.46559584267311</v>
      </c>
      <c r="O5792" s="196">
        <v>2.09876105705591E-2</v>
      </c>
      <c r="P5792" s="195">
        <v>992.47403145227793</v>
      </c>
      <c r="Q5792" s="197">
        <v>2.16512377913879E-2</v>
      </c>
      <c r="R5792" s="195">
        <v>476.80474081097526</v>
      </c>
      <c r="S5792" s="196">
        <v>8.0612388216371303E-2</v>
      </c>
      <c r="T5792" s="195">
        <v>489.41183609128984</v>
      </c>
      <c r="U5792" s="197">
        <v>8.7168050375987099E-2</v>
      </c>
      <c r="V5792" s="195">
        <v>75.49888691836</v>
      </c>
      <c r="W5792" s="196">
        <v>0.15549133648324101</v>
      </c>
      <c r="X5792" s="195">
        <v>92.409760711686985</v>
      </c>
      <c r="Y5792" s="197">
        <v>0.154641388061276</v>
      </c>
      <c r="Z5792" s="195">
        <v>2208.0135902799475</v>
      </c>
      <c r="AA5792" s="196">
        <v>0.145072512055267</v>
      </c>
      <c r="AB5792" s="195">
        <v>2283.0260471980409</v>
      </c>
      <c r="AC5792" s="197">
        <v>0.149612622714136</v>
      </c>
    </row>
    <row r="5793" spans="1:29" x14ac:dyDescent="0.25">
      <c r="A5793" t="s">
        <v>5969</v>
      </c>
      <c r="B5793" s="195">
        <v>370.837541654608</v>
      </c>
      <c r="C5793" s="196">
        <v>4.3408383467137497E-2</v>
      </c>
      <c r="D5793" s="195">
        <v>366.70001097093399</v>
      </c>
      <c r="E5793" s="197">
        <v>4.5420590730083803E-2</v>
      </c>
      <c r="F5793" s="195">
        <v>56.802389054412004</v>
      </c>
      <c r="G5793" s="196">
        <v>4.7710971984207901E-2</v>
      </c>
      <c r="H5793" s="195">
        <v>59.0842640881961</v>
      </c>
      <c r="I5793" s="197">
        <v>4.8824741285286702E-2</v>
      </c>
      <c r="J5793" s="195">
        <v>191.53240924342001</v>
      </c>
      <c r="K5793" s="196">
        <v>5.1658477174002501E-2</v>
      </c>
      <c r="L5793" s="195">
        <v>190.98075187377299</v>
      </c>
      <c r="M5793" s="197">
        <v>5.0611457455598197E-2</v>
      </c>
      <c r="N5793" s="195">
        <v>997.18142337087079</v>
      </c>
      <c r="O5793" s="196">
        <v>2.1620556220754698E-2</v>
      </c>
      <c r="P5793" s="195">
        <v>1047.3491410195852</v>
      </c>
      <c r="Q5793" s="197">
        <v>2.1971362777151601E-2</v>
      </c>
      <c r="R5793" s="195">
        <v>514.63691501865719</v>
      </c>
      <c r="S5793" s="196">
        <v>8.3282680324273203E-2</v>
      </c>
      <c r="T5793" s="195">
        <v>526.27411878040073</v>
      </c>
      <c r="U5793" s="197">
        <v>8.9758212021878406E-2</v>
      </c>
      <c r="V5793" s="195">
        <v>392.62684781921854</v>
      </c>
      <c r="W5793" s="196">
        <v>0.160303374946418</v>
      </c>
      <c r="X5793" s="195">
        <v>422.26828886525232</v>
      </c>
      <c r="Y5793" s="197">
        <v>0.15832657028218899</v>
      </c>
      <c r="Z5793" s="195">
        <v>1902.4358213255568</v>
      </c>
      <c r="AA5793" s="196">
        <v>0.149562115937699</v>
      </c>
      <c r="AB5793" s="195">
        <v>1946.6850047998005</v>
      </c>
      <c r="AC5793" s="197">
        <v>0.15317796692219399</v>
      </c>
    </row>
    <row r="5794" spans="1:29" x14ac:dyDescent="0.25">
      <c r="A5794" t="s">
        <v>5970</v>
      </c>
      <c r="B5794" s="195">
        <v>382.73687279626097</v>
      </c>
      <c r="C5794" s="196">
        <v>4.6145639859774198E-2</v>
      </c>
      <c r="D5794" s="195">
        <v>381.43316948331199</v>
      </c>
      <c r="E5794" s="197">
        <v>4.8184729938728202E-2</v>
      </c>
      <c r="F5794" s="195">
        <v>202.40052628059601</v>
      </c>
      <c r="G5794" s="196">
        <v>4.67772209307733E-2</v>
      </c>
      <c r="H5794" s="195">
        <v>199.73581519569899</v>
      </c>
      <c r="I5794" s="197">
        <v>4.7583502287403601E-2</v>
      </c>
      <c r="J5794" s="195">
        <v>85.092815004204709</v>
      </c>
      <c r="K5794" s="196">
        <v>5.0345197989071097E-2</v>
      </c>
      <c r="L5794" s="195">
        <v>83.410025852063001</v>
      </c>
      <c r="M5794" s="197">
        <v>4.96209410240597E-2</v>
      </c>
      <c r="N5794" s="195">
        <v>1174.8038219630707</v>
      </c>
      <c r="O5794" s="196">
        <v>2.30520328332308E-2</v>
      </c>
      <c r="P5794" s="195">
        <v>1223.1579493974261</v>
      </c>
      <c r="Q5794" s="197">
        <v>2.3107160680567802E-2</v>
      </c>
      <c r="R5794" s="195">
        <v>622.09050919226138</v>
      </c>
      <c r="S5794" s="196">
        <v>8.7576306261248293E-2</v>
      </c>
      <c r="T5794" s="195">
        <v>626.78282019820688</v>
      </c>
      <c r="U5794" s="197">
        <v>9.3817376209494305E-2</v>
      </c>
      <c r="V5794" s="195">
        <v>1537.5064296604335</v>
      </c>
      <c r="W5794" s="196">
        <v>0.159538936541024</v>
      </c>
      <c r="X5794" s="195">
        <v>1586.8751115597724</v>
      </c>
      <c r="Y5794" s="197">
        <v>0.157052605769538</v>
      </c>
      <c r="Z5794" s="195">
        <v>753.28255078073516</v>
      </c>
      <c r="AA5794" s="196">
        <v>0.14884889935412399</v>
      </c>
      <c r="AB5794" s="195">
        <v>780.24515332356702</v>
      </c>
      <c r="AC5794" s="197">
        <v>0.15194543031364399</v>
      </c>
    </row>
    <row r="5795" spans="1:29" x14ac:dyDescent="0.25">
      <c r="A5795" t="s">
        <v>5971</v>
      </c>
      <c r="B5795" s="195">
        <v>436.54002333647003</v>
      </c>
      <c r="C5795" s="196">
        <v>5.1150428210082699E-2</v>
      </c>
      <c r="D5795" s="195">
        <v>432.44701260263099</v>
      </c>
      <c r="E5795" s="197">
        <v>5.3330432252863803E-2</v>
      </c>
      <c r="F5795" s="195">
        <v>319.32311602049504</v>
      </c>
      <c r="G5795" s="196">
        <v>4.9423283981570601E-2</v>
      </c>
      <c r="H5795" s="195">
        <v>315.17899386626095</v>
      </c>
      <c r="I5795" s="197">
        <v>5.0029040038758597E-2</v>
      </c>
      <c r="J5795" s="195">
        <v>0.37331185949523898</v>
      </c>
      <c r="K5795" s="196">
        <v>5.2932672142151999E-2</v>
      </c>
      <c r="L5795" s="195">
        <v>0.39505973908831904</v>
      </c>
      <c r="M5795" s="197">
        <v>5.2427865761719199E-2</v>
      </c>
      <c r="N5795" s="195">
        <v>1417.7928777714571</v>
      </c>
      <c r="O5795" s="196">
        <v>2.56085157860657E-2</v>
      </c>
      <c r="P5795" s="195">
        <v>1447.7102993632207</v>
      </c>
      <c r="Q5795" s="197">
        <v>2.5673418838576201E-2</v>
      </c>
      <c r="R5795" s="195">
        <v>783.47845702620032</v>
      </c>
      <c r="S5795" s="196">
        <v>9.0959727691129699E-2</v>
      </c>
      <c r="T5795" s="195">
        <v>783.54130955774463</v>
      </c>
      <c r="U5795" s="197">
        <v>9.7238400723542104E-2</v>
      </c>
      <c r="V5795" s="195">
        <v>2463.3721724983407</v>
      </c>
      <c r="W5795" s="196">
        <v>0.15785032885407299</v>
      </c>
      <c r="X5795" s="195">
        <v>2522.8993355959428</v>
      </c>
      <c r="Y5795" s="197">
        <v>0.15613012806330101</v>
      </c>
      <c r="Z5795" s="195">
        <v>5.4157269219327837</v>
      </c>
      <c r="AA5795" s="196">
        <v>0.14727343820906999</v>
      </c>
      <c r="AB5795" s="195">
        <v>6.6535184770222644</v>
      </c>
      <c r="AC5795" s="197">
        <v>0.15105295055285201</v>
      </c>
    </row>
    <row r="5796" spans="1:29" x14ac:dyDescent="0.25">
      <c r="A5796" t="s">
        <v>5972</v>
      </c>
      <c r="B5796" s="195">
        <v>518.00461196198694</v>
      </c>
      <c r="C5796" s="196">
        <v>5.9055202106568797E-2</v>
      </c>
      <c r="D5796" s="195">
        <v>510.30844029891801</v>
      </c>
      <c r="E5796" s="197">
        <v>6.1103416375688301E-2</v>
      </c>
      <c r="F5796" s="195">
        <v>334.75392974635804</v>
      </c>
      <c r="G5796" s="196">
        <v>5.4321034596770901E-2</v>
      </c>
      <c r="H5796" s="195">
        <v>331.96887682300104</v>
      </c>
      <c r="I5796" s="197">
        <v>5.4768017559332E-2</v>
      </c>
      <c r="J5796" s="195">
        <v>0</v>
      </c>
      <c r="K5796" s="196">
        <v>5.7946694861580397E-2</v>
      </c>
      <c r="L5796" s="195">
        <v>0</v>
      </c>
      <c r="M5796" s="197">
        <v>5.7623364544921403E-2</v>
      </c>
      <c r="N5796" s="195">
        <v>1628.1136594250827</v>
      </c>
      <c r="O5796" s="196">
        <v>2.7259118957920801E-2</v>
      </c>
      <c r="P5796" s="195">
        <v>1650.1271448209577</v>
      </c>
      <c r="Q5796" s="197">
        <v>2.7715038376178499E-2</v>
      </c>
      <c r="R5796" s="195">
        <v>906.80609828534216</v>
      </c>
      <c r="S5796" s="196">
        <v>9.2527878958846593E-2</v>
      </c>
      <c r="T5796" s="195">
        <v>897.11761321258598</v>
      </c>
      <c r="U5796" s="197">
        <v>9.8657873572036606E-2</v>
      </c>
      <c r="V5796" s="195">
        <v>2780.0264376013279</v>
      </c>
      <c r="W5796" s="196">
        <v>0.15633415839459899</v>
      </c>
      <c r="X5796" s="195">
        <v>2819.2921063247986</v>
      </c>
      <c r="Y5796" s="197">
        <v>0.155003489510987</v>
      </c>
      <c r="Z5796" s="195">
        <v>0</v>
      </c>
      <c r="AA5796" s="196">
        <v>0.145858859993753</v>
      </c>
      <c r="AB5796" s="195">
        <v>0</v>
      </c>
      <c r="AC5796" s="197">
        <v>0.149962949028838</v>
      </c>
    </row>
    <row r="5797" spans="1:29" x14ac:dyDescent="0.25">
      <c r="A5797" t="s">
        <v>5973</v>
      </c>
      <c r="B5797" s="195">
        <v>582.55448006772997</v>
      </c>
      <c r="C5797" s="196">
        <v>6.5436515330290601E-2</v>
      </c>
      <c r="D5797" s="195">
        <v>568.39918717964792</v>
      </c>
      <c r="E5797" s="197">
        <v>6.6844776674091194E-2</v>
      </c>
      <c r="F5797" s="195">
        <v>337.76148732978697</v>
      </c>
      <c r="G5797" s="196">
        <v>5.76288672473396E-2</v>
      </c>
      <c r="H5797" s="195">
        <v>336.456181961754</v>
      </c>
      <c r="I5797" s="197">
        <v>5.7785708007163601E-2</v>
      </c>
      <c r="J5797" s="195">
        <v>0</v>
      </c>
      <c r="K5797" s="196">
        <v>6.1139528843160498E-2</v>
      </c>
      <c r="L5797" s="195">
        <v>0</v>
      </c>
      <c r="M5797" s="197">
        <v>6.1132289735544298E-2</v>
      </c>
      <c r="N5797" s="195">
        <v>1759.3138836150833</v>
      </c>
      <c r="O5797" s="196">
        <v>2.8053554818734401E-2</v>
      </c>
      <c r="P5797" s="195">
        <v>1768.8642925734032</v>
      </c>
      <c r="Q5797" s="197">
        <v>2.7932152262707299E-2</v>
      </c>
      <c r="R5797" s="195">
        <v>961.92148414434155</v>
      </c>
      <c r="S5797" s="196">
        <v>9.3134140630421303E-2</v>
      </c>
      <c r="T5797" s="195">
        <v>949.0546742110987</v>
      </c>
      <c r="U5797" s="197">
        <v>9.8413364776181803E-2</v>
      </c>
      <c r="V5797" s="195">
        <v>2943.7015644014305</v>
      </c>
      <c r="W5797" s="196">
        <v>0.15521508091108199</v>
      </c>
      <c r="X5797" s="195">
        <v>2996.3983453887927</v>
      </c>
      <c r="Y5797" s="197">
        <v>0.153321092663706</v>
      </c>
      <c r="Z5797" s="195">
        <v>0</v>
      </c>
      <c r="AA5797" s="196">
        <v>0.14481476721411499</v>
      </c>
      <c r="AB5797" s="195">
        <v>0</v>
      </c>
      <c r="AC5797" s="197">
        <v>0.14833526184933701</v>
      </c>
    </row>
    <row r="5798" spans="1:29" x14ac:dyDescent="0.25">
      <c r="A5798" t="s">
        <v>5974</v>
      </c>
      <c r="B5798" s="195">
        <v>597.59499515773405</v>
      </c>
      <c r="C5798" s="196">
        <v>6.9422458945940305E-2</v>
      </c>
      <c r="D5798" s="195">
        <v>583.88902115073404</v>
      </c>
      <c r="E5798" s="197">
        <v>7.0596212413643195E-2</v>
      </c>
      <c r="F5798" s="195">
        <v>339.37740173608699</v>
      </c>
      <c r="G5798" s="196">
        <v>5.9460482219715699E-2</v>
      </c>
      <c r="H5798" s="195">
        <v>338.39111080488203</v>
      </c>
      <c r="I5798" s="197">
        <v>5.9129848365845603E-2</v>
      </c>
      <c r="J5798" s="195">
        <v>0.658986487596674</v>
      </c>
      <c r="K5798" s="196">
        <v>6.2561681674076802E-2</v>
      </c>
      <c r="L5798" s="195">
        <v>0.50953390072157401</v>
      </c>
      <c r="M5798" s="197">
        <v>6.3075253783313801E-2</v>
      </c>
      <c r="N5798" s="195">
        <v>1925.2779747426002</v>
      </c>
      <c r="O5798" s="196">
        <v>2.8761633555672801E-2</v>
      </c>
      <c r="P5798" s="195">
        <v>1925.6330157284567</v>
      </c>
      <c r="Q5798" s="197">
        <v>2.8892246226461901E-2</v>
      </c>
      <c r="R5798" s="195">
        <v>1011.7985904877679</v>
      </c>
      <c r="S5798" s="196">
        <v>9.2576051922214103E-2</v>
      </c>
      <c r="T5798" s="195">
        <v>994.37931979551672</v>
      </c>
      <c r="U5798" s="197">
        <v>9.73407368856581E-2</v>
      </c>
      <c r="V5798" s="195">
        <v>3209.3549674088958</v>
      </c>
      <c r="W5798" s="196">
        <v>0.15362573390121301</v>
      </c>
      <c r="X5798" s="195">
        <v>3273.6655465840017</v>
      </c>
      <c r="Y5798" s="197">
        <v>0.15101935264536101</v>
      </c>
      <c r="Z5798" s="195">
        <v>19.619400090247218</v>
      </c>
      <c r="AA5798" s="196">
        <v>0.14333191570313</v>
      </c>
      <c r="AB5798" s="195">
        <v>22.824119852049872</v>
      </c>
      <c r="AC5798" s="197">
        <v>0.14610837184745501</v>
      </c>
    </row>
    <row r="5799" spans="1:29" x14ac:dyDescent="0.25">
      <c r="A5799" t="s">
        <v>5975</v>
      </c>
      <c r="B5799" s="195">
        <v>566.95526904686596</v>
      </c>
      <c r="C5799" s="196">
        <v>6.9581688652482501E-2</v>
      </c>
      <c r="D5799" s="195">
        <v>554.10314339781996</v>
      </c>
      <c r="E5799" s="197">
        <v>6.9981631366781705E-2</v>
      </c>
      <c r="F5799" s="195">
        <v>293.09698160880004</v>
      </c>
      <c r="G5799" s="196">
        <v>6.0085364811283098E-2</v>
      </c>
      <c r="H5799" s="195">
        <v>290.49325239961098</v>
      </c>
      <c r="I5799" s="197">
        <v>5.9237331233326002E-2</v>
      </c>
      <c r="J5799" s="195">
        <v>56.1146320381267</v>
      </c>
      <c r="K5799" s="196">
        <v>6.26754027325028E-2</v>
      </c>
      <c r="L5799" s="195">
        <v>54.332104486134604</v>
      </c>
      <c r="M5799" s="197">
        <v>6.3738124762096796E-2</v>
      </c>
      <c r="N5799" s="195">
        <v>2100.0920014221133</v>
      </c>
      <c r="O5799" s="196">
        <v>3.1051626351324399E-2</v>
      </c>
      <c r="P5799" s="195">
        <v>2100.928895127412</v>
      </c>
      <c r="Q5799" s="197">
        <v>3.1543961574806198E-2</v>
      </c>
      <c r="R5799" s="195">
        <v>1050.1382527669957</v>
      </c>
      <c r="S5799" s="196">
        <v>9.3398622648368901E-2</v>
      </c>
      <c r="T5799" s="195">
        <v>1034.3364408819989</v>
      </c>
      <c r="U5799" s="197">
        <v>9.7788961976506203E-2</v>
      </c>
      <c r="V5799" s="195">
        <v>3076.9724912983766</v>
      </c>
      <c r="W5799" s="196">
        <v>0.15514747458324299</v>
      </c>
      <c r="X5799" s="195">
        <v>3105.3583569848356</v>
      </c>
      <c r="Y5799" s="197">
        <v>0.149511501288635</v>
      </c>
      <c r="Z5799" s="195">
        <v>1408.5241480644029</v>
      </c>
      <c r="AA5799" s="196">
        <v>0.14475169090367701</v>
      </c>
      <c r="AB5799" s="195">
        <v>1422.3198201923547</v>
      </c>
      <c r="AC5799" s="197">
        <v>0.14464955413396199</v>
      </c>
    </row>
    <row r="5800" spans="1:29" x14ac:dyDescent="0.25">
      <c r="A5800" t="s">
        <v>5976</v>
      </c>
      <c r="B5800" s="195">
        <v>529.603683423539</v>
      </c>
      <c r="C5800" s="196">
        <v>6.7850998085463396E-2</v>
      </c>
      <c r="D5800" s="195">
        <v>519.69013169726895</v>
      </c>
      <c r="E5800" s="197">
        <v>6.8121253748783694E-2</v>
      </c>
      <c r="F5800" s="195">
        <v>248.277958079467</v>
      </c>
      <c r="G5800" s="196">
        <v>6.0205004866629303E-2</v>
      </c>
      <c r="H5800" s="195">
        <v>243.53101788140998</v>
      </c>
      <c r="I5800" s="197">
        <v>5.9074194936493601E-2</v>
      </c>
      <c r="J5800" s="195">
        <v>92.194139566938901</v>
      </c>
      <c r="K5800" s="196">
        <v>6.2502798179066801E-2</v>
      </c>
      <c r="L5800" s="195">
        <v>87.361191464859203</v>
      </c>
      <c r="M5800" s="197">
        <v>6.3865038076148406E-2</v>
      </c>
      <c r="N5800" s="195">
        <v>1966.8418762812892</v>
      </c>
      <c r="O5800" s="196">
        <v>3.2202485749848499E-2</v>
      </c>
      <c r="P5800" s="195">
        <v>1976.9983072993809</v>
      </c>
      <c r="Q5800" s="197">
        <v>3.2726915289473503E-2</v>
      </c>
      <c r="R5800" s="195">
        <v>977.94929958497016</v>
      </c>
      <c r="S5800" s="196">
        <v>9.34926339196019E-2</v>
      </c>
      <c r="T5800" s="195">
        <v>965.64735752973218</v>
      </c>
      <c r="U5800" s="197">
        <v>9.7581770182051497E-2</v>
      </c>
      <c r="V5800" s="195">
        <v>2451.0562542037583</v>
      </c>
      <c r="W5800" s="196">
        <v>0.16086190504996201</v>
      </c>
      <c r="X5800" s="195">
        <v>2463.8016773909676</v>
      </c>
      <c r="Y5800" s="197">
        <v>0.15369943008216599</v>
      </c>
      <c r="Z5800" s="195">
        <v>1901.5716950756876</v>
      </c>
      <c r="AA5800" s="196">
        <v>0.150083221273933</v>
      </c>
      <c r="AB5800" s="195">
        <v>1915.6429176742522</v>
      </c>
      <c r="AC5800" s="197">
        <v>0.14870129615720301</v>
      </c>
    </row>
    <row r="5801" spans="1:29" x14ac:dyDescent="0.25">
      <c r="A5801" t="s">
        <v>5977</v>
      </c>
      <c r="B5801" s="195">
        <v>537.65438185473499</v>
      </c>
      <c r="C5801" s="196">
        <v>6.85010286451673E-2</v>
      </c>
      <c r="D5801" s="195">
        <v>529.42415262269105</v>
      </c>
      <c r="E5801" s="197">
        <v>6.8106271121542494E-2</v>
      </c>
      <c r="F5801" s="195">
        <v>252.00635582638103</v>
      </c>
      <c r="G5801" s="196">
        <v>6.0098808286182699E-2</v>
      </c>
      <c r="H5801" s="195">
        <v>249.33382137622098</v>
      </c>
      <c r="I5801" s="197">
        <v>5.8921576329032402E-2</v>
      </c>
      <c r="J5801" s="195">
        <v>71.246038748934893</v>
      </c>
      <c r="K5801" s="196">
        <v>6.2341321750471003E-2</v>
      </c>
      <c r="L5801" s="195">
        <v>68.365069947768802</v>
      </c>
      <c r="M5801" s="197">
        <v>6.37523855040108E-2</v>
      </c>
      <c r="N5801" s="195">
        <v>1818.5581736650504</v>
      </c>
      <c r="O5801" s="196">
        <v>3.21212645528079E-2</v>
      </c>
      <c r="P5801" s="195">
        <v>1841.701392205086</v>
      </c>
      <c r="Q5801" s="197">
        <v>3.2294467356633598E-2</v>
      </c>
      <c r="R5801" s="195">
        <v>916.44378206267857</v>
      </c>
      <c r="S5801" s="196">
        <v>9.3262229291320095E-2</v>
      </c>
      <c r="T5801" s="195">
        <v>902.18423891402017</v>
      </c>
      <c r="U5801" s="197">
        <v>9.7110811691866E-2</v>
      </c>
      <c r="V5801" s="195">
        <v>2384.9857679702409</v>
      </c>
      <c r="W5801" s="196">
        <v>0.15897060333865901</v>
      </c>
      <c r="X5801" s="195">
        <v>2412.8293564238738</v>
      </c>
      <c r="Y5801" s="197">
        <v>0.154442546211118</v>
      </c>
      <c r="Z5801" s="195">
        <v>1414.8732820675232</v>
      </c>
      <c r="AA5801" s="196">
        <v>0.14831864778373899</v>
      </c>
      <c r="AB5801" s="195">
        <v>1438.398970947615</v>
      </c>
      <c r="AC5801" s="197">
        <v>0.14942024697902101</v>
      </c>
    </row>
    <row r="5802" spans="1:29" x14ac:dyDescent="0.25">
      <c r="A5802" t="s">
        <v>5978</v>
      </c>
      <c r="B5802" s="195">
        <v>535.97222442291695</v>
      </c>
      <c r="C5802" s="196">
        <v>6.8576863274968203E-2</v>
      </c>
      <c r="D5802" s="195">
        <v>528.739796613321</v>
      </c>
      <c r="E5802" s="197">
        <v>6.7914521119880999E-2</v>
      </c>
      <c r="F5802" s="195">
        <v>253.741558770848</v>
      </c>
      <c r="G5802" s="196">
        <v>5.9964878555045197E-2</v>
      </c>
      <c r="H5802" s="195">
        <v>251.26477671548599</v>
      </c>
      <c r="I5802" s="197">
        <v>5.9010425840290898E-2</v>
      </c>
      <c r="J5802" s="195">
        <v>54.315375066110697</v>
      </c>
      <c r="K5802" s="196">
        <v>6.2435327992561497E-2</v>
      </c>
      <c r="L5802" s="195">
        <v>50.729499529646603</v>
      </c>
      <c r="M5802" s="197">
        <v>6.3610313804198307E-2</v>
      </c>
      <c r="N5802" s="195">
        <v>1702.3888766661166</v>
      </c>
      <c r="O5802" s="196">
        <v>3.2372027752082998E-2</v>
      </c>
      <c r="P5802" s="195">
        <v>1720.5141570084459</v>
      </c>
      <c r="Q5802" s="197">
        <v>3.24421695771554E-2</v>
      </c>
      <c r="R5802" s="195">
        <v>868.79354677582091</v>
      </c>
      <c r="S5802" s="196">
        <v>9.3884445862702101E-2</v>
      </c>
      <c r="T5802" s="195">
        <v>859.62641176468276</v>
      </c>
      <c r="U5802" s="197">
        <v>9.8048381363098194E-2</v>
      </c>
      <c r="V5802" s="195">
        <v>2362.8549394402394</v>
      </c>
      <c r="W5802" s="196">
        <v>0.15917134573803601</v>
      </c>
      <c r="X5802" s="195">
        <v>2389.4311161209339</v>
      </c>
      <c r="Y5802" s="197">
        <v>0.15704850652914701</v>
      </c>
      <c r="Z5802" s="195">
        <v>1160.4310827723489</v>
      </c>
      <c r="AA5802" s="196">
        <v>0.148505939274135</v>
      </c>
      <c r="AB5802" s="195">
        <v>1178.1309936979194</v>
      </c>
      <c r="AC5802" s="197">
        <v>0.151941464375976</v>
      </c>
    </row>
    <row r="5803" spans="1:29" x14ac:dyDescent="0.25">
      <c r="A5803" t="s">
        <v>5979</v>
      </c>
      <c r="B5803" s="195">
        <v>535.588160352214</v>
      </c>
      <c r="C5803" s="196">
        <v>6.9215738139976293E-2</v>
      </c>
      <c r="D5803" s="195">
        <v>528.30844209792497</v>
      </c>
      <c r="E5803" s="197">
        <v>6.84030182486767E-2</v>
      </c>
      <c r="F5803" s="195">
        <v>270.48612900487899</v>
      </c>
      <c r="G5803" s="196">
        <v>5.9872106726172901E-2</v>
      </c>
      <c r="H5803" s="195">
        <v>271.26020638225503</v>
      </c>
      <c r="I5803" s="197">
        <v>5.8441638646103397E-2</v>
      </c>
      <c r="J5803" s="195">
        <v>29.053950609747002</v>
      </c>
      <c r="K5803" s="196">
        <v>6.1833528996513398E-2</v>
      </c>
      <c r="L5803" s="195">
        <v>28.596178123695299</v>
      </c>
      <c r="M5803" s="197">
        <v>6.35119021124054E-2</v>
      </c>
      <c r="N5803" s="195">
        <v>1671.1382819251571</v>
      </c>
      <c r="O5803" s="196">
        <v>3.40028463421733E-2</v>
      </c>
      <c r="P5803" s="195">
        <v>1686.8874263815369</v>
      </c>
      <c r="Q5803" s="197">
        <v>3.4158144202263298E-2</v>
      </c>
      <c r="R5803" s="195">
        <v>841.43298988673678</v>
      </c>
      <c r="S5803" s="196">
        <v>9.6885912284693496E-2</v>
      </c>
      <c r="T5803" s="195">
        <v>835.13742631682987</v>
      </c>
      <c r="U5803" s="197">
        <v>0.100962023781731</v>
      </c>
      <c r="V5803" s="195">
        <v>2515.6042861614437</v>
      </c>
      <c r="W5803" s="196">
        <v>0.16249335139263599</v>
      </c>
      <c r="X5803" s="195">
        <v>2561.6150625460205</v>
      </c>
      <c r="Y5803" s="197">
        <v>0.15981030463633</v>
      </c>
      <c r="Z5803" s="195">
        <v>537.83538002860269</v>
      </c>
      <c r="AA5803" s="196">
        <v>0.15160535121742699</v>
      </c>
      <c r="AB5803" s="195">
        <v>535.70189358916343</v>
      </c>
      <c r="AC5803" s="197">
        <v>0.154613451891109</v>
      </c>
    </row>
    <row r="5804" spans="1:29" x14ac:dyDescent="0.25">
      <c r="A5804" t="s">
        <v>5980</v>
      </c>
      <c r="B5804" s="195">
        <v>542.04247743156407</v>
      </c>
      <c r="C5804" s="196">
        <v>6.7586624681575502E-2</v>
      </c>
      <c r="D5804" s="195">
        <v>533.46298126276804</v>
      </c>
      <c r="E5804" s="197">
        <v>6.6716305017464297E-2</v>
      </c>
      <c r="F5804" s="195">
        <v>315.41306788124598</v>
      </c>
      <c r="G5804" s="196">
        <v>5.80816389547004E-2</v>
      </c>
      <c r="H5804" s="195">
        <v>316.92943535849298</v>
      </c>
      <c r="I5804" s="197">
        <v>5.6874765249893197E-2</v>
      </c>
      <c r="J5804" s="195">
        <v>1.7213674095279101</v>
      </c>
      <c r="K5804" s="196">
        <v>6.0175715940224299E-2</v>
      </c>
      <c r="L5804" s="195">
        <v>1.79926518660587</v>
      </c>
      <c r="M5804" s="197">
        <v>6.1612586720727898E-2</v>
      </c>
      <c r="N5804" s="195">
        <v>1677.5697847265003</v>
      </c>
      <c r="O5804" s="196">
        <v>3.5789553868440599E-2</v>
      </c>
      <c r="P5804" s="195">
        <v>1692.7402810586527</v>
      </c>
      <c r="Q5804" s="197">
        <v>3.5645809638707698E-2</v>
      </c>
      <c r="R5804" s="195">
        <v>838.46392517291315</v>
      </c>
      <c r="S5804" s="196">
        <v>9.9764726471937404E-2</v>
      </c>
      <c r="T5804" s="195">
        <v>832.16473730882012</v>
      </c>
      <c r="U5804" s="197">
        <v>0.104154645407724</v>
      </c>
      <c r="V5804" s="195">
        <v>2808.0882568847942</v>
      </c>
      <c r="W5804" s="196">
        <v>0.16693351225302</v>
      </c>
      <c r="X5804" s="195">
        <v>2873.6305407656646</v>
      </c>
      <c r="Y5804" s="197">
        <v>0.16397598274201999</v>
      </c>
      <c r="Z5804" s="195">
        <v>43.193624863369841</v>
      </c>
      <c r="AA5804" s="196">
        <v>0.155747995460599</v>
      </c>
      <c r="AB5804" s="195">
        <v>41.487212098625186</v>
      </c>
      <c r="AC5804" s="197">
        <v>0.15864366679404401</v>
      </c>
    </row>
    <row r="5805" spans="1:29" x14ac:dyDescent="0.25">
      <c r="A5805" t="s">
        <v>5981</v>
      </c>
      <c r="B5805" s="195">
        <v>547.70162642481</v>
      </c>
      <c r="C5805" s="196">
        <v>6.2231728979245997E-2</v>
      </c>
      <c r="D5805" s="195">
        <v>539.269567457839</v>
      </c>
      <c r="E5805" s="197">
        <v>6.1885928861880199E-2</v>
      </c>
      <c r="F5805" s="195">
        <v>352.94257709990399</v>
      </c>
      <c r="G5805" s="196">
        <v>5.4853210225665597E-2</v>
      </c>
      <c r="H5805" s="195">
        <v>351.30887990739501</v>
      </c>
      <c r="I5805" s="197">
        <v>5.43478627571038E-2</v>
      </c>
      <c r="J5805" s="195">
        <v>0</v>
      </c>
      <c r="K5805" s="196">
        <v>5.7502154722931603E-2</v>
      </c>
      <c r="L5805" s="195">
        <v>0</v>
      </c>
      <c r="M5805" s="197">
        <v>5.8187892641511502E-2</v>
      </c>
      <c r="N5805" s="195">
        <v>1800.7624382762992</v>
      </c>
      <c r="O5805" s="196">
        <v>3.7222901009403599E-2</v>
      </c>
      <c r="P5805" s="195">
        <v>1814.9313053073815</v>
      </c>
      <c r="Q5805" s="197">
        <v>3.6882442870651899E-2</v>
      </c>
      <c r="R5805" s="195">
        <v>893.95202927734192</v>
      </c>
      <c r="S5805" s="196">
        <v>9.9616448561629101E-2</v>
      </c>
      <c r="T5805" s="195">
        <v>884.37278348491179</v>
      </c>
      <c r="U5805" s="197">
        <v>0.104291232168191</v>
      </c>
      <c r="V5805" s="195">
        <v>3003.0390564361364</v>
      </c>
      <c r="W5805" s="196">
        <v>0.16914679610445801</v>
      </c>
      <c r="X5805" s="195">
        <v>3060.339687081831</v>
      </c>
      <c r="Y5805" s="197">
        <v>0.16567300687651701</v>
      </c>
      <c r="Z5805" s="195">
        <v>0</v>
      </c>
      <c r="AA5805" s="196">
        <v>0.15781297641376099</v>
      </c>
      <c r="AB5805" s="195">
        <v>0</v>
      </c>
      <c r="AC5805" s="197">
        <v>0.16028550559770699</v>
      </c>
    </row>
    <row r="5806" spans="1:29" x14ac:dyDescent="0.25">
      <c r="A5806" t="s">
        <v>5982</v>
      </c>
      <c r="B5806" s="195">
        <v>488.062629654386</v>
      </c>
      <c r="C5806" s="196">
        <v>5.37432922327458E-2</v>
      </c>
      <c r="D5806" s="195">
        <v>483.81042924440601</v>
      </c>
      <c r="E5806" s="197">
        <v>5.4158845781731503E-2</v>
      </c>
      <c r="F5806" s="195">
        <v>335.25472428379203</v>
      </c>
      <c r="G5806" s="196">
        <v>5.0320543596008897E-2</v>
      </c>
      <c r="H5806" s="195">
        <v>335.37539723119301</v>
      </c>
      <c r="I5806" s="197">
        <v>5.0276632321152599E-2</v>
      </c>
      <c r="J5806" s="195">
        <v>0</v>
      </c>
      <c r="K5806" s="196">
        <v>5.3194634416437597E-2</v>
      </c>
      <c r="L5806" s="195">
        <v>0</v>
      </c>
      <c r="M5806" s="197">
        <v>5.3379672336060398E-2</v>
      </c>
      <c r="N5806" s="195">
        <v>2010.2344059900761</v>
      </c>
      <c r="O5806" s="196">
        <v>3.8616463469967902E-2</v>
      </c>
      <c r="P5806" s="195">
        <v>2001.0232126467172</v>
      </c>
      <c r="Q5806" s="197">
        <v>3.8030708518129702E-2</v>
      </c>
      <c r="R5806" s="195">
        <v>975.94175755466551</v>
      </c>
      <c r="S5806" s="196">
        <v>9.7692933842880206E-2</v>
      </c>
      <c r="T5806" s="195">
        <v>957.25708865888691</v>
      </c>
      <c r="U5806" s="197">
        <v>0.102221062701219</v>
      </c>
      <c r="V5806" s="195">
        <v>3285.7426626691936</v>
      </c>
      <c r="W5806" s="196">
        <v>0.16515492017852901</v>
      </c>
      <c r="X5806" s="195">
        <v>3312.4731190578382</v>
      </c>
      <c r="Y5806" s="197">
        <v>0.16129453371404601</v>
      </c>
      <c r="Z5806" s="195">
        <v>0</v>
      </c>
      <c r="AA5806" s="196">
        <v>0.154088579405636</v>
      </c>
      <c r="AB5806" s="195">
        <v>0</v>
      </c>
      <c r="AC5806" s="197">
        <v>0.15604941549574</v>
      </c>
    </row>
    <row r="5807" spans="1:29" x14ac:dyDescent="0.25">
      <c r="A5807" t="s">
        <v>5983</v>
      </c>
      <c r="B5807" s="195">
        <v>456.65793130450601</v>
      </c>
      <c r="C5807" s="196">
        <v>4.8088496391482903E-2</v>
      </c>
      <c r="D5807" s="195">
        <v>452.17387653781395</v>
      </c>
      <c r="E5807" s="197">
        <v>4.9131129346222401E-2</v>
      </c>
      <c r="F5807" s="195">
        <v>301.91108736787902</v>
      </c>
      <c r="G5807" s="196">
        <v>4.75394708689372E-2</v>
      </c>
      <c r="H5807" s="195">
        <v>305.85094242925999</v>
      </c>
      <c r="I5807" s="197">
        <v>4.7591168828621203E-2</v>
      </c>
      <c r="J5807" s="195">
        <v>2.7965148991590301</v>
      </c>
      <c r="K5807" s="196">
        <v>5.0353309488160997E-2</v>
      </c>
      <c r="L5807" s="195">
        <v>2.7451181834621301</v>
      </c>
      <c r="M5807" s="197">
        <v>5.04295303005197E-2</v>
      </c>
      <c r="N5807" s="195">
        <v>2033.8223944248475</v>
      </c>
      <c r="O5807" s="196">
        <v>3.65556920314438E-2</v>
      </c>
      <c r="P5807" s="195">
        <v>2013.5819141348986</v>
      </c>
      <c r="Q5807" s="197">
        <v>3.6165159618597099E-2</v>
      </c>
      <c r="R5807" s="195">
        <v>963.51614655329661</v>
      </c>
      <c r="S5807" s="196">
        <v>9.4183646036707203E-2</v>
      </c>
      <c r="T5807" s="195">
        <v>943.43521768282346</v>
      </c>
      <c r="U5807" s="197">
        <v>9.8978494932431493E-2</v>
      </c>
      <c r="V5807" s="195">
        <v>3203.6543992766351</v>
      </c>
      <c r="W5807" s="196">
        <v>0.15628685581228</v>
      </c>
      <c r="X5807" s="195">
        <v>3243.7241345523162</v>
      </c>
      <c r="Y5807" s="197">
        <v>0.15326641107184999</v>
      </c>
      <c r="Z5807" s="195">
        <v>88.660134517705416</v>
      </c>
      <c r="AA5807" s="196">
        <v>0.145814726959727</v>
      </c>
      <c r="AB5807" s="195">
        <v>93.643322434566869</v>
      </c>
      <c r="AC5807" s="197">
        <v>0.148282358441818</v>
      </c>
    </row>
    <row r="5808" spans="1:29" x14ac:dyDescent="0.25">
      <c r="A5808" t="s">
        <v>5984</v>
      </c>
      <c r="B5808" s="195">
        <v>450.61147568241796</v>
      </c>
      <c r="C5808" s="196">
        <v>4.4884002963160897E-2</v>
      </c>
      <c r="D5808" s="195">
        <v>447.08086849111299</v>
      </c>
      <c r="E5808" s="197">
        <v>4.5928317826336003E-2</v>
      </c>
      <c r="F5808" s="195">
        <v>266.86200206581998</v>
      </c>
      <c r="G5808" s="196">
        <v>4.5136464752562999E-2</v>
      </c>
      <c r="H5808" s="195">
        <v>271.124349830526</v>
      </c>
      <c r="I5808" s="197">
        <v>4.5240735516362103E-2</v>
      </c>
      <c r="J5808" s="195">
        <v>25.0071417771833</v>
      </c>
      <c r="K5808" s="196">
        <v>4.7866459534345797E-2</v>
      </c>
      <c r="L5808" s="195">
        <v>25.510069842507601</v>
      </c>
      <c r="M5808" s="197">
        <v>4.7880438618533701E-2</v>
      </c>
      <c r="N5808" s="195">
        <v>1907.8157240260161</v>
      </c>
      <c r="O5808" s="196">
        <v>3.19430685172764E-2</v>
      </c>
      <c r="P5808" s="195">
        <v>1907.9904475249705</v>
      </c>
      <c r="Q5808" s="197">
        <v>3.22793024823015E-2</v>
      </c>
      <c r="R5808" s="195">
        <v>894.23782551603153</v>
      </c>
      <c r="S5808" s="196">
        <v>8.6955669442577599E-2</v>
      </c>
      <c r="T5808" s="195">
        <v>880.70154896382155</v>
      </c>
      <c r="U5808" s="197">
        <v>9.2263784847729596E-2</v>
      </c>
      <c r="V5808" s="195">
        <v>2742.756293027127</v>
      </c>
      <c r="W5808" s="196">
        <v>0.142757577240887</v>
      </c>
      <c r="X5808" s="195">
        <v>2804.3637015862264</v>
      </c>
      <c r="Y5808" s="197">
        <v>0.139702569352983</v>
      </c>
      <c r="Z5808" s="195">
        <v>807.34330356400244</v>
      </c>
      <c r="AA5808" s="196">
        <v>0.13319198878640701</v>
      </c>
      <c r="AB5808" s="195">
        <v>806.94651605204524</v>
      </c>
      <c r="AC5808" s="197">
        <v>0.13515959771727601</v>
      </c>
    </row>
    <row r="5809" spans="1:29" x14ac:dyDescent="0.25">
      <c r="A5809" t="s">
        <v>5985</v>
      </c>
      <c r="B5809" s="195">
        <v>415.23003361102002</v>
      </c>
      <c r="C5809" s="196">
        <v>4.2890601113427199E-2</v>
      </c>
      <c r="D5809" s="195">
        <v>414.00345811706103</v>
      </c>
      <c r="E5809" s="197">
        <v>4.4033155275625499E-2</v>
      </c>
      <c r="F5809" s="195">
        <v>197.99593606294999</v>
      </c>
      <c r="G5809" s="196">
        <v>4.3776227992112497E-2</v>
      </c>
      <c r="H5809" s="195">
        <v>201.68673278416398</v>
      </c>
      <c r="I5809" s="197">
        <v>4.4140423394917798E-2</v>
      </c>
      <c r="J5809" s="195">
        <v>89.310416645295007</v>
      </c>
      <c r="K5809" s="196">
        <v>4.6702286471394301E-2</v>
      </c>
      <c r="L5809" s="195">
        <v>89.588521973173101</v>
      </c>
      <c r="M5809" s="197">
        <v>4.6437509202761698E-2</v>
      </c>
      <c r="N5809" s="195">
        <v>1667.782857952227</v>
      </c>
      <c r="O5809" s="196">
        <v>2.79856388751842E-2</v>
      </c>
      <c r="P5809" s="195">
        <v>1692.8042305814411</v>
      </c>
      <c r="Q5809" s="197">
        <v>2.8477421776985201E-2</v>
      </c>
      <c r="R5809" s="195">
        <v>776.63990210182897</v>
      </c>
      <c r="S5809" s="196">
        <v>8.0119825196481198E-2</v>
      </c>
      <c r="T5809" s="195">
        <v>776.07921365566801</v>
      </c>
      <c r="U5809" s="197">
        <v>8.5670217782005897E-2</v>
      </c>
      <c r="V5809" s="195">
        <v>2151.2122342755119</v>
      </c>
      <c r="W5809" s="196">
        <v>0.13238735209579799</v>
      </c>
      <c r="X5809" s="195">
        <v>2222.6864540649899</v>
      </c>
      <c r="Y5809" s="197">
        <v>0.12959575418219599</v>
      </c>
      <c r="Z5809" s="195">
        <v>2454.6581021342558</v>
      </c>
      <c r="AA5809" s="196">
        <v>0.12351662907568201</v>
      </c>
      <c r="AB5809" s="195">
        <v>2393.2607875792937</v>
      </c>
      <c r="AC5809" s="197">
        <v>0.125381444895799</v>
      </c>
    </row>
    <row r="5810" spans="1:29" x14ac:dyDescent="0.25">
      <c r="A5810" t="s">
        <v>5986</v>
      </c>
      <c r="B5810" s="195">
        <v>385.99629016970403</v>
      </c>
      <c r="C5810" s="196">
        <v>4.1373921734921E-2</v>
      </c>
      <c r="D5810" s="195">
        <v>385.95749368631397</v>
      </c>
      <c r="E5810" s="197">
        <v>4.2816031435430502E-2</v>
      </c>
      <c r="F5810" s="195">
        <v>109.457950701347</v>
      </c>
      <c r="G5810" s="196">
        <v>4.4150519133559503E-2</v>
      </c>
      <c r="H5810" s="195">
        <v>115.33600608925001</v>
      </c>
      <c r="I5810" s="197">
        <v>4.50161712561346E-2</v>
      </c>
      <c r="J5810" s="195">
        <v>169.42728345262898</v>
      </c>
      <c r="K5810" s="196">
        <v>4.7628861804062401E-2</v>
      </c>
      <c r="L5810" s="195">
        <v>174.625890451749</v>
      </c>
      <c r="M5810" s="197">
        <v>4.6834554565568898E-2</v>
      </c>
      <c r="N5810" s="195">
        <v>1438.3232701931922</v>
      </c>
      <c r="O5810" s="196">
        <v>2.4194193691879501E-2</v>
      </c>
      <c r="P5810" s="195">
        <v>1470.0807401947395</v>
      </c>
      <c r="Q5810" s="197">
        <v>2.4718429097406999E-2</v>
      </c>
      <c r="R5810" s="195">
        <v>674.64576515589306</v>
      </c>
      <c r="S5810" s="196">
        <v>7.3783954161276699E-2</v>
      </c>
      <c r="T5810" s="195">
        <v>683.67624042390878</v>
      </c>
      <c r="U5810" s="197">
        <v>7.9645534089888406E-2</v>
      </c>
      <c r="V5810" s="195">
        <v>1252.3658686625765</v>
      </c>
      <c r="W5810" s="196">
        <v>0.13038562762783301</v>
      </c>
      <c r="X5810" s="195">
        <v>1336.1261597007913</v>
      </c>
      <c r="Y5810" s="197">
        <v>0.12856084898380901</v>
      </c>
      <c r="Z5810" s="195">
        <v>4538.7695636956742</v>
      </c>
      <c r="AA5810" s="196">
        <v>0.121649031796129</v>
      </c>
      <c r="AB5810" s="195">
        <v>4317.6140593958371</v>
      </c>
      <c r="AC5810" s="197">
        <v>0.124380193659424</v>
      </c>
    </row>
    <row r="5811" spans="1:29" x14ac:dyDescent="0.25">
      <c r="A5811" t="s">
        <v>5987</v>
      </c>
      <c r="B5811" s="195">
        <v>367.01724619152003</v>
      </c>
      <c r="C5811" s="196">
        <v>4.0606965203189502E-2</v>
      </c>
      <c r="D5811" s="195">
        <v>366.87531234180602</v>
      </c>
      <c r="E5811" s="197">
        <v>4.24993627743213E-2</v>
      </c>
      <c r="F5811" s="195">
        <v>68.964950299544299</v>
      </c>
      <c r="G5811" s="196">
        <v>4.46686777332242E-2</v>
      </c>
      <c r="H5811" s="195">
        <v>74.57638678951821</v>
      </c>
      <c r="I5811" s="197">
        <v>4.59942464310229E-2</v>
      </c>
      <c r="J5811" s="195">
        <v>192.87272285496999</v>
      </c>
      <c r="K5811" s="196">
        <v>4.8663703418505302E-2</v>
      </c>
      <c r="L5811" s="195">
        <v>198.84951116181199</v>
      </c>
      <c r="M5811" s="197">
        <v>4.7384213497918201E-2</v>
      </c>
      <c r="N5811" s="195">
        <v>1227.3651721528895</v>
      </c>
      <c r="O5811" s="196">
        <v>2.1834777617035801E-2</v>
      </c>
      <c r="P5811" s="195">
        <v>1273.5452339863511</v>
      </c>
      <c r="Q5811" s="197">
        <v>2.24253405353914E-2</v>
      </c>
      <c r="R5811" s="195">
        <v>596.38979376919224</v>
      </c>
      <c r="S5811" s="196">
        <v>7.2025857426767106E-2</v>
      </c>
      <c r="T5811" s="195">
        <v>605.30514291095926</v>
      </c>
      <c r="U5811" s="197">
        <v>7.8333864332073594E-2</v>
      </c>
      <c r="V5811" s="195">
        <v>833.74510100306838</v>
      </c>
      <c r="W5811" s="196">
        <v>0.13380425832988199</v>
      </c>
      <c r="X5811" s="195">
        <v>926.3933635684084</v>
      </c>
      <c r="Y5811" s="197">
        <v>0.133327744999721</v>
      </c>
      <c r="Z5811" s="195">
        <v>4185.7843879548291</v>
      </c>
      <c r="AA5811" s="196">
        <v>0.12483859434638001</v>
      </c>
      <c r="AB5811" s="195">
        <v>4014.4860810159821</v>
      </c>
      <c r="AC5811" s="197">
        <v>0.12899207553715</v>
      </c>
    </row>
    <row r="5812" spans="1:29" x14ac:dyDescent="0.25">
      <c r="A5812" t="s">
        <v>5988</v>
      </c>
      <c r="B5812" s="195">
        <v>353.61602822808504</v>
      </c>
      <c r="C5812" s="196">
        <v>4.1681626288256599E-2</v>
      </c>
      <c r="D5812" s="195">
        <v>352.80385404972805</v>
      </c>
      <c r="E5812" s="197">
        <v>4.35002423414379E-2</v>
      </c>
      <c r="F5812" s="195">
        <v>39.960523663305302</v>
      </c>
      <c r="G5812" s="196">
        <v>4.6857478591501897E-2</v>
      </c>
      <c r="H5812" s="195">
        <v>43.541293619418397</v>
      </c>
      <c r="I5812" s="197">
        <v>4.8142388219388002E-2</v>
      </c>
      <c r="J5812" s="195">
        <v>215.315861179725</v>
      </c>
      <c r="K5812" s="196">
        <v>5.0936521064222598E-2</v>
      </c>
      <c r="L5812" s="195">
        <v>218.828335103472</v>
      </c>
      <c r="M5812" s="197">
        <v>4.9706077775890999E-2</v>
      </c>
      <c r="N5812" s="195">
        <v>1087.9530543714473</v>
      </c>
      <c r="O5812" s="196">
        <v>2.0693926306708101E-2</v>
      </c>
      <c r="P5812" s="195">
        <v>1130.99932547605</v>
      </c>
      <c r="Q5812" s="197">
        <v>2.1447663592798E-2</v>
      </c>
      <c r="R5812" s="195">
        <v>524.59302174348136</v>
      </c>
      <c r="S5812" s="196">
        <v>7.3678862701951203E-2</v>
      </c>
      <c r="T5812" s="195">
        <v>536.85379556520957</v>
      </c>
      <c r="U5812" s="197">
        <v>8.0201117185667997E-2</v>
      </c>
      <c r="V5812" s="195">
        <v>522.84388522222093</v>
      </c>
      <c r="W5812" s="196">
        <v>0.14196119934415599</v>
      </c>
      <c r="X5812" s="195">
        <v>582.51018180858978</v>
      </c>
      <c r="Y5812" s="197">
        <v>0.14215959408659801</v>
      </c>
      <c r="Z5812" s="195">
        <v>3909.2371119512741</v>
      </c>
      <c r="AA5812" s="196">
        <v>0.13244897284328799</v>
      </c>
      <c r="AB5812" s="195">
        <v>3878.1780428348038</v>
      </c>
      <c r="AC5812" s="197">
        <v>0.137536722748797</v>
      </c>
    </row>
    <row r="5813" spans="1:29" x14ac:dyDescent="0.25">
      <c r="A5813" t="s">
        <v>5989</v>
      </c>
      <c r="B5813" s="195">
        <v>345.99886521212301</v>
      </c>
      <c r="C5813" s="196">
        <v>4.2259629491466597E-2</v>
      </c>
      <c r="D5813" s="195">
        <v>344.81059428318503</v>
      </c>
      <c r="E5813" s="197">
        <v>4.3795794702728701E-2</v>
      </c>
      <c r="F5813" s="195">
        <v>9.3474564656507386</v>
      </c>
      <c r="G5813" s="196">
        <v>4.9452899139496E-2</v>
      </c>
      <c r="H5813" s="195">
        <v>11.674257169992002</v>
      </c>
      <c r="I5813" s="197">
        <v>5.0300782934780401E-2</v>
      </c>
      <c r="J5813" s="195">
        <v>239.17010793714798</v>
      </c>
      <c r="K5813" s="196">
        <v>5.3220186705911998E-2</v>
      </c>
      <c r="L5813" s="195">
        <v>241.992499839922</v>
      </c>
      <c r="M5813" s="197">
        <v>5.2459281309192897E-2</v>
      </c>
      <c r="N5813" s="195">
        <v>1007.8349748017079</v>
      </c>
      <c r="O5813" s="196">
        <v>2.0465287444888E-2</v>
      </c>
      <c r="P5813" s="195">
        <v>1052.3792189718147</v>
      </c>
      <c r="Q5813" s="197">
        <v>2.1048746223314398E-2</v>
      </c>
      <c r="R5813" s="195">
        <v>491.44924827341447</v>
      </c>
      <c r="S5813" s="196">
        <v>7.5643610449324994E-2</v>
      </c>
      <c r="T5813" s="195">
        <v>503.34492956675837</v>
      </c>
      <c r="U5813" s="197">
        <v>8.1744499245342994E-2</v>
      </c>
      <c r="V5813" s="195">
        <v>99.919048660550914</v>
      </c>
      <c r="W5813" s="196">
        <v>0.15199254426053599</v>
      </c>
      <c r="X5813" s="195">
        <v>132.2264997349676</v>
      </c>
      <c r="Y5813" s="197">
        <v>0.15173773283102801</v>
      </c>
      <c r="Z5813" s="195">
        <v>3755.4523357419689</v>
      </c>
      <c r="AA5813" s="196">
        <v>0.14180815927274501</v>
      </c>
      <c r="AB5813" s="195">
        <v>3774.6660204691634</v>
      </c>
      <c r="AC5813" s="197">
        <v>0.14680339111125601</v>
      </c>
    </row>
    <row r="5814" spans="1:29" x14ac:dyDescent="0.25">
      <c r="A5814" t="s">
        <v>5990</v>
      </c>
      <c r="B5814" s="195">
        <v>341.55082522446099</v>
      </c>
      <c r="C5814" s="196">
        <v>4.27181247845312E-2</v>
      </c>
      <c r="D5814" s="195">
        <v>339.98689484003</v>
      </c>
      <c r="E5814" s="197">
        <v>4.4182234284736402E-2</v>
      </c>
      <c r="F5814" s="195">
        <v>2.6089948525095101</v>
      </c>
      <c r="G5814" s="196">
        <v>4.9932322634976198E-2</v>
      </c>
      <c r="H5814" s="195">
        <v>2.3987121353098999</v>
      </c>
      <c r="I5814" s="197">
        <v>5.10003194719695E-2</v>
      </c>
      <c r="J5814" s="195">
        <v>233.525604265314</v>
      </c>
      <c r="K5814" s="196">
        <v>5.3960323597321502E-2</v>
      </c>
      <c r="L5814" s="195">
        <v>232.08530611884299</v>
      </c>
      <c r="M5814" s="197">
        <v>5.2967850320378498E-2</v>
      </c>
      <c r="N5814" s="195">
        <v>950.7624709597826</v>
      </c>
      <c r="O5814" s="196">
        <v>2.0390314302005198E-2</v>
      </c>
      <c r="P5814" s="195">
        <v>992.91024563666724</v>
      </c>
      <c r="Q5814" s="197">
        <v>2.1041311330524799E-2</v>
      </c>
      <c r="R5814" s="195">
        <v>473.28331985204466</v>
      </c>
      <c r="S5814" s="196">
        <v>7.7351789161561796E-2</v>
      </c>
      <c r="T5814" s="195">
        <v>484.10124264111005</v>
      </c>
      <c r="U5814" s="197">
        <v>8.3734952097712506E-2</v>
      </c>
      <c r="V5814" s="195">
        <v>32.637441631897815</v>
      </c>
      <c r="W5814" s="196">
        <v>0.15409113132532701</v>
      </c>
      <c r="X5814" s="195">
        <v>35.244314740539416</v>
      </c>
      <c r="Y5814" s="197">
        <v>0.154417549701962</v>
      </c>
      <c r="Z5814" s="195">
        <v>2879.7168734180927</v>
      </c>
      <c r="AA5814" s="196">
        <v>0.14376612879144299</v>
      </c>
      <c r="AB5814" s="195">
        <v>2941.6965594557942</v>
      </c>
      <c r="AC5814" s="197">
        <v>0.14939606332844499</v>
      </c>
    </row>
    <row r="5815" spans="1:29" x14ac:dyDescent="0.25">
      <c r="A5815" t="s">
        <v>5991</v>
      </c>
      <c r="B5815" s="195">
        <v>339.01036617395602</v>
      </c>
      <c r="C5815" s="196">
        <v>4.28732009894442E-2</v>
      </c>
      <c r="D5815" s="195">
        <v>335.10327653022699</v>
      </c>
      <c r="E5815" s="197">
        <v>4.4423255535882E-2</v>
      </c>
      <c r="F5815" s="195">
        <v>2.4533954060115897</v>
      </c>
      <c r="G5815" s="196">
        <v>4.9622672174115402E-2</v>
      </c>
      <c r="H5815" s="195">
        <v>2.1608843754846099</v>
      </c>
      <c r="I5815" s="197">
        <v>5.0735984930343599E-2</v>
      </c>
      <c r="J5815" s="195">
        <v>222.62383590892401</v>
      </c>
      <c r="K5815" s="196">
        <v>5.3680647360941698E-2</v>
      </c>
      <c r="L5815" s="195">
        <v>221.085575513462</v>
      </c>
      <c r="M5815" s="197">
        <v>5.2639375328689897E-2</v>
      </c>
      <c r="N5815" s="195">
        <v>924.97347874236925</v>
      </c>
      <c r="O5815" s="196">
        <v>2.0539004440560199E-2</v>
      </c>
      <c r="P5815" s="195">
        <v>964.98087642561586</v>
      </c>
      <c r="Q5815" s="197">
        <v>2.1221908779464001E-2</v>
      </c>
      <c r="R5815" s="195">
        <v>466.98730200338525</v>
      </c>
      <c r="S5815" s="196">
        <v>7.8891350132906005E-2</v>
      </c>
      <c r="T5815" s="195">
        <v>476.74537956055758</v>
      </c>
      <c r="U5815" s="197">
        <v>8.5387071796695704E-2</v>
      </c>
      <c r="V5815" s="195">
        <v>28.593485000095932</v>
      </c>
      <c r="W5815" s="196">
        <v>0.152562310058589</v>
      </c>
      <c r="X5815" s="195">
        <v>29.003227428741742</v>
      </c>
      <c r="Y5815" s="197">
        <v>0.15271285049024799</v>
      </c>
      <c r="Z5815" s="195">
        <v>2435.9049142940357</v>
      </c>
      <c r="AA5815" s="196">
        <v>0.14233974744656899</v>
      </c>
      <c r="AB5815" s="195">
        <v>2506.2736843055509</v>
      </c>
      <c r="AC5815" s="197">
        <v>0.14774679903251001</v>
      </c>
    </row>
    <row r="5816" spans="1:29" x14ac:dyDescent="0.25">
      <c r="A5816" t="s">
        <v>5992</v>
      </c>
      <c r="B5816" s="195">
        <v>342.01180936494399</v>
      </c>
      <c r="C5816" s="196">
        <v>4.2867099323316601E-2</v>
      </c>
      <c r="D5816" s="195">
        <v>337.37489035632103</v>
      </c>
      <c r="E5816" s="197">
        <v>4.4592932598357497E-2</v>
      </c>
      <c r="F5816" s="195">
        <v>9.6225505882810296</v>
      </c>
      <c r="G5816" s="196">
        <v>4.9156455764962602E-2</v>
      </c>
      <c r="H5816" s="195">
        <v>10.337545192269799</v>
      </c>
      <c r="I5816" s="197">
        <v>5.0096660298146002E-2</v>
      </c>
      <c r="J5816" s="195">
        <v>211.94655141101899</v>
      </c>
      <c r="K5816" s="196">
        <v>5.3004217009244001E-2</v>
      </c>
      <c r="L5816" s="195">
        <v>211.60237368607301</v>
      </c>
      <c r="M5816" s="197">
        <v>5.2144816300113798E-2</v>
      </c>
      <c r="N5816" s="195">
        <v>927.87788517997228</v>
      </c>
      <c r="O5816" s="196">
        <v>2.09876105705591E-2</v>
      </c>
      <c r="P5816" s="195">
        <v>966.8143456613293</v>
      </c>
      <c r="Q5816" s="197">
        <v>2.16512377913879E-2</v>
      </c>
      <c r="R5816" s="195">
        <v>475.98252441219785</v>
      </c>
      <c r="S5816" s="196">
        <v>8.0612388216371303E-2</v>
      </c>
      <c r="T5816" s="195">
        <v>483.12662168772835</v>
      </c>
      <c r="U5816" s="197">
        <v>8.7168050375987099E-2</v>
      </c>
      <c r="V5816" s="195">
        <v>77.373032730364415</v>
      </c>
      <c r="W5816" s="196">
        <v>0.15549133648324101</v>
      </c>
      <c r="X5816" s="195">
        <v>92.81435141730519</v>
      </c>
      <c r="Y5816" s="197">
        <v>0.154641388061276</v>
      </c>
      <c r="Z5816" s="195">
        <v>2186.746745332624</v>
      </c>
      <c r="AA5816" s="196">
        <v>0.145072512055267</v>
      </c>
      <c r="AB5816" s="195">
        <v>2223.8361794760044</v>
      </c>
      <c r="AC5816" s="197">
        <v>0.149612622714136</v>
      </c>
    </row>
    <row r="5817" spans="1:29" x14ac:dyDescent="0.25">
      <c r="A5817" t="s">
        <v>5993</v>
      </c>
      <c r="B5817" s="195">
        <v>358.60714038043898</v>
      </c>
      <c r="C5817" s="196">
        <v>4.3408383467137497E-2</v>
      </c>
      <c r="D5817" s="195">
        <v>352.55093163170102</v>
      </c>
      <c r="E5817" s="197">
        <v>4.5420590730083803E-2</v>
      </c>
      <c r="F5817" s="195">
        <v>52.910141182175906</v>
      </c>
      <c r="G5817" s="196">
        <v>4.7710971984207901E-2</v>
      </c>
      <c r="H5817" s="195">
        <v>54.933207702150398</v>
      </c>
      <c r="I5817" s="197">
        <v>4.8824741285286702E-2</v>
      </c>
      <c r="J5817" s="195">
        <v>178.98179401859502</v>
      </c>
      <c r="K5817" s="196">
        <v>5.1658477174002501E-2</v>
      </c>
      <c r="L5817" s="195">
        <v>179.873084812965</v>
      </c>
      <c r="M5817" s="197">
        <v>5.0611457455598197E-2</v>
      </c>
      <c r="N5817" s="195">
        <v>972.09221756932823</v>
      </c>
      <c r="O5817" s="196">
        <v>2.1620556220754698E-2</v>
      </c>
      <c r="P5817" s="195">
        <v>1009.5672385569392</v>
      </c>
      <c r="Q5817" s="197">
        <v>2.1971362777151601E-2</v>
      </c>
      <c r="R5817" s="195">
        <v>508.7239713433392</v>
      </c>
      <c r="S5817" s="196">
        <v>8.3282680324273203E-2</v>
      </c>
      <c r="T5817" s="195">
        <v>513.03698840867082</v>
      </c>
      <c r="U5817" s="197">
        <v>8.9758212021878406E-2</v>
      </c>
      <c r="V5817" s="195">
        <v>379.61406688437853</v>
      </c>
      <c r="W5817" s="196">
        <v>0.160303374946418</v>
      </c>
      <c r="X5817" s="195">
        <v>405.40415070776623</v>
      </c>
      <c r="Y5817" s="197">
        <v>0.15832657028218899</v>
      </c>
      <c r="Z5817" s="195">
        <v>1848.5633066466269</v>
      </c>
      <c r="AA5817" s="196">
        <v>0.149562115937699</v>
      </c>
      <c r="AB5817" s="195">
        <v>1878.4477063668205</v>
      </c>
      <c r="AC5817" s="197">
        <v>0.15317796692219399</v>
      </c>
    </row>
    <row r="5818" spans="1:29" x14ac:dyDescent="0.25">
      <c r="A5818" t="s">
        <v>5994</v>
      </c>
      <c r="B5818" s="195">
        <v>354.63858673890803</v>
      </c>
      <c r="C5818" s="196">
        <v>4.6145639859774198E-2</v>
      </c>
      <c r="D5818" s="195">
        <v>351.07406110925297</v>
      </c>
      <c r="E5818" s="197">
        <v>4.8184729938728202E-2</v>
      </c>
      <c r="F5818" s="195">
        <v>183.843305330633</v>
      </c>
      <c r="G5818" s="196">
        <v>4.67772209307733E-2</v>
      </c>
      <c r="H5818" s="195">
        <v>181.49156135962602</v>
      </c>
      <c r="I5818" s="197">
        <v>4.7583502287403601E-2</v>
      </c>
      <c r="J5818" s="195">
        <v>78.559186301285408</v>
      </c>
      <c r="K5818" s="196">
        <v>5.0345197989071097E-2</v>
      </c>
      <c r="L5818" s="195">
        <v>77.719396269256592</v>
      </c>
      <c r="M5818" s="197">
        <v>4.96209410240597E-2</v>
      </c>
      <c r="N5818" s="195">
        <v>1119.3832092630782</v>
      </c>
      <c r="O5818" s="196">
        <v>2.30520328332308E-2</v>
      </c>
      <c r="P5818" s="195">
        <v>1156.0450052865585</v>
      </c>
      <c r="Q5818" s="197">
        <v>2.3107160680567802E-2</v>
      </c>
      <c r="R5818" s="195">
        <v>595.54299481493308</v>
      </c>
      <c r="S5818" s="196">
        <v>8.7576306261248293E-2</v>
      </c>
      <c r="T5818" s="195">
        <v>598.13809977663004</v>
      </c>
      <c r="U5818" s="197">
        <v>9.3817376209494305E-2</v>
      </c>
      <c r="V5818" s="195">
        <v>1468.4133151327462</v>
      </c>
      <c r="W5818" s="196">
        <v>0.159538936541024</v>
      </c>
      <c r="X5818" s="195">
        <v>1507.2425228481823</v>
      </c>
      <c r="Y5818" s="197">
        <v>0.157052605769538</v>
      </c>
      <c r="Z5818" s="195">
        <v>702.89293043987379</v>
      </c>
      <c r="AA5818" s="196">
        <v>0.14884889935412399</v>
      </c>
      <c r="AB5818" s="195">
        <v>730.13232489027769</v>
      </c>
      <c r="AC5818" s="197">
        <v>0.15194543031364399</v>
      </c>
    </row>
    <row r="5819" spans="1:29" x14ac:dyDescent="0.25">
      <c r="A5819" t="s">
        <v>5995</v>
      </c>
      <c r="B5819" s="195">
        <v>369.36777580923803</v>
      </c>
      <c r="C5819" s="196">
        <v>5.1150428210082699E-2</v>
      </c>
      <c r="D5819" s="195">
        <v>367.51631517371902</v>
      </c>
      <c r="E5819" s="197">
        <v>5.3330432252863803E-2</v>
      </c>
      <c r="F5819" s="195">
        <v>284.38644489204597</v>
      </c>
      <c r="G5819" s="196">
        <v>4.9423283981570601E-2</v>
      </c>
      <c r="H5819" s="195">
        <v>279.27706254937698</v>
      </c>
      <c r="I5819" s="197">
        <v>5.0029040038758597E-2</v>
      </c>
      <c r="J5819" s="195">
        <v>0.32951028911584596</v>
      </c>
      <c r="K5819" s="196">
        <v>5.2932672142151999E-2</v>
      </c>
      <c r="L5819" s="195">
        <v>0.33947914129839596</v>
      </c>
      <c r="M5819" s="197">
        <v>5.2427865761719199E-2</v>
      </c>
      <c r="N5819" s="195">
        <v>1380.0157502908824</v>
      </c>
      <c r="O5819" s="196">
        <v>2.56085157860657E-2</v>
      </c>
      <c r="P5819" s="195">
        <v>1398.6915509206758</v>
      </c>
      <c r="Q5819" s="197">
        <v>2.5673418838576201E-2</v>
      </c>
      <c r="R5819" s="195">
        <v>759.42093878503169</v>
      </c>
      <c r="S5819" s="196">
        <v>9.0959727691129699E-2</v>
      </c>
      <c r="T5819" s="195">
        <v>752.61999070977822</v>
      </c>
      <c r="U5819" s="197">
        <v>9.7238400723542104E-2</v>
      </c>
      <c r="V5819" s="195">
        <v>2380.2814751564292</v>
      </c>
      <c r="W5819" s="196">
        <v>0.15785032885407299</v>
      </c>
      <c r="X5819" s="195">
        <v>2427.2867185277182</v>
      </c>
      <c r="Y5819" s="197">
        <v>0.15613012806330101</v>
      </c>
      <c r="Z5819" s="195">
        <v>4.8056841367603456</v>
      </c>
      <c r="AA5819" s="196">
        <v>0.14727343820906999</v>
      </c>
      <c r="AB5819" s="195">
        <v>6.3008516720415626</v>
      </c>
      <c r="AC5819" s="197">
        <v>0.15105295055285201</v>
      </c>
    </row>
    <row r="5820" spans="1:29" x14ac:dyDescent="0.25">
      <c r="A5820" t="s">
        <v>5996</v>
      </c>
      <c r="B5820" s="195">
        <v>397.17576985139999</v>
      </c>
      <c r="C5820" s="196">
        <v>5.9055202106568797E-2</v>
      </c>
      <c r="D5820" s="195">
        <v>391.80643519140301</v>
      </c>
      <c r="E5820" s="197">
        <v>6.1103416375688301E-2</v>
      </c>
      <c r="F5820" s="195">
        <v>286.52183804856099</v>
      </c>
      <c r="G5820" s="196">
        <v>5.4321034596770901E-2</v>
      </c>
      <c r="H5820" s="195">
        <v>282.96586858618605</v>
      </c>
      <c r="I5820" s="197">
        <v>5.4768017559332E-2</v>
      </c>
      <c r="J5820" s="195">
        <v>0</v>
      </c>
      <c r="K5820" s="196">
        <v>5.7946694861580397E-2</v>
      </c>
      <c r="L5820" s="195">
        <v>0</v>
      </c>
      <c r="M5820" s="197">
        <v>5.7623364544921403E-2</v>
      </c>
      <c r="N5820" s="195">
        <v>1656.3524127435026</v>
      </c>
      <c r="O5820" s="196">
        <v>2.7259118957920801E-2</v>
      </c>
      <c r="P5820" s="195">
        <v>1662.8809973931041</v>
      </c>
      <c r="Q5820" s="197">
        <v>2.7715038376178499E-2</v>
      </c>
      <c r="R5820" s="195">
        <v>922.49720554629869</v>
      </c>
      <c r="S5820" s="196">
        <v>9.2527878958846593E-2</v>
      </c>
      <c r="T5820" s="195">
        <v>905.38351667124186</v>
      </c>
      <c r="U5820" s="197">
        <v>9.8657873572036606E-2</v>
      </c>
      <c r="V5820" s="195">
        <v>2820.5004819898154</v>
      </c>
      <c r="W5820" s="196">
        <v>0.15633415839459899</v>
      </c>
      <c r="X5820" s="195">
        <v>2824.7213427563497</v>
      </c>
      <c r="Y5820" s="197">
        <v>0.155003489510987</v>
      </c>
      <c r="Z5820" s="195">
        <v>0</v>
      </c>
      <c r="AA5820" s="196">
        <v>0.145858859993753</v>
      </c>
      <c r="AB5820" s="195">
        <v>0</v>
      </c>
      <c r="AC5820" s="197">
        <v>0.149962949028838</v>
      </c>
    </row>
    <row r="5821" spans="1:29" x14ac:dyDescent="0.25">
      <c r="A5821" t="s">
        <v>5997</v>
      </c>
      <c r="B5821" s="195">
        <v>424.04325200828998</v>
      </c>
      <c r="C5821" s="196">
        <v>6.5436515330290601E-2</v>
      </c>
      <c r="D5821" s="195">
        <v>416.269394347522</v>
      </c>
      <c r="E5821" s="197">
        <v>6.6844776674091194E-2</v>
      </c>
      <c r="F5821" s="195">
        <v>285.17071045383398</v>
      </c>
      <c r="G5821" s="196">
        <v>5.76288672473396E-2</v>
      </c>
      <c r="H5821" s="195">
        <v>282.674362232129</v>
      </c>
      <c r="I5821" s="197">
        <v>5.7785708007163601E-2</v>
      </c>
      <c r="J5821" s="195">
        <v>0</v>
      </c>
      <c r="K5821" s="196">
        <v>6.1139528843160498E-2</v>
      </c>
      <c r="L5821" s="195">
        <v>0</v>
      </c>
      <c r="M5821" s="197">
        <v>6.1132289735544298E-2</v>
      </c>
      <c r="N5821" s="195">
        <v>1904.0629665087226</v>
      </c>
      <c r="O5821" s="196">
        <v>2.8053554818734401E-2</v>
      </c>
      <c r="P5821" s="195">
        <v>1871.2528104355849</v>
      </c>
      <c r="Q5821" s="197">
        <v>2.7932152262707299E-2</v>
      </c>
      <c r="R5821" s="195">
        <v>1020.7978451683053</v>
      </c>
      <c r="S5821" s="196">
        <v>9.3134140630421303E-2</v>
      </c>
      <c r="T5821" s="195">
        <v>992.41560535539281</v>
      </c>
      <c r="U5821" s="197">
        <v>9.8413364776181803E-2</v>
      </c>
      <c r="V5821" s="195">
        <v>3190.8542122922231</v>
      </c>
      <c r="W5821" s="196">
        <v>0.15521508091108199</v>
      </c>
      <c r="X5821" s="195">
        <v>3165.2134443140221</v>
      </c>
      <c r="Y5821" s="197">
        <v>0.153321092663706</v>
      </c>
      <c r="Z5821" s="195">
        <v>0</v>
      </c>
      <c r="AA5821" s="196">
        <v>0.14481476721411499</v>
      </c>
      <c r="AB5821" s="195">
        <v>0</v>
      </c>
      <c r="AC5821" s="197">
        <v>0.14833526184933701</v>
      </c>
    </row>
    <row r="5822" spans="1:29" x14ac:dyDescent="0.25">
      <c r="A5822" t="s">
        <v>5998</v>
      </c>
      <c r="B5822" s="195">
        <v>440.04816475989003</v>
      </c>
      <c r="C5822" s="196">
        <v>6.9422458945940305E-2</v>
      </c>
      <c r="D5822" s="195">
        <v>435.05054743035703</v>
      </c>
      <c r="E5822" s="197">
        <v>7.0596212413643195E-2</v>
      </c>
      <c r="F5822" s="195">
        <v>282.42558909671101</v>
      </c>
      <c r="G5822" s="196">
        <v>5.9460482219715699E-2</v>
      </c>
      <c r="H5822" s="195">
        <v>279.834881915636</v>
      </c>
      <c r="I5822" s="197">
        <v>5.9129848365845603E-2</v>
      </c>
      <c r="J5822" s="195">
        <v>0.40637826300649904</v>
      </c>
      <c r="K5822" s="196">
        <v>6.2561681674076802E-2</v>
      </c>
      <c r="L5822" s="195">
        <v>0.31704077995338298</v>
      </c>
      <c r="M5822" s="197">
        <v>6.3075253783313801E-2</v>
      </c>
      <c r="N5822" s="195">
        <v>2139.3041711588626</v>
      </c>
      <c r="O5822" s="196">
        <v>2.8761633555672801E-2</v>
      </c>
      <c r="P5822" s="195">
        <v>2100.4703559961199</v>
      </c>
      <c r="Q5822" s="197">
        <v>2.8892246226461901E-2</v>
      </c>
      <c r="R5822" s="195">
        <v>1095.3876063784483</v>
      </c>
      <c r="S5822" s="196">
        <v>9.2576051922214103E-2</v>
      </c>
      <c r="T5822" s="195">
        <v>1056.4056875470812</v>
      </c>
      <c r="U5822" s="197">
        <v>9.73407368856581E-2</v>
      </c>
      <c r="V5822" s="195">
        <v>3580.7778651518465</v>
      </c>
      <c r="W5822" s="196">
        <v>0.15362573390121301</v>
      </c>
      <c r="X5822" s="195">
        <v>3537.8181588310063</v>
      </c>
      <c r="Y5822" s="197">
        <v>0.15101935264536101</v>
      </c>
      <c r="Z5822" s="195">
        <v>18.98330957002775</v>
      </c>
      <c r="AA5822" s="196">
        <v>0.14333191570313</v>
      </c>
      <c r="AB5822" s="195">
        <v>23.022215079230598</v>
      </c>
      <c r="AC5822" s="197">
        <v>0.14610837184745501</v>
      </c>
    </row>
    <row r="5823" spans="1:29" x14ac:dyDescent="0.25">
      <c r="A5823" t="s">
        <v>5999</v>
      </c>
      <c r="B5823" s="195">
        <v>433.60148799944699</v>
      </c>
      <c r="C5823" s="196">
        <v>6.9581688652482501E-2</v>
      </c>
      <c r="D5823" s="195">
        <v>426.05826850521697</v>
      </c>
      <c r="E5823" s="197">
        <v>6.9981631366781705E-2</v>
      </c>
      <c r="F5823" s="195">
        <v>248.91978395337</v>
      </c>
      <c r="G5823" s="196">
        <v>6.0085364811283098E-2</v>
      </c>
      <c r="H5823" s="195">
        <v>245.32865088109401</v>
      </c>
      <c r="I5823" s="197">
        <v>5.9237331233326002E-2</v>
      </c>
      <c r="J5823" s="195">
        <v>46.6556327498784</v>
      </c>
      <c r="K5823" s="196">
        <v>6.26754027325028E-2</v>
      </c>
      <c r="L5823" s="195">
        <v>45.217262127663197</v>
      </c>
      <c r="M5823" s="197">
        <v>6.3738124762096796E-2</v>
      </c>
      <c r="N5823" s="195">
        <v>2263.5610849602235</v>
      </c>
      <c r="O5823" s="196">
        <v>3.1051626351324399E-2</v>
      </c>
      <c r="P5823" s="195">
        <v>2230.0491461416777</v>
      </c>
      <c r="Q5823" s="197">
        <v>3.1543961574806198E-2</v>
      </c>
      <c r="R5823" s="195">
        <v>1113.1735622267547</v>
      </c>
      <c r="S5823" s="196">
        <v>9.3398622648368901E-2</v>
      </c>
      <c r="T5823" s="195">
        <v>1073.5691687339695</v>
      </c>
      <c r="U5823" s="197">
        <v>9.7788961976506203E-2</v>
      </c>
      <c r="V5823" s="195">
        <v>3318.5443990467907</v>
      </c>
      <c r="W5823" s="196">
        <v>0.15514747458324299</v>
      </c>
      <c r="X5823" s="195">
        <v>3278.6912622514983</v>
      </c>
      <c r="Y5823" s="197">
        <v>0.149511501288635</v>
      </c>
      <c r="Z5823" s="195">
        <v>1432.8592863298843</v>
      </c>
      <c r="AA5823" s="196">
        <v>0.14475169090367701</v>
      </c>
      <c r="AB5823" s="195">
        <v>1446.7719053190992</v>
      </c>
      <c r="AC5823" s="197">
        <v>0.14464955413396199</v>
      </c>
    </row>
    <row r="5824" spans="1:29" x14ac:dyDescent="0.25">
      <c r="A5824" t="s">
        <v>6000</v>
      </c>
      <c r="B5824" s="195">
        <v>415.75017400106395</v>
      </c>
      <c r="C5824" s="196">
        <v>6.7850998085463396E-2</v>
      </c>
      <c r="D5824" s="195">
        <v>409.96529717770102</v>
      </c>
      <c r="E5824" s="197">
        <v>6.8121253748783694E-2</v>
      </c>
      <c r="F5824" s="195">
        <v>212.509435125838</v>
      </c>
      <c r="G5824" s="196">
        <v>6.0205004866629303E-2</v>
      </c>
      <c r="H5824" s="195">
        <v>208.93187292202398</v>
      </c>
      <c r="I5824" s="197">
        <v>5.9074194936493601E-2</v>
      </c>
      <c r="J5824" s="195">
        <v>75.070924508712395</v>
      </c>
      <c r="K5824" s="196">
        <v>6.2502798179066801E-2</v>
      </c>
      <c r="L5824" s="195">
        <v>71.38603780505909</v>
      </c>
      <c r="M5824" s="197">
        <v>6.3865038076148406E-2</v>
      </c>
      <c r="N5824" s="195">
        <v>2098.5848050288519</v>
      </c>
      <c r="O5824" s="196">
        <v>3.2202485749848499E-2</v>
      </c>
      <c r="P5824" s="195">
        <v>2068.2689119373872</v>
      </c>
      <c r="Q5824" s="197">
        <v>3.2726915289473503E-2</v>
      </c>
      <c r="R5824" s="195">
        <v>1009.7108326930681</v>
      </c>
      <c r="S5824" s="196">
        <v>9.34926339196019E-2</v>
      </c>
      <c r="T5824" s="195">
        <v>977.98509692074595</v>
      </c>
      <c r="U5824" s="197">
        <v>9.7581770182051497E-2</v>
      </c>
      <c r="V5824" s="195">
        <v>2560.660289300291</v>
      </c>
      <c r="W5824" s="196">
        <v>0.16086190504996201</v>
      </c>
      <c r="X5824" s="195">
        <v>2522.6704749188707</v>
      </c>
      <c r="Y5824" s="197">
        <v>0.15369943008216599</v>
      </c>
      <c r="Z5824" s="195">
        <v>1944.9866302347737</v>
      </c>
      <c r="AA5824" s="196">
        <v>0.150083221273933</v>
      </c>
      <c r="AB5824" s="195">
        <v>1948.2302857743887</v>
      </c>
      <c r="AC5824" s="197">
        <v>0.14870129615720301</v>
      </c>
    </row>
    <row r="5825" spans="1:29" x14ac:dyDescent="0.25">
      <c r="A5825" t="s">
        <v>6001</v>
      </c>
      <c r="B5825" s="195">
        <v>411.99634436623103</v>
      </c>
      <c r="C5825" s="196">
        <v>6.85010286451673E-2</v>
      </c>
      <c r="D5825" s="195">
        <v>406.087901647374</v>
      </c>
      <c r="E5825" s="197">
        <v>6.8106271121542494E-2</v>
      </c>
      <c r="F5825" s="195">
        <v>211.205511079742</v>
      </c>
      <c r="G5825" s="196">
        <v>6.0098808286182699E-2</v>
      </c>
      <c r="H5825" s="195">
        <v>209.034326811688</v>
      </c>
      <c r="I5825" s="197">
        <v>5.8921576329032402E-2</v>
      </c>
      <c r="J5825" s="195">
        <v>56.775774062646597</v>
      </c>
      <c r="K5825" s="196">
        <v>6.2341321750471003E-2</v>
      </c>
      <c r="L5825" s="195">
        <v>54.109794898349797</v>
      </c>
      <c r="M5825" s="197">
        <v>6.37523855040108E-2</v>
      </c>
      <c r="N5825" s="195">
        <v>1905.7178694860361</v>
      </c>
      <c r="O5825" s="196">
        <v>3.21212645528079E-2</v>
      </c>
      <c r="P5825" s="195">
        <v>1882.7762896783906</v>
      </c>
      <c r="Q5825" s="197">
        <v>3.2294467356633598E-2</v>
      </c>
      <c r="R5825" s="195">
        <v>931.53050278078388</v>
      </c>
      <c r="S5825" s="196">
        <v>9.3262229291320095E-2</v>
      </c>
      <c r="T5825" s="195">
        <v>903.08156926015147</v>
      </c>
      <c r="U5825" s="197">
        <v>9.7110811691866E-2</v>
      </c>
      <c r="V5825" s="195">
        <v>2409.7445415267425</v>
      </c>
      <c r="W5825" s="196">
        <v>0.15897060333865901</v>
      </c>
      <c r="X5825" s="195">
        <v>2392.0836641822157</v>
      </c>
      <c r="Y5825" s="197">
        <v>0.154442546211118</v>
      </c>
      <c r="Z5825" s="195">
        <v>1451.2008920922092</v>
      </c>
      <c r="AA5825" s="196">
        <v>0.14831864778373899</v>
      </c>
      <c r="AB5825" s="195">
        <v>1453.1036747048026</v>
      </c>
      <c r="AC5825" s="197">
        <v>0.14942024697902101</v>
      </c>
    </row>
    <row r="5826" spans="1:29" x14ac:dyDescent="0.25">
      <c r="A5826" t="s">
        <v>6002</v>
      </c>
      <c r="B5826" s="195">
        <v>400.42526590950598</v>
      </c>
      <c r="C5826" s="196">
        <v>6.8576863274968203E-2</v>
      </c>
      <c r="D5826" s="195">
        <v>395.52186682025501</v>
      </c>
      <c r="E5826" s="197">
        <v>6.7914521119880999E-2</v>
      </c>
      <c r="F5826" s="195">
        <v>210.91269131726099</v>
      </c>
      <c r="G5826" s="196">
        <v>5.9964878555045197E-2</v>
      </c>
      <c r="H5826" s="195">
        <v>208.88402676669099</v>
      </c>
      <c r="I5826" s="197">
        <v>5.9010425840290898E-2</v>
      </c>
      <c r="J5826" s="195">
        <v>41.962301620724993</v>
      </c>
      <c r="K5826" s="196">
        <v>6.2435327992561497E-2</v>
      </c>
      <c r="L5826" s="195">
        <v>39.270337677182305</v>
      </c>
      <c r="M5826" s="197">
        <v>6.3610313804198307E-2</v>
      </c>
      <c r="N5826" s="195">
        <v>1780.0243726906338</v>
      </c>
      <c r="O5826" s="196">
        <v>3.2372027752082998E-2</v>
      </c>
      <c r="P5826" s="195">
        <v>1766.7693126647132</v>
      </c>
      <c r="Q5826" s="197">
        <v>3.24421695771554E-2</v>
      </c>
      <c r="R5826" s="195">
        <v>880.04969740676268</v>
      </c>
      <c r="S5826" s="196">
        <v>9.3884445862702101E-2</v>
      </c>
      <c r="T5826" s="195">
        <v>856.33793524928296</v>
      </c>
      <c r="U5826" s="197">
        <v>9.8048381363098194E-2</v>
      </c>
      <c r="V5826" s="195">
        <v>2398.0308973676529</v>
      </c>
      <c r="W5826" s="196">
        <v>0.15917134573803601</v>
      </c>
      <c r="X5826" s="195">
        <v>2378.5861562008458</v>
      </c>
      <c r="Y5826" s="197">
        <v>0.15704850652914701</v>
      </c>
      <c r="Z5826" s="195">
        <v>1176.5379528676792</v>
      </c>
      <c r="AA5826" s="196">
        <v>0.148505939274135</v>
      </c>
      <c r="AB5826" s="195">
        <v>1193.0434113471269</v>
      </c>
      <c r="AC5826" s="197">
        <v>0.151941464375976</v>
      </c>
    </row>
    <row r="5827" spans="1:29" x14ac:dyDescent="0.25">
      <c r="A5827" t="s">
        <v>6003</v>
      </c>
      <c r="B5827" s="195">
        <v>403.98909061795001</v>
      </c>
      <c r="C5827" s="196">
        <v>6.9215738139976293E-2</v>
      </c>
      <c r="D5827" s="195">
        <v>398.75253853139503</v>
      </c>
      <c r="E5827" s="197">
        <v>6.84030182486767E-2</v>
      </c>
      <c r="F5827" s="195">
        <v>224.10833140558199</v>
      </c>
      <c r="G5827" s="196">
        <v>5.9872106726172901E-2</v>
      </c>
      <c r="H5827" s="195">
        <v>224.025704252411</v>
      </c>
      <c r="I5827" s="197">
        <v>5.8441638646103397E-2</v>
      </c>
      <c r="J5827" s="195">
        <v>22.3648234344858</v>
      </c>
      <c r="K5827" s="196">
        <v>6.1833528996513398E-2</v>
      </c>
      <c r="L5827" s="195">
        <v>22.230492769763501</v>
      </c>
      <c r="M5827" s="197">
        <v>6.35119021124054E-2</v>
      </c>
      <c r="N5827" s="195">
        <v>1724.2007575719563</v>
      </c>
      <c r="O5827" s="196">
        <v>3.40028463421733E-2</v>
      </c>
      <c r="P5827" s="195">
        <v>1714.6178279109806</v>
      </c>
      <c r="Q5827" s="197">
        <v>3.4158144202263298E-2</v>
      </c>
      <c r="R5827" s="195">
        <v>856.98858261881639</v>
      </c>
      <c r="S5827" s="196">
        <v>9.6885912284693496E-2</v>
      </c>
      <c r="T5827" s="195">
        <v>837.17509571471578</v>
      </c>
      <c r="U5827" s="197">
        <v>0.100962023781731</v>
      </c>
      <c r="V5827" s="195">
        <v>2549.5386620450527</v>
      </c>
      <c r="W5827" s="196">
        <v>0.16249335139263599</v>
      </c>
      <c r="X5827" s="195">
        <v>2553.4901089305631</v>
      </c>
      <c r="Y5827" s="197">
        <v>0.15981030463633</v>
      </c>
      <c r="Z5827" s="195">
        <v>538.51499215614876</v>
      </c>
      <c r="AA5827" s="196">
        <v>0.15160535121742699</v>
      </c>
      <c r="AB5827" s="195">
        <v>542.1795931723949</v>
      </c>
      <c r="AC5827" s="197">
        <v>0.154613451891109</v>
      </c>
    </row>
    <row r="5828" spans="1:29" x14ac:dyDescent="0.25">
      <c r="A5828" t="s">
        <v>6004</v>
      </c>
      <c r="B5828" s="195">
        <v>420.92546911530599</v>
      </c>
      <c r="C5828" s="196">
        <v>6.7586624681575502E-2</v>
      </c>
      <c r="D5828" s="195">
        <v>413.89512876973799</v>
      </c>
      <c r="E5828" s="197">
        <v>6.6716305017464297E-2</v>
      </c>
      <c r="F5828" s="195">
        <v>265.07070928368796</v>
      </c>
      <c r="G5828" s="196">
        <v>5.80816389547004E-2</v>
      </c>
      <c r="H5828" s="195">
        <v>263.12780834062198</v>
      </c>
      <c r="I5828" s="197">
        <v>5.6874765249893197E-2</v>
      </c>
      <c r="J5828" s="195">
        <v>1.39323738717159</v>
      </c>
      <c r="K5828" s="196">
        <v>6.0175715940224299E-2</v>
      </c>
      <c r="L5828" s="195">
        <v>1.59566643298349</v>
      </c>
      <c r="M5828" s="197">
        <v>6.1612586720727898E-2</v>
      </c>
      <c r="N5828" s="195">
        <v>1736.9494658975291</v>
      </c>
      <c r="O5828" s="196">
        <v>3.5789553868440599E-2</v>
      </c>
      <c r="P5828" s="195">
        <v>1726.4449744404328</v>
      </c>
      <c r="Q5828" s="197">
        <v>3.5645809638707698E-2</v>
      </c>
      <c r="R5828" s="195">
        <v>850.70827794725426</v>
      </c>
      <c r="S5828" s="196">
        <v>9.9764726471937404E-2</v>
      </c>
      <c r="T5828" s="195">
        <v>835.2276657054191</v>
      </c>
      <c r="U5828" s="197">
        <v>0.104154645407724</v>
      </c>
      <c r="V5828" s="195">
        <v>2838.9529447719819</v>
      </c>
      <c r="W5828" s="196">
        <v>0.16693351225302</v>
      </c>
      <c r="X5828" s="195">
        <v>2861.1911698102726</v>
      </c>
      <c r="Y5828" s="197">
        <v>0.16397598274201999</v>
      </c>
      <c r="Z5828" s="195">
        <v>46.38466605579238</v>
      </c>
      <c r="AA5828" s="196">
        <v>0.155747995460599</v>
      </c>
      <c r="AB5828" s="195">
        <v>43.943179478107133</v>
      </c>
      <c r="AC5828" s="197">
        <v>0.15864366679404401</v>
      </c>
    </row>
    <row r="5829" spans="1:29" x14ac:dyDescent="0.25">
      <c r="A5829" t="s">
        <v>6005</v>
      </c>
      <c r="B5829" s="195">
        <v>437.88067368809999</v>
      </c>
      <c r="C5829" s="196">
        <v>6.2231728979245997E-2</v>
      </c>
      <c r="D5829" s="195">
        <v>431.068855275511</v>
      </c>
      <c r="E5829" s="197">
        <v>6.1885928861880199E-2</v>
      </c>
      <c r="F5829" s="195">
        <v>301.60838049182303</v>
      </c>
      <c r="G5829" s="196">
        <v>5.4853210225665597E-2</v>
      </c>
      <c r="H5829" s="195">
        <v>297.73122442604603</v>
      </c>
      <c r="I5829" s="197">
        <v>5.43478627571038E-2</v>
      </c>
      <c r="J5829" s="195">
        <v>0</v>
      </c>
      <c r="K5829" s="196">
        <v>5.7502154722931603E-2</v>
      </c>
      <c r="L5829" s="195">
        <v>0</v>
      </c>
      <c r="M5829" s="197">
        <v>5.8187892641511502E-2</v>
      </c>
      <c r="N5829" s="195">
        <v>1898.6349891158188</v>
      </c>
      <c r="O5829" s="196">
        <v>3.7222901009403599E-2</v>
      </c>
      <c r="P5829" s="195">
        <v>1883.1020194460671</v>
      </c>
      <c r="Q5829" s="197">
        <v>3.6882442870651899E-2</v>
      </c>
      <c r="R5829" s="195">
        <v>914.37100178284606</v>
      </c>
      <c r="S5829" s="196">
        <v>9.9616448561629101E-2</v>
      </c>
      <c r="T5829" s="195">
        <v>900.6388345874575</v>
      </c>
      <c r="U5829" s="197">
        <v>0.104291232168191</v>
      </c>
      <c r="V5829" s="195">
        <v>3110.9637382052788</v>
      </c>
      <c r="W5829" s="196">
        <v>0.16914679610445801</v>
      </c>
      <c r="X5829" s="195">
        <v>3123.077119307366</v>
      </c>
      <c r="Y5829" s="197">
        <v>0.16567300687651701</v>
      </c>
      <c r="Z5829" s="195">
        <v>0</v>
      </c>
      <c r="AA5829" s="196">
        <v>0.15781297641376099</v>
      </c>
      <c r="AB5829" s="195">
        <v>0</v>
      </c>
      <c r="AC5829" s="197">
        <v>0.16028550559770699</v>
      </c>
    </row>
    <row r="5830" spans="1:29" x14ac:dyDescent="0.25">
      <c r="A5830" t="s">
        <v>6006</v>
      </c>
      <c r="B5830" s="195">
        <v>431.682249801203</v>
      </c>
      <c r="C5830" s="196">
        <v>5.37432922327458E-2</v>
      </c>
      <c r="D5830" s="195">
        <v>425.92415833767899</v>
      </c>
      <c r="E5830" s="197">
        <v>5.4158845781731503E-2</v>
      </c>
      <c r="F5830" s="195">
        <v>300.46488430817197</v>
      </c>
      <c r="G5830" s="196">
        <v>5.0320543596008897E-2</v>
      </c>
      <c r="H5830" s="195">
        <v>298.2436098764</v>
      </c>
      <c r="I5830" s="197">
        <v>5.0276632321152599E-2</v>
      </c>
      <c r="J5830" s="195">
        <v>0</v>
      </c>
      <c r="K5830" s="196">
        <v>5.3194634416437597E-2</v>
      </c>
      <c r="L5830" s="195">
        <v>0</v>
      </c>
      <c r="M5830" s="197">
        <v>5.3379672336060398E-2</v>
      </c>
      <c r="N5830" s="195">
        <v>2156.732332245524</v>
      </c>
      <c r="O5830" s="196">
        <v>3.8616463469967902E-2</v>
      </c>
      <c r="P5830" s="195">
        <v>2130.1129530353296</v>
      </c>
      <c r="Q5830" s="197">
        <v>3.8030708518129702E-2</v>
      </c>
      <c r="R5830" s="195">
        <v>1018.6725939853587</v>
      </c>
      <c r="S5830" s="196">
        <v>9.7692933842880206E-2</v>
      </c>
      <c r="T5830" s="195">
        <v>999.07543172621922</v>
      </c>
      <c r="U5830" s="197">
        <v>0.102221062701219</v>
      </c>
      <c r="V5830" s="195">
        <v>3471.862467001421</v>
      </c>
      <c r="W5830" s="196">
        <v>0.16515492017852901</v>
      </c>
      <c r="X5830" s="195">
        <v>3489.5615864395991</v>
      </c>
      <c r="Y5830" s="197">
        <v>0.16129453371404601</v>
      </c>
      <c r="Z5830" s="195">
        <v>0</v>
      </c>
      <c r="AA5830" s="196">
        <v>0.154088579405636</v>
      </c>
      <c r="AB5830" s="195">
        <v>0</v>
      </c>
      <c r="AC5830" s="197">
        <v>0.15604941549574</v>
      </c>
    </row>
    <row r="5831" spans="1:29" x14ac:dyDescent="0.25">
      <c r="A5831" t="s">
        <v>6007</v>
      </c>
      <c r="B5831" s="195">
        <v>431.65529481052897</v>
      </c>
      <c r="C5831" s="196">
        <v>4.8088496391482903E-2</v>
      </c>
      <c r="D5831" s="195">
        <v>424.103175129622</v>
      </c>
      <c r="E5831" s="197">
        <v>4.9131129346222401E-2</v>
      </c>
      <c r="F5831" s="195">
        <v>275.26375030214501</v>
      </c>
      <c r="G5831" s="196">
        <v>4.75394708689372E-2</v>
      </c>
      <c r="H5831" s="195">
        <v>275.92473997083704</v>
      </c>
      <c r="I5831" s="197">
        <v>4.7591168828621203E-2</v>
      </c>
      <c r="J5831" s="195">
        <v>2.3898902614063902</v>
      </c>
      <c r="K5831" s="196">
        <v>5.0353309488160997E-2</v>
      </c>
      <c r="L5831" s="195">
        <v>2.3427897997321003</v>
      </c>
      <c r="M5831" s="197">
        <v>5.04295303005197E-2</v>
      </c>
      <c r="N5831" s="195">
        <v>2165.0569179202171</v>
      </c>
      <c r="O5831" s="196">
        <v>3.65556920314438E-2</v>
      </c>
      <c r="P5831" s="195">
        <v>2133.1293025669684</v>
      </c>
      <c r="Q5831" s="197">
        <v>3.6165159618597099E-2</v>
      </c>
      <c r="R5831" s="195">
        <v>1015.7096487671035</v>
      </c>
      <c r="S5831" s="196">
        <v>9.4183646036707203E-2</v>
      </c>
      <c r="T5831" s="195">
        <v>991.62337762096854</v>
      </c>
      <c r="U5831" s="197">
        <v>9.8978494932431493E-2</v>
      </c>
      <c r="V5831" s="195">
        <v>3361.0246945314998</v>
      </c>
      <c r="W5831" s="196">
        <v>0.15628685581228</v>
      </c>
      <c r="X5831" s="195">
        <v>3362.0214668344884</v>
      </c>
      <c r="Y5831" s="197">
        <v>0.15326641107184999</v>
      </c>
      <c r="Z5831" s="195">
        <v>90.947899626818412</v>
      </c>
      <c r="AA5831" s="196">
        <v>0.145814726959727</v>
      </c>
      <c r="AB5831" s="195">
        <v>96.110037821212657</v>
      </c>
      <c r="AC5831" s="197">
        <v>0.148282358441818</v>
      </c>
    </row>
    <row r="5832" spans="1:29" x14ac:dyDescent="0.25">
      <c r="A5832" t="s">
        <v>6008</v>
      </c>
      <c r="B5832" s="195">
        <v>429.03897039426602</v>
      </c>
      <c r="C5832" s="196">
        <v>4.4884002963160897E-2</v>
      </c>
      <c r="D5832" s="195">
        <v>422.35675755078699</v>
      </c>
      <c r="E5832" s="197">
        <v>4.5928317826336003E-2</v>
      </c>
      <c r="F5832" s="195">
        <v>243.49449489402201</v>
      </c>
      <c r="G5832" s="196">
        <v>4.5136464752562999E-2</v>
      </c>
      <c r="H5832" s="195">
        <v>244.73128739312</v>
      </c>
      <c r="I5832" s="197">
        <v>4.5240735516362103E-2</v>
      </c>
      <c r="J5832" s="195">
        <v>22.461368086859501</v>
      </c>
      <c r="K5832" s="196">
        <v>4.7866459534345797E-2</v>
      </c>
      <c r="L5832" s="195">
        <v>22.444543176297</v>
      </c>
      <c r="M5832" s="197">
        <v>4.7880438618533701E-2</v>
      </c>
      <c r="N5832" s="195">
        <v>2011.7100438986674</v>
      </c>
      <c r="O5832" s="196">
        <v>3.19430685172764E-2</v>
      </c>
      <c r="P5832" s="195">
        <v>2000.6891521983291</v>
      </c>
      <c r="Q5832" s="197">
        <v>3.22793024823015E-2</v>
      </c>
      <c r="R5832" s="195">
        <v>936.18592705266224</v>
      </c>
      <c r="S5832" s="196">
        <v>8.6955669442577599E-2</v>
      </c>
      <c r="T5832" s="195">
        <v>917.73392389515243</v>
      </c>
      <c r="U5832" s="197">
        <v>9.2263784847729596E-2</v>
      </c>
      <c r="V5832" s="195">
        <v>2894.3127085523506</v>
      </c>
      <c r="W5832" s="196">
        <v>0.142757577240887</v>
      </c>
      <c r="X5832" s="195">
        <v>2899.1054225293005</v>
      </c>
      <c r="Y5832" s="197">
        <v>0.139702569352983</v>
      </c>
      <c r="Z5832" s="195">
        <v>836.9133614832798</v>
      </c>
      <c r="AA5832" s="196">
        <v>0.13319198878640701</v>
      </c>
      <c r="AB5832" s="195">
        <v>828.65339882061494</v>
      </c>
      <c r="AC5832" s="197">
        <v>0.13515959771727601</v>
      </c>
    </row>
    <row r="5833" spans="1:29" x14ac:dyDescent="0.25">
      <c r="A5833" t="s">
        <v>6009</v>
      </c>
      <c r="B5833" s="195">
        <v>395.75164003761398</v>
      </c>
      <c r="C5833" s="196">
        <v>4.2890601113427199E-2</v>
      </c>
      <c r="D5833" s="195">
        <v>390.05511543363201</v>
      </c>
      <c r="E5833" s="197">
        <v>4.4033155275625499E-2</v>
      </c>
      <c r="F5833" s="195">
        <v>181.13202727520098</v>
      </c>
      <c r="G5833" s="196">
        <v>4.3776227992112497E-2</v>
      </c>
      <c r="H5833" s="195">
        <v>182.58420760264599</v>
      </c>
      <c r="I5833" s="197">
        <v>4.4140423394917798E-2</v>
      </c>
      <c r="J5833" s="195">
        <v>82.472464224028499</v>
      </c>
      <c r="K5833" s="196">
        <v>4.6702286471394301E-2</v>
      </c>
      <c r="L5833" s="195">
        <v>82.597360081900206</v>
      </c>
      <c r="M5833" s="197">
        <v>4.6437509202761698E-2</v>
      </c>
      <c r="N5833" s="195">
        <v>1700.989344006518</v>
      </c>
      <c r="O5833" s="196">
        <v>2.79856388751842E-2</v>
      </c>
      <c r="P5833" s="195">
        <v>1716.4390380447337</v>
      </c>
      <c r="Q5833" s="197">
        <v>2.8477421776985201E-2</v>
      </c>
      <c r="R5833" s="195">
        <v>796.19811425808416</v>
      </c>
      <c r="S5833" s="196">
        <v>8.0119825196481198E-2</v>
      </c>
      <c r="T5833" s="195">
        <v>786.17414190186776</v>
      </c>
      <c r="U5833" s="197">
        <v>8.5670217782005897E-2</v>
      </c>
      <c r="V5833" s="195">
        <v>2201.2521885753035</v>
      </c>
      <c r="W5833" s="196">
        <v>0.13238735209579799</v>
      </c>
      <c r="X5833" s="195">
        <v>2235.416753904472</v>
      </c>
      <c r="Y5833" s="197">
        <v>0.12959575418219599</v>
      </c>
      <c r="Z5833" s="195">
        <v>2510.3366142060518</v>
      </c>
      <c r="AA5833" s="196">
        <v>0.12351662907568201</v>
      </c>
      <c r="AB5833" s="195">
        <v>2442.3158424433468</v>
      </c>
      <c r="AC5833" s="197">
        <v>0.125381444895799</v>
      </c>
    </row>
    <row r="5834" spans="1:29" x14ac:dyDescent="0.25">
      <c r="A5834" t="s">
        <v>6010</v>
      </c>
      <c r="B5834" s="195">
        <v>369.76153432542799</v>
      </c>
      <c r="C5834" s="196">
        <v>4.1373921734921E-2</v>
      </c>
      <c r="D5834" s="195">
        <v>365.59136300996096</v>
      </c>
      <c r="E5834" s="197">
        <v>4.2816031435430502E-2</v>
      </c>
      <c r="F5834" s="195">
        <v>101.03704255726399</v>
      </c>
      <c r="G5834" s="196">
        <v>4.4150519133559503E-2</v>
      </c>
      <c r="H5834" s="195">
        <v>105.904491746952</v>
      </c>
      <c r="I5834" s="197">
        <v>4.50161712561346E-2</v>
      </c>
      <c r="J5834" s="195">
        <v>157.332756448373</v>
      </c>
      <c r="K5834" s="196">
        <v>4.7628861804062401E-2</v>
      </c>
      <c r="L5834" s="195">
        <v>163.37918068562701</v>
      </c>
      <c r="M5834" s="197">
        <v>4.6834554565568898E-2</v>
      </c>
      <c r="N5834" s="195">
        <v>1398.5787011245209</v>
      </c>
      <c r="O5834" s="196">
        <v>2.4194193691879501E-2</v>
      </c>
      <c r="P5834" s="195">
        <v>1424.0829265785353</v>
      </c>
      <c r="Q5834" s="197">
        <v>2.4718429097406999E-2</v>
      </c>
      <c r="R5834" s="195">
        <v>666.04326073250309</v>
      </c>
      <c r="S5834" s="196">
        <v>7.3783954161276699E-2</v>
      </c>
      <c r="T5834" s="195">
        <v>665.5494734246746</v>
      </c>
      <c r="U5834" s="197">
        <v>7.9645534089888406E-2</v>
      </c>
      <c r="V5834" s="195">
        <v>1220.5701427158738</v>
      </c>
      <c r="W5834" s="196">
        <v>0.13038562762783301</v>
      </c>
      <c r="X5834" s="195">
        <v>1302.7756484506795</v>
      </c>
      <c r="Y5834" s="197">
        <v>0.12856084898380901</v>
      </c>
      <c r="Z5834" s="195">
        <v>4649.7619125248439</v>
      </c>
      <c r="AA5834" s="196">
        <v>0.121649031796129</v>
      </c>
      <c r="AB5834" s="195">
        <v>4406.49040823624</v>
      </c>
      <c r="AC5834" s="197">
        <v>0.124380193659424</v>
      </c>
    </row>
    <row r="5835" spans="1:29" x14ac:dyDescent="0.25">
      <c r="A5835" t="s">
        <v>6011</v>
      </c>
      <c r="B5835" s="195">
        <v>350.24058063238203</v>
      </c>
      <c r="C5835" s="196">
        <v>3.9432149358278497E-2</v>
      </c>
      <c r="D5835" s="195">
        <v>346.86679017261002</v>
      </c>
      <c r="E5835" s="197">
        <v>4.2244101716833397E-2</v>
      </c>
      <c r="F5835" s="195">
        <v>64.077453471738693</v>
      </c>
      <c r="G5835" s="196">
        <v>4.3796170900940602E-2</v>
      </c>
      <c r="H5835" s="195">
        <v>69.068769463487797</v>
      </c>
      <c r="I5835" s="197">
        <v>4.6234199436155803E-2</v>
      </c>
      <c r="J5835" s="195">
        <v>178.34906482906499</v>
      </c>
      <c r="K5835" s="196">
        <v>4.9113814752250899E-2</v>
      </c>
      <c r="L5835" s="195">
        <v>186.046262151978</v>
      </c>
      <c r="M5835" s="197">
        <v>4.6736384303902603E-2</v>
      </c>
      <c r="N5835" s="195">
        <v>1174.0484701104331</v>
      </c>
      <c r="O5835" s="196">
        <v>2.1901275496672801E-2</v>
      </c>
      <c r="P5835" s="195">
        <v>1194.3037574915027</v>
      </c>
      <c r="Q5835" s="197">
        <v>2.3271609624563299E-2</v>
      </c>
      <c r="R5835" s="195">
        <v>564.73841252109867</v>
      </c>
      <c r="S5835" s="196">
        <v>7.3402980720814998E-2</v>
      </c>
      <c r="T5835" s="195">
        <v>570.37603336365976</v>
      </c>
      <c r="U5835" s="197">
        <v>8.1450239189885601E-2</v>
      </c>
      <c r="V5835" s="195">
        <v>801.75376866337172</v>
      </c>
      <c r="W5835" s="196">
        <v>0.13526412669141899</v>
      </c>
      <c r="X5835" s="195">
        <v>874.82807950785138</v>
      </c>
      <c r="Y5835" s="197">
        <v>0.13919823510956</v>
      </c>
      <c r="Z5835" s="195">
        <v>4261.2990242624128</v>
      </c>
      <c r="AA5835" s="196">
        <v>0.12297711936658599</v>
      </c>
      <c r="AB5835" s="195">
        <v>4054.362039562217</v>
      </c>
      <c r="AC5835" s="197">
        <v>0.12861784133823401</v>
      </c>
    </row>
    <row r="5836" spans="1:29" x14ac:dyDescent="0.25">
      <c r="A5836" t="s">
        <v>6012</v>
      </c>
      <c r="B5836" s="195">
        <v>339.24742701442705</v>
      </c>
      <c r="C5836" s="196">
        <v>4.0475719007077797E-2</v>
      </c>
      <c r="D5836" s="195">
        <v>335.698540928542</v>
      </c>
      <c r="E5836" s="197">
        <v>4.3238969768481503E-2</v>
      </c>
      <c r="F5836" s="195">
        <v>37.175445780490598</v>
      </c>
      <c r="G5836" s="196">
        <v>4.5942218228102703E-2</v>
      </c>
      <c r="H5836" s="195">
        <v>40.030056709796</v>
      </c>
      <c r="I5836" s="197">
        <v>4.8393548127939598E-2</v>
      </c>
      <c r="J5836" s="195">
        <v>200.56138943257599</v>
      </c>
      <c r="K5836" s="196">
        <v>5.1407654657064997E-2</v>
      </c>
      <c r="L5836" s="195">
        <v>205.93381050967201</v>
      </c>
      <c r="M5836" s="197">
        <v>4.9026504434346599E-2</v>
      </c>
      <c r="N5836" s="195">
        <v>1041.2544399313547</v>
      </c>
      <c r="O5836" s="196">
        <v>2.0756949720314499E-2</v>
      </c>
      <c r="P5836" s="195">
        <v>1066.0738214596392</v>
      </c>
      <c r="Q5836" s="197">
        <v>2.2257037912215699E-2</v>
      </c>
      <c r="R5836" s="195">
        <v>501.57882370246267</v>
      </c>
      <c r="S5836" s="196">
        <v>7.5087591202114903E-2</v>
      </c>
      <c r="T5836" s="195">
        <v>508.02257245602357</v>
      </c>
      <c r="U5836" s="197">
        <v>8.3391777410297199E-2</v>
      </c>
      <c r="V5836" s="195">
        <v>507.00454038904985</v>
      </c>
      <c r="W5836" s="196">
        <v>0.14351006382780701</v>
      </c>
      <c r="X5836" s="195">
        <v>554.87838936919775</v>
      </c>
      <c r="Y5836" s="197">
        <v>0.14841895511535999</v>
      </c>
      <c r="Z5836" s="195">
        <v>3955.5804706519539</v>
      </c>
      <c r="AA5836" s="196">
        <v>0.13047401910131301</v>
      </c>
      <c r="AB5836" s="195">
        <v>3896.2650027861155</v>
      </c>
      <c r="AC5836" s="197">
        <v>0.137137698661115</v>
      </c>
    </row>
    <row r="5837" spans="1:29" x14ac:dyDescent="0.25">
      <c r="A5837" t="s">
        <v>6013</v>
      </c>
      <c r="B5837" s="195">
        <v>334.455937500402</v>
      </c>
      <c r="C5837" s="196">
        <v>4.1036999775647703E-2</v>
      </c>
      <c r="D5837" s="195">
        <v>331.395146124473</v>
      </c>
      <c r="E5837" s="197">
        <v>4.3532746973549703E-2</v>
      </c>
      <c r="F5837" s="195">
        <v>8.5153624098133207</v>
      </c>
      <c r="G5837" s="196">
        <v>4.84869428012955E-2</v>
      </c>
      <c r="H5837" s="195">
        <v>10.8511489496177</v>
      </c>
      <c r="I5837" s="197">
        <v>5.0563203236498801E-2</v>
      </c>
      <c r="J5837" s="195">
        <v>222.56956629374801</v>
      </c>
      <c r="K5837" s="196">
        <v>5.37124428955894E-2</v>
      </c>
      <c r="L5837" s="195">
        <v>227.33316070070302</v>
      </c>
      <c r="M5837" s="197">
        <v>5.1742066620578002E-2</v>
      </c>
      <c r="N5837" s="195">
        <v>964.94551951586709</v>
      </c>
      <c r="O5837" s="196">
        <v>2.0527614538166299E-2</v>
      </c>
      <c r="P5837" s="195">
        <v>989.42239115071061</v>
      </c>
      <c r="Q5837" s="197">
        <v>2.1843066526567E-2</v>
      </c>
      <c r="R5837" s="195">
        <v>477.72809233983747</v>
      </c>
      <c r="S5837" s="196">
        <v>7.7089904623629898E-2</v>
      </c>
      <c r="T5837" s="195">
        <v>482.14791283711145</v>
      </c>
      <c r="U5837" s="197">
        <v>8.4996560207543106E-2</v>
      </c>
      <c r="V5837" s="195">
        <v>95.296006643898622</v>
      </c>
      <c r="W5837" s="196">
        <v>0.15365085550806301</v>
      </c>
      <c r="X5837" s="195">
        <v>126.5709866356587</v>
      </c>
      <c r="Y5837" s="197">
        <v>0.15841882430134299</v>
      </c>
      <c r="Z5837" s="195">
        <v>3814.2581804097417</v>
      </c>
      <c r="AA5837" s="196">
        <v>0.13969365019965699</v>
      </c>
      <c r="AB5837" s="195">
        <v>3768.523418062241</v>
      </c>
      <c r="AC5837" s="197">
        <v>0.14637748239367099</v>
      </c>
    </row>
    <row r="5838" spans="1:29" x14ac:dyDescent="0.25">
      <c r="A5838" t="s">
        <v>6014</v>
      </c>
      <c r="B5838" s="195">
        <v>332.48166677578899</v>
      </c>
      <c r="C5838" s="196">
        <v>4.1482230163728297E-2</v>
      </c>
      <c r="D5838" s="195">
        <v>328.62230801976295</v>
      </c>
      <c r="E5838" s="197">
        <v>4.3916865509548299E-2</v>
      </c>
      <c r="F5838" s="195">
        <v>2.5924746198307198</v>
      </c>
      <c r="G5838" s="196">
        <v>4.8957001786864303E-2</v>
      </c>
      <c r="H5838" s="195">
        <v>2.2400221426001998</v>
      </c>
      <c r="I5838" s="197">
        <v>5.1266389271338697E-2</v>
      </c>
      <c r="J5838" s="195">
        <v>218.41013729631399</v>
      </c>
      <c r="K5838" s="196">
        <v>5.4459425628559398E-2</v>
      </c>
      <c r="L5838" s="195">
        <v>218.53119746547</v>
      </c>
      <c r="M5838" s="197">
        <v>5.2243682559668499E-2</v>
      </c>
      <c r="N5838" s="195">
        <v>929.2905096549656</v>
      </c>
      <c r="O5838" s="196">
        <v>2.04524130643556E-2</v>
      </c>
      <c r="P5838" s="195">
        <v>950.71221599883745</v>
      </c>
      <c r="Q5838" s="197">
        <v>2.1835351061897601E-2</v>
      </c>
      <c r="R5838" s="195">
        <v>462.62733783896505</v>
      </c>
      <c r="S5838" s="196">
        <v>7.8830743449596105E-2</v>
      </c>
      <c r="T5838" s="195">
        <v>466.03497853906526</v>
      </c>
      <c r="U5838" s="197">
        <v>8.7066199721743703E-2</v>
      </c>
      <c r="V5838" s="195">
        <v>32.312317034284739</v>
      </c>
      <c r="W5838" s="196">
        <v>0.155772339159989</v>
      </c>
      <c r="X5838" s="195">
        <v>32.338473387510888</v>
      </c>
      <c r="Y5838" s="197">
        <v>0.16121663490596699</v>
      </c>
      <c r="Z5838" s="195">
        <v>2913.0299521461493</v>
      </c>
      <c r="AA5838" s="196">
        <v>0.141622424329787</v>
      </c>
      <c r="AB5838" s="195">
        <v>2935.1937284375649</v>
      </c>
      <c r="AC5838" s="197">
        <v>0.14896263270219801</v>
      </c>
    </row>
    <row r="5839" spans="1:29" x14ac:dyDescent="0.25">
      <c r="A5839" t="s">
        <v>6015</v>
      </c>
      <c r="B5839" s="195">
        <v>333.73656769333797</v>
      </c>
      <c r="C5839" s="196">
        <v>4.1632819798867203E-2</v>
      </c>
      <c r="D5839" s="195">
        <v>327.73287295337104</v>
      </c>
      <c r="E5839" s="197">
        <v>4.4156439131001798E-2</v>
      </c>
      <c r="F5839" s="195">
        <v>2.4470098319473901</v>
      </c>
      <c r="G5839" s="196">
        <v>4.8653399683743798E-2</v>
      </c>
      <c r="H5839" s="195">
        <v>1.9885882682890899</v>
      </c>
      <c r="I5839" s="197">
        <v>5.1000675690538302E-2</v>
      </c>
      <c r="J5839" s="195">
        <v>212.36480743245099</v>
      </c>
      <c r="K5839" s="196">
        <v>5.41771625474693E-2</v>
      </c>
      <c r="L5839" s="195">
        <v>212.85951949728198</v>
      </c>
      <c r="M5839" s="197">
        <v>5.1919698424183099E-2</v>
      </c>
      <c r="N5839" s="195">
        <v>915.74805755410432</v>
      </c>
      <c r="O5839" s="196">
        <v>2.0601556039166202E-2</v>
      </c>
      <c r="P5839" s="195">
        <v>936.33642716522195</v>
      </c>
      <c r="Q5839" s="197">
        <v>2.2022763749088299E-2</v>
      </c>
      <c r="R5839" s="195">
        <v>462.96363930750618</v>
      </c>
      <c r="S5839" s="196">
        <v>8.0399740589449695E-2</v>
      </c>
      <c r="T5839" s="195">
        <v>463.18231940656284</v>
      </c>
      <c r="U5839" s="197">
        <v>8.8784046093806399E-2</v>
      </c>
      <c r="V5839" s="195">
        <v>26.422884223423214</v>
      </c>
      <c r="W5839" s="196">
        <v>0.15422683772308499</v>
      </c>
      <c r="X5839" s="195">
        <v>26.647753884998764</v>
      </c>
      <c r="Y5839" s="197">
        <v>0.15943687689938099</v>
      </c>
      <c r="Z5839" s="195">
        <v>2441.3805045354616</v>
      </c>
      <c r="AA5839" s="196">
        <v>0.14021731183369299</v>
      </c>
      <c r="AB5839" s="195">
        <v>2467.8481152317036</v>
      </c>
      <c r="AC5839" s="197">
        <v>0.14731815328238801</v>
      </c>
    </row>
    <row r="5840" spans="1:29" x14ac:dyDescent="0.25">
      <c r="A5840" t="s">
        <v>6016</v>
      </c>
      <c r="B5840" s="195">
        <v>345.43086666155699</v>
      </c>
      <c r="C5840" s="196">
        <v>4.1626894662406599E-2</v>
      </c>
      <c r="D5840" s="195">
        <v>339.27348707610798</v>
      </c>
      <c r="E5840" s="197">
        <v>4.4325097073575903E-2</v>
      </c>
      <c r="F5840" s="195">
        <v>8.3126309001840308</v>
      </c>
      <c r="G5840" s="196">
        <v>4.8196289812392198E-2</v>
      </c>
      <c r="H5840" s="195">
        <v>8.9778166274222411</v>
      </c>
      <c r="I5840" s="197">
        <v>5.0358015687535701E-2</v>
      </c>
      <c r="J5840" s="195">
        <v>208.48518410816001</v>
      </c>
      <c r="K5840" s="196">
        <v>5.34944756031491E-2</v>
      </c>
      <c r="L5840" s="195">
        <v>210.01013330733599</v>
      </c>
      <c r="M5840" s="197">
        <v>5.1431900925517998E-2</v>
      </c>
      <c r="N5840" s="195">
        <v>950.58453906005263</v>
      </c>
      <c r="O5840" s="196">
        <v>2.1051528400457299E-2</v>
      </c>
      <c r="P5840" s="195">
        <v>968.60869243585819</v>
      </c>
      <c r="Q5840" s="197">
        <v>2.2468294426770799E-2</v>
      </c>
      <c r="R5840" s="195">
        <v>478.73400656221673</v>
      </c>
      <c r="S5840" s="196">
        <v>8.2153684655840498E-2</v>
      </c>
      <c r="T5840" s="195">
        <v>479.09396328803598</v>
      </c>
      <c r="U5840" s="197">
        <v>9.0635877769828399E-2</v>
      </c>
      <c r="V5840" s="195">
        <v>77.265085276093544</v>
      </c>
      <c r="W5840" s="196">
        <v>0.157187821224896</v>
      </c>
      <c r="X5840" s="195">
        <v>90.483597765865383</v>
      </c>
      <c r="Y5840" s="197">
        <v>0.16145032898491801</v>
      </c>
      <c r="Z5840" s="195">
        <v>2279.8807564745489</v>
      </c>
      <c r="AA5840" s="196">
        <v>0.14290932804265699</v>
      </c>
      <c r="AB5840" s="195">
        <v>2277.5249399438408</v>
      </c>
      <c r="AC5840" s="197">
        <v>0.14917856380178801</v>
      </c>
    </row>
    <row r="5841" spans="1:29" x14ac:dyDescent="0.25">
      <c r="A5841" t="s">
        <v>6017</v>
      </c>
      <c r="B5841" s="195">
        <v>384.94005530685001</v>
      </c>
      <c r="C5841" s="196">
        <v>4.2152518704922697E-2</v>
      </c>
      <c r="D5841" s="195">
        <v>376.19873369548998</v>
      </c>
      <c r="E5841" s="197">
        <v>4.51477840980632E-2</v>
      </c>
      <c r="F5841" s="195">
        <v>55.827229937026402</v>
      </c>
      <c r="G5841" s="196">
        <v>4.6779040457608202E-2</v>
      </c>
      <c r="H5841" s="195">
        <v>57.0311837723116</v>
      </c>
      <c r="I5841" s="197">
        <v>4.9079461044937801E-2</v>
      </c>
      <c r="J5841" s="195">
        <v>185.82672107178999</v>
      </c>
      <c r="K5841" s="196">
        <v>5.2136288446607303E-2</v>
      </c>
      <c r="L5841" s="195">
        <v>190.438231432131</v>
      </c>
      <c r="M5841" s="197">
        <v>4.9919505911591701E-2</v>
      </c>
      <c r="N5841" s="195">
        <v>1077.2505973525435</v>
      </c>
      <c r="O5841" s="196">
        <v>2.16864016884975E-2</v>
      </c>
      <c r="P5841" s="195">
        <v>1084.0111886580978</v>
      </c>
      <c r="Q5841" s="197">
        <v>2.28005000264139E-2</v>
      </c>
      <c r="R5841" s="195">
        <v>551.4493022648054</v>
      </c>
      <c r="S5841" s="196">
        <v>8.4875032337325101E-2</v>
      </c>
      <c r="T5841" s="195">
        <v>542.3964313520969</v>
      </c>
      <c r="U5841" s="197">
        <v>9.3329084435900295E-2</v>
      </c>
      <c r="V5841" s="195">
        <v>421.0828477277733</v>
      </c>
      <c r="W5841" s="196">
        <v>0.162052361325872</v>
      </c>
      <c r="X5841" s="195">
        <v>433.48001851906719</v>
      </c>
      <c r="Y5841" s="197">
        <v>0.16529777169993001</v>
      </c>
      <c r="Z5841" s="195">
        <v>2111.0790363526839</v>
      </c>
      <c r="AA5841" s="196">
        <v>0.14733198720066201</v>
      </c>
      <c r="AB5841" s="195">
        <v>2094.7762350346156</v>
      </c>
      <c r="AC5841" s="197">
        <v>0.152733564167188</v>
      </c>
    </row>
    <row r="5842" spans="1:29" x14ac:dyDescent="0.25">
      <c r="A5842" t="s">
        <v>6018</v>
      </c>
      <c r="B5842" s="195">
        <v>436.15695663336601</v>
      </c>
      <c r="C5842" s="196">
        <v>4.48105824722164E-2</v>
      </c>
      <c r="D5842" s="195">
        <v>429.57442748923501</v>
      </c>
      <c r="E5842" s="197">
        <v>4.7895321243726301E-2</v>
      </c>
      <c r="F5842" s="195">
        <v>207.792287909967</v>
      </c>
      <c r="G5842" s="196">
        <v>4.5863528228672401E-2</v>
      </c>
      <c r="H5842" s="195">
        <v>200.240917403894</v>
      </c>
      <c r="I5842" s="197">
        <v>4.7831746475635602E-2</v>
      </c>
      <c r="J5842" s="195">
        <v>88.377332309902599</v>
      </c>
      <c r="K5842" s="196">
        <v>5.0810862182765197E-2</v>
      </c>
      <c r="L5842" s="195">
        <v>87.806253773732095</v>
      </c>
      <c r="M5842" s="197">
        <v>4.8942531658220399E-2</v>
      </c>
      <c r="N5842" s="195">
        <v>1292.2980905455738</v>
      </c>
      <c r="O5842" s="196">
        <v>2.31222378672192E-2</v>
      </c>
      <c r="P5842" s="195">
        <v>1279.4836431842982</v>
      </c>
      <c r="Q5842" s="197">
        <v>2.39791597385813E-2</v>
      </c>
      <c r="R5842" s="195">
        <v>685.26687715248352</v>
      </c>
      <c r="S5842" s="196">
        <v>8.9250751740521606E-2</v>
      </c>
      <c r="T5842" s="195">
        <v>667.7444071003622</v>
      </c>
      <c r="U5842" s="197">
        <v>9.7549735323117698E-2</v>
      </c>
      <c r="V5842" s="195">
        <v>1683.4995717808065</v>
      </c>
      <c r="W5842" s="196">
        <v>0.161279582532389</v>
      </c>
      <c r="X5842" s="195">
        <v>1665.2609482679475</v>
      </c>
      <c r="Y5842" s="197">
        <v>0.163967713865729</v>
      </c>
      <c r="Z5842" s="195">
        <v>899.60975059420548</v>
      </c>
      <c r="AA5842" s="196">
        <v>0.146629405427839</v>
      </c>
      <c r="AB5842" s="195">
        <v>896.24515586473888</v>
      </c>
      <c r="AC5842" s="197">
        <v>0.15150460341667699</v>
      </c>
    </row>
    <row r="5843" spans="1:29" x14ac:dyDescent="0.25">
      <c r="A5843" t="s">
        <v>6019</v>
      </c>
      <c r="B5843" s="195">
        <v>541.33826560447005</v>
      </c>
      <c r="C5843" s="196">
        <v>4.9670575351478397E-2</v>
      </c>
      <c r="D5843" s="195">
        <v>529.64535959668092</v>
      </c>
      <c r="E5843" s="197">
        <v>5.3010117272956001E-2</v>
      </c>
      <c r="F5843" s="195">
        <v>333.49627744478596</v>
      </c>
      <c r="G5843" s="196">
        <v>4.8457906111973502E-2</v>
      </c>
      <c r="H5843" s="195">
        <v>324.49281309089099</v>
      </c>
      <c r="I5843" s="197">
        <v>5.02900426517532E-2</v>
      </c>
      <c r="J5843" s="195">
        <v>0.44922325101278604</v>
      </c>
      <c r="K5843" s="196">
        <v>5.3422268987088399E-2</v>
      </c>
      <c r="L5843" s="195">
        <v>0.439332800688085</v>
      </c>
      <c r="M5843" s="197">
        <v>5.1711080581315898E-2</v>
      </c>
      <c r="N5843" s="195">
        <v>1475.4059418968895</v>
      </c>
      <c r="O5843" s="196">
        <v>2.56865065964276E-2</v>
      </c>
      <c r="P5843" s="195">
        <v>1462.3219376092266</v>
      </c>
      <c r="Q5843" s="197">
        <v>2.6642261239973E-2</v>
      </c>
      <c r="R5843" s="195">
        <v>809.7599958730591</v>
      </c>
      <c r="S5843" s="196">
        <v>9.2698863666721101E-2</v>
      </c>
      <c r="T5843" s="195">
        <v>795.59435758293534</v>
      </c>
      <c r="U5843" s="197">
        <v>0.101106859273526</v>
      </c>
      <c r="V5843" s="195">
        <v>2487.6887094751924</v>
      </c>
      <c r="W5843" s="196">
        <v>0.15957255132911699</v>
      </c>
      <c r="X5843" s="195">
        <v>2481.5678846530973</v>
      </c>
      <c r="Y5843" s="197">
        <v>0.16300461898524199</v>
      </c>
      <c r="Z5843" s="195">
        <v>5.3462353320974216</v>
      </c>
      <c r="AA5843" s="196">
        <v>0.14507743606846699</v>
      </c>
      <c r="AB5843" s="195">
        <v>6.6587686794972383</v>
      </c>
      <c r="AC5843" s="197">
        <v>0.150614712934699</v>
      </c>
    </row>
    <row r="5844" spans="1:29" x14ac:dyDescent="0.25">
      <c r="A5844" t="s">
        <v>6020</v>
      </c>
      <c r="B5844" s="195">
        <v>619.84310033950499</v>
      </c>
      <c r="C5844" s="196">
        <v>5.7346653171378603E-2</v>
      </c>
      <c r="D5844" s="195">
        <v>604.83573526287796</v>
      </c>
      <c r="E5844" s="197">
        <v>6.0736415045268201E-2</v>
      </c>
      <c r="F5844" s="195">
        <v>345.47146440401497</v>
      </c>
      <c r="G5844" s="196">
        <v>5.3259989671611899E-2</v>
      </c>
      <c r="H5844" s="195">
        <v>336.84076367742597</v>
      </c>
      <c r="I5844" s="197">
        <v>5.5053743523301002E-2</v>
      </c>
      <c r="J5844" s="195">
        <v>0</v>
      </c>
      <c r="K5844" s="196">
        <v>5.8482668539662101E-2</v>
      </c>
      <c r="L5844" s="195">
        <v>0</v>
      </c>
      <c r="M5844" s="197">
        <v>5.6835547357426103E-2</v>
      </c>
      <c r="N5844" s="195">
        <v>1591.6914653351987</v>
      </c>
      <c r="O5844" s="196">
        <v>2.73421366851112E-2</v>
      </c>
      <c r="P5844" s="195">
        <v>1572.8238002361827</v>
      </c>
      <c r="Q5844" s="197">
        <v>2.87609257394476E-2</v>
      </c>
      <c r="R5844" s="195">
        <v>883.73954642707793</v>
      </c>
      <c r="S5844" s="196">
        <v>9.4296997745007896E-2</v>
      </c>
      <c r="T5844" s="195">
        <v>867.72098875501592</v>
      </c>
      <c r="U5844" s="197">
        <v>0.10258280334981</v>
      </c>
      <c r="V5844" s="195">
        <v>2652.9002503643383</v>
      </c>
      <c r="W5844" s="196">
        <v>0.158039838725827</v>
      </c>
      <c r="X5844" s="195">
        <v>2651.3208578957838</v>
      </c>
      <c r="Y5844" s="197">
        <v>0.16182837395020599</v>
      </c>
      <c r="Z5844" s="195">
        <v>0</v>
      </c>
      <c r="AA5844" s="196">
        <v>0.143683950704832</v>
      </c>
      <c r="AB5844" s="195">
        <v>0</v>
      </c>
      <c r="AC5844" s="197">
        <v>0.14952787374329601</v>
      </c>
    </row>
    <row r="5845" spans="1:29" x14ac:dyDescent="0.25">
      <c r="A5845" t="s">
        <v>6021</v>
      </c>
      <c r="B5845" s="195">
        <v>660.68731145521099</v>
      </c>
      <c r="C5845" s="196">
        <v>6.3543346149557395E-2</v>
      </c>
      <c r="D5845" s="195">
        <v>640.3982798541</v>
      </c>
      <c r="E5845" s="197">
        <v>6.6443291398371199E-2</v>
      </c>
      <c r="F5845" s="195">
        <v>345.91780939946398</v>
      </c>
      <c r="G5845" s="196">
        <v>5.6503210904647501E-2</v>
      </c>
      <c r="H5845" s="195">
        <v>338.41211544179299</v>
      </c>
      <c r="I5845" s="197">
        <v>5.8087177329220002E-2</v>
      </c>
      <c r="J5845" s="195">
        <v>0</v>
      </c>
      <c r="K5845" s="196">
        <v>6.1705034403547201E-2</v>
      </c>
      <c r="L5845" s="195">
        <v>0</v>
      </c>
      <c r="M5845" s="197">
        <v>6.0296499098448503E-2</v>
      </c>
      <c r="N5845" s="195">
        <v>1662.0336432849952</v>
      </c>
      <c r="O5845" s="196">
        <v>2.81389920026822E-2</v>
      </c>
      <c r="P5845" s="195">
        <v>1648.5770830864642</v>
      </c>
      <c r="Q5845" s="197">
        <v>2.8986232891568601E-2</v>
      </c>
      <c r="R5845" s="195">
        <v>914.7451606725898</v>
      </c>
      <c r="S5845" s="196">
        <v>9.4914851046311699E-2</v>
      </c>
      <c r="T5845" s="195">
        <v>900.42757957708898</v>
      </c>
      <c r="U5845" s="197">
        <v>0.10232856720205701</v>
      </c>
      <c r="V5845" s="195">
        <v>2765.3414137975578</v>
      </c>
      <c r="W5845" s="196">
        <v>0.15690855157250799</v>
      </c>
      <c r="X5845" s="195">
        <v>2769.9953247102167</v>
      </c>
      <c r="Y5845" s="197">
        <v>0.16007190029278501</v>
      </c>
      <c r="Z5845" s="195">
        <v>0</v>
      </c>
      <c r="AA5845" s="196">
        <v>0.142655426448663</v>
      </c>
      <c r="AB5845" s="195">
        <v>0</v>
      </c>
      <c r="AC5845" s="197">
        <v>0.147904908839991</v>
      </c>
    </row>
    <row r="5846" spans="1:29" x14ac:dyDescent="0.25">
      <c r="A5846" t="s">
        <v>6022</v>
      </c>
      <c r="B5846" s="195">
        <v>674.314625798066</v>
      </c>
      <c r="C5846" s="196">
        <v>6.7413970885966595E-2</v>
      </c>
      <c r="D5846" s="195">
        <v>657.87257989795989</v>
      </c>
      <c r="E5846" s="197">
        <v>7.0172195142348098E-2</v>
      </c>
      <c r="F5846" s="195">
        <v>346.48888104472002</v>
      </c>
      <c r="G5846" s="196">
        <v>5.8299049206242001E-2</v>
      </c>
      <c r="H5846" s="195">
        <v>339.03920875355101</v>
      </c>
      <c r="I5846" s="197">
        <v>5.9438330098005601E-2</v>
      </c>
      <c r="J5846" s="195">
        <v>0.75226389706223995</v>
      </c>
      <c r="K5846" s="196">
        <v>6.3140341332128605E-2</v>
      </c>
      <c r="L5846" s="195">
        <v>0.51615008088779102</v>
      </c>
      <c r="M5846" s="197">
        <v>6.2212899260481701E-2</v>
      </c>
      <c r="N5846" s="195">
        <v>1814.0933564308491</v>
      </c>
      <c r="O5846" s="196">
        <v>2.8849227195502598E-2</v>
      </c>
      <c r="P5846" s="195">
        <v>1803.2091430564199</v>
      </c>
      <c r="Q5846" s="197">
        <v>2.9982558093058099E-2</v>
      </c>
      <c r="R5846" s="195">
        <v>945.75180644479008</v>
      </c>
      <c r="S5846" s="196">
        <v>9.4346091768010995E-2</v>
      </c>
      <c r="T5846" s="195">
        <v>933.29751647192347</v>
      </c>
      <c r="U5846" s="197">
        <v>0.101213266699652</v>
      </c>
      <c r="V5846" s="195">
        <v>3018.305250765296</v>
      </c>
      <c r="W5846" s="196">
        <v>0.15530186402771001</v>
      </c>
      <c r="X5846" s="195">
        <v>3048.1719804217546</v>
      </c>
      <c r="Y5846" s="197">
        <v>0.15766881346164299</v>
      </c>
      <c r="Z5846" s="195">
        <v>20.951152773359418</v>
      </c>
      <c r="AA5846" s="196">
        <v>0.14119468581613601</v>
      </c>
      <c r="AB5846" s="195">
        <v>23.689454370201538</v>
      </c>
      <c r="AC5846" s="197">
        <v>0.145684479532632</v>
      </c>
    </row>
    <row r="5847" spans="1:29" x14ac:dyDescent="0.25">
      <c r="A5847" t="s">
        <v>6023</v>
      </c>
      <c r="B5847" s="195">
        <v>634.79011744449997</v>
      </c>
      <c r="C5847" s="196">
        <v>6.7568593856169604E-2</v>
      </c>
      <c r="D5847" s="195">
        <v>615.28548476517403</v>
      </c>
      <c r="E5847" s="197">
        <v>6.9561305412195698E-2</v>
      </c>
      <c r="F5847" s="195">
        <v>297.22535573652101</v>
      </c>
      <c r="G5847" s="196">
        <v>5.8911726056377497E-2</v>
      </c>
      <c r="H5847" s="195">
        <v>289.295118734639</v>
      </c>
      <c r="I5847" s="197">
        <v>5.9546373705992903E-2</v>
      </c>
      <c r="J5847" s="195">
        <v>53.515162549918195</v>
      </c>
      <c r="K5847" s="196">
        <v>6.3255114245092697E-2</v>
      </c>
      <c r="L5847" s="195">
        <v>52.617609851977299</v>
      </c>
      <c r="M5847" s="197">
        <v>6.2866707575980396E-2</v>
      </c>
      <c r="N5847" s="195">
        <v>1966.2711357771702</v>
      </c>
      <c r="O5847" s="196">
        <v>3.1146194170967902E-2</v>
      </c>
      <c r="P5847" s="195">
        <v>1959.1995306287777</v>
      </c>
      <c r="Q5847" s="197">
        <v>3.2734341698071497E-2</v>
      </c>
      <c r="R5847" s="195">
        <v>993.47611925674846</v>
      </c>
      <c r="S5847" s="196">
        <v>9.5184389919683005E-2</v>
      </c>
      <c r="T5847" s="195">
        <v>985.42797146294811</v>
      </c>
      <c r="U5847" s="197">
        <v>0.10167932363648</v>
      </c>
      <c r="V5847" s="195">
        <v>2892.0044907175325</v>
      </c>
      <c r="W5847" s="196">
        <v>0.15684020762734499</v>
      </c>
      <c r="X5847" s="195">
        <v>2909.0343411885515</v>
      </c>
      <c r="Y5847" s="197">
        <v>0.15609457062370799</v>
      </c>
      <c r="Z5847" s="195">
        <v>1359.940260140289</v>
      </c>
      <c r="AA5847" s="196">
        <v>0.142593290672475</v>
      </c>
      <c r="AB5847" s="195">
        <v>1392.6766818793767</v>
      </c>
      <c r="AC5847" s="197">
        <v>0.14422989416811199</v>
      </c>
    </row>
    <row r="5848" spans="1:29" x14ac:dyDescent="0.25">
      <c r="A5848" t="s">
        <v>6024</v>
      </c>
      <c r="B5848" s="195">
        <v>620.80405647422106</v>
      </c>
      <c r="C5848" s="196">
        <v>6.5887974568562796E-2</v>
      </c>
      <c r="D5848" s="195">
        <v>603.77989848449897</v>
      </c>
      <c r="E5848" s="197">
        <v>6.77121016548652E-2</v>
      </c>
      <c r="F5848" s="195">
        <v>253.243420240668</v>
      </c>
      <c r="G5848" s="196">
        <v>5.9029029199798001E-2</v>
      </c>
      <c r="H5848" s="195">
        <v>244.43541935635699</v>
      </c>
      <c r="I5848" s="197">
        <v>5.9382386323476699E-2</v>
      </c>
      <c r="J5848" s="195">
        <v>89.385280826095695</v>
      </c>
      <c r="K5848" s="196">
        <v>6.3080913198576699E-2</v>
      </c>
      <c r="L5848" s="195">
        <v>85.944888901157896</v>
      </c>
      <c r="M5848" s="197">
        <v>6.2991885752021207E-2</v>
      </c>
      <c r="N5848" s="195">
        <v>1829.1730581874606</v>
      </c>
      <c r="O5848" s="196">
        <v>3.2300558515184798E-2</v>
      </c>
      <c r="P5848" s="195">
        <v>1827.0000837634639</v>
      </c>
      <c r="Q5848" s="197">
        <v>3.3961936748778399E-2</v>
      </c>
      <c r="R5848" s="195">
        <v>917.78894696506018</v>
      </c>
      <c r="S5848" s="196">
        <v>9.5280198671933797E-2</v>
      </c>
      <c r="T5848" s="195">
        <v>908.37429581230174</v>
      </c>
      <c r="U5848" s="197">
        <v>0.101463889081318</v>
      </c>
      <c r="V5848" s="195">
        <v>2253.102303600268</v>
      </c>
      <c r="W5848" s="196">
        <v>0.16261698525959201</v>
      </c>
      <c r="X5848" s="195">
        <v>2236.8549164134402</v>
      </c>
      <c r="Y5848" s="197">
        <v>0.16046689610498899</v>
      </c>
      <c r="Z5848" s="195">
        <v>1798.244241798109</v>
      </c>
      <c r="AA5848" s="196">
        <v>0.14784532230726199</v>
      </c>
      <c r="AB5848" s="195">
        <v>1813.4335259407003</v>
      </c>
      <c r="AC5848" s="197">
        <v>0.148269881202343</v>
      </c>
    </row>
    <row r="5849" spans="1:29" x14ac:dyDescent="0.25">
      <c r="A5849" t="s">
        <v>6025</v>
      </c>
      <c r="B5849" s="195">
        <v>666.08939982771506</v>
      </c>
      <c r="C5849" s="196">
        <v>6.6519198842266397E-2</v>
      </c>
      <c r="D5849" s="195">
        <v>644.67245973834497</v>
      </c>
      <c r="E5849" s="197">
        <v>6.7697209016767901E-2</v>
      </c>
      <c r="F5849" s="195">
        <v>265.62611658308498</v>
      </c>
      <c r="G5849" s="196">
        <v>5.8924906941823001E-2</v>
      </c>
      <c r="H5849" s="195">
        <v>257.84868655676797</v>
      </c>
      <c r="I5849" s="197">
        <v>5.9228971501350799E-2</v>
      </c>
      <c r="J5849" s="195">
        <v>74.511555001938902</v>
      </c>
      <c r="K5849" s="196">
        <v>6.2917943205670304E-2</v>
      </c>
      <c r="L5849" s="195">
        <v>72.820397912624202</v>
      </c>
      <c r="M5849" s="197">
        <v>6.28807733473703E-2</v>
      </c>
      <c r="N5849" s="195">
        <v>1687.4126478161875</v>
      </c>
      <c r="O5849" s="196">
        <v>3.22190899587491E-2</v>
      </c>
      <c r="P5849" s="195">
        <v>1685.6166073974637</v>
      </c>
      <c r="Q5849" s="197">
        <v>3.3513169450903199E-2</v>
      </c>
      <c r="R5849" s="195">
        <v>856.54546875580479</v>
      </c>
      <c r="S5849" s="196">
        <v>9.5045388742667103E-2</v>
      </c>
      <c r="T5849" s="195">
        <v>847.52922505051129</v>
      </c>
      <c r="U5849" s="197">
        <v>0.10097419433689001</v>
      </c>
      <c r="V5849" s="195">
        <v>2188.7331043745198</v>
      </c>
      <c r="W5849" s="196">
        <v>0.16070504854335799</v>
      </c>
      <c r="X5849" s="195">
        <v>2194.5522750032428</v>
      </c>
      <c r="Y5849" s="197">
        <v>0.16124273202445</v>
      </c>
      <c r="Z5849" s="195">
        <v>1344.0283060114484</v>
      </c>
      <c r="AA5849" s="196">
        <v>0.146107060467076</v>
      </c>
      <c r="AB5849" s="195">
        <v>1350.0729967069112</v>
      </c>
      <c r="AC5849" s="197">
        <v>0.148986746190719</v>
      </c>
    </row>
    <row r="5850" spans="1:29" x14ac:dyDescent="0.25">
      <c r="A5850" t="s">
        <v>6026</v>
      </c>
      <c r="B5850" s="195">
        <v>664.91165594963297</v>
      </c>
      <c r="C5850" s="196">
        <v>6.6592839471007706E-2</v>
      </c>
      <c r="D5850" s="195">
        <v>643.16069813044999</v>
      </c>
      <c r="E5850" s="197">
        <v>6.7506610710214299E-2</v>
      </c>
      <c r="F5850" s="195">
        <v>272.40996167544102</v>
      </c>
      <c r="G5850" s="196">
        <v>5.8793593240785202E-2</v>
      </c>
      <c r="H5850" s="195">
        <v>263.97473249946802</v>
      </c>
      <c r="I5850" s="197">
        <v>5.9318284542482801E-2</v>
      </c>
      <c r="J5850" s="195">
        <v>57.260301512888901</v>
      </c>
      <c r="K5850" s="196">
        <v>6.3012818951560107E-2</v>
      </c>
      <c r="L5850" s="195">
        <v>55.669347172715199</v>
      </c>
      <c r="M5850" s="197">
        <v>6.2740644028532105E-2</v>
      </c>
      <c r="N5850" s="195">
        <v>1591.7168329537953</v>
      </c>
      <c r="O5850" s="196">
        <v>3.2470616858087102E-2</v>
      </c>
      <c r="P5850" s="195">
        <v>1593.719705886964</v>
      </c>
      <c r="Q5850" s="197">
        <v>3.3666445536554603E-2</v>
      </c>
      <c r="R5850" s="195">
        <v>811.10288460027073</v>
      </c>
      <c r="S5850" s="196">
        <v>9.5679501999003699E-2</v>
      </c>
      <c r="T5850" s="195">
        <v>804.44308365108679</v>
      </c>
      <c r="U5850" s="197">
        <v>0.10194906356656699</v>
      </c>
      <c r="V5850" s="195">
        <v>2168.0915538706195</v>
      </c>
      <c r="W5850" s="196">
        <v>0.160907981138184</v>
      </c>
      <c r="X5850" s="195">
        <v>2174.8230030374084</v>
      </c>
      <c r="Y5850" s="197">
        <v>0.163963434133647</v>
      </c>
      <c r="Z5850" s="195">
        <v>1082.9423085453748</v>
      </c>
      <c r="AA5850" s="196">
        <v>0.146291559244008</v>
      </c>
      <c r="AB5850" s="195">
        <v>1103.5804481607652</v>
      </c>
      <c r="AC5850" s="197">
        <v>0.15150064898506099</v>
      </c>
    </row>
    <row r="5851" spans="1:29" x14ac:dyDescent="0.25">
      <c r="A5851" t="s">
        <v>6027</v>
      </c>
      <c r="B5851" s="195">
        <v>658.548457758773</v>
      </c>
      <c r="C5851" s="196">
        <v>6.7213230799741397E-2</v>
      </c>
      <c r="D5851" s="195">
        <v>637.95054143365803</v>
      </c>
      <c r="E5851" s="197">
        <v>6.7992173811637899E-2</v>
      </c>
      <c r="F5851" s="195">
        <v>291.814998085762</v>
      </c>
      <c r="G5851" s="196">
        <v>5.8702633510650602E-2</v>
      </c>
      <c r="H5851" s="195">
        <v>285.33579666901801</v>
      </c>
      <c r="I5851" s="197">
        <v>5.8746529972870901E-2</v>
      </c>
      <c r="J5851" s="195">
        <v>30.8104556758428</v>
      </c>
      <c r="K5851" s="196">
        <v>6.2405453660106303E-2</v>
      </c>
      <c r="L5851" s="195">
        <v>31.5921752489024</v>
      </c>
      <c r="M5851" s="197">
        <v>6.2643577805245806E-2</v>
      </c>
      <c r="N5851" s="195">
        <v>1577.7128879738898</v>
      </c>
      <c r="O5851" s="196">
        <v>3.4106402111003901E-2</v>
      </c>
      <c r="P5851" s="195">
        <v>1577.7304350014733</v>
      </c>
      <c r="Q5851" s="197">
        <v>3.5447176203192501E-2</v>
      </c>
      <c r="R5851" s="195">
        <v>795.0926647852375</v>
      </c>
      <c r="S5851" s="196">
        <v>9.8738355996425595E-2</v>
      </c>
      <c r="T5851" s="195">
        <v>788.96304568089386</v>
      </c>
      <c r="U5851" s="197">
        <v>0.104978620118322</v>
      </c>
      <c r="V5851" s="195">
        <v>2338.7632897999583</v>
      </c>
      <c r="W5851" s="196">
        <v>0.16426623146102201</v>
      </c>
      <c r="X5851" s="195">
        <v>2364.6680136138207</v>
      </c>
      <c r="Y5851" s="197">
        <v>0.16684683565108499</v>
      </c>
      <c r="Z5851" s="195">
        <v>501.06448493427143</v>
      </c>
      <c r="AA5851" s="196">
        <v>0.14934475568948299</v>
      </c>
      <c r="AB5851" s="195">
        <v>503.77083058898597</v>
      </c>
      <c r="AC5851" s="197">
        <v>0.15416488448051999</v>
      </c>
    </row>
    <row r="5852" spans="1:29" x14ac:dyDescent="0.25">
      <c r="A5852" t="s">
        <v>6028</v>
      </c>
      <c r="B5852" s="195">
        <v>641.43393647545702</v>
      </c>
      <c r="C5852" s="196">
        <v>6.56312498540636E-2</v>
      </c>
      <c r="D5852" s="195">
        <v>621.10361825079599</v>
      </c>
      <c r="E5852" s="197">
        <v>6.6315591372394497E-2</v>
      </c>
      <c r="F5852" s="195">
        <v>330.80433939877895</v>
      </c>
      <c r="G5852" s="196">
        <v>5.6947138687625902E-2</v>
      </c>
      <c r="H5852" s="195">
        <v>323.42172940460802</v>
      </c>
      <c r="I5852" s="197">
        <v>5.7171482163353403E-2</v>
      </c>
      <c r="J5852" s="195">
        <v>1.91378553830691</v>
      </c>
      <c r="K5852" s="196">
        <v>6.07323067842876E-2</v>
      </c>
      <c r="L5852" s="195">
        <v>2.1597689785095597</v>
      </c>
      <c r="M5852" s="197">
        <v>6.0770229542038798E-2</v>
      </c>
      <c r="N5852" s="195">
        <v>1635.2361193627519</v>
      </c>
      <c r="O5852" s="196">
        <v>3.5898551060312603E-2</v>
      </c>
      <c r="P5852" s="195">
        <v>1630.7783988243023</v>
      </c>
      <c r="Q5852" s="197">
        <v>3.6990981936454399E-2</v>
      </c>
      <c r="R5852" s="195">
        <v>808.30209252630846</v>
      </c>
      <c r="S5852" s="196">
        <v>0.101672212667273</v>
      </c>
      <c r="T5852" s="195">
        <v>805.21374740429667</v>
      </c>
      <c r="U5852" s="197">
        <v>0.108298254573959</v>
      </c>
      <c r="V5852" s="195">
        <v>2688.1123206078955</v>
      </c>
      <c r="W5852" s="196">
        <v>0.168754836596955</v>
      </c>
      <c r="X5852" s="195">
        <v>2737.2645850333811</v>
      </c>
      <c r="Y5852" s="197">
        <v>0.171195930735141</v>
      </c>
      <c r="Z5852" s="195">
        <v>42.234082770755052</v>
      </c>
      <c r="AA5852" s="196">
        <v>0.153425628742029</v>
      </c>
      <c r="AB5852" s="195">
        <v>41.301036637931823</v>
      </c>
      <c r="AC5852" s="197">
        <v>0.158183406849326</v>
      </c>
    </row>
    <row r="5853" spans="1:29" x14ac:dyDescent="0.25">
      <c r="A5853" t="s">
        <v>6029</v>
      </c>
      <c r="B5853" s="195">
        <v>588.48828661540392</v>
      </c>
      <c r="C5853" s="196">
        <v>6.04312787142436E-2</v>
      </c>
      <c r="D5853" s="195">
        <v>572.94321126071702</v>
      </c>
      <c r="E5853" s="197">
        <v>6.1514227579468297E-2</v>
      </c>
      <c r="F5853" s="195">
        <v>350.98463217277703</v>
      </c>
      <c r="G5853" s="196">
        <v>5.3781770390790198E-2</v>
      </c>
      <c r="H5853" s="195">
        <v>343.13324157461301</v>
      </c>
      <c r="I5853" s="197">
        <v>5.4631396764138203E-2</v>
      </c>
      <c r="J5853" s="195">
        <v>0</v>
      </c>
      <c r="K5853" s="196">
        <v>5.8034016659804698E-2</v>
      </c>
      <c r="L5853" s="195">
        <v>0</v>
      </c>
      <c r="M5853" s="197">
        <v>5.7392357318485097E-2</v>
      </c>
      <c r="N5853" s="195">
        <v>1891.7440100362503</v>
      </c>
      <c r="O5853" s="196">
        <v>3.7336263464221198E-2</v>
      </c>
      <c r="P5853" s="195">
        <v>1884.5749986110552</v>
      </c>
      <c r="Q5853" s="197">
        <v>3.8274282217988599E-2</v>
      </c>
      <c r="R5853" s="195">
        <v>898.89129918669744</v>
      </c>
      <c r="S5853" s="196">
        <v>0.101521099706171</v>
      </c>
      <c r="T5853" s="195">
        <v>895.12051302307941</v>
      </c>
      <c r="U5853" s="197">
        <v>0.108440275198181</v>
      </c>
      <c r="V5853" s="195">
        <v>3075.035817929388</v>
      </c>
      <c r="W5853" s="196">
        <v>0.17099226843224799</v>
      </c>
      <c r="X5853" s="195">
        <v>3106.092737684748</v>
      </c>
      <c r="Y5853" s="197">
        <v>0.172967675726859</v>
      </c>
      <c r="Z5853" s="195">
        <v>0</v>
      </c>
      <c r="AA5853" s="196">
        <v>0.15545981865337999</v>
      </c>
      <c r="AB5853" s="195">
        <v>0</v>
      </c>
      <c r="AC5853" s="197">
        <v>0.159820482319839</v>
      </c>
    </row>
    <row r="5854" spans="1:29" x14ac:dyDescent="0.25">
      <c r="A5854" t="s">
        <v>6030</v>
      </c>
      <c r="B5854" s="195">
        <v>504.82169997063698</v>
      </c>
      <c r="C5854" s="196">
        <v>5.2188424220404102E-2</v>
      </c>
      <c r="D5854" s="195">
        <v>492.21608825810802</v>
      </c>
      <c r="E5854" s="197">
        <v>5.3833555157493697E-2</v>
      </c>
      <c r="F5854" s="195">
        <v>326.87248189894098</v>
      </c>
      <c r="G5854" s="196">
        <v>4.9337639683921797E-2</v>
      </c>
      <c r="H5854" s="195">
        <v>322.0523257282</v>
      </c>
      <c r="I5854" s="197">
        <v>5.0538926628583301E-2</v>
      </c>
      <c r="J5854" s="195">
        <v>0</v>
      </c>
      <c r="K5854" s="196">
        <v>5.36866542620991E-2</v>
      </c>
      <c r="L5854" s="195">
        <v>0</v>
      </c>
      <c r="M5854" s="197">
        <v>5.2649874212307497E-2</v>
      </c>
      <c r="N5854" s="195">
        <v>2216.7890395789077</v>
      </c>
      <c r="O5854" s="196">
        <v>3.87340700233696E-2</v>
      </c>
      <c r="P5854" s="195">
        <v>2196.0063999211407</v>
      </c>
      <c r="Q5854" s="197">
        <v>3.9465880171706498E-2</v>
      </c>
      <c r="R5854" s="195">
        <v>1038.5772026905747</v>
      </c>
      <c r="S5854" s="196">
        <v>9.9560807682434305E-2</v>
      </c>
      <c r="T5854" s="195">
        <v>1019.6829102400885</v>
      </c>
      <c r="U5854" s="197">
        <v>0.106287747684236</v>
      </c>
      <c r="V5854" s="195">
        <v>3562.2753363419843</v>
      </c>
      <c r="W5854" s="196">
        <v>0.16695683923349899</v>
      </c>
      <c r="X5854" s="195">
        <v>3583.5438115997454</v>
      </c>
      <c r="Y5854" s="197">
        <v>0.168396416108752</v>
      </c>
      <c r="Z5854" s="195">
        <v>0</v>
      </c>
      <c r="AA5854" s="196">
        <v>0.15179095632891401</v>
      </c>
      <c r="AB5854" s="195">
        <v>0</v>
      </c>
      <c r="AC5854" s="197">
        <v>0.15559668204094301</v>
      </c>
    </row>
    <row r="5855" spans="1:29" x14ac:dyDescent="0.25">
      <c r="A5855" t="s">
        <v>6031</v>
      </c>
      <c r="B5855" s="195">
        <v>458.905825859625</v>
      </c>
      <c r="C5855" s="196">
        <v>4.6697229468777197E-2</v>
      </c>
      <c r="D5855" s="195">
        <v>447.94820159769</v>
      </c>
      <c r="E5855" s="197">
        <v>4.8836036356261901E-2</v>
      </c>
      <c r="F5855" s="195">
        <v>288.58429298770801</v>
      </c>
      <c r="G5855" s="196">
        <v>4.6610889248858298E-2</v>
      </c>
      <c r="H5855" s="195">
        <v>287.28719148097099</v>
      </c>
      <c r="I5855" s="197">
        <v>4.7839453013368997E-2</v>
      </c>
      <c r="J5855" s="195">
        <v>2.4372398013104597</v>
      </c>
      <c r="K5855" s="196">
        <v>5.0819048708567301E-2</v>
      </c>
      <c r="L5855" s="195">
        <v>2.2291271022540702</v>
      </c>
      <c r="M5855" s="197">
        <v>4.9740066034734097E-2</v>
      </c>
      <c r="N5855" s="195">
        <v>2222.7330514828841</v>
      </c>
      <c r="O5855" s="196">
        <v>3.6667022499350999E-2</v>
      </c>
      <c r="P5855" s="195">
        <v>2189.3433957951133</v>
      </c>
      <c r="Q5855" s="197">
        <v>3.75299307194812E-2</v>
      </c>
      <c r="R5855" s="195">
        <v>1021.9846042153858</v>
      </c>
      <c r="S5855" s="196">
        <v>9.5984422834225896E-2</v>
      </c>
      <c r="T5855" s="195">
        <v>1004.4143400191301</v>
      </c>
      <c r="U5855" s="197">
        <v>0.102916180066461</v>
      </c>
      <c r="V5855" s="195">
        <v>3412.6216239884534</v>
      </c>
      <c r="W5855" s="196">
        <v>0.157992020049743</v>
      </c>
      <c r="X5855" s="195">
        <v>3416.1694567545906</v>
      </c>
      <c r="Y5855" s="197">
        <v>0.16001481104193699</v>
      </c>
      <c r="Z5855" s="195">
        <v>89.164077713988561</v>
      </c>
      <c r="AA5855" s="196">
        <v>0.14364047574084399</v>
      </c>
      <c r="AB5855" s="195">
        <v>95.998074307581163</v>
      </c>
      <c r="AC5855" s="197">
        <v>0.14785215891681799</v>
      </c>
    </row>
    <row r="5856" spans="1:29" x14ac:dyDescent="0.25">
      <c r="A5856" t="s">
        <v>6032</v>
      </c>
      <c r="B5856" s="195">
        <v>441.39360995992399</v>
      </c>
      <c r="C5856" s="196">
        <v>4.3585446481525299E-2</v>
      </c>
      <c r="D5856" s="195">
        <v>435.550694791056</v>
      </c>
      <c r="E5856" s="197">
        <v>4.5652461667286197E-2</v>
      </c>
      <c r="F5856" s="195">
        <v>251.81086203510802</v>
      </c>
      <c r="G5856" s="196">
        <v>4.4254820703976197E-2</v>
      </c>
      <c r="H5856" s="195">
        <v>251.41938424602401</v>
      </c>
      <c r="I5856" s="197">
        <v>4.5476757438318298E-2</v>
      </c>
      <c r="J5856" s="195">
        <v>22.8220810944722</v>
      </c>
      <c r="K5856" s="196">
        <v>4.8309196819615603E-2</v>
      </c>
      <c r="L5856" s="195">
        <v>22.659928273112399</v>
      </c>
      <c r="M5856" s="197">
        <v>4.722582511607E-2</v>
      </c>
      <c r="N5856" s="195">
        <v>2040.4748356602206</v>
      </c>
      <c r="O5856" s="196">
        <v>3.2040351226665702E-2</v>
      </c>
      <c r="P5856" s="195">
        <v>2015.9140236979285</v>
      </c>
      <c r="Q5856" s="197">
        <v>3.3497432296994402E-2</v>
      </c>
      <c r="R5856" s="195">
        <v>936.20245533432706</v>
      </c>
      <c r="S5856" s="196">
        <v>8.8618248441524702E-2</v>
      </c>
      <c r="T5856" s="195">
        <v>919.64656811908617</v>
      </c>
      <c r="U5856" s="197">
        <v>9.5934337064675496E-2</v>
      </c>
      <c r="V5856" s="195">
        <v>2916.6896821149467</v>
      </c>
      <c r="W5856" s="196">
        <v>0.14431513058773099</v>
      </c>
      <c r="X5856" s="195">
        <v>2926.4931195939917</v>
      </c>
      <c r="Y5856" s="197">
        <v>0.14585374630199299</v>
      </c>
      <c r="Z5856" s="195">
        <v>838.6757409413093</v>
      </c>
      <c r="AA5856" s="196">
        <v>0.13120595589383</v>
      </c>
      <c r="AB5856" s="195">
        <v>838.76149623107233</v>
      </c>
      <c r="AC5856" s="197">
        <v>0.134767470188768</v>
      </c>
    </row>
    <row r="5857" spans="1:29" x14ac:dyDescent="0.25">
      <c r="A5857" t="s">
        <v>6033</v>
      </c>
      <c r="B5857" s="195">
        <v>406.57337354622297</v>
      </c>
      <c r="C5857" s="196">
        <v>4.1649716513121E-2</v>
      </c>
      <c r="D5857" s="195">
        <v>399.09055956816201</v>
      </c>
      <c r="E5857" s="197">
        <v>4.3768681903639403E-2</v>
      </c>
      <c r="F5857" s="195">
        <v>185.957930785755</v>
      </c>
      <c r="G5857" s="196">
        <v>4.2921153251757799E-2</v>
      </c>
      <c r="H5857" s="195">
        <v>186.423383778806</v>
      </c>
      <c r="I5857" s="197">
        <v>4.43707049640992E-2</v>
      </c>
      <c r="J5857" s="195">
        <v>84.394173664461889</v>
      </c>
      <c r="K5857" s="196">
        <v>4.7134255823825702E-2</v>
      </c>
      <c r="L5857" s="195">
        <v>85.035608611524296</v>
      </c>
      <c r="M5857" s="197">
        <v>4.58026231945717E-2</v>
      </c>
      <c r="N5857" s="195">
        <v>1723.7037280943696</v>
      </c>
      <c r="O5857" s="196">
        <v>2.8070869220925599E-2</v>
      </c>
      <c r="P5857" s="195">
        <v>1720.3616078193936</v>
      </c>
      <c r="Q5857" s="197">
        <v>2.9552079339091802E-2</v>
      </c>
      <c r="R5857" s="195">
        <v>790.28495007126901</v>
      </c>
      <c r="S5857" s="196">
        <v>8.1651703906919296E-2</v>
      </c>
      <c r="T5857" s="195">
        <v>785.69621131368808</v>
      </c>
      <c r="U5857" s="197">
        <v>8.9078456543562903E-2</v>
      </c>
      <c r="V5857" s="195">
        <v>2199.191631162631</v>
      </c>
      <c r="W5857" s="196">
        <v>0.13383176133362601</v>
      </c>
      <c r="X5857" s="195">
        <v>2237.373184185944</v>
      </c>
      <c r="Y5857" s="197">
        <v>0.13530192279102701</v>
      </c>
      <c r="Z5857" s="195">
        <v>2504.2169461711856</v>
      </c>
      <c r="AA5857" s="196">
        <v>0.121674865990982</v>
      </c>
      <c r="AB5857" s="195">
        <v>2448.4062838197647</v>
      </c>
      <c r="AC5857" s="197">
        <v>0.12501768592538101</v>
      </c>
    </row>
    <row r="5858" spans="1:29" x14ac:dyDescent="0.25">
      <c r="A5858" t="s">
        <v>6034</v>
      </c>
      <c r="B5858" s="195">
        <v>381.569286926899</v>
      </c>
      <c r="C5858" s="196">
        <v>4.0176916773405798E-2</v>
      </c>
      <c r="D5858" s="195">
        <v>375.67443004495095</v>
      </c>
      <c r="E5858" s="197">
        <v>4.2558868392311898E-2</v>
      </c>
      <c r="F5858" s="195">
        <v>103.623919730475</v>
      </c>
      <c r="G5858" s="196">
        <v>4.3288133418384202E-2</v>
      </c>
      <c r="H5858" s="195">
        <v>108.040727613001</v>
      </c>
      <c r="I5858" s="197">
        <v>4.5251021621357697E-2</v>
      </c>
      <c r="J5858" s="195">
        <v>162.01031396159399</v>
      </c>
      <c r="K5858" s="196">
        <v>4.8069401446658902E-2</v>
      </c>
      <c r="L5858" s="195">
        <v>168.09172671263198</v>
      </c>
      <c r="M5858" s="197">
        <v>4.6194240218310097E-2</v>
      </c>
      <c r="N5858" s="195">
        <v>1417.3785687698464</v>
      </c>
      <c r="O5858" s="196">
        <v>2.4267877180131799E-2</v>
      </c>
      <c r="P5858" s="195">
        <v>1430.6232218513971</v>
      </c>
      <c r="Q5858" s="197">
        <v>2.565123288003E-2</v>
      </c>
      <c r="R5858" s="195">
        <v>659.22320149816096</v>
      </c>
      <c r="S5858" s="196">
        <v>7.5194691993946905E-2</v>
      </c>
      <c r="T5858" s="195">
        <v>661.5488566712171</v>
      </c>
      <c r="U5858" s="197">
        <v>8.2814091419353697E-2</v>
      </c>
      <c r="V5858" s="195">
        <v>1211.2478724440809</v>
      </c>
      <c r="W5858" s="196">
        <v>0.131808197095718</v>
      </c>
      <c r="X5858" s="195">
        <v>1289.3494181810281</v>
      </c>
      <c r="Y5858" s="197">
        <v>0.13422145017730699</v>
      </c>
      <c r="Z5858" s="195">
        <v>4617.1376557411604</v>
      </c>
      <c r="AA5858" s="196">
        <v>0.11983511655468999</v>
      </c>
      <c r="AB5858" s="195">
        <v>4407.0268456840631</v>
      </c>
      <c r="AC5858" s="197">
        <v>0.124019339537639</v>
      </c>
    </row>
    <row r="5859" spans="1:29" x14ac:dyDescent="0.25">
      <c r="A5859" t="s">
        <v>6035</v>
      </c>
      <c r="B5859" s="195">
        <v>360.06392857561497</v>
      </c>
      <c r="C5859" s="196">
        <v>3.9432149358278497E-2</v>
      </c>
      <c r="D5859" s="195">
        <v>355.43324770478</v>
      </c>
      <c r="E5859" s="197">
        <v>4.2244101716833397E-2</v>
      </c>
      <c r="F5859" s="195">
        <v>65.936165898910602</v>
      </c>
      <c r="G5859" s="196">
        <v>4.3796170900940602E-2</v>
      </c>
      <c r="H5859" s="195">
        <v>70.529613010151991</v>
      </c>
      <c r="I5859" s="197">
        <v>4.6234199436155803E-2</v>
      </c>
      <c r="J5859" s="195">
        <v>184.77656002117399</v>
      </c>
      <c r="K5859" s="196">
        <v>4.9113814752250899E-2</v>
      </c>
      <c r="L5859" s="195">
        <v>192.71896565936899</v>
      </c>
      <c r="M5859" s="197">
        <v>4.6736384303902603E-2</v>
      </c>
      <c r="N5859" s="195">
        <v>1169.6057996081981</v>
      </c>
      <c r="O5859" s="196">
        <v>2.1901275496672801E-2</v>
      </c>
      <c r="P5859" s="195">
        <v>1193.458822847532</v>
      </c>
      <c r="Q5859" s="197">
        <v>2.3271609624563299E-2</v>
      </c>
      <c r="R5859" s="195">
        <v>567.54924769100376</v>
      </c>
      <c r="S5859" s="196">
        <v>7.3402980720814998E-2</v>
      </c>
      <c r="T5859" s="195">
        <v>572.02155229237019</v>
      </c>
      <c r="U5859" s="197">
        <v>8.1450239189885601E-2</v>
      </c>
      <c r="V5859" s="195">
        <v>794.16067929162591</v>
      </c>
      <c r="W5859" s="196">
        <v>0.13526412669141899</v>
      </c>
      <c r="X5859" s="195">
        <v>867.7637361100127</v>
      </c>
      <c r="Y5859" s="197">
        <v>0.13919823510956</v>
      </c>
      <c r="Z5859" s="195">
        <v>4186.8753495460141</v>
      </c>
      <c r="AA5859" s="196">
        <v>0.12297711936658599</v>
      </c>
      <c r="AB5859" s="195">
        <v>3999.7687898361364</v>
      </c>
      <c r="AC5859" s="197">
        <v>0.12861784133823401</v>
      </c>
    </row>
    <row r="5860" spans="1:29" x14ac:dyDescent="0.25">
      <c r="A5860" t="s">
        <v>6036</v>
      </c>
      <c r="B5860" s="195">
        <v>349.19295167702597</v>
      </c>
      <c r="C5860" s="196">
        <v>4.0475719007077797E-2</v>
      </c>
      <c r="D5860" s="195">
        <v>344.43358984427198</v>
      </c>
      <c r="E5860" s="197">
        <v>4.3238969768481503E-2</v>
      </c>
      <c r="F5860" s="195">
        <v>39.963685006319203</v>
      </c>
      <c r="G5860" s="196">
        <v>4.5942218228102703E-2</v>
      </c>
      <c r="H5860" s="195">
        <v>42.289646584123098</v>
      </c>
      <c r="I5860" s="197">
        <v>4.8393548127939598E-2</v>
      </c>
      <c r="J5860" s="195">
        <v>207.176849461068</v>
      </c>
      <c r="K5860" s="196">
        <v>5.1407654657064997E-2</v>
      </c>
      <c r="L5860" s="195">
        <v>213.449464253749</v>
      </c>
      <c r="M5860" s="197">
        <v>4.9026504434346599E-2</v>
      </c>
      <c r="N5860" s="195">
        <v>1035.8634876513465</v>
      </c>
      <c r="O5860" s="196">
        <v>2.0756949720314499E-2</v>
      </c>
      <c r="P5860" s="195">
        <v>1059.0362446299723</v>
      </c>
      <c r="Q5860" s="197">
        <v>2.2257037912215699E-2</v>
      </c>
      <c r="R5860" s="195">
        <v>502.04867447799978</v>
      </c>
      <c r="S5860" s="196">
        <v>7.5087591202114903E-2</v>
      </c>
      <c r="T5860" s="195">
        <v>509.20013813601207</v>
      </c>
      <c r="U5860" s="197">
        <v>8.3391777410297199E-2</v>
      </c>
      <c r="V5860" s="195">
        <v>502.99382000276847</v>
      </c>
      <c r="W5860" s="196">
        <v>0.14351006382780701</v>
      </c>
      <c r="X5860" s="195">
        <v>553.48857771520352</v>
      </c>
      <c r="Y5860" s="197">
        <v>0.14841895511535999</v>
      </c>
      <c r="Z5860" s="195">
        <v>3843.2912555899111</v>
      </c>
      <c r="AA5860" s="196">
        <v>0.13047401910131301</v>
      </c>
      <c r="AB5860" s="195">
        <v>3814.1508452643134</v>
      </c>
      <c r="AC5860" s="197">
        <v>0.137137698661115</v>
      </c>
    </row>
    <row r="5861" spans="1:29" x14ac:dyDescent="0.25">
      <c r="A5861" t="s">
        <v>6037</v>
      </c>
      <c r="B5861" s="195">
        <v>342.61811255596001</v>
      </c>
      <c r="C5861" s="196">
        <v>4.1036999775647703E-2</v>
      </c>
      <c r="D5861" s="195">
        <v>339.48266886643</v>
      </c>
      <c r="E5861" s="197">
        <v>4.3532746973549703E-2</v>
      </c>
      <c r="F5861" s="195">
        <v>9.2084441342823791</v>
      </c>
      <c r="G5861" s="196">
        <v>4.84869428012955E-2</v>
      </c>
      <c r="H5861" s="195">
        <v>11.361007541627199</v>
      </c>
      <c r="I5861" s="197">
        <v>5.0563203236498801E-2</v>
      </c>
      <c r="J5861" s="195">
        <v>233.57003457425699</v>
      </c>
      <c r="K5861" s="196">
        <v>5.37124428955894E-2</v>
      </c>
      <c r="L5861" s="195">
        <v>239.16766753899998</v>
      </c>
      <c r="M5861" s="197">
        <v>5.1742066620578002E-2</v>
      </c>
      <c r="N5861" s="195">
        <v>964.83904606426131</v>
      </c>
      <c r="O5861" s="196">
        <v>2.0527614538166299E-2</v>
      </c>
      <c r="P5861" s="195">
        <v>987.49630116324499</v>
      </c>
      <c r="Q5861" s="197">
        <v>2.1843066526567E-2</v>
      </c>
      <c r="R5861" s="195">
        <v>475.01906862975801</v>
      </c>
      <c r="S5861" s="196">
        <v>7.7089904623629898E-2</v>
      </c>
      <c r="T5861" s="195">
        <v>477.26601518181639</v>
      </c>
      <c r="U5861" s="197">
        <v>8.4996560207543106E-2</v>
      </c>
      <c r="V5861" s="195">
        <v>93.847106991689998</v>
      </c>
      <c r="W5861" s="196">
        <v>0.15365085550806301</v>
      </c>
      <c r="X5861" s="195">
        <v>123.07524049005356</v>
      </c>
      <c r="Y5861" s="197">
        <v>0.15841882430134299</v>
      </c>
      <c r="Z5861" s="195">
        <v>3719.5244089470402</v>
      </c>
      <c r="AA5861" s="196">
        <v>0.13969365019965699</v>
      </c>
      <c r="AB5861" s="195">
        <v>3711.557397913567</v>
      </c>
      <c r="AC5861" s="197">
        <v>0.14637748239367099</v>
      </c>
    </row>
    <row r="5862" spans="1:29" x14ac:dyDescent="0.25">
      <c r="A5862" t="s">
        <v>6038</v>
      </c>
      <c r="B5862" s="195">
        <v>340.250511706189</v>
      </c>
      <c r="C5862" s="196">
        <v>4.1482230163728297E-2</v>
      </c>
      <c r="D5862" s="195">
        <v>335.51784094505905</v>
      </c>
      <c r="E5862" s="197">
        <v>4.3916865509548299E-2</v>
      </c>
      <c r="F5862" s="195">
        <v>2.4889815834123503</v>
      </c>
      <c r="G5862" s="196">
        <v>4.8957001786864303E-2</v>
      </c>
      <c r="H5862" s="195">
        <v>2.15959464531596</v>
      </c>
      <c r="I5862" s="197">
        <v>5.1266389271338697E-2</v>
      </c>
      <c r="J5862" s="195">
        <v>231.040317968274</v>
      </c>
      <c r="K5862" s="196">
        <v>5.4459425628559398E-2</v>
      </c>
      <c r="L5862" s="195">
        <v>232.62705730722899</v>
      </c>
      <c r="M5862" s="197">
        <v>5.2243682559668499E-2</v>
      </c>
      <c r="N5862" s="195">
        <v>923.23895444497566</v>
      </c>
      <c r="O5862" s="196">
        <v>2.04524130643556E-2</v>
      </c>
      <c r="P5862" s="195">
        <v>942.7816718553596</v>
      </c>
      <c r="Q5862" s="197">
        <v>2.1835351061897601E-2</v>
      </c>
      <c r="R5862" s="195">
        <v>459.16950599765568</v>
      </c>
      <c r="S5862" s="196">
        <v>7.8830743449596105E-2</v>
      </c>
      <c r="T5862" s="195">
        <v>461.34473212408415</v>
      </c>
      <c r="U5862" s="197">
        <v>8.7066199721743703E-2</v>
      </c>
      <c r="V5862" s="195">
        <v>30.365371928253314</v>
      </c>
      <c r="W5862" s="196">
        <v>0.155772339159989</v>
      </c>
      <c r="X5862" s="195">
        <v>32.812998050481518</v>
      </c>
      <c r="Y5862" s="197">
        <v>0.16121663490596699</v>
      </c>
      <c r="Z5862" s="195">
        <v>2844.6459490517072</v>
      </c>
      <c r="AA5862" s="196">
        <v>0.141622424329787</v>
      </c>
      <c r="AB5862" s="195">
        <v>2874.3842238654488</v>
      </c>
      <c r="AC5862" s="197">
        <v>0.14896263270219801</v>
      </c>
    </row>
    <row r="5863" spans="1:29" x14ac:dyDescent="0.25">
      <c r="A5863" t="s">
        <v>6039</v>
      </c>
      <c r="B5863" s="195">
        <v>341.44507210710805</v>
      </c>
      <c r="C5863" s="196">
        <v>4.1632819798867203E-2</v>
      </c>
      <c r="D5863" s="195">
        <v>335.21924114760401</v>
      </c>
      <c r="E5863" s="197">
        <v>4.4156439131001798E-2</v>
      </c>
      <c r="F5863" s="195">
        <v>2.3592870008613001</v>
      </c>
      <c r="G5863" s="196">
        <v>4.8653399683743798E-2</v>
      </c>
      <c r="H5863" s="195">
        <v>1.98109367438289</v>
      </c>
      <c r="I5863" s="197">
        <v>5.1000675690538302E-2</v>
      </c>
      <c r="J5863" s="195">
        <v>224.58145999532502</v>
      </c>
      <c r="K5863" s="196">
        <v>5.41771625474693E-2</v>
      </c>
      <c r="L5863" s="195">
        <v>225.23098325816801</v>
      </c>
      <c r="M5863" s="197">
        <v>5.1919698424183099E-2</v>
      </c>
      <c r="N5863" s="195">
        <v>916.80844542057173</v>
      </c>
      <c r="O5863" s="196">
        <v>2.0601556039166202E-2</v>
      </c>
      <c r="P5863" s="195">
        <v>935.9678658929023</v>
      </c>
      <c r="Q5863" s="197">
        <v>2.2022763749088299E-2</v>
      </c>
      <c r="R5863" s="195">
        <v>457.97044813031323</v>
      </c>
      <c r="S5863" s="196">
        <v>8.0399740589449695E-2</v>
      </c>
      <c r="T5863" s="195">
        <v>457.90132204154736</v>
      </c>
      <c r="U5863" s="197">
        <v>8.8784046093806399E-2</v>
      </c>
      <c r="V5863" s="195">
        <v>24.363087892836877</v>
      </c>
      <c r="W5863" s="196">
        <v>0.15422683772308499</v>
      </c>
      <c r="X5863" s="195">
        <v>26.393488865158847</v>
      </c>
      <c r="Y5863" s="197">
        <v>0.15943687689938099</v>
      </c>
      <c r="Z5863" s="195">
        <v>2407.1666282578872</v>
      </c>
      <c r="AA5863" s="196">
        <v>0.14021731183369299</v>
      </c>
      <c r="AB5863" s="195">
        <v>2452.8866826791073</v>
      </c>
      <c r="AC5863" s="197">
        <v>0.14731815328238801</v>
      </c>
    </row>
    <row r="5864" spans="1:29" x14ac:dyDescent="0.25">
      <c r="A5864" t="s">
        <v>6040</v>
      </c>
      <c r="B5864" s="195">
        <v>355.80734255079801</v>
      </c>
      <c r="C5864" s="196">
        <v>4.1626894662406599E-2</v>
      </c>
      <c r="D5864" s="195">
        <v>348.13863738617204</v>
      </c>
      <c r="E5864" s="197">
        <v>4.4325097073575903E-2</v>
      </c>
      <c r="F5864" s="195">
        <v>9.1999826555112705</v>
      </c>
      <c r="G5864" s="196">
        <v>4.8196289812392198E-2</v>
      </c>
      <c r="H5864" s="195">
        <v>10.0117314157539</v>
      </c>
      <c r="I5864" s="197">
        <v>5.0358015687535701E-2</v>
      </c>
      <c r="J5864" s="195">
        <v>221.111787261958</v>
      </c>
      <c r="K5864" s="196">
        <v>5.34944756031491E-2</v>
      </c>
      <c r="L5864" s="195">
        <v>222.960401050315</v>
      </c>
      <c r="M5864" s="197">
        <v>5.1431900925517998E-2</v>
      </c>
      <c r="N5864" s="195">
        <v>953.0494824478551</v>
      </c>
      <c r="O5864" s="196">
        <v>2.1051528400457299E-2</v>
      </c>
      <c r="P5864" s="195">
        <v>968.19660067743212</v>
      </c>
      <c r="Q5864" s="197">
        <v>2.2468294426770799E-2</v>
      </c>
      <c r="R5864" s="195">
        <v>475.08891940728557</v>
      </c>
      <c r="S5864" s="196">
        <v>8.2153684655840498E-2</v>
      </c>
      <c r="T5864" s="195">
        <v>475.06946491656646</v>
      </c>
      <c r="U5864" s="197">
        <v>9.0635877769828399E-2</v>
      </c>
      <c r="V5864" s="195">
        <v>74.260649345137764</v>
      </c>
      <c r="W5864" s="196">
        <v>0.157187821224896</v>
      </c>
      <c r="X5864" s="195">
        <v>88.244248706857078</v>
      </c>
      <c r="Y5864" s="197">
        <v>0.16145032898491801</v>
      </c>
      <c r="Z5864" s="195">
        <v>2242.8918347512717</v>
      </c>
      <c r="AA5864" s="196">
        <v>0.14290932804265699</v>
      </c>
      <c r="AB5864" s="195">
        <v>2259.8020090564382</v>
      </c>
      <c r="AC5864" s="197">
        <v>0.14917856380178801</v>
      </c>
    </row>
    <row r="5865" spans="1:29" x14ac:dyDescent="0.25">
      <c r="A5865" t="s">
        <v>6041</v>
      </c>
      <c r="B5865" s="195">
        <v>396.91349004863599</v>
      </c>
      <c r="C5865" s="196">
        <v>4.2152518704922697E-2</v>
      </c>
      <c r="D5865" s="195">
        <v>387.37088644382101</v>
      </c>
      <c r="E5865" s="197">
        <v>4.51477840980632E-2</v>
      </c>
      <c r="F5865" s="195">
        <v>60.070423706548198</v>
      </c>
      <c r="G5865" s="196">
        <v>4.6779040457608202E-2</v>
      </c>
      <c r="H5865" s="195">
        <v>61.489996777621698</v>
      </c>
      <c r="I5865" s="197">
        <v>4.9079461044937801E-2</v>
      </c>
      <c r="J5865" s="195">
        <v>199.38092696649201</v>
      </c>
      <c r="K5865" s="196">
        <v>5.2136288446607303E-2</v>
      </c>
      <c r="L5865" s="195">
        <v>205.080372528211</v>
      </c>
      <c r="M5865" s="197">
        <v>4.9919505911591701E-2</v>
      </c>
      <c r="N5865" s="195">
        <v>1079.1983042719626</v>
      </c>
      <c r="O5865" s="196">
        <v>2.16864016884975E-2</v>
      </c>
      <c r="P5865" s="195">
        <v>1079.1263519979893</v>
      </c>
      <c r="Q5865" s="197">
        <v>2.28005000264139E-2</v>
      </c>
      <c r="R5865" s="195">
        <v>548.48486107037297</v>
      </c>
      <c r="S5865" s="196">
        <v>8.4875032337325101E-2</v>
      </c>
      <c r="T5865" s="195">
        <v>538.35944101187226</v>
      </c>
      <c r="U5865" s="197">
        <v>9.3329084435900295E-2</v>
      </c>
      <c r="V5865" s="195">
        <v>417.8634948048292</v>
      </c>
      <c r="W5865" s="196">
        <v>0.162052361325872</v>
      </c>
      <c r="X5865" s="195">
        <v>436.9654469062732</v>
      </c>
      <c r="Y5865" s="197">
        <v>0.16529777169993001</v>
      </c>
      <c r="Z5865" s="195">
        <v>2124.8679644032873</v>
      </c>
      <c r="AA5865" s="196">
        <v>0.14733198720066201</v>
      </c>
      <c r="AB5865" s="195">
        <v>2084.7954253605094</v>
      </c>
      <c r="AC5865" s="197">
        <v>0.152733564167188</v>
      </c>
    </row>
    <row r="5866" spans="1:29" x14ac:dyDescent="0.25">
      <c r="A5866" t="s">
        <v>6042</v>
      </c>
      <c r="B5866" s="195">
        <v>455.792196371084</v>
      </c>
      <c r="C5866" s="196">
        <v>4.48105824722164E-2</v>
      </c>
      <c r="D5866" s="195">
        <v>444.433552671021</v>
      </c>
      <c r="E5866" s="197">
        <v>4.7895321243726301E-2</v>
      </c>
      <c r="F5866" s="195">
        <v>223.263628550297</v>
      </c>
      <c r="G5866" s="196">
        <v>4.5863528228672401E-2</v>
      </c>
      <c r="H5866" s="195">
        <v>215.673134225952</v>
      </c>
      <c r="I5866" s="197">
        <v>4.7831746475635602E-2</v>
      </c>
      <c r="J5866" s="195">
        <v>94.250833956611203</v>
      </c>
      <c r="K5866" s="196">
        <v>5.0810862182765197E-2</v>
      </c>
      <c r="L5866" s="195">
        <v>95.134958012374597</v>
      </c>
      <c r="M5866" s="197">
        <v>4.8942531658220399E-2</v>
      </c>
      <c r="N5866" s="195">
        <v>1334.2228166899774</v>
      </c>
      <c r="O5866" s="196">
        <v>2.31222378672192E-2</v>
      </c>
      <c r="P5866" s="195">
        <v>1295.1378300707242</v>
      </c>
      <c r="Q5866" s="197">
        <v>2.39791597385813E-2</v>
      </c>
      <c r="R5866" s="195">
        <v>700.91266431475458</v>
      </c>
      <c r="S5866" s="196">
        <v>8.9250751740521606E-2</v>
      </c>
      <c r="T5866" s="195">
        <v>672.73648223042085</v>
      </c>
      <c r="U5866" s="197">
        <v>9.7549735323117698E-2</v>
      </c>
      <c r="V5866" s="195">
        <v>1738.8253418974507</v>
      </c>
      <c r="W5866" s="196">
        <v>0.161279582532389</v>
      </c>
      <c r="X5866" s="195">
        <v>1687.1096470576085</v>
      </c>
      <c r="Y5866" s="197">
        <v>0.163967713865729</v>
      </c>
      <c r="Z5866" s="195">
        <v>918.4542078129208</v>
      </c>
      <c r="AA5866" s="196">
        <v>0.146629405427839</v>
      </c>
      <c r="AB5866" s="195">
        <v>892.09148158123503</v>
      </c>
      <c r="AC5866" s="197">
        <v>0.15150460341667699</v>
      </c>
    </row>
    <row r="5867" spans="1:29" x14ac:dyDescent="0.25">
      <c r="A5867" t="s">
        <v>6043</v>
      </c>
      <c r="B5867" s="195">
        <v>576.54450758031101</v>
      </c>
      <c r="C5867" s="196">
        <v>4.9670575351478397E-2</v>
      </c>
      <c r="D5867" s="195">
        <v>560.59257594143401</v>
      </c>
      <c r="E5867" s="197">
        <v>5.3010117272956001E-2</v>
      </c>
      <c r="F5867" s="195">
        <v>358.767716705265</v>
      </c>
      <c r="G5867" s="196">
        <v>4.8457906111973502E-2</v>
      </c>
      <c r="H5867" s="195">
        <v>349.13754519836698</v>
      </c>
      <c r="I5867" s="197">
        <v>5.02900426517532E-2</v>
      </c>
      <c r="J5867" s="195">
        <v>0.44180826061383799</v>
      </c>
      <c r="K5867" s="196">
        <v>5.3422268987088399E-2</v>
      </c>
      <c r="L5867" s="195">
        <v>0.471444233150693</v>
      </c>
      <c r="M5867" s="197">
        <v>5.1711080581315898E-2</v>
      </c>
      <c r="N5867" s="195">
        <v>1465.9219193067638</v>
      </c>
      <c r="O5867" s="196">
        <v>2.56865065964276E-2</v>
      </c>
      <c r="P5867" s="195">
        <v>1451.3259433604853</v>
      </c>
      <c r="Q5867" s="197">
        <v>2.6642261239973E-2</v>
      </c>
      <c r="R5867" s="195">
        <v>808.03971359384173</v>
      </c>
      <c r="S5867" s="196">
        <v>9.2698863666721101E-2</v>
      </c>
      <c r="T5867" s="195">
        <v>790.44566810903927</v>
      </c>
      <c r="U5867" s="197">
        <v>0.101106859273526</v>
      </c>
      <c r="V5867" s="195">
        <v>2493.6483560617598</v>
      </c>
      <c r="W5867" s="196">
        <v>0.15957255132911699</v>
      </c>
      <c r="X5867" s="195">
        <v>2485.948208881171</v>
      </c>
      <c r="Y5867" s="197">
        <v>0.16300461898524199</v>
      </c>
      <c r="Z5867" s="195">
        <v>6.0895632102933659</v>
      </c>
      <c r="AA5867" s="196">
        <v>0.14507743606846699</v>
      </c>
      <c r="AB5867" s="195">
        <v>6.3743763163230023</v>
      </c>
      <c r="AC5867" s="197">
        <v>0.150614712934699</v>
      </c>
    </row>
    <row r="5868" spans="1:29" x14ac:dyDescent="0.25">
      <c r="A5868" t="s">
        <v>6044</v>
      </c>
      <c r="B5868" s="195">
        <v>679.70328992708505</v>
      </c>
      <c r="C5868" s="196">
        <v>5.7346653171378603E-2</v>
      </c>
      <c r="D5868" s="195">
        <v>657.82599546832796</v>
      </c>
      <c r="E5868" s="197">
        <v>6.0736415045268201E-2</v>
      </c>
      <c r="F5868" s="195">
        <v>380.54075160258503</v>
      </c>
      <c r="G5868" s="196">
        <v>5.3259989671611899E-2</v>
      </c>
      <c r="H5868" s="195">
        <v>369.81212273396096</v>
      </c>
      <c r="I5868" s="197">
        <v>5.5053743523301002E-2</v>
      </c>
      <c r="J5868" s="195">
        <v>0</v>
      </c>
      <c r="K5868" s="196">
        <v>5.8482668539662101E-2</v>
      </c>
      <c r="L5868" s="195">
        <v>0</v>
      </c>
      <c r="M5868" s="197">
        <v>5.6835547357426103E-2</v>
      </c>
      <c r="N5868" s="195">
        <v>1526.2653022296847</v>
      </c>
      <c r="O5868" s="196">
        <v>2.73421366851112E-2</v>
      </c>
      <c r="P5868" s="195">
        <v>1528.0788322684891</v>
      </c>
      <c r="Q5868" s="197">
        <v>2.87609257394476E-2</v>
      </c>
      <c r="R5868" s="195">
        <v>866.08468209433238</v>
      </c>
      <c r="S5868" s="196">
        <v>9.4296997745007896E-2</v>
      </c>
      <c r="T5868" s="195">
        <v>853.3366936403952</v>
      </c>
      <c r="U5868" s="197">
        <v>0.10258280334981</v>
      </c>
      <c r="V5868" s="195">
        <v>2585.1510114363386</v>
      </c>
      <c r="W5868" s="196">
        <v>0.158039838725827</v>
      </c>
      <c r="X5868" s="195">
        <v>2604.2279392292107</v>
      </c>
      <c r="Y5868" s="197">
        <v>0.16182837395020599</v>
      </c>
      <c r="Z5868" s="195">
        <v>0</v>
      </c>
      <c r="AA5868" s="196">
        <v>0.143683950704832</v>
      </c>
      <c r="AB5868" s="195">
        <v>0</v>
      </c>
      <c r="AC5868" s="197">
        <v>0.14952787374329601</v>
      </c>
    </row>
    <row r="5869" spans="1:29" x14ac:dyDescent="0.25">
      <c r="A5869" t="s">
        <v>6045</v>
      </c>
      <c r="B5869" s="195">
        <v>740.24851822687197</v>
      </c>
      <c r="C5869" s="196">
        <v>6.3543346149557395E-2</v>
      </c>
      <c r="D5869" s="195">
        <v>714.78865794133606</v>
      </c>
      <c r="E5869" s="197">
        <v>6.6443291398371199E-2</v>
      </c>
      <c r="F5869" s="195">
        <v>387.17639816681998</v>
      </c>
      <c r="G5869" s="196">
        <v>5.6503210904647501E-2</v>
      </c>
      <c r="H5869" s="195">
        <v>376.54932837438298</v>
      </c>
      <c r="I5869" s="197">
        <v>5.8087177329220002E-2</v>
      </c>
      <c r="J5869" s="195">
        <v>0</v>
      </c>
      <c r="K5869" s="196">
        <v>6.1705034403547201E-2</v>
      </c>
      <c r="L5869" s="195">
        <v>0</v>
      </c>
      <c r="M5869" s="197">
        <v>6.0296499098448503E-2</v>
      </c>
      <c r="N5869" s="195">
        <v>1582.1258813829074</v>
      </c>
      <c r="O5869" s="196">
        <v>2.81389920026822E-2</v>
      </c>
      <c r="P5869" s="195">
        <v>1586.3166803694562</v>
      </c>
      <c r="Q5869" s="197">
        <v>2.8986232891568601E-2</v>
      </c>
      <c r="R5869" s="195">
        <v>874.91871985710827</v>
      </c>
      <c r="S5869" s="196">
        <v>9.4914851046311699E-2</v>
      </c>
      <c r="T5869" s="195">
        <v>867.57045127761546</v>
      </c>
      <c r="U5869" s="197">
        <v>0.10232856720205701</v>
      </c>
      <c r="V5869" s="195">
        <v>2651.3314266825396</v>
      </c>
      <c r="W5869" s="196">
        <v>0.15690855157250799</v>
      </c>
      <c r="X5869" s="195">
        <v>2702.975150321171</v>
      </c>
      <c r="Y5869" s="197">
        <v>0.16007190029278501</v>
      </c>
      <c r="Z5869" s="195">
        <v>0</v>
      </c>
      <c r="AA5869" s="196">
        <v>0.142655426448663</v>
      </c>
      <c r="AB5869" s="195">
        <v>0</v>
      </c>
      <c r="AC5869" s="197">
        <v>0.147904908839991</v>
      </c>
    </row>
    <row r="5870" spans="1:29" x14ac:dyDescent="0.25">
      <c r="A5870" t="s">
        <v>6046</v>
      </c>
      <c r="B5870" s="195">
        <v>756.68339400870207</v>
      </c>
      <c r="C5870" s="196">
        <v>6.7413970885966595E-2</v>
      </c>
      <c r="D5870" s="195">
        <v>729.04000234695104</v>
      </c>
      <c r="E5870" s="197">
        <v>7.0172195142348098E-2</v>
      </c>
      <c r="F5870" s="195">
        <v>389.48468858459802</v>
      </c>
      <c r="G5870" s="196">
        <v>5.8299049206242001E-2</v>
      </c>
      <c r="H5870" s="195">
        <v>379.72318370204795</v>
      </c>
      <c r="I5870" s="197">
        <v>5.9438330098005601E-2</v>
      </c>
      <c r="J5870" s="195">
        <v>0.77319592214314692</v>
      </c>
      <c r="K5870" s="196">
        <v>6.3140341332128605E-2</v>
      </c>
      <c r="L5870" s="195">
        <v>0.649596539033785</v>
      </c>
      <c r="M5870" s="197">
        <v>6.2212899260481701E-2</v>
      </c>
      <c r="N5870" s="195">
        <v>1751.8745838884061</v>
      </c>
      <c r="O5870" s="196">
        <v>2.8849227195502598E-2</v>
      </c>
      <c r="P5870" s="195">
        <v>1756.0806234045785</v>
      </c>
      <c r="Q5870" s="197">
        <v>2.9982558093058099E-2</v>
      </c>
      <c r="R5870" s="195">
        <v>911.91079847990784</v>
      </c>
      <c r="S5870" s="196">
        <v>9.4346091768010995E-2</v>
      </c>
      <c r="T5870" s="195">
        <v>907.16988109590761</v>
      </c>
      <c r="U5870" s="197">
        <v>0.101213266699652</v>
      </c>
      <c r="V5870" s="195">
        <v>2900.9996772259974</v>
      </c>
      <c r="W5870" s="196">
        <v>0.15530186402771001</v>
      </c>
      <c r="X5870" s="195">
        <v>2967.3450285918771</v>
      </c>
      <c r="Y5870" s="197">
        <v>0.15766881346164299</v>
      </c>
      <c r="Z5870" s="195">
        <v>18.548615500677787</v>
      </c>
      <c r="AA5870" s="196">
        <v>0.14119468581613601</v>
      </c>
      <c r="AB5870" s="195">
        <v>23.287819569530789</v>
      </c>
      <c r="AC5870" s="197">
        <v>0.145684479532632</v>
      </c>
    </row>
    <row r="5871" spans="1:29" x14ac:dyDescent="0.25">
      <c r="A5871" t="s">
        <v>6047</v>
      </c>
      <c r="B5871" s="195">
        <v>696.07582928466104</v>
      </c>
      <c r="C5871" s="196">
        <v>6.7568593856169604E-2</v>
      </c>
      <c r="D5871" s="195">
        <v>670.22290866560695</v>
      </c>
      <c r="E5871" s="197">
        <v>6.9561305412195698E-2</v>
      </c>
      <c r="F5871" s="195">
        <v>331.545296013918</v>
      </c>
      <c r="G5871" s="196">
        <v>5.8911726056377497E-2</v>
      </c>
      <c r="H5871" s="195">
        <v>322.49775030486501</v>
      </c>
      <c r="I5871" s="197">
        <v>5.9546373705992903E-2</v>
      </c>
      <c r="J5871" s="195">
        <v>60.585563141698699</v>
      </c>
      <c r="K5871" s="196">
        <v>6.3255114245092697E-2</v>
      </c>
      <c r="L5871" s="195">
        <v>59.938228452598402</v>
      </c>
      <c r="M5871" s="197">
        <v>6.2866707575980396E-2</v>
      </c>
      <c r="N5871" s="195">
        <v>1903.5234438966386</v>
      </c>
      <c r="O5871" s="196">
        <v>3.1146194170967902E-2</v>
      </c>
      <c r="P5871" s="195">
        <v>1917.6331557604753</v>
      </c>
      <c r="Q5871" s="197">
        <v>3.2734341698071497E-2</v>
      </c>
      <c r="R5871" s="195">
        <v>947.29197452419339</v>
      </c>
      <c r="S5871" s="196">
        <v>9.5184389919683005E-2</v>
      </c>
      <c r="T5871" s="195">
        <v>946.27642362119889</v>
      </c>
      <c r="U5871" s="197">
        <v>0.10167932363648</v>
      </c>
      <c r="V5871" s="195">
        <v>2794.9434492514024</v>
      </c>
      <c r="W5871" s="196">
        <v>0.15684020762734499</v>
      </c>
      <c r="X5871" s="195">
        <v>2861.3041600068827</v>
      </c>
      <c r="Y5871" s="197">
        <v>0.15609457062370799</v>
      </c>
      <c r="Z5871" s="195">
        <v>1343.4542481369547</v>
      </c>
      <c r="AA5871" s="196">
        <v>0.142593290672475</v>
      </c>
      <c r="AB5871" s="195">
        <v>1368.3553875442371</v>
      </c>
      <c r="AC5871" s="197">
        <v>0.14422989416811199</v>
      </c>
    </row>
    <row r="5872" spans="1:29" x14ac:dyDescent="0.25">
      <c r="A5872" t="s">
        <v>6048</v>
      </c>
      <c r="B5872" s="195">
        <v>668.23757041412409</v>
      </c>
      <c r="C5872" s="196">
        <v>6.5887974568562796E-2</v>
      </c>
      <c r="D5872" s="195">
        <v>645.21753951467508</v>
      </c>
      <c r="E5872" s="197">
        <v>6.77121016548652E-2</v>
      </c>
      <c r="F5872" s="195">
        <v>275.93315250222099</v>
      </c>
      <c r="G5872" s="196">
        <v>5.9029029199798001E-2</v>
      </c>
      <c r="H5872" s="195">
        <v>266.41846916049496</v>
      </c>
      <c r="I5872" s="197">
        <v>5.9382386323476699E-2</v>
      </c>
      <c r="J5872" s="195">
        <v>100.12088557511001</v>
      </c>
      <c r="K5872" s="196">
        <v>6.3080913198576699E-2</v>
      </c>
      <c r="L5872" s="195">
        <v>97.630979080921605</v>
      </c>
      <c r="M5872" s="197">
        <v>6.2991885752021207E-2</v>
      </c>
      <c r="N5872" s="195">
        <v>1752.5701233223083</v>
      </c>
      <c r="O5872" s="196">
        <v>3.2300558515184798E-2</v>
      </c>
      <c r="P5872" s="195">
        <v>1785.6317135942202</v>
      </c>
      <c r="Q5872" s="197">
        <v>3.3961936748778399E-2</v>
      </c>
      <c r="R5872" s="195">
        <v>879.42151691255458</v>
      </c>
      <c r="S5872" s="196">
        <v>9.5280198671933797E-2</v>
      </c>
      <c r="T5872" s="195">
        <v>884.2149250661505</v>
      </c>
      <c r="U5872" s="197">
        <v>0.101463889081318</v>
      </c>
      <c r="V5872" s="195">
        <v>2160.9941804192749</v>
      </c>
      <c r="W5872" s="196">
        <v>0.16261698525959201</v>
      </c>
      <c r="X5872" s="195">
        <v>2186.7896934430923</v>
      </c>
      <c r="Y5872" s="197">
        <v>0.16046689610498899</v>
      </c>
      <c r="Z5872" s="195">
        <v>1765.3260687651671</v>
      </c>
      <c r="AA5872" s="196">
        <v>0.14784532230726199</v>
      </c>
      <c r="AB5872" s="195">
        <v>1788.9058035042526</v>
      </c>
      <c r="AC5872" s="197">
        <v>0.148269881202343</v>
      </c>
    </row>
    <row r="5873" spans="1:29" x14ac:dyDescent="0.25">
      <c r="A5873" t="s">
        <v>6049</v>
      </c>
      <c r="B5873" s="195">
        <v>720.13953785027707</v>
      </c>
      <c r="C5873" s="196">
        <v>6.6519198842266397E-2</v>
      </c>
      <c r="D5873" s="195">
        <v>695.08326321167192</v>
      </c>
      <c r="E5873" s="197">
        <v>6.7697209016767901E-2</v>
      </c>
      <c r="F5873" s="195">
        <v>288.27444781125001</v>
      </c>
      <c r="G5873" s="196">
        <v>5.8924906941823001E-2</v>
      </c>
      <c r="H5873" s="195">
        <v>278.88173115625</v>
      </c>
      <c r="I5873" s="197">
        <v>5.9228971501350799E-2</v>
      </c>
      <c r="J5873" s="195">
        <v>82.422401033907605</v>
      </c>
      <c r="K5873" s="196">
        <v>6.2917943205670304E-2</v>
      </c>
      <c r="L5873" s="195">
        <v>81.409970757253291</v>
      </c>
      <c r="M5873" s="197">
        <v>6.28807733473703E-2</v>
      </c>
      <c r="N5873" s="195">
        <v>1612.2397921540048</v>
      </c>
      <c r="O5873" s="196">
        <v>3.22190899587491E-2</v>
      </c>
      <c r="P5873" s="195">
        <v>1643.0471177559693</v>
      </c>
      <c r="Q5873" s="197">
        <v>3.3513169450903199E-2</v>
      </c>
      <c r="R5873" s="195">
        <v>823.49651211842718</v>
      </c>
      <c r="S5873" s="196">
        <v>9.5045388742667103E-2</v>
      </c>
      <c r="T5873" s="195">
        <v>821.57870475771654</v>
      </c>
      <c r="U5873" s="197">
        <v>0.10097419433689001</v>
      </c>
      <c r="V5873" s="195">
        <v>2103.2262038359449</v>
      </c>
      <c r="W5873" s="196">
        <v>0.16070504854335799</v>
      </c>
      <c r="X5873" s="195">
        <v>2134.9880155467208</v>
      </c>
      <c r="Y5873" s="197">
        <v>0.16124273202445</v>
      </c>
      <c r="Z5873" s="195">
        <v>1306.8170961799924</v>
      </c>
      <c r="AA5873" s="196">
        <v>0.146107060467076</v>
      </c>
      <c r="AB5873" s="195">
        <v>1339.3849970381011</v>
      </c>
      <c r="AC5873" s="197">
        <v>0.148986746190719</v>
      </c>
    </row>
    <row r="5874" spans="1:29" x14ac:dyDescent="0.25">
      <c r="A5874" t="s">
        <v>6050</v>
      </c>
      <c r="B5874" s="195">
        <v>728.56946075674398</v>
      </c>
      <c r="C5874" s="196">
        <v>6.6592839471007706E-2</v>
      </c>
      <c r="D5874" s="195">
        <v>702.15599287884402</v>
      </c>
      <c r="E5874" s="197">
        <v>6.7506610710214299E-2</v>
      </c>
      <c r="F5874" s="195">
        <v>297.19442312879801</v>
      </c>
      <c r="G5874" s="196">
        <v>5.8793593240785202E-2</v>
      </c>
      <c r="H5874" s="195">
        <v>286.60621103747997</v>
      </c>
      <c r="I5874" s="197">
        <v>5.9318284542482801E-2</v>
      </c>
      <c r="J5874" s="195">
        <v>63.024630791204601</v>
      </c>
      <c r="K5874" s="196">
        <v>6.3012818951560107E-2</v>
      </c>
      <c r="L5874" s="195">
        <v>61.679968077367199</v>
      </c>
      <c r="M5874" s="197">
        <v>6.2740644028532105E-2</v>
      </c>
      <c r="N5874" s="195">
        <v>1529.6271863153615</v>
      </c>
      <c r="O5874" s="196">
        <v>3.2470616858087102E-2</v>
      </c>
      <c r="P5874" s="195">
        <v>1547.77942932579</v>
      </c>
      <c r="Q5874" s="197">
        <v>3.3666445536554603E-2</v>
      </c>
      <c r="R5874" s="195">
        <v>784.19386158416569</v>
      </c>
      <c r="S5874" s="196">
        <v>9.5679501999003699E-2</v>
      </c>
      <c r="T5874" s="195">
        <v>782.4485935967507</v>
      </c>
      <c r="U5874" s="197">
        <v>0.10194906356656699</v>
      </c>
      <c r="V5874" s="195">
        <v>2112.784318233535</v>
      </c>
      <c r="W5874" s="196">
        <v>0.160907981138184</v>
      </c>
      <c r="X5874" s="195">
        <v>2139.9665037794189</v>
      </c>
      <c r="Y5874" s="197">
        <v>0.163963434133647</v>
      </c>
      <c r="Z5874" s="195">
        <v>1055.735616805483</v>
      </c>
      <c r="AA5874" s="196">
        <v>0.146291559244008</v>
      </c>
      <c r="AB5874" s="195">
        <v>1089.9705968505245</v>
      </c>
      <c r="AC5874" s="197">
        <v>0.15150064898506099</v>
      </c>
    </row>
    <row r="5875" spans="1:29" x14ac:dyDescent="0.25">
      <c r="A5875" t="s">
        <v>6051</v>
      </c>
      <c r="B5875" s="195">
        <v>717.487032009156</v>
      </c>
      <c r="C5875" s="196">
        <v>6.7213230799741397E-2</v>
      </c>
      <c r="D5875" s="195">
        <v>692.27539018394998</v>
      </c>
      <c r="E5875" s="197">
        <v>6.7992173811637899E-2</v>
      </c>
      <c r="F5875" s="195">
        <v>318.304249868829</v>
      </c>
      <c r="G5875" s="196">
        <v>5.8702633510650602E-2</v>
      </c>
      <c r="H5875" s="195">
        <v>309.52735653186801</v>
      </c>
      <c r="I5875" s="197">
        <v>5.8746529972870901E-2</v>
      </c>
      <c r="J5875" s="195">
        <v>33.840984044964202</v>
      </c>
      <c r="K5875" s="196">
        <v>6.2405453660106303E-2</v>
      </c>
      <c r="L5875" s="195">
        <v>34.5167180131726</v>
      </c>
      <c r="M5875" s="197">
        <v>6.2643577805245806E-2</v>
      </c>
      <c r="N5875" s="195">
        <v>1520.8706648342281</v>
      </c>
      <c r="O5875" s="196">
        <v>3.4106402111003901E-2</v>
      </c>
      <c r="P5875" s="195">
        <v>1537.1527231725117</v>
      </c>
      <c r="Q5875" s="197">
        <v>3.5447176203192501E-2</v>
      </c>
      <c r="R5875" s="195">
        <v>769.20553628056552</v>
      </c>
      <c r="S5875" s="196">
        <v>9.8738355996425595E-2</v>
      </c>
      <c r="T5875" s="195">
        <v>765.08430698043071</v>
      </c>
      <c r="U5875" s="197">
        <v>0.104978620118322</v>
      </c>
      <c r="V5875" s="195">
        <v>2267.5341297411765</v>
      </c>
      <c r="W5875" s="196">
        <v>0.16426623146102201</v>
      </c>
      <c r="X5875" s="195">
        <v>2317.915575657642</v>
      </c>
      <c r="Y5875" s="197">
        <v>0.16684683565108499</v>
      </c>
      <c r="Z5875" s="195">
        <v>486.6594759426182</v>
      </c>
      <c r="AA5875" s="196">
        <v>0.14934475568948299</v>
      </c>
      <c r="AB5875" s="195">
        <v>496.83352626913859</v>
      </c>
      <c r="AC5875" s="197">
        <v>0.15416488448051999</v>
      </c>
    </row>
    <row r="5876" spans="1:29" x14ac:dyDescent="0.25">
      <c r="A5876" t="s">
        <v>6052</v>
      </c>
      <c r="B5876" s="195">
        <v>702.230595813327</v>
      </c>
      <c r="C5876" s="196">
        <v>6.56312498540636E-2</v>
      </c>
      <c r="D5876" s="195">
        <v>676.87868077885901</v>
      </c>
      <c r="E5876" s="197">
        <v>6.6315591372394497E-2</v>
      </c>
      <c r="F5876" s="195">
        <v>360.80509763642095</v>
      </c>
      <c r="G5876" s="196">
        <v>5.6947138687625902E-2</v>
      </c>
      <c r="H5876" s="195">
        <v>352.765296271556</v>
      </c>
      <c r="I5876" s="197">
        <v>5.7171482163353403E-2</v>
      </c>
      <c r="J5876" s="195">
        <v>1.8925908881334998</v>
      </c>
      <c r="K5876" s="196">
        <v>6.07323067842876E-2</v>
      </c>
      <c r="L5876" s="195">
        <v>2.1002433713058597</v>
      </c>
      <c r="M5876" s="197">
        <v>6.0770229542038798E-2</v>
      </c>
      <c r="N5876" s="195">
        <v>1607.2300854577177</v>
      </c>
      <c r="O5876" s="196">
        <v>3.5898551060312603E-2</v>
      </c>
      <c r="P5876" s="195">
        <v>1606.4757523383314</v>
      </c>
      <c r="Q5876" s="197">
        <v>3.6990981936454399E-2</v>
      </c>
      <c r="R5876" s="195">
        <v>786.69073762575124</v>
      </c>
      <c r="S5876" s="196">
        <v>0.101672212667273</v>
      </c>
      <c r="T5876" s="195">
        <v>783.81047778869936</v>
      </c>
      <c r="U5876" s="197">
        <v>0.108298254573959</v>
      </c>
      <c r="V5876" s="195">
        <v>2616.5768040515013</v>
      </c>
      <c r="W5876" s="196">
        <v>0.168754836596955</v>
      </c>
      <c r="X5876" s="195">
        <v>2672.770390040992</v>
      </c>
      <c r="Y5876" s="197">
        <v>0.171195930735141</v>
      </c>
      <c r="Z5876" s="195">
        <v>39.66816675104139</v>
      </c>
      <c r="AA5876" s="196">
        <v>0.153425628742029</v>
      </c>
      <c r="AB5876" s="195">
        <v>39.484601634229001</v>
      </c>
      <c r="AC5876" s="197">
        <v>0.158183406849326</v>
      </c>
    </row>
    <row r="5877" spans="1:29" x14ac:dyDescent="0.25">
      <c r="A5877" t="s">
        <v>6053</v>
      </c>
      <c r="B5877" s="195">
        <v>641.02793224271898</v>
      </c>
      <c r="C5877" s="196">
        <v>6.04312787142436E-2</v>
      </c>
      <c r="D5877" s="195">
        <v>619.76214370667401</v>
      </c>
      <c r="E5877" s="197">
        <v>6.1514227579468297E-2</v>
      </c>
      <c r="F5877" s="195">
        <v>381.79487704562399</v>
      </c>
      <c r="G5877" s="196">
        <v>5.3781770390790198E-2</v>
      </c>
      <c r="H5877" s="195">
        <v>373.03334563018495</v>
      </c>
      <c r="I5877" s="197">
        <v>5.4631396764138203E-2</v>
      </c>
      <c r="J5877" s="195">
        <v>0</v>
      </c>
      <c r="K5877" s="196">
        <v>5.8034016659804698E-2</v>
      </c>
      <c r="L5877" s="195">
        <v>0</v>
      </c>
      <c r="M5877" s="197">
        <v>5.7392357318485097E-2</v>
      </c>
      <c r="N5877" s="195">
        <v>1854.6921466240319</v>
      </c>
      <c r="O5877" s="196">
        <v>3.7336263464221198E-2</v>
      </c>
      <c r="P5877" s="195">
        <v>1838.8540158735962</v>
      </c>
      <c r="Q5877" s="197">
        <v>3.8274282217988599E-2</v>
      </c>
      <c r="R5877" s="195">
        <v>878.92738358467864</v>
      </c>
      <c r="S5877" s="196">
        <v>0.101521099706171</v>
      </c>
      <c r="T5877" s="195">
        <v>873.30189199102438</v>
      </c>
      <c r="U5877" s="197">
        <v>0.108440275198181</v>
      </c>
      <c r="V5877" s="195">
        <v>3003.1948725605757</v>
      </c>
      <c r="W5877" s="196">
        <v>0.17099226843224799</v>
      </c>
      <c r="X5877" s="195">
        <v>3033.2525419603921</v>
      </c>
      <c r="Y5877" s="197">
        <v>0.172967675726859</v>
      </c>
      <c r="Z5877" s="195">
        <v>0</v>
      </c>
      <c r="AA5877" s="196">
        <v>0.15545981865337999</v>
      </c>
      <c r="AB5877" s="195">
        <v>0</v>
      </c>
      <c r="AC5877" s="197">
        <v>0.159820482319839</v>
      </c>
    </row>
    <row r="5878" spans="1:29" x14ac:dyDescent="0.25">
      <c r="A5878" t="s">
        <v>6054</v>
      </c>
      <c r="B5878" s="195">
        <v>531.24750446477606</v>
      </c>
      <c r="C5878" s="196">
        <v>5.2188424220404102E-2</v>
      </c>
      <c r="D5878" s="195">
        <v>517.437211126271</v>
      </c>
      <c r="E5878" s="197">
        <v>5.3833555157493697E-2</v>
      </c>
      <c r="F5878" s="195">
        <v>347.34497894653799</v>
      </c>
      <c r="G5878" s="196">
        <v>4.9337639683921797E-2</v>
      </c>
      <c r="H5878" s="195">
        <v>342.10754054215204</v>
      </c>
      <c r="I5878" s="197">
        <v>5.0538926628583301E-2</v>
      </c>
      <c r="J5878" s="195">
        <v>0</v>
      </c>
      <c r="K5878" s="196">
        <v>5.36866542620991E-2</v>
      </c>
      <c r="L5878" s="195">
        <v>0</v>
      </c>
      <c r="M5878" s="197">
        <v>5.2649874212307497E-2</v>
      </c>
      <c r="N5878" s="195">
        <v>2166.5523061093618</v>
      </c>
      <c r="O5878" s="196">
        <v>3.87340700233696E-2</v>
      </c>
      <c r="P5878" s="195">
        <v>2154.3021581866569</v>
      </c>
      <c r="Q5878" s="197">
        <v>3.9465880171706498E-2</v>
      </c>
      <c r="R5878" s="195">
        <v>1008.0417266065608</v>
      </c>
      <c r="S5878" s="196">
        <v>9.9560807682434305E-2</v>
      </c>
      <c r="T5878" s="195">
        <v>1004.4448726245391</v>
      </c>
      <c r="U5878" s="197">
        <v>0.106287747684236</v>
      </c>
      <c r="V5878" s="195">
        <v>3478.5601179895302</v>
      </c>
      <c r="W5878" s="196">
        <v>0.16695683923349899</v>
      </c>
      <c r="X5878" s="195">
        <v>3552.3712691016694</v>
      </c>
      <c r="Y5878" s="197">
        <v>0.168396416108752</v>
      </c>
      <c r="Z5878" s="195">
        <v>0</v>
      </c>
      <c r="AA5878" s="196">
        <v>0.15179095632891401</v>
      </c>
      <c r="AB5878" s="195">
        <v>0</v>
      </c>
      <c r="AC5878" s="197">
        <v>0.15559668204094301</v>
      </c>
    </row>
    <row r="5879" spans="1:29" x14ac:dyDescent="0.25">
      <c r="A5879" t="s">
        <v>6055</v>
      </c>
      <c r="B5879" s="195">
        <v>475.42724043379701</v>
      </c>
      <c r="C5879" s="196">
        <v>4.6697229468777197E-2</v>
      </c>
      <c r="D5879" s="195">
        <v>465.121170719806</v>
      </c>
      <c r="E5879" s="197">
        <v>4.8836036356261901E-2</v>
      </c>
      <c r="F5879" s="195">
        <v>305.36686291272798</v>
      </c>
      <c r="G5879" s="196">
        <v>4.6610889248858298E-2</v>
      </c>
      <c r="H5879" s="195">
        <v>304.59448106009404</v>
      </c>
      <c r="I5879" s="197">
        <v>4.7839453013368997E-2</v>
      </c>
      <c r="J5879" s="195">
        <v>2.6953899965635899</v>
      </c>
      <c r="K5879" s="196">
        <v>5.0819048708567301E-2</v>
      </c>
      <c r="L5879" s="195">
        <v>2.3231500695977303</v>
      </c>
      <c r="M5879" s="197">
        <v>4.9740066034734097E-2</v>
      </c>
      <c r="N5879" s="195">
        <v>2181.2334079154125</v>
      </c>
      <c r="O5879" s="196">
        <v>3.6667022499350999E-2</v>
      </c>
      <c r="P5879" s="195">
        <v>2164.2966553542783</v>
      </c>
      <c r="Q5879" s="197">
        <v>3.75299307194812E-2</v>
      </c>
      <c r="R5879" s="195">
        <v>1001.6782088308197</v>
      </c>
      <c r="S5879" s="196">
        <v>9.5984422834225896E-2</v>
      </c>
      <c r="T5879" s="195">
        <v>993.900348789379</v>
      </c>
      <c r="U5879" s="197">
        <v>0.102916180066461</v>
      </c>
      <c r="V5879" s="195">
        <v>3342.8980631618283</v>
      </c>
      <c r="W5879" s="196">
        <v>0.157992020049743</v>
      </c>
      <c r="X5879" s="195">
        <v>3393.9979609338657</v>
      </c>
      <c r="Y5879" s="197">
        <v>0.16001481104193699</v>
      </c>
      <c r="Z5879" s="195">
        <v>90.83891140948235</v>
      </c>
      <c r="AA5879" s="196">
        <v>0.14364047574084399</v>
      </c>
      <c r="AB5879" s="195">
        <v>96.1940570886687</v>
      </c>
      <c r="AC5879" s="197">
        <v>0.14785215891681799</v>
      </c>
    </row>
    <row r="5880" spans="1:29" x14ac:dyDescent="0.25">
      <c r="A5880" t="s">
        <v>6056</v>
      </c>
      <c r="B5880" s="195">
        <v>452.17508936617503</v>
      </c>
      <c r="C5880" s="196">
        <v>4.3585446481525299E-2</v>
      </c>
      <c r="D5880" s="195">
        <v>446.17399483858901</v>
      </c>
      <c r="E5880" s="197">
        <v>4.5652461667286197E-2</v>
      </c>
      <c r="F5880" s="195">
        <v>263.45231006841698</v>
      </c>
      <c r="G5880" s="196">
        <v>4.4254820703976197E-2</v>
      </c>
      <c r="H5880" s="195">
        <v>264.169443365397</v>
      </c>
      <c r="I5880" s="197">
        <v>4.5476757438318298E-2</v>
      </c>
      <c r="J5880" s="195">
        <v>24.188430563219601</v>
      </c>
      <c r="K5880" s="196">
        <v>4.8309196819615603E-2</v>
      </c>
      <c r="L5880" s="195">
        <v>24.062876370757301</v>
      </c>
      <c r="M5880" s="197">
        <v>4.722582511607E-2</v>
      </c>
      <c r="N5880" s="195">
        <v>2014.4884828811869</v>
      </c>
      <c r="O5880" s="196">
        <v>3.2040351226665702E-2</v>
      </c>
      <c r="P5880" s="195">
        <v>1993.2294438365941</v>
      </c>
      <c r="Q5880" s="197">
        <v>3.3497432296994402E-2</v>
      </c>
      <c r="R5880" s="195">
        <v>922.53592258994536</v>
      </c>
      <c r="S5880" s="196">
        <v>8.8618248441524702E-2</v>
      </c>
      <c r="T5880" s="195">
        <v>905.65799252053341</v>
      </c>
      <c r="U5880" s="197">
        <v>9.5934337064675496E-2</v>
      </c>
      <c r="V5880" s="195">
        <v>2883.3387502370501</v>
      </c>
      <c r="W5880" s="196">
        <v>0.14431513058773099</v>
      </c>
      <c r="X5880" s="195">
        <v>2909.9900616933005</v>
      </c>
      <c r="Y5880" s="197">
        <v>0.14585374630199299</v>
      </c>
      <c r="Z5880" s="195">
        <v>833.65545248605724</v>
      </c>
      <c r="AA5880" s="196">
        <v>0.13120595589383</v>
      </c>
      <c r="AB5880" s="195">
        <v>824.59672880288053</v>
      </c>
      <c r="AC5880" s="197">
        <v>0.134767470188768</v>
      </c>
    </row>
    <row r="5881" spans="1:29" x14ac:dyDescent="0.25">
      <c r="A5881" t="s">
        <v>6057</v>
      </c>
      <c r="B5881" s="195">
        <v>412.18823681343599</v>
      </c>
      <c r="C5881" s="196">
        <v>4.1649716513121E-2</v>
      </c>
      <c r="D5881" s="195">
        <v>407.767352422822</v>
      </c>
      <c r="E5881" s="197">
        <v>4.3768681903639403E-2</v>
      </c>
      <c r="F5881" s="195">
        <v>192.85593050259598</v>
      </c>
      <c r="G5881" s="196">
        <v>4.2921153251757799E-2</v>
      </c>
      <c r="H5881" s="195">
        <v>193.07459554838599</v>
      </c>
      <c r="I5881" s="197">
        <v>4.43707049640992E-2</v>
      </c>
      <c r="J5881" s="195">
        <v>86.591801612330002</v>
      </c>
      <c r="K5881" s="196">
        <v>4.7134255823825702E-2</v>
      </c>
      <c r="L5881" s="195">
        <v>87.2434683120062</v>
      </c>
      <c r="M5881" s="197">
        <v>4.58026231945717E-2</v>
      </c>
      <c r="N5881" s="195">
        <v>1698.729620615271</v>
      </c>
      <c r="O5881" s="196">
        <v>2.8070869220925599E-2</v>
      </c>
      <c r="P5881" s="195">
        <v>1705.4203489103104</v>
      </c>
      <c r="Q5881" s="197">
        <v>2.9552079339091802E-2</v>
      </c>
      <c r="R5881" s="195">
        <v>780.38315858264355</v>
      </c>
      <c r="S5881" s="196">
        <v>8.1651703906919296E-2</v>
      </c>
      <c r="T5881" s="195">
        <v>778.82734220839484</v>
      </c>
      <c r="U5881" s="197">
        <v>8.9078456543562903E-2</v>
      </c>
      <c r="V5881" s="195">
        <v>2190.7308586217841</v>
      </c>
      <c r="W5881" s="196">
        <v>0.13383176133362601</v>
      </c>
      <c r="X5881" s="195">
        <v>2226.2223591622273</v>
      </c>
      <c r="Y5881" s="197">
        <v>0.13530192279102701</v>
      </c>
      <c r="Z5881" s="195">
        <v>2499.5686259593012</v>
      </c>
      <c r="AA5881" s="196">
        <v>0.121674865990982</v>
      </c>
      <c r="AB5881" s="195">
        <v>2441.2900246002514</v>
      </c>
      <c r="AC5881" s="197">
        <v>0.12501768592538101</v>
      </c>
    </row>
    <row r="5882" spans="1:29" x14ac:dyDescent="0.25">
      <c r="A5882" t="s">
        <v>6058</v>
      </c>
      <c r="B5882" s="195">
        <v>381.12738545073398</v>
      </c>
      <c r="C5882" s="196">
        <v>4.0176916773405798E-2</v>
      </c>
      <c r="D5882" s="195">
        <v>377.98649247269003</v>
      </c>
      <c r="E5882" s="197">
        <v>4.2558868392311898E-2</v>
      </c>
      <c r="F5882" s="195">
        <v>106.333064899305</v>
      </c>
      <c r="G5882" s="196">
        <v>4.3288133418384202E-2</v>
      </c>
      <c r="H5882" s="195">
        <v>110.59713578605501</v>
      </c>
      <c r="I5882" s="197">
        <v>4.5251021621357697E-2</v>
      </c>
      <c r="J5882" s="195">
        <v>166.86630107337501</v>
      </c>
      <c r="K5882" s="196">
        <v>4.8069401446658902E-2</v>
      </c>
      <c r="L5882" s="195">
        <v>173.26353627420602</v>
      </c>
      <c r="M5882" s="197">
        <v>4.6194240218310097E-2</v>
      </c>
      <c r="N5882" s="195">
        <v>1393.8152688253515</v>
      </c>
      <c r="O5882" s="196">
        <v>2.4267877180131799E-2</v>
      </c>
      <c r="P5882" s="195">
        <v>1419.5376524654876</v>
      </c>
      <c r="Q5882" s="197">
        <v>2.565123288003E-2</v>
      </c>
      <c r="R5882" s="195">
        <v>649.7671078041493</v>
      </c>
      <c r="S5882" s="196">
        <v>7.5194691993946905E-2</v>
      </c>
      <c r="T5882" s="195">
        <v>657.76129214892001</v>
      </c>
      <c r="U5882" s="197">
        <v>8.2814091419353697E-2</v>
      </c>
      <c r="V5882" s="195">
        <v>1208.8321717737681</v>
      </c>
      <c r="W5882" s="196">
        <v>0.131808197095718</v>
      </c>
      <c r="X5882" s="195">
        <v>1281.1613276665282</v>
      </c>
      <c r="Y5882" s="197">
        <v>0.13422145017730699</v>
      </c>
      <c r="Z5882" s="195">
        <v>4595.4384394617709</v>
      </c>
      <c r="AA5882" s="196">
        <v>0.11983511655468999</v>
      </c>
      <c r="AB5882" s="195">
        <v>4411.7447700175926</v>
      </c>
      <c r="AC5882" s="197">
        <v>0.124019339537639</v>
      </c>
    </row>
    <row r="5883" spans="1:29" x14ac:dyDescent="0.25">
      <c r="A5883" t="s">
        <v>6059</v>
      </c>
      <c r="B5883" s="195">
        <v>361.822341998078</v>
      </c>
      <c r="C5883" s="196">
        <v>3.9432149358278497E-2</v>
      </c>
      <c r="D5883" s="195">
        <v>356.91777103271801</v>
      </c>
      <c r="E5883" s="197">
        <v>4.2244101716833397E-2</v>
      </c>
      <c r="F5883" s="195">
        <v>67.119498651293398</v>
      </c>
      <c r="G5883" s="196">
        <v>4.3796170900940602E-2</v>
      </c>
      <c r="H5883" s="195">
        <v>71.996096922341195</v>
      </c>
      <c r="I5883" s="197">
        <v>4.6234199436155803E-2</v>
      </c>
      <c r="J5883" s="195">
        <v>190.02328222517301</v>
      </c>
      <c r="K5883" s="196">
        <v>4.9113814752250899E-2</v>
      </c>
      <c r="L5883" s="195">
        <v>198.05816902696199</v>
      </c>
      <c r="M5883" s="197">
        <v>4.6736384303902603E-2</v>
      </c>
      <c r="N5883" s="195">
        <v>1156.7172005523314</v>
      </c>
      <c r="O5883" s="196">
        <v>2.1901275496672801E-2</v>
      </c>
      <c r="P5883" s="195">
        <v>1176.1887834994625</v>
      </c>
      <c r="Q5883" s="197">
        <v>2.3271609624563299E-2</v>
      </c>
      <c r="R5883" s="195">
        <v>561.26905574164903</v>
      </c>
      <c r="S5883" s="196">
        <v>7.3402980720814998E-2</v>
      </c>
      <c r="T5883" s="195">
        <v>571.96452832186742</v>
      </c>
      <c r="U5883" s="197">
        <v>8.1450239189885601E-2</v>
      </c>
      <c r="V5883" s="195">
        <v>798.46333187553432</v>
      </c>
      <c r="W5883" s="196">
        <v>0.13526412669141899</v>
      </c>
      <c r="X5883" s="195">
        <v>866.70523879396433</v>
      </c>
      <c r="Y5883" s="197">
        <v>0.13919823510956</v>
      </c>
      <c r="Z5883" s="195">
        <v>4126.6141162165441</v>
      </c>
      <c r="AA5883" s="196">
        <v>0.12297711936658599</v>
      </c>
      <c r="AB5883" s="195">
        <v>4002.9604531643749</v>
      </c>
      <c r="AC5883" s="197">
        <v>0.12861784133823401</v>
      </c>
    </row>
    <row r="5884" spans="1:29" x14ac:dyDescent="0.25">
      <c r="A5884" t="s">
        <v>6060</v>
      </c>
      <c r="B5884" s="195">
        <v>349.53423483264402</v>
      </c>
      <c r="C5884" s="196">
        <v>4.0475719007077797E-2</v>
      </c>
      <c r="D5884" s="195">
        <v>345.18836067754796</v>
      </c>
      <c r="E5884" s="197">
        <v>4.3238969768481503E-2</v>
      </c>
      <c r="F5884" s="195">
        <v>39.098701090404802</v>
      </c>
      <c r="G5884" s="196">
        <v>4.5942218228102703E-2</v>
      </c>
      <c r="H5884" s="195">
        <v>41.737745953975903</v>
      </c>
      <c r="I5884" s="197">
        <v>4.8393548127939598E-2</v>
      </c>
      <c r="J5884" s="195">
        <v>211.74928614308001</v>
      </c>
      <c r="K5884" s="196">
        <v>5.1407654657064997E-2</v>
      </c>
      <c r="L5884" s="195">
        <v>217.75930439886298</v>
      </c>
      <c r="M5884" s="197">
        <v>4.9026504434346599E-2</v>
      </c>
      <c r="N5884" s="195">
        <v>1021.3183434607532</v>
      </c>
      <c r="O5884" s="196">
        <v>2.0756949720314499E-2</v>
      </c>
      <c r="P5884" s="195">
        <v>1047.2537978310679</v>
      </c>
      <c r="Q5884" s="197">
        <v>2.2257037912215699E-2</v>
      </c>
      <c r="R5884" s="195">
        <v>495.57560082293264</v>
      </c>
      <c r="S5884" s="196">
        <v>7.5087591202114903E-2</v>
      </c>
      <c r="T5884" s="195">
        <v>509.26990159581379</v>
      </c>
      <c r="U5884" s="197">
        <v>8.3391777410297199E-2</v>
      </c>
      <c r="V5884" s="195">
        <v>506.47903907785599</v>
      </c>
      <c r="W5884" s="196">
        <v>0.14351006382780701</v>
      </c>
      <c r="X5884" s="195">
        <v>553.32097592322282</v>
      </c>
      <c r="Y5884" s="197">
        <v>0.14841895511535999</v>
      </c>
      <c r="Z5884" s="195">
        <v>3830.7425741917191</v>
      </c>
      <c r="AA5884" s="196">
        <v>0.13047401910131301</v>
      </c>
      <c r="AB5884" s="195">
        <v>3832.8854945822659</v>
      </c>
      <c r="AC5884" s="197">
        <v>0.137137698661115</v>
      </c>
    </row>
    <row r="5885" spans="1:29" x14ac:dyDescent="0.25">
      <c r="A5885" t="s">
        <v>6061</v>
      </c>
      <c r="B5885" s="195">
        <v>344.56899001301599</v>
      </c>
      <c r="C5885" s="196">
        <v>4.1036999775647703E-2</v>
      </c>
      <c r="D5885" s="195">
        <v>340.17951002797702</v>
      </c>
      <c r="E5885" s="197">
        <v>4.3532746973549703E-2</v>
      </c>
      <c r="F5885" s="195">
        <v>8.9519412414103705</v>
      </c>
      <c r="G5885" s="196">
        <v>4.84869428012955E-2</v>
      </c>
      <c r="H5885" s="195">
        <v>11.112985496059601</v>
      </c>
      <c r="I5885" s="197">
        <v>5.0563203236498801E-2</v>
      </c>
      <c r="J5885" s="195">
        <v>237.67145140784802</v>
      </c>
      <c r="K5885" s="196">
        <v>5.37124428955894E-2</v>
      </c>
      <c r="L5885" s="195">
        <v>242.19483045890999</v>
      </c>
      <c r="M5885" s="197">
        <v>5.1742066620578002E-2</v>
      </c>
      <c r="N5885" s="195">
        <v>957.75863411962189</v>
      </c>
      <c r="O5885" s="196">
        <v>2.0527614538166299E-2</v>
      </c>
      <c r="P5885" s="195">
        <v>974.14236749451482</v>
      </c>
      <c r="Q5885" s="197">
        <v>2.1843066526567E-2</v>
      </c>
      <c r="R5885" s="195">
        <v>468.97092183338987</v>
      </c>
      <c r="S5885" s="196">
        <v>7.7089904623629898E-2</v>
      </c>
      <c r="T5885" s="195">
        <v>478.31150380523826</v>
      </c>
      <c r="U5885" s="197">
        <v>8.4996560207543106E-2</v>
      </c>
      <c r="V5885" s="195">
        <v>95.278029560329372</v>
      </c>
      <c r="W5885" s="196">
        <v>0.15365085550806301</v>
      </c>
      <c r="X5885" s="195">
        <v>126.42321434844067</v>
      </c>
      <c r="Y5885" s="197">
        <v>0.15841882430134299</v>
      </c>
      <c r="Z5885" s="195">
        <v>3726.9609378638456</v>
      </c>
      <c r="AA5885" s="196">
        <v>0.13969365019965699</v>
      </c>
      <c r="AB5885" s="195">
        <v>3742.0013869250342</v>
      </c>
      <c r="AC5885" s="197">
        <v>0.14637748239367099</v>
      </c>
    </row>
    <row r="5886" spans="1:29" x14ac:dyDescent="0.25">
      <c r="A5886" t="s">
        <v>6062</v>
      </c>
      <c r="B5886" s="195">
        <v>340.59803120742697</v>
      </c>
      <c r="C5886" s="196">
        <v>4.1482230163728297E-2</v>
      </c>
      <c r="D5886" s="195">
        <v>335.18068560673697</v>
      </c>
      <c r="E5886" s="197">
        <v>4.3916865509548299E-2</v>
      </c>
      <c r="F5886" s="195">
        <v>2.37165133046609</v>
      </c>
      <c r="G5886" s="196">
        <v>4.8957001786864303E-2</v>
      </c>
      <c r="H5886" s="195">
        <v>2.23201689910699</v>
      </c>
      <c r="I5886" s="197">
        <v>5.1266389271338697E-2</v>
      </c>
      <c r="J5886" s="195">
        <v>233.26464841478801</v>
      </c>
      <c r="K5886" s="196">
        <v>5.4459425628559398E-2</v>
      </c>
      <c r="L5886" s="195">
        <v>234.37403782443801</v>
      </c>
      <c r="M5886" s="197">
        <v>5.2243682559668499E-2</v>
      </c>
      <c r="N5886" s="195">
        <v>919.46526708028728</v>
      </c>
      <c r="O5886" s="196">
        <v>2.04524130643556E-2</v>
      </c>
      <c r="P5886" s="195">
        <v>940.15885791675373</v>
      </c>
      <c r="Q5886" s="197">
        <v>2.1835351061897601E-2</v>
      </c>
      <c r="R5886" s="195">
        <v>454.66478367538855</v>
      </c>
      <c r="S5886" s="196">
        <v>7.8830743449596105E-2</v>
      </c>
      <c r="T5886" s="195">
        <v>462.21674860720685</v>
      </c>
      <c r="U5886" s="197">
        <v>8.7066199721743703E-2</v>
      </c>
      <c r="V5886" s="195">
        <v>33.983559929050287</v>
      </c>
      <c r="W5886" s="196">
        <v>0.155772339159989</v>
      </c>
      <c r="X5886" s="195">
        <v>34.158134666928632</v>
      </c>
      <c r="Y5886" s="197">
        <v>0.16121663490596699</v>
      </c>
      <c r="Z5886" s="195">
        <v>2849.1271544385704</v>
      </c>
      <c r="AA5886" s="196">
        <v>0.141622424329787</v>
      </c>
      <c r="AB5886" s="195">
        <v>2904.7121995296798</v>
      </c>
      <c r="AC5886" s="197">
        <v>0.14896263270219801</v>
      </c>
    </row>
    <row r="5887" spans="1:29" x14ac:dyDescent="0.25">
      <c r="A5887" t="s">
        <v>6063</v>
      </c>
      <c r="B5887" s="195">
        <v>343.07299532748897</v>
      </c>
      <c r="C5887" s="196">
        <v>4.1632819798867203E-2</v>
      </c>
      <c r="D5887" s="195">
        <v>336.58645954064798</v>
      </c>
      <c r="E5887" s="197">
        <v>4.4156439131001798E-2</v>
      </c>
      <c r="F5887" s="195">
        <v>2.4407213710378</v>
      </c>
      <c r="G5887" s="196">
        <v>4.8653399683743798E-2</v>
      </c>
      <c r="H5887" s="195">
        <v>2.1700384339394199</v>
      </c>
      <c r="I5887" s="197">
        <v>5.1000675690538302E-2</v>
      </c>
      <c r="J5887" s="195">
        <v>224.90643777771299</v>
      </c>
      <c r="K5887" s="196">
        <v>5.41771625474693E-2</v>
      </c>
      <c r="L5887" s="195">
        <v>225.73262167774001</v>
      </c>
      <c r="M5887" s="197">
        <v>5.1919698424183099E-2</v>
      </c>
      <c r="N5887" s="195">
        <v>909.81544971612425</v>
      </c>
      <c r="O5887" s="196">
        <v>2.0601556039166202E-2</v>
      </c>
      <c r="P5887" s="195">
        <v>926.73438356441341</v>
      </c>
      <c r="Q5887" s="197">
        <v>2.2022763749088299E-2</v>
      </c>
      <c r="R5887" s="195">
        <v>459.17930993143744</v>
      </c>
      <c r="S5887" s="196">
        <v>8.0399740589449695E-2</v>
      </c>
      <c r="T5887" s="195">
        <v>460.64742959753738</v>
      </c>
      <c r="U5887" s="197">
        <v>8.8784046093806399E-2</v>
      </c>
      <c r="V5887" s="195">
        <v>28.596985544384257</v>
      </c>
      <c r="W5887" s="196">
        <v>0.15422683772308499</v>
      </c>
      <c r="X5887" s="195">
        <v>26.935614505400281</v>
      </c>
      <c r="Y5887" s="197">
        <v>0.15943687689938099</v>
      </c>
      <c r="Z5887" s="195">
        <v>2403.5889518557024</v>
      </c>
      <c r="AA5887" s="196">
        <v>0.14021731183369299</v>
      </c>
      <c r="AB5887" s="195">
        <v>2456.8189901682604</v>
      </c>
      <c r="AC5887" s="197">
        <v>0.14731815328238801</v>
      </c>
    </row>
    <row r="5888" spans="1:29" x14ac:dyDescent="0.25">
      <c r="A5888" t="s">
        <v>6064</v>
      </c>
      <c r="B5888" s="195">
        <v>356.56652812714702</v>
      </c>
      <c r="C5888" s="196">
        <v>4.1626894662406599E-2</v>
      </c>
      <c r="D5888" s="195">
        <v>348.088881580605</v>
      </c>
      <c r="E5888" s="197">
        <v>4.4325097073575903E-2</v>
      </c>
      <c r="F5888" s="195">
        <v>9.1980991848637998</v>
      </c>
      <c r="G5888" s="196">
        <v>4.8196289812392198E-2</v>
      </c>
      <c r="H5888" s="195">
        <v>10.2943334680051</v>
      </c>
      <c r="I5888" s="197">
        <v>5.0358015687535701E-2</v>
      </c>
      <c r="J5888" s="195">
        <v>220.33187146953199</v>
      </c>
      <c r="K5888" s="196">
        <v>5.34944756031491E-2</v>
      </c>
      <c r="L5888" s="195">
        <v>223.01666506411499</v>
      </c>
      <c r="M5888" s="197">
        <v>5.1431900925517998E-2</v>
      </c>
      <c r="N5888" s="195">
        <v>947.92834940231569</v>
      </c>
      <c r="O5888" s="196">
        <v>2.1051528400457299E-2</v>
      </c>
      <c r="P5888" s="195">
        <v>961.27229245389844</v>
      </c>
      <c r="Q5888" s="197">
        <v>2.2468294426770799E-2</v>
      </c>
      <c r="R5888" s="195">
        <v>475.35228397224677</v>
      </c>
      <c r="S5888" s="196">
        <v>8.2153684655840498E-2</v>
      </c>
      <c r="T5888" s="195">
        <v>476.70939384774442</v>
      </c>
      <c r="U5888" s="197">
        <v>9.0635877769828399E-2</v>
      </c>
      <c r="V5888" s="195">
        <v>77.346378331040796</v>
      </c>
      <c r="W5888" s="196">
        <v>0.157187821224896</v>
      </c>
      <c r="X5888" s="195">
        <v>89.280831963818301</v>
      </c>
      <c r="Y5888" s="197">
        <v>0.16145032898491801</v>
      </c>
      <c r="Z5888" s="195">
        <v>2255.8480060739039</v>
      </c>
      <c r="AA5888" s="196">
        <v>0.14290932804265699</v>
      </c>
      <c r="AB5888" s="195">
        <v>2255.3576320069833</v>
      </c>
      <c r="AC5888" s="197">
        <v>0.14917856380178801</v>
      </c>
    </row>
    <row r="5889" spans="1:29" x14ac:dyDescent="0.25">
      <c r="A5889" t="s">
        <v>6065</v>
      </c>
      <c r="B5889" s="195">
        <v>400.87860689442601</v>
      </c>
      <c r="C5889" s="196">
        <v>4.2152518704922697E-2</v>
      </c>
      <c r="D5889" s="195">
        <v>390.80448043830796</v>
      </c>
      <c r="E5889" s="197">
        <v>4.51477840980632E-2</v>
      </c>
      <c r="F5889" s="195">
        <v>59.969842342496499</v>
      </c>
      <c r="G5889" s="196">
        <v>4.6779040457608202E-2</v>
      </c>
      <c r="H5889" s="195">
        <v>61.2272071440388</v>
      </c>
      <c r="I5889" s="197">
        <v>4.9079461044937801E-2</v>
      </c>
      <c r="J5889" s="195">
        <v>199.78296035763199</v>
      </c>
      <c r="K5889" s="196">
        <v>5.2136288446607303E-2</v>
      </c>
      <c r="L5889" s="195">
        <v>204.67852033844801</v>
      </c>
      <c r="M5889" s="197">
        <v>4.9919505911591701E-2</v>
      </c>
      <c r="N5889" s="195">
        <v>1080.3331647065272</v>
      </c>
      <c r="O5889" s="196">
        <v>2.16864016884975E-2</v>
      </c>
      <c r="P5889" s="195">
        <v>1081.1819146628504</v>
      </c>
      <c r="Q5889" s="197">
        <v>2.28005000264139E-2</v>
      </c>
      <c r="R5889" s="195">
        <v>555.89298688521694</v>
      </c>
      <c r="S5889" s="196">
        <v>8.4875032337325101E-2</v>
      </c>
      <c r="T5889" s="195">
        <v>543.61362231922408</v>
      </c>
      <c r="U5889" s="197">
        <v>9.3329084435900295E-2</v>
      </c>
      <c r="V5889" s="195">
        <v>427.41019779147223</v>
      </c>
      <c r="W5889" s="196">
        <v>0.162052361325872</v>
      </c>
      <c r="X5889" s="195">
        <v>437.99418449552019</v>
      </c>
      <c r="Y5889" s="197">
        <v>0.16529777169993001</v>
      </c>
      <c r="Z5889" s="195">
        <v>2141.4132291961901</v>
      </c>
      <c r="AA5889" s="196">
        <v>0.14733198720066201</v>
      </c>
      <c r="AB5889" s="195">
        <v>2098.0783327048966</v>
      </c>
      <c r="AC5889" s="197">
        <v>0.152733564167188</v>
      </c>
    </row>
    <row r="5890" spans="1:29" x14ac:dyDescent="0.25">
      <c r="A5890" t="s">
        <v>6066</v>
      </c>
      <c r="B5890" s="195">
        <v>459.22335723691799</v>
      </c>
      <c r="C5890" s="196">
        <v>4.48105824722164E-2</v>
      </c>
      <c r="D5890" s="195">
        <v>447.788839935498</v>
      </c>
      <c r="E5890" s="197">
        <v>4.7895321243726301E-2</v>
      </c>
      <c r="F5890" s="195">
        <v>222.860371257281</v>
      </c>
      <c r="G5890" s="196">
        <v>4.5863528228672401E-2</v>
      </c>
      <c r="H5890" s="195">
        <v>215.20618923504901</v>
      </c>
      <c r="I5890" s="197">
        <v>4.7831746475635602E-2</v>
      </c>
      <c r="J5890" s="195">
        <v>94.820102143952596</v>
      </c>
      <c r="K5890" s="196">
        <v>5.0810862182765197E-2</v>
      </c>
      <c r="L5890" s="195">
        <v>95.188667993255805</v>
      </c>
      <c r="M5890" s="197">
        <v>4.8942531658220399E-2</v>
      </c>
      <c r="N5890" s="195">
        <v>1318.4057171283771</v>
      </c>
      <c r="O5890" s="196">
        <v>2.31222378672192E-2</v>
      </c>
      <c r="P5890" s="195">
        <v>1305.2965867512771</v>
      </c>
      <c r="Q5890" s="197">
        <v>2.39791597385813E-2</v>
      </c>
      <c r="R5890" s="195">
        <v>692.98001734556146</v>
      </c>
      <c r="S5890" s="196">
        <v>8.9250751740521606E-2</v>
      </c>
      <c r="T5890" s="195">
        <v>671.40037890303313</v>
      </c>
      <c r="U5890" s="197">
        <v>9.7549735323117698E-2</v>
      </c>
      <c r="V5890" s="195">
        <v>1723.2357882831043</v>
      </c>
      <c r="W5890" s="196">
        <v>0.161279582532389</v>
      </c>
      <c r="X5890" s="195">
        <v>1693.9266848572538</v>
      </c>
      <c r="Y5890" s="197">
        <v>0.163967713865729</v>
      </c>
      <c r="Z5890" s="195">
        <v>921.78598332974184</v>
      </c>
      <c r="AA5890" s="196">
        <v>0.146629405427839</v>
      </c>
      <c r="AB5890" s="195">
        <v>901.47511611033212</v>
      </c>
      <c r="AC5890" s="197">
        <v>0.15150460341667699</v>
      </c>
    </row>
    <row r="5891" spans="1:29" x14ac:dyDescent="0.25">
      <c r="A5891" t="s">
        <v>6067</v>
      </c>
      <c r="B5891" s="195">
        <v>575.08543717027089</v>
      </c>
      <c r="C5891" s="196">
        <v>4.9670575351478397E-2</v>
      </c>
      <c r="D5891" s="195">
        <v>559.79026554649101</v>
      </c>
      <c r="E5891" s="197">
        <v>5.3010117272956001E-2</v>
      </c>
      <c r="F5891" s="195">
        <v>357.68007329331999</v>
      </c>
      <c r="G5891" s="196">
        <v>4.8457906111973502E-2</v>
      </c>
      <c r="H5891" s="195">
        <v>348.15077268585105</v>
      </c>
      <c r="I5891" s="197">
        <v>5.02900426517532E-2</v>
      </c>
      <c r="J5891" s="195">
        <v>0.42489759260918997</v>
      </c>
      <c r="K5891" s="196">
        <v>5.3422268987088399E-2</v>
      </c>
      <c r="L5891" s="195">
        <v>0.42772766733511403</v>
      </c>
      <c r="M5891" s="197">
        <v>5.1711080581315898E-2</v>
      </c>
      <c r="N5891" s="195">
        <v>1474.5016181784365</v>
      </c>
      <c r="O5891" s="196">
        <v>2.56865065964276E-2</v>
      </c>
      <c r="P5891" s="195">
        <v>1456.788276478321</v>
      </c>
      <c r="Q5891" s="197">
        <v>2.6642261239973E-2</v>
      </c>
      <c r="R5891" s="195">
        <v>809.22540051025419</v>
      </c>
      <c r="S5891" s="196">
        <v>9.2698863666721101E-2</v>
      </c>
      <c r="T5891" s="195">
        <v>798.32295348352409</v>
      </c>
      <c r="U5891" s="197">
        <v>0.101106859273526</v>
      </c>
      <c r="V5891" s="195">
        <v>2532.9160237072133</v>
      </c>
      <c r="W5891" s="196">
        <v>0.15957255132911699</v>
      </c>
      <c r="X5891" s="195">
        <v>2519.3003271878833</v>
      </c>
      <c r="Y5891" s="197">
        <v>0.16300461898524199</v>
      </c>
      <c r="Z5891" s="195">
        <v>6.3572817266183561</v>
      </c>
      <c r="AA5891" s="196">
        <v>0.14507743606846699</v>
      </c>
      <c r="AB5891" s="195">
        <v>7.3046961028602766</v>
      </c>
      <c r="AC5891" s="197">
        <v>0.150614712934699</v>
      </c>
    </row>
    <row r="5892" spans="1:29" x14ac:dyDescent="0.25">
      <c r="A5892" t="s">
        <v>6068</v>
      </c>
      <c r="B5892" s="195">
        <v>672.89871791114797</v>
      </c>
      <c r="C5892" s="196">
        <v>5.7346653171378603E-2</v>
      </c>
      <c r="D5892" s="195">
        <v>652.6062536856939</v>
      </c>
      <c r="E5892" s="197">
        <v>6.0736415045268201E-2</v>
      </c>
      <c r="F5892" s="195">
        <v>376.37437751265804</v>
      </c>
      <c r="G5892" s="196">
        <v>5.3259989671611899E-2</v>
      </c>
      <c r="H5892" s="195">
        <v>367.26698758701002</v>
      </c>
      <c r="I5892" s="197">
        <v>5.5053743523301002E-2</v>
      </c>
      <c r="J5892" s="195">
        <v>0</v>
      </c>
      <c r="K5892" s="196">
        <v>5.8482668539662101E-2</v>
      </c>
      <c r="L5892" s="195">
        <v>0</v>
      </c>
      <c r="M5892" s="197">
        <v>5.6835547357426103E-2</v>
      </c>
      <c r="N5892" s="195">
        <v>1572.4921538029394</v>
      </c>
      <c r="O5892" s="196">
        <v>2.73421366851112E-2</v>
      </c>
      <c r="P5892" s="195">
        <v>1560.7646773931172</v>
      </c>
      <c r="Q5892" s="197">
        <v>2.87609257394476E-2</v>
      </c>
      <c r="R5892" s="195">
        <v>871.57967093952664</v>
      </c>
      <c r="S5892" s="196">
        <v>9.4296997745007896E-2</v>
      </c>
      <c r="T5892" s="195">
        <v>862.15347809108812</v>
      </c>
      <c r="U5892" s="197">
        <v>0.10258280334981</v>
      </c>
      <c r="V5892" s="195">
        <v>2630.101771426599</v>
      </c>
      <c r="W5892" s="196">
        <v>0.158039838725827</v>
      </c>
      <c r="X5892" s="195">
        <v>2634.1621032430621</v>
      </c>
      <c r="Y5892" s="197">
        <v>0.16182837395020599</v>
      </c>
      <c r="Z5892" s="195">
        <v>0</v>
      </c>
      <c r="AA5892" s="196">
        <v>0.143683950704832</v>
      </c>
      <c r="AB5892" s="195">
        <v>0</v>
      </c>
      <c r="AC5892" s="197">
        <v>0.14952787374329601</v>
      </c>
    </row>
    <row r="5893" spans="1:29" x14ac:dyDescent="0.25">
      <c r="A5893" t="s">
        <v>6069</v>
      </c>
      <c r="B5893" s="195">
        <v>727.87918272227591</v>
      </c>
      <c r="C5893" s="196">
        <v>6.3543346149557395E-2</v>
      </c>
      <c r="D5893" s="195">
        <v>706.66653715329801</v>
      </c>
      <c r="E5893" s="197">
        <v>6.6443291398371199E-2</v>
      </c>
      <c r="F5893" s="195">
        <v>380.80873895728399</v>
      </c>
      <c r="G5893" s="196">
        <v>5.6503210904647501E-2</v>
      </c>
      <c r="H5893" s="195">
        <v>373.26395135891499</v>
      </c>
      <c r="I5893" s="197">
        <v>5.8087177329220002E-2</v>
      </c>
      <c r="J5893" s="195">
        <v>0</v>
      </c>
      <c r="K5893" s="196">
        <v>6.1705034403547201E-2</v>
      </c>
      <c r="L5893" s="195">
        <v>0</v>
      </c>
      <c r="M5893" s="197">
        <v>6.0296499098448503E-2</v>
      </c>
      <c r="N5893" s="195">
        <v>1608.7117817584299</v>
      </c>
      <c r="O5893" s="196">
        <v>2.81389920026822E-2</v>
      </c>
      <c r="P5893" s="195">
        <v>1607.4592906162964</v>
      </c>
      <c r="Q5893" s="197">
        <v>2.8986232891568601E-2</v>
      </c>
      <c r="R5893" s="195">
        <v>887.78144308200604</v>
      </c>
      <c r="S5893" s="196">
        <v>9.4914851046311699E-2</v>
      </c>
      <c r="T5893" s="195">
        <v>874.60940024660601</v>
      </c>
      <c r="U5893" s="197">
        <v>0.10232856720205701</v>
      </c>
      <c r="V5893" s="195">
        <v>2698.9237031181142</v>
      </c>
      <c r="W5893" s="196">
        <v>0.15690855157250799</v>
      </c>
      <c r="X5893" s="195">
        <v>2724.2396845578514</v>
      </c>
      <c r="Y5893" s="197">
        <v>0.16007190029278501</v>
      </c>
      <c r="Z5893" s="195">
        <v>0</v>
      </c>
      <c r="AA5893" s="196">
        <v>0.142655426448663</v>
      </c>
      <c r="AB5893" s="195">
        <v>0</v>
      </c>
      <c r="AC5893" s="197">
        <v>0.147904908839991</v>
      </c>
    </row>
    <row r="5894" spans="1:29" x14ac:dyDescent="0.25">
      <c r="A5894" t="s">
        <v>6070</v>
      </c>
      <c r="B5894" s="195">
        <v>744.90327558545391</v>
      </c>
      <c r="C5894" s="196">
        <v>6.7413970885966595E-2</v>
      </c>
      <c r="D5894" s="195">
        <v>722.92301475348495</v>
      </c>
      <c r="E5894" s="197">
        <v>7.0172195142348098E-2</v>
      </c>
      <c r="F5894" s="195">
        <v>383.69993546216301</v>
      </c>
      <c r="G5894" s="196">
        <v>5.8299049206242001E-2</v>
      </c>
      <c r="H5894" s="195">
        <v>376.408392761465</v>
      </c>
      <c r="I5894" s="197">
        <v>5.9438330098005601E-2</v>
      </c>
      <c r="J5894" s="195">
        <v>0.75737073609023797</v>
      </c>
      <c r="K5894" s="196">
        <v>6.3140341332128605E-2</v>
      </c>
      <c r="L5894" s="195">
        <v>0.65883396777278702</v>
      </c>
      <c r="M5894" s="197">
        <v>6.2212899260481701E-2</v>
      </c>
      <c r="N5894" s="195">
        <v>1753.9430669133351</v>
      </c>
      <c r="O5894" s="196">
        <v>2.8849227195502598E-2</v>
      </c>
      <c r="P5894" s="195">
        <v>1757.3327194816491</v>
      </c>
      <c r="Q5894" s="197">
        <v>2.9982558093058099E-2</v>
      </c>
      <c r="R5894" s="195">
        <v>923.1206031682168</v>
      </c>
      <c r="S5894" s="196">
        <v>9.4346091768010995E-2</v>
      </c>
      <c r="T5894" s="195">
        <v>915.94635381010016</v>
      </c>
      <c r="U5894" s="197">
        <v>0.101213266699652</v>
      </c>
      <c r="V5894" s="195">
        <v>2947.6308691503409</v>
      </c>
      <c r="W5894" s="196">
        <v>0.15530186402771001</v>
      </c>
      <c r="X5894" s="195">
        <v>2991.8273371872369</v>
      </c>
      <c r="Y5894" s="197">
        <v>0.15766881346164299</v>
      </c>
      <c r="Z5894" s="195">
        <v>20.563294353120202</v>
      </c>
      <c r="AA5894" s="196">
        <v>0.14119468581613601</v>
      </c>
      <c r="AB5894" s="195">
        <v>23.972057968553223</v>
      </c>
      <c r="AC5894" s="197">
        <v>0.145684479532632</v>
      </c>
    </row>
    <row r="5895" spans="1:29" x14ac:dyDescent="0.25">
      <c r="A5895" t="s">
        <v>6071</v>
      </c>
      <c r="B5895" s="195">
        <v>685.61766906769401</v>
      </c>
      <c r="C5895" s="196">
        <v>6.7568593856169604E-2</v>
      </c>
      <c r="D5895" s="195">
        <v>667.66157421805997</v>
      </c>
      <c r="E5895" s="197">
        <v>6.9561305412195698E-2</v>
      </c>
      <c r="F5895" s="195">
        <v>326.50134499166398</v>
      </c>
      <c r="G5895" s="196">
        <v>5.8911726056377497E-2</v>
      </c>
      <c r="H5895" s="195">
        <v>319.10087608891303</v>
      </c>
      <c r="I5895" s="197">
        <v>5.9546373705992903E-2</v>
      </c>
      <c r="J5895" s="195">
        <v>60.406146747466494</v>
      </c>
      <c r="K5895" s="196">
        <v>6.3255114245092697E-2</v>
      </c>
      <c r="L5895" s="195">
        <v>60.076731752145299</v>
      </c>
      <c r="M5895" s="197">
        <v>6.2866707575980396E-2</v>
      </c>
      <c r="N5895" s="195">
        <v>1939.7071939743189</v>
      </c>
      <c r="O5895" s="196">
        <v>3.1146194170967902E-2</v>
      </c>
      <c r="P5895" s="195">
        <v>1933.7646597749836</v>
      </c>
      <c r="Q5895" s="197">
        <v>3.2734341698071497E-2</v>
      </c>
      <c r="R5895" s="195">
        <v>961.97421145776434</v>
      </c>
      <c r="S5895" s="196">
        <v>9.5184389919683005E-2</v>
      </c>
      <c r="T5895" s="195">
        <v>955.80691830093872</v>
      </c>
      <c r="U5895" s="197">
        <v>0.10167932363648</v>
      </c>
      <c r="V5895" s="195">
        <v>2820.2317420147128</v>
      </c>
      <c r="W5895" s="196">
        <v>0.15684020762734499</v>
      </c>
      <c r="X5895" s="195">
        <v>2858.205691362401</v>
      </c>
      <c r="Y5895" s="197">
        <v>0.15609457062370799</v>
      </c>
      <c r="Z5895" s="195">
        <v>1363.5872973535334</v>
      </c>
      <c r="AA5895" s="196">
        <v>0.142593290672475</v>
      </c>
      <c r="AB5895" s="195">
        <v>1391.2787598509403</v>
      </c>
      <c r="AC5895" s="197">
        <v>0.14422989416811199</v>
      </c>
    </row>
    <row r="5896" spans="1:29" x14ac:dyDescent="0.25">
      <c r="A5896" t="s">
        <v>6072</v>
      </c>
      <c r="B5896" s="195">
        <v>658.33045815697699</v>
      </c>
      <c r="C5896" s="196">
        <v>6.5887974568562796E-2</v>
      </c>
      <c r="D5896" s="195">
        <v>637.51265777721392</v>
      </c>
      <c r="E5896" s="197">
        <v>6.77121016548652E-2</v>
      </c>
      <c r="F5896" s="195">
        <v>272.673595203959</v>
      </c>
      <c r="G5896" s="196">
        <v>5.9029029199798001E-2</v>
      </c>
      <c r="H5896" s="195">
        <v>264.707815088872</v>
      </c>
      <c r="I5896" s="197">
        <v>5.9382386323476699E-2</v>
      </c>
      <c r="J5896" s="195">
        <v>100.81998519583399</v>
      </c>
      <c r="K5896" s="196">
        <v>6.3080913198576699E-2</v>
      </c>
      <c r="L5896" s="195">
        <v>97.189278073657405</v>
      </c>
      <c r="M5896" s="197">
        <v>6.2991885752021207E-2</v>
      </c>
      <c r="N5896" s="195">
        <v>1793.7723364756084</v>
      </c>
      <c r="O5896" s="196">
        <v>3.2300558515184798E-2</v>
      </c>
      <c r="P5896" s="195">
        <v>1794.3071915285416</v>
      </c>
      <c r="Q5896" s="197">
        <v>3.3961936748778399E-2</v>
      </c>
      <c r="R5896" s="195">
        <v>886.82206039855419</v>
      </c>
      <c r="S5896" s="196">
        <v>9.5280198671933797E-2</v>
      </c>
      <c r="T5896" s="195">
        <v>880.83372615959945</v>
      </c>
      <c r="U5896" s="197">
        <v>0.101463889081318</v>
      </c>
      <c r="V5896" s="195">
        <v>2192.6884675045299</v>
      </c>
      <c r="W5896" s="196">
        <v>0.16261698525959201</v>
      </c>
      <c r="X5896" s="195">
        <v>2195.9604616398337</v>
      </c>
      <c r="Y5896" s="197">
        <v>0.16046689610498899</v>
      </c>
      <c r="Z5896" s="195">
        <v>1759.3618555335604</v>
      </c>
      <c r="AA5896" s="196">
        <v>0.14784532230726199</v>
      </c>
      <c r="AB5896" s="195">
        <v>1788.6741487375862</v>
      </c>
      <c r="AC5896" s="197">
        <v>0.148269881202343</v>
      </c>
    </row>
    <row r="5897" spans="1:29" x14ac:dyDescent="0.25">
      <c r="A5897" t="s">
        <v>6073</v>
      </c>
      <c r="B5897" s="195">
        <v>706.19630524146692</v>
      </c>
      <c r="C5897" s="196">
        <v>6.6519198842266397E-2</v>
      </c>
      <c r="D5897" s="195">
        <v>684.456380886484</v>
      </c>
      <c r="E5897" s="197">
        <v>6.7697209016767901E-2</v>
      </c>
      <c r="F5897" s="195">
        <v>285.63032286215605</v>
      </c>
      <c r="G5897" s="196">
        <v>5.8924906941823001E-2</v>
      </c>
      <c r="H5897" s="195">
        <v>276.40858033440196</v>
      </c>
      <c r="I5897" s="197">
        <v>5.9228971501350799E-2</v>
      </c>
      <c r="J5897" s="195">
        <v>82.258273302347092</v>
      </c>
      <c r="K5897" s="196">
        <v>6.2917943205670304E-2</v>
      </c>
      <c r="L5897" s="195">
        <v>80.105400740656691</v>
      </c>
      <c r="M5897" s="197">
        <v>6.28807733473703E-2</v>
      </c>
      <c r="N5897" s="195">
        <v>1625.701259459541</v>
      </c>
      <c r="O5897" s="196">
        <v>3.22190899587491E-2</v>
      </c>
      <c r="P5897" s="195">
        <v>1634.7406898819859</v>
      </c>
      <c r="Q5897" s="197">
        <v>3.3513169450903199E-2</v>
      </c>
      <c r="R5897" s="195">
        <v>829.15831421388032</v>
      </c>
      <c r="S5897" s="196">
        <v>9.5045388742667103E-2</v>
      </c>
      <c r="T5897" s="195">
        <v>820.84226475806588</v>
      </c>
      <c r="U5897" s="197">
        <v>0.10097419433689001</v>
      </c>
      <c r="V5897" s="195">
        <v>2123.480815552869</v>
      </c>
      <c r="W5897" s="196">
        <v>0.16070504854335799</v>
      </c>
      <c r="X5897" s="195">
        <v>2138.24295991397</v>
      </c>
      <c r="Y5897" s="197">
        <v>0.16124273202445</v>
      </c>
      <c r="Z5897" s="195">
        <v>1306.5414760385945</v>
      </c>
      <c r="AA5897" s="196">
        <v>0.146107060467076</v>
      </c>
      <c r="AB5897" s="195">
        <v>1341.6450317849265</v>
      </c>
      <c r="AC5897" s="197">
        <v>0.148986746190719</v>
      </c>
    </row>
    <row r="5898" spans="1:29" x14ac:dyDescent="0.25">
      <c r="A5898" t="s">
        <v>6074</v>
      </c>
      <c r="B5898" s="195">
        <v>712.64248223036896</v>
      </c>
      <c r="C5898" s="196">
        <v>6.6592839471007706E-2</v>
      </c>
      <c r="D5898" s="195">
        <v>688.56994640620599</v>
      </c>
      <c r="E5898" s="197">
        <v>6.7506610710214299E-2</v>
      </c>
      <c r="F5898" s="195">
        <v>293.57076898217605</v>
      </c>
      <c r="G5898" s="196">
        <v>5.8793593240785202E-2</v>
      </c>
      <c r="H5898" s="195">
        <v>283.57361051374301</v>
      </c>
      <c r="I5898" s="197">
        <v>5.9318284542482801E-2</v>
      </c>
      <c r="J5898" s="195">
        <v>63.250153408856697</v>
      </c>
      <c r="K5898" s="196">
        <v>6.3012818951560107E-2</v>
      </c>
      <c r="L5898" s="195">
        <v>61.769630189249597</v>
      </c>
      <c r="M5898" s="197">
        <v>6.2740644028532105E-2</v>
      </c>
      <c r="N5898" s="195">
        <v>1534.6104456123112</v>
      </c>
      <c r="O5898" s="196">
        <v>3.2470616858087102E-2</v>
      </c>
      <c r="P5898" s="195">
        <v>1542.5065241694974</v>
      </c>
      <c r="Q5898" s="197">
        <v>3.3666445536554603E-2</v>
      </c>
      <c r="R5898" s="195">
        <v>782.73818377379826</v>
      </c>
      <c r="S5898" s="196">
        <v>9.5679501999003699E-2</v>
      </c>
      <c r="T5898" s="195">
        <v>779.0559861676154</v>
      </c>
      <c r="U5898" s="197">
        <v>0.10194906356656699</v>
      </c>
      <c r="V5898" s="195">
        <v>2122.4989531835818</v>
      </c>
      <c r="W5898" s="196">
        <v>0.160907981138184</v>
      </c>
      <c r="X5898" s="195">
        <v>2129.1553038260058</v>
      </c>
      <c r="Y5898" s="197">
        <v>0.163963434133647</v>
      </c>
      <c r="Z5898" s="195">
        <v>1060.1345543796433</v>
      </c>
      <c r="AA5898" s="196">
        <v>0.146291559244008</v>
      </c>
      <c r="AB5898" s="195">
        <v>1092.4370947580903</v>
      </c>
      <c r="AC5898" s="197">
        <v>0.15150064898506099</v>
      </c>
    </row>
    <row r="5899" spans="1:29" x14ac:dyDescent="0.25">
      <c r="A5899" t="s">
        <v>6075</v>
      </c>
      <c r="B5899" s="195">
        <v>706.15383052690504</v>
      </c>
      <c r="C5899" s="196">
        <v>6.7213230799741397E-2</v>
      </c>
      <c r="D5899" s="195">
        <v>682.484634835002</v>
      </c>
      <c r="E5899" s="197">
        <v>6.7992173811637899E-2</v>
      </c>
      <c r="F5899" s="195">
        <v>315.023452587272</v>
      </c>
      <c r="G5899" s="196">
        <v>5.8702633510650602E-2</v>
      </c>
      <c r="H5899" s="195">
        <v>306.75119783735101</v>
      </c>
      <c r="I5899" s="197">
        <v>5.8746529972870901E-2</v>
      </c>
      <c r="J5899" s="195">
        <v>34.055483415196598</v>
      </c>
      <c r="K5899" s="196">
        <v>6.2405453660106303E-2</v>
      </c>
      <c r="L5899" s="195">
        <v>34.628043890784099</v>
      </c>
      <c r="M5899" s="197">
        <v>6.2643577805245806E-2</v>
      </c>
      <c r="N5899" s="195">
        <v>1527.2393382765824</v>
      </c>
      <c r="O5899" s="196">
        <v>3.4106402111003901E-2</v>
      </c>
      <c r="P5899" s="195">
        <v>1539.9064844013587</v>
      </c>
      <c r="Q5899" s="197">
        <v>3.5447176203192501E-2</v>
      </c>
      <c r="R5899" s="195">
        <v>768.84303051346819</v>
      </c>
      <c r="S5899" s="196">
        <v>9.8738355996425595E-2</v>
      </c>
      <c r="T5899" s="195">
        <v>765.27619542845093</v>
      </c>
      <c r="U5899" s="197">
        <v>0.104978620118322</v>
      </c>
      <c r="V5899" s="195">
        <v>2284.9678083233453</v>
      </c>
      <c r="W5899" s="196">
        <v>0.16426623146102201</v>
      </c>
      <c r="X5899" s="195">
        <v>2309.3090949175939</v>
      </c>
      <c r="Y5899" s="197">
        <v>0.16684683565108499</v>
      </c>
      <c r="Z5899" s="195">
        <v>489.33186556023543</v>
      </c>
      <c r="AA5899" s="196">
        <v>0.14934475568948299</v>
      </c>
      <c r="AB5899" s="195">
        <v>501.41595716835758</v>
      </c>
      <c r="AC5899" s="197">
        <v>0.15416488448051999</v>
      </c>
    </row>
    <row r="5900" spans="1:29" x14ac:dyDescent="0.25">
      <c r="A5900" t="s">
        <v>6076</v>
      </c>
      <c r="B5900" s="195">
        <v>687.44265207616206</v>
      </c>
      <c r="C5900" s="196">
        <v>6.56312498540636E-2</v>
      </c>
      <c r="D5900" s="195">
        <v>663.64883285714393</v>
      </c>
      <c r="E5900" s="197">
        <v>6.6315591372394497E-2</v>
      </c>
      <c r="F5900" s="195">
        <v>359.59842487526902</v>
      </c>
      <c r="G5900" s="196">
        <v>5.6947138687625902E-2</v>
      </c>
      <c r="H5900" s="195">
        <v>351.154436346137</v>
      </c>
      <c r="I5900" s="197">
        <v>5.7171482163353403E-2</v>
      </c>
      <c r="J5900" s="195">
        <v>2.0896266754832298</v>
      </c>
      <c r="K5900" s="196">
        <v>6.07323067842876E-2</v>
      </c>
      <c r="L5900" s="195">
        <v>2.2386067391186497</v>
      </c>
      <c r="M5900" s="197">
        <v>6.0770229542038798E-2</v>
      </c>
      <c r="N5900" s="195">
        <v>1601.3690800003722</v>
      </c>
      <c r="O5900" s="196">
        <v>3.5898551060312603E-2</v>
      </c>
      <c r="P5900" s="195">
        <v>1599.7390245448812</v>
      </c>
      <c r="Q5900" s="197">
        <v>3.6990981936454399E-2</v>
      </c>
      <c r="R5900" s="195">
        <v>785.28643220683637</v>
      </c>
      <c r="S5900" s="196">
        <v>0.101672212667273</v>
      </c>
      <c r="T5900" s="195">
        <v>780.75486484314729</v>
      </c>
      <c r="U5900" s="197">
        <v>0.108298254573959</v>
      </c>
      <c r="V5900" s="195">
        <v>2636.4863095260466</v>
      </c>
      <c r="W5900" s="196">
        <v>0.168754836596955</v>
      </c>
      <c r="X5900" s="195">
        <v>2671.6644260072962</v>
      </c>
      <c r="Y5900" s="197">
        <v>0.171195930735141</v>
      </c>
      <c r="Z5900" s="195">
        <v>43.203576989182338</v>
      </c>
      <c r="AA5900" s="196">
        <v>0.153425628742029</v>
      </c>
      <c r="AB5900" s="195">
        <v>41.160171839817608</v>
      </c>
      <c r="AC5900" s="197">
        <v>0.158183406849326</v>
      </c>
    </row>
    <row r="5901" spans="1:29" x14ac:dyDescent="0.25">
      <c r="A5901" t="s">
        <v>6077</v>
      </c>
      <c r="B5901" s="195">
        <v>633.46340094255595</v>
      </c>
      <c r="C5901" s="196">
        <v>6.04312787142436E-2</v>
      </c>
      <c r="D5901" s="195">
        <v>616.34298050178404</v>
      </c>
      <c r="E5901" s="197">
        <v>6.1514227579468297E-2</v>
      </c>
      <c r="F5901" s="195">
        <v>381.74806709730296</v>
      </c>
      <c r="G5901" s="196">
        <v>5.3781770390790198E-2</v>
      </c>
      <c r="H5901" s="195">
        <v>372.50723122325599</v>
      </c>
      <c r="I5901" s="197">
        <v>5.4631396764138203E-2</v>
      </c>
      <c r="J5901" s="195">
        <v>0</v>
      </c>
      <c r="K5901" s="196">
        <v>5.8034016659804698E-2</v>
      </c>
      <c r="L5901" s="195">
        <v>0</v>
      </c>
      <c r="M5901" s="197">
        <v>5.7392357318485097E-2</v>
      </c>
      <c r="N5901" s="195">
        <v>1857.5198004872625</v>
      </c>
      <c r="O5901" s="196">
        <v>3.7336263464221198E-2</v>
      </c>
      <c r="P5901" s="195">
        <v>1852.3019365552093</v>
      </c>
      <c r="Q5901" s="197">
        <v>3.8274282217988599E-2</v>
      </c>
      <c r="R5901" s="195">
        <v>895.48433431486251</v>
      </c>
      <c r="S5901" s="196">
        <v>0.101521099706171</v>
      </c>
      <c r="T5901" s="195">
        <v>887.64352383703385</v>
      </c>
      <c r="U5901" s="197">
        <v>0.108440275198181</v>
      </c>
      <c r="V5901" s="195">
        <v>3028.3098535840813</v>
      </c>
      <c r="W5901" s="196">
        <v>0.17099226843224799</v>
      </c>
      <c r="X5901" s="195">
        <v>3056.3540729390402</v>
      </c>
      <c r="Y5901" s="197">
        <v>0.172967675726859</v>
      </c>
      <c r="Z5901" s="195">
        <v>0</v>
      </c>
      <c r="AA5901" s="196">
        <v>0.15545981865337999</v>
      </c>
      <c r="AB5901" s="195">
        <v>0</v>
      </c>
      <c r="AC5901" s="197">
        <v>0.159820482319839</v>
      </c>
    </row>
    <row r="5902" spans="1:29" x14ac:dyDescent="0.25">
      <c r="A5902" t="s">
        <v>6078</v>
      </c>
      <c r="B5902" s="195">
        <v>529.36781791470401</v>
      </c>
      <c r="C5902" s="196">
        <v>5.2188424220404102E-2</v>
      </c>
      <c r="D5902" s="195">
        <v>518.57199771342005</v>
      </c>
      <c r="E5902" s="197">
        <v>5.3833555157493697E-2</v>
      </c>
      <c r="F5902" s="195">
        <v>349.60581655948101</v>
      </c>
      <c r="G5902" s="196">
        <v>4.9337639683921797E-2</v>
      </c>
      <c r="H5902" s="195">
        <v>342.42822622575096</v>
      </c>
      <c r="I5902" s="197">
        <v>5.0538926628583301E-2</v>
      </c>
      <c r="J5902" s="195">
        <v>0</v>
      </c>
      <c r="K5902" s="196">
        <v>5.36866542620991E-2</v>
      </c>
      <c r="L5902" s="195">
        <v>0</v>
      </c>
      <c r="M5902" s="197">
        <v>5.2649874212307497E-2</v>
      </c>
      <c r="N5902" s="195">
        <v>2196.013981727971</v>
      </c>
      <c r="O5902" s="196">
        <v>3.87340700233696E-2</v>
      </c>
      <c r="P5902" s="195">
        <v>2176.1734134212656</v>
      </c>
      <c r="Q5902" s="197">
        <v>3.9465880171706498E-2</v>
      </c>
      <c r="R5902" s="195">
        <v>1026.8737207177001</v>
      </c>
      <c r="S5902" s="196">
        <v>9.9560807682434305E-2</v>
      </c>
      <c r="T5902" s="195">
        <v>1013.9306025181094</v>
      </c>
      <c r="U5902" s="197">
        <v>0.106287747684236</v>
      </c>
      <c r="V5902" s="195">
        <v>3500.2516397186814</v>
      </c>
      <c r="W5902" s="196">
        <v>0.16695683923349899</v>
      </c>
      <c r="X5902" s="195">
        <v>3536.1387003858367</v>
      </c>
      <c r="Y5902" s="197">
        <v>0.168396416108752</v>
      </c>
      <c r="Z5902" s="195">
        <v>0</v>
      </c>
      <c r="AA5902" s="196">
        <v>0.15179095632891401</v>
      </c>
      <c r="AB5902" s="195">
        <v>0</v>
      </c>
      <c r="AC5902" s="197">
        <v>0.15559668204094301</v>
      </c>
    </row>
    <row r="5903" spans="1:29" x14ac:dyDescent="0.25">
      <c r="A5903" t="s">
        <v>6079</v>
      </c>
      <c r="B5903" s="195">
        <v>481.84409528482001</v>
      </c>
      <c r="C5903" s="196">
        <v>4.6697229468777197E-2</v>
      </c>
      <c r="D5903" s="195">
        <v>474.26215090269102</v>
      </c>
      <c r="E5903" s="197">
        <v>4.8836036356261901E-2</v>
      </c>
      <c r="F5903" s="195">
        <v>308.46444277546698</v>
      </c>
      <c r="G5903" s="196">
        <v>4.6610889248858298E-2</v>
      </c>
      <c r="H5903" s="195">
        <v>305.71052468836598</v>
      </c>
      <c r="I5903" s="197">
        <v>4.7839453013368997E-2</v>
      </c>
      <c r="J5903" s="195">
        <v>2.76271376328337</v>
      </c>
      <c r="K5903" s="196">
        <v>5.0819048708567301E-2</v>
      </c>
      <c r="L5903" s="195">
        <v>2.5311840330924302</v>
      </c>
      <c r="M5903" s="197">
        <v>4.9740066034734097E-2</v>
      </c>
      <c r="N5903" s="195">
        <v>2201.6379384804036</v>
      </c>
      <c r="O5903" s="196">
        <v>3.6667022499350999E-2</v>
      </c>
      <c r="P5903" s="195">
        <v>2175.6294116251415</v>
      </c>
      <c r="Q5903" s="197">
        <v>3.75299307194812E-2</v>
      </c>
      <c r="R5903" s="195">
        <v>1013.8309318906447</v>
      </c>
      <c r="S5903" s="196">
        <v>9.5984422834225896E-2</v>
      </c>
      <c r="T5903" s="195">
        <v>1001.6037409742083</v>
      </c>
      <c r="U5903" s="197">
        <v>0.102916180066461</v>
      </c>
      <c r="V5903" s="195">
        <v>3377.4703920477727</v>
      </c>
      <c r="W5903" s="196">
        <v>0.157992020049743</v>
      </c>
      <c r="X5903" s="195">
        <v>3389.3962757666609</v>
      </c>
      <c r="Y5903" s="197">
        <v>0.16001481104193699</v>
      </c>
      <c r="Z5903" s="195">
        <v>92.988551706494334</v>
      </c>
      <c r="AA5903" s="196">
        <v>0.14364047574084399</v>
      </c>
      <c r="AB5903" s="195">
        <v>97.973950945639771</v>
      </c>
      <c r="AC5903" s="197">
        <v>0.14785215891681799</v>
      </c>
    </row>
    <row r="5904" spans="1:29" x14ac:dyDescent="0.25">
      <c r="A5904" t="s">
        <v>6080</v>
      </c>
      <c r="B5904" s="195">
        <v>457.20198651235899</v>
      </c>
      <c r="C5904" s="196">
        <v>4.3585446481525299E-2</v>
      </c>
      <c r="D5904" s="195">
        <v>450.08549190786596</v>
      </c>
      <c r="E5904" s="197">
        <v>4.5652461667286197E-2</v>
      </c>
      <c r="F5904" s="195">
        <v>264.87668012822297</v>
      </c>
      <c r="G5904" s="196">
        <v>4.4254820703976197E-2</v>
      </c>
      <c r="H5904" s="195">
        <v>264.53098394499602</v>
      </c>
      <c r="I5904" s="197">
        <v>4.5476757438318298E-2</v>
      </c>
      <c r="J5904" s="195">
        <v>24.5176942830503</v>
      </c>
      <c r="K5904" s="196">
        <v>4.8309196819615603E-2</v>
      </c>
      <c r="L5904" s="195">
        <v>24.3175253943635</v>
      </c>
      <c r="M5904" s="197">
        <v>4.722582511607E-2</v>
      </c>
      <c r="N5904" s="195">
        <v>2021.7720456622048</v>
      </c>
      <c r="O5904" s="196">
        <v>3.2040351226665702E-2</v>
      </c>
      <c r="P5904" s="195">
        <v>2001.812679880416</v>
      </c>
      <c r="Q5904" s="197">
        <v>3.3497432296994402E-2</v>
      </c>
      <c r="R5904" s="195">
        <v>925.06350725122991</v>
      </c>
      <c r="S5904" s="196">
        <v>8.8618248441524702E-2</v>
      </c>
      <c r="T5904" s="195">
        <v>911.70861017378172</v>
      </c>
      <c r="U5904" s="197">
        <v>9.5934337064675496E-2</v>
      </c>
      <c r="V5904" s="195">
        <v>2858.5494171224177</v>
      </c>
      <c r="W5904" s="196">
        <v>0.14431513058773099</v>
      </c>
      <c r="X5904" s="195">
        <v>2881.0794515127886</v>
      </c>
      <c r="Y5904" s="197">
        <v>0.14585374630199299</v>
      </c>
      <c r="Z5904" s="195">
        <v>841.14389157569599</v>
      </c>
      <c r="AA5904" s="196">
        <v>0.13120595589383</v>
      </c>
      <c r="AB5904" s="195">
        <v>844.93351250591058</v>
      </c>
      <c r="AC5904" s="197">
        <v>0.134767470188768</v>
      </c>
    </row>
    <row r="5905" spans="1:29" x14ac:dyDescent="0.25">
      <c r="A5905" t="s">
        <v>6081</v>
      </c>
      <c r="B5905" s="195">
        <v>417.00274197059701</v>
      </c>
      <c r="C5905" s="196">
        <v>4.1649716513121E-2</v>
      </c>
      <c r="D5905" s="195">
        <v>410.08801344892601</v>
      </c>
      <c r="E5905" s="197">
        <v>4.3768681903639403E-2</v>
      </c>
      <c r="F5905" s="195">
        <v>192.60959923534102</v>
      </c>
      <c r="G5905" s="196">
        <v>4.2921153251757799E-2</v>
      </c>
      <c r="H5905" s="195">
        <v>193.10279133366498</v>
      </c>
      <c r="I5905" s="197">
        <v>4.43707049640992E-2</v>
      </c>
      <c r="J5905" s="195">
        <v>87.085952887322307</v>
      </c>
      <c r="K5905" s="196">
        <v>4.7134255823825702E-2</v>
      </c>
      <c r="L5905" s="195">
        <v>87.95573556896629</v>
      </c>
      <c r="M5905" s="197">
        <v>4.58026231945717E-2</v>
      </c>
      <c r="N5905" s="195">
        <v>1692.0807088411727</v>
      </c>
      <c r="O5905" s="196">
        <v>2.8070869220925599E-2</v>
      </c>
      <c r="P5905" s="195">
        <v>1692.3660557693436</v>
      </c>
      <c r="Q5905" s="197">
        <v>2.9552079339091802E-2</v>
      </c>
      <c r="R5905" s="195">
        <v>774.56371420248229</v>
      </c>
      <c r="S5905" s="196">
        <v>8.1651703906919296E-2</v>
      </c>
      <c r="T5905" s="195">
        <v>773.25577567094399</v>
      </c>
      <c r="U5905" s="197">
        <v>8.9078456543562903E-2</v>
      </c>
      <c r="V5905" s="195">
        <v>2179.8677895968049</v>
      </c>
      <c r="W5905" s="196">
        <v>0.13383176133362601</v>
      </c>
      <c r="X5905" s="195">
        <v>2216.029946293334</v>
      </c>
      <c r="Y5905" s="197">
        <v>0.13530192279102701</v>
      </c>
      <c r="Z5905" s="195">
        <v>2505.300767687721</v>
      </c>
      <c r="AA5905" s="196">
        <v>0.121674865990982</v>
      </c>
      <c r="AB5905" s="195">
        <v>2453.8104365589661</v>
      </c>
      <c r="AC5905" s="197">
        <v>0.12501768592538101</v>
      </c>
    </row>
    <row r="5906" spans="1:29" x14ac:dyDescent="0.25">
      <c r="A5906" t="s">
        <v>6082</v>
      </c>
      <c r="B5906" s="195">
        <v>385.41308207326705</v>
      </c>
      <c r="C5906" s="196">
        <v>4.0176916773405798E-2</v>
      </c>
      <c r="D5906" s="195">
        <v>380.204004092942</v>
      </c>
      <c r="E5906" s="197">
        <v>4.2558868392311898E-2</v>
      </c>
      <c r="F5906" s="195">
        <v>105.624215210185</v>
      </c>
      <c r="G5906" s="196">
        <v>4.3288133418384202E-2</v>
      </c>
      <c r="H5906" s="195">
        <v>110.500576748277</v>
      </c>
      <c r="I5906" s="197">
        <v>4.5251021621357697E-2</v>
      </c>
      <c r="J5906" s="195">
        <v>167.60945118783602</v>
      </c>
      <c r="K5906" s="196">
        <v>4.8069401446658902E-2</v>
      </c>
      <c r="L5906" s="195">
        <v>174.17092131510699</v>
      </c>
      <c r="M5906" s="197">
        <v>4.6194240218310097E-2</v>
      </c>
      <c r="N5906" s="195">
        <v>1370.8823989808191</v>
      </c>
      <c r="O5906" s="196">
        <v>2.4267877180131799E-2</v>
      </c>
      <c r="P5906" s="195">
        <v>1394.9832375916501</v>
      </c>
      <c r="Q5906" s="197">
        <v>2.565123288003E-2</v>
      </c>
      <c r="R5906" s="195">
        <v>641.63991427827955</v>
      </c>
      <c r="S5906" s="196">
        <v>7.5194691993946905E-2</v>
      </c>
      <c r="T5906" s="195">
        <v>648.28180589899603</v>
      </c>
      <c r="U5906" s="197">
        <v>8.2814091419353697E-2</v>
      </c>
      <c r="V5906" s="195">
        <v>1185.3002433980196</v>
      </c>
      <c r="W5906" s="196">
        <v>0.131808197095718</v>
      </c>
      <c r="X5906" s="195">
        <v>1265.7090181367355</v>
      </c>
      <c r="Y5906" s="197">
        <v>0.13422145017730699</v>
      </c>
      <c r="Z5906" s="195">
        <v>4636.8707078868192</v>
      </c>
      <c r="AA5906" s="196">
        <v>0.11983511655468999</v>
      </c>
      <c r="AB5906" s="195">
        <v>4461.3413744203517</v>
      </c>
      <c r="AC5906" s="197">
        <v>0.124019339537639</v>
      </c>
    </row>
    <row r="5907" spans="1:29" x14ac:dyDescent="0.25">
      <c r="A5907" t="s">
        <v>6083</v>
      </c>
      <c r="B5907" s="195">
        <v>363.06556798710096</v>
      </c>
      <c r="C5907" s="196">
        <v>3.9432149358278497E-2</v>
      </c>
      <c r="D5907" s="195">
        <v>358.69492714030804</v>
      </c>
      <c r="E5907" s="197">
        <v>4.2244101716833397E-2</v>
      </c>
      <c r="F5907" s="195">
        <v>66.68867794970221</v>
      </c>
      <c r="G5907" s="196">
        <v>4.3796170900940602E-2</v>
      </c>
      <c r="H5907" s="195">
        <v>71.725268751471589</v>
      </c>
      <c r="I5907" s="197">
        <v>4.6234199436155803E-2</v>
      </c>
      <c r="J5907" s="195">
        <v>189.56610859976303</v>
      </c>
      <c r="K5907" s="196">
        <v>4.9113814752250899E-2</v>
      </c>
      <c r="L5907" s="195">
        <v>198.33880001619499</v>
      </c>
      <c r="M5907" s="197">
        <v>4.6736384303902603E-2</v>
      </c>
      <c r="N5907" s="195">
        <v>1134.4310624083894</v>
      </c>
      <c r="O5907" s="196">
        <v>2.1901275496672801E-2</v>
      </c>
      <c r="P5907" s="195">
        <v>1164.1999328139334</v>
      </c>
      <c r="Q5907" s="197">
        <v>2.3271609624563299E-2</v>
      </c>
      <c r="R5907" s="195">
        <v>551.35764974113533</v>
      </c>
      <c r="S5907" s="196">
        <v>7.3402980720814998E-2</v>
      </c>
      <c r="T5907" s="195">
        <v>559.76296239309863</v>
      </c>
      <c r="U5907" s="197">
        <v>8.1450239189885601E-2</v>
      </c>
      <c r="V5907" s="195">
        <v>784.18765198369522</v>
      </c>
      <c r="W5907" s="196">
        <v>0.13526412669141899</v>
      </c>
      <c r="X5907" s="195">
        <v>856.09255577489216</v>
      </c>
      <c r="Y5907" s="197">
        <v>0.13919823510956</v>
      </c>
      <c r="Z5907" s="195">
        <v>4206.9067602019086</v>
      </c>
      <c r="AA5907" s="196">
        <v>0.12297711936658599</v>
      </c>
      <c r="AB5907" s="195">
        <v>4080.4302017436985</v>
      </c>
      <c r="AC5907" s="197">
        <v>0.12861784133823401</v>
      </c>
    </row>
    <row r="5908" spans="1:29" x14ac:dyDescent="0.25">
      <c r="A5908" t="s">
        <v>6084</v>
      </c>
      <c r="B5908" s="195">
        <v>349.77897677853599</v>
      </c>
      <c r="C5908" s="196">
        <v>4.0475719007077797E-2</v>
      </c>
      <c r="D5908" s="195">
        <v>344.91352630500501</v>
      </c>
      <c r="E5908" s="197">
        <v>4.3238969768481503E-2</v>
      </c>
      <c r="F5908" s="195">
        <v>38.773191359108402</v>
      </c>
      <c r="G5908" s="196">
        <v>4.5942218228102703E-2</v>
      </c>
      <c r="H5908" s="195">
        <v>41.826866778851503</v>
      </c>
      <c r="I5908" s="197">
        <v>4.8393548127939598E-2</v>
      </c>
      <c r="J5908" s="195">
        <v>211.90190173046599</v>
      </c>
      <c r="K5908" s="196">
        <v>5.1407654657064997E-2</v>
      </c>
      <c r="L5908" s="195">
        <v>218.06826216395601</v>
      </c>
      <c r="M5908" s="197">
        <v>4.9026504434346599E-2</v>
      </c>
      <c r="N5908" s="195">
        <v>1009.9322538138648</v>
      </c>
      <c r="O5908" s="196">
        <v>2.0756949720314499E-2</v>
      </c>
      <c r="P5908" s="195">
        <v>1032.9217441857165</v>
      </c>
      <c r="Q5908" s="197">
        <v>2.2257037912215699E-2</v>
      </c>
      <c r="R5908" s="195">
        <v>491.81226359228441</v>
      </c>
      <c r="S5908" s="196">
        <v>7.5087591202114903E-2</v>
      </c>
      <c r="T5908" s="195">
        <v>501.40266892931936</v>
      </c>
      <c r="U5908" s="197">
        <v>8.3391777410297199E-2</v>
      </c>
      <c r="V5908" s="195">
        <v>499.54141873702054</v>
      </c>
      <c r="W5908" s="196">
        <v>0.14351006382780701</v>
      </c>
      <c r="X5908" s="195">
        <v>551.27747840625352</v>
      </c>
      <c r="Y5908" s="197">
        <v>0.14841895511535999</v>
      </c>
      <c r="Z5908" s="195">
        <v>3894.7789242949293</v>
      </c>
      <c r="AA5908" s="196">
        <v>0.13047401910131301</v>
      </c>
      <c r="AB5908" s="195">
        <v>3894.2887633146502</v>
      </c>
      <c r="AC5908" s="197">
        <v>0.137137698661115</v>
      </c>
    </row>
    <row r="5909" spans="1:29" x14ac:dyDescent="0.25">
      <c r="A5909" t="s">
        <v>6085</v>
      </c>
      <c r="B5909" s="195">
        <v>344.17038444790904</v>
      </c>
      <c r="C5909" s="196">
        <v>4.1036999775647703E-2</v>
      </c>
      <c r="D5909" s="195">
        <v>340.52969378261702</v>
      </c>
      <c r="E5909" s="197">
        <v>4.3532746973549703E-2</v>
      </c>
      <c r="F5909" s="195">
        <v>8.9838184293249004</v>
      </c>
      <c r="G5909" s="196">
        <v>4.84869428012955E-2</v>
      </c>
      <c r="H5909" s="195">
        <v>11.3857235493338</v>
      </c>
      <c r="I5909" s="197">
        <v>5.0563203236498801E-2</v>
      </c>
      <c r="J5909" s="195">
        <v>238.32600665559701</v>
      </c>
      <c r="K5909" s="196">
        <v>5.37124428955894E-2</v>
      </c>
      <c r="L5909" s="195">
        <v>244.649172066619</v>
      </c>
      <c r="M5909" s="197">
        <v>5.1742066620578002E-2</v>
      </c>
      <c r="N5909" s="195">
        <v>940.2644010580824</v>
      </c>
      <c r="O5909" s="196">
        <v>2.0527614538166299E-2</v>
      </c>
      <c r="P5909" s="195">
        <v>958.43701598699317</v>
      </c>
      <c r="Q5909" s="197">
        <v>2.1843066526567E-2</v>
      </c>
      <c r="R5909" s="195">
        <v>464.27883658339636</v>
      </c>
      <c r="S5909" s="196">
        <v>7.7089904623629898E-2</v>
      </c>
      <c r="T5909" s="195">
        <v>473.91933584636064</v>
      </c>
      <c r="U5909" s="197">
        <v>8.4996560207543106E-2</v>
      </c>
      <c r="V5909" s="195">
        <v>95.914921878337239</v>
      </c>
      <c r="W5909" s="196">
        <v>0.15365085550806301</v>
      </c>
      <c r="X5909" s="195">
        <v>125.54875153203082</v>
      </c>
      <c r="Y5909" s="197">
        <v>0.15841882430134299</v>
      </c>
      <c r="Z5909" s="195">
        <v>3752.3086102290049</v>
      </c>
      <c r="AA5909" s="196">
        <v>0.13969365019965699</v>
      </c>
      <c r="AB5909" s="195">
        <v>3769.2749059229709</v>
      </c>
      <c r="AC5909" s="197">
        <v>0.14637748239367099</v>
      </c>
    </row>
    <row r="5910" spans="1:29" x14ac:dyDescent="0.25">
      <c r="A5910" t="s">
        <v>6086</v>
      </c>
      <c r="B5910" s="195">
        <v>339.807896626961</v>
      </c>
      <c r="C5910" s="196">
        <v>4.1482230163728297E-2</v>
      </c>
      <c r="D5910" s="195">
        <v>336.94176716553795</v>
      </c>
      <c r="E5910" s="197">
        <v>4.3916865509548299E-2</v>
      </c>
      <c r="F5910" s="195">
        <v>2.7231974076363401</v>
      </c>
      <c r="G5910" s="196">
        <v>4.8957001786864303E-2</v>
      </c>
      <c r="H5910" s="195">
        <v>2.4529380811363697</v>
      </c>
      <c r="I5910" s="197">
        <v>5.1266389271338697E-2</v>
      </c>
      <c r="J5910" s="195">
        <v>235.434700199254</v>
      </c>
      <c r="K5910" s="196">
        <v>5.4459425628559398E-2</v>
      </c>
      <c r="L5910" s="195">
        <v>236.880357861829</v>
      </c>
      <c r="M5910" s="197">
        <v>5.2243682559668499E-2</v>
      </c>
      <c r="N5910" s="195">
        <v>914.15642138203623</v>
      </c>
      <c r="O5910" s="196">
        <v>2.04524130643556E-2</v>
      </c>
      <c r="P5910" s="195">
        <v>928.70970525560472</v>
      </c>
      <c r="Q5910" s="197">
        <v>2.1835351061897601E-2</v>
      </c>
      <c r="R5910" s="195">
        <v>452.70026012371449</v>
      </c>
      <c r="S5910" s="196">
        <v>7.8830743449596105E-2</v>
      </c>
      <c r="T5910" s="195">
        <v>457.56316262255018</v>
      </c>
      <c r="U5910" s="197">
        <v>8.7066199721743703E-2</v>
      </c>
      <c r="V5910" s="195">
        <v>31.040626142048861</v>
      </c>
      <c r="W5910" s="196">
        <v>0.155772339159989</v>
      </c>
      <c r="X5910" s="195">
        <v>31.686795135840701</v>
      </c>
      <c r="Y5910" s="197">
        <v>0.16121663490596699</v>
      </c>
      <c r="Z5910" s="195">
        <v>2866.9913553942979</v>
      </c>
      <c r="AA5910" s="196">
        <v>0.141622424329787</v>
      </c>
      <c r="AB5910" s="195">
        <v>2925.6706999841113</v>
      </c>
      <c r="AC5910" s="197">
        <v>0.14896263270219801</v>
      </c>
    </row>
    <row r="5911" spans="1:29" x14ac:dyDescent="0.25">
      <c r="A5911" t="s">
        <v>6087</v>
      </c>
      <c r="B5911" s="195">
        <v>340.95934601914303</v>
      </c>
      <c r="C5911" s="196">
        <v>4.1632819798867203E-2</v>
      </c>
      <c r="D5911" s="195">
        <v>337.276434587908</v>
      </c>
      <c r="E5911" s="197">
        <v>4.4156439131001798E-2</v>
      </c>
      <c r="F5911" s="195">
        <v>2.5093157492678202</v>
      </c>
      <c r="G5911" s="196">
        <v>4.8653399683743798E-2</v>
      </c>
      <c r="H5911" s="195">
        <v>2.1655486901776198</v>
      </c>
      <c r="I5911" s="197">
        <v>5.1000675690538302E-2</v>
      </c>
      <c r="J5911" s="195">
        <v>227.95232819334998</v>
      </c>
      <c r="K5911" s="196">
        <v>5.41771625474693E-2</v>
      </c>
      <c r="L5911" s="195">
        <v>228.75219796205801</v>
      </c>
      <c r="M5911" s="197">
        <v>5.1919698424183099E-2</v>
      </c>
      <c r="N5911" s="195">
        <v>903.97058493938664</v>
      </c>
      <c r="O5911" s="196">
        <v>2.0601556039166202E-2</v>
      </c>
      <c r="P5911" s="195">
        <v>919.88631724771381</v>
      </c>
      <c r="Q5911" s="197">
        <v>2.2022763749088299E-2</v>
      </c>
      <c r="R5911" s="195">
        <v>453.7085004268111</v>
      </c>
      <c r="S5911" s="196">
        <v>8.0399740589449695E-2</v>
      </c>
      <c r="T5911" s="195">
        <v>458.13100853171397</v>
      </c>
      <c r="U5911" s="197">
        <v>8.8784046093806399E-2</v>
      </c>
      <c r="V5911" s="195">
        <v>26.162075107870621</v>
      </c>
      <c r="W5911" s="196">
        <v>0.15422683772308499</v>
      </c>
      <c r="X5911" s="195">
        <v>24.31260138917683</v>
      </c>
      <c r="Y5911" s="197">
        <v>0.15943687689938099</v>
      </c>
      <c r="Z5911" s="195">
        <v>2409.0316135586459</v>
      </c>
      <c r="AA5911" s="196">
        <v>0.14021731183369299</v>
      </c>
      <c r="AB5911" s="195">
        <v>2468.1348235009909</v>
      </c>
      <c r="AC5911" s="197">
        <v>0.14731815328238801</v>
      </c>
    </row>
    <row r="5912" spans="1:29" x14ac:dyDescent="0.25">
      <c r="A5912" t="s">
        <v>6088</v>
      </c>
      <c r="B5912" s="195">
        <v>356.345429151926</v>
      </c>
      <c r="C5912" s="196">
        <v>4.1626894662406599E-2</v>
      </c>
      <c r="D5912" s="195">
        <v>350.706115627526</v>
      </c>
      <c r="E5912" s="197">
        <v>4.4325097073575903E-2</v>
      </c>
      <c r="F5912" s="195">
        <v>9.3928947060385202</v>
      </c>
      <c r="G5912" s="196">
        <v>4.8196289812392198E-2</v>
      </c>
      <c r="H5912" s="195">
        <v>10.572559118067801</v>
      </c>
      <c r="I5912" s="197">
        <v>5.0358015687535701E-2</v>
      </c>
      <c r="J5912" s="195">
        <v>223.966747967212</v>
      </c>
      <c r="K5912" s="196">
        <v>5.34944756031491E-2</v>
      </c>
      <c r="L5912" s="195">
        <v>227.32158864202901</v>
      </c>
      <c r="M5912" s="197">
        <v>5.1431900925517998E-2</v>
      </c>
      <c r="N5912" s="195">
        <v>942.29436266081461</v>
      </c>
      <c r="O5912" s="196">
        <v>2.1051528400457299E-2</v>
      </c>
      <c r="P5912" s="195">
        <v>950.69022044258622</v>
      </c>
      <c r="Q5912" s="197">
        <v>2.2468294426770799E-2</v>
      </c>
      <c r="R5912" s="195">
        <v>473.19252873187224</v>
      </c>
      <c r="S5912" s="196">
        <v>8.2153684655840498E-2</v>
      </c>
      <c r="T5912" s="195">
        <v>473.90329058612622</v>
      </c>
      <c r="U5912" s="197">
        <v>9.0635877769828399E-2</v>
      </c>
      <c r="V5912" s="195">
        <v>75.145192184582953</v>
      </c>
      <c r="W5912" s="196">
        <v>0.157187821224896</v>
      </c>
      <c r="X5912" s="195">
        <v>87.911565489572183</v>
      </c>
      <c r="Y5912" s="197">
        <v>0.16145032898491801</v>
      </c>
      <c r="Z5912" s="195">
        <v>2246.6634582662991</v>
      </c>
      <c r="AA5912" s="196">
        <v>0.14290932804265699</v>
      </c>
      <c r="AB5912" s="195">
        <v>2278.4040163123609</v>
      </c>
      <c r="AC5912" s="197">
        <v>0.14917856380178801</v>
      </c>
    </row>
    <row r="5913" spans="1:29" x14ac:dyDescent="0.25">
      <c r="A5913" t="s">
        <v>6089</v>
      </c>
      <c r="B5913" s="195">
        <v>402.38714252987802</v>
      </c>
      <c r="C5913" s="196">
        <v>4.2152518704922697E-2</v>
      </c>
      <c r="D5913" s="195">
        <v>393.54342116246198</v>
      </c>
      <c r="E5913" s="197">
        <v>4.51477840980632E-2</v>
      </c>
      <c r="F5913" s="195">
        <v>62.018389475630201</v>
      </c>
      <c r="G5913" s="196">
        <v>4.6779040457608202E-2</v>
      </c>
      <c r="H5913" s="195">
        <v>62.856078889625103</v>
      </c>
      <c r="I5913" s="197">
        <v>4.9079461044937801E-2</v>
      </c>
      <c r="J5913" s="195">
        <v>203.62569611549299</v>
      </c>
      <c r="K5913" s="196">
        <v>5.2136288446607303E-2</v>
      </c>
      <c r="L5913" s="195">
        <v>209.449422934371</v>
      </c>
      <c r="M5913" s="197">
        <v>4.9919505911591701E-2</v>
      </c>
      <c r="N5913" s="195">
        <v>1110.6597331506002</v>
      </c>
      <c r="O5913" s="196">
        <v>2.16864016884975E-2</v>
      </c>
      <c r="P5913" s="195">
        <v>1094.8810612589773</v>
      </c>
      <c r="Q5913" s="197">
        <v>2.28005000264139E-2</v>
      </c>
      <c r="R5913" s="195">
        <v>558.66007361965762</v>
      </c>
      <c r="S5913" s="196">
        <v>8.4875032337325101E-2</v>
      </c>
      <c r="T5913" s="195">
        <v>546.87542471830568</v>
      </c>
      <c r="U5913" s="197">
        <v>9.3329084435900295E-2</v>
      </c>
      <c r="V5913" s="195">
        <v>439.75324540209107</v>
      </c>
      <c r="W5913" s="196">
        <v>0.162052361325872</v>
      </c>
      <c r="X5913" s="195">
        <v>444.89235432691379</v>
      </c>
      <c r="Y5913" s="197">
        <v>0.16529777169993001</v>
      </c>
      <c r="Z5913" s="195">
        <v>2196.4466214051513</v>
      </c>
      <c r="AA5913" s="196">
        <v>0.14733198720066201</v>
      </c>
      <c r="AB5913" s="195">
        <v>2151.6219235390004</v>
      </c>
      <c r="AC5913" s="197">
        <v>0.152733564167188</v>
      </c>
    </row>
    <row r="5914" spans="1:29" x14ac:dyDescent="0.25">
      <c r="A5914" t="s">
        <v>6090</v>
      </c>
      <c r="B5914" s="195">
        <v>463.133521321763</v>
      </c>
      <c r="C5914" s="196">
        <v>4.48105824722164E-2</v>
      </c>
      <c r="D5914" s="195">
        <v>451.035915900335</v>
      </c>
      <c r="E5914" s="197">
        <v>4.7895321243726301E-2</v>
      </c>
      <c r="F5914" s="195">
        <v>227.79674864197199</v>
      </c>
      <c r="G5914" s="196">
        <v>4.5863528228672401E-2</v>
      </c>
      <c r="H5914" s="195">
        <v>218.65970235349599</v>
      </c>
      <c r="I5914" s="197">
        <v>4.7831746475635602E-2</v>
      </c>
      <c r="J5914" s="195">
        <v>96.862298723012103</v>
      </c>
      <c r="K5914" s="196">
        <v>5.0810862182765197E-2</v>
      </c>
      <c r="L5914" s="195">
        <v>97.053796886412599</v>
      </c>
      <c r="M5914" s="197">
        <v>4.8942531658220399E-2</v>
      </c>
      <c r="N5914" s="195">
        <v>1411.4213446577728</v>
      </c>
      <c r="O5914" s="196">
        <v>2.31222378672192E-2</v>
      </c>
      <c r="P5914" s="195">
        <v>1366.9775093085534</v>
      </c>
      <c r="Q5914" s="197">
        <v>2.39791597385813E-2</v>
      </c>
      <c r="R5914" s="195">
        <v>727.15210682291502</v>
      </c>
      <c r="S5914" s="196">
        <v>8.9250751740521606E-2</v>
      </c>
      <c r="T5914" s="195">
        <v>698.41550893007616</v>
      </c>
      <c r="U5914" s="197">
        <v>9.7549735323117698E-2</v>
      </c>
      <c r="V5914" s="195">
        <v>1818.3526120057331</v>
      </c>
      <c r="W5914" s="196">
        <v>0.161279582532389</v>
      </c>
      <c r="X5914" s="195">
        <v>1783.3979479024015</v>
      </c>
      <c r="Y5914" s="197">
        <v>0.163967713865729</v>
      </c>
      <c r="Z5914" s="195">
        <v>983.80191813681904</v>
      </c>
      <c r="AA5914" s="196">
        <v>0.146629405427839</v>
      </c>
      <c r="AB5914" s="195">
        <v>950.89691063214786</v>
      </c>
      <c r="AC5914" s="197">
        <v>0.15150460341667699</v>
      </c>
    </row>
    <row r="5915" spans="1:29" x14ac:dyDescent="0.25">
      <c r="A5915" t="s">
        <v>6091</v>
      </c>
      <c r="B5915" s="195">
        <v>584.57659004084098</v>
      </c>
      <c r="C5915" s="196">
        <v>4.9670575351478397E-2</v>
      </c>
      <c r="D5915" s="195">
        <v>565.42397516340998</v>
      </c>
      <c r="E5915" s="197">
        <v>5.3010117272956001E-2</v>
      </c>
      <c r="F5915" s="195">
        <v>365.28452144000096</v>
      </c>
      <c r="G5915" s="196">
        <v>4.8457906111973502E-2</v>
      </c>
      <c r="H5915" s="195">
        <v>352.78124540384601</v>
      </c>
      <c r="I5915" s="197">
        <v>5.02900426517532E-2</v>
      </c>
      <c r="J5915" s="195">
        <v>0.43389509019526701</v>
      </c>
      <c r="K5915" s="196">
        <v>5.3422268987088399E-2</v>
      </c>
      <c r="L5915" s="195">
        <v>0.42800964374337902</v>
      </c>
      <c r="M5915" s="197">
        <v>5.1711080581315898E-2</v>
      </c>
      <c r="N5915" s="195">
        <v>1483.8043354585825</v>
      </c>
      <c r="O5915" s="196">
        <v>2.56865065964276E-2</v>
      </c>
      <c r="P5915" s="195">
        <v>1474.4649573649071</v>
      </c>
      <c r="Q5915" s="197">
        <v>2.6642261239973E-2</v>
      </c>
      <c r="R5915" s="195">
        <v>810.3979432045237</v>
      </c>
      <c r="S5915" s="196">
        <v>9.2698863666721101E-2</v>
      </c>
      <c r="T5915" s="195">
        <v>797.79021405873402</v>
      </c>
      <c r="U5915" s="197">
        <v>0.101106859273526</v>
      </c>
      <c r="V5915" s="195">
        <v>2506.5941375670527</v>
      </c>
      <c r="W5915" s="196">
        <v>0.15957255132911699</v>
      </c>
      <c r="X5915" s="195">
        <v>2525.902776546417</v>
      </c>
      <c r="Y5915" s="197">
        <v>0.16300461898524199</v>
      </c>
      <c r="Z5915" s="195">
        <v>6.2994061357144222</v>
      </c>
      <c r="AA5915" s="196">
        <v>0.14507743606846699</v>
      </c>
      <c r="AB5915" s="195">
        <v>6.8036093626578156</v>
      </c>
      <c r="AC5915" s="197">
        <v>0.150614712934699</v>
      </c>
    </row>
    <row r="5916" spans="1:29" x14ac:dyDescent="0.25">
      <c r="A5916" t="s">
        <v>6092</v>
      </c>
      <c r="B5916" s="195">
        <v>688.634487483425</v>
      </c>
      <c r="C5916" s="196">
        <v>5.7346653171378603E-2</v>
      </c>
      <c r="D5916" s="195">
        <v>663.75304002798896</v>
      </c>
      <c r="E5916" s="197">
        <v>6.0736415045268201E-2</v>
      </c>
      <c r="F5916" s="195">
        <v>388.42051591997097</v>
      </c>
      <c r="G5916" s="196">
        <v>5.3259989671611899E-2</v>
      </c>
      <c r="H5916" s="195">
        <v>375.44797948468903</v>
      </c>
      <c r="I5916" s="197">
        <v>5.5053743523301002E-2</v>
      </c>
      <c r="J5916" s="195">
        <v>0</v>
      </c>
      <c r="K5916" s="196">
        <v>5.8482668539662101E-2</v>
      </c>
      <c r="L5916" s="195">
        <v>0</v>
      </c>
      <c r="M5916" s="197">
        <v>5.6835547357426103E-2</v>
      </c>
      <c r="N5916" s="195">
        <v>1521.919654203213</v>
      </c>
      <c r="O5916" s="196">
        <v>2.73421366851112E-2</v>
      </c>
      <c r="P5916" s="195">
        <v>1533.4697150545683</v>
      </c>
      <c r="Q5916" s="197">
        <v>2.87609257394476E-2</v>
      </c>
      <c r="R5916" s="195">
        <v>844.49241008469289</v>
      </c>
      <c r="S5916" s="196">
        <v>9.4296997745007896E-2</v>
      </c>
      <c r="T5916" s="195">
        <v>839.7649376754681</v>
      </c>
      <c r="U5916" s="197">
        <v>0.10258280334981</v>
      </c>
      <c r="V5916" s="195">
        <v>2548.4577034430831</v>
      </c>
      <c r="W5916" s="196">
        <v>0.158039838725827</v>
      </c>
      <c r="X5916" s="195">
        <v>2600.5858585657052</v>
      </c>
      <c r="Y5916" s="197">
        <v>0.16182837395020599</v>
      </c>
      <c r="Z5916" s="195">
        <v>0</v>
      </c>
      <c r="AA5916" s="196">
        <v>0.143683950704832</v>
      </c>
      <c r="AB5916" s="195">
        <v>0</v>
      </c>
      <c r="AC5916" s="197">
        <v>0.14952787374329601</v>
      </c>
    </row>
    <row r="5917" spans="1:29" x14ac:dyDescent="0.25">
      <c r="A5917" t="s">
        <v>6093</v>
      </c>
      <c r="B5917" s="195">
        <v>756.51137984752199</v>
      </c>
      <c r="C5917" s="196">
        <v>6.3543346149557395E-2</v>
      </c>
      <c r="D5917" s="195">
        <v>725.79469452600199</v>
      </c>
      <c r="E5917" s="197">
        <v>6.6443291398371199E-2</v>
      </c>
      <c r="F5917" s="195">
        <v>394.97913163363398</v>
      </c>
      <c r="G5917" s="196">
        <v>5.6503210904647501E-2</v>
      </c>
      <c r="H5917" s="195">
        <v>383.59319760846302</v>
      </c>
      <c r="I5917" s="197">
        <v>5.8087177329220002E-2</v>
      </c>
      <c r="J5917" s="195">
        <v>0</v>
      </c>
      <c r="K5917" s="196">
        <v>6.1705034403547201E-2</v>
      </c>
      <c r="L5917" s="195">
        <v>0</v>
      </c>
      <c r="M5917" s="197">
        <v>6.0296499098448503E-2</v>
      </c>
      <c r="N5917" s="195">
        <v>1550.0154351859674</v>
      </c>
      <c r="O5917" s="196">
        <v>2.81389920026822E-2</v>
      </c>
      <c r="P5917" s="195">
        <v>1575.5226840953555</v>
      </c>
      <c r="Q5917" s="197">
        <v>2.8986232891568601E-2</v>
      </c>
      <c r="R5917" s="195">
        <v>850.75309020343389</v>
      </c>
      <c r="S5917" s="196">
        <v>9.4914851046311699E-2</v>
      </c>
      <c r="T5917" s="195">
        <v>853.00491515148747</v>
      </c>
      <c r="U5917" s="197">
        <v>0.10232856720205701</v>
      </c>
      <c r="V5917" s="195">
        <v>2590.3089959333452</v>
      </c>
      <c r="W5917" s="196">
        <v>0.15690855157250799</v>
      </c>
      <c r="X5917" s="195">
        <v>2661.8290278923764</v>
      </c>
      <c r="Y5917" s="197">
        <v>0.16007190029278501</v>
      </c>
      <c r="Z5917" s="195">
        <v>0</v>
      </c>
      <c r="AA5917" s="196">
        <v>0.142655426448663</v>
      </c>
      <c r="AB5917" s="195">
        <v>0</v>
      </c>
      <c r="AC5917" s="197">
        <v>0.147904908839991</v>
      </c>
    </row>
    <row r="5918" spans="1:29" x14ac:dyDescent="0.25">
      <c r="A5918" t="s">
        <v>6094</v>
      </c>
      <c r="B5918" s="195">
        <v>773.453572451127</v>
      </c>
      <c r="C5918" s="196">
        <v>6.7413970885966595E-2</v>
      </c>
      <c r="D5918" s="195">
        <v>744.5815759458269</v>
      </c>
      <c r="E5918" s="197">
        <v>7.0172195142348098E-2</v>
      </c>
      <c r="F5918" s="195">
        <v>399.87432636071901</v>
      </c>
      <c r="G5918" s="196">
        <v>5.8299049206242001E-2</v>
      </c>
      <c r="H5918" s="195">
        <v>388.00898264790197</v>
      </c>
      <c r="I5918" s="197">
        <v>5.9438330098005601E-2</v>
      </c>
      <c r="J5918" s="195">
        <v>0.82614762466750402</v>
      </c>
      <c r="K5918" s="196">
        <v>6.3140341332128605E-2</v>
      </c>
      <c r="L5918" s="195">
        <v>0.663809229806537</v>
      </c>
      <c r="M5918" s="197">
        <v>6.2212899260481701E-2</v>
      </c>
      <c r="N5918" s="195">
        <v>1694.5202977305285</v>
      </c>
      <c r="O5918" s="196">
        <v>2.8849227195502598E-2</v>
      </c>
      <c r="P5918" s="195">
        <v>1723.1616813143548</v>
      </c>
      <c r="Q5918" s="197">
        <v>2.9982558093058099E-2</v>
      </c>
      <c r="R5918" s="195">
        <v>880.49173961481358</v>
      </c>
      <c r="S5918" s="196">
        <v>9.4346091768010995E-2</v>
      </c>
      <c r="T5918" s="195">
        <v>890.75039293651605</v>
      </c>
      <c r="U5918" s="197">
        <v>0.101213266699652</v>
      </c>
      <c r="V5918" s="195">
        <v>2817.6060193146209</v>
      </c>
      <c r="W5918" s="196">
        <v>0.15530186402771001</v>
      </c>
      <c r="X5918" s="195">
        <v>2914.5061421249211</v>
      </c>
      <c r="Y5918" s="197">
        <v>0.15766881346164299</v>
      </c>
      <c r="Z5918" s="195">
        <v>21.209485793015965</v>
      </c>
      <c r="AA5918" s="196">
        <v>0.14119468581613601</v>
      </c>
      <c r="AB5918" s="195">
        <v>22.000528968820213</v>
      </c>
      <c r="AC5918" s="197">
        <v>0.145684479532632</v>
      </c>
    </row>
    <row r="5919" spans="1:29" x14ac:dyDescent="0.25">
      <c r="A5919" t="s">
        <v>6095</v>
      </c>
      <c r="B5919" s="195">
        <v>708.101845923582</v>
      </c>
      <c r="C5919" s="196">
        <v>6.7568593856169604E-2</v>
      </c>
      <c r="D5919" s="195">
        <v>684.36131242756892</v>
      </c>
      <c r="E5919" s="197">
        <v>6.9561305412195698E-2</v>
      </c>
      <c r="F5919" s="195">
        <v>338.26810612517602</v>
      </c>
      <c r="G5919" s="196">
        <v>5.8911726056377497E-2</v>
      </c>
      <c r="H5919" s="195">
        <v>329.08915733314302</v>
      </c>
      <c r="I5919" s="197">
        <v>5.9546373705992903E-2</v>
      </c>
      <c r="J5919" s="195">
        <v>62.854255025961905</v>
      </c>
      <c r="K5919" s="196">
        <v>6.3255114245092697E-2</v>
      </c>
      <c r="L5919" s="195">
        <v>62.369786503567902</v>
      </c>
      <c r="M5919" s="197">
        <v>6.2866707575980396E-2</v>
      </c>
      <c r="N5919" s="195">
        <v>1839.9906740189663</v>
      </c>
      <c r="O5919" s="196">
        <v>3.1146194170967902E-2</v>
      </c>
      <c r="P5919" s="195">
        <v>1879.9173773894133</v>
      </c>
      <c r="Q5919" s="197">
        <v>3.2734341698071497E-2</v>
      </c>
      <c r="R5919" s="195">
        <v>913.64215646463867</v>
      </c>
      <c r="S5919" s="196">
        <v>9.5184389919683005E-2</v>
      </c>
      <c r="T5919" s="195">
        <v>930.59037151358189</v>
      </c>
      <c r="U5919" s="197">
        <v>0.10167932363648</v>
      </c>
      <c r="V5919" s="195">
        <v>2659.6051539853934</v>
      </c>
      <c r="W5919" s="196">
        <v>0.15684020762734499</v>
      </c>
      <c r="X5919" s="195">
        <v>2762.3171603572287</v>
      </c>
      <c r="Y5919" s="197">
        <v>0.15609457062370799</v>
      </c>
      <c r="Z5919" s="195">
        <v>1339.4633227805468</v>
      </c>
      <c r="AA5919" s="196">
        <v>0.142593290672475</v>
      </c>
      <c r="AB5919" s="195">
        <v>1387.9387364560514</v>
      </c>
      <c r="AC5919" s="197">
        <v>0.14422989416811199</v>
      </c>
    </row>
    <row r="5920" spans="1:29" x14ac:dyDescent="0.25">
      <c r="A5920" t="s">
        <v>6096</v>
      </c>
      <c r="B5920" s="195">
        <v>682.54089104255002</v>
      </c>
      <c r="C5920" s="196">
        <v>6.5887974568562796E-2</v>
      </c>
      <c r="D5920" s="195">
        <v>655.78867213941794</v>
      </c>
      <c r="E5920" s="197">
        <v>6.77121016548652E-2</v>
      </c>
      <c r="F5920" s="195">
        <v>283.10685312788002</v>
      </c>
      <c r="G5920" s="196">
        <v>5.9029029199798001E-2</v>
      </c>
      <c r="H5920" s="195">
        <v>273.10451379278402</v>
      </c>
      <c r="I5920" s="197">
        <v>5.9382386323476699E-2</v>
      </c>
      <c r="J5920" s="195">
        <v>102.971852050232</v>
      </c>
      <c r="K5920" s="196">
        <v>6.3080913198576699E-2</v>
      </c>
      <c r="L5920" s="195">
        <v>99.434193918967509</v>
      </c>
      <c r="M5920" s="197">
        <v>6.2991885752021207E-2</v>
      </c>
      <c r="N5920" s="195">
        <v>1678.2920119718569</v>
      </c>
      <c r="O5920" s="196">
        <v>3.2300558515184798E-2</v>
      </c>
      <c r="P5920" s="195">
        <v>1727.6185254401114</v>
      </c>
      <c r="Q5920" s="197">
        <v>3.3961936748778399E-2</v>
      </c>
      <c r="R5920" s="195">
        <v>845.12927758150829</v>
      </c>
      <c r="S5920" s="196">
        <v>9.5280198671933797E-2</v>
      </c>
      <c r="T5920" s="195">
        <v>856.3541985979889</v>
      </c>
      <c r="U5920" s="197">
        <v>0.101463889081318</v>
      </c>
      <c r="V5920" s="195">
        <v>2078.4435280879939</v>
      </c>
      <c r="W5920" s="196">
        <v>0.16261698525959201</v>
      </c>
      <c r="X5920" s="195">
        <v>2140.2968495792006</v>
      </c>
      <c r="Y5920" s="197">
        <v>0.16046689610498899</v>
      </c>
      <c r="Z5920" s="195">
        <v>1710.8941118586611</v>
      </c>
      <c r="AA5920" s="196">
        <v>0.14784532230726199</v>
      </c>
      <c r="AB5920" s="195">
        <v>1770.0142318149005</v>
      </c>
      <c r="AC5920" s="197">
        <v>0.148269881202343</v>
      </c>
    </row>
    <row r="5921" spans="1:29" x14ac:dyDescent="0.25">
      <c r="A5921" t="s">
        <v>6097</v>
      </c>
      <c r="B5921" s="195">
        <v>730.78084271813998</v>
      </c>
      <c r="C5921" s="196">
        <v>6.6519198842266397E-2</v>
      </c>
      <c r="D5921" s="195">
        <v>700.49713235859099</v>
      </c>
      <c r="E5921" s="197">
        <v>6.7697209016767901E-2</v>
      </c>
      <c r="F5921" s="195">
        <v>294.90910273552998</v>
      </c>
      <c r="G5921" s="196">
        <v>5.8924906941823001E-2</v>
      </c>
      <c r="H5921" s="195">
        <v>284.98743709575405</v>
      </c>
      <c r="I5921" s="197">
        <v>5.9228971501350799E-2</v>
      </c>
      <c r="J5921" s="195">
        <v>83.955994661935605</v>
      </c>
      <c r="K5921" s="196">
        <v>6.2917943205670304E-2</v>
      </c>
      <c r="L5921" s="195">
        <v>81.546365362092089</v>
      </c>
      <c r="M5921" s="197">
        <v>6.28807733473703E-2</v>
      </c>
      <c r="N5921" s="195">
        <v>1543.4840338601032</v>
      </c>
      <c r="O5921" s="196">
        <v>3.22190899587491E-2</v>
      </c>
      <c r="P5921" s="195">
        <v>1577.5804670694044</v>
      </c>
      <c r="Q5921" s="197">
        <v>3.3513169450903199E-2</v>
      </c>
      <c r="R5921" s="195">
        <v>793.53179127372573</v>
      </c>
      <c r="S5921" s="196">
        <v>9.5045388742667103E-2</v>
      </c>
      <c r="T5921" s="195">
        <v>801.89013797830478</v>
      </c>
      <c r="U5921" s="197">
        <v>0.10097419433689001</v>
      </c>
      <c r="V5921" s="195">
        <v>2026.8476582110011</v>
      </c>
      <c r="W5921" s="196">
        <v>0.16070504854335799</v>
      </c>
      <c r="X5921" s="195">
        <v>2092.3646811286044</v>
      </c>
      <c r="Y5921" s="197">
        <v>0.16124273202445</v>
      </c>
      <c r="Z5921" s="195">
        <v>1268.5709988945421</v>
      </c>
      <c r="AA5921" s="196">
        <v>0.146107060467076</v>
      </c>
      <c r="AB5921" s="195">
        <v>1319.3633382822584</v>
      </c>
      <c r="AC5921" s="197">
        <v>0.148986746190719</v>
      </c>
    </row>
    <row r="5922" spans="1:29" x14ac:dyDescent="0.25">
      <c r="A5922" t="s">
        <v>6098</v>
      </c>
      <c r="B5922" s="195">
        <v>737.05281206244604</v>
      </c>
      <c r="C5922" s="196">
        <v>6.6592839471007706E-2</v>
      </c>
      <c r="D5922" s="195">
        <v>706.60437389710398</v>
      </c>
      <c r="E5922" s="197">
        <v>6.7506610710214299E-2</v>
      </c>
      <c r="F5922" s="195">
        <v>303.25975909674696</v>
      </c>
      <c r="G5922" s="196">
        <v>5.8793593240785202E-2</v>
      </c>
      <c r="H5922" s="195">
        <v>291.91047936086699</v>
      </c>
      <c r="I5922" s="197">
        <v>5.9318284542482801E-2</v>
      </c>
      <c r="J5922" s="195">
        <v>64.530271024556001</v>
      </c>
      <c r="K5922" s="196">
        <v>6.3012818951560107E-2</v>
      </c>
      <c r="L5922" s="195">
        <v>62.870597799461102</v>
      </c>
      <c r="M5922" s="197">
        <v>6.2740644028532105E-2</v>
      </c>
      <c r="N5922" s="195">
        <v>1472.0496886709207</v>
      </c>
      <c r="O5922" s="196">
        <v>3.2470616858087102E-2</v>
      </c>
      <c r="P5922" s="195">
        <v>1501.6853386363027</v>
      </c>
      <c r="Q5922" s="197">
        <v>3.3666445536554603E-2</v>
      </c>
      <c r="R5922" s="195">
        <v>759.77621942637154</v>
      </c>
      <c r="S5922" s="196">
        <v>9.5679501999003699E-2</v>
      </c>
      <c r="T5922" s="195">
        <v>764.60904447173948</v>
      </c>
      <c r="U5922" s="197">
        <v>0.10194906356656699</v>
      </c>
      <c r="V5922" s="195">
        <v>2029.9304077850211</v>
      </c>
      <c r="W5922" s="196">
        <v>0.160907981138184</v>
      </c>
      <c r="X5922" s="195">
        <v>2098.4503770844954</v>
      </c>
      <c r="Y5922" s="197">
        <v>0.163963434133647</v>
      </c>
      <c r="Z5922" s="195">
        <v>1037.3751385831001</v>
      </c>
      <c r="AA5922" s="196">
        <v>0.146291559244008</v>
      </c>
      <c r="AB5922" s="195">
        <v>1080.9294502379314</v>
      </c>
      <c r="AC5922" s="197">
        <v>0.15150064898506099</v>
      </c>
    </row>
    <row r="5923" spans="1:29" x14ac:dyDescent="0.25">
      <c r="A5923" t="s">
        <v>6099</v>
      </c>
      <c r="B5923" s="195">
        <v>732.43293112300501</v>
      </c>
      <c r="C5923" s="196">
        <v>6.7213230799741397E-2</v>
      </c>
      <c r="D5923" s="195">
        <v>701.86239124063707</v>
      </c>
      <c r="E5923" s="197">
        <v>6.7992173811637899E-2</v>
      </c>
      <c r="F5923" s="195">
        <v>324.80677057758999</v>
      </c>
      <c r="G5923" s="196">
        <v>5.8702633510650602E-2</v>
      </c>
      <c r="H5923" s="195">
        <v>315.70231006157701</v>
      </c>
      <c r="I5923" s="197">
        <v>5.8746529972870901E-2</v>
      </c>
      <c r="J5923" s="195">
        <v>35.210123779957698</v>
      </c>
      <c r="K5923" s="196">
        <v>6.2405453660106303E-2</v>
      </c>
      <c r="L5923" s="195">
        <v>36.269822627432902</v>
      </c>
      <c r="M5923" s="197">
        <v>6.2643577805245806E-2</v>
      </c>
      <c r="N5923" s="195">
        <v>1450.7061586205932</v>
      </c>
      <c r="O5923" s="196">
        <v>3.4106402111003901E-2</v>
      </c>
      <c r="P5923" s="195">
        <v>1489.4140293682999</v>
      </c>
      <c r="Q5923" s="197">
        <v>3.5447176203192501E-2</v>
      </c>
      <c r="R5923" s="195">
        <v>741.7149232133952</v>
      </c>
      <c r="S5923" s="196">
        <v>9.8738355996425595E-2</v>
      </c>
      <c r="T5923" s="195">
        <v>750.01361808572324</v>
      </c>
      <c r="U5923" s="197">
        <v>0.104978620118322</v>
      </c>
      <c r="V5923" s="195">
        <v>2196.9793496568191</v>
      </c>
      <c r="W5923" s="196">
        <v>0.16426623146102201</v>
      </c>
      <c r="X5923" s="195">
        <v>2274.1334747637893</v>
      </c>
      <c r="Y5923" s="197">
        <v>0.16684683565108499</v>
      </c>
      <c r="Z5923" s="195">
        <v>470.90228418739002</v>
      </c>
      <c r="AA5923" s="196">
        <v>0.14934475568948299</v>
      </c>
      <c r="AB5923" s="195">
        <v>490.72108265922844</v>
      </c>
      <c r="AC5923" s="197">
        <v>0.15416488448051999</v>
      </c>
    </row>
    <row r="5924" spans="1:29" x14ac:dyDescent="0.25">
      <c r="A5924" t="s">
        <v>6100</v>
      </c>
      <c r="B5924" s="195">
        <v>713.16799763356198</v>
      </c>
      <c r="C5924" s="196">
        <v>6.56312498540636E-2</v>
      </c>
      <c r="D5924" s="195">
        <v>685.09291278490593</v>
      </c>
      <c r="E5924" s="197">
        <v>6.6315591372394497E-2</v>
      </c>
      <c r="F5924" s="195">
        <v>368.39157524326004</v>
      </c>
      <c r="G5924" s="196">
        <v>5.6947138687625902E-2</v>
      </c>
      <c r="H5924" s="195">
        <v>359.79414279048802</v>
      </c>
      <c r="I5924" s="197">
        <v>5.7171482163353403E-2</v>
      </c>
      <c r="J5924" s="195">
        <v>2.1222152796357001</v>
      </c>
      <c r="K5924" s="196">
        <v>6.07323067842876E-2</v>
      </c>
      <c r="L5924" s="195">
        <v>2.30940064397898</v>
      </c>
      <c r="M5924" s="197">
        <v>6.0770229542038798E-2</v>
      </c>
      <c r="N5924" s="195">
        <v>1548.293549166181</v>
      </c>
      <c r="O5924" s="196">
        <v>3.5898551060312603E-2</v>
      </c>
      <c r="P5924" s="195">
        <v>1566.3476598589709</v>
      </c>
      <c r="Q5924" s="197">
        <v>3.6990981936454399E-2</v>
      </c>
      <c r="R5924" s="195">
        <v>766.75852999666097</v>
      </c>
      <c r="S5924" s="196">
        <v>0.101672212667273</v>
      </c>
      <c r="T5924" s="195">
        <v>775.25774283291162</v>
      </c>
      <c r="U5924" s="197">
        <v>0.108298254573959</v>
      </c>
      <c r="V5924" s="195">
        <v>2565.7119375253515</v>
      </c>
      <c r="W5924" s="196">
        <v>0.168754836596955</v>
      </c>
      <c r="X5924" s="195">
        <v>2642.3177248125971</v>
      </c>
      <c r="Y5924" s="197">
        <v>0.171195930735141</v>
      </c>
      <c r="Z5924" s="195">
        <v>37.589470596174763</v>
      </c>
      <c r="AA5924" s="196">
        <v>0.153425628742029</v>
      </c>
      <c r="AB5924" s="195">
        <v>37.715679952929321</v>
      </c>
      <c r="AC5924" s="197">
        <v>0.158183406849326</v>
      </c>
    </row>
    <row r="5925" spans="1:29" x14ac:dyDescent="0.25">
      <c r="A5925" t="s">
        <v>6101</v>
      </c>
      <c r="B5925" s="195">
        <v>655.590357618844</v>
      </c>
      <c r="C5925" s="196">
        <v>6.04312787142436E-2</v>
      </c>
      <c r="D5925" s="195">
        <v>633.36863535455905</v>
      </c>
      <c r="E5925" s="197">
        <v>6.1514227579468297E-2</v>
      </c>
      <c r="F5925" s="195">
        <v>392.54560682412898</v>
      </c>
      <c r="G5925" s="196">
        <v>5.3781770390790198E-2</v>
      </c>
      <c r="H5925" s="195">
        <v>382.75025502594201</v>
      </c>
      <c r="I5925" s="197">
        <v>5.4631396764138203E-2</v>
      </c>
      <c r="J5925" s="195">
        <v>0</v>
      </c>
      <c r="K5925" s="196">
        <v>5.8034016659804698E-2</v>
      </c>
      <c r="L5925" s="195">
        <v>0</v>
      </c>
      <c r="M5925" s="197">
        <v>5.7392357318485097E-2</v>
      </c>
      <c r="N5925" s="195">
        <v>1842.6960662237279</v>
      </c>
      <c r="O5925" s="196">
        <v>3.7336263464221198E-2</v>
      </c>
      <c r="P5925" s="195">
        <v>1841.7436423046067</v>
      </c>
      <c r="Q5925" s="197">
        <v>3.8274282217988599E-2</v>
      </c>
      <c r="R5925" s="195">
        <v>872.49937656140469</v>
      </c>
      <c r="S5925" s="196">
        <v>0.101521099706171</v>
      </c>
      <c r="T5925" s="195">
        <v>874.54215821891592</v>
      </c>
      <c r="U5925" s="197">
        <v>0.108440275198181</v>
      </c>
      <c r="V5925" s="195">
        <v>3001.4482052536277</v>
      </c>
      <c r="W5925" s="196">
        <v>0.17099226843224799</v>
      </c>
      <c r="X5925" s="195">
        <v>3060.1213396772182</v>
      </c>
      <c r="Y5925" s="197">
        <v>0.172967675726859</v>
      </c>
      <c r="Z5925" s="195">
        <v>0</v>
      </c>
      <c r="AA5925" s="196">
        <v>0.15545981865337999</v>
      </c>
      <c r="AB5925" s="195">
        <v>0</v>
      </c>
      <c r="AC5925" s="197">
        <v>0.159820482319839</v>
      </c>
    </row>
    <row r="5926" spans="1:29" x14ac:dyDescent="0.25">
      <c r="A5926" t="s">
        <v>6102</v>
      </c>
      <c r="B5926" s="195">
        <v>542.84210181154492</v>
      </c>
      <c r="C5926" s="196">
        <v>5.2188424220404102E-2</v>
      </c>
      <c r="D5926" s="195">
        <v>529.79871988942</v>
      </c>
      <c r="E5926" s="197">
        <v>5.3833555157493697E-2</v>
      </c>
      <c r="F5926" s="195">
        <v>357.41993883247903</v>
      </c>
      <c r="G5926" s="196">
        <v>4.9337639683921797E-2</v>
      </c>
      <c r="H5926" s="195">
        <v>351.085163434989</v>
      </c>
      <c r="I5926" s="197">
        <v>5.0538926628583301E-2</v>
      </c>
      <c r="J5926" s="195">
        <v>0</v>
      </c>
      <c r="K5926" s="196">
        <v>5.36866542620991E-2</v>
      </c>
      <c r="L5926" s="195">
        <v>0</v>
      </c>
      <c r="M5926" s="197">
        <v>5.2649874212307497E-2</v>
      </c>
      <c r="N5926" s="195">
        <v>2185.1491941729432</v>
      </c>
      <c r="O5926" s="196">
        <v>3.87340700233696E-2</v>
      </c>
      <c r="P5926" s="195">
        <v>2182.9971572267395</v>
      </c>
      <c r="Q5926" s="197">
        <v>3.9465880171706498E-2</v>
      </c>
      <c r="R5926" s="195">
        <v>998.47929831200986</v>
      </c>
      <c r="S5926" s="196">
        <v>9.9560807682434305E-2</v>
      </c>
      <c r="T5926" s="195">
        <v>997.82253292705514</v>
      </c>
      <c r="U5926" s="197">
        <v>0.106287747684236</v>
      </c>
      <c r="V5926" s="195">
        <v>3485.6070506921797</v>
      </c>
      <c r="W5926" s="196">
        <v>0.16695683923349899</v>
      </c>
      <c r="X5926" s="195">
        <v>3543.1238958933122</v>
      </c>
      <c r="Y5926" s="197">
        <v>0.168396416108752</v>
      </c>
      <c r="Z5926" s="195">
        <v>0</v>
      </c>
      <c r="AA5926" s="196">
        <v>0.15179095632891401</v>
      </c>
      <c r="AB5926" s="195">
        <v>0</v>
      </c>
      <c r="AC5926" s="197">
        <v>0.15559668204094301</v>
      </c>
    </row>
    <row r="5927" spans="1:29" x14ac:dyDescent="0.25">
      <c r="A5927" t="s">
        <v>6103</v>
      </c>
      <c r="B5927" s="195">
        <v>488.88524951257</v>
      </c>
      <c r="C5927" s="196">
        <v>4.6697229468777197E-2</v>
      </c>
      <c r="D5927" s="195">
        <v>476.67212832202597</v>
      </c>
      <c r="E5927" s="197">
        <v>4.8836036356261901E-2</v>
      </c>
      <c r="F5927" s="195">
        <v>312.94396191107001</v>
      </c>
      <c r="G5927" s="196">
        <v>4.6610889248858298E-2</v>
      </c>
      <c r="H5927" s="195">
        <v>310.83245108198901</v>
      </c>
      <c r="I5927" s="197">
        <v>4.7839453013368997E-2</v>
      </c>
      <c r="J5927" s="195">
        <v>2.9178944804588398</v>
      </c>
      <c r="K5927" s="196">
        <v>5.0819048708567301E-2</v>
      </c>
      <c r="L5927" s="195">
        <v>2.68381424635793</v>
      </c>
      <c r="M5927" s="197">
        <v>4.9740066034734097E-2</v>
      </c>
      <c r="N5927" s="195">
        <v>2157.6101890453742</v>
      </c>
      <c r="O5927" s="196">
        <v>3.6667022499350999E-2</v>
      </c>
      <c r="P5927" s="195">
        <v>2173.4029827195081</v>
      </c>
      <c r="Q5927" s="197">
        <v>3.75299307194812E-2</v>
      </c>
      <c r="R5927" s="195">
        <v>979.73105451435708</v>
      </c>
      <c r="S5927" s="196">
        <v>9.5984422834225896E-2</v>
      </c>
      <c r="T5927" s="195">
        <v>981.48468810785448</v>
      </c>
      <c r="U5927" s="197">
        <v>0.102916180066461</v>
      </c>
      <c r="V5927" s="195">
        <v>3306.7103370812424</v>
      </c>
      <c r="W5927" s="196">
        <v>0.157992020049743</v>
      </c>
      <c r="X5927" s="195">
        <v>3360.8564919783898</v>
      </c>
      <c r="Y5927" s="197">
        <v>0.16001481104193699</v>
      </c>
      <c r="Z5927" s="195">
        <v>93.105330791874749</v>
      </c>
      <c r="AA5927" s="196">
        <v>0.14364047574084399</v>
      </c>
      <c r="AB5927" s="195">
        <v>96.690450126396343</v>
      </c>
      <c r="AC5927" s="197">
        <v>0.14785215891681799</v>
      </c>
    </row>
    <row r="5928" spans="1:29" x14ac:dyDescent="0.25">
      <c r="A5928" t="s">
        <v>6104</v>
      </c>
      <c r="B5928" s="195">
        <v>457.04065699074499</v>
      </c>
      <c r="C5928" s="196">
        <v>4.3585446481525299E-2</v>
      </c>
      <c r="D5928" s="195">
        <v>448.71735099001398</v>
      </c>
      <c r="E5928" s="197">
        <v>4.5652461667286197E-2</v>
      </c>
      <c r="F5928" s="195">
        <v>268.75817278108099</v>
      </c>
      <c r="G5928" s="196">
        <v>4.4254820703976197E-2</v>
      </c>
      <c r="H5928" s="195">
        <v>269.309323464052</v>
      </c>
      <c r="I5928" s="197">
        <v>4.5476757438318298E-2</v>
      </c>
      <c r="J5928" s="195">
        <v>24.983445755422903</v>
      </c>
      <c r="K5928" s="196">
        <v>4.8309196819615603E-2</v>
      </c>
      <c r="L5928" s="195">
        <v>24.683329330656402</v>
      </c>
      <c r="M5928" s="197">
        <v>4.722582511607E-2</v>
      </c>
      <c r="N5928" s="195">
        <v>1978.3844242490782</v>
      </c>
      <c r="O5928" s="196">
        <v>3.2040351226665702E-2</v>
      </c>
      <c r="P5928" s="195">
        <v>1985.5046695344713</v>
      </c>
      <c r="Q5928" s="197">
        <v>3.3497432296994402E-2</v>
      </c>
      <c r="R5928" s="195">
        <v>898.0349405416913</v>
      </c>
      <c r="S5928" s="196">
        <v>8.8618248441524702E-2</v>
      </c>
      <c r="T5928" s="195">
        <v>894.57990480378419</v>
      </c>
      <c r="U5928" s="197">
        <v>9.5934337064675496E-2</v>
      </c>
      <c r="V5928" s="195">
        <v>2822.4256364078783</v>
      </c>
      <c r="W5928" s="196">
        <v>0.14431513058773099</v>
      </c>
      <c r="X5928" s="195">
        <v>2868.2424882647097</v>
      </c>
      <c r="Y5928" s="197">
        <v>0.14585374630199299</v>
      </c>
      <c r="Z5928" s="195">
        <v>821.76466917051698</v>
      </c>
      <c r="AA5928" s="196">
        <v>0.13120595589383</v>
      </c>
      <c r="AB5928" s="195">
        <v>828.61805368150362</v>
      </c>
      <c r="AC5928" s="197">
        <v>0.134767470188768</v>
      </c>
    </row>
    <row r="5929" spans="1:29" x14ac:dyDescent="0.25">
      <c r="A5929" t="s">
        <v>6105</v>
      </c>
      <c r="B5929" s="195">
        <v>417.76407454334702</v>
      </c>
      <c r="C5929" s="196">
        <v>4.1649716513121E-2</v>
      </c>
      <c r="D5929" s="195">
        <v>410.76684299151401</v>
      </c>
      <c r="E5929" s="197">
        <v>4.3768681903639403E-2</v>
      </c>
      <c r="F5929" s="195">
        <v>196.075130238615</v>
      </c>
      <c r="G5929" s="196">
        <v>4.2921153251757799E-2</v>
      </c>
      <c r="H5929" s="195">
        <v>197.18428694138998</v>
      </c>
      <c r="I5929" s="197">
        <v>4.43707049640992E-2</v>
      </c>
      <c r="J5929" s="195">
        <v>88.236767697956608</v>
      </c>
      <c r="K5929" s="196">
        <v>4.7134255823825702E-2</v>
      </c>
      <c r="L5929" s="195">
        <v>89.07001980811539</v>
      </c>
      <c r="M5929" s="197">
        <v>4.58026231945717E-2</v>
      </c>
      <c r="N5929" s="195">
        <v>1660.4348680266266</v>
      </c>
      <c r="O5929" s="196">
        <v>2.8070869220925599E-2</v>
      </c>
      <c r="P5929" s="195">
        <v>1675.6814800448728</v>
      </c>
      <c r="Q5929" s="197">
        <v>2.9552079339091802E-2</v>
      </c>
      <c r="R5929" s="195">
        <v>756.38929314821871</v>
      </c>
      <c r="S5929" s="196">
        <v>8.1651703906919296E-2</v>
      </c>
      <c r="T5929" s="195">
        <v>759.30418446090528</v>
      </c>
      <c r="U5929" s="197">
        <v>8.9078456543562903E-2</v>
      </c>
      <c r="V5929" s="195">
        <v>2150.8034080227117</v>
      </c>
      <c r="W5929" s="196">
        <v>0.13383176133362601</v>
      </c>
      <c r="X5929" s="195">
        <v>2196.9752376113529</v>
      </c>
      <c r="Y5929" s="197">
        <v>0.13530192279102701</v>
      </c>
      <c r="Z5929" s="195">
        <v>2465.9275773573377</v>
      </c>
      <c r="AA5929" s="196">
        <v>0.121674865990982</v>
      </c>
      <c r="AB5929" s="195">
        <v>2441.2937846280875</v>
      </c>
      <c r="AC5929" s="197">
        <v>0.12501768592538101</v>
      </c>
    </row>
    <row r="5930" spans="1:29" x14ac:dyDescent="0.25">
      <c r="A5930" t="s">
        <v>6106</v>
      </c>
      <c r="B5930" s="195">
        <v>386.10057169099298</v>
      </c>
      <c r="C5930" s="196">
        <v>4.0176916773405798E-2</v>
      </c>
      <c r="D5930" s="195">
        <v>381.34046028879999</v>
      </c>
      <c r="E5930" s="197">
        <v>4.2558868392311898E-2</v>
      </c>
      <c r="F5930" s="195">
        <v>108.44623527717501</v>
      </c>
      <c r="G5930" s="196">
        <v>4.3288133418384202E-2</v>
      </c>
      <c r="H5930" s="195">
        <v>112.546615469657</v>
      </c>
      <c r="I5930" s="197">
        <v>4.5251021621357697E-2</v>
      </c>
      <c r="J5930" s="195">
        <v>168.83119450722202</v>
      </c>
      <c r="K5930" s="196">
        <v>4.8069401446658902E-2</v>
      </c>
      <c r="L5930" s="195">
        <v>175.660277086165</v>
      </c>
      <c r="M5930" s="197">
        <v>4.6194240218310097E-2</v>
      </c>
      <c r="N5930" s="195">
        <v>1362.6351350493037</v>
      </c>
      <c r="O5930" s="196">
        <v>2.4267877180131799E-2</v>
      </c>
      <c r="P5930" s="195">
        <v>1385.498155205212</v>
      </c>
      <c r="Q5930" s="197">
        <v>2.565123288003E-2</v>
      </c>
      <c r="R5930" s="195">
        <v>630.25589880382722</v>
      </c>
      <c r="S5930" s="196">
        <v>7.5194691993946905E-2</v>
      </c>
      <c r="T5930" s="195">
        <v>642.38300495417627</v>
      </c>
      <c r="U5930" s="197">
        <v>8.2814091419353697E-2</v>
      </c>
      <c r="V5930" s="195">
        <v>1168.6935090753968</v>
      </c>
      <c r="W5930" s="196">
        <v>0.131808197095718</v>
      </c>
      <c r="X5930" s="195">
        <v>1257.4221122409624</v>
      </c>
      <c r="Y5930" s="197">
        <v>0.13422145017730699</v>
      </c>
      <c r="Z5930" s="195">
        <v>4576.3539196993861</v>
      </c>
      <c r="AA5930" s="196">
        <v>0.11983511655468999</v>
      </c>
      <c r="AB5930" s="195">
        <v>4434.0782315986125</v>
      </c>
      <c r="AC5930" s="197">
        <v>0.124019339537639</v>
      </c>
    </row>
    <row r="5931" spans="1:29" x14ac:dyDescent="0.25">
      <c r="A5931" t="s">
        <v>6107</v>
      </c>
      <c r="B5931" s="195">
        <v>363.12375346081802</v>
      </c>
      <c r="C5931" s="196">
        <v>3.9432149358278497E-2</v>
      </c>
      <c r="D5931" s="195">
        <v>358.27528125990199</v>
      </c>
      <c r="E5931" s="197">
        <v>4.2244101716833397E-2</v>
      </c>
      <c r="F5931" s="195">
        <v>67.512204170494201</v>
      </c>
      <c r="G5931" s="196">
        <v>4.3796170900940602E-2</v>
      </c>
      <c r="H5931" s="195">
        <v>72.634338938493897</v>
      </c>
      <c r="I5931" s="197">
        <v>4.6234199436155803E-2</v>
      </c>
      <c r="J5931" s="195">
        <v>192.53051231157599</v>
      </c>
      <c r="K5931" s="196">
        <v>4.9113814752250899E-2</v>
      </c>
      <c r="L5931" s="195">
        <v>200.50598386306498</v>
      </c>
      <c r="M5931" s="197">
        <v>4.6736384303902603E-2</v>
      </c>
      <c r="N5931" s="195">
        <v>1135.0238357536564</v>
      </c>
      <c r="O5931" s="196">
        <v>2.1901275496672801E-2</v>
      </c>
      <c r="P5931" s="195">
        <v>1163.0542356389187</v>
      </c>
      <c r="Q5931" s="197">
        <v>2.3271609624563299E-2</v>
      </c>
      <c r="R5931" s="195">
        <v>545.03705313565467</v>
      </c>
      <c r="S5931" s="196">
        <v>7.3402980720814998E-2</v>
      </c>
      <c r="T5931" s="195">
        <v>556.43524585144473</v>
      </c>
      <c r="U5931" s="197">
        <v>8.1450239189885601E-2</v>
      </c>
      <c r="V5931" s="195">
        <v>785.13587069325786</v>
      </c>
      <c r="W5931" s="196">
        <v>0.13526412669141899</v>
      </c>
      <c r="X5931" s="195">
        <v>866.87072517012973</v>
      </c>
      <c r="Y5931" s="197">
        <v>0.13919823510956</v>
      </c>
      <c r="Z5931" s="195">
        <v>4107.3137378180427</v>
      </c>
      <c r="AA5931" s="196">
        <v>0.12297711936658599</v>
      </c>
      <c r="AB5931" s="195">
        <v>4036.3350408586057</v>
      </c>
      <c r="AC5931" s="197">
        <v>0.12861784133823401</v>
      </c>
    </row>
    <row r="5932" spans="1:29" x14ac:dyDescent="0.25">
      <c r="A5932" t="s">
        <v>6108</v>
      </c>
      <c r="B5932" s="195">
        <v>350.30200878691301</v>
      </c>
      <c r="C5932" s="196">
        <v>4.0475719007077797E-2</v>
      </c>
      <c r="D5932" s="195">
        <v>346.26460165040004</v>
      </c>
      <c r="E5932" s="197">
        <v>4.3238969768481503E-2</v>
      </c>
      <c r="F5932" s="195">
        <v>39.012674768488999</v>
      </c>
      <c r="G5932" s="196">
        <v>4.5942218228102703E-2</v>
      </c>
      <c r="H5932" s="195">
        <v>42.242277574818701</v>
      </c>
      <c r="I5932" s="197">
        <v>4.8393548127939598E-2</v>
      </c>
      <c r="J5932" s="195">
        <v>214.60057148800499</v>
      </c>
      <c r="K5932" s="196">
        <v>5.1407654657064997E-2</v>
      </c>
      <c r="L5932" s="195">
        <v>220.02478951572499</v>
      </c>
      <c r="M5932" s="197">
        <v>4.9026504434346599E-2</v>
      </c>
      <c r="N5932" s="195">
        <v>1010.302766180537</v>
      </c>
      <c r="O5932" s="196">
        <v>2.0756949720314499E-2</v>
      </c>
      <c r="P5932" s="195">
        <v>1031.9355144780484</v>
      </c>
      <c r="Q5932" s="197">
        <v>2.2257037912215699E-2</v>
      </c>
      <c r="R5932" s="195">
        <v>486.30975165080201</v>
      </c>
      <c r="S5932" s="196">
        <v>7.5087591202114903E-2</v>
      </c>
      <c r="T5932" s="195">
        <v>499.19408889851616</v>
      </c>
      <c r="U5932" s="197">
        <v>8.3391777410297199E-2</v>
      </c>
      <c r="V5932" s="195">
        <v>496.16846920651983</v>
      </c>
      <c r="W5932" s="196">
        <v>0.14351006382780701</v>
      </c>
      <c r="X5932" s="195">
        <v>550.02352930347683</v>
      </c>
      <c r="Y5932" s="197">
        <v>0.14841895511535999</v>
      </c>
      <c r="Z5932" s="195">
        <v>3764.4580683769454</v>
      </c>
      <c r="AA5932" s="196">
        <v>0.13047401910131301</v>
      </c>
      <c r="AB5932" s="195">
        <v>3840.4427778673871</v>
      </c>
      <c r="AC5932" s="197">
        <v>0.137137698661115</v>
      </c>
    </row>
    <row r="5933" spans="1:29" x14ac:dyDescent="0.25">
      <c r="A5933" t="s">
        <v>6109</v>
      </c>
      <c r="B5933" s="195">
        <v>345.53468254681502</v>
      </c>
      <c r="C5933" s="196">
        <v>4.1036999775647703E-2</v>
      </c>
      <c r="D5933" s="195">
        <v>341.25375558450799</v>
      </c>
      <c r="E5933" s="197">
        <v>4.3532746973549703E-2</v>
      </c>
      <c r="F5933" s="195">
        <v>8.9196831625762805</v>
      </c>
      <c r="G5933" s="196">
        <v>4.84869428012955E-2</v>
      </c>
      <c r="H5933" s="195">
        <v>11.2026570817671</v>
      </c>
      <c r="I5933" s="197">
        <v>5.0563203236498801E-2</v>
      </c>
      <c r="J5933" s="195">
        <v>241.52950922096301</v>
      </c>
      <c r="K5933" s="196">
        <v>5.37124428955894E-2</v>
      </c>
      <c r="L5933" s="195">
        <v>245.69777447421501</v>
      </c>
      <c r="M5933" s="197">
        <v>5.1742066620578002E-2</v>
      </c>
      <c r="N5933" s="195">
        <v>950.41682275198491</v>
      </c>
      <c r="O5933" s="196">
        <v>2.0527614538166299E-2</v>
      </c>
      <c r="P5933" s="195">
        <v>970.68686712310603</v>
      </c>
      <c r="Q5933" s="197">
        <v>2.1843066526567E-2</v>
      </c>
      <c r="R5933" s="195">
        <v>460.50375134049426</v>
      </c>
      <c r="S5933" s="196">
        <v>7.7089904623629898E-2</v>
      </c>
      <c r="T5933" s="195">
        <v>470.57226878255625</v>
      </c>
      <c r="U5933" s="197">
        <v>8.4996560207543106E-2</v>
      </c>
      <c r="V5933" s="195">
        <v>92.187719807695927</v>
      </c>
      <c r="W5933" s="196">
        <v>0.15365085550806301</v>
      </c>
      <c r="X5933" s="195">
        <v>124.00165105901203</v>
      </c>
      <c r="Y5933" s="197">
        <v>0.15841882430134299</v>
      </c>
      <c r="Z5933" s="195">
        <v>3631.7125375034407</v>
      </c>
      <c r="AA5933" s="196">
        <v>0.13969365019965699</v>
      </c>
      <c r="AB5933" s="195">
        <v>3726.0928389154719</v>
      </c>
      <c r="AC5933" s="197">
        <v>0.14637748239367099</v>
      </c>
    </row>
    <row r="5934" spans="1:29" x14ac:dyDescent="0.25">
      <c r="A5934" t="s">
        <v>6110</v>
      </c>
      <c r="B5934" s="195">
        <v>340.25138340731797</v>
      </c>
      <c r="C5934" s="196">
        <v>4.1482230163728297E-2</v>
      </c>
      <c r="D5934" s="195">
        <v>336.39346770458803</v>
      </c>
      <c r="E5934" s="197">
        <v>4.3916865509548299E-2</v>
      </c>
      <c r="F5934" s="195">
        <v>2.8643265310427299</v>
      </c>
      <c r="G5934" s="196">
        <v>4.8957001786864303E-2</v>
      </c>
      <c r="H5934" s="195">
        <v>2.5462524296893898</v>
      </c>
      <c r="I5934" s="197">
        <v>5.1266389271338697E-2</v>
      </c>
      <c r="J5934" s="195">
        <v>237.960336312279</v>
      </c>
      <c r="K5934" s="196">
        <v>5.4459425628559398E-2</v>
      </c>
      <c r="L5934" s="195">
        <v>238.34148969492799</v>
      </c>
      <c r="M5934" s="197">
        <v>5.2243682559668499E-2</v>
      </c>
      <c r="N5934" s="195">
        <v>920.43339885536977</v>
      </c>
      <c r="O5934" s="196">
        <v>2.04524130643556E-2</v>
      </c>
      <c r="P5934" s="195">
        <v>938.78165757420948</v>
      </c>
      <c r="Q5934" s="197">
        <v>2.1835351061897601E-2</v>
      </c>
      <c r="R5934" s="195">
        <v>447.48965519808661</v>
      </c>
      <c r="S5934" s="196">
        <v>7.8830743449596105E-2</v>
      </c>
      <c r="T5934" s="195">
        <v>456.70434177461703</v>
      </c>
      <c r="U5934" s="197">
        <v>8.7066199721743703E-2</v>
      </c>
      <c r="V5934" s="195">
        <v>30.801602223926462</v>
      </c>
      <c r="W5934" s="196">
        <v>0.155772339159989</v>
      </c>
      <c r="X5934" s="195">
        <v>32.155109971750051</v>
      </c>
      <c r="Y5934" s="197">
        <v>0.16121663490596699</v>
      </c>
      <c r="Z5934" s="195">
        <v>2795.8483244155505</v>
      </c>
      <c r="AA5934" s="196">
        <v>0.141622424329787</v>
      </c>
      <c r="AB5934" s="195">
        <v>2882.8044417027418</v>
      </c>
      <c r="AC5934" s="197">
        <v>0.14896263270219801</v>
      </c>
    </row>
    <row r="5935" spans="1:29" x14ac:dyDescent="0.25">
      <c r="A5935" t="s">
        <v>6111</v>
      </c>
      <c r="B5935" s="195">
        <v>341.616212339821</v>
      </c>
      <c r="C5935" s="196">
        <v>4.1632819798867203E-2</v>
      </c>
      <c r="D5935" s="195">
        <v>336.79335706123805</v>
      </c>
      <c r="E5935" s="197">
        <v>4.4156439131001798E-2</v>
      </c>
      <c r="F5935" s="195">
        <v>2.6168664928160803</v>
      </c>
      <c r="G5935" s="196">
        <v>4.8653399683743798E-2</v>
      </c>
      <c r="H5935" s="195">
        <v>2.1374358267396203</v>
      </c>
      <c r="I5935" s="197">
        <v>5.1000675690538302E-2</v>
      </c>
      <c r="J5935" s="195">
        <v>231.14020970972499</v>
      </c>
      <c r="K5935" s="196">
        <v>5.41771625474693E-2</v>
      </c>
      <c r="L5935" s="195">
        <v>231.13219621533</v>
      </c>
      <c r="M5935" s="197">
        <v>5.1919698424183099E-2</v>
      </c>
      <c r="N5935" s="195">
        <v>908.413994861584</v>
      </c>
      <c r="O5935" s="196">
        <v>2.0601556039166202E-2</v>
      </c>
      <c r="P5935" s="195">
        <v>923.12823160227776</v>
      </c>
      <c r="Q5935" s="197">
        <v>2.2022763749088299E-2</v>
      </c>
      <c r="R5935" s="195">
        <v>446.0130770903429</v>
      </c>
      <c r="S5935" s="196">
        <v>8.0399740589449695E-2</v>
      </c>
      <c r="T5935" s="195">
        <v>452.90187161418083</v>
      </c>
      <c r="U5935" s="197">
        <v>8.8784046093806399E-2</v>
      </c>
      <c r="V5935" s="195">
        <v>25.692974330492241</v>
      </c>
      <c r="W5935" s="196">
        <v>0.15422683772308499</v>
      </c>
      <c r="X5935" s="195">
        <v>25.901326337609795</v>
      </c>
      <c r="Y5935" s="197">
        <v>0.15943687689938099</v>
      </c>
      <c r="Z5935" s="195">
        <v>2376.1367354465106</v>
      </c>
      <c r="AA5935" s="196">
        <v>0.14021731183369299</v>
      </c>
      <c r="AB5935" s="195">
        <v>2457.2117327669926</v>
      </c>
      <c r="AC5935" s="197">
        <v>0.14731815328238801</v>
      </c>
    </row>
    <row r="5936" spans="1:29" x14ac:dyDescent="0.25">
      <c r="A5936" t="s">
        <v>6112</v>
      </c>
      <c r="B5936" s="195">
        <v>357.537818975005</v>
      </c>
      <c r="C5936" s="196">
        <v>4.1626894662406599E-2</v>
      </c>
      <c r="D5936" s="195">
        <v>351.66904070335397</v>
      </c>
      <c r="E5936" s="197">
        <v>4.4325097073575903E-2</v>
      </c>
      <c r="F5936" s="195">
        <v>9.8570415303653292</v>
      </c>
      <c r="G5936" s="196">
        <v>4.8196289812392198E-2</v>
      </c>
      <c r="H5936" s="195">
        <v>10.7063170969063</v>
      </c>
      <c r="I5936" s="197">
        <v>5.0358015687535701E-2</v>
      </c>
      <c r="J5936" s="195">
        <v>225.60599003152501</v>
      </c>
      <c r="K5936" s="196">
        <v>5.34944756031491E-2</v>
      </c>
      <c r="L5936" s="195">
        <v>227.84028306222402</v>
      </c>
      <c r="M5936" s="197">
        <v>5.1431900925517998E-2</v>
      </c>
      <c r="N5936" s="195">
        <v>946.31063592109763</v>
      </c>
      <c r="O5936" s="196">
        <v>2.1051528400457299E-2</v>
      </c>
      <c r="P5936" s="195">
        <v>957.35432045924983</v>
      </c>
      <c r="Q5936" s="197">
        <v>2.2468294426770799E-2</v>
      </c>
      <c r="R5936" s="195">
        <v>465.56225913944166</v>
      </c>
      <c r="S5936" s="196">
        <v>8.2153684655840498E-2</v>
      </c>
      <c r="T5936" s="195">
        <v>469.64457285555255</v>
      </c>
      <c r="U5936" s="197">
        <v>9.0635877769828399E-2</v>
      </c>
      <c r="V5936" s="195">
        <v>73.111843742357877</v>
      </c>
      <c r="W5936" s="196">
        <v>0.157187821224896</v>
      </c>
      <c r="X5936" s="195">
        <v>89.302837942499792</v>
      </c>
      <c r="Y5936" s="197">
        <v>0.16145032898491801</v>
      </c>
      <c r="Z5936" s="195">
        <v>2216.0264154001716</v>
      </c>
      <c r="AA5936" s="196">
        <v>0.14290932804265699</v>
      </c>
      <c r="AB5936" s="195">
        <v>2247.918766036395</v>
      </c>
      <c r="AC5936" s="197">
        <v>0.14917856380178801</v>
      </c>
    </row>
    <row r="5937" spans="1:29" x14ac:dyDescent="0.25">
      <c r="A5937" t="s">
        <v>6113</v>
      </c>
      <c r="B5937" s="195">
        <v>402.48406805400401</v>
      </c>
      <c r="C5937" s="196">
        <v>4.2152518704922697E-2</v>
      </c>
      <c r="D5937" s="195">
        <v>395.85191760825597</v>
      </c>
      <c r="E5937" s="197">
        <v>4.51477840980632E-2</v>
      </c>
      <c r="F5937" s="195">
        <v>62.451566422377198</v>
      </c>
      <c r="G5937" s="196">
        <v>4.6779040457608202E-2</v>
      </c>
      <c r="H5937" s="195">
        <v>63.283310332797001</v>
      </c>
      <c r="I5937" s="197">
        <v>4.9079461044937801E-2</v>
      </c>
      <c r="J5937" s="195">
        <v>205.13084043509599</v>
      </c>
      <c r="K5937" s="196">
        <v>5.2136288446607303E-2</v>
      </c>
      <c r="L5937" s="195">
        <v>210.54851631936</v>
      </c>
      <c r="M5937" s="197">
        <v>4.9919505911591701E-2</v>
      </c>
      <c r="N5937" s="195">
        <v>1104.4981284572534</v>
      </c>
      <c r="O5937" s="196">
        <v>2.16864016884975E-2</v>
      </c>
      <c r="P5937" s="195">
        <v>1094.8713080205534</v>
      </c>
      <c r="Q5937" s="197">
        <v>2.28005000264139E-2</v>
      </c>
      <c r="R5937" s="195">
        <v>549.55257280442311</v>
      </c>
      <c r="S5937" s="196">
        <v>8.4875032337325101E-2</v>
      </c>
      <c r="T5937" s="195">
        <v>545.40684716471674</v>
      </c>
      <c r="U5937" s="197">
        <v>9.3329084435900295E-2</v>
      </c>
      <c r="V5937" s="195">
        <v>435.10680337163603</v>
      </c>
      <c r="W5937" s="196">
        <v>0.162052361325872</v>
      </c>
      <c r="X5937" s="195">
        <v>448.49374634512083</v>
      </c>
      <c r="Y5937" s="197">
        <v>0.16529777169993001</v>
      </c>
      <c r="Z5937" s="195">
        <v>2185.2721913381347</v>
      </c>
      <c r="AA5937" s="196">
        <v>0.14733198720066201</v>
      </c>
      <c r="AB5937" s="195">
        <v>2154.2181456886901</v>
      </c>
      <c r="AC5937" s="197">
        <v>0.152733564167188</v>
      </c>
    </row>
    <row r="5938" spans="1:29" x14ac:dyDescent="0.25">
      <c r="A5938" t="s">
        <v>6114</v>
      </c>
      <c r="B5938" s="195">
        <v>468.86283320207605</v>
      </c>
      <c r="C5938" s="196">
        <v>4.48105824722164E-2</v>
      </c>
      <c r="D5938" s="195">
        <v>458.35068724106998</v>
      </c>
      <c r="E5938" s="197">
        <v>4.7895321243726301E-2</v>
      </c>
      <c r="F5938" s="195">
        <v>231.440411660824</v>
      </c>
      <c r="G5938" s="196">
        <v>4.5863528228672401E-2</v>
      </c>
      <c r="H5938" s="195">
        <v>221.95598514668299</v>
      </c>
      <c r="I5938" s="197">
        <v>4.7831746475635602E-2</v>
      </c>
      <c r="J5938" s="195">
        <v>96.90981962635901</v>
      </c>
      <c r="K5938" s="196">
        <v>5.0810862182765197E-2</v>
      </c>
      <c r="L5938" s="195">
        <v>97.706049829814205</v>
      </c>
      <c r="M5938" s="197">
        <v>4.8942531658220399E-2</v>
      </c>
      <c r="N5938" s="195">
        <v>1405.0218612910603</v>
      </c>
      <c r="O5938" s="196">
        <v>2.31222378672192E-2</v>
      </c>
      <c r="P5938" s="195">
        <v>1362.7421564318881</v>
      </c>
      <c r="Q5938" s="197">
        <v>2.39791597385813E-2</v>
      </c>
      <c r="R5938" s="195">
        <v>715.38752650496349</v>
      </c>
      <c r="S5938" s="196">
        <v>8.9250751740521606E-2</v>
      </c>
      <c r="T5938" s="195">
        <v>697.67580978457374</v>
      </c>
      <c r="U5938" s="197">
        <v>9.7549735323117698E-2</v>
      </c>
      <c r="V5938" s="195">
        <v>1791.0512708486078</v>
      </c>
      <c r="W5938" s="196">
        <v>0.161279582532389</v>
      </c>
      <c r="X5938" s="195">
        <v>1763.1537029711665</v>
      </c>
      <c r="Y5938" s="197">
        <v>0.163967713865729</v>
      </c>
      <c r="Z5938" s="195">
        <v>994.84269690745248</v>
      </c>
      <c r="AA5938" s="196">
        <v>0.146629405427839</v>
      </c>
      <c r="AB5938" s="195">
        <v>973.51823426921555</v>
      </c>
      <c r="AC5938" s="197">
        <v>0.15150460341667699</v>
      </c>
    </row>
    <row r="5939" spans="1:29" x14ac:dyDescent="0.25">
      <c r="A5939" t="s">
        <v>6115</v>
      </c>
      <c r="B5939" s="195">
        <v>599.05525199717499</v>
      </c>
      <c r="C5939" s="196">
        <v>4.9670575351478397E-2</v>
      </c>
      <c r="D5939" s="195">
        <v>579.94130275214002</v>
      </c>
      <c r="E5939" s="197">
        <v>5.3010117272956001E-2</v>
      </c>
      <c r="F5939" s="195">
        <v>375.504717615277</v>
      </c>
      <c r="G5939" s="196">
        <v>4.8457906111973502E-2</v>
      </c>
      <c r="H5939" s="195">
        <v>363.079822535316</v>
      </c>
      <c r="I5939" s="197">
        <v>5.02900426517532E-2</v>
      </c>
      <c r="J5939" s="195">
        <v>0.41705565335394801</v>
      </c>
      <c r="K5939" s="196">
        <v>5.3422268987088399E-2</v>
      </c>
      <c r="L5939" s="195">
        <v>0.396323381486689</v>
      </c>
      <c r="M5939" s="197">
        <v>5.1711080581315898E-2</v>
      </c>
      <c r="N5939" s="195">
        <v>1496.5000453433936</v>
      </c>
      <c r="O5939" s="196">
        <v>2.56865065964276E-2</v>
      </c>
      <c r="P5939" s="195">
        <v>1486.1044433881953</v>
      </c>
      <c r="Q5939" s="197">
        <v>2.6642261239973E-2</v>
      </c>
      <c r="R5939" s="195">
        <v>803.67785511075169</v>
      </c>
      <c r="S5939" s="196">
        <v>9.2698863666721101E-2</v>
      </c>
      <c r="T5939" s="195">
        <v>799.08319093935779</v>
      </c>
      <c r="U5939" s="197">
        <v>0.101106859273526</v>
      </c>
      <c r="V5939" s="195">
        <v>2505.574283825898</v>
      </c>
      <c r="W5939" s="196">
        <v>0.15957255132911699</v>
      </c>
      <c r="X5939" s="195">
        <v>2523.9640700608206</v>
      </c>
      <c r="Y5939" s="197">
        <v>0.16300461898524199</v>
      </c>
      <c r="Z5939" s="195">
        <v>6.2269343468340752</v>
      </c>
      <c r="AA5939" s="196">
        <v>0.14507743606846699</v>
      </c>
      <c r="AB5939" s="195">
        <v>6.833498661233504</v>
      </c>
      <c r="AC5939" s="197">
        <v>0.150614712934699</v>
      </c>
    </row>
    <row r="5940" spans="1:29" x14ac:dyDescent="0.25">
      <c r="A5940" t="s">
        <v>6116</v>
      </c>
      <c r="B5940" s="195">
        <v>699.80938989937999</v>
      </c>
      <c r="C5940" s="196">
        <v>5.7346653171378603E-2</v>
      </c>
      <c r="D5940" s="195">
        <v>678.50039264714405</v>
      </c>
      <c r="E5940" s="197">
        <v>6.0736415045268201E-2</v>
      </c>
      <c r="F5940" s="195">
        <v>398.62157630747998</v>
      </c>
      <c r="G5940" s="196">
        <v>5.3259989671611899E-2</v>
      </c>
      <c r="H5940" s="195">
        <v>387.41068123614798</v>
      </c>
      <c r="I5940" s="197">
        <v>5.5053743523301002E-2</v>
      </c>
      <c r="J5940" s="195">
        <v>0</v>
      </c>
      <c r="K5940" s="196">
        <v>5.8482668539662101E-2</v>
      </c>
      <c r="L5940" s="195">
        <v>0</v>
      </c>
      <c r="M5940" s="197">
        <v>5.6835547357426103E-2</v>
      </c>
      <c r="N5940" s="195">
        <v>1529.98285037748</v>
      </c>
      <c r="O5940" s="196">
        <v>2.73421366851112E-2</v>
      </c>
      <c r="P5940" s="195">
        <v>1536.4247067301121</v>
      </c>
      <c r="Q5940" s="197">
        <v>2.87609257394476E-2</v>
      </c>
      <c r="R5940" s="195">
        <v>843.5296003802805</v>
      </c>
      <c r="S5940" s="196">
        <v>9.4296997745007896E-2</v>
      </c>
      <c r="T5940" s="195">
        <v>843.56828423427157</v>
      </c>
      <c r="U5940" s="197">
        <v>0.10258280334981</v>
      </c>
      <c r="V5940" s="195">
        <v>2542.7361729811764</v>
      </c>
      <c r="W5940" s="196">
        <v>0.158039838725827</v>
      </c>
      <c r="X5940" s="195">
        <v>2606.8714991342076</v>
      </c>
      <c r="Y5940" s="197">
        <v>0.16182837395020599</v>
      </c>
      <c r="Z5940" s="195">
        <v>0</v>
      </c>
      <c r="AA5940" s="196">
        <v>0.143683950704832</v>
      </c>
      <c r="AB5940" s="195">
        <v>0</v>
      </c>
      <c r="AC5940" s="197">
        <v>0.14952787374329601</v>
      </c>
    </row>
    <row r="5941" spans="1:29" x14ac:dyDescent="0.25">
      <c r="A5941" t="s">
        <v>6117</v>
      </c>
      <c r="B5941" s="195">
        <v>762.69969092810095</v>
      </c>
      <c r="C5941" s="196">
        <v>6.3543346149557395E-2</v>
      </c>
      <c r="D5941" s="195">
        <v>735.76508936755499</v>
      </c>
      <c r="E5941" s="197">
        <v>6.6443291398371199E-2</v>
      </c>
      <c r="F5941" s="195">
        <v>404.47779482564499</v>
      </c>
      <c r="G5941" s="196">
        <v>5.6503210904647501E-2</v>
      </c>
      <c r="H5941" s="195">
        <v>394.51813182142803</v>
      </c>
      <c r="I5941" s="197">
        <v>5.8087177329220002E-2</v>
      </c>
      <c r="J5941" s="195">
        <v>0</v>
      </c>
      <c r="K5941" s="196">
        <v>6.1705034403547201E-2</v>
      </c>
      <c r="L5941" s="195">
        <v>0</v>
      </c>
      <c r="M5941" s="197">
        <v>6.0296499098448503E-2</v>
      </c>
      <c r="N5941" s="195">
        <v>1553.0367602254094</v>
      </c>
      <c r="O5941" s="196">
        <v>2.81389920026822E-2</v>
      </c>
      <c r="P5941" s="195">
        <v>1575.9562403584866</v>
      </c>
      <c r="Q5941" s="197">
        <v>2.8986232891568601E-2</v>
      </c>
      <c r="R5941" s="195">
        <v>841.67456067754711</v>
      </c>
      <c r="S5941" s="196">
        <v>9.4914851046311699E-2</v>
      </c>
      <c r="T5941" s="195">
        <v>846.21147400260088</v>
      </c>
      <c r="U5941" s="197">
        <v>0.10232856720205701</v>
      </c>
      <c r="V5941" s="195">
        <v>2587.8702109500969</v>
      </c>
      <c r="W5941" s="196">
        <v>0.15690855157250799</v>
      </c>
      <c r="X5941" s="195">
        <v>2667.6760728526187</v>
      </c>
      <c r="Y5941" s="197">
        <v>0.16007190029278501</v>
      </c>
      <c r="Z5941" s="195">
        <v>0</v>
      </c>
      <c r="AA5941" s="196">
        <v>0.142655426448663</v>
      </c>
      <c r="AB5941" s="195">
        <v>0</v>
      </c>
      <c r="AC5941" s="197">
        <v>0.147904908839991</v>
      </c>
    </row>
    <row r="5942" spans="1:29" x14ac:dyDescent="0.25">
      <c r="A5942" t="s">
        <v>6118</v>
      </c>
      <c r="B5942" s="195">
        <v>782.69676068635897</v>
      </c>
      <c r="C5942" s="196">
        <v>6.7413970885966595E-2</v>
      </c>
      <c r="D5942" s="195">
        <v>752.20065863573006</v>
      </c>
      <c r="E5942" s="197">
        <v>7.0172195142348098E-2</v>
      </c>
      <c r="F5942" s="195">
        <v>408.099618229258</v>
      </c>
      <c r="G5942" s="196">
        <v>5.8299049206242001E-2</v>
      </c>
      <c r="H5942" s="195">
        <v>397.72616377049496</v>
      </c>
      <c r="I5942" s="197">
        <v>5.9438330098005601E-2</v>
      </c>
      <c r="J5942" s="195">
        <v>0.83204663528598799</v>
      </c>
      <c r="K5942" s="196">
        <v>6.3140341332128605E-2</v>
      </c>
      <c r="L5942" s="195">
        <v>0.66509557843985601</v>
      </c>
      <c r="M5942" s="197">
        <v>6.2212899260481701E-2</v>
      </c>
      <c r="N5942" s="195">
        <v>1694.3996660868349</v>
      </c>
      <c r="O5942" s="196">
        <v>2.8849227195502598E-2</v>
      </c>
      <c r="P5942" s="195">
        <v>1729.1223276813896</v>
      </c>
      <c r="Q5942" s="197">
        <v>2.9982558093058099E-2</v>
      </c>
      <c r="R5942" s="195">
        <v>871.96110540874849</v>
      </c>
      <c r="S5942" s="196">
        <v>9.4346091768010995E-2</v>
      </c>
      <c r="T5942" s="195">
        <v>876.36291243601659</v>
      </c>
      <c r="U5942" s="197">
        <v>0.101213266699652</v>
      </c>
      <c r="V5942" s="195">
        <v>2807.6667611860876</v>
      </c>
      <c r="W5942" s="196">
        <v>0.15530186402771001</v>
      </c>
      <c r="X5942" s="195">
        <v>2897.1114367932487</v>
      </c>
      <c r="Y5942" s="197">
        <v>0.15766881346164299</v>
      </c>
      <c r="Z5942" s="195">
        <v>19.246114816175048</v>
      </c>
      <c r="AA5942" s="196">
        <v>0.14119468581613601</v>
      </c>
      <c r="AB5942" s="195">
        <v>21.601854101998782</v>
      </c>
      <c r="AC5942" s="197">
        <v>0.145684479532632</v>
      </c>
    </row>
    <row r="5943" spans="1:29" x14ac:dyDescent="0.25">
      <c r="A5943" t="s">
        <v>6119</v>
      </c>
      <c r="B5943" s="195">
        <v>720.88364710825203</v>
      </c>
      <c r="C5943" s="196">
        <v>6.7568593856169604E-2</v>
      </c>
      <c r="D5943" s="195">
        <v>694.66125254596705</v>
      </c>
      <c r="E5943" s="197">
        <v>6.9561305412195698E-2</v>
      </c>
      <c r="F5943" s="195">
        <v>344.62957716321398</v>
      </c>
      <c r="G5943" s="196">
        <v>5.8911726056377497E-2</v>
      </c>
      <c r="H5943" s="195">
        <v>336.546515645223</v>
      </c>
      <c r="I5943" s="197">
        <v>5.9546373705992903E-2</v>
      </c>
      <c r="J5943" s="195">
        <v>64.582391374642398</v>
      </c>
      <c r="K5943" s="196">
        <v>6.3255114245092697E-2</v>
      </c>
      <c r="L5943" s="195">
        <v>63.8660130987762</v>
      </c>
      <c r="M5943" s="197">
        <v>6.2866707575980396E-2</v>
      </c>
      <c r="N5943" s="195">
        <v>1837.4329908739039</v>
      </c>
      <c r="O5943" s="196">
        <v>3.1146194170967902E-2</v>
      </c>
      <c r="P5943" s="195">
        <v>1880.8424036266829</v>
      </c>
      <c r="Q5943" s="197">
        <v>3.2734341698071497E-2</v>
      </c>
      <c r="R5943" s="195">
        <v>908.93944342375653</v>
      </c>
      <c r="S5943" s="196">
        <v>9.5184389919683005E-2</v>
      </c>
      <c r="T5943" s="195">
        <v>918.769781540748</v>
      </c>
      <c r="U5943" s="197">
        <v>0.10167932363648</v>
      </c>
      <c r="V5943" s="195">
        <v>2648.3914935771904</v>
      </c>
      <c r="W5943" s="196">
        <v>0.15684020762734499</v>
      </c>
      <c r="X5943" s="195">
        <v>2756.3468628403593</v>
      </c>
      <c r="Y5943" s="197">
        <v>0.15609457062370799</v>
      </c>
      <c r="Z5943" s="195">
        <v>1333.4808700215672</v>
      </c>
      <c r="AA5943" s="196">
        <v>0.142593290672475</v>
      </c>
      <c r="AB5943" s="195">
        <v>1382.0777719616119</v>
      </c>
      <c r="AC5943" s="197">
        <v>0.14422989416811199</v>
      </c>
    </row>
    <row r="5944" spans="1:29" x14ac:dyDescent="0.25">
      <c r="A5944" t="s">
        <v>6120</v>
      </c>
      <c r="B5944" s="195">
        <v>688.08456150097902</v>
      </c>
      <c r="C5944" s="196">
        <v>6.5887974568562796E-2</v>
      </c>
      <c r="D5944" s="195">
        <v>660.29655275878599</v>
      </c>
      <c r="E5944" s="197">
        <v>6.77121016548652E-2</v>
      </c>
      <c r="F5944" s="195">
        <v>289.05548581431498</v>
      </c>
      <c r="G5944" s="196">
        <v>5.9029029199798001E-2</v>
      </c>
      <c r="H5944" s="195">
        <v>279.07500801391603</v>
      </c>
      <c r="I5944" s="197">
        <v>5.9382386323476699E-2</v>
      </c>
      <c r="J5944" s="195">
        <v>105.80078206684699</v>
      </c>
      <c r="K5944" s="196">
        <v>6.3080913198576699E-2</v>
      </c>
      <c r="L5944" s="195">
        <v>102.221779975638</v>
      </c>
      <c r="M5944" s="197">
        <v>6.2991885752021207E-2</v>
      </c>
      <c r="N5944" s="195">
        <v>1705.7569719306757</v>
      </c>
      <c r="O5944" s="196">
        <v>3.2300558515184798E-2</v>
      </c>
      <c r="P5944" s="195">
        <v>1750.5734870451022</v>
      </c>
      <c r="Q5944" s="197">
        <v>3.3961936748778399E-2</v>
      </c>
      <c r="R5944" s="195">
        <v>853.72811957739714</v>
      </c>
      <c r="S5944" s="196">
        <v>9.5280198671933797E-2</v>
      </c>
      <c r="T5944" s="195">
        <v>860.1222305707596</v>
      </c>
      <c r="U5944" s="197">
        <v>0.101463889081318</v>
      </c>
      <c r="V5944" s="195">
        <v>2071.1962881606014</v>
      </c>
      <c r="W5944" s="196">
        <v>0.16261698525959201</v>
      </c>
      <c r="X5944" s="195">
        <v>2143.7704881994086</v>
      </c>
      <c r="Y5944" s="197">
        <v>0.16046689610498899</v>
      </c>
      <c r="Z5944" s="195">
        <v>1705.0402832063833</v>
      </c>
      <c r="AA5944" s="196">
        <v>0.14784532230726199</v>
      </c>
      <c r="AB5944" s="195">
        <v>1770.3353983747691</v>
      </c>
      <c r="AC5944" s="197">
        <v>0.148269881202343</v>
      </c>
    </row>
    <row r="5945" spans="1:29" x14ac:dyDescent="0.25">
      <c r="A5945" t="s">
        <v>6121</v>
      </c>
      <c r="B5945" s="195">
        <v>729.8239799418011</v>
      </c>
      <c r="C5945" s="196">
        <v>6.6519198842266397E-2</v>
      </c>
      <c r="D5945" s="195">
        <v>701.23412951200305</v>
      </c>
      <c r="E5945" s="197">
        <v>6.7697209016767901E-2</v>
      </c>
      <c r="F5945" s="195">
        <v>299.93853332968899</v>
      </c>
      <c r="G5945" s="196">
        <v>5.8924906941823001E-2</v>
      </c>
      <c r="H5945" s="195">
        <v>289.93381941040798</v>
      </c>
      <c r="I5945" s="197">
        <v>5.9228971501350799E-2</v>
      </c>
      <c r="J5945" s="195">
        <v>85.876299255992407</v>
      </c>
      <c r="K5945" s="196">
        <v>6.2917943205670304E-2</v>
      </c>
      <c r="L5945" s="195">
        <v>83.737627339626101</v>
      </c>
      <c r="M5945" s="197">
        <v>6.28807733473703E-2</v>
      </c>
      <c r="N5945" s="195">
        <v>1593.5063541692443</v>
      </c>
      <c r="O5945" s="196">
        <v>3.22190899587491E-2</v>
      </c>
      <c r="P5945" s="195">
        <v>1627.8519263194453</v>
      </c>
      <c r="Q5945" s="197">
        <v>3.3513169450903199E-2</v>
      </c>
      <c r="R5945" s="195">
        <v>803.02098486552302</v>
      </c>
      <c r="S5945" s="196">
        <v>9.5045388742667103E-2</v>
      </c>
      <c r="T5945" s="195">
        <v>808.71177913829524</v>
      </c>
      <c r="U5945" s="197">
        <v>0.10097419433689001</v>
      </c>
      <c r="V5945" s="195">
        <v>2049.3246400091953</v>
      </c>
      <c r="W5945" s="196">
        <v>0.16070504854335799</v>
      </c>
      <c r="X5945" s="195">
        <v>2101.801279472621</v>
      </c>
      <c r="Y5945" s="197">
        <v>0.16124273202445</v>
      </c>
      <c r="Z5945" s="195">
        <v>1277.9188240077647</v>
      </c>
      <c r="AA5945" s="196">
        <v>0.146107060467076</v>
      </c>
      <c r="AB5945" s="195">
        <v>1334.9555646118156</v>
      </c>
      <c r="AC5945" s="197">
        <v>0.148986746190719</v>
      </c>
    </row>
    <row r="5946" spans="1:29" x14ac:dyDescent="0.25">
      <c r="A5946" t="s">
        <v>6122</v>
      </c>
      <c r="B5946" s="195">
        <v>729.709097977738</v>
      </c>
      <c r="C5946" s="196">
        <v>6.6592839471007706E-2</v>
      </c>
      <c r="D5946" s="195">
        <v>701.19820266996192</v>
      </c>
      <c r="E5946" s="197">
        <v>6.7506610710214299E-2</v>
      </c>
      <c r="F5946" s="195">
        <v>306.68772544506305</v>
      </c>
      <c r="G5946" s="196">
        <v>5.8793593240785202E-2</v>
      </c>
      <c r="H5946" s="195">
        <v>297.47719471771802</v>
      </c>
      <c r="I5946" s="197">
        <v>5.9318284542482801E-2</v>
      </c>
      <c r="J5946" s="195">
        <v>66.641550901527992</v>
      </c>
      <c r="K5946" s="196">
        <v>6.3012818951560107E-2</v>
      </c>
      <c r="L5946" s="195">
        <v>65.001922181956203</v>
      </c>
      <c r="M5946" s="197">
        <v>6.2740644028532105E-2</v>
      </c>
      <c r="N5946" s="195">
        <v>1500.8511382665922</v>
      </c>
      <c r="O5946" s="196">
        <v>3.2470616858087102E-2</v>
      </c>
      <c r="P5946" s="195">
        <v>1526.5772263475801</v>
      </c>
      <c r="Q5946" s="197">
        <v>3.3666445536554603E-2</v>
      </c>
      <c r="R5946" s="195">
        <v>765.41217185833489</v>
      </c>
      <c r="S5946" s="196">
        <v>9.5679501999003699E-2</v>
      </c>
      <c r="T5946" s="195">
        <v>770.83814152792559</v>
      </c>
      <c r="U5946" s="197">
        <v>0.10194906356656699</v>
      </c>
      <c r="V5946" s="195">
        <v>2048.7649121640807</v>
      </c>
      <c r="W5946" s="196">
        <v>0.160907981138184</v>
      </c>
      <c r="X5946" s="195">
        <v>2098.443105334532</v>
      </c>
      <c r="Y5946" s="197">
        <v>0.163963434133647</v>
      </c>
      <c r="Z5946" s="195">
        <v>1045.6877990784546</v>
      </c>
      <c r="AA5946" s="196">
        <v>0.146291559244008</v>
      </c>
      <c r="AB5946" s="195">
        <v>1089.0550742519852</v>
      </c>
      <c r="AC5946" s="197">
        <v>0.15150064898506099</v>
      </c>
    </row>
    <row r="5947" spans="1:29" x14ac:dyDescent="0.25">
      <c r="A5947" t="s">
        <v>6123</v>
      </c>
      <c r="B5947" s="195">
        <v>720.66129384496901</v>
      </c>
      <c r="C5947" s="196">
        <v>6.7213230799741397E-2</v>
      </c>
      <c r="D5947" s="195">
        <v>693.47531994506096</v>
      </c>
      <c r="E5947" s="197">
        <v>6.7992173811637899E-2</v>
      </c>
      <c r="F5947" s="195">
        <v>327.06806323508596</v>
      </c>
      <c r="G5947" s="196">
        <v>5.8702633510650602E-2</v>
      </c>
      <c r="H5947" s="195">
        <v>319.04134390126598</v>
      </c>
      <c r="I5947" s="197">
        <v>5.8746529972870901E-2</v>
      </c>
      <c r="J5947" s="195">
        <v>36.097696172922205</v>
      </c>
      <c r="K5947" s="196">
        <v>6.2405453660106303E-2</v>
      </c>
      <c r="L5947" s="195">
        <v>37.067204207286501</v>
      </c>
      <c r="M5947" s="197">
        <v>6.2643577805245806E-2</v>
      </c>
      <c r="N5947" s="195">
        <v>1496.7742456825856</v>
      </c>
      <c r="O5947" s="196">
        <v>3.4106402111003901E-2</v>
      </c>
      <c r="P5947" s="195">
        <v>1524.5058755868763</v>
      </c>
      <c r="Q5947" s="197">
        <v>3.5447176203192501E-2</v>
      </c>
      <c r="R5947" s="195">
        <v>747.10571568125488</v>
      </c>
      <c r="S5947" s="196">
        <v>9.8738355996425595E-2</v>
      </c>
      <c r="T5947" s="195">
        <v>749.97330956839517</v>
      </c>
      <c r="U5947" s="197">
        <v>0.104978620118322</v>
      </c>
      <c r="V5947" s="195">
        <v>2207.4932383405603</v>
      </c>
      <c r="W5947" s="196">
        <v>0.16426623146102201</v>
      </c>
      <c r="X5947" s="195">
        <v>2277.4573652262302</v>
      </c>
      <c r="Y5947" s="197">
        <v>0.16684683565108499</v>
      </c>
      <c r="Z5947" s="195">
        <v>473.45091797921611</v>
      </c>
      <c r="AA5947" s="196">
        <v>0.14934475568948299</v>
      </c>
      <c r="AB5947" s="195">
        <v>491.23832011612535</v>
      </c>
      <c r="AC5947" s="197">
        <v>0.15416488448051999</v>
      </c>
    </row>
    <row r="5948" spans="1:29" x14ac:dyDescent="0.25">
      <c r="A5948" t="s">
        <v>6124</v>
      </c>
      <c r="B5948" s="195">
        <v>696.33973969556996</v>
      </c>
      <c r="C5948" s="196">
        <v>6.56312498540636E-2</v>
      </c>
      <c r="D5948" s="195">
        <v>670.26960409203298</v>
      </c>
      <c r="E5948" s="197">
        <v>6.6315591372394497E-2</v>
      </c>
      <c r="F5948" s="195">
        <v>370.18894996146702</v>
      </c>
      <c r="G5948" s="196">
        <v>5.6947138687625902E-2</v>
      </c>
      <c r="H5948" s="195">
        <v>362.13658665357701</v>
      </c>
      <c r="I5948" s="197">
        <v>5.7171482163353403E-2</v>
      </c>
      <c r="J5948" s="195">
        <v>2.1771732885083201</v>
      </c>
      <c r="K5948" s="196">
        <v>6.07323067842876E-2</v>
      </c>
      <c r="L5948" s="195">
        <v>2.43173222736683</v>
      </c>
      <c r="M5948" s="197">
        <v>6.0770229542038798E-2</v>
      </c>
      <c r="N5948" s="195">
        <v>1578.7128986192172</v>
      </c>
      <c r="O5948" s="196">
        <v>3.5898551060312603E-2</v>
      </c>
      <c r="P5948" s="195">
        <v>1597.2002491251715</v>
      </c>
      <c r="Q5948" s="197">
        <v>3.6990981936454399E-2</v>
      </c>
      <c r="R5948" s="195">
        <v>770.2322610846179</v>
      </c>
      <c r="S5948" s="196">
        <v>0.101672212667273</v>
      </c>
      <c r="T5948" s="195">
        <v>771.82475385917235</v>
      </c>
      <c r="U5948" s="197">
        <v>0.108298254573959</v>
      </c>
      <c r="V5948" s="195">
        <v>2560.9557609389285</v>
      </c>
      <c r="W5948" s="196">
        <v>0.168754836596955</v>
      </c>
      <c r="X5948" s="195">
        <v>2630.667325450951</v>
      </c>
      <c r="Y5948" s="197">
        <v>0.171195930735141</v>
      </c>
      <c r="Z5948" s="195">
        <v>39.701481647538266</v>
      </c>
      <c r="AA5948" s="196">
        <v>0.153425628742029</v>
      </c>
      <c r="AB5948" s="195">
        <v>40.059131544570775</v>
      </c>
      <c r="AC5948" s="197">
        <v>0.158183406849326</v>
      </c>
    </row>
    <row r="5949" spans="1:29" x14ac:dyDescent="0.25">
      <c r="A5949" t="s">
        <v>6125</v>
      </c>
      <c r="B5949" s="195">
        <v>654.17840169013903</v>
      </c>
      <c r="C5949" s="196">
        <v>6.04312787142436E-2</v>
      </c>
      <c r="D5949" s="195">
        <v>629.501536498988</v>
      </c>
      <c r="E5949" s="197">
        <v>6.1514227579468297E-2</v>
      </c>
      <c r="F5949" s="195">
        <v>395.38094542152203</v>
      </c>
      <c r="G5949" s="196">
        <v>5.3781770390790198E-2</v>
      </c>
      <c r="H5949" s="195">
        <v>387.15608924687501</v>
      </c>
      <c r="I5949" s="197">
        <v>5.4631396764138203E-2</v>
      </c>
      <c r="J5949" s="195">
        <v>0</v>
      </c>
      <c r="K5949" s="196">
        <v>5.8034016659804698E-2</v>
      </c>
      <c r="L5949" s="195">
        <v>0</v>
      </c>
      <c r="M5949" s="197">
        <v>5.7392357318485097E-2</v>
      </c>
      <c r="N5949" s="195">
        <v>1789.2682929824516</v>
      </c>
      <c r="O5949" s="196">
        <v>3.7336263464221198E-2</v>
      </c>
      <c r="P5949" s="195">
        <v>1803.9241583273595</v>
      </c>
      <c r="Q5949" s="197">
        <v>3.8274282217988599E-2</v>
      </c>
      <c r="R5949" s="195">
        <v>852.35310150758164</v>
      </c>
      <c r="S5949" s="196">
        <v>0.101521099706171</v>
      </c>
      <c r="T5949" s="195">
        <v>853.83720033260386</v>
      </c>
      <c r="U5949" s="197">
        <v>0.108440275198181</v>
      </c>
      <c r="V5949" s="195">
        <v>2870.0248030472599</v>
      </c>
      <c r="W5949" s="196">
        <v>0.17099226843224799</v>
      </c>
      <c r="X5949" s="195">
        <v>2927.2960397277448</v>
      </c>
      <c r="Y5949" s="197">
        <v>0.172967675726859</v>
      </c>
      <c r="Z5949" s="195">
        <v>0</v>
      </c>
      <c r="AA5949" s="196">
        <v>0.15545981865337999</v>
      </c>
      <c r="AB5949" s="195">
        <v>0</v>
      </c>
      <c r="AC5949" s="197">
        <v>0.159820482319839</v>
      </c>
    </row>
    <row r="5950" spans="1:29" x14ac:dyDescent="0.25">
      <c r="A5950" t="s">
        <v>6126</v>
      </c>
      <c r="B5950" s="195">
        <v>546.42012926990594</v>
      </c>
      <c r="C5950" s="196">
        <v>5.2188424220404102E-2</v>
      </c>
      <c r="D5950" s="195">
        <v>531.99901186753402</v>
      </c>
      <c r="E5950" s="197">
        <v>5.3833555157493697E-2</v>
      </c>
      <c r="F5950" s="195">
        <v>361.37670524397498</v>
      </c>
      <c r="G5950" s="196">
        <v>4.9337639683921797E-2</v>
      </c>
      <c r="H5950" s="195">
        <v>356.12729296180197</v>
      </c>
      <c r="I5950" s="197">
        <v>5.0538926628583301E-2</v>
      </c>
      <c r="J5950" s="195">
        <v>0</v>
      </c>
      <c r="K5950" s="196">
        <v>5.36866542620991E-2</v>
      </c>
      <c r="L5950" s="195">
        <v>0</v>
      </c>
      <c r="M5950" s="197">
        <v>5.2649874212307497E-2</v>
      </c>
      <c r="N5950" s="195">
        <v>2060.3778011146101</v>
      </c>
      <c r="O5950" s="196">
        <v>3.87340700233696E-2</v>
      </c>
      <c r="P5950" s="195">
        <v>2068.8013746642855</v>
      </c>
      <c r="Q5950" s="197">
        <v>3.9465880171706498E-2</v>
      </c>
      <c r="R5950" s="195">
        <v>956.00299108653428</v>
      </c>
      <c r="S5950" s="196">
        <v>9.9560807682434305E-2</v>
      </c>
      <c r="T5950" s="195">
        <v>953.36586458493719</v>
      </c>
      <c r="U5950" s="197">
        <v>0.106287747684236</v>
      </c>
      <c r="V5950" s="195">
        <v>3243.4785762871693</v>
      </c>
      <c r="W5950" s="196">
        <v>0.16695683923349899</v>
      </c>
      <c r="X5950" s="195">
        <v>3313.2877154655444</v>
      </c>
      <c r="Y5950" s="197">
        <v>0.168396416108752</v>
      </c>
      <c r="Z5950" s="195">
        <v>0</v>
      </c>
      <c r="AA5950" s="196">
        <v>0.15179095632891401</v>
      </c>
      <c r="AB5950" s="195">
        <v>0</v>
      </c>
      <c r="AC5950" s="197">
        <v>0.15559668204094301</v>
      </c>
    </row>
    <row r="5951" spans="1:29" x14ac:dyDescent="0.25">
      <c r="A5951" t="s">
        <v>6127</v>
      </c>
      <c r="B5951" s="195">
        <v>501.73755911400701</v>
      </c>
      <c r="C5951" s="196">
        <v>4.6697229468777197E-2</v>
      </c>
      <c r="D5951" s="195">
        <v>488.135295950466</v>
      </c>
      <c r="E5951" s="197">
        <v>4.8836036356261901E-2</v>
      </c>
      <c r="F5951" s="195">
        <v>321.30135047842703</v>
      </c>
      <c r="G5951" s="196">
        <v>4.6610889248858298E-2</v>
      </c>
      <c r="H5951" s="195">
        <v>319.110323480045</v>
      </c>
      <c r="I5951" s="197">
        <v>4.7839453013368997E-2</v>
      </c>
      <c r="J5951" s="195">
        <v>2.90371623947778</v>
      </c>
      <c r="K5951" s="196">
        <v>5.0819048708567301E-2</v>
      </c>
      <c r="L5951" s="195">
        <v>2.7756242506798698</v>
      </c>
      <c r="M5951" s="197">
        <v>4.9740066034734097E-2</v>
      </c>
      <c r="N5951" s="195">
        <v>2085.2689026252747</v>
      </c>
      <c r="O5951" s="196">
        <v>3.6667022499350999E-2</v>
      </c>
      <c r="P5951" s="195">
        <v>2093.4927998170929</v>
      </c>
      <c r="Q5951" s="197">
        <v>3.75299307194812E-2</v>
      </c>
      <c r="R5951" s="195">
        <v>951.91540132041359</v>
      </c>
      <c r="S5951" s="196">
        <v>9.5984422834225896E-2</v>
      </c>
      <c r="T5951" s="195">
        <v>945.44459117763643</v>
      </c>
      <c r="U5951" s="197">
        <v>0.102916180066461</v>
      </c>
      <c r="V5951" s="195">
        <v>3231.8744088326039</v>
      </c>
      <c r="W5951" s="196">
        <v>0.157992020049743</v>
      </c>
      <c r="X5951" s="195">
        <v>3257.8436534377256</v>
      </c>
      <c r="Y5951" s="197">
        <v>0.16001481104193699</v>
      </c>
      <c r="Z5951" s="195">
        <v>91.588635327527783</v>
      </c>
      <c r="AA5951" s="196">
        <v>0.14364047574084399</v>
      </c>
      <c r="AB5951" s="195">
        <v>98.046712020143332</v>
      </c>
      <c r="AC5951" s="197">
        <v>0.14785215891681799</v>
      </c>
    </row>
    <row r="5952" spans="1:29" x14ac:dyDescent="0.25">
      <c r="A5952" t="s">
        <v>6128</v>
      </c>
      <c r="B5952" s="195">
        <v>475.57292510740206</v>
      </c>
      <c r="C5952" s="196">
        <v>4.3585446481525299E-2</v>
      </c>
      <c r="D5952" s="195">
        <v>465.10010627174597</v>
      </c>
      <c r="E5952" s="197">
        <v>4.5652461667286197E-2</v>
      </c>
      <c r="F5952" s="195">
        <v>277.61018972225298</v>
      </c>
      <c r="G5952" s="196">
        <v>4.4254820703976197E-2</v>
      </c>
      <c r="H5952" s="195">
        <v>278.09962123136</v>
      </c>
      <c r="I5952" s="197">
        <v>4.5476757438318298E-2</v>
      </c>
      <c r="J5952" s="195">
        <v>25.910949971849099</v>
      </c>
      <c r="K5952" s="196">
        <v>4.8309196819615603E-2</v>
      </c>
      <c r="L5952" s="195">
        <v>26.348505610615099</v>
      </c>
      <c r="M5952" s="197">
        <v>4.722582511607E-2</v>
      </c>
      <c r="N5952" s="195">
        <v>1938.9132344993834</v>
      </c>
      <c r="O5952" s="196">
        <v>3.2040351226665702E-2</v>
      </c>
      <c r="P5952" s="195">
        <v>1938.9177313538416</v>
      </c>
      <c r="Q5952" s="197">
        <v>3.3497432296994402E-2</v>
      </c>
      <c r="R5952" s="195">
        <v>880.28555279841225</v>
      </c>
      <c r="S5952" s="196">
        <v>8.8618248441524702E-2</v>
      </c>
      <c r="T5952" s="195">
        <v>866.32232665304673</v>
      </c>
      <c r="U5952" s="197">
        <v>9.5934337064675496E-2</v>
      </c>
      <c r="V5952" s="195">
        <v>2777.1039366805876</v>
      </c>
      <c r="W5952" s="196">
        <v>0.14431513058773099</v>
      </c>
      <c r="X5952" s="195">
        <v>2802.1015200828656</v>
      </c>
      <c r="Y5952" s="197">
        <v>0.14585374630199299</v>
      </c>
      <c r="Z5952" s="195">
        <v>814.08203677622203</v>
      </c>
      <c r="AA5952" s="196">
        <v>0.13120595589383</v>
      </c>
      <c r="AB5952" s="195">
        <v>822.1905322867882</v>
      </c>
      <c r="AC5952" s="197">
        <v>0.134767470188768</v>
      </c>
    </row>
    <row r="5953" spans="1:29" x14ac:dyDescent="0.25">
      <c r="A5953" t="s">
        <v>6129</v>
      </c>
      <c r="B5953" s="195">
        <v>431.69569097832897</v>
      </c>
      <c r="C5953" s="196">
        <v>4.1649716513121E-2</v>
      </c>
      <c r="D5953" s="195">
        <v>424.68157825444899</v>
      </c>
      <c r="E5953" s="197">
        <v>4.3768681903639403E-2</v>
      </c>
      <c r="F5953" s="195">
        <v>201.52084105</v>
      </c>
      <c r="G5953" s="196">
        <v>4.2921153251757799E-2</v>
      </c>
      <c r="H5953" s="195">
        <v>202.00862142152701</v>
      </c>
      <c r="I5953" s="197">
        <v>4.43707049640992E-2</v>
      </c>
      <c r="J5953" s="195">
        <v>90.674443565007508</v>
      </c>
      <c r="K5953" s="196">
        <v>4.7134255823825702E-2</v>
      </c>
      <c r="L5953" s="195">
        <v>92.079605493310396</v>
      </c>
      <c r="M5953" s="197">
        <v>4.58026231945717E-2</v>
      </c>
      <c r="N5953" s="195">
        <v>1670.3571366943522</v>
      </c>
      <c r="O5953" s="196">
        <v>2.8070869220925599E-2</v>
      </c>
      <c r="P5953" s="195">
        <v>1667.92513762573</v>
      </c>
      <c r="Q5953" s="197">
        <v>2.9552079339091802E-2</v>
      </c>
      <c r="R5953" s="195">
        <v>760.73915822876745</v>
      </c>
      <c r="S5953" s="196">
        <v>8.1651703906919296E-2</v>
      </c>
      <c r="T5953" s="195">
        <v>751.4852250735695</v>
      </c>
      <c r="U5953" s="197">
        <v>8.9078456543562903E-2</v>
      </c>
      <c r="V5953" s="195">
        <v>2143.1303351248985</v>
      </c>
      <c r="W5953" s="196">
        <v>0.13383176133362601</v>
      </c>
      <c r="X5953" s="195">
        <v>2188.3375262883133</v>
      </c>
      <c r="Y5953" s="197">
        <v>0.13530192279102701</v>
      </c>
      <c r="Z5953" s="195">
        <v>2452.9004103193529</v>
      </c>
      <c r="AA5953" s="196">
        <v>0.121674865990982</v>
      </c>
      <c r="AB5953" s="195">
        <v>2418.4185394859787</v>
      </c>
      <c r="AC5953" s="197">
        <v>0.12501768592538101</v>
      </c>
    </row>
    <row r="5954" spans="1:29" x14ac:dyDescent="0.25">
      <c r="A5954" t="s">
        <v>6130</v>
      </c>
      <c r="B5954" s="195">
        <v>397.26159475976601</v>
      </c>
      <c r="C5954" s="196">
        <v>4.0176916773405798E-2</v>
      </c>
      <c r="D5954" s="195">
        <v>390.95092893109899</v>
      </c>
      <c r="E5954" s="197">
        <v>4.2558868392311898E-2</v>
      </c>
      <c r="F5954" s="195">
        <v>111.10617437352199</v>
      </c>
      <c r="G5954" s="196">
        <v>4.3288133418384202E-2</v>
      </c>
      <c r="H5954" s="195">
        <v>115.768271498007</v>
      </c>
      <c r="I5954" s="197">
        <v>4.5251021621357697E-2</v>
      </c>
      <c r="J5954" s="195">
        <v>172.67340422644</v>
      </c>
      <c r="K5954" s="196">
        <v>4.8069401446658902E-2</v>
      </c>
      <c r="L5954" s="195">
        <v>179.683050054723</v>
      </c>
      <c r="M5954" s="197">
        <v>4.6194240218310097E-2</v>
      </c>
      <c r="N5954" s="195">
        <v>1403.4434496924478</v>
      </c>
      <c r="O5954" s="196">
        <v>2.4267877180131799E-2</v>
      </c>
      <c r="P5954" s="195">
        <v>1433.7682810212148</v>
      </c>
      <c r="Q5954" s="197">
        <v>2.565123288003E-2</v>
      </c>
      <c r="R5954" s="195">
        <v>653.30525672483702</v>
      </c>
      <c r="S5954" s="196">
        <v>7.5194691993946905E-2</v>
      </c>
      <c r="T5954" s="195">
        <v>654.26134947036826</v>
      </c>
      <c r="U5954" s="197">
        <v>8.2814091419353697E-2</v>
      </c>
      <c r="V5954" s="195">
        <v>1216.8623178887315</v>
      </c>
      <c r="W5954" s="196">
        <v>0.131808197095718</v>
      </c>
      <c r="X5954" s="195">
        <v>1297.2047553602511</v>
      </c>
      <c r="Y5954" s="197">
        <v>0.13422145017730699</v>
      </c>
      <c r="Z5954" s="195">
        <v>4519.9814611947659</v>
      </c>
      <c r="AA5954" s="196">
        <v>0.11983511655468999</v>
      </c>
      <c r="AB5954" s="195">
        <v>4384.4702800949335</v>
      </c>
      <c r="AC5954" s="197">
        <v>0.124019339537639</v>
      </c>
    </row>
    <row r="5955" spans="1:29" x14ac:dyDescent="0.25">
      <c r="A5955" t="s">
        <v>6131</v>
      </c>
      <c r="B5955" s="195">
        <v>371.46513848784502</v>
      </c>
      <c r="C5955" s="196">
        <v>3.9432149358278497E-2</v>
      </c>
      <c r="D5955" s="195">
        <v>366.74697067593996</v>
      </c>
      <c r="E5955" s="197">
        <v>4.2244101716833397E-2</v>
      </c>
      <c r="F5955" s="195">
        <v>69.557936004525004</v>
      </c>
      <c r="G5955" s="196">
        <v>4.3796170900940602E-2</v>
      </c>
      <c r="H5955" s="195">
        <v>74.65447082787361</v>
      </c>
      <c r="I5955" s="197">
        <v>4.6234199436155803E-2</v>
      </c>
      <c r="J5955" s="195">
        <v>196.110469690825</v>
      </c>
      <c r="K5955" s="196">
        <v>4.9113814752250899E-2</v>
      </c>
      <c r="L5955" s="195">
        <v>203.482420979842</v>
      </c>
      <c r="M5955" s="197">
        <v>4.6736384303902603E-2</v>
      </c>
      <c r="N5955" s="195">
        <v>1194.8390281547956</v>
      </c>
      <c r="O5955" s="196">
        <v>2.1901275496672801E-2</v>
      </c>
      <c r="P5955" s="195">
        <v>1221.2425092951928</v>
      </c>
      <c r="Q5955" s="197">
        <v>2.3271609624563299E-2</v>
      </c>
      <c r="R5955" s="195">
        <v>562.99524462876605</v>
      </c>
      <c r="S5955" s="196">
        <v>7.3402980720814998E-2</v>
      </c>
      <c r="T5955" s="195">
        <v>570.52012903797481</v>
      </c>
      <c r="U5955" s="197">
        <v>8.1450239189885601E-2</v>
      </c>
      <c r="V5955" s="195">
        <v>809.14889856409138</v>
      </c>
      <c r="W5955" s="196">
        <v>0.13526412669141899</v>
      </c>
      <c r="X5955" s="195">
        <v>884.9370779700397</v>
      </c>
      <c r="Y5955" s="197">
        <v>0.13919823510956</v>
      </c>
      <c r="Z5955" s="195">
        <v>4025.3704249171892</v>
      </c>
      <c r="AA5955" s="196">
        <v>0.12297711936658599</v>
      </c>
      <c r="AB5955" s="195">
        <v>3974.2974046743848</v>
      </c>
      <c r="AC5955" s="197">
        <v>0.12861784133823401</v>
      </c>
    </row>
    <row r="5956" spans="1:29" x14ac:dyDescent="0.25">
      <c r="A5956" t="s">
        <v>6132</v>
      </c>
      <c r="B5956" s="195">
        <v>356.01442183393897</v>
      </c>
      <c r="C5956" s="196">
        <v>4.0475719007077797E-2</v>
      </c>
      <c r="D5956" s="195">
        <v>351.851239319321</v>
      </c>
      <c r="E5956" s="197">
        <v>4.3238969768481503E-2</v>
      </c>
      <c r="F5956" s="195">
        <v>39.3948900352732</v>
      </c>
      <c r="G5956" s="196">
        <v>4.5942218228102703E-2</v>
      </c>
      <c r="H5956" s="195">
        <v>42.698822677330199</v>
      </c>
      <c r="I5956" s="197">
        <v>4.8393548127939598E-2</v>
      </c>
      <c r="J5956" s="195">
        <v>218.53391210155399</v>
      </c>
      <c r="K5956" s="196">
        <v>5.1407654657064997E-2</v>
      </c>
      <c r="L5956" s="195">
        <v>222.448950062032</v>
      </c>
      <c r="M5956" s="197">
        <v>4.9026504434346599E-2</v>
      </c>
      <c r="N5956" s="195">
        <v>1056.2296591504221</v>
      </c>
      <c r="O5956" s="196">
        <v>2.0756949720314499E-2</v>
      </c>
      <c r="P5956" s="195">
        <v>1080.3697749906742</v>
      </c>
      <c r="Q5956" s="197">
        <v>2.2257037912215699E-2</v>
      </c>
      <c r="R5956" s="195">
        <v>499.96213646606788</v>
      </c>
      <c r="S5956" s="196">
        <v>7.5087591202114903E-2</v>
      </c>
      <c r="T5956" s="195">
        <v>506.19591845301267</v>
      </c>
      <c r="U5956" s="197">
        <v>8.3391777410297199E-2</v>
      </c>
      <c r="V5956" s="195">
        <v>513.72432876886046</v>
      </c>
      <c r="W5956" s="196">
        <v>0.14351006382780701</v>
      </c>
      <c r="X5956" s="195">
        <v>567.80353830088757</v>
      </c>
      <c r="Y5956" s="197">
        <v>0.14841895511535999</v>
      </c>
      <c r="Z5956" s="195">
        <v>3723.6655706987526</v>
      </c>
      <c r="AA5956" s="196">
        <v>0.13047401910131301</v>
      </c>
      <c r="AB5956" s="195">
        <v>3784.982368938759</v>
      </c>
      <c r="AC5956" s="197">
        <v>0.137137698661115</v>
      </c>
    </row>
    <row r="5957" spans="1:29" x14ac:dyDescent="0.25">
      <c r="A5957" t="s">
        <v>6133</v>
      </c>
      <c r="B5957" s="195">
        <v>348.44090902471197</v>
      </c>
      <c r="C5957" s="196">
        <v>4.1036999775647703E-2</v>
      </c>
      <c r="D5957" s="195">
        <v>345.50853400781699</v>
      </c>
      <c r="E5957" s="197">
        <v>4.3532746973549703E-2</v>
      </c>
      <c r="F5957" s="195">
        <v>8.6358459610739384</v>
      </c>
      <c r="G5957" s="196">
        <v>4.84869428012955E-2</v>
      </c>
      <c r="H5957" s="195">
        <v>11.0898625316895</v>
      </c>
      <c r="I5957" s="197">
        <v>5.0563203236498801E-2</v>
      </c>
      <c r="J5957" s="195">
        <v>244.761553600544</v>
      </c>
      <c r="K5957" s="196">
        <v>5.37124428955894E-2</v>
      </c>
      <c r="L5957" s="195">
        <v>247.13844279269</v>
      </c>
      <c r="M5957" s="197">
        <v>5.1742066620578002E-2</v>
      </c>
      <c r="N5957" s="195">
        <v>979.38852377367766</v>
      </c>
      <c r="O5957" s="196">
        <v>2.0527614538166299E-2</v>
      </c>
      <c r="P5957" s="195">
        <v>995.49449123727788</v>
      </c>
      <c r="Q5957" s="197">
        <v>2.1843066526567E-2</v>
      </c>
      <c r="R5957" s="195">
        <v>470.18902202686178</v>
      </c>
      <c r="S5957" s="196">
        <v>7.7089904623629898E-2</v>
      </c>
      <c r="T5957" s="195">
        <v>474.28474592669477</v>
      </c>
      <c r="U5957" s="197">
        <v>8.4996560207543106E-2</v>
      </c>
      <c r="V5957" s="195">
        <v>93.756221816790543</v>
      </c>
      <c r="W5957" s="196">
        <v>0.15365085550806301</v>
      </c>
      <c r="X5957" s="195">
        <v>130.87224263800394</v>
      </c>
      <c r="Y5957" s="197">
        <v>0.15841882430134299</v>
      </c>
      <c r="Z5957" s="195">
        <v>3587.3114088465641</v>
      </c>
      <c r="AA5957" s="196">
        <v>0.13969365019965699</v>
      </c>
      <c r="AB5957" s="195">
        <v>3678.1953171180962</v>
      </c>
      <c r="AC5957" s="197">
        <v>0.14637748239367099</v>
      </c>
    </row>
    <row r="5958" spans="1:29" x14ac:dyDescent="0.25">
      <c r="A5958" t="s">
        <v>6134</v>
      </c>
      <c r="B5958" s="195">
        <v>344.27920106611401</v>
      </c>
      <c r="C5958" s="196">
        <v>4.1482230163728297E-2</v>
      </c>
      <c r="D5958" s="195">
        <v>341.60355715708801</v>
      </c>
      <c r="E5958" s="197">
        <v>4.3916865509548299E-2</v>
      </c>
      <c r="F5958" s="195">
        <v>2.85581453180927</v>
      </c>
      <c r="G5958" s="196">
        <v>4.8957001786864303E-2</v>
      </c>
      <c r="H5958" s="195">
        <v>2.4835416823052401</v>
      </c>
      <c r="I5958" s="197">
        <v>5.1266389271338697E-2</v>
      </c>
      <c r="J5958" s="195">
        <v>239.645678123728</v>
      </c>
      <c r="K5958" s="196">
        <v>5.4459425628559398E-2</v>
      </c>
      <c r="L5958" s="195">
        <v>237.64326764557902</v>
      </c>
      <c r="M5958" s="197">
        <v>5.2243682559668499E-2</v>
      </c>
      <c r="N5958" s="195">
        <v>934.95206282970628</v>
      </c>
      <c r="O5958" s="196">
        <v>2.04524130643556E-2</v>
      </c>
      <c r="P5958" s="195">
        <v>947.69482908527402</v>
      </c>
      <c r="Q5958" s="197">
        <v>2.1835351061897601E-2</v>
      </c>
      <c r="R5958" s="195">
        <v>449.34359699924744</v>
      </c>
      <c r="S5958" s="196">
        <v>7.8830743449596105E-2</v>
      </c>
      <c r="T5958" s="195">
        <v>456.18236275245897</v>
      </c>
      <c r="U5958" s="197">
        <v>8.7066199721743703E-2</v>
      </c>
      <c r="V5958" s="195">
        <v>30.783563298045273</v>
      </c>
      <c r="W5958" s="196">
        <v>0.155772339159989</v>
      </c>
      <c r="X5958" s="195">
        <v>32.331023159736212</v>
      </c>
      <c r="Y5958" s="197">
        <v>0.16121663490596699</v>
      </c>
      <c r="Z5958" s="195">
        <v>2760.6031015496646</v>
      </c>
      <c r="AA5958" s="196">
        <v>0.141622424329787</v>
      </c>
      <c r="AB5958" s="195">
        <v>2856.9977876071316</v>
      </c>
      <c r="AC5958" s="197">
        <v>0.14896263270219801</v>
      </c>
    </row>
    <row r="5959" spans="1:29" x14ac:dyDescent="0.25">
      <c r="A5959" t="s">
        <v>6135</v>
      </c>
      <c r="B5959" s="195">
        <v>341.333874755458</v>
      </c>
      <c r="C5959" s="196">
        <v>4.1632819798867203E-2</v>
      </c>
      <c r="D5959" s="195">
        <v>338.27858295112497</v>
      </c>
      <c r="E5959" s="197">
        <v>4.4156439131001798E-2</v>
      </c>
      <c r="F5959" s="195">
        <v>2.7323391673647301</v>
      </c>
      <c r="G5959" s="196">
        <v>4.8653399683743798E-2</v>
      </c>
      <c r="H5959" s="195">
        <v>2.2964662806968601</v>
      </c>
      <c r="I5959" s="197">
        <v>5.1000675690538302E-2</v>
      </c>
      <c r="J5959" s="195">
        <v>229.88390264454802</v>
      </c>
      <c r="K5959" s="196">
        <v>5.41771625474693E-2</v>
      </c>
      <c r="L5959" s="195">
        <v>227.183751045234</v>
      </c>
      <c r="M5959" s="197">
        <v>5.1919698424183099E-2</v>
      </c>
      <c r="N5959" s="195">
        <v>918.67512940786094</v>
      </c>
      <c r="O5959" s="196">
        <v>2.0601556039166202E-2</v>
      </c>
      <c r="P5959" s="195">
        <v>931.50462272500772</v>
      </c>
      <c r="Q5959" s="197">
        <v>2.2022763749088299E-2</v>
      </c>
      <c r="R5959" s="195">
        <v>446.58576831812582</v>
      </c>
      <c r="S5959" s="196">
        <v>8.0399740589449695E-2</v>
      </c>
      <c r="T5959" s="195">
        <v>452.43712522557382</v>
      </c>
      <c r="U5959" s="197">
        <v>8.8784046093806399E-2</v>
      </c>
      <c r="V5959" s="195">
        <v>25.828426680475303</v>
      </c>
      <c r="W5959" s="196">
        <v>0.15422683772308499</v>
      </c>
      <c r="X5959" s="195">
        <v>24.801154404603484</v>
      </c>
      <c r="Y5959" s="197">
        <v>0.15943687689938099</v>
      </c>
      <c r="Z5959" s="195">
        <v>2342.0082879761835</v>
      </c>
      <c r="AA5959" s="196">
        <v>0.14021731183369299</v>
      </c>
      <c r="AB5959" s="195">
        <v>2421.3241728623725</v>
      </c>
      <c r="AC5959" s="197">
        <v>0.14731815328238801</v>
      </c>
    </row>
    <row r="5960" spans="1:29" x14ac:dyDescent="0.25">
      <c r="A5960" t="s">
        <v>6136</v>
      </c>
      <c r="B5960" s="195">
        <v>350.19763530645002</v>
      </c>
      <c r="C5960" s="196">
        <v>4.1626894662406599E-2</v>
      </c>
      <c r="D5960" s="195">
        <v>345.55077046394302</v>
      </c>
      <c r="E5960" s="197">
        <v>4.4325097073575903E-2</v>
      </c>
      <c r="F5960" s="195">
        <v>9.6977125727487596</v>
      </c>
      <c r="G5960" s="196">
        <v>4.8196289812392198E-2</v>
      </c>
      <c r="H5960" s="195">
        <v>10.769539451815101</v>
      </c>
      <c r="I5960" s="197">
        <v>5.0358015687535701E-2</v>
      </c>
      <c r="J5960" s="195">
        <v>222.64249371047802</v>
      </c>
      <c r="K5960" s="196">
        <v>5.34944756031491E-2</v>
      </c>
      <c r="L5960" s="195">
        <v>222.276786017132</v>
      </c>
      <c r="M5960" s="197">
        <v>5.1431900925517998E-2</v>
      </c>
      <c r="N5960" s="195">
        <v>929.18168202420782</v>
      </c>
      <c r="O5960" s="196">
        <v>2.1051528400457299E-2</v>
      </c>
      <c r="P5960" s="195">
        <v>937.7425075528439</v>
      </c>
      <c r="Q5960" s="197">
        <v>2.2468294426770799E-2</v>
      </c>
      <c r="R5960" s="195">
        <v>458.42601210182119</v>
      </c>
      <c r="S5960" s="196">
        <v>8.2153684655840498E-2</v>
      </c>
      <c r="T5960" s="195">
        <v>459.76724721590267</v>
      </c>
      <c r="U5960" s="197">
        <v>9.0635877769828399E-2</v>
      </c>
      <c r="V5960" s="195">
        <v>72.279644706930455</v>
      </c>
      <c r="W5960" s="196">
        <v>0.157187821224896</v>
      </c>
      <c r="X5960" s="195">
        <v>86.620831508261148</v>
      </c>
      <c r="Y5960" s="197">
        <v>0.16145032898491801</v>
      </c>
      <c r="Z5960" s="195">
        <v>2131.0938414907346</v>
      </c>
      <c r="AA5960" s="196">
        <v>0.14290932804265699</v>
      </c>
      <c r="AB5960" s="195">
        <v>2189.1998680291172</v>
      </c>
      <c r="AC5960" s="197">
        <v>0.14917856380178801</v>
      </c>
    </row>
    <row r="5961" spans="1:29" x14ac:dyDescent="0.25">
      <c r="A5961" t="s">
        <v>6137</v>
      </c>
      <c r="B5961" s="195">
        <v>376.962911634433</v>
      </c>
      <c r="C5961" s="196">
        <v>4.2152518704922697E-2</v>
      </c>
      <c r="D5961" s="195">
        <v>370.27353673619302</v>
      </c>
      <c r="E5961" s="197">
        <v>4.51477840980632E-2</v>
      </c>
      <c r="F5961" s="195">
        <v>58.479932727988199</v>
      </c>
      <c r="G5961" s="196">
        <v>4.6779040457608202E-2</v>
      </c>
      <c r="H5961" s="195">
        <v>60.258647851913899</v>
      </c>
      <c r="I5961" s="197">
        <v>4.9079461044937801E-2</v>
      </c>
      <c r="J5961" s="195">
        <v>194.077437189336</v>
      </c>
      <c r="K5961" s="196">
        <v>5.2136288446607303E-2</v>
      </c>
      <c r="L5961" s="195">
        <v>195.76785107906599</v>
      </c>
      <c r="M5961" s="197">
        <v>4.9919505911591701E-2</v>
      </c>
      <c r="N5961" s="195">
        <v>998.51292199565194</v>
      </c>
      <c r="O5961" s="196">
        <v>2.16864016884975E-2</v>
      </c>
      <c r="P5961" s="195">
        <v>1010.938583393906</v>
      </c>
      <c r="Q5961" s="197">
        <v>2.28005000264139E-2</v>
      </c>
      <c r="R5961" s="195">
        <v>498.67159535610455</v>
      </c>
      <c r="S5961" s="196">
        <v>8.4875032337325101E-2</v>
      </c>
      <c r="T5961" s="195">
        <v>498.54317968543893</v>
      </c>
      <c r="U5961" s="197">
        <v>9.3329084435900295E-2</v>
      </c>
      <c r="V5961" s="195">
        <v>377.39315074532595</v>
      </c>
      <c r="W5961" s="196">
        <v>0.162052361325872</v>
      </c>
      <c r="X5961" s="195">
        <v>401.49579271777503</v>
      </c>
      <c r="Y5961" s="197">
        <v>0.16529777169993001</v>
      </c>
      <c r="Z5961" s="195">
        <v>1858.7524729662559</v>
      </c>
      <c r="AA5961" s="196">
        <v>0.14733198720066201</v>
      </c>
      <c r="AB5961" s="195">
        <v>1881.3728579099259</v>
      </c>
      <c r="AC5961" s="197">
        <v>0.152733564167188</v>
      </c>
    </row>
    <row r="5962" spans="1:29" x14ac:dyDescent="0.25">
      <c r="A5962" t="s">
        <v>6138</v>
      </c>
      <c r="B5962" s="195">
        <v>390.66130108304395</v>
      </c>
      <c r="C5962" s="196">
        <v>4.48105824722164E-2</v>
      </c>
      <c r="D5962" s="195">
        <v>386.36186600879199</v>
      </c>
      <c r="E5962" s="197">
        <v>4.7895321243726301E-2</v>
      </c>
      <c r="F5962" s="195">
        <v>205.94894826587901</v>
      </c>
      <c r="G5962" s="196">
        <v>4.5863528228672401E-2</v>
      </c>
      <c r="H5962" s="195">
        <v>201.54243997940799</v>
      </c>
      <c r="I5962" s="197">
        <v>4.7831746475635602E-2</v>
      </c>
      <c r="J5962" s="195">
        <v>87.322898796945196</v>
      </c>
      <c r="K5962" s="196">
        <v>5.0810862182765197E-2</v>
      </c>
      <c r="L5962" s="195">
        <v>86.784256366350604</v>
      </c>
      <c r="M5962" s="197">
        <v>4.8942531658220399E-2</v>
      </c>
      <c r="N5962" s="195">
        <v>1184.6565215432424</v>
      </c>
      <c r="O5962" s="196">
        <v>2.31222378672192E-2</v>
      </c>
      <c r="P5962" s="195">
        <v>1189.6789749510651</v>
      </c>
      <c r="Q5962" s="197">
        <v>2.39791597385813E-2</v>
      </c>
      <c r="R5962" s="195">
        <v>612.05512059933119</v>
      </c>
      <c r="S5962" s="196">
        <v>8.9250751740521606E-2</v>
      </c>
      <c r="T5962" s="195">
        <v>611.04374508886883</v>
      </c>
      <c r="U5962" s="197">
        <v>9.7549735323117698E-2</v>
      </c>
      <c r="V5962" s="195">
        <v>1523.2774053087765</v>
      </c>
      <c r="W5962" s="196">
        <v>0.161279582532389</v>
      </c>
      <c r="X5962" s="195">
        <v>1545.675740010679</v>
      </c>
      <c r="Y5962" s="197">
        <v>0.163967713865729</v>
      </c>
      <c r="Z5962" s="195">
        <v>737.36574060887233</v>
      </c>
      <c r="AA5962" s="196">
        <v>0.146629405427839</v>
      </c>
      <c r="AB5962" s="195">
        <v>765.5748285630882</v>
      </c>
      <c r="AC5962" s="197">
        <v>0.15150460341667699</v>
      </c>
    </row>
    <row r="5963" spans="1:29" x14ac:dyDescent="0.25">
      <c r="A5963" t="s">
        <v>6139</v>
      </c>
      <c r="B5963" s="195">
        <v>446.668142597322</v>
      </c>
      <c r="C5963" s="196">
        <v>4.9670575351478397E-2</v>
      </c>
      <c r="D5963" s="195">
        <v>438.84464128417596</v>
      </c>
      <c r="E5963" s="197">
        <v>5.3010117272956001E-2</v>
      </c>
      <c r="F5963" s="195">
        <v>325.53723518301803</v>
      </c>
      <c r="G5963" s="196">
        <v>4.8457906111973502E-2</v>
      </c>
      <c r="H5963" s="195">
        <v>319.074845839452</v>
      </c>
      <c r="I5963" s="197">
        <v>5.02900426517532E-2</v>
      </c>
      <c r="J5963" s="195">
        <v>0.37071942344701103</v>
      </c>
      <c r="K5963" s="196">
        <v>5.3422268987088399E-2</v>
      </c>
      <c r="L5963" s="195">
        <v>0.40483203017700603</v>
      </c>
      <c r="M5963" s="197">
        <v>5.1711080581315898E-2</v>
      </c>
      <c r="N5963" s="195">
        <v>1475.6641866376565</v>
      </c>
      <c r="O5963" s="196">
        <v>2.56865065964276E-2</v>
      </c>
      <c r="P5963" s="195">
        <v>1468.8596489880556</v>
      </c>
      <c r="Q5963" s="197">
        <v>2.6642261239973E-2</v>
      </c>
      <c r="R5963" s="195">
        <v>772.46188485621281</v>
      </c>
      <c r="S5963" s="196">
        <v>9.2698863666721101E-2</v>
      </c>
      <c r="T5963" s="195">
        <v>765.46930906723037</v>
      </c>
      <c r="U5963" s="197">
        <v>0.101106859273526</v>
      </c>
      <c r="V5963" s="195">
        <v>2459.6766012616422</v>
      </c>
      <c r="W5963" s="196">
        <v>0.15957255132911699</v>
      </c>
      <c r="X5963" s="195">
        <v>2488.0086973614207</v>
      </c>
      <c r="Y5963" s="197">
        <v>0.16300461898524199</v>
      </c>
      <c r="Z5963" s="195">
        <v>5.8217899651305647</v>
      </c>
      <c r="AA5963" s="196">
        <v>0.14507743606846699</v>
      </c>
      <c r="AB5963" s="195">
        <v>7.3169034581875909</v>
      </c>
      <c r="AC5963" s="197">
        <v>0.150614712934699</v>
      </c>
    </row>
    <row r="5964" spans="1:29" x14ac:dyDescent="0.25">
      <c r="A5964" t="s">
        <v>6140</v>
      </c>
      <c r="B5964" s="195">
        <v>535.28285381561295</v>
      </c>
      <c r="C5964" s="196">
        <v>5.7346653171378603E-2</v>
      </c>
      <c r="D5964" s="195">
        <v>523.12665015670098</v>
      </c>
      <c r="E5964" s="197">
        <v>6.0736415045268201E-2</v>
      </c>
      <c r="F5964" s="195">
        <v>343.50458718511396</v>
      </c>
      <c r="G5964" s="196">
        <v>5.3259989671611899E-2</v>
      </c>
      <c r="H5964" s="195">
        <v>337.241783030688</v>
      </c>
      <c r="I5964" s="197">
        <v>5.5053743523301002E-2</v>
      </c>
      <c r="J5964" s="195">
        <v>0</v>
      </c>
      <c r="K5964" s="196">
        <v>5.8482668539662101E-2</v>
      </c>
      <c r="L5964" s="195">
        <v>0</v>
      </c>
      <c r="M5964" s="197">
        <v>5.6835547357426103E-2</v>
      </c>
      <c r="N5964" s="195">
        <v>1670.0260413408735</v>
      </c>
      <c r="O5964" s="196">
        <v>2.73421366851112E-2</v>
      </c>
      <c r="P5964" s="195">
        <v>1665.560283240879</v>
      </c>
      <c r="Q5964" s="197">
        <v>2.87609257394476E-2</v>
      </c>
      <c r="R5964" s="195">
        <v>888.96014287858782</v>
      </c>
      <c r="S5964" s="196">
        <v>9.4296997745007896E-2</v>
      </c>
      <c r="T5964" s="195">
        <v>881.60863991606948</v>
      </c>
      <c r="U5964" s="197">
        <v>0.10258280334981</v>
      </c>
      <c r="V5964" s="195">
        <v>2764.4319220282659</v>
      </c>
      <c r="W5964" s="196">
        <v>0.158039838725827</v>
      </c>
      <c r="X5964" s="195">
        <v>2805.8382028042902</v>
      </c>
      <c r="Y5964" s="197">
        <v>0.16182837395020599</v>
      </c>
      <c r="Z5964" s="195">
        <v>0</v>
      </c>
      <c r="AA5964" s="196">
        <v>0.143683950704832</v>
      </c>
      <c r="AB5964" s="195">
        <v>0</v>
      </c>
      <c r="AC5964" s="197">
        <v>0.14952787374329601</v>
      </c>
    </row>
    <row r="5965" spans="1:29" x14ac:dyDescent="0.25">
      <c r="A5965" t="s">
        <v>6141</v>
      </c>
      <c r="B5965" s="195">
        <v>604.21173049693698</v>
      </c>
      <c r="C5965" s="196">
        <v>6.3543346149557395E-2</v>
      </c>
      <c r="D5965" s="195">
        <v>586.69260056497706</v>
      </c>
      <c r="E5965" s="197">
        <v>6.6443291398371199E-2</v>
      </c>
      <c r="F5965" s="195">
        <v>347.44598002172302</v>
      </c>
      <c r="G5965" s="196">
        <v>5.6503210904647501E-2</v>
      </c>
      <c r="H5965" s="195">
        <v>343.00833382488099</v>
      </c>
      <c r="I5965" s="197">
        <v>5.8087177329220002E-2</v>
      </c>
      <c r="J5965" s="195">
        <v>0</v>
      </c>
      <c r="K5965" s="196">
        <v>6.1705034403547201E-2</v>
      </c>
      <c r="L5965" s="195">
        <v>0</v>
      </c>
      <c r="M5965" s="197">
        <v>6.0296499098448503E-2</v>
      </c>
      <c r="N5965" s="195">
        <v>1788.7587351097907</v>
      </c>
      <c r="O5965" s="196">
        <v>2.81389920026822E-2</v>
      </c>
      <c r="P5965" s="195">
        <v>1787.628152939945</v>
      </c>
      <c r="Q5965" s="197">
        <v>2.8986232891568601E-2</v>
      </c>
      <c r="R5965" s="195">
        <v>927.17836101147748</v>
      </c>
      <c r="S5965" s="196">
        <v>9.4914851046311699E-2</v>
      </c>
      <c r="T5965" s="195">
        <v>922.40025014248795</v>
      </c>
      <c r="U5965" s="197">
        <v>0.10232856720205701</v>
      </c>
      <c r="V5965" s="195">
        <v>2907.5270209483269</v>
      </c>
      <c r="W5965" s="196">
        <v>0.15690855157250799</v>
      </c>
      <c r="X5965" s="195">
        <v>2955.7566081119776</v>
      </c>
      <c r="Y5965" s="197">
        <v>0.16007190029278501</v>
      </c>
      <c r="Z5965" s="195">
        <v>0</v>
      </c>
      <c r="AA5965" s="196">
        <v>0.142655426448663</v>
      </c>
      <c r="AB5965" s="195">
        <v>0</v>
      </c>
      <c r="AC5965" s="197">
        <v>0.147904908839991</v>
      </c>
    </row>
    <row r="5966" spans="1:29" x14ac:dyDescent="0.25">
      <c r="A5966" t="s">
        <v>6142</v>
      </c>
      <c r="B5966" s="195">
        <v>620.47734273764308</v>
      </c>
      <c r="C5966" s="196">
        <v>6.7413970885966595E-2</v>
      </c>
      <c r="D5966" s="195">
        <v>604.63713096077208</v>
      </c>
      <c r="E5966" s="197">
        <v>7.0172195142348098E-2</v>
      </c>
      <c r="F5966" s="195">
        <v>349.20998437659404</v>
      </c>
      <c r="G5966" s="196">
        <v>5.8299049206242001E-2</v>
      </c>
      <c r="H5966" s="195">
        <v>346.17910575981</v>
      </c>
      <c r="I5966" s="197">
        <v>5.9438330098005601E-2</v>
      </c>
      <c r="J5966" s="195">
        <v>0.74504938080527094</v>
      </c>
      <c r="K5966" s="196">
        <v>6.3140341332128605E-2</v>
      </c>
      <c r="L5966" s="195">
        <v>0.60552070731442098</v>
      </c>
      <c r="M5966" s="197">
        <v>6.2212899260481701E-2</v>
      </c>
      <c r="N5966" s="195">
        <v>1941.5311338151828</v>
      </c>
      <c r="O5966" s="196">
        <v>2.8849227195502598E-2</v>
      </c>
      <c r="P5966" s="195">
        <v>1946.4390603280194</v>
      </c>
      <c r="Q5966" s="197">
        <v>2.9982558093058099E-2</v>
      </c>
      <c r="R5966" s="195">
        <v>964.32057376722776</v>
      </c>
      <c r="S5966" s="196">
        <v>9.4346091768010995E-2</v>
      </c>
      <c r="T5966" s="195">
        <v>959.64165846749097</v>
      </c>
      <c r="U5966" s="197">
        <v>0.101213266699652</v>
      </c>
      <c r="V5966" s="195">
        <v>3156.8451564152001</v>
      </c>
      <c r="W5966" s="196">
        <v>0.15530186402771001</v>
      </c>
      <c r="X5966" s="195">
        <v>3223.8888439424536</v>
      </c>
      <c r="Y5966" s="197">
        <v>0.15766881346164299</v>
      </c>
      <c r="Z5966" s="195">
        <v>21.121161778490361</v>
      </c>
      <c r="AA5966" s="196">
        <v>0.14119468581613601</v>
      </c>
      <c r="AB5966" s="195">
        <v>22.318017555284843</v>
      </c>
      <c r="AC5966" s="197">
        <v>0.145684479532632</v>
      </c>
    </row>
    <row r="5967" spans="1:29" x14ac:dyDescent="0.25">
      <c r="A5967" t="s">
        <v>6143</v>
      </c>
      <c r="B5967" s="195">
        <v>583.15899710608301</v>
      </c>
      <c r="C5967" s="196">
        <v>6.7568593856169604E-2</v>
      </c>
      <c r="D5967" s="195">
        <v>570.48286076918396</v>
      </c>
      <c r="E5967" s="197">
        <v>6.9561305412195698E-2</v>
      </c>
      <c r="F5967" s="195">
        <v>300.08558111429301</v>
      </c>
      <c r="G5967" s="196">
        <v>5.8911726056377497E-2</v>
      </c>
      <c r="H5967" s="195">
        <v>297.832049287779</v>
      </c>
      <c r="I5967" s="197">
        <v>5.9546373705992903E-2</v>
      </c>
      <c r="J5967" s="195">
        <v>56.955480072618599</v>
      </c>
      <c r="K5967" s="196">
        <v>6.3255114245092697E-2</v>
      </c>
      <c r="L5967" s="195">
        <v>55.632088268036803</v>
      </c>
      <c r="M5967" s="197">
        <v>6.2866707575980396E-2</v>
      </c>
      <c r="N5967" s="195">
        <v>2108.0191466408182</v>
      </c>
      <c r="O5967" s="196">
        <v>3.1146194170967902E-2</v>
      </c>
      <c r="P5967" s="195">
        <v>2106.0038727495435</v>
      </c>
      <c r="Q5967" s="197">
        <v>3.2734341698071497E-2</v>
      </c>
      <c r="R5967" s="195">
        <v>1023.9119547541584</v>
      </c>
      <c r="S5967" s="196">
        <v>9.5184389919683005E-2</v>
      </c>
      <c r="T5967" s="195">
        <v>1011.9774988972786</v>
      </c>
      <c r="U5967" s="197">
        <v>0.10167932363648</v>
      </c>
      <c r="V5967" s="195">
        <v>3060.7089642386504</v>
      </c>
      <c r="W5967" s="196">
        <v>0.15684020762734499</v>
      </c>
      <c r="X5967" s="195">
        <v>3087.3152819469483</v>
      </c>
      <c r="Y5967" s="197">
        <v>0.15609457062370799</v>
      </c>
      <c r="Z5967" s="195">
        <v>1412.0685093110371</v>
      </c>
      <c r="AA5967" s="196">
        <v>0.142593290672475</v>
      </c>
      <c r="AB5967" s="195">
        <v>1449.9755488123728</v>
      </c>
      <c r="AC5967" s="197">
        <v>0.14422989416811199</v>
      </c>
    </row>
    <row r="5968" spans="1:29" x14ac:dyDescent="0.25">
      <c r="A5968" t="s">
        <v>6144</v>
      </c>
      <c r="B5968" s="195">
        <v>545.76941028559497</v>
      </c>
      <c r="C5968" s="196">
        <v>6.5887974568562796E-2</v>
      </c>
      <c r="D5968" s="195">
        <v>534.80440278177002</v>
      </c>
      <c r="E5968" s="197">
        <v>6.77121016548652E-2</v>
      </c>
      <c r="F5968" s="195">
        <v>253.17318569290001</v>
      </c>
      <c r="G5968" s="196">
        <v>5.9029029199798001E-2</v>
      </c>
      <c r="H5968" s="195">
        <v>249.12368136191901</v>
      </c>
      <c r="I5968" s="197">
        <v>5.9382386323476699E-2</v>
      </c>
      <c r="J5968" s="195">
        <v>93.607350485554605</v>
      </c>
      <c r="K5968" s="196">
        <v>6.3080913198576699E-2</v>
      </c>
      <c r="L5968" s="195">
        <v>88.797761726729192</v>
      </c>
      <c r="M5968" s="197">
        <v>6.2991885752021207E-2</v>
      </c>
      <c r="N5968" s="195">
        <v>1986.116242175754</v>
      </c>
      <c r="O5968" s="196">
        <v>3.2300558515184798E-2</v>
      </c>
      <c r="P5968" s="195">
        <v>1995.777600820662</v>
      </c>
      <c r="Q5968" s="197">
        <v>3.3961936748778399E-2</v>
      </c>
      <c r="R5968" s="195">
        <v>942.43127444637526</v>
      </c>
      <c r="S5968" s="196">
        <v>9.5280198671933797E-2</v>
      </c>
      <c r="T5968" s="195">
        <v>931.79166543928545</v>
      </c>
      <c r="U5968" s="197">
        <v>0.101463889081318</v>
      </c>
      <c r="V5968" s="195">
        <v>2394.3613046846181</v>
      </c>
      <c r="W5968" s="196">
        <v>0.16261698525959201</v>
      </c>
      <c r="X5968" s="195">
        <v>2402.3437141706195</v>
      </c>
      <c r="Y5968" s="197">
        <v>0.16046689610498899</v>
      </c>
      <c r="Z5968" s="195">
        <v>1901.3557420897844</v>
      </c>
      <c r="AA5968" s="196">
        <v>0.14784532230726199</v>
      </c>
      <c r="AB5968" s="195">
        <v>1936.8279095072737</v>
      </c>
      <c r="AC5968" s="197">
        <v>0.148269881202343</v>
      </c>
    </row>
    <row r="5969" spans="1:29" x14ac:dyDescent="0.25">
      <c r="A5969" t="s">
        <v>6145</v>
      </c>
      <c r="B5969" s="195">
        <v>560.66162616961708</v>
      </c>
      <c r="C5969" s="196">
        <v>6.6519198842266397E-2</v>
      </c>
      <c r="D5969" s="195">
        <v>552.45697517285498</v>
      </c>
      <c r="E5969" s="197">
        <v>6.7697209016767901E-2</v>
      </c>
      <c r="F5969" s="195">
        <v>257.896217804027</v>
      </c>
      <c r="G5969" s="196">
        <v>5.8924906941823001E-2</v>
      </c>
      <c r="H5969" s="195">
        <v>255.375829778249</v>
      </c>
      <c r="I5969" s="197">
        <v>5.9228971501350799E-2</v>
      </c>
      <c r="J5969" s="195">
        <v>72.9898340566494</v>
      </c>
      <c r="K5969" s="196">
        <v>6.2917943205670304E-2</v>
      </c>
      <c r="L5969" s="195">
        <v>69.315800642182708</v>
      </c>
      <c r="M5969" s="197">
        <v>6.28807733473703E-2</v>
      </c>
      <c r="N5969" s="195">
        <v>1817.9936195115565</v>
      </c>
      <c r="O5969" s="196">
        <v>3.22190899587491E-2</v>
      </c>
      <c r="P5969" s="195">
        <v>1823.5790910388164</v>
      </c>
      <c r="Q5969" s="197">
        <v>3.3513169450903199E-2</v>
      </c>
      <c r="R5969" s="195">
        <v>885.14134831417664</v>
      </c>
      <c r="S5969" s="196">
        <v>9.5045388742667103E-2</v>
      </c>
      <c r="T5969" s="195">
        <v>874.15584466764039</v>
      </c>
      <c r="U5969" s="197">
        <v>0.10097419433689001</v>
      </c>
      <c r="V5969" s="195">
        <v>2325.1635002524431</v>
      </c>
      <c r="W5969" s="196">
        <v>0.16070504854335799</v>
      </c>
      <c r="X5969" s="195">
        <v>2340.9485762599274</v>
      </c>
      <c r="Y5969" s="197">
        <v>0.16124273202445</v>
      </c>
      <c r="Z5969" s="195">
        <v>1422.8271534414309</v>
      </c>
      <c r="AA5969" s="196">
        <v>0.146107060467076</v>
      </c>
      <c r="AB5969" s="195">
        <v>1463.3397572524668</v>
      </c>
      <c r="AC5969" s="197">
        <v>0.148986746190719</v>
      </c>
    </row>
    <row r="5970" spans="1:29" x14ac:dyDescent="0.25">
      <c r="A5970" t="s">
        <v>6146</v>
      </c>
      <c r="B5970" s="195">
        <v>556.64066428046306</v>
      </c>
      <c r="C5970" s="196">
        <v>6.6592839471007706E-2</v>
      </c>
      <c r="D5970" s="195">
        <v>550.18915191930796</v>
      </c>
      <c r="E5970" s="197">
        <v>6.7506610710214299E-2</v>
      </c>
      <c r="F5970" s="195">
        <v>263.47622417775403</v>
      </c>
      <c r="G5970" s="196">
        <v>5.8793593240785202E-2</v>
      </c>
      <c r="H5970" s="195">
        <v>260.754301592817</v>
      </c>
      <c r="I5970" s="197">
        <v>5.9318284542482801E-2</v>
      </c>
      <c r="J5970" s="195">
        <v>54.9480407181019</v>
      </c>
      <c r="K5970" s="196">
        <v>6.3012818951560107E-2</v>
      </c>
      <c r="L5970" s="195">
        <v>51.741788647632902</v>
      </c>
      <c r="M5970" s="197">
        <v>6.2740644028532105E-2</v>
      </c>
      <c r="N5970" s="195">
        <v>1713.4792447153736</v>
      </c>
      <c r="O5970" s="196">
        <v>3.2470616858087102E-2</v>
      </c>
      <c r="P5970" s="195">
        <v>1713.0131208976813</v>
      </c>
      <c r="Q5970" s="197">
        <v>3.3666445536554603E-2</v>
      </c>
      <c r="R5970" s="195">
        <v>832.04891238477251</v>
      </c>
      <c r="S5970" s="196">
        <v>9.5679501999003699E-2</v>
      </c>
      <c r="T5970" s="195">
        <v>826.47545157520779</v>
      </c>
      <c r="U5970" s="197">
        <v>0.10194906356656699</v>
      </c>
      <c r="V5970" s="195">
        <v>2297.7187822978194</v>
      </c>
      <c r="W5970" s="196">
        <v>0.160907981138184</v>
      </c>
      <c r="X5970" s="195">
        <v>2320.2456688463071</v>
      </c>
      <c r="Y5970" s="197">
        <v>0.163963434133647</v>
      </c>
      <c r="Z5970" s="195">
        <v>1145.8202998021306</v>
      </c>
      <c r="AA5970" s="196">
        <v>0.146291559244008</v>
      </c>
      <c r="AB5970" s="195">
        <v>1195.4601708037808</v>
      </c>
      <c r="AC5970" s="197">
        <v>0.15150064898506099</v>
      </c>
    </row>
    <row r="5971" spans="1:29" x14ac:dyDescent="0.25">
      <c r="A5971" t="s">
        <v>6147</v>
      </c>
      <c r="B5971" s="195">
        <v>553.11074705578903</v>
      </c>
      <c r="C5971" s="196">
        <v>6.7213230799741397E-2</v>
      </c>
      <c r="D5971" s="195">
        <v>548.56744045125799</v>
      </c>
      <c r="E5971" s="197">
        <v>6.7992173811637899E-2</v>
      </c>
      <c r="F5971" s="195">
        <v>279.47097963819402</v>
      </c>
      <c r="G5971" s="196">
        <v>5.8702633510650602E-2</v>
      </c>
      <c r="H5971" s="195">
        <v>279.84779136723404</v>
      </c>
      <c r="I5971" s="197">
        <v>5.8746529972870901E-2</v>
      </c>
      <c r="J5971" s="195">
        <v>29.5636485568292</v>
      </c>
      <c r="K5971" s="196">
        <v>6.2405453660106303E-2</v>
      </c>
      <c r="L5971" s="195">
        <v>29.110030452002</v>
      </c>
      <c r="M5971" s="197">
        <v>6.2643577805245806E-2</v>
      </c>
      <c r="N5971" s="195">
        <v>1665.2814587684372</v>
      </c>
      <c r="O5971" s="196">
        <v>3.4106402111003901E-2</v>
      </c>
      <c r="P5971" s="195">
        <v>1665.1247592499908</v>
      </c>
      <c r="Q5971" s="197">
        <v>3.5447176203192501E-2</v>
      </c>
      <c r="R5971" s="195">
        <v>806.17718721809422</v>
      </c>
      <c r="S5971" s="196">
        <v>9.8738355996425595E-2</v>
      </c>
      <c r="T5971" s="195">
        <v>800.74487053843768</v>
      </c>
      <c r="U5971" s="197">
        <v>0.104978620118322</v>
      </c>
      <c r="V5971" s="195">
        <v>2419.9332396796731</v>
      </c>
      <c r="W5971" s="196">
        <v>0.16426623146102201</v>
      </c>
      <c r="X5971" s="195">
        <v>2455.3661221832067</v>
      </c>
      <c r="Y5971" s="197">
        <v>0.16684683565108499</v>
      </c>
      <c r="Z5971" s="195">
        <v>524.78350025518466</v>
      </c>
      <c r="AA5971" s="196">
        <v>0.14934475568948299</v>
      </c>
      <c r="AB5971" s="195">
        <v>538.60166674268032</v>
      </c>
      <c r="AC5971" s="197">
        <v>0.15416488448051999</v>
      </c>
    </row>
    <row r="5972" spans="1:29" x14ac:dyDescent="0.25">
      <c r="A5972" t="s">
        <v>6148</v>
      </c>
      <c r="B5972" s="195">
        <v>561.56257987385391</v>
      </c>
      <c r="C5972" s="196">
        <v>6.56312498540636E-2</v>
      </c>
      <c r="D5972" s="195">
        <v>556.94174989488101</v>
      </c>
      <c r="E5972" s="197">
        <v>6.6315591372394497E-2</v>
      </c>
      <c r="F5972" s="195">
        <v>325.17734505708802</v>
      </c>
      <c r="G5972" s="196">
        <v>5.6947138687625902E-2</v>
      </c>
      <c r="H5972" s="195">
        <v>325.55142159368205</v>
      </c>
      <c r="I5972" s="197">
        <v>5.7171482163353403E-2</v>
      </c>
      <c r="J5972" s="195">
        <v>1.65987815757149</v>
      </c>
      <c r="K5972" s="196">
        <v>6.07323067842876E-2</v>
      </c>
      <c r="L5972" s="195">
        <v>1.8994091683964001</v>
      </c>
      <c r="M5972" s="197">
        <v>6.0770229542038798E-2</v>
      </c>
      <c r="N5972" s="195">
        <v>1665.0528252416141</v>
      </c>
      <c r="O5972" s="196">
        <v>3.5898551060312603E-2</v>
      </c>
      <c r="P5972" s="195">
        <v>1668.8931245299677</v>
      </c>
      <c r="Q5972" s="197">
        <v>3.6990981936454399E-2</v>
      </c>
      <c r="R5972" s="195">
        <v>806.39596750705653</v>
      </c>
      <c r="S5972" s="196">
        <v>0.101672212667273</v>
      </c>
      <c r="T5972" s="195">
        <v>802.56904602172347</v>
      </c>
      <c r="U5972" s="197">
        <v>0.108298254573959</v>
      </c>
      <c r="V5972" s="195">
        <v>2701.5458384993503</v>
      </c>
      <c r="W5972" s="196">
        <v>0.168754836596955</v>
      </c>
      <c r="X5972" s="195">
        <v>2758.908290070297</v>
      </c>
      <c r="Y5972" s="197">
        <v>0.171195930735141</v>
      </c>
      <c r="Z5972" s="195">
        <v>41.4097303324668</v>
      </c>
      <c r="AA5972" s="196">
        <v>0.153425628742029</v>
      </c>
      <c r="AB5972" s="195">
        <v>43.805014932018366</v>
      </c>
      <c r="AC5972" s="197">
        <v>0.158183406849326</v>
      </c>
    </row>
    <row r="5973" spans="1:29" x14ac:dyDescent="0.25">
      <c r="A5973" t="s">
        <v>6149</v>
      </c>
      <c r="B5973" s="195">
        <v>560.93373360556097</v>
      </c>
      <c r="C5973" s="196">
        <v>6.04312787142436E-2</v>
      </c>
      <c r="D5973" s="195">
        <v>553.42142211513601</v>
      </c>
      <c r="E5973" s="197">
        <v>6.1514227579468297E-2</v>
      </c>
      <c r="F5973" s="195">
        <v>362.14336258093198</v>
      </c>
      <c r="G5973" s="196">
        <v>5.3781770390790198E-2</v>
      </c>
      <c r="H5973" s="195">
        <v>359.54137658145402</v>
      </c>
      <c r="I5973" s="197">
        <v>5.4631396764138203E-2</v>
      </c>
      <c r="J5973" s="195">
        <v>0</v>
      </c>
      <c r="K5973" s="196">
        <v>5.8034016659804698E-2</v>
      </c>
      <c r="L5973" s="195">
        <v>0</v>
      </c>
      <c r="M5973" s="197">
        <v>5.7392357318485097E-2</v>
      </c>
      <c r="N5973" s="195">
        <v>1806.7460559413698</v>
      </c>
      <c r="O5973" s="196">
        <v>3.7336263464221198E-2</v>
      </c>
      <c r="P5973" s="195">
        <v>1807.7662349763993</v>
      </c>
      <c r="Q5973" s="197">
        <v>3.8274282217988599E-2</v>
      </c>
      <c r="R5973" s="195">
        <v>860.16183691129572</v>
      </c>
      <c r="S5973" s="196">
        <v>0.101521099706171</v>
      </c>
      <c r="T5973" s="195">
        <v>855.10739505758511</v>
      </c>
      <c r="U5973" s="197">
        <v>0.108440275198181</v>
      </c>
      <c r="V5973" s="195">
        <v>2916.9763267229005</v>
      </c>
      <c r="W5973" s="196">
        <v>0.17099226843224799</v>
      </c>
      <c r="X5973" s="195">
        <v>2969.0391392873603</v>
      </c>
      <c r="Y5973" s="197">
        <v>0.172967675726859</v>
      </c>
      <c r="Z5973" s="195">
        <v>0</v>
      </c>
      <c r="AA5973" s="196">
        <v>0.15545981865337999</v>
      </c>
      <c r="AB5973" s="195">
        <v>0</v>
      </c>
      <c r="AC5973" s="197">
        <v>0.159820482319839</v>
      </c>
    </row>
    <row r="5974" spans="1:29" x14ac:dyDescent="0.25">
      <c r="A5974" t="s">
        <v>6150</v>
      </c>
      <c r="B5974" s="195">
        <v>501.57833736771602</v>
      </c>
      <c r="C5974" s="196">
        <v>5.2188424220404102E-2</v>
      </c>
      <c r="D5974" s="195">
        <v>496.35639716933099</v>
      </c>
      <c r="E5974" s="197">
        <v>5.3833555157493697E-2</v>
      </c>
      <c r="F5974" s="195">
        <v>343.13974469720802</v>
      </c>
      <c r="G5974" s="196">
        <v>4.9337639683921797E-2</v>
      </c>
      <c r="H5974" s="195">
        <v>342.91855716078197</v>
      </c>
      <c r="I5974" s="197">
        <v>5.0538926628583301E-2</v>
      </c>
      <c r="J5974" s="195">
        <v>0</v>
      </c>
      <c r="K5974" s="196">
        <v>5.36866542620991E-2</v>
      </c>
      <c r="L5974" s="195">
        <v>0</v>
      </c>
      <c r="M5974" s="197">
        <v>5.2649874212307497E-2</v>
      </c>
      <c r="N5974" s="195">
        <v>2032.8240353907772</v>
      </c>
      <c r="O5974" s="196">
        <v>3.87340700233696E-2</v>
      </c>
      <c r="P5974" s="195">
        <v>2030.0209443914218</v>
      </c>
      <c r="Q5974" s="197">
        <v>3.9465880171706498E-2</v>
      </c>
      <c r="R5974" s="195">
        <v>952.41965820619248</v>
      </c>
      <c r="S5974" s="196">
        <v>9.9560807682434305E-2</v>
      </c>
      <c r="T5974" s="195">
        <v>940.19091554266481</v>
      </c>
      <c r="U5974" s="197">
        <v>0.106287747684236</v>
      </c>
      <c r="V5974" s="195">
        <v>3232.5669291804861</v>
      </c>
      <c r="W5974" s="196">
        <v>0.16695683923349899</v>
      </c>
      <c r="X5974" s="195">
        <v>3282.4698933971285</v>
      </c>
      <c r="Y5974" s="197">
        <v>0.168396416108752</v>
      </c>
      <c r="Z5974" s="195">
        <v>0</v>
      </c>
      <c r="AA5974" s="196">
        <v>0.15179095632891401</v>
      </c>
      <c r="AB5974" s="195">
        <v>0</v>
      </c>
      <c r="AC5974" s="197">
        <v>0.15559668204094301</v>
      </c>
    </row>
    <row r="5975" spans="1:29" x14ac:dyDescent="0.25">
      <c r="A5975" t="s">
        <v>6151</v>
      </c>
      <c r="B5975" s="195">
        <v>472.60207876867599</v>
      </c>
      <c r="C5975" s="196">
        <v>4.6697229468777197E-2</v>
      </c>
      <c r="D5975" s="195">
        <v>466.58056681858301</v>
      </c>
      <c r="E5975" s="197">
        <v>4.8836036356261901E-2</v>
      </c>
      <c r="F5975" s="195">
        <v>309.359681546643</v>
      </c>
      <c r="G5975" s="196">
        <v>4.6610889248858298E-2</v>
      </c>
      <c r="H5975" s="195">
        <v>311.51246661795602</v>
      </c>
      <c r="I5975" s="197">
        <v>4.7839453013368997E-2</v>
      </c>
      <c r="J5975" s="195">
        <v>2.8770806202731101</v>
      </c>
      <c r="K5975" s="196">
        <v>5.0819048708567301E-2</v>
      </c>
      <c r="L5975" s="195">
        <v>2.6642722376846799</v>
      </c>
      <c r="M5975" s="197">
        <v>4.9740066034734097E-2</v>
      </c>
      <c r="N5975" s="195">
        <v>2075.3086578166635</v>
      </c>
      <c r="O5975" s="196">
        <v>3.6667022499350999E-2</v>
      </c>
      <c r="P5975" s="195">
        <v>2063.1562952167806</v>
      </c>
      <c r="Q5975" s="197">
        <v>3.75299307194812E-2</v>
      </c>
      <c r="R5975" s="195">
        <v>949.97412460729527</v>
      </c>
      <c r="S5975" s="196">
        <v>9.5984422834225896E-2</v>
      </c>
      <c r="T5975" s="195">
        <v>929.1514712220245</v>
      </c>
      <c r="U5975" s="197">
        <v>0.102916180066461</v>
      </c>
      <c r="V5975" s="195">
        <v>3213.5343154492843</v>
      </c>
      <c r="W5975" s="196">
        <v>0.157992020049743</v>
      </c>
      <c r="X5975" s="195">
        <v>3227.8078464018772</v>
      </c>
      <c r="Y5975" s="197">
        <v>0.16001481104193699</v>
      </c>
      <c r="Z5975" s="195">
        <v>90.709201148964027</v>
      </c>
      <c r="AA5975" s="196">
        <v>0.14364047574084399</v>
      </c>
      <c r="AB5975" s="195">
        <v>94.670858159994069</v>
      </c>
      <c r="AC5975" s="197">
        <v>0.14785215891681799</v>
      </c>
    </row>
    <row r="5976" spans="1:29" x14ac:dyDescent="0.25">
      <c r="A5976" t="s">
        <v>6152</v>
      </c>
      <c r="B5976" s="195">
        <v>456.09145822318601</v>
      </c>
      <c r="C5976" s="196">
        <v>4.3585446481525299E-2</v>
      </c>
      <c r="D5976" s="195">
        <v>448.13060245458797</v>
      </c>
      <c r="E5976" s="197">
        <v>4.5652461667286197E-2</v>
      </c>
      <c r="F5976" s="195">
        <v>270.75491468683197</v>
      </c>
      <c r="G5976" s="196">
        <v>4.4254820703976197E-2</v>
      </c>
      <c r="H5976" s="195">
        <v>274.383467890845</v>
      </c>
      <c r="I5976" s="197">
        <v>4.5476757438318298E-2</v>
      </c>
      <c r="J5976" s="195">
        <v>25.992961668827</v>
      </c>
      <c r="K5976" s="196">
        <v>4.8309196819615603E-2</v>
      </c>
      <c r="L5976" s="195">
        <v>26.3681390490833</v>
      </c>
      <c r="M5976" s="197">
        <v>4.722582511607E-2</v>
      </c>
      <c r="N5976" s="195">
        <v>1922.8946666015561</v>
      </c>
      <c r="O5976" s="196">
        <v>3.2040351226665702E-2</v>
      </c>
      <c r="P5976" s="195">
        <v>1919.6777650244376</v>
      </c>
      <c r="Q5976" s="197">
        <v>3.3497432296994402E-2</v>
      </c>
      <c r="R5976" s="195">
        <v>871.44529699738791</v>
      </c>
      <c r="S5976" s="196">
        <v>8.8618248441524702E-2</v>
      </c>
      <c r="T5976" s="195">
        <v>850.57407314912984</v>
      </c>
      <c r="U5976" s="197">
        <v>9.5934337064675496E-2</v>
      </c>
      <c r="V5976" s="195">
        <v>2745.3063690742242</v>
      </c>
      <c r="W5976" s="196">
        <v>0.14431513058773099</v>
      </c>
      <c r="X5976" s="195">
        <v>2767.1380567463102</v>
      </c>
      <c r="Y5976" s="197">
        <v>0.14585374630199299</v>
      </c>
      <c r="Z5976" s="195">
        <v>809.86242211937952</v>
      </c>
      <c r="AA5976" s="196">
        <v>0.13120595589383</v>
      </c>
      <c r="AB5976" s="195">
        <v>814.76017841305713</v>
      </c>
      <c r="AC5976" s="197">
        <v>0.134767470188768</v>
      </c>
    </row>
    <row r="5977" spans="1:29" x14ac:dyDescent="0.25">
      <c r="A5977" t="s">
        <v>6153</v>
      </c>
      <c r="B5977" s="195">
        <v>423.71703490899102</v>
      </c>
      <c r="C5977" s="196">
        <v>4.1649716513121E-2</v>
      </c>
      <c r="D5977" s="195">
        <v>416.49427715985701</v>
      </c>
      <c r="E5977" s="197">
        <v>4.3768681903639403E-2</v>
      </c>
      <c r="F5977" s="195">
        <v>200.25526795255399</v>
      </c>
      <c r="G5977" s="196">
        <v>4.2921153251757799E-2</v>
      </c>
      <c r="H5977" s="195">
        <v>203.22873398152001</v>
      </c>
      <c r="I5977" s="197">
        <v>4.43707049640992E-2</v>
      </c>
      <c r="J5977" s="195">
        <v>90.2474731855622</v>
      </c>
      <c r="K5977" s="196">
        <v>4.7134255823825702E-2</v>
      </c>
      <c r="L5977" s="195">
        <v>90.709812931431088</v>
      </c>
      <c r="M5977" s="197">
        <v>4.58026231945717E-2</v>
      </c>
      <c r="N5977" s="195">
        <v>1670.8928166728397</v>
      </c>
      <c r="O5977" s="196">
        <v>2.8070869220925599E-2</v>
      </c>
      <c r="P5977" s="195">
        <v>1674.8595942226054</v>
      </c>
      <c r="Q5977" s="197">
        <v>2.9552079339091802E-2</v>
      </c>
      <c r="R5977" s="195">
        <v>751.64128291315922</v>
      </c>
      <c r="S5977" s="196">
        <v>8.1651703906919296E-2</v>
      </c>
      <c r="T5977" s="195">
        <v>739.9659537833835</v>
      </c>
      <c r="U5977" s="197">
        <v>8.9078456543562903E-2</v>
      </c>
      <c r="V5977" s="195">
        <v>2135.7919229610184</v>
      </c>
      <c r="W5977" s="196">
        <v>0.13383176133362601</v>
      </c>
      <c r="X5977" s="195">
        <v>2176.7748687039953</v>
      </c>
      <c r="Y5977" s="197">
        <v>0.13530192279102701</v>
      </c>
      <c r="Z5977" s="195">
        <v>2453.1878614921461</v>
      </c>
      <c r="AA5977" s="196">
        <v>0.121674865990982</v>
      </c>
      <c r="AB5977" s="195">
        <v>2426.1613780468601</v>
      </c>
      <c r="AC5977" s="197">
        <v>0.12501768592538101</v>
      </c>
    </row>
    <row r="5978" spans="1:29" x14ac:dyDescent="0.25">
      <c r="A5978" t="s">
        <v>6154</v>
      </c>
      <c r="B5978" s="195">
        <v>392.253217122791</v>
      </c>
      <c r="C5978" s="196">
        <v>4.0176916773405798E-2</v>
      </c>
      <c r="D5978" s="195">
        <v>388.63446651240599</v>
      </c>
      <c r="E5978" s="197">
        <v>4.2558868392311898E-2</v>
      </c>
      <c r="F5978" s="195">
        <v>110.71279569788099</v>
      </c>
      <c r="G5978" s="196">
        <v>4.3288133418384202E-2</v>
      </c>
      <c r="H5978" s="195">
        <v>116.307691092205</v>
      </c>
      <c r="I5978" s="197">
        <v>4.5251021621357697E-2</v>
      </c>
      <c r="J5978" s="195">
        <v>170.18771815551801</v>
      </c>
      <c r="K5978" s="196">
        <v>4.8069401446658902E-2</v>
      </c>
      <c r="L5978" s="195">
        <v>175.16168060136002</v>
      </c>
      <c r="M5978" s="197">
        <v>4.6194240218310097E-2</v>
      </c>
      <c r="N5978" s="195">
        <v>1433.3192258450774</v>
      </c>
      <c r="O5978" s="196">
        <v>2.4267877180131799E-2</v>
      </c>
      <c r="P5978" s="195">
        <v>1447.964361227826</v>
      </c>
      <c r="Q5978" s="197">
        <v>2.565123288003E-2</v>
      </c>
      <c r="R5978" s="195">
        <v>654.04612275553518</v>
      </c>
      <c r="S5978" s="196">
        <v>7.5194691993946905E-2</v>
      </c>
      <c r="T5978" s="195">
        <v>649.1139001148282</v>
      </c>
      <c r="U5978" s="197">
        <v>8.2814091419353697E-2</v>
      </c>
      <c r="V5978" s="195">
        <v>1221.3226574376754</v>
      </c>
      <c r="W5978" s="196">
        <v>0.131808197095718</v>
      </c>
      <c r="X5978" s="195">
        <v>1293.5429443975904</v>
      </c>
      <c r="Y5978" s="197">
        <v>0.13422145017730699</v>
      </c>
      <c r="Z5978" s="195">
        <v>4576.6343946540828</v>
      </c>
      <c r="AA5978" s="196">
        <v>0.11983511655468999</v>
      </c>
      <c r="AB5978" s="195">
        <v>4425.3179724198544</v>
      </c>
      <c r="AC5978" s="197">
        <v>0.124019339537639</v>
      </c>
    </row>
    <row r="5979" spans="1:29" x14ac:dyDescent="0.25">
      <c r="A5979" t="s">
        <v>6155</v>
      </c>
      <c r="B5979" s="195">
        <v>367.71760017611501</v>
      </c>
      <c r="C5979" s="196">
        <v>3.9432149358278497E-2</v>
      </c>
      <c r="D5979" s="195">
        <v>365.77950268322297</v>
      </c>
      <c r="E5979" s="197">
        <v>4.2244101716833397E-2</v>
      </c>
      <c r="F5979" s="195">
        <v>69.771431448252997</v>
      </c>
      <c r="G5979" s="196">
        <v>4.3796170900940602E-2</v>
      </c>
      <c r="H5979" s="195">
        <v>75.170611632517804</v>
      </c>
      <c r="I5979" s="197">
        <v>4.6234199436155803E-2</v>
      </c>
      <c r="J5979" s="195">
        <v>194.38894659624799</v>
      </c>
      <c r="K5979" s="196">
        <v>4.9113814752250899E-2</v>
      </c>
      <c r="L5979" s="195">
        <v>200.05074660027199</v>
      </c>
      <c r="M5979" s="197">
        <v>4.6736384303902603E-2</v>
      </c>
      <c r="N5979" s="195">
        <v>1232.414194149686</v>
      </c>
      <c r="O5979" s="196">
        <v>2.1901275496672801E-2</v>
      </c>
      <c r="P5979" s="195">
        <v>1245.461829445783</v>
      </c>
      <c r="Q5979" s="197">
        <v>2.3271609624563299E-2</v>
      </c>
      <c r="R5979" s="195">
        <v>574.94531934839699</v>
      </c>
      <c r="S5979" s="196">
        <v>7.3402980720814998E-2</v>
      </c>
      <c r="T5979" s="195">
        <v>578.02238944212468</v>
      </c>
      <c r="U5979" s="197">
        <v>8.1450239189885601E-2</v>
      </c>
      <c r="V5979" s="195">
        <v>820.02201428173521</v>
      </c>
      <c r="W5979" s="196">
        <v>0.13526412669141899</v>
      </c>
      <c r="X5979" s="195">
        <v>888.63307070734527</v>
      </c>
      <c r="Y5979" s="197">
        <v>0.13919823510956</v>
      </c>
      <c r="Z5979" s="195">
        <v>4187.8520082892155</v>
      </c>
      <c r="AA5979" s="196">
        <v>0.12297711936658599</v>
      </c>
      <c r="AB5979" s="195">
        <v>4096.540298859657</v>
      </c>
      <c r="AC5979" s="197">
        <v>0.12861784133823401</v>
      </c>
    </row>
    <row r="5980" spans="1:29" x14ac:dyDescent="0.25">
      <c r="A5980" t="s">
        <v>6156</v>
      </c>
      <c r="B5980" s="195">
        <v>354.47743232067097</v>
      </c>
      <c r="C5980" s="196">
        <v>4.0475719007077797E-2</v>
      </c>
      <c r="D5980" s="195">
        <v>350.58643865647804</v>
      </c>
      <c r="E5980" s="197">
        <v>4.3238969768481503E-2</v>
      </c>
      <c r="F5980" s="195">
        <v>40.353276912809697</v>
      </c>
      <c r="G5980" s="196">
        <v>4.5942218228102703E-2</v>
      </c>
      <c r="H5980" s="195">
        <v>43.295649103069699</v>
      </c>
      <c r="I5980" s="197">
        <v>4.8393548127939598E-2</v>
      </c>
      <c r="J5980" s="195">
        <v>218.25944140750499</v>
      </c>
      <c r="K5980" s="196">
        <v>5.1407654657064997E-2</v>
      </c>
      <c r="L5980" s="195">
        <v>221.01030169477599</v>
      </c>
      <c r="M5980" s="197">
        <v>4.9026504434346599E-2</v>
      </c>
      <c r="N5980" s="195">
        <v>1083.9025993274422</v>
      </c>
      <c r="O5980" s="196">
        <v>2.0756949720314499E-2</v>
      </c>
      <c r="P5980" s="195">
        <v>1107.5947847962032</v>
      </c>
      <c r="Q5980" s="197">
        <v>2.2257037912215699E-2</v>
      </c>
      <c r="R5980" s="195">
        <v>511.37799900599623</v>
      </c>
      <c r="S5980" s="196">
        <v>7.5087591202114903E-2</v>
      </c>
      <c r="T5980" s="195">
        <v>516.81336948628336</v>
      </c>
      <c r="U5980" s="197">
        <v>8.3391777410297199E-2</v>
      </c>
      <c r="V5980" s="195">
        <v>514.92353317645814</v>
      </c>
      <c r="W5980" s="196">
        <v>0.14351006382780701</v>
      </c>
      <c r="X5980" s="195">
        <v>563.79218225701663</v>
      </c>
      <c r="Y5980" s="197">
        <v>0.14841895511535999</v>
      </c>
      <c r="Z5980" s="195">
        <v>3884.0643271530444</v>
      </c>
      <c r="AA5980" s="196">
        <v>0.13047401910131301</v>
      </c>
      <c r="AB5980" s="195">
        <v>3906.4100074093076</v>
      </c>
      <c r="AC5980" s="197">
        <v>0.137137698661115</v>
      </c>
    </row>
    <row r="5981" spans="1:29" x14ac:dyDescent="0.25">
      <c r="A5981" t="s">
        <v>6157</v>
      </c>
      <c r="B5981" s="195">
        <v>345.52956619649399</v>
      </c>
      <c r="C5981" s="196">
        <v>4.1036999775647703E-2</v>
      </c>
      <c r="D5981" s="195">
        <v>342.46184689183804</v>
      </c>
      <c r="E5981" s="197">
        <v>4.3532746973549703E-2</v>
      </c>
      <c r="F5981" s="195">
        <v>9.2660970518406902</v>
      </c>
      <c r="G5981" s="196">
        <v>4.84869428012955E-2</v>
      </c>
      <c r="H5981" s="195">
        <v>11.6289843842063</v>
      </c>
      <c r="I5981" s="197">
        <v>5.0563203236498801E-2</v>
      </c>
      <c r="J5981" s="195">
        <v>241.522829449173</v>
      </c>
      <c r="K5981" s="196">
        <v>5.37124428955894E-2</v>
      </c>
      <c r="L5981" s="195">
        <v>243.57925411710099</v>
      </c>
      <c r="M5981" s="197">
        <v>5.1742066620578002E-2</v>
      </c>
      <c r="N5981" s="195">
        <v>998.68095358504013</v>
      </c>
      <c r="O5981" s="196">
        <v>2.0527614538166299E-2</v>
      </c>
      <c r="P5981" s="195">
        <v>1016.1613928263947</v>
      </c>
      <c r="Q5981" s="197">
        <v>2.1843066526567E-2</v>
      </c>
      <c r="R5981" s="195">
        <v>477.15558135061235</v>
      </c>
      <c r="S5981" s="196">
        <v>7.7089904623629898E-2</v>
      </c>
      <c r="T5981" s="195">
        <v>482.47193827911065</v>
      </c>
      <c r="U5981" s="197">
        <v>8.4996560207543106E-2</v>
      </c>
      <c r="V5981" s="195">
        <v>93.385365264243106</v>
      </c>
      <c r="W5981" s="196">
        <v>0.15365085550806301</v>
      </c>
      <c r="X5981" s="195">
        <v>129.9182174088298</v>
      </c>
      <c r="Y5981" s="197">
        <v>0.15841882430134299</v>
      </c>
      <c r="Z5981" s="195">
        <v>3708.6843038959705</v>
      </c>
      <c r="AA5981" s="196">
        <v>0.13969365019965699</v>
      </c>
      <c r="AB5981" s="195">
        <v>3749.2112537421085</v>
      </c>
      <c r="AC5981" s="197">
        <v>0.14637748239367099</v>
      </c>
    </row>
    <row r="5982" spans="1:29" x14ac:dyDescent="0.25">
      <c r="A5982" t="s">
        <v>6158</v>
      </c>
      <c r="B5982" s="195">
        <v>339.532777310055</v>
      </c>
      <c r="C5982" s="196">
        <v>4.1482230163728297E-2</v>
      </c>
      <c r="D5982" s="195">
        <v>338.29723158919199</v>
      </c>
      <c r="E5982" s="197">
        <v>4.3916865509548299E-2</v>
      </c>
      <c r="F5982" s="195">
        <v>2.9695717628485299</v>
      </c>
      <c r="G5982" s="196">
        <v>4.8957001786864303E-2</v>
      </c>
      <c r="H5982" s="195">
        <v>2.6039807389640601</v>
      </c>
      <c r="I5982" s="197">
        <v>5.1266389271338697E-2</v>
      </c>
      <c r="J5982" s="195">
        <v>235.31609015897899</v>
      </c>
      <c r="K5982" s="196">
        <v>5.4459425628559398E-2</v>
      </c>
      <c r="L5982" s="195">
        <v>233.557935727017</v>
      </c>
      <c r="M5982" s="197">
        <v>5.2243682559668499E-2</v>
      </c>
      <c r="N5982" s="195">
        <v>952.77099827709378</v>
      </c>
      <c r="O5982" s="196">
        <v>2.04524130643556E-2</v>
      </c>
      <c r="P5982" s="195">
        <v>972.71698506282792</v>
      </c>
      <c r="Q5982" s="197">
        <v>2.1835351061897601E-2</v>
      </c>
      <c r="R5982" s="195">
        <v>458.07827009356043</v>
      </c>
      <c r="S5982" s="196">
        <v>7.8830743449596105E-2</v>
      </c>
      <c r="T5982" s="195">
        <v>462.47595513373324</v>
      </c>
      <c r="U5982" s="197">
        <v>8.7066199721743703E-2</v>
      </c>
      <c r="V5982" s="195">
        <v>29.809848968795947</v>
      </c>
      <c r="W5982" s="196">
        <v>0.155772339159989</v>
      </c>
      <c r="X5982" s="195">
        <v>33.345012174959933</v>
      </c>
      <c r="Y5982" s="197">
        <v>0.16121663490596699</v>
      </c>
      <c r="Z5982" s="195">
        <v>2825.267627355885</v>
      </c>
      <c r="AA5982" s="196">
        <v>0.141622424329787</v>
      </c>
      <c r="AB5982" s="195">
        <v>2898.4994606919522</v>
      </c>
      <c r="AC5982" s="197">
        <v>0.14896263270219801</v>
      </c>
    </row>
    <row r="5983" spans="1:29" x14ac:dyDescent="0.25">
      <c r="A5983" t="s">
        <v>6159</v>
      </c>
      <c r="B5983" s="195">
        <v>338.78034560359396</v>
      </c>
      <c r="C5983" s="196">
        <v>4.1632819798867203E-2</v>
      </c>
      <c r="D5983" s="195">
        <v>335.80922780473196</v>
      </c>
      <c r="E5983" s="197">
        <v>4.4156439131001798E-2</v>
      </c>
      <c r="F5983" s="195">
        <v>2.6531101038779799</v>
      </c>
      <c r="G5983" s="196">
        <v>4.8653399683743798E-2</v>
      </c>
      <c r="H5983" s="195">
        <v>2.2115866382552301</v>
      </c>
      <c r="I5983" s="197">
        <v>5.1000675690538302E-2</v>
      </c>
      <c r="J5983" s="195">
        <v>225.742178545988</v>
      </c>
      <c r="K5983" s="196">
        <v>5.41771625474693E-2</v>
      </c>
      <c r="L5983" s="195">
        <v>223.37155329240801</v>
      </c>
      <c r="M5983" s="197">
        <v>5.1919698424183099E-2</v>
      </c>
      <c r="N5983" s="195">
        <v>922.87911666389368</v>
      </c>
      <c r="O5983" s="196">
        <v>2.0601556039166202E-2</v>
      </c>
      <c r="P5983" s="195">
        <v>945.05781496404143</v>
      </c>
      <c r="Q5983" s="197">
        <v>2.2022763749088299E-2</v>
      </c>
      <c r="R5983" s="195">
        <v>451.80597263503603</v>
      </c>
      <c r="S5983" s="196">
        <v>8.0399740589449695E-2</v>
      </c>
      <c r="T5983" s="195">
        <v>455.60767536210864</v>
      </c>
      <c r="U5983" s="197">
        <v>8.8784046093806399E-2</v>
      </c>
      <c r="V5983" s="195">
        <v>24.916931534199378</v>
      </c>
      <c r="W5983" s="196">
        <v>0.15422683772308499</v>
      </c>
      <c r="X5983" s="195">
        <v>26.14319447533034</v>
      </c>
      <c r="Y5983" s="197">
        <v>0.15943687689938099</v>
      </c>
      <c r="Z5983" s="195">
        <v>2393.7640041334339</v>
      </c>
      <c r="AA5983" s="196">
        <v>0.14021731183369299</v>
      </c>
      <c r="AB5983" s="195">
        <v>2453.4872916833665</v>
      </c>
      <c r="AC5983" s="197">
        <v>0.14731815328238801</v>
      </c>
    </row>
    <row r="5984" spans="1:29" x14ac:dyDescent="0.25">
      <c r="A5984" t="s">
        <v>6160</v>
      </c>
      <c r="B5984" s="195">
        <v>343.76750274253601</v>
      </c>
      <c r="C5984" s="196">
        <v>4.1626894662406599E-2</v>
      </c>
      <c r="D5984" s="195">
        <v>339.42335938374498</v>
      </c>
      <c r="E5984" s="197">
        <v>4.4325097073575903E-2</v>
      </c>
      <c r="F5984" s="195">
        <v>9.3893246873485889</v>
      </c>
      <c r="G5984" s="196">
        <v>4.8196289812392198E-2</v>
      </c>
      <c r="H5984" s="195">
        <v>10.5750024905264</v>
      </c>
      <c r="I5984" s="197">
        <v>5.0358015687535701E-2</v>
      </c>
      <c r="J5984" s="195">
        <v>214.60094633630899</v>
      </c>
      <c r="K5984" s="196">
        <v>5.34944756031491E-2</v>
      </c>
      <c r="L5984" s="195">
        <v>213.80447002093101</v>
      </c>
      <c r="M5984" s="197">
        <v>5.1431900925517998E-2</v>
      </c>
      <c r="N5984" s="195">
        <v>925.60355656172999</v>
      </c>
      <c r="O5984" s="196">
        <v>2.1051528400457299E-2</v>
      </c>
      <c r="P5984" s="195">
        <v>946.30077152457113</v>
      </c>
      <c r="Q5984" s="197">
        <v>2.2468294426770799E-2</v>
      </c>
      <c r="R5984" s="195">
        <v>460.06220114755359</v>
      </c>
      <c r="S5984" s="196">
        <v>8.2153684655840498E-2</v>
      </c>
      <c r="T5984" s="195">
        <v>460.80617592396419</v>
      </c>
      <c r="U5984" s="197">
        <v>9.0635877769828399E-2</v>
      </c>
      <c r="V5984" s="195">
        <v>71.194918566572582</v>
      </c>
      <c r="W5984" s="196">
        <v>0.157187821224896</v>
      </c>
      <c r="X5984" s="195">
        <v>86.856710300088707</v>
      </c>
      <c r="Y5984" s="197">
        <v>0.16145032898491801</v>
      </c>
      <c r="Z5984" s="195">
        <v>2156.6994143704555</v>
      </c>
      <c r="AA5984" s="196">
        <v>0.14290932804265699</v>
      </c>
      <c r="AB5984" s="195">
        <v>2190.8805826399848</v>
      </c>
      <c r="AC5984" s="197">
        <v>0.14917856380178801</v>
      </c>
    </row>
    <row r="5985" spans="1:29" x14ac:dyDescent="0.25">
      <c r="A5985" t="s">
        <v>6161</v>
      </c>
      <c r="B5985" s="195">
        <v>358.91727815372298</v>
      </c>
      <c r="C5985" s="196">
        <v>4.2152518704922697E-2</v>
      </c>
      <c r="D5985" s="195">
        <v>353.68700276907498</v>
      </c>
      <c r="E5985" s="197">
        <v>4.51477840980632E-2</v>
      </c>
      <c r="F5985" s="195">
        <v>54.614315212663904</v>
      </c>
      <c r="G5985" s="196">
        <v>4.6779040457608202E-2</v>
      </c>
      <c r="H5985" s="195">
        <v>57.1376948921665</v>
      </c>
      <c r="I5985" s="197">
        <v>4.9079461044937801E-2</v>
      </c>
      <c r="J5985" s="195">
        <v>181.92549569643899</v>
      </c>
      <c r="K5985" s="196">
        <v>5.2136288446607303E-2</v>
      </c>
      <c r="L5985" s="195">
        <v>183.153770988112</v>
      </c>
      <c r="M5985" s="197">
        <v>4.9919505911591701E-2</v>
      </c>
      <c r="N5985" s="195">
        <v>973.68394479102358</v>
      </c>
      <c r="O5985" s="196">
        <v>2.16864016884975E-2</v>
      </c>
      <c r="P5985" s="195">
        <v>988.30795757535225</v>
      </c>
      <c r="Q5985" s="197">
        <v>2.28005000264139E-2</v>
      </c>
      <c r="R5985" s="195">
        <v>493.59907002336377</v>
      </c>
      <c r="S5985" s="196">
        <v>8.4875032337325101E-2</v>
      </c>
      <c r="T5985" s="195">
        <v>492.86931263345372</v>
      </c>
      <c r="U5985" s="197">
        <v>9.3329084435900295E-2</v>
      </c>
      <c r="V5985" s="195">
        <v>372.34409693714969</v>
      </c>
      <c r="W5985" s="196">
        <v>0.162052361325872</v>
      </c>
      <c r="X5985" s="195">
        <v>397.22687122069834</v>
      </c>
      <c r="Y5985" s="197">
        <v>0.16529777169993001</v>
      </c>
      <c r="Z5985" s="195">
        <v>1826.2469906919862</v>
      </c>
      <c r="AA5985" s="196">
        <v>0.14733198720066201</v>
      </c>
      <c r="AB5985" s="195">
        <v>1846.1732458912024</v>
      </c>
      <c r="AC5985" s="197">
        <v>0.152733564167188</v>
      </c>
    </row>
    <row r="5986" spans="1:29" x14ac:dyDescent="0.25">
      <c r="A5986" t="s">
        <v>6162</v>
      </c>
      <c r="B5986" s="195">
        <v>356.67855823040099</v>
      </c>
      <c r="C5986" s="196">
        <v>4.48105824722164E-2</v>
      </c>
      <c r="D5986" s="195">
        <v>355.43022576656199</v>
      </c>
      <c r="E5986" s="197">
        <v>4.7895321243726301E-2</v>
      </c>
      <c r="F5986" s="195">
        <v>187.54557596589902</v>
      </c>
      <c r="G5986" s="196">
        <v>4.5863528228672401E-2</v>
      </c>
      <c r="H5986" s="195">
        <v>184.196284842133</v>
      </c>
      <c r="I5986" s="197">
        <v>4.7831746475635602E-2</v>
      </c>
      <c r="J5986" s="195">
        <v>79.57174879267501</v>
      </c>
      <c r="K5986" s="196">
        <v>5.0810862182765197E-2</v>
      </c>
      <c r="L5986" s="195">
        <v>78.954922674447701</v>
      </c>
      <c r="M5986" s="197">
        <v>4.8942531658220399E-2</v>
      </c>
      <c r="N5986" s="195">
        <v>1132.3179472259121</v>
      </c>
      <c r="O5986" s="196">
        <v>2.31222378672192E-2</v>
      </c>
      <c r="P5986" s="195">
        <v>1145.3458769883214</v>
      </c>
      <c r="Q5986" s="197">
        <v>2.39791597385813E-2</v>
      </c>
      <c r="R5986" s="195">
        <v>583.87747421634651</v>
      </c>
      <c r="S5986" s="196">
        <v>8.9250751740521606E-2</v>
      </c>
      <c r="T5986" s="195">
        <v>582.92600604885877</v>
      </c>
      <c r="U5986" s="197">
        <v>9.7549735323117698E-2</v>
      </c>
      <c r="V5986" s="195">
        <v>1457.0771775475839</v>
      </c>
      <c r="W5986" s="196">
        <v>0.161279582532389</v>
      </c>
      <c r="X5986" s="195">
        <v>1476.5309952164791</v>
      </c>
      <c r="Y5986" s="197">
        <v>0.163967713865729</v>
      </c>
      <c r="Z5986" s="195">
        <v>707.42325226867081</v>
      </c>
      <c r="AA5986" s="196">
        <v>0.146629405427839</v>
      </c>
      <c r="AB5986" s="195">
        <v>730.58944905743772</v>
      </c>
      <c r="AC5986" s="197">
        <v>0.15150460341667699</v>
      </c>
    </row>
    <row r="5987" spans="1:29" x14ac:dyDescent="0.25">
      <c r="A5987" t="s">
        <v>6163</v>
      </c>
      <c r="B5987" s="195">
        <v>373.47689618401103</v>
      </c>
      <c r="C5987" s="196">
        <v>4.9670575351478397E-2</v>
      </c>
      <c r="D5987" s="195">
        <v>372.16036355486699</v>
      </c>
      <c r="E5987" s="197">
        <v>5.3010117272956001E-2</v>
      </c>
      <c r="F5987" s="195">
        <v>288.21405652124804</v>
      </c>
      <c r="G5987" s="196">
        <v>4.8457906111973502E-2</v>
      </c>
      <c r="H5987" s="195">
        <v>284.47366294449398</v>
      </c>
      <c r="I5987" s="197">
        <v>5.02900426517532E-2</v>
      </c>
      <c r="J5987" s="195">
        <v>0.32842523789317801</v>
      </c>
      <c r="K5987" s="196">
        <v>5.3422268987088399E-2</v>
      </c>
      <c r="L5987" s="195">
        <v>0.36791405090941703</v>
      </c>
      <c r="M5987" s="197">
        <v>5.1711080581315898E-2</v>
      </c>
      <c r="N5987" s="195">
        <v>1409.306660053001</v>
      </c>
      <c r="O5987" s="196">
        <v>2.56865065964276E-2</v>
      </c>
      <c r="P5987" s="195">
        <v>1421.4312652921185</v>
      </c>
      <c r="Q5987" s="197">
        <v>2.6642261239973E-2</v>
      </c>
      <c r="R5987" s="195">
        <v>748.82670677288536</v>
      </c>
      <c r="S5987" s="196">
        <v>9.2698863666721101E-2</v>
      </c>
      <c r="T5987" s="195">
        <v>743.70706610796867</v>
      </c>
      <c r="U5987" s="197">
        <v>0.101106859273526</v>
      </c>
      <c r="V5987" s="195">
        <v>2379.8862770982528</v>
      </c>
      <c r="W5987" s="196">
        <v>0.15957255132911699</v>
      </c>
      <c r="X5987" s="195">
        <v>2406.0142213892973</v>
      </c>
      <c r="Y5987" s="197">
        <v>0.16300461898524199</v>
      </c>
      <c r="Z5987" s="195">
        <v>5.3221715844739093</v>
      </c>
      <c r="AA5987" s="196">
        <v>0.14507743606846699</v>
      </c>
      <c r="AB5987" s="195">
        <v>6.4348223465077972</v>
      </c>
      <c r="AC5987" s="197">
        <v>0.150614712934699</v>
      </c>
    </row>
    <row r="5988" spans="1:29" x14ac:dyDescent="0.25">
      <c r="A5988" t="s">
        <v>6164</v>
      </c>
      <c r="B5988" s="195">
        <v>402.54325178088499</v>
      </c>
      <c r="C5988" s="196">
        <v>5.7346653171378603E-2</v>
      </c>
      <c r="D5988" s="195">
        <v>399.04091934411895</v>
      </c>
      <c r="E5988" s="197">
        <v>6.0736415045268201E-2</v>
      </c>
      <c r="F5988" s="195">
        <v>289.08099899286998</v>
      </c>
      <c r="G5988" s="196">
        <v>5.3259989671611899E-2</v>
      </c>
      <c r="H5988" s="195">
        <v>287.25109045327099</v>
      </c>
      <c r="I5988" s="197">
        <v>5.5053743523301002E-2</v>
      </c>
      <c r="J5988" s="195">
        <v>0</v>
      </c>
      <c r="K5988" s="196">
        <v>5.8482668539662101E-2</v>
      </c>
      <c r="L5988" s="195">
        <v>0</v>
      </c>
      <c r="M5988" s="197">
        <v>5.6835547357426103E-2</v>
      </c>
      <c r="N5988" s="195">
        <v>1704.7671199084937</v>
      </c>
      <c r="O5988" s="196">
        <v>2.73421366851112E-2</v>
      </c>
      <c r="P5988" s="195">
        <v>1711.2836145762424</v>
      </c>
      <c r="Q5988" s="197">
        <v>2.87609257394476E-2</v>
      </c>
      <c r="R5988" s="195">
        <v>905.16627780535725</v>
      </c>
      <c r="S5988" s="196">
        <v>9.4296997745007896E-2</v>
      </c>
      <c r="T5988" s="195">
        <v>892.53182423162446</v>
      </c>
      <c r="U5988" s="197">
        <v>0.10258280334981</v>
      </c>
      <c r="V5988" s="195">
        <v>2843.9327867331785</v>
      </c>
      <c r="W5988" s="196">
        <v>0.158039838725827</v>
      </c>
      <c r="X5988" s="195">
        <v>2838.661074423122</v>
      </c>
      <c r="Y5988" s="197">
        <v>0.16182837395020599</v>
      </c>
      <c r="Z5988" s="195">
        <v>0</v>
      </c>
      <c r="AA5988" s="196">
        <v>0.143683950704832</v>
      </c>
      <c r="AB5988" s="195">
        <v>0</v>
      </c>
      <c r="AC5988" s="197">
        <v>0.14952787374329601</v>
      </c>
    </row>
    <row r="5989" spans="1:29" x14ac:dyDescent="0.25">
      <c r="A5989" t="s">
        <v>6165</v>
      </c>
      <c r="B5989" s="195">
        <v>431.12459432848897</v>
      </c>
      <c r="C5989" s="196">
        <v>6.3543346149557395E-2</v>
      </c>
      <c r="D5989" s="195">
        <v>425.75658194554802</v>
      </c>
      <c r="E5989" s="197">
        <v>6.6443291398371199E-2</v>
      </c>
      <c r="F5989" s="195">
        <v>287.96778269356503</v>
      </c>
      <c r="G5989" s="196">
        <v>5.6503210904647501E-2</v>
      </c>
      <c r="H5989" s="195">
        <v>287.40709859155601</v>
      </c>
      <c r="I5989" s="197">
        <v>5.8087177329220002E-2</v>
      </c>
      <c r="J5989" s="195">
        <v>0</v>
      </c>
      <c r="K5989" s="196">
        <v>6.1705034403547201E-2</v>
      </c>
      <c r="L5989" s="195">
        <v>0</v>
      </c>
      <c r="M5989" s="197">
        <v>6.0296499098448503E-2</v>
      </c>
      <c r="N5989" s="195">
        <v>1933.1172864126354</v>
      </c>
      <c r="O5989" s="196">
        <v>2.81389920026822E-2</v>
      </c>
      <c r="P5989" s="195">
        <v>1929.656031842932</v>
      </c>
      <c r="Q5989" s="197">
        <v>2.8986232891568601E-2</v>
      </c>
      <c r="R5989" s="195">
        <v>991.23610033643899</v>
      </c>
      <c r="S5989" s="196">
        <v>9.4914851046311699E-2</v>
      </c>
      <c r="T5989" s="195">
        <v>970.98492413927568</v>
      </c>
      <c r="U5989" s="197">
        <v>0.10232856720205701</v>
      </c>
      <c r="V5989" s="195">
        <v>3158.7468573094666</v>
      </c>
      <c r="W5989" s="196">
        <v>0.15690855157250799</v>
      </c>
      <c r="X5989" s="195">
        <v>3170.2920219398902</v>
      </c>
      <c r="Y5989" s="197">
        <v>0.16007190029278501</v>
      </c>
      <c r="Z5989" s="195">
        <v>0</v>
      </c>
      <c r="AA5989" s="196">
        <v>0.142655426448663</v>
      </c>
      <c r="AB5989" s="195">
        <v>0</v>
      </c>
      <c r="AC5989" s="197">
        <v>0.147904908839991</v>
      </c>
    </row>
    <row r="5990" spans="1:29" x14ac:dyDescent="0.25">
      <c r="A5990" t="s">
        <v>6166</v>
      </c>
      <c r="B5990" s="195">
        <v>446.10499408815298</v>
      </c>
      <c r="C5990" s="196">
        <v>6.7413970885966595E-2</v>
      </c>
      <c r="D5990" s="195">
        <v>443.35488076436297</v>
      </c>
      <c r="E5990" s="197">
        <v>7.0172195142348098E-2</v>
      </c>
      <c r="F5990" s="195">
        <v>286.73147951463096</v>
      </c>
      <c r="G5990" s="196">
        <v>5.8299049206242001E-2</v>
      </c>
      <c r="H5990" s="195">
        <v>287.456524110499</v>
      </c>
      <c r="I5990" s="197">
        <v>5.9438330098005601E-2</v>
      </c>
      <c r="J5990" s="195">
        <v>0.49000146985556503</v>
      </c>
      <c r="K5990" s="196">
        <v>6.3140341332128605E-2</v>
      </c>
      <c r="L5990" s="195">
        <v>0.39262212244482203</v>
      </c>
      <c r="M5990" s="197">
        <v>6.2212899260481701E-2</v>
      </c>
      <c r="N5990" s="195">
        <v>2146.4320931436087</v>
      </c>
      <c r="O5990" s="196">
        <v>2.8849227195502598E-2</v>
      </c>
      <c r="P5990" s="195">
        <v>2139.3219052962481</v>
      </c>
      <c r="Q5990" s="197">
        <v>2.9982558093058099E-2</v>
      </c>
      <c r="R5990" s="195">
        <v>1061.2502577419252</v>
      </c>
      <c r="S5990" s="196">
        <v>9.4346091768010995E-2</v>
      </c>
      <c r="T5990" s="195">
        <v>1031.8549388155507</v>
      </c>
      <c r="U5990" s="197">
        <v>0.101213266699652</v>
      </c>
      <c r="V5990" s="195">
        <v>3517.9884401850272</v>
      </c>
      <c r="W5990" s="196">
        <v>0.15530186402771001</v>
      </c>
      <c r="X5990" s="195">
        <v>3531.4373994921016</v>
      </c>
      <c r="Y5990" s="197">
        <v>0.15766881346164299</v>
      </c>
      <c r="Z5990" s="195">
        <v>21.303310277325508</v>
      </c>
      <c r="AA5990" s="196">
        <v>0.14119468581613601</v>
      </c>
      <c r="AB5990" s="195">
        <v>24.438550835253473</v>
      </c>
      <c r="AC5990" s="197">
        <v>0.145684479532632</v>
      </c>
    </row>
    <row r="5991" spans="1:29" x14ac:dyDescent="0.25">
      <c r="A5991" t="s">
        <v>6167</v>
      </c>
      <c r="B5991" s="195">
        <v>441.18675606382999</v>
      </c>
      <c r="C5991" s="196">
        <v>6.7568593856169604E-2</v>
      </c>
      <c r="D5991" s="195">
        <v>437.645066310343</v>
      </c>
      <c r="E5991" s="197">
        <v>6.9561305412195698E-2</v>
      </c>
      <c r="F5991" s="195">
        <v>252.617541236091</v>
      </c>
      <c r="G5991" s="196">
        <v>5.8911726056377497E-2</v>
      </c>
      <c r="H5991" s="195">
        <v>252.818447541886</v>
      </c>
      <c r="I5991" s="197">
        <v>5.9546373705992903E-2</v>
      </c>
      <c r="J5991" s="195">
        <v>48.6049420828328</v>
      </c>
      <c r="K5991" s="196">
        <v>6.3255114245092697E-2</v>
      </c>
      <c r="L5991" s="195">
        <v>47.402863868330897</v>
      </c>
      <c r="M5991" s="197">
        <v>6.2866707575980396E-2</v>
      </c>
      <c r="N5991" s="195">
        <v>2292.8537343079929</v>
      </c>
      <c r="O5991" s="196">
        <v>3.1146194170967902E-2</v>
      </c>
      <c r="P5991" s="195">
        <v>2274.0951842623172</v>
      </c>
      <c r="Q5991" s="197">
        <v>3.2734341698071497E-2</v>
      </c>
      <c r="R5991" s="195">
        <v>1081.9255922814311</v>
      </c>
      <c r="S5991" s="196">
        <v>9.5184389919683005E-2</v>
      </c>
      <c r="T5991" s="195">
        <v>1052.1902096533236</v>
      </c>
      <c r="U5991" s="197">
        <v>0.10167932363648</v>
      </c>
      <c r="V5991" s="195">
        <v>3287.9924366278201</v>
      </c>
      <c r="W5991" s="196">
        <v>0.15684020762734499</v>
      </c>
      <c r="X5991" s="195">
        <v>3296.099146321028</v>
      </c>
      <c r="Y5991" s="197">
        <v>0.15609457062370799</v>
      </c>
      <c r="Z5991" s="195">
        <v>1460.9529205473182</v>
      </c>
      <c r="AA5991" s="196">
        <v>0.142593290672475</v>
      </c>
      <c r="AB5991" s="195">
        <v>1470.8281549526571</v>
      </c>
      <c r="AC5991" s="197">
        <v>0.14422989416811199</v>
      </c>
    </row>
    <row r="5992" spans="1:29" x14ac:dyDescent="0.25">
      <c r="A5992" t="s">
        <v>6168</v>
      </c>
      <c r="B5992" s="195">
        <v>421.642576779823</v>
      </c>
      <c r="C5992" s="196">
        <v>6.5887974568562796E-2</v>
      </c>
      <c r="D5992" s="195">
        <v>420.34712809900503</v>
      </c>
      <c r="E5992" s="197">
        <v>6.77121016548652E-2</v>
      </c>
      <c r="F5992" s="195">
        <v>215.95216500377899</v>
      </c>
      <c r="G5992" s="196">
        <v>5.9029029199798001E-2</v>
      </c>
      <c r="H5992" s="195">
        <v>215.69124772373701</v>
      </c>
      <c r="I5992" s="197">
        <v>5.9382386323476699E-2</v>
      </c>
      <c r="J5992" s="195">
        <v>76.541447995919398</v>
      </c>
      <c r="K5992" s="196">
        <v>6.3080913198576699E-2</v>
      </c>
      <c r="L5992" s="195">
        <v>72.496863145652398</v>
      </c>
      <c r="M5992" s="197">
        <v>6.2991885752021207E-2</v>
      </c>
      <c r="N5992" s="195">
        <v>2093.9201111933658</v>
      </c>
      <c r="O5992" s="196">
        <v>3.2300558515184798E-2</v>
      </c>
      <c r="P5992" s="195">
        <v>2092.6333308918393</v>
      </c>
      <c r="Q5992" s="197">
        <v>3.3961936748778399E-2</v>
      </c>
      <c r="R5992" s="195">
        <v>978.76343936478747</v>
      </c>
      <c r="S5992" s="196">
        <v>9.5280198671933797E-2</v>
      </c>
      <c r="T5992" s="195">
        <v>956.35249109240624</v>
      </c>
      <c r="U5992" s="197">
        <v>0.101463889081318</v>
      </c>
      <c r="V5992" s="195">
        <v>2511.3059653997079</v>
      </c>
      <c r="W5992" s="196">
        <v>0.16261698525959201</v>
      </c>
      <c r="X5992" s="195">
        <v>2495.8091216869661</v>
      </c>
      <c r="Y5992" s="197">
        <v>0.16046689610498899</v>
      </c>
      <c r="Z5992" s="195">
        <v>1949.2800508193707</v>
      </c>
      <c r="AA5992" s="196">
        <v>0.14784532230726199</v>
      </c>
      <c r="AB5992" s="195">
        <v>1958.4628153735946</v>
      </c>
      <c r="AC5992" s="197">
        <v>0.148269881202343</v>
      </c>
    </row>
    <row r="5993" spans="1:29" x14ac:dyDescent="0.25">
      <c r="A5993" t="s">
        <v>6169</v>
      </c>
      <c r="B5993" s="195">
        <v>415.76040841684699</v>
      </c>
      <c r="C5993" s="196">
        <v>6.6519198842266397E-2</v>
      </c>
      <c r="D5993" s="195">
        <v>415.00193695471097</v>
      </c>
      <c r="E5993" s="197">
        <v>6.7697209016767901E-2</v>
      </c>
      <c r="F5993" s="195">
        <v>215.847827414834</v>
      </c>
      <c r="G5993" s="196">
        <v>5.8924906941823001E-2</v>
      </c>
      <c r="H5993" s="195">
        <v>217.66634284372799</v>
      </c>
      <c r="I5993" s="197">
        <v>5.9228971501350799E-2</v>
      </c>
      <c r="J5993" s="195">
        <v>58.677762279752102</v>
      </c>
      <c r="K5993" s="196">
        <v>6.2917943205670304E-2</v>
      </c>
      <c r="L5993" s="195">
        <v>55.722117021383703</v>
      </c>
      <c r="M5993" s="197">
        <v>6.28807733473703E-2</v>
      </c>
      <c r="N5993" s="195">
        <v>1876.6573406154364</v>
      </c>
      <c r="O5993" s="196">
        <v>3.22190899587491E-2</v>
      </c>
      <c r="P5993" s="195">
        <v>1889.8938882423759</v>
      </c>
      <c r="Q5993" s="197">
        <v>3.3513169450903199E-2</v>
      </c>
      <c r="R5993" s="195">
        <v>894.38552569892568</v>
      </c>
      <c r="S5993" s="196">
        <v>9.5045388742667103E-2</v>
      </c>
      <c r="T5993" s="195">
        <v>875.9434481505815</v>
      </c>
      <c r="U5993" s="197">
        <v>0.10097419433689001</v>
      </c>
      <c r="V5993" s="195">
        <v>2376.5643413887879</v>
      </c>
      <c r="W5993" s="196">
        <v>0.16070504854335799</v>
      </c>
      <c r="X5993" s="195">
        <v>2376.0495485727511</v>
      </c>
      <c r="Y5993" s="197">
        <v>0.16124273202445</v>
      </c>
      <c r="Z5993" s="195">
        <v>1459.7129643370479</v>
      </c>
      <c r="AA5993" s="196">
        <v>0.146107060467076</v>
      </c>
      <c r="AB5993" s="195">
        <v>1479.7547044249384</v>
      </c>
      <c r="AC5993" s="197">
        <v>0.148986746190719</v>
      </c>
    </row>
    <row r="5994" spans="1:29" x14ac:dyDescent="0.25">
      <c r="A5994" t="s">
        <v>6170</v>
      </c>
      <c r="B5994" s="195">
        <v>410.16941618767299</v>
      </c>
      <c r="C5994" s="196">
        <v>6.6592839471007706E-2</v>
      </c>
      <c r="D5994" s="195">
        <v>410.51077871915197</v>
      </c>
      <c r="E5994" s="197">
        <v>6.7506610710214299E-2</v>
      </c>
      <c r="F5994" s="195">
        <v>216.53220229970202</v>
      </c>
      <c r="G5994" s="196">
        <v>5.8793593240785202E-2</v>
      </c>
      <c r="H5994" s="195">
        <v>218.65197850842</v>
      </c>
      <c r="I5994" s="197">
        <v>5.9318284542482801E-2</v>
      </c>
      <c r="J5994" s="195">
        <v>44.023695712555998</v>
      </c>
      <c r="K5994" s="196">
        <v>6.3012818951560107E-2</v>
      </c>
      <c r="L5994" s="195">
        <v>41.037401131755004</v>
      </c>
      <c r="M5994" s="197">
        <v>6.2740644028532105E-2</v>
      </c>
      <c r="N5994" s="195">
        <v>1766.1882260414952</v>
      </c>
      <c r="O5994" s="196">
        <v>3.2470616858087102E-2</v>
      </c>
      <c r="P5994" s="195">
        <v>1787.7530393529405</v>
      </c>
      <c r="Q5994" s="197">
        <v>3.3666445536554603E-2</v>
      </c>
      <c r="R5994" s="195">
        <v>844.1181008411786</v>
      </c>
      <c r="S5994" s="196">
        <v>9.5679501999003699E-2</v>
      </c>
      <c r="T5994" s="195">
        <v>833.03300428608043</v>
      </c>
      <c r="U5994" s="197">
        <v>0.10194906356656699</v>
      </c>
      <c r="V5994" s="195">
        <v>2351.4218052410588</v>
      </c>
      <c r="W5994" s="196">
        <v>0.160907981138184</v>
      </c>
      <c r="X5994" s="195">
        <v>2372.7278947140899</v>
      </c>
      <c r="Y5994" s="197">
        <v>0.163963434133647</v>
      </c>
      <c r="Z5994" s="195">
        <v>1171.471182042972</v>
      </c>
      <c r="AA5994" s="196">
        <v>0.146291559244008</v>
      </c>
      <c r="AB5994" s="195">
        <v>1190.4794667478657</v>
      </c>
      <c r="AC5994" s="197">
        <v>0.15150064898506099</v>
      </c>
    </row>
    <row r="5995" spans="1:29" x14ac:dyDescent="0.25">
      <c r="A5995" t="s">
        <v>6171</v>
      </c>
      <c r="B5995" s="195">
        <v>411.04778289005606</v>
      </c>
      <c r="C5995" s="196">
        <v>6.7213230799741397E-2</v>
      </c>
      <c r="D5995" s="195">
        <v>414.40450612640001</v>
      </c>
      <c r="E5995" s="197">
        <v>6.7992173811637899E-2</v>
      </c>
      <c r="F5995" s="195">
        <v>229.761096455792</v>
      </c>
      <c r="G5995" s="196">
        <v>5.8702633510650602E-2</v>
      </c>
      <c r="H5995" s="195">
        <v>233.87525910508199</v>
      </c>
      <c r="I5995" s="197">
        <v>5.8746529972870901E-2</v>
      </c>
      <c r="J5995" s="195">
        <v>23.3813825351302</v>
      </c>
      <c r="K5995" s="196">
        <v>6.2405453660106303E-2</v>
      </c>
      <c r="L5995" s="195">
        <v>22.909698454988298</v>
      </c>
      <c r="M5995" s="197">
        <v>6.2643577805245806E-2</v>
      </c>
      <c r="N5995" s="195">
        <v>1724.303015839243</v>
      </c>
      <c r="O5995" s="196">
        <v>3.4106402111003901E-2</v>
      </c>
      <c r="P5995" s="195">
        <v>1735.1543242601879</v>
      </c>
      <c r="Q5995" s="197">
        <v>3.5447176203192501E-2</v>
      </c>
      <c r="R5995" s="195">
        <v>814.0127402556526</v>
      </c>
      <c r="S5995" s="196">
        <v>9.8738355996425595E-2</v>
      </c>
      <c r="T5995" s="195">
        <v>807.73251707453937</v>
      </c>
      <c r="U5995" s="197">
        <v>0.104978620118322</v>
      </c>
      <c r="V5995" s="195">
        <v>2475.4488234957016</v>
      </c>
      <c r="W5995" s="196">
        <v>0.16426623146102201</v>
      </c>
      <c r="X5995" s="195">
        <v>2521.7557400414421</v>
      </c>
      <c r="Y5995" s="197">
        <v>0.16684683565108499</v>
      </c>
      <c r="Z5995" s="195">
        <v>544.74712483732856</v>
      </c>
      <c r="AA5995" s="196">
        <v>0.14934475568948299</v>
      </c>
      <c r="AB5995" s="195">
        <v>541.25812560601219</v>
      </c>
      <c r="AC5995" s="197">
        <v>0.15416488448051999</v>
      </c>
    </row>
    <row r="5996" spans="1:29" x14ac:dyDescent="0.25">
      <c r="A5996" t="s">
        <v>6172</v>
      </c>
      <c r="B5996" s="195">
        <v>428.19567700454002</v>
      </c>
      <c r="C5996" s="196">
        <v>6.56312498540636E-2</v>
      </c>
      <c r="D5996" s="195">
        <v>431.60742526539201</v>
      </c>
      <c r="E5996" s="197">
        <v>6.6315591372394497E-2</v>
      </c>
      <c r="F5996" s="195">
        <v>271.903068114902</v>
      </c>
      <c r="G5996" s="196">
        <v>5.6947138687625902E-2</v>
      </c>
      <c r="H5996" s="195">
        <v>275.85715790304295</v>
      </c>
      <c r="I5996" s="197">
        <v>5.7171482163353403E-2</v>
      </c>
      <c r="J5996" s="195">
        <v>1.35399899110543</v>
      </c>
      <c r="K5996" s="196">
        <v>6.07323067842876E-2</v>
      </c>
      <c r="L5996" s="195">
        <v>1.5889798701128499</v>
      </c>
      <c r="M5996" s="197">
        <v>6.0770229542038798E-2</v>
      </c>
      <c r="N5996" s="195">
        <v>1750.5679657374817</v>
      </c>
      <c r="O5996" s="196">
        <v>3.5898551060312603E-2</v>
      </c>
      <c r="P5996" s="195">
        <v>1765.8879362899957</v>
      </c>
      <c r="Q5996" s="197">
        <v>3.6990981936454399E-2</v>
      </c>
      <c r="R5996" s="195">
        <v>820.97981357792344</v>
      </c>
      <c r="S5996" s="196">
        <v>0.101672212667273</v>
      </c>
      <c r="T5996" s="195">
        <v>817.09451734931315</v>
      </c>
      <c r="U5996" s="197">
        <v>0.108298254573959</v>
      </c>
      <c r="V5996" s="195">
        <v>2776.5941373561286</v>
      </c>
      <c r="W5996" s="196">
        <v>0.168754836596955</v>
      </c>
      <c r="X5996" s="195">
        <v>2840.2489751083676</v>
      </c>
      <c r="Y5996" s="197">
        <v>0.171195930735141</v>
      </c>
      <c r="Z5996" s="195">
        <v>45.726556242663847</v>
      </c>
      <c r="AA5996" s="196">
        <v>0.153425628742029</v>
      </c>
      <c r="AB5996" s="195">
        <v>44.721367013340803</v>
      </c>
      <c r="AC5996" s="197">
        <v>0.158183406849326</v>
      </c>
    </row>
    <row r="5997" spans="1:29" x14ac:dyDescent="0.25">
      <c r="A5997" t="s">
        <v>6173</v>
      </c>
      <c r="B5997" s="195">
        <v>445.00050652429701</v>
      </c>
      <c r="C5997" s="196">
        <v>6.04312787142436E-2</v>
      </c>
      <c r="D5997" s="195">
        <v>450.23881072489399</v>
      </c>
      <c r="E5997" s="197">
        <v>6.1514227579468297E-2</v>
      </c>
      <c r="F5997" s="195">
        <v>307.445524983908</v>
      </c>
      <c r="G5997" s="196">
        <v>5.3781770390790198E-2</v>
      </c>
      <c r="H5997" s="195">
        <v>310.09405063493</v>
      </c>
      <c r="I5997" s="197">
        <v>5.4631396764138203E-2</v>
      </c>
      <c r="J5997" s="195">
        <v>0</v>
      </c>
      <c r="K5997" s="196">
        <v>5.8034016659804698E-2</v>
      </c>
      <c r="L5997" s="195">
        <v>0</v>
      </c>
      <c r="M5997" s="197">
        <v>5.7392357318485097E-2</v>
      </c>
      <c r="N5997" s="195">
        <v>1921.4204427812288</v>
      </c>
      <c r="O5997" s="196">
        <v>3.7336263464221198E-2</v>
      </c>
      <c r="P5997" s="195">
        <v>1941.8376828711375</v>
      </c>
      <c r="Q5997" s="197">
        <v>3.8274282217988599E-2</v>
      </c>
      <c r="R5997" s="195">
        <v>903.57971526493452</v>
      </c>
      <c r="S5997" s="196">
        <v>0.101521099706171</v>
      </c>
      <c r="T5997" s="195">
        <v>896.90762625209857</v>
      </c>
      <c r="U5997" s="197">
        <v>0.108440275198181</v>
      </c>
      <c r="V5997" s="195">
        <v>3084.6177676964712</v>
      </c>
      <c r="W5997" s="196">
        <v>0.17099226843224799</v>
      </c>
      <c r="X5997" s="195">
        <v>3145.3515893243962</v>
      </c>
      <c r="Y5997" s="197">
        <v>0.172967675726859</v>
      </c>
      <c r="Z5997" s="195">
        <v>0</v>
      </c>
      <c r="AA5997" s="196">
        <v>0.15545981865337999</v>
      </c>
      <c r="AB5997" s="195">
        <v>0</v>
      </c>
      <c r="AC5997" s="197">
        <v>0.159820482319839</v>
      </c>
    </row>
    <row r="5998" spans="1:29" x14ac:dyDescent="0.25">
      <c r="A5998" t="s">
        <v>6174</v>
      </c>
      <c r="B5998" s="195">
        <v>441.60740399705503</v>
      </c>
      <c r="C5998" s="196">
        <v>5.2188424220404102E-2</v>
      </c>
      <c r="D5998" s="195">
        <v>444.58804205551399</v>
      </c>
      <c r="E5998" s="197">
        <v>5.3833555157493697E-2</v>
      </c>
      <c r="F5998" s="195">
        <v>306.047630863319</v>
      </c>
      <c r="G5998" s="196">
        <v>4.9337639683921797E-2</v>
      </c>
      <c r="H5998" s="195">
        <v>310.526786580259</v>
      </c>
      <c r="I5998" s="197">
        <v>5.0538926628583301E-2</v>
      </c>
      <c r="J5998" s="195">
        <v>0</v>
      </c>
      <c r="K5998" s="196">
        <v>5.36866542620991E-2</v>
      </c>
      <c r="L5998" s="195">
        <v>0</v>
      </c>
      <c r="M5998" s="197">
        <v>5.2649874212307497E-2</v>
      </c>
      <c r="N5998" s="195">
        <v>2187.9281615500258</v>
      </c>
      <c r="O5998" s="196">
        <v>3.87340700233696E-2</v>
      </c>
      <c r="P5998" s="195">
        <v>2194.1062517284022</v>
      </c>
      <c r="Q5998" s="197">
        <v>3.9465880171706498E-2</v>
      </c>
      <c r="R5998" s="195">
        <v>1011.1795283699958</v>
      </c>
      <c r="S5998" s="196">
        <v>9.9560807682434305E-2</v>
      </c>
      <c r="T5998" s="195">
        <v>993.8186558489765</v>
      </c>
      <c r="U5998" s="197">
        <v>0.106287747684236</v>
      </c>
      <c r="V5998" s="195">
        <v>3474.0463841248948</v>
      </c>
      <c r="W5998" s="196">
        <v>0.16695683923349899</v>
      </c>
      <c r="X5998" s="195">
        <v>3517.6652691401923</v>
      </c>
      <c r="Y5998" s="197">
        <v>0.168396416108752</v>
      </c>
      <c r="Z5998" s="195">
        <v>0</v>
      </c>
      <c r="AA5998" s="196">
        <v>0.15179095632891401</v>
      </c>
      <c r="AB5998" s="195">
        <v>0</v>
      </c>
      <c r="AC5998" s="197">
        <v>0.15559668204094301</v>
      </c>
    </row>
    <row r="5999" spans="1:29" x14ac:dyDescent="0.25">
      <c r="A5999" t="s">
        <v>6175</v>
      </c>
      <c r="B5999" s="195">
        <v>444.947210097896</v>
      </c>
      <c r="C5999" s="196">
        <v>4.6697229468777197E-2</v>
      </c>
      <c r="D5999" s="195">
        <v>443.20358134468</v>
      </c>
      <c r="E5999" s="197">
        <v>4.8836036356261901E-2</v>
      </c>
      <c r="F5999" s="195">
        <v>282.198992304809</v>
      </c>
      <c r="G5999" s="196">
        <v>4.6610889248858298E-2</v>
      </c>
      <c r="H5999" s="195">
        <v>287.76921401749701</v>
      </c>
      <c r="I5999" s="197">
        <v>4.7839453013368997E-2</v>
      </c>
      <c r="J5999" s="195">
        <v>2.5181810488289402</v>
      </c>
      <c r="K5999" s="196">
        <v>5.0819048708567301E-2</v>
      </c>
      <c r="L5999" s="195">
        <v>2.2605164646234699</v>
      </c>
      <c r="M5999" s="197">
        <v>4.9740066034734097E-2</v>
      </c>
      <c r="N5999" s="195">
        <v>2201.4601668502778</v>
      </c>
      <c r="O5999" s="196">
        <v>3.6667022499350999E-2</v>
      </c>
      <c r="P5999" s="195">
        <v>2208.7733816708574</v>
      </c>
      <c r="Q5999" s="197">
        <v>3.75299307194812E-2</v>
      </c>
      <c r="R5999" s="195">
        <v>1000.589403554084</v>
      </c>
      <c r="S5999" s="196">
        <v>9.5984422834225896E-2</v>
      </c>
      <c r="T5999" s="195">
        <v>983.86404937689929</v>
      </c>
      <c r="U5999" s="197">
        <v>0.102916180066461</v>
      </c>
      <c r="V5999" s="195">
        <v>3344.8366536900398</v>
      </c>
      <c r="W5999" s="196">
        <v>0.157992020049743</v>
      </c>
      <c r="X5999" s="195">
        <v>3390.7572558709926</v>
      </c>
      <c r="Y5999" s="197">
        <v>0.16001481104193699</v>
      </c>
      <c r="Z5999" s="195">
        <v>91.159870644962297</v>
      </c>
      <c r="AA5999" s="196">
        <v>0.14364047574084399</v>
      </c>
      <c r="AB5999" s="195">
        <v>97.503697070461129</v>
      </c>
      <c r="AC5999" s="197">
        <v>0.14785215891681799</v>
      </c>
    </row>
    <row r="6000" spans="1:29" x14ac:dyDescent="0.25">
      <c r="A6000" t="s">
        <v>6176</v>
      </c>
      <c r="B6000" s="195">
        <v>431.51659352789397</v>
      </c>
      <c r="C6000" s="196">
        <v>4.3585446481525299E-2</v>
      </c>
      <c r="D6000" s="195">
        <v>428.59012464205603</v>
      </c>
      <c r="E6000" s="197">
        <v>4.5652461667286197E-2</v>
      </c>
      <c r="F6000" s="195">
        <v>243.89565150785302</v>
      </c>
      <c r="G6000" s="196">
        <v>4.4254820703976197E-2</v>
      </c>
      <c r="H6000" s="195">
        <v>250.799665234446</v>
      </c>
      <c r="I6000" s="197">
        <v>4.5476757438318298E-2</v>
      </c>
      <c r="J6000" s="195">
        <v>23.1623680254223</v>
      </c>
      <c r="K6000" s="196">
        <v>4.8309196819615603E-2</v>
      </c>
      <c r="L6000" s="195">
        <v>23.174257519496098</v>
      </c>
      <c r="M6000" s="197">
        <v>4.722582511607E-2</v>
      </c>
      <c r="N6000" s="195">
        <v>2015.7297531368188</v>
      </c>
      <c r="O6000" s="196">
        <v>3.2040351226665702E-2</v>
      </c>
      <c r="P6000" s="195">
        <v>2042.5482945136876</v>
      </c>
      <c r="Q6000" s="197">
        <v>3.3497432296994402E-2</v>
      </c>
      <c r="R6000" s="195">
        <v>908.7538676507553</v>
      </c>
      <c r="S6000" s="196">
        <v>8.8618248441524702E-2</v>
      </c>
      <c r="T6000" s="195">
        <v>900.69345859742384</v>
      </c>
      <c r="U6000" s="197">
        <v>9.5934337064675496E-2</v>
      </c>
      <c r="V6000" s="195">
        <v>2858.0161787809325</v>
      </c>
      <c r="W6000" s="196">
        <v>0.14431513058773099</v>
      </c>
      <c r="X6000" s="195">
        <v>2937.1482201219424</v>
      </c>
      <c r="Y6000" s="197">
        <v>0.14585374630199299</v>
      </c>
      <c r="Z6000" s="195">
        <v>845.97219928347761</v>
      </c>
      <c r="AA6000" s="196">
        <v>0.13120595589383</v>
      </c>
      <c r="AB6000" s="195">
        <v>846.66925996553425</v>
      </c>
      <c r="AC6000" s="197">
        <v>0.134767470188768</v>
      </c>
    </row>
    <row r="6001" spans="1:29" x14ac:dyDescent="0.25">
      <c r="A6001" t="s">
        <v>6177</v>
      </c>
      <c r="B6001" s="195">
        <v>397.11998610151903</v>
      </c>
      <c r="C6001" s="196">
        <v>4.1649716513121E-2</v>
      </c>
      <c r="D6001" s="195">
        <v>396.76896619533397</v>
      </c>
      <c r="E6001" s="197">
        <v>4.3768681903639403E-2</v>
      </c>
      <c r="F6001" s="195">
        <v>181.34464365449301</v>
      </c>
      <c r="G6001" s="196">
        <v>4.2921153251757799E-2</v>
      </c>
      <c r="H6001" s="195">
        <v>186.120902541237</v>
      </c>
      <c r="I6001" s="197">
        <v>4.43707049640992E-2</v>
      </c>
      <c r="J6001" s="195">
        <v>84.095429870921095</v>
      </c>
      <c r="K6001" s="196">
        <v>4.7134255823825702E-2</v>
      </c>
      <c r="L6001" s="195">
        <v>83.249211830002096</v>
      </c>
      <c r="M6001" s="197">
        <v>4.58026231945717E-2</v>
      </c>
      <c r="N6001" s="195">
        <v>1678.3987209031002</v>
      </c>
      <c r="O6001" s="196">
        <v>2.8070869220925599E-2</v>
      </c>
      <c r="P6001" s="195">
        <v>1723.703145325265</v>
      </c>
      <c r="Q6001" s="197">
        <v>2.9552079339091802E-2</v>
      </c>
      <c r="R6001" s="195">
        <v>753.35173339220751</v>
      </c>
      <c r="S6001" s="196">
        <v>8.1651703906919296E-2</v>
      </c>
      <c r="T6001" s="195">
        <v>757.76248912986478</v>
      </c>
      <c r="U6001" s="197">
        <v>8.9078456543562903E-2</v>
      </c>
      <c r="V6001" s="195">
        <v>2154.1414396819146</v>
      </c>
      <c r="W6001" s="196">
        <v>0.13383176133362601</v>
      </c>
      <c r="X6001" s="195">
        <v>2227.0752507566222</v>
      </c>
      <c r="Y6001" s="197">
        <v>0.13530192279102701</v>
      </c>
      <c r="Z6001" s="195">
        <v>2499.9244085205673</v>
      </c>
      <c r="AA6001" s="196">
        <v>0.121674865990982</v>
      </c>
      <c r="AB6001" s="195">
        <v>2461.4771323244609</v>
      </c>
      <c r="AC6001" s="197">
        <v>0.12501768592538101</v>
      </c>
    </row>
    <row r="6002" spans="1:29" x14ac:dyDescent="0.25">
      <c r="A6002" t="s">
        <v>6178</v>
      </c>
      <c r="B6002" s="195">
        <v>371.88244313675602</v>
      </c>
      <c r="C6002" s="196">
        <v>4.0176916773405798E-2</v>
      </c>
      <c r="D6002" s="195">
        <v>372.06369245163995</v>
      </c>
      <c r="E6002" s="197">
        <v>4.2558868392311898E-2</v>
      </c>
      <c r="F6002" s="195">
        <v>101.812056205521</v>
      </c>
      <c r="G6002" s="196">
        <v>4.3288133418384202E-2</v>
      </c>
      <c r="H6002" s="195">
        <v>108.29852195341401</v>
      </c>
      <c r="I6002" s="197">
        <v>4.5251021621357697E-2</v>
      </c>
      <c r="J6002" s="195">
        <v>159.33578180767299</v>
      </c>
      <c r="K6002" s="196">
        <v>4.8069401446658902E-2</v>
      </c>
      <c r="L6002" s="195">
        <v>162.79641368703599</v>
      </c>
      <c r="M6002" s="197">
        <v>4.6194240218310097E-2</v>
      </c>
      <c r="N6002" s="195">
        <v>1372.920217067375</v>
      </c>
      <c r="O6002" s="196">
        <v>2.4267877180131799E-2</v>
      </c>
      <c r="P6002" s="195">
        <v>1426.219030926854</v>
      </c>
      <c r="Q6002" s="197">
        <v>2.565123288003E-2</v>
      </c>
      <c r="R6002" s="195">
        <v>626.28835461076244</v>
      </c>
      <c r="S6002" s="196">
        <v>7.5194691993946905E-2</v>
      </c>
      <c r="T6002" s="195">
        <v>633.67718294188455</v>
      </c>
      <c r="U6002" s="197">
        <v>8.2814091419353697E-2</v>
      </c>
      <c r="V6002" s="195">
        <v>1179.2723120535447</v>
      </c>
      <c r="W6002" s="196">
        <v>0.131808197095718</v>
      </c>
      <c r="X6002" s="195">
        <v>1272.286489773385</v>
      </c>
      <c r="Y6002" s="197">
        <v>0.13422145017730699</v>
      </c>
      <c r="Z6002" s="195">
        <v>4638.4133760457062</v>
      </c>
      <c r="AA6002" s="196">
        <v>0.11983511655468999</v>
      </c>
      <c r="AB6002" s="195">
        <v>4504.4773448236665</v>
      </c>
      <c r="AC6002" s="197">
        <v>0.124019339537639</v>
      </c>
    </row>
    <row r="6003" spans="1:29" x14ac:dyDescent="0.25">
      <c r="A6003" t="s">
        <v>6179</v>
      </c>
      <c r="B6003" s="195">
        <v>350.84929116452201</v>
      </c>
      <c r="C6003" s="196">
        <v>3.8649415721279098E-2</v>
      </c>
      <c r="D6003" s="195">
        <v>352.45319580104803</v>
      </c>
      <c r="E6003" s="197">
        <v>4.0268287129079303E-2</v>
      </c>
      <c r="F6003" s="195">
        <v>65.413616622682298</v>
      </c>
      <c r="G6003" s="196">
        <v>4.3081555898767297E-2</v>
      </c>
      <c r="H6003" s="195">
        <v>71.130469490799499</v>
      </c>
      <c r="I6003" s="197">
        <v>4.43821764092815E-2</v>
      </c>
      <c r="J6003" s="195">
        <v>181.18269179619602</v>
      </c>
      <c r="K6003" s="196">
        <v>4.7957475169479902E-2</v>
      </c>
      <c r="L6003" s="195">
        <v>186.14097468494199</v>
      </c>
      <c r="M6003" s="197">
        <v>4.6447016610331501E-2</v>
      </c>
      <c r="N6003" s="195">
        <v>1152.9436958853782</v>
      </c>
      <c r="O6003" s="196">
        <v>2.2134688269423101E-2</v>
      </c>
      <c r="P6003" s="195">
        <v>1204.4077564301201</v>
      </c>
      <c r="Q6003" s="197">
        <v>2.29990324403276E-2</v>
      </c>
      <c r="R6003" s="195">
        <v>537.65754607959445</v>
      </c>
      <c r="S6003" s="196">
        <v>7.5233567685281305E-2</v>
      </c>
      <c r="T6003" s="195">
        <v>547.73095271807472</v>
      </c>
      <c r="U6003" s="197">
        <v>8.2833155513690998E-2</v>
      </c>
      <c r="V6003" s="195">
        <v>780.14815437829429</v>
      </c>
      <c r="W6003" s="196">
        <v>0.138459940615347</v>
      </c>
      <c r="X6003" s="195">
        <v>856.20666241581773</v>
      </c>
      <c r="Y6003" s="197">
        <v>0.14032857108602101</v>
      </c>
      <c r="Z6003" s="195">
        <v>4261.4824424528433</v>
      </c>
      <c r="AA6003" s="196">
        <v>0.12539864697754299</v>
      </c>
      <c r="AB6003" s="195">
        <v>4150.6648102947838</v>
      </c>
      <c r="AC6003" s="197">
        <v>0.13143859075200801</v>
      </c>
    </row>
    <row r="6004" spans="1:29" x14ac:dyDescent="0.25">
      <c r="A6004" t="s">
        <v>6180</v>
      </c>
      <c r="B6004" s="195">
        <v>341.53534469167204</v>
      </c>
      <c r="C6004" s="196">
        <v>3.9672270367727303E-2</v>
      </c>
      <c r="D6004" s="195">
        <v>341.86597415501103</v>
      </c>
      <c r="E6004" s="197">
        <v>4.1216623837191699E-2</v>
      </c>
      <c r="F6004" s="195">
        <v>37.6269809293142</v>
      </c>
      <c r="G6004" s="196">
        <v>4.5192586520500198E-2</v>
      </c>
      <c r="H6004" s="195">
        <v>41.139137378299701</v>
      </c>
      <c r="I6004" s="197">
        <v>4.64550271504355E-2</v>
      </c>
      <c r="J6004" s="195">
        <v>203.26366449100098</v>
      </c>
      <c r="K6004" s="196">
        <v>5.0197308724108103E-2</v>
      </c>
      <c r="L6004" s="195">
        <v>205.838143804721</v>
      </c>
      <c r="M6004" s="197">
        <v>4.8722957492850799E-2</v>
      </c>
      <c r="N6004" s="195">
        <v>1019.7100068013154</v>
      </c>
      <c r="O6004" s="196">
        <v>2.0978166844805302E-2</v>
      </c>
      <c r="P6004" s="195">
        <v>1066.4515293814391</v>
      </c>
      <c r="Q6004" s="197">
        <v>2.1996344267838999E-2</v>
      </c>
      <c r="R6004" s="195">
        <v>482.70633238747592</v>
      </c>
      <c r="S6004" s="196">
        <v>7.6960190438521495E-2</v>
      </c>
      <c r="T6004" s="195">
        <v>492.57479657293612</v>
      </c>
      <c r="U6004" s="197">
        <v>8.4807658461094296E-2</v>
      </c>
      <c r="V6004" s="195">
        <v>501.73799228398411</v>
      </c>
      <c r="W6004" s="196">
        <v>0.146900700143753</v>
      </c>
      <c r="X6004" s="195">
        <v>557.31867329776844</v>
      </c>
      <c r="Y6004" s="197">
        <v>0.149624166405745</v>
      </c>
      <c r="Z6004" s="195">
        <v>3980.1008212172987</v>
      </c>
      <c r="AA6004" s="196">
        <v>0.133043167259879</v>
      </c>
      <c r="AB6004" s="195">
        <v>3957.7302205777037</v>
      </c>
      <c r="AC6004" s="197">
        <v>0.14014529915479301</v>
      </c>
    </row>
    <row r="6005" spans="1:29" x14ac:dyDescent="0.25">
      <c r="A6005" t="s">
        <v>6181</v>
      </c>
      <c r="B6005" s="195">
        <v>337.21090616120199</v>
      </c>
      <c r="C6005" s="196">
        <v>4.0222409635148698E-2</v>
      </c>
      <c r="D6005" s="195">
        <v>336.74510877475802</v>
      </c>
      <c r="E6005" s="197">
        <v>4.1496660679375401E-2</v>
      </c>
      <c r="F6005" s="195">
        <v>8.52929158702878</v>
      </c>
      <c r="G6005" s="196">
        <v>4.7695789236439398E-2</v>
      </c>
      <c r="H6005" s="195">
        <v>11.053027632080301</v>
      </c>
      <c r="I6005" s="197">
        <v>4.8537771459836697E-2</v>
      </c>
      <c r="J6005" s="195">
        <v>226.95530488002501</v>
      </c>
      <c r="K6005" s="196">
        <v>5.2447832844002E-2</v>
      </c>
      <c r="L6005" s="195">
        <v>228.511057623639</v>
      </c>
      <c r="M6005" s="197">
        <v>5.1421706312402699E-2</v>
      </c>
      <c r="N6005" s="195">
        <v>953.61503920983023</v>
      </c>
      <c r="O6005" s="196">
        <v>2.07463875236953E-2</v>
      </c>
      <c r="P6005" s="195">
        <v>992.71972150901991</v>
      </c>
      <c r="Q6005" s="197">
        <v>2.1587221672474899E-2</v>
      </c>
      <c r="R6005" s="195">
        <v>458.77055073918552</v>
      </c>
      <c r="S6005" s="196">
        <v>7.9012439282443198E-2</v>
      </c>
      <c r="T6005" s="195">
        <v>465.8448073373217</v>
      </c>
      <c r="U6005" s="197">
        <v>8.6439688327821507E-2</v>
      </c>
      <c r="V6005" s="195">
        <v>93.418313541764718</v>
      </c>
      <c r="W6005" s="196">
        <v>0.15728108294136001</v>
      </c>
      <c r="X6005" s="195">
        <v>124.85283910767559</v>
      </c>
      <c r="Y6005" s="197">
        <v>0.159705237856195</v>
      </c>
      <c r="Z6005" s="195">
        <v>3809.8618721844914</v>
      </c>
      <c r="AA6005" s="196">
        <v>0.14244434100113401</v>
      </c>
      <c r="AB6005" s="195">
        <v>3812.9049976465931</v>
      </c>
      <c r="AC6005" s="197">
        <v>0.149587722849859</v>
      </c>
    </row>
    <row r="6006" spans="1:29" x14ac:dyDescent="0.25">
      <c r="A6006" t="s">
        <v>6182</v>
      </c>
      <c r="B6006" s="195">
        <v>334.14895768895599</v>
      </c>
      <c r="C6006" s="196">
        <v>4.0658802138238602E-2</v>
      </c>
      <c r="D6006" s="195">
        <v>332.68300405521501</v>
      </c>
      <c r="E6006" s="197">
        <v>4.1862813464511497E-2</v>
      </c>
      <c r="F6006" s="195">
        <v>2.6169370313016698</v>
      </c>
      <c r="G6006" s="196">
        <v>4.8158178345941799E-2</v>
      </c>
      <c r="H6006" s="195">
        <v>2.3638477046089204</v>
      </c>
      <c r="I6006" s="197">
        <v>4.9212789672056403E-2</v>
      </c>
      <c r="J6006" s="195">
        <v>223.84134243169598</v>
      </c>
      <c r="K6006" s="196">
        <v>5.3177228555761402E-2</v>
      </c>
      <c r="L6006" s="195">
        <v>221.98275973046398</v>
      </c>
      <c r="M6006" s="197">
        <v>5.1920216503166403E-2</v>
      </c>
      <c r="N6006" s="195">
        <v>924.69187803722048</v>
      </c>
      <c r="O6006" s="196">
        <v>2.0670384590420799E-2</v>
      </c>
      <c r="P6006" s="195">
        <v>958.48820000223793</v>
      </c>
      <c r="Q6006" s="197">
        <v>2.1579596577989101E-2</v>
      </c>
      <c r="R6006" s="195">
        <v>445.06295827559626</v>
      </c>
      <c r="S6006" s="196">
        <v>8.0796692651398799E-2</v>
      </c>
      <c r="T6006" s="195">
        <v>451.62527503001314</v>
      </c>
      <c r="U6006" s="197">
        <v>8.8544467557964496E-2</v>
      </c>
      <c r="V6006" s="195">
        <v>28.813392517999262</v>
      </c>
      <c r="W6006" s="196">
        <v>0.15945268976459501</v>
      </c>
      <c r="X6006" s="195">
        <v>32.298891599032324</v>
      </c>
      <c r="Y6006" s="197">
        <v>0.16252576761368201</v>
      </c>
      <c r="Z6006" s="195">
        <v>2900.9395151620361</v>
      </c>
      <c r="AA6006" s="196">
        <v>0.14441109438980801</v>
      </c>
      <c r="AB6006" s="195">
        <v>2940.710113474036</v>
      </c>
      <c r="AC6006" s="197">
        <v>0.15222956872364801</v>
      </c>
    </row>
    <row r="6007" spans="1:29" x14ac:dyDescent="0.25">
      <c r="A6007" t="s">
        <v>6183</v>
      </c>
      <c r="B6007" s="195">
        <v>335.42121515697801</v>
      </c>
      <c r="C6007" s="196">
        <v>4.0806402548221703E-2</v>
      </c>
      <c r="D6007" s="195">
        <v>333.05343004496598</v>
      </c>
      <c r="E6007" s="197">
        <v>4.2091181899042499E-2</v>
      </c>
      <c r="F6007" s="195">
        <v>2.3879779747507599</v>
      </c>
      <c r="G6007" s="196">
        <v>4.78595300689919E-2</v>
      </c>
      <c r="H6007" s="195">
        <v>1.98812949478815</v>
      </c>
      <c r="I6007" s="197">
        <v>4.8957719893380901E-2</v>
      </c>
      <c r="J6007" s="195">
        <v>217.507389457383</v>
      </c>
      <c r="K6007" s="196">
        <v>5.2901611099228599E-2</v>
      </c>
      <c r="L6007" s="195">
        <v>215.85579959038</v>
      </c>
      <c r="M6007" s="197">
        <v>5.15982383110897E-2</v>
      </c>
      <c r="N6007" s="195">
        <v>917.49236088138832</v>
      </c>
      <c r="O6007" s="196">
        <v>2.08211170560029E-2</v>
      </c>
      <c r="P6007" s="195">
        <v>950.2792693156066</v>
      </c>
      <c r="Q6007" s="197">
        <v>2.1764814125978499E-2</v>
      </c>
      <c r="R6007" s="195">
        <v>445.5562490586517</v>
      </c>
      <c r="S6007" s="196">
        <v>8.2404818797776197E-2</v>
      </c>
      <c r="T6007" s="195">
        <v>450.33635163862317</v>
      </c>
      <c r="U6007" s="197">
        <v>9.0291480668066804E-2</v>
      </c>
      <c r="V6007" s="195">
        <v>25.282960475095251</v>
      </c>
      <c r="W6007" s="196">
        <v>0.15787067358330001</v>
      </c>
      <c r="X6007" s="195">
        <v>26.940995306024519</v>
      </c>
      <c r="Y6007" s="197">
        <v>0.160731557380007</v>
      </c>
      <c r="Z6007" s="195">
        <v>2418.7230442599312</v>
      </c>
      <c r="AA6007" s="196">
        <v>0.142978313993187</v>
      </c>
      <c r="AB6007" s="195">
        <v>2465.8377302673653</v>
      </c>
      <c r="AC6007" s="197">
        <v>0.15054902382247801</v>
      </c>
    </row>
    <row r="6008" spans="1:29" x14ac:dyDescent="0.25">
      <c r="A6008" t="s">
        <v>6184</v>
      </c>
      <c r="B6008" s="195">
        <v>349.74418082919897</v>
      </c>
      <c r="C6008" s="196">
        <v>4.0800595026542097E-2</v>
      </c>
      <c r="D6008" s="195">
        <v>345.72183981052098</v>
      </c>
      <c r="E6008" s="197">
        <v>4.2251951478277497E-2</v>
      </c>
      <c r="F6008" s="195">
        <v>8.4738049193725686</v>
      </c>
      <c r="G6008" s="196">
        <v>4.7409878785114802E-2</v>
      </c>
      <c r="H6008" s="195">
        <v>9.6187415558443412</v>
      </c>
      <c r="I6008" s="197">
        <v>4.8340803195951298E-2</v>
      </c>
      <c r="J6008" s="195">
        <v>213.22588629682798</v>
      </c>
      <c r="K6008" s="196">
        <v>5.2234997390928503E-2</v>
      </c>
      <c r="L6008" s="195">
        <v>213.68761177712699</v>
      </c>
      <c r="M6008" s="197">
        <v>5.11134610040637E-2</v>
      </c>
      <c r="N6008" s="195">
        <v>959.11584433281985</v>
      </c>
      <c r="O6008" s="196">
        <v>2.12758849962787E-2</v>
      </c>
      <c r="P6008" s="195">
        <v>988.62007970445109</v>
      </c>
      <c r="Q6008" s="197">
        <v>2.2205126363700301E-2</v>
      </c>
      <c r="R6008" s="195">
        <v>468.12277709966378</v>
      </c>
      <c r="S6008" s="196">
        <v>8.4202504236967096E-2</v>
      </c>
      <c r="T6008" s="195">
        <v>467.92352722857538</v>
      </c>
      <c r="U6008" s="197">
        <v>9.21747539737168E-2</v>
      </c>
      <c r="V6008" s="195">
        <v>75.373089603110614</v>
      </c>
      <c r="W6008" s="196">
        <v>0.16090161467501299</v>
      </c>
      <c r="X6008" s="195">
        <v>92.525067649899555</v>
      </c>
      <c r="Y6008" s="197">
        <v>0.16276135936629799</v>
      </c>
      <c r="Z6008" s="195">
        <v>2250.8911720974711</v>
      </c>
      <c r="AA6008" s="196">
        <v>0.14572333836832599</v>
      </c>
      <c r="AB6008" s="195">
        <v>2257.3474805384758</v>
      </c>
      <c r="AC6008" s="197">
        <v>0.15245023546112699</v>
      </c>
    </row>
    <row r="6009" spans="1:29" x14ac:dyDescent="0.25">
      <c r="A6009" t="s">
        <v>6185</v>
      </c>
      <c r="B6009" s="195">
        <v>395.07939727236698</v>
      </c>
      <c r="C6009" s="196">
        <v>4.1315785358870302E-2</v>
      </c>
      <c r="D6009" s="195">
        <v>389.518353281842</v>
      </c>
      <c r="E6009" s="197">
        <v>4.30361603020675E-2</v>
      </c>
      <c r="F6009" s="195">
        <v>59.244843142354</v>
      </c>
      <c r="G6009" s="196">
        <v>4.6015754457699898E-2</v>
      </c>
      <c r="H6009" s="195">
        <v>61.020458139299002</v>
      </c>
      <c r="I6009" s="197">
        <v>4.7113464161454899E-2</v>
      </c>
      <c r="J6009" s="195">
        <v>193.05528049973199</v>
      </c>
      <c r="K6009" s="196">
        <v>5.0908787501431498E-2</v>
      </c>
      <c r="L6009" s="195">
        <v>196.767584965281</v>
      </c>
      <c r="M6009" s="197">
        <v>4.96104299634842E-2</v>
      </c>
      <c r="N6009" s="195">
        <v>1126.754061375588</v>
      </c>
      <c r="O6009" s="196">
        <v>2.1917524444332301E-2</v>
      </c>
      <c r="P6009" s="195">
        <v>1133.7895848331091</v>
      </c>
      <c r="Q6009" s="197">
        <v>2.2533440884539801E-2</v>
      </c>
      <c r="R6009" s="195">
        <v>559.1114513669703</v>
      </c>
      <c r="S6009" s="196">
        <v>8.6991719238587506E-2</v>
      </c>
      <c r="T6009" s="195">
        <v>547.96055242878481</v>
      </c>
      <c r="U6009" s="197">
        <v>9.4913687693495799E-2</v>
      </c>
      <c r="V6009" s="195">
        <v>442.01142879289301</v>
      </c>
      <c r="W6009" s="196">
        <v>0.16588108669007801</v>
      </c>
      <c r="X6009" s="195">
        <v>458.96080934332304</v>
      </c>
      <c r="Y6009" s="197">
        <v>0.166640044596093</v>
      </c>
      <c r="Z6009" s="195">
        <v>2246.1392857293977</v>
      </c>
      <c r="AA6009" s="196">
        <v>0.15023308357388299</v>
      </c>
      <c r="AB6009" s="195">
        <v>2208.7184876398624</v>
      </c>
      <c r="AC6009" s="197">
        <v>0.15608320141117801</v>
      </c>
    </row>
    <row r="6010" spans="1:29" x14ac:dyDescent="0.25">
      <c r="A6010" t="s">
        <v>6186</v>
      </c>
      <c r="B6010" s="195">
        <v>458.64476404192197</v>
      </c>
      <c r="C6010" s="196">
        <v>4.3921086191507697E-2</v>
      </c>
      <c r="D6010" s="195">
        <v>450.87542037132999</v>
      </c>
      <c r="E6010" s="197">
        <v>4.5655191366356498E-2</v>
      </c>
      <c r="F6010" s="195">
        <v>220.09639154583098</v>
      </c>
      <c r="G6010" s="196">
        <v>4.5115180493000798E-2</v>
      </c>
      <c r="H6010" s="195">
        <v>212.977852590368</v>
      </c>
      <c r="I6010" s="197">
        <v>4.5915729826297401E-2</v>
      </c>
      <c r="J6010" s="195">
        <v>92.032544475895392</v>
      </c>
      <c r="K6010" s="196">
        <v>4.9614567179556202E-2</v>
      </c>
      <c r="L6010" s="195">
        <v>91.758713057338198</v>
      </c>
      <c r="M6010" s="197">
        <v>4.8639504633036498E-2</v>
      </c>
      <c r="N6010" s="195">
        <v>1414.0597893303291</v>
      </c>
      <c r="O6010" s="196">
        <v>2.33686630424834E-2</v>
      </c>
      <c r="P6010" s="195">
        <v>1416.728301891821</v>
      </c>
      <c r="Q6010" s="197">
        <v>2.36982951165235E-2</v>
      </c>
      <c r="R6010" s="195">
        <v>727.68042574925823</v>
      </c>
      <c r="S6010" s="196">
        <v>9.1476564113542699E-2</v>
      </c>
      <c r="T6010" s="195">
        <v>706.92504626043831</v>
      </c>
      <c r="U6010" s="197">
        <v>9.92059995981278E-2</v>
      </c>
      <c r="V6010" s="195">
        <v>1793.868106784995</v>
      </c>
      <c r="W6010" s="196">
        <v>0.165090049861085</v>
      </c>
      <c r="X6010" s="195">
        <v>1774.5248528351406</v>
      </c>
      <c r="Y6010" s="197">
        <v>0.165299186249805</v>
      </c>
      <c r="Z6010" s="195">
        <v>1005.4348096078415</v>
      </c>
      <c r="AA6010" s="196">
        <v>0.149516667348191</v>
      </c>
      <c r="AB6010" s="195">
        <v>988.3953961060472</v>
      </c>
      <c r="AC6010" s="197">
        <v>0.154827288021124</v>
      </c>
    </row>
    <row r="6011" spans="1:29" x14ac:dyDescent="0.25">
      <c r="A6011" t="s">
        <v>6187</v>
      </c>
      <c r="B6011" s="195">
        <v>571.50762185053202</v>
      </c>
      <c r="C6011" s="196">
        <v>4.8684607537665701E-2</v>
      </c>
      <c r="D6011" s="195">
        <v>560.43019839280601</v>
      </c>
      <c r="E6011" s="197">
        <v>5.0530761368822098E-2</v>
      </c>
      <c r="F6011" s="195">
        <v>351.965326931481</v>
      </c>
      <c r="G6011" s="196">
        <v>4.7667226334057698E-2</v>
      </c>
      <c r="H6011" s="195">
        <v>342.395138281112</v>
      </c>
      <c r="I6011" s="197">
        <v>4.8275552985025998E-2</v>
      </c>
      <c r="J6011" s="195">
        <v>0.429689563287246</v>
      </c>
      <c r="K6011" s="196">
        <v>5.2164490813211603E-2</v>
      </c>
      <c r="L6011" s="195">
        <v>0.44289143924466101</v>
      </c>
      <c r="M6011" s="197">
        <v>5.1390912122785098E-2</v>
      </c>
      <c r="N6011" s="195">
        <v>1512.8795080961197</v>
      </c>
      <c r="O6011" s="196">
        <v>2.5960260457377399E-2</v>
      </c>
      <c r="P6011" s="195">
        <v>1522.4859137108251</v>
      </c>
      <c r="Q6011" s="197">
        <v>2.6330204073854301E-2</v>
      </c>
      <c r="R6011" s="195">
        <v>808.05106972990154</v>
      </c>
      <c r="S6011" s="196">
        <v>9.5010668034646695E-2</v>
      </c>
      <c r="T6011" s="195">
        <v>788.1129322524622</v>
      </c>
      <c r="U6011" s="197">
        <v>0.102823518764385</v>
      </c>
      <c r="V6011" s="195">
        <v>2477.4529349123313</v>
      </c>
      <c r="W6011" s="196">
        <v>0.16334268753513101</v>
      </c>
      <c r="X6011" s="195">
        <v>2483.7049805891011</v>
      </c>
      <c r="Y6011" s="197">
        <v>0.16432827071849301</v>
      </c>
      <c r="Z6011" s="195">
        <v>6.1745846944812266</v>
      </c>
      <c r="AA6011" s="196">
        <v>0.147934138347526</v>
      </c>
      <c r="AB6011" s="195">
        <v>7.7329082394127049</v>
      </c>
      <c r="AC6011" s="197">
        <v>0.153917881132796</v>
      </c>
    </row>
    <row r="6012" spans="1:29" x14ac:dyDescent="0.25">
      <c r="A6012" t="s">
        <v>6188</v>
      </c>
      <c r="B6012" s="195">
        <v>650.98522732904803</v>
      </c>
      <c r="C6012" s="196">
        <v>5.6208314147585203E-2</v>
      </c>
      <c r="D6012" s="195">
        <v>638.44732138232507</v>
      </c>
      <c r="E6012" s="197">
        <v>5.7895689595388197E-2</v>
      </c>
      <c r="F6012" s="195">
        <v>363.31965055586301</v>
      </c>
      <c r="G6012" s="196">
        <v>5.2390955076760802E-2</v>
      </c>
      <c r="H6012" s="195">
        <v>355.70378828093703</v>
      </c>
      <c r="I6012" s="197">
        <v>5.2848432260983499E-2</v>
      </c>
      <c r="J6012" s="195">
        <v>0</v>
      </c>
      <c r="K6012" s="196">
        <v>5.7105747913976303E-2</v>
      </c>
      <c r="L6012" s="195">
        <v>0</v>
      </c>
      <c r="M6012" s="197">
        <v>5.64836508319113E-2</v>
      </c>
      <c r="N6012" s="195">
        <v>1539.4686154536635</v>
      </c>
      <c r="O6012" s="196">
        <v>2.7633535418374801E-2</v>
      </c>
      <c r="P6012" s="195">
        <v>1567.0767845623266</v>
      </c>
      <c r="Q6012" s="197">
        <v>2.8424052945491999E-2</v>
      </c>
      <c r="R6012" s="195">
        <v>842.09337206298699</v>
      </c>
      <c r="S6012" s="196">
        <v>9.6648657761606804E-2</v>
      </c>
      <c r="T6012" s="195">
        <v>824.94716407137366</v>
      </c>
      <c r="U6012" s="197">
        <v>0.104324522400671</v>
      </c>
      <c r="V6012" s="195">
        <v>2525.149630601732</v>
      </c>
      <c r="W6012" s="196">
        <v>0.161773762342452</v>
      </c>
      <c r="X6012" s="195">
        <v>2549.8917846356189</v>
      </c>
      <c r="Y6012" s="197">
        <v>0.16314247418246899</v>
      </c>
      <c r="Z6012" s="195">
        <v>0</v>
      </c>
      <c r="AA6012" s="196">
        <v>0.14651321403182499</v>
      </c>
      <c r="AB6012" s="195">
        <v>0</v>
      </c>
      <c r="AC6012" s="197">
        <v>0.152807206204608</v>
      </c>
    </row>
    <row r="6013" spans="1:29" x14ac:dyDescent="0.25">
      <c r="A6013" t="s">
        <v>6189</v>
      </c>
      <c r="B6013" s="195">
        <v>694.033438512104</v>
      </c>
      <c r="C6013" s="196">
        <v>6.2282001910194597E-2</v>
      </c>
      <c r="D6013" s="195">
        <v>685.53795840622695</v>
      </c>
      <c r="E6013" s="197">
        <v>6.3335647512763604E-2</v>
      </c>
      <c r="F6013" s="195">
        <v>360.16665707616301</v>
      </c>
      <c r="G6013" s="196">
        <v>5.5581257196074402E-2</v>
      </c>
      <c r="H6013" s="195">
        <v>357.245890570656</v>
      </c>
      <c r="I6013" s="197">
        <v>5.5760354516414402E-2</v>
      </c>
      <c r="J6013" s="195">
        <v>0</v>
      </c>
      <c r="K6013" s="196">
        <v>6.0252246138229298E-2</v>
      </c>
      <c r="L6013" s="195">
        <v>0</v>
      </c>
      <c r="M6013" s="197">
        <v>5.9923174136871003E-2</v>
      </c>
      <c r="N6013" s="195">
        <v>1564.4816410277663</v>
      </c>
      <c r="O6013" s="196">
        <v>2.8438883218914902E-2</v>
      </c>
      <c r="P6013" s="195">
        <v>1585.1733652055009</v>
      </c>
      <c r="Q6013" s="197">
        <v>2.8646721105720901E-2</v>
      </c>
      <c r="R6013" s="195">
        <v>848.37304502520442</v>
      </c>
      <c r="S6013" s="196">
        <v>9.7281919622456997E-2</v>
      </c>
      <c r="T6013" s="195">
        <v>837.81379546312382</v>
      </c>
      <c r="U6013" s="197">
        <v>0.104065969662539</v>
      </c>
      <c r="V6013" s="195">
        <v>2590.7400021234175</v>
      </c>
      <c r="W6013" s="196">
        <v>0.16061574686637001</v>
      </c>
      <c r="X6013" s="195">
        <v>2627.2375943966149</v>
      </c>
      <c r="Y6013" s="197">
        <v>0.16137173737461999</v>
      </c>
      <c r="Z6013" s="195">
        <v>0</v>
      </c>
      <c r="AA6013" s="196">
        <v>0.14546443722869701</v>
      </c>
      <c r="AB6013" s="195">
        <v>0</v>
      </c>
      <c r="AC6013" s="197">
        <v>0.15114864766007799</v>
      </c>
    </row>
    <row r="6014" spans="1:29" x14ac:dyDescent="0.25">
      <c r="A6014" t="s">
        <v>6190</v>
      </c>
      <c r="B6014" s="195">
        <v>712.10000347079392</v>
      </c>
      <c r="C6014" s="196">
        <v>6.6075794208436095E-2</v>
      </c>
      <c r="D6014" s="195">
        <v>708.94538465053995</v>
      </c>
      <c r="E6014" s="197">
        <v>6.6890145313324698E-2</v>
      </c>
      <c r="F6014" s="195">
        <v>364.37015193586001</v>
      </c>
      <c r="G6014" s="196">
        <v>5.7347793095988697E-2</v>
      </c>
      <c r="H6014" s="195">
        <v>362.797652393607</v>
      </c>
      <c r="I6014" s="197">
        <v>5.7057383583024299E-2</v>
      </c>
      <c r="J6014" s="195">
        <v>0.96037130457383602</v>
      </c>
      <c r="K6014" s="196">
        <v>6.1653760085684801E-2</v>
      </c>
      <c r="L6014" s="195">
        <v>0.81376945614988405</v>
      </c>
      <c r="M6014" s="197">
        <v>6.1827708933127397E-2</v>
      </c>
      <c r="N6014" s="195">
        <v>1693.3752155716852</v>
      </c>
      <c r="O6014" s="196">
        <v>2.91566877410049E-2</v>
      </c>
      <c r="P6014" s="195">
        <v>1735.437036680082</v>
      </c>
      <c r="Q6014" s="197">
        <v>2.96313764862404E-2</v>
      </c>
      <c r="R6014" s="195">
        <v>878.99438759049917</v>
      </c>
      <c r="S6014" s="196">
        <v>9.6698976133780201E-2</v>
      </c>
      <c r="T6014" s="195">
        <v>868.86677729621852</v>
      </c>
      <c r="U6014" s="197">
        <v>0.10293173284655099</v>
      </c>
      <c r="V6014" s="195">
        <v>2782.6579463378616</v>
      </c>
      <c r="W6014" s="196">
        <v>0.15897109896539499</v>
      </c>
      <c r="X6014" s="195">
        <v>2846.4081915925799</v>
      </c>
      <c r="Y6014" s="197">
        <v>0.15894913667896901</v>
      </c>
      <c r="Z6014" s="195">
        <v>17.470697637195638</v>
      </c>
      <c r="AA6014" s="196">
        <v>0.14397493332872399</v>
      </c>
      <c r="AB6014" s="195">
        <v>20.565829529453318</v>
      </c>
      <c r="AC6014" s="197">
        <v>0.14887952157316001</v>
      </c>
    </row>
    <row r="6015" spans="1:29" x14ac:dyDescent="0.25">
      <c r="A6015" t="s">
        <v>6191</v>
      </c>
      <c r="B6015" s="195">
        <v>667.01767970555193</v>
      </c>
      <c r="C6015" s="196">
        <v>6.6227347891222602E-2</v>
      </c>
      <c r="D6015" s="195">
        <v>669.78411757859294</v>
      </c>
      <c r="E6015" s="197">
        <v>6.6307827733869895E-2</v>
      </c>
      <c r="F6015" s="195">
        <v>311.37820580222501</v>
      </c>
      <c r="G6015" s="196">
        <v>5.7950472997542003E-2</v>
      </c>
      <c r="H6015" s="195">
        <v>311.96671981446701</v>
      </c>
      <c r="I6015" s="197">
        <v>5.7161099242169798E-2</v>
      </c>
      <c r="J6015" s="195">
        <v>59.066714103758301</v>
      </c>
      <c r="K6015" s="196">
        <v>6.1765830776006302E-2</v>
      </c>
      <c r="L6015" s="195">
        <v>57.417275589843499</v>
      </c>
      <c r="M6015" s="197">
        <v>6.2477469203251798E-2</v>
      </c>
      <c r="N6015" s="195">
        <v>1816.2685475331298</v>
      </c>
      <c r="O6015" s="196">
        <v>3.1478134634580102E-2</v>
      </c>
      <c r="P6015" s="195">
        <v>1849.6442694065979</v>
      </c>
      <c r="Q6015" s="197">
        <v>3.2350928825828601E-2</v>
      </c>
      <c r="R6015" s="195">
        <v>904.34808358972555</v>
      </c>
      <c r="S6015" s="196">
        <v>9.7558180489174695E-2</v>
      </c>
      <c r="T6015" s="195">
        <v>901.58009205390306</v>
      </c>
      <c r="U6015" s="197">
        <v>0.103405702807971</v>
      </c>
      <c r="V6015" s="195">
        <v>2625.7413197583155</v>
      </c>
      <c r="W6015" s="196">
        <v>0.16054578819498999</v>
      </c>
      <c r="X6015" s="195">
        <v>2689.6935613211322</v>
      </c>
      <c r="Y6015" s="197">
        <v>0.15736211046548301</v>
      </c>
      <c r="Z6015" s="195">
        <v>1321.6487250013874</v>
      </c>
      <c r="AA6015" s="196">
        <v>0.14540107794444199</v>
      </c>
      <c r="AB6015" s="195">
        <v>1343.6357087215931</v>
      </c>
      <c r="AC6015" s="197">
        <v>0.14739303534036599</v>
      </c>
    </row>
    <row r="6016" spans="1:29" x14ac:dyDescent="0.25">
      <c r="A6016" t="s">
        <v>6192</v>
      </c>
      <c r="B6016" s="195">
        <v>655.99266526935298</v>
      </c>
      <c r="C6016" s="196">
        <v>6.4580089129704504E-2</v>
      </c>
      <c r="D6016" s="195">
        <v>660.00077738907999</v>
      </c>
      <c r="E6016" s="197">
        <v>6.4545113773007506E-2</v>
      </c>
      <c r="F6016" s="195">
        <v>265.76262483321</v>
      </c>
      <c r="G6016" s="196">
        <v>5.8065862124637199E-2</v>
      </c>
      <c r="H6016" s="195">
        <v>266.07276307658799</v>
      </c>
      <c r="I6016" s="197">
        <v>5.7003680772108899E-2</v>
      </c>
      <c r="J6016" s="195">
        <v>97.285269876044893</v>
      </c>
      <c r="K6016" s="196">
        <v>6.1595731132862402E-2</v>
      </c>
      <c r="L6016" s="195">
        <v>91.342158085269901</v>
      </c>
      <c r="M6016" s="197">
        <v>6.2601872340302595E-2</v>
      </c>
      <c r="N6016" s="195">
        <v>1674.3257534425848</v>
      </c>
      <c r="O6016" s="196">
        <v>3.2644801613060798E-2</v>
      </c>
      <c r="P6016" s="195">
        <v>1705.7216012623164</v>
      </c>
      <c r="Q6016" s="197">
        <v>3.35641452234169E-2</v>
      </c>
      <c r="R6016" s="195">
        <v>843.96724201531367</v>
      </c>
      <c r="S6016" s="196">
        <v>9.7656378602882399E-2</v>
      </c>
      <c r="T6016" s="195">
        <v>839.88683713081707</v>
      </c>
      <c r="U6016" s="197">
        <v>0.10318661046167101</v>
      </c>
      <c r="V6016" s="195">
        <v>2040.0851486308884</v>
      </c>
      <c r="W6016" s="196">
        <v>0.166459050694616</v>
      </c>
      <c r="X6016" s="195">
        <v>2092.1680614423417</v>
      </c>
      <c r="Y6016" s="197">
        <v>0.16176994068422301</v>
      </c>
      <c r="Z6016" s="195">
        <v>1680.3346972891804</v>
      </c>
      <c r="AA6016" s="196">
        <v>0.15075652670009501</v>
      </c>
      <c r="AB6016" s="195">
        <v>1703.7339085476747</v>
      </c>
      <c r="AC6016" s="197">
        <v>0.15152162432079599</v>
      </c>
    </row>
    <row r="6017" spans="1:29" x14ac:dyDescent="0.25">
      <c r="A6017" t="s">
        <v>6193</v>
      </c>
      <c r="B6017" s="195">
        <v>702.46087016410195</v>
      </c>
      <c r="C6017" s="196">
        <v>6.5198783513976302E-2</v>
      </c>
      <c r="D6017" s="195">
        <v>711.91764702426099</v>
      </c>
      <c r="E6017" s="197">
        <v>6.4530917684023803E-2</v>
      </c>
      <c r="F6017" s="195">
        <v>279.08602907691801</v>
      </c>
      <c r="G6017" s="196">
        <v>5.7963438812622101E-2</v>
      </c>
      <c r="H6017" s="195">
        <v>280.889655491621</v>
      </c>
      <c r="I6017" s="197">
        <v>5.68564113528819E-2</v>
      </c>
      <c r="J6017" s="195">
        <v>81.910320074708906</v>
      </c>
      <c r="K6017" s="196">
        <v>6.1436598118503799E-2</v>
      </c>
      <c r="L6017" s="195">
        <v>76.066859365394706</v>
      </c>
      <c r="M6017" s="197">
        <v>6.2491447886607702E-2</v>
      </c>
      <c r="N6017" s="195">
        <v>1542.5407220606976</v>
      </c>
      <c r="O6017" s="196">
        <v>3.2562464805748398E-2</v>
      </c>
      <c r="P6017" s="195">
        <v>1596.4852592399343</v>
      </c>
      <c r="Q6017" s="197">
        <v>3.3120634275592399E-2</v>
      </c>
      <c r="R6017" s="195">
        <v>793.78478118350938</v>
      </c>
      <c r="S6017" s="196">
        <v>9.7415712780688404E-2</v>
      </c>
      <c r="T6017" s="195">
        <v>792.79304848123184</v>
      </c>
      <c r="U6017" s="197">
        <v>0.10268860135423501</v>
      </c>
      <c r="V6017" s="195">
        <v>1993.3858412920683</v>
      </c>
      <c r="W6017" s="196">
        <v>0.16450194166160501</v>
      </c>
      <c r="X6017" s="195">
        <v>2064.0116318454707</v>
      </c>
      <c r="Y6017" s="197">
        <v>0.16255207664944901</v>
      </c>
      <c r="Z6017" s="195">
        <v>1246.4153985274188</v>
      </c>
      <c r="AA6017" s="196">
        <v>0.14898403695586701</v>
      </c>
      <c r="AB6017" s="195">
        <v>1274.2844651127884</v>
      </c>
      <c r="AC6017" s="197">
        <v>0.15225421105099801</v>
      </c>
    </row>
    <row r="6018" spans="1:29" x14ac:dyDescent="0.25">
      <c r="A6018" t="s">
        <v>6194</v>
      </c>
      <c r="B6018" s="195">
        <v>706.12799987084998</v>
      </c>
      <c r="C6018" s="196">
        <v>6.5270962366017496E-2</v>
      </c>
      <c r="D6018" s="195">
        <v>716.87346970342605</v>
      </c>
      <c r="E6018" s="197">
        <v>6.4349233921730406E-2</v>
      </c>
      <c r="F6018" s="195">
        <v>286.59776109286599</v>
      </c>
      <c r="G6018" s="196">
        <v>5.7834267735901002E-2</v>
      </c>
      <c r="H6018" s="195">
        <v>289.53529424950699</v>
      </c>
      <c r="I6018" s="197">
        <v>5.6942146743469597E-2</v>
      </c>
      <c r="J6018" s="195">
        <v>63.495479785883802</v>
      </c>
      <c r="K6018" s="196">
        <v>6.15292401022439E-2</v>
      </c>
      <c r="L6018" s="195">
        <v>58.130281422967201</v>
      </c>
      <c r="M6018" s="197">
        <v>6.2352186176558598E-2</v>
      </c>
      <c r="N6018" s="195">
        <v>1474.1182878326952</v>
      </c>
      <c r="O6018" s="196">
        <v>3.2816672352202501E-2</v>
      </c>
      <c r="P6018" s="195">
        <v>1527.123538084594</v>
      </c>
      <c r="Q6018" s="197">
        <v>3.3272115059392697E-2</v>
      </c>
      <c r="R6018" s="195">
        <v>752.17595734537497</v>
      </c>
      <c r="S6018" s="196">
        <v>9.8065640101381094E-2</v>
      </c>
      <c r="T6018" s="195">
        <v>757.42600323576539</v>
      </c>
      <c r="U6018" s="197">
        <v>0.103680022561963</v>
      </c>
      <c r="V6018" s="195">
        <v>1992.7752549843515</v>
      </c>
      <c r="W6018" s="196">
        <v>0.16470966883743399</v>
      </c>
      <c r="X6018" s="195">
        <v>2091.4779841135514</v>
      </c>
      <c r="Y6018" s="197">
        <v>0.16529487176487501</v>
      </c>
      <c r="Z6018" s="195">
        <v>1032.6771456969964</v>
      </c>
      <c r="AA6018" s="196">
        <v>0.14917216867594199</v>
      </c>
      <c r="AB6018" s="195">
        <v>1064.1398128046797</v>
      </c>
      <c r="AC6018" s="197">
        <v>0.15482324686389801</v>
      </c>
    </row>
    <row r="6019" spans="1:29" x14ac:dyDescent="0.25">
      <c r="A6019" t="s">
        <v>6195</v>
      </c>
      <c r="B6019" s="195">
        <v>704.30691121445807</v>
      </c>
      <c r="C6019" s="196">
        <v>6.5879038840780405E-2</v>
      </c>
      <c r="D6019" s="195">
        <v>713.58295262868</v>
      </c>
      <c r="E6019" s="197">
        <v>6.4812086570805005E-2</v>
      </c>
      <c r="F6019" s="195">
        <v>306.691133530022</v>
      </c>
      <c r="G6019" s="196">
        <v>5.7744792180898799E-2</v>
      </c>
      <c r="H6019" s="195">
        <v>311.95510863264201</v>
      </c>
      <c r="I6019" s="197">
        <v>5.6393295190273203E-2</v>
      </c>
      <c r="J6019" s="195">
        <v>34.789620398940698</v>
      </c>
      <c r="K6019" s="196">
        <v>6.0936174667790798E-2</v>
      </c>
      <c r="L6019" s="195">
        <v>33.473133002740603</v>
      </c>
      <c r="M6019" s="197">
        <v>6.2255720937485701E-2</v>
      </c>
      <c r="N6019" s="195">
        <v>1470.2941302535341</v>
      </c>
      <c r="O6019" s="196">
        <v>3.4469890981159997E-2</v>
      </c>
      <c r="P6019" s="195">
        <v>1538.2162353219403</v>
      </c>
      <c r="Q6019" s="197">
        <v>3.5031988271010298E-2</v>
      </c>
      <c r="R6019" s="195">
        <v>737.94507992682634</v>
      </c>
      <c r="S6019" s="196">
        <v>0.101200778443102</v>
      </c>
      <c r="T6019" s="195">
        <v>750.25326980996192</v>
      </c>
      <c r="U6019" s="197">
        <v>0.10676101693945</v>
      </c>
      <c r="V6019" s="195">
        <v>2178.7377895602035</v>
      </c>
      <c r="W6019" s="196">
        <v>0.16814726276307601</v>
      </c>
      <c r="X6019" s="195">
        <v>2314.7423449946227</v>
      </c>
      <c r="Y6019" s="197">
        <v>0.16820168746186201</v>
      </c>
      <c r="Z6019" s="195">
        <v>478.38137891907371</v>
      </c>
      <c r="AA6019" s="196">
        <v>0.15228548524402499</v>
      </c>
      <c r="AB6019" s="195">
        <v>492.90077168019099</v>
      </c>
      <c r="AC6019" s="197">
        <v>0.15754591236124399</v>
      </c>
    </row>
    <row r="6020" spans="1:29" x14ac:dyDescent="0.25">
      <c r="A6020" t="s">
        <v>6196</v>
      </c>
      <c r="B6020" s="195">
        <v>678.23046049757397</v>
      </c>
      <c r="C6020" s="196">
        <v>6.4328460436415394E-2</v>
      </c>
      <c r="D6020" s="195">
        <v>686.21021330035308</v>
      </c>
      <c r="E6020" s="197">
        <v>6.3213920192180695E-2</v>
      </c>
      <c r="F6020" s="195">
        <v>346.40838556590001</v>
      </c>
      <c r="G6020" s="196">
        <v>5.6017941481571798E-2</v>
      </c>
      <c r="H6020" s="195">
        <v>352.261948596325</v>
      </c>
      <c r="I6020" s="197">
        <v>5.4881339741978098E-2</v>
      </c>
      <c r="J6020" s="195">
        <v>2.1092933379887899</v>
      </c>
      <c r="K6020" s="196">
        <v>5.9302420495838698E-2</v>
      </c>
      <c r="L6020" s="195">
        <v>2.0645972923228801</v>
      </c>
      <c r="M6020" s="197">
        <v>6.0393971484804097E-2</v>
      </c>
      <c r="N6020" s="195">
        <v>1575.4540683965436</v>
      </c>
      <c r="O6020" s="196">
        <v>3.6281139752097999E-2</v>
      </c>
      <c r="P6020" s="195">
        <v>1659.1284384171804</v>
      </c>
      <c r="Q6020" s="197">
        <v>3.6557711618628599E-2</v>
      </c>
      <c r="R6020" s="195">
        <v>770.35190270698388</v>
      </c>
      <c r="S6020" s="196">
        <v>0.10420780216690199</v>
      </c>
      <c r="T6020" s="195">
        <v>783.54508301986868</v>
      </c>
      <c r="U6020" s="197">
        <v>0.110137014356368</v>
      </c>
      <c r="V6020" s="195">
        <v>2579.1843274973171</v>
      </c>
      <c r="W6020" s="196">
        <v>0.172741917796667</v>
      </c>
      <c r="X6020" s="195">
        <v>2739.5564193133</v>
      </c>
      <c r="Y6020" s="197">
        <v>0.17258609864482299</v>
      </c>
      <c r="Z6020" s="195">
        <v>38.521888855169919</v>
      </c>
      <c r="AA6020" s="196">
        <v>0.156446714275183</v>
      </c>
      <c r="AB6020" s="195">
        <v>39.533173275297983</v>
      </c>
      <c r="AC6020" s="197">
        <v>0.16165256592940799</v>
      </c>
    </row>
    <row r="6021" spans="1:29" x14ac:dyDescent="0.25">
      <c r="A6021" t="s">
        <v>6197</v>
      </c>
      <c r="B6021" s="195">
        <v>617.24082056107898</v>
      </c>
      <c r="C6021" s="196">
        <v>5.92317094453522E-2</v>
      </c>
      <c r="D6021" s="195">
        <v>624.55025160775301</v>
      </c>
      <c r="E6021" s="197">
        <v>5.8637122770360497E-2</v>
      </c>
      <c r="F6021" s="195">
        <v>366.00680644589403</v>
      </c>
      <c r="G6021" s="196">
        <v>5.2904221984752003E-2</v>
      </c>
      <c r="H6021" s="195">
        <v>369.53902974804203</v>
      </c>
      <c r="I6021" s="197">
        <v>5.2443003625911401E-2</v>
      </c>
      <c r="J6021" s="195">
        <v>0</v>
      </c>
      <c r="K6021" s="196">
        <v>5.6667659129862602E-2</v>
      </c>
      <c r="L6021" s="195">
        <v>0</v>
      </c>
      <c r="M6021" s="197">
        <v>5.7037013311600299E-2</v>
      </c>
      <c r="N6021" s="195">
        <v>1880.8574874006056</v>
      </c>
      <c r="O6021" s="196">
        <v>3.7734174571299899E-2</v>
      </c>
      <c r="P6021" s="195">
        <v>1941.7249757405725</v>
      </c>
      <c r="Q6021" s="197">
        <v>3.7825980779285798E-2</v>
      </c>
      <c r="R6021" s="195">
        <v>881.3726970186716</v>
      </c>
      <c r="S6021" s="196">
        <v>0.104052920620192</v>
      </c>
      <c r="T6021" s="195">
        <v>888.44235256909928</v>
      </c>
      <c r="U6021" s="197">
        <v>0.110281446301189</v>
      </c>
      <c r="V6021" s="195">
        <v>3028.870213537522</v>
      </c>
      <c r="W6021" s="196">
        <v>0.17503221224962501</v>
      </c>
      <c r="X6021" s="195">
        <v>3176.447764006859</v>
      </c>
      <c r="Y6021" s="197">
        <v>0.17437223079528399</v>
      </c>
      <c r="Z6021" s="195">
        <v>0</v>
      </c>
      <c r="AA6021" s="196">
        <v>0.15852095917449899</v>
      </c>
      <c r="AB6021" s="195">
        <v>0</v>
      </c>
      <c r="AC6021" s="197">
        <v>0.16332554450345399</v>
      </c>
    </row>
    <row r="6022" spans="1:29" x14ac:dyDescent="0.25">
      <c r="A6022" t="s">
        <v>6198</v>
      </c>
      <c r="B6022" s="195">
        <v>525.520501574126</v>
      </c>
      <c r="C6022" s="196">
        <v>5.1152476757126197E-2</v>
      </c>
      <c r="D6022" s="195">
        <v>528.93328134152307</v>
      </c>
      <c r="E6022" s="197">
        <v>5.1315685933907902E-2</v>
      </c>
      <c r="F6022" s="195">
        <v>338.43602554819597</v>
      </c>
      <c r="G6022" s="196">
        <v>4.85326054363001E-2</v>
      </c>
      <c r="H6022" s="195">
        <v>343.38274055049101</v>
      </c>
      <c r="I6022" s="197">
        <v>4.8514467310348502E-2</v>
      </c>
      <c r="J6022" s="195">
        <v>0</v>
      </c>
      <c r="K6022" s="196">
        <v>5.2422651380161299E-2</v>
      </c>
      <c r="L6022" s="195">
        <v>0</v>
      </c>
      <c r="M6022" s="197">
        <v>5.2323893225662201E-2</v>
      </c>
      <c r="N6022" s="195">
        <v>2249.528017304237</v>
      </c>
      <c r="O6022" s="196">
        <v>3.9146878249330302E-2</v>
      </c>
      <c r="P6022" s="195">
        <v>2266.4547633421289</v>
      </c>
      <c r="Q6022" s="197">
        <v>3.9003621708964299E-2</v>
      </c>
      <c r="R6022" s="195">
        <v>1018.1250573343497</v>
      </c>
      <c r="S6022" s="196">
        <v>0.10204374113997799</v>
      </c>
      <c r="T6022" s="195">
        <v>1009.9769459571813</v>
      </c>
      <c r="U6022" s="197">
        <v>0.10809237174372301</v>
      </c>
      <c r="V6022" s="195">
        <v>3526.4406911064134</v>
      </c>
      <c r="W6022" s="196">
        <v>0.170901440101213</v>
      </c>
      <c r="X6022" s="195">
        <v>3642.961521610036</v>
      </c>
      <c r="Y6022" s="197">
        <v>0.16976385102834701</v>
      </c>
      <c r="Z6022" s="195">
        <v>0</v>
      </c>
      <c r="AA6022" s="196">
        <v>0.154779853724928</v>
      </c>
      <c r="AB6022" s="195">
        <v>0</v>
      </c>
      <c r="AC6022" s="197">
        <v>0.15900911102502199</v>
      </c>
    </row>
    <row r="6023" spans="1:29" x14ac:dyDescent="0.25">
      <c r="A6023" t="s">
        <v>6199</v>
      </c>
      <c r="B6023" s="195">
        <v>480.69390633879397</v>
      </c>
      <c r="C6023" s="196">
        <v>4.5770282983365301E-2</v>
      </c>
      <c r="D6023" s="195">
        <v>479.25946500107904</v>
      </c>
      <c r="E6023" s="197">
        <v>4.65519079426059E-2</v>
      </c>
      <c r="F6023" s="195">
        <v>299.59161131200602</v>
      </c>
      <c r="G6023" s="196">
        <v>4.5850346944892699E-2</v>
      </c>
      <c r="H6023" s="195">
        <v>306.54746300712895</v>
      </c>
      <c r="I6023" s="197">
        <v>4.5923127659965202E-2</v>
      </c>
      <c r="J6023" s="195">
        <v>2.56912333724609</v>
      </c>
      <c r="K6023" s="196">
        <v>4.9622560961139997E-2</v>
      </c>
      <c r="L6023" s="195">
        <v>2.1916809344785402</v>
      </c>
      <c r="M6023" s="197">
        <v>4.9432101086205903E-2</v>
      </c>
      <c r="N6023" s="195">
        <v>2238.4405881233461</v>
      </c>
      <c r="O6023" s="196">
        <v>3.7057801173011697E-2</v>
      </c>
      <c r="P6023" s="195">
        <v>2254.3633777308178</v>
      </c>
      <c r="Q6023" s="197">
        <v>3.70903477681893E-2</v>
      </c>
      <c r="R6023" s="195">
        <v>1006.7414956213597</v>
      </c>
      <c r="S6023" s="196">
        <v>9.8378165315889596E-2</v>
      </c>
      <c r="T6023" s="195">
        <v>993.26562261729737</v>
      </c>
      <c r="U6023" s="197">
        <v>0.104663559408906</v>
      </c>
      <c r="V6023" s="195">
        <v>3382.0085808752847</v>
      </c>
      <c r="W6023" s="196">
        <v>0.16172481387981999</v>
      </c>
      <c r="X6023" s="195">
        <v>3460.7686034642616</v>
      </c>
      <c r="Y6023" s="197">
        <v>0.16131418454006299</v>
      </c>
      <c r="Z6023" s="195">
        <v>94.132223516632934</v>
      </c>
      <c r="AA6023" s="196">
        <v>0.14646888300757099</v>
      </c>
      <c r="AB6023" s="195">
        <v>101.55828874076586</v>
      </c>
      <c r="AC6023" s="197">
        <v>0.151094740865407</v>
      </c>
    </row>
    <row r="6024" spans="1:29" x14ac:dyDescent="0.25">
      <c r="A6024" t="s">
        <v>6200</v>
      </c>
      <c r="B6024" s="195">
        <v>451.85274152608002</v>
      </c>
      <c r="C6024" s="196">
        <v>4.2720269320251303E-2</v>
      </c>
      <c r="D6024" s="195">
        <v>454.81427570153096</v>
      </c>
      <c r="E6024" s="197">
        <v>4.3517233409061197E-2</v>
      </c>
      <c r="F6024" s="195">
        <v>257.51675468529299</v>
      </c>
      <c r="G6024" s="196">
        <v>4.3532721987513401E-2</v>
      </c>
      <c r="H6024" s="195">
        <v>265.54440417374798</v>
      </c>
      <c r="I6024" s="197">
        <v>4.3655075588291903E-2</v>
      </c>
      <c r="J6024" s="195">
        <v>23.504475870365098</v>
      </c>
      <c r="K6024" s="196">
        <v>4.7171801225805901E-2</v>
      </c>
      <c r="L6024" s="195">
        <v>22.833384060891103</v>
      </c>
      <c r="M6024" s="197">
        <v>4.6933427056306397E-2</v>
      </c>
      <c r="N6024" s="195">
        <v>2015.3135034889763</v>
      </c>
      <c r="O6024" s="196">
        <v>3.23818211662062E-2</v>
      </c>
      <c r="P6024" s="195">
        <v>2058.0260534603694</v>
      </c>
      <c r="Q6024" s="197">
        <v>3.3105081448817499E-2</v>
      </c>
      <c r="R6024" s="195">
        <v>906.10168661805881</v>
      </c>
      <c r="S6024" s="196">
        <v>9.0828286900697094E-2</v>
      </c>
      <c r="T6024" s="195">
        <v>903.40038231792414</v>
      </c>
      <c r="U6024" s="197">
        <v>9.7563174033845096E-2</v>
      </c>
      <c r="V6024" s="195">
        <v>2810.3164176878417</v>
      </c>
      <c r="W6024" s="196">
        <v>0.14772478778987999</v>
      </c>
      <c r="X6024" s="195">
        <v>2928.9639594555078</v>
      </c>
      <c r="Y6024" s="197">
        <v>0.14703812724344001</v>
      </c>
      <c r="Z6024" s="195">
        <v>822.22256247851476</v>
      </c>
      <c r="AA6024" s="196">
        <v>0.13378951653141399</v>
      </c>
      <c r="AB6024" s="195">
        <v>830.16755710524797</v>
      </c>
      <c r="AC6024" s="197">
        <v>0.13772308862067101</v>
      </c>
    </row>
    <row r="6025" spans="1:29" x14ac:dyDescent="0.25">
      <c r="A6025" t="s">
        <v>6201</v>
      </c>
      <c r="B6025" s="195">
        <v>412.11454945890597</v>
      </c>
      <c r="C6025" s="196">
        <v>4.0822963860352703E-2</v>
      </c>
      <c r="D6025" s="195">
        <v>415.95294736105905</v>
      </c>
      <c r="E6025" s="197">
        <v>4.1721560609129203E-2</v>
      </c>
      <c r="F6025" s="195">
        <v>188.34934240077101</v>
      </c>
      <c r="G6025" s="196">
        <v>4.2220815770344998E-2</v>
      </c>
      <c r="H6025" s="195">
        <v>194.16772141461601</v>
      </c>
      <c r="I6025" s="197">
        <v>4.2593328729313602E-2</v>
      </c>
      <c r="J6025" s="195">
        <v>87.234887385639595</v>
      </c>
      <c r="K6025" s="196">
        <v>4.6024523134795603E-2</v>
      </c>
      <c r="L6025" s="195">
        <v>85.982004026138711</v>
      </c>
      <c r="M6025" s="197">
        <v>4.55190368703252E-2</v>
      </c>
      <c r="N6025" s="195">
        <v>1685.7058175205098</v>
      </c>
      <c r="O6025" s="196">
        <v>2.83700344188321E-2</v>
      </c>
      <c r="P6025" s="195">
        <v>1739.6388246556551</v>
      </c>
      <c r="Q6025" s="197">
        <v>2.9205939871108502E-2</v>
      </c>
      <c r="R6025" s="195">
        <v>756.2935424935888</v>
      </c>
      <c r="S6025" s="196">
        <v>8.3688004658342197E-2</v>
      </c>
      <c r="T6025" s="195">
        <v>763.59769861271104</v>
      </c>
      <c r="U6025" s="197">
        <v>9.0590889814216494E-2</v>
      </c>
      <c r="V6025" s="195">
        <v>2137.7025842374587</v>
      </c>
      <c r="W6025" s="196">
        <v>0.13699373351941799</v>
      </c>
      <c r="X6025" s="195">
        <v>2241.6145064168213</v>
      </c>
      <c r="Y6025" s="197">
        <v>0.13640061941526699</v>
      </c>
      <c r="Z6025" s="195">
        <v>2459.4499338687779</v>
      </c>
      <c r="AA6025" s="196">
        <v>0.124070751087936</v>
      </c>
      <c r="AB6025" s="195">
        <v>2427.0780800871503</v>
      </c>
      <c r="AC6025" s="197">
        <v>0.12775947944808599</v>
      </c>
    </row>
    <row r="6026" spans="1:29" x14ac:dyDescent="0.25">
      <c r="A6026" t="s">
        <v>6202</v>
      </c>
      <c r="B6026" s="195">
        <v>381.37634525999505</v>
      </c>
      <c r="C6026" s="196">
        <v>3.9379399399860203E-2</v>
      </c>
      <c r="D6026" s="195">
        <v>388.42519953462403</v>
      </c>
      <c r="E6026" s="197">
        <v>4.0568331735348698E-2</v>
      </c>
      <c r="F6026" s="195">
        <v>105.07914220982201</v>
      </c>
      <c r="G6026" s="196">
        <v>4.2581807981239797E-2</v>
      </c>
      <c r="H6026" s="195">
        <v>112.439154275655</v>
      </c>
      <c r="I6026" s="197">
        <v>4.3438382167135699E-2</v>
      </c>
      <c r="J6026" s="195">
        <v>166.49426428606699</v>
      </c>
      <c r="K6026" s="196">
        <v>4.6937651614289498E-2</v>
      </c>
      <c r="L6026" s="195">
        <v>170.396285365757</v>
      </c>
      <c r="M6026" s="197">
        <v>4.5908229202538703E-2</v>
      </c>
      <c r="N6026" s="195">
        <v>1369.974485582942</v>
      </c>
      <c r="O6026" s="196">
        <v>2.4526512002666999E-2</v>
      </c>
      <c r="P6026" s="195">
        <v>1425.8666704540024</v>
      </c>
      <c r="Q6026" s="197">
        <v>2.5350783493699999E-2</v>
      </c>
      <c r="R6026" s="195">
        <v>630.93332460898114</v>
      </c>
      <c r="S6026" s="196">
        <v>7.7069962202451506E-2</v>
      </c>
      <c r="T6026" s="195">
        <v>638.88149236771994</v>
      </c>
      <c r="U6026" s="197">
        <v>8.4220164133246497E-2</v>
      </c>
      <c r="V6026" s="195">
        <v>1179.4715184008464</v>
      </c>
      <c r="W6026" s="196">
        <v>0.134922359600365</v>
      </c>
      <c r="X6026" s="195">
        <v>1280.3955392430246</v>
      </c>
      <c r="Y6026" s="197">
        <v>0.13531137300448101</v>
      </c>
      <c r="Z6026" s="195">
        <v>4526.4442867752987</v>
      </c>
      <c r="AA6026" s="196">
        <v>0.122194775367598</v>
      </c>
      <c r="AB6026" s="195">
        <v>4346.4877027482089</v>
      </c>
      <c r="AC6026" s="197">
        <v>0.12673923808093299</v>
      </c>
    </row>
    <row r="6027" spans="1:29" x14ac:dyDescent="0.25">
      <c r="A6027" t="s">
        <v>6203</v>
      </c>
      <c r="B6027" s="195">
        <v>360.51580866845001</v>
      </c>
      <c r="C6027" s="196">
        <v>3.8649415721279098E-2</v>
      </c>
      <c r="D6027" s="195">
        <v>367.02834689165599</v>
      </c>
      <c r="E6027" s="197">
        <v>4.0268287129079303E-2</v>
      </c>
      <c r="F6027" s="195">
        <v>67.424452638804198</v>
      </c>
      <c r="G6027" s="196">
        <v>4.3081555898767297E-2</v>
      </c>
      <c r="H6027" s="195">
        <v>73.773217871896989</v>
      </c>
      <c r="I6027" s="197">
        <v>4.43821764092815E-2</v>
      </c>
      <c r="J6027" s="195">
        <v>188.63069454591499</v>
      </c>
      <c r="K6027" s="196">
        <v>4.7957475169479902E-2</v>
      </c>
      <c r="L6027" s="195">
        <v>194.18812154148497</v>
      </c>
      <c r="M6027" s="197">
        <v>4.6447016610331501E-2</v>
      </c>
      <c r="N6027" s="195">
        <v>1135.4797661064283</v>
      </c>
      <c r="O6027" s="196">
        <v>2.2134688269423101E-2</v>
      </c>
      <c r="P6027" s="195">
        <v>1193.2998657276285</v>
      </c>
      <c r="Q6027" s="197">
        <v>2.29990324403276E-2</v>
      </c>
      <c r="R6027" s="195">
        <v>538.77206550911706</v>
      </c>
      <c r="S6027" s="196">
        <v>7.5233567685281305E-2</v>
      </c>
      <c r="T6027" s="195">
        <v>549.98249893330058</v>
      </c>
      <c r="U6027" s="197">
        <v>8.2833155513690998E-2</v>
      </c>
      <c r="V6027" s="195">
        <v>782.81030358836676</v>
      </c>
      <c r="W6027" s="196">
        <v>0.138459940615347</v>
      </c>
      <c r="X6027" s="195">
        <v>869.12327993857286</v>
      </c>
      <c r="Y6027" s="197">
        <v>0.14032857108602101</v>
      </c>
      <c r="Z6027" s="195">
        <v>4013.1090014441834</v>
      </c>
      <c r="AA6027" s="196">
        <v>0.12539864697754299</v>
      </c>
      <c r="AB6027" s="195">
        <v>3869.8375677049171</v>
      </c>
      <c r="AC6027" s="197">
        <v>0.13143859075200801</v>
      </c>
    </row>
    <row r="6028" spans="1:29" x14ac:dyDescent="0.25">
      <c r="A6028" t="s">
        <v>6204</v>
      </c>
      <c r="B6028" s="195">
        <v>349.93123961149098</v>
      </c>
      <c r="C6028" s="196">
        <v>3.9672270367727303E-2</v>
      </c>
      <c r="D6028" s="195">
        <v>355.12276208522098</v>
      </c>
      <c r="E6028" s="197">
        <v>4.1216623837191699E-2</v>
      </c>
      <c r="F6028" s="195">
        <v>39.5981127349703</v>
      </c>
      <c r="G6028" s="196">
        <v>4.5192586520500198E-2</v>
      </c>
      <c r="H6028" s="195">
        <v>43.4831796570843</v>
      </c>
      <c r="I6028" s="197">
        <v>4.64550271504355E-2</v>
      </c>
      <c r="J6028" s="195">
        <v>211.45859542638101</v>
      </c>
      <c r="K6028" s="196">
        <v>5.0197308724108103E-2</v>
      </c>
      <c r="L6028" s="195">
        <v>213.63056012802801</v>
      </c>
      <c r="M6028" s="197">
        <v>4.8722957492850799E-2</v>
      </c>
      <c r="N6028" s="195">
        <v>1014.5427147264384</v>
      </c>
      <c r="O6028" s="196">
        <v>2.0978166844805302E-2</v>
      </c>
      <c r="P6028" s="195">
        <v>1068.0111762589552</v>
      </c>
      <c r="Q6028" s="197">
        <v>2.1996344267838999E-2</v>
      </c>
      <c r="R6028" s="195">
        <v>479.01744475747313</v>
      </c>
      <c r="S6028" s="196">
        <v>7.6960190438521495E-2</v>
      </c>
      <c r="T6028" s="195">
        <v>492.38589875061604</v>
      </c>
      <c r="U6028" s="197">
        <v>8.4807658461094296E-2</v>
      </c>
      <c r="V6028" s="195">
        <v>500.67378292172543</v>
      </c>
      <c r="W6028" s="196">
        <v>0.146900700143753</v>
      </c>
      <c r="X6028" s="195">
        <v>558.36328419590438</v>
      </c>
      <c r="Y6028" s="197">
        <v>0.149624166405745</v>
      </c>
      <c r="Z6028" s="195">
        <v>3709.132713876571</v>
      </c>
      <c r="AA6028" s="196">
        <v>0.133043167259879</v>
      </c>
      <c r="AB6028" s="195">
        <v>3692.0503127023289</v>
      </c>
      <c r="AC6028" s="197">
        <v>0.14014529915479301</v>
      </c>
    </row>
    <row r="6029" spans="1:29" x14ac:dyDescent="0.25">
      <c r="A6029" t="s">
        <v>6205</v>
      </c>
      <c r="B6029" s="195">
        <v>343.84098004749598</v>
      </c>
      <c r="C6029" s="196">
        <v>4.0222409635148698E-2</v>
      </c>
      <c r="D6029" s="195">
        <v>349.51268113717401</v>
      </c>
      <c r="E6029" s="197">
        <v>4.1496660679375401E-2</v>
      </c>
      <c r="F6029" s="195">
        <v>8.9471857604078195</v>
      </c>
      <c r="G6029" s="196">
        <v>4.7695789236439398E-2</v>
      </c>
      <c r="H6029" s="195">
        <v>11.645875249507601</v>
      </c>
      <c r="I6029" s="197">
        <v>4.8537771459836697E-2</v>
      </c>
      <c r="J6029" s="195">
        <v>240.198926116861</v>
      </c>
      <c r="K6029" s="196">
        <v>5.2447832844002E-2</v>
      </c>
      <c r="L6029" s="195">
        <v>240.88840052337602</v>
      </c>
      <c r="M6029" s="197">
        <v>5.1421706312402699E-2</v>
      </c>
      <c r="N6029" s="195">
        <v>953.63095158548606</v>
      </c>
      <c r="O6029" s="196">
        <v>2.07463875236953E-2</v>
      </c>
      <c r="P6029" s="195">
        <v>1001.7850419557222</v>
      </c>
      <c r="Q6029" s="197">
        <v>2.1587221672474899E-2</v>
      </c>
      <c r="R6029" s="195">
        <v>455.39111758412332</v>
      </c>
      <c r="S6029" s="196">
        <v>7.9012439282443198E-2</v>
      </c>
      <c r="T6029" s="195">
        <v>467.90697364991911</v>
      </c>
      <c r="U6029" s="197">
        <v>8.6439688327821507E-2</v>
      </c>
      <c r="V6029" s="195">
        <v>92.204039835571777</v>
      </c>
      <c r="W6029" s="196">
        <v>0.15728108294136001</v>
      </c>
      <c r="X6029" s="195">
        <v>124.01463446902513</v>
      </c>
      <c r="Y6029" s="197">
        <v>0.159705237856195</v>
      </c>
      <c r="Z6029" s="195">
        <v>3612.0935733860333</v>
      </c>
      <c r="AA6029" s="196">
        <v>0.14244434100113401</v>
      </c>
      <c r="AB6029" s="195">
        <v>3620.0901253853226</v>
      </c>
      <c r="AC6029" s="197">
        <v>0.149587722849859</v>
      </c>
    </row>
    <row r="6030" spans="1:29" x14ac:dyDescent="0.25">
      <c r="A6030" t="s">
        <v>6206</v>
      </c>
      <c r="B6030" s="195">
        <v>341.829520608915</v>
      </c>
      <c r="C6030" s="196">
        <v>4.0658802138238602E-2</v>
      </c>
      <c r="D6030" s="195">
        <v>346.25844532266495</v>
      </c>
      <c r="E6030" s="197">
        <v>4.1862813464511497E-2</v>
      </c>
      <c r="F6030" s="195">
        <v>2.62373608871515</v>
      </c>
      <c r="G6030" s="196">
        <v>4.8158178345941799E-2</v>
      </c>
      <c r="H6030" s="195">
        <v>2.34743364014694</v>
      </c>
      <c r="I6030" s="197">
        <v>4.9212789672056403E-2</v>
      </c>
      <c r="J6030" s="195">
        <v>238.830130291317</v>
      </c>
      <c r="K6030" s="196">
        <v>5.3177228555761402E-2</v>
      </c>
      <c r="L6030" s="195">
        <v>235.55522166300599</v>
      </c>
      <c r="M6030" s="197">
        <v>5.1920216503166403E-2</v>
      </c>
      <c r="N6030" s="195">
        <v>925.3262995207516</v>
      </c>
      <c r="O6030" s="196">
        <v>2.0670384590420799E-2</v>
      </c>
      <c r="P6030" s="195">
        <v>970.42607455168502</v>
      </c>
      <c r="Q6030" s="197">
        <v>2.1579596577989101E-2</v>
      </c>
      <c r="R6030" s="195">
        <v>443.76756372213117</v>
      </c>
      <c r="S6030" s="196">
        <v>8.0796692651398799E-2</v>
      </c>
      <c r="T6030" s="195">
        <v>452.94424331957413</v>
      </c>
      <c r="U6030" s="197">
        <v>8.8544467557964496E-2</v>
      </c>
      <c r="V6030" s="195">
        <v>31.031546102756817</v>
      </c>
      <c r="W6030" s="196">
        <v>0.15945268976459501</v>
      </c>
      <c r="X6030" s="195">
        <v>31.426449152882864</v>
      </c>
      <c r="Y6030" s="197">
        <v>0.16252576761368201</v>
      </c>
      <c r="Z6030" s="195">
        <v>2745.0500235532236</v>
      </c>
      <c r="AA6030" s="196">
        <v>0.14441109438980801</v>
      </c>
      <c r="AB6030" s="195">
        <v>2824.4385270395246</v>
      </c>
      <c r="AC6030" s="197">
        <v>0.15222956872364801</v>
      </c>
    </row>
    <row r="6031" spans="1:29" x14ac:dyDescent="0.25">
      <c r="A6031" t="s">
        <v>6207</v>
      </c>
      <c r="B6031" s="195">
        <v>343.799495586023</v>
      </c>
      <c r="C6031" s="196">
        <v>4.0806402548221703E-2</v>
      </c>
      <c r="D6031" s="195">
        <v>346.80729417816201</v>
      </c>
      <c r="E6031" s="197">
        <v>4.2091181899042499E-2</v>
      </c>
      <c r="F6031" s="195">
        <v>2.5075642707532801</v>
      </c>
      <c r="G6031" s="196">
        <v>4.78595300689919E-2</v>
      </c>
      <c r="H6031" s="195">
        <v>2.18730789989967</v>
      </c>
      <c r="I6031" s="197">
        <v>4.8957719893380901E-2</v>
      </c>
      <c r="J6031" s="195">
        <v>233.48234270873101</v>
      </c>
      <c r="K6031" s="196">
        <v>5.2901611099228599E-2</v>
      </c>
      <c r="L6031" s="195">
        <v>229.439051789698</v>
      </c>
      <c r="M6031" s="197">
        <v>5.15982383110897E-2</v>
      </c>
      <c r="N6031" s="195">
        <v>919.84315440816317</v>
      </c>
      <c r="O6031" s="196">
        <v>2.08211170560029E-2</v>
      </c>
      <c r="P6031" s="195">
        <v>964.07025925564142</v>
      </c>
      <c r="Q6031" s="197">
        <v>2.1764814125978499E-2</v>
      </c>
      <c r="R6031" s="195">
        <v>443.12717814861236</v>
      </c>
      <c r="S6031" s="196">
        <v>8.2404818797776197E-2</v>
      </c>
      <c r="T6031" s="195">
        <v>450.81015302023661</v>
      </c>
      <c r="U6031" s="197">
        <v>9.0291480668066804E-2</v>
      </c>
      <c r="V6031" s="195">
        <v>26.297435957988554</v>
      </c>
      <c r="W6031" s="196">
        <v>0.15787067358330001</v>
      </c>
      <c r="X6031" s="195">
        <v>26.25080709500995</v>
      </c>
      <c r="Y6031" s="197">
        <v>0.160731557380007</v>
      </c>
      <c r="Z6031" s="195">
        <v>2329.5436074332183</v>
      </c>
      <c r="AA6031" s="196">
        <v>0.142978313993187</v>
      </c>
      <c r="AB6031" s="195">
        <v>2409.5809414967725</v>
      </c>
      <c r="AC6031" s="197">
        <v>0.15054902382247801</v>
      </c>
    </row>
    <row r="6032" spans="1:29" x14ac:dyDescent="0.25">
      <c r="A6032" t="s">
        <v>6208</v>
      </c>
      <c r="B6032" s="195">
        <v>359.88378801756801</v>
      </c>
      <c r="C6032" s="196">
        <v>4.0800595026542097E-2</v>
      </c>
      <c r="D6032" s="195">
        <v>359.80696043213101</v>
      </c>
      <c r="E6032" s="197">
        <v>4.2251951478277497E-2</v>
      </c>
      <c r="F6032" s="195">
        <v>9.3541538854974302</v>
      </c>
      <c r="G6032" s="196">
        <v>4.7409878785114802E-2</v>
      </c>
      <c r="H6032" s="195">
        <v>10.917088040207499</v>
      </c>
      <c r="I6032" s="197">
        <v>4.8340803195951298E-2</v>
      </c>
      <c r="J6032" s="195">
        <v>229.39677635492501</v>
      </c>
      <c r="K6032" s="196">
        <v>5.2234997390928503E-2</v>
      </c>
      <c r="L6032" s="195">
        <v>227.59105948834102</v>
      </c>
      <c r="M6032" s="197">
        <v>5.11134610040637E-2</v>
      </c>
      <c r="N6032" s="195">
        <v>956.03077535021225</v>
      </c>
      <c r="O6032" s="196">
        <v>2.12758849962787E-2</v>
      </c>
      <c r="P6032" s="195">
        <v>995.08147825790979</v>
      </c>
      <c r="Q6032" s="197">
        <v>2.2205126363700301E-2</v>
      </c>
      <c r="R6032" s="195">
        <v>462.46144441116479</v>
      </c>
      <c r="S6032" s="196">
        <v>8.4202504236967096E-2</v>
      </c>
      <c r="T6032" s="195">
        <v>468.1047815040684</v>
      </c>
      <c r="U6032" s="197">
        <v>9.21747539737168E-2</v>
      </c>
      <c r="V6032" s="195">
        <v>75.444780673486918</v>
      </c>
      <c r="W6032" s="196">
        <v>0.16090161467501299</v>
      </c>
      <c r="X6032" s="195">
        <v>91.24624020695903</v>
      </c>
      <c r="Y6032" s="197">
        <v>0.16276135936629799</v>
      </c>
      <c r="Z6032" s="195">
        <v>2211.3337324168906</v>
      </c>
      <c r="AA6032" s="196">
        <v>0.14572333836832599</v>
      </c>
      <c r="AB6032" s="195">
        <v>2251.4452731487272</v>
      </c>
      <c r="AC6032" s="197">
        <v>0.15245023546112699</v>
      </c>
    </row>
    <row r="6033" spans="1:29" x14ac:dyDescent="0.25">
      <c r="A6033" t="s">
        <v>6209</v>
      </c>
      <c r="B6033" s="195">
        <v>405.34281472268901</v>
      </c>
      <c r="C6033" s="196">
        <v>4.1315785358870302E-2</v>
      </c>
      <c r="D6033" s="195">
        <v>405.53851008855901</v>
      </c>
      <c r="E6033" s="197">
        <v>4.30361603020675E-2</v>
      </c>
      <c r="F6033" s="195">
        <v>61.905982015966103</v>
      </c>
      <c r="G6033" s="196">
        <v>4.6015754457699898E-2</v>
      </c>
      <c r="H6033" s="195">
        <v>64.607105099757291</v>
      </c>
      <c r="I6033" s="197">
        <v>4.7113464161454899E-2</v>
      </c>
      <c r="J6033" s="195">
        <v>209.096753409071</v>
      </c>
      <c r="K6033" s="196">
        <v>5.0908787501431498E-2</v>
      </c>
      <c r="L6033" s="195">
        <v>210.75099593127999</v>
      </c>
      <c r="M6033" s="197">
        <v>4.96104299634842E-2</v>
      </c>
      <c r="N6033" s="195">
        <v>1131.3135708970456</v>
      </c>
      <c r="O6033" s="196">
        <v>2.1917524444332301E-2</v>
      </c>
      <c r="P6033" s="195">
        <v>1156.8640681855877</v>
      </c>
      <c r="Q6033" s="197">
        <v>2.2533440884539801E-2</v>
      </c>
      <c r="R6033" s="195">
        <v>555.73897651133507</v>
      </c>
      <c r="S6033" s="196">
        <v>8.6991719238587506E-2</v>
      </c>
      <c r="T6033" s="195">
        <v>549.57562537069896</v>
      </c>
      <c r="U6033" s="197">
        <v>9.4913687693495799E-2</v>
      </c>
      <c r="V6033" s="195">
        <v>438.05729544216729</v>
      </c>
      <c r="W6033" s="196">
        <v>0.16588108669007801</v>
      </c>
      <c r="X6033" s="195">
        <v>463.4986605721835</v>
      </c>
      <c r="Y6033" s="197">
        <v>0.166640044596093</v>
      </c>
      <c r="Z6033" s="195">
        <v>2214.6855704348736</v>
      </c>
      <c r="AA6033" s="196">
        <v>0.15023308357388299</v>
      </c>
      <c r="AB6033" s="195">
        <v>2211.6099959508392</v>
      </c>
      <c r="AC6033" s="197">
        <v>0.15608320141117801</v>
      </c>
    </row>
    <row r="6034" spans="1:29" x14ac:dyDescent="0.25">
      <c r="A6034" t="s">
        <v>6210</v>
      </c>
      <c r="B6034" s="195">
        <v>474.64449046160701</v>
      </c>
      <c r="C6034" s="196">
        <v>4.3921086191507697E-2</v>
      </c>
      <c r="D6034" s="195">
        <v>473.29221737538097</v>
      </c>
      <c r="E6034" s="197">
        <v>4.5655191366356498E-2</v>
      </c>
      <c r="F6034" s="195">
        <v>233.843073625882</v>
      </c>
      <c r="G6034" s="196">
        <v>4.5115180493000798E-2</v>
      </c>
      <c r="H6034" s="195">
        <v>229.990923578137</v>
      </c>
      <c r="I6034" s="197">
        <v>4.5915729826297401E-2</v>
      </c>
      <c r="J6034" s="195">
        <v>99.888058837435395</v>
      </c>
      <c r="K6034" s="196">
        <v>4.9614567179556202E-2</v>
      </c>
      <c r="L6034" s="195">
        <v>99.136736901749799</v>
      </c>
      <c r="M6034" s="197">
        <v>4.8639504633036498E-2</v>
      </c>
      <c r="N6034" s="195">
        <v>1428.0224644400782</v>
      </c>
      <c r="O6034" s="196">
        <v>2.33686630424834E-2</v>
      </c>
      <c r="P6034" s="195">
        <v>1436.0225173596084</v>
      </c>
      <c r="Q6034" s="197">
        <v>2.36982951165235E-2</v>
      </c>
      <c r="R6034" s="195">
        <v>717.74590996402821</v>
      </c>
      <c r="S6034" s="196">
        <v>9.1476564113542699E-2</v>
      </c>
      <c r="T6034" s="195">
        <v>700.86454512733553</v>
      </c>
      <c r="U6034" s="197">
        <v>9.92059995981278E-2</v>
      </c>
      <c r="V6034" s="195">
        <v>1805.5688134080324</v>
      </c>
      <c r="W6034" s="196">
        <v>0.165090049861085</v>
      </c>
      <c r="X6034" s="195">
        <v>1804.8810764495311</v>
      </c>
      <c r="Y6034" s="197">
        <v>0.165299186249805</v>
      </c>
      <c r="Z6034" s="195">
        <v>986.72546805373588</v>
      </c>
      <c r="AA6034" s="196">
        <v>0.149516667348191</v>
      </c>
      <c r="AB6034" s="195">
        <v>991.42438752048702</v>
      </c>
      <c r="AC6034" s="197">
        <v>0.154827288021124</v>
      </c>
    </row>
    <row r="6035" spans="1:29" x14ac:dyDescent="0.25">
      <c r="A6035" t="s">
        <v>6211</v>
      </c>
      <c r="B6035" s="195">
        <v>602.864380073608</v>
      </c>
      <c r="C6035" s="196">
        <v>4.8684607537665701E-2</v>
      </c>
      <c r="D6035" s="195">
        <v>595.38893459829592</v>
      </c>
      <c r="E6035" s="197">
        <v>5.0530761368822098E-2</v>
      </c>
      <c r="F6035" s="195">
        <v>377.39719033571896</v>
      </c>
      <c r="G6035" s="196">
        <v>4.7667226334057698E-2</v>
      </c>
      <c r="H6035" s="195">
        <v>370.20076776023097</v>
      </c>
      <c r="I6035" s="197">
        <v>4.8275552985025998E-2</v>
      </c>
      <c r="J6035" s="195">
        <v>0.429659862470127</v>
      </c>
      <c r="K6035" s="196">
        <v>5.2164490813211603E-2</v>
      </c>
      <c r="L6035" s="195">
        <v>0.46913301419305903</v>
      </c>
      <c r="M6035" s="197">
        <v>5.1390912122785098E-2</v>
      </c>
      <c r="N6035" s="195">
        <v>1485.3900069251115</v>
      </c>
      <c r="O6035" s="196">
        <v>2.5960260457377399E-2</v>
      </c>
      <c r="P6035" s="195">
        <v>1506.8155887413154</v>
      </c>
      <c r="Q6035" s="197">
        <v>2.6330204073854301E-2</v>
      </c>
      <c r="R6035" s="195">
        <v>783.81365977799589</v>
      </c>
      <c r="S6035" s="196">
        <v>9.5010668034646695E-2</v>
      </c>
      <c r="T6035" s="195">
        <v>768.66516035076972</v>
      </c>
      <c r="U6035" s="197">
        <v>0.102823518764385</v>
      </c>
      <c r="V6035" s="195">
        <v>2469.5254874326774</v>
      </c>
      <c r="W6035" s="196">
        <v>0.16334268753513101</v>
      </c>
      <c r="X6035" s="195">
        <v>2481.1440289481011</v>
      </c>
      <c r="Y6035" s="197">
        <v>0.16432827071849301</v>
      </c>
      <c r="Z6035" s="195">
        <v>6.287018293589048</v>
      </c>
      <c r="AA6035" s="196">
        <v>0.147934138347526</v>
      </c>
      <c r="AB6035" s="195">
        <v>7.9405953162358625</v>
      </c>
      <c r="AC6035" s="197">
        <v>0.153917881132796</v>
      </c>
    </row>
    <row r="6036" spans="1:29" x14ac:dyDescent="0.25">
      <c r="A6036" t="s">
        <v>6212</v>
      </c>
      <c r="B6036" s="195">
        <v>709.81006533099105</v>
      </c>
      <c r="C6036" s="196">
        <v>5.6208314147585203E-2</v>
      </c>
      <c r="D6036" s="195">
        <v>699.91364518423597</v>
      </c>
      <c r="E6036" s="197">
        <v>5.7895689595388197E-2</v>
      </c>
      <c r="F6036" s="195">
        <v>399.86900136774398</v>
      </c>
      <c r="G6036" s="196">
        <v>5.2390955076760802E-2</v>
      </c>
      <c r="H6036" s="195">
        <v>392.97138695150005</v>
      </c>
      <c r="I6036" s="197">
        <v>5.2848432260983499E-2</v>
      </c>
      <c r="J6036" s="195">
        <v>0</v>
      </c>
      <c r="K6036" s="196">
        <v>5.7105747913976303E-2</v>
      </c>
      <c r="L6036" s="195">
        <v>0</v>
      </c>
      <c r="M6036" s="197">
        <v>5.64836508319113E-2</v>
      </c>
      <c r="N6036" s="195">
        <v>1497.5163853548838</v>
      </c>
      <c r="O6036" s="196">
        <v>2.7633535418374801E-2</v>
      </c>
      <c r="P6036" s="195">
        <v>1507.2723397877569</v>
      </c>
      <c r="Q6036" s="197">
        <v>2.8424052945491999E-2</v>
      </c>
      <c r="R6036" s="195">
        <v>815.21555379937263</v>
      </c>
      <c r="S6036" s="196">
        <v>9.6648657761606804E-2</v>
      </c>
      <c r="T6036" s="195">
        <v>800.2475446594442</v>
      </c>
      <c r="U6036" s="197">
        <v>0.104324522400671</v>
      </c>
      <c r="V6036" s="195">
        <v>2454.2834709398003</v>
      </c>
      <c r="W6036" s="196">
        <v>0.161773762342452</v>
      </c>
      <c r="X6036" s="195">
        <v>2476.6177906513813</v>
      </c>
      <c r="Y6036" s="197">
        <v>0.16314247418246899</v>
      </c>
      <c r="Z6036" s="195">
        <v>0</v>
      </c>
      <c r="AA6036" s="196">
        <v>0.14651321403182499</v>
      </c>
      <c r="AB6036" s="195">
        <v>0</v>
      </c>
      <c r="AC6036" s="197">
        <v>0.152807206204608</v>
      </c>
    </row>
    <row r="6037" spans="1:29" x14ac:dyDescent="0.25">
      <c r="A6037" t="s">
        <v>6213</v>
      </c>
      <c r="B6037" s="195">
        <v>770.12294627805409</v>
      </c>
      <c r="C6037" s="196">
        <v>6.2282001910194597E-2</v>
      </c>
      <c r="D6037" s="195">
        <v>765.514138427322</v>
      </c>
      <c r="E6037" s="197">
        <v>6.3335647512763604E-2</v>
      </c>
      <c r="F6037" s="195">
        <v>405.34569880525999</v>
      </c>
      <c r="G6037" s="196">
        <v>5.5581257196074402E-2</v>
      </c>
      <c r="H6037" s="195">
        <v>402.52824078368195</v>
      </c>
      <c r="I6037" s="197">
        <v>5.5760354516414402E-2</v>
      </c>
      <c r="J6037" s="195">
        <v>0</v>
      </c>
      <c r="K6037" s="196">
        <v>6.0252246138229298E-2</v>
      </c>
      <c r="L6037" s="195">
        <v>0</v>
      </c>
      <c r="M6037" s="197">
        <v>5.9923174136871003E-2</v>
      </c>
      <c r="N6037" s="195">
        <v>1498.2241563823172</v>
      </c>
      <c r="O6037" s="196">
        <v>2.8438883218914902E-2</v>
      </c>
      <c r="P6037" s="195">
        <v>1525.9094801893868</v>
      </c>
      <c r="Q6037" s="197">
        <v>2.8646721105720901E-2</v>
      </c>
      <c r="R6037" s="195">
        <v>811.79611572630211</v>
      </c>
      <c r="S6037" s="196">
        <v>9.7281919622456997E-2</v>
      </c>
      <c r="T6037" s="195">
        <v>794.31470716237664</v>
      </c>
      <c r="U6037" s="197">
        <v>0.104065969662539</v>
      </c>
      <c r="V6037" s="195">
        <v>2487.3342793006354</v>
      </c>
      <c r="W6037" s="196">
        <v>0.16061574686637001</v>
      </c>
      <c r="X6037" s="195">
        <v>2522.888705880709</v>
      </c>
      <c r="Y6037" s="197">
        <v>0.16137173737461999</v>
      </c>
      <c r="Z6037" s="195">
        <v>0</v>
      </c>
      <c r="AA6037" s="196">
        <v>0.14546443722869701</v>
      </c>
      <c r="AB6037" s="195">
        <v>0</v>
      </c>
      <c r="AC6037" s="197">
        <v>0.15114864766007799</v>
      </c>
    </row>
    <row r="6038" spans="1:29" x14ac:dyDescent="0.25">
      <c r="A6038" t="s">
        <v>6214</v>
      </c>
      <c r="B6038" s="195">
        <v>794.57720281302693</v>
      </c>
      <c r="C6038" s="196">
        <v>6.6075794208436095E-2</v>
      </c>
      <c r="D6038" s="195">
        <v>793.8969964295319</v>
      </c>
      <c r="E6038" s="197">
        <v>6.6890145313324698E-2</v>
      </c>
      <c r="F6038" s="195">
        <v>409.247991929161</v>
      </c>
      <c r="G6038" s="196">
        <v>5.7347793095988697E-2</v>
      </c>
      <c r="H6038" s="195">
        <v>408.601529576828</v>
      </c>
      <c r="I6038" s="197">
        <v>5.7057383583024299E-2</v>
      </c>
      <c r="J6038" s="195">
        <v>0.93562097125932409</v>
      </c>
      <c r="K6038" s="196">
        <v>6.1653760085684801E-2</v>
      </c>
      <c r="L6038" s="195">
        <v>0.72060428505116292</v>
      </c>
      <c r="M6038" s="197">
        <v>6.1827708933127397E-2</v>
      </c>
      <c r="N6038" s="195">
        <v>1634.1870217522264</v>
      </c>
      <c r="O6038" s="196">
        <v>2.91566877410049E-2</v>
      </c>
      <c r="P6038" s="195">
        <v>1653.7372231191298</v>
      </c>
      <c r="Q6038" s="197">
        <v>2.96313764862404E-2</v>
      </c>
      <c r="R6038" s="195">
        <v>844.82384365905398</v>
      </c>
      <c r="S6038" s="196">
        <v>9.6698976133780201E-2</v>
      </c>
      <c r="T6038" s="195">
        <v>827.61948460948031</v>
      </c>
      <c r="U6038" s="197">
        <v>0.10293173284655099</v>
      </c>
      <c r="V6038" s="195">
        <v>2694.987404727065</v>
      </c>
      <c r="W6038" s="196">
        <v>0.15897109896539499</v>
      </c>
      <c r="X6038" s="195">
        <v>2727.8898319774116</v>
      </c>
      <c r="Y6038" s="197">
        <v>0.15894913667896901</v>
      </c>
      <c r="Z6038" s="195">
        <v>18.629279037979952</v>
      </c>
      <c r="AA6038" s="196">
        <v>0.14397493332872399</v>
      </c>
      <c r="AB6038" s="195">
        <v>18.037600736071848</v>
      </c>
      <c r="AC6038" s="197">
        <v>0.14887952157316001</v>
      </c>
    </row>
    <row r="6039" spans="1:29" x14ac:dyDescent="0.25">
      <c r="A6039" t="s">
        <v>6215</v>
      </c>
      <c r="B6039" s="195">
        <v>731.81540835581097</v>
      </c>
      <c r="C6039" s="196">
        <v>6.6227347891222602E-2</v>
      </c>
      <c r="D6039" s="195">
        <v>735.26977126357201</v>
      </c>
      <c r="E6039" s="197">
        <v>6.6307827733869895E-2</v>
      </c>
      <c r="F6039" s="195">
        <v>346.15591675119799</v>
      </c>
      <c r="G6039" s="196">
        <v>5.7950472997542003E-2</v>
      </c>
      <c r="H6039" s="195">
        <v>348.01055814754199</v>
      </c>
      <c r="I6039" s="197">
        <v>5.7161099242169798E-2</v>
      </c>
      <c r="J6039" s="195">
        <v>64.7310124760929</v>
      </c>
      <c r="K6039" s="196">
        <v>6.1765830776006302E-2</v>
      </c>
      <c r="L6039" s="195">
        <v>63.073579252773598</v>
      </c>
      <c r="M6039" s="197">
        <v>6.2477469203251798E-2</v>
      </c>
      <c r="N6039" s="195">
        <v>1766.8190321822835</v>
      </c>
      <c r="O6039" s="196">
        <v>3.1478134634580102E-2</v>
      </c>
      <c r="P6039" s="195">
        <v>1789.3466056068769</v>
      </c>
      <c r="Q6039" s="197">
        <v>3.2350928825828601E-2</v>
      </c>
      <c r="R6039" s="195">
        <v>875.45779874976097</v>
      </c>
      <c r="S6039" s="196">
        <v>9.7558180489174695E-2</v>
      </c>
      <c r="T6039" s="195">
        <v>860.11049734985022</v>
      </c>
      <c r="U6039" s="197">
        <v>0.103405702807971</v>
      </c>
      <c r="V6039" s="195">
        <v>2551.2190184760943</v>
      </c>
      <c r="W6039" s="196">
        <v>0.16054578819498999</v>
      </c>
      <c r="X6039" s="195">
        <v>2602.8824381087707</v>
      </c>
      <c r="Y6039" s="197">
        <v>0.15736211046548301</v>
      </c>
      <c r="Z6039" s="195">
        <v>1294.2737048435154</v>
      </c>
      <c r="AA6039" s="196">
        <v>0.14540107794444199</v>
      </c>
      <c r="AB6039" s="195">
        <v>1307.2562809060942</v>
      </c>
      <c r="AC6039" s="197">
        <v>0.14739303534036599</v>
      </c>
    </row>
    <row r="6040" spans="1:29" x14ac:dyDescent="0.25">
      <c r="A6040" t="s">
        <v>6216</v>
      </c>
      <c r="B6040" s="195">
        <v>706.96937961631897</v>
      </c>
      <c r="C6040" s="196">
        <v>6.4580089129704504E-2</v>
      </c>
      <c r="D6040" s="195">
        <v>714.70496874573996</v>
      </c>
      <c r="E6040" s="197">
        <v>6.4545113773007506E-2</v>
      </c>
      <c r="F6040" s="195">
        <v>291.23596300972099</v>
      </c>
      <c r="G6040" s="196">
        <v>5.8065862124637199E-2</v>
      </c>
      <c r="H6040" s="195">
        <v>292.62454220445903</v>
      </c>
      <c r="I6040" s="197">
        <v>5.7003680772108899E-2</v>
      </c>
      <c r="J6040" s="195">
        <v>107.30571260405199</v>
      </c>
      <c r="K6040" s="196">
        <v>6.1595731132862402E-2</v>
      </c>
      <c r="L6040" s="195">
        <v>101.076301032198</v>
      </c>
      <c r="M6040" s="197">
        <v>6.2601872340302595E-2</v>
      </c>
      <c r="N6040" s="195">
        <v>1646.4112929023145</v>
      </c>
      <c r="O6040" s="196">
        <v>3.2644801613060798E-2</v>
      </c>
      <c r="P6040" s="195">
        <v>1688.5569950589984</v>
      </c>
      <c r="Q6040" s="197">
        <v>3.35641452234169E-2</v>
      </c>
      <c r="R6040" s="195">
        <v>817.77722670227445</v>
      </c>
      <c r="S6040" s="196">
        <v>9.7656378602882399E-2</v>
      </c>
      <c r="T6040" s="195">
        <v>810.60731815301097</v>
      </c>
      <c r="U6040" s="197">
        <v>0.10318661046167101</v>
      </c>
      <c r="V6040" s="195">
        <v>2007.6191752693751</v>
      </c>
      <c r="W6040" s="196">
        <v>0.166459050694616</v>
      </c>
      <c r="X6040" s="195">
        <v>2042.2709398982815</v>
      </c>
      <c r="Y6040" s="197">
        <v>0.16176994068422301</v>
      </c>
      <c r="Z6040" s="195">
        <v>1624.2468153877685</v>
      </c>
      <c r="AA6040" s="196">
        <v>0.15075652670009501</v>
      </c>
      <c r="AB6040" s="195">
        <v>1636.7615682524149</v>
      </c>
      <c r="AC6040" s="197">
        <v>0.15152162432079599</v>
      </c>
    </row>
    <row r="6041" spans="1:29" x14ac:dyDescent="0.25">
      <c r="A6041" t="s">
        <v>6217</v>
      </c>
      <c r="B6041" s="195">
        <v>763.48846327318097</v>
      </c>
      <c r="C6041" s="196">
        <v>6.5198783513976302E-2</v>
      </c>
      <c r="D6041" s="195">
        <v>775.56402750607606</v>
      </c>
      <c r="E6041" s="197">
        <v>6.4530917684023803E-2</v>
      </c>
      <c r="F6041" s="195">
        <v>303.230129023014</v>
      </c>
      <c r="G6041" s="196">
        <v>5.7963438812622101E-2</v>
      </c>
      <c r="H6041" s="195">
        <v>306.32166038391404</v>
      </c>
      <c r="I6041" s="197">
        <v>5.68564113528819E-2</v>
      </c>
      <c r="J6041" s="195">
        <v>90.3705739701212</v>
      </c>
      <c r="K6041" s="196">
        <v>6.1436598118503799E-2</v>
      </c>
      <c r="L6041" s="195">
        <v>85.063250263716711</v>
      </c>
      <c r="M6041" s="197">
        <v>6.2491447886607702E-2</v>
      </c>
      <c r="N6041" s="195">
        <v>1512.3960914672884</v>
      </c>
      <c r="O6041" s="196">
        <v>3.2562464805748398E-2</v>
      </c>
      <c r="P6041" s="195">
        <v>1571.6335851113834</v>
      </c>
      <c r="Q6041" s="197">
        <v>3.3120634275592399E-2</v>
      </c>
      <c r="R6041" s="195">
        <v>769.87961099439576</v>
      </c>
      <c r="S6041" s="196">
        <v>9.7415712780688404E-2</v>
      </c>
      <c r="T6041" s="195">
        <v>771.14439570969228</v>
      </c>
      <c r="U6041" s="197">
        <v>0.10268860135423501</v>
      </c>
      <c r="V6041" s="195">
        <v>1967.9206145312842</v>
      </c>
      <c r="W6041" s="196">
        <v>0.16450194166160501</v>
      </c>
      <c r="X6041" s="195">
        <v>2027.6982797819007</v>
      </c>
      <c r="Y6041" s="197">
        <v>0.16255207664944901</v>
      </c>
      <c r="Z6041" s="195">
        <v>1205.4987727337359</v>
      </c>
      <c r="AA6041" s="196">
        <v>0.14898403695586701</v>
      </c>
      <c r="AB6041" s="195">
        <v>1236.0796979677114</v>
      </c>
      <c r="AC6041" s="197">
        <v>0.15225421105099801</v>
      </c>
    </row>
    <row r="6042" spans="1:29" x14ac:dyDescent="0.25">
      <c r="A6042" t="s">
        <v>6218</v>
      </c>
      <c r="B6042" s="195">
        <v>773.01004747274897</v>
      </c>
      <c r="C6042" s="196">
        <v>6.5270962366017496E-2</v>
      </c>
      <c r="D6042" s="195">
        <v>786.22743356045999</v>
      </c>
      <c r="E6042" s="197">
        <v>6.4349233921730406E-2</v>
      </c>
      <c r="F6042" s="195">
        <v>313.02223754267999</v>
      </c>
      <c r="G6042" s="196">
        <v>5.7834267735901002E-2</v>
      </c>
      <c r="H6042" s="195">
        <v>316.79417332266104</v>
      </c>
      <c r="I6042" s="197">
        <v>5.6942146743469597E-2</v>
      </c>
      <c r="J6042" s="195">
        <v>70.456616876083189</v>
      </c>
      <c r="K6042" s="196">
        <v>6.15292401022439E-2</v>
      </c>
      <c r="L6042" s="195">
        <v>65.735099455943796</v>
      </c>
      <c r="M6042" s="197">
        <v>6.2352186176558598E-2</v>
      </c>
      <c r="N6042" s="195">
        <v>1447.7008500310526</v>
      </c>
      <c r="O6042" s="196">
        <v>3.2816672352202501E-2</v>
      </c>
      <c r="P6042" s="195">
        <v>1503.862128624567</v>
      </c>
      <c r="Q6042" s="197">
        <v>3.3272115059392697E-2</v>
      </c>
      <c r="R6042" s="195">
        <v>734.7773703505062</v>
      </c>
      <c r="S6042" s="196">
        <v>9.8065640101381094E-2</v>
      </c>
      <c r="T6042" s="195">
        <v>743.01778407202141</v>
      </c>
      <c r="U6042" s="197">
        <v>0.103680022561963</v>
      </c>
      <c r="V6042" s="195">
        <v>1984.0315839551879</v>
      </c>
      <c r="W6042" s="196">
        <v>0.16470966883743399</v>
      </c>
      <c r="X6042" s="195">
        <v>2061.5146334915576</v>
      </c>
      <c r="Y6042" s="197">
        <v>0.16529487176487501</v>
      </c>
      <c r="Z6042" s="195">
        <v>1015.2373475276503</v>
      </c>
      <c r="AA6042" s="196">
        <v>0.14917216867594199</v>
      </c>
      <c r="AB6042" s="195">
        <v>1043.6059669398383</v>
      </c>
      <c r="AC6042" s="197">
        <v>0.15482324686389801</v>
      </c>
    </row>
    <row r="6043" spans="1:29" x14ac:dyDescent="0.25">
      <c r="A6043" t="s">
        <v>6219</v>
      </c>
      <c r="B6043" s="195">
        <v>765.62240353422794</v>
      </c>
      <c r="C6043" s="196">
        <v>6.5879038840780405E-2</v>
      </c>
      <c r="D6043" s="195">
        <v>776.53572459976795</v>
      </c>
      <c r="E6043" s="197">
        <v>6.4812086570805005E-2</v>
      </c>
      <c r="F6043" s="195">
        <v>336.11288862379701</v>
      </c>
      <c r="G6043" s="196">
        <v>5.7744792180898799E-2</v>
      </c>
      <c r="H6043" s="195">
        <v>342.39028401377101</v>
      </c>
      <c r="I6043" s="197">
        <v>5.6393295190273203E-2</v>
      </c>
      <c r="J6043" s="195">
        <v>38.809017525547496</v>
      </c>
      <c r="K6043" s="196">
        <v>6.0936174667790798E-2</v>
      </c>
      <c r="L6043" s="195">
        <v>37.522656275703795</v>
      </c>
      <c r="M6043" s="197">
        <v>6.2255720937485701E-2</v>
      </c>
      <c r="N6043" s="195">
        <v>1451.073774142895</v>
      </c>
      <c r="O6043" s="196">
        <v>3.4469890981159997E-2</v>
      </c>
      <c r="P6043" s="195">
        <v>1509.0346389823449</v>
      </c>
      <c r="Q6043" s="197">
        <v>3.5031988271010298E-2</v>
      </c>
      <c r="R6043" s="195">
        <v>727.09065588557587</v>
      </c>
      <c r="S6043" s="196">
        <v>0.101200778443102</v>
      </c>
      <c r="T6043" s="195">
        <v>739.04132324134378</v>
      </c>
      <c r="U6043" s="197">
        <v>0.10676101693945</v>
      </c>
      <c r="V6043" s="195">
        <v>2156.103739912437</v>
      </c>
      <c r="W6043" s="196">
        <v>0.16814726276307601</v>
      </c>
      <c r="X6043" s="195">
        <v>2264.9207236371767</v>
      </c>
      <c r="Y6043" s="197">
        <v>0.16820168746186201</v>
      </c>
      <c r="Z6043" s="195">
        <v>460.63446018859827</v>
      </c>
      <c r="AA6043" s="196">
        <v>0.15228548524402499</v>
      </c>
      <c r="AB6043" s="195">
        <v>478.24145487981758</v>
      </c>
      <c r="AC6043" s="197">
        <v>0.15754591236124399</v>
      </c>
    </row>
    <row r="6044" spans="1:29" x14ac:dyDescent="0.25">
      <c r="A6044" t="s">
        <v>6220</v>
      </c>
      <c r="B6044" s="195">
        <v>739.03521101658703</v>
      </c>
      <c r="C6044" s="196">
        <v>6.4328460436415394E-2</v>
      </c>
      <c r="D6044" s="195">
        <v>744.84714970948801</v>
      </c>
      <c r="E6044" s="197">
        <v>6.3213920192180695E-2</v>
      </c>
      <c r="F6044" s="195">
        <v>380.34938041057796</v>
      </c>
      <c r="G6044" s="196">
        <v>5.6017941481571798E-2</v>
      </c>
      <c r="H6044" s="195">
        <v>386.33529723297602</v>
      </c>
      <c r="I6044" s="197">
        <v>5.4881339741978098E-2</v>
      </c>
      <c r="J6044" s="195">
        <v>2.23213776088661</v>
      </c>
      <c r="K6044" s="196">
        <v>5.9302420495838698E-2</v>
      </c>
      <c r="L6044" s="195">
        <v>2.34514444395864</v>
      </c>
      <c r="M6044" s="197">
        <v>6.0393971484804097E-2</v>
      </c>
      <c r="N6044" s="195">
        <v>1557.4863264612356</v>
      </c>
      <c r="O6044" s="196">
        <v>3.6281139752097999E-2</v>
      </c>
      <c r="P6044" s="195">
        <v>1620.8559825565512</v>
      </c>
      <c r="Q6044" s="197">
        <v>3.6557711618628599E-2</v>
      </c>
      <c r="R6044" s="195">
        <v>757.6449286456525</v>
      </c>
      <c r="S6044" s="196">
        <v>0.10420780216690199</v>
      </c>
      <c r="T6044" s="195">
        <v>773.96156265369166</v>
      </c>
      <c r="U6044" s="197">
        <v>0.110137014356368</v>
      </c>
      <c r="V6044" s="195">
        <v>2539.3808028116337</v>
      </c>
      <c r="W6044" s="196">
        <v>0.172741917796667</v>
      </c>
      <c r="X6044" s="195">
        <v>2683.2046491668234</v>
      </c>
      <c r="Y6044" s="197">
        <v>0.17258609864482299</v>
      </c>
      <c r="Z6044" s="195">
        <v>38.680751613963018</v>
      </c>
      <c r="AA6044" s="196">
        <v>0.156446714275183</v>
      </c>
      <c r="AB6044" s="195">
        <v>40.75390561311864</v>
      </c>
      <c r="AC6044" s="197">
        <v>0.16165256592940799</v>
      </c>
    </row>
    <row r="6045" spans="1:29" x14ac:dyDescent="0.25">
      <c r="A6045" t="s">
        <v>6221</v>
      </c>
      <c r="B6045" s="195">
        <v>670.21393784668703</v>
      </c>
      <c r="C6045" s="196">
        <v>5.92317094453522E-2</v>
      </c>
      <c r="D6045" s="195">
        <v>674.71422591811495</v>
      </c>
      <c r="E6045" s="197">
        <v>5.8637122770360497E-2</v>
      </c>
      <c r="F6045" s="195">
        <v>397.88499457762299</v>
      </c>
      <c r="G6045" s="196">
        <v>5.2904221984752003E-2</v>
      </c>
      <c r="H6045" s="195">
        <v>400.75361580852797</v>
      </c>
      <c r="I6045" s="197">
        <v>5.2443003625911401E-2</v>
      </c>
      <c r="J6045" s="195">
        <v>0</v>
      </c>
      <c r="K6045" s="196">
        <v>5.6667659129862602E-2</v>
      </c>
      <c r="L6045" s="195">
        <v>0</v>
      </c>
      <c r="M6045" s="197">
        <v>5.7037013311600299E-2</v>
      </c>
      <c r="N6045" s="195">
        <v>1830.0915175011019</v>
      </c>
      <c r="O6045" s="196">
        <v>3.7734174571299899E-2</v>
      </c>
      <c r="P6045" s="195">
        <v>1896.8766120574787</v>
      </c>
      <c r="Q6045" s="197">
        <v>3.7825980779285798E-2</v>
      </c>
      <c r="R6045" s="195">
        <v>859.9496613348922</v>
      </c>
      <c r="S6045" s="196">
        <v>0.104052920620192</v>
      </c>
      <c r="T6045" s="195">
        <v>869.83954574917573</v>
      </c>
      <c r="U6045" s="197">
        <v>0.110281446301189</v>
      </c>
      <c r="V6045" s="195">
        <v>2952.3116659997459</v>
      </c>
      <c r="W6045" s="196">
        <v>0.17503221224962501</v>
      </c>
      <c r="X6045" s="195">
        <v>3096.1581154887549</v>
      </c>
      <c r="Y6045" s="197">
        <v>0.17437223079528399</v>
      </c>
      <c r="Z6045" s="195">
        <v>0</v>
      </c>
      <c r="AA6045" s="196">
        <v>0.15852095917449899</v>
      </c>
      <c r="AB6045" s="195">
        <v>0</v>
      </c>
      <c r="AC6045" s="197">
        <v>0.16332554450345399</v>
      </c>
    </row>
    <row r="6046" spans="1:29" x14ac:dyDescent="0.25">
      <c r="A6046" t="s">
        <v>6222</v>
      </c>
      <c r="B6046" s="195">
        <v>549.67955682727097</v>
      </c>
      <c r="C6046" s="196">
        <v>5.1152476757126197E-2</v>
      </c>
      <c r="D6046" s="195">
        <v>554.49512738465398</v>
      </c>
      <c r="E6046" s="197">
        <v>5.1315685933907902E-2</v>
      </c>
      <c r="F6046" s="195">
        <v>360.70392378266598</v>
      </c>
      <c r="G6046" s="196">
        <v>4.85326054363001E-2</v>
      </c>
      <c r="H6046" s="195">
        <v>365.566785782713</v>
      </c>
      <c r="I6046" s="197">
        <v>4.8514467310348502E-2</v>
      </c>
      <c r="J6046" s="195">
        <v>0</v>
      </c>
      <c r="K6046" s="196">
        <v>5.2422651380161299E-2</v>
      </c>
      <c r="L6046" s="195">
        <v>0</v>
      </c>
      <c r="M6046" s="197">
        <v>5.2323893225662201E-2</v>
      </c>
      <c r="N6046" s="195">
        <v>2178.7142154769281</v>
      </c>
      <c r="O6046" s="196">
        <v>3.9146878249330302E-2</v>
      </c>
      <c r="P6046" s="195">
        <v>2218.1938502318731</v>
      </c>
      <c r="Q6046" s="197">
        <v>3.9003621708964299E-2</v>
      </c>
      <c r="R6046" s="195">
        <v>991.07841004846148</v>
      </c>
      <c r="S6046" s="196">
        <v>0.10204374113997799</v>
      </c>
      <c r="T6046" s="195">
        <v>996.11359082322429</v>
      </c>
      <c r="U6046" s="197">
        <v>0.10809237174372301</v>
      </c>
      <c r="V6046" s="195">
        <v>3458.0992043289398</v>
      </c>
      <c r="W6046" s="196">
        <v>0.170901440101213</v>
      </c>
      <c r="X6046" s="195">
        <v>3571.562951471411</v>
      </c>
      <c r="Y6046" s="197">
        <v>0.16976385102834701</v>
      </c>
      <c r="Z6046" s="195">
        <v>0</v>
      </c>
      <c r="AA6046" s="196">
        <v>0.154779853724928</v>
      </c>
      <c r="AB6046" s="195">
        <v>0</v>
      </c>
      <c r="AC6046" s="197">
        <v>0.15900911102502199</v>
      </c>
    </row>
    <row r="6047" spans="1:29" x14ac:dyDescent="0.25">
      <c r="A6047" t="s">
        <v>6223</v>
      </c>
      <c r="B6047" s="195">
        <v>497.65813867353995</v>
      </c>
      <c r="C6047" s="196">
        <v>4.5770282983365301E-2</v>
      </c>
      <c r="D6047" s="195">
        <v>499.76771198241198</v>
      </c>
      <c r="E6047" s="197">
        <v>4.65519079426059E-2</v>
      </c>
      <c r="F6047" s="195">
        <v>319.26186967952702</v>
      </c>
      <c r="G6047" s="196">
        <v>4.5850346944892699E-2</v>
      </c>
      <c r="H6047" s="195">
        <v>325.08609730169002</v>
      </c>
      <c r="I6047" s="197">
        <v>4.5923127659965202E-2</v>
      </c>
      <c r="J6047" s="195">
        <v>2.7234017895192499</v>
      </c>
      <c r="K6047" s="196">
        <v>4.9622560961139997E-2</v>
      </c>
      <c r="L6047" s="195">
        <v>2.4104381764393401</v>
      </c>
      <c r="M6047" s="197">
        <v>4.9432101086205903E-2</v>
      </c>
      <c r="N6047" s="195">
        <v>2209.8990387161698</v>
      </c>
      <c r="O6047" s="196">
        <v>3.7057801173011697E-2</v>
      </c>
      <c r="P6047" s="195">
        <v>2233.4161750937151</v>
      </c>
      <c r="Q6047" s="197">
        <v>3.70903477681893E-2</v>
      </c>
      <c r="R6047" s="195">
        <v>987.2334716765738</v>
      </c>
      <c r="S6047" s="196">
        <v>9.8378165315889596E-2</v>
      </c>
      <c r="T6047" s="195">
        <v>988.12808005261718</v>
      </c>
      <c r="U6047" s="197">
        <v>0.104663559408906</v>
      </c>
      <c r="V6047" s="195">
        <v>3360.4115190033604</v>
      </c>
      <c r="W6047" s="196">
        <v>0.16172481387981999</v>
      </c>
      <c r="X6047" s="195">
        <v>3466.6386269081618</v>
      </c>
      <c r="Y6047" s="197">
        <v>0.16131418454006299</v>
      </c>
      <c r="Z6047" s="195">
        <v>90.24455052913757</v>
      </c>
      <c r="AA6047" s="196">
        <v>0.14646888300757099</v>
      </c>
      <c r="AB6047" s="195">
        <v>101.60066656797942</v>
      </c>
      <c r="AC6047" s="197">
        <v>0.151094740865407</v>
      </c>
    </row>
    <row r="6048" spans="1:29" x14ac:dyDescent="0.25">
      <c r="A6048" t="s">
        <v>6224</v>
      </c>
      <c r="B6048" s="195">
        <v>464.85567588975402</v>
      </c>
      <c r="C6048" s="196">
        <v>4.2720269320251303E-2</v>
      </c>
      <c r="D6048" s="195">
        <v>471.45178901176604</v>
      </c>
      <c r="E6048" s="197">
        <v>4.3517233409061197E-2</v>
      </c>
      <c r="F6048" s="195">
        <v>271.41279469395096</v>
      </c>
      <c r="G6048" s="196">
        <v>4.3532721987513401E-2</v>
      </c>
      <c r="H6048" s="195">
        <v>278.33835293820795</v>
      </c>
      <c r="I6048" s="197">
        <v>4.3655075588291903E-2</v>
      </c>
      <c r="J6048" s="195">
        <v>24.9667528444369</v>
      </c>
      <c r="K6048" s="196">
        <v>4.7171801225805901E-2</v>
      </c>
      <c r="L6048" s="195">
        <v>24.456235586991198</v>
      </c>
      <c r="M6048" s="197">
        <v>4.6933427056306397E-2</v>
      </c>
      <c r="N6048" s="195">
        <v>2009.6531024537978</v>
      </c>
      <c r="O6048" s="196">
        <v>3.23818211662062E-2</v>
      </c>
      <c r="P6048" s="195">
        <v>2041.2029928353006</v>
      </c>
      <c r="Q6048" s="197">
        <v>3.3105081448817499E-2</v>
      </c>
      <c r="R6048" s="195">
        <v>902.52941939219295</v>
      </c>
      <c r="S6048" s="196">
        <v>9.0828286900697094E-2</v>
      </c>
      <c r="T6048" s="195">
        <v>906.5022442576153</v>
      </c>
      <c r="U6048" s="197">
        <v>9.7563174033845096E-2</v>
      </c>
      <c r="V6048" s="195">
        <v>2838.4694597086914</v>
      </c>
      <c r="W6048" s="196">
        <v>0.14772478778987999</v>
      </c>
      <c r="X6048" s="195">
        <v>2938.855301269848</v>
      </c>
      <c r="Y6048" s="197">
        <v>0.14703812724344001</v>
      </c>
      <c r="Z6048" s="195">
        <v>822.22130966086513</v>
      </c>
      <c r="AA6048" s="196">
        <v>0.13378951653141399</v>
      </c>
      <c r="AB6048" s="195">
        <v>819.20944222416938</v>
      </c>
      <c r="AC6048" s="197">
        <v>0.13772308862067101</v>
      </c>
    </row>
    <row r="6049" spans="1:29" x14ac:dyDescent="0.25">
      <c r="A6049" t="s">
        <v>6225</v>
      </c>
      <c r="B6049" s="195">
        <v>422.32333401492804</v>
      </c>
      <c r="C6049" s="196">
        <v>4.0822963860352703E-2</v>
      </c>
      <c r="D6049" s="195">
        <v>429.27546153147904</v>
      </c>
      <c r="E6049" s="197">
        <v>4.1721560609129203E-2</v>
      </c>
      <c r="F6049" s="195">
        <v>196.84374341841499</v>
      </c>
      <c r="G6049" s="196">
        <v>4.2220815770344998E-2</v>
      </c>
      <c r="H6049" s="195">
        <v>202.13586461838599</v>
      </c>
      <c r="I6049" s="197">
        <v>4.2593328729313602E-2</v>
      </c>
      <c r="J6049" s="195">
        <v>89.551816703056701</v>
      </c>
      <c r="K6049" s="196">
        <v>4.6024523134795603E-2</v>
      </c>
      <c r="L6049" s="195">
        <v>88.163120014580102</v>
      </c>
      <c r="M6049" s="197">
        <v>4.55190368703252E-2</v>
      </c>
      <c r="N6049" s="195">
        <v>1699.6216799398651</v>
      </c>
      <c r="O6049" s="196">
        <v>2.83700344188321E-2</v>
      </c>
      <c r="P6049" s="195">
        <v>1743.0579631901312</v>
      </c>
      <c r="Q6049" s="197">
        <v>2.9205939871108502E-2</v>
      </c>
      <c r="R6049" s="195">
        <v>756.91520428395154</v>
      </c>
      <c r="S6049" s="196">
        <v>8.3688004658342197E-2</v>
      </c>
      <c r="T6049" s="195">
        <v>764.19108490134545</v>
      </c>
      <c r="U6049" s="197">
        <v>9.0590889814216494E-2</v>
      </c>
      <c r="V6049" s="195">
        <v>2155.4999935454284</v>
      </c>
      <c r="W6049" s="196">
        <v>0.13699373351941799</v>
      </c>
      <c r="X6049" s="195">
        <v>2265.0078244733504</v>
      </c>
      <c r="Y6049" s="197">
        <v>0.13640061941526699</v>
      </c>
      <c r="Z6049" s="195">
        <v>2452.1833168238486</v>
      </c>
      <c r="AA6049" s="196">
        <v>0.124070751087936</v>
      </c>
      <c r="AB6049" s="195">
        <v>2405.6143620789712</v>
      </c>
      <c r="AC6049" s="197">
        <v>0.12775947944808599</v>
      </c>
    </row>
    <row r="6050" spans="1:29" x14ac:dyDescent="0.25">
      <c r="A6050" t="s">
        <v>6226</v>
      </c>
      <c r="B6050" s="195">
        <v>389.94256483861</v>
      </c>
      <c r="C6050" s="196">
        <v>3.9379399399860203E-2</v>
      </c>
      <c r="D6050" s="195">
        <v>395.490481681061</v>
      </c>
      <c r="E6050" s="197">
        <v>4.0568331735348698E-2</v>
      </c>
      <c r="F6050" s="195">
        <v>108.94479970504</v>
      </c>
      <c r="G6050" s="196">
        <v>4.2581807981239797E-2</v>
      </c>
      <c r="H6050" s="195">
        <v>115.574243987896</v>
      </c>
      <c r="I6050" s="197">
        <v>4.3438382167135699E-2</v>
      </c>
      <c r="J6050" s="195">
        <v>170.60648891052301</v>
      </c>
      <c r="K6050" s="196">
        <v>4.6937651614289498E-2</v>
      </c>
      <c r="L6050" s="195">
        <v>174.85361101772199</v>
      </c>
      <c r="M6050" s="197">
        <v>4.5908229202538703E-2</v>
      </c>
      <c r="N6050" s="195">
        <v>1375.8358406189516</v>
      </c>
      <c r="O6050" s="196">
        <v>2.4526512002666999E-2</v>
      </c>
      <c r="P6050" s="195">
        <v>1429.3940302032024</v>
      </c>
      <c r="Q6050" s="197">
        <v>2.5350783493699999E-2</v>
      </c>
      <c r="R6050" s="195">
        <v>628.57044455056632</v>
      </c>
      <c r="S6050" s="196">
        <v>7.7069962202451506E-2</v>
      </c>
      <c r="T6050" s="195">
        <v>640.75492398868471</v>
      </c>
      <c r="U6050" s="197">
        <v>8.4220164133246497E-2</v>
      </c>
      <c r="V6050" s="195">
        <v>1176.7228220420839</v>
      </c>
      <c r="W6050" s="196">
        <v>0.134922359600365</v>
      </c>
      <c r="X6050" s="195">
        <v>1293.0308860483001</v>
      </c>
      <c r="Y6050" s="197">
        <v>0.13531137300448101</v>
      </c>
      <c r="Z6050" s="195">
        <v>4479.5510897624745</v>
      </c>
      <c r="AA6050" s="196">
        <v>0.122194775367598</v>
      </c>
      <c r="AB6050" s="195">
        <v>4302.0125461601747</v>
      </c>
      <c r="AC6050" s="197">
        <v>0.12673923808093299</v>
      </c>
    </row>
    <row r="6051" spans="1:29" x14ac:dyDescent="0.25">
      <c r="A6051" t="s">
        <v>6227</v>
      </c>
      <c r="B6051" s="195">
        <v>367.015158612557</v>
      </c>
      <c r="C6051" s="196">
        <v>3.8649415721279098E-2</v>
      </c>
      <c r="D6051" s="195">
        <v>371.04588527908504</v>
      </c>
      <c r="E6051" s="197">
        <v>4.0268287129079303E-2</v>
      </c>
      <c r="F6051" s="195">
        <v>68.803771801277009</v>
      </c>
      <c r="G6051" s="196">
        <v>4.3081555898767297E-2</v>
      </c>
      <c r="H6051" s="195">
        <v>75.6179254141733</v>
      </c>
      <c r="I6051" s="197">
        <v>4.43821764092815E-2</v>
      </c>
      <c r="J6051" s="195">
        <v>194.25657744338</v>
      </c>
      <c r="K6051" s="196">
        <v>4.7957475169479902E-2</v>
      </c>
      <c r="L6051" s="195">
        <v>198.83396213388698</v>
      </c>
      <c r="M6051" s="197">
        <v>4.6447016610331501E-2</v>
      </c>
      <c r="N6051" s="195">
        <v>1145.4895899259386</v>
      </c>
      <c r="O6051" s="196">
        <v>2.2134688269423101E-2</v>
      </c>
      <c r="P6051" s="195">
        <v>1201.5819668502204</v>
      </c>
      <c r="Q6051" s="197">
        <v>2.29990324403276E-2</v>
      </c>
      <c r="R6051" s="195">
        <v>538.28455892635429</v>
      </c>
      <c r="S6051" s="196">
        <v>7.5233567685281305E-2</v>
      </c>
      <c r="T6051" s="195">
        <v>555.26321858918334</v>
      </c>
      <c r="U6051" s="197">
        <v>8.2833155513690998E-2</v>
      </c>
      <c r="V6051" s="195">
        <v>777.91881251232428</v>
      </c>
      <c r="W6051" s="196">
        <v>0.138459940615347</v>
      </c>
      <c r="X6051" s="195">
        <v>877.93560336716871</v>
      </c>
      <c r="Y6051" s="197">
        <v>0.14032857108602101</v>
      </c>
      <c r="Z6051" s="195">
        <v>3940.1957309266718</v>
      </c>
      <c r="AA6051" s="196">
        <v>0.12539864697754299</v>
      </c>
      <c r="AB6051" s="195">
        <v>3818.0558444010567</v>
      </c>
      <c r="AC6051" s="197">
        <v>0.13143859075200801</v>
      </c>
    </row>
    <row r="6052" spans="1:29" x14ac:dyDescent="0.25">
      <c r="A6052" t="s">
        <v>6228</v>
      </c>
      <c r="B6052" s="195">
        <v>355.255216201954</v>
      </c>
      <c r="C6052" s="196">
        <v>3.9672270367727303E-2</v>
      </c>
      <c r="D6052" s="195">
        <v>357.86028579899801</v>
      </c>
      <c r="E6052" s="197">
        <v>4.1216623837191699E-2</v>
      </c>
      <c r="F6052" s="195">
        <v>39.185085366362799</v>
      </c>
      <c r="G6052" s="196">
        <v>4.5192586520500198E-2</v>
      </c>
      <c r="H6052" s="195">
        <v>43.474383532958001</v>
      </c>
      <c r="I6052" s="197">
        <v>4.64550271504355E-2</v>
      </c>
      <c r="J6052" s="195">
        <v>216.50383014270599</v>
      </c>
      <c r="K6052" s="196">
        <v>5.0197308724108103E-2</v>
      </c>
      <c r="L6052" s="195">
        <v>218.32368201895397</v>
      </c>
      <c r="M6052" s="197">
        <v>4.8722957492850799E-2</v>
      </c>
      <c r="N6052" s="195">
        <v>1022.6501838466851</v>
      </c>
      <c r="O6052" s="196">
        <v>2.0978166844805302E-2</v>
      </c>
      <c r="P6052" s="195">
        <v>1079.5597307772255</v>
      </c>
      <c r="Q6052" s="197">
        <v>2.1996344267838999E-2</v>
      </c>
      <c r="R6052" s="195">
        <v>480.9949205762818</v>
      </c>
      <c r="S6052" s="196">
        <v>7.6960190438521495E-2</v>
      </c>
      <c r="T6052" s="195">
        <v>497.99685251988944</v>
      </c>
      <c r="U6052" s="197">
        <v>8.4807658461094296E-2</v>
      </c>
      <c r="V6052" s="195">
        <v>493.56193652377812</v>
      </c>
      <c r="W6052" s="196">
        <v>0.146900700143753</v>
      </c>
      <c r="X6052" s="195">
        <v>558.16954085633358</v>
      </c>
      <c r="Y6052" s="197">
        <v>0.149624166405745</v>
      </c>
      <c r="Z6052" s="195">
        <v>3639.2182273665808</v>
      </c>
      <c r="AA6052" s="196">
        <v>0.133043167259879</v>
      </c>
      <c r="AB6052" s="195">
        <v>3636.3735605177339</v>
      </c>
      <c r="AC6052" s="197">
        <v>0.14014529915479301</v>
      </c>
    </row>
    <row r="6053" spans="1:29" x14ac:dyDescent="0.25">
      <c r="A6053" t="s">
        <v>6229</v>
      </c>
      <c r="B6053" s="195">
        <v>348.94893392861798</v>
      </c>
      <c r="C6053" s="196">
        <v>4.0222409635148698E-2</v>
      </c>
      <c r="D6053" s="195">
        <v>351.778293037445</v>
      </c>
      <c r="E6053" s="197">
        <v>4.1496660679375401E-2</v>
      </c>
      <c r="F6053" s="195">
        <v>9.0251877795848703</v>
      </c>
      <c r="G6053" s="196">
        <v>4.7695789236439398E-2</v>
      </c>
      <c r="H6053" s="195">
        <v>11.766098246826399</v>
      </c>
      <c r="I6053" s="197">
        <v>4.8537771459836697E-2</v>
      </c>
      <c r="J6053" s="195">
        <v>243.90931032529298</v>
      </c>
      <c r="K6053" s="196">
        <v>5.2447832844002E-2</v>
      </c>
      <c r="L6053" s="195">
        <v>244.23347128037102</v>
      </c>
      <c r="M6053" s="197">
        <v>5.1421706312402699E-2</v>
      </c>
      <c r="N6053" s="195">
        <v>958.43963114649955</v>
      </c>
      <c r="O6053" s="196">
        <v>2.07463875236953E-2</v>
      </c>
      <c r="P6053" s="195">
        <v>1013.9547560433924</v>
      </c>
      <c r="Q6053" s="197">
        <v>2.1587221672474899E-2</v>
      </c>
      <c r="R6053" s="195">
        <v>456.62072756633592</v>
      </c>
      <c r="S6053" s="196">
        <v>7.9012439282443198E-2</v>
      </c>
      <c r="T6053" s="195">
        <v>472.05236721800509</v>
      </c>
      <c r="U6053" s="197">
        <v>8.6439688327821507E-2</v>
      </c>
      <c r="V6053" s="195">
        <v>94.14582358247732</v>
      </c>
      <c r="W6053" s="196">
        <v>0.15728108294136001</v>
      </c>
      <c r="X6053" s="195">
        <v>130.14392253164058</v>
      </c>
      <c r="Y6053" s="197">
        <v>0.159705237856195</v>
      </c>
      <c r="Z6053" s="195">
        <v>3538.3816897080064</v>
      </c>
      <c r="AA6053" s="196">
        <v>0.14244434100113401</v>
      </c>
      <c r="AB6053" s="195">
        <v>3571.3189010784677</v>
      </c>
      <c r="AC6053" s="197">
        <v>0.149587722849859</v>
      </c>
    </row>
    <row r="6054" spans="1:29" x14ac:dyDescent="0.25">
      <c r="A6054" t="s">
        <v>6230</v>
      </c>
      <c r="B6054" s="195">
        <v>345.00569616111301</v>
      </c>
      <c r="C6054" s="196">
        <v>4.0658802138238602E-2</v>
      </c>
      <c r="D6054" s="195">
        <v>346.31523615205299</v>
      </c>
      <c r="E6054" s="197">
        <v>4.1862813464511497E-2</v>
      </c>
      <c r="F6054" s="195">
        <v>2.5741576000803001</v>
      </c>
      <c r="G6054" s="196">
        <v>4.8158178345941799E-2</v>
      </c>
      <c r="H6054" s="195">
        <v>2.2772191985503802</v>
      </c>
      <c r="I6054" s="197">
        <v>4.9212789672056403E-2</v>
      </c>
      <c r="J6054" s="195">
        <v>240.01729405185401</v>
      </c>
      <c r="K6054" s="196">
        <v>5.3177228555761402E-2</v>
      </c>
      <c r="L6054" s="195">
        <v>235.702353122929</v>
      </c>
      <c r="M6054" s="197">
        <v>5.1920216503166403E-2</v>
      </c>
      <c r="N6054" s="195">
        <v>927.71107323533067</v>
      </c>
      <c r="O6054" s="196">
        <v>2.0670384590420799E-2</v>
      </c>
      <c r="P6054" s="195">
        <v>980.13929232759665</v>
      </c>
      <c r="Q6054" s="197">
        <v>2.1579596577989101E-2</v>
      </c>
      <c r="R6054" s="195">
        <v>442.30110799531229</v>
      </c>
      <c r="S6054" s="196">
        <v>8.0796692651398799E-2</v>
      </c>
      <c r="T6054" s="195">
        <v>456.41037171111361</v>
      </c>
      <c r="U6054" s="197">
        <v>8.8544467557964496E-2</v>
      </c>
      <c r="V6054" s="195">
        <v>30.373814951028027</v>
      </c>
      <c r="W6054" s="196">
        <v>0.15945268976459501</v>
      </c>
      <c r="X6054" s="195">
        <v>31.831806896452857</v>
      </c>
      <c r="Y6054" s="197">
        <v>0.16252576761368201</v>
      </c>
      <c r="Z6054" s="195">
        <v>2725.0196137263565</v>
      </c>
      <c r="AA6054" s="196">
        <v>0.14441109438980801</v>
      </c>
      <c r="AB6054" s="195">
        <v>2817.7000268651709</v>
      </c>
      <c r="AC6054" s="197">
        <v>0.15222956872364801</v>
      </c>
    </row>
    <row r="6055" spans="1:29" x14ac:dyDescent="0.25">
      <c r="A6055" t="s">
        <v>6231</v>
      </c>
      <c r="B6055" s="195">
        <v>346.41530269733198</v>
      </c>
      <c r="C6055" s="196">
        <v>4.0806402548221703E-2</v>
      </c>
      <c r="D6055" s="195">
        <v>348.49159417964302</v>
      </c>
      <c r="E6055" s="197">
        <v>4.2091181899042499E-2</v>
      </c>
      <c r="F6055" s="195">
        <v>2.4852678292267503</v>
      </c>
      <c r="G6055" s="196">
        <v>4.78595300689919E-2</v>
      </c>
      <c r="H6055" s="195">
        <v>2.0919134360421201</v>
      </c>
      <c r="I6055" s="197">
        <v>4.8957719893380901E-2</v>
      </c>
      <c r="J6055" s="195">
        <v>233.60691281905298</v>
      </c>
      <c r="K6055" s="196">
        <v>5.2901611099228599E-2</v>
      </c>
      <c r="L6055" s="195">
        <v>228.41572288360399</v>
      </c>
      <c r="M6055" s="197">
        <v>5.15982383110897E-2</v>
      </c>
      <c r="N6055" s="195">
        <v>920.51050875112571</v>
      </c>
      <c r="O6055" s="196">
        <v>2.08211170560029E-2</v>
      </c>
      <c r="P6055" s="195">
        <v>972.48884769157758</v>
      </c>
      <c r="Q6055" s="197">
        <v>2.1764814125978499E-2</v>
      </c>
      <c r="R6055" s="195">
        <v>440.78358200575849</v>
      </c>
      <c r="S6055" s="196">
        <v>8.2404818797776197E-2</v>
      </c>
      <c r="T6055" s="195">
        <v>455.36766172798843</v>
      </c>
      <c r="U6055" s="197">
        <v>9.0291480668066804E-2</v>
      </c>
      <c r="V6055" s="195">
        <v>25.242419699988272</v>
      </c>
      <c r="W6055" s="196">
        <v>0.15787067358330001</v>
      </c>
      <c r="X6055" s="195">
        <v>25.964602644138363</v>
      </c>
      <c r="Y6055" s="197">
        <v>0.160731557380007</v>
      </c>
      <c r="Z6055" s="195">
        <v>2317.3665501371729</v>
      </c>
      <c r="AA6055" s="196">
        <v>0.142978313993187</v>
      </c>
      <c r="AB6055" s="195">
        <v>2415.303748261415</v>
      </c>
      <c r="AC6055" s="197">
        <v>0.15054902382247801</v>
      </c>
    </row>
    <row r="6056" spans="1:29" x14ac:dyDescent="0.25">
      <c r="A6056" t="s">
        <v>6232</v>
      </c>
      <c r="B6056" s="195">
        <v>359.52018078572598</v>
      </c>
      <c r="C6056" s="196">
        <v>4.0800595026542097E-2</v>
      </c>
      <c r="D6056" s="195">
        <v>360.64291177121498</v>
      </c>
      <c r="E6056" s="197">
        <v>4.2251951478277497E-2</v>
      </c>
      <c r="F6056" s="195">
        <v>9.3224392475412809</v>
      </c>
      <c r="G6056" s="196">
        <v>4.7409878785114802E-2</v>
      </c>
      <c r="H6056" s="195">
        <v>10.672628632339</v>
      </c>
      <c r="I6056" s="197">
        <v>4.8340803195951298E-2</v>
      </c>
      <c r="J6056" s="195">
        <v>228.38345746685201</v>
      </c>
      <c r="K6056" s="196">
        <v>5.2234997390928503E-2</v>
      </c>
      <c r="L6056" s="195">
        <v>225.92052494999101</v>
      </c>
      <c r="M6056" s="197">
        <v>5.11134610040637E-2</v>
      </c>
      <c r="N6056" s="195">
        <v>957.5482354408598</v>
      </c>
      <c r="O6056" s="196">
        <v>2.12758849962787E-2</v>
      </c>
      <c r="P6056" s="195">
        <v>1000.473047432377</v>
      </c>
      <c r="Q6056" s="197">
        <v>2.2205126363700301E-2</v>
      </c>
      <c r="R6056" s="195">
        <v>459.19512144545939</v>
      </c>
      <c r="S6056" s="196">
        <v>8.4202504236967096E-2</v>
      </c>
      <c r="T6056" s="195">
        <v>469.22006662824759</v>
      </c>
      <c r="U6056" s="197">
        <v>9.21747539737168E-2</v>
      </c>
      <c r="V6056" s="195">
        <v>73.315401886812197</v>
      </c>
      <c r="W6056" s="196">
        <v>0.16090161467501299</v>
      </c>
      <c r="X6056" s="195">
        <v>93.315511065613336</v>
      </c>
      <c r="Y6056" s="197">
        <v>0.16276135936629799</v>
      </c>
      <c r="Z6056" s="195">
        <v>2192.4758309402332</v>
      </c>
      <c r="AA6056" s="196">
        <v>0.14572333836832599</v>
      </c>
      <c r="AB6056" s="195">
        <v>2246.4184611717114</v>
      </c>
      <c r="AC6056" s="197">
        <v>0.15245023546112699</v>
      </c>
    </row>
    <row r="6057" spans="1:29" x14ac:dyDescent="0.25">
      <c r="A6057" t="s">
        <v>6233</v>
      </c>
      <c r="B6057" s="195">
        <v>410.19553202976101</v>
      </c>
      <c r="C6057" s="196">
        <v>4.1315785358870302E-2</v>
      </c>
      <c r="D6057" s="195">
        <v>410.15385023486397</v>
      </c>
      <c r="E6057" s="197">
        <v>4.30361603020675E-2</v>
      </c>
      <c r="F6057" s="195">
        <v>61.798970237681999</v>
      </c>
      <c r="G6057" s="196">
        <v>4.6015754457699898E-2</v>
      </c>
      <c r="H6057" s="195">
        <v>64.363328074354897</v>
      </c>
      <c r="I6057" s="197">
        <v>4.7113464161454899E-2</v>
      </c>
      <c r="J6057" s="195">
        <v>207.93960850740098</v>
      </c>
      <c r="K6057" s="196">
        <v>5.0908787501431498E-2</v>
      </c>
      <c r="L6057" s="195">
        <v>208.854588743085</v>
      </c>
      <c r="M6057" s="197">
        <v>4.96104299634842E-2</v>
      </c>
      <c r="N6057" s="195">
        <v>1114.2219347779865</v>
      </c>
      <c r="O6057" s="196">
        <v>2.1917524444332301E-2</v>
      </c>
      <c r="P6057" s="195">
        <v>1147.1447971306186</v>
      </c>
      <c r="Q6057" s="197">
        <v>2.2533440884539801E-2</v>
      </c>
      <c r="R6057" s="195">
        <v>543.33289602326806</v>
      </c>
      <c r="S6057" s="196">
        <v>8.6991719238587506E-2</v>
      </c>
      <c r="T6057" s="195">
        <v>544.94746395124366</v>
      </c>
      <c r="U6057" s="197">
        <v>9.4913687693495799E-2</v>
      </c>
      <c r="V6057" s="195">
        <v>426.01123704527237</v>
      </c>
      <c r="W6057" s="196">
        <v>0.16588108669007801</v>
      </c>
      <c r="X6057" s="195">
        <v>457.30322102510564</v>
      </c>
      <c r="Y6057" s="197">
        <v>0.166640044596093</v>
      </c>
      <c r="Z6057" s="195">
        <v>2131.1554841423067</v>
      </c>
      <c r="AA6057" s="196">
        <v>0.15023308357388299</v>
      </c>
      <c r="AB6057" s="195">
        <v>2158.1804777220082</v>
      </c>
      <c r="AC6057" s="197">
        <v>0.15608320141117801</v>
      </c>
    </row>
    <row r="6058" spans="1:29" x14ac:dyDescent="0.25">
      <c r="A6058" t="s">
        <v>6234</v>
      </c>
      <c r="B6058" s="195">
        <v>475.00586695579398</v>
      </c>
      <c r="C6058" s="196">
        <v>4.3921086191507697E-2</v>
      </c>
      <c r="D6058" s="195">
        <v>475.08191634705202</v>
      </c>
      <c r="E6058" s="197">
        <v>4.5655191366356498E-2</v>
      </c>
      <c r="F6058" s="195">
        <v>229.42326777731199</v>
      </c>
      <c r="G6058" s="196">
        <v>4.5115180493000798E-2</v>
      </c>
      <c r="H6058" s="195">
        <v>224.911429494597</v>
      </c>
      <c r="I6058" s="197">
        <v>4.5915729826297401E-2</v>
      </c>
      <c r="J6058" s="195">
        <v>98.41069656332651</v>
      </c>
      <c r="K6058" s="196">
        <v>4.9614567179556202E-2</v>
      </c>
      <c r="L6058" s="195">
        <v>96.128554999018391</v>
      </c>
      <c r="M6058" s="197">
        <v>4.8639504633036498E-2</v>
      </c>
      <c r="N6058" s="195">
        <v>1374.4347333157757</v>
      </c>
      <c r="O6058" s="196">
        <v>2.33686630424834E-2</v>
      </c>
      <c r="P6058" s="195">
        <v>1393.380430726545</v>
      </c>
      <c r="Q6058" s="197">
        <v>2.36982951165235E-2</v>
      </c>
      <c r="R6058" s="195">
        <v>688.80414803968301</v>
      </c>
      <c r="S6058" s="196">
        <v>9.1476564113542699E-2</v>
      </c>
      <c r="T6058" s="195">
        <v>684.66710687626664</v>
      </c>
      <c r="U6058" s="197">
        <v>9.92059995981278E-2</v>
      </c>
      <c r="V6058" s="195">
        <v>1742.1341155033456</v>
      </c>
      <c r="W6058" s="196">
        <v>0.165090049861085</v>
      </c>
      <c r="X6058" s="195">
        <v>1759.7620610085032</v>
      </c>
      <c r="Y6058" s="197">
        <v>0.165299186249805</v>
      </c>
      <c r="Z6058" s="195">
        <v>930.81889557535817</v>
      </c>
      <c r="AA6058" s="196">
        <v>0.149516667348191</v>
      </c>
      <c r="AB6058" s="195">
        <v>946.26493366833938</v>
      </c>
      <c r="AC6058" s="197">
        <v>0.154827288021124</v>
      </c>
    </row>
    <row r="6059" spans="1:29" x14ac:dyDescent="0.25">
      <c r="A6059" t="s">
        <v>6235</v>
      </c>
      <c r="B6059" s="195">
        <v>591.741052525962</v>
      </c>
      <c r="C6059" s="196">
        <v>4.8684607537665701E-2</v>
      </c>
      <c r="D6059" s="195">
        <v>586.52782547497793</v>
      </c>
      <c r="E6059" s="197">
        <v>5.0530761368822098E-2</v>
      </c>
      <c r="F6059" s="195">
        <v>366.98711745453301</v>
      </c>
      <c r="G6059" s="196">
        <v>4.7667226334057698E-2</v>
      </c>
      <c r="H6059" s="195">
        <v>362.11117115873901</v>
      </c>
      <c r="I6059" s="197">
        <v>4.8275552985025998E-2</v>
      </c>
      <c r="J6059" s="195">
        <v>0.403859166498518</v>
      </c>
      <c r="K6059" s="196">
        <v>5.2164490813211603E-2</v>
      </c>
      <c r="L6059" s="195">
        <v>0.43582405189652296</v>
      </c>
      <c r="M6059" s="197">
        <v>5.1390912122785098E-2</v>
      </c>
      <c r="N6059" s="195">
        <v>1506.5354262370674</v>
      </c>
      <c r="O6059" s="196">
        <v>2.5960260457377399E-2</v>
      </c>
      <c r="P6059" s="195">
        <v>1526.5502120553308</v>
      </c>
      <c r="Q6059" s="197">
        <v>2.6330204073854301E-2</v>
      </c>
      <c r="R6059" s="195">
        <v>788.95452727829559</v>
      </c>
      <c r="S6059" s="196">
        <v>9.5010668034646695E-2</v>
      </c>
      <c r="T6059" s="195">
        <v>778.93750107364747</v>
      </c>
      <c r="U6059" s="197">
        <v>0.102823518764385</v>
      </c>
      <c r="V6059" s="195">
        <v>2462.1587277451026</v>
      </c>
      <c r="W6059" s="196">
        <v>0.16334268753513101</v>
      </c>
      <c r="X6059" s="195">
        <v>2499.9232161545697</v>
      </c>
      <c r="Y6059" s="197">
        <v>0.16432827071849301</v>
      </c>
      <c r="Z6059" s="195">
        <v>5.7573972337049524</v>
      </c>
      <c r="AA6059" s="196">
        <v>0.147934138347526</v>
      </c>
      <c r="AB6059" s="195">
        <v>7.5347922171683432</v>
      </c>
      <c r="AC6059" s="197">
        <v>0.153917881132796</v>
      </c>
    </row>
    <row r="6060" spans="1:29" x14ac:dyDescent="0.25">
      <c r="A6060" t="s">
        <v>6236</v>
      </c>
      <c r="B6060" s="195">
        <v>689.966305260946</v>
      </c>
      <c r="C6060" s="196">
        <v>5.6208314147585203E-2</v>
      </c>
      <c r="D6060" s="195">
        <v>680.47046672020304</v>
      </c>
      <c r="E6060" s="197">
        <v>5.7895689595388197E-2</v>
      </c>
      <c r="F6060" s="195">
        <v>386.086513503996</v>
      </c>
      <c r="G6060" s="196">
        <v>5.2390955076760802E-2</v>
      </c>
      <c r="H6060" s="195">
        <v>382.04314352631303</v>
      </c>
      <c r="I6060" s="197">
        <v>5.2848432260983499E-2</v>
      </c>
      <c r="J6060" s="195">
        <v>0</v>
      </c>
      <c r="K6060" s="196">
        <v>5.7105747913976303E-2</v>
      </c>
      <c r="L6060" s="195">
        <v>0</v>
      </c>
      <c r="M6060" s="197">
        <v>5.64836508319113E-2</v>
      </c>
      <c r="N6060" s="195">
        <v>1560.4705007753917</v>
      </c>
      <c r="O6060" s="196">
        <v>2.7633535418374801E-2</v>
      </c>
      <c r="P6060" s="195">
        <v>1579.0002479929421</v>
      </c>
      <c r="Q6060" s="197">
        <v>2.8424052945491999E-2</v>
      </c>
      <c r="R6060" s="195">
        <v>832.34024680136997</v>
      </c>
      <c r="S6060" s="196">
        <v>9.6648657761606804E-2</v>
      </c>
      <c r="T6060" s="195">
        <v>818.57495525355421</v>
      </c>
      <c r="U6060" s="197">
        <v>0.104324522400671</v>
      </c>
      <c r="V6060" s="195">
        <v>2552.8245547780789</v>
      </c>
      <c r="W6060" s="196">
        <v>0.161773762342452</v>
      </c>
      <c r="X6060" s="195">
        <v>2587.1235403487967</v>
      </c>
      <c r="Y6060" s="197">
        <v>0.16314247418246899</v>
      </c>
      <c r="Z6060" s="195">
        <v>0</v>
      </c>
      <c r="AA6060" s="196">
        <v>0.14651321403182499</v>
      </c>
      <c r="AB6060" s="195">
        <v>0</v>
      </c>
      <c r="AC6060" s="197">
        <v>0.152807206204608</v>
      </c>
    </row>
    <row r="6061" spans="1:29" x14ac:dyDescent="0.25">
      <c r="A6061" t="s">
        <v>6237</v>
      </c>
      <c r="B6061" s="195">
        <v>748.8542609557411</v>
      </c>
      <c r="C6061" s="196">
        <v>6.2282001910194597E-2</v>
      </c>
      <c r="D6061" s="195">
        <v>745.50986419746005</v>
      </c>
      <c r="E6061" s="197">
        <v>6.3335647512763604E-2</v>
      </c>
      <c r="F6061" s="195">
        <v>390.10170660483601</v>
      </c>
      <c r="G6061" s="196">
        <v>5.5581257196074402E-2</v>
      </c>
      <c r="H6061" s="195">
        <v>389.63349666298296</v>
      </c>
      <c r="I6061" s="197">
        <v>5.5760354516414402E-2</v>
      </c>
      <c r="J6061" s="195">
        <v>0</v>
      </c>
      <c r="K6061" s="196">
        <v>6.0252246138229298E-2</v>
      </c>
      <c r="L6061" s="195">
        <v>0</v>
      </c>
      <c r="M6061" s="197">
        <v>5.9923174136871003E-2</v>
      </c>
      <c r="N6061" s="195">
        <v>1575.9061833332858</v>
      </c>
      <c r="O6061" s="196">
        <v>2.8438883218914902E-2</v>
      </c>
      <c r="P6061" s="195">
        <v>1587.2648133134705</v>
      </c>
      <c r="Q6061" s="197">
        <v>2.8646721105720901E-2</v>
      </c>
      <c r="R6061" s="195">
        <v>838.6192341520175</v>
      </c>
      <c r="S6061" s="196">
        <v>9.7281919622456997E-2</v>
      </c>
      <c r="T6061" s="195">
        <v>824.51391280410803</v>
      </c>
      <c r="U6061" s="197">
        <v>0.104065969662539</v>
      </c>
      <c r="V6061" s="195">
        <v>2574.2719404383051</v>
      </c>
      <c r="W6061" s="196">
        <v>0.16061574686637001</v>
      </c>
      <c r="X6061" s="195">
        <v>2613.6274517006132</v>
      </c>
      <c r="Y6061" s="197">
        <v>0.16137173737461999</v>
      </c>
      <c r="Z6061" s="195">
        <v>0</v>
      </c>
      <c r="AA6061" s="196">
        <v>0.14546443722869701</v>
      </c>
      <c r="AB6061" s="195">
        <v>0</v>
      </c>
      <c r="AC6061" s="197">
        <v>0.15114864766007799</v>
      </c>
    </row>
    <row r="6062" spans="1:29" x14ac:dyDescent="0.25">
      <c r="A6062" t="s">
        <v>6238</v>
      </c>
      <c r="B6062" s="195">
        <v>768.14336160382607</v>
      </c>
      <c r="C6062" s="196">
        <v>6.6075794208436095E-2</v>
      </c>
      <c r="D6062" s="195">
        <v>767.93139751600302</v>
      </c>
      <c r="E6062" s="197">
        <v>6.6890145313324698E-2</v>
      </c>
      <c r="F6062" s="195">
        <v>395.52161883027702</v>
      </c>
      <c r="G6062" s="196">
        <v>5.7347793095988697E-2</v>
      </c>
      <c r="H6062" s="195">
        <v>395.50014395613698</v>
      </c>
      <c r="I6062" s="197">
        <v>5.7057383583024299E-2</v>
      </c>
      <c r="J6062" s="195">
        <v>0.85012270492039299</v>
      </c>
      <c r="K6062" s="196">
        <v>6.1653760085684801E-2</v>
      </c>
      <c r="L6062" s="195">
        <v>0.65632454215444902</v>
      </c>
      <c r="M6062" s="197">
        <v>6.1827708933127397E-2</v>
      </c>
      <c r="N6062" s="195">
        <v>1734.255767231705</v>
      </c>
      <c r="O6062" s="196">
        <v>2.91566877410049E-2</v>
      </c>
      <c r="P6062" s="195">
        <v>1748.3192292560582</v>
      </c>
      <c r="Q6062" s="197">
        <v>2.96313764862404E-2</v>
      </c>
      <c r="R6062" s="195">
        <v>873.33331792979186</v>
      </c>
      <c r="S6062" s="196">
        <v>9.6698976133780201E-2</v>
      </c>
      <c r="T6062" s="195">
        <v>861.34013146303232</v>
      </c>
      <c r="U6062" s="197">
        <v>0.10293173284655099</v>
      </c>
      <c r="V6062" s="195">
        <v>2830.2650035355368</v>
      </c>
      <c r="W6062" s="196">
        <v>0.15897109896539499</v>
      </c>
      <c r="X6062" s="195">
        <v>2873.606703030659</v>
      </c>
      <c r="Y6062" s="197">
        <v>0.15894913667896901</v>
      </c>
      <c r="Z6062" s="195">
        <v>18.339750866920447</v>
      </c>
      <c r="AA6062" s="196">
        <v>0.14397493332872399</v>
      </c>
      <c r="AB6062" s="195">
        <v>20.215950111452358</v>
      </c>
      <c r="AC6062" s="197">
        <v>0.14887952157316001</v>
      </c>
    </row>
    <row r="6063" spans="1:29" x14ac:dyDescent="0.25">
      <c r="A6063" t="s">
        <v>6239</v>
      </c>
      <c r="B6063" s="195">
        <v>706.46963507080295</v>
      </c>
      <c r="C6063" s="196">
        <v>6.6227347891222602E-2</v>
      </c>
      <c r="D6063" s="195">
        <v>712.33494646435997</v>
      </c>
      <c r="E6063" s="197">
        <v>6.6307827733869895E-2</v>
      </c>
      <c r="F6063" s="195">
        <v>334.57284463971399</v>
      </c>
      <c r="G6063" s="196">
        <v>5.7950472997542003E-2</v>
      </c>
      <c r="H6063" s="195">
        <v>336.47993839551896</v>
      </c>
      <c r="I6063" s="197">
        <v>5.7161099242169798E-2</v>
      </c>
      <c r="J6063" s="195">
        <v>61.782003307640103</v>
      </c>
      <c r="K6063" s="196">
        <v>6.1765830776006302E-2</v>
      </c>
      <c r="L6063" s="195">
        <v>60.354484420346402</v>
      </c>
      <c r="M6063" s="197">
        <v>6.2477469203251798E-2</v>
      </c>
      <c r="N6063" s="195">
        <v>1892.8835256550944</v>
      </c>
      <c r="O6063" s="196">
        <v>3.1478134634580102E-2</v>
      </c>
      <c r="P6063" s="195">
        <v>1905.2994941177571</v>
      </c>
      <c r="Q6063" s="197">
        <v>3.2350928825828601E-2</v>
      </c>
      <c r="R6063" s="195">
        <v>920.84798665374706</v>
      </c>
      <c r="S6063" s="196">
        <v>9.7558180489174695E-2</v>
      </c>
      <c r="T6063" s="195">
        <v>909.1272542709786</v>
      </c>
      <c r="U6063" s="197">
        <v>0.103405702807971</v>
      </c>
      <c r="V6063" s="195">
        <v>2748.7419437358653</v>
      </c>
      <c r="W6063" s="196">
        <v>0.16054578819498999</v>
      </c>
      <c r="X6063" s="195">
        <v>2782.8342794096179</v>
      </c>
      <c r="Y6063" s="197">
        <v>0.15736211046548301</v>
      </c>
      <c r="Z6063" s="195">
        <v>1329.1502257943307</v>
      </c>
      <c r="AA6063" s="196">
        <v>0.14540107794444199</v>
      </c>
      <c r="AB6063" s="195">
        <v>1341.4152779147989</v>
      </c>
      <c r="AC6063" s="197">
        <v>0.14739303534036599</v>
      </c>
    </row>
    <row r="6064" spans="1:29" x14ac:dyDescent="0.25">
      <c r="A6064" t="s">
        <v>6240</v>
      </c>
      <c r="B6064" s="195">
        <v>678.993116229507</v>
      </c>
      <c r="C6064" s="196">
        <v>6.4580089129704504E-2</v>
      </c>
      <c r="D6064" s="195">
        <v>687.738218296848</v>
      </c>
      <c r="E6064" s="197">
        <v>6.4545113773007506E-2</v>
      </c>
      <c r="F6064" s="195">
        <v>279.08798367313597</v>
      </c>
      <c r="G6064" s="196">
        <v>5.8065862124637199E-2</v>
      </c>
      <c r="H6064" s="195">
        <v>281.26931839591998</v>
      </c>
      <c r="I6064" s="197">
        <v>5.7003680772108899E-2</v>
      </c>
      <c r="J6064" s="195">
        <v>102.333855995907</v>
      </c>
      <c r="K6064" s="196">
        <v>6.1595731132862402E-2</v>
      </c>
      <c r="L6064" s="195">
        <v>97.285187906350103</v>
      </c>
      <c r="M6064" s="197">
        <v>6.2601872340302595E-2</v>
      </c>
      <c r="N6064" s="195">
        <v>1744.3490774208817</v>
      </c>
      <c r="O6064" s="196">
        <v>3.2644801613060798E-2</v>
      </c>
      <c r="P6064" s="195">
        <v>1780.9754814255502</v>
      </c>
      <c r="Q6064" s="197">
        <v>3.35641452234169E-2</v>
      </c>
      <c r="R6064" s="195">
        <v>853.3748925927863</v>
      </c>
      <c r="S6064" s="196">
        <v>9.7656378602882399E-2</v>
      </c>
      <c r="T6064" s="195">
        <v>852.11535384718729</v>
      </c>
      <c r="U6064" s="197">
        <v>0.10318661046167101</v>
      </c>
      <c r="V6064" s="195">
        <v>2113.9003637698088</v>
      </c>
      <c r="W6064" s="196">
        <v>0.166459050694616</v>
      </c>
      <c r="X6064" s="195">
        <v>2163.0517926878388</v>
      </c>
      <c r="Y6064" s="197">
        <v>0.16176994068422301</v>
      </c>
      <c r="Z6064" s="195">
        <v>1705.632680089248</v>
      </c>
      <c r="AA6064" s="196">
        <v>0.15075652670009501</v>
      </c>
      <c r="AB6064" s="195">
        <v>1723.1232393098949</v>
      </c>
      <c r="AC6064" s="197">
        <v>0.15152162432079599</v>
      </c>
    </row>
    <row r="6065" spans="1:29" x14ac:dyDescent="0.25">
      <c r="A6065" t="s">
        <v>6241</v>
      </c>
      <c r="B6065" s="195">
        <v>729.307768266479</v>
      </c>
      <c r="C6065" s="196">
        <v>6.5198783513976302E-2</v>
      </c>
      <c r="D6065" s="195">
        <v>741.71992024179303</v>
      </c>
      <c r="E6065" s="197">
        <v>6.4530917684023803E-2</v>
      </c>
      <c r="F6065" s="195">
        <v>290.64289032840799</v>
      </c>
      <c r="G6065" s="196">
        <v>5.7963438812622101E-2</v>
      </c>
      <c r="H6065" s="195">
        <v>294.08208053028397</v>
      </c>
      <c r="I6065" s="197">
        <v>5.68564113528819E-2</v>
      </c>
      <c r="J6065" s="195">
        <v>85.702151752181294</v>
      </c>
      <c r="K6065" s="196">
        <v>6.1436598118503799E-2</v>
      </c>
      <c r="L6065" s="195">
        <v>81.091589823983412</v>
      </c>
      <c r="M6065" s="197">
        <v>6.2491447886607702E-2</v>
      </c>
      <c r="N6065" s="195">
        <v>1625.5702995620143</v>
      </c>
      <c r="O6065" s="196">
        <v>3.2562464805748398E-2</v>
      </c>
      <c r="P6065" s="195">
        <v>1675.379057337834</v>
      </c>
      <c r="Q6065" s="197">
        <v>3.3120634275592399E-2</v>
      </c>
      <c r="R6065" s="195">
        <v>805.05380029114588</v>
      </c>
      <c r="S6065" s="196">
        <v>9.7415712780688404E-2</v>
      </c>
      <c r="T6065" s="195">
        <v>805.55683010981363</v>
      </c>
      <c r="U6065" s="197">
        <v>0.10268860135423501</v>
      </c>
      <c r="V6065" s="195">
        <v>2069.7989800070955</v>
      </c>
      <c r="W6065" s="196">
        <v>0.16450194166160501</v>
      </c>
      <c r="X6065" s="195">
        <v>2133.0952195762948</v>
      </c>
      <c r="Y6065" s="197">
        <v>0.16255207664944901</v>
      </c>
      <c r="Z6065" s="195">
        <v>1264.9752376845693</v>
      </c>
      <c r="AA6065" s="196">
        <v>0.14898403695586701</v>
      </c>
      <c r="AB6065" s="195">
        <v>1296.2902261249865</v>
      </c>
      <c r="AC6065" s="197">
        <v>0.15225421105099801</v>
      </c>
    </row>
    <row r="6066" spans="1:29" x14ac:dyDescent="0.25">
      <c r="A6066" t="s">
        <v>6242</v>
      </c>
      <c r="B6066" s="195">
        <v>731.67438564401004</v>
      </c>
      <c r="C6066" s="196">
        <v>6.5270962366017496E-2</v>
      </c>
      <c r="D6066" s="195">
        <v>744.61593060715211</v>
      </c>
      <c r="E6066" s="197">
        <v>6.4349233921730406E-2</v>
      </c>
      <c r="F6066" s="195">
        <v>298.86034016365096</v>
      </c>
      <c r="G6066" s="196">
        <v>5.7834267735901002E-2</v>
      </c>
      <c r="H6066" s="195">
        <v>302.65372404672502</v>
      </c>
      <c r="I6066" s="197">
        <v>5.6942146743469597E-2</v>
      </c>
      <c r="J6066" s="195">
        <v>67.207094372508806</v>
      </c>
      <c r="K6066" s="196">
        <v>6.15292401022439E-2</v>
      </c>
      <c r="L6066" s="195">
        <v>62.633324536811301</v>
      </c>
      <c r="M6066" s="197">
        <v>6.2352186176558598E-2</v>
      </c>
      <c r="N6066" s="195">
        <v>1527.443252446378</v>
      </c>
      <c r="O6066" s="196">
        <v>3.2816672352202501E-2</v>
      </c>
      <c r="P6066" s="195">
        <v>1584.7694451732705</v>
      </c>
      <c r="Q6066" s="197">
        <v>3.3272115059392697E-2</v>
      </c>
      <c r="R6066" s="195">
        <v>759.98448214297741</v>
      </c>
      <c r="S6066" s="196">
        <v>9.8065640101381094E-2</v>
      </c>
      <c r="T6066" s="195">
        <v>768.65385213342779</v>
      </c>
      <c r="U6066" s="197">
        <v>0.103680022561963</v>
      </c>
      <c r="V6066" s="195">
        <v>2069.1748697997782</v>
      </c>
      <c r="W6066" s="196">
        <v>0.16470966883743399</v>
      </c>
      <c r="X6066" s="195">
        <v>2159.4647766768358</v>
      </c>
      <c r="Y6066" s="197">
        <v>0.16529487176487501</v>
      </c>
      <c r="Z6066" s="195">
        <v>1032.6231752332999</v>
      </c>
      <c r="AA6066" s="196">
        <v>0.14917216867594199</v>
      </c>
      <c r="AB6066" s="195">
        <v>1075.5942898909368</v>
      </c>
      <c r="AC6066" s="197">
        <v>0.15482324686389801</v>
      </c>
    </row>
    <row r="6067" spans="1:29" x14ac:dyDescent="0.25">
      <c r="A6067" t="s">
        <v>6243</v>
      </c>
      <c r="B6067" s="195">
        <v>728.31676498227102</v>
      </c>
      <c r="C6067" s="196">
        <v>6.5879038840780405E-2</v>
      </c>
      <c r="D6067" s="195">
        <v>742.204540817728</v>
      </c>
      <c r="E6067" s="197">
        <v>6.4812086570805005E-2</v>
      </c>
      <c r="F6067" s="195">
        <v>319.65424075796699</v>
      </c>
      <c r="G6067" s="196">
        <v>5.7744792180898799E-2</v>
      </c>
      <c r="H6067" s="195">
        <v>326.773730760077</v>
      </c>
      <c r="I6067" s="197">
        <v>5.6393295190273203E-2</v>
      </c>
      <c r="J6067" s="195">
        <v>36.681056425266199</v>
      </c>
      <c r="K6067" s="196">
        <v>6.0936174667790798E-2</v>
      </c>
      <c r="L6067" s="195">
        <v>35.810181961145801</v>
      </c>
      <c r="M6067" s="197">
        <v>6.2255720937485701E-2</v>
      </c>
      <c r="N6067" s="195">
        <v>1535.4614134492078</v>
      </c>
      <c r="O6067" s="196">
        <v>3.4469890981159997E-2</v>
      </c>
      <c r="P6067" s="195">
        <v>1592.331572141647</v>
      </c>
      <c r="Q6067" s="197">
        <v>3.5031988271010298E-2</v>
      </c>
      <c r="R6067" s="195">
        <v>756.97590379875862</v>
      </c>
      <c r="S6067" s="196">
        <v>0.101200778443102</v>
      </c>
      <c r="T6067" s="195">
        <v>766.43546120345547</v>
      </c>
      <c r="U6067" s="197">
        <v>0.10676101693945</v>
      </c>
      <c r="V6067" s="195">
        <v>2237.1517191328312</v>
      </c>
      <c r="W6067" s="196">
        <v>0.16814726276307601</v>
      </c>
      <c r="X6067" s="195">
        <v>2345.682606287839</v>
      </c>
      <c r="Y6067" s="197">
        <v>0.16820168746186201</v>
      </c>
      <c r="Z6067" s="195">
        <v>479.83499962487946</v>
      </c>
      <c r="AA6067" s="196">
        <v>0.15228548524402499</v>
      </c>
      <c r="AB6067" s="195">
        <v>492.30858354515385</v>
      </c>
      <c r="AC6067" s="197">
        <v>0.15754591236124399</v>
      </c>
    </row>
    <row r="6068" spans="1:29" x14ac:dyDescent="0.25">
      <c r="A6068" t="s">
        <v>6244</v>
      </c>
      <c r="B6068" s="195">
        <v>713.28049924304798</v>
      </c>
      <c r="C6068" s="196">
        <v>6.4328460436415394E-2</v>
      </c>
      <c r="D6068" s="195">
        <v>720.73134712638898</v>
      </c>
      <c r="E6068" s="197">
        <v>6.3213920192180695E-2</v>
      </c>
      <c r="F6068" s="195">
        <v>367.31904496118301</v>
      </c>
      <c r="G6068" s="196">
        <v>5.6017941481571798E-2</v>
      </c>
      <c r="H6068" s="195">
        <v>374.06799951606803</v>
      </c>
      <c r="I6068" s="197">
        <v>5.4881339741978098E-2</v>
      </c>
      <c r="J6068" s="195">
        <v>2.27880322753402</v>
      </c>
      <c r="K6068" s="196">
        <v>5.9302420495838698E-2</v>
      </c>
      <c r="L6068" s="195">
        <v>2.29411885456781</v>
      </c>
      <c r="M6068" s="197">
        <v>6.0393971484804097E-2</v>
      </c>
      <c r="N6068" s="195">
        <v>1619.9040009503012</v>
      </c>
      <c r="O6068" s="196">
        <v>3.6281139752097999E-2</v>
      </c>
      <c r="P6068" s="195">
        <v>1673.8641843679559</v>
      </c>
      <c r="Q6068" s="197">
        <v>3.6557711618628599E-2</v>
      </c>
      <c r="R6068" s="195">
        <v>771.49265061899314</v>
      </c>
      <c r="S6068" s="196">
        <v>0.10420780216690199</v>
      </c>
      <c r="T6068" s="195">
        <v>786.04351812669711</v>
      </c>
      <c r="U6068" s="197">
        <v>0.110137014356368</v>
      </c>
      <c r="V6068" s="195">
        <v>2590.19579668085</v>
      </c>
      <c r="W6068" s="196">
        <v>0.172741917796667</v>
      </c>
      <c r="X6068" s="195">
        <v>2733.4715100005178</v>
      </c>
      <c r="Y6068" s="197">
        <v>0.17258609864482299</v>
      </c>
      <c r="Z6068" s="195">
        <v>37.268144351835502</v>
      </c>
      <c r="AA6068" s="196">
        <v>0.156446714275183</v>
      </c>
      <c r="AB6068" s="195">
        <v>40.25381782173816</v>
      </c>
      <c r="AC6068" s="197">
        <v>0.16165256592940799</v>
      </c>
    </row>
    <row r="6069" spans="1:29" x14ac:dyDescent="0.25">
      <c r="A6069" t="s">
        <v>6245</v>
      </c>
      <c r="B6069" s="195">
        <v>658.08546278576705</v>
      </c>
      <c r="C6069" s="196">
        <v>5.92317094453522E-2</v>
      </c>
      <c r="D6069" s="195">
        <v>660.853312186984</v>
      </c>
      <c r="E6069" s="197">
        <v>5.8637122770360497E-2</v>
      </c>
      <c r="F6069" s="195">
        <v>392.54978509299201</v>
      </c>
      <c r="G6069" s="196">
        <v>5.2904221984752003E-2</v>
      </c>
      <c r="H6069" s="195">
        <v>395.50367540776102</v>
      </c>
      <c r="I6069" s="197">
        <v>5.2443003625911401E-2</v>
      </c>
      <c r="J6069" s="195">
        <v>0</v>
      </c>
      <c r="K6069" s="196">
        <v>5.6667659129862602E-2</v>
      </c>
      <c r="L6069" s="195">
        <v>0</v>
      </c>
      <c r="M6069" s="197">
        <v>5.7037013311600299E-2</v>
      </c>
      <c r="N6069" s="195">
        <v>1881.641139682728</v>
      </c>
      <c r="O6069" s="196">
        <v>3.7734174571299899E-2</v>
      </c>
      <c r="P6069" s="195">
        <v>1944.3682966425229</v>
      </c>
      <c r="Q6069" s="197">
        <v>3.7825980779285798E-2</v>
      </c>
      <c r="R6069" s="195">
        <v>881.29777939346422</v>
      </c>
      <c r="S6069" s="196">
        <v>0.104052920620192</v>
      </c>
      <c r="T6069" s="195">
        <v>892.87773905892243</v>
      </c>
      <c r="U6069" s="197">
        <v>0.110281446301189</v>
      </c>
      <c r="V6069" s="195">
        <v>3021.5856150538998</v>
      </c>
      <c r="W6069" s="196">
        <v>0.17503221224962501</v>
      </c>
      <c r="X6069" s="195">
        <v>3165.2234607837277</v>
      </c>
      <c r="Y6069" s="197">
        <v>0.17437223079528399</v>
      </c>
      <c r="Z6069" s="195">
        <v>0</v>
      </c>
      <c r="AA6069" s="196">
        <v>0.15852095917449899</v>
      </c>
      <c r="AB6069" s="195">
        <v>0</v>
      </c>
      <c r="AC6069" s="197">
        <v>0.16332554450345399</v>
      </c>
    </row>
    <row r="6070" spans="1:29" x14ac:dyDescent="0.25">
      <c r="A6070" t="s">
        <v>6246</v>
      </c>
      <c r="B6070" s="195">
        <v>548.420827333082</v>
      </c>
      <c r="C6070" s="196">
        <v>5.1152476757126197E-2</v>
      </c>
      <c r="D6070" s="195">
        <v>554.20494854157801</v>
      </c>
      <c r="E6070" s="197">
        <v>5.1315685933907902E-2</v>
      </c>
      <c r="F6070" s="195">
        <v>358.47702586326301</v>
      </c>
      <c r="G6070" s="196">
        <v>4.85326054363001E-2</v>
      </c>
      <c r="H6070" s="195">
        <v>363.72971896720998</v>
      </c>
      <c r="I6070" s="197">
        <v>4.8514467310348502E-2</v>
      </c>
      <c r="J6070" s="195">
        <v>0</v>
      </c>
      <c r="K6070" s="196">
        <v>5.2422651380161299E-2</v>
      </c>
      <c r="L6070" s="195">
        <v>0</v>
      </c>
      <c r="M6070" s="197">
        <v>5.2323893225662201E-2</v>
      </c>
      <c r="N6070" s="195">
        <v>2214.6257931560767</v>
      </c>
      <c r="O6070" s="196">
        <v>3.9146878249330302E-2</v>
      </c>
      <c r="P6070" s="195">
        <v>2253.007736628103</v>
      </c>
      <c r="Q6070" s="197">
        <v>3.9003621708964299E-2</v>
      </c>
      <c r="R6070" s="195">
        <v>1015.736484806682</v>
      </c>
      <c r="S6070" s="196">
        <v>0.10204374113997799</v>
      </c>
      <c r="T6070" s="195">
        <v>1017.326999459211</v>
      </c>
      <c r="U6070" s="197">
        <v>0.10809237174372301</v>
      </c>
      <c r="V6070" s="195">
        <v>3507.294501559089</v>
      </c>
      <c r="W6070" s="196">
        <v>0.170901440101213</v>
      </c>
      <c r="X6070" s="195">
        <v>3628.9168454698693</v>
      </c>
      <c r="Y6070" s="197">
        <v>0.16976385102834701</v>
      </c>
      <c r="Z6070" s="195">
        <v>0</v>
      </c>
      <c r="AA6070" s="196">
        <v>0.154779853724928</v>
      </c>
      <c r="AB6070" s="195">
        <v>0</v>
      </c>
      <c r="AC6070" s="197">
        <v>0.15900911102502199</v>
      </c>
    </row>
    <row r="6071" spans="1:29" x14ac:dyDescent="0.25">
      <c r="A6071" t="s">
        <v>6247</v>
      </c>
      <c r="B6071" s="195">
        <v>499.41630903701895</v>
      </c>
      <c r="C6071" s="196">
        <v>4.5770282983365301E-2</v>
      </c>
      <c r="D6071" s="195">
        <v>504.62439932177</v>
      </c>
      <c r="E6071" s="197">
        <v>4.65519079426059E-2</v>
      </c>
      <c r="F6071" s="195">
        <v>317.09555838374001</v>
      </c>
      <c r="G6071" s="196">
        <v>4.5850346944892699E-2</v>
      </c>
      <c r="H6071" s="195">
        <v>323.92746488585203</v>
      </c>
      <c r="I6071" s="197">
        <v>4.5923127659965202E-2</v>
      </c>
      <c r="J6071" s="195">
        <v>2.8923686611880197</v>
      </c>
      <c r="K6071" s="196">
        <v>4.9622560961139997E-2</v>
      </c>
      <c r="L6071" s="195">
        <v>2.6871692488994401</v>
      </c>
      <c r="M6071" s="197">
        <v>4.9432101086205903E-2</v>
      </c>
      <c r="N6071" s="195">
        <v>2249.969685984915</v>
      </c>
      <c r="O6071" s="196">
        <v>3.7057801173011697E-2</v>
      </c>
      <c r="P6071" s="195">
        <v>2282.1839648117107</v>
      </c>
      <c r="Q6071" s="197">
        <v>3.70903477681893E-2</v>
      </c>
      <c r="R6071" s="195">
        <v>1004.3579082665576</v>
      </c>
      <c r="S6071" s="196">
        <v>9.8378165315889596E-2</v>
      </c>
      <c r="T6071" s="195">
        <v>1003.4276347739742</v>
      </c>
      <c r="U6071" s="197">
        <v>0.104663559408906</v>
      </c>
      <c r="V6071" s="195">
        <v>3375.3328067294451</v>
      </c>
      <c r="W6071" s="196">
        <v>0.16172481387981999</v>
      </c>
      <c r="X6071" s="195">
        <v>3486.3939797938538</v>
      </c>
      <c r="Y6071" s="197">
        <v>0.16131418454006299</v>
      </c>
      <c r="Z6071" s="195">
        <v>93.982040192860424</v>
      </c>
      <c r="AA6071" s="196">
        <v>0.14646888300757099</v>
      </c>
      <c r="AB6071" s="195">
        <v>100.21782673240899</v>
      </c>
      <c r="AC6071" s="197">
        <v>0.151094740865407</v>
      </c>
    </row>
    <row r="6072" spans="1:29" x14ac:dyDescent="0.25">
      <c r="A6072" t="s">
        <v>6248</v>
      </c>
      <c r="B6072" s="195">
        <v>466.46283974558304</v>
      </c>
      <c r="C6072" s="196">
        <v>4.2720269320251303E-2</v>
      </c>
      <c r="D6072" s="195">
        <v>472.19578455778998</v>
      </c>
      <c r="E6072" s="197">
        <v>4.3517233409061197E-2</v>
      </c>
      <c r="F6072" s="195">
        <v>268.21691406799397</v>
      </c>
      <c r="G6072" s="196">
        <v>4.3532721987513401E-2</v>
      </c>
      <c r="H6072" s="195">
        <v>275.27922519601401</v>
      </c>
      <c r="I6072" s="197">
        <v>4.3655075588291903E-2</v>
      </c>
      <c r="J6072" s="195">
        <v>25.3275034784673</v>
      </c>
      <c r="K6072" s="196">
        <v>4.7171801225805901E-2</v>
      </c>
      <c r="L6072" s="195">
        <v>24.761838821020703</v>
      </c>
      <c r="M6072" s="197">
        <v>4.6933427056306397E-2</v>
      </c>
      <c r="N6072" s="195">
        <v>1994.5654796294602</v>
      </c>
      <c r="O6072" s="196">
        <v>3.23818211662062E-2</v>
      </c>
      <c r="P6072" s="195">
        <v>2045.8066907789566</v>
      </c>
      <c r="Q6072" s="197">
        <v>3.3105081448817499E-2</v>
      </c>
      <c r="R6072" s="195">
        <v>895.87576312694205</v>
      </c>
      <c r="S6072" s="196">
        <v>9.0828286900697094E-2</v>
      </c>
      <c r="T6072" s="195">
        <v>900.74693432667016</v>
      </c>
      <c r="U6072" s="197">
        <v>9.7563174033845096E-2</v>
      </c>
      <c r="V6072" s="195">
        <v>2810.9058127405269</v>
      </c>
      <c r="W6072" s="196">
        <v>0.14772478778987999</v>
      </c>
      <c r="X6072" s="195">
        <v>2930.7541832848601</v>
      </c>
      <c r="Y6072" s="197">
        <v>0.14703812724344001</v>
      </c>
      <c r="Z6072" s="195">
        <v>827.16986358974236</v>
      </c>
      <c r="AA6072" s="196">
        <v>0.13378951653141399</v>
      </c>
      <c r="AB6072" s="195">
        <v>827.82910863421296</v>
      </c>
      <c r="AC6072" s="197">
        <v>0.13772308862067101</v>
      </c>
    </row>
    <row r="6073" spans="1:29" x14ac:dyDescent="0.25">
      <c r="A6073" t="s">
        <v>6249</v>
      </c>
      <c r="B6073" s="195">
        <v>427.99679471605998</v>
      </c>
      <c r="C6073" s="196">
        <v>4.0822963860352703E-2</v>
      </c>
      <c r="D6073" s="195">
        <v>433.11474234526202</v>
      </c>
      <c r="E6073" s="197">
        <v>4.1721560609129203E-2</v>
      </c>
      <c r="F6073" s="195">
        <v>195.21888730687598</v>
      </c>
      <c r="G6073" s="196">
        <v>4.2220815770344998E-2</v>
      </c>
      <c r="H6073" s="195">
        <v>200.066852696361</v>
      </c>
      <c r="I6073" s="197">
        <v>4.2593328729313602E-2</v>
      </c>
      <c r="J6073" s="195">
        <v>89.219479657136887</v>
      </c>
      <c r="K6073" s="196">
        <v>4.6024523134795603E-2</v>
      </c>
      <c r="L6073" s="195">
        <v>88.052064153873502</v>
      </c>
      <c r="M6073" s="197">
        <v>4.55190368703252E-2</v>
      </c>
      <c r="N6073" s="195">
        <v>1674.8491590621595</v>
      </c>
      <c r="O6073" s="196">
        <v>2.83700344188321E-2</v>
      </c>
      <c r="P6073" s="195">
        <v>1733.9698000283649</v>
      </c>
      <c r="Q6073" s="197">
        <v>2.9205939871108502E-2</v>
      </c>
      <c r="R6073" s="195">
        <v>748.25564011396602</v>
      </c>
      <c r="S6073" s="196">
        <v>8.3688004658342197E-2</v>
      </c>
      <c r="T6073" s="195">
        <v>761.5193213044688</v>
      </c>
      <c r="U6073" s="197">
        <v>9.0590889814216494E-2</v>
      </c>
      <c r="V6073" s="195">
        <v>2126.0664185176352</v>
      </c>
      <c r="W6073" s="196">
        <v>0.13699373351941799</v>
      </c>
      <c r="X6073" s="195">
        <v>2219.9986401935898</v>
      </c>
      <c r="Y6073" s="197">
        <v>0.13640061941526699</v>
      </c>
      <c r="Z6073" s="195">
        <v>2455.5380306421725</v>
      </c>
      <c r="AA6073" s="196">
        <v>0.124070751087936</v>
      </c>
      <c r="AB6073" s="195">
        <v>2413.0514950585316</v>
      </c>
      <c r="AC6073" s="197">
        <v>0.12775947944808599</v>
      </c>
    </row>
    <row r="6074" spans="1:29" x14ac:dyDescent="0.25">
      <c r="A6074" t="s">
        <v>6250</v>
      </c>
      <c r="B6074" s="195">
        <v>391.544621877645</v>
      </c>
      <c r="C6074" s="196">
        <v>3.9379399399860203E-2</v>
      </c>
      <c r="D6074" s="195">
        <v>397.61503009197804</v>
      </c>
      <c r="E6074" s="197">
        <v>4.0568331735348698E-2</v>
      </c>
      <c r="F6074" s="195">
        <v>107.560445796465</v>
      </c>
      <c r="G6074" s="196">
        <v>4.2581807981239797E-2</v>
      </c>
      <c r="H6074" s="195">
        <v>114.719758629899</v>
      </c>
      <c r="I6074" s="197">
        <v>4.3438382167135699E-2</v>
      </c>
      <c r="J6074" s="195">
        <v>169.50103275135899</v>
      </c>
      <c r="K6074" s="196">
        <v>4.6937651614289498E-2</v>
      </c>
      <c r="L6074" s="195">
        <v>172.838853019347</v>
      </c>
      <c r="M6074" s="197">
        <v>4.5908229202538703E-2</v>
      </c>
      <c r="N6074" s="195">
        <v>1360.4441812943069</v>
      </c>
      <c r="O6074" s="196">
        <v>2.4526512002666999E-2</v>
      </c>
      <c r="P6074" s="195">
        <v>1424.5978026289276</v>
      </c>
      <c r="Q6074" s="197">
        <v>2.5350783493699999E-2</v>
      </c>
      <c r="R6074" s="195">
        <v>622.41461679122438</v>
      </c>
      <c r="S6074" s="196">
        <v>7.7069962202451506E-2</v>
      </c>
      <c r="T6074" s="195">
        <v>635.5963113063649</v>
      </c>
      <c r="U6074" s="197">
        <v>8.4220164133246497E-2</v>
      </c>
      <c r="V6074" s="195">
        <v>1158.6188894946399</v>
      </c>
      <c r="W6074" s="196">
        <v>0.134922359600365</v>
      </c>
      <c r="X6074" s="195">
        <v>1254.0932498221591</v>
      </c>
      <c r="Y6074" s="197">
        <v>0.13531137300448101</v>
      </c>
      <c r="Z6074" s="195">
        <v>4495.5158456473555</v>
      </c>
      <c r="AA6074" s="196">
        <v>0.122194775367598</v>
      </c>
      <c r="AB6074" s="195">
        <v>4307.5545513196985</v>
      </c>
      <c r="AC6074" s="197">
        <v>0.12673923808093299</v>
      </c>
    </row>
    <row r="6075" spans="1:29" x14ac:dyDescent="0.25">
      <c r="A6075" t="s">
        <v>6251</v>
      </c>
      <c r="B6075" s="195">
        <v>368.95976159060399</v>
      </c>
      <c r="C6075" s="196">
        <v>3.8649415721279098E-2</v>
      </c>
      <c r="D6075" s="195">
        <v>375.21517382680298</v>
      </c>
      <c r="E6075" s="197">
        <v>4.0268287129079303E-2</v>
      </c>
      <c r="F6075" s="195">
        <v>68.181187963108712</v>
      </c>
      <c r="G6075" s="196">
        <v>4.3081555898767297E-2</v>
      </c>
      <c r="H6075" s="195">
        <v>74.671313553204399</v>
      </c>
      <c r="I6075" s="197">
        <v>4.43821764092815E-2</v>
      </c>
      <c r="J6075" s="195">
        <v>193.37029796896101</v>
      </c>
      <c r="K6075" s="196">
        <v>4.7957475169479902E-2</v>
      </c>
      <c r="L6075" s="195">
        <v>197.94190488271101</v>
      </c>
      <c r="M6075" s="197">
        <v>4.6447016610331501E-2</v>
      </c>
      <c r="N6075" s="195">
        <v>1142.9644950217878</v>
      </c>
      <c r="O6075" s="196">
        <v>2.2134688269423101E-2</v>
      </c>
      <c r="P6075" s="195">
        <v>1203.7052803688568</v>
      </c>
      <c r="Q6075" s="197">
        <v>2.29990324403276E-2</v>
      </c>
      <c r="R6075" s="195">
        <v>536.30502905190019</v>
      </c>
      <c r="S6075" s="196">
        <v>7.5233567685281305E-2</v>
      </c>
      <c r="T6075" s="195">
        <v>552.03874785823768</v>
      </c>
      <c r="U6075" s="197">
        <v>8.2833155513690998E-2</v>
      </c>
      <c r="V6075" s="195">
        <v>774.20066211407675</v>
      </c>
      <c r="W6075" s="196">
        <v>0.138459940615347</v>
      </c>
      <c r="X6075" s="195">
        <v>861.96202798052047</v>
      </c>
      <c r="Y6075" s="197">
        <v>0.14032857108602101</v>
      </c>
      <c r="Z6075" s="195">
        <v>4025.2994237282605</v>
      </c>
      <c r="AA6075" s="196">
        <v>0.12539864697754299</v>
      </c>
      <c r="AB6075" s="195">
        <v>3866.7509419800085</v>
      </c>
      <c r="AC6075" s="197">
        <v>0.13143859075200801</v>
      </c>
    </row>
    <row r="6076" spans="1:29" x14ac:dyDescent="0.25">
      <c r="A6076" t="s">
        <v>6252</v>
      </c>
      <c r="B6076" s="195">
        <v>356.87871251014104</v>
      </c>
      <c r="C6076" s="196">
        <v>3.9672270367727303E-2</v>
      </c>
      <c r="D6076" s="195">
        <v>361.94305124088095</v>
      </c>
      <c r="E6076" s="197">
        <v>4.1216623837191699E-2</v>
      </c>
      <c r="F6076" s="195">
        <v>39.166543434695299</v>
      </c>
      <c r="G6076" s="196">
        <v>4.5192586520500198E-2</v>
      </c>
      <c r="H6076" s="195">
        <v>43.2580928792298</v>
      </c>
      <c r="I6076" s="197">
        <v>4.64550271504355E-2</v>
      </c>
      <c r="J6076" s="195">
        <v>215.55025769795299</v>
      </c>
      <c r="K6076" s="196">
        <v>5.0197308724108103E-2</v>
      </c>
      <c r="L6076" s="195">
        <v>217.91349630222803</v>
      </c>
      <c r="M6076" s="197">
        <v>4.8722957492850799E-2</v>
      </c>
      <c r="N6076" s="195">
        <v>1019.9891428624339</v>
      </c>
      <c r="O6076" s="196">
        <v>2.0978166844805302E-2</v>
      </c>
      <c r="P6076" s="195">
        <v>1077.7900017027716</v>
      </c>
      <c r="Q6076" s="197">
        <v>2.1996344267838999E-2</v>
      </c>
      <c r="R6076" s="195">
        <v>479.11895097028048</v>
      </c>
      <c r="S6076" s="196">
        <v>7.6960190438521495E-2</v>
      </c>
      <c r="T6076" s="195">
        <v>496.01554516692255</v>
      </c>
      <c r="U6076" s="197">
        <v>8.4807658461094296E-2</v>
      </c>
      <c r="V6076" s="195">
        <v>492.46674908409136</v>
      </c>
      <c r="W6076" s="196">
        <v>0.146900700143753</v>
      </c>
      <c r="X6076" s="195">
        <v>557.93979034603433</v>
      </c>
      <c r="Y6076" s="197">
        <v>0.149624166405745</v>
      </c>
      <c r="Z6076" s="195">
        <v>3702.2575763488849</v>
      </c>
      <c r="AA6076" s="196">
        <v>0.133043167259879</v>
      </c>
      <c r="AB6076" s="195">
        <v>3676.4221044090914</v>
      </c>
      <c r="AC6076" s="197">
        <v>0.14014529915479301</v>
      </c>
    </row>
    <row r="6077" spans="1:29" x14ac:dyDescent="0.25">
      <c r="A6077" t="s">
        <v>6253</v>
      </c>
      <c r="B6077" s="195">
        <v>348.87117706165901</v>
      </c>
      <c r="C6077" s="196">
        <v>4.0222409635148698E-2</v>
      </c>
      <c r="D6077" s="195">
        <v>354.27718396112601</v>
      </c>
      <c r="E6077" s="197">
        <v>4.1496660679375401E-2</v>
      </c>
      <c r="F6077" s="195">
        <v>8.8046918918615997</v>
      </c>
      <c r="G6077" s="196">
        <v>4.7695789236439398E-2</v>
      </c>
      <c r="H6077" s="195">
        <v>11.218922501921899</v>
      </c>
      <c r="I6077" s="197">
        <v>4.8537771459836697E-2</v>
      </c>
      <c r="J6077" s="195">
        <v>242.81062582248998</v>
      </c>
      <c r="K6077" s="196">
        <v>5.2447832844002E-2</v>
      </c>
      <c r="L6077" s="195">
        <v>244.15375893529</v>
      </c>
      <c r="M6077" s="197">
        <v>5.1421706312402699E-2</v>
      </c>
      <c r="N6077" s="195">
        <v>955.15388501749533</v>
      </c>
      <c r="O6077" s="196">
        <v>2.07463875236953E-2</v>
      </c>
      <c r="P6077" s="195">
        <v>1011.8959544765444</v>
      </c>
      <c r="Q6077" s="197">
        <v>2.1587221672474899E-2</v>
      </c>
      <c r="R6077" s="195">
        <v>452.84934957040878</v>
      </c>
      <c r="S6077" s="196">
        <v>7.9012439282443198E-2</v>
      </c>
      <c r="T6077" s="195">
        <v>468.83588286039668</v>
      </c>
      <c r="U6077" s="197">
        <v>8.6439688327821507E-2</v>
      </c>
      <c r="V6077" s="195">
        <v>92.253791569821445</v>
      </c>
      <c r="W6077" s="196">
        <v>0.15728108294136001</v>
      </c>
      <c r="X6077" s="195">
        <v>129.96355363855932</v>
      </c>
      <c r="Y6077" s="197">
        <v>0.159705237856195</v>
      </c>
      <c r="Z6077" s="195">
        <v>3600.6806860347501</v>
      </c>
      <c r="AA6077" s="196">
        <v>0.14244434100113401</v>
      </c>
      <c r="AB6077" s="195">
        <v>3603.9836165224528</v>
      </c>
      <c r="AC6077" s="197">
        <v>0.149587722849859</v>
      </c>
    </row>
    <row r="6078" spans="1:29" x14ac:dyDescent="0.25">
      <c r="A6078" t="s">
        <v>6254</v>
      </c>
      <c r="B6078" s="195">
        <v>343.877392189239</v>
      </c>
      <c r="C6078" s="196">
        <v>4.0658802138238602E-2</v>
      </c>
      <c r="D6078" s="195">
        <v>348.12876133419002</v>
      </c>
      <c r="E6078" s="197">
        <v>4.1862813464511497E-2</v>
      </c>
      <c r="F6078" s="195">
        <v>2.8003155704784199</v>
      </c>
      <c r="G6078" s="196">
        <v>4.8158178345941799E-2</v>
      </c>
      <c r="H6078" s="195">
        <v>2.4859121371134303</v>
      </c>
      <c r="I6078" s="197">
        <v>4.9212789672056403E-2</v>
      </c>
      <c r="J6078" s="195">
        <v>240.40193296898897</v>
      </c>
      <c r="K6078" s="196">
        <v>5.3177228555761402E-2</v>
      </c>
      <c r="L6078" s="195">
        <v>236.95516826734499</v>
      </c>
      <c r="M6078" s="197">
        <v>5.1920216503166403E-2</v>
      </c>
      <c r="N6078" s="195">
        <v>921.44916979992615</v>
      </c>
      <c r="O6078" s="196">
        <v>2.0670384590420799E-2</v>
      </c>
      <c r="P6078" s="195">
        <v>975.49776571733548</v>
      </c>
      <c r="Q6078" s="197">
        <v>2.1579596577989101E-2</v>
      </c>
      <c r="R6078" s="195">
        <v>438.61790178575603</v>
      </c>
      <c r="S6078" s="196">
        <v>8.0796692651398799E-2</v>
      </c>
      <c r="T6078" s="195">
        <v>452.67180613565779</v>
      </c>
      <c r="U6078" s="197">
        <v>8.8544467557964496E-2</v>
      </c>
      <c r="V6078" s="195">
        <v>33.30814503681907</v>
      </c>
      <c r="W6078" s="196">
        <v>0.15945268976459501</v>
      </c>
      <c r="X6078" s="195">
        <v>42.962485785556517</v>
      </c>
      <c r="Y6078" s="197">
        <v>0.16252576761368201</v>
      </c>
      <c r="Z6078" s="195">
        <v>2764.11037580941</v>
      </c>
      <c r="AA6078" s="196">
        <v>0.14441109438980801</v>
      </c>
      <c r="AB6078" s="195">
        <v>2817.8630846951169</v>
      </c>
      <c r="AC6078" s="197">
        <v>0.15222956872364801</v>
      </c>
    </row>
    <row r="6079" spans="1:29" x14ac:dyDescent="0.25">
      <c r="A6079" t="s">
        <v>6255</v>
      </c>
      <c r="B6079" s="195">
        <v>345.691407069766</v>
      </c>
      <c r="C6079" s="196">
        <v>4.0806402548221703E-2</v>
      </c>
      <c r="D6079" s="195">
        <v>348.35110573303001</v>
      </c>
      <c r="E6079" s="197">
        <v>4.2091181899042499E-2</v>
      </c>
      <c r="F6079" s="195">
        <v>2.6564500073002799</v>
      </c>
      <c r="G6079" s="196">
        <v>4.78595300689919E-2</v>
      </c>
      <c r="H6079" s="195">
        <v>2.2885356392671001</v>
      </c>
      <c r="I6079" s="197">
        <v>4.8957719893380901E-2</v>
      </c>
      <c r="J6079" s="195">
        <v>234.403925161583</v>
      </c>
      <c r="K6079" s="196">
        <v>5.2901611099228599E-2</v>
      </c>
      <c r="L6079" s="195">
        <v>230.023624571196</v>
      </c>
      <c r="M6079" s="197">
        <v>5.15982383110897E-2</v>
      </c>
      <c r="N6079" s="195">
        <v>917.98505101818091</v>
      </c>
      <c r="O6079" s="196">
        <v>2.08211170560029E-2</v>
      </c>
      <c r="P6079" s="195">
        <v>964.84510223326083</v>
      </c>
      <c r="Q6079" s="197">
        <v>2.1764814125978499E-2</v>
      </c>
      <c r="R6079" s="195">
        <v>437.73882289068877</v>
      </c>
      <c r="S6079" s="196">
        <v>8.2404818797776197E-2</v>
      </c>
      <c r="T6079" s="195">
        <v>452.52800664830363</v>
      </c>
      <c r="U6079" s="197">
        <v>9.0291480668066804E-2</v>
      </c>
      <c r="V6079" s="195">
        <v>26.736726806091387</v>
      </c>
      <c r="W6079" s="196">
        <v>0.15787067358330001</v>
      </c>
      <c r="X6079" s="195">
        <v>27.163422672230134</v>
      </c>
      <c r="Y6079" s="197">
        <v>0.160731557380007</v>
      </c>
      <c r="Z6079" s="195">
        <v>2328.1918723377435</v>
      </c>
      <c r="AA6079" s="196">
        <v>0.142978313993187</v>
      </c>
      <c r="AB6079" s="195">
        <v>2397.9704922365522</v>
      </c>
      <c r="AC6079" s="197">
        <v>0.15054902382247801</v>
      </c>
    </row>
    <row r="6080" spans="1:29" x14ac:dyDescent="0.25">
      <c r="A6080" t="s">
        <v>6256</v>
      </c>
      <c r="B6080" s="195">
        <v>359.55492105484302</v>
      </c>
      <c r="C6080" s="196">
        <v>4.0800595026542097E-2</v>
      </c>
      <c r="D6080" s="195">
        <v>362.017237235403</v>
      </c>
      <c r="E6080" s="197">
        <v>4.2251951478277497E-2</v>
      </c>
      <c r="F6080" s="195">
        <v>9.8346442974678911</v>
      </c>
      <c r="G6080" s="196">
        <v>4.7409878785114802E-2</v>
      </c>
      <c r="H6080" s="195">
        <v>11.2972066177007</v>
      </c>
      <c r="I6080" s="197">
        <v>4.8340803195951298E-2</v>
      </c>
      <c r="J6080" s="195">
        <v>229.77617224515299</v>
      </c>
      <c r="K6080" s="196">
        <v>5.2234997390928503E-2</v>
      </c>
      <c r="L6080" s="195">
        <v>227.93492950558499</v>
      </c>
      <c r="M6080" s="197">
        <v>5.11134610040637E-2</v>
      </c>
      <c r="N6080" s="195">
        <v>955.40396608524634</v>
      </c>
      <c r="O6080" s="196">
        <v>2.12758849962787E-2</v>
      </c>
      <c r="P6080" s="195">
        <v>998.78645980308727</v>
      </c>
      <c r="Q6080" s="197">
        <v>2.2205126363700301E-2</v>
      </c>
      <c r="R6080" s="195">
        <v>453.89774592840968</v>
      </c>
      <c r="S6080" s="196">
        <v>8.4202504236967096E-2</v>
      </c>
      <c r="T6080" s="195">
        <v>463.99178860219865</v>
      </c>
      <c r="U6080" s="197">
        <v>9.21747539737168E-2</v>
      </c>
      <c r="V6080" s="195">
        <v>73.140168492763323</v>
      </c>
      <c r="W6080" s="196">
        <v>0.16090161467501299</v>
      </c>
      <c r="X6080" s="195">
        <v>90.388300400191227</v>
      </c>
      <c r="Y6080" s="197">
        <v>0.16276135936629799</v>
      </c>
      <c r="Z6080" s="195">
        <v>2166.667684347703</v>
      </c>
      <c r="AA6080" s="196">
        <v>0.14572333836832599</v>
      </c>
      <c r="AB6080" s="195">
        <v>2224.8792428245515</v>
      </c>
      <c r="AC6080" s="197">
        <v>0.15245023546112699</v>
      </c>
    </row>
    <row r="6081" spans="1:29" x14ac:dyDescent="0.25">
      <c r="A6081" t="s">
        <v>6257</v>
      </c>
      <c r="B6081" s="195">
        <v>405.83690585599197</v>
      </c>
      <c r="C6081" s="196">
        <v>4.1315785358870302E-2</v>
      </c>
      <c r="D6081" s="195">
        <v>409.39710902985001</v>
      </c>
      <c r="E6081" s="197">
        <v>4.30361603020675E-2</v>
      </c>
      <c r="F6081" s="195">
        <v>62.143016566845205</v>
      </c>
      <c r="G6081" s="196">
        <v>4.6015754457699898E-2</v>
      </c>
      <c r="H6081" s="195">
        <v>65.152925712004105</v>
      </c>
      <c r="I6081" s="197">
        <v>4.7113464161454899E-2</v>
      </c>
      <c r="J6081" s="195">
        <v>208.86708309845301</v>
      </c>
      <c r="K6081" s="196">
        <v>5.0908787501431498E-2</v>
      </c>
      <c r="L6081" s="195">
        <v>210.23350312372699</v>
      </c>
      <c r="M6081" s="197">
        <v>4.96104299634842E-2</v>
      </c>
      <c r="N6081" s="195">
        <v>1127.3911441699988</v>
      </c>
      <c r="O6081" s="196">
        <v>2.1917524444332301E-2</v>
      </c>
      <c r="P6081" s="195">
        <v>1160.7291700961837</v>
      </c>
      <c r="Q6081" s="197">
        <v>2.2533440884539801E-2</v>
      </c>
      <c r="R6081" s="195">
        <v>545.59492780577398</v>
      </c>
      <c r="S6081" s="196">
        <v>8.6991719238587506E-2</v>
      </c>
      <c r="T6081" s="195">
        <v>550.59980354241543</v>
      </c>
      <c r="U6081" s="197">
        <v>9.4913687693495799E-2</v>
      </c>
      <c r="V6081" s="195">
        <v>428.38903266392839</v>
      </c>
      <c r="W6081" s="196">
        <v>0.16588108669007801</v>
      </c>
      <c r="X6081" s="195">
        <v>457.2601683070211</v>
      </c>
      <c r="Y6081" s="197">
        <v>0.166640044596093</v>
      </c>
      <c r="Z6081" s="195">
        <v>2196.6495609708859</v>
      </c>
      <c r="AA6081" s="196">
        <v>0.15023308357388299</v>
      </c>
      <c r="AB6081" s="195">
        <v>2205.0380036865099</v>
      </c>
      <c r="AC6081" s="197">
        <v>0.15608320141117801</v>
      </c>
    </row>
    <row r="6082" spans="1:29" x14ac:dyDescent="0.25">
      <c r="A6082" t="s">
        <v>6258</v>
      </c>
      <c r="B6082" s="195">
        <v>478.85677420356495</v>
      </c>
      <c r="C6082" s="196">
        <v>4.3921086191507697E-2</v>
      </c>
      <c r="D6082" s="195">
        <v>479.54348798223299</v>
      </c>
      <c r="E6082" s="197">
        <v>4.5655191366356498E-2</v>
      </c>
      <c r="F6082" s="195">
        <v>234.25716821893297</v>
      </c>
      <c r="G6082" s="196">
        <v>4.5115180493000798E-2</v>
      </c>
      <c r="H6082" s="195">
        <v>229.57626695901001</v>
      </c>
      <c r="I6082" s="197">
        <v>4.5915729826297401E-2</v>
      </c>
      <c r="J6082" s="195">
        <v>99.514090377152399</v>
      </c>
      <c r="K6082" s="196">
        <v>4.9614567179556202E-2</v>
      </c>
      <c r="L6082" s="195">
        <v>97.864070811305012</v>
      </c>
      <c r="M6082" s="197">
        <v>4.8639504633036498E-2</v>
      </c>
      <c r="N6082" s="195">
        <v>1409.7326627077293</v>
      </c>
      <c r="O6082" s="196">
        <v>2.33686630424834E-2</v>
      </c>
      <c r="P6082" s="195">
        <v>1430.2126156731797</v>
      </c>
      <c r="Q6082" s="197">
        <v>2.36982951165235E-2</v>
      </c>
      <c r="R6082" s="195">
        <v>712.78545222746448</v>
      </c>
      <c r="S6082" s="196">
        <v>9.1476564113542699E-2</v>
      </c>
      <c r="T6082" s="195">
        <v>704.94368871680695</v>
      </c>
      <c r="U6082" s="197">
        <v>9.92059995981278E-2</v>
      </c>
      <c r="V6082" s="195">
        <v>1783.4886799725602</v>
      </c>
      <c r="W6082" s="196">
        <v>0.165090049861085</v>
      </c>
      <c r="X6082" s="195">
        <v>1792.1412697560709</v>
      </c>
      <c r="Y6082" s="197">
        <v>0.165299186249805</v>
      </c>
      <c r="Z6082" s="195">
        <v>985.39081304145839</v>
      </c>
      <c r="AA6082" s="196">
        <v>0.149516667348191</v>
      </c>
      <c r="AB6082" s="195">
        <v>996.01646362803115</v>
      </c>
      <c r="AC6082" s="197">
        <v>0.154827288021124</v>
      </c>
    </row>
    <row r="6083" spans="1:29" x14ac:dyDescent="0.25">
      <c r="A6083" t="s">
        <v>6259</v>
      </c>
      <c r="B6083" s="195">
        <v>607.44628767410393</v>
      </c>
      <c r="C6083" s="196">
        <v>4.8684607537665701E-2</v>
      </c>
      <c r="D6083" s="195">
        <v>601.97977596305998</v>
      </c>
      <c r="E6083" s="197">
        <v>5.0530761368822098E-2</v>
      </c>
      <c r="F6083" s="195">
        <v>379.87702831138199</v>
      </c>
      <c r="G6083" s="196">
        <v>4.7667226334057698E-2</v>
      </c>
      <c r="H6083" s="195">
        <v>372.17974009948801</v>
      </c>
      <c r="I6083" s="197">
        <v>4.8275552985025998E-2</v>
      </c>
      <c r="J6083" s="195">
        <v>0.41194970020324095</v>
      </c>
      <c r="K6083" s="196">
        <v>5.2164490813211603E-2</v>
      </c>
      <c r="L6083" s="195">
        <v>0.42111961929899699</v>
      </c>
      <c r="M6083" s="197">
        <v>5.1390912122785098E-2</v>
      </c>
      <c r="N6083" s="195">
        <v>1484.5914807043068</v>
      </c>
      <c r="O6083" s="196">
        <v>2.5960260457377399E-2</v>
      </c>
      <c r="P6083" s="195">
        <v>1503.8223858038591</v>
      </c>
      <c r="Q6083" s="197">
        <v>2.6330204073854301E-2</v>
      </c>
      <c r="R6083" s="195">
        <v>780.82548892319153</v>
      </c>
      <c r="S6083" s="196">
        <v>9.5010668034646695E-2</v>
      </c>
      <c r="T6083" s="195">
        <v>769.08697659803806</v>
      </c>
      <c r="U6083" s="197">
        <v>0.102823518764385</v>
      </c>
      <c r="V6083" s="195">
        <v>2445.02713530557</v>
      </c>
      <c r="W6083" s="196">
        <v>0.16334268753513101</v>
      </c>
      <c r="X6083" s="195">
        <v>2471.6609979412005</v>
      </c>
      <c r="Y6083" s="197">
        <v>0.16432827071849301</v>
      </c>
      <c r="Z6083" s="195">
        <v>5.4485803657869631</v>
      </c>
      <c r="AA6083" s="196">
        <v>0.147934138347526</v>
      </c>
      <c r="AB6083" s="195">
        <v>6.3624402840494279</v>
      </c>
      <c r="AC6083" s="197">
        <v>0.153917881132796</v>
      </c>
    </row>
    <row r="6084" spans="1:29" x14ac:dyDescent="0.25">
      <c r="A6084" t="s">
        <v>6260</v>
      </c>
      <c r="B6084" s="195">
        <v>712.77043854105398</v>
      </c>
      <c r="C6084" s="196">
        <v>5.6208314147585203E-2</v>
      </c>
      <c r="D6084" s="195">
        <v>703.55633086114096</v>
      </c>
      <c r="E6084" s="197">
        <v>5.7895689595388197E-2</v>
      </c>
      <c r="F6084" s="195">
        <v>400.08518673143698</v>
      </c>
      <c r="G6084" s="196">
        <v>5.2390955076760802E-2</v>
      </c>
      <c r="H6084" s="195">
        <v>394.92280355620403</v>
      </c>
      <c r="I6084" s="197">
        <v>5.2848432260983499E-2</v>
      </c>
      <c r="J6084" s="195">
        <v>0</v>
      </c>
      <c r="K6084" s="196">
        <v>5.7105747913976303E-2</v>
      </c>
      <c r="L6084" s="195">
        <v>0</v>
      </c>
      <c r="M6084" s="197">
        <v>5.64836508319113E-2</v>
      </c>
      <c r="N6084" s="195">
        <v>1490.9063069145175</v>
      </c>
      <c r="O6084" s="196">
        <v>2.7633535418374801E-2</v>
      </c>
      <c r="P6084" s="195">
        <v>1516.1180154853421</v>
      </c>
      <c r="Q6084" s="197">
        <v>2.8424052945491999E-2</v>
      </c>
      <c r="R6084" s="195">
        <v>806.30897105328643</v>
      </c>
      <c r="S6084" s="196">
        <v>9.6648657761606804E-2</v>
      </c>
      <c r="T6084" s="195">
        <v>798.95780923797759</v>
      </c>
      <c r="U6084" s="197">
        <v>0.104324522400671</v>
      </c>
      <c r="V6084" s="195">
        <v>2438.9935416715271</v>
      </c>
      <c r="W6084" s="196">
        <v>0.161773762342452</v>
      </c>
      <c r="X6084" s="195">
        <v>2480.3620054287621</v>
      </c>
      <c r="Y6084" s="197">
        <v>0.16314247418246899</v>
      </c>
      <c r="Z6084" s="195">
        <v>0</v>
      </c>
      <c r="AA6084" s="196">
        <v>0.14651321403182499</v>
      </c>
      <c r="AB6084" s="195">
        <v>0</v>
      </c>
      <c r="AC6084" s="197">
        <v>0.152807206204608</v>
      </c>
    </row>
    <row r="6085" spans="1:29" x14ac:dyDescent="0.25">
      <c r="A6085" t="s">
        <v>6261</v>
      </c>
      <c r="B6085" s="195">
        <v>777.13800954627902</v>
      </c>
      <c r="C6085" s="196">
        <v>6.2282001910194597E-2</v>
      </c>
      <c r="D6085" s="195">
        <v>768.24818812880096</v>
      </c>
      <c r="E6085" s="197">
        <v>6.3335647512763604E-2</v>
      </c>
      <c r="F6085" s="195">
        <v>404.93081793207404</v>
      </c>
      <c r="G6085" s="196">
        <v>5.5581257196074402E-2</v>
      </c>
      <c r="H6085" s="195">
        <v>402.47082251528303</v>
      </c>
      <c r="I6085" s="197">
        <v>5.5760354516414402E-2</v>
      </c>
      <c r="J6085" s="195">
        <v>0</v>
      </c>
      <c r="K6085" s="196">
        <v>6.0252246138229298E-2</v>
      </c>
      <c r="L6085" s="195">
        <v>0</v>
      </c>
      <c r="M6085" s="197">
        <v>5.9923174136871003E-2</v>
      </c>
      <c r="N6085" s="195">
        <v>1516.8326591245761</v>
      </c>
      <c r="O6085" s="196">
        <v>2.8438883218914902E-2</v>
      </c>
      <c r="P6085" s="195">
        <v>1533.8395049478843</v>
      </c>
      <c r="Q6085" s="197">
        <v>2.8646721105720901E-2</v>
      </c>
      <c r="R6085" s="195">
        <v>808.19116040096219</v>
      </c>
      <c r="S6085" s="196">
        <v>9.7281919622456997E-2</v>
      </c>
      <c r="T6085" s="195">
        <v>793.2766102915499</v>
      </c>
      <c r="U6085" s="197">
        <v>0.104065969662539</v>
      </c>
      <c r="V6085" s="195">
        <v>2466.3267706428092</v>
      </c>
      <c r="W6085" s="196">
        <v>0.16061574686637001</v>
      </c>
      <c r="X6085" s="195">
        <v>2516.7590009587325</v>
      </c>
      <c r="Y6085" s="197">
        <v>0.16137173737461999</v>
      </c>
      <c r="Z6085" s="195">
        <v>0</v>
      </c>
      <c r="AA6085" s="196">
        <v>0.14546443722869701</v>
      </c>
      <c r="AB6085" s="195">
        <v>0</v>
      </c>
      <c r="AC6085" s="197">
        <v>0.15114864766007799</v>
      </c>
    </row>
    <row r="6086" spans="1:29" x14ac:dyDescent="0.25">
      <c r="A6086" t="s">
        <v>6262</v>
      </c>
      <c r="B6086" s="195">
        <v>800.69414281035097</v>
      </c>
      <c r="C6086" s="196">
        <v>6.6075794208436095E-2</v>
      </c>
      <c r="D6086" s="195">
        <v>794.42548032255002</v>
      </c>
      <c r="E6086" s="197">
        <v>6.6890145313324698E-2</v>
      </c>
      <c r="F6086" s="195">
        <v>408.72385174650799</v>
      </c>
      <c r="G6086" s="196">
        <v>5.7347793095988697E-2</v>
      </c>
      <c r="H6086" s="195">
        <v>408.65230323738598</v>
      </c>
      <c r="I6086" s="197">
        <v>5.7057383583024299E-2</v>
      </c>
      <c r="J6086" s="195">
        <v>0.86021308455726997</v>
      </c>
      <c r="K6086" s="196">
        <v>6.1653760085684801E-2</v>
      </c>
      <c r="L6086" s="195">
        <v>0.646922147456788</v>
      </c>
      <c r="M6086" s="197">
        <v>6.1827708933127397E-2</v>
      </c>
      <c r="N6086" s="195">
        <v>1636.2938905349192</v>
      </c>
      <c r="O6086" s="196">
        <v>2.91566877410049E-2</v>
      </c>
      <c r="P6086" s="195">
        <v>1644.8250093225504</v>
      </c>
      <c r="Q6086" s="197">
        <v>2.96313764862404E-2</v>
      </c>
      <c r="R6086" s="195">
        <v>838.55857428086244</v>
      </c>
      <c r="S6086" s="196">
        <v>9.6698976133780201E-2</v>
      </c>
      <c r="T6086" s="195">
        <v>826.46409459952247</v>
      </c>
      <c r="U6086" s="197">
        <v>0.10293173284655099</v>
      </c>
      <c r="V6086" s="195">
        <v>2674.3718053215998</v>
      </c>
      <c r="W6086" s="196">
        <v>0.15897109896539499</v>
      </c>
      <c r="X6086" s="195">
        <v>2729.848534238452</v>
      </c>
      <c r="Y6086" s="197">
        <v>0.15894913667896901</v>
      </c>
      <c r="Z6086" s="195">
        <v>16.845311779433061</v>
      </c>
      <c r="AA6086" s="196">
        <v>0.14397493332872399</v>
      </c>
      <c r="AB6086" s="195">
        <v>19.592058732137701</v>
      </c>
      <c r="AC6086" s="197">
        <v>0.14887952157316001</v>
      </c>
    </row>
    <row r="6087" spans="1:29" x14ac:dyDescent="0.25">
      <c r="A6087" t="s">
        <v>6263</v>
      </c>
      <c r="B6087" s="195">
        <v>726.155472138302</v>
      </c>
      <c r="C6087" s="196">
        <v>6.6227347891222602E-2</v>
      </c>
      <c r="D6087" s="195">
        <v>726.24790520456099</v>
      </c>
      <c r="E6087" s="197">
        <v>6.6307827733869895E-2</v>
      </c>
      <c r="F6087" s="195">
        <v>343.19777205805701</v>
      </c>
      <c r="G6087" s="196">
        <v>5.7950472997542003E-2</v>
      </c>
      <c r="H6087" s="195">
        <v>344.77222433892496</v>
      </c>
      <c r="I6087" s="197">
        <v>5.7161099242169798E-2</v>
      </c>
      <c r="J6087" s="195">
        <v>64.755697974025296</v>
      </c>
      <c r="K6087" s="196">
        <v>6.1765830776006302E-2</v>
      </c>
      <c r="L6087" s="195">
        <v>62.844120465506798</v>
      </c>
      <c r="M6087" s="197">
        <v>6.2477469203251798E-2</v>
      </c>
      <c r="N6087" s="195">
        <v>1760.1163180739384</v>
      </c>
      <c r="O6087" s="196">
        <v>3.1478134634580102E-2</v>
      </c>
      <c r="P6087" s="195">
        <v>1779.515459593058</v>
      </c>
      <c r="Q6087" s="197">
        <v>3.2350928825828601E-2</v>
      </c>
      <c r="R6087" s="195">
        <v>869.54954157967643</v>
      </c>
      <c r="S6087" s="196">
        <v>9.7558180489174695E-2</v>
      </c>
      <c r="T6087" s="195">
        <v>856.31246928313556</v>
      </c>
      <c r="U6087" s="197">
        <v>0.103405702807971</v>
      </c>
      <c r="V6087" s="195">
        <v>2532.1621126029208</v>
      </c>
      <c r="W6087" s="196">
        <v>0.16054578819498999</v>
      </c>
      <c r="X6087" s="195">
        <v>2577.8232975977721</v>
      </c>
      <c r="Y6087" s="197">
        <v>0.15736211046548301</v>
      </c>
      <c r="Z6087" s="195">
        <v>1284.6764934992507</v>
      </c>
      <c r="AA6087" s="196">
        <v>0.14540107794444199</v>
      </c>
      <c r="AB6087" s="195">
        <v>1287.8428238368224</v>
      </c>
      <c r="AC6087" s="197">
        <v>0.14739303534036599</v>
      </c>
    </row>
    <row r="6088" spans="1:29" x14ac:dyDescent="0.25">
      <c r="A6088" t="s">
        <v>6264</v>
      </c>
      <c r="B6088" s="195">
        <v>698.43715439029097</v>
      </c>
      <c r="C6088" s="196">
        <v>6.4580089129704504E-2</v>
      </c>
      <c r="D6088" s="195">
        <v>702.77241723083296</v>
      </c>
      <c r="E6088" s="197">
        <v>6.4545113773007506E-2</v>
      </c>
      <c r="F6088" s="195">
        <v>286.87334930594102</v>
      </c>
      <c r="G6088" s="196">
        <v>5.8065862124637199E-2</v>
      </c>
      <c r="H6088" s="195">
        <v>287.98309686995003</v>
      </c>
      <c r="I6088" s="197">
        <v>5.7003680772108899E-2</v>
      </c>
      <c r="J6088" s="195">
        <v>106.964109277736</v>
      </c>
      <c r="K6088" s="196">
        <v>6.1595731132862402E-2</v>
      </c>
      <c r="L6088" s="195">
        <v>100.867967213155</v>
      </c>
      <c r="M6088" s="197">
        <v>6.2601872340302595E-2</v>
      </c>
      <c r="N6088" s="195">
        <v>1623.0996134159843</v>
      </c>
      <c r="O6088" s="196">
        <v>3.2644801613060798E-2</v>
      </c>
      <c r="P6088" s="195">
        <v>1649.8679373693403</v>
      </c>
      <c r="Q6088" s="197">
        <v>3.35641452234169E-2</v>
      </c>
      <c r="R6088" s="195">
        <v>809.08253584507156</v>
      </c>
      <c r="S6088" s="196">
        <v>9.7656378602882399E-2</v>
      </c>
      <c r="T6088" s="195">
        <v>804.30775394627562</v>
      </c>
      <c r="U6088" s="197">
        <v>0.10318661046167101</v>
      </c>
      <c r="V6088" s="195">
        <v>1964.3183458409135</v>
      </c>
      <c r="W6088" s="196">
        <v>0.166459050694616</v>
      </c>
      <c r="X6088" s="195">
        <v>2005.4343157619339</v>
      </c>
      <c r="Y6088" s="197">
        <v>0.16176994068422301</v>
      </c>
      <c r="Z6088" s="195">
        <v>1639.3583794088665</v>
      </c>
      <c r="AA6088" s="196">
        <v>0.15075652670009501</v>
      </c>
      <c r="AB6088" s="195">
        <v>1635.4499445267841</v>
      </c>
      <c r="AC6088" s="197">
        <v>0.15152162432079599</v>
      </c>
    </row>
    <row r="6089" spans="1:29" x14ac:dyDescent="0.25">
      <c r="A6089" t="s">
        <v>6265</v>
      </c>
      <c r="B6089" s="195">
        <v>740.709603000671</v>
      </c>
      <c r="C6089" s="196">
        <v>6.5198783513976302E-2</v>
      </c>
      <c r="D6089" s="195">
        <v>749.40392076457101</v>
      </c>
      <c r="E6089" s="197">
        <v>6.4530917684023803E-2</v>
      </c>
      <c r="F6089" s="195">
        <v>295.28733739140796</v>
      </c>
      <c r="G6089" s="196">
        <v>5.7963438812622101E-2</v>
      </c>
      <c r="H6089" s="195">
        <v>298.35338932558898</v>
      </c>
      <c r="I6089" s="197">
        <v>5.68564113528819E-2</v>
      </c>
      <c r="J6089" s="195">
        <v>88.405629483973399</v>
      </c>
      <c r="K6089" s="196">
        <v>6.1436598118503799E-2</v>
      </c>
      <c r="L6089" s="195">
        <v>82.424335303741103</v>
      </c>
      <c r="M6089" s="197">
        <v>6.2491447886607702E-2</v>
      </c>
      <c r="N6089" s="195">
        <v>1496.5910196303421</v>
      </c>
      <c r="O6089" s="196">
        <v>3.2562464805748398E-2</v>
      </c>
      <c r="P6089" s="195">
        <v>1531.7026110092158</v>
      </c>
      <c r="Q6089" s="197">
        <v>3.3120634275592399E-2</v>
      </c>
      <c r="R6089" s="195">
        <v>762.51030085562024</v>
      </c>
      <c r="S6089" s="196">
        <v>9.7415712780688404E-2</v>
      </c>
      <c r="T6089" s="195">
        <v>761.91177512253978</v>
      </c>
      <c r="U6089" s="197">
        <v>0.10268860135423501</v>
      </c>
      <c r="V6089" s="195">
        <v>1925.9340432217762</v>
      </c>
      <c r="W6089" s="196">
        <v>0.16450194166160501</v>
      </c>
      <c r="X6089" s="195">
        <v>1981.3093713266567</v>
      </c>
      <c r="Y6089" s="197">
        <v>0.16255207664944901</v>
      </c>
      <c r="Z6089" s="195">
        <v>1233.2540277994301</v>
      </c>
      <c r="AA6089" s="196">
        <v>0.14898403695586701</v>
      </c>
      <c r="AB6089" s="195">
        <v>1241.2007478627913</v>
      </c>
      <c r="AC6089" s="197">
        <v>0.15225421105099801</v>
      </c>
    </row>
    <row r="6090" spans="1:29" x14ac:dyDescent="0.25">
      <c r="A6090" t="s">
        <v>6266</v>
      </c>
      <c r="B6090" s="195">
        <v>742.11340319170199</v>
      </c>
      <c r="C6090" s="196">
        <v>6.5270962366017496E-2</v>
      </c>
      <c r="D6090" s="195">
        <v>750.43961225016096</v>
      </c>
      <c r="E6090" s="197">
        <v>6.4349233921730406E-2</v>
      </c>
      <c r="F6090" s="195">
        <v>304.23179753608196</v>
      </c>
      <c r="G6090" s="196">
        <v>5.7834267735901002E-2</v>
      </c>
      <c r="H6090" s="195">
        <v>306.70798863248899</v>
      </c>
      <c r="I6090" s="197">
        <v>5.6942146743469597E-2</v>
      </c>
      <c r="J6090" s="195">
        <v>68.301004802396307</v>
      </c>
      <c r="K6090" s="196">
        <v>6.15292401022439E-2</v>
      </c>
      <c r="L6090" s="195">
        <v>63.577192140723398</v>
      </c>
      <c r="M6090" s="197">
        <v>6.2352186176558598E-2</v>
      </c>
      <c r="N6090" s="195">
        <v>1428.6710236182864</v>
      </c>
      <c r="O6090" s="196">
        <v>3.2816672352202501E-2</v>
      </c>
      <c r="P6090" s="195">
        <v>1478.4545550808207</v>
      </c>
      <c r="Q6090" s="197">
        <v>3.3272115059392697E-2</v>
      </c>
      <c r="R6090" s="195">
        <v>729.20656699880715</v>
      </c>
      <c r="S6090" s="196">
        <v>9.8065640101381094E-2</v>
      </c>
      <c r="T6090" s="195">
        <v>733.90819831793431</v>
      </c>
      <c r="U6090" s="197">
        <v>0.103680022561963</v>
      </c>
      <c r="V6090" s="195">
        <v>1961.8653638496471</v>
      </c>
      <c r="W6090" s="196">
        <v>0.16470966883743399</v>
      </c>
      <c r="X6090" s="195">
        <v>2031.4335156136035</v>
      </c>
      <c r="Y6090" s="197">
        <v>0.16529487176487501</v>
      </c>
      <c r="Z6090" s="195">
        <v>1005.6277656245571</v>
      </c>
      <c r="AA6090" s="196">
        <v>0.14917216867594199</v>
      </c>
      <c r="AB6090" s="195">
        <v>1032.4224358570791</v>
      </c>
      <c r="AC6090" s="197">
        <v>0.15482324686389801</v>
      </c>
    </row>
    <row r="6091" spans="1:29" x14ac:dyDescent="0.25">
      <c r="A6091" t="s">
        <v>6267</v>
      </c>
      <c r="B6091" s="195">
        <v>736.50241136996397</v>
      </c>
      <c r="C6091" s="196">
        <v>6.5879038840780405E-2</v>
      </c>
      <c r="D6091" s="195">
        <v>745.15874847852103</v>
      </c>
      <c r="E6091" s="197">
        <v>6.4812086570805005E-2</v>
      </c>
      <c r="F6091" s="195">
        <v>325.66260527455898</v>
      </c>
      <c r="G6091" s="196">
        <v>5.7744792180898799E-2</v>
      </c>
      <c r="H6091" s="195">
        <v>331.85467010566299</v>
      </c>
      <c r="I6091" s="197">
        <v>5.6393295190273203E-2</v>
      </c>
      <c r="J6091" s="195">
        <v>37.083016619679299</v>
      </c>
      <c r="K6091" s="196">
        <v>6.0936174667790798E-2</v>
      </c>
      <c r="L6091" s="195">
        <v>35.843399489842398</v>
      </c>
      <c r="M6091" s="197">
        <v>6.2255720937485701E-2</v>
      </c>
      <c r="N6091" s="195">
        <v>1434.8111497186596</v>
      </c>
      <c r="O6091" s="196">
        <v>3.4469890981159997E-2</v>
      </c>
      <c r="P6091" s="195">
        <v>1492.6717069337685</v>
      </c>
      <c r="Q6091" s="197">
        <v>3.5031988271010298E-2</v>
      </c>
      <c r="R6091" s="195">
        <v>717.02926742289321</v>
      </c>
      <c r="S6091" s="196">
        <v>0.101200778443102</v>
      </c>
      <c r="T6091" s="195">
        <v>727.21806713274384</v>
      </c>
      <c r="U6091" s="197">
        <v>0.10676101693945</v>
      </c>
      <c r="V6091" s="195">
        <v>2124.4639967571065</v>
      </c>
      <c r="W6091" s="196">
        <v>0.16814726276307601</v>
      </c>
      <c r="X6091" s="195">
        <v>2232.0756743693009</v>
      </c>
      <c r="Y6091" s="197">
        <v>0.16820168746186201</v>
      </c>
      <c r="Z6091" s="195">
        <v>452.47293713522436</v>
      </c>
      <c r="AA6091" s="196">
        <v>0.15228548524402499</v>
      </c>
      <c r="AB6091" s="195">
        <v>467.58684025810317</v>
      </c>
      <c r="AC6091" s="197">
        <v>0.15754591236124399</v>
      </c>
    </row>
    <row r="6092" spans="1:29" x14ac:dyDescent="0.25">
      <c r="A6092" t="s">
        <v>6268</v>
      </c>
      <c r="B6092" s="195">
        <v>715.41148647691102</v>
      </c>
      <c r="C6092" s="196">
        <v>6.4328460436415394E-2</v>
      </c>
      <c r="D6092" s="195">
        <v>722.219477347463</v>
      </c>
      <c r="E6092" s="197">
        <v>6.3213920192180695E-2</v>
      </c>
      <c r="F6092" s="195">
        <v>369.22935455166197</v>
      </c>
      <c r="G6092" s="196">
        <v>5.6017941481571798E-2</v>
      </c>
      <c r="H6092" s="195">
        <v>375.28740094980105</v>
      </c>
      <c r="I6092" s="197">
        <v>5.4881339741978098E-2</v>
      </c>
      <c r="J6092" s="195">
        <v>2.0495968275332004</v>
      </c>
      <c r="K6092" s="196">
        <v>5.9302420495838698E-2</v>
      </c>
      <c r="L6092" s="195">
        <v>2.2587323531913497</v>
      </c>
      <c r="M6092" s="197">
        <v>6.0393971484804097E-2</v>
      </c>
      <c r="N6092" s="195">
        <v>1549.8690100218121</v>
      </c>
      <c r="O6092" s="196">
        <v>3.6281139752097999E-2</v>
      </c>
      <c r="P6092" s="195">
        <v>1611.3803101263736</v>
      </c>
      <c r="Q6092" s="197">
        <v>3.6557711618628599E-2</v>
      </c>
      <c r="R6092" s="195">
        <v>743.86884479128776</v>
      </c>
      <c r="S6092" s="196">
        <v>0.10420780216690199</v>
      </c>
      <c r="T6092" s="195">
        <v>758.49112727213151</v>
      </c>
      <c r="U6092" s="197">
        <v>0.110137014356368</v>
      </c>
      <c r="V6092" s="195">
        <v>2488.4958702912468</v>
      </c>
      <c r="W6092" s="196">
        <v>0.172741917796667</v>
      </c>
      <c r="X6092" s="195">
        <v>2624.4365912782755</v>
      </c>
      <c r="Y6092" s="197">
        <v>0.17258609864482299</v>
      </c>
      <c r="Z6092" s="195">
        <v>39.186244541370058</v>
      </c>
      <c r="AA6092" s="196">
        <v>0.156446714275183</v>
      </c>
      <c r="AB6092" s="195">
        <v>40.442780392983195</v>
      </c>
      <c r="AC6092" s="197">
        <v>0.16165256592940799</v>
      </c>
    </row>
    <row r="6093" spans="1:29" x14ac:dyDescent="0.25">
      <c r="A6093" t="s">
        <v>6269</v>
      </c>
      <c r="B6093" s="195">
        <v>658.64105576155407</v>
      </c>
      <c r="C6093" s="196">
        <v>5.92317094453522E-2</v>
      </c>
      <c r="D6093" s="195">
        <v>663.17626819169107</v>
      </c>
      <c r="E6093" s="197">
        <v>5.8637122770360497E-2</v>
      </c>
      <c r="F6093" s="195">
        <v>391.611766649743</v>
      </c>
      <c r="G6093" s="196">
        <v>5.2904221984752003E-2</v>
      </c>
      <c r="H6093" s="195">
        <v>396.39744671324502</v>
      </c>
      <c r="I6093" s="197">
        <v>5.2443003625911401E-2</v>
      </c>
      <c r="J6093" s="195">
        <v>0</v>
      </c>
      <c r="K6093" s="196">
        <v>5.6667659129862602E-2</v>
      </c>
      <c r="L6093" s="195">
        <v>0</v>
      </c>
      <c r="M6093" s="197">
        <v>5.7037013311600299E-2</v>
      </c>
      <c r="N6093" s="195">
        <v>1826.6757451928863</v>
      </c>
      <c r="O6093" s="196">
        <v>3.7734174571299899E-2</v>
      </c>
      <c r="P6093" s="195">
        <v>1882.5079076060872</v>
      </c>
      <c r="Q6093" s="197">
        <v>3.7825980779285798E-2</v>
      </c>
      <c r="R6093" s="195">
        <v>847.114217593734</v>
      </c>
      <c r="S6093" s="196">
        <v>0.104052920620192</v>
      </c>
      <c r="T6093" s="195">
        <v>860.57899739561617</v>
      </c>
      <c r="U6093" s="197">
        <v>0.110281446301189</v>
      </c>
      <c r="V6093" s="195">
        <v>2926.1118014393201</v>
      </c>
      <c r="W6093" s="196">
        <v>0.17503221224962501</v>
      </c>
      <c r="X6093" s="195">
        <v>3050.3200928024871</v>
      </c>
      <c r="Y6093" s="197">
        <v>0.17437223079528399</v>
      </c>
      <c r="Z6093" s="195">
        <v>0</v>
      </c>
      <c r="AA6093" s="196">
        <v>0.15852095917449899</v>
      </c>
      <c r="AB6093" s="195">
        <v>0</v>
      </c>
      <c r="AC6093" s="197">
        <v>0.16332554450345399</v>
      </c>
    </row>
    <row r="6094" spans="1:29" x14ac:dyDescent="0.25">
      <c r="A6094" t="s">
        <v>6270</v>
      </c>
      <c r="B6094" s="195">
        <v>547.60280105850495</v>
      </c>
      <c r="C6094" s="196">
        <v>5.1152476757126197E-2</v>
      </c>
      <c r="D6094" s="195">
        <v>550.03901992102601</v>
      </c>
      <c r="E6094" s="197">
        <v>5.1315685933907902E-2</v>
      </c>
      <c r="F6094" s="195">
        <v>359.11909699371802</v>
      </c>
      <c r="G6094" s="196">
        <v>4.85326054363001E-2</v>
      </c>
      <c r="H6094" s="195">
        <v>366.06051620104796</v>
      </c>
      <c r="I6094" s="197">
        <v>4.8514467310348502E-2</v>
      </c>
      <c r="J6094" s="195">
        <v>0</v>
      </c>
      <c r="K6094" s="196">
        <v>5.2422651380161299E-2</v>
      </c>
      <c r="L6094" s="195">
        <v>0</v>
      </c>
      <c r="M6094" s="197">
        <v>5.2323893225662201E-2</v>
      </c>
      <c r="N6094" s="195">
        <v>2164.3894872761612</v>
      </c>
      <c r="O6094" s="196">
        <v>3.9146878249330302E-2</v>
      </c>
      <c r="P6094" s="195">
        <v>2203.783725526931</v>
      </c>
      <c r="Q6094" s="197">
        <v>3.9003621708964299E-2</v>
      </c>
      <c r="R6094" s="195">
        <v>984.87464443914166</v>
      </c>
      <c r="S6094" s="196">
        <v>0.10204374113997799</v>
      </c>
      <c r="T6094" s="195">
        <v>987.09816752380834</v>
      </c>
      <c r="U6094" s="197">
        <v>0.10809237174372301</v>
      </c>
      <c r="V6094" s="195">
        <v>3421.378624136978</v>
      </c>
      <c r="W6094" s="196">
        <v>0.170901440101213</v>
      </c>
      <c r="X6094" s="195">
        <v>3527.6442624995043</v>
      </c>
      <c r="Y6094" s="197">
        <v>0.16976385102834701</v>
      </c>
      <c r="Z6094" s="195">
        <v>0</v>
      </c>
      <c r="AA6094" s="196">
        <v>0.154779853724928</v>
      </c>
      <c r="AB6094" s="195">
        <v>0</v>
      </c>
      <c r="AC6094" s="197">
        <v>0.15900911102502199</v>
      </c>
    </row>
    <row r="6095" spans="1:29" x14ac:dyDescent="0.25">
      <c r="A6095" t="s">
        <v>6271</v>
      </c>
      <c r="B6095" s="195">
        <v>499.787515405102</v>
      </c>
      <c r="C6095" s="196">
        <v>4.5770282983365301E-2</v>
      </c>
      <c r="D6095" s="195">
        <v>500.99765226702505</v>
      </c>
      <c r="E6095" s="197">
        <v>4.65519079426059E-2</v>
      </c>
      <c r="F6095" s="195">
        <v>317.86339809741099</v>
      </c>
      <c r="G6095" s="196">
        <v>4.5850346944892699E-2</v>
      </c>
      <c r="H6095" s="195">
        <v>325.746525257808</v>
      </c>
      <c r="I6095" s="197">
        <v>4.5923127659965202E-2</v>
      </c>
      <c r="J6095" s="195">
        <v>2.9524622507082299</v>
      </c>
      <c r="K6095" s="196">
        <v>4.9622560961139997E-2</v>
      </c>
      <c r="L6095" s="195">
        <v>2.7118940893544101</v>
      </c>
      <c r="M6095" s="197">
        <v>4.9432101086205903E-2</v>
      </c>
      <c r="N6095" s="195">
        <v>2190.9826185407751</v>
      </c>
      <c r="O6095" s="196">
        <v>3.7057801173011697E-2</v>
      </c>
      <c r="P6095" s="195">
        <v>2228.0550046542994</v>
      </c>
      <c r="Q6095" s="197">
        <v>3.70903477681893E-2</v>
      </c>
      <c r="R6095" s="195">
        <v>981.16772121698057</v>
      </c>
      <c r="S6095" s="196">
        <v>9.8378165315889596E-2</v>
      </c>
      <c r="T6095" s="195">
        <v>975.87923638793052</v>
      </c>
      <c r="U6095" s="197">
        <v>0.104663559408906</v>
      </c>
      <c r="V6095" s="195">
        <v>3303.5363968223551</v>
      </c>
      <c r="W6095" s="196">
        <v>0.16172481387981999</v>
      </c>
      <c r="X6095" s="195">
        <v>3394.8113514348447</v>
      </c>
      <c r="Y6095" s="197">
        <v>0.16131418454006299</v>
      </c>
      <c r="Z6095" s="195">
        <v>91.571398276288747</v>
      </c>
      <c r="AA6095" s="196">
        <v>0.14646888300757099</v>
      </c>
      <c r="AB6095" s="195">
        <v>97.777141941424446</v>
      </c>
      <c r="AC6095" s="197">
        <v>0.151094740865407</v>
      </c>
    </row>
    <row r="6096" spans="1:29" x14ac:dyDescent="0.25">
      <c r="A6096" t="s">
        <v>6272</v>
      </c>
      <c r="B6096" s="195">
        <v>465.28883662403399</v>
      </c>
      <c r="C6096" s="196">
        <v>4.2720269320251303E-2</v>
      </c>
      <c r="D6096" s="195">
        <v>468.85402600522502</v>
      </c>
      <c r="E6096" s="197">
        <v>4.3517233409061197E-2</v>
      </c>
      <c r="F6096" s="195">
        <v>269.79564881901501</v>
      </c>
      <c r="G6096" s="196">
        <v>4.3532721987513401E-2</v>
      </c>
      <c r="H6096" s="195">
        <v>278.232574688564</v>
      </c>
      <c r="I6096" s="197">
        <v>4.3655075588291903E-2</v>
      </c>
      <c r="J6096" s="195">
        <v>25.783662775786897</v>
      </c>
      <c r="K6096" s="196">
        <v>4.7171801225805901E-2</v>
      </c>
      <c r="L6096" s="195">
        <v>25.298003134828299</v>
      </c>
      <c r="M6096" s="197">
        <v>4.6933427056306397E-2</v>
      </c>
      <c r="N6096" s="195">
        <v>1961.6860636429358</v>
      </c>
      <c r="O6096" s="196">
        <v>3.23818211662062E-2</v>
      </c>
      <c r="P6096" s="195">
        <v>2007.4137231579543</v>
      </c>
      <c r="Q6096" s="197">
        <v>3.3105081448817499E-2</v>
      </c>
      <c r="R6096" s="195">
        <v>877.63740679928196</v>
      </c>
      <c r="S6096" s="196">
        <v>9.0828286900697094E-2</v>
      </c>
      <c r="T6096" s="195">
        <v>882.57490874421671</v>
      </c>
      <c r="U6096" s="197">
        <v>9.7563174033845096E-2</v>
      </c>
      <c r="V6096" s="195">
        <v>2756.282104874439</v>
      </c>
      <c r="W6096" s="196">
        <v>0.14772478778987999</v>
      </c>
      <c r="X6096" s="195">
        <v>2868.6132111024863</v>
      </c>
      <c r="Y6096" s="197">
        <v>0.14703812724344001</v>
      </c>
      <c r="Z6096" s="195">
        <v>820.73751352866657</v>
      </c>
      <c r="AA6096" s="196">
        <v>0.13378951653141399</v>
      </c>
      <c r="AB6096" s="195">
        <v>811.69765594937894</v>
      </c>
      <c r="AC6096" s="197">
        <v>0.13772308862067101</v>
      </c>
    </row>
    <row r="6097" spans="1:29" x14ac:dyDescent="0.25">
      <c r="A6097" t="s">
        <v>6273</v>
      </c>
      <c r="B6097" s="195">
        <v>423.62305491726801</v>
      </c>
      <c r="C6097" s="196">
        <v>4.0822963860352703E-2</v>
      </c>
      <c r="D6097" s="195">
        <v>427.58114606260995</v>
      </c>
      <c r="E6097" s="197">
        <v>4.1721560609129203E-2</v>
      </c>
      <c r="F6097" s="195">
        <v>195.26636741287501</v>
      </c>
      <c r="G6097" s="196">
        <v>4.2220815770344998E-2</v>
      </c>
      <c r="H6097" s="195">
        <v>201.21887316175099</v>
      </c>
      <c r="I6097" s="197">
        <v>4.2593328729313602E-2</v>
      </c>
      <c r="J6097" s="195">
        <v>90.1695443534323</v>
      </c>
      <c r="K6097" s="196">
        <v>4.6024523134795603E-2</v>
      </c>
      <c r="L6097" s="195">
        <v>89.064208656176902</v>
      </c>
      <c r="M6097" s="197">
        <v>4.55190368703252E-2</v>
      </c>
      <c r="N6097" s="195">
        <v>1655.6898356984859</v>
      </c>
      <c r="O6097" s="196">
        <v>2.83700344188321E-2</v>
      </c>
      <c r="P6097" s="195">
        <v>1706.7607901841011</v>
      </c>
      <c r="Q6097" s="197">
        <v>2.9205939871108502E-2</v>
      </c>
      <c r="R6097" s="195">
        <v>736.88088242534502</v>
      </c>
      <c r="S6097" s="196">
        <v>8.3688004658342197E-2</v>
      </c>
      <c r="T6097" s="195">
        <v>750.48098820617963</v>
      </c>
      <c r="U6097" s="197">
        <v>9.0590889814216494E-2</v>
      </c>
      <c r="V6097" s="195">
        <v>2090.3548366395335</v>
      </c>
      <c r="W6097" s="196">
        <v>0.13699373351941799</v>
      </c>
      <c r="X6097" s="195">
        <v>2190.8747836276684</v>
      </c>
      <c r="Y6097" s="197">
        <v>0.13640061941526699</v>
      </c>
      <c r="Z6097" s="195">
        <v>2431.0265470115473</v>
      </c>
      <c r="AA6097" s="196">
        <v>0.124070751087936</v>
      </c>
      <c r="AB6097" s="195">
        <v>2388.7173073573767</v>
      </c>
      <c r="AC6097" s="197">
        <v>0.12775947944808599</v>
      </c>
    </row>
    <row r="6098" spans="1:29" x14ac:dyDescent="0.25">
      <c r="A6098" t="s">
        <v>6274</v>
      </c>
      <c r="B6098" s="195">
        <v>387.42442202830699</v>
      </c>
      <c r="C6098" s="196">
        <v>3.9379399399860203E-2</v>
      </c>
      <c r="D6098" s="195">
        <v>391.92290383206199</v>
      </c>
      <c r="E6098" s="197">
        <v>4.0568331735348698E-2</v>
      </c>
      <c r="F6098" s="195">
        <v>107.746127976976</v>
      </c>
      <c r="G6098" s="196">
        <v>4.2581807981239797E-2</v>
      </c>
      <c r="H6098" s="195">
        <v>114.69795985142099</v>
      </c>
      <c r="I6098" s="197">
        <v>4.3438382167135699E-2</v>
      </c>
      <c r="J6098" s="195">
        <v>170.35298764965199</v>
      </c>
      <c r="K6098" s="196">
        <v>4.6937651614289498E-2</v>
      </c>
      <c r="L6098" s="195">
        <v>174.046233916077</v>
      </c>
      <c r="M6098" s="197">
        <v>4.5908229202538703E-2</v>
      </c>
      <c r="N6098" s="195">
        <v>1343.5924674559785</v>
      </c>
      <c r="O6098" s="196">
        <v>2.4526512002666999E-2</v>
      </c>
      <c r="P6098" s="195">
        <v>1407.265395320529</v>
      </c>
      <c r="Q6098" s="197">
        <v>2.5350783493699999E-2</v>
      </c>
      <c r="R6098" s="195">
        <v>614.03448581828764</v>
      </c>
      <c r="S6098" s="196">
        <v>7.7069962202451506E-2</v>
      </c>
      <c r="T6098" s="195">
        <v>630.64359642791999</v>
      </c>
      <c r="U6098" s="197">
        <v>8.4220164133246497E-2</v>
      </c>
      <c r="V6098" s="195">
        <v>1149.8480326847039</v>
      </c>
      <c r="W6098" s="196">
        <v>0.134922359600365</v>
      </c>
      <c r="X6098" s="195">
        <v>1254.067499481507</v>
      </c>
      <c r="Y6098" s="197">
        <v>0.13531137300448101</v>
      </c>
      <c r="Z6098" s="195">
        <v>4443.4236633103455</v>
      </c>
      <c r="AA6098" s="196">
        <v>0.122194775367598</v>
      </c>
      <c r="AB6098" s="195">
        <v>4271.5996058991359</v>
      </c>
      <c r="AC6098" s="197">
        <v>0.12673923808093299</v>
      </c>
    </row>
    <row r="6099" spans="1:29" x14ac:dyDescent="0.25">
      <c r="A6099" t="s">
        <v>6275</v>
      </c>
      <c r="B6099" s="195">
        <v>367.97814547649699</v>
      </c>
      <c r="C6099" s="196">
        <v>3.8649415721279098E-2</v>
      </c>
      <c r="D6099" s="195">
        <v>369.04185643031798</v>
      </c>
      <c r="E6099" s="197">
        <v>4.0268287129079303E-2</v>
      </c>
      <c r="F6099" s="195">
        <v>67.743630068312712</v>
      </c>
      <c r="G6099" s="196">
        <v>4.3081555898767297E-2</v>
      </c>
      <c r="H6099" s="195">
        <v>73.548649351544995</v>
      </c>
      <c r="I6099" s="197">
        <v>4.43821764092815E-2</v>
      </c>
      <c r="J6099" s="195">
        <v>195.225160115123</v>
      </c>
      <c r="K6099" s="196">
        <v>4.7957475169479902E-2</v>
      </c>
      <c r="L6099" s="195">
        <v>199.692597669338</v>
      </c>
      <c r="M6099" s="197">
        <v>4.6447016610331501E-2</v>
      </c>
      <c r="N6099" s="195">
        <v>1126.9071843753898</v>
      </c>
      <c r="O6099" s="196">
        <v>2.2134688269423101E-2</v>
      </c>
      <c r="P6099" s="195">
        <v>1185.3957311105964</v>
      </c>
      <c r="Q6099" s="197">
        <v>2.29990324403276E-2</v>
      </c>
      <c r="R6099" s="195">
        <v>530.75208669175674</v>
      </c>
      <c r="S6099" s="196">
        <v>7.5233567685281305E-2</v>
      </c>
      <c r="T6099" s="195">
        <v>550.73442885933616</v>
      </c>
      <c r="U6099" s="197">
        <v>8.2833155513690998E-2</v>
      </c>
      <c r="V6099" s="195">
        <v>767.82676573341178</v>
      </c>
      <c r="W6099" s="196">
        <v>0.138459940615347</v>
      </c>
      <c r="X6099" s="195">
        <v>853.79902363789517</v>
      </c>
      <c r="Y6099" s="197">
        <v>0.14032857108602101</v>
      </c>
      <c r="Z6099" s="195">
        <v>3949.42890999572</v>
      </c>
      <c r="AA6099" s="196">
        <v>0.12539864697754299</v>
      </c>
      <c r="AB6099" s="195">
        <v>3812.56592646741</v>
      </c>
      <c r="AC6099" s="197">
        <v>0.13143859075200801</v>
      </c>
    </row>
    <row r="6100" spans="1:29" x14ac:dyDescent="0.25">
      <c r="A6100" t="s">
        <v>6276</v>
      </c>
      <c r="B6100" s="195">
        <v>355.04159658358799</v>
      </c>
      <c r="C6100" s="196">
        <v>3.9672270367727303E-2</v>
      </c>
      <c r="D6100" s="195">
        <v>356.98235969948598</v>
      </c>
      <c r="E6100" s="197">
        <v>4.1216623837191699E-2</v>
      </c>
      <c r="F6100" s="195">
        <v>39.072882903421103</v>
      </c>
      <c r="G6100" s="196">
        <v>4.5192586520500198E-2</v>
      </c>
      <c r="H6100" s="195">
        <v>42.766952534601103</v>
      </c>
      <c r="I6100" s="197">
        <v>4.64550271504355E-2</v>
      </c>
      <c r="J6100" s="195">
        <v>217.92243103426401</v>
      </c>
      <c r="K6100" s="196">
        <v>5.0197308724108103E-2</v>
      </c>
      <c r="L6100" s="195">
        <v>219.82888665567901</v>
      </c>
      <c r="M6100" s="197">
        <v>4.8722957492850799E-2</v>
      </c>
      <c r="N6100" s="195">
        <v>1006.5645633163284</v>
      </c>
      <c r="O6100" s="196">
        <v>2.0978166844805302E-2</v>
      </c>
      <c r="P6100" s="195">
        <v>1063.4825560170214</v>
      </c>
      <c r="Q6100" s="197">
        <v>2.1996344267838999E-2</v>
      </c>
      <c r="R6100" s="195">
        <v>476.05087242879893</v>
      </c>
      <c r="S6100" s="196">
        <v>7.6960190438521495E-2</v>
      </c>
      <c r="T6100" s="195">
        <v>499.08437532153692</v>
      </c>
      <c r="U6100" s="197">
        <v>8.4807658461094296E-2</v>
      </c>
      <c r="V6100" s="195">
        <v>487.9330888623586</v>
      </c>
      <c r="W6100" s="196">
        <v>0.146900700143753</v>
      </c>
      <c r="X6100" s="195">
        <v>550.5326673642345</v>
      </c>
      <c r="Y6100" s="197">
        <v>0.149624166405745</v>
      </c>
      <c r="Z6100" s="195">
        <v>3657.6881831007081</v>
      </c>
      <c r="AA6100" s="196">
        <v>0.133043167259879</v>
      </c>
      <c r="AB6100" s="195">
        <v>3650.083600088019</v>
      </c>
      <c r="AC6100" s="197">
        <v>0.14014529915479301</v>
      </c>
    </row>
    <row r="6101" spans="1:29" x14ac:dyDescent="0.25">
      <c r="A6101" t="s">
        <v>6277</v>
      </c>
      <c r="B6101" s="195">
        <v>348.31864744926196</v>
      </c>
      <c r="C6101" s="196">
        <v>4.0222409635148698E-2</v>
      </c>
      <c r="D6101" s="195">
        <v>351.37760093371304</v>
      </c>
      <c r="E6101" s="197">
        <v>4.1496660679375401E-2</v>
      </c>
      <c r="F6101" s="195">
        <v>8.7443676381299298</v>
      </c>
      <c r="G6101" s="196">
        <v>4.7695789236439398E-2</v>
      </c>
      <c r="H6101" s="195">
        <v>11.257699630067901</v>
      </c>
      <c r="I6101" s="197">
        <v>4.8537771459836697E-2</v>
      </c>
      <c r="J6101" s="195">
        <v>244.929449218993</v>
      </c>
      <c r="K6101" s="196">
        <v>5.2447832844002E-2</v>
      </c>
      <c r="L6101" s="195">
        <v>245.38212906953402</v>
      </c>
      <c r="M6101" s="197">
        <v>5.1421706312402699E-2</v>
      </c>
      <c r="N6101" s="195">
        <v>945.33959123164652</v>
      </c>
      <c r="O6101" s="196">
        <v>2.07463875236953E-2</v>
      </c>
      <c r="P6101" s="195">
        <v>996.99704448897205</v>
      </c>
      <c r="Q6101" s="197">
        <v>2.1587221672474899E-2</v>
      </c>
      <c r="R6101" s="195">
        <v>451.68090996222594</v>
      </c>
      <c r="S6101" s="196">
        <v>7.9012439282443198E-2</v>
      </c>
      <c r="T6101" s="195">
        <v>471.58952992788414</v>
      </c>
      <c r="U6101" s="197">
        <v>8.6439688327821507E-2</v>
      </c>
      <c r="V6101" s="195">
        <v>90.047103720741049</v>
      </c>
      <c r="W6101" s="196">
        <v>0.15728108294136001</v>
      </c>
      <c r="X6101" s="195">
        <v>129.27827878742428</v>
      </c>
      <c r="Y6101" s="197">
        <v>0.159705237856195</v>
      </c>
      <c r="Z6101" s="195">
        <v>3564.398984109554</v>
      </c>
      <c r="AA6101" s="196">
        <v>0.14244434100113401</v>
      </c>
      <c r="AB6101" s="195">
        <v>3587.5904843642406</v>
      </c>
      <c r="AC6101" s="197">
        <v>0.149587722849859</v>
      </c>
    </row>
    <row r="6102" spans="1:29" x14ac:dyDescent="0.25">
      <c r="A6102" t="s">
        <v>6278</v>
      </c>
      <c r="B6102" s="195">
        <v>345.59693477388697</v>
      </c>
      <c r="C6102" s="196">
        <v>4.0658802138238602E-2</v>
      </c>
      <c r="D6102" s="195">
        <v>346.89113355174902</v>
      </c>
      <c r="E6102" s="197">
        <v>4.1862813464511497E-2</v>
      </c>
      <c r="F6102" s="195">
        <v>2.7753036671334397</v>
      </c>
      <c r="G6102" s="196">
        <v>4.8158178345941799E-2</v>
      </c>
      <c r="H6102" s="195">
        <v>2.4842360186865897</v>
      </c>
      <c r="I6102" s="197">
        <v>4.9212789672056403E-2</v>
      </c>
      <c r="J6102" s="195">
        <v>242.287087791327</v>
      </c>
      <c r="K6102" s="196">
        <v>5.3177228555761402E-2</v>
      </c>
      <c r="L6102" s="195">
        <v>238.16307860285698</v>
      </c>
      <c r="M6102" s="197">
        <v>5.1920216503166403E-2</v>
      </c>
      <c r="N6102" s="195">
        <v>914.25530058774666</v>
      </c>
      <c r="O6102" s="196">
        <v>2.0670384590420799E-2</v>
      </c>
      <c r="P6102" s="195">
        <v>964.32809611879429</v>
      </c>
      <c r="Q6102" s="197">
        <v>2.1579596577989101E-2</v>
      </c>
      <c r="R6102" s="195">
        <v>440.00091778606088</v>
      </c>
      <c r="S6102" s="196">
        <v>8.0796692651398799E-2</v>
      </c>
      <c r="T6102" s="195">
        <v>457.2810803643477</v>
      </c>
      <c r="U6102" s="197">
        <v>8.8544467557964496E-2</v>
      </c>
      <c r="V6102" s="195">
        <v>29.489255748332265</v>
      </c>
      <c r="W6102" s="196">
        <v>0.15945268976459501</v>
      </c>
      <c r="X6102" s="195">
        <v>41.660494389906134</v>
      </c>
      <c r="Y6102" s="197">
        <v>0.16252576761368201</v>
      </c>
      <c r="Z6102" s="195">
        <v>2716.9159253191551</v>
      </c>
      <c r="AA6102" s="196">
        <v>0.14441109438980801</v>
      </c>
      <c r="AB6102" s="195">
        <v>2786.6998129169665</v>
      </c>
      <c r="AC6102" s="197">
        <v>0.15222956872364801</v>
      </c>
    </row>
    <row r="6103" spans="1:29" x14ac:dyDescent="0.25">
      <c r="A6103" t="s">
        <v>6279</v>
      </c>
      <c r="B6103" s="195">
        <v>346.49944148503198</v>
      </c>
      <c r="C6103" s="196">
        <v>4.0806402548221703E-2</v>
      </c>
      <c r="D6103" s="195">
        <v>347.47962365135498</v>
      </c>
      <c r="E6103" s="197">
        <v>4.2091181899042499E-2</v>
      </c>
      <c r="F6103" s="195">
        <v>2.60168194532325</v>
      </c>
      <c r="G6103" s="196">
        <v>4.78595300689919E-2</v>
      </c>
      <c r="H6103" s="195">
        <v>2.2450327240146097</v>
      </c>
      <c r="I6103" s="197">
        <v>4.8957719893380901E-2</v>
      </c>
      <c r="J6103" s="195">
        <v>236.44715810583</v>
      </c>
      <c r="K6103" s="196">
        <v>5.2901611099228599E-2</v>
      </c>
      <c r="L6103" s="195">
        <v>232.22449655212199</v>
      </c>
      <c r="M6103" s="197">
        <v>5.15982383110897E-2</v>
      </c>
      <c r="N6103" s="195">
        <v>908.01591985731386</v>
      </c>
      <c r="O6103" s="196">
        <v>2.08211170560029E-2</v>
      </c>
      <c r="P6103" s="195">
        <v>956.58544918179939</v>
      </c>
      <c r="Q6103" s="197">
        <v>2.1764814125978499E-2</v>
      </c>
      <c r="R6103" s="195">
        <v>440.76469419968834</v>
      </c>
      <c r="S6103" s="196">
        <v>8.2404818797776197E-2</v>
      </c>
      <c r="T6103" s="195">
        <v>453.4451065668519</v>
      </c>
      <c r="U6103" s="197">
        <v>9.0291480668066804E-2</v>
      </c>
      <c r="V6103" s="195">
        <v>25.037765992810467</v>
      </c>
      <c r="W6103" s="196">
        <v>0.15787067358330001</v>
      </c>
      <c r="X6103" s="195">
        <v>27.066861900415514</v>
      </c>
      <c r="Y6103" s="197">
        <v>0.160731557380007</v>
      </c>
      <c r="Z6103" s="195">
        <v>2312.7356424724162</v>
      </c>
      <c r="AA6103" s="196">
        <v>0.142978313993187</v>
      </c>
      <c r="AB6103" s="195">
        <v>2407.0353760407229</v>
      </c>
      <c r="AC6103" s="197">
        <v>0.15054902382247801</v>
      </c>
    </row>
    <row r="6104" spans="1:29" x14ac:dyDescent="0.25">
      <c r="A6104" t="s">
        <v>6280</v>
      </c>
      <c r="B6104" s="195">
        <v>362.861328644411</v>
      </c>
      <c r="C6104" s="196">
        <v>4.0800595026542097E-2</v>
      </c>
      <c r="D6104" s="195">
        <v>361.31450557105001</v>
      </c>
      <c r="E6104" s="197">
        <v>4.2251951478277497E-2</v>
      </c>
      <c r="F6104" s="195">
        <v>9.8667307147870602</v>
      </c>
      <c r="G6104" s="196">
        <v>4.7409878785114802E-2</v>
      </c>
      <c r="H6104" s="195">
        <v>11.3244687784</v>
      </c>
      <c r="I6104" s="197">
        <v>4.8340803195951298E-2</v>
      </c>
      <c r="J6104" s="195">
        <v>231.052768630131</v>
      </c>
      <c r="K6104" s="196">
        <v>5.2234997390928503E-2</v>
      </c>
      <c r="L6104" s="195">
        <v>229.69055342780001</v>
      </c>
      <c r="M6104" s="197">
        <v>5.11134610040637E-2</v>
      </c>
      <c r="N6104" s="195">
        <v>949.26224931643253</v>
      </c>
      <c r="O6104" s="196">
        <v>2.12758849962787E-2</v>
      </c>
      <c r="P6104" s="195">
        <v>990.34559140121974</v>
      </c>
      <c r="Q6104" s="197">
        <v>2.2205126363700301E-2</v>
      </c>
      <c r="R6104" s="195">
        <v>457.25300597823076</v>
      </c>
      <c r="S6104" s="196">
        <v>8.4202504236967096E-2</v>
      </c>
      <c r="T6104" s="195">
        <v>468.10859728932007</v>
      </c>
      <c r="U6104" s="197">
        <v>9.21747539737168E-2</v>
      </c>
      <c r="V6104" s="195">
        <v>72.425099543166027</v>
      </c>
      <c r="W6104" s="196">
        <v>0.16090161467501299</v>
      </c>
      <c r="X6104" s="195">
        <v>93.39032674506754</v>
      </c>
      <c r="Y6104" s="197">
        <v>0.16276135936629799</v>
      </c>
      <c r="Z6104" s="195">
        <v>2154.6390871547601</v>
      </c>
      <c r="AA6104" s="196">
        <v>0.14572333836832599</v>
      </c>
      <c r="AB6104" s="195">
        <v>2212.2052451933309</v>
      </c>
      <c r="AC6104" s="197">
        <v>0.15245023546112699</v>
      </c>
    </row>
    <row r="6105" spans="1:29" x14ac:dyDescent="0.25">
      <c r="A6105" t="s">
        <v>6281</v>
      </c>
      <c r="B6105" s="195">
        <v>408.44018141270595</v>
      </c>
      <c r="C6105" s="196">
        <v>4.1315785358870302E-2</v>
      </c>
      <c r="D6105" s="195">
        <v>408.69812061422101</v>
      </c>
      <c r="E6105" s="197">
        <v>4.30361603020675E-2</v>
      </c>
      <c r="F6105" s="195">
        <v>62.344521486617502</v>
      </c>
      <c r="G6105" s="196">
        <v>4.6015754457699898E-2</v>
      </c>
      <c r="H6105" s="195">
        <v>65.623941404679698</v>
      </c>
      <c r="I6105" s="197">
        <v>4.7113464161454899E-2</v>
      </c>
      <c r="J6105" s="195">
        <v>209.713023801297</v>
      </c>
      <c r="K6105" s="196">
        <v>5.0908787501431498E-2</v>
      </c>
      <c r="L6105" s="195">
        <v>211.286782599823</v>
      </c>
      <c r="M6105" s="197">
        <v>4.96104299634842E-2</v>
      </c>
      <c r="N6105" s="195">
        <v>1112.3138220188321</v>
      </c>
      <c r="O6105" s="196">
        <v>2.1917524444332301E-2</v>
      </c>
      <c r="P6105" s="195">
        <v>1145.9287756424435</v>
      </c>
      <c r="Q6105" s="197">
        <v>2.2533440884539801E-2</v>
      </c>
      <c r="R6105" s="195">
        <v>543.79169718810294</v>
      </c>
      <c r="S6105" s="196">
        <v>8.6991719238587506E-2</v>
      </c>
      <c r="T6105" s="195">
        <v>545.27033329449137</v>
      </c>
      <c r="U6105" s="197">
        <v>9.4913687693495799E-2</v>
      </c>
      <c r="V6105" s="195">
        <v>429.00123366917143</v>
      </c>
      <c r="W6105" s="196">
        <v>0.16588108669007801</v>
      </c>
      <c r="X6105" s="195">
        <v>458.95114391135581</v>
      </c>
      <c r="Y6105" s="197">
        <v>0.166640044596093</v>
      </c>
      <c r="Z6105" s="195">
        <v>2163.3064441863808</v>
      </c>
      <c r="AA6105" s="196">
        <v>0.15023308357388299</v>
      </c>
      <c r="AB6105" s="195">
        <v>2175.3759762038517</v>
      </c>
      <c r="AC6105" s="197">
        <v>0.15608320141117801</v>
      </c>
    </row>
    <row r="6106" spans="1:29" x14ac:dyDescent="0.25">
      <c r="A6106" t="s">
        <v>6282</v>
      </c>
      <c r="B6106" s="195">
        <v>482.691246868429</v>
      </c>
      <c r="C6106" s="196">
        <v>4.3921086191507697E-2</v>
      </c>
      <c r="D6106" s="195">
        <v>482.10742621985298</v>
      </c>
      <c r="E6106" s="197">
        <v>4.5655191366356498E-2</v>
      </c>
      <c r="F6106" s="195">
        <v>235.19479219370399</v>
      </c>
      <c r="G6106" s="196">
        <v>4.5115180493000798E-2</v>
      </c>
      <c r="H6106" s="195">
        <v>230.162180666415</v>
      </c>
      <c r="I6106" s="197">
        <v>4.5915729826297401E-2</v>
      </c>
      <c r="J6106" s="195">
        <v>100.76004093137399</v>
      </c>
      <c r="K6106" s="196">
        <v>4.9614567179556202E-2</v>
      </c>
      <c r="L6106" s="195">
        <v>99.924928897700198</v>
      </c>
      <c r="M6106" s="197">
        <v>4.8639504633036498E-2</v>
      </c>
      <c r="N6106" s="195">
        <v>1419.2442892069575</v>
      </c>
      <c r="O6106" s="196">
        <v>2.33686630424834E-2</v>
      </c>
      <c r="P6106" s="195">
        <v>1437.8012279886716</v>
      </c>
      <c r="Q6106" s="197">
        <v>2.36982951165235E-2</v>
      </c>
      <c r="R6106" s="195">
        <v>711.75510357520432</v>
      </c>
      <c r="S6106" s="196">
        <v>9.1476564113542699E-2</v>
      </c>
      <c r="T6106" s="195">
        <v>705.6395510653042</v>
      </c>
      <c r="U6106" s="197">
        <v>9.92059995981278E-2</v>
      </c>
      <c r="V6106" s="195">
        <v>1796.9538818822141</v>
      </c>
      <c r="W6106" s="196">
        <v>0.165090049861085</v>
      </c>
      <c r="X6106" s="195">
        <v>1802.362018652097</v>
      </c>
      <c r="Y6106" s="197">
        <v>0.165299186249805</v>
      </c>
      <c r="Z6106" s="195">
        <v>981.875804875482</v>
      </c>
      <c r="AA6106" s="196">
        <v>0.149516667348191</v>
      </c>
      <c r="AB6106" s="195">
        <v>979.64082738352693</v>
      </c>
      <c r="AC6106" s="197">
        <v>0.154827288021124</v>
      </c>
    </row>
    <row r="6107" spans="1:29" x14ac:dyDescent="0.25">
      <c r="A6107" t="s">
        <v>6283</v>
      </c>
      <c r="B6107" s="195">
        <v>609.42536527278105</v>
      </c>
      <c r="C6107" s="196">
        <v>4.8684607537665701E-2</v>
      </c>
      <c r="D6107" s="195">
        <v>604.20486849391705</v>
      </c>
      <c r="E6107" s="197">
        <v>5.0530761368822098E-2</v>
      </c>
      <c r="F6107" s="195">
        <v>379.04872074526702</v>
      </c>
      <c r="G6107" s="196">
        <v>4.7667226334057698E-2</v>
      </c>
      <c r="H6107" s="195">
        <v>373.73821022263701</v>
      </c>
      <c r="I6107" s="197">
        <v>4.8275552985025998E-2</v>
      </c>
      <c r="J6107" s="195">
        <v>0.432192293097382</v>
      </c>
      <c r="K6107" s="196">
        <v>5.2164490813211603E-2</v>
      </c>
      <c r="L6107" s="195">
        <v>0.48507791227760899</v>
      </c>
      <c r="M6107" s="197">
        <v>5.1390912122785098E-2</v>
      </c>
      <c r="N6107" s="195">
        <v>1510.1316772699554</v>
      </c>
      <c r="O6107" s="196">
        <v>2.5960260457377399E-2</v>
      </c>
      <c r="P6107" s="195">
        <v>1522.2186079966061</v>
      </c>
      <c r="Q6107" s="197">
        <v>2.6330204073854301E-2</v>
      </c>
      <c r="R6107" s="195">
        <v>789.29614023209649</v>
      </c>
      <c r="S6107" s="196">
        <v>9.5010668034646695E-2</v>
      </c>
      <c r="T6107" s="195">
        <v>780.08342710240447</v>
      </c>
      <c r="U6107" s="197">
        <v>0.102823518764385</v>
      </c>
      <c r="V6107" s="195">
        <v>2489.1437107249772</v>
      </c>
      <c r="W6107" s="196">
        <v>0.16334268753513101</v>
      </c>
      <c r="X6107" s="195">
        <v>2521.2681175457865</v>
      </c>
      <c r="Y6107" s="197">
        <v>0.16432827071849301</v>
      </c>
      <c r="Z6107" s="195">
        <v>6.369494668713843</v>
      </c>
      <c r="AA6107" s="196">
        <v>0.147934138347526</v>
      </c>
      <c r="AB6107" s="195">
        <v>7.8241564409083306</v>
      </c>
      <c r="AC6107" s="197">
        <v>0.153917881132796</v>
      </c>
    </row>
    <row r="6108" spans="1:29" x14ac:dyDescent="0.25">
      <c r="A6108" t="s">
        <v>6284</v>
      </c>
      <c r="B6108" s="195">
        <v>715.4237554746619</v>
      </c>
      <c r="C6108" s="196">
        <v>5.6208314147585203E-2</v>
      </c>
      <c r="D6108" s="195">
        <v>708.83162427901198</v>
      </c>
      <c r="E6108" s="197">
        <v>5.7895689595388197E-2</v>
      </c>
      <c r="F6108" s="195">
        <v>402.50670997437601</v>
      </c>
      <c r="G6108" s="196">
        <v>5.2390955076760802E-2</v>
      </c>
      <c r="H6108" s="195">
        <v>399.36616680234499</v>
      </c>
      <c r="I6108" s="197">
        <v>5.2848432260983499E-2</v>
      </c>
      <c r="J6108" s="195">
        <v>0</v>
      </c>
      <c r="K6108" s="196">
        <v>5.7105747913976303E-2</v>
      </c>
      <c r="L6108" s="195">
        <v>0</v>
      </c>
      <c r="M6108" s="197">
        <v>5.64836508319113E-2</v>
      </c>
      <c r="N6108" s="195">
        <v>1520.1053618448655</v>
      </c>
      <c r="O6108" s="196">
        <v>2.7633535418374801E-2</v>
      </c>
      <c r="P6108" s="195">
        <v>1539.859462712898</v>
      </c>
      <c r="Q6108" s="197">
        <v>2.8424052945491999E-2</v>
      </c>
      <c r="R6108" s="195">
        <v>820.37580077012001</v>
      </c>
      <c r="S6108" s="196">
        <v>9.6648657761606804E-2</v>
      </c>
      <c r="T6108" s="195">
        <v>813.99760563502332</v>
      </c>
      <c r="U6108" s="197">
        <v>0.104324522400671</v>
      </c>
      <c r="V6108" s="195">
        <v>2497.1496508063524</v>
      </c>
      <c r="W6108" s="196">
        <v>0.161773762342452</v>
      </c>
      <c r="X6108" s="195">
        <v>2532.3679784291226</v>
      </c>
      <c r="Y6108" s="197">
        <v>0.16314247418246899</v>
      </c>
      <c r="Z6108" s="195">
        <v>0</v>
      </c>
      <c r="AA6108" s="196">
        <v>0.14651321403182499</v>
      </c>
      <c r="AB6108" s="195">
        <v>0</v>
      </c>
      <c r="AC6108" s="197">
        <v>0.152807206204608</v>
      </c>
    </row>
    <row r="6109" spans="1:29" x14ac:dyDescent="0.25">
      <c r="A6109" t="s">
        <v>6285</v>
      </c>
      <c r="B6109" s="195">
        <v>773.9434176366799</v>
      </c>
      <c r="C6109" s="196">
        <v>6.2282001910194597E-2</v>
      </c>
      <c r="D6109" s="195">
        <v>766.62814381464693</v>
      </c>
      <c r="E6109" s="197">
        <v>6.3335647512763604E-2</v>
      </c>
      <c r="F6109" s="195">
        <v>407.30668926149798</v>
      </c>
      <c r="G6109" s="196">
        <v>5.5581257196074402E-2</v>
      </c>
      <c r="H6109" s="195">
        <v>407.874171119827</v>
      </c>
      <c r="I6109" s="197">
        <v>5.5760354516414402E-2</v>
      </c>
      <c r="J6109" s="195">
        <v>0</v>
      </c>
      <c r="K6109" s="196">
        <v>6.0252246138229298E-2</v>
      </c>
      <c r="L6109" s="195">
        <v>0</v>
      </c>
      <c r="M6109" s="197">
        <v>5.9923174136871003E-2</v>
      </c>
      <c r="N6109" s="195">
        <v>1535.7425124522904</v>
      </c>
      <c r="O6109" s="196">
        <v>2.8438883218914902E-2</v>
      </c>
      <c r="P6109" s="195">
        <v>1552.4191540566712</v>
      </c>
      <c r="Q6109" s="197">
        <v>2.8646721105720901E-2</v>
      </c>
      <c r="R6109" s="195">
        <v>830.8469210241276</v>
      </c>
      <c r="S6109" s="196">
        <v>9.7281919622456997E-2</v>
      </c>
      <c r="T6109" s="195">
        <v>816.92546128641141</v>
      </c>
      <c r="U6109" s="197">
        <v>0.104065969662539</v>
      </c>
      <c r="V6109" s="195">
        <v>2525.616130155242</v>
      </c>
      <c r="W6109" s="196">
        <v>0.16061574686637001</v>
      </c>
      <c r="X6109" s="195">
        <v>2576.5021234261299</v>
      </c>
      <c r="Y6109" s="197">
        <v>0.16137173737461999</v>
      </c>
      <c r="Z6109" s="195">
        <v>0</v>
      </c>
      <c r="AA6109" s="196">
        <v>0.14546443722869701</v>
      </c>
      <c r="AB6109" s="195">
        <v>0</v>
      </c>
      <c r="AC6109" s="197">
        <v>0.15114864766007799</v>
      </c>
    </row>
    <row r="6110" spans="1:29" x14ac:dyDescent="0.25">
      <c r="A6110" t="s">
        <v>6286</v>
      </c>
      <c r="B6110" s="195">
        <v>788.79801913637698</v>
      </c>
      <c r="C6110" s="196">
        <v>6.6075794208436095E-2</v>
      </c>
      <c r="D6110" s="195">
        <v>785.19135482354193</v>
      </c>
      <c r="E6110" s="197">
        <v>6.6890145313324698E-2</v>
      </c>
      <c r="F6110" s="195">
        <v>411.06455011098501</v>
      </c>
      <c r="G6110" s="196">
        <v>5.7347793095988697E-2</v>
      </c>
      <c r="H6110" s="195">
        <v>412.40170415176499</v>
      </c>
      <c r="I6110" s="197">
        <v>5.7057383583024299E-2</v>
      </c>
      <c r="J6110" s="195">
        <v>0.92553549100390098</v>
      </c>
      <c r="K6110" s="196">
        <v>6.1653760085684801E-2</v>
      </c>
      <c r="L6110" s="195">
        <v>0.67764185680906808</v>
      </c>
      <c r="M6110" s="197">
        <v>6.1827708933127397E-2</v>
      </c>
      <c r="N6110" s="195">
        <v>1670.2908139228646</v>
      </c>
      <c r="O6110" s="196">
        <v>2.91566877410049E-2</v>
      </c>
      <c r="P6110" s="195">
        <v>1693.2577962091884</v>
      </c>
      <c r="Q6110" s="197">
        <v>2.96313764862404E-2</v>
      </c>
      <c r="R6110" s="195">
        <v>860.6435166211877</v>
      </c>
      <c r="S6110" s="196">
        <v>9.6698976133780201E-2</v>
      </c>
      <c r="T6110" s="195">
        <v>848.57468239484513</v>
      </c>
      <c r="U6110" s="197">
        <v>0.10293173284655099</v>
      </c>
      <c r="V6110" s="195">
        <v>2744.3734706270943</v>
      </c>
      <c r="W6110" s="196">
        <v>0.15897109896539499</v>
      </c>
      <c r="X6110" s="195">
        <v>2791.4828478286631</v>
      </c>
      <c r="Y6110" s="197">
        <v>0.15894913667896901</v>
      </c>
      <c r="Z6110" s="195">
        <v>17.551123549222531</v>
      </c>
      <c r="AA6110" s="196">
        <v>0.14397493332872399</v>
      </c>
      <c r="AB6110" s="195">
        <v>19.269928369676602</v>
      </c>
      <c r="AC6110" s="197">
        <v>0.14887952157316001</v>
      </c>
    </row>
    <row r="6111" spans="1:29" x14ac:dyDescent="0.25">
      <c r="A6111" t="s">
        <v>6287</v>
      </c>
      <c r="B6111" s="195">
        <v>725.74052637916805</v>
      </c>
      <c r="C6111" s="196">
        <v>6.6227347891222602E-2</v>
      </c>
      <c r="D6111" s="195">
        <v>725.45661293589899</v>
      </c>
      <c r="E6111" s="197">
        <v>6.6307827733869895E-2</v>
      </c>
      <c r="F6111" s="195">
        <v>343.90504947631604</v>
      </c>
      <c r="G6111" s="196">
        <v>5.7950472997542003E-2</v>
      </c>
      <c r="H6111" s="195">
        <v>346.72456551684797</v>
      </c>
      <c r="I6111" s="197">
        <v>5.7161099242169798E-2</v>
      </c>
      <c r="J6111" s="195">
        <v>65.987952775526892</v>
      </c>
      <c r="K6111" s="196">
        <v>6.1765830776006302E-2</v>
      </c>
      <c r="L6111" s="195">
        <v>63.943079073607301</v>
      </c>
      <c r="M6111" s="197">
        <v>6.2477469203251798E-2</v>
      </c>
      <c r="N6111" s="195">
        <v>1818.6301747167583</v>
      </c>
      <c r="O6111" s="196">
        <v>3.1478134634580102E-2</v>
      </c>
      <c r="P6111" s="195">
        <v>1848.9991535665151</v>
      </c>
      <c r="Q6111" s="197">
        <v>3.2350928825828601E-2</v>
      </c>
      <c r="R6111" s="195">
        <v>902.99089391553071</v>
      </c>
      <c r="S6111" s="196">
        <v>9.7558180489174695E-2</v>
      </c>
      <c r="T6111" s="195">
        <v>892.37493096183039</v>
      </c>
      <c r="U6111" s="197">
        <v>0.103405702807971</v>
      </c>
      <c r="V6111" s="195">
        <v>2588.7093083852137</v>
      </c>
      <c r="W6111" s="196">
        <v>0.16054578819498999</v>
      </c>
      <c r="X6111" s="195">
        <v>2634.8416458809711</v>
      </c>
      <c r="Y6111" s="197">
        <v>0.15736211046548301</v>
      </c>
      <c r="Z6111" s="195">
        <v>1312.6002619658175</v>
      </c>
      <c r="AA6111" s="196">
        <v>0.14540107794444199</v>
      </c>
      <c r="AB6111" s="195">
        <v>1314.7383948867489</v>
      </c>
      <c r="AC6111" s="197">
        <v>0.14739303534036599</v>
      </c>
    </row>
    <row r="6112" spans="1:29" x14ac:dyDescent="0.25">
      <c r="A6112" t="s">
        <v>6288</v>
      </c>
      <c r="B6112" s="195">
        <v>687.71976309182708</v>
      </c>
      <c r="C6112" s="196">
        <v>6.4580089129704504E-2</v>
      </c>
      <c r="D6112" s="195">
        <v>694.48138570819299</v>
      </c>
      <c r="E6112" s="197">
        <v>6.4545113773007506E-2</v>
      </c>
      <c r="F6112" s="195">
        <v>286.80231430173001</v>
      </c>
      <c r="G6112" s="196">
        <v>5.8065862124637199E-2</v>
      </c>
      <c r="H6112" s="195">
        <v>288.93978635903699</v>
      </c>
      <c r="I6112" s="197">
        <v>5.7003680772108899E-2</v>
      </c>
      <c r="J6112" s="195">
        <v>108.70791767144699</v>
      </c>
      <c r="K6112" s="196">
        <v>6.1595731132862402E-2</v>
      </c>
      <c r="L6112" s="195">
        <v>102.179298378141</v>
      </c>
      <c r="M6112" s="197">
        <v>6.2601872340302595E-2</v>
      </c>
      <c r="N6112" s="195">
        <v>1689.5393644074088</v>
      </c>
      <c r="O6112" s="196">
        <v>3.2644801613060798E-2</v>
      </c>
      <c r="P6112" s="195">
        <v>1718.926482828811</v>
      </c>
      <c r="Q6112" s="197">
        <v>3.35641452234169E-2</v>
      </c>
      <c r="R6112" s="195">
        <v>838.9920839852108</v>
      </c>
      <c r="S6112" s="196">
        <v>9.7656378602882399E-2</v>
      </c>
      <c r="T6112" s="195">
        <v>833.49244610168864</v>
      </c>
      <c r="U6112" s="197">
        <v>0.10318661046167101</v>
      </c>
      <c r="V6112" s="195">
        <v>2034.5600989423267</v>
      </c>
      <c r="W6112" s="196">
        <v>0.166459050694616</v>
      </c>
      <c r="X6112" s="195">
        <v>2076.9701670031618</v>
      </c>
      <c r="Y6112" s="197">
        <v>0.16176994068422301</v>
      </c>
      <c r="Z6112" s="195">
        <v>1663.3236160720196</v>
      </c>
      <c r="AA6112" s="196">
        <v>0.15075652670009501</v>
      </c>
      <c r="AB6112" s="195">
        <v>1666.3594542793876</v>
      </c>
      <c r="AC6112" s="197">
        <v>0.15152162432079599</v>
      </c>
    </row>
    <row r="6113" spans="1:29" x14ac:dyDescent="0.25">
      <c r="A6113" t="s">
        <v>6289</v>
      </c>
      <c r="B6113" s="195">
        <v>725.14882092298399</v>
      </c>
      <c r="C6113" s="196">
        <v>6.5198783513976302E-2</v>
      </c>
      <c r="D6113" s="195">
        <v>735.41055796321598</v>
      </c>
      <c r="E6113" s="197">
        <v>6.4530917684023803E-2</v>
      </c>
      <c r="F6113" s="195">
        <v>297.44549134012203</v>
      </c>
      <c r="G6113" s="196">
        <v>5.7963438812622101E-2</v>
      </c>
      <c r="H6113" s="195">
        <v>299.91946501739602</v>
      </c>
      <c r="I6113" s="197">
        <v>5.68564113528819E-2</v>
      </c>
      <c r="J6113" s="195">
        <v>88.809352489380188</v>
      </c>
      <c r="K6113" s="196">
        <v>6.1436598118503799E-2</v>
      </c>
      <c r="L6113" s="195">
        <v>82.502646856796204</v>
      </c>
      <c r="M6113" s="197">
        <v>6.2491447886607702E-2</v>
      </c>
      <c r="N6113" s="195">
        <v>1563.3561435809318</v>
      </c>
      <c r="O6113" s="196">
        <v>3.2562464805748398E-2</v>
      </c>
      <c r="P6113" s="195">
        <v>1594.1584734047578</v>
      </c>
      <c r="Q6113" s="197">
        <v>3.3120634275592399E-2</v>
      </c>
      <c r="R6113" s="195">
        <v>792.4135004439438</v>
      </c>
      <c r="S6113" s="196">
        <v>9.7415712780688404E-2</v>
      </c>
      <c r="T6113" s="195">
        <v>789.56021603488591</v>
      </c>
      <c r="U6113" s="197">
        <v>0.10268860135423501</v>
      </c>
      <c r="V6113" s="195">
        <v>2002.1651215535896</v>
      </c>
      <c r="W6113" s="196">
        <v>0.16450194166160501</v>
      </c>
      <c r="X6113" s="195">
        <v>2061.3669027880851</v>
      </c>
      <c r="Y6113" s="197">
        <v>0.16255207664944901</v>
      </c>
      <c r="Z6113" s="195">
        <v>1255.4000904798336</v>
      </c>
      <c r="AA6113" s="196">
        <v>0.14898403695586701</v>
      </c>
      <c r="AB6113" s="195">
        <v>1264.1919131800721</v>
      </c>
      <c r="AC6113" s="197">
        <v>0.15225421105099801</v>
      </c>
    </row>
    <row r="6114" spans="1:29" x14ac:dyDescent="0.25">
      <c r="A6114" t="s">
        <v>6290</v>
      </c>
      <c r="B6114" s="195">
        <v>725.78508498586291</v>
      </c>
      <c r="C6114" s="196">
        <v>6.5270962366017496E-2</v>
      </c>
      <c r="D6114" s="195">
        <v>736.73475292929095</v>
      </c>
      <c r="E6114" s="197">
        <v>6.4349233921730406E-2</v>
      </c>
      <c r="F6114" s="195">
        <v>304.742784201441</v>
      </c>
      <c r="G6114" s="196">
        <v>5.7834267735901002E-2</v>
      </c>
      <c r="H6114" s="195">
        <v>307.83031738047401</v>
      </c>
      <c r="I6114" s="197">
        <v>5.6942146743469597E-2</v>
      </c>
      <c r="J6114" s="195">
        <v>68.296650303679996</v>
      </c>
      <c r="K6114" s="196">
        <v>6.15292401022439E-2</v>
      </c>
      <c r="L6114" s="195">
        <v>63.360205922760798</v>
      </c>
      <c r="M6114" s="197">
        <v>6.2352186176558598E-2</v>
      </c>
      <c r="N6114" s="195">
        <v>1502.2080112720485</v>
      </c>
      <c r="O6114" s="196">
        <v>3.2816672352202501E-2</v>
      </c>
      <c r="P6114" s="195">
        <v>1542.8259401888386</v>
      </c>
      <c r="Q6114" s="197">
        <v>3.3272115059392697E-2</v>
      </c>
      <c r="R6114" s="195">
        <v>759.90755957995816</v>
      </c>
      <c r="S6114" s="196">
        <v>9.8065640101381094E-2</v>
      </c>
      <c r="T6114" s="195">
        <v>762.37111888447339</v>
      </c>
      <c r="U6114" s="197">
        <v>0.103680022561963</v>
      </c>
      <c r="V6114" s="195">
        <v>2016.2089142336661</v>
      </c>
      <c r="W6114" s="196">
        <v>0.16470966883743399</v>
      </c>
      <c r="X6114" s="195">
        <v>2101.3372245093992</v>
      </c>
      <c r="Y6114" s="197">
        <v>0.16529487176487501</v>
      </c>
      <c r="Z6114" s="195">
        <v>1028.8903976248455</v>
      </c>
      <c r="AA6114" s="196">
        <v>0.14917216867594199</v>
      </c>
      <c r="AB6114" s="195">
        <v>1056.5779069629132</v>
      </c>
      <c r="AC6114" s="197">
        <v>0.15482324686389801</v>
      </c>
    </row>
    <row r="6115" spans="1:29" x14ac:dyDescent="0.25">
      <c r="A6115" t="s">
        <v>6291</v>
      </c>
      <c r="B6115" s="195">
        <v>716.69079461297099</v>
      </c>
      <c r="C6115" s="196">
        <v>6.5879038840780405E-2</v>
      </c>
      <c r="D6115" s="195">
        <v>724.46359297611798</v>
      </c>
      <c r="E6115" s="197">
        <v>6.4812086570805005E-2</v>
      </c>
      <c r="F6115" s="195">
        <v>322.97736431014198</v>
      </c>
      <c r="G6115" s="196">
        <v>5.7744792180898799E-2</v>
      </c>
      <c r="H6115" s="195">
        <v>329.12873627793203</v>
      </c>
      <c r="I6115" s="197">
        <v>5.6393295190273203E-2</v>
      </c>
      <c r="J6115" s="195">
        <v>36.854945636611895</v>
      </c>
      <c r="K6115" s="196">
        <v>6.0936174667790798E-2</v>
      </c>
      <c r="L6115" s="195">
        <v>35.755827856283894</v>
      </c>
      <c r="M6115" s="197">
        <v>6.2255720937485701E-2</v>
      </c>
      <c r="N6115" s="195">
        <v>1488.4659654891486</v>
      </c>
      <c r="O6115" s="196">
        <v>3.4469890981159997E-2</v>
      </c>
      <c r="P6115" s="195">
        <v>1551.374153907351</v>
      </c>
      <c r="Q6115" s="197">
        <v>3.5031988271010298E-2</v>
      </c>
      <c r="R6115" s="195">
        <v>744.59486606229939</v>
      </c>
      <c r="S6115" s="196">
        <v>0.101200778443102</v>
      </c>
      <c r="T6115" s="195">
        <v>754.93642683979874</v>
      </c>
      <c r="U6115" s="197">
        <v>0.10676101693945</v>
      </c>
      <c r="V6115" s="195">
        <v>2183.5027386192087</v>
      </c>
      <c r="W6115" s="196">
        <v>0.16814726276307601</v>
      </c>
      <c r="X6115" s="195">
        <v>2288.3169468016686</v>
      </c>
      <c r="Y6115" s="197">
        <v>0.16820168746186201</v>
      </c>
      <c r="Z6115" s="195">
        <v>486.03691237424812</v>
      </c>
      <c r="AA6115" s="196">
        <v>0.15228548524402499</v>
      </c>
      <c r="AB6115" s="195">
        <v>483.79157769103495</v>
      </c>
      <c r="AC6115" s="197">
        <v>0.15754591236124399</v>
      </c>
    </row>
    <row r="6116" spans="1:29" x14ac:dyDescent="0.25">
      <c r="A6116" t="s">
        <v>6292</v>
      </c>
      <c r="B6116" s="195">
        <v>691.832453693307</v>
      </c>
      <c r="C6116" s="196">
        <v>6.4328460436415394E-2</v>
      </c>
      <c r="D6116" s="195">
        <v>696.40017073323497</v>
      </c>
      <c r="E6116" s="197">
        <v>6.3213920192180695E-2</v>
      </c>
      <c r="F6116" s="195">
        <v>366.19836611985102</v>
      </c>
      <c r="G6116" s="196">
        <v>5.6017941481571798E-2</v>
      </c>
      <c r="H6116" s="195">
        <v>372.54033065746398</v>
      </c>
      <c r="I6116" s="197">
        <v>5.4881339741978098E-2</v>
      </c>
      <c r="J6116" s="195">
        <v>2.1715411749153901</v>
      </c>
      <c r="K6116" s="196">
        <v>5.9302420495838698E-2</v>
      </c>
      <c r="L6116" s="195">
        <v>2.2211089622968103</v>
      </c>
      <c r="M6116" s="197">
        <v>6.0393971484804097E-2</v>
      </c>
      <c r="N6116" s="195">
        <v>1574.6318476930412</v>
      </c>
      <c r="O6116" s="196">
        <v>3.6281139752097999E-2</v>
      </c>
      <c r="P6116" s="195">
        <v>1640.555403375475</v>
      </c>
      <c r="Q6116" s="197">
        <v>3.6557711618628599E-2</v>
      </c>
      <c r="R6116" s="195">
        <v>768.12859213685874</v>
      </c>
      <c r="S6116" s="196">
        <v>0.10420780216690199</v>
      </c>
      <c r="T6116" s="195">
        <v>784.32870865943426</v>
      </c>
      <c r="U6116" s="197">
        <v>0.110137014356368</v>
      </c>
      <c r="V6116" s="195">
        <v>2553.126389484803</v>
      </c>
      <c r="W6116" s="196">
        <v>0.172741917796667</v>
      </c>
      <c r="X6116" s="195">
        <v>2693.0002190746191</v>
      </c>
      <c r="Y6116" s="197">
        <v>0.17258609864482299</v>
      </c>
      <c r="Z6116" s="195">
        <v>40.557558529972241</v>
      </c>
      <c r="AA6116" s="196">
        <v>0.156446714275183</v>
      </c>
      <c r="AB6116" s="195">
        <v>40.765619149586144</v>
      </c>
      <c r="AC6116" s="197">
        <v>0.16165256592940799</v>
      </c>
    </row>
    <row r="6117" spans="1:29" x14ac:dyDescent="0.25">
      <c r="A6117" t="s">
        <v>6293</v>
      </c>
      <c r="B6117" s="195">
        <v>649.22653872849799</v>
      </c>
      <c r="C6117" s="196">
        <v>5.92317094453522E-2</v>
      </c>
      <c r="D6117" s="195">
        <v>652.88233369994998</v>
      </c>
      <c r="E6117" s="197">
        <v>5.8637122770360497E-2</v>
      </c>
      <c r="F6117" s="195">
        <v>394.181726068214</v>
      </c>
      <c r="G6117" s="196">
        <v>5.2904221984752003E-2</v>
      </c>
      <c r="H6117" s="195">
        <v>398.53772669068098</v>
      </c>
      <c r="I6117" s="197">
        <v>5.2443003625911401E-2</v>
      </c>
      <c r="J6117" s="195">
        <v>0</v>
      </c>
      <c r="K6117" s="196">
        <v>5.6667659129862602E-2</v>
      </c>
      <c r="L6117" s="195">
        <v>0</v>
      </c>
      <c r="M6117" s="197">
        <v>5.7037013311600299E-2</v>
      </c>
      <c r="N6117" s="195">
        <v>1794.9028115229396</v>
      </c>
      <c r="O6117" s="196">
        <v>3.7734174571299899E-2</v>
      </c>
      <c r="P6117" s="195">
        <v>1856.7531665794199</v>
      </c>
      <c r="Q6117" s="197">
        <v>3.7825980779285798E-2</v>
      </c>
      <c r="R6117" s="195">
        <v>838.9021505263679</v>
      </c>
      <c r="S6117" s="196">
        <v>0.104052920620192</v>
      </c>
      <c r="T6117" s="195">
        <v>858.19168467487168</v>
      </c>
      <c r="U6117" s="197">
        <v>0.110281446301189</v>
      </c>
      <c r="V6117" s="195">
        <v>2835.1290778511311</v>
      </c>
      <c r="W6117" s="196">
        <v>0.17503221224962501</v>
      </c>
      <c r="X6117" s="195">
        <v>2979.1220830925927</v>
      </c>
      <c r="Y6117" s="197">
        <v>0.17437223079528399</v>
      </c>
      <c r="Z6117" s="195">
        <v>0</v>
      </c>
      <c r="AA6117" s="196">
        <v>0.15852095917449899</v>
      </c>
      <c r="AB6117" s="195">
        <v>0</v>
      </c>
      <c r="AC6117" s="197">
        <v>0.16332554450345399</v>
      </c>
    </row>
    <row r="6118" spans="1:29" x14ac:dyDescent="0.25">
      <c r="A6118" t="s">
        <v>6294</v>
      </c>
      <c r="B6118" s="195">
        <v>552.3009576256369</v>
      </c>
      <c r="C6118" s="196">
        <v>5.1152476757126197E-2</v>
      </c>
      <c r="D6118" s="195">
        <v>555.11445545842889</v>
      </c>
      <c r="E6118" s="197">
        <v>5.1315685933907902E-2</v>
      </c>
      <c r="F6118" s="195">
        <v>362.070820438407</v>
      </c>
      <c r="G6118" s="196">
        <v>4.85326054363001E-2</v>
      </c>
      <c r="H6118" s="195">
        <v>366.94570457975897</v>
      </c>
      <c r="I6118" s="197">
        <v>4.8514467310348502E-2</v>
      </c>
      <c r="J6118" s="195">
        <v>0</v>
      </c>
      <c r="K6118" s="196">
        <v>5.2422651380161299E-2</v>
      </c>
      <c r="L6118" s="195">
        <v>0</v>
      </c>
      <c r="M6118" s="197">
        <v>5.2323893225662201E-2</v>
      </c>
      <c r="N6118" s="195">
        <v>2068.1079768251038</v>
      </c>
      <c r="O6118" s="196">
        <v>3.9146878249330302E-2</v>
      </c>
      <c r="P6118" s="195">
        <v>2111.6343047583223</v>
      </c>
      <c r="Q6118" s="197">
        <v>3.9003621708964299E-2</v>
      </c>
      <c r="R6118" s="195">
        <v>944.7707661856831</v>
      </c>
      <c r="S6118" s="196">
        <v>0.10204374113997799</v>
      </c>
      <c r="T6118" s="195">
        <v>957.85008679504767</v>
      </c>
      <c r="U6118" s="197">
        <v>0.10809237174372301</v>
      </c>
      <c r="V6118" s="195">
        <v>3247.4537136911713</v>
      </c>
      <c r="W6118" s="196">
        <v>0.170901440101213</v>
      </c>
      <c r="X6118" s="195">
        <v>3360.7574096788021</v>
      </c>
      <c r="Y6118" s="197">
        <v>0.16976385102834701</v>
      </c>
      <c r="Z6118" s="195">
        <v>0</v>
      </c>
      <c r="AA6118" s="196">
        <v>0.154779853724928</v>
      </c>
      <c r="AB6118" s="195">
        <v>0</v>
      </c>
      <c r="AC6118" s="197">
        <v>0.15900911102502199</v>
      </c>
    </row>
    <row r="6119" spans="1:29" x14ac:dyDescent="0.25">
      <c r="A6119" t="s">
        <v>6295</v>
      </c>
      <c r="B6119" s="195">
        <v>510.55443596511401</v>
      </c>
      <c r="C6119" s="196">
        <v>4.5770282983365301E-2</v>
      </c>
      <c r="D6119" s="195">
        <v>512.76047140675394</v>
      </c>
      <c r="E6119" s="197">
        <v>4.65519079426059E-2</v>
      </c>
      <c r="F6119" s="195">
        <v>325.43077811734003</v>
      </c>
      <c r="G6119" s="196">
        <v>4.5850346944892699E-2</v>
      </c>
      <c r="H6119" s="195">
        <v>331.83785657418503</v>
      </c>
      <c r="I6119" s="197">
        <v>4.5923127659965202E-2</v>
      </c>
      <c r="J6119" s="195">
        <v>3.0739984628749997</v>
      </c>
      <c r="K6119" s="196">
        <v>4.9622560961139997E-2</v>
      </c>
      <c r="L6119" s="195">
        <v>2.8240424678690603</v>
      </c>
      <c r="M6119" s="197">
        <v>4.9432101086205903E-2</v>
      </c>
      <c r="N6119" s="195">
        <v>2126.1262011456374</v>
      </c>
      <c r="O6119" s="196">
        <v>3.7057801173011697E-2</v>
      </c>
      <c r="P6119" s="195">
        <v>2150.5303026229581</v>
      </c>
      <c r="Q6119" s="197">
        <v>3.70903477681893E-2</v>
      </c>
      <c r="R6119" s="195">
        <v>959.41338980067621</v>
      </c>
      <c r="S6119" s="196">
        <v>9.8378165315889596E-2</v>
      </c>
      <c r="T6119" s="195">
        <v>963.65639145927514</v>
      </c>
      <c r="U6119" s="197">
        <v>0.104663559408906</v>
      </c>
      <c r="V6119" s="195">
        <v>3230.7675901461093</v>
      </c>
      <c r="W6119" s="196">
        <v>0.16172481387981999</v>
      </c>
      <c r="X6119" s="195">
        <v>3313.9855816892991</v>
      </c>
      <c r="Y6119" s="197">
        <v>0.16131418454006299</v>
      </c>
      <c r="Z6119" s="195">
        <v>90.173991751135162</v>
      </c>
      <c r="AA6119" s="196">
        <v>0.14646888300757099</v>
      </c>
      <c r="AB6119" s="195">
        <v>93.944945995691569</v>
      </c>
      <c r="AC6119" s="197">
        <v>0.151094740865407</v>
      </c>
    </row>
    <row r="6120" spans="1:29" x14ac:dyDescent="0.25">
      <c r="A6120" t="s">
        <v>6296</v>
      </c>
      <c r="B6120" s="195">
        <v>474.37410673075101</v>
      </c>
      <c r="C6120" s="196">
        <v>4.2720269320251303E-2</v>
      </c>
      <c r="D6120" s="195">
        <v>478.48343704813203</v>
      </c>
      <c r="E6120" s="197">
        <v>4.3517233409061197E-2</v>
      </c>
      <c r="F6120" s="195">
        <v>278.77408253726401</v>
      </c>
      <c r="G6120" s="196">
        <v>4.3532721987513401E-2</v>
      </c>
      <c r="H6120" s="195">
        <v>285.42402265141601</v>
      </c>
      <c r="I6120" s="197">
        <v>4.3655075588291903E-2</v>
      </c>
      <c r="J6120" s="195">
        <v>27.6810040359243</v>
      </c>
      <c r="K6120" s="196">
        <v>4.7171801225805901E-2</v>
      </c>
      <c r="L6120" s="195">
        <v>27.3281575802174</v>
      </c>
      <c r="M6120" s="197">
        <v>4.6933427056306397E-2</v>
      </c>
      <c r="N6120" s="195">
        <v>1941.3267403720588</v>
      </c>
      <c r="O6120" s="196">
        <v>3.23818211662062E-2</v>
      </c>
      <c r="P6120" s="195">
        <v>1985.9709402544233</v>
      </c>
      <c r="Q6120" s="197">
        <v>3.3105081448817499E-2</v>
      </c>
      <c r="R6120" s="195">
        <v>870.69457885322129</v>
      </c>
      <c r="S6120" s="196">
        <v>9.0828286900697094E-2</v>
      </c>
      <c r="T6120" s="195">
        <v>878.03285158608139</v>
      </c>
      <c r="U6120" s="197">
        <v>9.7563174033845096E-2</v>
      </c>
      <c r="V6120" s="195">
        <v>2730.0602783223826</v>
      </c>
      <c r="W6120" s="196">
        <v>0.14772478778987999</v>
      </c>
      <c r="X6120" s="195">
        <v>2823.3524271352903</v>
      </c>
      <c r="Y6120" s="197">
        <v>0.14703812724344001</v>
      </c>
      <c r="Z6120" s="195">
        <v>803.55494907522097</v>
      </c>
      <c r="AA6120" s="196">
        <v>0.13378951653141399</v>
      </c>
      <c r="AB6120" s="195">
        <v>796.26651874113497</v>
      </c>
      <c r="AC6120" s="197">
        <v>0.13772308862067101</v>
      </c>
    </row>
    <row r="6121" spans="1:29" x14ac:dyDescent="0.25">
      <c r="A6121" t="s">
        <v>6297</v>
      </c>
      <c r="B6121" s="195">
        <v>431.47700509663997</v>
      </c>
      <c r="C6121" s="196">
        <v>4.0822963860352703E-2</v>
      </c>
      <c r="D6121" s="195">
        <v>434.58967751499</v>
      </c>
      <c r="E6121" s="197">
        <v>4.1721560609129203E-2</v>
      </c>
      <c r="F6121" s="195">
        <v>201.948449662988</v>
      </c>
      <c r="G6121" s="196">
        <v>4.2220815770344998E-2</v>
      </c>
      <c r="H6121" s="195">
        <v>207.40973284818702</v>
      </c>
      <c r="I6121" s="197">
        <v>4.2593328729313602E-2</v>
      </c>
      <c r="J6121" s="195">
        <v>93.045946106378707</v>
      </c>
      <c r="K6121" s="196">
        <v>4.6024523134795603E-2</v>
      </c>
      <c r="L6121" s="195">
        <v>92.625789854093</v>
      </c>
      <c r="M6121" s="197">
        <v>4.55190368703252E-2</v>
      </c>
      <c r="N6121" s="195">
        <v>1669.6232993210001</v>
      </c>
      <c r="O6121" s="196">
        <v>2.83700344188321E-2</v>
      </c>
      <c r="P6121" s="195">
        <v>1733.9728746960952</v>
      </c>
      <c r="Q6121" s="197">
        <v>2.9205939871108502E-2</v>
      </c>
      <c r="R6121" s="195">
        <v>751.28656025016721</v>
      </c>
      <c r="S6121" s="196">
        <v>8.3688004658342197E-2</v>
      </c>
      <c r="T6121" s="195">
        <v>765.99432142994533</v>
      </c>
      <c r="U6121" s="197">
        <v>9.0590889814216494E-2</v>
      </c>
      <c r="V6121" s="195">
        <v>2099.5659896244397</v>
      </c>
      <c r="W6121" s="196">
        <v>0.13699373351941799</v>
      </c>
      <c r="X6121" s="195">
        <v>2204.7047070320823</v>
      </c>
      <c r="Y6121" s="197">
        <v>0.13640061941526699</v>
      </c>
      <c r="Z6121" s="195">
        <v>2426.0087436727922</v>
      </c>
      <c r="AA6121" s="196">
        <v>0.124070751087936</v>
      </c>
      <c r="AB6121" s="195">
        <v>2372.4489156278064</v>
      </c>
      <c r="AC6121" s="197">
        <v>0.12775947944808599</v>
      </c>
    </row>
    <row r="6122" spans="1:29" x14ac:dyDescent="0.25">
      <c r="A6122" t="s">
        <v>6298</v>
      </c>
      <c r="B6122" s="195">
        <v>395.512980655962</v>
      </c>
      <c r="C6122" s="196">
        <v>3.9379399399860203E-2</v>
      </c>
      <c r="D6122" s="195">
        <v>401.97097893455702</v>
      </c>
      <c r="E6122" s="197">
        <v>4.0568331735348698E-2</v>
      </c>
      <c r="F6122" s="195">
        <v>110.173058525755</v>
      </c>
      <c r="G6122" s="196">
        <v>4.2581807981239797E-2</v>
      </c>
      <c r="H6122" s="195">
        <v>117.777511349718</v>
      </c>
      <c r="I6122" s="197">
        <v>4.3438382167135699E-2</v>
      </c>
      <c r="J6122" s="195">
        <v>174.64582137938399</v>
      </c>
      <c r="K6122" s="196">
        <v>4.6937651614289498E-2</v>
      </c>
      <c r="L6122" s="195">
        <v>178.800524890334</v>
      </c>
      <c r="M6122" s="197">
        <v>4.5908229202538703E-2</v>
      </c>
      <c r="N6122" s="195">
        <v>1402.6908035954048</v>
      </c>
      <c r="O6122" s="196">
        <v>2.4526512002666999E-2</v>
      </c>
      <c r="P6122" s="195">
        <v>1480.1849104637133</v>
      </c>
      <c r="Q6122" s="197">
        <v>2.5350783493699999E-2</v>
      </c>
      <c r="R6122" s="195">
        <v>645.04834949591475</v>
      </c>
      <c r="S6122" s="196">
        <v>7.7069962202451506E-2</v>
      </c>
      <c r="T6122" s="195">
        <v>664.84789997225892</v>
      </c>
      <c r="U6122" s="197">
        <v>8.4220164133246497E-2</v>
      </c>
      <c r="V6122" s="195">
        <v>1187.4331164900875</v>
      </c>
      <c r="W6122" s="196">
        <v>0.134922359600365</v>
      </c>
      <c r="X6122" s="195">
        <v>1293.6493356030505</v>
      </c>
      <c r="Y6122" s="197">
        <v>0.13531137300448101</v>
      </c>
      <c r="Z6122" s="195">
        <v>4475.9011025169948</v>
      </c>
      <c r="AA6122" s="196">
        <v>0.122194775367598</v>
      </c>
      <c r="AB6122" s="195">
        <v>4281.3621151131856</v>
      </c>
      <c r="AC6122" s="197">
        <v>0.12673923808093299</v>
      </c>
    </row>
    <row r="6123" spans="1:29" x14ac:dyDescent="0.25">
      <c r="A6123" t="s">
        <v>6299</v>
      </c>
      <c r="B6123" s="195">
        <v>369.47211812786202</v>
      </c>
      <c r="C6123" s="196">
        <v>3.8649415721279098E-2</v>
      </c>
      <c r="D6123" s="195">
        <v>375.23050890989202</v>
      </c>
      <c r="E6123" s="197">
        <v>4.0268287129079303E-2</v>
      </c>
      <c r="F6123" s="195">
        <v>69.726563986249189</v>
      </c>
      <c r="G6123" s="196">
        <v>4.3081555898767297E-2</v>
      </c>
      <c r="H6123" s="195">
        <v>76.439908246920609</v>
      </c>
      <c r="I6123" s="197">
        <v>4.43821764092815E-2</v>
      </c>
      <c r="J6123" s="195">
        <v>196.78468608246601</v>
      </c>
      <c r="K6123" s="196">
        <v>4.7957475169479902E-2</v>
      </c>
      <c r="L6123" s="195">
        <v>201.81650775712998</v>
      </c>
      <c r="M6123" s="197">
        <v>4.6447016610331501E-2</v>
      </c>
      <c r="N6123" s="195">
        <v>1181.6166267689664</v>
      </c>
      <c r="O6123" s="196">
        <v>2.2134688269423101E-2</v>
      </c>
      <c r="P6123" s="195">
        <v>1250.3918197569194</v>
      </c>
      <c r="Q6123" s="197">
        <v>2.29990324403276E-2</v>
      </c>
      <c r="R6123" s="195">
        <v>559.67365216767814</v>
      </c>
      <c r="S6123" s="196">
        <v>7.5233567685281305E-2</v>
      </c>
      <c r="T6123" s="195">
        <v>580.48246427565687</v>
      </c>
      <c r="U6123" s="197">
        <v>8.2833155513690998E-2</v>
      </c>
      <c r="V6123" s="195">
        <v>794.80537128116282</v>
      </c>
      <c r="W6123" s="196">
        <v>0.138459940615347</v>
      </c>
      <c r="X6123" s="195">
        <v>885.79215158003774</v>
      </c>
      <c r="Y6123" s="197">
        <v>0.14032857108602101</v>
      </c>
      <c r="Z6123" s="195">
        <v>3958.1413233786657</v>
      </c>
      <c r="AA6123" s="196">
        <v>0.12539864697754299</v>
      </c>
      <c r="AB6123" s="195">
        <v>3797.927767978189</v>
      </c>
      <c r="AC6123" s="197">
        <v>0.13143859075200801</v>
      </c>
    </row>
    <row r="6124" spans="1:29" x14ac:dyDescent="0.25">
      <c r="A6124" t="s">
        <v>6300</v>
      </c>
      <c r="B6124" s="195">
        <v>356.35188437454099</v>
      </c>
      <c r="C6124" s="196">
        <v>3.9672270367727303E-2</v>
      </c>
      <c r="D6124" s="195">
        <v>360.28499895032502</v>
      </c>
      <c r="E6124" s="197">
        <v>4.1216623837191699E-2</v>
      </c>
      <c r="F6124" s="195">
        <v>39.862196216326801</v>
      </c>
      <c r="G6124" s="196">
        <v>4.5192586520500198E-2</v>
      </c>
      <c r="H6124" s="195">
        <v>44.328129209714596</v>
      </c>
      <c r="I6124" s="197">
        <v>4.64550271504355E-2</v>
      </c>
      <c r="J6124" s="195">
        <v>218.49264467038199</v>
      </c>
      <c r="K6124" s="196">
        <v>5.0197308724108103E-2</v>
      </c>
      <c r="L6124" s="195">
        <v>220.65122227940799</v>
      </c>
      <c r="M6124" s="197">
        <v>4.8722957492850799E-2</v>
      </c>
      <c r="N6124" s="195">
        <v>1037.2124722371707</v>
      </c>
      <c r="O6124" s="196">
        <v>2.0978166844805302E-2</v>
      </c>
      <c r="P6124" s="195">
        <v>1099.9963328120284</v>
      </c>
      <c r="Q6124" s="197">
        <v>2.1996344267838999E-2</v>
      </c>
      <c r="R6124" s="195">
        <v>494.93676700917649</v>
      </c>
      <c r="S6124" s="196">
        <v>7.6960190438521495E-2</v>
      </c>
      <c r="T6124" s="195">
        <v>515.45004090869031</v>
      </c>
      <c r="U6124" s="197">
        <v>8.4807658461094296E-2</v>
      </c>
      <c r="V6124" s="195">
        <v>499.25860572941303</v>
      </c>
      <c r="W6124" s="196">
        <v>0.146900700143753</v>
      </c>
      <c r="X6124" s="195">
        <v>561.56073766842439</v>
      </c>
      <c r="Y6124" s="197">
        <v>0.149624166405745</v>
      </c>
      <c r="Z6124" s="195">
        <v>3682.7324727328528</v>
      </c>
      <c r="AA6124" s="196">
        <v>0.133043167259879</v>
      </c>
      <c r="AB6124" s="195">
        <v>3667.7939711048571</v>
      </c>
      <c r="AC6124" s="197">
        <v>0.14014529915479301</v>
      </c>
    </row>
    <row r="6125" spans="1:29" x14ac:dyDescent="0.25">
      <c r="A6125" t="s">
        <v>6301</v>
      </c>
      <c r="B6125" s="195">
        <v>348.17290670646696</v>
      </c>
      <c r="C6125" s="196">
        <v>4.0222409635148698E-2</v>
      </c>
      <c r="D6125" s="195">
        <v>352.69335607609099</v>
      </c>
      <c r="E6125" s="197">
        <v>4.1496660679375401E-2</v>
      </c>
      <c r="F6125" s="195">
        <v>8.4969980661556885</v>
      </c>
      <c r="G6125" s="196">
        <v>4.7695789236439398E-2</v>
      </c>
      <c r="H6125" s="195">
        <v>11.430745904458799</v>
      </c>
      <c r="I6125" s="197">
        <v>4.8537771459836697E-2</v>
      </c>
      <c r="J6125" s="195">
        <v>246.38383767961699</v>
      </c>
      <c r="K6125" s="196">
        <v>5.2447832844002E-2</v>
      </c>
      <c r="L6125" s="195">
        <v>246.93606151947802</v>
      </c>
      <c r="M6125" s="197">
        <v>5.1421706312402699E-2</v>
      </c>
      <c r="N6125" s="195">
        <v>955.99059635012429</v>
      </c>
      <c r="O6125" s="196">
        <v>2.07463875236953E-2</v>
      </c>
      <c r="P6125" s="195">
        <v>1017.3888003523793</v>
      </c>
      <c r="Q6125" s="197">
        <v>2.1587221672474899E-2</v>
      </c>
      <c r="R6125" s="195">
        <v>466.28586644547937</v>
      </c>
      <c r="S6125" s="196">
        <v>7.9012439282443198E-2</v>
      </c>
      <c r="T6125" s="195">
        <v>485.07384166434804</v>
      </c>
      <c r="U6125" s="197">
        <v>8.6439688327821507E-2</v>
      </c>
      <c r="V6125" s="195">
        <v>95.499668284908708</v>
      </c>
      <c r="W6125" s="196">
        <v>0.15728108294136001</v>
      </c>
      <c r="X6125" s="195">
        <v>132.17183390697801</v>
      </c>
      <c r="Y6125" s="197">
        <v>0.159705237856195</v>
      </c>
      <c r="Z6125" s="195">
        <v>3549.4502504100169</v>
      </c>
      <c r="AA6125" s="196">
        <v>0.14244434100113401</v>
      </c>
      <c r="AB6125" s="195">
        <v>3563.4916307802009</v>
      </c>
      <c r="AC6125" s="197">
        <v>0.149587722849859</v>
      </c>
    </row>
    <row r="6126" spans="1:29" x14ac:dyDescent="0.25">
      <c r="A6126" t="s">
        <v>6302</v>
      </c>
      <c r="B6126" s="195">
        <v>342.32737246818704</v>
      </c>
      <c r="C6126" s="196">
        <v>4.0658802138238602E-2</v>
      </c>
      <c r="D6126" s="195">
        <v>346.10679328463402</v>
      </c>
      <c r="E6126" s="197">
        <v>4.1862813464511497E-2</v>
      </c>
      <c r="F6126" s="195">
        <v>2.9951016718850201</v>
      </c>
      <c r="G6126" s="196">
        <v>4.8158178345941799E-2</v>
      </c>
      <c r="H6126" s="195">
        <v>2.6917693120168602</v>
      </c>
      <c r="I6126" s="197">
        <v>4.9212789672056403E-2</v>
      </c>
      <c r="J6126" s="195">
        <v>241.855035119147</v>
      </c>
      <c r="K6126" s="196">
        <v>5.3177228555761402E-2</v>
      </c>
      <c r="L6126" s="195">
        <v>237.506395745958</v>
      </c>
      <c r="M6126" s="197">
        <v>5.1920216503166403E-2</v>
      </c>
      <c r="N6126" s="195">
        <v>917.31732606115781</v>
      </c>
      <c r="O6126" s="196">
        <v>2.0670384590420799E-2</v>
      </c>
      <c r="P6126" s="195">
        <v>974.40875333899623</v>
      </c>
      <c r="Q6126" s="197">
        <v>2.1579596577989101E-2</v>
      </c>
      <c r="R6126" s="195">
        <v>448.82771233007719</v>
      </c>
      <c r="S6126" s="196">
        <v>8.0796692651398799E-2</v>
      </c>
      <c r="T6126" s="195">
        <v>464.80995237109903</v>
      </c>
      <c r="U6126" s="197">
        <v>8.8544467557964496E-2</v>
      </c>
      <c r="V6126" s="195">
        <v>29.985216887521894</v>
      </c>
      <c r="W6126" s="196">
        <v>0.15945268976459501</v>
      </c>
      <c r="X6126" s="195">
        <v>42.134950437394558</v>
      </c>
      <c r="Y6126" s="197">
        <v>0.16252576761368201</v>
      </c>
      <c r="Z6126" s="195">
        <v>2729.1542039893452</v>
      </c>
      <c r="AA6126" s="196">
        <v>0.14441109438980801</v>
      </c>
      <c r="AB6126" s="195">
        <v>2791.524012592371</v>
      </c>
      <c r="AC6126" s="197">
        <v>0.15222956872364801</v>
      </c>
    </row>
    <row r="6127" spans="1:29" x14ac:dyDescent="0.25">
      <c r="A6127" t="s">
        <v>6303</v>
      </c>
      <c r="B6127" s="195">
        <v>343.37407239050202</v>
      </c>
      <c r="C6127" s="196">
        <v>4.0806402548221703E-2</v>
      </c>
      <c r="D6127" s="195">
        <v>344.56613047476702</v>
      </c>
      <c r="E6127" s="197">
        <v>4.2091181899042499E-2</v>
      </c>
      <c r="F6127" s="195">
        <v>2.8441205685795801</v>
      </c>
      <c r="G6127" s="196">
        <v>4.78595300689919E-2</v>
      </c>
      <c r="H6127" s="195">
        <v>2.4532618192071798</v>
      </c>
      <c r="I6127" s="197">
        <v>4.8957719893380901E-2</v>
      </c>
      <c r="J6127" s="195">
        <v>232.42818513709199</v>
      </c>
      <c r="K6127" s="196">
        <v>5.2901611099228599E-2</v>
      </c>
      <c r="L6127" s="195">
        <v>227.81260942761398</v>
      </c>
      <c r="M6127" s="197">
        <v>5.15982383110897E-2</v>
      </c>
      <c r="N6127" s="195">
        <v>901.15279138824201</v>
      </c>
      <c r="O6127" s="196">
        <v>2.08211170560029E-2</v>
      </c>
      <c r="P6127" s="195">
        <v>952.60611976193707</v>
      </c>
      <c r="Q6127" s="197">
        <v>2.1764814125978499E-2</v>
      </c>
      <c r="R6127" s="195">
        <v>446.9248068544768</v>
      </c>
      <c r="S6127" s="196">
        <v>8.2404818797776197E-2</v>
      </c>
      <c r="T6127" s="195">
        <v>459.93182151544374</v>
      </c>
      <c r="U6127" s="197">
        <v>9.0291480668066804E-2</v>
      </c>
      <c r="V6127" s="195">
        <v>24.953664082135219</v>
      </c>
      <c r="W6127" s="196">
        <v>0.15787067358330001</v>
      </c>
      <c r="X6127" s="195">
        <v>25.692453535822555</v>
      </c>
      <c r="Y6127" s="197">
        <v>0.160731557380007</v>
      </c>
      <c r="Z6127" s="195">
        <v>2313.2529853039691</v>
      </c>
      <c r="AA6127" s="196">
        <v>0.142978313993187</v>
      </c>
      <c r="AB6127" s="195">
        <v>2407.1162356176997</v>
      </c>
      <c r="AC6127" s="197">
        <v>0.15054902382247801</v>
      </c>
    </row>
    <row r="6128" spans="1:29" x14ac:dyDescent="0.25">
      <c r="A6128" t="s">
        <v>6304</v>
      </c>
      <c r="B6128" s="195">
        <v>350.93975520947805</v>
      </c>
      <c r="C6128" s="196">
        <v>4.0800595026542097E-2</v>
      </c>
      <c r="D6128" s="195">
        <v>351.93328598351201</v>
      </c>
      <c r="E6128" s="197">
        <v>4.2251951478277497E-2</v>
      </c>
      <c r="F6128" s="195">
        <v>10.0097773675143</v>
      </c>
      <c r="G6128" s="196">
        <v>4.7409878785114802E-2</v>
      </c>
      <c r="H6128" s="195">
        <v>11.423652060965299</v>
      </c>
      <c r="I6128" s="197">
        <v>4.8340803195951298E-2</v>
      </c>
      <c r="J6128" s="195">
        <v>225.44511703035701</v>
      </c>
      <c r="K6128" s="196">
        <v>5.2234997390928503E-2</v>
      </c>
      <c r="L6128" s="195">
        <v>222.21415738292299</v>
      </c>
      <c r="M6128" s="197">
        <v>5.11134610040637E-2</v>
      </c>
      <c r="N6128" s="195">
        <v>917.28500826972152</v>
      </c>
      <c r="O6128" s="196">
        <v>2.12758849962787E-2</v>
      </c>
      <c r="P6128" s="195">
        <v>969.06533575040817</v>
      </c>
      <c r="Q6128" s="197">
        <v>2.2205126363700301E-2</v>
      </c>
      <c r="R6128" s="195">
        <v>458.30055316993509</v>
      </c>
      <c r="S6128" s="196">
        <v>8.4202504236967096E-2</v>
      </c>
      <c r="T6128" s="195">
        <v>469.60144312562284</v>
      </c>
      <c r="U6128" s="197">
        <v>9.21747539737168E-2</v>
      </c>
      <c r="V6128" s="195">
        <v>70.942257488203666</v>
      </c>
      <c r="W6128" s="196">
        <v>0.16090161467501299</v>
      </c>
      <c r="X6128" s="195">
        <v>89.121853095588747</v>
      </c>
      <c r="Y6128" s="197">
        <v>0.16276135936629799</v>
      </c>
      <c r="Z6128" s="195">
        <v>2111.3329828927203</v>
      </c>
      <c r="AA6128" s="196">
        <v>0.14572333836832599</v>
      </c>
      <c r="AB6128" s="195">
        <v>2166.9244100723695</v>
      </c>
      <c r="AC6128" s="197">
        <v>0.15245023546112699</v>
      </c>
    </row>
    <row r="6129" spans="1:29" x14ac:dyDescent="0.25">
      <c r="A6129" t="s">
        <v>6305</v>
      </c>
      <c r="B6129" s="195">
        <v>379.33510473330801</v>
      </c>
      <c r="C6129" s="196">
        <v>4.1315785358870302E-2</v>
      </c>
      <c r="D6129" s="195">
        <v>379.62280738517399</v>
      </c>
      <c r="E6129" s="197">
        <v>4.30361603020675E-2</v>
      </c>
      <c r="F6129" s="195">
        <v>58.153313408630503</v>
      </c>
      <c r="G6129" s="196">
        <v>4.6015754457699898E-2</v>
      </c>
      <c r="H6129" s="195">
        <v>61.197789155281797</v>
      </c>
      <c r="I6129" s="197">
        <v>4.7113464161454899E-2</v>
      </c>
      <c r="J6129" s="195">
        <v>197.31171788915299</v>
      </c>
      <c r="K6129" s="196">
        <v>5.0908787501431498E-2</v>
      </c>
      <c r="L6129" s="195">
        <v>196.368399666512</v>
      </c>
      <c r="M6129" s="197">
        <v>4.96104299634842E-2</v>
      </c>
      <c r="N6129" s="195">
        <v>991.13329883724043</v>
      </c>
      <c r="O6129" s="196">
        <v>2.1917524444332301E-2</v>
      </c>
      <c r="P6129" s="195">
        <v>1037.1948305249439</v>
      </c>
      <c r="Q6129" s="197">
        <v>2.2533440884539801E-2</v>
      </c>
      <c r="R6129" s="195">
        <v>500.22175220303779</v>
      </c>
      <c r="S6129" s="196">
        <v>8.6991719238587506E-2</v>
      </c>
      <c r="T6129" s="195">
        <v>506.65709717348221</v>
      </c>
      <c r="U6129" s="197">
        <v>9.4913687693495799E-2</v>
      </c>
      <c r="V6129" s="195">
        <v>370.58450405628315</v>
      </c>
      <c r="W6129" s="196">
        <v>0.16588108669007801</v>
      </c>
      <c r="X6129" s="195">
        <v>403.07150051721385</v>
      </c>
      <c r="Y6129" s="197">
        <v>0.166640044596093</v>
      </c>
      <c r="Z6129" s="195">
        <v>1841.2276178228003</v>
      </c>
      <c r="AA6129" s="196">
        <v>0.15023308357388299</v>
      </c>
      <c r="AB6129" s="195">
        <v>1879.4982173784631</v>
      </c>
      <c r="AC6129" s="197">
        <v>0.15608320141117801</v>
      </c>
    </row>
    <row r="6130" spans="1:29" x14ac:dyDescent="0.25">
      <c r="A6130" t="s">
        <v>6306</v>
      </c>
      <c r="B6130" s="195">
        <v>400.495433244097</v>
      </c>
      <c r="C6130" s="196">
        <v>4.3921086191507697E-2</v>
      </c>
      <c r="D6130" s="195">
        <v>402.01249826425806</v>
      </c>
      <c r="E6130" s="197">
        <v>4.5655191366356498E-2</v>
      </c>
      <c r="F6130" s="195">
        <v>207.28780216818799</v>
      </c>
      <c r="G6130" s="196">
        <v>4.5115180493000798E-2</v>
      </c>
      <c r="H6130" s="195">
        <v>205.01443793454999</v>
      </c>
      <c r="I6130" s="197">
        <v>4.5915729826297401E-2</v>
      </c>
      <c r="J6130" s="195">
        <v>88.601189609913504</v>
      </c>
      <c r="K6130" s="196">
        <v>4.9614567179556202E-2</v>
      </c>
      <c r="L6130" s="195">
        <v>86.586995398853006</v>
      </c>
      <c r="M6130" s="197">
        <v>4.8639504633036498E-2</v>
      </c>
      <c r="N6130" s="195">
        <v>1186.5790488921696</v>
      </c>
      <c r="O6130" s="196">
        <v>2.33686630424834E-2</v>
      </c>
      <c r="P6130" s="195">
        <v>1226.930019410104</v>
      </c>
      <c r="Q6130" s="197">
        <v>2.36982951165235E-2</v>
      </c>
      <c r="R6130" s="195">
        <v>614.39332635272388</v>
      </c>
      <c r="S6130" s="196">
        <v>9.1476564113542699E-2</v>
      </c>
      <c r="T6130" s="195">
        <v>615.65358195487431</v>
      </c>
      <c r="U6130" s="197">
        <v>9.92059995981278E-2</v>
      </c>
      <c r="V6130" s="195">
        <v>1522.765040360124</v>
      </c>
      <c r="W6130" s="196">
        <v>0.165090049861085</v>
      </c>
      <c r="X6130" s="195">
        <v>1557.1824406558821</v>
      </c>
      <c r="Y6130" s="197">
        <v>0.165299186249805</v>
      </c>
      <c r="Z6130" s="195">
        <v>754.50722890047109</v>
      </c>
      <c r="AA6130" s="196">
        <v>0.149516667348191</v>
      </c>
      <c r="AB6130" s="195">
        <v>779.40242857118812</v>
      </c>
      <c r="AC6130" s="197">
        <v>0.154827288021124</v>
      </c>
    </row>
    <row r="6131" spans="1:29" x14ac:dyDescent="0.25">
      <c r="A6131" t="s">
        <v>6307</v>
      </c>
      <c r="B6131" s="195">
        <v>449.68005111960701</v>
      </c>
      <c r="C6131" s="196">
        <v>4.8684607537665701E-2</v>
      </c>
      <c r="D6131" s="195">
        <v>447.09701649276803</v>
      </c>
      <c r="E6131" s="197">
        <v>5.0530761368822098E-2</v>
      </c>
      <c r="F6131" s="195">
        <v>322.21058873775604</v>
      </c>
      <c r="G6131" s="196">
        <v>4.7667226334057698E-2</v>
      </c>
      <c r="H6131" s="195">
        <v>321.08765590216501</v>
      </c>
      <c r="I6131" s="197">
        <v>4.8275552985025998E-2</v>
      </c>
      <c r="J6131" s="195">
        <v>0.31523676653945398</v>
      </c>
      <c r="K6131" s="196">
        <v>5.2164490813211603E-2</v>
      </c>
      <c r="L6131" s="195">
        <v>0.32762025647160803</v>
      </c>
      <c r="M6131" s="197">
        <v>5.1390912122785098E-2</v>
      </c>
      <c r="N6131" s="195">
        <v>1472.378219888561</v>
      </c>
      <c r="O6131" s="196">
        <v>2.5960260457377399E-2</v>
      </c>
      <c r="P6131" s="195">
        <v>1497.5543300575061</v>
      </c>
      <c r="Q6131" s="197">
        <v>2.6330204073854301E-2</v>
      </c>
      <c r="R6131" s="195">
        <v>779.04956430732398</v>
      </c>
      <c r="S6131" s="196">
        <v>9.5010668034646695E-2</v>
      </c>
      <c r="T6131" s="195">
        <v>771.22409680317594</v>
      </c>
      <c r="U6131" s="197">
        <v>0.102823518764385</v>
      </c>
      <c r="V6131" s="195">
        <v>2485.3310191826599</v>
      </c>
      <c r="W6131" s="196">
        <v>0.16334268753513101</v>
      </c>
      <c r="X6131" s="195">
        <v>2524.5942982070314</v>
      </c>
      <c r="Y6131" s="197">
        <v>0.16432827071849301</v>
      </c>
      <c r="Z6131" s="195">
        <v>5.6260288646844447</v>
      </c>
      <c r="AA6131" s="196">
        <v>0.147934138347526</v>
      </c>
      <c r="AB6131" s="195">
        <v>7.0561147221543381</v>
      </c>
      <c r="AC6131" s="197">
        <v>0.153917881132796</v>
      </c>
    </row>
    <row r="6132" spans="1:29" x14ac:dyDescent="0.25">
      <c r="A6132" t="s">
        <v>6308</v>
      </c>
      <c r="B6132" s="195">
        <v>535.33460331667402</v>
      </c>
      <c r="C6132" s="196">
        <v>5.6208314147585203E-2</v>
      </c>
      <c r="D6132" s="195">
        <v>532.257731627863</v>
      </c>
      <c r="E6132" s="197">
        <v>5.7895689595388197E-2</v>
      </c>
      <c r="F6132" s="195">
        <v>338.67902074872899</v>
      </c>
      <c r="G6132" s="196">
        <v>5.2390955076760802E-2</v>
      </c>
      <c r="H6132" s="195">
        <v>338.69800187726696</v>
      </c>
      <c r="I6132" s="197">
        <v>5.2848432260983499E-2</v>
      </c>
      <c r="J6132" s="195">
        <v>0</v>
      </c>
      <c r="K6132" s="196">
        <v>5.7105747913976303E-2</v>
      </c>
      <c r="L6132" s="195">
        <v>0</v>
      </c>
      <c r="M6132" s="197">
        <v>5.64836508319113E-2</v>
      </c>
      <c r="N6132" s="195">
        <v>1690.8073658825222</v>
      </c>
      <c r="O6132" s="196">
        <v>2.7633535418374801E-2</v>
      </c>
      <c r="P6132" s="195">
        <v>1706.0980686030398</v>
      </c>
      <c r="Q6132" s="197">
        <v>2.8424052945491999E-2</v>
      </c>
      <c r="R6132" s="195">
        <v>893.52105126192976</v>
      </c>
      <c r="S6132" s="196">
        <v>9.6648657761606804E-2</v>
      </c>
      <c r="T6132" s="195">
        <v>878.20335885679344</v>
      </c>
      <c r="U6132" s="197">
        <v>0.104324522400671</v>
      </c>
      <c r="V6132" s="195">
        <v>2782.3277182013449</v>
      </c>
      <c r="W6132" s="196">
        <v>0.161773762342452</v>
      </c>
      <c r="X6132" s="195">
        <v>2801.1530162665945</v>
      </c>
      <c r="Y6132" s="197">
        <v>0.16314247418246899</v>
      </c>
      <c r="Z6132" s="195">
        <v>0</v>
      </c>
      <c r="AA6132" s="196">
        <v>0.14651321403182499</v>
      </c>
      <c r="AB6132" s="195">
        <v>0</v>
      </c>
      <c r="AC6132" s="197">
        <v>0.152807206204608</v>
      </c>
    </row>
    <row r="6133" spans="1:29" x14ac:dyDescent="0.25">
      <c r="A6133" t="s">
        <v>6309</v>
      </c>
      <c r="B6133" s="195">
        <v>603.55312769861496</v>
      </c>
      <c r="C6133" s="196">
        <v>6.2282001910194597E-2</v>
      </c>
      <c r="D6133" s="195">
        <v>599.21503962796203</v>
      </c>
      <c r="E6133" s="197">
        <v>6.3335647512763604E-2</v>
      </c>
      <c r="F6133" s="195">
        <v>343.54718649188402</v>
      </c>
      <c r="G6133" s="196">
        <v>5.5581257196074402E-2</v>
      </c>
      <c r="H6133" s="195">
        <v>345.80577920886799</v>
      </c>
      <c r="I6133" s="197">
        <v>5.5760354516414402E-2</v>
      </c>
      <c r="J6133" s="195">
        <v>0</v>
      </c>
      <c r="K6133" s="196">
        <v>6.0252246138229298E-2</v>
      </c>
      <c r="L6133" s="195">
        <v>0</v>
      </c>
      <c r="M6133" s="197">
        <v>5.9923174136871003E-2</v>
      </c>
      <c r="N6133" s="195">
        <v>1803.9405033197852</v>
      </c>
      <c r="O6133" s="196">
        <v>2.8438883218914902E-2</v>
      </c>
      <c r="P6133" s="195">
        <v>1812.3839861818237</v>
      </c>
      <c r="Q6133" s="197">
        <v>2.8646721105720901E-2</v>
      </c>
      <c r="R6133" s="195">
        <v>930.21295293670516</v>
      </c>
      <c r="S6133" s="196">
        <v>9.7281919622456997E-2</v>
      </c>
      <c r="T6133" s="195">
        <v>910.00755693246697</v>
      </c>
      <c r="U6133" s="197">
        <v>0.104065969662539</v>
      </c>
      <c r="V6133" s="195">
        <v>2907.0251954830037</v>
      </c>
      <c r="W6133" s="196">
        <v>0.16061574686637001</v>
      </c>
      <c r="X6133" s="195">
        <v>2918.5989521680476</v>
      </c>
      <c r="Y6133" s="197">
        <v>0.16137173737461999</v>
      </c>
      <c r="Z6133" s="195">
        <v>0</v>
      </c>
      <c r="AA6133" s="196">
        <v>0.14546443722869701</v>
      </c>
      <c r="AB6133" s="195">
        <v>0</v>
      </c>
      <c r="AC6133" s="197">
        <v>0.15114864766007799</v>
      </c>
    </row>
    <row r="6134" spans="1:29" x14ac:dyDescent="0.25">
      <c r="A6134" t="s">
        <v>6310</v>
      </c>
      <c r="B6134" s="195">
        <v>618.79470706501104</v>
      </c>
      <c r="C6134" s="196">
        <v>6.6075794208436095E-2</v>
      </c>
      <c r="D6134" s="195">
        <v>618.73742559718301</v>
      </c>
      <c r="E6134" s="197">
        <v>6.6890145313324698E-2</v>
      </c>
      <c r="F6134" s="195">
        <v>347.31542941615396</v>
      </c>
      <c r="G6134" s="196">
        <v>5.7347793095988697E-2</v>
      </c>
      <c r="H6134" s="195">
        <v>351.55685947812401</v>
      </c>
      <c r="I6134" s="197">
        <v>5.7057383583024299E-2</v>
      </c>
      <c r="J6134" s="195">
        <v>0.76013449641445097</v>
      </c>
      <c r="K6134" s="196">
        <v>6.1653760085684801E-2</v>
      </c>
      <c r="L6134" s="195">
        <v>0.57707269774185999</v>
      </c>
      <c r="M6134" s="197">
        <v>6.1827708933127397E-2</v>
      </c>
      <c r="N6134" s="195">
        <v>1949.2447390447239</v>
      </c>
      <c r="O6134" s="196">
        <v>2.91566877410049E-2</v>
      </c>
      <c r="P6134" s="195">
        <v>1950.1884940029843</v>
      </c>
      <c r="Q6134" s="197">
        <v>2.96313764862404E-2</v>
      </c>
      <c r="R6134" s="195">
        <v>974.97549907049267</v>
      </c>
      <c r="S6134" s="196">
        <v>9.6698976133780201E-2</v>
      </c>
      <c r="T6134" s="195">
        <v>953.38875205470003</v>
      </c>
      <c r="U6134" s="197">
        <v>0.10293173284655099</v>
      </c>
      <c r="V6134" s="195">
        <v>3164.0461833185968</v>
      </c>
      <c r="W6134" s="196">
        <v>0.15897109896539499</v>
      </c>
      <c r="X6134" s="195">
        <v>3187.3981205816785</v>
      </c>
      <c r="Y6134" s="197">
        <v>0.15894913667896901</v>
      </c>
      <c r="Z6134" s="195">
        <v>19.498942546406742</v>
      </c>
      <c r="AA6134" s="196">
        <v>0.14397493332872399</v>
      </c>
      <c r="AB6134" s="195">
        <v>21.932120669600646</v>
      </c>
      <c r="AC6134" s="197">
        <v>0.14887952157316001</v>
      </c>
    </row>
    <row r="6135" spans="1:29" x14ac:dyDescent="0.25">
      <c r="A6135" t="s">
        <v>6311</v>
      </c>
      <c r="B6135" s="195">
        <v>585.30413940193398</v>
      </c>
      <c r="C6135" s="196">
        <v>6.6227347891222602E-2</v>
      </c>
      <c r="D6135" s="195">
        <v>585.67039724873905</v>
      </c>
      <c r="E6135" s="197">
        <v>6.6307827733869895E-2</v>
      </c>
      <c r="F6135" s="195">
        <v>297.94457618885997</v>
      </c>
      <c r="G6135" s="196">
        <v>5.7950472997542003E-2</v>
      </c>
      <c r="H6135" s="195">
        <v>301.78814394781</v>
      </c>
      <c r="I6135" s="197">
        <v>5.7161099242169798E-2</v>
      </c>
      <c r="J6135" s="195">
        <v>58.225113092268096</v>
      </c>
      <c r="K6135" s="196">
        <v>6.1765830776006302E-2</v>
      </c>
      <c r="L6135" s="195">
        <v>56.132017555462099</v>
      </c>
      <c r="M6135" s="197">
        <v>6.2477469203251798E-2</v>
      </c>
      <c r="N6135" s="195">
        <v>2126.5398151409395</v>
      </c>
      <c r="O6135" s="196">
        <v>3.1478134634580102E-2</v>
      </c>
      <c r="P6135" s="195">
        <v>2137.2873316522196</v>
      </c>
      <c r="Q6135" s="197">
        <v>3.2350928825828601E-2</v>
      </c>
      <c r="R6135" s="195">
        <v>1017.7053224267927</v>
      </c>
      <c r="S6135" s="196">
        <v>9.7558180489174695E-2</v>
      </c>
      <c r="T6135" s="195">
        <v>1001.2551330036163</v>
      </c>
      <c r="U6135" s="197">
        <v>0.103405702807971</v>
      </c>
      <c r="V6135" s="195">
        <v>3036.5851991969748</v>
      </c>
      <c r="W6135" s="196">
        <v>0.16054578819498999</v>
      </c>
      <c r="X6135" s="195">
        <v>3049.3765401077208</v>
      </c>
      <c r="Y6135" s="197">
        <v>0.15736211046548301</v>
      </c>
      <c r="Z6135" s="195">
        <v>1407.6943541705182</v>
      </c>
      <c r="AA6135" s="196">
        <v>0.14540107794444199</v>
      </c>
      <c r="AB6135" s="195">
        <v>1415.7038301616574</v>
      </c>
      <c r="AC6135" s="197">
        <v>0.14739303534036599</v>
      </c>
    </row>
    <row r="6136" spans="1:29" x14ac:dyDescent="0.25">
      <c r="A6136" t="s">
        <v>6312</v>
      </c>
      <c r="B6136" s="195">
        <v>546.634052235539</v>
      </c>
      <c r="C6136" s="196">
        <v>6.4580089129704504E-2</v>
      </c>
      <c r="D6136" s="195">
        <v>549.51941011105805</v>
      </c>
      <c r="E6136" s="197">
        <v>6.4545113773007506E-2</v>
      </c>
      <c r="F6136" s="195">
        <v>250.64290222144902</v>
      </c>
      <c r="G6136" s="196">
        <v>5.8065862124637199E-2</v>
      </c>
      <c r="H6136" s="195">
        <v>253.11569464975298</v>
      </c>
      <c r="I6136" s="197">
        <v>5.7003680772108899E-2</v>
      </c>
      <c r="J6136" s="195">
        <v>94.171388277326102</v>
      </c>
      <c r="K6136" s="196">
        <v>6.1595731132862402E-2</v>
      </c>
      <c r="L6136" s="195">
        <v>88.716924108436402</v>
      </c>
      <c r="M6136" s="197">
        <v>6.2601872340302595E-2</v>
      </c>
      <c r="N6136" s="195">
        <v>1951.4507527092358</v>
      </c>
      <c r="O6136" s="196">
        <v>3.2644801613060798E-2</v>
      </c>
      <c r="P6136" s="195">
        <v>1990.5459717530664</v>
      </c>
      <c r="Q6136" s="197">
        <v>3.35641452234169E-2</v>
      </c>
      <c r="R6136" s="195">
        <v>935.61041614871669</v>
      </c>
      <c r="S6136" s="196">
        <v>9.7656378602882399E-2</v>
      </c>
      <c r="T6136" s="195">
        <v>929.51329853870334</v>
      </c>
      <c r="U6136" s="197">
        <v>0.10318661046167101</v>
      </c>
      <c r="V6136" s="195">
        <v>2408.5268143209623</v>
      </c>
      <c r="W6136" s="196">
        <v>0.166459050694616</v>
      </c>
      <c r="X6136" s="195">
        <v>2413.1677779037668</v>
      </c>
      <c r="Y6136" s="197">
        <v>0.16176994068422301</v>
      </c>
      <c r="Z6136" s="195">
        <v>1921.0070088339596</v>
      </c>
      <c r="AA6136" s="196">
        <v>0.15075652670009501</v>
      </c>
      <c r="AB6136" s="195">
        <v>1930.3127162787305</v>
      </c>
      <c r="AC6136" s="197">
        <v>0.15152162432079599</v>
      </c>
    </row>
    <row r="6137" spans="1:29" x14ac:dyDescent="0.25">
      <c r="A6137" t="s">
        <v>6313</v>
      </c>
      <c r="B6137" s="195">
        <v>557.33948166259097</v>
      </c>
      <c r="C6137" s="196">
        <v>6.5198783513976302E-2</v>
      </c>
      <c r="D6137" s="195">
        <v>563.08807366423298</v>
      </c>
      <c r="E6137" s="197">
        <v>6.4530917684023803E-2</v>
      </c>
      <c r="F6137" s="195">
        <v>255.09878801609401</v>
      </c>
      <c r="G6137" s="196">
        <v>5.7963438812622101E-2</v>
      </c>
      <c r="H6137" s="195">
        <v>257.06784807744702</v>
      </c>
      <c r="I6137" s="197">
        <v>5.68564113528819E-2</v>
      </c>
      <c r="J6137" s="195">
        <v>73.937007070780709</v>
      </c>
      <c r="K6137" s="196">
        <v>6.1436598118503799E-2</v>
      </c>
      <c r="L6137" s="195">
        <v>69.69063161823</v>
      </c>
      <c r="M6137" s="197">
        <v>6.2491447886607702E-2</v>
      </c>
      <c r="N6137" s="195">
        <v>1789.5392338334955</v>
      </c>
      <c r="O6137" s="196">
        <v>3.2562464805748398E-2</v>
      </c>
      <c r="P6137" s="195">
        <v>1837.0194771597996</v>
      </c>
      <c r="Q6137" s="197">
        <v>3.3120634275592399E-2</v>
      </c>
      <c r="R6137" s="195">
        <v>872.37349277568467</v>
      </c>
      <c r="S6137" s="196">
        <v>9.7415712780688404E-2</v>
      </c>
      <c r="T6137" s="195">
        <v>868.78335103762538</v>
      </c>
      <c r="U6137" s="197">
        <v>0.10268860135423501</v>
      </c>
      <c r="V6137" s="195">
        <v>2295.1618776370437</v>
      </c>
      <c r="W6137" s="196">
        <v>0.16450194166160501</v>
      </c>
      <c r="X6137" s="195">
        <v>2327.1464516470792</v>
      </c>
      <c r="Y6137" s="197">
        <v>0.16255207664944901</v>
      </c>
      <c r="Z6137" s="195">
        <v>1457.4348587435245</v>
      </c>
      <c r="AA6137" s="196">
        <v>0.14898403695586701</v>
      </c>
      <c r="AB6137" s="195">
        <v>1477.0923244379535</v>
      </c>
      <c r="AC6137" s="197">
        <v>0.15225421105099801</v>
      </c>
    </row>
    <row r="6138" spans="1:29" x14ac:dyDescent="0.25">
      <c r="A6138" t="s">
        <v>6314</v>
      </c>
      <c r="B6138" s="195">
        <v>554.26232387580501</v>
      </c>
      <c r="C6138" s="196">
        <v>6.5270962366017496E-2</v>
      </c>
      <c r="D6138" s="195">
        <v>558.58297193669796</v>
      </c>
      <c r="E6138" s="197">
        <v>6.4349233921730406E-2</v>
      </c>
      <c r="F6138" s="195">
        <v>258.277987825151</v>
      </c>
      <c r="G6138" s="196">
        <v>5.7834267735901002E-2</v>
      </c>
      <c r="H6138" s="195">
        <v>260.879016812374</v>
      </c>
      <c r="I6138" s="197">
        <v>5.6942146743469597E-2</v>
      </c>
      <c r="J6138" s="195">
        <v>55.889023554610802</v>
      </c>
      <c r="K6138" s="196">
        <v>6.15292401022439E-2</v>
      </c>
      <c r="L6138" s="195">
        <v>51.746815239941299</v>
      </c>
      <c r="M6138" s="197">
        <v>6.2352186176558598E-2</v>
      </c>
      <c r="N6138" s="195">
        <v>1688.6203893657187</v>
      </c>
      <c r="O6138" s="196">
        <v>3.2816672352202501E-2</v>
      </c>
      <c r="P6138" s="195">
        <v>1736.7941905684522</v>
      </c>
      <c r="Q6138" s="197">
        <v>3.3272115059392697E-2</v>
      </c>
      <c r="R6138" s="195">
        <v>827.37328253812223</v>
      </c>
      <c r="S6138" s="196">
        <v>9.8065640101381094E-2</v>
      </c>
      <c r="T6138" s="195">
        <v>830.95528996481914</v>
      </c>
      <c r="U6138" s="197">
        <v>0.103680022561963</v>
      </c>
      <c r="V6138" s="195">
        <v>2269.742965645416</v>
      </c>
      <c r="W6138" s="196">
        <v>0.16470966883743399</v>
      </c>
      <c r="X6138" s="195">
        <v>2333.8700093339071</v>
      </c>
      <c r="Y6138" s="197">
        <v>0.16529487176487501</v>
      </c>
      <c r="Z6138" s="195">
        <v>1173.1326745295523</v>
      </c>
      <c r="AA6138" s="196">
        <v>0.14917216867594199</v>
      </c>
      <c r="AB6138" s="195">
        <v>1189.1606721493163</v>
      </c>
      <c r="AC6138" s="197">
        <v>0.15482324686389801</v>
      </c>
    </row>
    <row r="6139" spans="1:29" x14ac:dyDescent="0.25">
      <c r="A6139" t="s">
        <v>6315</v>
      </c>
      <c r="B6139" s="195">
        <v>550.98922541925492</v>
      </c>
      <c r="C6139" s="196">
        <v>6.5879038840780405E-2</v>
      </c>
      <c r="D6139" s="195">
        <v>557.715720779305</v>
      </c>
      <c r="E6139" s="197">
        <v>6.4812086570805005E-2</v>
      </c>
      <c r="F6139" s="195">
        <v>276.064784902893</v>
      </c>
      <c r="G6139" s="196">
        <v>5.7744792180898799E-2</v>
      </c>
      <c r="H6139" s="195">
        <v>281.68911047385598</v>
      </c>
      <c r="I6139" s="197">
        <v>5.6393295190273203E-2</v>
      </c>
      <c r="J6139" s="195">
        <v>29.7321166236853</v>
      </c>
      <c r="K6139" s="196">
        <v>6.0936174667790798E-2</v>
      </c>
      <c r="L6139" s="195">
        <v>28.914343979261901</v>
      </c>
      <c r="M6139" s="197">
        <v>6.2255720937485701E-2</v>
      </c>
      <c r="N6139" s="195">
        <v>1636.0898822537981</v>
      </c>
      <c r="O6139" s="196">
        <v>3.4469890981159997E-2</v>
      </c>
      <c r="P6139" s="195">
        <v>1692.6547864663789</v>
      </c>
      <c r="Q6139" s="197">
        <v>3.5031988271010298E-2</v>
      </c>
      <c r="R6139" s="195">
        <v>803.63522168868951</v>
      </c>
      <c r="S6139" s="196">
        <v>0.101200778443102</v>
      </c>
      <c r="T6139" s="195">
        <v>808.81250101600938</v>
      </c>
      <c r="U6139" s="197">
        <v>0.10676101693945</v>
      </c>
      <c r="V6139" s="195">
        <v>2400.0845165208552</v>
      </c>
      <c r="W6139" s="196">
        <v>0.16814726276307601</v>
      </c>
      <c r="X6139" s="195">
        <v>2498.0362055744772</v>
      </c>
      <c r="Y6139" s="197">
        <v>0.16820168746186201</v>
      </c>
      <c r="Z6139" s="195">
        <v>533.18092867642542</v>
      </c>
      <c r="AA6139" s="196">
        <v>0.15228548524402499</v>
      </c>
      <c r="AB6139" s="195">
        <v>536.2238518762897</v>
      </c>
      <c r="AC6139" s="197">
        <v>0.15754591236124399</v>
      </c>
    </row>
    <row r="6140" spans="1:29" x14ac:dyDescent="0.25">
      <c r="A6140" t="s">
        <v>6316</v>
      </c>
      <c r="B6140" s="195">
        <v>559.24089138632803</v>
      </c>
      <c r="C6140" s="196">
        <v>6.4328460436415394E-2</v>
      </c>
      <c r="D6140" s="195">
        <v>562.45141103087008</v>
      </c>
      <c r="E6140" s="197">
        <v>6.3213920192180695E-2</v>
      </c>
      <c r="F6140" s="195">
        <v>323.38402114759396</v>
      </c>
      <c r="G6140" s="196">
        <v>5.6017941481571798E-2</v>
      </c>
      <c r="H6140" s="195">
        <v>329.679554197465</v>
      </c>
      <c r="I6140" s="197">
        <v>5.4881339741978098E-2</v>
      </c>
      <c r="J6140" s="195">
        <v>1.7035122835261001</v>
      </c>
      <c r="K6140" s="196">
        <v>5.9302420495838698E-2</v>
      </c>
      <c r="L6140" s="195">
        <v>1.9074711007426</v>
      </c>
      <c r="M6140" s="197">
        <v>6.0393971484804097E-2</v>
      </c>
      <c r="N6140" s="195">
        <v>1644.9587179875132</v>
      </c>
      <c r="O6140" s="196">
        <v>3.6281139752097999E-2</v>
      </c>
      <c r="P6140" s="195">
        <v>1712.2453050565055</v>
      </c>
      <c r="Q6140" s="197">
        <v>3.6557711618628599E-2</v>
      </c>
      <c r="R6140" s="195">
        <v>802.52955669189021</v>
      </c>
      <c r="S6140" s="196">
        <v>0.10420780216690199</v>
      </c>
      <c r="T6140" s="195">
        <v>810.38555087940483</v>
      </c>
      <c r="U6140" s="197">
        <v>0.110137014356368</v>
      </c>
      <c r="V6140" s="195">
        <v>2673.0068039993926</v>
      </c>
      <c r="W6140" s="196">
        <v>0.172741917796667</v>
      </c>
      <c r="X6140" s="195">
        <v>2800.8992514272563</v>
      </c>
      <c r="Y6140" s="197">
        <v>0.17258609864482299</v>
      </c>
      <c r="Z6140" s="195">
        <v>42.465846417033383</v>
      </c>
      <c r="AA6140" s="196">
        <v>0.156446714275183</v>
      </c>
      <c r="AB6140" s="195">
        <v>40.643263812661004</v>
      </c>
      <c r="AC6140" s="197">
        <v>0.16165256592940799</v>
      </c>
    </row>
    <row r="6141" spans="1:29" x14ac:dyDescent="0.25">
      <c r="A6141" t="s">
        <v>6317</v>
      </c>
      <c r="B6141" s="195">
        <v>562.651902599035</v>
      </c>
      <c r="C6141" s="196">
        <v>5.92317094453522E-2</v>
      </c>
      <c r="D6141" s="195">
        <v>562.38910481106007</v>
      </c>
      <c r="E6141" s="197">
        <v>5.8637122770360497E-2</v>
      </c>
      <c r="F6141" s="195">
        <v>359.97014332839399</v>
      </c>
      <c r="G6141" s="196">
        <v>5.2904221984752003E-2</v>
      </c>
      <c r="H6141" s="195">
        <v>364.09201344194798</v>
      </c>
      <c r="I6141" s="197">
        <v>5.2443003625911401E-2</v>
      </c>
      <c r="J6141" s="195">
        <v>0</v>
      </c>
      <c r="K6141" s="196">
        <v>5.6667659129862602E-2</v>
      </c>
      <c r="L6141" s="195">
        <v>0</v>
      </c>
      <c r="M6141" s="197">
        <v>5.7037013311600299E-2</v>
      </c>
      <c r="N6141" s="195">
        <v>1779.9187009738396</v>
      </c>
      <c r="O6141" s="196">
        <v>3.7734174571299899E-2</v>
      </c>
      <c r="P6141" s="195">
        <v>1851.2404321578833</v>
      </c>
      <c r="Q6141" s="197">
        <v>3.7825980779285798E-2</v>
      </c>
      <c r="R6141" s="195">
        <v>853.07552148395951</v>
      </c>
      <c r="S6141" s="196">
        <v>0.104052920620192</v>
      </c>
      <c r="T6141" s="195">
        <v>864.53310982892287</v>
      </c>
      <c r="U6141" s="197">
        <v>0.110281446301189</v>
      </c>
      <c r="V6141" s="195">
        <v>2857.5951622593075</v>
      </c>
      <c r="W6141" s="196">
        <v>0.17503221224962501</v>
      </c>
      <c r="X6141" s="195">
        <v>2982.3538613091882</v>
      </c>
      <c r="Y6141" s="197">
        <v>0.17437223079528399</v>
      </c>
      <c r="Z6141" s="195">
        <v>0</v>
      </c>
      <c r="AA6141" s="196">
        <v>0.15852095917449899</v>
      </c>
      <c r="AB6141" s="195">
        <v>0</v>
      </c>
      <c r="AC6141" s="197">
        <v>0.16332554450345399</v>
      </c>
    </row>
    <row r="6142" spans="1:29" x14ac:dyDescent="0.25">
      <c r="A6142" t="s">
        <v>6318</v>
      </c>
      <c r="B6142" s="195">
        <v>502.51614955620698</v>
      </c>
      <c r="C6142" s="196">
        <v>5.1152476757126197E-2</v>
      </c>
      <c r="D6142" s="195">
        <v>507.16959610132699</v>
      </c>
      <c r="E6142" s="197">
        <v>5.1315685933907902E-2</v>
      </c>
      <c r="F6142" s="195">
        <v>342.27115636181998</v>
      </c>
      <c r="G6142" s="196">
        <v>4.85326054363001E-2</v>
      </c>
      <c r="H6142" s="195">
        <v>349.28973712691601</v>
      </c>
      <c r="I6142" s="197">
        <v>4.8514467310348502E-2</v>
      </c>
      <c r="J6142" s="195">
        <v>0</v>
      </c>
      <c r="K6142" s="196">
        <v>5.2422651380161299E-2</v>
      </c>
      <c r="L6142" s="195">
        <v>0</v>
      </c>
      <c r="M6142" s="197">
        <v>5.2323893225662201E-2</v>
      </c>
      <c r="N6142" s="195">
        <v>2039.8140426533323</v>
      </c>
      <c r="O6142" s="196">
        <v>3.9146878249330302E-2</v>
      </c>
      <c r="P6142" s="195">
        <v>2074.5116845502789</v>
      </c>
      <c r="Q6142" s="197">
        <v>3.9003621708964299E-2</v>
      </c>
      <c r="R6142" s="195">
        <v>944.18390299813257</v>
      </c>
      <c r="S6142" s="196">
        <v>0.10204374113997799</v>
      </c>
      <c r="T6142" s="195">
        <v>938.97595221567246</v>
      </c>
      <c r="U6142" s="197">
        <v>0.10809237174372301</v>
      </c>
      <c r="V6142" s="195">
        <v>3214.4019875019976</v>
      </c>
      <c r="W6142" s="196">
        <v>0.170901440101213</v>
      </c>
      <c r="X6142" s="195">
        <v>3303.0613929472652</v>
      </c>
      <c r="Y6142" s="197">
        <v>0.16976385102834701</v>
      </c>
      <c r="Z6142" s="195">
        <v>0</v>
      </c>
      <c r="AA6142" s="196">
        <v>0.154779853724928</v>
      </c>
      <c r="AB6142" s="195">
        <v>0</v>
      </c>
      <c r="AC6142" s="197">
        <v>0.15900911102502199</v>
      </c>
    </row>
    <row r="6143" spans="1:29" x14ac:dyDescent="0.25">
      <c r="A6143" t="s">
        <v>6319</v>
      </c>
      <c r="B6143" s="195">
        <v>479.523849410249</v>
      </c>
      <c r="C6143" s="196">
        <v>4.5770282983365301E-2</v>
      </c>
      <c r="D6143" s="195">
        <v>479.64764375527801</v>
      </c>
      <c r="E6143" s="197">
        <v>4.65519079426059E-2</v>
      </c>
      <c r="F6143" s="195">
        <v>312.646035458688</v>
      </c>
      <c r="G6143" s="196">
        <v>4.5850346944892699E-2</v>
      </c>
      <c r="H6143" s="195">
        <v>320.997602253205</v>
      </c>
      <c r="I6143" s="197">
        <v>4.5923127659965202E-2</v>
      </c>
      <c r="J6143" s="195">
        <v>3.0436706995159799</v>
      </c>
      <c r="K6143" s="196">
        <v>4.9622560961139997E-2</v>
      </c>
      <c r="L6143" s="195">
        <v>2.7627586034864797</v>
      </c>
      <c r="M6143" s="197">
        <v>4.9432101086205903E-2</v>
      </c>
      <c r="N6143" s="195">
        <v>2095.4219150090789</v>
      </c>
      <c r="O6143" s="196">
        <v>3.7057801173011697E-2</v>
      </c>
      <c r="P6143" s="195">
        <v>2120.0068243742935</v>
      </c>
      <c r="Q6143" s="197">
        <v>3.70903477681893E-2</v>
      </c>
      <c r="R6143" s="195">
        <v>946.75473835204298</v>
      </c>
      <c r="S6143" s="196">
        <v>9.8378165315889596E-2</v>
      </c>
      <c r="T6143" s="195">
        <v>932.23146846573854</v>
      </c>
      <c r="U6143" s="197">
        <v>0.104663559408906</v>
      </c>
      <c r="V6143" s="195">
        <v>3219.0133794990052</v>
      </c>
      <c r="W6143" s="196">
        <v>0.16172481387981999</v>
      </c>
      <c r="X6143" s="195">
        <v>3267.0386806772062</v>
      </c>
      <c r="Y6143" s="197">
        <v>0.16131418454006299</v>
      </c>
      <c r="Z6143" s="195">
        <v>87.679466433658405</v>
      </c>
      <c r="AA6143" s="196">
        <v>0.14646888300757099</v>
      </c>
      <c r="AB6143" s="195">
        <v>92.212466499564002</v>
      </c>
      <c r="AC6143" s="197">
        <v>0.151094740865407</v>
      </c>
    </row>
    <row r="6144" spans="1:29" x14ac:dyDescent="0.25">
      <c r="A6144" t="s">
        <v>6320</v>
      </c>
      <c r="B6144" s="195">
        <v>456.41609967609003</v>
      </c>
      <c r="C6144" s="196">
        <v>4.2720269320251303E-2</v>
      </c>
      <c r="D6144" s="195">
        <v>458.95997306070399</v>
      </c>
      <c r="E6144" s="197">
        <v>4.3517233409061197E-2</v>
      </c>
      <c r="F6144" s="195">
        <v>269.39910297622004</v>
      </c>
      <c r="G6144" s="196">
        <v>4.3532721987513401E-2</v>
      </c>
      <c r="H6144" s="195">
        <v>278.09194700707701</v>
      </c>
      <c r="I6144" s="197">
        <v>4.3655075588291903E-2</v>
      </c>
      <c r="J6144" s="195">
        <v>26.768691019945901</v>
      </c>
      <c r="K6144" s="196">
        <v>4.7171801225805901E-2</v>
      </c>
      <c r="L6144" s="195">
        <v>26.685135013689401</v>
      </c>
      <c r="M6144" s="197">
        <v>4.6933427056306397E-2</v>
      </c>
      <c r="N6144" s="195">
        <v>1910.5770181809119</v>
      </c>
      <c r="O6144" s="196">
        <v>3.23818211662062E-2</v>
      </c>
      <c r="P6144" s="195">
        <v>1954.5138929657207</v>
      </c>
      <c r="Q6144" s="197">
        <v>3.3105081448817499E-2</v>
      </c>
      <c r="R6144" s="195">
        <v>851.77359382523105</v>
      </c>
      <c r="S6144" s="196">
        <v>9.0828286900697094E-2</v>
      </c>
      <c r="T6144" s="195">
        <v>848.94018725994306</v>
      </c>
      <c r="U6144" s="197">
        <v>9.7563174033845096E-2</v>
      </c>
      <c r="V6144" s="195">
        <v>2706.1319793511952</v>
      </c>
      <c r="W6144" s="196">
        <v>0.14772478778987999</v>
      </c>
      <c r="X6144" s="195">
        <v>2782.7925192205412</v>
      </c>
      <c r="Y6144" s="197">
        <v>0.14703812724344001</v>
      </c>
      <c r="Z6144" s="195">
        <v>798.44656275602438</v>
      </c>
      <c r="AA6144" s="196">
        <v>0.13378951653141399</v>
      </c>
      <c r="AB6144" s="195">
        <v>789.51787948588503</v>
      </c>
      <c r="AC6144" s="197">
        <v>0.13772308862067101</v>
      </c>
    </row>
    <row r="6145" spans="1:29" x14ac:dyDescent="0.25">
      <c r="A6145" t="s">
        <v>6321</v>
      </c>
      <c r="B6145" s="195">
        <v>421.97217236693598</v>
      </c>
      <c r="C6145" s="196">
        <v>4.0822963860352703E-2</v>
      </c>
      <c r="D6145" s="195">
        <v>424.75935425997301</v>
      </c>
      <c r="E6145" s="197">
        <v>4.1721560609129203E-2</v>
      </c>
      <c r="F6145" s="195">
        <v>198.99930178799301</v>
      </c>
      <c r="G6145" s="196">
        <v>4.2220815770344998E-2</v>
      </c>
      <c r="H6145" s="195">
        <v>205.644270562722</v>
      </c>
      <c r="I6145" s="197">
        <v>4.2593328729313602E-2</v>
      </c>
      <c r="J6145" s="195">
        <v>91.103989181872507</v>
      </c>
      <c r="K6145" s="196">
        <v>4.6024523134795603E-2</v>
      </c>
      <c r="L6145" s="195">
        <v>90.631562524709395</v>
      </c>
      <c r="M6145" s="197">
        <v>4.55190368703252E-2</v>
      </c>
      <c r="N6145" s="195">
        <v>1643.5358932274719</v>
      </c>
      <c r="O6145" s="196">
        <v>2.83700344188321E-2</v>
      </c>
      <c r="P6145" s="195">
        <v>1701.906975563789</v>
      </c>
      <c r="Q6145" s="197">
        <v>2.9205939871108502E-2</v>
      </c>
      <c r="R6145" s="195">
        <v>740.36372443190635</v>
      </c>
      <c r="S6145" s="196">
        <v>8.3688004658342197E-2</v>
      </c>
      <c r="T6145" s="195">
        <v>745.35658693315986</v>
      </c>
      <c r="U6145" s="197">
        <v>9.0590889814216494E-2</v>
      </c>
      <c r="V6145" s="195">
        <v>2084.1228537062998</v>
      </c>
      <c r="W6145" s="196">
        <v>0.13699373351941799</v>
      </c>
      <c r="X6145" s="195">
        <v>2171.3534045697415</v>
      </c>
      <c r="Y6145" s="197">
        <v>0.13640061941526699</v>
      </c>
      <c r="Z6145" s="195">
        <v>2440.3321940706173</v>
      </c>
      <c r="AA6145" s="196">
        <v>0.124070751087936</v>
      </c>
      <c r="AB6145" s="195">
        <v>2382.9910239213768</v>
      </c>
      <c r="AC6145" s="197">
        <v>0.12775947944808599</v>
      </c>
    </row>
    <row r="6146" spans="1:29" x14ac:dyDescent="0.25">
      <c r="A6146" t="s">
        <v>6322</v>
      </c>
      <c r="B6146" s="195">
        <v>391.05531787924002</v>
      </c>
      <c r="C6146" s="196">
        <v>3.9379399399860203E-2</v>
      </c>
      <c r="D6146" s="195">
        <v>395.45553172962298</v>
      </c>
      <c r="E6146" s="197">
        <v>4.0568331735348698E-2</v>
      </c>
      <c r="F6146" s="195">
        <v>110.88199419779801</v>
      </c>
      <c r="G6146" s="196">
        <v>4.2581807981239797E-2</v>
      </c>
      <c r="H6146" s="195">
        <v>118.247677163185</v>
      </c>
      <c r="I6146" s="197">
        <v>4.3438382167135699E-2</v>
      </c>
      <c r="J6146" s="195">
        <v>170.521967013318</v>
      </c>
      <c r="K6146" s="196">
        <v>4.6937651614289498E-2</v>
      </c>
      <c r="L6146" s="195">
        <v>174.122706508498</v>
      </c>
      <c r="M6146" s="197">
        <v>4.5908229202538703E-2</v>
      </c>
      <c r="N6146" s="195">
        <v>1404.906328353117</v>
      </c>
      <c r="O6146" s="196">
        <v>2.4526512002666999E-2</v>
      </c>
      <c r="P6146" s="195">
        <v>1470.3646483018192</v>
      </c>
      <c r="Q6146" s="197">
        <v>2.5350783493699999E-2</v>
      </c>
      <c r="R6146" s="195">
        <v>645.54739609457999</v>
      </c>
      <c r="S6146" s="196">
        <v>7.7069962202451506E-2</v>
      </c>
      <c r="T6146" s="195">
        <v>649.90073454581545</v>
      </c>
      <c r="U6146" s="197">
        <v>8.4220164133246497E-2</v>
      </c>
      <c r="V6146" s="195">
        <v>1200.2977240246992</v>
      </c>
      <c r="W6146" s="196">
        <v>0.134922359600365</v>
      </c>
      <c r="X6146" s="195">
        <v>1301.058710992595</v>
      </c>
      <c r="Y6146" s="197">
        <v>0.13531137300448101</v>
      </c>
      <c r="Z6146" s="195">
        <v>4523.3072451263133</v>
      </c>
      <c r="AA6146" s="196">
        <v>0.122194775367598</v>
      </c>
      <c r="AB6146" s="195">
        <v>4310.4932717150778</v>
      </c>
      <c r="AC6146" s="197">
        <v>0.12673923808093299</v>
      </c>
    </row>
    <row r="6147" spans="1:29" x14ac:dyDescent="0.25">
      <c r="A6147" t="s">
        <v>6323</v>
      </c>
      <c r="B6147" s="195">
        <v>369.74138459000199</v>
      </c>
      <c r="C6147" s="196">
        <v>3.8649415721279098E-2</v>
      </c>
      <c r="D6147" s="195">
        <v>373.260648130851</v>
      </c>
      <c r="E6147" s="197">
        <v>4.0268287129079303E-2</v>
      </c>
      <c r="F6147" s="195">
        <v>69.660051841377495</v>
      </c>
      <c r="G6147" s="196">
        <v>4.3081555898767297E-2</v>
      </c>
      <c r="H6147" s="195">
        <v>75.947237036887003</v>
      </c>
      <c r="I6147" s="197">
        <v>4.43821764092815E-2</v>
      </c>
      <c r="J6147" s="195">
        <v>194.24639870015298</v>
      </c>
      <c r="K6147" s="196">
        <v>4.7957475169479902E-2</v>
      </c>
      <c r="L6147" s="195">
        <v>198.72473980783298</v>
      </c>
      <c r="M6147" s="197">
        <v>4.6447016610331501E-2</v>
      </c>
      <c r="N6147" s="195">
        <v>1205.0224839539446</v>
      </c>
      <c r="O6147" s="196">
        <v>2.2134688269423101E-2</v>
      </c>
      <c r="P6147" s="195">
        <v>1270.4211943502746</v>
      </c>
      <c r="Q6147" s="197">
        <v>2.29990324403276E-2</v>
      </c>
      <c r="R6147" s="195">
        <v>568.31600447279391</v>
      </c>
      <c r="S6147" s="196">
        <v>7.5233567685281305E-2</v>
      </c>
      <c r="T6147" s="195">
        <v>578.69701596459981</v>
      </c>
      <c r="U6147" s="197">
        <v>8.2833155513690998E-2</v>
      </c>
      <c r="V6147" s="195">
        <v>810.30631219599513</v>
      </c>
      <c r="W6147" s="196">
        <v>0.138459940615347</v>
      </c>
      <c r="X6147" s="195">
        <v>896.78672458837173</v>
      </c>
      <c r="Y6147" s="197">
        <v>0.14032857108602101</v>
      </c>
      <c r="Z6147" s="195">
        <v>4156.5736888805222</v>
      </c>
      <c r="AA6147" s="196">
        <v>0.12539864697754299</v>
      </c>
      <c r="AB6147" s="195">
        <v>3989.1968280434967</v>
      </c>
      <c r="AC6147" s="197">
        <v>0.13143859075200801</v>
      </c>
    </row>
    <row r="6148" spans="1:29" x14ac:dyDescent="0.25">
      <c r="A6148" t="s">
        <v>6324</v>
      </c>
      <c r="B6148" s="195">
        <v>354.76550995758197</v>
      </c>
      <c r="C6148" s="196">
        <v>3.9672270367727303E-2</v>
      </c>
      <c r="D6148" s="195">
        <v>357.25917878633203</v>
      </c>
      <c r="E6148" s="197">
        <v>4.1216623837191699E-2</v>
      </c>
      <c r="F6148" s="195">
        <v>39.766454315470803</v>
      </c>
      <c r="G6148" s="196">
        <v>4.5192586520500198E-2</v>
      </c>
      <c r="H6148" s="195">
        <v>43.983704748335299</v>
      </c>
      <c r="I6148" s="197">
        <v>4.64550271504355E-2</v>
      </c>
      <c r="J6148" s="195">
        <v>217.03299867918602</v>
      </c>
      <c r="K6148" s="196">
        <v>5.0197308724108103E-2</v>
      </c>
      <c r="L6148" s="195">
        <v>218.24145073598399</v>
      </c>
      <c r="M6148" s="197">
        <v>4.8722957492850799E-2</v>
      </c>
      <c r="N6148" s="195">
        <v>1057.3183125893429</v>
      </c>
      <c r="O6148" s="196">
        <v>2.0978166844805302E-2</v>
      </c>
      <c r="P6148" s="195">
        <v>1125.0414343301979</v>
      </c>
      <c r="Q6148" s="197">
        <v>2.1996344267838999E-2</v>
      </c>
      <c r="R6148" s="195">
        <v>505.71044332845389</v>
      </c>
      <c r="S6148" s="196">
        <v>7.6960190438521495E-2</v>
      </c>
      <c r="T6148" s="195">
        <v>522.9872076838617</v>
      </c>
      <c r="U6148" s="197">
        <v>8.4807658461094296E-2</v>
      </c>
      <c r="V6148" s="195">
        <v>515.32775234393034</v>
      </c>
      <c r="W6148" s="196">
        <v>0.146900700143753</v>
      </c>
      <c r="X6148" s="195">
        <v>576.76743040327881</v>
      </c>
      <c r="Y6148" s="197">
        <v>0.149624166405745</v>
      </c>
      <c r="Z6148" s="195">
        <v>3886.479561609865</v>
      </c>
      <c r="AA6148" s="196">
        <v>0.133043167259879</v>
      </c>
      <c r="AB6148" s="195">
        <v>3834.1973203511361</v>
      </c>
      <c r="AC6148" s="197">
        <v>0.14014529915479301</v>
      </c>
    </row>
    <row r="6149" spans="1:29" x14ac:dyDescent="0.25">
      <c r="A6149" t="s">
        <v>6325</v>
      </c>
      <c r="B6149" s="195">
        <v>345.08858732390297</v>
      </c>
      <c r="C6149" s="196">
        <v>4.0222409635148698E-2</v>
      </c>
      <c r="D6149" s="195">
        <v>348.74598991869101</v>
      </c>
      <c r="E6149" s="197">
        <v>4.1496660679375401E-2</v>
      </c>
      <c r="F6149" s="195">
        <v>8.7774034087039396</v>
      </c>
      <c r="G6149" s="196">
        <v>4.7695789236439398E-2</v>
      </c>
      <c r="H6149" s="195">
        <v>11.3343215270335</v>
      </c>
      <c r="I6149" s="197">
        <v>4.8537771459836697E-2</v>
      </c>
      <c r="J6149" s="195">
        <v>242.87112765686101</v>
      </c>
      <c r="K6149" s="196">
        <v>5.2447832844002E-2</v>
      </c>
      <c r="L6149" s="195">
        <v>243.244659323006</v>
      </c>
      <c r="M6149" s="197">
        <v>5.1421706312402699E-2</v>
      </c>
      <c r="N6149" s="195">
        <v>975.17175156653263</v>
      </c>
      <c r="O6149" s="196">
        <v>2.07463875236953E-2</v>
      </c>
      <c r="P6149" s="195">
        <v>1038.8057897135668</v>
      </c>
      <c r="Q6149" s="197">
        <v>2.1587221672474899E-2</v>
      </c>
      <c r="R6149" s="195">
        <v>471.48135616446359</v>
      </c>
      <c r="S6149" s="196">
        <v>7.9012439282443198E-2</v>
      </c>
      <c r="T6149" s="195">
        <v>487.37167571052396</v>
      </c>
      <c r="U6149" s="197">
        <v>8.6439688327821507E-2</v>
      </c>
      <c r="V6149" s="195">
        <v>96.395764990960785</v>
      </c>
      <c r="W6149" s="196">
        <v>0.15728108294136001</v>
      </c>
      <c r="X6149" s="195">
        <v>134.51058760580048</v>
      </c>
      <c r="Y6149" s="197">
        <v>0.159705237856195</v>
      </c>
      <c r="Z6149" s="195">
        <v>3689.8086415711514</v>
      </c>
      <c r="AA6149" s="196">
        <v>0.14244434100113401</v>
      </c>
      <c r="AB6149" s="195">
        <v>3688.4598872138122</v>
      </c>
      <c r="AC6149" s="197">
        <v>0.149587722849859</v>
      </c>
    </row>
    <row r="6150" spans="1:29" x14ac:dyDescent="0.25">
      <c r="A6150" t="s">
        <v>6326</v>
      </c>
      <c r="B6150" s="195">
        <v>340.058269758851</v>
      </c>
      <c r="C6150" s="196">
        <v>4.0658802138238602E-2</v>
      </c>
      <c r="D6150" s="195">
        <v>342.55712845466599</v>
      </c>
      <c r="E6150" s="197">
        <v>4.1862813464511497E-2</v>
      </c>
      <c r="F6150" s="195">
        <v>2.8587491855781799</v>
      </c>
      <c r="G6150" s="196">
        <v>4.8158178345941799E-2</v>
      </c>
      <c r="H6150" s="195">
        <v>2.51788405188625</v>
      </c>
      <c r="I6150" s="197">
        <v>4.9212789672056403E-2</v>
      </c>
      <c r="J6150" s="195">
        <v>236.63497148815901</v>
      </c>
      <c r="K6150" s="196">
        <v>5.3177228555761402E-2</v>
      </c>
      <c r="L6150" s="195">
        <v>231.98785779970001</v>
      </c>
      <c r="M6150" s="197">
        <v>5.1920216503166403E-2</v>
      </c>
      <c r="N6150" s="195">
        <v>929.71623698402402</v>
      </c>
      <c r="O6150" s="196">
        <v>2.0670384590420799E-2</v>
      </c>
      <c r="P6150" s="195">
        <v>984.19124674457237</v>
      </c>
      <c r="Q6150" s="197">
        <v>2.1579596577989101E-2</v>
      </c>
      <c r="R6150" s="195">
        <v>454.48531321805541</v>
      </c>
      <c r="S6150" s="196">
        <v>8.0796692651398799E-2</v>
      </c>
      <c r="T6150" s="195">
        <v>467.75187421926029</v>
      </c>
      <c r="U6150" s="197">
        <v>8.8544467557964496E-2</v>
      </c>
      <c r="V6150" s="195">
        <v>33.425285618689138</v>
      </c>
      <c r="W6150" s="196">
        <v>0.15945268976459501</v>
      </c>
      <c r="X6150" s="195">
        <v>43.902807710754871</v>
      </c>
      <c r="Y6150" s="197">
        <v>0.16252576761368201</v>
      </c>
      <c r="Z6150" s="195">
        <v>2799.5018254331517</v>
      </c>
      <c r="AA6150" s="196">
        <v>0.14441109438980801</v>
      </c>
      <c r="AB6150" s="195">
        <v>2858.5115777685683</v>
      </c>
      <c r="AC6150" s="197">
        <v>0.15222956872364801</v>
      </c>
    </row>
    <row r="6151" spans="1:29" x14ac:dyDescent="0.25">
      <c r="A6151" t="s">
        <v>6327</v>
      </c>
      <c r="B6151" s="195">
        <v>339.19457991503498</v>
      </c>
      <c r="C6151" s="196">
        <v>4.0806402548221703E-2</v>
      </c>
      <c r="D6151" s="195">
        <v>339.79793593664004</v>
      </c>
      <c r="E6151" s="197">
        <v>4.2091181899042499E-2</v>
      </c>
      <c r="F6151" s="195">
        <v>2.59278432676156</v>
      </c>
      <c r="G6151" s="196">
        <v>4.78595300689919E-2</v>
      </c>
      <c r="H6151" s="195">
        <v>2.1952482831792901</v>
      </c>
      <c r="I6151" s="197">
        <v>4.8957719893380901E-2</v>
      </c>
      <c r="J6151" s="195">
        <v>226.68389782938601</v>
      </c>
      <c r="K6151" s="196">
        <v>5.2901611099228599E-2</v>
      </c>
      <c r="L6151" s="195">
        <v>221.89994546151101</v>
      </c>
      <c r="M6151" s="197">
        <v>5.15982383110897E-2</v>
      </c>
      <c r="N6151" s="195">
        <v>897.66094113329018</v>
      </c>
      <c r="O6151" s="196">
        <v>2.08211170560029E-2</v>
      </c>
      <c r="P6151" s="195">
        <v>954.69129018815613</v>
      </c>
      <c r="Q6151" s="197">
        <v>2.1764814125978499E-2</v>
      </c>
      <c r="R6151" s="195">
        <v>449.04834778320628</v>
      </c>
      <c r="S6151" s="196">
        <v>8.2404818797776197E-2</v>
      </c>
      <c r="T6151" s="195">
        <v>462.0356679067832</v>
      </c>
      <c r="U6151" s="197">
        <v>9.0291480668066804E-2</v>
      </c>
      <c r="V6151" s="195">
        <v>26.54333345700238</v>
      </c>
      <c r="W6151" s="196">
        <v>0.15787067358330001</v>
      </c>
      <c r="X6151" s="195">
        <v>27.117183433490155</v>
      </c>
      <c r="Y6151" s="197">
        <v>0.160731557380007</v>
      </c>
      <c r="Z6151" s="195">
        <v>2363.5395930041236</v>
      </c>
      <c r="AA6151" s="196">
        <v>0.142978313993187</v>
      </c>
      <c r="AB6151" s="195">
        <v>2441.2903515125845</v>
      </c>
      <c r="AC6151" s="197">
        <v>0.15054902382247801</v>
      </c>
    </row>
    <row r="6152" spans="1:29" x14ac:dyDescent="0.25">
      <c r="A6152" t="s">
        <v>6328</v>
      </c>
      <c r="B6152" s="195">
        <v>345.08967763039999</v>
      </c>
      <c r="C6152" s="196">
        <v>4.0800595026542097E-2</v>
      </c>
      <c r="D6152" s="195">
        <v>346.43565184791601</v>
      </c>
      <c r="E6152" s="197">
        <v>4.2251951478277497E-2</v>
      </c>
      <c r="F6152" s="195">
        <v>9.5405770430526093</v>
      </c>
      <c r="G6152" s="196">
        <v>4.7409878785114802E-2</v>
      </c>
      <c r="H6152" s="195">
        <v>10.9652943264309</v>
      </c>
      <c r="I6152" s="197">
        <v>4.8340803195951298E-2</v>
      </c>
      <c r="J6152" s="195">
        <v>215.69837538757099</v>
      </c>
      <c r="K6152" s="196">
        <v>5.2234997390928503E-2</v>
      </c>
      <c r="L6152" s="195">
        <v>212.01427651582202</v>
      </c>
      <c r="M6152" s="197">
        <v>5.11134610040637E-2</v>
      </c>
      <c r="N6152" s="195">
        <v>905.77541224662673</v>
      </c>
      <c r="O6152" s="196">
        <v>2.12758849962787E-2</v>
      </c>
      <c r="P6152" s="195">
        <v>963.37537862450972</v>
      </c>
      <c r="Q6152" s="197">
        <v>2.2205126363700301E-2</v>
      </c>
      <c r="R6152" s="195">
        <v>459.24882991878781</v>
      </c>
      <c r="S6152" s="196">
        <v>8.4202504236967096E-2</v>
      </c>
      <c r="T6152" s="195">
        <v>467.62280245251731</v>
      </c>
      <c r="U6152" s="197">
        <v>9.21747539737168E-2</v>
      </c>
      <c r="V6152" s="195">
        <v>75.226488585723814</v>
      </c>
      <c r="W6152" s="196">
        <v>0.16090161467501299</v>
      </c>
      <c r="X6152" s="195">
        <v>96.104475088955752</v>
      </c>
      <c r="Y6152" s="197">
        <v>0.16276135936629799</v>
      </c>
      <c r="Z6152" s="195">
        <v>2113.3298833781137</v>
      </c>
      <c r="AA6152" s="196">
        <v>0.14572333836832599</v>
      </c>
      <c r="AB6152" s="195">
        <v>2163.4340343103217</v>
      </c>
      <c r="AC6152" s="197">
        <v>0.15245023546112699</v>
      </c>
    </row>
    <row r="6153" spans="1:29" x14ac:dyDescent="0.25">
      <c r="A6153" t="s">
        <v>6329</v>
      </c>
      <c r="B6153" s="195">
        <v>362.99770174119402</v>
      </c>
      <c r="C6153" s="196">
        <v>4.1315785358870302E-2</v>
      </c>
      <c r="D6153" s="195">
        <v>361.93488343231701</v>
      </c>
      <c r="E6153" s="197">
        <v>4.30361603020675E-2</v>
      </c>
      <c r="F6153" s="195">
        <v>54.248412987666995</v>
      </c>
      <c r="G6153" s="196">
        <v>4.6015754457699898E-2</v>
      </c>
      <c r="H6153" s="195">
        <v>57.278353751409298</v>
      </c>
      <c r="I6153" s="197">
        <v>4.7113464161454899E-2</v>
      </c>
      <c r="J6153" s="195">
        <v>184.443372934575</v>
      </c>
      <c r="K6153" s="196">
        <v>5.0908787501431498E-2</v>
      </c>
      <c r="L6153" s="195">
        <v>182.70310225841601</v>
      </c>
      <c r="M6153" s="197">
        <v>4.96104299634842E-2</v>
      </c>
      <c r="N6153" s="195">
        <v>958.98596864132844</v>
      </c>
      <c r="O6153" s="196">
        <v>2.1917524444332301E-2</v>
      </c>
      <c r="P6153" s="195">
        <v>1015.6400866521471</v>
      </c>
      <c r="Q6153" s="197">
        <v>2.2533440884539801E-2</v>
      </c>
      <c r="R6153" s="195">
        <v>493.96106176111334</v>
      </c>
      <c r="S6153" s="196">
        <v>8.6991719238587506E-2</v>
      </c>
      <c r="T6153" s="195">
        <v>498.53185064376794</v>
      </c>
      <c r="U6153" s="197">
        <v>9.4913687693495799E-2</v>
      </c>
      <c r="V6153" s="195">
        <v>368.02160942169115</v>
      </c>
      <c r="W6153" s="196">
        <v>0.16588108669007801</v>
      </c>
      <c r="X6153" s="195">
        <v>402.11578394761693</v>
      </c>
      <c r="Y6153" s="197">
        <v>0.166640044596093</v>
      </c>
      <c r="Z6153" s="195">
        <v>1798.3362703616206</v>
      </c>
      <c r="AA6153" s="196">
        <v>0.15023308357388299</v>
      </c>
      <c r="AB6153" s="195">
        <v>1827.6419619664441</v>
      </c>
      <c r="AC6153" s="197">
        <v>0.15608320141117801</v>
      </c>
    </row>
    <row r="6154" spans="1:29" x14ac:dyDescent="0.25">
      <c r="A6154" t="s">
        <v>6330</v>
      </c>
      <c r="B6154" s="195">
        <v>362.62099568967801</v>
      </c>
      <c r="C6154" s="196">
        <v>4.3921086191507697E-2</v>
      </c>
      <c r="D6154" s="195">
        <v>363.704816131435</v>
      </c>
      <c r="E6154" s="197">
        <v>4.5655191366356498E-2</v>
      </c>
      <c r="F6154" s="195">
        <v>187.00848058802299</v>
      </c>
      <c r="G6154" s="196">
        <v>4.5115180493000798E-2</v>
      </c>
      <c r="H6154" s="195">
        <v>185.57268404772901</v>
      </c>
      <c r="I6154" s="197">
        <v>4.5915729826297401E-2</v>
      </c>
      <c r="J6154" s="195">
        <v>81.720856297885689</v>
      </c>
      <c r="K6154" s="196">
        <v>4.9614567179556202E-2</v>
      </c>
      <c r="L6154" s="195">
        <v>79.991706516236192</v>
      </c>
      <c r="M6154" s="197">
        <v>4.8639504633036498E-2</v>
      </c>
      <c r="N6154" s="195">
        <v>1116.7428550945963</v>
      </c>
      <c r="O6154" s="196">
        <v>2.33686630424834E-2</v>
      </c>
      <c r="P6154" s="195">
        <v>1174.8468799661364</v>
      </c>
      <c r="Q6154" s="197">
        <v>2.36982951165235E-2</v>
      </c>
      <c r="R6154" s="195">
        <v>589.06098112472932</v>
      </c>
      <c r="S6154" s="196">
        <v>9.1476564113542699E-2</v>
      </c>
      <c r="T6154" s="195">
        <v>589.14395268771898</v>
      </c>
      <c r="U6154" s="197">
        <v>9.92059995981278E-2</v>
      </c>
      <c r="V6154" s="195">
        <v>1451.4693194523275</v>
      </c>
      <c r="W6154" s="196">
        <v>0.165090049861085</v>
      </c>
      <c r="X6154" s="195">
        <v>1483.8564193640743</v>
      </c>
      <c r="Y6154" s="197">
        <v>0.165299186249805</v>
      </c>
      <c r="Z6154" s="195">
        <v>702.96044983666502</v>
      </c>
      <c r="AA6154" s="196">
        <v>0.149516667348191</v>
      </c>
      <c r="AB6154" s="195">
        <v>725.55283972408324</v>
      </c>
      <c r="AC6154" s="197">
        <v>0.154827288021124</v>
      </c>
    </row>
    <row r="6155" spans="1:29" x14ac:dyDescent="0.25">
      <c r="A6155" t="s">
        <v>6331</v>
      </c>
      <c r="B6155" s="195">
        <v>376.67123669725601</v>
      </c>
      <c r="C6155" s="196">
        <v>4.8684607537665701E-2</v>
      </c>
      <c r="D6155" s="195">
        <v>377.74926785572603</v>
      </c>
      <c r="E6155" s="197">
        <v>5.0530761368822098E-2</v>
      </c>
      <c r="F6155" s="195">
        <v>285.69782305081799</v>
      </c>
      <c r="G6155" s="196">
        <v>4.7667226334057698E-2</v>
      </c>
      <c r="H6155" s="195">
        <v>285.261392771055</v>
      </c>
      <c r="I6155" s="197">
        <v>4.8275552985025998E-2</v>
      </c>
      <c r="J6155" s="195">
        <v>0.31115661394516203</v>
      </c>
      <c r="K6155" s="196">
        <v>5.2164490813211603E-2</v>
      </c>
      <c r="L6155" s="195">
        <v>0.33660360955729801</v>
      </c>
      <c r="M6155" s="197">
        <v>5.1390912122785098E-2</v>
      </c>
      <c r="N6155" s="195">
        <v>1424.0083463571498</v>
      </c>
      <c r="O6155" s="196">
        <v>2.5960260457377399E-2</v>
      </c>
      <c r="P6155" s="195">
        <v>1463.7772472489976</v>
      </c>
      <c r="Q6155" s="197">
        <v>2.6330204073854301E-2</v>
      </c>
      <c r="R6155" s="195">
        <v>754.95998241284997</v>
      </c>
      <c r="S6155" s="196">
        <v>9.5010668034646695E-2</v>
      </c>
      <c r="T6155" s="195">
        <v>745.74434797260403</v>
      </c>
      <c r="U6155" s="197">
        <v>0.102823518764385</v>
      </c>
      <c r="V6155" s="195">
        <v>2364.2085409002507</v>
      </c>
      <c r="W6155" s="196">
        <v>0.16334268753513101</v>
      </c>
      <c r="X6155" s="195">
        <v>2408.5009622229436</v>
      </c>
      <c r="Y6155" s="197">
        <v>0.16432827071849301</v>
      </c>
      <c r="Z6155" s="195">
        <v>5.0065769651433829</v>
      </c>
      <c r="AA6155" s="196">
        <v>0.147934138347526</v>
      </c>
      <c r="AB6155" s="195">
        <v>5.9174055584456449</v>
      </c>
      <c r="AC6155" s="197">
        <v>0.153917881132796</v>
      </c>
    </row>
    <row r="6156" spans="1:29" x14ac:dyDescent="0.25">
      <c r="A6156" t="s">
        <v>6332</v>
      </c>
      <c r="B6156" s="195">
        <v>405.589900243177</v>
      </c>
      <c r="C6156" s="196">
        <v>5.6208314147585203E-2</v>
      </c>
      <c r="D6156" s="195">
        <v>406.78065047664398</v>
      </c>
      <c r="E6156" s="197">
        <v>5.7895689595388197E-2</v>
      </c>
      <c r="F6156" s="195">
        <v>286.176509479944</v>
      </c>
      <c r="G6156" s="196">
        <v>5.2390955076760802E-2</v>
      </c>
      <c r="H6156" s="195">
        <v>287.08133579599701</v>
      </c>
      <c r="I6156" s="197">
        <v>5.2848432260983499E-2</v>
      </c>
      <c r="J6156" s="195">
        <v>0</v>
      </c>
      <c r="K6156" s="196">
        <v>5.7105747913976303E-2</v>
      </c>
      <c r="L6156" s="195">
        <v>0</v>
      </c>
      <c r="M6156" s="197">
        <v>5.64836508319113E-2</v>
      </c>
      <c r="N6156" s="195">
        <v>1703.3131856562677</v>
      </c>
      <c r="O6156" s="196">
        <v>2.7633535418374801E-2</v>
      </c>
      <c r="P6156" s="195">
        <v>1715.6934517037175</v>
      </c>
      <c r="Q6156" s="197">
        <v>2.8424052945491999E-2</v>
      </c>
      <c r="R6156" s="195">
        <v>905.90058910368475</v>
      </c>
      <c r="S6156" s="196">
        <v>9.6648657761606804E-2</v>
      </c>
      <c r="T6156" s="195">
        <v>883.130684959321</v>
      </c>
      <c r="U6156" s="197">
        <v>0.104324522400671</v>
      </c>
      <c r="V6156" s="195">
        <v>2806.9846370827986</v>
      </c>
      <c r="W6156" s="196">
        <v>0.161773762342452</v>
      </c>
      <c r="X6156" s="195">
        <v>2828.6444554240898</v>
      </c>
      <c r="Y6156" s="197">
        <v>0.16314247418246899</v>
      </c>
      <c r="Z6156" s="195">
        <v>0</v>
      </c>
      <c r="AA6156" s="196">
        <v>0.14651321403182499</v>
      </c>
      <c r="AB6156" s="195">
        <v>0</v>
      </c>
      <c r="AC6156" s="197">
        <v>0.152807206204608</v>
      </c>
    </row>
    <row r="6157" spans="1:29" x14ac:dyDescent="0.25">
      <c r="A6157" t="s">
        <v>6333</v>
      </c>
      <c r="B6157" s="195">
        <v>436.42779519656102</v>
      </c>
      <c r="C6157" s="196">
        <v>6.2282001910194597E-2</v>
      </c>
      <c r="D6157" s="195">
        <v>436.60264239912203</v>
      </c>
      <c r="E6157" s="197">
        <v>6.3335647512763604E-2</v>
      </c>
      <c r="F6157" s="195">
        <v>286.004852656406</v>
      </c>
      <c r="G6157" s="196">
        <v>5.5581257196074402E-2</v>
      </c>
      <c r="H6157" s="195">
        <v>288.09054112579804</v>
      </c>
      <c r="I6157" s="197">
        <v>5.5760354516414402E-2</v>
      </c>
      <c r="J6157" s="195">
        <v>0</v>
      </c>
      <c r="K6157" s="196">
        <v>6.0252246138229298E-2</v>
      </c>
      <c r="L6157" s="195">
        <v>0</v>
      </c>
      <c r="M6157" s="197">
        <v>5.9923174136871003E-2</v>
      </c>
      <c r="N6157" s="195">
        <v>1929.1408703682248</v>
      </c>
      <c r="O6157" s="196">
        <v>2.8438883218914902E-2</v>
      </c>
      <c r="P6157" s="195">
        <v>1932.376539837577</v>
      </c>
      <c r="Q6157" s="197">
        <v>2.8646721105720901E-2</v>
      </c>
      <c r="R6157" s="195">
        <v>991.58420257921273</v>
      </c>
      <c r="S6157" s="196">
        <v>9.7281919622456997E-2</v>
      </c>
      <c r="T6157" s="195">
        <v>963.80567609936736</v>
      </c>
      <c r="U6157" s="197">
        <v>0.104065969662539</v>
      </c>
      <c r="V6157" s="195">
        <v>3149.8204163591076</v>
      </c>
      <c r="W6157" s="196">
        <v>0.16061574686637001</v>
      </c>
      <c r="X6157" s="195">
        <v>3149.5507431363453</v>
      </c>
      <c r="Y6157" s="197">
        <v>0.16137173737461999</v>
      </c>
      <c r="Z6157" s="195">
        <v>0</v>
      </c>
      <c r="AA6157" s="196">
        <v>0.14546443722869701</v>
      </c>
      <c r="AB6157" s="195">
        <v>0</v>
      </c>
      <c r="AC6157" s="197">
        <v>0.15114864766007799</v>
      </c>
    </row>
    <row r="6158" spans="1:29" x14ac:dyDescent="0.25">
      <c r="A6158" t="s">
        <v>6334</v>
      </c>
      <c r="B6158" s="195">
        <v>447.93752765993099</v>
      </c>
      <c r="C6158" s="196">
        <v>6.6075794208436095E-2</v>
      </c>
      <c r="D6158" s="195">
        <v>449.62839127805199</v>
      </c>
      <c r="E6158" s="197">
        <v>6.6890145313324698E-2</v>
      </c>
      <c r="F6158" s="195">
        <v>285.19388216151697</v>
      </c>
      <c r="G6158" s="196">
        <v>5.7347793095988697E-2</v>
      </c>
      <c r="H6158" s="195">
        <v>287.95802520496898</v>
      </c>
      <c r="I6158" s="197">
        <v>5.7057383583024299E-2</v>
      </c>
      <c r="J6158" s="195">
        <v>0.54266546764135604</v>
      </c>
      <c r="K6158" s="196">
        <v>6.1653760085684801E-2</v>
      </c>
      <c r="L6158" s="195">
        <v>0.422894512165572</v>
      </c>
      <c r="M6158" s="197">
        <v>6.1827708933127397E-2</v>
      </c>
      <c r="N6158" s="195">
        <v>2130.0624048548029</v>
      </c>
      <c r="O6158" s="196">
        <v>2.91566877410049E-2</v>
      </c>
      <c r="P6158" s="195">
        <v>2139.6157301884177</v>
      </c>
      <c r="Q6158" s="197">
        <v>2.96313764862404E-2</v>
      </c>
      <c r="R6158" s="195">
        <v>1050.7867533614103</v>
      </c>
      <c r="S6158" s="196">
        <v>9.6698976133780201E-2</v>
      </c>
      <c r="T6158" s="195">
        <v>1024.5571186882205</v>
      </c>
      <c r="U6158" s="197">
        <v>0.10293173284655099</v>
      </c>
      <c r="V6158" s="195">
        <v>3472.512065709067</v>
      </c>
      <c r="W6158" s="196">
        <v>0.15897109896539499</v>
      </c>
      <c r="X6158" s="195">
        <v>3479.9966037268759</v>
      </c>
      <c r="Y6158" s="197">
        <v>0.15894913667896901</v>
      </c>
      <c r="Z6158" s="195">
        <v>20.256311459537166</v>
      </c>
      <c r="AA6158" s="196">
        <v>0.14397493332872399</v>
      </c>
      <c r="AB6158" s="195">
        <v>22.842459724194008</v>
      </c>
      <c r="AC6158" s="197">
        <v>0.14887952157316001</v>
      </c>
    </row>
    <row r="6159" spans="1:29" x14ac:dyDescent="0.25">
      <c r="A6159" t="s">
        <v>6335</v>
      </c>
      <c r="B6159" s="195">
        <v>438.56237389262401</v>
      </c>
      <c r="C6159" s="196">
        <v>6.6227347891222602E-2</v>
      </c>
      <c r="D6159" s="195">
        <v>443.82520971938698</v>
      </c>
      <c r="E6159" s="197">
        <v>6.6307827733869895E-2</v>
      </c>
      <c r="F6159" s="195">
        <v>250.009937650783</v>
      </c>
      <c r="G6159" s="196">
        <v>5.7950472997542003E-2</v>
      </c>
      <c r="H6159" s="195">
        <v>252.59036040593801</v>
      </c>
      <c r="I6159" s="197">
        <v>5.7161099242169798E-2</v>
      </c>
      <c r="J6159" s="195">
        <v>48.755124563489801</v>
      </c>
      <c r="K6159" s="196">
        <v>6.1765830776006302E-2</v>
      </c>
      <c r="L6159" s="195">
        <v>47.406637337502204</v>
      </c>
      <c r="M6159" s="197">
        <v>6.2477469203251798E-2</v>
      </c>
      <c r="N6159" s="195">
        <v>2267.2130628736163</v>
      </c>
      <c r="O6159" s="196">
        <v>3.1478134634580102E-2</v>
      </c>
      <c r="P6159" s="195">
        <v>2270.2391949555104</v>
      </c>
      <c r="Q6159" s="197">
        <v>3.2350928825828601E-2</v>
      </c>
      <c r="R6159" s="195">
        <v>1067.2796562453329</v>
      </c>
      <c r="S6159" s="196">
        <v>9.7558180489174695E-2</v>
      </c>
      <c r="T6159" s="195">
        <v>1046.9777804954533</v>
      </c>
      <c r="U6159" s="197">
        <v>0.103405702807971</v>
      </c>
      <c r="V6159" s="195">
        <v>3214.8126417279391</v>
      </c>
      <c r="W6159" s="196">
        <v>0.16054578819498999</v>
      </c>
      <c r="X6159" s="195">
        <v>3263.6173963612109</v>
      </c>
      <c r="Y6159" s="197">
        <v>0.15736211046548301</v>
      </c>
      <c r="Z6159" s="195">
        <v>1440.0022275541733</v>
      </c>
      <c r="AA6159" s="196">
        <v>0.14540107794444199</v>
      </c>
      <c r="AB6159" s="195">
        <v>1456.4833588757483</v>
      </c>
      <c r="AC6159" s="197">
        <v>0.14739303534036599</v>
      </c>
    </row>
    <row r="6160" spans="1:29" x14ac:dyDescent="0.25">
      <c r="A6160" t="s">
        <v>6336</v>
      </c>
      <c r="B6160" s="195">
        <v>424.79007024848801</v>
      </c>
      <c r="C6160" s="196">
        <v>6.4580089129704504E-2</v>
      </c>
      <c r="D6160" s="195">
        <v>430.38207868610601</v>
      </c>
      <c r="E6160" s="197">
        <v>6.4545113773007506E-2</v>
      </c>
      <c r="F6160" s="195">
        <v>214.73330830952199</v>
      </c>
      <c r="G6160" s="196">
        <v>5.8065862124637199E-2</v>
      </c>
      <c r="H6160" s="195">
        <v>215.21580429025201</v>
      </c>
      <c r="I6160" s="197">
        <v>5.7003680772108899E-2</v>
      </c>
      <c r="J6160" s="195">
        <v>77.715202816746498</v>
      </c>
      <c r="K6160" s="196">
        <v>6.1595731132862402E-2</v>
      </c>
      <c r="L6160" s="195">
        <v>72.949714169333902</v>
      </c>
      <c r="M6160" s="197">
        <v>6.2601872340302595E-2</v>
      </c>
      <c r="N6160" s="195">
        <v>2050.1297902745005</v>
      </c>
      <c r="O6160" s="196">
        <v>3.2644801613060798E-2</v>
      </c>
      <c r="P6160" s="195">
        <v>2084.5242042546879</v>
      </c>
      <c r="Q6160" s="197">
        <v>3.35641452234169E-2</v>
      </c>
      <c r="R6160" s="195">
        <v>958.90663301767665</v>
      </c>
      <c r="S6160" s="196">
        <v>9.7656378602882399E-2</v>
      </c>
      <c r="T6160" s="195">
        <v>951.64731653127251</v>
      </c>
      <c r="U6160" s="197">
        <v>0.10318661046167101</v>
      </c>
      <c r="V6160" s="195">
        <v>2458.0903671837618</v>
      </c>
      <c r="W6160" s="196">
        <v>0.166459050694616</v>
      </c>
      <c r="X6160" s="195">
        <v>2497.4150873618723</v>
      </c>
      <c r="Y6160" s="197">
        <v>0.16176994068422301</v>
      </c>
      <c r="Z6160" s="195">
        <v>1949.416036788404</v>
      </c>
      <c r="AA6160" s="196">
        <v>0.15075652670009501</v>
      </c>
      <c r="AB6160" s="195">
        <v>1950.6172620754669</v>
      </c>
      <c r="AC6160" s="197">
        <v>0.15152162432079599</v>
      </c>
    </row>
    <row r="6161" spans="1:29" x14ac:dyDescent="0.25">
      <c r="A6161" t="s">
        <v>6337</v>
      </c>
      <c r="B6161" s="195">
        <v>418.722343027048</v>
      </c>
      <c r="C6161" s="196">
        <v>6.5198783513976302E-2</v>
      </c>
      <c r="D6161" s="195">
        <v>423.41951506989102</v>
      </c>
      <c r="E6161" s="197">
        <v>6.4530917684023803E-2</v>
      </c>
      <c r="F6161" s="195">
        <v>215.27585175239199</v>
      </c>
      <c r="G6161" s="196">
        <v>5.7963438812622101E-2</v>
      </c>
      <c r="H6161" s="195">
        <v>217.37770045107999</v>
      </c>
      <c r="I6161" s="197">
        <v>5.68564113528819E-2</v>
      </c>
      <c r="J6161" s="195">
        <v>59.088726099200599</v>
      </c>
      <c r="K6161" s="196">
        <v>6.1436598118503799E-2</v>
      </c>
      <c r="L6161" s="195">
        <v>55.225194452968502</v>
      </c>
      <c r="M6161" s="197">
        <v>6.2491447886607702E-2</v>
      </c>
      <c r="N6161" s="195">
        <v>1841.7813878356358</v>
      </c>
      <c r="O6161" s="196">
        <v>3.2562464805748398E-2</v>
      </c>
      <c r="P6161" s="195">
        <v>1903.6141715305973</v>
      </c>
      <c r="Q6161" s="197">
        <v>3.3120634275592399E-2</v>
      </c>
      <c r="R6161" s="195">
        <v>875.15429191178941</v>
      </c>
      <c r="S6161" s="196">
        <v>9.7415712780688404E-2</v>
      </c>
      <c r="T6161" s="195">
        <v>874.68901675731684</v>
      </c>
      <c r="U6161" s="197">
        <v>0.10268860135423501</v>
      </c>
      <c r="V6161" s="195">
        <v>2326.6676053992715</v>
      </c>
      <c r="W6161" s="196">
        <v>0.16450194166160501</v>
      </c>
      <c r="X6161" s="195">
        <v>2368.8335690244808</v>
      </c>
      <c r="Y6161" s="197">
        <v>0.16255207664944901</v>
      </c>
      <c r="Z6161" s="195">
        <v>1453.6036738064897</v>
      </c>
      <c r="AA6161" s="196">
        <v>0.14898403695586701</v>
      </c>
      <c r="AB6161" s="195">
        <v>1464.644112431939</v>
      </c>
      <c r="AC6161" s="197">
        <v>0.15225421105099801</v>
      </c>
    </row>
    <row r="6162" spans="1:29" x14ac:dyDescent="0.25">
      <c r="A6162" t="s">
        <v>6338</v>
      </c>
      <c r="B6162" s="195">
        <v>411.89853324984603</v>
      </c>
      <c r="C6162" s="196">
        <v>6.5270962366017496E-2</v>
      </c>
      <c r="D6162" s="195">
        <v>415.70191811239397</v>
      </c>
      <c r="E6162" s="197">
        <v>6.4349233921730406E-2</v>
      </c>
      <c r="F6162" s="195">
        <v>216.21800365938699</v>
      </c>
      <c r="G6162" s="196">
        <v>5.7834267735901002E-2</v>
      </c>
      <c r="H6162" s="195">
        <v>218.902696847876</v>
      </c>
      <c r="I6162" s="197">
        <v>5.6942146743469597E-2</v>
      </c>
      <c r="J6162" s="195">
        <v>44.691330280731897</v>
      </c>
      <c r="K6162" s="196">
        <v>6.15292401022439E-2</v>
      </c>
      <c r="L6162" s="195">
        <v>40.980502871359597</v>
      </c>
      <c r="M6162" s="197">
        <v>6.2352186176558598E-2</v>
      </c>
      <c r="N6162" s="195">
        <v>1732.2970190988467</v>
      </c>
      <c r="O6162" s="196">
        <v>3.2816672352202501E-2</v>
      </c>
      <c r="P6162" s="195">
        <v>1793.3334597876096</v>
      </c>
      <c r="Q6162" s="197">
        <v>3.3272115059392697E-2</v>
      </c>
      <c r="R6162" s="195">
        <v>823.89289667505807</v>
      </c>
      <c r="S6162" s="196">
        <v>9.8065640101381094E-2</v>
      </c>
      <c r="T6162" s="195">
        <v>831.47014471126272</v>
      </c>
      <c r="U6162" s="197">
        <v>0.103680022561963</v>
      </c>
      <c r="V6162" s="195">
        <v>2267.6455237837026</v>
      </c>
      <c r="W6162" s="196">
        <v>0.16470966883743399</v>
      </c>
      <c r="X6162" s="195">
        <v>2343.3088402844387</v>
      </c>
      <c r="Y6162" s="197">
        <v>0.16529487176487501</v>
      </c>
      <c r="Z6162" s="195">
        <v>1188.0273188514277</v>
      </c>
      <c r="AA6162" s="196">
        <v>0.14917216867594199</v>
      </c>
      <c r="AB6162" s="195">
        <v>1203.301225261217</v>
      </c>
      <c r="AC6162" s="197">
        <v>0.15482324686389801</v>
      </c>
    </row>
    <row r="6163" spans="1:29" x14ac:dyDescent="0.25">
      <c r="A6163" t="s">
        <v>6339</v>
      </c>
      <c r="B6163" s="195">
        <v>409.57818469660896</v>
      </c>
      <c r="C6163" s="196">
        <v>6.5879038840780405E-2</v>
      </c>
      <c r="D6163" s="195">
        <v>415.33686164876997</v>
      </c>
      <c r="E6163" s="197">
        <v>6.4812086570805005E-2</v>
      </c>
      <c r="F6163" s="195">
        <v>228.29876479087</v>
      </c>
      <c r="G6163" s="196">
        <v>5.7744792180898799E-2</v>
      </c>
      <c r="H6163" s="195">
        <v>233.580123779882</v>
      </c>
      <c r="I6163" s="197">
        <v>5.6393295190273203E-2</v>
      </c>
      <c r="J6163" s="195">
        <v>23.1989142404693</v>
      </c>
      <c r="K6163" s="196">
        <v>6.0936174667790798E-2</v>
      </c>
      <c r="L6163" s="195">
        <v>22.475394997675401</v>
      </c>
      <c r="M6163" s="197">
        <v>6.2255720937485701E-2</v>
      </c>
      <c r="N6163" s="195">
        <v>1677.1764431637969</v>
      </c>
      <c r="O6163" s="196">
        <v>3.4469890981159997E-2</v>
      </c>
      <c r="P6163" s="195">
        <v>1742.7312271037463</v>
      </c>
      <c r="Q6163" s="197">
        <v>3.5031988271010298E-2</v>
      </c>
      <c r="R6163" s="195">
        <v>799.8084894159648</v>
      </c>
      <c r="S6163" s="196">
        <v>0.101200778443102</v>
      </c>
      <c r="T6163" s="195">
        <v>808.76632273057237</v>
      </c>
      <c r="U6163" s="197">
        <v>0.10676101693945</v>
      </c>
      <c r="V6163" s="195">
        <v>2401.6455611356064</v>
      </c>
      <c r="W6163" s="196">
        <v>0.16814726276307601</v>
      </c>
      <c r="X6163" s="195">
        <v>2519.3070291839058</v>
      </c>
      <c r="Y6163" s="197">
        <v>0.16820168746186201</v>
      </c>
      <c r="Z6163" s="195">
        <v>534.4235109992477</v>
      </c>
      <c r="AA6163" s="196">
        <v>0.15228548524402499</v>
      </c>
      <c r="AB6163" s="195">
        <v>538.57695535509572</v>
      </c>
      <c r="AC6163" s="197">
        <v>0.15754591236124399</v>
      </c>
    </row>
    <row r="6164" spans="1:29" x14ac:dyDescent="0.25">
      <c r="A6164" t="s">
        <v>6340</v>
      </c>
      <c r="B6164" s="195">
        <v>425.59104983365302</v>
      </c>
      <c r="C6164" s="196">
        <v>6.4328460436415394E-2</v>
      </c>
      <c r="D6164" s="195">
        <v>431.104369933768</v>
      </c>
      <c r="E6164" s="197">
        <v>6.3213920192180695E-2</v>
      </c>
      <c r="F6164" s="195">
        <v>268.47679257912699</v>
      </c>
      <c r="G6164" s="196">
        <v>5.6017941481571798E-2</v>
      </c>
      <c r="H6164" s="195">
        <v>273.48065959623301</v>
      </c>
      <c r="I6164" s="197">
        <v>5.4881339741978098E-2</v>
      </c>
      <c r="J6164" s="195">
        <v>1.35520127545981</v>
      </c>
      <c r="K6164" s="196">
        <v>5.9302420495838698E-2</v>
      </c>
      <c r="L6164" s="195">
        <v>1.5181016483246699</v>
      </c>
      <c r="M6164" s="197">
        <v>6.0393971484804097E-2</v>
      </c>
      <c r="N6164" s="195">
        <v>1699.7519524997276</v>
      </c>
      <c r="O6164" s="196">
        <v>3.6281139752097999E-2</v>
      </c>
      <c r="P6164" s="195">
        <v>1787.2731188212363</v>
      </c>
      <c r="Q6164" s="197">
        <v>3.6557711618628599E-2</v>
      </c>
      <c r="R6164" s="195">
        <v>801.37347416519469</v>
      </c>
      <c r="S6164" s="196">
        <v>0.10420780216690199</v>
      </c>
      <c r="T6164" s="195">
        <v>814.08910815146555</v>
      </c>
      <c r="U6164" s="197">
        <v>0.110137014356368</v>
      </c>
      <c r="V6164" s="195">
        <v>2707.0586881883469</v>
      </c>
      <c r="W6164" s="196">
        <v>0.172741917796667</v>
      </c>
      <c r="X6164" s="195">
        <v>2848.7135134856085</v>
      </c>
      <c r="Y6164" s="197">
        <v>0.17258609864482299</v>
      </c>
      <c r="Z6164" s="195">
        <v>44.168452260726497</v>
      </c>
      <c r="AA6164" s="196">
        <v>0.156446714275183</v>
      </c>
      <c r="AB6164" s="195">
        <v>43.557356055655141</v>
      </c>
      <c r="AC6164" s="197">
        <v>0.16165256592940799</v>
      </c>
    </row>
    <row r="6165" spans="1:29" x14ac:dyDescent="0.25">
      <c r="A6165" t="s">
        <v>6341</v>
      </c>
      <c r="B6165" s="195">
        <v>446.09094662229097</v>
      </c>
      <c r="C6165" s="196">
        <v>5.92317094453522E-2</v>
      </c>
      <c r="D6165" s="195">
        <v>450.63702529690801</v>
      </c>
      <c r="E6165" s="197">
        <v>5.8637122770360497E-2</v>
      </c>
      <c r="F6165" s="195">
        <v>304.83410341684396</v>
      </c>
      <c r="G6165" s="196">
        <v>5.2904221984752003E-2</v>
      </c>
      <c r="H6165" s="195">
        <v>306.926370815631</v>
      </c>
      <c r="I6165" s="197">
        <v>5.2443003625911401E-2</v>
      </c>
      <c r="J6165" s="195">
        <v>0</v>
      </c>
      <c r="K6165" s="196">
        <v>5.6667659129862602E-2</v>
      </c>
      <c r="L6165" s="195">
        <v>0</v>
      </c>
      <c r="M6165" s="197">
        <v>5.7037013311600299E-2</v>
      </c>
      <c r="N6165" s="195">
        <v>1885.3666514968972</v>
      </c>
      <c r="O6165" s="196">
        <v>3.7734174571299899E-2</v>
      </c>
      <c r="P6165" s="195">
        <v>1957.8388668566392</v>
      </c>
      <c r="Q6165" s="197">
        <v>3.7825980779285798E-2</v>
      </c>
      <c r="R6165" s="195">
        <v>877.77430918028597</v>
      </c>
      <c r="S6165" s="196">
        <v>0.104052920620192</v>
      </c>
      <c r="T6165" s="195">
        <v>897.85733379648048</v>
      </c>
      <c r="U6165" s="197">
        <v>0.110281446301189</v>
      </c>
      <c r="V6165" s="195">
        <v>2977.7179754444101</v>
      </c>
      <c r="W6165" s="196">
        <v>0.17503221224962501</v>
      </c>
      <c r="X6165" s="195">
        <v>3126.3872879972118</v>
      </c>
      <c r="Y6165" s="197">
        <v>0.17437223079528399</v>
      </c>
      <c r="Z6165" s="195">
        <v>0</v>
      </c>
      <c r="AA6165" s="196">
        <v>0.15852095917449899</v>
      </c>
      <c r="AB6165" s="195">
        <v>0</v>
      </c>
      <c r="AC6165" s="197">
        <v>0.16332554450345399</v>
      </c>
    </row>
    <row r="6166" spans="1:29" x14ac:dyDescent="0.25">
      <c r="A6166" t="s">
        <v>6342</v>
      </c>
      <c r="B6166" s="195">
        <v>438.48779015969797</v>
      </c>
      <c r="C6166" s="196">
        <v>5.1152476757126197E-2</v>
      </c>
      <c r="D6166" s="195">
        <v>442.27059724495098</v>
      </c>
      <c r="E6166" s="197">
        <v>5.1315685933907902E-2</v>
      </c>
      <c r="F6166" s="195">
        <v>304.81126406472799</v>
      </c>
      <c r="G6166" s="196">
        <v>4.85326054363001E-2</v>
      </c>
      <c r="H6166" s="195">
        <v>308.39099418508101</v>
      </c>
      <c r="I6166" s="197">
        <v>4.8514467310348502E-2</v>
      </c>
      <c r="J6166" s="195">
        <v>0</v>
      </c>
      <c r="K6166" s="196">
        <v>5.2422651380161299E-2</v>
      </c>
      <c r="L6166" s="195">
        <v>0</v>
      </c>
      <c r="M6166" s="197">
        <v>5.2323893225662201E-2</v>
      </c>
      <c r="N6166" s="195">
        <v>2170.277399514006</v>
      </c>
      <c r="O6166" s="196">
        <v>3.9146878249330302E-2</v>
      </c>
      <c r="P6166" s="195">
        <v>2227.9618087703157</v>
      </c>
      <c r="Q6166" s="197">
        <v>3.9003621708964299E-2</v>
      </c>
      <c r="R6166" s="195">
        <v>995.29563737003627</v>
      </c>
      <c r="S6166" s="196">
        <v>0.10204374113997799</v>
      </c>
      <c r="T6166" s="195">
        <v>1001.0143110100087</v>
      </c>
      <c r="U6166" s="197">
        <v>0.10809237174372301</v>
      </c>
      <c r="V6166" s="195">
        <v>3403.3163308066546</v>
      </c>
      <c r="W6166" s="196">
        <v>0.170901440101213</v>
      </c>
      <c r="X6166" s="195">
        <v>3525.1015871661107</v>
      </c>
      <c r="Y6166" s="197">
        <v>0.16976385102834701</v>
      </c>
      <c r="Z6166" s="195">
        <v>0</v>
      </c>
      <c r="AA6166" s="196">
        <v>0.154779853724928</v>
      </c>
      <c r="AB6166" s="195">
        <v>0</v>
      </c>
      <c r="AC6166" s="197">
        <v>0.15900911102502199</v>
      </c>
    </row>
    <row r="6167" spans="1:29" x14ac:dyDescent="0.25">
      <c r="A6167" t="s">
        <v>6343</v>
      </c>
      <c r="B6167" s="195">
        <v>449.79417462930996</v>
      </c>
      <c r="C6167" s="196">
        <v>4.5770282983365301E-2</v>
      </c>
      <c r="D6167" s="195">
        <v>452.14417127906</v>
      </c>
      <c r="E6167" s="197">
        <v>4.65519079426059E-2</v>
      </c>
      <c r="F6167" s="195">
        <v>281.81417919907</v>
      </c>
      <c r="G6167" s="196">
        <v>4.5850346944892699E-2</v>
      </c>
      <c r="H6167" s="195">
        <v>286.98656573002097</v>
      </c>
      <c r="I6167" s="197">
        <v>4.5923127659965202E-2</v>
      </c>
      <c r="J6167" s="195">
        <v>2.48186004587938</v>
      </c>
      <c r="K6167" s="196">
        <v>4.9622560961139997E-2</v>
      </c>
      <c r="L6167" s="195">
        <v>2.4429213018366798</v>
      </c>
      <c r="M6167" s="197">
        <v>4.9432101086205903E-2</v>
      </c>
      <c r="N6167" s="195">
        <v>2228.7703090480659</v>
      </c>
      <c r="O6167" s="196">
        <v>3.7057801173011697E-2</v>
      </c>
      <c r="P6167" s="195">
        <v>2265.9220162182542</v>
      </c>
      <c r="Q6167" s="197">
        <v>3.70903477681893E-2</v>
      </c>
      <c r="R6167" s="195">
        <v>1005.1917378570811</v>
      </c>
      <c r="S6167" s="196">
        <v>9.8378165315889596E-2</v>
      </c>
      <c r="T6167" s="195">
        <v>997.10920524922722</v>
      </c>
      <c r="U6167" s="197">
        <v>0.104663559408906</v>
      </c>
      <c r="V6167" s="195">
        <v>3364.3204389293173</v>
      </c>
      <c r="W6167" s="196">
        <v>0.16172481387981999</v>
      </c>
      <c r="X6167" s="195">
        <v>3447.6785747534436</v>
      </c>
      <c r="Y6167" s="197">
        <v>0.16131418454006299</v>
      </c>
      <c r="Z6167" s="195">
        <v>92.10758102282891</v>
      </c>
      <c r="AA6167" s="196">
        <v>0.14646888300757099</v>
      </c>
      <c r="AB6167" s="195">
        <v>97.489463058165995</v>
      </c>
      <c r="AC6167" s="197">
        <v>0.151094740865407</v>
      </c>
    </row>
    <row r="6168" spans="1:29" x14ac:dyDescent="0.25">
      <c r="A6168" t="s">
        <v>6344</v>
      </c>
      <c r="B6168" s="195">
        <v>431.27528275586297</v>
      </c>
      <c r="C6168" s="196">
        <v>4.2720269320251303E-2</v>
      </c>
      <c r="D6168" s="195">
        <v>434.09971628135696</v>
      </c>
      <c r="E6168" s="197">
        <v>4.3517233409061197E-2</v>
      </c>
      <c r="F6168" s="195">
        <v>241.527845870466</v>
      </c>
      <c r="G6168" s="196">
        <v>4.3532721987513401E-2</v>
      </c>
      <c r="H6168" s="195">
        <v>247.33795394180598</v>
      </c>
      <c r="I6168" s="197">
        <v>4.3655075588291903E-2</v>
      </c>
      <c r="J6168" s="195">
        <v>22.7682224881435</v>
      </c>
      <c r="K6168" s="196">
        <v>4.7171801225805901E-2</v>
      </c>
      <c r="L6168" s="195">
        <v>22.441837142362701</v>
      </c>
      <c r="M6168" s="197">
        <v>4.6933427056306397E-2</v>
      </c>
      <c r="N6168" s="195">
        <v>2001.7469697938438</v>
      </c>
      <c r="O6168" s="196">
        <v>3.23818211662062E-2</v>
      </c>
      <c r="P6168" s="195">
        <v>2050.3723640591329</v>
      </c>
      <c r="Q6168" s="197">
        <v>3.3105081448817499E-2</v>
      </c>
      <c r="R6168" s="195">
        <v>897.47816706693334</v>
      </c>
      <c r="S6168" s="196">
        <v>9.0828286900697094E-2</v>
      </c>
      <c r="T6168" s="195">
        <v>899.64306175023626</v>
      </c>
      <c r="U6168" s="197">
        <v>9.7563174033845096E-2</v>
      </c>
      <c r="V6168" s="195">
        <v>2813.2378453674587</v>
      </c>
      <c r="W6168" s="196">
        <v>0.14772478778987999</v>
      </c>
      <c r="X6168" s="195">
        <v>2905.8413927707948</v>
      </c>
      <c r="Y6168" s="197">
        <v>0.14703812724344001</v>
      </c>
      <c r="Z6168" s="195">
        <v>835.6321823814169</v>
      </c>
      <c r="AA6168" s="196">
        <v>0.13378951653141399</v>
      </c>
      <c r="AB6168" s="195">
        <v>836.22196003645286</v>
      </c>
      <c r="AC6168" s="197">
        <v>0.13772308862067101</v>
      </c>
    </row>
    <row r="6169" spans="1:29" x14ac:dyDescent="0.25">
      <c r="A6169" t="s">
        <v>6345</v>
      </c>
      <c r="B6169" s="195">
        <v>397.46081909238302</v>
      </c>
      <c r="C6169" s="196">
        <v>4.0822963860352703E-2</v>
      </c>
      <c r="D6169" s="195">
        <v>400.16029820504497</v>
      </c>
      <c r="E6169" s="197">
        <v>4.1721560609129203E-2</v>
      </c>
      <c r="F6169" s="195">
        <v>179.27269371295799</v>
      </c>
      <c r="G6169" s="196">
        <v>4.2220815770344998E-2</v>
      </c>
      <c r="H6169" s="195">
        <v>183.78415973817798</v>
      </c>
      <c r="I6169" s="197">
        <v>4.2593328729313602E-2</v>
      </c>
      <c r="J6169" s="195">
        <v>82.931168148427503</v>
      </c>
      <c r="K6169" s="196">
        <v>4.6024523134795603E-2</v>
      </c>
      <c r="L6169" s="195">
        <v>82.553581895239304</v>
      </c>
      <c r="M6169" s="197">
        <v>4.55190368703252E-2</v>
      </c>
      <c r="N6169" s="195">
        <v>1668.3549768416274</v>
      </c>
      <c r="O6169" s="196">
        <v>2.83700344188321E-2</v>
      </c>
      <c r="P6169" s="195">
        <v>1725.8639686360536</v>
      </c>
      <c r="Q6169" s="197">
        <v>2.9205939871108502E-2</v>
      </c>
      <c r="R6169" s="195">
        <v>743.823840440656</v>
      </c>
      <c r="S6169" s="196">
        <v>8.3688004658342197E-2</v>
      </c>
      <c r="T6169" s="195">
        <v>754.30993171091109</v>
      </c>
      <c r="U6169" s="197">
        <v>9.0590889814216494E-2</v>
      </c>
      <c r="V6169" s="195">
        <v>2107.7492288920184</v>
      </c>
      <c r="W6169" s="196">
        <v>0.13699373351941799</v>
      </c>
      <c r="X6169" s="195">
        <v>2195.9956157674069</v>
      </c>
      <c r="Y6169" s="197">
        <v>0.13640061941526699</v>
      </c>
      <c r="Z6169" s="195">
        <v>2492.8261195080167</v>
      </c>
      <c r="AA6169" s="196">
        <v>0.124070751087936</v>
      </c>
      <c r="AB6169" s="195">
        <v>2440.3660797519251</v>
      </c>
      <c r="AC6169" s="197">
        <v>0.12775947944808599</v>
      </c>
    </row>
    <row r="6170" spans="1:29" x14ac:dyDescent="0.25">
      <c r="A6170" t="s">
        <v>6346</v>
      </c>
      <c r="B6170" s="195">
        <v>369.33080609707099</v>
      </c>
      <c r="C6170" s="196">
        <v>3.9379399399860203E-2</v>
      </c>
      <c r="D6170" s="195">
        <v>373.77053140722501</v>
      </c>
      <c r="E6170" s="197">
        <v>4.0568331735348698E-2</v>
      </c>
      <c r="F6170" s="195">
        <v>100.32130142380301</v>
      </c>
      <c r="G6170" s="196">
        <v>4.2581807981239797E-2</v>
      </c>
      <c r="H6170" s="195">
        <v>106.531651288758</v>
      </c>
      <c r="I6170" s="197">
        <v>4.3438382167135699E-2</v>
      </c>
      <c r="J6170" s="195">
        <v>157.87749964408098</v>
      </c>
      <c r="K6170" s="196">
        <v>4.6937651614289498E-2</v>
      </c>
      <c r="L6170" s="195">
        <v>161.64191584101903</v>
      </c>
      <c r="M6170" s="197">
        <v>4.5908229202538703E-2</v>
      </c>
      <c r="N6170" s="195">
        <v>1345.8736334545922</v>
      </c>
      <c r="O6170" s="196">
        <v>2.4526512002666999E-2</v>
      </c>
      <c r="P6170" s="195">
        <v>1413.3451584289585</v>
      </c>
      <c r="Q6170" s="197">
        <v>2.5350783493699999E-2</v>
      </c>
      <c r="R6170" s="195">
        <v>616.07675317011604</v>
      </c>
      <c r="S6170" s="196">
        <v>7.7069962202451506E-2</v>
      </c>
      <c r="T6170" s="195">
        <v>629.87124904335462</v>
      </c>
      <c r="U6170" s="197">
        <v>8.4220164133246497E-2</v>
      </c>
      <c r="V6170" s="195">
        <v>1158.4876715338235</v>
      </c>
      <c r="W6170" s="196">
        <v>0.134922359600365</v>
      </c>
      <c r="X6170" s="195">
        <v>1260.48924657477</v>
      </c>
      <c r="Y6170" s="197">
        <v>0.13531137300448101</v>
      </c>
      <c r="Z6170" s="195">
        <v>4599.1509234472287</v>
      </c>
      <c r="AA6170" s="196">
        <v>0.122194775367598</v>
      </c>
      <c r="AB6170" s="195">
        <v>4417.619626138423</v>
      </c>
      <c r="AC6170" s="197">
        <v>0.12673923808093299</v>
      </c>
    </row>
    <row r="6171" spans="1:29" x14ac:dyDescent="0.25">
      <c r="A6171" t="s">
        <v>6347</v>
      </c>
      <c r="B6171" s="195">
        <v>351.833593057131</v>
      </c>
      <c r="C6171" s="196">
        <v>3.8365311041424002E-2</v>
      </c>
      <c r="D6171" s="195">
        <v>354.636657724597</v>
      </c>
      <c r="E6171" s="197">
        <v>4.0917261964590099E-2</v>
      </c>
      <c r="F6171" s="195">
        <v>65.132669755262896</v>
      </c>
      <c r="G6171" s="196">
        <v>4.2952673442263299E-2</v>
      </c>
      <c r="H6171" s="195">
        <v>70.546143178390707</v>
      </c>
      <c r="I6171" s="197">
        <v>4.5429938453548403E-2</v>
      </c>
      <c r="J6171" s="195">
        <v>179.17717511614401</v>
      </c>
      <c r="K6171" s="196">
        <v>4.8611372410274502E-2</v>
      </c>
      <c r="L6171" s="195">
        <v>184.31398994224202</v>
      </c>
      <c r="M6171" s="197">
        <v>4.6305482643200301E-2</v>
      </c>
      <c r="N6171" s="195">
        <v>1131.0516984991195</v>
      </c>
      <c r="O6171" s="196">
        <v>2.2057650186145399E-2</v>
      </c>
      <c r="P6171" s="195">
        <v>1189.1006173238311</v>
      </c>
      <c r="Q6171" s="197">
        <v>2.34904005430327E-2</v>
      </c>
      <c r="R6171" s="195">
        <v>526.67544941402241</v>
      </c>
      <c r="S6171" s="196">
        <v>7.5364664833301898E-2</v>
      </c>
      <c r="T6171" s="195">
        <v>544.29918137780794</v>
      </c>
      <c r="U6171" s="197">
        <v>8.3898230160904197E-2</v>
      </c>
      <c r="V6171" s="195">
        <v>767.11432441186321</v>
      </c>
      <c r="W6171" s="196">
        <v>0.13797953663618201</v>
      </c>
      <c r="X6171" s="195">
        <v>856.86717482904874</v>
      </c>
      <c r="Y6171" s="197">
        <v>0.14273798543600799</v>
      </c>
      <c r="Z6171" s="195">
        <v>4247.5169522116312</v>
      </c>
      <c r="AA6171" s="196">
        <v>0.12555091241803201</v>
      </c>
      <c r="AB6171" s="195">
        <v>4074.6439615022691</v>
      </c>
      <c r="AC6171" s="197">
        <v>0.13146801531920899</v>
      </c>
    </row>
    <row r="6172" spans="1:29" x14ac:dyDescent="0.25">
      <c r="A6172" t="s">
        <v>6348</v>
      </c>
      <c r="B6172" s="195">
        <v>340.22912251016101</v>
      </c>
      <c r="C6172" s="196">
        <v>3.9380646873255098E-2</v>
      </c>
      <c r="D6172" s="195">
        <v>343.07559665037098</v>
      </c>
      <c r="E6172" s="197">
        <v>4.1880882328974897E-2</v>
      </c>
      <c r="F6172" s="195">
        <v>37.692652132785398</v>
      </c>
      <c r="G6172" s="196">
        <v>4.5057388720768601E-2</v>
      </c>
      <c r="H6172" s="195">
        <v>40.7087376709054</v>
      </c>
      <c r="I6172" s="197">
        <v>4.7551724476964999E-2</v>
      </c>
      <c r="J6172" s="195">
        <v>200.929830403095</v>
      </c>
      <c r="K6172" s="196">
        <v>5.0881745958428898E-2</v>
      </c>
      <c r="L6172" s="195">
        <v>203.65721949034301</v>
      </c>
      <c r="M6172" s="197">
        <v>4.8574488248374299E-2</v>
      </c>
      <c r="N6172" s="195">
        <v>1003.9091525130237</v>
      </c>
      <c r="O6172" s="196">
        <v>2.0905153945561701E-2</v>
      </c>
      <c r="P6172" s="195">
        <v>1065.2103554647588</v>
      </c>
      <c r="Q6172" s="197">
        <v>2.24662902091467E-2</v>
      </c>
      <c r="R6172" s="195">
        <v>474.47474414174019</v>
      </c>
      <c r="S6172" s="196">
        <v>7.7094296287652797E-2</v>
      </c>
      <c r="T6172" s="195">
        <v>492.53473544090411</v>
      </c>
      <c r="U6172" s="197">
        <v>8.5898121408645597E-2</v>
      </c>
      <c r="V6172" s="195">
        <v>489.82163224463278</v>
      </c>
      <c r="W6172" s="196">
        <v>0.146391009899936</v>
      </c>
      <c r="X6172" s="195">
        <v>552.63851194825043</v>
      </c>
      <c r="Y6172" s="197">
        <v>0.15219318432456799</v>
      </c>
      <c r="Z6172" s="195">
        <v>3954.1303754498717</v>
      </c>
      <c r="AA6172" s="196">
        <v>0.13320471506725201</v>
      </c>
      <c r="AB6172" s="195">
        <v>3893.7792115830157</v>
      </c>
      <c r="AC6172" s="197">
        <v>0.14017667285371399</v>
      </c>
    </row>
    <row r="6173" spans="1:29" x14ac:dyDescent="0.25">
      <c r="A6173" t="s">
        <v>6349</v>
      </c>
      <c r="B6173" s="195">
        <v>335.82352743231201</v>
      </c>
      <c r="C6173" s="196">
        <v>3.9926742169052898E-2</v>
      </c>
      <c r="D6173" s="195">
        <v>337.52536750907001</v>
      </c>
      <c r="E6173" s="197">
        <v>4.2165432322239703E-2</v>
      </c>
      <c r="F6173" s="195">
        <v>8.4355215677756412</v>
      </c>
      <c r="G6173" s="196">
        <v>4.7553102874411703E-2</v>
      </c>
      <c r="H6173" s="195">
        <v>10.895123501077499</v>
      </c>
      <c r="I6173" s="197">
        <v>4.9683637633228903E-2</v>
      </c>
      <c r="J6173" s="195">
        <v>224.67030874180401</v>
      </c>
      <c r="K6173" s="196">
        <v>5.3162955837052703E-2</v>
      </c>
      <c r="L6173" s="195">
        <v>226.478383723158</v>
      </c>
      <c r="M6173" s="197">
        <v>5.1265013404608303E-2</v>
      </c>
      <c r="N6173" s="195">
        <v>936.31972114448126</v>
      </c>
      <c r="O6173" s="196">
        <v>2.06741813145856E-2</v>
      </c>
      <c r="P6173" s="195">
        <v>995.78639826513609</v>
      </c>
      <c r="Q6173" s="197">
        <v>2.2048426820274102E-2</v>
      </c>
      <c r="R6173" s="195">
        <v>448.23275522081957</v>
      </c>
      <c r="S6173" s="196">
        <v>7.91501212476452E-2</v>
      </c>
      <c r="T6173" s="195">
        <v>464.61811411599814</v>
      </c>
      <c r="U6173" s="197">
        <v>8.7551136032306895E-2</v>
      </c>
      <c r="V6173" s="195">
        <v>91.964892581002914</v>
      </c>
      <c r="W6173" s="196">
        <v>0.156735376668798</v>
      </c>
      <c r="X6173" s="195">
        <v>129.33177076874037</v>
      </c>
      <c r="Y6173" s="197">
        <v>0.16244734581668199</v>
      </c>
      <c r="Z6173" s="195">
        <v>3779.5975165349132</v>
      </c>
      <c r="AA6173" s="196">
        <v>0.14261730419372401</v>
      </c>
      <c r="AB6173" s="195">
        <v>3750.1454029575912</v>
      </c>
      <c r="AC6173" s="197">
        <v>0.14962121038178</v>
      </c>
    </row>
    <row r="6174" spans="1:29" x14ac:dyDescent="0.25">
      <c r="A6174" t="s">
        <v>6350</v>
      </c>
      <c r="B6174" s="195">
        <v>334.96937776313098</v>
      </c>
      <c r="C6174" s="196">
        <v>4.03599268318671E-2</v>
      </c>
      <c r="D6174" s="195">
        <v>335.30178503418597</v>
      </c>
      <c r="E6174" s="197">
        <v>4.2537486126774597E-2</v>
      </c>
      <c r="F6174" s="195">
        <v>2.6647329951623799</v>
      </c>
      <c r="G6174" s="196">
        <v>4.8014108704154297E-2</v>
      </c>
      <c r="H6174" s="195">
        <v>2.3923880558124804</v>
      </c>
      <c r="I6174" s="197">
        <v>5.0374591487167303E-2</v>
      </c>
      <c r="J6174" s="195">
        <v>222.27437130233201</v>
      </c>
      <c r="K6174" s="196">
        <v>5.3902296814731201E-2</v>
      </c>
      <c r="L6174" s="195">
        <v>219.370082996338</v>
      </c>
      <c r="M6174" s="197">
        <v>5.17620045284845E-2</v>
      </c>
      <c r="N6174" s="195">
        <v>904.54025546919581</v>
      </c>
      <c r="O6174" s="196">
        <v>2.0598442903685701E-2</v>
      </c>
      <c r="P6174" s="195">
        <v>962.47073416236208</v>
      </c>
      <c r="Q6174" s="197">
        <v>2.20406388177086E-2</v>
      </c>
      <c r="R6174" s="195">
        <v>438.59503054158847</v>
      </c>
      <c r="S6174" s="196">
        <v>8.0937483741094302E-2</v>
      </c>
      <c r="T6174" s="195">
        <v>453.42840911298924</v>
      </c>
      <c r="U6174" s="197">
        <v>8.9682978664563595E-2</v>
      </c>
      <c r="V6174" s="195">
        <v>32.531330836588197</v>
      </c>
      <c r="W6174" s="196">
        <v>0.15889944883215601</v>
      </c>
      <c r="X6174" s="195">
        <v>43.582313635757437</v>
      </c>
      <c r="Y6174" s="197">
        <v>0.16531630352308699</v>
      </c>
      <c r="Z6174" s="195">
        <v>2854.4614399363895</v>
      </c>
      <c r="AA6174" s="196">
        <v>0.14458644571479201</v>
      </c>
      <c r="AB6174" s="195">
        <v>2895.1851222003702</v>
      </c>
      <c r="AC6174" s="197">
        <v>0.15226364767374301</v>
      </c>
    </row>
    <row r="6175" spans="1:29" x14ac:dyDescent="0.25">
      <c r="A6175" t="s">
        <v>6351</v>
      </c>
      <c r="B6175" s="195">
        <v>336.60232013497296</v>
      </c>
      <c r="C6175" s="196">
        <v>4.0506442258637899E-2</v>
      </c>
      <c r="D6175" s="195">
        <v>336.98931040087302</v>
      </c>
      <c r="E6175" s="197">
        <v>4.2769535010060797E-2</v>
      </c>
      <c r="F6175" s="195">
        <v>2.50748334569785</v>
      </c>
      <c r="G6175" s="196">
        <v>4.7716353861128998E-2</v>
      </c>
      <c r="H6175" s="195">
        <v>2.13083578241748</v>
      </c>
      <c r="I6175" s="197">
        <v>5.0113500092285497E-2</v>
      </c>
      <c r="J6175" s="195">
        <v>215.929905104108</v>
      </c>
      <c r="K6175" s="196">
        <v>5.3622921331035599E-2</v>
      </c>
      <c r="L6175" s="195">
        <v>212.873571089233</v>
      </c>
      <c r="M6175" s="197">
        <v>5.1441007472639501E-2</v>
      </c>
      <c r="N6175" s="195">
        <v>891.87164326910749</v>
      </c>
      <c r="O6175" s="196">
        <v>2.0748650756492799E-2</v>
      </c>
      <c r="P6175" s="195">
        <v>945.68076100167923</v>
      </c>
      <c r="Q6175" s="197">
        <v>2.2229813488476E-2</v>
      </c>
      <c r="R6175" s="195">
        <v>438.42177954376797</v>
      </c>
      <c r="S6175" s="196">
        <v>8.2548412104061095E-2</v>
      </c>
      <c r="T6175" s="195">
        <v>450.09861286112778</v>
      </c>
      <c r="U6175" s="197">
        <v>9.1452454994379997E-2</v>
      </c>
      <c r="V6175" s="195">
        <v>25.776946182565172</v>
      </c>
      <c r="W6175" s="196">
        <v>0.15732292165269901</v>
      </c>
      <c r="X6175" s="195">
        <v>26.147705238966754</v>
      </c>
      <c r="Y6175" s="197">
        <v>0.16349128704767199</v>
      </c>
      <c r="Z6175" s="195">
        <v>2369.5904928425834</v>
      </c>
      <c r="AA6175" s="196">
        <v>0.14315192556305001</v>
      </c>
      <c r="AB6175" s="195">
        <v>2436.3259424979592</v>
      </c>
      <c r="AC6175" s="197">
        <v>0.15058272655653099</v>
      </c>
    </row>
    <row r="6176" spans="1:29" x14ac:dyDescent="0.25">
      <c r="A6176" t="s">
        <v>6352</v>
      </c>
      <c r="B6176" s="195">
        <v>348.9224413357</v>
      </c>
      <c r="C6176" s="196">
        <v>4.0500677426971998E-2</v>
      </c>
      <c r="D6176" s="195">
        <v>347.76104733886501</v>
      </c>
      <c r="E6176" s="197">
        <v>4.29328955962315E-2</v>
      </c>
      <c r="F6176" s="195">
        <v>8.6157800135679494</v>
      </c>
      <c r="G6176" s="196">
        <v>4.7268047750628997E-2</v>
      </c>
      <c r="H6176" s="195">
        <v>9.7336138876839193</v>
      </c>
      <c r="I6176" s="197">
        <v>4.9482019397496198E-2</v>
      </c>
      <c r="J6176" s="195">
        <v>212.43195961810702</v>
      </c>
      <c r="K6176" s="196">
        <v>5.2947218385593797E-2</v>
      </c>
      <c r="L6176" s="195">
        <v>210.95955131724202</v>
      </c>
      <c r="M6176" s="197">
        <v>5.09577073854749E-2</v>
      </c>
      <c r="N6176" s="195">
        <v>944.66696481959468</v>
      </c>
      <c r="O6176" s="196">
        <v>2.1201835911864302E-2</v>
      </c>
      <c r="P6176" s="195">
        <v>986.22359510469562</v>
      </c>
      <c r="Q6176" s="197">
        <v>2.2679532877972999E-2</v>
      </c>
      <c r="R6176" s="195">
        <v>459.35865387272474</v>
      </c>
      <c r="S6176" s="196">
        <v>8.4349230073601997E-2</v>
      </c>
      <c r="T6176" s="195">
        <v>467.91881067819099</v>
      </c>
      <c r="U6176" s="197">
        <v>9.3359943563099193E-2</v>
      </c>
      <c r="V6176" s="195">
        <v>75.450912905106676</v>
      </c>
      <c r="W6176" s="196">
        <v>0.160343346517447</v>
      </c>
      <c r="X6176" s="195">
        <v>92.21308228432521</v>
      </c>
      <c r="Y6176" s="197">
        <v>0.165555940340404</v>
      </c>
      <c r="Z6176" s="195">
        <v>2212.1671111415753</v>
      </c>
      <c r="AA6176" s="196">
        <v>0.14590028308695699</v>
      </c>
      <c r="AB6176" s="195">
        <v>2258.6367865274374</v>
      </c>
      <c r="AC6176" s="197">
        <v>0.152484363810894</v>
      </c>
    </row>
    <row r="6177" spans="1:29" x14ac:dyDescent="0.25">
      <c r="A6177" t="s">
        <v>6353</v>
      </c>
      <c r="B6177" s="195">
        <v>396.26409633629896</v>
      </c>
      <c r="C6177" s="196">
        <v>4.1012080690810401E-2</v>
      </c>
      <c r="D6177" s="195">
        <v>395.65419944247202</v>
      </c>
      <c r="E6177" s="197">
        <v>4.3729742945985903E-2</v>
      </c>
      <c r="F6177" s="195">
        <v>57.485334447833701</v>
      </c>
      <c r="G6177" s="196">
        <v>4.5878094074998599E-2</v>
      </c>
      <c r="H6177" s="195">
        <v>60.042794048349499</v>
      </c>
      <c r="I6177" s="197">
        <v>4.8225705685328898E-2</v>
      </c>
      <c r="J6177" s="195">
        <v>194.61316924799101</v>
      </c>
      <c r="K6177" s="196">
        <v>5.1602925705366197E-2</v>
      </c>
      <c r="L6177" s="195">
        <v>195.78167354621601</v>
      </c>
      <c r="M6177" s="197">
        <v>4.94592564010847E-2</v>
      </c>
      <c r="N6177" s="195">
        <v>1119.0851660805301</v>
      </c>
      <c r="O6177" s="196">
        <v>2.1841242183076499E-2</v>
      </c>
      <c r="P6177" s="195">
        <v>1159.1430908834657</v>
      </c>
      <c r="Q6177" s="197">
        <v>2.3014861749681901E-2</v>
      </c>
      <c r="R6177" s="195">
        <v>553.32896328671382</v>
      </c>
      <c r="S6177" s="196">
        <v>8.7143305380843694E-2</v>
      </c>
      <c r="T6177" s="195">
        <v>554.30331786534668</v>
      </c>
      <c r="U6177" s="197">
        <v>9.6134094688846206E-2</v>
      </c>
      <c r="V6177" s="195">
        <v>434.50092697220475</v>
      </c>
      <c r="W6177" s="196">
        <v>0.165305541635241</v>
      </c>
      <c r="X6177" s="195">
        <v>467.00857023876205</v>
      </c>
      <c r="Y6177" s="197">
        <v>0.169501221843357</v>
      </c>
      <c r="Z6177" s="195">
        <v>2183.8386849941962</v>
      </c>
      <c r="AA6177" s="196">
        <v>0.15041550425542699</v>
      </c>
      <c r="AB6177" s="195">
        <v>2206.0296794254241</v>
      </c>
      <c r="AC6177" s="197">
        <v>0.156118143056722</v>
      </c>
    </row>
    <row r="6178" spans="1:29" x14ac:dyDescent="0.25">
      <c r="A6178" t="s">
        <v>6354</v>
      </c>
      <c r="B6178" s="195">
        <v>463.93170292093902</v>
      </c>
      <c r="C6178" s="196">
        <v>4.3598230440690798E-2</v>
      </c>
      <c r="D6178" s="195">
        <v>462.21476689054799</v>
      </c>
      <c r="E6178" s="197">
        <v>4.6390983038155698E-2</v>
      </c>
      <c r="F6178" s="195">
        <v>217.88281503202501</v>
      </c>
      <c r="G6178" s="196">
        <v>4.4980214260554999E-2</v>
      </c>
      <c r="H6178" s="195">
        <v>212.13701537871</v>
      </c>
      <c r="I6178" s="197">
        <v>4.6999695571987E-2</v>
      </c>
      <c r="J6178" s="195">
        <v>94.202948776687904</v>
      </c>
      <c r="K6178" s="196">
        <v>5.02910587685583E-2</v>
      </c>
      <c r="L6178" s="195">
        <v>92.728809100213397</v>
      </c>
      <c r="M6178" s="197">
        <v>4.8491289687224902E-2</v>
      </c>
      <c r="N6178" s="195">
        <v>1410.6333329488941</v>
      </c>
      <c r="O6178" s="196">
        <v>2.3287330204738301E-2</v>
      </c>
      <c r="P6178" s="195">
        <v>1430.2372737844933</v>
      </c>
      <c r="Q6178" s="197">
        <v>2.4204602777028999E-2</v>
      </c>
      <c r="R6178" s="195">
        <v>720.58616016216865</v>
      </c>
      <c r="S6178" s="196">
        <v>9.1635965256343294E-2</v>
      </c>
      <c r="T6178" s="195">
        <v>710.89831227316972</v>
      </c>
      <c r="U6178" s="197">
        <v>0.10048159744742</v>
      </c>
      <c r="V6178" s="195">
        <v>1777.7101432454135</v>
      </c>
      <c r="W6178" s="196">
        <v>0.16451724940687901</v>
      </c>
      <c r="X6178" s="195">
        <v>1793.4264148930311</v>
      </c>
      <c r="Y6178" s="197">
        <v>0.16813734121931101</v>
      </c>
      <c r="Z6178" s="195">
        <v>977.9870833085522</v>
      </c>
      <c r="AA6178" s="196">
        <v>0.14969821812057099</v>
      </c>
      <c r="AB6178" s="195">
        <v>978.96785254368672</v>
      </c>
      <c r="AC6178" s="197">
        <v>0.15486194851097501</v>
      </c>
    </row>
    <row r="6179" spans="1:29" x14ac:dyDescent="0.25">
      <c r="A6179" t="s">
        <v>6355</v>
      </c>
      <c r="B6179" s="195">
        <v>572.12811927013297</v>
      </c>
      <c r="C6179" s="196">
        <v>4.8326736025762297E-2</v>
      </c>
      <c r="D6179" s="195">
        <v>570.30569430058097</v>
      </c>
      <c r="E6179" s="197">
        <v>5.1345129073175899E-2</v>
      </c>
      <c r="F6179" s="195">
        <v>346.819892153848</v>
      </c>
      <c r="G6179" s="196">
        <v>4.7524625420592499E-2</v>
      </c>
      <c r="H6179" s="195">
        <v>341.62994043227002</v>
      </c>
      <c r="I6179" s="197">
        <v>4.9415228777787097E-2</v>
      </c>
      <c r="J6179" s="195">
        <v>0.39027852419125703</v>
      </c>
      <c r="K6179" s="196">
        <v>5.2875750455002E-2</v>
      </c>
      <c r="L6179" s="195">
        <v>0.41229885396884797</v>
      </c>
      <c r="M6179" s="197">
        <v>5.1234313051455101E-2</v>
      </c>
      <c r="N6179" s="195">
        <v>1502.0883295766032</v>
      </c>
      <c r="O6179" s="196">
        <v>2.58699077637825E-2</v>
      </c>
      <c r="P6179" s="195">
        <v>1511.4445536326464</v>
      </c>
      <c r="Q6179" s="197">
        <v>2.6892741756827501E-2</v>
      </c>
      <c r="R6179" s="195">
        <v>798.97995874361322</v>
      </c>
      <c r="S6179" s="196">
        <v>9.5176227478311198E-2</v>
      </c>
      <c r="T6179" s="195">
        <v>785.47626691887501</v>
      </c>
      <c r="U6179" s="197">
        <v>0.104145630934252</v>
      </c>
      <c r="V6179" s="195">
        <v>2465.8328613168037</v>
      </c>
      <c r="W6179" s="196">
        <v>0.16277594977177101</v>
      </c>
      <c r="X6179" s="195">
        <v>2479.7363609347544</v>
      </c>
      <c r="Y6179" s="197">
        <v>0.16714975525662801</v>
      </c>
      <c r="Z6179" s="195">
        <v>6.4517094301366766</v>
      </c>
      <c r="AA6179" s="196">
        <v>0.14811376753238401</v>
      </c>
      <c r="AB6179" s="195">
        <v>6.923342969856539</v>
      </c>
      <c r="AC6179" s="197">
        <v>0.15395233803781</v>
      </c>
    </row>
    <row r="6180" spans="1:29" x14ac:dyDescent="0.25">
      <c r="A6180" t="s">
        <v>6356</v>
      </c>
      <c r="B6180" s="195">
        <v>650.48396951968198</v>
      </c>
      <c r="C6180" s="196">
        <v>5.5795137265138801E-2</v>
      </c>
      <c r="D6180" s="195">
        <v>647.09988560541694</v>
      </c>
      <c r="E6180" s="197">
        <v>5.8828752516875603E-2</v>
      </c>
      <c r="F6180" s="195">
        <v>356.525635720342</v>
      </c>
      <c r="G6180" s="196">
        <v>5.22342226921471E-2</v>
      </c>
      <c r="H6180" s="195">
        <v>352.386030108461</v>
      </c>
      <c r="I6180" s="197">
        <v>5.4096063312499297E-2</v>
      </c>
      <c r="J6180" s="195">
        <v>0</v>
      </c>
      <c r="K6180" s="196">
        <v>5.7884381294122003E-2</v>
      </c>
      <c r="L6180" s="195">
        <v>0</v>
      </c>
      <c r="M6180" s="197">
        <v>5.6311533099412801E-2</v>
      </c>
      <c r="N6180" s="195">
        <v>1534.5382264352102</v>
      </c>
      <c r="O6180" s="196">
        <v>2.7537359019732699E-2</v>
      </c>
      <c r="P6180" s="195">
        <v>1542.0093349599015</v>
      </c>
      <c r="Q6180" s="197">
        <v>2.90313251428444E-2</v>
      </c>
      <c r="R6180" s="195">
        <v>831.64072167876816</v>
      </c>
      <c r="S6180" s="196">
        <v>9.6817071460204296E-2</v>
      </c>
      <c r="T6180" s="195">
        <v>817.47268564702279</v>
      </c>
      <c r="U6180" s="197">
        <v>0.10566593458281601</v>
      </c>
      <c r="V6180" s="195">
        <v>2487.0326765800592</v>
      </c>
      <c r="W6180" s="196">
        <v>0.161212468160117</v>
      </c>
      <c r="X6180" s="195">
        <v>2511.6757518598474</v>
      </c>
      <c r="Y6180" s="197">
        <v>0.16594359882405499</v>
      </c>
      <c r="Z6180" s="195">
        <v>0</v>
      </c>
      <c r="AA6180" s="196">
        <v>0.14669111785782099</v>
      </c>
      <c r="AB6180" s="195">
        <v>0</v>
      </c>
      <c r="AC6180" s="197">
        <v>0.15284141446781299</v>
      </c>
    </row>
    <row r="6181" spans="1:29" x14ac:dyDescent="0.25">
      <c r="A6181" t="s">
        <v>6357</v>
      </c>
      <c r="B6181" s="195">
        <v>690.99676975501097</v>
      </c>
      <c r="C6181" s="196">
        <v>6.1824178476561499E-2</v>
      </c>
      <c r="D6181" s="195">
        <v>688.430927213269</v>
      </c>
      <c r="E6181" s="197">
        <v>6.4356382298298806E-2</v>
      </c>
      <c r="F6181" s="195">
        <v>357.46773762736501</v>
      </c>
      <c r="G6181" s="196">
        <v>5.5414980727790802E-2</v>
      </c>
      <c r="H6181" s="195">
        <v>354.61398486493204</v>
      </c>
      <c r="I6181" s="197">
        <v>5.70767294165185E-2</v>
      </c>
      <c r="J6181" s="195">
        <v>0</v>
      </c>
      <c r="K6181" s="196">
        <v>6.1073781829218701E-2</v>
      </c>
      <c r="L6181" s="195">
        <v>0</v>
      </c>
      <c r="M6181" s="197">
        <v>5.97405754431845E-2</v>
      </c>
      <c r="N6181" s="195">
        <v>1561.2021938643268</v>
      </c>
      <c r="O6181" s="196">
        <v>2.8339903869078201E-2</v>
      </c>
      <c r="P6181" s="195">
        <v>1569.3904160307995</v>
      </c>
      <c r="Q6181" s="197">
        <v>2.9258750548044801E-2</v>
      </c>
      <c r="R6181" s="195">
        <v>830.67545315505367</v>
      </c>
      <c r="S6181" s="196">
        <v>9.7451436802206096E-2</v>
      </c>
      <c r="T6181" s="195">
        <v>818.3477800021318</v>
      </c>
      <c r="U6181" s="197">
        <v>0.10540405735505599</v>
      </c>
      <c r="V6181" s="195">
        <v>2550.7589076547588</v>
      </c>
      <c r="W6181" s="196">
        <v>0.160058470562709</v>
      </c>
      <c r="X6181" s="195">
        <v>2589.7332668635222</v>
      </c>
      <c r="Y6181" s="197">
        <v>0.16414245880863501</v>
      </c>
      <c r="Z6181" s="195">
        <v>0</v>
      </c>
      <c r="AA6181" s="196">
        <v>0.14564106757634401</v>
      </c>
      <c r="AB6181" s="195">
        <v>0</v>
      </c>
      <c r="AC6181" s="197">
        <v>0.15118248462922801</v>
      </c>
    </row>
    <row r="6182" spans="1:29" x14ac:dyDescent="0.25">
      <c r="A6182" t="s">
        <v>6358</v>
      </c>
      <c r="B6182" s="195">
        <v>709.93924489281198</v>
      </c>
      <c r="C6182" s="196">
        <v>6.5590083311921302E-2</v>
      </c>
      <c r="D6182" s="195">
        <v>706.28272414387595</v>
      </c>
      <c r="E6182" s="197">
        <v>6.7968165366992697E-2</v>
      </c>
      <c r="F6182" s="195">
        <v>360.75975205851103</v>
      </c>
      <c r="G6182" s="196">
        <v>5.7176231872279402E-2</v>
      </c>
      <c r="H6182" s="195">
        <v>356.74368392367899</v>
      </c>
      <c r="I6182" s="197">
        <v>5.84043783836437E-2</v>
      </c>
      <c r="J6182" s="195">
        <v>0.96045131605084</v>
      </c>
      <c r="K6182" s="196">
        <v>6.2494405333629398E-2</v>
      </c>
      <c r="L6182" s="195">
        <v>0.8192942993589839</v>
      </c>
      <c r="M6182" s="197">
        <v>6.1639306715664199E-2</v>
      </c>
      <c r="N6182" s="195">
        <v>1672.616197951992</v>
      </c>
      <c r="O6182" s="196">
        <v>2.9055210127633801E-2</v>
      </c>
      <c r="P6182" s="195">
        <v>1679.7870540444121</v>
      </c>
      <c r="Q6182" s="197">
        <v>3.0264442824242298E-2</v>
      </c>
      <c r="R6182" s="195">
        <v>867.85688822248255</v>
      </c>
      <c r="S6182" s="196">
        <v>9.6867477513917805E-2</v>
      </c>
      <c r="T6182" s="195">
        <v>852.03420092623276</v>
      </c>
      <c r="U6182" s="197">
        <v>0.10425523644083901</v>
      </c>
      <c r="V6182" s="195">
        <v>2746.8066881483624</v>
      </c>
      <c r="W6182" s="196">
        <v>0.15841952897211201</v>
      </c>
      <c r="X6182" s="195">
        <v>2773.512571056664</v>
      </c>
      <c r="Y6182" s="197">
        <v>0.16167826252888301</v>
      </c>
      <c r="Z6182" s="195">
        <v>19.147895179286955</v>
      </c>
      <c r="AA6182" s="196">
        <v>0.144149755044676</v>
      </c>
      <c r="AB6182" s="195">
        <v>19.881051884004368</v>
      </c>
      <c r="AC6182" s="197">
        <v>0.14891285056324</v>
      </c>
    </row>
    <row r="6183" spans="1:29" x14ac:dyDescent="0.25">
      <c r="A6183" t="s">
        <v>6359</v>
      </c>
      <c r="B6183" s="195">
        <v>668.80540037710603</v>
      </c>
      <c r="C6183" s="196">
        <v>6.5740522951721003E-2</v>
      </c>
      <c r="D6183" s="195">
        <v>664.869358432882</v>
      </c>
      <c r="E6183" s="197">
        <v>6.7376462996619799E-2</v>
      </c>
      <c r="F6183" s="195">
        <v>310.69876805116104</v>
      </c>
      <c r="G6183" s="196">
        <v>5.7777108801201502E-2</v>
      </c>
      <c r="H6183" s="195">
        <v>306.19260387022604</v>
      </c>
      <c r="I6183" s="197">
        <v>5.8510542533148198E-2</v>
      </c>
      <c r="J6183" s="195">
        <v>58.793265323980499</v>
      </c>
      <c r="K6183" s="196">
        <v>6.2608004100959E-2</v>
      </c>
      <c r="L6183" s="195">
        <v>58.028803307475798</v>
      </c>
      <c r="M6183" s="197">
        <v>6.2287087027646501E-2</v>
      </c>
      <c r="N6183" s="195">
        <v>1798.463872621795</v>
      </c>
      <c r="O6183" s="196">
        <v>3.1368577403509602E-2</v>
      </c>
      <c r="P6183" s="195">
        <v>1804.0722295788935</v>
      </c>
      <c r="Q6183" s="197">
        <v>3.3042097663436902E-2</v>
      </c>
      <c r="R6183" s="195">
        <v>898.95088974463192</v>
      </c>
      <c r="S6183" s="196">
        <v>9.7728179063238094E-2</v>
      </c>
      <c r="T6183" s="195">
        <v>882.41214731733442</v>
      </c>
      <c r="U6183" s="197">
        <v>0.104735300741975</v>
      </c>
      <c r="V6183" s="195">
        <v>2601.3581048361302</v>
      </c>
      <c r="W6183" s="196">
        <v>0.159988754621638</v>
      </c>
      <c r="X6183" s="195">
        <v>2620.8838862851285</v>
      </c>
      <c r="Y6183" s="197">
        <v>0.16006398738310201</v>
      </c>
      <c r="Z6183" s="195">
        <v>1333.4923631577722</v>
      </c>
      <c r="AA6183" s="196">
        <v>0.14557763135801099</v>
      </c>
      <c r="AB6183" s="195">
        <v>1336.4132639858619</v>
      </c>
      <c r="AC6183" s="197">
        <v>0.14742603155744699</v>
      </c>
    </row>
    <row r="6184" spans="1:29" x14ac:dyDescent="0.25">
      <c r="A6184" t="s">
        <v>6360</v>
      </c>
      <c r="B6184" s="195">
        <v>657.62456120269394</v>
      </c>
      <c r="C6184" s="196">
        <v>6.4105372883551601E-2</v>
      </c>
      <c r="D6184" s="195">
        <v>650.93527040398203</v>
      </c>
      <c r="E6184" s="197">
        <v>6.5585340650788401E-2</v>
      </c>
      <c r="F6184" s="195">
        <v>265.60294014966695</v>
      </c>
      <c r="G6184" s="196">
        <v>5.7892152731057502E-2</v>
      </c>
      <c r="H6184" s="195">
        <v>260.90901777243801</v>
      </c>
      <c r="I6184" s="197">
        <v>5.83494077717438E-2</v>
      </c>
      <c r="J6184" s="195">
        <v>95.649619323971791</v>
      </c>
      <c r="K6184" s="196">
        <v>6.2435585159584403E-2</v>
      </c>
      <c r="L6184" s="195">
        <v>92.540262218747003</v>
      </c>
      <c r="M6184" s="197">
        <v>6.2411111081802501E-2</v>
      </c>
      <c r="N6184" s="195">
        <v>1662.935936705411</v>
      </c>
      <c r="O6184" s="196">
        <v>3.2531183887134899E-2</v>
      </c>
      <c r="P6184" s="195">
        <v>1673.9573587659995</v>
      </c>
      <c r="Q6184" s="197">
        <v>3.4281234100966E-2</v>
      </c>
      <c r="R6184" s="195">
        <v>829.56354996055302</v>
      </c>
      <c r="S6184" s="196">
        <v>9.7826548290626106E-2</v>
      </c>
      <c r="T6184" s="195">
        <v>816.99304378074487</v>
      </c>
      <c r="U6184" s="197">
        <v>0.10451339129059201</v>
      </c>
      <c r="V6184" s="195">
        <v>2032.7980795519782</v>
      </c>
      <c r="W6184" s="196">
        <v>0.16588150032180499</v>
      </c>
      <c r="X6184" s="195">
        <v>2027.7534381896437</v>
      </c>
      <c r="Y6184" s="197">
        <v>0.16454749919183601</v>
      </c>
      <c r="Z6184" s="195">
        <v>1704.8278278625951</v>
      </c>
      <c r="AA6184" s="196">
        <v>0.15093958297301199</v>
      </c>
      <c r="AB6184" s="195">
        <v>1687.0195566469795</v>
      </c>
      <c r="AC6184" s="197">
        <v>0.151555544786557</v>
      </c>
    </row>
    <row r="6185" spans="1:29" x14ac:dyDescent="0.25">
      <c r="A6185" t="s">
        <v>6361</v>
      </c>
      <c r="B6185" s="195">
        <v>707.85980490884299</v>
      </c>
      <c r="C6185" s="196">
        <v>6.4719519360262795E-2</v>
      </c>
      <c r="D6185" s="195">
        <v>700.39583758282504</v>
      </c>
      <c r="E6185" s="197">
        <v>6.5570915773714294E-2</v>
      </c>
      <c r="F6185" s="195">
        <v>277.80799649267499</v>
      </c>
      <c r="G6185" s="196">
        <v>5.7790035827847301E-2</v>
      </c>
      <c r="H6185" s="195">
        <v>272.73193710572303</v>
      </c>
      <c r="I6185" s="197">
        <v>5.8198661657135102E-2</v>
      </c>
      <c r="J6185" s="195">
        <v>80.366514674010205</v>
      </c>
      <c r="K6185" s="196">
        <v>6.2274282376307798E-2</v>
      </c>
      <c r="L6185" s="195">
        <v>78.03253723777911</v>
      </c>
      <c r="M6185" s="197">
        <v>6.2301023114972397E-2</v>
      </c>
      <c r="N6185" s="195">
        <v>1533.5972994499318</v>
      </c>
      <c r="O6185" s="196">
        <v>3.2449133646759498E-2</v>
      </c>
      <c r="P6185" s="195">
        <v>1555.1372709790619</v>
      </c>
      <c r="Q6185" s="197">
        <v>3.3828247661790899E-2</v>
      </c>
      <c r="R6185" s="195">
        <v>772.49118537407537</v>
      </c>
      <c r="S6185" s="196">
        <v>9.7585463099739603E-2</v>
      </c>
      <c r="T6185" s="195">
        <v>764.36988047916759</v>
      </c>
      <c r="U6185" s="197">
        <v>0.104008978746379</v>
      </c>
      <c r="V6185" s="195">
        <v>1974.6408219251696</v>
      </c>
      <c r="W6185" s="196">
        <v>0.16393118172191801</v>
      </c>
      <c r="X6185" s="195">
        <v>1985.9327759572341</v>
      </c>
      <c r="Y6185" s="197">
        <v>0.16534306427989601</v>
      </c>
      <c r="Z6185" s="195">
        <v>1255.8419486622806</v>
      </c>
      <c r="AA6185" s="196">
        <v>0.14916494098122601</v>
      </c>
      <c r="AB6185" s="195">
        <v>1264.4838083663622</v>
      </c>
      <c r="AC6185" s="197">
        <v>0.15228829551766099</v>
      </c>
    </row>
    <row r="6186" spans="1:29" x14ac:dyDescent="0.25">
      <c r="A6186" t="s">
        <v>6362</v>
      </c>
      <c r="B6186" s="195">
        <v>710.20714145065995</v>
      </c>
      <c r="C6186" s="196">
        <v>6.4791167638962394E-2</v>
      </c>
      <c r="D6186" s="195">
        <v>702.86433157814508</v>
      </c>
      <c r="E6186" s="197">
        <v>6.5386303945735594E-2</v>
      </c>
      <c r="F6186" s="195">
        <v>287.73956669499302</v>
      </c>
      <c r="G6186" s="196">
        <v>5.7661251178341498E-2</v>
      </c>
      <c r="H6186" s="195">
        <v>281.50013647292201</v>
      </c>
      <c r="I6186" s="197">
        <v>5.8286421064915703E-2</v>
      </c>
      <c r="J6186" s="195">
        <v>61.239578137284397</v>
      </c>
      <c r="K6186" s="196">
        <v>6.2368187527830098E-2</v>
      </c>
      <c r="L6186" s="195">
        <v>59.160277097891395</v>
      </c>
      <c r="M6186" s="197">
        <v>6.2162185765059497E-2</v>
      </c>
      <c r="N6186" s="195">
        <v>1465.7040250232212</v>
      </c>
      <c r="O6186" s="196">
        <v>3.2702456443363198E-2</v>
      </c>
      <c r="P6186" s="195">
        <v>1488.3856281186518</v>
      </c>
      <c r="Q6186" s="197">
        <v>3.3982964791534197E-2</v>
      </c>
      <c r="R6186" s="195">
        <v>743.31419609368118</v>
      </c>
      <c r="S6186" s="196">
        <v>9.8236522941736001E-2</v>
      </c>
      <c r="T6186" s="195">
        <v>735.03024036304612</v>
      </c>
      <c r="U6186" s="197">
        <v>0.105013147719015</v>
      </c>
      <c r="V6186" s="195">
        <v>1979.9389288917077</v>
      </c>
      <c r="W6186" s="196">
        <v>0.16413818816248399</v>
      </c>
      <c r="X6186" s="195">
        <v>2002.8808656883421</v>
      </c>
      <c r="Y6186" s="197">
        <v>0.16813295265551201</v>
      </c>
      <c r="Z6186" s="195">
        <v>1028.854625218813</v>
      </c>
      <c r="AA6186" s="196">
        <v>0.14935330114044201</v>
      </c>
      <c r="AB6186" s="195">
        <v>1048.4592741774195</v>
      </c>
      <c r="AC6186" s="197">
        <v>0.15485790644907399</v>
      </c>
    </row>
    <row r="6187" spans="1:29" x14ac:dyDescent="0.25">
      <c r="A6187" t="s">
        <v>6363</v>
      </c>
      <c r="B6187" s="195">
        <v>709.48413705444193</v>
      </c>
      <c r="C6187" s="196">
        <v>6.5394774256446297E-2</v>
      </c>
      <c r="D6187" s="195">
        <v>702.99883202492504</v>
      </c>
      <c r="E6187" s="197">
        <v>6.5856616055919998E-2</v>
      </c>
      <c r="F6187" s="195">
        <v>308.55374907833999</v>
      </c>
      <c r="G6187" s="196">
        <v>5.7572043297732398E-2</v>
      </c>
      <c r="H6187" s="195">
        <v>304.225228126925</v>
      </c>
      <c r="I6187" s="197">
        <v>5.7724612377304002E-2</v>
      </c>
      <c r="J6187" s="195">
        <v>32.879366793238098</v>
      </c>
      <c r="K6187" s="196">
        <v>6.1767035682450802E-2</v>
      </c>
      <c r="L6187" s="195">
        <v>33.290132175388095</v>
      </c>
      <c r="M6187" s="197">
        <v>6.2066014476146902E-2</v>
      </c>
      <c r="N6187" s="195">
        <v>1473.2455976308347</v>
      </c>
      <c r="O6187" s="196">
        <v>3.4349921171797602E-2</v>
      </c>
      <c r="P6187" s="195">
        <v>1496.0271316881219</v>
      </c>
      <c r="Q6187" s="197">
        <v>3.5780437217955201E-2</v>
      </c>
      <c r="R6187" s="195">
        <v>733.34513612089495</v>
      </c>
      <c r="S6187" s="196">
        <v>0.101377124372712</v>
      </c>
      <c r="T6187" s="195">
        <v>730.52080770395651</v>
      </c>
      <c r="U6187" s="197">
        <v>0.108133757742909</v>
      </c>
      <c r="V6187" s="195">
        <v>2156.8886630684151</v>
      </c>
      <c r="W6187" s="196">
        <v>0.16756385492859199</v>
      </c>
      <c r="X6187" s="195">
        <v>2207.0723184430076</v>
      </c>
      <c r="Y6187" s="197">
        <v>0.17108967781426301</v>
      </c>
      <c r="Z6187" s="195">
        <v>468.81003634724033</v>
      </c>
      <c r="AA6187" s="196">
        <v>0.15247039805648099</v>
      </c>
      <c r="AB6187" s="195">
        <v>472.45557098632145</v>
      </c>
      <c r="AC6187" s="197">
        <v>0.157581181457321</v>
      </c>
    </row>
    <row r="6188" spans="1:29" x14ac:dyDescent="0.25">
      <c r="A6188" t="s">
        <v>6364</v>
      </c>
      <c r="B6188" s="195">
        <v>684.95432539745309</v>
      </c>
      <c r="C6188" s="196">
        <v>6.3855593866072993E-2</v>
      </c>
      <c r="D6188" s="195">
        <v>675.48896645323396</v>
      </c>
      <c r="E6188" s="197">
        <v>6.4232693186602199E-2</v>
      </c>
      <c r="F6188" s="195">
        <v>348.31566784972205</v>
      </c>
      <c r="G6188" s="196">
        <v>5.5850358631885297E-2</v>
      </c>
      <c r="H6188" s="195">
        <v>342.91666358014703</v>
      </c>
      <c r="I6188" s="197">
        <v>5.61769631064091E-2</v>
      </c>
      <c r="J6188" s="195">
        <v>2.1355194606736001</v>
      </c>
      <c r="K6188" s="196">
        <v>6.0111005372286697E-2</v>
      </c>
      <c r="L6188" s="195">
        <v>2.3046190615250097</v>
      </c>
      <c r="M6188" s="197">
        <v>6.0209938171173601E-2</v>
      </c>
      <c r="N6188" s="195">
        <v>1579.0707924539111</v>
      </c>
      <c r="O6188" s="196">
        <v>3.6154866030434898E-2</v>
      </c>
      <c r="P6188" s="195">
        <v>1613.3318289467063</v>
      </c>
      <c r="Q6188" s="197">
        <v>3.7338757231912302E-2</v>
      </c>
      <c r="R6188" s="195">
        <v>760.26292933550633</v>
      </c>
      <c r="S6188" s="196">
        <v>0.104389387941522</v>
      </c>
      <c r="T6188" s="195">
        <v>756.06843490642734</v>
      </c>
      <c r="U6188" s="197">
        <v>0.111553163976448</v>
      </c>
      <c r="V6188" s="195">
        <v>2552.4913520871614</v>
      </c>
      <c r="W6188" s="196">
        <v>0.17214256823527499</v>
      </c>
      <c r="X6188" s="195">
        <v>2615.2458963276576</v>
      </c>
      <c r="Y6188" s="197">
        <v>0.17554936848691499</v>
      </c>
      <c r="Z6188" s="195">
        <v>38.277943580076403</v>
      </c>
      <c r="AA6188" s="196">
        <v>0.15663667986441601</v>
      </c>
      <c r="AB6188" s="195">
        <v>39.149392161525988</v>
      </c>
      <c r="AC6188" s="197">
        <v>0.16168875436358199</v>
      </c>
    </row>
    <row r="6189" spans="1:29" x14ac:dyDescent="0.25">
      <c r="A6189" t="s">
        <v>6365</v>
      </c>
      <c r="B6189" s="195">
        <v>626.58622400854904</v>
      </c>
      <c r="C6189" s="196">
        <v>5.8796308145353401E-2</v>
      </c>
      <c r="D6189" s="195">
        <v>619.27489294642203</v>
      </c>
      <c r="E6189" s="197">
        <v>5.9582134833643503E-2</v>
      </c>
      <c r="F6189" s="195">
        <v>367.99500279172599</v>
      </c>
      <c r="G6189" s="196">
        <v>5.27459541147417E-2</v>
      </c>
      <c r="H6189" s="195">
        <v>358.91725813990399</v>
      </c>
      <c r="I6189" s="197">
        <v>5.3681063431268203E-2</v>
      </c>
      <c r="J6189" s="195">
        <v>0</v>
      </c>
      <c r="K6189" s="196">
        <v>5.7440319196230903E-2</v>
      </c>
      <c r="L6189" s="195">
        <v>0</v>
      </c>
      <c r="M6189" s="197">
        <v>5.6863209365589501E-2</v>
      </c>
      <c r="N6189" s="195">
        <v>1870.8505275267455</v>
      </c>
      <c r="O6189" s="196">
        <v>3.7602843673495701E-2</v>
      </c>
      <c r="P6189" s="195">
        <v>1900.214051941542</v>
      </c>
      <c r="Q6189" s="197">
        <v>3.8634122619891603E-2</v>
      </c>
      <c r="R6189" s="195">
        <v>860.84384937021821</v>
      </c>
      <c r="S6189" s="196">
        <v>0.10423423650824799</v>
      </c>
      <c r="T6189" s="195">
        <v>857.09079927420078</v>
      </c>
      <c r="U6189" s="197">
        <v>0.111699453037562</v>
      </c>
      <c r="V6189" s="195">
        <v>2998.0562580997512</v>
      </c>
      <c r="W6189" s="196">
        <v>0.17442491622686801</v>
      </c>
      <c r="X6189" s="195">
        <v>3075.3274433390138</v>
      </c>
      <c r="Y6189" s="197">
        <v>0.17736616817999401</v>
      </c>
      <c r="Z6189" s="195">
        <v>0</v>
      </c>
      <c r="AA6189" s="196">
        <v>0.15871344341780799</v>
      </c>
      <c r="AB6189" s="195">
        <v>0</v>
      </c>
      <c r="AC6189" s="197">
        <v>0.16336210745983001</v>
      </c>
    </row>
    <row r="6190" spans="1:29" x14ac:dyDescent="0.25">
      <c r="A6190" t="s">
        <v>6366</v>
      </c>
      <c r="B6190" s="195">
        <v>533.06092218833305</v>
      </c>
      <c r="C6190" s="196">
        <v>5.0776464396740703E-2</v>
      </c>
      <c r="D6190" s="195">
        <v>525.95088321808294</v>
      </c>
      <c r="E6190" s="197">
        <v>5.2142703699310497E-2</v>
      </c>
      <c r="F6190" s="195">
        <v>342.54676803526201</v>
      </c>
      <c r="G6190" s="196">
        <v>4.8387415661263498E-2</v>
      </c>
      <c r="H6190" s="195">
        <v>337.00565975629604</v>
      </c>
      <c r="I6190" s="197">
        <v>4.9659783325878198E-2</v>
      </c>
      <c r="J6190" s="195">
        <v>0</v>
      </c>
      <c r="K6190" s="196">
        <v>5.31374310254926E-2</v>
      </c>
      <c r="L6190" s="195">
        <v>0</v>
      </c>
      <c r="M6190" s="197">
        <v>5.2164451161899397E-2</v>
      </c>
      <c r="N6190" s="195">
        <v>2218.6938310008309</v>
      </c>
      <c r="O6190" s="196">
        <v>3.9010630544825703E-2</v>
      </c>
      <c r="P6190" s="195">
        <v>2244.7023059626622</v>
      </c>
      <c r="Q6190" s="197">
        <v>3.9836923529268597E-2</v>
      </c>
      <c r="R6190" s="195">
        <v>995.61523586675833</v>
      </c>
      <c r="S6190" s="196">
        <v>0.10222155596185099</v>
      </c>
      <c r="T6190" s="195">
        <v>991.29649809065506</v>
      </c>
      <c r="U6190" s="197">
        <v>0.109482231202625</v>
      </c>
      <c r="V6190" s="195">
        <v>3502.8551367778823</v>
      </c>
      <c r="W6190" s="196">
        <v>0.170308476306018</v>
      </c>
      <c r="X6190" s="195">
        <v>3598.3224712004467</v>
      </c>
      <c r="Y6190" s="197">
        <v>0.17267866342621599</v>
      </c>
      <c r="Z6190" s="195">
        <v>0</v>
      </c>
      <c r="AA6190" s="196">
        <v>0.154967795326965</v>
      </c>
      <c r="AB6190" s="195">
        <v>0</v>
      </c>
      <c r="AC6190" s="197">
        <v>0.159044707680815</v>
      </c>
    </row>
    <row r="6191" spans="1:29" x14ac:dyDescent="0.25">
      <c r="A6191" t="s">
        <v>6367</v>
      </c>
      <c r="B6191" s="195">
        <v>490.75007013330401</v>
      </c>
      <c r="C6191" s="196">
        <v>4.5433834130227599E-2</v>
      </c>
      <c r="D6191" s="195">
        <v>484.17316415151998</v>
      </c>
      <c r="E6191" s="197">
        <v>4.73021513463774E-2</v>
      </c>
      <c r="F6191" s="195">
        <v>306.80384547099698</v>
      </c>
      <c r="G6191" s="196">
        <v>4.57131813940546E-2</v>
      </c>
      <c r="H6191" s="195">
        <v>304.96591732917096</v>
      </c>
      <c r="I6191" s="197">
        <v>4.7007268051649002E-2</v>
      </c>
      <c r="J6191" s="195">
        <v>2.5285452972921099</v>
      </c>
      <c r="K6191" s="196">
        <v>5.0299161544865099E-2</v>
      </c>
      <c r="L6191" s="195">
        <v>2.3390900022527901</v>
      </c>
      <c r="M6191" s="197">
        <v>4.9281470929934401E-2</v>
      </c>
      <c r="N6191" s="195">
        <v>2272.8769885500492</v>
      </c>
      <c r="O6191" s="196">
        <v>3.6928824340896199E-2</v>
      </c>
      <c r="P6191" s="195">
        <v>2272.5516736933973</v>
      </c>
      <c r="Q6191" s="197">
        <v>3.7882773008634303E-2</v>
      </c>
      <c r="R6191" s="195">
        <v>1001.7695260737245</v>
      </c>
      <c r="S6191" s="196">
        <v>9.85495927424654E-2</v>
      </c>
      <c r="T6191" s="195">
        <v>984.68760622396155</v>
      </c>
      <c r="U6191" s="197">
        <v>0.106009330953189</v>
      </c>
      <c r="V6191" s="195">
        <v>3404.5553682243799</v>
      </c>
      <c r="W6191" s="196">
        <v>0.161163689530262</v>
      </c>
      <c r="X6191" s="195">
        <v>3437.9466109507921</v>
      </c>
      <c r="Y6191" s="197">
        <v>0.16408391780307</v>
      </c>
      <c r="Z6191" s="195">
        <v>89.670524596660073</v>
      </c>
      <c r="AA6191" s="196">
        <v>0.14664673300457301</v>
      </c>
      <c r="AB6191" s="195">
        <v>95.622480689200529</v>
      </c>
      <c r="AC6191" s="197">
        <v>0.15112856576668501</v>
      </c>
    </row>
    <row r="6192" spans="1:29" x14ac:dyDescent="0.25">
      <c r="A6192" t="s">
        <v>6368</v>
      </c>
      <c r="B6192" s="195">
        <v>456.32274546347304</v>
      </c>
      <c r="C6192" s="196">
        <v>4.2406240551328099E-2</v>
      </c>
      <c r="D6192" s="195">
        <v>451.72057105862098</v>
      </c>
      <c r="E6192" s="197">
        <v>4.4218569160020899E-2</v>
      </c>
      <c r="F6192" s="195">
        <v>259.87921868795701</v>
      </c>
      <c r="G6192" s="196">
        <v>4.3402489825953697E-2</v>
      </c>
      <c r="H6192" s="195">
        <v>260.63021267496202</v>
      </c>
      <c r="I6192" s="197">
        <v>4.4685672439136098E-2</v>
      </c>
      <c r="J6192" s="195">
        <v>23.1796845115562</v>
      </c>
      <c r="K6192" s="196">
        <v>4.7814985850431403E-2</v>
      </c>
      <c r="L6192" s="195">
        <v>22.8389197929754</v>
      </c>
      <c r="M6192" s="197">
        <v>4.6790410892791102E-2</v>
      </c>
      <c r="N6192" s="195">
        <v>2002.828266186654</v>
      </c>
      <c r="O6192" s="196">
        <v>3.2269118723537001E-2</v>
      </c>
      <c r="P6192" s="195">
        <v>2017.1707685238121</v>
      </c>
      <c r="Q6192" s="197">
        <v>3.3812362553081697E-2</v>
      </c>
      <c r="R6192" s="195">
        <v>894.93768394264544</v>
      </c>
      <c r="S6192" s="196">
        <v>9.0986558397565198E-2</v>
      </c>
      <c r="T6192" s="195">
        <v>887.62471899065338</v>
      </c>
      <c r="U6192" s="197">
        <v>9.88176483143514E-2</v>
      </c>
      <c r="V6192" s="195">
        <v>2792.6546939116447</v>
      </c>
      <c r="W6192" s="196">
        <v>0.147212238271512</v>
      </c>
      <c r="X6192" s="195">
        <v>2836.2898356648666</v>
      </c>
      <c r="Y6192" s="197">
        <v>0.149562743371387</v>
      </c>
      <c r="Z6192" s="195">
        <v>823.17669182970474</v>
      </c>
      <c r="AA6192" s="196">
        <v>0.13395197059418401</v>
      </c>
      <c r="AB6192" s="195">
        <v>818.9445281448418</v>
      </c>
      <c r="AC6192" s="197">
        <v>0.13775392007019399</v>
      </c>
    </row>
    <row r="6193" spans="1:29" x14ac:dyDescent="0.25">
      <c r="A6193" t="s">
        <v>6369</v>
      </c>
      <c r="B6193" s="195">
        <v>416.83317022402201</v>
      </c>
      <c r="C6193" s="196">
        <v>4.0522881831637998E-2</v>
      </c>
      <c r="D6193" s="195">
        <v>412.68824529932101</v>
      </c>
      <c r="E6193" s="197">
        <v>4.2393956801367899E-2</v>
      </c>
      <c r="F6193" s="195">
        <v>188.99647004934499</v>
      </c>
      <c r="G6193" s="196">
        <v>4.2094508297493498E-2</v>
      </c>
      <c r="H6193" s="195">
        <v>190.38674850975502</v>
      </c>
      <c r="I6193" s="197">
        <v>4.3598860156389599E-2</v>
      </c>
      <c r="J6193" s="195">
        <v>85.745898555278899</v>
      </c>
      <c r="K6193" s="196">
        <v>4.6652064692819198E-2</v>
      </c>
      <c r="L6193" s="195">
        <v>85.923647332270704</v>
      </c>
      <c r="M6193" s="197">
        <v>4.5380330655407301E-2</v>
      </c>
      <c r="N6193" s="195">
        <v>1667.3883530384412</v>
      </c>
      <c r="O6193" s="196">
        <v>2.8271294691958701E-2</v>
      </c>
      <c r="P6193" s="195">
        <v>1692.218238786854</v>
      </c>
      <c r="Q6193" s="197">
        <v>2.98299168709854E-2</v>
      </c>
      <c r="R6193" s="195">
        <v>738.79418711736866</v>
      </c>
      <c r="S6193" s="196">
        <v>8.3833833961295498E-2</v>
      </c>
      <c r="T6193" s="195">
        <v>741.48367343967459</v>
      </c>
      <c r="U6193" s="197">
        <v>9.1755713964778607E-2</v>
      </c>
      <c r="V6193" s="195">
        <v>2097.2581008367783</v>
      </c>
      <c r="W6193" s="196">
        <v>0.136518416728071</v>
      </c>
      <c r="X6193" s="195">
        <v>2158.773096625087</v>
      </c>
      <c r="Y6193" s="197">
        <v>0.138742591596861</v>
      </c>
      <c r="Z6193" s="195">
        <v>2451.5521066434931</v>
      </c>
      <c r="AA6193" s="196">
        <v>0.124221404129428</v>
      </c>
      <c r="AB6193" s="195">
        <v>2389.3029014702138</v>
      </c>
      <c r="AC6193" s="197">
        <v>0.12778808038915701</v>
      </c>
    </row>
    <row r="6194" spans="1:29" x14ac:dyDescent="0.25">
      <c r="A6194" t="s">
        <v>6370</v>
      </c>
      <c r="B6194" s="195">
        <v>385.96567014401501</v>
      </c>
      <c r="C6194" s="196">
        <v>3.9089928745502503E-2</v>
      </c>
      <c r="D6194" s="195">
        <v>384.17173976304298</v>
      </c>
      <c r="E6194" s="197">
        <v>4.1222142172591902E-2</v>
      </c>
      <c r="F6194" s="195">
        <v>105.94220107882801</v>
      </c>
      <c r="G6194" s="196">
        <v>4.2454420566822901E-2</v>
      </c>
      <c r="H6194" s="195">
        <v>110.91021826133399</v>
      </c>
      <c r="I6194" s="197">
        <v>4.44638633801204E-2</v>
      </c>
      <c r="J6194" s="195">
        <v>162.48323332303801</v>
      </c>
      <c r="K6194" s="196">
        <v>4.75776436232829E-2</v>
      </c>
      <c r="L6194" s="195">
        <v>168.89870371564601</v>
      </c>
      <c r="M6194" s="197">
        <v>4.5768337035566799E-2</v>
      </c>
      <c r="N6194" s="195">
        <v>1359.351836090686</v>
      </c>
      <c r="O6194" s="196">
        <v>2.4441149360502099E-2</v>
      </c>
      <c r="P6194" s="195">
        <v>1390.8141462578908</v>
      </c>
      <c r="Q6194" s="197">
        <v>2.5892396121087999E-2</v>
      </c>
      <c r="R6194" s="195">
        <v>613.57206824809452</v>
      </c>
      <c r="S6194" s="196">
        <v>7.7204259332757194E-2</v>
      </c>
      <c r="T6194" s="195">
        <v>617.10536065485269</v>
      </c>
      <c r="U6194" s="197">
        <v>8.5303073036646096E-2</v>
      </c>
      <c r="V6194" s="195">
        <v>1162.6313816149125</v>
      </c>
      <c r="W6194" s="196">
        <v>0.13445422969837101</v>
      </c>
      <c r="X6194" s="195">
        <v>1249.561663640962</v>
      </c>
      <c r="Y6194" s="197">
        <v>0.13763464303645201</v>
      </c>
      <c r="Z6194" s="195">
        <v>4472.756889762205</v>
      </c>
      <c r="AA6194" s="196">
        <v>0.122343150503576</v>
      </c>
      <c r="AB6194" s="195">
        <v>4276.6619541289956</v>
      </c>
      <c r="AC6194" s="197">
        <v>0.12676761062514899</v>
      </c>
    </row>
    <row r="6195" spans="1:29" x14ac:dyDescent="0.25">
      <c r="A6195" t="s">
        <v>6371</v>
      </c>
      <c r="B6195" s="195">
        <v>364.17100124888799</v>
      </c>
      <c r="C6195" s="196">
        <v>3.8365311041424002E-2</v>
      </c>
      <c r="D6195" s="195">
        <v>363.701320983654</v>
      </c>
      <c r="E6195" s="197">
        <v>4.0917261964590099E-2</v>
      </c>
      <c r="F6195" s="195">
        <v>67.199771435491002</v>
      </c>
      <c r="G6195" s="196">
        <v>4.2952673442263299E-2</v>
      </c>
      <c r="H6195" s="195">
        <v>72.279941983004306</v>
      </c>
      <c r="I6195" s="197">
        <v>4.5429938453548403E-2</v>
      </c>
      <c r="J6195" s="195">
        <v>185.47695699139999</v>
      </c>
      <c r="K6195" s="196">
        <v>4.8611372410274502E-2</v>
      </c>
      <c r="L6195" s="195">
        <v>193.37531259231602</v>
      </c>
      <c r="M6195" s="197">
        <v>4.6305482643200301E-2</v>
      </c>
      <c r="N6195" s="195">
        <v>1126.8997232854997</v>
      </c>
      <c r="O6195" s="196">
        <v>2.2057650186145399E-2</v>
      </c>
      <c r="P6195" s="195">
        <v>1163.1226759656552</v>
      </c>
      <c r="Q6195" s="197">
        <v>2.34904005430327E-2</v>
      </c>
      <c r="R6195" s="195">
        <v>524.58267235935227</v>
      </c>
      <c r="S6195" s="196">
        <v>7.5364664833301898E-2</v>
      </c>
      <c r="T6195" s="195">
        <v>532.39745667086606</v>
      </c>
      <c r="U6195" s="197">
        <v>8.3898230160904197E-2</v>
      </c>
      <c r="V6195" s="195">
        <v>776.00479907038641</v>
      </c>
      <c r="W6195" s="196">
        <v>0.13797953663618201</v>
      </c>
      <c r="X6195" s="195">
        <v>850.81280476327731</v>
      </c>
      <c r="Y6195" s="197">
        <v>0.14273798543600799</v>
      </c>
      <c r="Z6195" s="195">
        <v>4001.2759442246056</v>
      </c>
      <c r="AA6195" s="196">
        <v>0.12555091241803201</v>
      </c>
      <c r="AB6195" s="195">
        <v>3831.5964442268555</v>
      </c>
      <c r="AC6195" s="197">
        <v>0.13146801531920899</v>
      </c>
    </row>
    <row r="6196" spans="1:29" x14ac:dyDescent="0.25">
      <c r="A6196" t="s">
        <v>6372</v>
      </c>
      <c r="B6196" s="195">
        <v>351.62407952676102</v>
      </c>
      <c r="C6196" s="196">
        <v>3.9380646873255098E-2</v>
      </c>
      <c r="D6196" s="195">
        <v>350.44473417476399</v>
      </c>
      <c r="E6196" s="197">
        <v>4.1880882328974897E-2</v>
      </c>
      <c r="F6196" s="195">
        <v>39.567877072687899</v>
      </c>
      <c r="G6196" s="196">
        <v>4.5057388720768601E-2</v>
      </c>
      <c r="H6196" s="195">
        <v>42.162979875253704</v>
      </c>
      <c r="I6196" s="197">
        <v>4.7551724476964999E-2</v>
      </c>
      <c r="J6196" s="195">
        <v>208.60681981409502</v>
      </c>
      <c r="K6196" s="196">
        <v>5.0881745958428898E-2</v>
      </c>
      <c r="L6196" s="195">
        <v>213.98772039241999</v>
      </c>
      <c r="M6196" s="197">
        <v>4.8574488248374299E-2</v>
      </c>
      <c r="N6196" s="195">
        <v>1008.8404747662267</v>
      </c>
      <c r="O6196" s="196">
        <v>2.0905153945561701E-2</v>
      </c>
      <c r="P6196" s="195">
        <v>1042.5125759278778</v>
      </c>
      <c r="Q6196" s="197">
        <v>2.24662902091467E-2</v>
      </c>
      <c r="R6196" s="195">
        <v>470.94473393323534</v>
      </c>
      <c r="S6196" s="196">
        <v>7.7094296287652797E-2</v>
      </c>
      <c r="T6196" s="195">
        <v>480.75739934726579</v>
      </c>
      <c r="U6196" s="197">
        <v>8.5898121408645597E-2</v>
      </c>
      <c r="V6196" s="195">
        <v>494.45101035671689</v>
      </c>
      <c r="W6196" s="196">
        <v>0.146391009899936</v>
      </c>
      <c r="X6196" s="195">
        <v>548.20104817000572</v>
      </c>
      <c r="Y6196" s="197">
        <v>0.15219318432456799</v>
      </c>
      <c r="Z6196" s="195">
        <v>3699.8180903909661</v>
      </c>
      <c r="AA6196" s="196">
        <v>0.13320471506725201</v>
      </c>
      <c r="AB6196" s="195">
        <v>3683.5543772605888</v>
      </c>
      <c r="AC6196" s="197">
        <v>0.14017667285371399</v>
      </c>
    </row>
    <row r="6197" spans="1:29" x14ac:dyDescent="0.25">
      <c r="A6197" t="s">
        <v>6373</v>
      </c>
      <c r="B6197" s="195">
        <v>347.13361846198103</v>
      </c>
      <c r="C6197" s="196">
        <v>3.9926742169052898E-2</v>
      </c>
      <c r="D6197" s="195">
        <v>346.79817217428399</v>
      </c>
      <c r="E6197" s="197">
        <v>4.2165432322239703E-2</v>
      </c>
      <c r="F6197" s="195">
        <v>9.0244040153182308</v>
      </c>
      <c r="G6197" s="196">
        <v>4.7553102874411703E-2</v>
      </c>
      <c r="H6197" s="195">
        <v>11.391660950014401</v>
      </c>
      <c r="I6197" s="197">
        <v>4.9683637633228903E-2</v>
      </c>
      <c r="J6197" s="195">
        <v>236.88811708376502</v>
      </c>
      <c r="K6197" s="196">
        <v>5.3162955837052703E-2</v>
      </c>
      <c r="L6197" s="195">
        <v>241.30483669965199</v>
      </c>
      <c r="M6197" s="197">
        <v>5.1265013404608303E-2</v>
      </c>
      <c r="N6197" s="195">
        <v>946.61851918980096</v>
      </c>
      <c r="O6197" s="196">
        <v>2.06741813145856E-2</v>
      </c>
      <c r="P6197" s="195">
        <v>980.90312767163698</v>
      </c>
      <c r="Q6197" s="197">
        <v>2.2048426820274102E-2</v>
      </c>
      <c r="R6197" s="195">
        <v>446.25576611167224</v>
      </c>
      <c r="S6197" s="196">
        <v>7.91501212476452E-2</v>
      </c>
      <c r="T6197" s="195">
        <v>455.8013245261663</v>
      </c>
      <c r="U6197" s="197">
        <v>8.7551136032306895E-2</v>
      </c>
      <c r="V6197" s="195">
        <v>93.638820876851028</v>
      </c>
      <c r="W6197" s="196">
        <v>0.156735376668798</v>
      </c>
      <c r="X6197" s="195">
        <v>128.70499437433128</v>
      </c>
      <c r="Y6197" s="197">
        <v>0.16244734581668199</v>
      </c>
      <c r="Z6197" s="195">
        <v>3558.4635645309704</v>
      </c>
      <c r="AA6197" s="196">
        <v>0.14261730419372401</v>
      </c>
      <c r="AB6197" s="195">
        <v>3561.7742960187343</v>
      </c>
      <c r="AC6197" s="197">
        <v>0.14962121038178</v>
      </c>
    </row>
    <row r="6198" spans="1:29" x14ac:dyDescent="0.25">
      <c r="A6198" t="s">
        <v>6374</v>
      </c>
      <c r="B6198" s="195">
        <v>342.70903290800698</v>
      </c>
      <c r="C6198" s="196">
        <v>4.03599268318671E-2</v>
      </c>
      <c r="D6198" s="195">
        <v>342.79012241667101</v>
      </c>
      <c r="E6198" s="197">
        <v>4.2537486126774597E-2</v>
      </c>
      <c r="F6198" s="195">
        <v>2.6567416523324598</v>
      </c>
      <c r="G6198" s="196">
        <v>4.8014108704154297E-2</v>
      </c>
      <c r="H6198" s="195">
        <v>2.3880607413617101</v>
      </c>
      <c r="I6198" s="197">
        <v>5.0374591487167303E-2</v>
      </c>
      <c r="J6198" s="195">
        <v>237.93966775107401</v>
      </c>
      <c r="K6198" s="196">
        <v>5.3902296814731201E-2</v>
      </c>
      <c r="L6198" s="195">
        <v>237.33721408653398</v>
      </c>
      <c r="M6198" s="197">
        <v>5.17620045284845E-2</v>
      </c>
      <c r="N6198" s="195">
        <v>921.75046155524944</v>
      </c>
      <c r="O6198" s="196">
        <v>2.0598442903685701E-2</v>
      </c>
      <c r="P6198" s="195">
        <v>951.70821303016101</v>
      </c>
      <c r="Q6198" s="197">
        <v>2.20406388177086E-2</v>
      </c>
      <c r="R6198" s="195">
        <v>434.76269320831085</v>
      </c>
      <c r="S6198" s="196">
        <v>8.0937483741094302E-2</v>
      </c>
      <c r="T6198" s="195">
        <v>442.66596560053222</v>
      </c>
      <c r="U6198" s="197">
        <v>8.9682978664563595E-2</v>
      </c>
      <c r="V6198" s="195">
        <v>29.214210966736239</v>
      </c>
      <c r="W6198" s="196">
        <v>0.15889944883215601</v>
      </c>
      <c r="X6198" s="195">
        <v>41.850944339380867</v>
      </c>
      <c r="Y6198" s="197">
        <v>0.16531630352308699</v>
      </c>
      <c r="Z6198" s="195">
        <v>2717.4382528512538</v>
      </c>
      <c r="AA6198" s="196">
        <v>0.14458644571479201</v>
      </c>
      <c r="AB6198" s="195">
        <v>2754.4634626444567</v>
      </c>
      <c r="AC6198" s="197">
        <v>0.15226364767374301</v>
      </c>
    </row>
    <row r="6199" spans="1:29" x14ac:dyDescent="0.25">
      <c r="A6199" t="s">
        <v>6375</v>
      </c>
      <c r="B6199" s="195">
        <v>346.69909799126799</v>
      </c>
      <c r="C6199" s="196">
        <v>4.0506442258637899E-2</v>
      </c>
      <c r="D6199" s="195">
        <v>345.73340459710499</v>
      </c>
      <c r="E6199" s="197">
        <v>4.2769535010060797E-2</v>
      </c>
      <c r="F6199" s="195">
        <v>2.4961103105326301</v>
      </c>
      <c r="G6199" s="196">
        <v>4.7716353861128998E-2</v>
      </c>
      <c r="H6199" s="195">
        <v>2.2150365329578499</v>
      </c>
      <c r="I6199" s="197">
        <v>5.0113500092285497E-2</v>
      </c>
      <c r="J6199" s="195">
        <v>232.045876784607</v>
      </c>
      <c r="K6199" s="196">
        <v>5.3622921331035599E-2</v>
      </c>
      <c r="L6199" s="195">
        <v>230.68762953613501</v>
      </c>
      <c r="M6199" s="197">
        <v>5.1441007472639501E-2</v>
      </c>
      <c r="N6199" s="195">
        <v>910.79860590717124</v>
      </c>
      <c r="O6199" s="196">
        <v>2.0748650756492799E-2</v>
      </c>
      <c r="P6199" s="195">
        <v>943.3368144590745</v>
      </c>
      <c r="Q6199" s="197">
        <v>2.2229813488476E-2</v>
      </c>
      <c r="R6199" s="195">
        <v>434.94050473512414</v>
      </c>
      <c r="S6199" s="196">
        <v>8.2548412104061095E-2</v>
      </c>
      <c r="T6199" s="195">
        <v>442.94579480050993</v>
      </c>
      <c r="U6199" s="197">
        <v>9.1452454994379997E-2</v>
      </c>
      <c r="V6199" s="195">
        <v>24.323139884627114</v>
      </c>
      <c r="W6199" s="196">
        <v>0.15732292165269901</v>
      </c>
      <c r="X6199" s="195">
        <v>25.990732528231785</v>
      </c>
      <c r="Y6199" s="197">
        <v>0.16349128704767199</v>
      </c>
      <c r="Z6199" s="195">
        <v>2305.7674564392082</v>
      </c>
      <c r="AA6199" s="196">
        <v>0.14315192556305001</v>
      </c>
      <c r="AB6199" s="195">
        <v>2365.7403981984198</v>
      </c>
      <c r="AC6199" s="197">
        <v>0.15058272655653099</v>
      </c>
    </row>
    <row r="6200" spans="1:29" x14ac:dyDescent="0.25">
      <c r="A6200" t="s">
        <v>6376</v>
      </c>
      <c r="B6200" s="195">
        <v>359.65119632788299</v>
      </c>
      <c r="C6200" s="196">
        <v>4.0500677426971998E-2</v>
      </c>
      <c r="D6200" s="195">
        <v>358.16664509745198</v>
      </c>
      <c r="E6200" s="197">
        <v>4.29328955962315E-2</v>
      </c>
      <c r="F6200" s="195">
        <v>10.098173205480499</v>
      </c>
      <c r="G6200" s="196">
        <v>4.7268047750628997E-2</v>
      </c>
      <c r="H6200" s="195">
        <v>11.267077372525101</v>
      </c>
      <c r="I6200" s="197">
        <v>4.9482019397496198E-2</v>
      </c>
      <c r="J6200" s="195">
        <v>229.36876409594998</v>
      </c>
      <c r="K6200" s="196">
        <v>5.2947218385593797E-2</v>
      </c>
      <c r="L6200" s="195">
        <v>229.31593213249198</v>
      </c>
      <c r="M6200" s="197">
        <v>5.09577073854749E-2</v>
      </c>
      <c r="N6200" s="195">
        <v>954.64205084499031</v>
      </c>
      <c r="O6200" s="196">
        <v>2.1201835911864302E-2</v>
      </c>
      <c r="P6200" s="195">
        <v>981.64747278050663</v>
      </c>
      <c r="Q6200" s="197">
        <v>2.2679532877972999E-2</v>
      </c>
      <c r="R6200" s="195">
        <v>454.19085899654419</v>
      </c>
      <c r="S6200" s="196">
        <v>8.4349230073601997E-2</v>
      </c>
      <c r="T6200" s="195">
        <v>459.17917485973152</v>
      </c>
      <c r="U6200" s="197">
        <v>9.3359943563099193E-2</v>
      </c>
      <c r="V6200" s="195">
        <v>73.096070140780242</v>
      </c>
      <c r="W6200" s="196">
        <v>0.160343346517447</v>
      </c>
      <c r="X6200" s="195">
        <v>94.511090930273483</v>
      </c>
      <c r="Y6200" s="197">
        <v>0.165555940340404</v>
      </c>
      <c r="Z6200" s="195">
        <v>2177.462076798005</v>
      </c>
      <c r="AA6200" s="196">
        <v>0.14590028308695699</v>
      </c>
      <c r="AB6200" s="195">
        <v>2212.3626369108965</v>
      </c>
      <c r="AC6200" s="197">
        <v>0.152484363810894</v>
      </c>
    </row>
    <row r="6201" spans="1:29" x14ac:dyDescent="0.25">
      <c r="A6201" t="s">
        <v>6377</v>
      </c>
      <c r="B6201" s="195">
        <v>408.68435059646202</v>
      </c>
      <c r="C6201" s="196">
        <v>4.1012080690810401E-2</v>
      </c>
      <c r="D6201" s="195">
        <v>406.712336461706</v>
      </c>
      <c r="E6201" s="197">
        <v>4.3729742945985903E-2</v>
      </c>
      <c r="F6201" s="195">
        <v>62.568839816180699</v>
      </c>
      <c r="G6201" s="196">
        <v>4.5878094074998599E-2</v>
      </c>
      <c r="H6201" s="195">
        <v>64.643969410776407</v>
      </c>
      <c r="I6201" s="197">
        <v>4.8225705685328898E-2</v>
      </c>
      <c r="J6201" s="195">
        <v>211.19369812359801</v>
      </c>
      <c r="K6201" s="196">
        <v>5.1602925705366197E-2</v>
      </c>
      <c r="L6201" s="195">
        <v>213.95501329874702</v>
      </c>
      <c r="M6201" s="197">
        <v>4.94592564010847E-2</v>
      </c>
      <c r="N6201" s="195">
        <v>1126.6372507603412</v>
      </c>
      <c r="O6201" s="196">
        <v>2.1841242183076499E-2</v>
      </c>
      <c r="P6201" s="195">
        <v>1149.9029872578567</v>
      </c>
      <c r="Q6201" s="197">
        <v>2.3014861749681901E-2</v>
      </c>
      <c r="R6201" s="195">
        <v>542.34909910982913</v>
      </c>
      <c r="S6201" s="196">
        <v>8.7143305380843694E-2</v>
      </c>
      <c r="T6201" s="195">
        <v>541.10348043246074</v>
      </c>
      <c r="U6201" s="197">
        <v>9.6134094688846206E-2</v>
      </c>
      <c r="V6201" s="195">
        <v>434.55873286103497</v>
      </c>
      <c r="W6201" s="196">
        <v>0.165305541635241</v>
      </c>
      <c r="X6201" s="195">
        <v>463.64921977001643</v>
      </c>
      <c r="Y6201" s="197">
        <v>0.169501221843357</v>
      </c>
      <c r="Z6201" s="195">
        <v>2180.5322753650466</v>
      </c>
      <c r="AA6201" s="196">
        <v>0.15041550425542699</v>
      </c>
      <c r="AB6201" s="195">
        <v>2182.4482642341936</v>
      </c>
      <c r="AC6201" s="197">
        <v>0.156118143056722</v>
      </c>
    </row>
    <row r="6202" spans="1:29" x14ac:dyDescent="0.25">
      <c r="A6202" t="s">
        <v>6378</v>
      </c>
      <c r="B6202" s="195">
        <v>487.678428959342</v>
      </c>
      <c r="C6202" s="196">
        <v>4.3598230440690798E-2</v>
      </c>
      <c r="D6202" s="195">
        <v>485.06125226291601</v>
      </c>
      <c r="E6202" s="197">
        <v>4.6390983038155698E-2</v>
      </c>
      <c r="F6202" s="195">
        <v>236.638288275832</v>
      </c>
      <c r="G6202" s="196">
        <v>4.4980214260554999E-2</v>
      </c>
      <c r="H6202" s="195">
        <v>230.008729286993</v>
      </c>
      <c r="I6202" s="197">
        <v>4.6999695571987E-2</v>
      </c>
      <c r="J6202" s="195">
        <v>101.675591445371</v>
      </c>
      <c r="K6202" s="196">
        <v>5.02910587685583E-2</v>
      </c>
      <c r="L6202" s="195">
        <v>100.84617477757099</v>
      </c>
      <c r="M6202" s="197">
        <v>4.8491289687224902E-2</v>
      </c>
      <c r="N6202" s="195">
        <v>1427.8308603307769</v>
      </c>
      <c r="O6202" s="196">
        <v>2.3287330204738301E-2</v>
      </c>
      <c r="P6202" s="195">
        <v>1430.0477589170339</v>
      </c>
      <c r="Q6202" s="197">
        <v>2.4204602777028999E-2</v>
      </c>
      <c r="R6202" s="195">
        <v>700.3166571813889</v>
      </c>
      <c r="S6202" s="196">
        <v>9.1635965256343294E-2</v>
      </c>
      <c r="T6202" s="195">
        <v>692.10192535756198</v>
      </c>
      <c r="U6202" s="197">
        <v>0.10048159744742</v>
      </c>
      <c r="V6202" s="195">
        <v>1775.9915749991087</v>
      </c>
      <c r="W6202" s="196">
        <v>0.16451724940687901</v>
      </c>
      <c r="X6202" s="195">
        <v>1784.6604287327918</v>
      </c>
      <c r="Y6202" s="197">
        <v>0.16813734121931101</v>
      </c>
      <c r="Z6202" s="195">
        <v>983.15653493549098</v>
      </c>
      <c r="AA6202" s="196">
        <v>0.14969821812057099</v>
      </c>
      <c r="AB6202" s="195">
        <v>984.67797031003374</v>
      </c>
      <c r="AC6202" s="197">
        <v>0.15486194851097501</v>
      </c>
    </row>
    <row r="6203" spans="1:29" x14ac:dyDescent="0.25">
      <c r="A6203" t="s">
        <v>6379</v>
      </c>
      <c r="B6203" s="195">
        <v>615.689425546645</v>
      </c>
      <c r="C6203" s="196">
        <v>4.8326736025762297E-2</v>
      </c>
      <c r="D6203" s="195">
        <v>613.20881877829208</v>
      </c>
      <c r="E6203" s="197">
        <v>5.1345129073175899E-2</v>
      </c>
      <c r="F6203" s="195">
        <v>381.187129704369</v>
      </c>
      <c r="G6203" s="196">
        <v>4.7524625420592499E-2</v>
      </c>
      <c r="H6203" s="195">
        <v>374.24809206478898</v>
      </c>
      <c r="I6203" s="197">
        <v>4.9415228777787097E-2</v>
      </c>
      <c r="J6203" s="195">
        <v>0.39588529232529601</v>
      </c>
      <c r="K6203" s="196">
        <v>5.2875750455002E-2</v>
      </c>
      <c r="L6203" s="195">
        <v>0.41579618179369204</v>
      </c>
      <c r="M6203" s="197">
        <v>5.1234313051455101E-2</v>
      </c>
      <c r="N6203" s="195">
        <v>1473.3684426851719</v>
      </c>
      <c r="O6203" s="196">
        <v>2.58699077637825E-2</v>
      </c>
      <c r="P6203" s="195">
        <v>1480.7584342771079</v>
      </c>
      <c r="Q6203" s="197">
        <v>2.6892741756827501E-2</v>
      </c>
      <c r="R6203" s="195">
        <v>772.37475693308875</v>
      </c>
      <c r="S6203" s="196">
        <v>9.5176227478311198E-2</v>
      </c>
      <c r="T6203" s="195">
        <v>763.96358629928659</v>
      </c>
      <c r="U6203" s="197">
        <v>0.104145630934252</v>
      </c>
      <c r="V6203" s="195">
        <v>2427.3403313526123</v>
      </c>
      <c r="W6203" s="196">
        <v>0.16277594977177101</v>
      </c>
      <c r="X6203" s="195">
        <v>2441.8031359703141</v>
      </c>
      <c r="Y6203" s="197">
        <v>0.16714975525662801</v>
      </c>
      <c r="Z6203" s="195">
        <v>6.0243815868596577</v>
      </c>
      <c r="AA6203" s="196">
        <v>0.14811376753238401</v>
      </c>
      <c r="AB6203" s="195">
        <v>7.0583562655122982</v>
      </c>
      <c r="AC6203" s="197">
        <v>0.15395233803781</v>
      </c>
    </row>
    <row r="6204" spans="1:29" x14ac:dyDescent="0.25">
      <c r="A6204" t="s">
        <v>6380</v>
      </c>
      <c r="B6204" s="195">
        <v>718.64684507006803</v>
      </c>
      <c r="C6204" s="196">
        <v>5.5795137265138801E-2</v>
      </c>
      <c r="D6204" s="195">
        <v>713.22041349280903</v>
      </c>
      <c r="E6204" s="197">
        <v>5.8828752516875603E-2</v>
      </c>
      <c r="F6204" s="195">
        <v>406.23109052581799</v>
      </c>
      <c r="G6204" s="196">
        <v>5.22342226921471E-2</v>
      </c>
      <c r="H6204" s="195">
        <v>398.71457166015301</v>
      </c>
      <c r="I6204" s="197">
        <v>5.4096063312499297E-2</v>
      </c>
      <c r="J6204" s="195">
        <v>0</v>
      </c>
      <c r="K6204" s="196">
        <v>5.7884381294122003E-2</v>
      </c>
      <c r="L6204" s="195">
        <v>0</v>
      </c>
      <c r="M6204" s="197">
        <v>5.6311533099412801E-2</v>
      </c>
      <c r="N6204" s="195">
        <v>1488.2849781552168</v>
      </c>
      <c r="O6204" s="196">
        <v>2.7537359019732699E-2</v>
      </c>
      <c r="P6204" s="195">
        <v>1485.7206612509719</v>
      </c>
      <c r="Q6204" s="197">
        <v>2.90313251428444E-2</v>
      </c>
      <c r="R6204" s="195">
        <v>798.98830316128033</v>
      </c>
      <c r="S6204" s="196">
        <v>9.6817071460204296E-2</v>
      </c>
      <c r="T6204" s="195">
        <v>790.97303751290303</v>
      </c>
      <c r="U6204" s="197">
        <v>0.10566593458281601</v>
      </c>
      <c r="V6204" s="195">
        <v>2427.2809947346959</v>
      </c>
      <c r="W6204" s="196">
        <v>0.161212468160117</v>
      </c>
      <c r="X6204" s="195">
        <v>2459.2307751538538</v>
      </c>
      <c r="Y6204" s="197">
        <v>0.16594359882405499</v>
      </c>
      <c r="Z6204" s="195">
        <v>0</v>
      </c>
      <c r="AA6204" s="196">
        <v>0.14669111785782099</v>
      </c>
      <c r="AB6204" s="195">
        <v>0</v>
      </c>
      <c r="AC6204" s="197">
        <v>0.15284141446781299</v>
      </c>
    </row>
    <row r="6205" spans="1:29" x14ac:dyDescent="0.25">
      <c r="A6205" t="s">
        <v>6381</v>
      </c>
      <c r="B6205" s="195">
        <v>780.65915643834501</v>
      </c>
      <c r="C6205" s="196">
        <v>6.1824178476561499E-2</v>
      </c>
      <c r="D6205" s="195">
        <v>767.45376840531196</v>
      </c>
      <c r="E6205" s="197">
        <v>6.4356382298298806E-2</v>
      </c>
      <c r="F6205" s="195">
        <v>411.98494602324399</v>
      </c>
      <c r="G6205" s="196">
        <v>5.5414980727790802E-2</v>
      </c>
      <c r="H6205" s="195">
        <v>405.517295099244</v>
      </c>
      <c r="I6205" s="197">
        <v>5.70767294165185E-2</v>
      </c>
      <c r="J6205" s="195">
        <v>0</v>
      </c>
      <c r="K6205" s="196">
        <v>6.1073781829218701E-2</v>
      </c>
      <c r="L6205" s="195">
        <v>0</v>
      </c>
      <c r="M6205" s="197">
        <v>5.97405754431845E-2</v>
      </c>
      <c r="N6205" s="195">
        <v>1499.1395740008559</v>
      </c>
      <c r="O6205" s="196">
        <v>2.8339903869078201E-2</v>
      </c>
      <c r="P6205" s="195">
        <v>1497.0573889447612</v>
      </c>
      <c r="Q6205" s="197">
        <v>2.9258750548044801E-2</v>
      </c>
      <c r="R6205" s="195">
        <v>796.96543759864483</v>
      </c>
      <c r="S6205" s="196">
        <v>9.7451436802206096E-2</v>
      </c>
      <c r="T6205" s="195">
        <v>785.65341303075434</v>
      </c>
      <c r="U6205" s="197">
        <v>0.10540405735505599</v>
      </c>
      <c r="V6205" s="195">
        <v>2463.3727305561829</v>
      </c>
      <c r="W6205" s="196">
        <v>0.160058470562709</v>
      </c>
      <c r="X6205" s="195">
        <v>2484.7509452636509</v>
      </c>
      <c r="Y6205" s="197">
        <v>0.16414245880863501</v>
      </c>
      <c r="Z6205" s="195">
        <v>0</v>
      </c>
      <c r="AA6205" s="196">
        <v>0.14564106757634401</v>
      </c>
      <c r="AB6205" s="195">
        <v>0</v>
      </c>
      <c r="AC6205" s="197">
        <v>0.15118248462922801</v>
      </c>
    </row>
    <row r="6206" spans="1:29" x14ac:dyDescent="0.25">
      <c r="A6206" t="s">
        <v>6382</v>
      </c>
      <c r="B6206" s="195">
        <v>803.50253798625897</v>
      </c>
      <c r="C6206" s="196">
        <v>6.5590083311921302E-2</v>
      </c>
      <c r="D6206" s="195">
        <v>785.57199020330404</v>
      </c>
      <c r="E6206" s="197">
        <v>6.7968165366992697E-2</v>
      </c>
      <c r="F6206" s="195">
        <v>416.15355892005596</v>
      </c>
      <c r="G6206" s="196">
        <v>5.7176231872279402E-2</v>
      </c>
      <c r="H6206" s="195">
        <v>407.63381433608498</v>
      </c>
      <c r="I6206" s="197">
        <v>5.84043783836437E-2</v>
      </c>
      <c r="J6206" s="195">
        <v>0.87304326115753894</v>
      </c>
      <c r="K6206" s="196">
        <v>6.2494405333629398E-2</v>
      </c>
      <c r="L6206" s="195">
        <v>0.80751798750086001</v>
      </c>
      <c r="M6206" s="197">
        <v>6.1639306715664199E-2</v>
      </c>
      <c r="N6206" s="195">
        <v>1623.8721350121575</v>
      </c>
      <c r="O6206" s="196">
        <v>2.9055210127633801E-2</v>
      </c>
      <c r="P6206" s="195">
        <v>1639.9630571097559</v>
      </c>
      <c r="Q6206" s="197">
        <v>3.0264442824242298E-2</v>
      </c>
      <c r="R6206" s="195">
        <v>827.91161871114377</v>
      </c>
      <c r="S6206" s="196">
        <v>9.6867477513917805E-2</v>
      </c>
      <c r="T6206" s="195">
        <v>818.23770931826834</v>
      </c>
      <c r="U6206" s="197">
        <v>0.10425523644083901</v>
      </c>
      <c r="V6206" s="195">
        <v>2690.0516581463162</v>
      </c>
      <c r="W6206" s="196">
        <v>0.15841952897211201</v>
      </c>
      <c r="X6206" s="195">
        <v>2721.0358613969179</v>
      </c>
      <c r="Y6206" s="197">
        <v>0.16167826252888301</v>
      </c>
      <c r="Z6206" s="195">
        <v>18.33297309911611</v>
      </c>
      <c r="AA6206" s="196">
        <v>0.144149755044676</v>
      </c>
      <c r="AB6206" s="195">
        <v>19.979342569546127</v>
      </c>
      <c r="AC6206" s="197">
        <v>0.14891285056324</v>
      </c>
    </row>
    <row r="6207" spans="1:29" x14ac:dyDescent="0.25">
      <c r="A6207" t="s">
        <v>6383</v>
      </c>
      <c r="B6207" s="195">
        <v>735.65059778610396</v>
      </c>
      <c r="C6207" s="196">
        <v>6.5740522951721003E-2</v>
      </c>
      <c r="D6207" s="195">
        <v>715.60300324143509</v>
      </c>
      <c r="E6207" s="197">
        <v>6.7376462996619799E-2</v>
      </c>
      <c r="F6207" s="195">
        <v>351.55445530403199</v>
      </c>
      <c r="G6207" s="196">
        <v>5.7777108801201502E-2</v>
      </c>
      <c r="H6207" s="195">
        <v>342.86717650313</v>
      </c>
      <c r="I6207" s="197">
        <v>5.8510542533148198E-2</v>
      </c>
      <c r="J6207" s="195">
        <v>64.923328703456392</v>
      </c>
      <c r="K6207" s="196">
        <v>6.2608004100959E-2</v>
      </c>
      <c r="L6207" s="195">
        <v>64.081531059106197</v>
      </c>
      <c r="M6207" s="197">
        <v>6.2287087027646501E-2</v>
      </c>
      <c r="N6207" s="195">
        <v>1750.8398685283992</v>
      </c>
      <c r="O6207" s="196">
        <v>3.1368577403509602E-2</v>
      </c>
      <c r="P6207" s="195">
        <v>1773.6292875641946</v>
      </c>
      <c r="Q6207" s="197">
        <v>3.3042097663436902E-2</v>
      </c>
      <c r="R6207" s="195">
        <v>864.14406313929851</v>
      </c>
      <c r="S6207" s="196">
        <v>9.7728179063238094E-2</v>
      </c>
      <c r="T6207" s="195">
        <v>855.72905288079892</v>
      </c>
      <c r="U6207" s="197">
        <v>0.104735300741975</v>
      </c>
      <c r="V6207" s="195">
        <v>2520.1665757560818</v>
      </c>
      <c r="W6207" s="196">
        <v>0.159988754621638</v>
      </c>
      <c r="X6207" s="195">
        <v>2548.5850662017201</v>
      </c>
      <c r="Y6207" s="197">
        <v>0.16006398738310201</v>
      </c>
      <c r="Z6207" s="195">
        <v>1286.3037059631126</v>
      </c>
      <c r="AA6207" s="196">
        <v>0.14557763135801099</v>
      </c>
      <c r="AB6207" s="195">
        <v>1303.5243031152213</v>
      </c>
      <c r="AC6207" s="197">
        <v>0.14742603155744699</v>
      </c>
    </row>
    <row r="6208" spans="1:29" x14ac:dyDescent="0.25">
      <c r="A6208" t="s">
        <v>6384</v>
      </c>
      <c r="B6208" s="195">
        <v>710.58116651442208</v>
      </c>
      <c r="C6208" s="196">
        <v>6.4105372883551601E-2</v>
      </c>
      <c r="D6208" s="195">
        <v>691.63250789897199</v>
      </c>
      <c r="E6208" s="197">
        <v>6.5585340650788401E-2</v>
      </c>
      <c r="F6208" s="195">
        <v>292.09027417047702</v>
      </c>
      <c r="G6208" s="196">
        <v>5.7892152731057502E-2</v>
      </c>
      <c r="H6208" s="195">
        <v>283.62489517491497</v>
      </c>
      <c r="I6208" s="197">
        <v>5.83494077717438E-2</v>
      </c>
      <c r="J6208" s="195">
        <v>105.44115180358901</v>
      </c>
      <c r="K6208" s="196">
        <v>6.2435585159584403E-2</v>
      </c>
      <c r="L6208" s="195">
        <v>102.72403363877601</v>
      </c>
      <c r="M6208" s="197">
        <v>6.2411111081802501E-2</v>
      </c>
      <c r="N6208" s="195">
        <v>1637.9180768462113</v>
      </c>
      <c r="O6208" s="196">
        <v>3.2531183887134899E-2</v>
      </c>
      <c r="P6208" s="195">
        <v>1640.5393150226635</v>
      </c>
      <c r="Q6208" s="197">
        <v>3.4281234100966E-2</v>
      </c>
      <c r="R6208" s="195">
        <v>808.75032140873031</v>
      </c>
      <c r="S6208" s="196">
        <v>9.7826548290626106E-2</v>
      </c>
      <c r="T6208" s="195">
        <v>795.65788852840444</v>
      </c>
      <c r="U6208" s="197">
        <v>0.10451339129059201</v>
      </c>
      <c r="V6208" s="195">
        <v>1972.1269925240147</v>
      </c>
      <c r="W6208" s="196">
        <v>0.16588150032180499</v>
      </c>
      <c r="X6208" s="195">
        <v>1968.4846476742603</v>
      </c>
      <c r="Y6208" s="197">
        <v>0.16454749919183601</v>
      </c>
      <c r="Z6208" s="195">
        <v>1637.0712525499291</v>
      </c>
      <c r="AA6208" s="196">
        <v>0.15093958297301199</v>
      </c>
      <c r="AB6208" s="195">
        <v>1646.6174560386728</v>
      </c>
      <c r="AC6208" s="197">
        <v>0.151555544786557</v>
      </c>
    </row>
    <row r="6209" spans="1:29" x14ac:dyDescent="0.25">
      <c r="A6209" t="s">
        <v>6385</v>
      </c>
      <c r="B6209" s="195">
        <v>764.74381615372704</v>
      </c>
      <c r="C6209" s="196">
        <v>6.4719519360262795E-2</v>
      </c>
      <c r="D6209" s="195">
        <v>743.28268964726999</v>
      </c>
      <c r="E6209" s="197">
        <v>6.5570915773714294E-2</v>
      </c>
      <c r="F6209" s="195">
        <v>305.61250456445299</v>
      </c>
      <c r="G6209" s="196">
        <v>5.7790035827847301E-2</v>
      </c>
      <c r="H6209" s="195">
        <v>295.66770355698799</v>
      </c>
      <c r="I6209" s="197">
        <v>5.8198661657135102E-2</v>
      </c>
      <c r="J6209" s="195">
        <v>88.138105839326798</v>
      </c>
      <c r="K6209" s="196">
        <v>6.2274282376307798E-2</v>
      </c>
      <c r="L6209" s="195">
        <v>86.732214041008106</v>
      </c>
      <c r="M6209" s="197">
        <v>6.2301023114972397E-2</v>
      </c>
      <c r="N6209" s="195">
        <v>1509.3886516399966</v>
      </c>
      <c r="O6209" s="196">
        <v>3.2449133646759498E-2</v>
      </c>
      <c r="P6209" s="195">
        <v>1514.1560850822468</v>
      </c>
      <c r="Q6209" s="197">
        <v>3.3828247661790899E-2</v>
      </c>
      <c r="R6209" s="195">
        <v>754.93151058788055</v>
      </c>
      <c r="S6209" s="196">
        <v>9.7585463099739603E-2</v>
      </c>
      <c r="T6209" s="195">
        <v>745.40237752961093</v>
      </c>
      <c r="U6209" s="197">
        <v>0.104008978746379</v>
      </c>
      <c r="V6209" s="195">
        <v>1940.3393300786984</v>
      </c>
      <c r="W6209" s="196">
        <v>0.16393118172191801</v>
      </c>
      <c r="X6209" s="195">
        <v>1941.1507144736297</v>
      </c>
      <c r="Y6209" s="197">
        <v>0.16534306427989601</v>
      </c>
      <c r="Z6209" s="195">
        <v>1216.2067310467485</v>
      </c>
      <c r="AA6209" s="196">
        <v>0.14916494098122601</v>
      </c>
      <c r="AB6209" s="195">
        <v>1229.6017408340938</v>
      </c>
      <c r="AC6209" s="197">
        <v>0.15228829551766099</v>
      </c>
    </row>
    <row r="6210" spans="1:29" x14ac:dyDescent="0.25">
      <c r="A6210" t="s">
        <v>6386</v>
      </c>
      <c r="B6210" s="195">
        <v>770.51698528337704</v>
      </c>
      <c r="C6210" s="196">
        <v>6.4791167638962394E-2</v>
      </c>
      <c r="D6210" s="195">
        <v>751.10369972305898</v>
      </c>
      <c r="E6210" s="197">
        <v>6.5386303945735594E-2</v>
      </c>
      <c r="F6210" s="195">
        <v>315.139547876709</v>
      </c>
      <c r="G6210" s="196">
        <v>5.7661251178341498E-2</v>
      </c>
      <c r="H6210" s="195">
        <v>304.28148437827099</v>
      </c>
      <c r="I6210" s="197">
        <v>5.8286421064915703E-2</v>
      </c>
      <c r="J6210" s="195">
        <v>68.254879975821609</v>
      </c>
      <c r="K6210" s="196">
        <v>6.2368187527830098E-2</v>
      </c>
      <c r="L6210" s="195">
        <v>66.8693773842745</v>
      </c>
      <c r="M6210" s="197">
        <v>6.2162185765059497E-2</v>
      </c>
      <c r="N6210" s="195">
        <v>1459.5641523844138</v>
      </c>
      <c r="O6210" s="196">
        <v>3.2702456443363198E-2</v>
      </c>
      <c r="P6210" s="195">
        <v>1451.6583134624072</v>
      </c>
      <c r="Q6210" s="197">
        <v>3.3982964791534197E-2</v>
      </c>
      <c r="R6210" s="195">
        <v>728.47811471387331</v>
      </c>
      <c r="S6210" s="196">
        <v>9.8236522941736001E-2</v>
      </c>
      <c r="T6210" s="195">
        <v>718.40598523554922</v>
      </c>
      <c r="U6210" s="197">
        <v>0.105013147719015</v>
      </c>
      <c r="V6210" s="195">
        <v>1976.7976571856061</v>
      </c>
      <c r="W6210" s="196">
        <v>0.16413818816248399</v>
      </c>
      <c r="X6210" s="195">
        <v>1960.7746233643566</v>
      </c>
      <c r="Y6210" s="197">
        <v>0.16813295265551201</v>
      </c>
      <c r="Z6210" s="195">
        <v>1017.9602389242577</v>
      </c>
      <c r="AA6210" s="196">
        <v>0.14935330114044201</v>
      </c>
      <c r="AB6210" s="195">
        <v>1027.2707323833349</v>
      </c>
      <c r="AC6210" s="197">
        <v>0.15485790644907399</v>
      </c>
    </row>
    <row r="6211" spans="1:29" x14ac:dyDescent="0.25">
      <c r="A6211" t="s">
        <v>6387</v>
      </c>
      <c r="B6211" s="195">
        <v>768.666913596001</v>
      </c>
      <c r="C6211" s="196">
        <v>6.5394774256446297E-2</v>
      </c>
      <c r="D6211" s="195">
        <v>747.086586413335</v>
      </c>
      <c r="E6211" s="197">
        <v>6.5856616055919998E-2</v>
      </c>
      <c r="F6211" s="195">
        <v>338.12398513016399</v>
      </c>
      <c r="G6211" s="196">
        <v>5.7572043297732398E-2</v>
      </c>
      <c r="H6211" s="195">
        <v>328.83355984349504</v>
      </c>
      <c r="I6211" s="197">
        <v>5.7724612377304002E-2</v>
      </c>
      <c r="J6211" s="195">
        <v>36.958886201450902</v>
      </c>
      <c r="K6211" s="196">
        <v>6.1767035682450802E-2</v>
      </c>
      <c r="L6211" s="195">
        <v>37.850663874420597</v>
      </c>
      <c r="M6211" s="197">
        <v>6.2066014476146902E-2</v>
      </c>
      <c r="N6211" s="195">
        <v>1462.5766777438596</v>
      </c>
      <c r="O6211" s="196">
        <v>3.4349921171797602E-2</v>
      </c>
      <c r="P6211" s="195">
        <v>1454.5374990464313</v>
      </c>
      <c r="Q6211" s="197">
        <v>3.5780437217955201E-2</v>
      </c>
      <c r="R6211" s="195">
        <v>723.94601832698049</v>
      </c>
      <c r="S6211" s="196">
        <v>0.101377124372712</v>
      </c>
      <c r="T6211" s="195">
        <v>711.89796553440146</v>
      </c>
      <c r="U6211" s="197">
        <v>0.108133757742909</v>
      </c>
      <c r="V6211" s="195">
        <v>2160.6866127348821</v>
      </c>
      <c r="W6211" s="196">
        <v>0.16756385492859199</v>
      </c>
      <c r="X6211" s="195">
        <v>2167.8507730104288</v>
      </c>
      <c r="Y6211" s="197">
        <v>0.17108967781426301</v>
      </c>
      <c r="Z6211" s="195">
        <v>464.80762514226649</v>
      </c>
      <c r="AA6211" s="196">
        <v>0.15247039805648099</v>
      </c>
      <c r="AB6211" s="195">
        <v>466.78496219042125</v>
      </c>
      <c r="AC6211" s="197">
        <v>0.157581181457321</v>
      </c>
    </row>
    <row r="6212" spans="1:29" x14ac:dyDescent="0.25">
      <c r="A6212" t="s">
        <v>6388</v>
      </c>
      <c r="B6212" s="195">
        <v>745.69570691201102</v>
      </c>
      <c r="C6212" s="196">
        <v>6.3855593866072993E-2</v>
      </c>
      <c r="D6212" s="195">
        <v>723.39278489179696</v>
      </c>
      <c r="E6212" s="197">
        <v>6.4232693186602199E-2</v>
      </c>
      <c r="F6212" s="195">
        <v>384.08661344566804</v>
      </c>
      <c r="G6212" s="196">
        <v>5.5850358631885297E-2</v>
      </c>
      <c r="H6212" s="195">
        <v>372.851601685861</v>
      </c>
      <c r="I6212" s="197">
        <v>5.61769631064091E-2</v>
      </c>
      <c r="J6212" s="195">
        <v>2.0969655251890198</v>
      </c>
      <c r="K6212" s="196">
        <v>6.0111005372286697E-2</v>
      </c>
      <c r="L6212" s="195">
        <v>2.3877191713441297</v>
      </c>
      <c r="M6212" s="197">
        <v>6.0209938171173601E-2</v>
      </c>
      <c r="N6212" s="195">
        <v>1577.2942991588086</v>
      </c>
      <c r="O6212" s="196">
        <v>3.6154866030434898E-2</v>
      </c>
      <c r="P6212" s="195">
        <v>1578.2752370091116</v>
      </c>
      <c r="Q6212" s="197">
        <v>3.7338757231912302E-2</v>
      </c>
      <c r="R6212" s="195">
        <v>751.80382642872382</v>
      </c>
      <c r="S6212" s="196">
        <v>0.104389387941522</v>
      </c>
      <c r="T6212" s="195">
        <v>743.07055479414828</v>
      </c>
      <c r="U6212" s="197">
        <v>0.111553163976448</v>
      </c>
      <c r="V6212" s="195">
        <v>2572.2384037376287</v>
      </c>
      <c r="W6212" s="196">
        <v>0.17214256823527499</v>
      </c>
      <c r="X6212" s="195">
        <v>2572.9794040663696</v>
      </c>
      <c r="Y6212" s="197">
        <v>0.17554936848691499</v>
      </c>
      <c r="Z6212" s="195">
        <v>39.434407683614545</v>
      </c>
      <c r="AA6212" s="196">
        <v>0.15663667986441601</v>
      </c>
      <c r="AB6212" s="195">
        <v>40.130987038877691</v>
      </c>
      <c r="AC6212" s="197">
        <v>0.16168875436358199</v>
      </c>
    </row>
    <row r="6213" spans="1:29" x14ac:dyDescent="0.25">
      <c r="A6213" t="s">
        <v>6389</v>
      </c>
      <c r="B6213" s="195">
        <v>676.95167590262599</v>
      </c>
      <c r="C6213" s="196">
        <v>5.8796308145353401E-2</v>
      </c>
      <c r="D6213" s="195">
        <v>656.06163811154704</v>
      </c>
      <c r="E6213" s="197">
        <v>5.9582134833643503E-2</v>
      </c>
      <c r="F6213" s="195">
        <v>402.45804816710796</v>
      </c>
      <c r="G6213" s="196">
        <v>5.27459541147417E-2</v>
      </c>
      <c r="H6213" s="195">
        <v>388.96858783839605</v>
      </c>
      <c r="I6213" s="197">
        <v>5.3681063431268203E-2</v>
      </c>
      <c r="J6213" s="195">
        <v>0</v>
      </c>
      <c r="K6213" s="196">
        <v>5.7440319196230903E-2</v>
      </c>
      <c r="L6213" s="195">
        <v>0</v>
      </c>
      <c r="M6213" s="197">
        <v>5.6863209365589501E-2</v>
      </c>
      <c r="N6213" s="195">
        <v>1866.1705686699852</v>
      </c>
      <c r="O6213" s="196">
        <v>3.7602843673495701E-2</v>
      </c>
      <c r="P6213" s="195">
        <v>1874.9601279082597</v>
      </c>
      <c r="Q6213" s="197">
        <v>3.8634122619891603E-2</v>
      </c>
      <c r="R6213" s="195">
        <v>852.24775013144767</v>
      </c>
      <c r="S6213" s="196">
        <v>0.10423423650824799</v>
      </c>
      <c r="T6213" s="195">
        <v>845.45766410501994</v>
      </c>
      <c r="U6213" s="197">
        <v>0.111699453037562</v>
      </c>
      <c r="V6213" s="195">
        <v>2990.108350235831</v>
      </c>
      <c r="W6213" s="196">
        <v>0.17442491622686801</v>
      </c>
      <c r="X6213" s="195">
        <v>3019.2693860553741</v>
      </c>
      <c r="Y6213" s="197">
        <v>0.17736616817999401</v>
      </c>
      <c r="Z6213" s="195">
        <v>0</v>
      </c>
      <c r="AA6213" s="196">
        <v>0.15871344341780799</v>
      </c>
      <c r="AB6213" s="195">
        <v>0</v>
      </c>
      <c r="AC6213" s="197">
        <v>0.16336210745983001</v>
      </c>
    </row>
    <row r="6214" spans="1:29" x14ac:dyDescent="0.25">
      <c r="A6214" t="s">
        <v>6390</v>
      </c>
      <c r="B6214" s="195">
        <v>561.01969956223309</v>
      </c>
      <c r="C6214" s="196">
        <v>5.0776464396740703E-2</v>
      </c>
      <c r="D6214" s="195">
        <v>547.97922464790497</v>
      </c>
      <c r="E6214" s="197">
        <v>5.2142703699310497E-2</v>
      </c>
      <c r="F6214" s="195">
        <v>366.30837511599401</v>
      </c>
      <c r="G6214" s="196">
        <v>4.8387415661263498E-2</v>
      </c>
      <c r="H6214" s="195">
        <v>356.47050333861199</v>
      </c>
      <c r="I6214" s="197">
        <v>4.9659783325878198E-2</v>
      </c>
      <c r="J6214" s="195">
        <v>0</v>
      </c>
      <c r="K6214" s="196">
        <v>5.31374310254926E-2</v>
      </c>
      <c r="L6214" s="195">
        <v>0</v>
      </c>
      <c r="M6214" s="197">
        <v>5.2164451161899397E-2</v>
      </c>
      <c r="N6214" s="195">
        <v>2232.486724795338</v>
      </c>
      <c r="O6214" s="196">
        <v>3.9010630544825703E-2</v>
      </c>
      <c r="P6214" s="195">
        <v>2245.7543839964551</v>
      </c>
      <c r="Q6214" s="197">
        <v>3.9836923529268597E-2</v>
      </c>
      <c r="R6214" s="195">
        <v>997.40834972342134</v>
      </c>
      <c r="S6214" s="196">
        <v>0.10222155596185099</v>
      </c>
      <c r="T6214" s="195">
        <v>994.35070912857816</v>
      </c>
      <c r="U6214" s="197">
        <v>0.109482231202625</v>
      </c>
      <c r="V6214" s="195">
        <v>3493.345519730879</v>
      </c>
      <c r="W6214" s="196">
        <v>0.170308476306018</v>
      </c>
      <c r="X6214" s="195">
        <v>3559.3855444414762</v>
      </c>
      <c r="Y6214" s="197">
        <v>0.17267866342621599</v>
      </c>
      <c r="Z6214" s="195">
        <v>0</v>
      </c>
      <c r="AA6214" s="196">
        <v>0.154967795326965</v>
      </c>
      <c r="AB6214" s="195">
        <v>0</v>
      </c>
      <c r="AC6214" s="197">
        <v>0.159044707680815</v>
      </c>
    </row>
    <row r="6215" spans="1:29" x14ac:dyDescent="0.25">
      <c r="A6215" t="s">
        <v>6391</v>
      </c>
      <c r="B6215" s="195">
        <v>509.47000015619</v>
      </c>
      <c r="C6215" s="196">
        <v>4.5433834130227599E-2</v>
      </c>
      <c r="D6215" s="195">
        <v>499.76950863677598</v>
      </c>
      <c r="E6215" s="197">
        <v>4.73021513463774E-2</v>
      </c>
      <c r="F6215" s="195">
        <v>322.44745789980101</v>
      </c>
      <c r="G6215" s="196">
        <v>4.57131813940546E-2</v>
      </c>
      <c r="H6215" s="195">
        <v>316.46605318695094</v>
      </c>
      <c r="I6215" s="197">
        <v>4.7007268051649002E-2</v>
      </c>
      <c r="J6215" s="195">
        <v>2.7724634868044502</v>
      </c>
      <c r="K6215" s="196">
        <v>5.0299161544865099E-2</v>
      </c>
      <c r="L6215" s="195">
        <v>2.5575174932308702</v>
      </c>
      <c r="M6215" s="197">
        <v>4.9281470929934401E-2</v>
      </c>
      <c r="N6215" s="195">
        <v>2270.470276846951</v>
      </c>
      <c r="O6215" s="196">
        <v>3.6928824340896199E-2</v>
      </c>
      <c r="P6215" s="195">
        <v>2256.3530190063943</v>
      </c>
      <c r="Q6215" s="197">
        <v>3.7882773008634303E-2</v>
      </c>
      <c r="R6215" s="195">
        <v>1001.9261400089205</v>
      </c>
      <c r="S6215" s="196">
        <v>9.85495927424654E-2</v>
      </c>
      <c r="T6215" s="195">
        <v>982.97745638997901</v>
      </c>
      <c r="U6215" s="197">
        <v>0.106009330953189</v>
      </c>
      <c r="V6215" s="195">
        <v>3408.5904716339164</v>
      </c>
      <c r="W6215" s="196">
        <v>0.161163689530262</v>
      </c>
      <c r="X6215" s="195">
        <v>3417.6935635733948</v>
      </c>
      <c r="Y6215" s="197">
        <v>0.16408391780307</v>
      </c>
      <c r="Z6215" s="195">
        <v>91.812238390410954</v>
      </c>
      <c r="AA6215" s="196">
        <v>0.14664673300457301</v>
      </c>
      <c r="AB6215" s="195">
        <v>96.81707187094618</v>
      </c>
      <c r="AC6215" s="197">
        <v>0.15112856576668501</v>
      </c>
    </row>
    <row r="6216" spans="1:29" x14ac:dyDescent="0.25">
      <c r="A6216" t="s">
        <v>6392</v>
      </c>
      <c r="B6216" s="195">
        <v>467.99711481970502</v>
      </c>
      <c r="C6216" s="196">
        <v>4.2406240551328099E-2</v>
      </c>
      <c r="D6216" s="195">
        <v>461.17627236294601</v>
      </c>
      <c r="E6216" s="197">
        <v>4.4218569160020899E-2</v>
      </c>
      <c r="F6216" s="195">
        <v>270.87646593744699</v>
      </c>
      <c r="G6216" s="196">
        <v>4.3402489825953697E-2</v>
      </c>
      <c r="H6216" s="195">
        <v>268.98010005613099</v>
      </c>
      <c r="I6216" s="197">
        <v>4.4685672439136098E-2</v>
      </c>
      <c r="J6216" s="195">
        <v>24.5716842383145</v>
      </c>
      <c r="K6216" s="196">
        <v>4.7814985850431403E-2</v>
      </c>
      <c r="L6216" s="195">
        <v>24.888914781948799</v>
      </c>
      <c r="M6216" s="197">
        <v>4.6790410892791102E-2</v>
      </c>
      <c r="N6216" s="195">
        <v>2005.3768412585628</v>
      </c>
      <c r="O6216" s="196">
        <v>3.2269118723537001E-2</v>
      </c>
      <c r="P6216" s="195">
        <v>1998.9595322258381</v>
      </c>
      <c r="Q6216" s="197">
        <v>3.3812362553081697E-2</v>
      </c>
      <c r="R6216" s="195">
        <v>887.41843715106506</v>
      </c>
      <c r="S6216" s="196">
        <v>9.0986558397565198E-2</v>
      </c>
      <c r="T6216" s="195">
        <v>873.5867237586898</v>
      </c>
      <c r="U6216" s="197">
        <v>9.88176483143514E-2</v>
      </c>
      <c r="V6216" s="195">
        <v>2819.7383526577555</v>
      </c>
      <c r="W6216" s="196">
        <v>0.147212238271512</v>
      </c>
      <c r="X6216" s="195">
        <v>2826.8377438401244</v>
      </c>
      <c r="Y6216" s="197">
        <v>0.149562743371387</v>
      </c>
      <c r="Z6216" s="195">
        <v>817.0637510756203</v>
      </c>
      <c r="AA6216" s="196">
        <v>0.13395197059418401</v>
      </c>
      <c r="AB6216" s="195">
        <v>815.65340902616526</v>
      </c>
      <c r="AC6216" s="197">
        <v>0.13775392007019399</v>
      </c>
    </row>
    <row r="6217" spans="1:29" x14ac:dyDescent="0.25">
      <c r="A6217" t="s">
        <v>6393</v>
      </c>
      <c r="B6217" s="195">
        <v>426.28196662735502</v>
      </c>
      <c r="C6217" s="196">
        <v>4.0522881831637998E-2</v>
      </c>
      <c r="D6217" s="195">
        <v>420.56906287235</v>
      </c>
      <c r="E6217" s="197">
        <v>4.2393956801367899E-2</v>
      </c>
      <c r="F6217" s="195">
        <v>196.35036603009598</v>
      </c>
      <c r="G6217" s="196">
        <v>4.2094508297493498E-2</v>
      </c>
      <c r="H6217" s="195">
        <v>195.38735363055699</v>
      </c>
      <c r="I6217" s="197">
        <v>4.3598860156389599E-2</v>
      </c>
      <c r="J6217" s="195">
        <v>87.304775326457502</v>
      </c>
      <c r="K6217" s="196">
        <v>4.6652064692819198E-2</v>
      </c>
      <c r="L6217" s="195">
        <v>88.525941665046702</v>
      </c>
      <c r="M6217" s="197">
        <v>4.5380330655407301E-2</v>
      </c>
      <c r="N6217" s="195">
        <v>1677.4806425069394</v>
      </c>
      <c r="O6217" s="196">
        <v>2.8271294691958701E-2</v>
      </c>
      <c r="P6217" s="195">
        <v>1681.8172914598458</v>
      </c>
      <c r="Q6217" s="197">
        <v>2.98299168709854E-2</v>
      </c>
      <c r="R6217" s="195">
        <v>742.83717553126962</v>
      </c>
      <c r="S6217" s="196">
        <v>8.3833833961295498E-2</v>
      </c>
      <c r="T6217" s="195">
        <v>738.68972173825478</v>
      </c>
      <c r="U6217" s="197">
        <v>9.1755713964778607E-2</v>
      </c>
      <c r="V6217" s="195">
        <v>2121.7271728142623</v>
      </c>
      <c r="W6217" s="196">
        <v>0.136518416728071</v>
      </c>
      <c r="X6217" s="195">
        <v>2157.1862283262008</v>
      </c>
      <c r="Y6217" s="197">
        <v>0.138742591596861</v>
      </c>
      <c r="Z6217" s="195">
        <v>2440.4992375663978</v>
      </c>
      <c r="AA6217" s="196">
        <v>0.124221404129428</v>
      </c>
      <c r="AB6217" s="195">
        <v>2384.6877011512493</v>
      </c>
      <c r="AC6217" s="197">
        <v>0.12778808038915701</v>
      </c>
    </row>
    <row r="6218" spans="1:29" x14ac:dyDescent="0.25">
      <c r="A6218" t="s">
        <v>6394</v>
      </c>
      <c r="B6218" s="195">
        <v>391.40701823937604</v>
      </c>
      <c r="C6218" s="196">
        <v>3.9089928745502503E-2</v>
      </c>
      <c r="D6218" s="195">
        <v>387.67968906095598</v>
      </c>
      <c r="E6218" s="197">
        <v>4.1222142172591902E-2</v>
      </c>
      <c r="F6218" s="195">
        <v>109.53867675034499</v>
      </c>
      <c r="G6218" s="196">
        <v>4.2454420566822901E-2</v>
      </c>
      <c r="H6218" s="195">
        <v>112.64854258505899</v>
      </c>
      <c r="I6218" s="197">
        <v>4.44638633801204E-2</v>
      </c>
      <c r="J6218" s="195">
        <v>165.50917279906599</v>
      </c>
      <c r="K6218" s="196">
        <v>4.75776436232829E-2</v>
      </c>
      <c r="L6218" s="195">
        <v>173.16644410456601</v>
      </c>
      <c r="M6218" s="197">
        <v>4.5768337035566799E-2</v>
      </c>
      <c r="N6218" s="195">
        <v>1373.7630845863728</v>
      </c>
      <c r="O6218" s="196">
        <v>2.4441149360502099E-2</v>
      </c>
      <c r="P6218" s="195">
        <v>1385.3990844454954</v>
      </c>
      <c r="Q6218" s="197">
        <v>2.5892396121087999E-2</v>
      </c>
      <c r="R6218" s="195">
        <v>616.29280580459294</v>
      </c>
      <c r="S6218" s="196">
        <v>7.7204259332757194E-2</v>
      </c>
      <c r="T6218" s="195">
        <v>617.91311509067452</v>
      </c>
      <c r="U6218" s="197">
        <v>8.5303073036646096E-2</v>
      </c>
      <c r="V6218" s="195">
        <v>1182.4351753803123</v>
      </c>
      <c r="W6218" s="196">
        <v>0.13445422969837101</v>
      </c>
      <c r="X6218" s="195">
        <v>1244.0551226624759</v>
      </c>
      <c r="Y6218" s="197">
        <v>0.13763464303645201</v>
      </c>
      <c r="Z6218" s="195">
        <v>4454.988248997568</v>
      </c>
      <c r="AA6218" s="196">
        <v>0.122343150503576</v>
      </c>
      <c r="AB6218" s="195">
        <v>4253.233735344571</v>
      </c>
      <c r="AC6218" s="197">
        <v>0.12676761062514899</v>
      </c>
    </row>
    <row r="6219" spans="1:29" x14ac:dyDescent="0.25">
      <c r="A6219" t="s">
        <v>6395</v>
      </c>
      <c r="B6219" s="195">
        <v>370.54408726833202</v>
      </c>
      <c r="C6219" s="196">
        <v>3.8365311041424002E-2</v>
      </c>
      <c r="D6219" s="195">
        <v>367.38982915073399</v>
      </c>
      <c r="E6219" s="197">
        <v>4.0917261964590099E-2</v>
      </c>
      <c r="F6219" s="195">
        <v>69.577560988282102</v>
      </c>
      <c r="G6219" s="196">
        <v>4.2952673442263299E-2</v>
      </c>
      <c r="H6219" s="195">
        <v>73.190518826070303</v>
      </c>
      <c r="I6219" s="197">
        <v>4.5429938453548403E-2</v>
      </c>
      <c r="J6219" s="195">
        <v>190.23340179573401</v>
      </c>
      <c r="K6219" s="196">
        <v>4.8611372410274502E-2</v>
      </c>
      <c r="L6219" s="195">
        <v>198.66148701327501</v>
      </c>
      <c r="M6219" s="197">
        <v>4.6305482643200301E-2</v>
      </c>
      <c r="N6219" s="195">
        <v>1144.2108103268815</v>
      </c>
      <c r="O6219" s="196">
        <v>2.2057650186145399E-2</v>
      </c>
      <c r="P6219" s="195">
        <v>1155.5594302465552</v>
      </c>
      <c r="Q6219" s="197">
        <v>2.34904005430327E-2</v>
      </c>
      <c r="R6219" s="195">
        <v>529.5806265633471</v>
      </c>
      <c r="S6219" s="196">
        <v>7.5364664833301898E-2</v>
      </c>
      <c r="T6219" s="195">
        <v>538.63840501248569</v>
      </c>
      <c r="U6219" s="197">
        <v>8.3898230160904197E-2</v>
      </c>
      <c r="V6219" s="195">
        <v>787.46465376808055</v>
      </c>
      <c r="W6219" s="196">
        <v>0.13797953663618201</v>
      </c>
      <c r="X6219" s="195">
        <v>848.24002857567473</v>
      </c>
      <c r="Y6219" s="197">
        <v>0.14273798543600799</v>
      </c>
      <c r="Z6219" s="195">
        <v>3933.7342953953475</v>
      </c>
      <c r="AA6219" s="196">
        <v>0.12555091241803201</v>
      </c>
      <c r="AB6219" s="195">
        <v>3782.488261788757</v>
      </c>
      <c r="AC6219" s="197">
        <v>0.13146801531920899</v>
      </c>
    </row>
    <row r="6220" spans="1:29" x14ac:dyDescent="0.25">
      <c r="A6220" t="s">
        <v>6396</v>
      </c>
      <c r="B6220" s="195">
        <v>357.36819829426298</v>
      </c>
      <c r="C6220" s="196">
        <v>3.9380646873255098E-2</v>
      </c>
      <c r="D6220" s="195">
        <v>354.99038258226199</v>
      </c>
      <c r="E6220" s="197">
        <v>4.1880882328974897E-2</v>
      </c>
      <c r="F6220" s="195">
        <v>40.075115417836194</v>
      </c>
      <c r="G6220" s="196">
        <v>4.5057388720768601E-2</v>
      </c>
      <c r="H6220" s="195">
        <v>42.642813081970402</v>
      </c>
      <c r="I6220" s="197">
        <v>4.7551724476964999E-2</v>
      </c>
      <c r="J6220" s="195">
        <v>212.45135460416998</v>
      </c>
      <c r="K6220" s="196">
        <v>5.0881745958428898E-2</v>
      </c>
      <c r="L6220" s="195">
        <v>218.54115036682902</v>
      </c>
      <c r="M6220" s="197">
        <v>4.8574488248374299E-2</v>
      </c>
      <c r="N6220" s="195">
        <v>1024.495999569808</v>
      </c>
      <c r="O6220" s="196">
        <v>2.0905153945561701E-2</v>
      </c>
      <c r="P6220" s="195">
        <v>1036.2817248948734</v>
      </c>
      <c r="Q6220" s="197">
        <v>2.24662902091467E-2</v>
      </c>
      <c r="R6220" s="195">
        <v>476.55479563421528</v>
      </c>
      <c r="S6220" s="196">
        <v>7.7094296287652797E-2</v>
      </c>
      <c r="T6220" s="195">
        <v>485.95110846304226</v>
      </c>
      <c r="U6220" s="197">
        <v>8.5898121408645597E-2</v>
      </c>
      <c r="V6220" s="195">
        <v>500.08393071118928</v>
      </c>
      <c r="W6220" s="196">
        <v>0.146391009899936</v>
      </c>
      <c r="X6220" s="195">
        <v>546.67765765866682</v>
      </c>
      <c r="Y6220" s="197">
        <v>0.15219318432456799</v>
      </c>
      <c r="Z6220" s="195">
        <v>3629.8954700112577</v>
      </c>
      <c r="AA6220" s="196">
        <v>0.13320471506725201</v>
      </c>
      <c r="AB6220" s="195">
        <v>3608.9916206369749</v>
      </c>
      <c r="AC6220" s="197">
        <v>0.14017667285371399</v>
      </c>
    </row>
    <row r="6221" spans="1:29" x14ac:dyDescent="0.25">
      <c r="A6221" t="s">
        <v>6397</v>
      </c>
      <c r="B6221" s="195">
        <v>350.29725042498296</v>
      </c>
      <c r="C6221" s="196">
        <v>3.9926742169052898E-2</v>
      </c>
      <c r="D6221" s="195">
        <v>347.88144102888003</v>
      </c>
      <c r="E6221" s="197">
        <v>4.2165432322239703E-2</v>
      </c>
      <c r="F6221" s="195">
        <v>9.0053673996048289</v>
      </c>
      <c r="G6221" s="196">
        <v>4.7553102874411703E-2</v>
      </c>
      <c r="H6221" s="195">
        <v>11.303417085485201</v>
      </c>
      <c r="I6221" s="197">
        <v>4.9683637633228903E-2</v>
      </c>
      <c r="J6221" s="195">
        <v>240.01777985555398</v>
      </c>
      <c r="K6221" s="196">
        <v>5.3162955837052703E-2</v>
      </c>
      <c r="L6221" s="195">
        <v>244.57206971817999</v>
      </c>
      <c r="M6221" s="197">
        <v>5.1265013404608303E-2</v>
      </c>
      <c r="N6221" s="195">
        <v>954.80055954753982</v>
      </c>
      <c r="O6221" s="196">
        <v>2.06741813145856E-2</v>
      </c>
      <c r="P6221" s="195">
        <v>972.0239866641582</v>
      </c>
      <c r="Q6221" s="197">
        <v>2.2048426820274102E-2</v>
      </c>
      <c r="R6221" s="195">
        <v>447.8483104367964</v>
      </c>
      <c r="S6221" s="196">
        <v>7.91501212476452E-2</v>
      </c>
      <c r="T6221" s="195">
        <v>457.94514531759501</v>
      </c>
      <c r="U6221" s="197">
        <v>8.7551136032306895E-2</v>
      </c>
      <c r="V6221" s="195">
        <v>92.968459346409404</v>
      </c>
      <c r="W6221" s="196">
        <v>0.156735376668798</v>
      </c>
      <c r="X6221" s="195">
        <v>123.90375617921592</v>
      </c>
      <c r="Y6221" s="197">
        <v>0.16244734581668199</v>
      </c>
      <c r="Z6221" s="195">
        <v>3512.8831119778902</v>
      </c>
      <c r="AA6221" s="196">
        <v>0.14261730419372401</v>
      </c>
      <c r="AB6221" s="195">
        <v>3536.9102537032318</v>
      </c>
      <c r="AC6221" s="197">
        <v>0.14962121038178</v>
      </c>
    </row>
    <row r="6222" spans="1:29" x14ac:dyDescent="0.25">
      <c r="A6222" t="s">
        <v>6398</v>
      </c>
      <c r="B6222" s="195">
        <v>346.25438549210099</v>
      </c>
      <c r="C6222" s="196">
        <v>4.03599268318671E-2</v>
      </c>
      <c r="D6222" s="195">
        <v>344.83430071712598</v>
      </c>
      <c r="E6222" s="197">
        <v>4.2537486126774597E-2</v>
      </c>
      <c r="F6222" s="195">
        <v>2.5948408075876599</v>
      </c>
      <c r="G6222" s="196">
        <v>4.8014108704154297E-2</v>
      </c>
      <c r="H6222" s="195">
        <v>2.2962261266060802</v>
      </c>
      <c r="I6222" s="197">
        <v>5.0374591487167303E-2</v>
      </c>
      <c r="J6222" s="195">
        <v>237.07874492803998</v>
      </c>
      <c r="K6222" s="196">
        <v>5.3902296814731201E-2</v>
      </c>
      <c r="L6222" s="195">
        <v>237.06822416627401</v>
      </c>
      <c r="M6222" s="197">
        <v>5.17620045284845E-2</v>
      </c>
      <c r="N6222" s="195">
        <v>928.01663210222273</v>
      </c>
      <c r="O6222" s="196">
        <v>2.0598442903685701E-2</v>
      </c>
      <c r="P6222" s="195">
        <v>942.05098846127316</v>
      </c>
      <c r="Q6222" s="197">
        <v>2.20406388177086E-2</v>
      </c>
      <c r="R6222" s="195">
        <v>436.58129980249123</v>
      </c>
      <c r="S6222" s="196">
        <v>8.0937483741094302E-2</v>
      </c>
      <c r="T6222" s="195">
        <v>443.68062348839118</v>
      </c>
      <c r="U6222" s="197">
        <v>8.9682978664563595E-2</v>
      </c>
      <c r="V6222" s="195">
        <v>32.609716109166307</v>
      </c>
      <c r="W6222" s="196">
        <v>0.15889944883215601</v>
      </c>
      <c r="X6222" s="195">
        <v>41.107572913078222</v>
      </c>
      <c r="Y6222" s="197">
        <v>0.16531630352308699</v>
      </c>
      <c r="Z6222" s="195">
        <v>2696.7232635196533</v>
      </c>
      <c r="AA6222" s="196">
        <v>0.14458644571479201</v>
      </c>
      <c r="AB6222" s="195">
        <v>2749.5221921565631</v>
      </c>
      <c r="AC6222" s="197">
        <v>0.15226364767374301</v>
      </c>
    </row>
    <row r="6223" spans="1:29" x14ac:dyDescent="0.25">
      <c r="A6223" t="s">
        <v>6399</v>
      </c>
      <c r="B6223" s="195">
        <v>348.32436656548896</v>
      </c>
      <c r="C6223" s="196">
        <v>4.0506442258637899E-2</v>
      </c>
      <c r="D6223" s="195">
        <v>346.08296728473101</v>
      </c>
      <c r="E6223" s="197">
        <v>4.2769535010060797E-2</v>
      </c>
      <c r="F6223" s="195">
        <v>2.54837229283847</v>
      </c>
      <c r="G6223" s="196">
        <v>4.7716353861128998E-2</v>
      </c>
      <c r="H6223" s="195">
        <v>2.1208013751048602</v>
      </c>
      <c r="I6223" s="197">
        <v>5.0113500092285497E-2</v>
      </c>
      <c r="J6223" s="195">
        <v>230.41016438101499</v>
      </c>
      <c r="K6223" s="196">
        <v>5.3622921331035599E-2</v>
      </c>
      <c r="L6223" s="195">
        <v>229.73438267976999</v>
      </c>
      <c r="M6223" s="197">
        <v>5.1441007472639501E-2</v>
      </c>
      <c r="N6223" s="195">
        <v>920.54519570727518</v>
      </c>
      <c r="O6223" s="196">
        <v>2.0748650756492799E-2</v>
      </c>
      <c r="P6223" s="195">
        <v>936.86779171826538</v>
      </c>
      <c r="Q6223" s="197">
        <v>2.2229813488476E-2</v>
      </c>
      <c r="R6223" s="195">
        <v>436.34446415650808</v>
      </c>
      <c r="S6223" s="196">
        <v>8.2548412104061095E-2</v>
      </c>
      <c r="T6223" s="195">
        <v>441.0698400889716</v>
      </c>
      <c r="U6223" s="197">
        <v>9.1452454994379997E-2</v>
      </c>
      <c r="V6223" s="195">
        <v>25.683495604694482</v>
      </c>
      <c r="W6223" s="196">
        <v>0.15732292165269901</v>
      </c>
      <c r="X6223" s="195">
        <v>24.965549677868758</v>
      </c>
      <c r="Y6223" s="197">
        <v>0.16349128704767199</v>
      </c>
      <c r="Z6223" s="195">
        <v>2296.9784196778987</v>
      </c>
      <c r="AA6223" s="196">
        <v>0.14315192556305001</v>
      </c>
      <c r="AB6223" s="195">
        <v>2345.9999534276417</v>
      </c>
      <c r="AC6223" s="197">
        <v>0.15058272655653099</v>
      </c>
    </row>
    <row r="6224" spans="1:29" x14ac:dyDescent="0.25">
      <c r="A6224" t="s">
        <v>6400</v>
      </c>
      <c r="B6224" s="195">
        <v>363.110091357133</v>
      </c>
      <c r="C6224" s="196">
        <v>4.0500677426971998E-2</v>
      </c>
      <c r="D6224" s="195">
        <v>360.148091050049</v>
      </c>
      <c r="E6224" s="197">
        <v>4.29328955962315E-2</v>
      </c>
      <c r="F6224" s="195">
        <v>9.7486510352863895</v>
      </c>
      <c r="G6224" s="196">
        <v>4.7268047750628997E-2</v>
      </c>
      <c r="H6224" s="195">
        <v>10.815168497514501</v>
      </c>
      <c r="I6224" s="197">
        <v>4.9482019397496198E-2</v>
      </c>
      <c r="J6224" s="195">
        <v>226.11243840948202</v>
      </c>
      <c r="K6224" s="196">
        <v>5.2947218385593797E-2</v>
      </c>
      <c r="L6224" s="195">
        <v>227.47454981509199</v>
      </c>
      <c r="M6224" s="197">
        <v>5.09577073854749E-2</v>
      </c>
      <c r="N6224" s="195">
        <v>958.51240897238631</v>
      </c>
      <c r="O6224" s="196">
        <v>2.1201835911864302E-2</v>
      </c>
      <c r="P6224" s="195">
        <v>973.49112358995092</v>
      </c>
      <c r="Q6224" s="197">
        <v>2.2679532877972999E-2</v>
      </c>
      <c r="R6224" s="195">
        <v>453.3054318137564</v>
      </c>
      <c r="S6224" s="196">
        <v>8.4349230073601997E-2</v>
      </c>
      <c r="T6224" s="195">
        <v>455.25796736646078</v>
      </c>
      <c r="U6224" s="197">
        <v>9.3359943563099193E-2</v>
      </c>
      <c r="V6224" s="195">
        <v>75.988075089981862</v>
      </c>
      <c r="W6224" s="196">
        <v>0.160343346517447</v>
      </c>
      <c r="X6224" s="195">
        <v>89.071193514490602</v>
      </c>
      <c r="Y6224" s="197">
        <v>0.165555940340404</v>
      </c>
      <c r="Z6224" s="195">
        <v>2156.0774348760951</v>
      </c>
      <c r="AA6224" s="196">
        <v>0.14590028308695699</v>
      </c>
      <c r="AB6224" s="195">
        <v>2177.3639605709268</v>
      </c>
      <c r="AC6224" s="197">
        <v>0.152484363810894</v>
      </c>
    </row>
    <row r="6225" spans="1:29" x14ac:dyDescent="0.25">
      <c r="A6225" t="s">
        <v>6401</v>
      </c>
      <c r="B6225" s="195">
        <v>413.90983902358101</v>
      </c>
      <c r="C6225" s="196">
        <v>4.1012080690810401E-2</v>
      </c>
      <c r="D6225" s="195">
        <v>411.64749706607802</v>
      </c>
      <c r="E6225" s="197">
        <v>4.3729742945985903E-2</v>
      </c>
      <c r="F6225" s="195">
        <v>61.672303360573196</v>
      </c>
      <c r="G6225" s="196">
        <v>4.5878094074998599E-2</v>
      </c>
      <c r="H6225" s="195">
        <v>63.119203215547401</v>
      </c>
      <c r="I6225" s="197">
        <v>4.8225705685328898E-2</v>
      </c>
      <c r="J6225" s="195">
        <v>207.41012454933599</v>
      </c>
      <c r="K6225" s="196">
        <v>5.1602925705366197E-2</v>
      </c>
      <c r="L6225" s="195">
        <v>210.44768096818501</v>
      </c>
      <c r="M6225" s="197">
        <v>4.94592564010847E-2</v>
      </c>
      <c r="N6225" s="195">
        <v>1119.0192282024591</v>
      </c>
      <c r="O6225" s="196">
        <v>2.1841242183076499E-2</v>
      </c>
      <c r="P6225" s="195">
        <v>1128.776041725122</v>
      </c>
      <c r="Q6225" s="197">
        <v>2.3014861749681901E-2</v>
      </c>
      <c r="R6225" s="195">
        <v>534.20918283675144</v>
      </c>
      <c r="S6225" s="196">
        <v>8.7143305380843694E-2</v>
      </c>
      <c r="T6225" s="195">
        <v>531.05167845915014</v>
      </c>
      <c r="U6225" s="197">
        <v>9.6134094688846206E-2</v>
      </c>
      <c r="V6225" s="195">
        <v>427.49410184408163</v>
      </c>
      <c r="W6225" s="196">
        <v>0.165305541635241</v>
      </c>
      <c r="X6225" s="195">
        <v>447.58876105777773</v>
      </c>
      <c r="Y6225" s="197">
        <v>0.169501221843357</v>
      </c>
      <c r="Z6225" s="195">
        <v>2129.4639162095209</v>
      </c>
      <c r="AA6225" s="196">
        <v>0.15041550425542699</v>
      </c>
      <c r="AB6225" s="195">
        <v>2138.6023624286108</v>
      </c>
      <c r="AC6225" s="197">
        <v>0.156118143056722</v>
      </c>
    </row>
    <row r="6226" spans="1:29" x14ac:dyDescent="0.25">
      <c r="A6226" t="s">
        <v>6402</v>
      </c>
      <c r="B6226" s="195">
        <v>490.91255445044095</v>
      </c>
      <c r="C6226" s="196">
        <v>4.3598230440690798E-2</v>
      </c>
      <c r="D6226" s="195">
        <v>486.47581301523502</v>
      </c>
      <c r="E6226" s="197">
        <v>4.6390983038155698E-2</v>
      </c>
      <c r="F6226" s="195">
        <v>234.27402086464198</v>
      </c>
      <c r="G6226" s="196">
        <v>4.4980214260554999E-2</v>
      </c>
      <c r="H6226" s="195">
        <v>226.63310266182199</v>
      </c>
      <c r="I6226" s="197">
        <v>4.6999695571987E-2</v>
      </c>
      <c r="J6226" s="195">
        <v>100.358687254274</v>
      </c>
      <c r="K6226" s="196">
        <v>5.02910587685583E-2</v>
      </c>
      <c r="L6226" s="195">
        <v>99.852626274019201</v>
      </c>
      <c r="M6226" s="197">
        <v>4.8491289687224902E-2</v>
      </c>
      <c r="N6226" s="195">
        <v>1389.7110713235829</v>
      </c>
      <c r="O6226" s="196">
        <v>2.3287330204738301E-2</v>
      </c>
      <c r="P6226" s="195">
        <v>1391.6956493954879</v>
      </c>
      <c r="Q6226" s="197">
        <v>2.4204602777028999E-2</v>
      </c>
      <c r="R6226" s="195">
        <v>687.9129412331381</v>
      </c>
      <c r="S6226" s="196">
        <v>9.1635965256343294E-2</v>
      </c>
      <c r="T6226" s="195">
        <v>678.0460275458604</v>
      </c>
      <c r="U6226" s="197">
        <v>0.10048159744742</v>
      </c>
      <c r="V6226" s="195">
        <v>1726.861098056678</v>
      </c>
      <c r="W6226" s="196">
        <v>0.16451724940687901</v>
      </c>
      <c r="X6226" s="195">
        <v>1739.0283058287519</v>
      </c>
      <c r="Y6226" s="197">
        <v>0.16813734121931101</v>
      </c>
      <c r="Z6226" s="195">
        <v>932.85231424631786</v>
      </c>
      <c r="AA6226" s="196">
        <v>0.14969821812057099</v>
      </c>
      <c r="AB6226" s="195">
        <v>939.24435923823728</v>
      </c>
      <c r="AC6226" s="197">
        <v>0.15486194851097501</v>
      </c>
    </row>
    <row r="6227" spans="1:29" x14ac:dyDescent="0.25">
      <c r="A6227" t="s">
        <v>6403</v>
      </c>
      <c r="B6227" s="195">
        <v>605.91159562940004</v>
      </c>
      <c r="C6227" s="196">
        <v>4.8326736025762297E-2</v>
      </c>
      <c r="D6227" s="195">
        <v>602.85128102228703</v>
      </c>
      <c r="E6227" s="197">
        <v>5.1345129073175899E-2</v>
      </c>
      <c r="F6227" s="195">
        <v>372.56410424849099</v>
      </c>
      <c r="G6227" s="196">
        <v>4.7524625420592499E-2</v>
      </c>
      <c r="H6227" s="195">
        <v>364.51364788961303</v>
      </c>
      <c r="I6227" s="197">
        <v>4.9415228777787097E-2</v>
      </c>
      <c r="J6227" s="195">
        <v>0.37939061482969799</v>
      </c>
      <c r="K6227" s="196">
        <v>5.2875750455002E-2</v>
      </c>
      <c r="L6227" s="195">
        <v>0.40958504826516801</v>
      </c>
      <c r="M6227" s="197">
        <v>5.1234313051455101E-2</v>
      </c>
      <c r="N6227" s="195">
        <v>1520.5006475814789</v>
      </c>
      <c r="O6227" s="196">
        <v>2.58699077637825E-2</v>
      </c>
      <c r="P6227" s="195">
        <v>1518.5353609199981</v>
      </c>
      <c r="Q6227" s="197">
        <v>2.6892741756827501E-2</v>
      </c>
      <c r="R6227" s="195">
        <v>784.01875589343376</v>
      </c>
      <c r="S6227" s="196">
        <v>9.5176227478311198E-2</v>
      </c>
      <c r="T6227" s="195">
        <v>773.49364370011108</v>
      </c>
      <c r="U6227" s="197">
        <v>0.104145630934252</v>
      </c>
      <c r="V6227" s="195">
        <v>2462.2951602633671</v>
      </c>
      <c r="W6227" s="196">
        <v>0.16277594977177101</v>
      </c>
      <c r="X6227" s="195">
        <v>2491.4463230379406</v>
      </c>
      <c r="Y6227" s="197">
        <v>0.16714975525662801</v>
      </c>
      <c r="Z6227" s="195">
        <v>5.5769931230566794</v>
      </c>
      <c r="AA6227" s="196">
        <v>0.14811376753238401</v>
      </c>
      <c r="AB6227" s="195">
        <v>7.2848834893880863</v>
      </c>
      <c r="AC6227" s="197">
        <v>0.15395233803781</v>
      </c>
    </row>
    <row r="6228" spans="1:29" x14ac:dyDescent="0.25">
      <c r="A6228" t="s">
        <v>6404</v>
      </c>
      <c r="B6228" s="195">
        <v>703.21391260460905</v>
      </c>
      <c r="C6228" s="196">
        <v>5.5795137265138801E-2</v>
      </c>
      <c r="D6228" s="195">
        <v>694.27254067021101</v>
      </c>
      <c r="E6228" s="197">
        <v>5.8828752516875603E-2</v>
      </c>
      <c r="F6228" s="195">
        <v>392.02341938640495</v>
      </c>
      <c r="G6228" s="196">
        <v>5.22342226921471E-2</v>
      </c>
      <c r="H6228" s="195">
        <v>383.10652569751096</v>
      </c>
      <c r="I6228" s="197">
        <v>5.4096063312499297E-2</v>
      </c>
      <c r="J6228" s="195">
        <v>0</v>
      </c>
      <c r="K6228" s="196">
        <v>5.7884381294122003E-2</v>
      </c>
      <c r="L6228" s="195">
        <v>0</v>
      </c>
      <c r="M6228" s="197">
        <v>5.6311533099412801E-2</v>
      </c>
      <c r="N6228" s="195">
        <v>1580.6142449227443</v>
      </c>
      <c r="O6228" s="196">
        <v>2.7537359019732699E-2</v>
      </c>
      <c r="P6228" s="195">
        <v>1575.5337937485401</v>
      </c>
      <c r="Q6228" s="197">
        <v>2.90313251428444E-2</v>
      </c>
      <c r="R6228" s="195">
        <v>825.94134382881839</v>
      </c>
      <c r="S6228" s="196">
        <v>9.6817071460204296E-2</v>
      </c>
      <c r="T6228" s="195">
        <v>819.68323692828471</v>
      </c>
      <c r="U6228" s="197">
        <v>0.10566593458281601</v>
      </c>
      <c r="V6228" s="195">
        <v>2532.7488531125459</v>
      </c>
      <c r="W6228" s="196">
        <v>0.161212468160117</v>
      </c>
      <c r="X6228" s="195">
        <v>2564.1641627471849</v>
      </c>
      <c r="Y6228" s="197">
        <v>0.16594359882405499</v>
      </c>
      <c r="Z6228" s="195">
        <v>0</v>
      </c>
      <c r="AA6228" s="196">
        <v>0.14669111785782099</v>
      </c>
      <c r="AB6228" s="195">
        <v>0</v>
      </c>
      <c r="AC6228" s="197">
        <v>0.15284141446781299</v>
      </c>
    </row>
    <row r="6229" spans="1:29" x14ac:dyDescent="0.25">
      <c r="A6229" t="s">
        <v>6405</v>
      </c>
      <c r="B6229" s="195">
        <v>765.01308700678305</v>
      </c>
      <c r="C6229" s="196">
        <v>6.1824178476561499E-2</v>
      </c>
      <c r="D6229" s="195">
        <v>750.79529032231903</v>
      </c>
      <c r="E6229" s="197">
        <v>6.4356382298298806E-2</v>
      </c>
      <c r="F6229" s="195">
        <v>396.946445370719</v>
      </c>
      <c r="G6229" s="196">
        <v>5.5414980727790802E-2</v>
      </c>
      <c r="H6229" s="195">
        <v>387.96160130174599</v>
      </c>
      <c r="I6229" s="197">
        <v>5.70767294165185E-2</v>
      </c>
      <c r="J6229" s="195">
        <v>0</v>
      </c>
      <c r="K6229" s="196">
        <v>6.1073781829218701E-2</v>
      </c>
      <c r="L6229" s="195">
        <v>0</v>
      </c>
      <c r="M6229" s="197">
        <v>5.97405754431845E-2</v>
      </c>
      <c r="N6229" s="195">
        <v>1599.353792256655</v>
      </c>
      <c r="O6229" s="196">
        <v>2.8339903869078201E-2</v>
      </c>
      <c r="P6229" s="195">
        <v>1593.3107328279266</v>
      </c>
      <c r="Q6229" s="197">
        <v>2.9258750548044801E-2</v>
      </c>
      <c r="R6229" s="195">
        <v>833.44361894749329</v>
      </c>
      <c r="S6229" s="196">
        <v>9.7451436802206096E-2</v>
      </c>
      <c r="T6229" s="195">
        <v>827.51868821931225</v>
      </c>
      <c r="U6229" s="197">
        <v>0.10540405735505599</v>
      </c>
      <c r="V6229" s="195">
        <v>2569.3107483861331</v>
      </c>
      <c r="W6229" s="196">
        <v>0.160058470562709</v>
      </c>
      <c r="X6229" s="195">
        <v>2617.5031373565953</v>
      </c>
      <c r="Y6229" s="197">
        <v>0.16414245880863501</v>
      </c>
      <c r="Z6229" s="195">
        <v>0</v>
      </c>
      <c r="AA6229" s="196">
        <v>0.14564106757634401</v>
      </c>
      <c r="AB6229" s="195">
        <v>0</v>
      </c>
      <c r="AC6229" s="197">
        <v>0.15118248462922801</v>
      </c>
    </row>
    <row r="6230" spans="1:29" x14ac:dyDescent="0.25">
      <c r="A6230" t="s">
        <v>6406</v>
      </c>
      <c r="B6230" s="195">
        <v>784.26687429091692</v>
      </c>
      <c r="C6230" s="196">
        <v>6.5590083311921302E-2</v>
      </c>
      <c r="D6230" s="195">
        <v>765.08844936409503</v>
      </c>
      <c r="E6230" s="197">
        <v>6.7968165366992697E-2</v>
      </c>
      <c r="F6230" s="195">
        <v>398.829691203896</v>
      </c>
      <c r="G6230" s="196">
        <v>5.7176231872279402E-2</v>
      </c>
      <c r="H6230" s="195">
        <v>389.04813557070304</v>
      </c>
      <c r="I6230" s="197">
        <v>5.84043783836437E-2</v>
      </c>
      <c r="J6230" s="195">
        <v>0.84269031880599299</v>
      </c>
      <c r="K6230" s="196">
        <v>6.2494405333629398E-2</v>
      </c>
      <c r="L6230" s="195">
        <v>0.74440820516735196</v>
      </c>
      <c r="M6230" s="197">
        <v>6.1639306715664199E-2</v>
      </c>
      <c r="N6230" s="195">
        <v>1756.2302606452381</v>
      </c>
      <c r="O6230" s="196">
        <v>2.9055210127633801E-2</v>
      </c>
      <c r="P6230" s="195">
        <v>1747.5928234032465</v>
      </c>
      <c r="Q6230" s="197">
        <v>3.0264442824242298E-2</v>
      </c>
      <c r="R6230" s="195">
        <v>877.9994055034515</v>
      </c>
      <c r="S6230" s="196">
        <v>9.6867477513917805E-2</v>
      </c>
      <c r="T6230" s="195">
        <v>863.79025781746805</v>
      </c>
      <c r="U6230" s="197">
        <v>0.10425523644083901</v>
      </c>
      <c r="V6230" s="195">
        <v>2842.1465764729032</v>
      </c>
      <c r="W6230" s="196">
        <v>0.15841952897211201</v>
      </c>
      <c r="X6230" s="195">
        <v>2885.4108047992254</v>
      </c>
      <c r="Y6230" s="197">
        <v>0.16167826252888301</v>
      </c>
      <c r="Z6230" s="195">
        <v>18.488173778113232</v>
      </c>
      <c r="AA6230" s="196">
        <v>0.144149755044676</v>
      </c>
      <c r="AB6230" s="195">
        <v>19.594473285842771</v>
      </c>
      <c r="AC6230" s="197">
        <v>0.14891285056324</v>
      </c>
    </row>
    <row r="6231" spans="1:29" x14ac:dyDescent="0.25">
      <c r="A6231" t="s">
        <v>6407</v>
      </c>
      <c r="B6231" s="195">
        <v>716.43688226572397</v>
      </c>
      <c r="C6231" s="196">
        <v>6.5740522951721003E-2</v>
      </c>
      <c r="D6231" s="195">
        <v>695.10835323274102</v>
      </c>
      <c r="E6231" s="197">
        <v>6.7376462996619799E-2</v>
      </c>
      <c r="F6231" s="195">
        <v>337.94800939503</v>
      </c>
      <c r="G6231" s="196">
        <v>5.7777108801201502E-2</v>
      </c>
      <c r="H6231" s="195">
        <v>329.01238032824699</v>
      </c>
      <c r="I6231" s="197">
        <v>5.8510542533148198E-2</v>
      </c>
      <c r="J6231" s="195">
        <v>62.074022599235498</v>
      </c>
      <c r="K6231" s="196">
        <v>6.2608004100959E-2</v>
      </c>
      <c r="L6231" s="195">
        <v>61.590317365942397</v>
      </c>
      <c r="M6231" s="197">
        <v>6.2287087027646501E-2</v>
      </c>
      <c r="N6231" s="195">
        <v>1924.2109913413501</v>
      </c>
      <c r="O6231" s="196">
        <v>3.1368577403509602E-2</v>
      </c>
      <c r="P6231" s="195">
        <v>1915.5610079883368</v>
      </c>
      <c r="Q6231" s="197">
        <v>3.3042097663436902E-2</v>
      </c>
      <c r="R6231" s="195">
        <v>930.80483027248283</v>
      </c>
      <c r="S6231" s="196">
        <v>9.7728179063238094E-2</v>
      </c>
      <c r="T6231" s="195">
        <v>911.57627798218198</v>
      </c>
      <c r="U6231" s="197">
        <v>0.104735300741975</v>
      </c>
      <c r="V6231" s="195">
        <v>2734.687780068236</v>
      </c>
      <c r="W6231" s="196">
        <v>0.159988754621638</v>
      </c>
      <c r="X6231" s="195">
        <v>2768.5898538102392</v>
      </c>
      <c r="Y6231" s="197">
        <v>0.16006398738310201</v>
      </c>
      <c r="Z6231" s="195">
        <v>1341.1562962815076</v>
      </c>
      <c r="AA6231" s="196">
        <v>0.14557763135801099</v>
      </c>
      <c r="AB6231" s="195">
        <v>1361.1321219420224</v>
      </c>
      <c r="AC6231" s="197">
        <v>0.14742603155744699</v>
      </c>
    </row>
    <row r="6232" spans="1:29" x14ac:dyDescent="0.25">
      <c r="A6232" t="s">
        <v>6408</v>
      </c>
      <c r="B6232" s="195">
        <v>688.03904016991407</v>
      </c>
      <c r="C6232" s="196">
        <v>6.4105372883551601E-2</v>
      </c>
      <c r="D6232" s="195">
        <v>663.31118285467801</v>
      </c>
      <c r="E6232" s="197">
        <v>6.5585340650788401E-2</v>
      </c>
      <c r="F6232" s="195">
        <v>281.20145705779396</v>
      </c>
      <c r="G6232" s="196">
        <v>5.7892152731057502E-2</v>
      </c>
      <c r="H6232" s="195">
        <v>271.701127141619</v>
      </c>
      <c r="I6232" s="197">
        <v>5.83494077717438E-2</v>
      </c>
      <c r="J6232" s="195">
        <v>100.500616018339</v>
      </c>
      <c r="K6232" s="196">
        <v>6.2435585159584403E-2</v>
      </c>
      <c r="L6232" s="195">
        <v>98.712267365683388</v>
      </c>
      <c r="M6232" s="197">
        <v>6.2411111081802501E-2</v>
      </c>
      <c r="N6232" s="195">
        <v>1771.5987561124955</v>
      </c>
      <c r="O6232" s="196">
        <v>3.2531183887134899E-2</v>
      </c>
      <c r="P6232" s="195">
        <v>1760.5711433091246</v>
      </c>
      <c r="Q6232" s="197">
        <v>3.4281234100966E-2</v>
      </c>
      <c r="R6232" s="195">
        <v>855.87411089697082</v>
      </c>
      <c r="S6232" s="196">
        <v>9.7826548290626106E-2</v>
      </c>
      <c r="T6232" s="195">
        <v>835.87101921533645</v>
      </c>
      <c r="U6232" s="197">
        <v>0.10451339129059201</v>
      </c>
      <c r="V6232" s="195">
        <v>2133.6739007540914</v>
      </c>
      <c r="W6232" s="196">
        <v>0.16588150032180499</v>
      </c>
      <c r="X6232" s="195">
        <v>2119.1535603137822</v>
      </c>
      <c r="Y6232" s="197">
        <v>0.16454749919183601</v>
      </c>
      <c r="Z6232" s="195">
        <v>1707.9439673070347</v>
      </c>
      <c r="AA6232" s="196">
        <v>0.15093958297301199</v>
      </c>
      <c r="AB6232" s="195">
        <v>1729.1212373385638</v>
      </c>
      <c r="AC6232" s="197">
        <v>0.151555544786557</v>
      </c>
    </row>
    <row r="6233" spans="1:29" x14ac:dyDescent="0.25">
      <c r="A6233" t="s">
        <v>6409</v>
      </c>
      <c r="B6233" s="195">
        <v>741.00096650053899</v>
      </c>
      <c r="C6233" s="196">
        <v>6.4719519360262795E-2</v>
      </c>
      <c r="D6233" s="195">
        <v>709.44977296637103</v>
      </c>
      <c r="E6233" s="197">
        <v>6.5570915773714294E-2</v>
      </c>
      <c r="F6233" s="195">
        <v>293.71918757671699</v>
      </c>
      <c r="G6233" s="196">
        <v>5.7790035827847301E-2</v>
      </c>
      <c r="H6233" s="195">
        <v>282.48814355415504</v>
      </c>
      <c r="I6233" s="197">
        <v>5.8198661657135102E-2</v>
      </c>
      <c r="J6233" s="195">
        <v>82.509201405156901</v>
      </c>
      <c r="K6233" s="196">
        <v>6.2274282376307798E-2</v>
      </c>
      <c r="L6233" s="195">
        <v>82.422641634598094</v>
      </c>
      <c r="M6233" s="197">
        <v>6.2301023114972397E-2</v>
      </c>
      <c r="N6233" s="195">
        <v>1629.1128690259636</v>
      </c>
      <c r="O6233" s="196">
        <v>3.2449133646759498E-2</v>
      </c>
      <c r="P6233" s="195">
        <v>1612.4843946720132</v>
      </c>
      <c r="Q6233" s="197">
        <v>3.3828247661790899E-2</v>
      </c>
      <c r="R6233" s="195">
        <v>800.90570189876757</v>
      </c>
      <c r="S6233" s="196">
        <v>9.7585463099739603E-2</v>
      </c>
      <c r="T6233" s="195">
        <v>780.69218647284094</v>
      </c>
      <c r="U6233" s="197">
        <v>0.104008978746379</v>
      </c>
      <c r="V6233" s="195">
        <v>2070.2899190091334</v>
      </c>
      <c r="W6233" s="196">
        <v>0.16393118172191801</v>
      </c>
      <c r="X6233" s="195">
        <v>2050.1856338565431</v>
      </c>
      <c r="Y6233" s="197">
        <v>0.16534306427989601</v>
      </c>
      <c r="Z6233" s="195">
        <v>1269.624051682476</v>
      </c>
      <c r="AA6233" s="196">
        <v>0.14916494098122601</v>
      </c>
      <c r="AB6233" s="195">
        <v>1288.9942784456284</v>
      </c>
      <c r="AC6233" s="197">
        <v>0.15228829551766099</v>
      </c>
    </row>
    <row r="6234" spans="1:29" x14ac:dyDescent="0.25">
      <c r="A6234" t="s">
        <v>6410</v>
      </c>
      <c r="B6234" s="195">
        <v>744.719418206554</v>
      </c>
      <c r="C6234" s="196">
        <v>6.4791167638962394E-2</v>
      </c>
      <c r="D6234" s="195">
        <v>713.35100654945302</v>
      </c>
      <c r="E6234" s="197">
        <v>6.5386303945735594E-2</v>
      </c>
      <c r="F6234" s="195">
        <v>302.19075158054704</v>
      </c>
      <c r="G6234" s="196">
        <v>5.7661251178341498E-2</v>
      </c>
      <c r="H6234" s="195">
        <v>288.45790750674098</v>
      </c>
      <c r="I6234" s="197">
        <v>5.8286421064915703E-2</v>
      </c>
      <c r="J6234" s="195">
        <v>64.436274958294192</v>
      </c>
      <c r="K6234" s="196">
        <v>6.2368187527830098E-2</v>
      </c>
      <c r="L6234" s="195">
        <v>64.515279827073698</v>
      </c>
      <c r="M6234" s="197">
        <v>6.2162185765059497E-2</v>
      </c>
      <c r="N6234" s="195">
        <v>1556.1545248877865</v>
      </c>
      <c r="O6234" s="196">
        <v>3.2702456443363198E-2</v>
      </c>
      <c r="P6234" s="195">
        <v>1535.2665873530834</v>
      </c>
      <c r="Q6234" s="197">
        <v>3.3982964791534197E-2</v>
      </c>
      <c r="R6234" s="195">
        <v>758.08943376218406</v>
      </c>
      <c r="S6234" s="196">
        <v>9.8236522941736001E-2</v>
      </c>
      <c r="T6234" s="195">
        <v>742.70114834065384</v>
      </c>
      <c r="U6234" s="197">
        <v>0.105013147719015</v>
      </c>
      <c r="V6234" s="195">
        <v>2084.2103002874701</v>
      </c>
      <c r="W6234" s="196">
        <v>0.16413818816248399</v>
      </c>
      <c r="X6234" s="195">
        <v>2067.1460803133232</v>
      </c>
      <c r="Y6234" s="197">
        <v>0.16813295265551201</v>
      </c>
      <c r="Z6234" s="195">
        <v>1058.9965904757469</v>
      </c>
      <c r="AA6234" s="196">
        <v>0.14935330114044201</v>
      </c>
      <c r="AB6234" s="195">
        <v>1072.3066431880184</v>
      </c>
      <c r="AC6234" s="197">
        <v>0.15485790644907399</v>
      </c>
    </row>
    <row r="6235" spans="1:29" x14ac:dyDescent="0.25">
      <c r="A6235" t="s">
        <v>6411</v>
      </c>
      <c r="B6235" s="195">
        <v>744.14320653805805</v>
      </c>
      <c r="C6235" s="196">
        <v>6.5394774256446297E-2</v>
      </c>
      <c r="D6235" s="195">
        <v>711.34318093751608</v>
      </c>
      <c r="E6235" s="197">
        <v>6.5856616055919998E-2</v>
      </c>
      <c r="F6235" s="195">
        <v>325.22270684292499</v>
      </c>
      <c r="G6235" s="196">
        <v>5.7572043297732398E-2</v>
      </c>
      <c r="H6235" s="195">
        <v>312.90061984175503</v>
      </c>
      <c r="I6235" s="197">
        <v>5.7724612377304002E-2</v>
      </c>
      <c r="J6235" s="195">
        <v>34.470395341728398</v>
      </c>
      <c r="K6235" s="196">
        <v>6.1767035682450802E-2</v>
      </c>
      <c r="L6235" s="195">
        <v>36.055150884670596</v>
      </c>
      <c r="M6235" s="197">
        <v>6.2066014476146902E-2</v>
      </c>
      <c r="N6235" s="195">
        <v>1564.7120013164142</v>
      </c>
      <c r="O6235" s="196">
        <v>3.4349921171797602E-2</v>
      </c>
      <c r="P6235" s="195">
        <v>1543.6463983773026</v>
      </c>
      <c r="Q6235" s="197">
        <v>3.5780437217955201E-2</v>
      </c>
      <c r="R6235" s="195">
        <v>752.21166162668305</v>
      </c>
      <c r="S6235" s="196">
        <v>0.101377124372712</v>
      </c>
      <c r="T6235" s="195">
        <v>735.7608599612339</v>
      </c>
      <c r="U6235" s="197">
        <v>0.108133757742909</v>
      </c>
      <c r="V6235" s="195">
        <v>2270.301592035727</v>
      </c>
      <c r="W6235" s="196">
        <v>0.16756385492859199</v>
      </c>
      <c r="X6235" s="195">
        <v>2271.4497507491533</v>
      </c>
      <c r="Y6235" s="197">
        <v>0.17108967781426301</v>
      </c>
      <c r="Z6235" s="195">
        <v>482.76958616532869</v>
      </c>
      <c r="AA6235" s="196">
        <v>0.15247039805648099</v>
      </c>
      <c r="AB6235" s="195">
        <v>482.98427000074082</v>
      </c>
      <c r="AC6235" s="197">
        <v>0.157581181457321</v>
      </c>
    </row>
    <row r="6236" spans="1:29" x14ac:dyDescent="0.25">
      <c r="A6236" t="s">
        <v>6412</v>
      </c>
      <c r="B6236" s="195">
        <v>723.026603730273</v>
      </c>
      <c r="C6236" s="196">
        <v>6.3855593866072993E-2</v>
      </c>
      <c r="D6236" s="195">
        <v>693.12777240200796</v>
      </c>
      <c r="E6236" s="197">
        <v>6.4232693186602199E-2</v>
      </c>
      <c r="F6236" s="195">
        <v>370.98897793363699</v>
      </c>
      <c r="G6236" s="196">
        <v>5.5850358631885297E-2</v>
      </c>
      <c r="H6236" s="195">
        <v>357.799612048592</v>
      </c>
      <c r="I6236" s="197">
        <v>5.61769631064091E-2</v>
      </c>
      <c r="J6236" s="195">
        <v>2.0323972139697299</v>
      </c>
      <c r="K6236" s="196">
        <v>6.0111005372286697E-2</v>
      </c>
      <c r="L6236" s="195">
        <v>2.2958072674167802</v>
      </c>
      <c r="M6236" s="197">
        <v>6.0209938171173601E-2</v>
      </c>
      <c r="N6236" s="195">
        <v>1655.8802051084749</v>
      </c>
      <c r="O6236" s="196">
        <v>3.6154866030434898E-2</v>
      </c>
      <c r="P6236" s="195">
        <v>1632.5969179653541</v>
      </c>
      <c r="Q6236" s="197">
        <v>3.7338757231912302E-2</v>
      </c>
      <c r="R6236" s="195">
        <v>778.36644935094205</v>
      </c>
      <c r="S6236" s="196">
        <v>0.104389387941522</v>
      </c>
      <c r="T6236" s="195">
        <v>766.49054425355234</v>
      </c>
      <c r="U6236" s="197">
        <v>0.111553163976448</v>
      </c>
      <c r="V6236" s="195">
        <v>2644.7668926838587</v>
      </c>
      <c r="W6236" s="196">
        <v>0.17214256823527499</v>
      </c>
      <c r="X6236" s="195">
        <v>2648.5491935443738</v>
      </c>
      <c r="Y6236" s="197">
        <v>0.17554936848691499</v>
      </c>
      <c r="Z6236" s="195">
        <v>40.917505006404667</v>
      </c>
      <c r="AA6236" s="196">
        <v>0.15663667986441601</v>
      </c>
      <c r="AB6236" s="195">
        <v>40.922928306828133</v>
      </c>
      <c r="AC6236" s="197">
        <v>0.16168875436358199</v>
      </c>
    </row>
    <row r="6237" spans="1:29" x14ac:dyDescent="0.25">
      <c r="A6237" t="s">
        <v>6413</v>
      </c>
      <c r="B6237" s="195">
        <v>669.4227982525889</v>
      </c>
      <c r="C6237" s="196">
        <v>5.8796308145353401E-2</v>
      </c>
      <c r="D6237" s="195">
        <v>641.5818404325961</v>
      </c>
      <c r="E6237" s="197">
        <v>5.9582134833643503E-2</v>
      </c>
      <c r="F6237" s="195">
        <v>393.75944388113004</v>
      </c>
      <c r="G6237" s="196">
        <v>5.27459541147417E-2</v>
      </c>
      <c r="H6237" s="195">
        <v>380.24683664032301</v>
      </c>
      <c r="I6237" s="197">
        <v>5.3681063431268203E-2</v>
      </c>
      <c r="J6237" s="195">
        <v>0</v>
      </c>
      <c r="K6237" s="196">
        <v>5.7440319196230903E-2</v>
      </c>
      <c r="L6237" s="195">
        <v>0</v>
      </c>
      <c r="M6237" s="197">
        <v>5.6863209365589501E-2</v>
      </c>
      <c r="N6237" s="195">
        <v>1920.4728580117294</v>
      </c>
      <c r="O6237" s="196">
        <v>3.7602843673495701E-2</v>
      </c>
      <c r="P6237" s="195">
        <v>1916.5843241754801</v>
      </c>
      <c r="Q6237" s="197">
        <v>3.8634122619891603E-2</v>
      </c>
      <c r="R6237" s="195">
        <v>883.39688625492806</v>
      </c>
      <c r="S6237" s="196">
        <v>0.10423423650824799</v>
      </c>
      <c r="T6237" s="195">
        <v>875.31154333007532</v>
      </c>
      <c r="U6237" s="197">
        <v>0.111699453037562</v>
      </c>
      <c r="V6237" s="195">
        <v>3081.7454312381133</v>
      </c>
      <c r="W6237" s="196">
        <v>0.17442491622686801</v>
      </c>
      <c r="X6237" s="195">
        <v>3105.1748331760791</v>
      </c>
      <c r="Y6237" s="197">
        <v>0.17736616817999401</v>
      </c>
      <c r="Z6237" s="195">
        <v>0</v>
      </c>
      <c r="AA6237" s="196">
        <v>0.15871344341780799</v>
      </c>
      <c r="AB6237" s="195">
        <v>0</v>
      </c>
      <c r="AC6237" s="197">
        <v>0.16336210745983001</v>
      </c>
    </row>
    <row r="6238" spans="1:29" x14ac:dyDescent="0.25">
      <c r="A6238" t="s">
        <v>6414</v>
      </c>
      <c r="B6238" s="195">
        <v>560.10819354388195</v>
      </c>
      <c r="C6238" s="196">
        <v>5.0776464396740703E-2</v>
      </c>
      <c r="D6238" s="195">
        <v>541.68432746191002</v>
      </c>
      <c r="E6238" s="197">
        <v>5.2142703699310497E-2</v>
      </c>
      <c r="F6238" s="195">
        <v>361.86885214933</v>
      </c>
      <c r="G6238" s="196">
        <v>4.8387415661263498E-2</v>
      </c>
      <c r="H6238" s="195">
        <v>351.290630254652</v>
      </c>
      <c r="I6238" s="197">
        <v>4.9659783325878198E-2</v>
      </c>
      <c r="J6238" s="195">
        <v>0</v>
      </c>
      <c r="K6238" s="196">
        <v>5.31374310254926E-2</v>
      </c>
      <c r="L6238" s="195">
        <v>0</v>
      </c>
      <c r="M6238" s="197">
        <v>5.2164451161899397E-2</v>
      </c>
      <c r="N6238" s="195">
        <v>2267.8064082847177</v>
      </c>
      <c r="O6238" s="196">
        <v>3.9010630544825703E-2</v>
      </c>
      <c r="P6238" s="195">
        <v>2279.3865735038557</v>
      </c>
      <c r="Q6238" s="197">
        <v>3.9836923529268597E-2</v>
      </c>
      <c r="R6238" s="195">
        <v>1018.7147779762488</v>
      </c>
      <c r="S6238" s="196">
        <v>0.10222155596185099</v>
      </c>
      <c r="T6238" s="195">
        <v>1008.6657712860448</v>
      </c>
      <c r="U6238" s="197">
        <v>0.109482231202625</v>
      </c>
      <c r="V6238" s="195">
        <v>3567.9786892478842</v>
      </c>
      <c r="W6238" s="196">
        <v>0.170308476306018</v>
      </c>
      <c r="X6238" s="195">
        <v>3603.1032198185299</v>
      </c>
      <c r="Y6238" s="197">
        <v>0.17267866342621599</v>
      </c>
      <c r="Z6238" s="195">
        <v>0</v>
      </c>
      <c r="AA6238" s="196">
        <v>0.154967795326965</v>
      </c>
      <c r="AB6238" s="195">
        <v>0</v>
      </c>
      <c r="AC6238" s="197">
        <v>0.159044707680815</v>
      </c>
    </row>
    <row r="6239" spans="1:29" x14ac:dyDescent="0.25">
      <c r="A6239" t="s">
        <v>6415</v>
      </c>
      <c r="B6239" s="195">
        <v>511.95629413267801</v>
      </c>
      <c r="C6239" s="196">
        <v>4.5433834130227599E-2</v>
      </c>
      <c r="D6239" s="195">
        <v>498.55990224243999</v>
      </c>
      <c r="E6239" s="197">
        <v>4.73021513463774E-2</v>
      </c>
      <c r="F6239" s="195">
        <v>322.71141700086298</v>
      </c>
      <c r="G6239" s="196">
        <v>4.57131813940546E-2</v>
      </c>
      <c r="H6239" s="195">
        <v>315.38306976843302</v>
      </c>
      <c r="I6239" s="197">
        <v>4.7007268051649002E-2</v>
      </c>
      <c r="J6239" s="195">
        <v>2.6284763327067</v>
      </c>
      <c r="K6239" s="196">
        <v>5.0299161544865099E-2</v>
      </c>
      <c r="L6239" s="195">
        <v>2.5282200626908797</v>
      </c>
      <c r="M6239" s="197">
        <v>4.9281470929934401E-2</v>
      </c>
      <c r="N6239" s="195">
        <v>2287.3544118381096</v>
      </c>
      <c r="O6239" s="196">
        <v>3.6928824340896199E-2</v>
      </c>
      <c r="P6239" s="195">
        <v>2259.798052881953</v>
      </c>
      <c r="Q6239" s="197">
        <v>3.7882773008634303E-2</v>
      </c>
      <c r="R6239" s="195">
        <v>1006.969307456643</v>
      </c>
      <c r="S6239" s="196">
        <v>9.85495927424654E-2</v>
      </c>
      <c r="T6239" s="195">
        <v>986.22643450928615</v>
      </c>
      <c r="U6239" s="197">
        <v>0.106009330953189</v>
      </c>
      <c r="V6239" s="195">
        <v>3435.7378503853492</v>
      </c>
      <c r="W6239" s="196">
        <v>0.161163689530262</v>
      </c>
      <c r="X6239" s="195">
        <v>3441.7777540602196</v>
      </c>
      <c r="Y6239" s="197">
        <v>0.16408391780307</v>
      </c>
      <c r="Z6239" s="195">
        <v>88.916228272320112</v>
      </c>
      <c r="AA6239" s="196">
        <v>0.14664673300457301</v>
      </c>
      <c r="AB6239" s="195">
        <v>95.38169668780931</v>
      </c>
      <c r="AC6239" s="197">
        <v>0.15112856576668501</v>
      </c>
    </row>
    <row r="6240" spans="1:29" x14ac:dyDescent="0.25">
      <c r="A6240" t="s">
        <v>6416</v>
      </c>
      <c r="B6240" s="195">
        <v>471.00909023744202</v>
      </c>
      <c r="C6240" s="196">
        <v>4.2406240551328099E-2</v>
      </c>
      <c r="D6240" s="195">
        <v>461.38878509119598</v>
      </c>
      <c r="E6240" s="197">
        <v>4.4218569160020899E-2</v>
      </c>
      <c r="F6240" s="195">
        <v>271.33020182378004</v>
      </c>
      <c r="G6240" s="196">
        <v>4.3402489825953697E-2</v>
      </c>
      <c r="H6240" s="195">
        <v>267.53112652537101</v>
      </c>
      <c r="I6240" s="197">
        <v>4.4685672439136098E-2</v>
      </c>
      <c r="J6240" s="195">
        <v>24.7229864136639</v>
      </c>
      <c r="K6240" s="196">
        <v>4.7814985850431403E-2</v>
      </c>
      <c r="L6240" s="195">
        <v>24.848868544974298</v>
      </c>
      <c r="M6240" s="197">
        <v>4.6790410892791102E-2</v>
      </c>
      <c r="N6240" s="195">
        <v>2000.9130769636063</v>
      </c>
      <c r="O6240" s="196">
        <v>3.2269118723537001E-2</v>
      </c>
      <c r="P6240" s="195">
        <v>1990.771632966567</v>
      </c>
      <c r="Q6240" s="197">
        <v>3.3812362553081697E-2</v>
      </c>
      <c r="R6240" s="195">
        <v>889.48205636178579</v>
      </c>
      <c r="S6240" s="196">
        <v>9.0986558397565198E-2</v>
      </c>
      <c r="T6240" s="195">
        <v>871.81079977805757</v>
      </c>
      <c r="U6240" s="197">
        <v>9.88176483143514E-2</v>
      </c>
      <c r="V6240" s="195">
        <v>2802.1067957791774</v>
      </c>
      <c r="W6240" s="196">
        <v>0.147212238271512</v>
      </c>
      <c r="X6240" s="195">
        <v>2807.8853404335678</v>
      </c>
      <c r="Y6240" s="197">
        <v>0.149562743371387</v>
      </c>
      <c r="Z6240" s="195">
        <v>822.67133649695018</v>
      </c>
      <c r="AA6240" s="196">
        <v>0.13395197059418401</v>
      </c>
      <c r="AB6240" s="195">
        <v>817.33481754407819</v>
      </c>
      <c r="AC6240" s="197">
        <v>0.13775392007019399</v>
      </c>
    </row>
    <row r="6241" spans="1:29" x14ac:dyDescent="0.25">
      <c r="A6241" t="s">
        <v>6417</v>
      </c>
      <c r="B6241" s="195">
        <v>428.044406165471</v>
      </c>
      <c r="C6241" s="196">
        <v>4.0522881831637998E-2</v>
      </c>
      <c r="D6241" s="195">
        <v>418.63283046732801</v>
      </c>
      <c r="E6241" s="197">
        <v>4.2393956801367899E-2</v>
      </c>
      <c r="F6241" s="195">
        <v>195.60873741753801</v>
      </c>
      <c r="G6241" s="196">
        <v>4.2094508297493498E-2</v>
      </c>
      <c r="H6241" s="195">
        <v>192.58811988547902</v>
      </c>
      <c r="I6241" s="197">
        <v>4.3598860156389599E-2</v>
      </c>
      <c r="J6241" s="195">
        <v>87.0560803539624</v>
      </c>
      <c r="K6241" s="196">
        <v>4.6652064692819198E-2</v>
      </c>
      <c r="L6241" s="195">
        <v>87.974692496726902</v>
      </c>
      <c r="M6241" s="197">
        <v>4.5380330655407301E-2</v>
      </c>
      <c r="N6241" s="195">
        <v>1675.4501309012669</v>
      </c>
      <c r="O6241" s="196">
        <v>2.8271294691958701E-2</v>
      </c>
      <c r="P6241" s="195">
        <v>1666.7327482804201</v>
      </c>
      <c r="Q6241" s="197">
        <v>2.98299168709854E-2</v>
      </c>
      <c r="R6241" s="195">
        <v>744.69038244165563</v>
      </c>
      <c r="S6241" s="196">
        <v>8.3833833961295498E-2</v>
      </c>
      <c r="T6241" s="195">
        <v>737.26722861987241</v>
      </c>
      <c r="U6241" s="197">
        <v>9.1755713964778607E-2</v>
      </c>
      <c r="V6241" s="195">
        <v>2110.5236950118178</v>
      </c>
      <c r="W6241" s="196">
        <v>0.136518416728071</v>
      </c>
      <c r="X6241" s="195">
        <v>2131.9127709677509</v>
      </c>
      <c r="Y6241" s="197">
        <v>0.138742591596861</v>
      </c>
      <c r="Z6241" s="195">
        <v>2457.7830498795106</v>
      </c>
      <c r="AA6241" s="196">
        <v>0.124221404129428</v>
      </c>
      <c r="AB6241" s="195">
        <v>2401.3239236303461</v>
      </c>
      <c r="AC6241" s="197">
        <v>0.12778808038915701</v>
      </c>
    </row>
    <row r="6242" spans="1:29" x14ac:dyDescent="0.25">
      <c r="A6242" t="s">
        <v>6418</v>
      </c>
      <c r="B6242" s="195">
        <v>392.919493891326</v>
      </c>
      <c r="C6242" s="196">
        <v>3.9089928745502503E-2</v>
      </c>
      <c r="D6242" s="195">
        <v>386.190877647268</v>
      </c>
      <c r="E6242" s="197">
        <v>4.1222142172591902E-2</v>
      </c>
      <c r="F6242" s="195">
        <v>108.574051555107</v>
      </c>
      <c r="G6242" s="196">
        <v>4.2454420566822901E-2</v>
      </c>
      <c r="H6242" s="195">
        <v>110.845384044947</v>
      </c>
      <c r="I6242" s="197">
        <v>4.44638633801204E-2</v>
      </c>
      <c r="J6242" s="195">
        <v>165.00460566890499</v>
      </c>
      <c r="K6242" s="196">
        <v>4.75776436232829E-2</v>
      </c>
      <c r="L6242" s="195">
        <v>172.83457947580399</v>
      </c>
      <c r="M6242" s="197">
        <v>4.5768337035566799E-2</v>
      </c>
      <c r="N6242" s="195">
        <v>1360.2131053844334</v>
      </c>
      <c r="O6242" s="196">
        <v>2.4441149360502099E-2</v>
      </c>
      <c r="P6242" s="195">
        <v>1360.563849641637</v>
      </c>
      <c r="Q6242" s="197">
        <v>2.5892396121087999E-2</v>
      </c>
      <c r="R6242" s="195">
        <v>617.12797960545868</v>
      </c>
      <c r="S6242" s="196">
        <v>7.7204259332757194E-2</v>
      </c>
      <c r="T6242" s="195">
        <v>617.44571823674119</v>
      </c>
      <c r="U6242" s="197">
        <v>8.5303073036646096E-2</v>
      </c>
      <c r="V6242" s="195">
        <v>1158.1753437214286</v>
      </c>
      <c r="W6242" s="196">
        <v>0.13445422969837101</v>
      </c>
      <c r="X6242" s="195">
        <v>1222.6313855623425</v>
      </c>
      <c r="Y6242" s="197">
        <v>0.13763464303645201</v>
      </c>
      <c r="Z6242" s="195">
        <v>4480.9550346747301</v>
      </c>
      <c r="AA6242" s="196">
        <v>0.122343150503576</v>
      </c>
      <c r="AB6242" s="195">
        <v>4313.1767027951819</v>
      </c>
      <c r="AC6242" s="197">
        <v>0.12676761062514899</v>
      </c>
    </row>
    <row r="6243" spans="1:29" x14ac:dyDescent="0.25">
      <c r="A6243" t="s">
        <v>6419</v>
      </c>
      <c r="B6243" s="195">
        <v>368.64013391379098</v>
      </c>
      <c r="C6243" s="196">
        <v>3.8365311041424002E-2</v>
      </c>
      <c r="D6243" s="195">
        <v>362.25153951443997</v>
      </c>
      <c r="E6243" s="197">
        <v>4.0917261964590099E-2</v>
      </c>
      <c r="F6243" s="195">
        <v>68.456610321380609</v>
      </c>
      <c r="G6243" s="196">
        <v>4.2952673442263299E-2</v>
      </c>
      <c r="H6243" s="195">
        <v>72.0769159532869</v>
      </c>
      <c r="I6243" s="197">
        <v>4.5429938453548403E-2</v>
      </c>
      <c r="J6243" s="195">
        <v>187.26245645456498</v>
      </c>
      <c r="K6243" s="196">
        <v>4.8611372410274502E-2</v>
      </c>
      <c r="L6243" s="195">
        <v>196.375085099637</v>
      </c>
      <c r="M6243" s="197">
        <v>4.6305482643200301E-2</v>
      </c>
      <c r="N6243" s="195">
        <v>1137.3226054197094</v>
      </c>
      <c r="O6243" s="196">
        <v>2.2057650186145399E-2</v>
      </c>
      <c r="P6243" s="195">
        <v>1141.1891218007897</v>
      </c>
      <c r="Q6243" s="197">
        <v>2.34904005430327E-2</v>
      </c>
      <c r="R6243" s="195">
        <v>531.07103837435147</v>
      </c>
      <c r="S6243" s="196">
        <v>7.5364664833301898E-2</v>
      </c>
      <c r="T6243" s="195">
        <v>535.7325956459639</v>
      </c>
      <c r="U6243" s="197">
        <v>8.3898230160904197E-2</v>
      </c>
      <c r="V6243" s="195">
        <v>776.8775766969884</v>
      </c>
      <c r="W6243" s="196">
        <v>0.13797953663618201</v>
      </c>
      <c r="X6243" s="195">
        <v>837.62102613117929</v>
      </c>
      <c r="Y6243" s="197">
        <v>0.14273798543600799</v>
      </c>
      <c r="Z6243" s="195">
        <v>4004.1535989031458</v>
      </c>
      <c r="AA6243" s="196">
        <v>0.12555091241803201</v>
      </c>
      <c r="AB6243" s="195">
        <v>3896.6937315369769</v>
      </c>
      <c r="AC6243" s="197">
        <v>0.13146801531920899</v>
      </c>
    </row>
    <row r="6244" spans="1:29" x14ac:dyDescent="0.25">
      <c r="A6244" t="s">
        <v>6420</v>
      </c>
      <c r="B6244" s="195">
        <v>355.78746985654101</v>
      </c>
      <c r="C6244" s="196">
        <v>3.9380646873255098E-2</v>
      </c>
      <c r="D6244" s="195">
        <v>349.30667179827901</v>
      </c>
      <c r="E6244" s="197">
        <v>4.1880882328974897E-2</v>
      </c>
      <c r="F6244" s="195">
        <v>39.154423728172304</v>
      </c>
      <c r="G6244" s="196">
        <v>4.5057388720768601E-2</v>
      </c>
      <c r="H6244" s="195">
        <v>41.670981576979997</v>
      </c>
      <c r="I6244" s="197">
        <v>4.7551724476964999E-2</v>
      </c>
      <c r="J6244" s="195">
        <v>210.60258234736202</v>
      </c>
      <c r="K6244" s="196">
        <v>5.0881745958428898E-2</v>
      </c>
      <c r="L6244" s="195">
        <v>217.29175895765201</v>
      </c>
      <c r="M6244" s="197">
        <v>4.8574488248374299E-2</v>
      </c>
      <c r="N6244" s="195">
        <v>1015.3132548180212</v>
      </c>
      <c r="O6244" s="196">
        <v>2.0905153945561701E-2</v>
      </c>
      <c r="P6244" s="195">
        <v>1019.9064480050534</v>
      </c>
      <c r="Q6244" s="197">
        <v>2.24662902091467E-2</v>
      </c>
      <c r="R6244" s="195">
        <v>477.49169535590397</v>
      </c>
      <c r="S6244" s="196">
        <v>7.7094296287652797E-2</v>
      </c>
      <c r="T6244" s="195">
        <v>483.71020104654468</v>
      </c>
      <c r="U6244" s="197">
        <v>8.5898121408645597E-2</v>
      </c>
      <c r="V6244" s="195">
        <v>486.47364977388497</v>
      </c>
      <c r="W6244" s="196">
        <v>0.146391009899936</v>
      </c>
      <c r="X6244" s="195">
        <v>533.972761196448</v>
      </c>
      <c r="Y6244" s="197">
        <v>0.15219318432456799</v>
      </c>
      <c r="Z6244" s="195">
        <v>3719.241840937596</v>
      </c>
      <c r="AA6244" s="196">
        <v>0.13320471506725201</v>
      </c>
      <c r="AB6244" s="195">
        <v>3720.549800700463</v>
      </c>
      <c r="AC6244" s="197">
        <v>0.14017667285371399</v>
      </c>
    </row>
    <row r="6245" spans="1:29" x14ac:dyDescent="0.25">
      <c r="A6245" t="s">
        <v>6421</v>
      </c>
      <c r="B6245" s="195">
        <v>349.00914900046899</v>
      </c>
      <c r="C6245" s="196">
        <v>3.9926742169052898E-2</v>
      </c>
      <c r="D6245" s="195">
        <v>343.823421419608</v>
      </c>
      <c r="E6245" s="197">
        <v>4.2165432322239703E-2</v>
      </c>
      <c r="F6245" s="195">
        <v>8.8547211111466009</v>
      </c>
      <c r="G6245" s="196">
        <v>4.7553102874411703E-2</v>
      </c>
      <c r="H6245" s="195">
        <v>11.046854260596799</v>
      </c>
      <c r="I6245" s="197">
        <v>4.9683637633228903E-2</v>
      </c>
      <c r="J6245" s="195">
        <v>239.02186805444998</v>
      </c>
      <c r="K6245" s="196">
        <v>5.3162955837052703E-2</v>
      </c>
      <c r="L6245" s="195">
        <v>244.42101821089202</v>
      </c>
      <c r="M6245" s="197">
        <v>5.1265013404608303E-2</v>
      </c>
      <c r="N6245" s="195">
        <v>953.69699610699092</v>
      </c>
      <c r="O6245" s="196">
        <v>2.06741813145856E-2</v>
      </c>
      <c r="P6245" s="195">
        <v>958.97491591228777</v>
      </c>
      <c r="Q6245" s="197">
        <v>2.2048426820274102E-2</v>
      </c>
      <c r="R6245" s="195">
        <v>451.95774766709775</v>
      </c>
      <c r="S6245" s="196">
        <v>7.91501212476452E-2</v>
      </c>
      <c r="T6245" s="195">
        <v>457.62179269521113</v>
      </c>
      <c r="U6245" s="197">
        <v>8.7551136032306895E-2</v>
      </c>
      <c r="V6245" s="195">
        <v>91.24217086591311</v>
      </c>
      <c r="W6245" s="196">
        <v>0.156735376668798</v>
      </c>
      <c r="X6245" s="195">
        <v>123.57397019331535</v>
      </c>
      <c r="Y6245" s="197">
        <v>0.16244734581668199</v>
      </c>
      <c r="Z6245" s="195">
        <v>3597.2145484740035</v>
      </c>
      <c r="AA6245" s="196">
        <v>0.14261730419372401</v>
      </c>
      <c r="AB6245" s="195">
        <v>3640.3166419505819</v>
      </c>
      <c r="AC6245" s="197">
        <v>0.14962121038178</v>
      </c>
    </row>
    <row r="6246" spans="1:29" x14ac:dyDescent="0.25">
      <c r="A6246" t="s">
        <v>6422</v>
      </c>
      <c r="B6246" s="195">
        <v>346.06157003303798</v>
      </c>
      <c r="C6246" s="196">
        <v>4.03599268318671E-2</v>
      </c>
      <c r="D6246" s="195">
        <v>341.04762896111998</v>
      </c>
      <c r="E6246" s="197">
        <v>4.2537486126774597E-2</v>
      </c>
      <c r="F6246" s="195">
        <v>2.9297187885573299</v>
      </c>
      <c r="G6246" s="196">
        <v>4.8014108704154297E-2</v>
      </c>
      <c r="H6246" s="195">
        <v>2.5912489870949398</v>
      </c>
      <c r="I6246" s="197">
        <v>5.0374591487167303E-2</v>
      </c>
      <c r="J6246" s="195">
        <v>236.11947055034798</v>
      </c>
      <c r="K6246" s="196">
        <v>5.3902296814731201E-2</v>
      </c>
      <c r="L6246" s="195">
        <v>237.04229275191702</v>
      </c>
      <c r="M6246" s="197">
        <v>5.17620045284845E-2</v>
      </c>
      <c r="N6246" s="195">
        <v>920.72900796144108</v>
      </c>
      <c r="O6246" s="196">
        <v>2.0598442903685701E-2</v>
      </c>
      <c r="P6246" s="195">
        <v>927.07214477429352</v>
      </c>
      <c r="Q6246" s="197">
        <v>2.20406388177086E-2</v>
      </c>
      <c r="R6246" s="195">
        <v>439.76126481497079</v>
      </c>
      <c r="S6246" s="196">
        <v>8.0937483741094302E-2</v>
      </c>
      <c r="T6246" s="195">
        <v>444.69157764574618</v>
      </c>
      <c r="U6246" s="197">
        <v>8.9682978664563595E-2</v>
      </c>
      <c r="V6246" s="195">
        <v>33.035718832712377</v>
      </c>
      <c r="W6246" s="196">
        <v>0.15889944883215601</v>
      </c>
      <c r="X6246" s="195">
        <v>43.740252201998857</v>
      </c>
      <c r="Y6246" s="197">
        <v>0.16531630352308699</v>
      </c>
      <c r="Z6246" s="195">
        <v>2737.5835309914155</v>
      </c>
      <c r="AA6246" s="196">
        <v>0.14458644571479201</v>
      </c>
      <c r="AB6246" s="195">
        <v>2798.7013611545231</v>
      </c>
      <c r="AC6246" s="197">
        <v>0.15226364767374301</v>
      </c>
    </row>
    <row r="6247" spans="1:29" x14ac:dyDescent="0.25">
      <c r="A6247" t="s">
        <v>6423</v>
      </c>
      <c r="B6247" s="195">
        <v>349.526914950432</v>
      </c>
      <c r="C6247" s="196">
        <v>4.0506442258637899E-2</v>
      </c>
      <c r="D6247" s="195">
        <v>343.80234959216898</v>
      </c>
      <c r="E6247" s="197">
        <v>4.2769535010060797E-2</v>
      </c>
      <c r="F6247" s="195">
        <v>2.6294318300679302</v>
      </c>
      <c r="G6247" s="196">
        <v>4.7716353861128998E-2</v>
      </c>
      <c r="H6247" s="195">
        <v>2.2745103499462997</v>
      </c>
      <c r="I6247" s="197">
        <v>5.0113500092285497E-2</v>
      </c>
      <c r="J6247" s="195">
        <v>228.747837619053</v>
      </c>
      <c r="K6247" s="196">
        <v>5.3622921331035599E-2</v>
      </c>
      <c r="L6247" s="195">
        <v>229.94586670533698</v>
      </c>
      <c r="M6247" s="197">
        <v>5.1441007472639501E-2</v>
      </c>
      <c r="N6247" s="195">
        <v>914.17203029586506</v>
      </c>
      <c r="O6247" s="196">
        <v>2.0748650756492799E-2</v>
      </c>
      <c r="P6247" s="195">
        <v>921.06302127117203</v>
      </c>
      <c r="Q6247" s="197">
        <v>2.2229813488476E-2</v>
      </c>
      <c r="R6247" s="195">
        <v>439.1197609608584</v>
      </c>
      <c r="S6247" s="196">
        <v>8.2548412104061095E-2</v>
      </c>
      <c r="T6247" s="195">
        <v>444.06921362478499</v>
      </c>
      <c r="U6247" s="197">
        <v>9.1452454994379997E-2</v>
      </c>
      <c r="V6247" s="195">
        <v>27.039374186488573</v>
      </c>
      <c r="W6247" s="196">
        <v>0.15732292165269901</v>
      </c>
      <c r="X6247" s="195">
        <v>26.925858665801631</v>
      </c>
      <c r="Y6247" s="197">
        <v>0.16349128704767199</v>
      </c>
      <c r="Z6247" s="195">
        <v>2294.528898828702</v>
      </c>
      <c r="AA6247" s="196">
        <v>0.14315192556305001</v>
      </c>
      <c r="AB6247" s="195">
        <v>2353.4376639296943</v>
      </c>
      <c r="AC6247" s="197">
        <v>0.15058272655653099</v>
      </c>
    </row>
    <row r="6248" spans="1:29" x14ac:dyDescent="0.25">
      <c r="A6248" t="s">
        <v>6424</v>
      </c>
      <c r="B6248" s="195">
        <v>361.07465647457497</v>
      </c>
      <c r="C6248" s="196">
        <v>4.0500677426971998E-2</v>
      </c>
      <c r="D6248" s="195">
        <v>355.96014463116899</v>
      </c>
      <c r="E6248" s="197">
        <v>4.29328955962315E-2</v>
      </c>
      <c r="F6248" s="195">
        <v>10.166357624152701</v>
      </c>
      <c r="G6248" s="196">
        <v>4.7268047750628997E-2</v>
      </c>
      <c r="H6248" s="195">
        <v>11.1370845090762</v>
      </c>
      <c r="I6248" s="197">
        <v>4.9482019397496198E-2</v>
      </c>
      <c r="J6248" s="195">
        <v>225.57324062991702</v>
      </c>
      <c r="K6248" s="196">
        <v>5.2947218385593797E-2</v>
      </c>
      <c r="L6248" s="195">
        <v>227.80683655059599</v>
      </c>
      <c r="M6248" s="197">
        <v>5.09577073854749E-2</v>
      </c>
      <c r="N6248" s="195">
        <v>955.6504832197943</v>
      </c>
      <c r="O6248" s="196">
        <v>2.1201835911864302E-2</v>
      </c>
      <c r="P6248" s="195">
        <v>960.22528163218124</v>
      </c>
      <c r="Q6248" s="197">
        <v>2.2679532877972999E-2</v>
      </c>
      <c r="R6248" s="195">
        <v>459.99128899440962</v>
      </c>
      <c r="S6248" s="196">
        <v>8.4349230073601997E-2</v>
      </c>
      <c r="T6248" s="195">
        <v>463.81899419344614</v>
      </c>
      <c r="U6248" s="197">
        <v>9.3359943563099193E-2</v>
      </c>
      <c r="V6248" s="195">
        <v>77.17654173011266</v>
      </c>
      <c r="W6248" s="196">
        <v>0.160343346517447</v>
      </c>
      <c r="X6248" s="195">
        <v>92.08040308152205</v>
      </c>
      <c r="Y6248" s="197">
        <v>0.165555940340404</v>
      </c>
      <c r="Z6248" s="195">
        <v>2163.8877199018971</v>
      </c>
      <c r="AA6248" s="196">
        <v>0.14590028308695699</v>
      </c>
      <c r="AB6248" s="195">
        <v>2202.9890230191727</v>
      </c>
      <c r="AC6248" s="197">
        <v>0.152484363810894</v>
      </c>
    </row>
    <row r="6249" spans="1:29" x14ac:dyDescent="0.25">
      <c r="A6249" t="s">
        <v>6425</v>
      </c>
      <c r="B6249" s="195">
        <v>411.19866205673503</v>
      </c>
      <c r="C6249" s="196">
        <v>4.1012080690810401E-2</v>
      </c>
      <c r="D6249" s="195">
        <v>404.84961168794604</v>
      </c>
      <c r="E6249" s="197">
        <v>4.3729742945985903E-2</v>
      </c>
      <c r="F6249" s="195">
        <v>62.903175115484494</v>
      </c>
      <c r="G6249" s="196">
        <v>4.5878094074998599E-2</v>
      </c>
      <c r="H6249" s="195">
        <v>64.217311044531201</v>
      </c>
      <c r="I6249" s="197">
        <v>4.8225705685328898E-2</v>
      </c>
      <c r="J6249" s="195">
        <v>207.781416077258</v>
      </c>
      <c r="K6249" s="196">
        <v>5.1602925705366197E-2</v>
      </c>
      <c r="L6249" s="195">
        <v>212.74138076021401</v>
      </c>
      <c r="M6249" s="197">
        <v>4.94592564010847E-2</v>
      </c>
      <c r="N6249" s="195">
        <v>1127.8876207396606</v>
      </c>
      <c r="O6249" s="196">
        <v>2.1841242183076499E-2</v>
      </c>
      <c r="P6249" s="195">
        <v>1135.6260010777969</v>
      </c>
      <c r="Q6249" s="197">
        <v>2.3014861749681901E-2</v>
      </c>
      <c r="R6249" s="195">
        <v>548.56914609682769</v>
      </c>
      <c r="S6249" s="196">
        <v>8.7143305380843694E-2</v>
      </c>
      <c r="T6249" s="195">
        <v>547.16864353564074</v>
      </c>
      <c r="U6249" s="197">
        <v>9.6134094688846206E-2</v>
      </c>
      <c r="V6249" s="195">
        <v>437.08772380662106</v>
      </c>
      <c r="W6249" s="196">
        <v>0.165305541635241</v>
      </c>
      <c r="X6249" s="195">
        <v>464.14310935298988</v>
      </c>
      <c r="Y6249" s="197">
        <v>0.169501221843357</v>
      </c>
      <c r="Z6249" s="195">
        <v>2176.9206052210307</v>
      </c>
      <c r="AA6249" s="196">
        <v>0.15041550425542699</v>
      </c>
      <c r="AB6249" s="195">
        <v>2198.1704498661579</v>
      </c>
      <c r="AC6249" s="197">
        <v>0.156118143056722</v>
      </c>
    </row>
    <row r="6250" spans="1:29" x14ac:dyDescent="0.25">
      <c r="A6250" t="s">
        <v>6426</v>
      </c>
      <c r="B6250" s="195">
        <v>492.67832962227504</v>
      </c>
      <c r="C6250" s="196">
        <v>4.3598230440690798E-2</v>
      </c>
      <c r="D6250" s="195">
        <v>485.86588227064698</v>
      </c>
      <c r="E6250" s="197">
        <v>4.6390983038155698E-2</v>
      </c>
      <c r="F6250" s="195">
        <v>235.97989356188799</v>
      </c>
      <c r="G6250" s="196">
        <v>4.4980214260554999E-2</v>
      </c>
      <c r="H6250" s="195">
        <v>227.69153909455099</v>
      </c>
      <c r="I6250" s="197">
        <v>4.6999695571987E-2</v>
      </c>
      <c r="J6250" s="195">
        <v>100.12143908115401</v>
      </c>
      <c r="K6250" s="196">
        <v>5.02910587685583E-2</v>
      </c>
      <c r="L6250" s="195">
        <v>99.711575651966498</v>
      </c>
      <c r="M6250" s="197">
        <v>4.8491289687224902E-2</v>
      </c>
      <c r="N6250" s="195">
        <v>1437.9711446510419</v>
      </c>
      <c r="O6250" s="196">
        <v>2.3287330204738301E-2</v>
      </c>
      <c r="P6250" s="195">
        <v>1431.6396695663914</v>
      </c>
      <c r="Q6250" s="197">
        <v>2.4204602777028999E-2</v>
      </c>
      <c r="R6250" s="195">
        <v>713.45264433709099</v>
      </c>
      <c r="S6250" s="196">
        <v>9.1635965256343294E-2</v>
      </c>
      <c r="T6250" s="195">
        <v>707.28111988971671</v>
      </c>
      <c r="U6250" s="197">
        <v>0.10048159744742</v>
      </c>
      <c r="V6250" s="195">
        <v>1773.7282395330935</v>
      </c>
      <c r="W6250" s="196">
        <v>0.16451724940687901</v>
      </c>
      <c r="X6250" s="195">
        <v>1791.0639028748367</v>
      </c>
      <c r="Y6250" s="197">
        <v>0.16813734121931101</v>
      </c>
      <c r="Z6250" s="195">
        <v>979.6719897158074</v>
      </c>
      <c r="AA6250" s="196">
        <v>0.14969821812057099</v>
      </c>
      <c r="AB6250" s="195">
        <v>985.18264989664738</v>
      </c>
      <c r="AC6250" s="197">
        <v>0.15486194851097501</v>
      </c>
    </row>
    <row r="6251" spans="1:29" x14ac:dyDescent="0.25">
      <c r="A6251" t="s">
        <v>6427</v>
      </c>
      <c r="B6251" s="195">
        <v>617.78505335303498</v>
      </c>
      <c r="C6251" s="196">
        <v>4.8326736025762297E-2</v>
      </c>
      <c r="D6251" s="195">
        <v>605.78927991205398</v>
      </c>
      <c r="E6251" s="197">
        <v>5.1345129073175899E-2</v>
      </c>
      <c r="F6251" s="195">
        <v>378.53595714484499</v>
      </c>
      <c r="G6251" s="196">
        <v>4.7524625420592499E-2</v>
      </c>
      <c r="H6251" s="195">
        <v>368.28030287511098</v>
      </c>
      <c r="I6251" s="197">
        <v>4.9415228777787097E-2</v>
      </c>
      <c r="J6251" s="195">
        <v>0.39932900091333801</v>
      </c>
      <c r="K6251" s="196">
        <v>5.2875750455002E-2</v>
      </c>
      <c r="L6251" s="195">
        <v>0.41329324485077901</v>
      </c>
      <c r="M6251" s="197">
        <v>5.1234313051455101E-2</v>
      </c>
      <c r="N6251" s="195">
        <v>1496.0747066554068</v>
      </c>
      <c r="O6251" s="196">
        <v>2.58699077637825E-2</v>
      </c>
      <c r="P6251" s="195">
        <v>1487.6458077878005</v>
      </c>
      <c r="Q6251" s="197">
        <v>2.6892741756827501E-2</v>
      </c>
      <c r="R6251" s="195">
        <v>782.07099620914266</v>
      </c>
      <c r="S6251" s="196">
        <v>9.5176227478311198E-2</v>
      </c>
      <c r="T6251" s="195">
        <v>775.68618289509538</v>
      </c>
      <c r="U6251" s="197">
        <v>0.104145630934252</v>
      </c>
      <c r="V6251" s="195">
        <v>2423.0581507843631</v>
      </c>
      <c r="W6251" s="196">
        <v>0.16277594977177101</v>
      </c>
      <c r="X6251" s="195">
        <v>2448.1974718914835</v>
      </c>
      <c r="Y6251" s="197">
        <v>0.16714975525662801</v>
      </c>
      <c r="Z6251" s="195">
        <v>5.1337736889621262</v>
      </c>
      <c r="AA6251" s="196">
        <v>0.14811376753238401</v>
      </c>
      <c r="AB6251" s="195">
        <v>6.4476488923161224</v>
      </c>
      <c r="AC6251" s="197">
        <v>0.15395233803781</v>
      </c>
    </row>
    <row r="6252" spans="1:29" x14ac:dyDescent="0.25">
      <c r="A6252" t="s">
        <v>6428</v>
      </c>
      <c r="B6252" s="195">
        <v>717.63854726228806</v>
      </c>
      <c r="C6252" s="196">
        <v>5.5795137265138801E-2</v>
      </c>
      <c r="D6252" s="195">
        <v>701.00260435131497</v>
      </c>
      <c r="E6252" s="197">
        <v>5.8828752516875603E-2</v>
      </c>
      <c r="F6252" s="195">
        <v>400.66255740167497</v>
      </c>
      <c r="G6252" s="196">
        <v>5.22342226921471E-2</v>
      </c>
      <c r="H6252" s="195">
        <v>389.26090202670497</v>
      </c>
      <c r="I6252" s="197">
        <v>5.4096063312499297E-2</v>
      </c>
      <c r="J6252" s="195">
        <v>0</v>
      </c>
      <c r="K6252" s="196">
        <v>5.7884381294122003E-2</v>
      </c>
      <c r="L6252" s="195">
        <v>0</v>
      </c>
      <c r="M6252" s="197">
        <v>5.6311533099412801E-2</v>
      </c>
      <c r="N6252" s="195">
        <v>1504.0175933936682</v>
      </c>
      <c r="O6252" s="196">
        <v>2.7537359019732699E-2</v>
      </c>
      <c r="P6252" s="195">
        <v>1493.3855753895216</v>
      </c>
      <c r="Q6252" s="197">
        <v>2.90313251428444E-2</v>
      </c>
      <c r="R6252" s="195">
        <v>807.95814800413655</v>
      </c>
      <c r="S6252" s="196">
        <v>9.6817071460204296E-2</v>
      </c>
      <c r="T6252" s="195">
        <v>802.59291162672162</v>
      </c>
      <c r="U6252" s="197">
        <v>0.10566593458281601</v>
      </c>
      <c r="V6252" s="195">
        <v>2461.2261885685625</v>
      </c>
      <c r="W6252" s="196">
        <v>0.161212468160117</v>
      </c>
      <c r="X6252" s="195">
        <v>2482.7604480373934</v>
      </c>
      <c r="Y6252" s="197">
        <v>0.16594359882405499</v>
      </c>
      <c r="Z6252" s="195">
        <v>0</v>
      </c>
      <c r="AA6252" s="196">
        <v>0.14669111785782099</v>
      </c>
      <c r="AB6252" s="195">
        <v>0</v>
      </c>
      <c r="AC6252" s="197">
        <v>0.15284141446781299</v>
      </c>
    </row>
    <row r="6253" spans="1:29" x14ac:dyDescent="0.25">
      <c r="A6253" t="s">
        <v>6429</v>
      </c>
      <c r="B6253" s="195">
        <v>780.103413385056</v>
      </c>
      <c r="C6253" s="196">
        <v>6.1824178476561499E-2</v>
      </c>
      <c r="D6253" s="195">
        <v>758.60308293258595</v>
      </c>
      <c r="E6253" s="197">
        <v>6.4356382298298806E-2</v>
      </c>
      <c r="F6253" s="195">
        <v>405.15575545876004</v>
      </c>
      <c r="G6253" s="196">
        <v>5.5414980727790802E-2</v>
      </c>
      <c r="H6253" s="195">
        <v>395.58342460468901</v>
      </c>
      <c r="I6253" s="197">
        <v>5.70767294165185E-2</v>
      </c>
      <c r="J6253" s="195">
        <v>0</v>
      </c>
      <c r="K6253" s="196">
        <v>6.1073781829218701E-2</v>
      </c>
      <c r="L6253" s="195">
        <v>0</v>
      </c>
      <c r="M6253" s="197">
        <v>5.97405754431845E-2</v>
      </c>
      <c r="N6253" s="195">
        <v>1515.4210475866407</v>
      </c>
      <c r="O6253" s="196">
        <v>2.8339903869078201E-2</v>
      </c>
      <c r="P6253" s="195">
        <v>1510.9578588955874</v>
      </c>
      <c r="Q6253" s="197">
        <v>2.9258750548044801E-2</v>
      </c>
      <c r="R6253" s="195">
        <v>805.89087192405418</v>
      </c>
      <c r="S6253" s="196">
        <v>9.7451436802206096E-2</v>
      </c>
      <c r="T6253" s="195">
        <v>797.75698992153013</v>
      </c>
      <c r="U6253" s="197">
        <v>0.10540405735505599</v>
      </c>
      <c r="V6253" s="195">
        <v>2506.2488250455522</v>
      </c>
      <c r="W6253" s="196">
        <v>0.160058470562709</v>
      </c>
      <c r="X6253" s="195">
        <v>2512.5214159380553</v>
      </c>
      <c r="Y6253" s="197">
        <v>0.16414245880863501</v>
      </c>
      <c r="Z6253" s="195">
        <v>0</v>
      </c>
      <c r="AA6253" s="196">
        <v>0.14564106757634401</v>
      </c>
      <c r="AB6253" s="195">
        <v>0</v>
      </c>
      <c r="AC6253" s="197">
        <v>0.15118248462922801</v>
      </c>
    </row>
    <row r="6254" spans="1:29" x14ac:dyDescent="0.25">
      <c r="A6254" t="s">
        <v>6430</v>
      </c>
      <c r="B6254" s="195">
        <v>798.61963706818096</v>
      </c>
      <c r="C6254" s="196">
        <v>6.5590083311921302E-2</v>
      </c>
      <c r="D6254" s="195">
        <v>776.11633161827501</v>
      </c>
      <c r="E6254" s="197">
        <v>6.7968165366992697E-2</v>
      </c>
      <c r="F6254" s="195">
        <v>411.319370635692</v>
      </c>
      <c r="G6254" s="196">
        <v>5.7176231872279402E-2</v>
      </c>
      <c r="H6254" s="195">
        <v>401.47396573959099</v>
      </c>
      <c r="I6254" s="197">
        <v>5.84043783836437E-2</v>
      </c>
      <c r="J6254" s="195">
        <v>0.90495973941871299</v>
      </c>
      <c r="K6254" s="196">
        <v>6.2494405333629398E-2</v>
      </c>
      <c r="L6254" s="195">
        <v>0.84695736230619001</v>
      </c>
      <c r="M6254" s="197">
        <v>6.1639306715664199E-2</v>
      </c>
      <c r="N6254" s="195">
        <v>1654.1810066514429</v>
      </c>
      <c r="O6254" s="196">
        <v>2.9055210127633801E-2</v>
      </c>
      <c r="P6254" s="195">
        <v>1644.3286086458577</v>
      </c>
      <c r="Q6254" s="197">
        <v>3.0264442824242298E-2</v>
      </c>
      <c r="R6254" s="195">
        <v>832.69702138696493</v>
      </c>
      <c r="S6254" s="196">
        <v>9.6867477513917805E-2</v>
      </c>
      <c r="T6254" s="195">
        <v>823.7873651663366</v>
      </c>
      <c r="U6254" s="197">
        <v>0.10425523644083901</v>
      </c>
      <c r="V6254" s="195">
        <v>2701.0152119112859</v>
      </c>
      <c r="W6254" s="196">
        <v>0.15841952897211201</v>
      </c>
      <c r="X6254" s="195">
        <v>2722.5452986792916</v>
      </c>
      <c r="Y6254" s="197">
        <v>0.16167826252888301</v>
      </c>
      <c r="Z6254" s="195">
        <v>17.647890584606394</v>
      </c>
      <c r="AA6254" s="196">
        <v>0.144149755044676</v>
      </c>
      <c r="AB6254" s="195">
        <v>20.117443719133252</v>
      </c>
      <c r="AC6254" s="197">
        <v>0.14891285056324</v>
      </c>
    </row>
    <row r="6255" spans="1:29" x14ac:dyDescent="0.25">
      <c r="A6255" t="s">
        <v>6431</v>
      </c>
      <c r="B6255" s="195">
        <v>730.95512450672697</v>
      </c>
      <c r="C6255" s="196">
        <v>6.5740522951721003E-2</v>
      </c>
      <c r="D6255" s="195">
        <v>709.75965255120593</v>
      </c>
      <c r="E6255" s="197">
        <v>6.7376462996619799E-2</v>
      </c>
      <c r="F6255" s="195">
        <v>346.02606008968297</v>
      </c>
      <c r="G6255" s="196">
        <v>5.7777108801201502E-2</v>
      </c>
      <c r="H6255" s="195">
        <v>337.63103491164401</v>
      </c>
      <c r="I6255" s="197">
        <v>5.8510542533148198E-2</v>
      </c>
      <c r="J6255" s="195">
        <v>64.596524257461098</v>
      </c>
      <c r="K6255" s="196">
        <v>6.2608004100959E-2</v>
      </c>
      <c r="L6255" s="195">
        <v>63.746187309627501</v>
      </c>
      <c r="M6255" s="197">
        <v>6.2287087027646501E-2</v>
      </c>
      <c r="N6255" s="195">
        <v>1773.3957356672258</v>
      </c>
      <c r="O6255" s="196">
        <v>3.1368577403509602E-2</v>
      </c>
      <c r="P6255" s="195">
        <v>1762.6419512412413</v>
      </c>
      <c r="Q6255" s="197">
        <v>3.3042097663436902E-2</v>
      </c>
      <c r="R6255" s="195">
        <v>866.17066691429477</v>
      </c>
      <c r="S6255" s="196">
        <v>9.7728179063238094E-2</v>
      </c>
      <c r="T6255" s="195">
        <v>849.18067840278286</v>
      </c>
      <c r="U6255" s="197">
        <v>0.104735300741975</v>
      </c>
      <c r="V6255" s="195">
        <v>2528.4199105506564</v>
      </c>
      <c r="W6255" s="196">
        <v>0.159988754621638</v>
      </c>
      <c r="X6255" s="195">
        <v>2550.8300738207454</v>
      </c>
      <c r="Y6255" s="197">
        <v>0.16006398738310201</v>
      </c>
      <c r="Z6255" s="195">
        <v>1287.1538426426173</v>
      </c>
      <c r="AA6255" s="196">
        <v>0.14557763135801099</v>
      </c>
      <c r="AB6255" s="195">
        <v>1317.4611853301951</v>
      </c>
      <c r="AC6255" s="197">
        <v>0.14742603155744699</v>
      </c>
    </row>
    <row r="6256" spans="1:29" x14ac:dyDescent="0.25">
      <c r="A6256" t="s">
        <v>6432</v>
      </c>
      <c r="B6256" s="195">
        <v>706.69327421126502</v>
      </c>
      <c r="C6256" s="196">
        <v>6.4105372883551601E-2</v>
      </c>
      <c r="D6256" s="195">
        <v>683.09624315964606</v>
      </c>
      <c r="E6256" s="197">
        <v>6.5585340650788401E-2</v>
      </c>
      <c r="F6256" s="195">
        <v>288.16121403208297</v>
      </c>
      <c r="G6256" s="196">
        <v>5.7892152731057502E-2</v>
      </c>
      <c r="H6256" s="195">
        <v>279.08853926381602</v>
      </c>
      <c r="I6256" s="197">
        <v>5.83494077717438E-2</v>
      </c>
      <c r="J6256" s="195">
        <v>105.796632444276</v>
      </c>
      <c r="K6256" s="196">
        <v>6.2435585159584403E-2</v>
      </c>
      <c r="L6256" s="195">
        <v>102.607626710842</v>
      </c>
      <c r="M6256" s="197">
        <v>6.2411111081802501E-2</v>
      </c>
      <c r="N6256" s="195">
        <v>1628.3899289427784</v>
      </c>
      <c r="O6256" s="196">
        <v>3.2531183887134899E-2</v>
      </c>
      <c r="P6256" s="195">
        <v>1622.0362433901778</v>
      </c>
      <c r="Q6256" s="197">
        <v>3.4281234100966E-2</v>
      </c>
      <c r="R6256" s="195">
        <v>804.86203577677099</v>
      </c>
      <c r="S6256" s="196">
        <v>9.7826548290626106E-2</v>
      </c>
      <c r="T6256" s="195">
        <v>788.60420564151173</v>
      </c>
      <c r="U6256" s="197">
        <v>0.10451339129059201</v>
      </c>
      <c r="V6256" s="195">
        <v>1980.0281295745117</v>
      </c>
      <c r="W6256" s="196">
        <v>0.16588150032180499</v>
      </c>
      <c r="X6256" s="195">
        <v>1970.3872996219275</v>
      </c>
      <c r="Y6256" s="197">
        <v>0.16454749919183601</v>
      </c>
      <c r="Z6256" s="195">
        <v>1643.5284405212988</v>
      </c>
      <c r="AA6256" s="196">
        <v>0.15093958297301199</v>
      </c>
      <c r="AB6256" s="195">
        <v>1655.8436771381682</v>
      </c>
      <c r="AC6256" s="197">
        <v>0.151555544786557</v>
      </c>
    </row>
    <row r="6257" spans="1:29" x14ac:dyDescent="0.25">
      <c r="A6257" t="s">
        <v>6433</v>
      </c>
      <c r="B6257" s="195">
        <v>747.44874957813795</v>
      </c>
      <c r="C6257" s="196">
        <v>6.4719519360262795E-2</v>
      </c>
      <c r="D6257" s="195">
        <v>722.61130001707204</v>
      </c>
      <c r="E6257" s="197">
        <v>6.5570915773714294E-2</v>
      </c>
      <c r="F6257" s="195">
        <v>298.353133022902</v>
      </c>
      <c r="G6257" s="196">
        <v>5.7790035827847301E-2</v>
      </c>
      <c r="H6257" s="195">
        <v>287.78124324824</v>
      </c>
      <c r="I6257" s="197">
        <v>5.8198661657135102E-2</v>
      </c>
      <c r="J6257" s="195">
        <v>86.087559682598695</v>
      </c>
      <c r="K6257" s="196">
        <v>6.2274282376307798E-2</v>
      </c>
      <c r="L6257" s="195">
        <v>85.016738251152503</v>
      </c>
      <c r="M6257" s="197">
        <v>6.2301023114972397E-2</v>
      </c>
      <c r="N6257" s="195">
        <v>1511.9470505971358</v>
      </c>
      <c r="O6257" s="196">
        <v>3.2449133646759498E-2</v>
      </c>
      <c r="P6257" s="195">
        <v>1499.3675396497968</v>
      </c>
      <c r="Q6257" s="197">
        <v>3.3828247661790899E-2</v>
      </c>
      <c r="R6257" s="195">
        <v>754.4900207438817</v>
      </c>
      <c r="S6257" s="196">
        <v>9.7585463099739603E-2</v>
      </c>
      <c r="T6257" s="195">
        <v>738.55347766190812</v>
      </c>
      <c r="U6257" s="197">
        <v>0.104008978746379</v>
      </c>
      <c r="V6257" s="195">
        <v>1945.8975196838751</v>
      </c>
      <c r="W6257" s="196">
        <v>0.16393118172191801</v>
      </c>
      <c r="X6257" s="195">
        <v>1927.2409370214034</v>
      </c>
      <c r="Y6257" s="197">
        <v>0.16534306427989601</v>
      </c>
      <c r="Z6257" s="195">
        <v>1217.4807384406199</v>
      </c>
      <c r="AA6257" s="196">
        <v>0.14916494098122601</v>
      </c>
      <c r="AB6257" s="195">
        <v>1241.7252941679001</v>
      </c>
      <c r="AC6257" s="197">
        <v>0.15228829551766099</v>
      </c>
    </row>
    <row r="6258" spans="1:29" x14ac:dyDescent="0.25">
      <c r="A6258" t="s">
        <v>6434</v>
      </c>
      <c r="B6258" s="195">
        <v>750.764035841127</v>
      </c>
      <c r="C6258" s="196">
        <v>6.4791167638962394E-2</v>
      </c>
      <c r="D6258" s="195">
        <v>723.87827136467695</v>
      </c>
      <c r="E6258" s="197">
        <v>6.5386303945735594E-2</v>
      </c>
      <c r="F6258" s="195">
        <v>305.69037936112699</v>
      </c>
      <c r="G6258" s="196">
        <v>5.7661251178341498E-2</v>
      </c>
      <c r="H6258" s="195">
        <v>293.43370993554902</v>
      </c>
      <c r="I6258" s="197">
        <v>5.8286421064915703E-2</v>
      </c>
      <c r="J6258" s="195">
        <v>65.554938636037207</v>
      </c>
      <c r="K6258" s="196">
        <v>6.2368187527830098E-2</v>
      </c>
      <c r="L6258" s="195">
        <v>65.129714166409798</v>
      </c>
      <c r="M6258" s="197">
        <v>6.2162185765059497E-2</v>
      </c>
      <c r="N6258" s="195">
        <v>1444.2164748062889</v>
      </c>
      <c r="O6258" s="196">
        <v>3.2702456443363198E-2</v>
      </c>
      <c r="P6258" s="195">
        <v>1425.2049337530348</v>
      </c>
      <c r="Q6258" s="197">
        <v>3.3982964791534197E-2</v>
      </c>
      <c r="R6258" s="195">
        <v>719.41853738000009</v>
      </c>
      <c r="S6258" s="196">
        <v>9.8236522941736001E-2</v>
      </c>
      <c r="T6258" s="195">
        <v>705.56676822484701</v>
      </c>
      <c r="U6258" s="197">
        <v>0.105013147719015</v>
      </c>
      <c r="V6258" s="195">
        <v>1967.2554822115974</v>
      </c>
      <c r="W6258" s="196">
        <v>0.16413818816248399</v>
      </c>
      <c r="X6258" s="195">
        <v>1936.6305926032762</v>
      </c>
      <c r="Y6258" s="197">
        <v>0.16813295265551201</v>
      </c>
      <c r="Z6258" s="195">
        <v>1015.3042345916688</v>
      </c>
      <c r="AA6258" s="196">
        <v>0.14935330114044201</v>
      </c>
      <c r="AB6258" s="195">
        <v>1033.2993809190866</v>
      </c>
      <c r="AC6258" s="197">
        <v>0.15485790644907399</v>
      </c>
    </row>
    <row r="6259" spans="1:29" x14ac:dyDescent="0.25">
      <c r="A6259" t="s">
        <v>6435</v>
      </c>
      <c r="B6259" s="195">
        <v>747.04182281161491</v>
      </c>
      <c r="C6259" s="196">
        <v>6.5394774256446297E-2</v>
      </c>
      <c r="D6259" s="195">
        <v>720.89084283506304</v>
      </c>
      <c r="E6259" s="197">
        <v>6.5856616055919998E-2</v>
      </c>
      <c r="F6259" s="195">
        <v>327.23180039339798</v>
      </c>
      <c r="G6259" s="196">
        <v>5.7572043297732398E-2</v>
      </c>
      <c r="H6259" s="195">
        <v>317.03766590871595</v>
      </c>
      <c r="I6259" s="197">
        <v>5.7724612377304002E-2</v>
      </c>
      <c r="J6259" s="195">
        <v>35.572559584142802</v>
      </c>
      <c r="K6259" s="196">
        <v>6.1767035682450802E-2</v>
      </c>
      <c r="L6259" s="195">
        <v>36.8858416914168</v>
      </c>
      <c r="M6259" s="197">
        <v>6.2066014476146902E-2</v>
      </c>
      <c r="N6259" s="195">
        <v>1455.7303055326952</v>
      </c>
      <c r="O6259" s="196">
        <v>3.4349921171797602E-2</v>
      </c>
      <c r="P6259" s="195">
        <v>1436.4325370099459</v>
      </c>
      <c r="Q6259" s="197">
        <v>3.5780437217955201E-2</v>
      </c>
      <c r="R6259" s="195">
        <v>715.58438124520774</v>
      </c>
      <c r="S6259" s="196">
        <v>0.101377124372712</v>
      </c>
      <c r="T6259" s="195">
        <v>704.32266480899784</v>
      </c>
      <c r="U6259" s="197">
        <v>0.108133757742909</v>
      </c>
      <c r="V6259" s="195">
        <v>2147.8488374632816</v>
      </c>
      <c r="W6259" s="196">
        <v>0.16756385492859199</v>
      </c>
      <c r="X6259" s="195">
        <v>2125.6412480666145</v>
      </c>
      <c r="Y6259" s="197">
        <v>0.17108967781426301</v>
      </c>
      <c r="Z6259" s="195">
        <v>452.0652752272847</v>
      </c>
      <c r="AA6259" s="196">
        <v>0.15247039805648099</v>
      </c>
      <c r="AB6259" s="195">
        <v>460.46377031750933</v>
      </c>
      <c r="AC6259" s="197">
        <v>0.157581181457321</v>
      </c>
    </row>
    <row r="6260" spans="1:29" x14ac:dyDescent="0.25">
      <c r="A6260" t="s">
        <v>6436</v>
      </c>
      <c r="B6260" s="195">
        <v>723.64663477424699</v>
      </c>
      <c r="C6260" s="196">
        <v>6.3855593866072993E-2</v>
      </c>
      <c r="D6260" s="195">
        <v>699.128023411855</v>
      </c>
      <c r="E6260" s="197">
        <v>6.4232693186602199E-2</v>
      </c>
      <c r="F6260" s="195">
        <v>373.39619046433199</v>
      </c>
      <c r="G6260" s="196">
        <v>5.5850358631885297E-2</v>
      </c>
      <c r="H6260" s="195">
        <v>361.76966946676197</v>
      </c>
      <c r="I6260" s="197">
        <v>5.61769631064091E-2</v>
      </c>
      <c r="J6260" s="195">
        <v>2.1595212733140001</v>
      </c>
      <c r="K6260" s="196">
        <v>6.0111005372286697E-2</v>
      </c>
      <c r="L6260" s="195">
        <v>2.3861308557946201</v>
      </c>
      <c r="M6260" s="197">
        <v>6.0209938171173601E-2</v>
      </c>
      <c r="N6260" s="195">
        <v>1556.2361280604075</v>
      </c>
      <c r="O6260" s="196">
        <v>3.6154866030434898E-2</v>
      </c>
      <c r="P6260" s="195">
        <v>1535.5805648248358</v>
      </c>
      <c r="Q6260" s="197">
        <v>3.7338757231912302E-2</v>
      </c>
      <c r="R6260" s="195">
        <v>743.71707259230334</v>
      </c>
      <c r="S6260" s="196">
        <v>0.104389387941522</v>
      </c>
      <c r="T6260" s="195">
        <v>733.08666467299099</v>
      </c>
      <c r="U6260" s="197">
        <v>0.111553163976448</v>
      </c>
      <c r="V6260" s="195">
        <v>2526.6360828530183</v>
      </c>
      <c r="W6260" s="196">
        <v>0.17214256823527499</v>
      </c>
      <c r="X6260" s="195">
        <v>2526.3706916722822</v>
      </c>
      <c r="Y6260" s="197">
        <v>0.17554936848691499</v>
      </c>
      <c r="Z6260" s="195">
        <v>36.592260415823311</v>
      </c>
      <c r="AA6260" s="196">
        <v>0.15663667986441601</v>
      </c>
      <c r="AB6260" s="195">
        <v>37.302919788379619</v>
      </c>
      <c r="AC6260" s="197">
        <v>0.16168875436358199</v>
      </c>
    </row>
    <row r="6261" spans="1:29" x14ac:dyDescent="0.25">
      <c r="A6261" t="s">
        <v>6437</v>
      </c>
      <c r="B6261" s="195">
        <v>665.50206431189997</v>
      </c>
      <c r="C6261" s="196">
        <v>5.8796308145353401E-2</v>
      </c>
      <c r="D6261" s="195">
        <v>645.44060556942702</v>
      </c>
      <c r="E6261" s="197">
        <v>5.9582134833643503E-2</v>
      </c>
      <c r="F6261" s="195">
        <v>394.94232106913302</v>
      </c>
      <c r="G6261" s="196">
        <v>5.27459541147417E-2</v>
      </c>
      <c r="H6261" s="195">
        <v>383.00848851554605</v>
      </c>
      <c r="I6261" s="197">
        <v>5.3681063431268203E-2</v>
      </c>
      <c r="J6261" s="195">
        <v>0</v>
      </c>
      <c r="K6261" s="196">
        <v>5.7440319196230903E-2</v>
      </c>
      <c r="L6261" s="195">
        <v>0</v>
      </c>
      <c r="M6261" s="197">
        <v>5.6863209365589501E-2</v>
      </c>
      <c r="N6261" s="195">
        <v>1857.8913474124997</v>
      </c>
      <c r="O6261" s="196">
        <v>3.7602843673495701E-2</v>
      </c>
      <c r="P6261" s="195">
        <v>1840.3651369638785</v>
      </c>
      <c r="Q6261" s="197">
        <v>3.8634122619891603E-2</v>
      </c>
      <c r="R6261" s="195">
        <v>842.32572108176191</v>
      </c>
      <c r="S6261" s="196">
        <v>0.10423423650824799</v>
      </c>
      <c r="T6261" s="195">
        <v>831.40305637686572</v>
      </c>
      <c r="U6261" s="197">
        <v>0.111699453037562</v>
      </c>
      <c r="V6261" s="195">
        <v>2953.3250379249494</v>
      </c>
      <c r="W6261" s="196">
        <v>0.17442491622686801</v>
      </c>
      <c r="X6261" s="195">
        <v>2977.2709140667616</v>
      </c>
      <c r="Y6261" s="197">
        <v>0.17736616817999401</v>
      </c>
      <c r="Z6261" s="195">
        <v>0</v>
      </c>
      <c r="AA6261" s="196">
        <v>0.15871344341780799</v>
      </c>
      <c r="AB6261" s="195">
        <v>0</v>
      </c>
      <c r="AC6261" s="197">
        <v>0.16336210745983001</v>
      </c>
    </row>
    <row r="6262" spans="1:29" x14ac:dyDescent="0.25">
      <c r="A6262" t="s">
        <v>6438</v>
      </c>
      <c r="B6262" s="195">
        <v>555.54433474899201</v>
      </c>
      <c r="C6262" s="196">
        <v>5.0776464396740703E-2</v>
      </c>
      <c r="D6262" s="195">
        <v>545.24882265255098</v>
      </c>
      <c r="E6262" s="197">
        <v>5.2142703699310497E-2</v>
      </c>
      <c r="F6262" s="195">
        <v>360.461159408019</v>
      </c>
      <c r="G6262" s="196">
        <v>4.8387415661263498E-2</v>
      </c>
      <c r="H6262" s="195">
        <v>352.673953778363</v>
      </c>
      <c r="I6262" s="197">
        <v>4.9659783325878198E-2</v>
      </c>
      <c r="J6262" s="195">
        <v>0</v>
      </c>
      <c r="K6262" s="196">
        <v>5.31374310254926E-2</v>
      </c>
      <c r="L6262" s="195">
        <v>0</v>
      </c>
      <c r="M6262" s="197">
        <v>5.2164451161899397E-2</v>
      </c>
      <c r="N6262" s="195">
        <v>2196.9411697902492</v>
      </c>
      <c r="O6262" s="196">
        <v>3.9010630544825703E-2</v>
      </c>
      <c r="P6262" s="195">
        <v>2178.7405595244118</v>
      </c>
      <c r="Q6262" s="197">
        <v>3.9836923529268597E-2</v>
      </c>
      <c r="R6262" s="195">
        <v>990.53557156508361</v>
      </c>
      <c r="S6262" s="196">
        <v>0.10222155596185099</v>
      </c>
      <c r="T6262" s="195">
        <v>978.764158815526</v>
      </c>
      <c r="U6262" s="197">
        <v>0.109482231202625</v>
      </c>
      <c r="V6262" s="195">
        <v>3458.7162103624701</v>
      </c>
      <c r="W6262" s="196">
        <v>0.170308476306018</v>
      </c>
      <c r="X6262" s="195">
        <v>3485.2856123902711</v>
      </c>
      <c r="Y6262" s="197">
        <v>0.17267866342621599</v>
      </c>
      <c r="Z6262" s="195">
        <v>0</v>
      </c>
      <c r="AA6262" s="196">
        <v>0.154967795326965</v>
      </c>
      <c r="AB6262" s="195">
        <v>0</v>
      </c>
      <c r="AC6262" s="197">
        <v>0.159044707680815</v>
      </c>
    </row>
    <row r="6263" spans="1:29" x14ac:dyDescent="0.25">
      <c r="A6263" t="s">
        <v>6439</v>
      </c>
      <c r="B6263" s="195">
        <v>515.74935431003905</v>
      </c>
      <c r="C6263" s="196">
        <v>4.5433834130227599E-2</v>
      </c>
      <c r="D6263" s="195">
        <v>504.54691505316902</v>
      </c>
      <c r="E6263" s="197">
        <v>4.73021513463774E-2</v>
      </c>
      <c r="F6263" s="195">
        <v>323.64197817382296</v>
      </c>
      <c r="G6263" s="196">
        <v>4.57131813940546E-2</v>
      </c>
      <c r="H6263" s="195">
        <v>318.548915042001</v>
      </c>
      <c r="I6263" s="197">
        <v>4.7007268051649002E-2</v>
      </c>
      <c r="J6263" s="195">
        <v>2.8493963381262604</v>
      </c>
      <c r="K6263" s="196">
        <v>5.0299161544865099E-2</v>
      </c>
      <c r="L6263" s="195">
        <v>2.6434984984858301</v>
      </c>
      <c r="M6263" s="197">
        <v>4.9281470929934401E-2</v>
      </c>
      <c r="N6263" s="195">
        <v>2234.7626426617844</v>
      </c>
      <c r="O6263" s="196">
        <v>3.6928824340896199E-2</v>
      </c>
      <c r="P6263" s="195">
        <v>2204.5326263165543</v>
      </c>
      <c r="Q6263" s="197">
        <v>3.7882773008634303E-2</v>
      </c>
      <c r="R6263" s="195">
        <v>992.88100690794806</v>
      </c>
      <c r="S6263" s="196">
        <v>9.85495927424654E-2</v>
      </c>
      <c r="T6263" s="195">
        <v>976.50841865661175</v>
      </c>
      <c r="U6263" s="197">
        <v>0.106009330953189</v>
      </c>
      <c r="V6263" s="195">
        <v>3352.4746358679045</v>
      </c>
      <c r="W6263" s="196">
        <v>0.161163689530262</v>
      </c>
      <c r="X6263" s="195">
        <v>3347.0702979636567</v>
      </c>
      <c r="Y6263" s="197">
        <v>0.16408391780307</v>
      </c>
      <c r="Z6263" s="195">
        <v>96.074927349148993</v>
      </c>
      <c r="AA6263" s="196">
        <v>0.14664673300457301</v>
      </c>
      <c r="AB6263" s="195">
        <v>103.63050117387463</v>
      </c>
      <c r="AC6263" s="197">
        <v>0.15112856576668501</v>
      </c>
    </row>
    <row r="6264" spans="1:29" x14ac:dyDescent="0.25">
      <c r="A6264" t="s">
        <v>6440</v>
      </c>
      <c r="B6264" s="195">
        <v>468.05401620647496</v>
      </c>
      <c r="C6264" s="196">
        <v>4.2406240551328099E-2</v>
      </c>
      <c r="D6264" s="195">
        <v>460.68990989637103</v>
      </c>
      <c r="E6264" s="197">
        <v>4.4218569160020899E-2</v>
      </c>
      <c r="F6264" s="195">
        <v>271.14981858782301</v>
      </c>
      <c r="G6264" s="196">
        <v>4.3402489825953697E-2</v>
      </c>
      <c r="H6264" s="195">
        <v>269.55413509611901</v>
      </c>
      <c r="I6264" s="197">
        <v>4.4685672439136098E-2</v>
      </c>
      <c r="J6264" s="195">
        <v>25.003334597446102</v>
      </c>
      <c r="K6264" s="196">
        <v>4.7814985850431403E-2</v>
      </c>
      <c r="L6264" s="195">
        <v>25.0230109403082</v>
      </c>
      <c r="M6264" s="197">
        <v>4.6790410892791102E-2</v>
      </c>
      <c r="N6264" s="195">
        <v>1962.0714404094811</v>
      </c>
      <c r="O6264" s="196">
        <v>3.2269118723537001E-2</v>
      </c>
      <c r="P6264" s="195">
        <v>1944.780282194743</v>
      </c>
      <c r="Q6264" s="197">
        <v>3.3812362553081697E-2</v>
      </c>
      <c r="R6264" s="195">
        <v>887.37077118628883</v>
      </c>
      <c r="S6264" s="196">
        <v>9.0986558397565198E-2</v>
      </c>
      <c r="T6264" s="195">
        <v>873.86085627395585</v>
      </c>
      <c r="U6264" s="197">
        <v>9.88176483143514E-2</v>
      </c>
      <c r="V6264" s="195">
        <v>2765.2721067098819</v>
      </c>
      <c r="W6264" s="196">
        <v>0.147212238271512</v>
      </c>
      <c r="X6264" s="195">
        <v>2776.9410119897479</v>
      </c>
      <c r="Y6264" s="197">
        <v>0.149562743371387</v>
      </c>
      <c r="Z6264" s="195">
        <v>818.21263372101612</v>
      </c>
      <c r="AA6264" s="196">
        <v>0.13395197059418401</v>
      </c>
      <c r="AB6264" s="195">
        <v>813.32446977097277</v>
      </c>
      <c r="AC6264" s="197">
        <v>0.13775392007019399</v>
      </c>
    </row>
    <row r="6265" spans="1:29" x14ac:dyDescent="0.25">
      <c r="A6265" t="s">
        <v>6441</v>
      </c>
      <c r="B6265" s="195">
        <v>422.92371867700103</v>
      </c>
      <c r="C6265" s="196">
        <v>4.0522881831637998E-2</v>
      </c>
      <c r="D6265" s="195">
        <v>417.76817287692103</v>
      </c>
      <c r="E6265" s="197">
        <v>4.2393956801367899E-2</v>
      </c>
      <c r="F6265" s="195">
        <v>194.84276386152001</v>
      </c>
      <c r="G6265" s="196">
        <v>4.2094508297493498E-2</v>
      </c>
      <c r="H6265" s="195">
        <v>194.56350565522899</v>
      </c>
      <c r="I6265" s="197">
        <v>4.3598860156389599E-2</v>
      </c>
      <c r="J6265" s="195">
        <v>87.696168482503509</v>
      </c>
      <c r="K6265" s="196">
        <v>4.6652064692819198E-2</v>
      </c>
      <c r="L6265" s="195">
        <v>89.035463673242106</v>
      </c>
      <c r="M6265" s="197">
        <v>4.5380330655407301E-2</v>
      </c>
      <c r="N6265" s="195">
        <v>1641.6106217686645</v>
      </c>
      <c r="O6265" s="196">
        <v>2.8271294691958701E-2</v>
      </c>
      <c r="P6265" s="195">
        <v>1639.646431854861</v>
      </c>
      <c r="Q6265" s="197">
        <v>2.98299168709854E-2</v>
      </c>
      <c r="R6265" s="195">
        <v>747.67463860027544</v>
      </c>
      <c r="S6265" s="196">
        <v>8.3833833961295498E-2</v>
      </c>
      <c r="T6265" s="195">
        <v>741.83666775760184</v>
      </c>
      <c r="U6265" s="197">
        <v>9.1755713964778607E-2</v>
      </c>
      <c r="V6265" s="195">
        <v>2073.1070104093988</v>
      </c>
      <c r="W6265" s="196">
        <v>0.136518416728071</v>
      </c>
      <c r="X6265" s="195">
        <v>2114.6445418770236</v>
      </c>
      <c r="Y6265" s="197">
        <v>0.138742591596861</v>
      </c>
      <c r="Z6265" s="195">
        <v>2431.877121277701</v>
      </c>
      <c r="AA6265" s="196">
        <v>0.124221404129428</v>
      </c>
      <c r="AB6265" s="195">
        <v>2389.5111031241745</v>
      </c>
      <c r="AC6265" s="197">
        <v>0.12778808038915701</v>
      </c>
    </row>
    <row r="6266" spans="1:29" x14ac:dyDescent="0.25">
      <c r="A6266" t="s">
        <v>6442</v>
      </c>
      <c r="B6266" s="195">
        <v>391.645678119877</v>
      </c>
      <c r="C6266" s="196">
        <v>3.9089928745502503E-2</v>
      </c>
      <c r="D6266" s="195">
        <v>387.282076385295</v>
      </c>
      <c r="E6266" s="197">
        <v>4.1222142172591902E-2</v>
      </c>
      <c r="F6266" s="195">
        <v>107.88970816583101</v>
      </c>
      <c r="G6266" s="196">
        <v>4.2454420566822901E-2</v>
      </c>
      <c r="H6266" s="195">
        <v>111.72196921737101</v>
      </c>
      <c r="I6266" s="197">
        <v>4.44638633801204E-2</v>
      </c>
      <c r="J6266" s="195">
        <v>166.78352201250999</v>
      </c>
      <c r="K6266" s="196">
        <v>4.75776436232829E-2</v>
      </c>
      <c r="L6266" s="195">
        <v>174.432623113381</v>
      </c>
      <c r="M6266" s="197">
        <v>4.5768337035566799E-2</v>
      </c>
      <c r="N6266" s="195">
        <v>1351.2756090557214</v>
      </c>
      <c r="O6266" s="196">
        <v>2.4441149360502099E-2</v>
      </c>
      <c r="P6266" s="195">
        <v>1354.4393819641439</v>
      </c>
      <c r="Q6266" s="197">
        <v>2.5892396121087999E-2</v>
      </c>
      <c r="R6266" s="195">
        <v>623.00802408308493</v>
      </c>
      <c r="S6266" s="196">
        <v>7.7204259332757194E-2</v>
      </c>
      <c r="T6266" s="195">
        <v>623.11025669130822</v>
      </c>
      <c r="U6266" s="197">
        <v>8.5303073036646096E-2</v>
      </c>
      <c r="V6266" s="195">
        <v>1155.6812448920198</v>
      </c>
      <c r="W6266" s="196">
        <v>0.13445422969837101</v>
      </c>
      <c r="X6266" s="195">
        <v>1218.053488006479</v>
      </c>
      <c r="Y6266" s="197">
        <v>0.13763464303645201</v>
      </c>
      <c r="Z6266" s="195">
        <v>4447.5421695227851</v>
      </c>
      <c r="AA6266" s="196">
        <v>0.122343150503576</v>
      </c>
      <c r="AB6266" s="195">
        <v>4291.4457240979982</v>
      </c>
      <c r="AC6266" s="197">
        <v>0.12676761062514899</v>
      </c>
    </row>
    <row r="6267" spans="1:29" x14ac:dyDescent="0.25">
      <c r="A6267" t="s">
        <v>6443</v>
      </c>
      <c r="B6267" s="195">
        <v>368.93970959674101</v>
      </c>
      <c r="C6267" s="196">
        <v>3.8365311041424002E-2</v>
      </c>
      <c r="D6267" s="195">
        <v>363.99135306635998</v>
      </c>
      <c r="E6267" s="197">
        <v>4.0917261964590099E-2</v>
      </c>
      <c r="F6267" s="195">
        <v>68.569294780674298</v>
      </c>
      <c r="G6267" s="196">
        <v>4.2952673442263299E-2</v>
      </c>
      <c r="H6267" s="195">
        <v>72.551128611322298</v>
      </c>
      <c r="I6267" s="197">
        <v>4.5429938453548403E-2</v>
      </c>
      <c r="J6267" s="195">
        <v>190.1207659705</v>
      </c>
      <c r="K6267" s="196">
        <v>4.8611372410274502E-2</v>
      </c>
      <c r="L6267" s="195">
        <v>198.66166814106401</v>
      </c>
      <c r="M6267" s="197">
        <v>4.6305482643200301E-2</v>
      </c>
      <c r="N6267" s="195">
        <v>1122.736427769705</v>
      </c>
      <c r="O6267" s="196">
        <v>2.2057650186145399E-2</v>
      </c>
      <c r="P6267" s="195">
        <v>1130.1806386813169</v>
      </c>
      <c r="Q6267" s="197">
        <v>2.34904005430327E-2</v>
      </c>
      <c r="R6267" s="195">
        <v>536.14587161899453</v>
      </c>
      <c r="S6267" s="196">
        <v>7.5364664833301898E-2</v>
      </c>
      <c r="T6267" s="195">
        <v>541.72387807427685</v>
      </c>
      <c r="U6267" s="197">
        <v>8.3898230160904197E-2</v>
      </c>
      <c r="V6267" s="195">
        <v>769.44218501419971</v>
      </c>
      <c r="W6267" s="196">
        <v>0.13797953663618201</v>
      </c>
      <c r="X6267" s="195">
        <v>827.79750952499558</v>
      </c>
      <c r="Y6267" s="197">
        <v>0.14273798543600799</v>
      </c>
      <c r="Z6267" s="195">
        <v>3941.6804074913302</v>
      </c>
      <c r="AA6267" s="196">
        <v>0.12555091241803201</v>
      </c>
      <c r="AB6267" s="195">
        <v>3837.6093842643168</v>
      </c>
      <c r="AC6267" s="197">
        <v>0.13146801531920899</v>
      </c>
    </row>
    <row r="6268" spans="1:29" x14ac:dyDescent="0.25">
      <c r="A6268" t="s">
        <v>6444</v>
      </c>
      <c r="B6268" s="195">
        <v>356.262266626621</v>
      </c>
      <c r="C6268" s="196">
        <v>3.9380646873255098E-2</v>
      </c>
      <c r="D6268" s="195">
        <v>351.47013528432501</v>
      </c>
      <c r="E6268" s="197">
        <v>4.1880882328974897E-2</v>
      </c>
      <c r="F6268" s="195">
        <v>39.560506603209795</v>
      </c>
      <c r="G6268" s="196">
        <v>4.5057388720768601E-2</v>
      </c>
      <c r="H6268" s="195">
        <v>42.1056873033153</v>
      </c>
      <c r="I6268" s="197">
        <v>4.7551724476964999E-2</v>
      </c>
      <c r="J6268" s="195">
        <v>211.82969101645</v>
      </c>
      <c r="K6268" s="196">
        <v>5.0881745958428898E-2</v>
      </c>
      <c r="L6268" s="195">
        <v>218.35281979314499</v>
      </c>
      <c r="M6268" s="197">
        <v>4.8574488248374299E-2</v>
      </c>
      <c r="N6268" s="195">
        <v>995.91476918997216</v>
      </c>
      <c r="O6268" s="196">
        <v>2.0905153945561701E-2</v>
      </c>
      <c r="P6268" s="195">
        <v>1005.9570597839726</v>
      </c>
      <c r="Q6268" s="197">
        <v>2.24662902091467E-2</v>
      </c>
      <c r="R6268" s="195">
        <v>481.24672981700559</v>
      </c>
      <c r="S6268" s="196">
        <v>7.7094296287652797E-2</v>
      </c>
      <c r="T6268" s="195">
        <v>489.24424699155094</v>
      </c>
      <c r="U6268" s="197">
        <v>8.5898121408645597E-2</v>
      </c>
      <c r="V6268" s="195">
        <v>489.41070896305001</v>
      </c>
      <c r="W6268" s="196">
        <v>0.146391009899936</v>
      </c>
      <c r="X6268" s="195">
        <v>535.81474045697371</v>
      </c>
      <c r="Y6268" s="197">
        <v>0.15219318432456799</v>
      </c>
      <c r="Z6268" s="195">
        <v>3653.3598132961883</v>
      </c>
      <c r="AA6268" s="196">
        <v>0.13320471506725201</v>
      </c>
      <c r="AB6268" s="195">
        <v>3680.1367488408478</v>
      </c>
      <c r="AC6268" s="197">
        <v>0.14017667285371399</v>
      </c>
    </row>
    <row r="6269" spans="1:29" x14ac:dyDescent="0.25">
      <c r="A6269" t="s">
        <v>6445</v>
      </c>
      <c r="B6269" s="195">
        <v>348.457734724528</v>
      </c>
      <c r="C6269" s="196">
        <v>3.9926742169052898E-2</v>
      </c>
      <c r="D6269" s="195">
        <v>343.46396303936297</v>
      </c>
      <c r="E6269" s="197">
        <v>4.2165432322239703E-2</v>
      </c>
      <c r="F6269" s="195">
        <v>8.947193602897471</v>
      </c>
      <c r="G6269" s="196">
        <v>4.7553102874411703E-2</v>
      </c>
      <c r="H6269" s="195">
        <v>11.026676759283401</v>
      </c>
      <c r="I6269" s="197">
        <v>4.9683637633228903E-2</v>
      </c>
      <c r="J6269" s="195">
        <v>240.12541514495899</v>
      </c>
      <c r="K6269" s="196">
        <v>5.3162955837052703E-2</v>
      </c>
      <c r="L6269" s="195">
        <v>246.17312041552401</v>
      </c>
      <c r="M6269" s="197">
        <v>5.1265013404608303E-2</v>
      </c>
      <c r="N6269" s="195">
        <v>941.16500995917295</v>
      </c>
      <c r="O6269" s="196">
        <v>2.06741813145856E-2</v>
      </c>
      <c r="P6269" s="195">
        <v>947.09020630186478</v>
      </c>
      <c r="Q6269" s="197">
        <v>2.2048426820274102E-2</v>
      </c>
      <c r="R6269" s="195">
        <v>454.21049727294115</v>
      </c>
      <c r="S6269" s="196">
        <v>7.91501212476452E-2</v>
      </c>
      <c r="T6269" s="195">
        <v>458.26387158907983</v>
      </c>
      <c r="U6269" s="197">
        <v>8.7551136032306895E-2</v>
      </c>
      <c r="V6269" s="195">
        <v>89.962538434049421</v>
      </c>
      <c r="W6269" s="196">
        <v>0.156735376668798</v>
      </c>
      <c r="X6269" s="195">
        <v>124.62285334445993</v>
      </c>
      <c r="Y6269" s="197">
        <v>0.16244734581668199</v>
      </c>
      <c r="Z6269" s="195">
        <v>3535.0235128823078</v>
      </c>
      <c r="AA6269" s="196">
        <v>0.14261730419372401</v>
      </c>
      <c r="AB6269" s="195">
        <v>3576.5947553104597</v>
      </c>
      <c r="AC6269" s="197">
        <v>0.14962121038178</v>
      </c>
    </row>
    <row r="6270" spans="1:29" x14ac:dyDescent="0.25">
      <c r="A6270" t="s">
        <v>6446</v>
      </c>
      <c r="B6270" s="195">
        <v>344.76598054175298</v>
      </c>
      <c r="C6270" s="196">
        <v>4.03599268318671E-2</v>
      </c>
      <c r="D6270" s="195">
        <v>340.32075341992402</v>
      </c>
      <c r="E6270" s="197">
        <v>4.2537486126774597E-2</v>
      </c>
      <c r="F6270" s="195">
        <v>2.9012394845646998</v>
      </c>
      <c r="G6270" s="196">
        <v>4.8014108704154297E-2</v>
      </c>
      <c r="H6270" s="195">
        <v>2.6068102645400502</v>
      </c>
      <c r="I6270" s="197">
        <v>5.0374591487167303E-2</v>
      </c>
      <c r="J6270" s="195">
        <v>235.32028209765801</v>
      </c>
      <c r="K6270" s="196">
        <v>5.3902296814731201E-2</v>
      </c>
      <c r="L6270" s="195">
        <v>237.25009508417799</v>
      </c>
      <c r="M6270" s="197">
        <v>5.17620045284845E-2</v>
      </c>
      <c r="N6270" s="195">
        <v>910.72884482013649</v>
      </c>
      <c r="O6270" s="196">
        <v>2.0598442903685701E-2</v>
      </c>
      <c r="P6270" s="195">
        <v>914.74865927646613</v>
      </c>
      <c r="Q6270" s="197">
        <v>2.20406388177086E-2</v>
      </c>
      <c r="R6270" s="195">
        <v>440.63951883385596</v>
      </c>
      <c r="S6270" s="196">
        <v>8.0937483741094302E-2</v>
      </c>
      <c r="T6270" s="195">
        <v>445.29879265226623</v>
      </c>
      <c r="U6270" s="197">
        <v>8.9682978664563595E-2</v>
      </c>
      <c r="V6270" s="195">
        <v>33.825399892380126</v>
      </c>
      <c r="W6270" s="196">
        <v>0.15889944883215601</v>
      </c>
      <c r="X6270" s="195">
        <v>43.684581761228976</v>
      </c>
      <c r="Y6270" s="197">
        <v>0.16531630352308699</v>
      </c>
      <c r="Z6270" s="195">
        <v>2698.8580078973291</v>
      </c>
      <c r="AA6270" s="196">
        <v>0.14458644571479201</v>
      </c>
      <c r="AB6270" s="195">
        <v>2767.1335599272452</v>
      </c>
      <c r="AC6270" s="197">
        <v>0.15226364767374301</v>
      </c>
    </row>
    <row r="6271" spans="1:29" x14ac:dyDescent="0.25">
      <c r="A6271" t="s">
        <v>6447</v>
      </c>
      <c r="B6271" s="195">
        <v>347.30611914797197</v>
      </c>
      <c r="C6271" s="196">
        <v>4.0506442258637899E-2</v>
      </c>
      <c r="D6271" s="195">
        <v>342.18249402186899</v>
      </c>
      <c r="E6271" s="197">
        <v>4.2769535010060797E-2</v>
      </c>
      <c r="F6271" s="195">
        <v>2.61234088995143</v>
      </c>
      <c r="G6271" s="196">
        <v>4.7716353861128998E-2</v>
      </c>
      <c r="H6271" s="195">
        <v>2.2189626264111499</v>
      </c>
      <c r="I6271" s="197">
        <v>5.0113500092285497E-2</v>
      </c>
      <c r="J6271" s="195">
        <v>230.47635532547199</v>
      </c>
      <c r="K6271" s="196">
        <v>5.3622921331035599E-2</v>
      </c>
      <c r="L6271" s="195">
        <v>230.21316648362099</v>
      </c>
      <c r="M6271" s="197">
        <v>5.1441007472639501E-2</v>
      </c>
      <c r="N6271" s="195">
        <v>898.85612270859554</v>
      </c>
      <c r="O6271" s="196">
        <v>2.0748650756492799E-2</v>
      </c>
      <c r="P6271" s="195">
        <v>905.09660736346598</v>
      </c>
      <c r="Q6271" s="197">
        <v>2.2229813488476E-2</v>
      </c>
      <c r="R6271" s="195">
        <v>440.15823115837401</v>
      </c>
      <c r="S6271" s="196">
        <v>8.2548412104061095E-2</v>
      </c>
      <c r="T6271" s="195">
        <v>443.08283888507032</v>
      </c>
      <c r="U6271" s="197">
        <v>9.1452454994379997E-2</v>
      </c>
      <c r="V6271" s="195">
        <v>26.109476294622681</v>
      </c>
      <c r="W6271" s="196">
        <v>0.15732292165269901</v>
      </c>
      <c r="X6271" s="195">
        <v>25.330368907941672</v>
      </c>
      <c r="Y6271" s="197">
        <v>0.16349128704767199</v>
      </c>
      <c r="Z6271" s="195">
        <v>2289.0910356147388</v>
      </c>
      <c r="AA6271" s="196">
        <v>0.14315192556305001</v>
      </c>
      <c r="AB6271" s="195">
        <v>2352.7764810716321</v>
      </c>
      <c r="AC6271" s="197">
        <v>0.15058272655653099</v>
      </c>
    </row>
    <row r="6272" spans="1:29" x14ac:dyDescent="0.25">
      <c r="A6272" t="s">
        <v>6448</v>
      </c>
      <c r="B6272" s="195">
        <v>362.80532811655701</v>
      </c>
      <c r="C6272" s="196">
        <v>4.0500677426971998E-2</v>
      </c>
      <c r="D6272" s="195">
        <v>356.54478444586198</v>
      </c>
      <c r="E6272" s="197">
        <v>4.29328955962315E-2</v>
      </c>
      <c r="F6272" s="195">
        <v>10.377006035095301</v>
      </c>
      <c r="G6272" s="196">
        <v>4.7268047750628997E-2</v>
      </c>
      <c r="H6272" s="195">
        <v>11.6385631222744</v>
      </c>
      <c r="I6272" s="197">
        <v>4.9482019397496198E-2</v>
      </c>
      <c r="J6272" s="195">
        <v>226.075747195486</v>
      </c>
      <c r="K6272" s="196">
        <v>5.2947218385593797E-2</v>
      </c>
      <c r="L6272" s="195">
        <v>229.08512577070999</v>
      </c>
      <c r="M6272" s="197">
        <v>5.09577073854749E-2</v>
      </c>
      <c r="N6272" s="195">
        <v>940.34617997122234</v>
      </c>
      <c r="O6272" s="196">
        <v>2.1201835911864302E-2</v>
      </c>
      <c r="P6272" s="195">
        <v>944.63710477349798</v>
      </c>
      <c r="Q6272" s="197">
        <v>2.2679532877972999E-2</v>
      </c>
      <c r="R6272" s="195">
        <v>457.29323208402599</v>
      </c>
      <c r="S6272" s="196">
        <v>8.4349230073601997E-2</v>
      </c>
      <c r="T6272" s="195">
        <v>457.41156430016349</v>
      </c>
      <c r="U6272" s="197">
        <v>9.3359943563099193E-2</v>
      </c>
      <c r="V6272" s="195">
        <v>73.843204232114317</v>
      </c>
      <c r="W6272" s="196">
        <v>0.160343346517447</v>
      </c>
      <c r="X6272" s="195">
        <v>89.14891962729142</v>
      </c>
      <c r="Y6272" s="197">
        <v>0.165555940340404</v>
      </c>
      <c r="Z6272" s="195">
        <v>2184.720941298317</v>
      </c>
      <c r="AA6272" s="196">
        <v>0.14590028308695699</v>
      </c>
      <c r="AB6272" s="195">
        <v>2212.9169337353414</v>
      </c>
      <c r="AC6272" s="197">
        <v>0.152484363810894</v>
      </c>
    </row>
    <row r="6273" spans="1:29" x14ac:dyDescent="0.25">
      <c r="A6273" t="s">
        <v>6449</v>
      </c>
      <c r="B6273" s="195">
        <v>413.48284972367804</v>
      </c>
      <c r="C6273" s="196">
        <v>4.1012080690810401E-2</v>
      </c>
      <c r="D6273" s="195">
        <v>406.52763488203101</v>
      </c>
      <c r="E6273" s="197">
        <v>4.3729742945985903E-2</v>
      </c>
      <c r="F6273" s="195">
        <v>62.380838641006797</v>
      </c>
      <c r="G6273" s="196">
        <v>4.5878094074998599E-2</v>
      </c>
      <c r="H6273" s="195">
        <v>63.987204418157702</v>
      </c>
      <c r="I6273" s="197">
        <v>4.8225705685328898E-2</v>
      </c>
      <c r="J6273" s="195">
        <v>206.95423077238499</v>
      </c>
      <c r="K6273" s="196">
        <v>5.1602925705366197E-2</v>
      </c>
      <c r="L6273" s="195">
        <v>212.54142725951999</v>
      </c>
      <c r="M6273" s="197">
        <v>4.94592564010847E-2</v>
      </c>
      <c r="N6273" s="195">
        <v>1120.3523458238219</v>
      </c>
      <c r="O6273" s="196">
        <v>2.1841242183076499E-2</v>
      </c>
      <c r="P6273" s="195">
        <v>1124.6330071867378</v>
      </c>
      <c r="Q6273" s="197">
        <v>2.3014861749681901E-2</v>
      </c>
      <c r="R6273" s="195">
        <v>548.24118108360199</v>
      </c>
      <c r="S6273" s="196">
        <v>8.7143305380843694E-2</v>
      </c>
      <c r="T6273" s="195">
        <v>545.12729164931579</v>
      </c>
      <c r="U6273" s="197">
        <v>9.6134094688846206E-2</v>
      </c>
      <c r="V6273" s="195">
        <v>433.27967506918657</v>
      </c>
      <c r="W6273" s="196">
        <v>0.165305541635241</v>
      </c>
      <c r="X6273" s="195">
        <v>454.2219605743216</v>
      </c>
      <c r="Y6273" s="197">
        <v>0.169501221843357</v>
      </c>
      <c r="Z6273" s="195">
        <v>2176.595288759243</v>
      </c>
      <c r="AA6273" s="196">
        <v>0.15041550425542699</v>
      </c>
      <c r="AB6273" s="195">
        <v>2177.5858382621423</v>
      </c>
      <c r="AC6273" s="197">
        <v>0.156118143056722</v>
      </c>
    </row>
    <row r="6274" spans="1:29" x14ac:dyDescent="0.25">
      <c r="A6274" t="s">
        <v>6450</v>
      </c>
      <c r="B6274" s="195">
        <v>491.79655690684899</v>
      </c>
      <c r="C6274" s="196">
        <v>4.3598230440690798E-2</v>
      </c>
      <c r="D6274" s="195">
        <v>484.241950376045</v>
      </c>
      <c r="E6274" s="197">
        <v>4.6390983038155698E-2</v>
      </c>
      <c r="F6274" s="195">
        <v>235.28839264143897</v>
      </c>
      <c r="G6274" s="196">
        <v>4.4980214260554999E-2</v>
      </c>
      <c r="H6274" s="195">
        <v>226.67876666648201</v>
      </c>
      <c r="I6274" s="197">
        <v>4.6999695571987E-2</v>
      </c>
      <c r="J6274" s="195">
        <v>99.580207515790804</v>
      </c>
      <c r="K6274" s="196">
        <v>5.02910587685583E-2</v>
      </c>
      <c r="L6274" s="195">
        <v>100.04908444720101</v>
      </c>
      <c r="M6274" s="197">
        <v>4.8491289687224902E-2</v>
      </c>
      <c r="N6274" s="195">
        <v>1435.3013536881535</v>
      </c>
      <c r="O6274" s="196">
        <v>2.3287330204738301E-2</v>
      </c>
      <c r="P6274" s="195">
        <v>1426.8718489402959</v>
      </c>
      <c r="Q6274" s="197">
        <v>2.4204602777028999E-2</v>
      </c>
      <c r="R6274" s="195">
        <v>721.47434589489126</v>
      </c>
      <c r="S6274" s="196">
        <v>9.1635965256343294E-2</v>
      </c>
      <c r="T6274" s="195">
        <v>709.28132069015521</v>
      </c>
      <c r="U6274" s="197">
        <v>0.10048159744742</v>
      </c>
      <c r="V6274" s="195">
        <v>1793.3503654121109</v>
      </c>
      <c r="W6274" s="196">
        <v>0.16451724940687901</v>
      </c>
      <c r="X6274" s="195">
        <v>1795.9767316927339</v>
      </c>
      <c r="Y6274" s="197">
        <v>0.16813734121931101</v>
      </c>
      <c r="Z6274" s="195">
        <v>987.92166098047562</v>
      </c>
      <c r="AA6274" s="196">
        <v>0.14969821812057099</v>
      </c>
      <c r="AB6274" s="195">
        <v>995.49950193404163</v>
      </c>
      <c r="AC6274" s="197">
        <v>0.15486194851097501</v>
      </c>
    </row>
    <row r="6275" spans="1:29" x14ac:dyDescent="0.25">
      <c r="A6275" t="s">
        <v>6451</v>
      </c>
      <c r="B6275" s="195">
        <v>611.32138985931499</v>
      </c>
      <c r="C6275" s="196">
        <v>4.8326736025762297E-2</v>
      </c>
      <c r="D6275" s="195">
        <v>599.64715535760695</v>
      </c>
      <c r="E6275" s="197">
        <v>5.1345129073175899E-2</v>
      </c>
      <c r="F6275" s="195">
        <v>376.73935379527603</v>
      </c>
      <c r="G6275" s="196">
        <v>4.7524625420592499E-2</v>
      </c>
      <c r="H6275" s="195">
        <v>366.05314293772699</v>
      </c>
      <c r="I6275" s="197">
        <v>4.9415228777787097E-2</v>
      </c>
      <c r="J6275" s="195">
        <v>0.43271777046714199</v>
      </c>
      <c r="K6275" s="196">
        <v>5.2875750455002E-2</v>
      </c>
      <c r="L6275" s="195">
        <v>0.45369639675946599</v>
      </c>
      <c r="M6275" s="197">
        <v>5.1234313051455101E-2</v>
      </c>
      <c r="N6275" s="195">
        <v>1509.1619212829512</v>
      </c>
      <c r="O6275" s="196">
        <v>2.58699077637825E-2</v>
      </c>
      <c r="P6275" s="195">
        <v>1503.6939557664352</v>
      </c>
      <c r="Q6275" s="197">
        <v>2.6892741756827501E-2</v>
      </c>
      <c r="R6275" s="195">
        <v>800.18019765458405</v>
      </c>
      <c r="S6275" s="196">
        <v>9.5176227478311198E-2</v>
      </c>
      <c r="T6275" s="195">
        <v>793.27207265772063</v>
      </c>
      <c r="U6275" s="197">
        <v>0.104145630934252</v>
      </c>
      <c r="V6275" s="195">
        <v>2471.5193729600196</v>
      </c>
      <c r="W6275" s="196">
        <v>0.16277594977177101</v>
      </c>
      <c r="X6275" s="195">
        <v>2489.0770554028977</v>
      </c>
      <c r="Y6275" s="197">
        <v>0.16714975525662801</v>
      </c>
      <c r="Z6275" s="195">
        <v>6.3239992289054427</v>
      </c>
      <c r="AA6275" s="196">
        <v>0.14811376753238401</v>
      </c>
      <c r="AB6275" s="195">
        <v>6.7747133090307914</v>
      </c>
      <c r="AC6275" s="197">
        <v>0.15395233803781</v>
      </c>
    </row>
    <row r="6276" spans="1:29" x14ac:dyDescent="0.25">
      <c r="A6276" t="s">
        <v>6452</v>
      </c>
      <c r="B6276" s="195">
        <v>710.80735833619497</v>
      </c>
      <c r="C6276" s="196">
        <v>5.5795137265138801E-2</v>
      </c>
      <c r="D6276" s="195">
        <v>693.88913124550402</v>
      </c>
      <c r="E6276" s="197">
        <v>5.8828752516875603E-2</v>
      </c>
      <c r="F6276" s="195">
        <v>401.32343441083299</v>
      </c>
      <c r="G6276" s="196">
        <v>5.22342226921471E-2</v>
      </c>
      <c r="H6276" s="195">
        <v>390.45664273776595</v>
      </c>
      <c r="I6276" s="197">
        <v>5.4096063312499297E-2</v>
      </c>
      <c r="J6276" s="195">
        <v>0</v>
      </c>
      <c r="K6276" s="196">
        <v>5.7884381294122003E-2</v>
      </c>
      <c r="L6276" s="195">
        <v>0</v>
      </c>
      <c r="M6276" s="197">
        <v>5.6311533099412801E-2</v>
      </c>
      <c r="N6276" s="195">
        <v>1520.4416327854556</v>
      </c>
      <c r="O6276" s="196">
        <v>2.7537359019732699E-2</v>
      </c>
      <c r="P6276" s="195">
        <v>1522.96337352981</v>
      </c>
      <c r="Q6276" s="197">
        <v>2.90313251428444E-2</v>
      </c>
      <c r="R6276" s="195">
        <v>827.19991056335425</v>
      </c>
      <c r="S6276" s="196">
        <v>9.6817071460204296E-2</v>
      </c>
      <c r="T6276" s="195">
        <v>819.10984616098847</v>
      </c>
      <c r="U6276" s="197">
        <v>0.10566593458281601</v>
      </c>
      <c r="V6276" s="195">
        <v>2491.6995838271359</v>
      </c>
      <c r="W6276" s="196">
        <v>0.161212468160117</v>
      </c>
      <c r="X6276" s="195">
        <v>2520.7822443764153</v>
      </c>
      <c r="Y6276" s="197">
        <v>0.16594359882405499</v>
      </c>
      <c r="Z6276" s="195">
        <v>0</v>
      </c>
      <c r="AA6276" s="196">
        <v>0.14669111785782099</v>
      </c>
      <c r="AB6276" s="195">
        <v>0</v>
      </c>
      <c r="AC6276" s="197">
        <v>0.15284141446781299</v>
      </c>
    </row>
    <row r="6277" spans="1:29" x14ac:dyDescent="0.25">
      <c r="A6277" t="s">
        <v>6453</v>
      </c>
      <c r="B6277" s="195">
        <v>767.15180897589596</v>
      </c>
      <c r="C6277" s="196">
        <v>6.1824178476561499E-2</v>
      </c>
      <c r="D6277" s="195">
        <v>744.98510285442796</v>
      </c>
      <c r="E6277" s="197">
        <v>6.4356382298298806E-2</v>
      </c>
      <c r="F6277" s="195">
        <v>405.76703730818798</v>
      </c>
      <c r="G6277" s="196">
        <v>5.5414980727790802E-2</v>
      </c>
      <c r="H6277" s="195">
        <v>397.71904104453904</v>
      </c>
      <c r="I6277" s="197">
        <v>5.70767294165185E-2</v>
      </c>
      <c r="J6277" s="195">
        <v>0</v>
      </c>
      <c r="K6277" s="196">
        <v>6.1073781829218701E-2</v>
      </c>
      <c r="L6277" s="195">
        <v>0</v>
      </c>
      <c r="M6277" s="197">
        <v>5.97405754431845E-2</v>
      </c>
      <c r="N6277" s="195">
        <v>1518.2857620933646</v>
      </c>
      <c r="O6277" s="196">
        <v>2.8339903869078201E-2</v>
      </c>
      <c r="P6277" s="195">
        <v>1519.3653933422611</v>
      </c>
      <c r="Q6277" s="197">
        <v>2.9258750548044801E-2</v>
      </c>
      <c r="R6277" s="195">
        <v>821.39447782649245</v>
      </c>
      <c r="S6277" s="196">
        <v>9.7451436802206096E-2</v>
      </c>
      <c r="T6277" s="195">
        <v>810.96980304363046</v>
      </c>
      <c r="U6277" s="197">
        <v>0.10540405735505599</v>
      </c>
      <c r="V6277" s="195">
        <v>2507.6998361552101</v>
      </c>
      <c r="W6277" s="196">
        <v>0.160058470562709</v>
      </c>
      <c r="X6277" s="195">
        <v>2536.8683626382217</v>
      </c>
      <c r="Y6277" s="197">
        <v>0.16414245880863501</v>
      </c>
      <c r="Z6277" s="195">
        <v>0</v>
      </c>
      <c r="AA6277" s="196">
        <v>0.14564106757634401</v>
      </c>
      <c r="AB6277" s="195">
        <v>0</v>
      </c>
      <c r="AC6277" s="197">
        <v>0.15118248462922801</v>
      </c>
    </row>
    <row r="6278" spans="1:29" x14ac:dyDescent="0.25">
      <c r="A6278" t="s">
        <v>6454</v>
      </c>
      <c r="B6278" s="195">
        <v>788.19262078104703</v>
      </c>
      <c r="C6278" s="196">
        <v>6.5590083311921302E-2</v>
      </c>
      <c r="D6278" s="195">
        <v>761.36945194892598</v>
      </c>
      <c r="E6278" s="197">
        <v>6.7968165366992697E-2</v>
      </c>
      <c r="F6278" s="195">
        <v>410.30509343212805</v>
      </c>
      <c r="G6278" s="196">
        <v>5.7176231872279402E-2</v>
      </c>
      <c r="H6278" s="195">
        <v>402.39342398401499</v>
      </c>
      <c r="I6278" s="197">
        <v>5.84043783836437E-2</v>
      </c>
      <c r="J6278" s="195">
        <v>0.88597390350684202</v>
      </c>
      <c r="K6278" s="196">
        <v>6.2494405333629398E-2</v>
      </c>
      <c r="L6278" s="195">
        <v>0.69690879530535998</v>
      </c>
      <c r="M6278" s="197">
        <v>6.1639306715664199E-2</v>
      </c>
      <c r="N6278" s="195">
        <v>1675.7526939581826</v>
      </c>
      <c r="O6278" s="196">
        <v>2.9055210127633801E-2</v>
      </c>
      <c r="P6278" s="195">
        <v>1663.2461978592701</v>
      </c>
      <c r="Q6278" s="197">
        <v>3.0264442824242298E-2</v>
      </c>
      <c r="R6278" s="195">
        <v>846.77089024916097</v>
      </c>
      <c r="S6278" s="196">
        <v>9.6867477513917805E-2</v>
      </c>
      <c r="T6278" s="195">
        <v>839.80799768868724</v>
      </c>
      <c r="U6278" s="197">
        <v>0.10425523644083901</v>
      </c>
      <c r="V6278" s="195">
        <v>2697.3626321446118</v>
      </c>
      <c r="W6278" s="196">
        <v>0.15841952897211201</v>
      </c>
      <c r="X6278" s="195">
        <v>2725.2024913315195</v>
      </c>
      <c r="Y6278" s="197">
        <v>0.16167826252888301</v>
      </c>
      <c r="Z6278" s="195">
        <v>18.052454772898066</v>
      </c>
      <c r="AA6278" s="196">
        <v>0.144149755044676</v>
      </c>
      <c r="AB6278" s="195">
        <v>19.410581769857409</v>
      </c>
      <c r="AC6278" s="197">
        <v>0.14891285056324</v>
      </c>
    </row>
    <row r="6279" spans="1:29" x14ac:dyDescent="0.25">
      <c r="A6279" t="s">
        <v>6455</v>
      </c>
      <c r="B6279" s="195">
        <v>722.50869464264406</v>
      </c>
      <c r="C6279" s="196">
        <v>6.5740522951721003E-2</v>
      </c>
      <c r="D6279" s="195">
        <v>700.51836617569904</v>
      </c>
      <c r="E6279" s="197">
        <v>6.7376462996619799E-2</v>
      </c>
      <c r="F6279" s="195">
        <v>345.28479535270202</v>
      </c>
      <c r="G6279" s="196">
        <v>5.7777108801201502E-2</v>
      </c>
      <c r="H6279" s="195">
        <v>337.64827001115202</v>
      </c>
      <c r="I6279" s="197">
        <v>5.8510542533148198E-2</v>
      </c>
      <c r="J6279" s="195">
        <v>66.04561660160789</v>
      </c>
      <c r="K6279" s="196">
        <v>6.2608004100959E-2</v>
      </c>
      <c r="L6279" s="195">
        <v>64.739490054572599</v>
      </c>
      <c r="M6279" s="197">
        <v>6.2287087027646501E-2</v>
      </c>
      <c r="N6279" s="195">
        <v>1813.4822301320171</v>
      </c>
      <c r="O6279" s="196">
        <v>3.1368577403509602E-2</v>
      </c>
      <c r="P6279" s="195">
        <v>1818.5537192827237</v>
      </c>
      <c r="Q6279" s="197">
        <v>3.3042097663436902E-2</v>
      </c>
      <c r="R6279" s="195">
        <v>883.41828684949439</v>
      </c>
      <c r="S6279" s="196">
        <v>9.7728179063238094E-2</v>
      </c>
      <c r="T6279" s="195">
        <v>869.5076784240083</v>
      </c>
      <c r="U6279" s="197">
        <v>0.104735300741975</v>
      </c>
      <c r="V6279" s="195">
        <v>2548.6532220212807</v>
      </c>
      <c r="W6279" s="196">
        <v>0.159988754621638</v>
      </c>
      <c r="X6279" s="195">
        <v>2575.5251362928902</v>
      </c>
      <c r="Y6279" s="197">
        <v>0.16006398738310201</v>
      </c>
      <c r="Z6279" s="195">
        <v>1308.2901486875867</v>
      </c>
      <c r="AA6279" s="196">
        <v>0.14557763135801099</v>
      </c>
      <c r="AB6279" s="195">
        <v>1343.8331041315466</v>
      </c>
      <c r="AC6279" s="197">
        <v>0.14742603155744699</v>
      </c>
    </row>
    <row r="6280" spans="1:29" x14ac:dyDescent="0.25">
      <c r="A6280" t="s">
        <v>6456</v>
      </c>
      <c r="B6280" s="195">
        <v>685.22532071698799</v>
      </c>
      <c r="C6280" s="196">
        <v>6.4105372883551601E-2</v>
      </c>
      <c r="D6280" s="195">
        <v>665.14673162352301</v>
      </c>
      <c r="E6280" s="197">
        <v>6.5585340650788401E-2</v>
      </c>
      <c r="F6280" s="195">
        <v>287.49329435867099</v>
      </c>
      <c r="G6280" s="196">
        <v>5.7892152731057502E-2</v>
      </c>
      <c r="H6280" s="195">
        <v>279.12737517692301</v>
      </c>
      <c r="I6280" s="197">
        <v>5.83494077717438E-2</v>
      </c>
      <c r="J6280" s="195">
        <v>107.508181530371</v>
      </c>
      <c r="K6280" s="196">
        <v>6.2435585159584403E-2</v>
      </c>
      <c r="L6280" s="195">
        <v>103.735761601131</v>
      </c>
      <c r="M6280" s="197">
        <v>6.2411111081802501E-2</v>
      </c>
      <c r="N6280" s="195">
        <v>1676.5428128629994</v>
      </c>
      <c r="O6280" s="196">
        <v>3.2531183887134899E-2</v>
      </c>
      <c r="P6280" s="195">
        <v>1679.5621611845472</v>
      </c>
      <c r="Q6280" s="197">
        <v>3.4281234100966E-2</v>
      </c>
      <c r="R6280" s="195">
        <v>828.4465069120381</v>
      </c>
      <c r="S6280" s="196">
        <v>9.7826548290626106E-2</v>
      </c>
      <c r="T6280" s="195">
        <v>813.11130931948458</v>
      </c>
      <c r="U6280" s="197">
        <v>0.10451339129059201</v>
      </c>
      <c r="V6280" s="195">
        <v>2025.6480042947758</v>
      </c>
      <c r="W6280" s="196">
        <v>0.16588150032180499</v>
      </c>
      <c r="X6280" s="195">
        <v>2024.8609690447902</v>
      </c>
      <c r="Y6280" s="197">
        <v>0.16454749919183601</v>
      </c>
      <c r="Z6280" s="195">
        <v>1674.3071958225476</v>
      </c>
      <c r="AA6280" s="196">
        <v>0.15093958297301199</v>
      </c>
      <c r="AB6280" s="195">
        <v>1707.6887547983636</v>
      </c>
      <c r="AC6280" s="197">
        <v>0.151555544786557</v>
      </c>
    </row>
    <row r="6281" spans="1:29" x14ac:dyDescent="0.25">
      <c r="A6281" t="s">
        <v>6457</v>
      </c>
      <c r="B6281" s="195">
        <v>726.28638471478507</v>
      </c>
      <c r="C6281" s="196">
        <v>6.4719519360262795E-2</v>
      </c>
      <c r="D6281" s="195">
        <v>707.92883674668406</v>
      </c>
      <c r="E6281" s="197">
        <v>6.5570915773714294E-2</v>
      </c>
      <c r="F6281" s="195">
        <v>296.320048954794</v>
      </c>
      <c r="G6281" s="196">
        <v>5.7790035827847301E-2</v>
      </c>
      <c r="H6281" s="195">
        <v>289.14491593041799</v>
      </c>
      <c r="I6281" s="197">
        <v>5.8198661657135102E-2</v>
      </c>
      <c r="J6281" s="195">
        <v>86.830629048995391</v>
      </c>
      <c r="K6281" s="196">
        <v>6.2274282376307798E-2</v>
      </c>
      <c r="L6281" s="195">
        <v>84.901561291173408</v>
      </c>
      <c r="M6281" s="197">
        <v>6.2301023114972397E-2</v>
      </c>
      <c r="N6281" s="195">
        <v>1542.9920005401116</v>
      </c>
      <c r="O6281" s="196">
        <v>3.2449133646759498E-2</v>
      </c>
      <c r="P6281" s="195">
        <v>1549.0154098087673</v>
      </c>
      <c r="Q6281" s="197">
        <v>3.3828247661790899E-2</v>
      </c>
      <c r="R6281" s="195">
        <v>780.55121527456163</v>
      </c>
      <c r="S6281" s="196">
        <v>9.7585463099739603E-2</v>
      </c>
      <c r="T6281" s="195">
        <v>767.80415216986887</v>
      </c>
      <c r="U6281" s="197">
        <v>0.104008978746379</v>
      </c>
      <c r="V6281" s="195">
        <v>1981.5422682897674</v>
      </c>
      <c r="W6281" s="196">
        <v>0.16393118172191801</v>
      </c>
      <c r="X6281" s="195">
        <v>1991.104791841929</v>
      </c>
      <c r="Y6281" s="197">
        <v>0.16534306427989601</v>
      </c>
      <c r="Z6281" s="195">
        <v>1251.1802841415183</v>
      </c>
      <c r="AA6281" s="196">
        <v>0.14916494098122601</v>
      </c>
      <c r="AB6281" s="195">
        <v>1277.1094726639756</v>
      </c>
      <c r="AC6281" s="197">
        <v>0.15228829551766099</v>
      </c>
    </row>
    <row r="6282" spans="1:29" x14ac:dyDescent="0.25">
      <c r="A6282" t="s">
        <v>6458</v>
      </c>
      <c r="B6282" s="195">
        <v>728.06509791725807</v>
      </c>
      <c r="C6282" s="196">
        <v>6.4791167638962394E-2</v>
      </c>
      <c r="D6282" s="195">
        <v>710.89445837775395</v>
      </c>
      <c r="E6282" s="197">
        <v>6.5386303945735594E-2</v>
      </c>
      <c r="F6282" s="195">
        <v>303.49595576649102</v>
      </c>
      <c r="G6282" s="196">
        <v>5.7661251178341498E-2</v>
      </c>
      <c r="H6282" s="195">
        <v>295.711128914835</v>
      </c>
      <c r="I6282" s="197">
        <v>5.8286421064915703E-2</v>
      </c>
      <c r="J6282" s="195">
        <v>66.689395957118208</v>
      </c>
      <c r="K6282" s="196">
        <v>6.2368187527830098E-2</v>
      </c>
      <c r="L6282" s="195">
        <v>65.198899125795492</v>
      </c>
      <c r="M6282" s="197">
        <v>6.2162185765059497E-2</v>
      </c>
      <c r="N6282" s="195">
        <v>1478.4147567772443</v>
      </c>
      <c r="O6282" s="196">
        <v>3.2702456443363198E-2</v>
      </c>
      <c r="P6282" s="195">
        <v>1481.7123414842411</v>
      </c>
      <c r="Q6282" s="197">
        <v>3.3982964791534197E-2</v>
      </c>
      <c r="R6282" s="195">
        <v>741.3075635711084</v>
      </c>
      <c r="S6282" s="196">
        <v>9.8236522941736001E-2</v>
      </c>
      <c r="T6282" s="195">
        <v>730.18639739239893</v>
      </c>
      <c r="U6282" s="197">
        <v>0.105013147719015</v>
      </c>
      <c r="V6282" s="195">
        <v>1999.0020991539411</v>
      </c>
      <c r="W6282" s="196">
        <v>0.16413818816248399</v>
      </c>
      <c r="X6282" s="195">
        <v>1997.5317680432424</v>
      </c>
      <c r="Y6282" s="197">
        <v>0.16813295265551201</v>
      </c>
      <c r="Z6282" s="195">
        <v>1044.620216423451</v>
      </c>
      <c r="AA6282" s="196">
        <v>0.14935330114044201</v>
      </c>
      <c r="AB6282" s="195">
        <v>1064.6337693046964</v>
      </c>
      <c r="AC6282" s="197">
        <v>0.15485790644907399</v>
      </c>
    </row>
    <row r="6283" spans="1:29" x14ac:dyDescent="0.25">
      <c r="A6283" t="s">
        <v>6459</v>
      </c>
      <c r="B6283" s="195">
        <v>714.455198481754</v>
      </c>
      <c r="C6283" s="196">
        <v>6.5394774256446297E-2</v>
      </c>
      <c r="D6283" s="195">
        <v>697.72241023810307</v>
      </c>
      <c r="E6283" s="197">
        <v>6.5856616055919998E-2</v>
      </c>
      <c r="F6283" s="195">
        <v>323.50599102164398</v>
      </c>
      <c r="G6283" s="196">
        <v>5.7572043297732398E-2</v>
      </c>
      <c r="H6283" s="195">
        <v>317.69761814986697</v>
      </c>
      <c r="I6283" s="197">
        <v>5.7724612377304002E-2</v>
      </c>
      <c r="J6283" s="195">
        <v>35.777262019399906</v>
      </c>
      <c r="K6283" s="196">
        <v>6.1767035682450802E-2</v>
      </c>
      <c r="L6283" s="195">
        <v>36.408692114117805</v>
      </c>
      <c r="M6283" s="197">
        <v>6.2066014476146902E-2</v>
      </c>
      <c r="N6283" s="195">
        <v>1470.0976301524704</v>
      </c>
      <c r="O6283" s="196">
        <v>3.4349921171797602E-2</v>
      </c>
      <c r="P6283" s="195">
        <v>1478.8335201281964</v>
      </c>
      <c r="Q6283" s="197">
        <v>3.5780437217955201E-2</v>
      </c>
      <c r="R6283" s="195">
        <v>730.55071335705941</v>
      </c>
      <c r="S6283" s="196">
        <v>0.101377124372712</v>
      </c>
      <c r="T6283" s="195">
        <v>720.05952861484127</v>
      </c>
      <c r="U6283" s="197">
        <v>0.108133757742909</v>
      </c>
      <c r="V6283" s="195">
        <v>2180.5267748056312</v>
      </c>
      <c r="W6283" s="196">
        <v>0.16756385492859199</v>
      </c>
      <c r="X6283" s="195">
        <v>2183.4390095065446</v>
      </c>
      <c r="Y6283" s="197">
        <v>0.17108967781426301</v>
      </c>
      <c r="Z6283" s="195">
        <v>473.43393608571438</v>
      </c>
      <c r="AA6283" s="196">
        <v>0.15247039805648099</v>
      </c>
      <c r="AB6283" s="195">
        <v>479.95383917585076</v>
      </c>
      <c r="AC6283" s="197">
        <v>0.157581181457321</v>
      </c>
    </row>
    <row r="6284" spans="1:29" x14ac:dyDescent="0.25">
      <c r="A6284" t="s">
        <v>6460</v>
      </c>
      <c r="B6284" s="195">
        <v>691.69679920655301</v>
      </c>
      <c r="C6284" s="196">
        <v>6.3855593866072993E-2</v>
      </c>
      <c r="D6284" s="195">
        <v>672.07737440347501</v>
      </c>
      <c r="E6284" s="197">
        <v>6.4232693186602199E-2</v>
      </c>
      <c r="F6284" s="195">
        <v>367.88536975585799</v>
      </c>
      <c r="G6284" s="196">
        <v>5.5850358631885297E-2</v>
      </c>
      <c r="H6284" s="195">
        <v>360.41143188007896</v>
      </c>
      <c r="I6284" s="197">
        <v>5.61769631064091E-2</v>
      </c>
      <c r="J6284" s="195">
        <v>2.1021164280644298</v>
      </c>
      <c r="K6284" s="196">
        <v>6.0111005372286697E-2</v>
      </c>
      <c r="L6284" s="195">
        <v>2.3150932959251498</v>
      </c>
      <c r="M6284" s="197">
        <v>6.0209938171173601E-2</v>
      </c>
      <c r="N6284" s="195">
        <v>1568.7370308393863</v>
      </c>
      <c r="O6284" s="196">
        <v>3.6154866030434898E-2</v>
      </c>
      <c r="P6284" s="195">
        <v>1563.4378940383722</v>
      </c>
      <c r="Q6284" s="197">
        <v>3.7338757231912302E-2</v>
      </c>
      <c r="R6284" s="195">
        <v>756.8098433493642</v>
      </c>
      <c r="S6284" s="196">
        <v>0.104389387941522</v>
      </c>
      <c r="T6284" s="195">
        <v>746.03908681669054</v>
      </c>
      <c r="U6284" s="197">
        <v>0.111553163976448</v>
      </c>
      <c r="V6284" s="195">
        <v>2537.5646189998324</v>
      </c>
      <c r="W6284" s="196">
        <v>0.17214256823527499</v>
      </c>
      <c r="X6284" s="195">
        <v>2544.1721154840975</v>
      </c>
      <c r="Y6284" s="197">
        <v>0.17554936848691499</v>
      </c>
      <c r="Z6284" s="195">
        <v>38.935327615909628</v>
      </c>
      <c r="AA6284" s="196">
        <v>0.15663667986441601</v>
      </c>
      <c r="AB6284" s="195">
        <v>39.605166351387076</v>
      </c>
      <c r="AC6284" s="197">
        <v>0.16168875436358199</v>
      </c>
    </row>
    <row r="6285" spans="1:29" x14ac:dyDescent="0.25">
      <c r="A6285" t="s">
        <v>6461</v>
      </c>
      <c r="B6285" s="195">
        <v>652.00486385511806</v>
      </c>
      <c r="C6285" s="196">
        <v>5.8796308145353401E-2</v>
      </c>
      <c r="D6285" s="195">
        <v>631.94578511837801</v>
      </c>
      <c r="E6285" s="197">
        <v>5.9582134833643503E-2</v>
      </c>
      <c r="F6285" s="195">
        <v>395.15776514273398</v>
      </c>
      <c r="G6285" s="196">
        <v>5.27459541147417E-2</v>
      </c>
      <c r="H6285" s="195">
        <v>386.19024234568099</v>
      </c>
      <c r="I6285" s="197">
        <v>5.3681063431268203E-2</v>
      </c>
      <c r="J6285" s="195">
        <v>0</v>
      </c>
      <c r="K6285" s="196">
        <v>5.7440319196230903E-2</v>
      </c>
      <c r="L6285" s="195">
        <v>0</v>
      </c>
      <c r="M6285" s="197">
        <v>5.6863209365589501E-2</v>
      </c>
      <c r="N6285" s="195">
        <v>1776.3194140956527</v>
      </c>
      <c r="O6285" s="196">
        <v>3.7602843673495701E-2</v>
      </c>
      <c r="P6285" s="195">
        <v>1782.6448818628799</v>
      </c>
      <c r="Q6285" s="197">
        <v>3.8634122619891603E-2</v>
      </c>
      <c r="R6285" s="195">
        <v>833.72150658334908</v>
      </c>
      <c r="S6285" s="196">
        <v>0.10423423650824799</v>
      </c>
      <c r="T6285" s="195">
        <v>825.9781493648735</v>
      </c>
      <c r="U6285" s="197">
        <v>0.111699453037562</v>
      </c>
      <c r="V6285" s="195">
        <v>2851.3245909816378</v>
      </c>
      <c r="W6285" s="196">
        <v>0.17442491622686801</v>
      </c>
      <c r="X6285" s="195">
        <v>2871.1051321695604</v>
      </c>
      <c r="Y6285" s="197">
        <v>0.17736616817999401</v>
      </c>
      <c r="Z6285" s="195">
        <v>0</v>
      </c>
      <c r="AA6285" s="196">
        <v>0.15871344341780799</v>
      </c>
      <c r="AB6285" s="195">
        <v>0</v>
      </c>
      <c r="AC6285" s="197">
        <v>0.16336210745983001</v>
      </c>
    </row>
    <row r="6286" spans="1:29" x14ac:dyDescent="0.25">
      <c r="A6286" t="s">
        <v>6462</v>
      </c>
      <c r="B6286" s="195">
        <v>555.47416360483101</v>
      </c>
      <c r="C6286" s="196">
        <v>5.0776464396740703E-2</v>
      </c>
      <c r="D6286" s="195">
        <v>540.29675743533494</v>
      </c>
      <c r="E6286" s="197">
        <v>5.2142703699310497E-2</v>
      </c>
      <c r="F6286" s="195">
        <v>364.84664204698299</v>
      </c>
      <c r="G6286" s="196">
        <v>4.8387415661263498E-2</v>
      </c>
      <c r="H6286" s="195">
        <v>359.17228482611199</v>
      </c>
      <c r="I6286" s="197">
        <v>4.9659783325878198E-2</v>
      </c>
      <c r="J6286" s="195">
        <v>0</v>
      </c>
      <c r="K6286" s="196">
        <v>5.31374310254926E-2</v>
      </c>
      <c r="L6286" s="195">
        <v>0</v>
      </c>
      <c r="M6286" s="197">
        <v>5.2164451161899397E-2</v>
      </c>
      <c r="N6286" s="195">
        <v>2078.0797768443822</v>
      </c>
      <c r="O6286" s="196">
        <v>3.9010630544825703E-2</v>
      </c>
      <c r="P6286" s="195">
        <v>2081.8189982817757</v>
      </c>
      <c r="Q6286" s="197">
        <v>3.9836923529268597E-2</v>
      </c>
      <c r="R6286" s="195">
        <v>952.69659194731139</v>
      </c>
      <c r="S6286" s="196">
        <v>0.10222155596185099</v>
      </c>
      <c r="T6286" s="195">
        <v>945.23212982095333</v>
      </c>
      <c r="U6286" s="197">
        <v>0.109482231202625</v>
      </c>
      <c r="V6286" s="195">
        <v>3291.4293146824471</v>
      </c>
      <c r="W6286" s="196">
        <v>0.170308476306018</v>
      </c>
      <c r="X6286" s="195">
        <v>3322.4578978337645</v>
      </c>
      <c r="Y6286" s="197">
        <v>0.17267866342621599</v>
      </c>
      <c r="Z6286" s="195">
        <v>0</v>
      </c>
      <c r="AA6286" s="196">
        <v>0.154967795326965</v>
      </c>
      <c r="AB6286" s="195">
        <v>0</v>
      </c>
      <c r="AC6286" s="197">
        <v>0.159044707680815</v>
      </c>
    </row>
    <row r="6287" spans="1:29" x14ac:dyDescent="0.25">
      <c r="A6287" t="s">
        <v>6463</v>
      </c>
      <c r="B6287" s="195">
        <v>519.69552642875396</v>
      </c>
      <c r="C6287" s="196">
        <v>4.5433834130227599E-2</v>
      </c>
      <c r="D6287" s="195">
        <v>505.42527770473902</v>
      </c>
      <c r="E6287" s="197">
        <v>4.73021513463774E-2</v>
      </c>
      <c r="F6287" s="195">
        <v>330.29415627970502</v>
      </c>
      <c r="G6287" s="196">
        <v>4.57131813940546E-2</v>
      </c>
      <c r="H6287" s="195">
        <v>328.32409551932903</v>
      </c>
      <c r="I6287" s="197">
        <v>4.7007268051649002E-2</v>
      </c>
      <c r="J6287" s="195">
        <v>2.95453684508341</v>
      </c>
      <c r="K6287" s="196">
        <v>5.0299161544865099E-2</v>
      </c>
      <c r="L6287" s="195">
        <v>2.8284681145646102</v>
      </c>
      <c r="M6287" s="197">
        <v>4.9281470929934401E-2</v>
      </c>
      <c r="N6287" s="195">
        <v>2165.284575028787</v>
      </c>
      <c r="O6287" s="196">
        <v>3.6928824340896199E-2</v>
      </c>
      <c r="P6287" s="195">
        <v>2140.4714436170025</v>
      </c>
      <c r="Q6287" s="197">
        <v>3.7882773008634303E-2</v>
      </c>
      <c r="R6287" s="195">
        <v>969.88524046822215</v>
      </c>
      <c r="S6287" s="196">
        <v>9.85495927424654E-2</v>
      </c>
      <c r="T6287" s="195">
        <v>950.18095228172899</v>
      </c>
      <c r="U6287" s="197">
        <v>0.106009330953189</v>
      </c>
      <c r="V6287" s="195">
        <v>3318.3311902117339</v>
      </c>
      <c r="W6287" s="196">
        <v>0.161163689530262</v>
      </c>
      <c r="X6287" s="195">
        <v>3311.6304792220208</v>
      </c>
      <c r="Y6287" s="197">
        <v>0.16408391780307</v>
      </c>
      <c r="Z6287" s="195">
        <v>91.270648887771415</v>
      </c>
      <c r="AA6287" s="196">
        <v>0.14664673300457301</v>
      </c>
      <c r="AB6287" s="195">
        <v>96.337062446713162</v>
      </c>
      <c r="AC6287" s="197">
        <v>0.15112856576668501</v>
      </c>
    </row>
    <row r="6288" spans="1:29" x14ac:dyDescent="0.25">
      <c r="A6288" t="s">
        <v>6464</v>
      </c>
      <c r="B6288" s="195">
        <v>480.59995741590899</v>
      </c>
      <c r="C6288" s="196">
        <v>4.2406240551328099E-2</v>
      </c>
      <c r="D6288" s="195">
        <v>471.11302372996397</v>
      </c>
      <c r="E6288" s="197">
        <v>4.4218569160020899E-2</v>
      </c>
      <c r="F6288" s="195">
        <v>278.00690937475804</v>
      </c>
      <c r="G6288" s="196">
        <v>4.3402489825953697E-2</v>
      </c>
      <c r="H6288" s="195">
        <v>278.26949909408199</v>
      </c>
      <c r="I6288" s="197">
        <v>4.4685672439136098E-2</v>
      </c>
      <c r="J6288" s="195">
        <v>26.726062316517297</v>
      </c>
      <c r="K6288" s="196">
        <v>4.7814985850431403E-2</v>
      </c>
      <c r="L6288" s="195">
        <v>26.7275224496044</v>
      </c>
      <c r="M6288" s="197">
        <v>4.6790410892791102E-2</v>
      </c>
      <c r="N6288" s="195">
        <v>1932.0475966936824</v>
      </c>
      <c r="O6288" s="196">
        <v>3.2269118723537001E-2</v>
      </c>
      <c r="P6288" s="195">
        <v>1914.8928448993076</v>
      </c>
      <c r="Q6288" s="197">
        <v>3.3812362553081697E-2</v>
      </c>
      <c r="R6288" s="195">
        <v>866.64309351293593</v>
      </c>
      <c r="S6288" s="196">
        <v>9.0986558397565198E-2</v>
      </c>
      <c r="T6288" s="195">
        <v>855.08826935681282</v>
      </c>
      <c r="U6288" s="197">
        <v>9.88176483143514E-2</v>
      </c>
      <c r="V6288" s="195">
        <v>2729.5969028263485</v>
      </c>
      <c r="W6288" s="196">
        <v>0.147212238271512</v>
      </c>
      <c r="X6288" s="195">
        <v>2736.3234594389414</v>
      </c>
      <c r="Y6288" s="197">
        <v>0.149562743371387</v>
      </c>
      <c r="Z6288" s="195">
        <v>803.12033498502171</v>
      </c>
      <c r="AA6288" s="196">
        <v>0.13395197059418401</v>
      </c>
      <c r="AB6288" s="195">
        <v>806.96763903686917</v>
      </c>
      <c r="AC6288" s="197">
        <v>0.13775392007019399</v>
      </c>
    </row>
    <row r="6289" spans="1:29" x14ac:dyDescent="0.25">
      <c r="A6289" t="s">
        <v>6465</v>
      </c>
      <c r="B6289" s="195">
        <v>434.93671732514701</v>
      </c>
      <c r="C6289" s="196">
        <v>4.0522881831637998E-2</v>
      </c>
      <c r="D6289" s="195">
        <v>427.27591279673305</v>
      </c>
      <c r="E6289" s="197">
        <v>4.2393956801367899E-2</v>
      </c>
      <c r="F6289" s="195">
        <v>202.115563624533</v>
      </c>
      <c r="G6289" s="196">
        <v>4.2094508297493498E-2</v>
      </c>
      <c r="H6289" s="195">
        <v>202.553539181817</v>
      </c>
      <c r="I6289" s="197">
        <v>4.3598860156389599E-2</v>
      </c>
      <c r="J6289" s="195">
        <v>90.4435627612052</v>
      </c>
      <c r="K6289" s="196">
        <v>4.6652064692819198E-2</v>
      </c>
      <c r="L6289" s="195">
        <v>91.511032097551592</v>
      </c>
      <c r="M6289" s="197">
        <v>4.5380330655407301E-2</v>
      </c>
      <c r="N6289" s="195">
        <v>1658.8501426236744</v>
      </c>
      <c r="O6289" s="196">
        <v>2.8271294691958701E-2</v>
      </c>
      <c r="P6289" s="195">
        <v>1657.8752265220273</v>
      </c>
      <c r="Q6289" s="197">
        <v>2.98299168709854E-2</v>
      </c>
      <c r="R6289" s="195">
        <v>747.70089249663897</v>
      </c>
      <c r="S6289" s="196">
        <v>8.3833833961295498E-2</v>
      </c>
      <c r="T6289" s="195">
        <v>743.32279503148084</v>
      </c>
      <c r="U6289" s="197">
        <v>9.1755713964778607E-2</v>
      </c>
      <c r="V6289" s="195">
        <v>2096.9234922757514</v>
      </c>
      <c r="W6289" s="196">
        <v>0.136518416728071</v>
      </c>
      <c r="X6289" s="195">
        <v>2121.5189182656127</v>
      </c>
      <c r="Y6289" s="197">
        <v>0.138742591596861</v>
      </c>
      <c r="Z6289" s="195">
        <v>2432.2331336553657</v>
      </c>
      <c r="AA6289" s="196">
        <v>0.124221404129428</v>
      </c>
      <c r="AB6289" s="195">
        <v>2389.484755125633</v>
      </c>
      <c r="AC6289" s="197">
        <v>0.12778808038915701</v>
      </c>
    </row>
    <row r="6290" spans="1:29" x14ac:dyDescent="0.25">
      <c r="A6290" t="s">
        <v>6466</v>
      </c>
      <c r="B6290" s="195">
        <v>398.24065028022198</v>
      </c>
      <c r="C6290" s="196">
        <v>3.9089928745502503E-2</v>
      </c>
      <c r="D6290" s="195">
        <v>391.21685476611799</v>
      </c>
      <c r="E6290" s="197">
        <v>4.1222142172591902E-2</v>
      </c>
      <c r="F6290" s="195">
        <v>110.85819247438499</v>
      </c>
      <c r="G6290" s="196">
        <v>4.2454420566822901E-2</v>
      </c>
      <c r="H6290" s="195">
        <v>115.546017987817</v>
      </c>
      <c r="I6290" s="197">
        <v>4.44638633801204E-2</v>
      </c>
      <c r="J6290" s="195">
        <v>169.84417507631801</v>
      </c>
      <c r="K6290" s="196">
        <v>4.75776436232829E-2</v>
      </c>
      <c r="L6290" s="195">
        <v>177.35069776905101</v>
      </c>
      <c r="M6290" s="197">
        <v>4.5768337035566799E-2</v>
      </c>
      <c r="N6290" s="195">
        <v>1384.1026946115626</v>
      </c>
      <c r="O6290" s="196">
        <v>2.4441149360502099E-2</v>
      </c>
      <c r="P6290" s="195">
        <v>1384.8348663386571</v>
      </c>
      <c r="Q6290" s="197">
        <v>2.5892396121087999E-2</v>
      </c>
      <c r="R6290" s="195">
        <v>644.43559698500667</v>
      </c>
      <c r="S6290" s="196">
        <v>7.7204259332757194E-2</v>
      </c>
      <c r="T6290" s="195">
        <v>645.38523795462243</v>
      </c>
      <c r="U6290" s="197">
        <v>8.5303073036646096E-2</v>
      </c>
      <c r="V6290" s="195">
        <v>1190.5891388040645</v>
      </c>
      <c r="W6290" s="196">
        <v>0.13445422969837101</v>
      </c>
      <c r="X6290" s="195">
        <v>1252.544302283779</v>
      </c>
      <c r="Y6290" s="197">
        <v>0.13763464303645201</v>
      </c>
      <c r="Z6290" s="195">
        <v>4473.2619512415431</v>
      </c>
      <c r="AA6290" s="196">
        <v>0.122343150503576</v>
      </c>
      <c r="AB6290" s="195">
        <v>4324.8330575120399</v>
      </c>
      <c r="AC6290" s="197">
        <v>0.12676761062514899</v>
      </c>
    </row>
    <row r="6291" spans="1:29" x14ac:dyDescent="0.25">
      <c r="A6291" t="s">
        <v>6467</v>
      </c>
      <c r="B6291" s="195">
        <v>372.52330144494101</v>
      </c>
      <c r="C6291" s="196">
        <v>3.8365311041424002E-2</v>
      </c>
      <c r="D6291" s="195">
        <v>366.93331290532495</v>
      </c>
      <c r="E6291" s="197">
        <v>4.0917261964590099E-2</v>
      </c>
      <c r="F6291" s="195">
        <v>69.588409205583901</v>
      </c>
      <c r="G6291" s="196">
        <v>4.2952673442263299E-2</v>
      </c>
      <c r="H6291" s="195">
        <v>74.206063667176906</v>
      </c>
      <c r="I6291" s="197">
        <v>4.5429938453548403E-2</v>
      </c>
      <c r="J6291" s="195">
        <v>194.79311584707202</v>
      </c>
      <c r="K6291" s="196">
        <v>4.8611372410274502E-2</v>
      </c>
      <c r="L6291" s="195">
        <v>203.106057003431</v>
      </c>
      <c r="M6291" s="197">
        <v>4.6305482643200301E-2</v>
      </c>
      <c r="N6291" s="195">
        <v>1167.8939193792482</v>
      </c>
      <c r="O6291" s="196">
        <v>2.2057650186145399E-2</v>
      </c>
      <c r="P6291" s="195">
        <v>1171.7928375539225</v>
      </c>
      <c r="Q6291" s="197">
        <v>2.34904005430327E-2</v>
      </c>
      <c r="R6291" s="195">
        <v>561.21964674080721</v>
      </c>
      <c r="S6291" s="196">
        <v>7.5364664833301898E-2</v>
      </c>
      <c r="T6291" s="195">
        <v>564.74643166412397</v>
      </c>
      <c r="U6291" s="197">
        <v>8.3898230160904197E-2</v>
      </c>
      <c r="V6291" s="195">
        <v>801.13237644422804</v>
      </c>
      <c r="W6291" s="196">
        <v>0.13797953663618201</v>
      </c>
      <c r="X6291" s="195">
        <v>864.47239258305899</v>
      </c>
      <c r="Y6291" s="197">
        <v>0.14273798543600799</v>
      </c>
      <c r="Z6291" s="195">
        <v>3966.6067752717172</v>
      </c>
      <c r="AA6291" s="196">
        <v>0.12555091241803201</v>
      </c>
      <c r="AB6291" s="195">
        <v>3874.597222094656</v>
      </c>
      <c r="AC6291" s="197">
        <v>0.13146801531920899</v>
      </c>
    </row>
    <row r="6292" spans="1:29" x14ac:dyDescent="0.25">
      <c r="A6292" t="s">
        <v>6468</v>
      </c>
      <c r="B6292" s="195">
        <v>357.73328677652</v>
      </c>
      <c r="C6292" s="196">
        <v>3.9380646873255098E-2</v>
      </c>
      <c r="D6292" s="195">
        <v>351.81715414518396</v>
      </c>
      <c r="E6292" s="197">
        <v>4.1880882328974897E-2</v>
      </c>
      <c r="F6292" s="195">
        <v>39.545873696492094</v>
      </c>
      <c r="G6292" s="196">
        <v>4.5057388720768601E-2</v>
      </c>
      <c r="H6292" s="195">
        <v>42.618270025755898</v>
      </c>
      <c r="I6292" s="197">
        <v>4.7551724476964999E-2</v>
      </c>
      <c r="J6292" s="195">
        <v>217.25595308859801</v>
      </c>
      <c r="K6292" s="196">
        <v>5.0881745958428898E-2</v>
      </c>
      <c r="L6292" s="195">
        <v>222.77572493705799</v>
      </c>
      <c r="M6292" s="197">
        <v>4.8574488248374299E-2</v>
      </c>
      <c r="N6292" s="195">
        <v>1034.0822578195173</v>
      </c>
      <c r="O6292" s="196">
        <v>2.0905153945561701E-2</v>
      </c>
      <c r="P6292" s="195">
        <v>1042.9078714562208</v>
      </c>
      <c r="Q6292" s="197">
        <v>2.24662902091467E-2</v>
      </c>
      <c r="R6292" s="195">
        <v>495.39999499111138</v>
      </c>
      <c r="S6292" s="196">
        <v>7.7094296287652797E-2</v>
      </c>
      <c r="T6292" s="195">
        <v>503.1705534190167</v>
      </c>
      <c r="U6292" s="197">
        <v>8.5898121408645597E-2</v>
      </c>
      <c r="V6292" s="195">
        <v>495.97849982982342</v>
      </c>
      <c r="W6292" s="196">
        <v>0.146391009899936</v>
      </c>
      <c r="X6292" s="195">
        <v>548.64644607182709</v>
      </c>
      <c r="Y6292" s="197">
        <v>0.15219318432456799</v>
      </c>
      <c r="Z6292" s="195">
        <v>3701.8488287457485</v>
      </c>
      <c r="AA6292" s="196">
        <v>0.13320471506725201</v>
      </c>
      <c r="AB6292" s="195">
        <v>3730.2544086275416</v>
      </c>
      <c r="AC6292" s="197">
        <v>0.14017667285371399</v>
      </c>
    </row>
    <row r="6293" spans="1:29" x14ac:dyDescent="0.25">
      <c r="A6293" t="s">
        <v>6469</v>
      </c>
      <c r="B6293" s="195">
        <v>351.47752411038596</v>
      </c>
      <c r="C6293" s="196">
        <v>3.9926742169052898E-2</v>
      </c>
      <c r="D6293" s="195">
        <v>347.41128742022602</v>
      </c>
      <c r="E6293" s="197">
        <v>4.2165432322239703E-2</v>
      </c>
      <c r="F6293" s="195">
        <v>8.37114965069871</v>
      </c>
      <c r="G6293" s="196">
        <v>4.7553102874411703E-2</v>
      </c>
      <c r="H6293" s="195">
        <v>10.736693240924501</v>
      </c>
      <c r="I6293" s="197">
        <v>4.9683637633228903E-2</v>
      </c>
      <c r="J6293" s="195">
        <v>244.382800553636</v>
      </c>
      <c r="K6293" s="196">
        <v>5.3162955837052703E-2</v>
      </c>
      <c r="L6293" s="195">
        <v>249.20386046863101</v>
      </c>
      <c r="M6293" s="197">
        <v>5.1265013404608303E-2</v>
      </c>
      <c r="N6293" s="195">
        <v>959.93826058594414</v>
      </c>
      <c r="O6293" s="196">
        <v>2.06741813145856E-2</v>
      </c>
      <c r="P6293" s="195">
        <v>969.35795836441878</v>
      </c>
      <c r="Q6293" s="197">
        <v>2.2048426820274102E-2</v>
      </c>
      <c r="R6293" s="195">
        <v>466.01130071219711</v>
      </c>
      <c r="S6293" s="196">
        <v>7.91501212476452E-2</v>
      </c>
      <c r="T6293" s="195">
        <v>469.25507297181883</v>
      </c>
      <c r="U6293" s="197">
        <v>8.7551136032306895E-2</v>
      </c>
      <c r="V6293" s="195">
        <v>92.654904252494816</v>
      </c>
      <c r="W6293" s="196">
        <v>0.156735376668798</v>
      </c>
      <c r="X6293" s="195">
        <v>126.8478853040391</v>
      </c>
      <c r="Y6293" s="197">
        <v>0.16244734581668199</v>
      </c>
      <c r="Z6293" s="195">
        <v>3585.8488083090569</v>
      </c>
      <c r="AA6293" s="196">
        <v>0.14261730419372401</v>
      </c>
      <c r="AB6293" s="195">
        <v>3615.8363014637034</v>
      </c>
      <c r="AC6293" s="197">
        <v>0.14962121038178</v>
      </c>
    </row>
    <row r="6294" spans="1:29" x14ac:dyDescent="0.25">
      <c r="A6294" t="s">
        <v>6470</v>
      </c>
      <c r="B6294" s="195">
        <v>347.42423596767401</v>
      </c>
      <c r="C6294" s="196">
        <v>4.03599268318671E-2</v>
      </c>
      <c r="D6294" s="195">
        <v>342.389815547235</v>
      </c>
      <c r="E6294" s="197">
        <v>4.2537486126774597E-2</v>
      </c>
      <c r="F6294" s="195">
        <v>2.84073239535797</v>
      </c>
      <c r="G6294" s="196">
        <v>4.8014108704154297E-2</v>
      </c>
      <c r="H6294" s="195">
        <v>2.5105195127223503</v>
      </c>
      <c r="I6294" s="197">
        <v>5.0374591487167303E-2</v>
      </c>
      <c r="J6294" s="195">
        <v>239.50829677693602</v>
      </c>
      <c r="K6294" s="196">
        <v>5.3902296814731201E-2</v>
      </c>
      <c r="L6294" s="195">
        <v>238.71996645505499</v>
      </c>
      <c r="M6294" s="197">
        <v>5.17620045284845E-2</v>
      </c>
      <c r="N6294" s="195">
        <v>916.26155404919245</v>
      </c>
      <c r="O6294" s="196">
        <v>2.0598442903685701E-2</v>
      </c>
      <c r="P6294" s="195">
        <v>925.27676276041245</v>
      </c>
      <c r="Q6294" s="197">
        <v>2.20406388177086E-2</v>
      </c>
      <c r="R6294" s="195">
        <v>450.17443511413563</v>
      </c>
      <c r="S6294" s="196">
        <v>8.0937483741094302E-2</v>
      </c>
      <c r="T6294" s="195">
        <v>452.99660464141289</v>
      </c>
      <c r="U6294" s="197">
        <v>8.9682978664563595E-2</v>
      </c>
      <c r="V6294" s="195">
        <v>30.871380914110251</v>
      </c>
      <c r="W6294" s="196">
        <v>0.15889944883215601</v>
      </c>
      <c r="X6294" s="195">
        <v>43.262107368782289</v>
      </c>
      <c r="Y6294" s="197">
        <v>0.16531630352308699</v>
      </c>
      <c r="Z6294" s="195">
        <v>2732.9866071346673</v>
      </c>
      <c r="AA6294" s="196">
        <v>0.14458644571479201</v>
      </c>
      <c r="AB6294" s="195">
        <v>2798.6094791056639</v>
      </c>
      <c r="AC6294" s="197">
        <v>0.15226364767374301</v>
      </c>
    </row>
    <row r="6295" spans="1:29" x14ac:dyDescent="0.25">
      <c r="A6295" t="s">
        <v>6471</v>
      </c>
      <c r="B6295" s="195">
        <v>347.24328746390097</v>
      </c>
      <c r="C6295" s="196">
        <v>4.0506442258637899E-2</v>
      </c>
      <c r="D6295" s="195">
        <v>342.62991819374702</v>
      </c>
      <c r="E6295" s="197">
        <v>4.2769535010060797E-2</v>
      </c>
      <c r="F6295" s="195">
        <v>2.7250507929997401</v>
      </c>
      <c r="G6295" s="196">
        <v>4.7716353861128998E-2</v>
      </c>
      <c r="H6295" s="195">
        <v>2.3447593110343399</v>
      </c>
      <c r="I6295" s="197">
        <v>5.0113500092285497E-2</v>
      </c>
      <c r="J6295" s="195">
        <v>230.80076080951602</v>
      </c>
      <c r="K6295" s="196">
        <v>5.3622921331035599E-2</v>
      </c>
      <c r="L6295" s="195">
        <v>230.750095251311</v>
      </c>
      <c r="M6295" s="197">
        <v>5.1441007472639501E-2</v>
      </c>
      <c r="N6295" s="195">
        <v>896.97859189899179</v>
      </c>
      <c r="O6295" s="196">
        <v>2.0748650756492799E-2</v>
      </c>
      <c r="P6295" s="195">
        <v>901.54940139834775</v>
      </c>
      <c r="Q6295" s="197">
        <v>2.2229813488476E-2</v>
      </c>
      <c r="R6295" s="195">
        <v>445.85473144379404</v>
      </c>
      <c r="S6295" s="196">
        <v>8.2548412104061095E-2</v>
      </c>
      <c r="T6295" s="195">
        <v>450.68776132933266</v>
      </c>
      <c r="U6295" s="197">
        <v>9.1452454994379997E-2</v>
      </c>
      <c r="V6295" s="195">
        <v>26.606033021232161</v>
      </c>
      <c r="W6295" s="196">
        <v>0.15732292165269901</v>
      </c>
      <c r="X6295" s="195">
        <v>26.403082092036673</v>
      </c>
      <c r="Y6295" s="197">
        <v>0.16349128704767199</v>
      </c>
      <c r="Z6295" s="195">
        <v>2320.2499608224125</v>
      </c>
      <c r="AA6295" s="196">
        <v>0.14315192556305001</v>
      </c>
      <c r="AB6295" s="195">
        <v>2379.0359162541799</v>
      </c>
      <c r="AC6295" s="197">
        <v>0.15058272655653099</v>
      </c>
    </row>
    <row r="6296" spans="1:29" x14ac:dyDescent="0.25">
      <c r="A6296" t="s">
        <v>6472</v>
      </c>
      <c r="B6296" s="195">
        <v>355.80065125292703</v>
      </c>
      <c r="C6296" s="196">
        <v>4.0500677426971998E-2</v>
      </c>
      <c r="D6296" s="195">
        <v>348.85234719097298</v>
      </c>
      <c r="E6296" s="197">
        <v>4.29328955962315E-2</v>
      </c>
      <c r="F6296" s="195">
        <v>10.379340040206099</v>
      </c>
      <c r="G6296" s="196">
        <v>4.7268047750628997E-2</v>
      </c>
      <c r="H6296" s="195">
        <v>11.630146707128601</v>
      </c>
      <c r="I6296" s="197">
        <v>4.9482019397496198E-2</v>
      </c>
      <c r="J6296" s="195">
        <v>224.141767918939</v>
      </c>
      <c r="K6296" s="196">
        <v>5.2947218385593797E-2</v>
      </c>
      <c r="L6296" s="195">
        <v>224.89058287260599</v>
      </c>
      <c r="M6296" s="197">
        <v>5.09577073854749E-2</v>
      </c>
      <c r="N6296" s="195">
        <v>918.22161011687535</v>
      </c>
      <c r="O6296" s="196">
        <v>2.1201835911864302E-2</v>
      </c>
      <c r="P6296" s="195">
        <v>923.91645319385157</v>
      </c>
      <c r="Q6296" s="197">
        <v>2.2679532877972999E-2</v>
      </c>
      <c r="R6296" s="195">
        <v>457.72205646212075</v>
      </c>
      <c r="S6296" s="196">
        <v>8.4349230073601997E-2</v>
      </c>
      <c r="T6296" s="195">
        <v>461.86548365500704</v>
      </c>
      <c r="U6296" s="197">
        <v>9.3359943563099193E-2</v>
      </c>
      <c r="V6296" s="195">
        <v>75.890624178425341</v>
      </c>
      <c r="W6296" s="196">
        <v>0.160343346517447</v>
      </c>
      <c r="X6296" s="195">
        <v>90.526926487313318</v>
      </c>
      <c r="Y6296" s="197">
        <v>0.165555940340404</v>
      </c>
      <c r="Z6296" s="195">
        <v>2102.8937683323688</v>
      </c>
      <c r="AA6296" s="196">
        <v>0.14590028308695699</v>
      </c>
      <c r="AB6296" s="195">
        <v>2135.2593419249624</v>
      </c>
      <c r="AC6296" s="197">
        <v>0.152484363810894</v>
      </c>
    </row>
    <row r="6297" spans="1:29" x14ac:dyDescent="0.25">
      <c r="A6297" t="s">
        <v>6473</v>
      </c>
      <c r="B6297" s="195">
        <v>385.68010506129002</v>
      </c>
      <c r="C6297" s="196">
        <v>4.1012080690810401E-2</v>
      </c>
      <c r="D6297" s="195">
        <v>379.11908222873603</v>
      </c>
      <c r="E6297" s="197">
        <v>4.3729742945985903E-2</v>
      </c>
      <c r="F6297" s="195">
        <v>59.446713737933401</v>
      </c>
      <c r="G6297" s="196">
        <v>4.5878094074998599E-2</v>
      </c>
      <c r="H6297" s="195">
        <v>61.044267541374204</v>
      </c>
      <c r="I6297" s="197">
        <v>4.8225705685328898E-2</v>
      </c>
      <c r="J6297" s="195">
        <v>197.04404026825</v>
      </c>
      <c r="K6297" s="196">
        <v>5.1602925705366197E-2</v>
      </c>
      <c r="L6297" s="195">
        <v>199.01532129119298</v>
      </c>
      <c r="M6297" s="197">
        <v>4.94592564010847E-2</v>
      </c>
      <c r="N6297" s="195">
        <v>990.53903034869643</v>
      </c>
      <c r="O6297" s="196">
        <v>2.1841242183076499E-2</v>
      </c>
      <c r="P6297" s="195">
        <v>997.03347844630514</v>
      </c>
      <c r="Q6297" s="197">
        <v>2.3014861749681901E-2</v>
      </c>
      <c r="R6297" s="195">
        <v>501.69458179239666</v>
      </c>
      <c r="S6297" s="196">
        <v>8.7143305380843694E-2</v>
      </c>
      <c r="T6297" s="195">
        <v>502.58737021070681</v>
      </c>
      <c r="U6297" s="197">
        <v>9.6134094688846206E-2</v>
      </c>
      <c r="V6297" s="195">
        <v>378.19582412180966</v>
      </c>
      <c r="W6297" s="196">
        <v>0.165305541635241</v>
      </c>
      <c r="X6297" s="195">
        <v>401.21728095733641</v>
      </c>
      <c r="Y6297" s="197">
        <v>0.169501221843357</v>
      </c>
      <c r="Z6297" s="195">
        <v>1844.2636840537489</v>
      </c>
      <c r="AA6297" s="196">
        <v>0.15041550425542699</v>
      </c>
      <c r="AB6297" s="195">
        <v>1871.3577677107739</v>
      </c>
      <c r="AC6297" s="197">
        <v>0.156118143056722</v>
      </c>
    </row>
    <row r="6298" spans="1:29" x14ac:dyDescent="0.25">
      <c r="A6298" t="s">
        <v>6474</v>
      </c>
      <c r="B6298" s="195">
        <v>408.293863603761</v>
      </c>
      <c r="C6298" s="196">
        <v>4.3598230440690798E-2</v>
      </c>
      <c r="D6298" s="195">
        <v>402.119255580203</v>
      </c>
      <c r="E6298" s="197">
        <v>4.6390983038155698E-2</v>
      </c>
      <c r="F6298" s="195">
        <v>210.37638761352301</v>
      </c>
      <c r="G6298" s="196">
        <v>4.4980214260554999E-2</v>
      </c>
      <c r="H6298" s="195">
        <v>204.59936426821102</v>
      </c>
      <c r="I6298" s="197">
        <v>4.6999695571987E-2</v>
      </c>
      <c r="J6298" s="195">
        <v>89.336529694352791</v>
      </c>
      <c r="K6298" s="196">
        <v>5.02910587685583E-2</v>
      </c>
      <c r="L6298" s="195">
        <v>88.919410988439395</v>
      </c>
      <c r="M6298" s="197">
        <v>4.8491289687224902E-2</v>
      </c>
      <c r="N6298" s="195">
        <v>1189.1658122880929</v>
      </c>
      <c r="O6298" s="196">
        <v>2.3287330204738301E-2</v>
      </c>
      <c r="P6298" s="195">
        <v>1198.2021829826549</v>
      </c>
      <c r="Q6298" s="197">
        <v>2.4204602777028999E-2</v>
      </c>
      <c r="R6298" s="195">
        <v>619.91895972498821</v>
      </c>
      <c r="S6298" s="196">
        <v>9.1635965256343294E-2</v>
      </c>
      <c r="T6298" s="195">
        <v>619.99180673940953</v>
      </c>
      <c r="U6298" s="197">
        <v>0.10048159744742</v>
      </c>
      <c r="V6298" s="195">
        <v>1525.4297870611795</v>
      </c>
      <c r="W6298" s="196">
        <v>0.16451724940687901</v>
      </c>
      <c r="X6298" s="195">
        <v>1550.6979268511052</v>
      </c>
      <c r="Y6298" s="197">
        <v>0.16813734121931101</v>
      </c>
      <c r="Z6298" s="195">
        <v>760.27680469172083</v>
      </c>
      <c r="AA6298" s="196">
        <v>0.14969821812057099</v>
      </c>
      <c r="AB6298" s="195">
        <v>777.10189326993043</v>
      </c>
      <c r="AC6298" s="197">
        <v>0.15486194851097501</v>
      </c>
    </row>
    <row r="6299" spans="1:29" x14ac:dyDescent="0.25">
      <c r="A6299" t="s">
        <v>6475</v>
      </c>
      <c r="B6299" s="195">
        <v>455.11637740757004</v>
      </c>
      <c r="C6299" s="196">
        <v>4.8326736025762297E-2</v>
      </c>
      <c r="D6299" s="195">
        <v>447.83027541661403</v>
      </c>
      <c r="E6299" s="197">
        <v>5.1345129073175899E-2</v>
      </c>
      <c r="F6299" s="195">
        <v>326.69778071978396</v>
      </c>
      <c r="G6299" s="196">
        <v>4.7524625420592499E-2</v>
      </c>
      <c r="H6299" s="195">
        <v>319.312198384407</v>
      </c>
      <c r="I6299" s="197">
        <v>4.9415228777787097E-2</v>
      </c>
      <c r="J6299" s="195">
        <v>0.425522561567515</v>
      </c>
      <c r="K6299" s="196">
        <v>5.2875750455002E-2</v>
      </c>
      <c r="L6299" s="195">
        <v>0.41614577064909403</v>
      </c>
      <c r="M6299" s="197">
        <v>5.1234313051455101E-2</v>
      </c>
      <c r="N6299" s="195">
        <v>1484.6064903659353</v>
      </c>
      <c r="O6299" s="196">
        <v>2.58699077637825E-2</v>
      </c>
      <c r="P6299" s="195">
        <v>1485.3002929351767</v>
      </c>
      <c r="Q6299" s="197">
        <v>2.6892741756827501E-2</v>
      </c>
      <c r="R6299" s="195">
        <v>783.0467080101995</v>
      </c>
      <c r="S6299" s="196">
        <v>9.5176227478311198E-2</v>
      </c>
      <c r="T6299" s="195">
        <v>783.89558557797511</v>
      </c>
      <c r="U6299" s="197">
        <v>0.104145630934252</v>
      </c>
      <c r="V6299" s="195">
        <v>2496.6620767873119</v>
      </c>
      <c r="W6299" s="196">
        <v>0.16277594977177101</v>
      </c>
      <c r="X6299" s="195">
        <v>2524.3011474496843</v>
      </c>
      <c r="Y6299" s="197">
        <v>0.16714975525662801</v>
      </c>
      <c r="Z6299" s="195">
        <v>5.136381606544913</v>
      </c>
      <c r="AA6299" s="196">
        <v>0.14811376753238401</v>
      </c>
      <c r="AB6299" s="195">
        <v>6.5042901144286764</v>
      </c>
      <c r="AC6299" s="197">
        <v>0.15395233803781</v>
      </c>
    </row>
    <row r="6300" spans="1:29" x14ac:dyDescent="0.25">
      <c r="A6300" t="s">
        <v>6476</v>
      </c>
      <c r="B6300" s="195">
        <v>544.71203304818994</v>
      </c>
      <c r="C6300" s="196">
        <v>5.5795137265138801E-2</v>
      </c>
      <c r="D6300" s="195">
        <v>531.69894487869499</v>
      </c>
      <c r="E6300" s="197">
        <v>5.8828752516875603E-2</v>
      </c>
      <c r="F6300" s="195">
        <v>343.99891620375001</v>
      </c>
      <c r="G6300" s="196">
        <v>5.22342226921471E-2</v>
      </c>
      <c r="H6300" s="195">
        <v>336.19762401478499</v>
      </c>
      <c r="I6300" s="197">
        <v>5.4096063312499297E-2</v>
      </c>
      <c r="J6300" s="195">
        <v>0</v>
      </c>
      <c r="K6300" s="196">
        <v>5.7884381294122003E-2</v>
      </c>
      <c r="L6300" s="195">
        <v>0</v>
      </c>
      <c r="M6300" s="197">
        <v>5.6311533099412801E-2</v>
      </c>
      <c r="N6300" s="195">
        <v>1698.7407020415092</v>
      </c>
      <c r="O6300" s="196">
        <v>2.7537359019732699E-2</v>
      </c>
      <c r="P6300" s="195">
        <v>1690.8632150199919</v>
      </c>
      <c r="Q6300" s="197">
        <v>2.90313251428444E-2</v>
      </c>
      <c r="R6300" s="195">
        <v>897.18600956626506</v>
      </c>
      <c r="S6300" s="196">
        <v>9.6817071460204296E-2</v>
      </c>
      <c r="T6300" s="195">
        <v>894.48433992685955</v>
      </c>
      <c r="U6300" s="197">
        <v>0.10566593458281601</v>
      </c>
      <c r="V6300" s="195">
        <v>2805.4822005079218</v>
      </c>
      <c r="W6300" s="196">
        <v>0.161212468160117</v>
      </c>
      <c r="X6300" s="195">
        <v>2813.5089068049369</v>
      </c>
      <c r="Y6300" s="197">
        <v>0.16594359882405499</v>
      </c>
      <c r="Z6300" s="195">
        <v>0</v>
      </c>
      <c r="AA6300" s="196">
        <v>0.14669111785782099</v>
      </c>
      <c r="AB6300" s="195">
        <v>0</v>
      </c>
      <c r="AC6300" s="197">
        <v>0.15284141446781299</v>
      </c>
    </row>
    <row r="6301" spans="1:29" x14ac:dyDescent="0.25">
      <c r="A6301" t="s">
        <v>6477</v>
      </c>
      <c r="B6301" s="195">
        <v>611.85576676174901</v>
      </c>
      <c r="C6301" s="196">
        <v>6.1824178476561499E-2</v>
      </c>
      <c r="D6301" s="195">
        <v>592.40227105507699</v>
      </c>
      <c r="E6301" s="197">
        <v>6.4356382298298806E-2</v>
      </c>
      <c r="F6301" s="195">
        <v>349.26829957788698</v>
      </c>
      <c r="G6301" s="196">
        <v>5.5414980727790802E-2</v>
      </c>
      <c r="H6301" s="195">
        <v>343.47870591360697</v>
      </c>
      <c r="I6301" s="197">
        <v>5.70767294165185E-2</v>
      </c>
      <c r="J6301" s="195">
        <v>0</v>
      </c>
      <c r="K6301" s="196">
        <v>6.1073781829218701E-2</v>
      </c>
      <c r="L6301" s="195">
        <v>0</v>
      </c>
      <c r="M6301" s="197">
        <v>5.97405754431845E-2</v>
      </c>
      <c r="N6301" s="195">
        <v>1805.7028803374872</v>
      </c>
      <c r="O6301" s="196">
        <v>2.8339903869078201E-2</v>
      </c>
      <c r="P6301" s="195">
        <v>1796.6350018506939</v>
      </c>
      <c r="Q6301" s="197">
        <v>2.9258750548044801E-2</v>
      </c>
      <c r="R6301" s="195">
        <v>935.83425428379348</v>
      </c>
      <c r="S6301" s="196">
        <v>9.7451436802206096E-2</v>
      </c>
      <c r="T6301" s="195">
        <v>929.33852292023778</v>
      </c>
      <c r="U6301" s="197">
        <v>0.10540405735505599</v>
      </c>
      <c r="V6301" s="195">
        <v>2939.1454085200016</v>
      </c>
      <c r="W6301" s="196">
        <v>0.160058470562709</v>
      </c>
      <c r="X6301" s="195">
        <v>2950.7910642855541</v>
      </c>
      <c r="Y6301" s="197">
        <v>0.16414245880863501</v>
      </c>
      <c r="Z6301" s="195">
        <v>0</v>
      </c>
      <c r="AA6301" s="196">
        <v>0.14564106757634401</v>
      </c>
      <c r="AB6301" s="195">
        <v>0</v>
      </c>
      <c r="AC6301" s="197">
        <v>0.15118248462922801</v>
      </c>
    </row>
    <row r="6302" spans="1:29" x14ac:dyDescent="0.25">
      <c r="A6302" t="s">
        <v>6478</v>
      </c>
      <c r="B6302" s="195">
        <v>628.48473432498793</v>
      </c>
      <c r="C6302" s="196">
        <v>6.5590083311921302E-2</v>
      </c>
      <c r="D6302" s="195">
        <v>609.39534563584493</v>
      </c>
      <c r="E6302" s="197">
        <v>6.7968165366992697E-2</v>
      </c>
      <c r="F6302" s="195">
        <v>349.66935901108798</v>
      </c>
      <c r="G6302" s="196">
        <v>5.7176231872279402E-2</v>
      </c>
      <c r="H6302" s="195">
        <v>345.05084649445098</v>
      </c>
      <c r="I6302" s="197">
        <v>5.84043783836437E-2</v>
      </c>
      <c r="J6302" s="195">
        <v>0.60949353269705497</v>
      </c>
      <c r="K6302" s="196">
        <v>6.2494405333629398E-2</v>
      </c>
      <c r="L6302" s="195">
        <v>0.45255051544857</v>
      </c>
      <c r="M6302" s="197">
        <v>6.1639306715664199E-2</v>
      </c>
      <c r="N6302" s="195">
        <v>1977.0117097923955</v>
      </c>
      <c r="O6302" s="196">
        <v>2.9055210127633801E-2</v>
      </c>
      <c r="P6302" s="195">
        <v>1964.4630012073044</v>
      </c>
      <c r="Q6302" s="197">
        <v>3.0264442824242298E-2</v>
      </c>
      <c r="R6302" s="195">
        <v>973.02239477581759</v>
      </c>
      <c r="S6302" s="196">
        <v>9.6867477513917805E-2</v>
      </c>
      <c r="T6302" s="195">
        <v>965.78410043740143</v>
      </c>
      <c r="U6302" s="197">
        <v>0.10425523644083901</v>
      </c>
      <c r="V6302" s="195">
        <v>3175.4745960935502</v>
      </c>
      <c r="W6302" s="196">
        <v>0.15841952897211201</v>
      </c>
      <c r="X6302" s="195">
        <v>3200.7592119227038</v>
      </c>
      <c r="Y6302" s="197">
        <v>0.16167826252888301</v>
      </c>
      <c r="Z6302" s="195">
        <v>18.312638137994252</v>
      </c>
      <c r="AA6302" s="196">
        <v>0.144149755044676</v>
      </c>
      <c r="AB6302" s="195">
        <v>19.745995242087222</v>
      </c>
      <c r="AC6302" s="197">
        <v>0.14891285056324</v>
      </c>
    </row>
    <row r="6303" spans="1:29" x14ac:dyDescent="0.25">
      <c r="A6303" t="s">
        <v>6479</v>
      </c>
      <c r="B6303" s="195">
        <v>588.72208581862094</v>
      </c>
      <c r="C6303" s="196">
        <v>6.5740522951721003E-2</v>
      </c>
      <c r="D6303" s="195">
        <v>572.29526607401601</v>
      </c>
      <c r="E6303" s="197">
        <v>6.7376462996619799E-2</v>
      </c>
      <c r="F6303" s="195">
        <v>300.714227165821</v>
      </c>
      <c r="G6303" s="196">
        <v>5.7777108801201502E-2</v>
      </c>
      <c r="H6303" s="195">
        <v>295.45677059686102</v>
      </c>
      <c r="I6303" s="197">
        <v>5.8510542533148198E-2</v>
      </c>
      <c r="J6303" s="195">
        <v>57.498274636933203</v>
      </c>
      <c r="K6303" s="196">
        <v>6.2608004100959E-2</v>
      </c>
      <c r="L6303" s="195">
        <v>55.723892276447302</v>
      </c>
      <c r="M6303" s="197">
        <v>6.2287087027646501E-2</v>
      </c>
      <c r="N6303" s="195">
        <v>2120.4707473048929</v>
      </c>
      <c r="O6303" s="196">
        <v>3.1368577403509602E-2</v>
      </c>
      <c r="P6303" s="195">
        <v>2111.8482042375422</v>
      </c>
      <c r="Q6303" s="197">
        <v>3.3042097663436902E-2</v>
      </c>
      <c r="R6303" s="195">
        <v>1025.9249683301423</v>
      </c>
      <c r="S6303" s="196">
        <v>9.7728179063238094E-2</v>
      </c>
      <c r="T6303" s="195">
        <v>1011.4801726469595</v>
      </c>
      <c r="U6303" s="197">
        <v>0.104735300741975</v>
      </c>
      <c r="V6303" s="195">
        <v>3048.3227301947136</v>
      </c>
      <c r="W6303" s="196">
        <v>0.159988754621638</v>
      </c>
      <c r="X6303" s="195">
        <v>3072.6274718142445</v>
      </c>
      <c r="Y6303" s="197">
        <v>0.16006398738310201</v>
      </c>
      <c r="Z6303" s="195">
        <v>1405.3510126644949</v>
      </c>
      <c r="AA6303" s="196">
        <v>0.14557763135801099</v>
      </c>
      <c r="AB6303" s="195">
        <v>1448.1514429032891</v>
      </c>
      <c r="AC6303" s="197">
        <v>0.14742603155744699</v>
      </c>
    </row>
    <row r="6304" spans="1:29" x14ac:dyDescent="0.25">
      <c r="A6304" t="s">
        <v>6480</v>
      </c>
      <c r="B6304" s="195">
        <v>549.98157956771604</v>
      </c>
      <c r="C6304" s="196">
        <v>6.4105372883551601E-2</v>
      </c>
      <c r="D6304" s="195">
        <v>532.6428392556669</v>
      </c>
      <c r="E6304" s="197">
        <v>6.5585340650788401E-2</v>
      </c>
      <c r="F6304" s="195">
        <v>250.794237993004</v>
      </c>
      <c r="G6304" s="196">
        <v>5.7892152731057502E-2</v>
      </c>
      <c r="H6304" s="195">
        <v>244.95238926087299</v>
      </c>
      <c r="I6304" s="197">
        <v>5.83494077717438E-2</v>
      </c>
      <c r="J6304" s="195">
        <v>92.465988510001793</v>
      </c>
      <c r="K6304" s="196">
        <v>6.2435585159584403E-2</v>
      </c>
      <c r="L6304" s="195">
        <v>88.408431460950794</v>
      </c>
      <c r="M6304" s="197">
        <v>6.2411111081802501E-2</v>
      </c>
      <c r="N6304" s="195">
        <v>1975.3460455563156</v>
      </c>
      <c r="O6304" s="196">
        <v>3.2531183887134899E-2</v>
      </c>
      <c r="P6304" s="195">
        <v>1961.0016967535239</v>
      </c>
      <c r="Q6304" s="197">
        <v>3.4281234100966E-2</v>
      </c>
      <c r="R6304" s="195">
        <v>944.98576453687656</v>
      </c>
      <c r="S6304" s="196">
        <v>9.7826548290626106E-2</v>
      </c>
      <c r="T6304" s="195">
        <v>927.845573629554</v>
      </c>
      <c r="U6304" s="197">
        <v>0.10451339129059201</v>
      </c>
      <c r="V6304" s="195">
        <v>2375.854484173572</v>
      </c>
      <c r="W6304" s="196">
        <v>0.16588150032180499</v>
      </c>
      <c r="X6304" s="195">
        <v>2386.9783000950752</v>
      </c>
      <c r="Y6304" s="197">
        <v>0.16454749919183601</v>
      </c>
      <c r="Z6304" s="195">
        <v>1924.6016790148535</v>
      </c>
      <c r="AA6304" s="196">
        <v>0.15093958297301199</v>
      </c>
      <c r="AB6304" s="195">
        <v>1969.4343384606859</v>
      </c>
      <c r="AC6304" s="197">
        <v>0.151555544786557</v>
      </c>
    </row>
    <row r="6305" spans="1:29" x14ac:dyDescent="0.25">
      <c r="A6305" t="s">
        <v>6481</v>
      </c>
      <c r="B6305" s="195">
        <v>561.82268137377901</v>
      </c>
      <c r="C6305" s="196">
        <v>6.4719519360262795E-2</v>
      </c>
      <c r="D6305" s="195">
        <v>547.02319109793495</v>
      </c>
      <c r="E6305" s="197">
        <v>6.5570915773714294E-2</v>
      </c>
      <c r="F6305" s="195">
        <v>256.07742064557101</v>
      </c>
      <c r="G6305" s="196">
        <v>5.7790035827847301E-2</v>
      </c>
      <c r="H6305" s="195">
        <v>250.38939974650498</v>
      </c>
      <c r="I6305" s="197">
        <v>5.8198661657135102E-2</v>
      </c>
      <c r="J6305" s="195">
        <v>71.729095528775801</v>
      </c>
      <c r="K6305" s="196">
        <v>6.2274282376307798E-2</v>
      </c>
      <c r="L6305" s="195">
        <v>69.1553830798712</v>
      </c>
      <c r="M6305" s="197">
        <v>6.2301023114972397E-2</v>
      </c>
      <c r="N6305" s="195">
        <v>1804.0638773584944</v>
      </c>
      <c r="O6305" s="196">
        <v>3.2449133646759498E-2</v>
      </c>
      <c r="P6305" s="195">
        <v>1797.0761904335727</v>
      </c>
      <c r="Q6305" s="197">
        <v>3.3828247661790899E-2</v>
      </c>
      <c r="R6305" s="195">
        <v>860.62506714542258</v>
      </c>
      <c r="S6305" s="196">
        <v>9.7585463099739603E-2</v>
      </c>
      <c r="T6305" s="195">
        <v>848.31956310121643</v>
      </c>
      <c r="U6305" s="197">
        <v>0.104008978746379</v>
      </c>
      <c r="V6305" s="195">
        <v>2285.2049872806056</v>
      </c>
      <c r="W6305" s="196">
        <v>0.16393118172191801</v>
      </c>
      <c r="X6305" s="195">
        <v>2277.4707758621075</v>
      </c>
      <c r="Y6305" s="197">
        <v>0.16534306427989601</v>
      </c>
      <c r="Z6305" s="195">
        <v>1430.5521053909247</v>
      </c>
      <c r="AA6305" s="196">
        <v>0.14916494098122601</v>
      </c>
      <c r="AB6305" s="195">
        <v>1463.9868776066701</v>
      </c>
      <c r="AC6305" s="197">
        <v>0.15228829551766099</v>
      </c>
    </row>
    <row r="6306" spans="1:29" x14ac:dyDescent="0.25">
      <c r="A6306" t="s">
        <v>6482</v>
      </c>
      <c r="B6306" s="195">
        <v>557.19596954836607</v>
      </c>
      <c r="C6306" s="196">
        <v>6.4791167638962394E-2</v>
      </c>
      <c r="D6306" s="195">
        <v>542.31778526066103</v>
      </c>
      <c r="E6306" s="197">
        <v>6.5386303945735594E-2</v>
      </c>
      <c r="F6306" s="195">
        <v>258.131053423335</v>
      </c>
      <c r="G6306" s="196">
        <v>5.7661251178341498E-2</v>
      </c>
      <c r="H6306" s="195">
        <v>251.95557253837399</v>
      </c>
      <c r="I6306" s="197">
        <v>5.8286421064915703E-2</v>
      </c>
      <c r="J6306" s="195">
        <v>53.132196236453801</v>
      </c>
      <c r="K6306" s="196">
        <v>6.2368187527830098E-2</v>
      </c>
      <c r="L6306" s="195">
        <v>50.400074421696004</v>
      </c>
      <c r="M6306" s="197">
        <v>6.2162185765059497E-2</v>
      </c>
      <c r="N6306" s="195">
        <v>1687.8174491353309</v>
      </c>
      <c r="O6306" s="196">
        <v>3.2702456443363198E-2</v>
      </c>
      <c r="P6306" s="195">
        <v>1675.897607151938</v>
      </c>
      <c r="Q6306" s="197">
        <v>3.3982964791534197E-2</v>
      </c>
      <c r="R6306" s="195">
        <v>815.24795338844194</v>
      </c>
      <c r="S6306" s="196">
        <v>9.8236522941736001E-2</v>
      </c>
      <c r="T6306" s="195">
        <v>804.51190137626247</v>
      </c>
      <c r="U6306" s="197">
        <v>0.105013147719015</v>
      </c>
      <c r="V6306" s="195">
        <v>2236.4751552860994</v>
      </c>
      <c r="W6306" s="196">
        <v>0.16413818816248399</v>
      </c>
      <c r="X6306" s="195">
        <v>2237.8569305823007</v>
      </c>
      <c r="Y6306" s="197">
        <v>0.16813295265551201</v>
      </c>
      <c r="Z6306" s="195">
        <v>1174.6466969493388</v>
      </c>
      <c r="AA6306" s="196">
        <v>0.14935330114044201</v>
      </c>
      <c r="AB6306" s="195">
        <v>1194.8836402972936</v>
      </c>
      <c r="AC6306" s="197">
        <v>0.15485790644907399</v>
      </c>
    </row>
    <row r="6307" spans="1:29" x14ac:dyDescent="0.25">
      <c r="A6307" t="s">
        <v>6483</v>
      </c>
      <c r="B6307" s="195">
        <v>554.20265660499501</v>
      </c>
      <c r="C6307" s="196">
        <v>6.5394774256446297E-2</v>
      </c>
      <c r="D6307" s="195">
        <v>540.22082418127604</v>
      </c>
      <c r="E6307" s="197">
        <v>6.5856616055919998E-2</v>
      </c>
      <c r="F6307" s="195">
        <v>273.59115385524103</v>
      </c>
      <c r="G6307" s="196">
        <v>5.7572043297732398E-2</v>
      </c>
      <c r="H6307" s="195">
        <v>270.621788885581</v>
      </c>
      <c r="I6307" s="197">
        <v>5.7724612377304002E-2</v>
      </c>
      <c r="J6307" s="195">
        <v>28.530761332581999</v>
      </c>
      <c r="K6307" s="196">
        <v>6.1767035682450802E-2</v>
      </c>
      <c r="L6307" s="195">
        <v>28.509235319206898</v>
      </c>
      <c r="M6307" s="197">
        <v>6.2066014476146902E-2</v>
      </c>
      <c r="N6307" s="195">
        <v>1631.1971400129316</v>
      </c>
      <c r="O6307" s="196">
        <v>3.4349921171797602E-2</v>
      </c>
      <c r="P6307" s="195">
        <v>1620.8828073911548</v>
      </c>
      <c r="Q6307" s="197">
        <v>3.5780437217955201E-2</v>
      </c>
      <c r="R6307" s="195">
        <v>801.55029467684165</v>
      </c>
      <c r="S6307" s="196">
        <v>0.101377124372712</v>
      </c>
      <c r="T6307" s="195">
        <v>789.05925476992797</v>
      </c>
      <c r="U6307" s="197">
        <v>0.108133757742909</v>
      </c>
      <c r="V6307" s="195">
        <v>2374.5686088248103</v>
      </c>
      <c r="W6307" s="196">
        <v>0.16756385492859199</v>
      </c>
      <c r="X6307" s="195">
        <v>2390.5455790591918</v>
      </c>
      <c r="Y6307" s="197">
        <v>0.17108967781426301</v>
      </c>
      <c r="Z6307" s="195">
        <v>533.74945171501167</v>
      </c>
      <c r="AA6307" s="196">
        <v>0.15247039805648099</v>
      </c>
      <c r="AB6307" s="195">
        <v>541.48268495213176</v>
      </c>
      <c r="AC6307" s="197">
        <v>0.157581181457321</v>
      </c>
    </row>
    <row r="6308" spans="1:29" x14ac:dyDescent="0.25">
      <c r="A6308" t="s">
        <v>6484</v>
      </c>
      <c r="B6308" s="195">
        <v>558.16133127907392</v>
      </c>
      <c r="C6308" s="196">
        <v>6.3855593866072993E-2</v>
      </c>
      <c r="D6308" s="195">
        <v>545.86299114560109</v>
      </c>
      <c r="E6308" s="197">
        <v>6.4232693186602199E-2</v>
      </c>
      <c r="F6308" s="195">
        <v>319.95972877805303</v>
      </c>
      <c r="G6308" s="196">
        <v>5.5850358631885297E-2</v>
      </c>
      <c r="H6308" s="195">
        <v>316.11073428334902</v>
      </c>
      <c r="I6308" s="197">
        <v>5.61769631064091E-2</v>
      </c>
      <c r="J6308" s="195">
        <v>1.5627961207507302</v>
      </c>
      <c r="K6308" s="196">
        <v>6.0111005372286697E-2</v>
      </c>
      <c r="L6308" s="195">
        <v>1.74245324043107</v>
      </c>
      <c r="M6308" s="197">
        <v>6.0209938171173601E-2</v>
      </c>
      <c r="N6308" s="195">
        <v>1643.8425601423196</v>
      </c>
      <c r="O6308" s="196">
        <v>3.6154866030434898E-2</v>
      </c>
      <c r="P6308" s="195">
        <v>1634.1932152805866</v>
      </c>
      <c r="Q6308" s="197">
        <v>3.7338757231912302E-2</v>
      </c>
      <c r="R6308" s="195">
        <v>806.23535049063105</v>
      </c>
      <c r="S6308" s="196">
        <v>0.104389387941522</v>
      </c>
      <c r="T6308" s="195">
        <v>794.01585194308245</v>
      </c>
      <c r="U6308" s="197">
        <v>0.111553163976448</v>
      </c>
      <c r="V6308" s="195">
        <v>2668.7815278790276</v>
      </c>
      <c r="W6308" s="196">
        <v>0.17214256823527499</v>
      </c>
      <c r="X6308" s="195">
        <v>2689.5581143067047</v>
      </c>
      <c r="Y6308" s="197">
        <v>0.17554936848691499</v>
      </c>
      <c r="Z6308" s="195">
        <v>42.964746580817845</v>
      </c>
      <c r="AA6308" s="196">
        <v>0.15663667986441601</v>
      </c>
      <c r="AB6308" s="195">
        <v>43.892311175353719</v>
      </c>
      <c r="AC6308" s="197">
        <v>0.16168875436358199</v>
      </c>
    </row>
    <row r="6309" spans="1:29" x14ac:dyDescent="0.25">
      <c r="A6309" t="s">
        <v>6485</v>
      </c>
      <c r="B6309" s="195">
        <v>562.54750209998804</v>
      </c>
      <c r="C6309" s="196">
        <v>5.8796308145353401E-2</v>
      </c>
      <c r="D6309" s="195">
        <v>548.85624644341101</v>
      </c>
      <c r="E6309" s="197">
        <v>5.9582134833643503E-2</v>
      </c>
      <c r="F6309" s="195">
        <v>357.292433353891</v>
      </c>
      <c r="G6309" s="196">
        <v>5.27459541147417E-2</v>
      </c>
      <c r="H6309" s="195">
        <v>352.41991407385399</v>
      </c>
      <c r="I6309" s="197">
        <v>5.3681063431268203E-2</v>
      </c>
      <c r="J6309" s="195">
        <v>0</v>
      </c>
      <c r="K6309" s="196">
        <v>5.7440319196230903E-2</v>
      </c>
      <c r="L6309" s="195">
        <v>0</v>
      </c>
      <c r="M6309" s="197">
        <v>5.6863209365589501E-2</v>
      </c>
      <c r="N6309" s="195">
        <v>1825.5094124268055</v>
      </c>
      <c r="O6309" s="196">
        <v>3.7602843673495701E-2</v>
      </c>
      <c r="P6309" s="195">
        <v>1812.7712286647106</v>
      </c>
      <c r="Q6309" s="197">
        <v>3.8634122619891603E-2</v>
      </c>
      <c r="R6309" s="195">
        <v>872.32599313029857</v>
      </c>
      <c r="S6309" s="196">
        <v>0.10423423650824799</v>
      </c>
      <c r="T6309" s="195">
        <v>863.65272076194742</v>
      </c>
      <c r="U6309" s="197">
        <v>0.111699453037562</v>
      </c>
      <c r="V6309" s="195">
        <v>2932.9710582850166</v>
      </c>
      <c r="W6309" s="196">
        <v>0.17442491622686801</v>
      </c>
      <c r="X6309" s="195">
        <v>2941.1223646653052</v>
      </c>
      <c r="Y6309" s="197">
        <v>0.17736616817999401</v>
      </c>
      <c r="Z6309" s="195">
        <v>0</v>
      </c>
      <c r="AA6309" s="196">
        <v>0.15871344341780799</v>
      </c>
      <c r="AB6309" s="195">
        <v>0</v>
      </c>
      <c r="AC6309" s="197">
        <v>0.16336210745983001</v>
      </c>
    </row>
    <row r="6310" spans="1:29" x14ac:dyDescent="0.25">
      <c r="A6310" t="s">
        <v>6486</v>
      </c>
      <c r="B6310" s="195">
        <v>507.99882873902499</v>
      </c>
      <c r="C6310" s="196">
        <v>5.0776464396740703E-2</v>
      </c>
      <c r="D6310" s="195">
        <v>497.202670846373</v>
      </c>
      <c r="E6310" s="197">
        <v>5.2142703699310497E-2</v>
      </c>
      <c r="F6310" s="195">
        <v>341.76771082904997</v>
      </c>
      <c r="G6310" s="196">
        <v>4.8387415661263498E-2</v>
      </c>
      <c r="H6310" s="195">
        <v>339.199473466781</v>
      </c>
      <c r="I6310" s="197">
        <v>4.9659783325878198E-2</v>
      </c>
      <c r="J6310" s="195">
        <v>0</v>
      </c>
      <c r="K6310" s="196">
        <v>5.31374310254926E-2</v>
      </c>
      <c r="L6310" s="195">
        <v>0</v>
      </c>
      <c r="M6310" s="197">
        <v>5.2164451161899397E-2</v>
      </c>
      <c r="N6310" s="195">
        <v>2094.5230139480109</v>
      </c>
      <c r="O6310" s="196">
        <v>3.9010630544825703E-2</v>
      </c>
      <c r="P6310" s="195">
        <v>2075.6590931767869</v>
      </c>
      <c r="Q6310" s="197">
        <v>3.9836923529268597E-2</v>
      </c>
      <c r="R6310" s="195">
        <v>985.92959841421668</v>
      </c>
      <c r="S6310" s="196">
        <v>0.10222155596185099</v>
      </c>
      <c r="T6310" s="195">
        <v>962.89165188044831</v>
      </c>
      <c r="U6310" s="197">
        <v>0.109482231202625</v>
      </c>
      <c r="V6310" s="195">
        <v>3325.7531998437553</v>
      </c>
      <c r="W6310" s="196">
        <v>0.170308476306018</v>
      </c>
      <c r="X6310" s="195">
        <v>3331.6602608278863</v>
      </c>
      <c r="Y6310" s="197">
        <v>0.17267866342621599</v>
      </c>
      <c r="Z6310" s="195">
        <v>0</v>
      </c>
      <c r="AA6310" s="196">
        <v>0.154967795326965</v>
      </c>
      <c r="AB6310" s="195">
        <v>0</v>
      </c>
      <c r="AC6310" s="197">
        <v>0.159044707680815</v>
      </c>
    </row>
    <row r="6311" spans="1:29" x14ac:dyDescent="0.25">
      <c r="A6311" t="s">
        <v>6487</v>
      </c>
      <c r="B6311" s="195">
        <v>484.21722920658499</v>
      </c>
      <c r="C6311" s="196">
        <v>4.5433834130227599E-2</v>
      </c>
      <c r="D6311" s="195">
        <v>477.067997838564</v>
      </c>
      <c r="E6311" s="197">
        <v>4.73021513463774E-2</v>
      </c>
      <c r="F6311" s="195">
        <v>312.63789692128898</v>
      </c>
      <c r="G6311" s="196">
        <v>4.57131813940546E-2</v>
      </c>
      <c r="H6311" s="195">
        <v>312.86102946732001</v>
      </c>
      <c r="I6311" s="197">
        <v>4.7007268051649002E-2</v>
      </c>
      <c r="J6311" s="195">
        <v>2.8936033505937999</v>
      </c>
      <c r="K6311" s="196">
        <v>5.0299161544865099E-2</v>
      </c>
      <c r="L6311" s="195">
        <v>2.7079546746778402</v>
      </c>
      <c r="M6311" s="197">
        <v>4.9281470929934401E-2</v>
      </c>
      <c r="N6311" s="195">
        <v>2150.8214661857305</v>
      </c>
      <c r="O6311" s="196">
        <v>3.6928824340896199E-2</v>
      </c>
      <c r="P6311" s="195">
        <v>2119.2879089354742</v>
      </c>
      <c r="Q6311" s="197">
        <v>3.7882773008634303E-2</v>
      </c>
      <c r="R6311" s="195">
        <v>978.5677160173949</v>
      </c>
      <c r="S6311" s="196">
        <v>9.85495927424654E-2</v>
      </c>
      <c r="T6311" s="195">
        <v>952.73708709334016</v>
      </c>
      <c r="U6311" s="197">
        <v>0.106009330953189</v>
      </c>
      <c r="V6311" s="195">
        <v>3284.667353107051</v>
      </c>
      <c r="W6311" s="196">
        <v>0.161163689530262</v>
      </c>
      <c r="X6311" s="195">
        <v>3266.9970981524361</v>
      </c>
      <c r="Y6311" s="197">
        <v>0.16408391780307</v>
      </c>
      <c r="Z6311" s="195">
        <v>91.792080187741377</v>
      </c>
      <c r="AA6311" s="196">
        <v>0.14664673300457301</v>
      </c>
      <c r="AB6311" s="195">
        <v>99.387193062886311</v>
      </c>
      <c r="AC6311" s="197">
        <v>0.15112856576668501</v>
      </c>
    </row>
    <row r="6312" spans="1:29" x14ac:dyDescent="0.25">
      <c r="A6312" t="s">
        <v>6488</v>
      </c>
      <c r="B6312" s="195">
        <v>457.68182934094597</v>
      </c>
      <c r="C6312" s="196">
        <v>4.2406240551328099E-2</v>
      </c>
      <c r="D6312" s="195">
        <v>448.85132171562799</v>
      </c>
      <c r="E6312" s="197">
        <v>4.4218569160020899E-2</v>
      </c>
      <c r="F6312" s="195">
        <v>267.49582476399002</v>
      </c>
      <c r="G6312" s="196">
        <v>4.3402489825953697E-2</v>
      </c>
      <c r="H6312" s="195">
        <v>268.39536096544498</v>
      </c>
      <c r="I6312" s="197">
        <v>4.4685672439136098E-2</v>
      </c>
      <c r="J6312" s="195">
        <v>26.2313313941474</v>
      </c>
      <c r="K6312" s="196">
        <v>4.7814985850431403E-2</v>
      </c>
      <c r="L6312" s="195">
        <v>26.333775559576303</v>
      </c>
      <c r="M6312" s="197">
        <v>4.6790410892791102E-2</v>
      </c>
      <c r="N6312" s="195">
        <v>1887.6688316100099</v>
      </c>
      <c r="O6312" s="196">
        <v>3.2269118723537001E-2</v>
      </c>
      <c r="P6312" s="195">
        <v>1882.8602758313277</v>
      </c>
      <c r="Q6312" s="197">
        <v>3.3812362553081697E-2</v>
      </c>
      <c r="R6312" s="195">
        <v>860.45811965499126</v>
      </c>
      <c r="S6312" s="196">
        <v>9.0986558397565198E-2</v>
      </c>
      <c r="T6312" s="195">
        <v>841.829840158038</v>
      </c>
      <c r="U6312" s="197">
        <v>9.88176483143514E-2</v>
      </c>
      <c r="V6312" s="195">
        <v>2677.4304076211379</v>
      </c>
      <c r="W6312" s="196">
        <v>0.147212238271512</v>
      </c>
      <c r="X6312" s="195">
        <v>2691.0744637779608</v>
      </c>
      <c r="Y6312" s="197">
        <v>0.149562743371387</v>
      </c>
      <c r="Z6312" s="195">
        <v>814.5844810918619</v>
      </c>
      <c r="AA6312" s="196">
        <v>0.13395197059418401</v>
      </c>
      <c r="AB6312" s="195">
        <v>825.56191420680079</v>
      </c>
      <c r="AC6312" s="197">
        <v>0.13775392007019399</v>
      </c>
    </row>
    <row r="6313" spans="1:29" x14ac:dyDescent="0.25">
      <c r="A6313" t="s">
        <v>6489</v>
      </c>
      <c r="B6313" s="195">
        <v>422.27383518749201</v>
      </c>
      <c r="C6313" s="196">
        <v>4.0522881831637998E-2</v>
      </c>
      <c r="D6313" s="195">
        <v>415.05972794406597</v>
      </c>
      <c r="E6313" s="197">
        <v>4.2393956801367899E-2</v>
      </c>
      <c r="F6313" s="195">
        <v>197.12021567027398</v>
      </c>
      <c r="G6313" s="196">
        <v>4.2094508297493498E-2</v>
      </c>
      <c r="H6313" s="195">
        <v>198.04923839059202</v>
      </c>
      <c r="I6313" s="197">
        <v>4.3598860156389599E-2</v>
      </c>
      <c r="J6313" s="195">
        <v>89.429842679322405</v>
      </c>
      <c r="K6313" s="196">
        <v>4.6652064692819198E-2</v>
      </c>
      <c r="L6313" s="195">
        <v>90.377178906114807</v>
      </c>
      <c r="M6313" s="197">
        <v>4.5380330655407301E-2</v>
      </c>
      <c r="N6313" s="195">
        <v>1626.7790880990115</v>
      </c>
      <c r="O6313" s="196">
        <v>2.8271294691958701E-2</v>
      </c>
      <c r="P6313" s="195">
        <v>1632.2018896419636</v>
      </c>
      <c r="Q6313" s="197">
        <v>2.98299168709854E-2</v>
      </c>
      <c r="R6313" s="195">
        <v>750.20826586839257</v>
      </c>
      <c r="S6313" s="196">
        <v>8.3833833961295498E-2</v>
      </c>
      <c r="T6313" s="195">
        <v>735.98240631307237</v>
      </c>
      <c r="U6313" s="197">
        <v>9.1755713964778607E-2</v>
      </c>
      <c r="V6313" s="195">
        <v>2072.2033032055442</v>
      </c>
      <c r="W6313" s="196">
        <v>0.136518416728071</v>
      </c>
      <c r="X6313" s="195">
        <v>2091.7746376610221</v>
      </c>
      <c r="Y6313" s="197">
        <v>0.138742591596861</v>
      </c>
      <c r="Z6313" s="195">
        <v>2460.9656811469022</v>
      </c>
      <c r="AA6313" s="196">
        <v>0.124221404129428</v>
      </c>
      <c r="AB6313" s="195">
        <v>2424.5059313227048</v>
      </c>
      <c r="AC6313" s="197">
        <v>0.12778808038915701</v>
      </c>
    </row>
    <row r="6314" spans="1:29" x14ac:dyDescent="0.25">
      <c r="A6314" t="s">
        <v>6490</v>
      </c>
      <c r="B6314" s="195">
        <v>391.844877589151</v>
      </c>
      <c r="C6314" s="196">
        <v>3.9089928745502503E-2</v>
      </c>
      <c r="D6314" s="195">
        <v>386.06526508094203</v>
      </c>
      <c r="E6314" s="197">
        <v>4.1222142172591902E-2</v>
      </c>
      <c r="F6314" s="195">
        <v>110.367416612968</v>
      </c>
      <c r="G6314" s="196">
        <v>4.2454420566822901E-2</v>
      </c>
      <c r="H6314" s="195">
        <v>115.17005288341201</v>
      </c>
      <c r="I6314" s="197">
        <v>4.44638633801204E-2</v>
      </c>
      <c r="J6314" s="195">
        <v>168.05619904900499</v>
      </c>
      <c r="K6314" s="196">
        <v>4.75776436232829E-2</v>
      </c>
      <c r="L6314" s="195">
        <v>173.85735537353301</v>
      </c>
      <c r="M6314" s="197">
        <v>4.5768337035566799E-2</v>
      </c>
      <c r="N6314" s="195">
        <v>1384.592019113371</v>
      </c>
      <c r="O6314" s="196">
        <v>2.4441149360502099E-2</v>
      </c>
      <c r="P6314" s="195">
        <v>1393.0345814909163</v>
      </c>
      <c r="Q6314" s="197">
        <v>2.5892396121087999E-2</v>
      </c>
      <c r="R6314" s="195">
        <v>651.66459627827976</v>
      </c>
      <c r="S6314" s="196">
        <v>7.7204259332757194E-2</v>
      </c>
      <c r="T6314" s="195">
        <v>644.68796670690892</v>
      </c>
      <c r="U6314" s="197">
        <v>8.5303073036646096E-2</v>
      </c>
      <c r="V6314" s="195">
        <v>1190.4407596959875</v>
      </c>
      <c r="W6314" s="196">
        <v>0.13445422969837101</v>
      </c>
      <c r="X6314" s="195">
        <v>1253.544872215972</v>
      </c>
      <c r="Y6314" s="197">
        <v>0.13763464303645201</v>
      </c>
      <c r="Z6314" s="195">
        <v>4568.4529686318756</v>
      </c>
      <c r="AA6314" s="196">
        <v>0.122343150503576</v>
      </c>
      <c r="AB6314" s="195">
        <v>4408.399614071619</v>
      </c>
      <c r="AC6314" s="197">
        <v>0.12676761062514899</v>
      </c>
    </row>
    <row r="6315" spans="1:29" x14ac:dyDescent="0.25">
      <c r="A6315" t="s">
        <v>6491</v>
      </c>
      <c r="B6315" s="195">
        <v>369.677504886218</v>
      </c>
      <c r="C6315" s="196">
        <v>3.8365311041424002E-2</v>
      </c>
      <c r="D6315" s="195">
        <v>365.358076944537</v>
      </c>
      <c r="E6315" s="197">
        <v>4.0917261964590099E-2</v>
      </c>
      <c r="F6315" s="195">
        <v>69.576229553836001</v>
      </c>
      <c r="G6315" s="196">
        <v>4.2952673442263299E-2</v>
      </c>
      <c r="H6315" s="195">
        <v>75.119323562265407</v>
      </c>
      <c r="I6315" s="197">
        <v>4.5429938453548403E-2</v>
      </c>
      <c r="J6315" s="195">
        <v>192.990538308965</v>
      </c>
      <c r="K6315" s="196">
        <v>4.8611372410274502E-2</v>
      </c>
      <c r="L6315" s="195">
        <v>199.458025481753</v>
      </c>
      <c r="M6315" s="197">
        <v>4.6305482643200301E-2</v>
      </c>
      <c r="N6315" s="195">
        <v>1188.3821095547924</v>
      </c>
      <c r="O6315" s="196">
        <v>2.2057650186145399E-2</v>
      </c>
      <c r="P6315" s="195">
        <v>1196.3325432265806</v>
      </c>
      <c r="Q6315" s="197">
        <v>2.34904005430327E-2</v>
      </c>
      <c r="R6315" s="195">
        <v>571.77187035534155</v>
      </c>
      <c r="S6315" s="196">
        <v>7.5364664833301898E-2</v>
      </c>
      <c r="T6315" s="195">
        <v>572.77299403174902</v>
      </c>
      <c r="U6315" s="197">
        <v>8.3898230160904197E-2</v>
      </c>
      <c r="V6315" s="195">
        <v>814.72042822248875</v>
      </c>
      <c r="W6315" s="196">
        <v>0.13797953663618201</v>
      </c>
      <c r="X6315" s="195">
        <v>872.27429913738638</v>
      </c>
      <c r="Y6315" s="197">
        <v>0.14273798543600799</v>
      </c>
      <c r="Z6315" s="195">
        <v>4201.7596537603813</v>
      </c>
      <c r="AA6315" s="196">
        <v>0.12555091241803201</v>
      </c>
      <c r="AB6315" s="195">
        <v>4097.8475645065419</v>
      </c>
      <c r="AC6315" s="197">
        <v>0.13146801531920899</v>
      </c>
    </row>
    <row r="6316" spans="1:29" x14ac:dyDescent="0.25">
      <c r="A6316" t="s">
        <v>6492</v>
      </c>
      <c r="B6316" s="195">
        <v>357.509887535784</v>
      </c>
      <c r="C6316" s="196">
        <v>3.9380646873255098E-2</v>
      </c>
      <c r="D6316" s="195">
        <v>352.94201568822103</v>
      </c>
      <c r="E6316" s="197">
        <v>4.1880882328974897E-2</v>
      </c>
      <c r="F6316" s="195">
        <v>39.4252011984888</v>
      </c>
      <c r="G6316" s="196">
        <v>4.5057388720768601E-2</v>
      </c>
      <c r="H6316" s="195">
        <v>43.507180028437304</v>
      </c>
      <c r="I6316" s="197">
        <v>4.7551724476964999E-2</v>
      </c>
      <c r="J6316" s="195">
        <v>216.647161188583</v>
      </c>
      <c r="K6316" s="196">
        <v>5.0881745958428898E-2</v>
      </c>
      <c r="L6316" s="195">
        <v>220.06464115188899</v>
      </c>
      <c r="M6316" s="197">
        <v>4.8574488248374299E-2</v>
      </c>
      <c r="N6316" s="195">
        <v>1051.8776409663205</v>
      </c>
      <c r="O6316" s="196">
        <v>2.0905153945561701E-2</v>
      </c>
      <c r="P6316" s="195">
        <v>1068.1334488050684</v>
      </c>
      <c r="Q6316" s="197">
        <v>2.24662902091467E-2</v>
      </c>
      <c r="R6316" s="195">
        <v>509.96921378117048</v>
      </c>
      <c r="S6316" s="196">
        <v>7.7094296287652797E-2</v>
      </c>
      <c r="T6316" s="195">
        <v>514.77099003372837</v>
      </c>
      <c r="U6316" s="197">
        <v>8.5898121408645597E-2</v>
      </c>
      <c r="V6316" s="195">
        <v>505.21911285500892</v>
      </c>
      <c r="W6316" s="196">
        <v>0.146391009899936</v>
      </c>
      <c r="X6316" s="195">
        <v>553.51692644031516</v>
      </c>
      <c r="Y6316" s="197">
        <v>0.15219318432456799</v>
      </c>
      <c r="Z6316" s="195">
        <v>3928.3580968128854</v>
      </c>
      <c r="AA6316" s="196">
        <v>0.13320471506725201</v>
      </c>
      <c r="AB6316" s="195">
        <v>3947.9744348050485</v>
      </c>
      <c r="AC6316" s="197">
        <v>0.14017667285371399</v>
      </c>
    </row>
    <row r="6317" spans="1:29" x14ac:dyDescent="0.25">
      <c r="A6317" t="s">
        <v>6493</v>
      </c>
      <c r="B6317" s="195">
        <v>348.487596659894</v>
      </c>
      <c r="C6317" s="196">
        <v>3.9926742169052898E-2</v>
      </c>
      <c r="D6317" s="195">
        <v>345.64664908134</v>
      </c>
      <c r="E6317" s="197">
        <v>4.2165432322239703E-2</v>
      </c>
      <c r="F6317" s="195">
        <v>8.5888543656296292</v>
      </c>
      <c r="G6317" s="196">
        <v>4.7553102874411703E-2</v>
      </c>
      <c r="H6317" s="195">
        <v>11.421321855122899</v>
      </c>
      <c r="I6317" s="197">
        <v>4.9683637633228903E-2</v>
      </c>
      <c r="J6317" s="195">
        <v>243.21777504023601</v>
      </c>
      <c r="K6317" s="196">
        <v>5.3162955837052703E-2</v>
      </c>
      <c r="L6317" s="195">
        <v>245.42666867559498</v>
      </c>
      <c r="M6317" s="197">
        <v>5.1265013404608303E-2</v>
      </c>
      <c r="N6317" s="195">
        <v>964.48629562466579</v>
      </c>
      <c r="O6317" s="196">
        <v>2.06741813145856E-2</v>
      </c>
      <c r="P6317" s="195">
        <v>982.5512478827502</v>
      </c>
      <c r="Q6317" s="197">
        <v>2.2048426820274102E-2</v>
      </c>
      <c r="R6317" s="195">
        <v>478.38878729113821</v>
      </c>
      <c r="S6317" s="196">
        <v>7.91501212476452E-2</v>
      </c>
      <c r="T6317" s="195">
        <v>484.91752258485877</v>
      </c>
      <c r="U6317" s="197">
        <v>8.7551136032306895E-2</v>
      </c>
      <c r="V6317" s="195">
        <v>93.275594917584058</v>
      </c>
      <c r="W6317" s="196">
        <v>0.156735376668798</v>
      </c>
      <c r="X6317" s="195">
        <v>129.59392764249105</v>
      </c>
      <c r="Y6317" s="197">
        <v>0.16244734581668199</v>
      </c>
      <c r="Z6317" s="195">
        <v>3740.5045806000867</v>
      </c>
      <c r="AA6317" s="196">
        <v>0.14261730419372401</v>
      </c>
      <c r="AB6317" s="195">
        <v>3763.7806168495413</v>
      </c>
      <c r="AC6317" s="197">
        <v>0.14962121038178</v>
      </c>
    </row>
    <row r="6318" spans="1:29" x14ac:dyDescent="0.25">
      <c r="A6318" t="s">
        <v>6494</v>
      </c>
      <c r="B6318" s="195">
        <v>342.99928595026296</v>
      </c>
      <c r="C6318" s="196">
        <v>4.03599268318671E-2</v>
      </c>
      <c r="D6318" s="195">
        <v>340.69788135153004</v>
      </c>
      <c r="E6318" s="197">
        <v>4.2537486126774597E-2</v>
      </c>
      <c r="F6318" s="195">
        <v>2.81076930903212</v>
      </c>
      <c r="G6318" s="196">
        <v>4.8014108704154297E-2</v>
      </c>
      <c r="H6318" s="195">
        <v>2.5045881826176299</v>
      </c>
      <c r="I6318" s="197">
        <v>5.0374591487167303E-2</v>
      </c>
      <c r="J6318" s="195">
        <v>237.67045128587299</v>
      </c>
      <c r="K6318" s="196">
        <v>5.3902296814731201E-2</v>
      </c>
      <c r="L6318" s="195">
        <v>234.993886214567</v>
      </c>
      <c r="M6318" s="197">
        <v>5.17620045284845E-2</v>
      </c>
      <c r="N6318" s="195">
        <v>923.24999979891777</v>
      </c>
      <c r="O6318" s="196">
        <v>2.0598442903685701E-2</v>
      </c>
      <c r="P6318" s="195">
        <v>935.24504797818781</v>
      </c>
      <c r="Q6318" s="197">
        <v>2.20406388177086E-2</v>
      </c>
      <c r="R6318" s="195">
        <v>461.01642108009372</v>
      </c>
      <c r="S6318" s="196">
        <v>8.0937483741094302E-2</v>
      </c>
      <c r="T6318" s="195">
        <v>466.82596490443495</v>
      </c>
      <c r="U6318" s="197">
        <v>8.9682978664563595E-2</v>
      </c>
      <c r="V6318" s="195">
        <v>33.259130064712998</v>
      </c>
      <c r="W6318" s="196">
        <v>0.15889944883215601</v>
      </c>
      <c r="X6318" s="195">
        <v>44.130158285057874</v>
      </c>
      <c r="Y6318" s="197">
        <v>0.16531630352308699</v>
      </c>
      <c r="Z6318" s="195">
        <v>2827.969886234986</v>
      </c>
      <c r="AA6318" s="196">
        <v>0.14458644571479201</v>
      </c>
      <c r="AB6318" s="195">
        <v>2889.0694841021514</v>
      </c>
      <c r="AC6318" s="197">
        <v>0.15226364767374301</v>
      </c>
    </row>
    <row r="6319" spans="1:29" x14ac:dyDescent="0.25">
      <c r="A6319" t="s">
        <v>6495</v>
      </c>
      <c r="B6319" s="195">
        <v>342.00728381155403</v>
      </c>
      <c r="C6319" s="196">
        <v>4.0506442258637899E-2</v>
      </c>
      <c r="D6319" s="195">
        <v>338.71093074856196</v>
      </c>
      <c r="E6319" s="197">
        <v>4.2769535010060797E-2</v>
      </c>
      <c r="F6319" s="195">
        <v>2.57802477124353</v>
      </c>
      <c r="G6319" s="196">
        <v>4.7716353861128998E-2</v>
      </c>
      <c r="H6319" s="195">
        <v>2.1508234232813601</v>
      </c>
      <c r="I6319" s="197">
        <v>5.0113500092285497E-2</v>
      </c>
      <c r="J6319" s="195">
        <v>226.88415860395202</v>
      </c>
      <c r="K6319" s="196">
        <v>5.3622921331035599E-2</v>
      </c>
      <c r="L6319" s="195">
        <v>224.03329010002801</v>
      </c>
      <c r="M6319" s="197">
        <v>5.1441007472639501E-2</v>
      </c>
      <c r="N6319" s="195">
        <v>891.728859396178</v>
      </c>
      <c r="O6319" s="196">
        <v>2.0748650756492799E-2</v>
      </c>
      <c r="P6319" s="195">
        <v>905.71012355963137</v>
      </c>
      <c r="Q6319" s="197">
        <v>2.2229813488476E-2</v>
      </c>
      <c r="R6319" s="195">
        <v>453.46567820380716</v>
      </c>
      <c r="S6319" s="196">
        <v>8.2548412104061095E-2</v>
      </c>
      <c r="T6319" s="195">
        <v>456.61050677179878</v>
      </c>
      <c r="U6319" s="197">
        <v>9.1452454994379997E-2</v>
      </c>
      <c r="V6319" s="195">
        <v>26.195987811945422</v>
      </c>
      <c r="W6319" s="196">
        <v>0.15732292165269901</v>
      </c>
      <c r="X6319" s="195">
        <v>24.960014805724494</v>
      </c>
      <c r="Y6319" s="197">
        <v>0.16349128704767199</v>
      </c>
      <c r="Z6319" s="195">
        <v>2350.4063140593466</v>
      </c>
      <c r="AA6319" s="196">
        <v>0.14315192556305001</v>
      </c>
      <c r="AB6319" s="195">
        <v>2424.597428741185</v>
      </c>
      <c r="AC6319" s="197">
        <v>0.15058272655653099</v>
      </c>
    </row>
    <row r="6320" spans="1:29" x14ac:dyDescent="0.25">
      <c r="A6320" t="s">
        <v>6496</v>
      </c>
      <c r="B6320" s="195">
        <v>345.856935743973</v>
      </c>
      <c r="C6320" s="196">
        <v>4.0500677426971998E-2</v>
      </c>
      <c r="D6320" s="195">
        <v>342.51684798229797</v>
      </c>
      <c r="E6320" s="197">
        <v>4.29328955962315E-2</v>
      </c>
      <c r="F6320" s="195">
        <v>10.016605565354698</v>
      </c>
      <c r="G6320" s="196">
        <v>4.7268047750628997E-2</v>
      </c>
      <c r="H6320" s="195">
        <v>10.905891488041</v>
      </c>
      <c r="I6320" s="197">
        <v>4.9482019397496198E-2</v>
      </c>
      <c r="J6320" s="195">
        <v>215.800708679151</v>
      </c>
      <c r="K6320" s="196">
        <v>5.2947218385593797E-2</v>
      </c>
      <c r="L6320" s="195">
        <v>214.26997260070101</v>
      </c>
      <c r="M6320" s="197">
        <v>5.09577073854749E-2</v>
      </c>
      <c r="N6320" s="195">
        <v>893.44458169394966</v>
      </c>
      <c r="O6320" s="196">
        <v>2.1201835911864302E-2</v>
      </c>
      <c r="P6320" s="195">
        <v>908.75781985907236</v>
      </c>
      <c r="Q6320" s="197">
        <v>2.2679532877972999E-2</v>
      </c>
      <c r="R6320" s="195">
        <v>457.4180451967689</v>
      </c>
      <c r="S6320" s="196">
        <v>8.4349230073601997E-2</v>
      </c>
      <c r="T6320" s="195">
        <v>460.29877573303907</v>
      </c>
      <c r="U6320" s="197">
        <v>9.3359943563099193E-2</v>
      </c>
      <c r="V6320" s="195">
        <v>75.02015149686207</v>
      </c>
      <c r="W6320" s="196">
        <v>0.160343346517447</v>
      </c>
      <c r="X6320" s="195">
        <v>88.949039702546287</v>
      </c>
      <c r="Y6320" s="197">
        <v>0.165555940340404</v>
      </c>
      <c r="Z6320" s="195">
        <v>2095.3941504229388</v>
      </c>
      <c r="AA6320" s="196">
        <v>0.14590028308695699</v>
      </c>
      <c r="AB6320" s="195">
        <v>2130.4401958819317</v>
      </c>
      <c r="AC6320" s="197">
        <v>0.152484363810894</v>
      </c>
    </row>
    <row r="6321" spans="1:29" x14ac:dyDescent="0.25">
      <c r="A6321" t="s">
        <v>6497</v>
      </c>
      <c r="B6321" s="195">
        <v>364.37918730153899</v>
      </c>
      <c r="C6321" s="196">
        <v>4.1012080690810401E-2</v>
      </c>
      <c r="D6321" s="195">
        <v>360.79486564554799</v>
      </c>
      <c r="E6321" s="197">
        <v>4.3729742945985903E-2</v>
      </c>
      <c r="F6321" s="195">
        <v>54.852076127228102</v>
      </c>
      <c r="G6321" s="196">
        <v>4.5878094074998599E-2</v>
      </c>
      <c r="H6321" s="195">
        <v>57.229736209537705</v>
      </c>
      <c r="I6321" s="197">
        <v>4.8225705685328898E-2</v>
      </c>
      <c r="J6321" s="195">
        <v>183.10524016328299</v>
      </c>
      <c r="K6321" s="196">
        <v>5.1602925705366197E-2</v>
      </c>
      <c r="L6321" s="195">
        <v>183.308348891083</v>
      </c>
      <c r="M6321" s="197">
        <v>4.94592564010847E-2</v>
      </c>
      <c r="N6321" s="195">
        <v>946.76921262171732</v>
      </c>
      <c r="O6321" s="196">
        <v>2.1841242183076499E-2</v>
      </c>
      <c r="P6321" s="195">
        <v>964.10397172133833</v>
      </c>
      <c r="Q6321" s="197">
        <v>2.3014861749681901E-2</v>
      </c>
      <c r="R6321" s="195">
        <v>494.74687501955657</v>
      </c>
      <c r="S6321" s="196">
        <v>8.7143305380843694E-2</v>
      </c>
      <c r="T6321" s="195">
        <v>495.92930322011421</v>
      </c>
      <c r="U6321" s="197">
        <v>9.6134094688846206E-2</v>
      </c>
      <c r="V6321" s="195">
        <v>362.37397259090159</v>
      </c>
      <c r="W6321" s="196">
        <v>0.165305541635241</v>
      </c>
      <c r="X6321" s="195">
        <v>386.65342228141384</v>
      </c>
      <c r="Y6321" s="197">
        <v>0.169501221843357</v>
      </c>
      <c r="Z6321" s="195">
        <v>1771.2215934083592</v>
      </c>
      <c r="AA6321" s="196">
        <v>0.15041550425542699</v>
      </c>
      <c r="AB6321" s="195">
        <v>1787.6572678505051</v>
      </c>
      <c r="AC6321" s="197">
        <v>0.156118143056722</v>
      </c>
    </row>
    <row r="6322" spans="1:29" x14ac:dyDescent="0.25">
      <c r="A6322" t="s">
        <v>6498</v>
      </c>
      <c r="B6322" s="195">
        <v>366.174077459616</v>
      </c>
      <c r="C6322" s="196">
        <v>4.3598230440690798E-2</v>
      </c>
      <c r="D6322" s="195">
        <v>363.41982009963203</v>
      </c>
      <c r="E6322" s="197">
        <v>4.6390983038155698E-2</v>
      </c>
      <c r="F6322" s="195">
        <v>187.962220702775</v>
      </c>
      <c r="G6322" s="196">
        <v>4.4980214260554999E-2</v>
      </c>
      <c r="H6322" s="195">
        <v>184.567864131612</v>
      </c>
      <c r="I6322" s="197">
        <v>4.6999695571987E-2</v>
      </c>
      <c r="J6322" s="195">
        <v>81.714065953477103</v>
      </c>
      <c r="K6322" s="196">
        <v>5.02910587685583E-2</v>
      </c>
      <c r="L6322" s="195">
        <v>80.903886956242104</v>
      </c>
      <c r="M6322" s="197">
        <v>4.8491289687224902E-2</v>
      </c>
      <c r="N6322" s="195">
        <v>1108.5843469959973</v>
      </c>
      <c r="O6322" s="196">
        <v>2.3287330204738301E-2</v>
      </c>
      <c r="P6322" s="195">
        <v>1127.2916086301695</v>
      </c>
      <c r="Q6322" s="197">
        <v>2.4204602777028999E-2</v>
      </c>
      <c r="R6322" s="195">
        <v>582.23257256925876</v>
      </c>
      <c r="S6322" s="196">
        <v>9.1635965256343294E-2</v>
      </c>
      <c r="T6322" s="195">
        <v>580.32459365210866</v>
      </c>
      <c r="U6322" s="197">
        <v>0.10048159744742</v>
      </c>
      <c r="V6322" s="195">
        <v>1403.5591035493121</v>
      </c>
      <c r="W6322" s="196">
        <v>0.16451724940687901</v>
      </c>
      <c r="X6322" s="195">
        <v>1433.280326480744</v>
      </c>
      <c r="Y6322" s="197">
        <v>0.16813734121931101</v>
      </c>
      <c r="Z6322" s="195">
        <v>685.40828679459673</v>
      </c>
      <c r="AA6322" s="196">
        <v>0.14969821812057099</v>
      </c>
      <c r="AB6322" s="195">
        <v>715.33486794673502</v>
      </c>
      <c r="AC6322" s="197">
        <v>0.15486194851097501</v>
      </c>
    </row>
    <row r="6323" spans="1:29" x14ac:dyDescent="0.25">
      <c r="A6323" t="s">
        <v>6499</v>
      </c>
      <c r="B6323" s="195">
        <v>377.41318652095998</v>
      </c>
      <c r="C6323" s="196">
        <v>4.8326736025762297E-2</v>
      </c>
      <c r="D6323" s="195">
        <v>374.27547012041498</v>
      </c>
      <c r="E6323" s="197">
        <v>5.1345129073175899E-2</v>
      </c>
      <c r="F6323" s="195">
        <v>286.93419994760103</v>
      </c>
      <c r="G6323" s="196">
        <v>4.7524625420592499E-2</v>
      </c>
      <c r="H6323" s="195">
        <v>283.09092702264201</v>
      </c>
      <c r="I6323" s="197">
        <v>4.9415228777787097E-2</v>
      </c>
      <c r="J6323" s="195">
        <v>0.243016836564619</v>
      </c>
      <c r="K6323" s="196">
        <v>5.2875750455002E-2</v>
      </c>
      <c r="L6323" s="195">
        <v>0.28932697661456896</v>
      </c>
      <c r="M6323" s="197">
        <v>5.1234313051455101E-2</v>
      </c>
      <c r="N6323" s="195">
        <v>1408.3855945991299</v>
      </c>
      <c r="O6323" s="196">
        <v>2.58699077637825E-2</v>
      </c>
      <c r="P6323" s="195">
        <v>1419.5481436775306</v>
      </c>
      <c r="Q6323" s="197">
        <v>2.6892741756827501E-2</v>
      </c>
      <c r="R6323" s="195">
        <v>738.77679576406285</v>
      </c>
      <c r="S6323" s="196">
        <v>9.5176227478311198E-2</v>
      </c>
      <c r="T6323" s="195">
        <v>737.99603133444816</v>
      </c>
      <c r="U6323" s="197">
        <v>0.104145630934252</v>
      </c>
      <c r="V6323" s="195">
        <v>2326.3331450608498</v>
      </c>
      <c r="W6323" s="196">
        <v>0.16277594977177101</v>
      </c>
      <c r="X6323" s="195">
        <v>2347.7245011717132</v>
      </c>
      <c r="Y6323" s="197">
        <v>0.16714975525662801</v>
      </c>
      <c r="Z6323" s="195">
        <v>4.4108627796178066</v>
      </c>
      <c r="AA6323" s="196">
        <v>0.14811376753238401</v>
      </c>
      <c r="AB6323" s="195">
        <v>5.8944090960452646</v>
      </c>
      <c r="AC6323" s="197">
        <v>0.15395233803781</v>
      </c>
    </row>
    <row r="6324" spans="1:29" x14ac:dyDescent="0.25">
      <c r="A6324" t="s">
        <v>6500</v>
      </c>
      <c r="B6324" s="195">
        <v>408.71747634112603</v>
      </c>
      <c r="C6324" s="196">
        <v>5.5795137265138801E-2</v>
      </c>
      <c r="D6324" s="195">
        <v>403.139036571828</v>
      </c>
      <c r="E6324" s="197">
        <v>5.8828752516875603E-2</v>
      </c>
      <c r="F6324" s="195">
        <v>286.81874346512899</v>
      </c>
      <c r="G6324" s="196">
        <v>5.22342226921471E-2</v>
      </c>
      <c r="H6324" s="195">
        <v>284.64924579184702</v>
      </c>
      <c r="I6324" s="197">
        <v>5.4096063312499297E-2</v>
      </c>
      <c r="J6324" s="195">
        <v>0</v>
      </c>
      <c r="K6324" s="196">
        <v>5.7884381294122003E-2</v>
      </c>
      <c r="L6324" s="195">
        <v>0</v>
      </c>
      <c r="M6324" s="197">
        <v>5.6311533099412801E-2</v>
      </c>
      <c r="N6324" s="195">
        <v>1708.9457056990882</v>
      </c>
      <c r="O6324" s="196">
        <v>2.7537359019732699E-2</v>
      </c>
      <c r="P6324" s="195">
        <v>1712.0736653329179</v>
      </c>
      <c r="Q6324" s="197">
        <v>2.90313251428444E-2</v>
      </c>
      <c r="R6324" s="195">
        <v>902.78998096370071</v>
      </c>
      <c r="S6324" s="196">
        <v>9.6817071460204296E-2</v>
      </c>
      <c r="T6324" s="195">
        <v>892.40628726748218</v>
      </c>
      <c r="U6324" s="197">
        <v>0.10566593458281601</v>
      </c>
      <c r="V6324" s="195">
        <v>2827.0846004861482</v>
      </c>
      <c r="W6324" s="196">
        <v>0.161212468160117</v>
      </c>
      <c r="X6324" s="195">
        <v>2841.3469047963272</v>
      </c>
      <c r="Y6324" s="197">
        <v>0.16594359882405499</v>
      </c>
      <c r="Z6324" s="195">
        <v>0</v>
      </c>
      <c r="AA6324" s="196">
        <v>0.14669111785782099</v>
      </c>
      <c r="AB6324" s="195">
        <v>0</v>
      </c>
      <c r="AC6324" s="197">
        <v>0.15284141446781299</v>
      </c>
    </row>
    <row r="6325" spans="1:29" x14ac:dyDescent="0.25">
      <c r="A6325" t="s">
        <v>6501</v>
      </c>
      <c r="B6325" s="195">
        <v>439.35933829044802</v>
      </c>
      <c r="C6325" s="196">
        <v>6.1824178476561499E-2</v>
      </c>
      <c r="D6325" s="195">
        <v>432.63809175215903</v>
      </c>
      <c r="E6325" s="197">
        <v>6.4356382298298806E-2</v>
      </c>
      <c r="F6325" s="195">
        <v>285.85582545950399</v>
      </c>
      <c r="G6325" s="196">
        <v>5.5414980727790802E-2</v>
      </c>
      <c r="H6325" s="195">
        <v>286.38420018487597</v>
      </c>
      <c r="I6325" s="197">
        <v>5.70767294165185E-2</v>
      </c>
      <c r="J6325" s="195">
        <v>0</v>
      </c>
      <c r="K6325" s="196">
        <v>6.1073781829218701E-2</v>
      </c>
      <c r="L6325" s="195">
        <v>0</v>
      </c>
      <c r="M6325" s="197">
        <v>5.97405754431845E-2</v>
      </c>
      <c r="N6325" s="195">
        <v>1953.3374045235309</v>
      </c>
      <c r="O6325" s="196">
        <v>2.8339903869078201E-2</v>
      </c>
      <c r="P6325" s="195">
        <v>1946.0164944225785</v>
      </c>
      <c r="Q6325" s="197">
        <v>2.9258750548044801E-2</v>
      </c>
      <c r="R6325" s="195">
        <v>1008.8962926089454</v>
      </c>
      <c r="S6325" s="196">
        <v>9.7451436802206096E-2</v>
      </c>
      <c r="T6325" s="195">
        <v>993.03508702692648</v>
      </c>
      <c r="U6325" s="197">
        <v>0.10540405735505599</v>
      </c>
      <c r="V6325" s="195">
        <v>3248.2140574078426</v>
      </c>
      <c r="W6325" s="196">
        <v>0.160058470562709</v>
      </c>
      <c r="X6325" s="195">
        <v>3260.6840693588324</v>
      </c>
      <c r="Y6325" s="197">
        <v>0.16414245880863501</v>
      </c>
      <c r="Z6325" s="195">
        <v>0</v>
      </c>
      <c r="AA6325" s="196">
        <v>0.14564106757634401</v>
      </c>
      <c r="AB6325" s="195">
        <v>0</v>
      </c>
      <c r="AC6325" s="197">
        <v>0.15118248462922801</v>
      </c>
    </row>
    <row r="6326" spans="1:29" x14ac:dyDescent="0.25">
      <c r="A6326" t="s">
        <v>6502</v>
      </c>
      <c r="B6326" s="195">
        <v>449.95473159443901</v>
      </c>
      <c r="C6326" s="196">
        <v>6.5590083311921302E-2</v>
      </c>
      <c r="D6326" s="195">
        <v>444.402243185028</v>
      </c>
      <c r="E6326" s="197">
        <v>6.7968165366992697E-2</v>
      </c>
      <c r="F6326" s="195">
        <v>283.861773045419</v>
      </c>
      <c r="G6326" s="196">
        <v>5.7176231872279402E-2</v>
      </c>
      <c r="H6326" s="195">
        <v>284.54927380910704</v>
      </c>
      <c r="I6326" s="197">
        <v>5.84043783836437E-2</v>
      </c>
      <c r="J6326" s="195">
        <v>0.47253081027025601</v>
      </c>
      <c r="K6326" s="196">
        <v>6.2494405333629398E-2</v>
      </c>
      <c r="L6326" s="195">
        <v>0.32237404642367001</v>
      </c>
      <c r="M6326" s="197">
        <v>6.1639306715664199E-2</v>
      </c>
      <c r="N6326" s="195">
        <v>2210.9574121983242</v>
      </c>
      <c r="O6326" s="196">
        <v>2.9055210127633801E-2</v>
      </c>
      <c r="P6326" s="195">
        <v>2196.3837502751971</v>
      </c>
      <c r="Q6326" s="197">
        <v>3.0264442824242298E-2</v>
      </c>
      <c r="R6326" s="195">
        <v>1080.7686478166058</v>
      </c>
      <c r="S6326" s="196">
        <v>9.6867477513917805E-2</v>
      </c>
      <c r="T6326" s="195">
        <v>1057.8354524261301</v>
      </c>
      <c r="U6326" s="197">
        <v>0.10425523644083901</v>
      </c>
      <c r="V6326" s="195">
        <v>3623.7060032750223</v>
      </c>
      <c r="W6326" s="196">
        <v>0.15841952897211201</v>
      </c>
      <c r="X6326" s="195">
        <v>3606.749167972539</v>
      </c>
      <c r="Y6326" s="197">
        <v>0.16167826252888301</v>
      </c>
      <c r="Z6326" s="195">
        <v>22.108346395448443</v>
      </c>
      <c r="AA6326" s="196">
        <v>0.144149755044676</v>
      </c>
      <c r="AB6326" s="195">
        <v>23.287656584549829</v>
      </c>
      <c r="AC6326" s="197">
        <v>0.14891285056324</v>
      </c>
    </row>
    <row r="6327" spans="1:29" x14ac:dyDescent="0.25">
      <c r="A6327" t="s">
        <v>6503</v>
      </c>
      <c r="B6327" s="195">
        <v>437.87269606308899</v>
      </c>
      <c r="C6327" s="196">
        <v>6.5740522951721003E-2</v>
      </c>
      <c r="D6327" s="195">
        <v>433.85248627471998</v>
      </c>
      <c r="E6327" s="197">
        <v>6.7376462996619799E-2</v>
      </c>
      <c r="F6327" s="195">
        <v>248.80276674311898</v>
      </c>
      <c r="G6327" s="196">
        <v>5.7777108801201502E-2</v>
      </c>
      <c r="H6327" s="195">
        <v>248.61791402825801</v>
      </c>
      <c r="I6327" s="197">
        <v>5.8510542533148198E-2</v>
      </c>
      <c r="J6327" s="195">
        <v>47.889108912606098</v>
      </c>
      <c r="K6327" s="196">
        <v>6.2608004100959E-2</v>
      </c>
      <c r="L6327" s="195">
        <v>46.312274292732099</v>
      </c>
      <c r="M6327" s="197">
        <v>6.2287087027646501E-2</v>
      </c>
      <c r="N6327" s="195">
        <v>2350.2440438052577</v>
      </c>
      <c r="O6327" s="196">
        <v>3.1368577403509602E-2</v>
      </c>
      <c r="P6327" s="195">
        <v>2342.7519107536496</v>
      </c>
      <c r="Q6327" s="197">
        <v>3.3042097663436902E-2</v>
      </c>
      <c r="R6327" s="195">
        <v>1111.835736224328</v>
      </c>
      <c r="S6327" s="196">
        <v>9.7728179063238094E-2</v>
      </c>
      <c r="T6327" s="195">
        <v>1077.7266071846198</v>
      </c>
      <c r="U6327" s="197">
        <v>0.104735300741975</v>
      </c>
      <c r="V6327" s="195">
        <v>3377.6903376133314</v>
      </c>
      <c r="W6327" s="196">
        <v>0.159988754621638</v>
      </c>
      <c r="X6327" s="195">
        <v>3366.2912461577089</v>
      </c>
      <c r="Y6327" s="197">
        <v>0.16006398738310201</v>
      </c>
      <c r="Z6327" s="195">
        <v>1481.3869690217216</v>
      </c>
      <c r="AA6327" s="196">
        <v>0.14557763135801099</v>
      </c>
      <c r="AB6327" s="195">
        <v>1511.0455697319258</v>
      </c>
      <c r="AC6327" s="197">
        <v>0.14742603155744699</v>
      </c>
    </row>
    <row r="6328" spans="1:29" x14ac:dyDescent="0.25">
      <c r="A6328" t="s">
        <v>6504</v>
      </c>
      <c r="B6328" s="195">
        <v>424.63411956267299</v>
      </c>
      <c r="C6328" s="196">
        <v>6.4105372883551601E-2</v>
      </c>
      <c r="D6328" s="195">
        <v>420.60434502722302</v>
      </c>
      <c r="E6328" s="197">
        <v>6.5585340650788401E-2</v>
      </c>
      <c r="F6328" s="195">
        <v>211.83514172463799</v>
      </c>
      <c r="G6328" s="196">
        <v>5.7892152731057502E-2</v>
      </c>
      <c r="H6328" s="195">
        <v>209.71896178359299</v>
      </c>
      <c r="I6328" s="197">
        <v>5.83494077717438E-2</v>
      </c>
      <c r="J6328" s="195">
        <v>75.538015730584405</v>
      </c>
      <c r="K6328" s="196">
        <v>6.2435585159584403E-2</v>
      </c>
      <c r="L6328" s="195">
        <v>70.677633218145203</v>
      </c>
      <c r="M6328" s="197">
        <v>6.2411111081802501E-2</v>
      </c>
      <c r="N6328" s="195">
        <v>2106.6951805028643</v>
      </c>
      <c r="O6328" s="196">
        <v>3.2531183887134899E-2</v>
      </c>
      <c r="P6328" s="195">
        <v>2115.6211331577238</v>
      </c>
      <c r="Q6328" s="197">
        <v>3.4281234100966E-2</v>
      </c>
      <c r="R6328" s="195">
        <v>989.05652678764272</v>
      </c>
      <c r="S6328" s="196">
        <v>9.7826548290626106E-2</v>
      </c>
      <c r="T6328" s="195">
        <v>965.54523278122622</v>
      </c>
      <c r="U6328" s="197">
        <v>0.10451339129059201</v>
      </c>
      <c r="V6328" s="195">
        <v>2548.7020460941003</v>
      </c>
      <c r="W6328" s="196">
        <v>0.16588150032180499</v>
      </c>
      <c r="X6328" s="195">
        <v>2539.7852906813873</v>
      </c>
      <c r="Y6328" s="197">
        <v>0.16454749919183601</v>
      </c>
      <c r="Z6328" s="195">
        <v>2011.6171400746994</v>
      </c>
      <c r="AA6328" s="196">
        <v>0.15093958297301199</v>
      </c>
      <c r="AB6328" s="195">
        <v>2041.7262420807297</v>
      </c>
      <c r="AC6328" s="197">
        <v>0.151555544786557</v>
      </c>
    </row>
    <row r="6329" spans="1:29" x14ac:dyDescent="0.25">
      <c r="A6329" t="s">
        <v>6505</v>
      </c>
      <c r="B6329" s="195">
        <v>416.22003829114402</v>
      </c>
      <c r="C6329" s="196">
        <v>6.4719519360262795E-2</v>
      </c>
      <c r="D6329" s="195">
        <v>412.21941226808696</v>
      </c>
      <c r="E6329" s="197">
        <v>6.5570915773714294E-2</v>
      </c>
      <c r="F6329" s="195">
        <v>211.31358728173001</v>
      </c>
      <c r="G6329" s="196">
        <v>5.7790035827847301E-2</v>
      </c>
      <c r="H6329" s="195">
        <v>210.12408043945302</v>
      </c>
      <c r="I6329" s="197">
        <v>5.8198661657135102E-2</v>
      </c>
      <c r="J6329" s="195">
        <v>57.872261499506202</v>
      </c>
      <c r="K6329" s="196">
        <v>6.2274282376307798E-2</v>
      </c>
      <c r="L6329" s="195">
        <v>54.3737448221558</v>
      </c>
      <c r="M6329" s="197">
        <v>6.2301023114972397E-2</v>
      </c>
      <c r="N6329" s="195">
        <v>1877.0836981150667</v>
      </c>
      <c r="O6329" s="196">
        <v>3.2449133646759498E-2</v>
      </c>
      <c r="P6329" s="195">
        <v>1879.0427955978528</v>
      </c>
      <c r="Q6329" s="197">
        <v>3.3828247661790899E-2</v>
      </c>
      <c r="R6329" s="195">
        <v>887.05033817338347</v>
      </c>
      <c r="S6329" s="196">
        <v>9.7585463099739603E-2</v>
      </c>
      <c r="T6329" s="195">
        <v>873.27900771835198</v>
      </c>
      <c r="U6329" s="197">
        <v>0.104008978746379</v>
      </c>
      <c r="V6329" s="195">
        <v>2372.7663454050194</v>
      </c>
      <c r="W6329" s="196">
        <v>0.16393118172191801</v>
      </c>
      <c r="X6329" s="195">
        <v>2382.663414630189</v>
      </c>
      <c r="Y6329" s="197">
        <v>0.16534306427989601</v>
      </c>
      <c r="Z6329" s="195">
        <v>1480.8814387860307</v>
      </c>
      <c r="AA6329" s="196">
        <v>0.14916494098122601</v>
      </c>
      <c r="AB6329" s="195">
        <v>1516.359030746562</v>
      </c>
      <c r="AC6329" s="197">
        <v>0.15228829551766099</v>
      </c>
    </row>
    <row r="6330" spans="1:29" x14ac:dyDescent="0.25">
      <c r="A6330" t="s">
        <v>6506</v>
      </c>
      <c r="B6330" s="195">
        <v>409.112973521973</v>
      </c>
      <c r="C6330" s="196">
        <v>6.4791167638962394E-2</v>
      </c>
      <c r="D6330" s="195">
        <v>405.65362274377395</v>
      </c>
      <c r="E6330" s="197">
        <v>6.5386303945735594E-2</v>
      </c>
      <c r="F6330" s="195">
        <v>209.66548314785899</v>
      </c>
      <c r="G6330" s="196">
        <v>5.7661251178341498E-2</v>
      </c>
      <c r="H6330" s="195">
        <v>209.01470464034398</v>
      </c>
      <c r="I6330" s="197">
        <v>5.8286421064915703E-2</v>
      </c>
      <c r="J6330" s="195">
        <v>43.176944786955097</v>
      </c>
      <c r="K6330" s="196">
        <v>6.2368187527830098E-2</v>
      </c>
      <c r="L6330" s="195">
        <v>39.8951665422045</v>
      </c>
      <c r="M6330" s="197">
        <v>6.2162185765059497E-2</v>
      </c>
      <c r="N6330" s="195">
        <v>1747.4811839374145</v>
      </c>
      <c r="O6330" s="196">
        <v>3.2702456443363198E-2</v>
      </c>
      <c r="P6330" s="195">
        <v>1759.1220618806353</v>
      </c>
      <c r="Q6330" s="197">
        <v>3.3982964791534197E-2</v>
      </c>
      <c r="R6330" s="195">
        <v>839.86491961557465</v>
      </c>
      <c r="S6330" s="196">
        <v>9.8236522941736001E-2</v>
      </c>
      <c r="T6330" s="195">
        <v>828.03361112296568</v>
      </c>
      <c r="U6330" s="197">
        <v>0.105013147719015</v>
      </c>
      <c r="V6330" s="195">
        <v>2299.0558475266598</v>
      </c>
      <c r="W6330" s="196">
        <v>0.16413818816248399</v>
      </c>
      <c r="X6330" s="195">
        <v>2325.4083172415367</v>
      </c>
      <c r="Y6330" s="197">
        <v>0.16813295265551201</v>
      </c>
      <c r="Z6330" s="195">
        <v>1195.5260344749402</v>
      </c>
      <c r="AA6330" s="196">
        <v>0.14935330114044201</v>
      </c>
      <c r="AB6330" s="195">
        <v>1225.3857759314176</v>
      </c>
      <c r="AC6330" s="197">
        <v>0.15485790644907399</v>
      </c>
    </row>
    <row r="6331" spans="1:29" x14ac:dyDescent="0.25">
      <c r="A6331" t="s">
        <v>6507</v>
      </c>
      <c r="B6331" s="195">
        <v>405.55930082049599</v>
      </c>
      <c r="C6331" s="196">
        <v>6.5394774256446297E-2</v>
      </c>
      <c r="D6331" s="195">
        <v>403.403348064353</v>
      </c>
      <c r="E6331" s="197">
        <v>6.5856616055919998E-2</v>
      </c>
      <c r="F6331" s="195">
        <v>220.32499560504499</v>
      </c>
      <c r="G6331" s="196">
        <v>5.7572043297732398E-2</v>
      </c>
      <c r="H6331" s="195">
        <v>220.60849372938699</v>
      </c>
      <c r="I6331" s="197">
        <v>5.7724612377304002E-2</v>
      </c>
      <c r="J6331" s="195">
        <v>22.339677767635301</v>
      </c>
      <c r="K6331" s="196">
        <v>6.1767035682450802E-2</v>
      </c>
      <c r="L6331" s="195">
        <v>21.950616140751201</v>
      </c>
      <c r="M6331" s="197">
        <v>6.2066014476146902E-2</v>
      </c>
      <c r="N6331" s="195">
        <v>1697.3561765090005</v>
      </c>
      <c r="O6331" s="196">
        <v>3.4349921171797602E-2</v>
      </c>
      <c r="P6331" s="195">
        <v>1707.1338460256027</v>
      </c>
      <c r="Q6331" s="197">
        <v>3.5780437217955201E-2</v>
      </c>
      <c r="R6331" s="195">
        <v>806.96190517415982</v>
      </c>
      <c r="S6331" s="196">
        <v>0.101377124372712</v>
      </c>
      <c r="T6331" s="195">
        <v>799.90682915440289</v>
      </c>
      <c r="U6331" s="197">
        <v>0.108133757742909</v>
      </c>
      <c r="V6331" s="195">
        <v>2432.2468119724545</v>
      </c>
      <c r="W6331" s="196">
        <v>0.16756385492859199</v>
      </c>
      <c r="X6331" s="195">
        <v>2477.5849820695562</v>
      </c>
      <c r="Y6331" s="197">
        <v>0.17108967781426301</v>
      </c>
      <c r="Z6331" s="195">
        <v>551.30100223248189</v>
      </c>
      <c r="AA6331" s="196">
        <v>0.15247039805648099</v>
      </c>
      <c r="AB6331" s="195">
        <v>557.10822476328019</v>
      </c>
      <c r="AC6331" s="197">
        <v>0.157581181457321</v>
      </c>
    </row>
    <row r="6332" spans="1:29" x14ac:dyDescent="0.25">
      <c r="A6332" t="s">
        <v>6508</v>
      </c>
      <c r="B6332" s="195">
        <v>421.68627663267802</v>
      </c>
      <c r="C6332" s="196">
        <v>6.3855593866072993E-2</v>
      </c>
      <c r="D6332" s="195">
        <v>418.30957657380196</v>
      </c>
      <c r="E6332" s="197">
        <v>6.4232693186602199E-2</v>
      </c>
      <c r="F6332" s="195">
        <v>261.63375439759199</v>
      </c>
      <c r="G6332" s="196">
        <v>5.5850358631885297E-2</v>
      </c>
      <c r="H6332" s="195">
        <v>262.134410882878</v>
      </c>
      <c r="I6332" s="197">
        <v>5.61769631064091E-2</v>
      </c>
      <c r="J6332" s="195">
        <v>1.3613593493243499</v>
      </c>
      <c r="K6332" s="196">
        <v>6.0111005372286697E-2</v>
      </c>
      <c r="L6332" s="195">
        <v>1.5467823064653701</v>
      </c>
      <c r="M6332" s="197">
        <v>6.0209938171173601E-2</v>
      </c>
      <c r="N6332" s="195">
        <v>1721.9616972631288</v>
      </c>
      <c r="O6332" s="196">
        <v>3.6154866030434898E-2</v>
      </c>
      <c r="P6332" s="195">
        <v>1736.9143747821581</v>
      </c>
      <c r="Q6332" s="197">
        <v>3.7338757231912302E-2</v>
      </c>
      <c r="R6332" s="195">
        <v>812.36364324222609</v>
      </c>
      <c r="S6332" s="196">
        <v>0.104389387941522</v>
      </c>
      <c r="T6332" s="195">
        <v>810.54194050587466</v>
      </c>
      <c r="U6332" s="197">
        <v>0.111553163976448</v>
      </c>
      <c r="V6332" s="195">
        <v>2754.6820513422422</v>
      </c>
      <c r="W6332" s="196">
        <v>0.17214256823527499</v>
      </c>
      <c r="X6332" s="195">
        <v>2817.081373610099</v>
      </c>
      <c r="Y6332" s="197">
        <v>0.17554936848691499</v>
      </c>
      <c r="Z6332" s="195">
        <v>47.901722869852492</v>
      </c>
      <c r="AA6332" s="196">
        <v>0.15663667986441601</v>
      </c>
      <c r="AB6332" s="195">
        <v>46.061259810848711</v>
      </c>
      <c r="AC6332" s="197">
        <v>0.16168875436358199</v>
      </c>
    </row>
    <row r="6333" spans="1:29" x14ac:dyDescent="0.25">
      <c r="A6333" t="s">
        <v>6509</v>
      </c>
      <c r="B6333" s="195">
        <v>437.16911592758299</v>
      </c>
      <c r="C6333" s="196">
        <v>5.8796308145353401E-2</v>
      </c>
      <c r="D6333" s="195">
        <v>437.92768407513103</v>
      </c>
      <c r="E6333" s="197">
        <v>5.9582134833643503E-2</v>
      </c>
      <c r="F6333" s="195">
        <v>297.82340301423994</v>
      </c>
      <c r="G6333" s="196">
        <v>5.27459541147417E-2</v>
      </c>
      <c r="H6333" s="195">
        <v>298.26287989975305</v>
      </c>
      <c r="I6333" s="197">
        <v>5.3681063431268203E-2</v>
      </c>
      <c r="J6333" s="195">
        <v>0</v>
      </c>
      <c r="K6333" s="196">
        <v>5.7440319196230903E-2</v>
      </c>
      <c r="L6333" s="195">
        <v>0</v>
      </c>
      <c r="M6333" s="197">
        <v>5.6863209365589501E-2</v>
      </c>
      <c r="N6333" s="195">
        <v>1940.8464262185603</v>
      </c>
      <c r="O6333" s="196">
        <v>3.7602843673495701E-2</v>
      </c>
      <c r="P6333" s="195">
        <v>1969.319590901446</v>
      </c>
      <c r="Q6333" s="197">
        <v>3.8634122619891603E-2</v>
      </c>
      <c r="R6333" s="195">
        <v>906.01650982454726</v>
      </c>
      <c r="S6333" s="196">
        <v>0.10423423650824799</v>
      </c>
      <c r="T6333" s="195">
        <v>908.43704288658387</v>
      </c>
      <c r="U6333" s="197">
        <v>0.111699453037562</v>
      </c>
      <c r="V6333" s="195">
        <v>3085.4137167435933</v>
      </c>
      <c r="W6333" s="196">
        <v>0.17442491622686801</v>
      </c>
      <c r="X6333" s="195">
        <v>3173.4340899582321</v>
      </c>
      <c r="Y6333" s="197">
        <v>0.17736616817999401</v>
      </c>
      <c r="Z6333" s="195">
        <v>0</v>
      </c>
      <c r="AA6333" s="196">
        <v>0.15871344341780799</v>
      </c>
      <c r="AB6333" s="195">
        <v>0</v>
      </c>
      <c r="AC6333" s="197">
        <v>0.16336210745983001</v>
      </c>
    </row>
    <row r="6334" spans="1:29" x14ac:dyDescent="0.25">
      <c r="A6334" t="s">
        <v>6510</v>
      </c>
      <c r="B6334" s="195">
        <v>436.97496100852999</v>
      </c>
      <c r="C6334" s="196">
        <v>5.0776464396740703E-2</v>
      </c>
      <c r="D6334" s="195">
        <v>435.70175265945903</v>
      </c>
      <c r="E6334" s="197">
        <v>5.2142703699310497E-2</v>
      </c>
      <c r="F6334" s="195">
        <v>297.49770684365802</v>
      </c>
      <c r="G6334" s="196">
        <v>4.8387415661263498E-2</v>
      </c>
      <c r="H6334" s="195">
        <v>298.00729599184297</v>
      </c>
      <c r="I6334" s="197">
        <v>4.9659783325878198E-2</v>
      </c>
      <c r="J6334" s="195">
        <v>0</v>
      </c>
      <c r="K6334" s="196">
        <v>5.31374310254926E-2</v>
      </c>
      <c r="L6334" s="195">
        <v>0</v>
      </c>
      <c r="M6334" s="197">
        <v>5.2164451161899397E-2</v>
      </c>
      <c r="N6334" s="195">
        <v>2278.6967743262426</v>
      </c>
      <c r="O6334" s="196">
        <v>3.9010630544825703E-2</v>
      </c>
      <c r="P6334" s="195">
        <v>2299.7684435147544</v>
      </c>
      <c r="Q6334" s="197">
        <v>3.9836923529268597E-2</v>
      </c>
      <c r="R6334" s="195">
        <v>1041.5842155009423</v>
      </c>
      <c r="S6334" s="196">
        <v>0.10222155596185099</v>
      </c>
      <c r="T6334" s="195">
        <v>1039.3782359410422</v>
      </c>
      <c r="U6334" s="197">
        <v>0.109482231202625</v>
      </c>
      <c r="V6334" s="195">
        <v>3561.6971735698721</v>
      </c>
      <c r="W6334" s="196">
        <v>0.170308476306018</v>
      </c>
      <c r="X6334" s="195">
        <v>3632.188547616694</v>
      </c>
      <c r="Y6334" s="197">
        <v>0.17267866342621599</v>
      </c>
      <c r="Z6334" s="195">
        <v>0</v>
      </c>
      <c r="AA6334" s="196">
        <v>0.154967795326965</v>
      </c>
      <c r="AB6334" s="195">
        <v>0</v>
      </c>
      <c r="AC6334" s="197">
        <v>0.159044707680815</v>
      </c>
    </row>
    <row r="6335" spans="1:29" x14ac:dyDescent="0.25">
      <c r="A6335" t="s">
        <v>6511</v>
      </c>
      <c r="B6335" s="195">
        <v>448.531540249562</v>
      </c>
      <c r="C6335" s="196">
        <v>4.5433834130227599E-2</v>
      </c>
      <c r="D6335" s="195">
        <v>442.97625543661701</v>
      </c>
      <c r="E6335" s="197">
        <v>4.73021513463774E-2</v>
      </c>
      <c r="F6335" s="195">
        <v>276.45410056538896</v>
      </c>
      <c r="G6335" s="196">
        <v>4.57131813940546E-2</v>
      </c>
      <c r="H6335" s="195">
        <v>277.47053666527302</v>
      </c>
      <c r="I6335" s="197">
        <v>4.7007268051649002E-2</v>
      </c>
      <c r="J6335" s="195">
        <v>2.5231703868761199</v>
      </c>
      <c r="K6335" s="196">
        <v>5.0299161544865099E-2</v>
      </c>
      <c r="L6335" s="195">
        <v>2.3619130450718497</v>
      </c>
      <c r="M6335" s="197">
        <v>4.9281470929934401E-2</v>
      </c>
      <c r="N6335" s="195">
        <v>2290.4641991823291</v>
      </c>
      <c r="O6335" s="196">
        <v>3.6928824340896199E-2</v>
      </c>
      <c r="P6335" s="195">
        <v>2279.2302555658175</v>
      </c>
      <c r="Q6335" s="197">
        <v>3.7882773008634303E-2</v>
      </c>
      <c r="R6335" s="195">
        <v>1031.8170458874683</v>
      </c>
      <c r="S6335" s="196">
        <v>9.85495927424654E-2</v>
      </c>
      <c r="T6335" s="195">
        <v>1018.6361355521813</v>
      </c>
      <c r="U6335" s="197">
        <v>0.106009330953189</v>
      </c>
      <c r="V6335" s="195">
        <v>3461.6758836024328</v>
      </c>
      <c r="W6335" s="196">
        <v>0.161163689530262</v>
      </c>
      <c r="X6335" s="195">
        <v>3484.0353653607967</v>
      </c>
      <c r="Y6335" s="197">
        <v>0.16408391780307</v>
      </c>
      <c r="Z6335" s="195">
        <v>96.689259787896106</v>
      </c>
      <c r="AA6335" s="196">
        <v>0.14664673300457301</v>
      </c>
      <c r="AB6335" s="195">
        <v>103.45252721474249</v>
      </c>
      <c r="AC6335" s="197">
        <v>0.15112856576668501</v>
      </c>
    </row>
    <row r="6336" spans="1:29" x14ac:dyDescent="0.25">
      <c r="A6336" t="s">
        <v>6512</v>
      </c>
      <c r="B6336" s="195">
        <v>425.82734743827399</v>
      </c>
      <c r="C6336" s="196">
        <v>4.2406240551328099E-2</v>
      </c>
      <c r="D6336" s="195">
        <v>419.27559549176198</v>
      </c>
      <c r="E6336" s="197">
        <v>4.4218569160020899E-2</v>
      </c>
      <c r="F6336" s="195">
        <v>235.823698198459</v>
      </c>
      <c r="G6336" s="196">
        <v>4.3402489825953697E-2</v>
      </c>
      <c r="H6336" s="195">
        <v>238.037277022936</v>
      </c>
      <c r="I6336" s="197">
        <v>4.4685672439136098E-2</v>
      </c>
      <c r="J6336" s="195">
        <v>22.7188579904394</v>
      </c>
      <c r="K6336" s="196">
        <v>4.7814985850431403E-2</v>
      </c>
      <c r="L6336" s="195">
        <v>22.408475705526602</v>
      </c>
      <c r="M6336" s="197">
        <v>4.6790410892791102E-2</v>
      </c>
      <c r="N6336" s="195">
        <v>1983.6984271842471</v>
      </c>
      <c r="O6336" s="196">
        <v>3.2269118723537001E-2</v>
      </c>
      <c r="P6336" s="195">
        <v>1977.9266567508621</v>
      </c>
      <c r="Q6336" s="197">
        <v>3.3812362553081697E-2</v>
      </c>
      <c r="R6336" s="195">
        <v>893.99963941522185</v>
      </c>
      <c r="S6336" s="196">
        <v>9.0986558397565198E-2</v>
      </c>
      <c r="T6336" s="195">
        <v>884.08181851508266</v>
      </c>
      <c r="U6336" s="197">
        <v>9.88176483143514E-2</v>
      </c>
      <c r="V6336" s="195">
        <v>2793.9941722344493</v>
      </c>
      <c r="W6336" s="196">
        <v>0.147212238271512</v>
      </c>
      <c r="X6336" s="195">
        <v>2829.7485551944574</v>
      </c>
      <c r="Y6336" s="197">
        <v>0.149562743371387</v>
      </c>
      <c r="Z6336" s="195">
        <v>841.06942589243545</v>
      </c>
      <c r="AA6336" s="196">
        <v>0.13395197059418401</v>
      </c>
      <c r="AB6336" s="195">
        <v>847.56724932637803</v>
      </c>
      <c r="AC6336" s="197">
        <v>0.13775392007019399</v>
      </c>
    </row>
    <row r="6337" spans="1:29" x14ac:dyDescent="0.25">
      <c r="A6337" t="s">
        <v>6513</v>
      </c>
      <c r="B6337" s="195">
        <v>394.397946719765</v>
      </c>
      <c r="C6337" s="196">
        <v>4.0522881831637998E-2</v>
      </c>
      <c r="D6337" s="195">
        <v>391.31826641421003</v>
      </c>
      <c r="E6337" s="197">
        <v>4.2393956801367899E-2</v>
      </c>
      <c r="F6337" s="195">
        <v>174.92268242741</v>
      </c>
      <c r="G6337" s="196">
        <v>4.2094508297493498E-2</v>
      </c>
      <c r="H6337" s="195">
        <v>176.93802495963499</v>
      </c>
      <c r="I6337" s="197">
        <v>4.3598860156389599E-2</v>
      </c>
      <c r="J6337" s="195">
        <v>81.277955031031794</v>
      </c>
      <c r="K6337" s="196">
        <v>4.6652064692819198E-2</v>
      </c>
      <c r="L6337" s="195">
        <v>81.032285036006897</v>
      </c>
      <c r="M6337" s="197">
        <v>4.5380330655407301E-2</v>
      </c>
      <c r="N6337" s="195">
        <v>1641.7846754049422</v>
      </c>
      <c r="O6337" s="196">
        <v>2.8271294691958701E-2</v>
      </c>
      <c r="P6337" s="195">
        <v>1649.2511438180929</v>
      </c>
      <c r="Q6337" s="197">
        <v>2.98299168709854E-2</v>
      </c>
      <c r="R6337" s="195">
        <v>740.53792490275157</v>
      </c>
      <c r="S6337" s="196">
        <v>8.3833833961295498E-2</v>
      </c>
      <c r="T6337" s="195">
        <v>741.58580962843882</v>
      </c>
      <c r="U6337" s="197">
        <v>9.1755713964778607E-2</v>
      </c>
      <c r="V6337" s="195">
        <v>2089.6103978010556</v>
      </c>
      <c r="W6337" s="196">
        <v>0.136518416728071</v>
      </c>
      <c r="X6337" s="195">
        <v>2133.4419737090943</v>
      </c>
      <c r="Y6337" s="197">
        <v>0.138742591596861</v>
      </c>
      <c r="Z6337" s="195">
        <v>2499.543033404962</v>
      </c>
      <c r="AA6337" s="196">
        <v>0.124221404129428</v>
      </c>
      <c r="AB6337" s="195">
        <v>2454.1866821033523</v>
      </c>
      <c r="AC6337" s="197">
        <v>0.12778808038915701</v>
      </c>
    </row>
    <row r="6338" spans="1:29" x14ac:dyDescent="0.25">
      <c r="A6338" t="s">
        <v>6514</v>
      </c>
      <c r="B6338" s="195">
        <v>368.93578032789196</v>
      </c>
      <c r="C6338" s="196">
        <v>3.9089928745502503E-2</v>
      </c>
      <c r="D6338" s="195">
        <v>367.22009949301901</v>
      </c>
      <c r="E6338" s="197">
        <v>4.1222142172591902E-2</v>
      </c>
      <c r="F6338" s="195">
        <v>98.576922278525899</v>
      </c>
      <c r="G6338" s="196">
        <v>4.2454420566822901E-2</v>
      </c>
      <c r="H6338" s="195">
        <v>103.68985777426199</v>
      </c>
      <c r="I6338" s="197">
        <v>4.44638633801204E-2</v>
      </c>
      <c r="J6338" s="195">
        <v>155.070934580211</v>
      </c>
      <c r="K6338" s="196">
        <v>4.75776436232829E-2</v>
      </c>
      <c r="L6338" s="195">
        <v>159.676466997288</v>
      </c>
      <c r="M6338" s="197">
        <v>4.5768337035566799E-2</v>
      </c>
      <c r="N6338" s="195">
        <v>1328.214832510977</v>
      </c>
      <c r="O6338" s="196">
        <v>2.4441149360502099E-2</v>
      </c>
      <c r="P6338" s="195">
        <v>1342.9966319290145</v>
      </c>
      <c r="Q6338" s="197">
        <v>2.5892396121087999E-2</v>
      </c>
      <c r="R6338" s="195">
        <v>611.78466482856447</v>
      </c>
      <c r="S6338" s="196">
        <v>7.7204259332757194E-2</v>
      </c>
      <c r="T6338" s="195">
        <v>616.22168867478877</v>
      </c>
      <c r="U6338" s="197">
        <v>8.5303073036646096E-2</v>
      </c>
      <c r="V6338" s="195">
        <v>1148.5695157981004</v>
      </c>
      <c r="W6338" s="196">
        <v>0.13445422969837101</v>
      </c>
      <c r="X6338" s="195">
        <v>1215.933436380659</v>
      </c>
      <c r="Y6338" s="197">
        <v>0.13763464303645201</v>
      </c>
      <c r="Z6338" s="195">
        <v>4645.6907897697674</v>
      </c>
      <c r="AA6338" s="196">
        <v>0.122343150503576</v>
      </c>
      <c r="AB6338" s="195">
        <v>4486.4890326936757</v>
      </c>
      <c r="AC6338" s="197">
        <v>0.12676761062514899</v>
      </c>
    </row>
    <row r="6339" spans="1:29" x14ac:dyDescent="0.25">
      <c r="A6339" t="s">
        <v>6515</v>
      </c>
      <c r="B6339" s="195">
        <v>350.929273643513</v>
      </c>
      <c r="C6339" s="196">
        <v>3.9149498716511702E-2</v>
      </c>
      <c r="D6339" s="195">
        <v>350.15274009402901</v>
      </c>
      <c r="E6339" s="197">
        <v>4.1792037636713103E-2</v>
      </c>
      <c r="F6339" s="195">
        <v>63.723725310413904</v>
      </c>
      <c r="G6339" s="196">
        <v>4.4107645507621099E-2</v>
      </c>
      <c r="H6339" s="195">
        <v>68.700150222388686</v>
      </c>
      <c r="I6339" s="197">
        <v>4.6536769921707598E-2</v>
      </c>
      <c r="J6339" s="195">
        <v>177.55137072918501</v>
      </c>
      <c r="K6339" s="196">
        <v>4.8986806632532097E-2</v>
      </c>
      <c r="L6339" s="195">
        <v>183.474270878185</v>
      </c>
      <c r="M6339" s="197">
        <v>4.6870204270937903E-2</v>
      </c>
      <c r="N6339" s="195">
        <v>1099.3606919795591</v>
      </c>
      <c r="O6339" s="196">
        <v>2.2029006437745299E-2</v>
      </c>
      <c r="P6339" s="195">
        <v>1115.8957334917534</v>
      </c>
      <c r="Q6339" s="197">
        <v>2.3658565144679799E-2</v>
      </c>
      <c r="R6339" s="195">
        <v>526.49036098007696</v>
      </c>
      <c r="S6339" s="196">
        <v>7.3293141913493495E-2</v>
      </c>
      <c r="T6339" s="195">
        <v>534.9287529504528</v>
      </c>
      <c r="U6339" s="197">
        <v>8.2426466068137999E-2</v>
      </c>
      <c r="V6339" s="195">
        <v>760.64651298265869</v>
      </c>
      <c r="W6339" s="196">
        <v>0.13498137279237599</v>
      </c>
      <c r="X6339" s="195">
        <v>824.01518961400734</v>
      </c>
      <c r="Y6339" s="197">
        <v>0.14134002210312099</v>
      </c>
      <c r="Z6339" s="195">
        <v>4306.0010558233898</v>
      </c>
      <c r="AA6339" s="196">
        <v>0.122828285491555</v>
      </c>
      <c r="AB6339" s="195">
        <v>4169.5607585793878</v>
      </c>
      <c r="AC6339" s="197">
        <v>0.127375496882008</v>
      </c>
    </row>
    <row r="6340" spans="1:29" x14ac:dyDescent="0.25">
      <c r="A6340" t="s">
        <v>6516</v>
      </c>
      <c r="B6340" s="195">
        <v>341.02120892815299</v>
      </c>
      <c r="C6340" s="196">
        <v>4.0185588031731397E-2</v>
      </c>
      <c r="D6340" s="195">
        <v>338.272801631037</v>
      </c>
      <c r="E6340" s="197">
        <v>4.2776259371068798E-2</v>
      </c>
      <c r="F6340" s="195">
        <v>36.572307494954195</v>
      </c>
      <c r="G6340" s="196">
        <v>4.62689553390934E-2</v>
      </c>
      <c r="H6340" s="195">
        <v>39.794369298072503</v>
      </c>
      <c r="I6340" s="197">
        <v>4.8710250039797398E-2</v>
      </c>
      <c r="J6340" s="195">
        <v>200.77820808264599</v>
      </c>
      <c r="K6340" s="196">
        <v>5.1274714676937602E-2</v>
      </c>
      <c r="L6340" s="195">
        <v>203.92521089620698</v>
      </c>
      <c r="M6340" s="197">
        <v>4.9166881686566202E-2</v>
      </c>
      <c r="N6340" s="195">
        <v>974.79851430538884</v>
      </c>
      <c r="O6340" s="196">
        <v>2.0878006812261998E-2</v>
      </c>
      <c r="P6340" s="195">
        <v>997.34784179616122</v>
      </c>
      <c r="Q6340" s="197">
        <v>2.2627123343370501E-2</v>
      </c>
      <c r="R6340" s="195">
        <v>470.84729096535347</v>
      </c>
      <c r="S6340" s="196">
        <v>7.4975231576098506E-2</v>
      </c>
      <c r="T6340" s="195">
        <v>480.66655302975511</v>
      </c>
      <c r="U6340" s="197">
        <v>8.4391274714944606E-2</v>
      </c>
      <c r="V6340" s="195">
        <v>469.12577693354046</v>
      </c>
      <c r="W6340" s="196">
        <v>0.14321007275780401</v>
      </c>
      <c r="X6340" s="195">
        <v>522.03534014483159</v>
      </c>
      <c r="Y6340" s="197">
        <v>0.15070261760155401</v>
      </c>
      <c r="Z6340" s="195">
        <v>3994.4234409977189</v>
      </c>
      <c r="AA6340" s="196">
        <v>0.13031611205361401</v>
      </c>
      <c r="AB6340" s="195">
        <v>3980.1082429745511</v>
      </c>
      <c r="AC6340" s="197">
        <v>0.13581305926506801</v>
      </c>
    </row>
    <row r="6341" spans="1:29" x14ac:dyDescent="0.25">
      <c r="A6341" t="s">
        <v>6517</v>
      </c>
      <c r="B6341" s="195">
        <v>335.87269392135903</v>
      </c>
      <c r="C6341" s="196">
        <v>4.07428455255869E-2</v>
      </c>
      <c r="D6341" s="195">
        <v>333.03220436363705</v>
      </c>
      <c r="E6341" s="197">
        <v>4.3066892797086899E-2</v>
      </c>
      <c r="F6341" s="195">
        <v>8.35423132632015</v>
      </c>
      <c r="G6341" s="196">
        <v>4.8831777774935803E-2</v>
      </c>
      <c r="H6341" s="195">
        <v>10.885730701078401</v>
      </c>
      <c r="I6341" s="197">
        <v>5.0894104022948999E-2</v>
      </c>
      <c r="J6341" s="195">
        <v>223.48293770842901</v>
      </c>
      <c r="K6341" s="196">
        <v>5.3573542742708202E-2</v>
      </c>
      <c r="L6341" s="195">
        <v>225.912771301698</v>
      </c>
      <c r="M6341" s="197">
        <v>5.1890219323287801E-2</v>
      </c>
      <c r="N6341" s="195">
        <v>914.10064182731151</v>
      </c>
      <c r="O6341" s="196">
        <v>2.0647334119034098E-2</v>
      </c>
      <c r="P6341" s="195">
        <v>933.85378307732503</v>
      </c>
      <c r="Q6341" s="197">
        <v>2.22062685269909E-2</v>
      </c>
      <c r="R6341" s="195">
        <v>448.02875923988137</v>
      </c>
      <c r="S6341" s="196">
        <v>7.6974548774354598E-2</v>
      </c>
      <c r="T6341" s="195">
        <v>455.76467609753644</v>
      </c>
      <c r="U6341" s="197">
        <v>8.6015291735638003E-2</v>
      </c>
      <c r="V6341" s="195">
        <v>89.974245000212548</v>
      </c>
      <c r="W6341" s="196">
        <v>0.15332966629441999</v>
      </c>
      <c r="X6341" s="195">
        <v>124.02643285086256</v>
      </c>
      <c r="Y6341" s="197">
        <v>0.16085635073374899</v>
      </c>
      <c r="Z6341" s="195">
        <v>3785.6082744074547</v>
      </c>
      <c r="AA6341" s="196">
        <v>0.13952458503222101</v>
      </c>
      <c r="AB6341" s="195">
        <v>3783.3691254719088</v>
      </c>
      <c r="AC6341" s="197">
        <v>0.14496359415020499</v>
      </c>
    </row>
    <row r="6342" spans="1:29" x14ac:dyDescent="0.25">
      <c r="A6342" t="s">
        <v>6518</v>
      </c>
      <c r="B6342" s="195">
        <v>335.337362890012</v>
      </c>
      <c r="C6342" s="196">
        <v>4.1184884491009197E-2</v>
      </c>
      <c r="D6342" s="195">
        <v>332.54262308234701</v>
      </c>
      <c r="E6342" s="197">
        <v>4.3446900790179398E-2</v>
      </c>
      <c r="F6342" s="195">
        <v>2.6538440313406602</v>
      </c>
      <c r="G6342" s="196">
        <v>4.9305179779646102E-2</v>
      </c>
      <c r="H6342" s="195">
        <v>2.3939192807598499</v>
      </c>
      <c r="I6342" s="197">
        <v>5.1601891918372403E-2</v>
      </c>
      <c r="J6342" s="195">
        <v>220.128354877482</v>
      </c>
      <c r="K6342" s="196">
        <v>5.4318593781452103E-2</v>
      </c>
      <c r="L6342" s="195">
        <v>218.296020651936</v>
      </c>
      <c r="M6342" s="197">
        <v>5.2393271535839198E-2</v>
      </c>
      <c r="N6342" s="195">
        <v>884.07494334848775</v>
      </c>
      <c r="O6342" s="196">
        <v>2.0571694060949199E-2</v>
      </c>
      <c r="P6342" s="195">
        <v>901.97242282281127</v>
      </c>
      <c r="Q6342" s="197">
        <v>2.2198424771167999E-2</v>
      </c>
      <c r="R6342" s="195">
        <v>437.72839062098154</v>
      </c>
      <c r="S6342" s="196">
        <v>7.8712782642613402E-2</v>
      </c>
      <c r="T6342" s="195">
        <v>444.30998877462537</v>
      </c>
      <c r="U6342" s="197">
        <v>8.8109737042211297E-2</v>
      </c>
      <c r="V6342" s="195">
        <v>30.080752832949607</v>
      </c>
      <c r="W6342" s="196">
        <v>0.155446715231917</v>
      </c>
      <c r="X6342" s="195">
        <v>41.827097205077642</v>
      </c>
      <c r="Y6342" s="197">
        <v>0.16369721011954999</v>
      </c>
      <c r="Z6342" s="195">
        <v>2838.4334755229402</v>
      </c>
      <c r="AA6342" s="196">
        <v>0.141451024850658</v>
      </c>
      <c r="AB6342" s="195">
        <v>2879.9038433705477</v>
      </c>
      <c r="AC6342" s="197">
        <v>0.14752377399490901</v>
      </c>
    </row>
    <row r="6343" spans="1:29" x14ac:dyDescent="0.25">
      <c r="A6343" t="s">
        <v>6519</v>
      </c>
      <c r="B6343" s="195">
        <v>337.36643672164701</v>
      </c>
      <c r="C6343" s="196">
        <v>4.1334394695842901E-2</v>
      </c>
      <c r="D6343" s="195">
        <v>333.97546437852998</v>
      </c>
      <c r="E6343" s="197">
        <v>4.3683910677894899E-2</v>
      </c>
      <c r="F6343" s="195">
        <v>2.3885145729392798</v>
      </c>
      <c r="G6343" s="196">
        <v>4.8999418484438499E-2</v>
      </c>
      <c r="H6343" s="195">
        <v>2.0255267501279102</v>
      </c>
      <c r="I6343" s="197">
        <v>5.1334439428103701E-2</v>
      </c>
      <c r="J6343" s="195">
        <v>213.38178768422</v>
      </c>
      <c r="K6343" s="196">
        <v>5.4037060631510203E-2</v>
      </c>
      <c r="L6343" s="195">
        <v>211.28703581531701</v>
      </c>
      <c r="M6343" s="197">
        <v>5.2068359738811798E-2</v>
      </c>
      <c r="N6343" s="195">
        <v>877.99648783886244</v>
      </c>
      <c r="O6343" s="196">
        <v>2.0721706855991399E-2</v>
      </c>
      <c r="P6343" s="195">
        <v>900.66216750197054</v>
      </c>
      <c r="Q6343" s="197">
        <v>2.2388953717827599E-2</v>
      </c>
      <c r="R6343" s="195">
        <v>436.68248414385226</v>
      </c>
      <c r="S6343" s="196">
        <v>8.0279431965350506E-2</v>
      </c>
      <c r="T6343" s="195">
        <v>441.33904225481433</v>
      </c>
      <c r="U6343" s="197">
        <v>8.9848172768188697E-2</v>
      </c>
      <c r="V6343" s="195">
        <v>23.848777829639083</v>
      </c>
      <c r="W6343" s="196">
        <v>0.15390444448572099</v>
      </c>
      <c r="X6343" s="195">
        <v>23.272760278945359</v>
      </c>
      <c r="Y6343" s="197">
        <v>0.16189006769571801</v>
      </c>
      <c r="Z6343" s="195">
        <v>2344.1113310471683</v>
      </c>
      <c r="AA6343" s="196">
        <v>0.140047612901289</v>
      </c>
      <c r="AB6343" s="195">
        <v>2406.1151359215337</v>
      </c>
      <c r="AC6343" s="197">
        <v>0.145895178917965</v>
      </c>
    </row>
    <row r="6344" spans="1:29" x14ac:dyDescent="0.25">
      <c r="A6344" t="s">
        <v>6520</v>
      </c>
      <c r="B6344" s="195">
        <v>348.29529382584002</v>
      </c>
      <c r="C6344" s="196">
        <v>4.1328512030910002E-2</v>
      </c>
      <c r="D6344" s="195">
        <v>343.59396810173899</v>
      </c>
      <c r="E6344" s="197">
        <v>4.3850763772110002E-2</v>
      </c>
      <c r="F6344" s="195">
        <v>8.5540080218369194</v>
      </c>
      <c r="G6344" s="196">
        <v>4.8539057686933798E-2</v>
      </c>
      <c r="H6344" s="195">
        <v>9.6695849768234492</v>
      </c>
      <c r="I6344" s="197">
        <v>5.0687573665046302E-2</v>
      </c>
      <c r="J6344" s="195">
        <v>209.63595620538698</v>
      </c>
      <c r="K6344" s="196">
        <v>5.33561391127753E-2</v>
      </c>
      <c r="L6344" s="195">
        <v>210.342064264366</v>
      </c>
      <c r="M6344" s="197">
        <v>5.1579165532931001E-2</v>
      </c>
      <c r="N6344" s="195">
        <v>914.57919041465061</v>
      </c>
      <c r="O6344" s="196">
        <v>2.11743035116152E-2</v>
      </c>
      <c r="P6344" s="195">
        <v>934.42603449950298</v>
      </c>
      <c r="Q6344" s="197">
        <v>2.2841892587633E-2</v>
      </c>
      <c r="R6344" s="195">
        <v>457.6921352974345</v>
      </c>
      <c r="S6344" s="196">
        <v>8.2030751463604307E-2</v>
      </c>
      <c r="T6344" s="195">
        <v>456.49001465314677</v>
      </c>
      <c r="U6344" s="197">
        <v>9.1722199687270994E-2</v>
      </c>
      <c r="V6344" s="195">
        <v>71.58798048626285</v>
      </c>
      <c r="W6344" s="196">
        <v>0.15685923839646501</v>
      </c>
      <c r="X6344" s="195">
        <v>88.913295861360766</v>
      </c>
      <c r="Y6344" s="197">
        <v>0.16393449995485801</v>
      </c>
      <c r="Z6344" s="195">
        <v>2165.6680267494035</v>
      </c>
      <c r="AA6344" s="196">
        <v>0.142736371079767</v>
      </c>
      <c r="AB6344" s="195">
        <v>2195.5782002157566</v>
      </c>
      <c r="AC6344" s="197">
        <v>0.14773761937449501</v>
      </c>
    </row>
    <row r="6345" spans="1:29" x14ac:dyDescent="0.25">
      <c r="A6345" t="s">
        <v>6521</v>
      </c>
      <c r="B6345" s="195">
        <v>394.46293057362504</v>
      </c>
      <c r="C6345" s="196">
        <v>4.1850368387024002E-2</v>
      </c>
      <c r="D6345" s="195">
        <v>389.401223067481</v>
      </c>
      <c r="E6345" s="197">
        <v>4.4664647029021697E-2</v>
      </c>
      <c r="F6345" s="195">
        <v>57.660824963985895</v>
      </c>
      <c r="G6345" s="196">
        <v>4.7111728976437402E-2</v>
      </c>
      <c r="H6345" s="195">
        <v>59.438381617614006</v>
      </c>
      <c r="I6345" s="197">
        <v>4.9400651776908597E-2</v>
      </c>
      <c r="J6345" s="195">
        <v>192.54319242134099</v>
      </c>
      <c r="K6345" s="196">
        <v>5.2001464222544903E-2</v>
      </c>
      <c r="L6345" s="195">
        <v>195.67521066741401</v>
      </c>
      <c r="M6345" s="197">
        <v>5.0062440088785902E-2</v>
      </c>
      <c r="N6345" s="195">
        <v>1101.7272073278177</v>
      </c>
      <c r="O6345" s="196">
        <v>2.18128794590076E-2</v>
      </c>
      <c r="P6345" s="195">
        <v>1119.2873440250376</v>
      </c>
      <c r="Q6345" s="197">
        <v>2.3179622033398899E-2</v>
      </c>
      <c r="R6345" s="195">
        <v>554.07138968061997</v>
      </c>
      <c r="S6345" s="196">
        <v>8.4748026972805104E-2</v>
      </c>
      <c r="T6345" s="195">
        <v>547.22804915880272</v>
      </c>
      <c r="U6345" s="197">
        <v>9.4447685948372398E-2</v>
      </c>
      <c r="V6345" s="195">
        <v>431.11579574848548</v>
      </c>
      <c r="W6345" s="196">
        <v>0.16171360974306301</v>
      </c>
      <c r="X6345" s="195">
        <v>456.6327152510475</v>
      </c>
      <c r="Y6345" s="197">
        <v>0.16784114171617301</v>
      </c>
      <c r="Z6345" s="195">
        <v>2168.5185950049677</v>
      </c>
      <c r="AA6345" s="196">
        <v>0.14715367768516799</v>
      </c>
      <c r="AB6345" s="195">
        <v>2174.4194776945565</v>
      </c>
      <c r="AC6345" s="197">
        <v>0.15125828130791699</v>
      </c>
    </row>
    <row r="6346" spans="1:29" x14ac:dyDescent="0.25">
      <c r="A6346" t="s">
        <v>6522</v>
      </c>
      <c r="B6346" s="195">
        <v>470.68440934442702</v>
      </c>
      <c r="C6346" s="196">
        <v>4.4489379086150999E-2</v>
      </c>
      <c r="D6346" s="195">
        <v>465.09716664107799</v>
      </c>
      <c r="E6346" s="197">
        <v>4.7382782132698503E-2</v>
      </c>
      <c r="F6346" s="195">
        <v>218.40316579797499</v>
      </c>
      <c r="G6346" s="196">
        <v>4.6189705703144297E-2</v>
      </c>
      <c r="H6346" s="195">
        <v>213.06930459814998</v>
      </c>
      <c r="I6346" s="197">
        <v>4.8144771788767797E-2</v>
      </c>
      <c r="J6346" s="195">
        <v>94.322012148567609</v>
      </c>
      <c r="K6346" s="196">
        <v>5.06794655054826E-2</v>
      </c>
      <c r="L6346" s="195">
        <v>93.814956413467399</v>
      </c>
      <c r="M6346" s="197">
        <v>4.9082668471769002E-2</v>
      </c>
      <c r="N6346" s="195">
        <v>1423.2408850167376</v>
      </c>
      <c r="O6346" s="196">
        <v>2.3257089611489999E-2</v>
      </c>
      <c r="P6346" s="195">
        <v>1421.3382873927092</v>
      </c>
      <c r="Q6346" s="197">
        <v>2.4377880255910998E-2</v>
      </c>
      <c r="R6346" s="195">
        <v>720.57308993458935</v>
      </c>
      <c r="S6346" s="196">
        <v>8.9117198633720501E-2</v>
      </c>
      <c r="T6346" s="195">
        <v>705.75194295534243</v>
      </c>
      <c r="U6346" s="197">
        <v>9.8718923707780695E-2</v>
      </c>
      <c r="V6346" s="195">
        <v>1757.8868829991511</v>
      </c>
      <c r="W6346" s="196">
        <v>0.16094244635362101</v>
      </c>
      <c r="X6346" s="195">
        <v>1763.1349679367815</v>
      </c>
      <c r="Y6346" s="197">
        <v>0.16649061881955399</v>
      </c>
      <c r="Z6346" s="195">
        <v>990.20060718365119</v>
      </c>
      <c r="AA6346" s="196">
        <v>0.14645194621659999</v>
      </c>
      <c r="AB6346" s="195">
        <v>1002.6537653460509</v>
      </c>
      <c r="AC6346" s="197">
        <v>0.15004119132556301</v>
      </c>
    </row>
    <row r="6347" spans="1:29" x14ac:dyDescent="0.25">
      <c r="A6347" t="s">
        <v>6523</v>
      </c>
      <c r="B6347" s="195">
        <v>581.86257572684997</v>
      </c>
      <c r="C6347" s="196">
        <v>4.9314535413800598E-2</v>
      </c>
      <c r="D6347" s="195">
        <v>576.25417026688501</v>
      </c>
      <c r="E6347" s="197">
        <v>5.2442843525186397E-2</v>
      </c>
      <c r="F6347" s="195">
        <v>347.67729601101001</v>
      </c>
      <c r="G6347" s="196">
        <v>4.8802534579172802E-2</v>
      </c>
      <c r="H6347" s="195">
        <v>342.63205800802695</v>
      </c>
      <c r="I6347" s="197">
        <v>5.06191557933049E-2</v>
      </c>
      <c r="J6347" s="195">
        <v>0.40616292715858099</v>
      </c>
      <c r="K6347" s="196">
        <v>5.3284119222721998E-2</v>
      </c>
      <c r="L6347" s="195">
        <v>0.423272329258924</v>
      </c>
      <c r="M6347" s="197">
        <v>5.1859144561913102E-2</v>
      </c>
      <c r="N6347" s="195">
        <v>1512.5664226901224</v>
      </c>
      <c r="O6347" s="196">
        <v>2.5836313472329599E-2</v>
      </c>
      <c r="P6347" s="195">
        <v>1504.9994384102229</v>
      </c>
      <c r="Q6347" s="197">
        <v>2.7085263259236499E-2</v>
      </c>
      <c r="R6347" s="195">
        <v>791.60041604034097</v>
      </c>
      <c r="S6347" s="196">
        <v>9.2560150871610805E-2</v>
      </c>
      <c r="T6347" s="195">
        <v>779.92607322988374</v>
      </c>
      <c r="U6347" s="197">
        <v>0.10231868178725</v>
      </c>
      <c r="V6347" s="195">
        <v>2429.1585095138826</v>
      </c>
      <c r="W6347" s="196">
        <v>0.15923898350021601</v>
      </c>
      <c r="X6347" s="195">
        <v>2447.8315840177906</v>
      </c>
      <c r="Y6347" s="197">
        <v>0.165512705187328</v>
      </c>
      <c r="Z6347" s="195">
        <v>5.447472195943571</v>
      </c>
      <c r="AA6347" s="196">
        <v>0.144901855138447</v>
      </c>
      <c r="AB6347" s="195">
        <v>6.8802551756183012</v>
      </c>
      <c r="AC6347" s="197">
        <v>0.149159896466832</v>
      </c>
    </row>
    <row r="6348" spans="1:29" x14ac:dyDescent="0.25">
      <c r="A6348" t="s">
        <v>6524</v>
      </c>
      <c r="B6348" s="195">
        <v>658.69488255344004</v>
      </c>
      <c r="C6348" s="196">
        <v>5.6935590914163198E-2</v>
      </c>
      <c r="D6348" s="195">
        <v>651.43757141727895</v>
      </c>
      <c r="E6348" s="197">
        <v>6.0086460365647201E-2</v>
      </c>
      <c r="F6348" s="195">
        <v>356.74029118591</v>
      </c>
      <c r="G6348" s="196">
        <v>5.3638770144733498E-2</v>
      </c>
      <c r="H6348" s="195">
        <v>353.04983889214799</v>
      </c>
      <c r="I6348" s="197">
        <v>5.5414031753927603E-2</v>
      </c>
      <c r="J6348" s="195">
        <v>0</v>
      </c>
      <c r="K6348" s="196">
        <v>5.8331432603198598E-2</v>
      </c>
      <c r="L6348" s="195">
        <v>0</v>
      </c>
      <c r="M6348" s="197">
        <v>5.6998284188421698E-2</v>
      </c>
      <c r="N6348" s="195">
        <v>1536.3692424190351</v>
      </c>
      <c r="O6348" s="196">
        <v>2.75015993999769E-2</v>
      </c>
      <c r="P6348" s="195">
        <v>1542.5870407951236</v>
      </c>
      <c r="Q6348" s="197">
        <v>2.9239156474583101E-2</v>
      </c>
      <c r="R6348" s="195">
        <v>832.33783664249188</v>
      </c>
      <c r="S6348" s="196">
        <v>9.4155893532827495E-2</v>
      </c>
      <c r="T6348" s="195">
        <v>825.47847993241896</v>
      </c>
      <c r="U6348" s="197">
        <v>0.103812315882525</v>
      </c>
      <c r="V6348" s="195">
        <v>2488.2328356691282</v>
      </c>
      <c r="W6348" s="196">
        <v>0.157709474854068</v>
      </c>
      <c r="X6348" s="195">
        <v>2501.1211474464167</v>
      </c>
      <c r="Y6348" s="197">
        <v>0.16431836174525899</v>
      </c>
      <c r="Z6348" s="195">
        <v>0</v>
      </c>
      <c r="AA6348" s="196">
        <v>0.14351005624972299</v>
      </c>
      <c r="AB6348" s="195">
        <v>0</v>
      </c>
      <c r="AC6348" s="197">
        <v>0.14808355526412401</v>
      </c>
    </row>
    <row r="6349" spans="1:29" x14ac:dyDescent="0.25">
      <c r="A6349" t="s">
        <v>6525</v>
      </c>
      <c r="B6349" s="195">
        <v>699.97729481451006</v>
      </c>
      <c r="C6349" s="196">
        <v>6.3087865840685695E-2</v>
      </c>
      <c r="D6349" s="195">
        <v>693.59590355523108</v>
      </c>
      <c r="E6349" s="197">
        <v>6.5732266091039396E-2</v>
      </c>
      <c r="F6349" s="195">
        <v>356.69321709197601</v>
      </c>
      <c r="G6349" s="196">
        <v>5.6905056888683803E-2</v>
      </c>
      <c r="H6349" s="195">
        <v>352.98871469255897</v>
      </c>
      <c r="I6349" s="197">
        <v>5.8467317261633102E-2</v>
      </c>
      <c r="J6349" s="195">
        <v>0</v>
      </c>
      <c r="K6349" s="196">
        <v>6.1545465442424799E-2</v>
      </c>
      <c r="L6349" s="195">
        <v>0</v>
      </c>
      <c r="M6349" s="197">
        <v>6.04691456487087E-2</v>
      </c>
      <c r="N6349" s="195">
        <v>1574.6395570622092</v>
      </c>
      <c r="O6349" s="196">
        <v>2.8303102076083199E-2</v>
      </c>
      <c r="P6349" s="195">
        <v>1583.6146263475171</v>
      </c>
      <c r="Q6349" s="197">
        <v>2.9468209987511901E-2</v>
      </c>
      <c r="R6349" s="195">
        <v>852.66030194983273</v>
      </c>
      <c r="S6349" s="196">
        <v>9.4772822290345102E-2</v>
      </c>
      <c r="T6349" s="195">
        <v>849.51028126499352</v>
      </c>
      <c r="U6349" s="197">
        <v>0.103555032571702</v>
      </c>
      <c r="V6349" s="195">
        <v>2587.1909185097284</v>
      </c>
      <c r="W6349" s="196">
        <v>0.156580552524752</v>
      </c>
      <c r="X6349" s="195">
        <v>2620.1322813649458</v>
      </c>
      <c r="Y6349" s="197">
        <v>0.162534861937463</v>
      </c>
      <c r="Z6349" s="195">
        <v>0</v>
      </c>
      <c r="AA6349" s="196">
        <v>0.142482776771862</v>
      </c>
      <c r="AB6349" s="195">
        <v>0</v>
      </c>
      <c r="AC6349" s="197">
        <v>0.14647626689083301</v>
      </c>
    </row>
    <row r="6350" spans="1:29" x14ac:dyDescent="0.25">
      <c r="A6350" t="s">
        <v>6526</v>
      </c>
      <c r="B6350" s="195">
        <v>710.17657917586405</v>
      </c>
      <c r="C6350" s="196">
        <v>6.6930745841299599E-2</v>
      </c>
      <c r="D6350" s="195">
        <v>703.13342288391095</v>
      </c>
      <c r="E6350" s="197">
        <v>6.9421265957969103E-2</v>
      </c>
      <c r="F6350" s="195">
        <v>359.05090651852998</v>
      </c>
      <c r="G6350" s="196">
        <v>5.8713667038071002E-2</v>
      </c>
      <c r="H6350" s="195">
        <v>354.78527425925199</v>
      </c>
      <c r="I6350" s="197">
        <v>5.9827312379898002E-2</v>
      </c>
      <c r="J6350" s="195">
        <v>0.82347043563859801</v>
      </c>
      <c r="K6350" s="196">
        <v>6.2977060673286595E-2</v>
      </c>
      <c r="L6350" s="195">
        <v>0.65617030840596402</v>
      </c>
      <c r="M6350" s="197">
        <v>6.2391033026116503E-2</v>
      </c>
      <c r="N6350" s="195">
        <v>1711.2071751663095</v>
      </c>
      <c r="O6350" s="196">
        <v>2.9017479448183201E-2</v>
      </c>
      <c r="P6350" s="195">
        <v>1716.8445905193855</v>
      </c>
      <c r="Q6350" s="197">
        <v>3.04811018787478E-2</v>
      </c>
      <c r="R6350" s="195">
        <v>880.97580176784004</v>
      </c>
      <c r="S6350" s="196">
        <v>9.4204914092479594E-2</v>
      </c>
      <c r="T6350" s="195">
        <v>874.58175925806324</v>
      </c>
      <c r="U6350" s="197">
        <v>0.102426364566162</v>
      </c>
      <c r="V6350" s="195">
        <v>2799.8132290982608</v>
      </c>
      <c r="W6350" s="196">
        <v>0.15497722357309299</v>
      </c>
      <c r="X6350" s="195">
        <v>2856.324974417691</v>
      </c>
      <c r="Y6350" s="197">
        <v>0.160094799780338</v>
      </c>
      <c r="Z6350" s="195">
        <v>19.083854737488277</v>
      </c>
      <c r="AA6350" s="196">
        <v>0.141023804010382</v>
      </c>
      <c r="AB6350" s="195">
        <v>21.162394293434453</v>
      </c>
      <c r="AC6350" s="197">
        <v>0.144277285137031</v>
      </c>
    </row>
    <row r="6351" spans="1:29" x14ac:dyDescent="0.25">
      <c r="A6351" t="s">
        <v>6527</v>
      </c>
      <c r="B6351" s="195">
        <v>656.42019451929002</v>
      </c>
      <c r="C6351" s="196">
        <v>6.7084260470149898E-2</v>
      </c>
      <c r="D6351" s="195">
        <v>649.96577187042192</v>
      </c>
      <c r="E6351" s="197">
        <v>6.8816913502671398E-2</v>
      </c>
      <c r="F6351" s="195">
        <v>302.78868158049198</v>
      </c>
      <c r="G6351" s="196">
        <v>5.9330701193354297E-2</v>
      </c>
      <c r="H6351" s="195">
        <v>299.47951140877097</v>
      </c>
      <c r="I6351" s="197">
        <v>5.9936063057702098E-2</v>
      </c>
      <c r="J6351" s="195">
        <v>58.017014941333301</v>
      </c>
      <c r="K6351" s="196">
        <v>6.3091536783977401E-2</v>
      </c>
      <c r="L6351" s="195">
        <v>56.585960795267901</v>
      </c>
      <c r="M6351" s="197">
        <v>6.3046713386458397E-2</v>
      </c>
      <c r="N6351" s="195">
        <v>1830.1777867775036</v>
      </c>
      <c r="O6351" s="196">
        <v>3.1327842618469902E-2</v>
      </c>
      <c r="P6351" s="195">
        <v>1829.49917493002</v>
      </c>
      <c r="Q6351" s="197">
        <v>3.3278641573404502E-2</v>
      </c>
      <c r="R6351" s="195">
        <v>910.50046190696844</v>
      </c>
      <c r="S6351" s="196">
        <v>9.5041957830934998E-2</v>
      </c>
      <c r="T6351" s="195">
        <v>901.72092149599484</v>
      </c>
      <c r="U6351" s="197">
        <v>0.10289800745722399</v>
      </c>
      <c r="V6351" s="195">
        <v>2624.3023676989669</v>
      </c>
      <c r="W6351" s="196">
        <v>0.15651235144464401</v>
      </c>
      <c r="X6351" s="195">
        <v>2669.19858473569</v>
      </c>
      <c r="Y6351" s="197">
        <v>0.15849633470400801</v>
      </c>
      <c r="Z6351" s="195">
        <v>1354.5872187559005</v>
      </c>
      <c r="AA6351" s="196">
        <v>0.14242071619591001</v>
      </c>
      <c r="AB6351" s="195">
        <v>1376.2603657504874</v>
      </c>
      <c r="AC6351" s="197">
        <v>0.14283674989219</v>
      </c>
    </row>
    <row r="6352" spans="1:29" x14ac:dyDescent="0.25">
      <c r="A6352" t="s">
        <v>6528</v>
      </c>
      <c r="B6352" s="195">
        <v>634.77316971312598</v>
      </c>
      <c r="C6352" s="196">
        <v>6.5415687904011199E-2</v>
      </c>
      <c r="D6352" s="195">
        <v>627.71031994045597</v>
      </c>
      <c r="E6352" s="197">
        <v>6.6987498510199001E-2</v>
      </c>
      <c r="F6352" s="195">
        <v>254.81766777514801</v>
      </c>
      <c r="G6352" s="196">
        <v>5.94488385866579E-2</v>
      </c>
      <c r="H6352" s="195">
        <v>249.733835486538</v>
      </c>
      <c r="I6352" s="197">
        <v>5.9771002492508198E-2</v>
      </c>
      <c r="J6352" s="195">
        <v>93.118019880763597</v>
      </c>
      <c r="K6352" s="196">
        <v>6.2917786220639704E-2</v>
      </c>
      <c r="L6352" s="195">
        <v>89.009844511026799</v>
      </c>
      <c r="M6352" s="197">
        <v>6.3172249984307899E-2</v>
      </c>
      <c r="N6352" s="195">
        <v>1675.4832858361608</v>
      </c>
      <c r="O6352" s="196">
        <v>3.2488939357978003E-2</v>
      </c>
      <c r="P6352" s="195">
        <v>1676.0132769006175</v>
      </c>
      <c r="Q6352" s="197">
        <v>3.4526648821161902E-2</v>
      </c>
      <c r="R6352" s="195">
        <v>835.94161824002003</v>
      </c>
      <c r="S6352" s="196">
        <v>9.5137623216813294E-2</v>
      </c>
      <c r="T6352" s="195">
        <v>827.14914756118083</v>
      </c>
      <c r="U6352" s="197">
        <v>0.10267999079788</v>
      </c>
      <c r="V6352" s="195">
        <v>2007.1846391178708</v>
      </c>
      <c r="W6352" s="196">
        <v>0.162277053396226</v>
      </c>
      <c r="X6352" s="195">
        <v>2040.7593004792579</v>
      </c>
      <c r="Y6352" s="197">
        <v>0.16293593539061099</v>
      </c>
      <c r="Z6352" s="195">
        <v>1760.384557482957</v>
      </c>
      <c r="AA6352" s="196">
        <v>0.147666391524548</v>
      </c>
      <c r="AB6352" s="195">
        <v>1771.7088482528691</v>
      </c>
      <c r="AC6352" s="197">
        <v>0.146837713914972</v>
      </c>
    </row>
    <row r="6353" spans="1:29" x14ac:dyDescent="0.25">
      <c r="A6353" t="s">
        <v>6529</v>
      </c>
      <c r="B6353" s="195">
        <v>669.755572431838</v>
      </c>
      <c r="C6353" s="196">
        <v>6.6042387546190406E-2</v>
      </c>
      <c r="D6353" s="195">
        <v>663.73610592969408</v>
      </c>
      <c r="E6353" s="197">
        <v>6.6972765241728904E-2</v>
      </c>
      <c r="F6353" s="195">
        <v>263.77348846611</v>
      </c>
      <c r="G6353" s="196">
        <v>5.9343975820125197E-2</v>
      </c>
      <c r="H6353" s="195">
        <v>259.87085814320699</v>
      </c>
      <c r="I6353" s="197">
        <v>5.9616583677714802E-2</v>
      </c>
      <c r="J6353" s="195">
        <v>75.460872392581805</v>
      </c>
      <c r="K6353" s="196">
        <v>6.2755237667454E-2</v>
      </c>
      <c r="L6353" s="195">
        <v>72.72478332203859</v>
      </c>
      <c r="M6353" s="197">
        <v>6.3060819432274595E-2</v>
      </c>
      <c r="N6353" s="195">
        <v>1532.0956268605307</v>
      </c>
      <c r="O6353" s="196">
        <v>3.2406995666868901E-2</v>
      </c>
      <c r="P6353" s="195">
        <v>1541.1353189130762</v>
      </c>
      <c r="Q6353" s="197">
        <v>3.4070419513311301E-2</v>
      </c>
      <c r="R6353" s="195">
        <v>778.60934343530926</v>
      </c>
      <c r="S6353" s="196">
        <v>9.4903164652604496E-2</v>
      </c>
      <c r="T6353" s="195">
        <v>771.71265539158787</v>
      </c>
      <c r="U6353" s="197">
        <v>0.102184426786813</v>
      </c>
      <c r="V6353" s="195">
        <v>1944.8490240900403</v>
      </c>
      <c r="W6353" s="196">
        <v>0.16036911336096299</v>
      </c>
      <c r="X6353" s="195">
        <v>1981.6701599601638</v>
      </c>
      <c r="Y6353" s="197">
        <v>0.16372370878385001</v>
      </c>
      <c r="Z6353" s="195">
        <v>1267.6859034033173</v>
      </c>
      <c r="AA6353" s="196">
        <v>0.145930233427293</v>
      </c>
      <c r="AB6353" s="195">
        <v>1299.1420401517437</v>
      </c>
      <c r="AC6353" s="197">
        <v>0.14754765456660801</v>
      </c>
    </row>
    <row r="6354" spans="1:29" x14ac:dyDescent="0.25">
      <c r="A6354" t="s">
        <v>6530</v>
      </c>
      <c r="B6354" s="195">
        <v>667.83667403701406</v>
      </c>
      <c r="C6354" s="196">
        <v>6.6115500317046397E-2</v>
      </c>
      <c r="D6354" s="195">
        <v>658.87943036147999</v>
      </c>
      <c r="E6354" s="197">
        <v>6.6784206572535795E-2</v>
      </c>
      <c r="F6354" s="195">
        <v>269.43424724050499</v>
      </c>
      <c r="G6354" s="196">
        <v>5.92117282273215E-2</v>
      </c>
      <c r="H6354" s="195">
        <v>265.29378839049599</v>
      </c>
      <c r="I6354" s="197">
        <v>5.97064812102093E-2</v>
      </c>
      <c r="J6354" s="195">
        <v>57.095375475082001</v>
      </c>
      <c r="K6354" s="196">
        <v>6.2849868065061404E-2</v>
      </c>
      <c r="L6354" s="195">
        <v>55.100631688396803</v>
      </c>
      <c r="M6354" s="197">
        <v>6.2920288882123698E-2</v>
      </c>
      <c r="N6354" s="195">
        <v>1450.5516099602637</v>
      </c>
      <c r="O6354" s="196">
        <v>3.2659989502119499E-2</v>
      </c>
      <c r="P6354" s="195">
        <v>1455.41147804096</v>
      </c>
      <c r="Q6354" s="197">
        <v>3.4226244242069201E-2</v>
      </c>
      <c r="R6354" s="195">
        <v>733.55386688902092</v>
      </c>
      <c r="S6354" s="196">
        <v>9.5536329034071193E-2</v>
      </c>
      <c r="T6354" s="195">
        <v>734.38715466769497</v>
      </c>
      <c r="U6354" s="197">
        <v>0.103170980371923</v>
      </c>
      <c r="V6354" s="195">
        <v>1959.1789211815671</v>
      </c>
      <c r="W6354" s="196">
        <v>0.16057162174884099</v>
      </c>
      <c r="X6354" s="195">
        <v>1989.5703696340656</v>
      </c>
      <c r="Y6354" s="197">
        <v>0.16648627323696399</v>
      </c>
      <c r="Z6354" s="195">
        <v>1051.2601607754061</v>
      </c>
      <c r="AA6354" s="196">
        <v>0.14611450891335601</v>
      </c>
      <c r="AB6354" s="195">
        <v>1084.5246842586332</v>
      </c>
      <c r="AC6354" s="197">
        <v>0.150037275090562</v>
      </c>
    </row>
    <row r="6355" spans="1:29" x14ac:dyDescent="0.25">
      <c r="A6355" t="s">
        <v>6531</v>
      </c>
      <c r="B6355" s="195">
        <v>664.973380516612</v>
      </c>
      <c r="C6355" s="196">
        <v>6.6731444665078604E-2</v>
      </c>
      <c r="D6355" s="195">
        <v>654.43433243814991</v>
      </c>
      <c r="E6355" s="197">
        <v>6.7264573548870596E-2</v>
      </c>
      <c r="F6355" s="195">
        <v>287.53297267723201</v>
      </c>
      <c r="G6355" s="196">
        <v>5.9120121599396898E-2</v>
      </c>
      <c r="H6355" s="195">
        <v>284.65837836179901</v>
      </c>
      <c r="I6355" s="197">
        <v>5.9130984906992097E-2</v>
      </c>
      <c r="J6355" s="195">
        <v>30.481164970286201</v>
      </c>
      <c r="K6355" s="196">
        <v>6.2244073417713298E-2</v>
      </c>
      <c r="L6355" s="195">
        <v>30.9085500460837</v>
      </c>
      <c r="M6355" s="197">
        <v>6.2822944729789304E-2</v>
      </c>
      <c r="N6355" s="195">
        <v>1440.8051677634271</v>
      </c>
      <c r="O6355" s="196">
        <v>3.43053148564691E-2</v>
      </c>
      <c r="P6355" s="195">
        <v>1459.2269678846442</v>
      </c>
      <c r="Q6355" s="197">
        <v>3.6036584530577301E-2</v>
      </c>
      <c r="R6355" s="195">
        <v>719.43632492276436</v>
      </c>
      <c r="S6355" s="196">
        <v>9.8590605821255201E-2</v>
      </c>
      <c r="T6355" s="195">
        <v>721.69099998807849</v>
      </c>
      <c r="U6355" s="197">
        <v>0.10623684786106</v>
      </c>
      <c r="V6355" s="195">
        <v>2115.0933021882652</v>
      </c>
      <c r="W6355" s="196">
        <v>0.163922852040604</v>
      </c>
      <c r="X6355" s="195">
        <v>2176.6464735658046</v>
      </c>
      <c r="Y6355" s="197">
        <v>0.169414040488367</v>
      </c>
      <c r="Z6355" s="195">
        <v>495.171175880188</v>
      </c>
      <c r="AA6355" s="196">
        <v>0.14916401020756601</v>
      </c>
      <c r="AB6355" s="195">
        <v>503.01435085464703</v>
      </c>
      <c r="AC6355" s="197">
        <v>0.15267577622317299</v>
      </c>
    </row>
    <row r="6356" spans="1:29" x14ac:dyDescent="0.25">
      <c r="A6356" t="s">
        <v>6532</v>
      </c>
      <c r="B6356" s="195">
        <v>639.606877820877</v>
      </c>
      <c r="C6356" s="196">
        <v>6.5160803398744693E-2</v>
      </c>
      <c r="D6356" s="195">
        <v>628.60876228928203</v>
      </c>
      <c r="E6356" s="197">
        <v>6.5605932613111401E-2</v>
      </c>
      <c r="F6356" s="195">
        <v>325.88759345962899</v>
      </c>
      <c r="G6356" s="196">
        <v>5.7352141847934697E-2</v>
      </c>
      <c r="H6356" s="195">
        <v>321.965105286972</v>
      </c>
      <c r="I6356" s="197">
        <v>5.7545629511611698E-2</v>
      </c>
      <c r="J6356" s="195">
        <v>1.9156299364439</v>
      </c>
      <c r="K6356" s="196">
        <v>6.0575253292723903E-2</v>
      </c>
      <c r="L6356" s="195">
        <v>2.08918861162398</v>
      </c>
      <c r="M6356" s="197">
        <v>6.0944232521412803E-2</v>
      </c>
      <c r="N6356" s="195">
        <v>1548.9032042757915</v>
      </c>
      <c r="O6356" s="196">
        <v>3.6107915839581603E-2</v>
      </c>
      <c r="P6356" s="195">
        <v>1578.2638906887346</v>
      </c>
      <c r="Q6356" s="197">
        <v>3.7606060346833503E-2</v>
      </c>
      <c r="R6356" s="195">
        <v>755.13551820888233</v>
      </c>
      <c r="S6356" s="196">
        <v>0.101520072325458</v>
      </c>
      <c r="T6356" s="195">
        <v>755.99675208863562</v>
      </c>
      <c r="U6356" s="197">
        <v>0.10959627000073301</v>
      </c>
      <c r="V6356" s="195">
        <v>2500.7059108581411</v>
      </c>
      <c r="W6356" s="196">
        <v>0.16840207427040799</v>
      </c>
      <c r="X6356" s="195">
        <v>2578.5155086741024</v>
      </c>
      <c r="Y6356" s="197">
        <v>0.17383005334101001</v>
      </c>
      <c r="Z6356" s="195">
        <v>42.699198511513487</v>
      </c>
      <c r="AA6356" s="196">
        <v>0.153239944356411</v>
      </c>
      <c r="AB6356" s="195">
        <v>43.583880052359035</v>
      </c>
      <c r="AC6356" s="197">
        <v>0.15665548291185799</v>
      </c>
    </row>
    <row r="6357" spans="1:29" x14ac:dyDescent="0.25">
      <c r="A6357" t="s">
        <v>6533</v>
      </c>
      <c r="B6357" s="195">
        <v>587.54266695658896</v>
      </c>
      <c r="C6357" s="196">
        <v>5.9998105783288902E-2</v>
      </c>
      <c r="D6357" s="195">
        <v>574.90293477586602</v>
      </c>
      <c r="E6357" s="197">
        <v>6.0855949344759297E-2</v>
      </c>
      <c r="F6357" s="195">
        <v>347.17148869593001</v>
      </c>
      <c r="G6357" s="196">
        <v>5.4164261723581401E-2</v>
      </c>
      <c r="H6357" s="195">
        <v>341.03326954314099</v>
      </c>
      <c r="I6357" s="197">
        <v>5.4988921030739303E-2</v>
      </c>
      <c r="J6357" s="195">
        <v>0</v>
      </c>
      <c r="K6357" s="196">
        <v>5.7883940935227703E-2</v>
      </c>
      <c r="L6357" s="195">
        <v>0</v>
      </c>
      <c r="M6357" s="197">
        <v>5.7556688459604197E-2</v>
      </c>
      <c r="N6357" s="195">
        <v>1884.6768122540927</v>
      </c>
      <c r="O6357" s="196">
        <v>3.7554013159627697E-2</v>
      </c>
      <c r="P6357" s="195">
        <v>1910.3974920139392</v>
      </c>
      <c r="Q6357" s="197">
        <v>3.8910699080495402E-2</v>
      </c>
      <c r="R6357" s="195">
        <v>879.70361419955054</v>
      </c>
      <c r="S6357" s="196">
        <v>0.10136918548688199</v>
      </c>
      <c r="T6357" s="195">
        <v>881.60499700397611</v>
      </c>
      <c r="U6357" s="197">
        <v>0.10973999282192901</v>
      </c>
      <c r="V6357" s="195">
        <v>3012.7691205557535</v>
      </c>
      <c r="W6357" s="196">
        <v>0.17063482901510199</v>
      </c>
      <c r="X6357" s="195">
        <v>3102.6024585823566</v>
      </c>
      <c r="Y6357" s="197">
        <v>0.17562905945695301</v>
      </c>
      <c r="Z6357" s="195">
        <v>0</v>
      </c>
      <c r="AA6357" s="196">
        <v>0.15527167237591899</v>
      </c>
      <c r="AB6357" s="195">
        <v>0</v>
      </c>
      <c r="AC6357" s="197">
        <v>0.158276745555675</v>
      </c>
    </row>
    <row r="6358" spans="1:29" x14ac:dyDescent="0.25">
      <c r="A6358" t="s">
        <v>6534</v>
      </c>
      <c r="B6358" s="195">
        <v>514.46210613892094</v>
      </c>
      <c r="C6358" s="196">
        <v>5.1814336278489803E-2</v>
      </c>
      <c r="D6358" s="195">
        <v>501.82476956440297</v>
      </c>
      <c r="E6358" s="197">
        <v>5.3257469607018403E-2</v>
      </c>
      <c r="F6358" s="195">
        <v>325.59229526942698</v>
      </c>
      <c r="G6358" s="196">
        <v>4.9688524740742201E-2</v>
      </c>
      <c r="H6358" s="195">
        <v>321.389357764713</v>
      </c>
      <c r="I6358" s="197">
        <v>5.0869668541620901E-2</v>
      </c>
      <c r="J6358" s="195">
        <v>0</v>
      </c>
      <c r="K6358" s="196">
        <v>5.3547820798516402E-2</v>
      </c>
      <c r="L6358" s="195">
        <v>0</v>
      </c>
      <c r="M6358" s="197">
        <v>5.2800626234237397E-2</v>
      </c>
      <c r="N6358" s="195">
        <v>2288.1728421045405</v>
      </c>
      <c r="O6358" s="196">
        <v>3.8959971899103003E-2</v>
      </c>
      <c r="P6358" s="195">
        <v>2301.1058685040252</v>
      </c>
      <c r="Q6358" s="197">
        <v>4.01221106789671E-2</v>
      </c>
      <c r="R6358" s="195">
        <v>1036.1526808292406</v>
      </c>
      <c r="S6358" s="196">
        <v>9.9411826806393405E-2</v>
      </c>
      <c r="T6358" s="195">
        <v>1032.7564154392194</v>
      </c>
      <c r="U6358" s="197">
        <v>0.107561666056365</v>
      </c>
      <c r="V6358" s="195">
        <v>3599.7196697153145</v>
      </c>
      <c r="W6358" s="196">
        <v>0.16660783541097901</v>
      </c>
      <c r="X6358" s="195">
        <v>3696.3823180843915</v>
      </c>
      <c r="Y6358" s="197">
        <v>0.17098746371435</v>
      </c>
      <c r="Z6358" s="195">
        <v>0</v>
      </c>
      <c r="AA6358" s="196">
        <v>0.15160725031643499</v>
      </c>
      <c r="AB6358" s="195">
        <v>0</v>
      </c>
      <c r="AC6358" s="197">
        <v>0.15409374377569701</v>
      </c>
    </row>
    <row r="6359" spans="1:29" x14ac:dyDescent="0.25">
      <c r="A6359" t="s">
        <v>6535</v>
      </c>
      <c r="B6359" s="195">
        <v>480.30086360400799</v>
      </c>
      <c r="C6359" s="196">
        <v>4.6362502549426303E-2</v>
      </c>
      <c r="D6359" s="195">
        <v>471.17795159333502</v>
      </c>
      <c r="E6359" s="197">
        <v>4.8313430431295198E-2</v>
      </c>
      <c r="F6359" s="195">
        <v>290.21790164048997</v>
      </c>
      <c r="G6359" s="196">
        <v>4.6942381890730002E-2</v>
      </c>
      <c r="H6359" s="195">
        <v>288.92497328061597</v>
      </c>
      <c r="I6359" s="197">
        <v>4.8152528760398501E-2</v>
      </c>
      <c r="J6359" s="195">
        <v>2.4540663171897998</v>
      </c>
      <c r="K6359" s="196">
        <v>5.0687630860963201E-2</v>
      </c>
      <c r="L6359" s="195">
        <v>2.2491623490976598</v>
      </c>
      <c r="M6359" s="197">
        <v>4.9882486422965701E-2</v>
      </c>
      <c r="N6359" s="195">
        <v>2296.0294430553754</v>
      </c>
      <c r="O6359" s="196">
        <v>3.6880869098873399E-2</v>
      </c>
      <c r="P6359" s="195">
        <v>2286.8517572061614</v>
      </c>
      <c r="Q6359" s="197">
        <v>3.8153970658951597E-2</v>
      </c>
      <c r="R6359" s="195">
        <v>1032.7794093218838</v>
      </c>
      <c r="S6359" s="196">
        <v>9.5840793591625395E-2</v>
      </c>
      <c r="T6359" s="195">
        <v>1019.4033358757162</v>
      </c>
      <c r="U6359" s="197">
        <v>0.104149688306427</v>
      </c>
      <c r="V6359" s="195">
        <v>3450.9889268379147</v>
      </c>
      <c r="W6359" s="196">
        <v>0.157661756137356</v>
      </c>
      <c r="X6359" s="195">
        <v>3491.600583730421</v>
      </c>
      <c r="Y6359" s="197">
        <v>0.16247689427738199</v>
      </c>
      <c r="Z6359" s="195">
        <v>94.981341480968936</v>
      </c>
      <c r="AA6359" s="196">
        <v>0.143466633901599</v>
      </c>
      <c r="AB6359" s="195">
        <v>106.48925085193581</v>
      </c>
      <c r="AC6359" s="197">
        <v>0.14642402648930999</v>
      </c>
    </row>
    <row r="6360" spans="1:29" x14ac:dyDescent="0.25">
      <c r="A6360" t="s">
        <v>6536</v>
      </c>
      <c r="B6360" s="195">
        <v>440.535701520109</v>
      </c>
      <c r="C6360" s="196">
        <v>4.3273024901160403E-2</v>
      </c>
      <c r="D6360" s="195">
        <v>434.62333580577797</v>
      </c>
      <c r="E6360" s="197">
        <v>4.5163923924734901E-2</v>
      </c>
      <c r="F6360" s="195">
        <v>245.79424689374898</v>
      </c>
      <c r="G6360" s="196">
        <v>4.4569557188671699E-2</v>
      </c>
      <c r="H6360" s="195">
        <v>246.04830526118801</v>
      </c>
      <c r="I6360" s="197">
        <v>4.57743709959713E-2</v>
      </c>
      <c r="J6360" s="195">
        <v>22.8596403813685</v>
      </c>
      <c r="K6360" s="196">
        <v>4.8184269438508398E-2</v>
      </c>
      <c r="L6360" s="195">
        <v>22.228710319693</v>
      </c>
      <c r="M6360" s="197">
        <v>4.7361046495609203E-2</v>
      </c>
      <c r="N6360" s="195">
        <v>1967.9709887128363</v>
      </c>
      <c r="O6360" s="196">
        <v>3.2227214508445699E-2</v>
      </c>
      <c r="P6360" s="195">
        <v>1974.6212652812603</v>
      </c>
      <c r="Q6360" s="197">
        <v>3.4054420685256499E-2</v>
      </c>
      <c r="R6360" s="195">
        <v>892.28602678506843</v>
      </c>
      <c r="S6360" s="196">
        <v>8.8485641800484405E-2</v>
      </c>
      <c r="T6360" s="195">
        <v>887.52760037125211</v>
      </c>
      <c r="U6360" s="197">
        <v>9.7084163993624503E-2</v>
      </c>
      <c r="V6360" s="195">
        <v>2768.0542738520057</v>
      </c>
      <c r="W6360" s="196">
        <v>0.144013456619454</v>
      </c>
      <c r="X6360" s="195">
        <v>2815.8402104047195</v>
      </c>
      <c r="Y6360" s="197">
        <v>0.148097938956777</v>
      </c>
      <c r="Z6360" s="195">
        <v>841.43811813675688</v>
      </c>
      <c r="AA6360" s="196">
        <v>0.13104716301476901</v>
      </c>
      <c r="AB6360" s="195">
        <v>839.05200585484044</v>
      </c>
      <c r="AC6360" s="197">
        <v>0.133465725285211</v>
      </c>
    </row>
    <row r="6361" spans="1:29" x14ac:dyDescent="0.25">
      <c r="A6361" t="s">
        <v>6537</v>
      </c>
      <c r="B6361" s="195">
        <v>403.513271757258</v>
      </c>
      <c r="C6361" s="196">
        <v>4.13511702940225E-2</v>
      </c>
      <c r="D6361" s="195">
        <v>399.385449745156</v>
      </c>
      <c r="E6361" s="197">
        <v>4.3300302931931697E-2</v>
      </c>
      <c r="F6361" s="195">
        <v>181.14652582902102</v>
      </c>
      <c r="G6361" s="196">
        <v>4.32264048080548E-2</v>
      </c>
      <c r="H6361" s="195">
        <v>181.37355252048198</v>
      </c>
      <c r="I6361" s="197">
        <v>4.4661080182205902E-2</v>
      </c>
      <c r="J6361" s="195">
        <v>83.650157787193891</v>
      </c>
      <c r="K6361" s="196">
        <v>4.7012366835224001E-2</v>
      </c>
      <c r="L6361" s="195">
        <v>84.010531160619294</v>
      </c>
      <c r="M6361" s="197">
        <v>4.5933769529858899E-2</v>
      </c>
      <c r="N6361" s="195">
        <v>1620.7665495180306</v>
      </c>
      <c r="O6361" s="196">
        <v>2.82345819938578E-2</v>
      </c>
      <c r="P6361" s="195">
        <v>1628.656876693643</v>
      </c>
      <c r="Q6361" s="197">
        <v>3.0043465212938301E-2</v>
      </c>
      <c r="R6361" s="195">
        <v>744.23092351605465</v>
      </c>
      <c r="S6361" s="196">
        <v>8.1529521869012606E-2</v>
      </c>
      <c r="T6361" s="195">
        <v>745.32827662655313</v>
      </c>
      <c r="U6361" s="197">
        <v>9.0146111892595499E-2</v>
      </c>
      <c r="V6361" s="195">
        <v>2073.1316463669418</v>
      </c>
      <c r="W6361" s="196">
        <v>0.133552001627498</v>
      </c>
      <c r="X6361" s="195">
        <v>2128.0449962895696</v>
      </c>
      <c r="Y6361" s="197">
        <v>0.13738375880144499</v>
      </c>
      <c r="Z6361" s="195">
        <v>2496.5461889509634</v>
      </c>
      <c r="AA6361" s="196">
        <v>0.121527608176744</v>
      </c>
      <c r="AB6361" s="195">
        <v>2444.9237062114566</v>
      </c>
      <c r="AC6361" s="197">
        <v>0.123810116062417</v>
      </c>
    </row>
    <row r="6362" spans="1:29" x14ac:dyDescent="0.25">
      <c r="A6362" t="s">
        <v>6538</v>
      </c>
      <c r="B6362" s="195">
        <v>375.35673383285297</v>
      </c>
      <c r="C6362" s="196">
        <v>3.9888927620011297E-2</v>
      </c>
      <c r="D6362" s="195">
        <v>373.33365019801704</v>
      </c>
      <c r="E6362" s="197">
        <v>4.2103435919876003E-2</v>
      </c>
      <c r="F6362" s="195">
        <v>101.95207836946101</v>
      </c>
      <c r="G6362" s="196">
        <v>4.3595994906113801E-2</v>
      </c>
      <c r="H6362" s="195">
        <v>106.05026422858801</v>
      </c>
      <c r="I6362" s="197">
        <v>4.5547157896034599E-2</v>
      </c>
      <c r="J6362" s="195">
        <v>159.35696662026001</v>
      </c>
      <c r="K6362" s="196">
        <v>4.7945094175384201E-2</v>
      </c>
      <c r="L6362" s="195">
        <v>165.05565434800198</v>
      </c>
      <c r="M6362" s="197">
        <v>4.6326507867922001E-2</v>
      </c>
      <c r="N6362" s="195">
        <v>1308.1775839795744</v>
      </c>
      <c r="O6362" s="196">
        <v>2.44094104342347E-2</v>
      </c>
      <c r="P6362" s="195">
        <v>1317.3311172897122</v>
      </c>
      <c r="Q6362" s="197">
        <v>2.6077756284334799E-2</v>
      </c>
      <c r="R6362" s="195">
        <v>613.09893041934129</v>
      </c>
      <c r="S6362" s="196">
        <v>7.5082172104367295E-2</v>
      </c>
      <c r="T6362" s="195">
        <v>614.51460571054918</v>
      </c>
      <c r="U6362" s="197">
        <v>8.3806664832835706E-2</v>
      </c>
      <c r="V6362" s="195">
        <v>1147.7947152481022</v>
      </c>
      <c r="W6362" s="196">
        <v>0.131532667414891</v>
      </c>
      <c r="X6362" s="195">
        <v>1221.1351034803031</v>
      </c>
      <c r="Y6362" s="197">
        <v>0.136286661392237</v>
      </c>
      <c r="Z6362" s="195">
        <v>4586.6997279919133</v>
      </c>
      <c r="AA6362" s="196">
        <v>0.11969008530941901</v>
      </c>
      <c r="AB6362" s="195">
        <v>4422.8835643787907</v>
      </c>
      <c r="AC6362" s="197">
        <v>0.122821412894366</v>
      </c>
    </row>
    <row r="6363" spans="1:29" x14ac:dyDescent="0.25">
      <c r="A6363" t="s">
        <v>6539</v>
      </c>
      <c r="B6363" s="195">
        <v>356.35819541004298</v>
      </c>
      <c r="C6363" s="196">
        <v>3.9149498716511702E-2</v>
      </c>
      <c r="D6363" s="195">
        <v>353.07817662310003</v>
      </c>
      <c r="E6363" s="197">
        <v>4.1792037636713103E-2</v>
      </c>
      <c r="F6363" s="195">
        <v>64.423357597585394</v>
      </c>
      <c r="G6363" s="196">
        <v>4.4107645507621099E-2</v>
      </c>
      <c r="H6363" s="195">
        <v>69.261987196396504</v>
      </c>
      <c r="I6363" s="197">
        <v>4.6536769921707598E-2</v>
      </c>
      <c r="J6363" s="195">
        <v>181.407404324205</v>
      </c>
      <c r="K6363" s="196">
        <v>4.8986806632532097E-2</v>
      </c>
      <c r="L6363" s="195">
        <v>189.22537649465301</v>
      </c>
      <c r="M6363" s="197">
        <v>4.6870204270937903E-2</v>
      </c>
      <c r="N6363" s="195">
        <v>1073.1693940773146</v>
      </c>
      <c r="O6363" s="196">
        <v>2.2029006437745299E-2</v>
      </c>
      <c r="P6363" s="195">
        <v>1090.2095425675029</v>
      </c>
      <c r="Q6363" s="197">
        <v>2.3658565144679799E-2</v>
      </c>
      <c r="R6363" s="195">
        <v>527.95321895224595</v>
      </c>
      <c r="S6363" s="196">
        <v>7.3293141913493495E-2</v>
      </c>
      <c r="T6363" s="195">
        <v>533.87704583651816</v>
      </c>
      <c r="U6363" s="197">
        <v>8.2426466068137999E-2</v>
      </c>
      <c r="V6363" s="195">
        <v>734.66991542117978</v>
      </c>
      <c r="W6363" s="196">
        <v>0.13498137279237599</v>
      </c>
      <c r="X6363" s="195">
        <v>804.86981488986999</v>
      </c>
      <c r="Y6363" s="197">
        <v>0.14134002210312099</v>
      </c>
      <c r="Z6363" s="195">
        <v>4102.4259514883533</v>
      </c>
      <c r="AA6363" s="196">
        <v>0.122828285491555</v>
      </c>
      <c r="AB6363" s="195">
        <v>3981.8787327391437</v>
      </c>
      <c r="AC6363" s="197">
        <v>0.127375496882008</v>
      </c>
    </row>
    <row r="6364" spans="1:29" x14ac:dyDescent="0.25">
      <c r="A6364" t="s">
        <v>6540</v>
      </c>
      <c r="B6364" s="195">
        <v>343.512907924069</v>
      </c>
      <c r="C6364" s="196">
        <v>4.0185588031731397E-2</v>
      </c>
      <c r="D6364" s="195">
        <v>341.06495224078304</v>
      </c>
      <c r="E6364" s="197">
        <v>4.2776259371068798E-2</v>
      </c>
      <c r="F6364" s="195">
        <v>37.482888960167003</v>
      </c>
      <c r="G6364" s="196">
        <v>4.62689553390934E-2</v>
      </c>
      <c r="H6364" s="195">
        <v>40.682987395629006</v>
      </c>
      <c r="I6364" s="197">
        <v>4.8710250039797398E-2</v>
      </c>
      <c r="J6364" s="195">
        <v>205.097443604467</v>
      </c>
      <c r="K6364" s="196">
        <v>5.1274714676937602E-2</v>
      </c>
      <c r="L6364" s="195">
        <v>209.86938247085902</v>
      </c>
      <c r="M6364" s="197">
        <v>4.9166881686566202E-2</v>
      </c>
      <c r="N6364" s="195">
        <v>952.10159655486689</v>
      </c>
      <c r="O6364" s="196">
        <v>2.0878006812261998E-2</v>
      </c>
      <c r="P6364" s="195">
        <v>969.13548837622886</v>
      </c>
      <c r="Q6364" s="197">
        <v>2.2627123343370501E-2</v>
      </c>
      <c r="R6364" s="195">
        <v>472.06274733202292</v>
      </c>
      <c r="S6364" s="196">
        <v>7.4975231576098506E-2</v>
      </c>
      <c r="T6364" s="195">
        <v>478.4605165378041</v>
      </c>
      <c r="U6364" s="197">
        <v>8.4391274714944606E-2</v>
      </c>
      <c r="V6364" s="195">
        <v>463.6670274253035</v>
      </c>
      <c r="W6364" s="196">
        <v>0.14321007275780401</v>
      </c>
      <c r="X6364" s="195">
        <v>519.11400646490313</v>
      </c>
      <c r="Y6364" s="197">
        <v>0.15070261760155401</v>
      </c>
      <c r="Z6364" s="195">
        <v>3758.5917959605558</v>
      </c>
      <c r="AA6364" s="196">
        <v>0.13031611205361401</v>
      </c>
      <c r="AB6364" s="195">
        <v>3784.487936901367</v>
      </c>
      <c r="AC6364" s="197">
        <v>0.13581305926506801</v>
      </c>
    </row>
    <row r="6365" spans="1:29" x14ac:dyDescent="0.25">
      <c r="A6365" t="s">
        <v>6541</v>
      </c>
      <c r="B6365" s="195">
        <v>339.54231123164101</v>
      </c>
      <c r="C6365" s="196">
        <v>4.07428455255869E-2</v>
      </c>
      <c r="D6365" s="195">
        <v>336.951778889948</v>
      </c>
      <c r="E6365" s="197">
        <v>4.3066892797086899E-2</v>
      </c>
      <c r="F6365" s="195">
        <v>8.6689957012483507</v>
      </c>
      <c r="G6365" s="196">
        <v>4.8831777774935803E-2</v>
      </c>
      <c r="H6365" s="195">
        <v>11.0823081986695</v>
      </c>
      <c r="I6365" s="197">
        <v>5.0894104022948999E-2</v>
      </c>
      <c r="J6365" s="195">
        <v>233.09039880593602</v>
      </c>
      <c r="K6365" s="196">
        <v>5.3573542742708202E-2</v>
      </c>
      <c r="L6365" s="195">
        <v>236.58540867225199</v>
      </c>
      <c r="M6365" s="197">
        <v>5.1890219323287801E-2</v>
      </c>
      <c r="N6365" s="195">
        <v>893.14254516987353</v>
      </c>
      <c r="O6365" s="196">
        <v>2.0647334119034098E-2</v>
      </c>
      <c r="P6365" s="195">
        <v>906.64780757509197</v>
      </c>
      <c r="Q6365" s="197">
        <v>2.22062685269909E-2</v>
      </c>
      <c r="R6365" s="195">
        <v>450.47587043778486</v>
      </c>
      <c r="S6365" s="196">
        <v>7.6974548774354598E-2</v>
      </c>
      <c r="T6365" s="195">
        <v>457.86059121848621</v>
      </c>
      <c r="U6365" s="197">
        <v>8.6015291735638003E-2</v>
      </c>
      <c r="V6365" s="195">
        <v>91.361626234692849</v>
      </c>
      <c r="W6365" s="196">
        <v>0.15332966629441999</v>
      </c>
      <c r="X6365" s="195">
        <v>127.2715108852889</v>
      </c>
      <c r="Y6365" s="197">
        <v>0.16085635073374899</v>
      </c>
      <c r="Z6365" s="195">
        <v>3562.6555053344737</v>
      </c>
      <c r="AA6365" s="196">
        <v>0.13952458503222101</v>
      </c>
      <c r="AB6365" s="195">
        <v>3617.4404060561142</v>
      </c>
      <c r="AC6365" s="197">
        <v>0.14496359415020499</v>
      </c>
    </row>
    <row r="6366" spans="1:29" x14ac:dyDescent="0.25">
      <c r="A6366" t="s">
        <v>6542</v>
      </c>
      <c r="B6366" s="195">
        <v>337.73044267923598</v>
      </c>
      <c r="C6366" s="196">
        <v>4.1184884491009197E-2</v>
      </c>
      <c r="D6366" s="195">
        <v>334.56198450313701</v>
      </c>
      <c r="E6366" s="197">
        <v>4.3446900790179398E-2</v>
      </c>
      <c r="F6366" s="195">
        <v>2.6762857816132799</v>
      </c>
      <c r="G6366" s="196">
        <v>4.9305179779646102E-2</v>
      </c>
      <c r="H6366" s="195">
        <v>2.4786094903347298</v>
      </c>
      <c r="I6366" s="197">
        <v>5.1601891918372403E-2</v>
      </c>
      <c r="J6366" s="195">
        <v>231.91747868010202</v>
      </c>
      <c r="K6366" s="196">
        <v>5.4318593781452103E-2</v>
      </c>
      <c r="L6366" s="195">
        <v>231.78468249757799</v>
      </c>
      <c r="M6366" s="197">
        <v>5.2393271535839198E-2</v>
      </c>
      <c r="N6366" s="195">
        <v>868.36486498318311</v>
      </c>
      <c r="O6366" s="196">
        <v>2.0571694060949199E-2</v>
      </c>
      <c r="P6366" s="195">
        <v>882.017520265332</v>
      </c>
      <c r="Q6366" s="197">
        <v>2.2198424771167999E-2</v>
      </c>
      <c r="R6366" s="195">
        <v>441.99213092184402</v>
      </c>
      <c r="S6366" s="196">
        <v>7.8712782642613402E-2</v>
      </c>
      <c r="T6366" s="195">
        <v>446.13317885060513</v>
      </c>
      <c r="U6366" s="197">
        <v>8.8109737042211297E-2</v>
      </c>
      <c r="V6366" s="195">
        <v>28.247305025995864</v>
      </c>
      <c r="W6366" s="196">
        <v>0.155446715231917</v>
      </c>
      <c r="X6366" s="195">
        <v>44.913963119071511</v>
      </c>
      <c r="Y6366" s="197">
        <v>0.16369721011954999</v>
      </c>
      <c r="Z6366" s="195">
        <v>2698.5837530927784</v>
      </c>
      <c r="AA6366" s="196">
        <v>0.141451024850658</v>
      </c>
      <c r="AB6366" s="195">
        <v>2774.072558199613</v>
      </c>
      <c r="AC6366" s="197">
        <v>0.14752377399490901</v>
      </c>
    </row>
    <row r="6367" spans="1:29" x14ac:dyDescent="0.25">
      <c r="A6367" t="s">
        <v>6543</v>
      </c>
      <c r="B6367" s="195">
        <v>342.66143296965504</v>
      </c>
      <c r="C6367" s="196">
        <v>4.1334394695842901E-2</v>
      </c>
      <c r="D6367" s="195">
        <v>337.61223160258498</v>
      </c>
      <c r="E6367" s="197">
        <v>4.3683910677894899E-2</v>
      </c>
      <c r="F6367" s="195">
        <v>2.58251078530478</v>
      </c>
      <c r="G6367" s="196">
        <v>4.8999418484438499E-2</v>
      </c>
      <c r="H6367" s="195">
        <v>2.26206782067749</v>
      </c>
      <c r="I6367" s="197">
        <v>5.1334439428103701E-2</v>
      </c>
      <c r="J6367" s="195">
        <v>226.09555173401401</v>
      </c>
      <c r="K6367" s="196">
        <v>5.4037060631510203E-2</v>
      </c>
      <c r="L6367" s="195">
        <v>224.33790624085199</v>
      </c>
      <c r="M6367" s="197">
        <v>5.2068359738811798E-2</v>
      </c>
      <c r="N6367" s="195">
        <v>865.02492423183548</v>
      </c>
      <c r="O6367" s="196">
        <v>2.0721706855991399E-2</v>
      </c>
      <c r="P6367" s="195">
        <v>877.83525046071009</v>
      </c>
      <c r="Q6367" s="197">
        <v>2.2388953717827599E-2</v>
      </c>
      <c r="R6367" s="195">
        <v>441.79642784958116</v>
      </c>
      <c r="S6367" s="196">
        <v>8.0279431965350506E-2</v>
      </c>
      <c r="T6367" s="195">
        <v>445.70153217441276</v>
      </c>
      <c r="U6367" s="197">
        <v>8.9848172768188697E-2</v>
      </c>
      <c r="V6367" s="195">
        <v>23.485333418019213</v>
      </c>
      <c r="W6367" s="196">
        <v>0.15390444448572099</v>
      </c>
      <c r="X6367" s="195">
        <v>25.904691310208925</v>
      </c>
      <c r="Y6367" s="197">
        <v>0.16189006769571801</v>
      </c>
      <c r="Z6367" s="195">
        <v>2270.2890747904753</v>
      </c>
      <c r="AA6367" s="196">
        <v>0.140047612901289</v>
      </c>
      <c r="AB6367" s="195">
        <v>2350.0779785731957</v>
      </c>
      <c r="AC6367" s="197">
        <v>0.145895178917965</v>
      </c>
    </row>
    <row r="6368" spans="1:29" x14ac:dyDescent="0.25">
      <c r="A6368" t="s">
        <v>6544</v>
      </c>
      <c r="B6368" s="195">
        <v>358.38483545067203</v>
      </c>
      <c r="C6368" s="196">
        <v>4.1328512030910002E-2</v>
      </c>
      <c r="D6368" s="195">
        <v>352.62672877113101</v>
      </c>
      <c r="E6368" s="197">
        <v>4.3850763772110002E-2</v>
      </c>
      <c r="F6368" s="195">
        <v>9.9138848635513703</v>
      </c>
      <c r="G6368" s="196">
        <v>4.8539057686933798E-2</v>
      </c>
      <c r="H6368" s="195">
        <v>11.319091721408201</v>
      </c>
      <c r="I6368" s="197">
        <v>5.0687573665046302E-2</v>
      </c>
      <c r="J6368" s="195">
        <v>223.91513158969101</v>
      </c>
      <c r="K6368" s="196">
        <v>5.33561391127753E-2</v>
      </c>
      <c r="L6368" s="195">
        <v>224.49771617946502</v>
      </c>
      <c r="M6368" s="197">
        <v>5.1579165532931001E-2</v>
      </c>
      <c r="N6368" s="195">
        <v>910.33768942059601</v>
      </c>
      <c r="O6368" s="196">
        <v>2.11743035116152E-2</v>
      </c>
      <c r="P6368" s="195">
        <v>921.17748072596351</v>
      </c>
      <c r="Q6368" s="197">
        <v>2.2841892587633E-2</v>
      </c>
      <c r="R6368" s="195">
        <v>461.22151015763325</v>
      </c>
      <c r="S6368" s="196">
        <v>8.2030751463604307E-2</v>
      </c>
      <c r="T6368" s="195">
        <v>464.28700619552637</v>
      </c>
      <c r="U6368" s="197">
        <v>9.1722199687270994E-2</v>
      </c>
      <c r="V6368" s="195">
        <v>73.002293888315307</v>
      </c>
      <c r="W6368" s="196">
        <v>0.15685923839646501</v>
      </c>
      <c r="X6368" s="195">
        <v>93.783653770578823</v>
      </c>
      <c r="Y6368" s="197">
        <v>0.16393449995485801</v>
      </c>
      <c r="Z6368" s="195">
        <v>2153.1367246044724</v>
      </c>
      <c r="AA6368" s="196">
        <v>0.142736371079767</v>
      </c>
      <c r="AB6368" s="195">
        <v>2192.5926623141163</v>
      </c>
      <c r="AC6368" s="197">
        <v>0.14773761937449501</v>
      </c>
    </row>
    <row r="6369" spans="1:29" x14ac:dyDescent="0.25">
      <c r="A6369" t="s">
        <v>6545</v>
      </c>
      <c r="B6369" s="195">
        <v>405.54990708257202</v>
      </c>
      <c r="C6369" s="196">
        <v>4.1850368387024002E-2</v>
      </c>
      <c r="D6369" s="195">
        <v>400.83366538739</v>
      </c>
      <c r="E6369" s="197">
        <v>4.4664647029021697E-2</v>
      </c>
      <c r="F6369" s="195">
        <v>61.696440956427999</v>
      </c>
      <c r="G6369" s="196">
        <v>4.7111728976437402E-2</v>
      </c>
      <c r="H6369" s="195">
        <v>63.554952196859603</v>
      </c>
      <c r="I6369" s="197">
        <v>4.9400651776908597E-2</v>
      </c>
      <c r="J6369" s="195">
        <v>205.587845920457</v>
      </c>
      <c r="K6369" s="196">
        <v>5.2001464222544903E-2</v>
      </c>
      <c r="L6369" s="195">
        <v>209.98275829949202</v>
      </c>
      <c r="M6369" s="197">
        <v>5.0062440088785902E-2</v>
      </c>
      <c r="N6369" s="195">
        <v>1106.8609696654564</v>
      </c>
      <c r="O6369" s="196">
        <v>2.18128794590076E-2</v>
      </c>
      <c r="P6369" s="195">
        <v>1114.4965642138486</v>
      </c>
      <c r="Q6369" s="197">
        <v>2.3179622033398899E-2</v>
      </c>
      <c r="R6369" s="195">
        <v>562.30118859091522</v>
      </c>
      <c r="S6369" s="196">
        <v>8.4748026972805104E-2</v>
      </c>
      <c r="T6369" s="195">
        <v>558.51069178711293</v>
      </c>
      <c r="U6369" s="197">
        <v>9.4447685948372398E-2</v>
      </c>
      <c r="V6369" s="195">
        <v>436.54109740183139</v>
      </c>
      <c r="W6369" s="196">
        <v>0.16171360974306301</v>
      </c>
      <c r="X6369" s="195">
        <v>460.75469661499613</v>
      </c>
      <c r="Y6369" s="197">
        <v>0.16784114171617301</v>
      </c>
      <c r="Z6369" s="195">
        <v>2176.9534205287546</v>
      </c>
      <c r="AA6369" s="196">
        <v>0.14715367768516799</v>
      </c>
      <c r="AB6369" s="195">
        <v>2181.6970274187033</v>
      </c>
      <c r="AC6369" s="197">
        <v>0.15125828130791699</v>
      </c>
    </row>
    <row r="6370" spans="1:29" x14ac:dyDescent="0.25">
      <c r="A6370" t="s">
        <v>6546</v>
      </c>
      <c r="B6370" s="195">
        <v>494.28160956935005</v>
      </c>
      <c r="C6370" s="196">
        <v>4.4489379086150999E-2</v>
      </c>
      <c r="D6370" s="195">
        <v>484.38541423717197</v>
      </c>
      <c r="E6370" s="197">
        <v>4.7382782132698503E-2</v>
      </c>
      <c r="F6370" s="195">
        <v>231.312335107927</v>
      </c>
      <c r="G6370" s="196">
        <v>4.6189705703144297E-2</v>
      </c>
      <c r="H6370" s="195">
        <v>224.23534063934801</v>
      </c>
      <c r="I6370" s="197">
        <v>4.8144771788767797E-2</v>
      </c>
      <c r="J6370" s="195">
        <v>99.351489051161494</v>
      </c>
      <c r="K6370" s="196">
        <v>5.06794655054826E-2</v>
      </c>
      <c r="L6370" s="195">
        <v>99.664811821047792</v>
      </c>
      <c r="M6370" s="197">
        <v>4.9082668471769002E-2</v>
      </c>
      <c r="N6370" s="195">
        <v>1436.083540807371</v>
      </c>
      <c r="O6370" s="196">
        <v>2.3257089611489999E-2</v>
      </c>
      <c r="P6370" s="195">
        <v>1428.3812560156709</v>
      </c>
      <c r="Q6370" s="197">
        <v>2.4377880255910998E-2</v>
      </c>
      <c r="R6370" s="195">
        <v>735.80637750129233</v>
      </c>
      <c r="S6370" s="196">
        <v>8.9117198633720501E-2</v>
      </c>
      <c r="T6370" s="195">
        <v>722.86929746730834</v>
      </c>
      <c r="U6370" s="197">
        <v>9.8718923707780695E-2</v>
      </c>
      <c r="V6370" s="195">
        <v>1781.9050807512601</v>
      </c>
      <c r="W6370" s="196">
        <v>0.16094244635362101</v>
      </c>
      <c r="X6370" s="195">
        <v>1785.4978524113278</v>
      </c>
      <c r="Y6370" s="197">
        <v>0.16649061881955399</v>
      </c>
      <c r="Z6370" s="195">
        <v>1000.7840780207123</v>
      </c>
      <c r="AA6370" s="196">
        <v>0.14645194621659999</v>
      </c>
      <c r="AB6370" s="195">
        <v>1007.476938221702</v>
      </c>
      <c r="AC6370" s="197">
        <v>0.15004119132556301</v>
      </c>
    </row>
    <row r="6371" spans="1:29" x14ac:dyDescent="0.25">
      <c r="A6371" t="s">
        <v>6547</v>
      </c>
      <c r="B6371" s="195">
        <v>614.84657457997889</v>
      </c>
      <c r="C6371" s="196">
        <v>4.9314535413800598E-2</v>
      </c>
      <c r="D6371" s="195">
        <v>603.10872178174498</v>
      </c>
      <c r="E6371" s="197">
        <v>5.2442843525186397E-2</v>
      </c>
      <c r="F6371" s="195">
        <v>371.70813095978201</v>
      </c>
      <c r="G6371" s="196">
        <v>4.8802534579172802E-2</v>
      </c>
      <c r="H6371" s="195">
        <v>361.38606335303598</v>
      </c>
      <c r="I6371" s="197">
        <v>5.06191557933049E-2</v>
      </c>
      <c r="J6371" s="195">
        <v>0.39537894616770303</v>
      </c>
      <c r="K6371" s="196">
        <v>5.3284119222721998E-2</v>
      </c>
      <c r="L6371" s="195">
        <v>0.43634083635375298</v>
      </c>
      <c r="M6371" s="197">
        <v>5.1859144561913102E-2</v>
      </c>
      <c r="N6371" s="195">
        <v>1485.9243203001161</v>
      </c>
      <c r="O6371" s="196">
        <v>2.5836313472329599E-2</v>
      </c>
      <c r="P6371" s="195">
        <v>1485.2305229912261</v>
      </c>
      <c r="Q6371" s="197">
        <v>2.7085263259236499E-2</v>
      </c>
      <c r="R6371" s="195">
        <v>793.22187881311493</v>
      </c>
      <c r="S6371" s="196">
        <v>9.2560150871610805E-2</v>
      </c>
      <c r="T6371" s="195">
        <v>779.14961057693347</v>
      </c>
      <c r="U6371" s="197">
        <v>0.10231868178725</v>
      </c>
      <c r="V6371" s="195">
        <v>2414.5374988854546</v>
      </c>
      <c r="W6371" s="196">
        <v>0.15923898350021601</v>
      </c>
      <c r="X6371" s="195">
        <v>2429.9684323980764</v>
      </c>
      <c r="Y6371" s="197">
        <v>0.165512705187328</v>
      </c>
      <c r="Z6371" s="195">
        <v>5.9552343039425129</v>
      </c>
      <c r="AA6371" s="196">
        <v>0.144901855138447</v>
      </c>
      <c r="AB6371" s="195">
        <v>6.4535506262084148</v>
      </c>
      <c r="AC6371" s="197">
        <v>0.149159896466832</v>
      </c>
    </row>
    <row r="6372" spans="1:29" x14ac:dyDescent="0.25">
      <c r="A6372" t="s">
        <v>6548</v>
      </c>
      <c r="B6372" s="195">
        <v>706.64820861726605</v>
      </c>
      <c r="C6372" s="196">
        <v>5.6935590914163198E-2</v>
      </c>
      <c r="D6372" s="195">
        <v>689.07550927013301</v>
      </c>
      <c r="E6372" s="197">
        <v>6.0086460365647201E-2</v>
      </c>
      <c r="F6372" s="195">
        <v>391.26741787309697</v>
      </c>
      <c r="G6372" s="196">
        <v>5.3638770144733498E-2</v>
      </c>
      <c r="H6372" s="195">
        <v>380.30683993979</v>
      </c>
      <c r="I6372" s="197">
        <v>5.5414031753927603E-2</v>
      </c>
      <c r="J6372" s="195">
        <v>0</v>
      </c>
      <c r="K6372" s="196">
        <v>5.8331432603198598E-2</v>
      </c>
      <c r="L6372" s="195">
        <v>0</v>
      </c>
      <c r="M6372" s="197">
        <v>5.6998284188421698E-2</v>
      </c>
      <c r="N6372" s="195">
        <v>1492.7558738971679</v>
      </c>
      <c r="O6372" s="196">
        <v>2.75015993999769E-2</v>
      </c>
      <c r="P6372" s="195">
        <v>1491.5161985426319</v>
      </c>
      <c r="Q6372" s="197">
        <v>2.9239156474583101E-2</v>
      </c>
      <c r="R6372" s="195">
        <v>811.22597414424456</v>
      </c>
      <c r="S6372" s="196">
        <v>9.4155893532827495E-2</v>
      </c>
      <c r="T6372" s="195">
        <v>802.2019970945496</v>
      </c>
      <c r="U6372" s="197">
        <v>0.103812315882525</v>
      </c>
      <c r="V6372" s="195">
        <v>2430.5229162925493</v>
      </c>
      <c r="W6372" s="196">
        <v>0.157709474854068</v>
      </c>
      <c r="X6372" s="195">
        <v>2447.0421546949751</v>
      </c>
      <c r="Y6372" s="197">
        <v>0.16431836174525899</v>
      </c>
      <c r="Z6372" s="195">
        <v>0</v>
      </c>
      <c r="AA6372" s="196">
        <v>0.14351005624972299</v>
      </c>
      <c r="AB6372" s="195">
        <v>0</v>
      </c>
      <c r="AC6372" s="197">
        <v>0.14808355526412401</v>
      </c>
    </row>
    <row r="6373" spans="1:29" x14ac:dyDescent="0.25">
      <c r="A6373" t="s">
        <v>6549</v>
      </c>
      <c r="B6373" s="195">
        <v>762.05498161123796</v>
      </c>
      <c r="C6373" s="196">
        <v>6.3087865840685695E-2</v>
      </c>
      <c r="D6373" s="195">
        <v>742.56897470758793</v>
      </c>
      <c r="E6373" s="197">
        <v>6.5732266091039396E-2</v>
      </c>
      <c r="F6373" s="195">
        <v>396.22431449525305</v>
      </c>
      <c r="G6373" s="196">
        <v>5.6905056888683803E-2</v>
      </c>
      <c r="H6373" s="195">
        <v>386.62458755872495</v>
      </c>
      <c r="I6373" s="197">
        <v>5.8467317261633102E-2</v>
      </c>
      <c r="J6373" s="195">
        <v>0</v>
      </c>
      <c r="K6373" s="196">
        <v>6.1545465442424799E-2</v>
      </c>
      <c r="L6373" s="195">
        <v>0</v>
      </c>
      <c r="M6373" s="197">
        <v>6.04691456487087E-2</v>
      </c>
      <c r="N6373" s="195">
        <v>1510.5252165470483</v>
      </c>
      <c r="O6373" s="196">
        <v>2.8303102076083199E-2</v>
      </c>
      <c r="P6373" s="195">
        <v>1514.8474303241615</v>
      </c>
      <c r="Q6373" s="197">
        <v>2.9468209987511901E-2</v>
      </c>
      <c r="R6373" s="195">
        <v>814.11421183516563</v>
      </c>
      <c r="S6373" s="196">
        <v>9.4772822290345102E-2</v>
      </c>
      <c r="T6373" s="195">
        <v>802.79547495875579</v>
      </c>
      <c r="U6373" s="197">
        <v>0.103555032571702</v>
      </c>
      <c r="V6373" s="195">
        <v>2497.6203226891116</v>
      </c>
      <c r="W6373" s="196">
        <v>0.156580552524752</v>
      </c>
      <c r="X6373" s="195">
        <v>2519.2942686821625</v>
      </c>
      <c r="Y6373" s="197">
        <v>0.162534861937463</v>
      </c>
      <c r="Z6373" s="195">
        <v>0</v>
      </c>
      <c r="AA6373" s="196">
        <v>0.142482776771862</v>
      </c>
      <c r="AB6373" s="195">
        <v>0</v>
      </c>
      <c r="AC6373" s="197">
        <v>0.14647626689083301</v>
      </c>
    </row>
    <row r="6374" spans="1:29" x14ac:dyDescent="0.25">
      <c r="A6374" t="s">
        <v>6550</v>
      </c>
      <c r="B6374" s="195">
        <v>786.37807211875599</v>
      </c>
      <c r="C6374" s="196">
        <v>6.6930745841299599E-2</v>
      </c>
      <c r="D6374" s="195">
        <v>763.65894675498896</v>
      </c>
      <c r="E6374" s="197">
        <v>6.9421265957969103E-2</v>
      </c>
      <c r="F6374" s="195">
        <v>401.05492826191096</v>
      </c>
      <c r="G6374" s="196">
        <v>5.8713667038071002E-2</v>
      </c>
      <c r="H6374" s="195">
        <v>392.29616420736102</v>
      </c>
      <c r="I6374" s="197">
        <v>5.9827312379898002E-2</v>
      </c>
      <c r="J6374" s="195">
        <v>0.77316600397545998</v>
      </c>
      <c r="K6374" s="196">
        <v>6.2977060673286595E-2</v>
      </c>
      <c r="L6374" s="195">
        <v>0.67564250765243794</v>
      </c>
      <c r="M6374" s="197">
        <v>6.2391033026116503E-2</v>
      </c>
      <c r="N6374" s="195">
        <v>1653.2499352284271</v>
      </c>
      <c r="O6374" s="196">
        <v>2.9017479448183201E-2</v>
      </c>
      <c r="P6374" s="195">
        <v>1650.4577077281692</v>
      </c>
      <c r="Q6374" s="197">
        <v>3.04811018787478E-2</v>
      </c>
      <c r="R6374" s="195">
        <v>851.55988347652305</v>
      </c>
      <c r="S6374" s="196">
        <v>9.4204914092479594E-2</v>
      </c>
      <c r="T6374" s="195">
        <v>842.51863458857872</v>
      </c>
      <c r="U6374" s="197">
        <v>0.102426364566162</v>
      </c>
      <c r="V6374" s="195">
        <v>2752.094708325455</v>
      </c>
      <c r="W6374" s="196">
        <v>0.15497722357309299</v>
      </c>
      <c r="X6374" s="195">
        <v>2771.7081439272429</v>
      </c>
      <c r="Y6374" s="197">
        <v>0.160094799780338</v>
      </c>
      <c r="Z6374" s="195">
        <v>18.465657167090011</v>
      </c>
      <c r="AA6374" s="196">
        <v>0.141023804010382</v>
      </c>
      <c r="AB6374" s="195">
        <v>20.045819148628865</v>
      </c>
      <c r="AC6374" s="197">
        <v>0.144277285137031</v>
      </c>
    </row>
    <row r="6375" spans="1:29" x14ac:dyDescent="0.25">
      <c r="A6375" t="s">
        <v>6551</v>
      </c>
      <c r="B6375" s="195">
        <v>711.26092246443</v>
      </c>
      <c r="C6375" s="196">
        <v>6.7084260470149898E-2</v>
      </c>
      <c r="D6375" s="195">
        <v>694.83398532498495</v>
      </c>
      <c r="E6375" s="197">
        <v>6.8816913502671398E-2</v>
      </c>
      <c r="F6375" s="195">
        <v>334.25891372956301</v>
      </c>
      <c r="G6375" s="196">
        <v>5.9330701193354297E-2</v>
      </c>
      <c r="H6375" s="195">
        <v>328.902140000119</v>
      </c>
      <c r="I6375" s="197">
        <v>5.9936063057702098E-2</v>
      </c>
      <c r="J6375" s="195">
        <v>64.320579630075699</v>
      </c>
      <c r="K6375" s="196">
        <v>6.3091536783977401E-2</v>
      </c>
      <c r="L6375" s="195">
        <v>63.182739508954903</v>
      </c>
      <c r="M6375" s="197">
        <v>6.3046713386458397E-2</v>
      </c>
      <c r="N6375" s="195">
        <v>1765.1274940863784</v>
      </c>
      <c r="O6375" s="196">
        <v>3.1327842618469902E-2</v>
      </c>
      <c r="P6375" s="195">
        <v>1762.098205547841</v>
      </c>
      <c r="Q6375" s="197">
        <v>3.3278641573404502E-2</v>
      </c>
      <c r="R6375" s="195">
        <v>876.5833464585935</v>
      </c>
      <c r="S6375" s="196">
        <v>9.5041957830934998E-2</v>
      </c>
      <c r="T6375" s="195">
        <v>864.66910565764135</v>
      </c>
      <c r="U6375" s="197">
        <v>0.10289800745722399</v>
      </c>
      <c r="V6375" s="195">
        <v>2569.1145799264646</v>
      </c>
      <c r="W6375" s="196">
        <v>0.15651235144464401</v>
      </c>
      <c r="X6375" s="195">
        <v>2583.5068296050054</v>
      </c>
      <c r="Y6375" s="197">
        <v>0.15849633470400801</v>
      </c>
      <c r="Z6375" s="195">
        <v>1345.200741522737</v>
      </c>
      <c r="AA6375" s="196">
        <v>0.14242071619591001</v>
      </c>
      <c r="AB6375" s="195">
        <v>1373.2252257819816</v>
      </c>
      <c r="AC6375" s="197">
        <v>0.14283674989219</v>
      </c>
    </row>
    <row r="6376" spans="1:29" x14ac:dyDescent="0.25">
      <c r="A6376" t="s">
        <v>6552</v>
      </c>
      <c r="B6376" s="195">
        <v>677.00738559984802</v>
      </c>
      <c r="C6376" s="196">
        <v>6.5415687904011199E-2</v>
      </c>
      <c r="D6376" s="195">
        <v>664.11313576794907</v>
      </c>
      <c r="E6376" s="197">
        <v>6.6987498510199001E-2</v>
      </c>
      <c r="F6376" s="195">
        <v>275.53980053140396</v>
      </c>
      <c r="G6376" s="196">
        <v>5.94488385866579E-2</v>
      </c>
      <c r="H6376" s="195">
        <v>269.43639790407201</v>
      </c>
      <c r="I6376" s="197">
        <v>5.9771002492508198E-2</v>
      </c>
      <c r="J6376" s="195">
        <v>103.931065479289</v>
      </c>
      <c r="K6376" s="196">
        <v>6.2917786220639704E-2</v>
      </c>
      <c r="L6376" s="195">
        <v>99.953985483925706</v>
      </c>
      <c r="M6376" s="197">
        <v>6.3172249984307899E-2</v>
      </c>
      <c r="N6376" s="195">
        <v>1614.7807536099124</v>
      </c>
      <c r="O6376" s="196">
        <v>3.2488939357978003E-2</v>
      </c>
      <c r="P6376" s="195">
        <v>1606.183772747391</v>
      </c>
      <c r="Q6376" s="197">
        <v>3.4526648821161902E-2</v>
      </c>
      <c r="R6376" s="195">
        <v>808.79599979142608</v>
      </c>
      <c r="S6376" s="196">
        <v>9.5137623216813294E-2</v>
      </c>
      <c r="T6376" s="195">
        <v>799.96939844218457</v>
      </c>
      <c r="U6376" s="197">
        <v>0.10267999079788</v>
      </c>
      <c r="V6376" s="195">
        <v>1973.9620802037236</v>
      </c>
      <c r="W6376" s="196">
        <v>0.162277053396226</v>
      </c>
      <c r="X6376" s="195">
        <v>1973.6755061455397</v>
      </c>
      <c r="Y6376" s="197">
        <v>0.16293593539061099</v>
      </c>
      <c r="Z6376" s="195">
        <v>1716.9843899876248</v>
      </c>
      <c r="AA6376" s="196">
        <v>0.147666391524548</v>
      </c>
      <c r="AB6376" s="195">
        <v>1746.1714966354916</v>
      </c>
      <c r="AC6376" s="197">
        <v>0.146837713914972</v>
      </c>
    </row>
    <row r="6377" spans="1:29" x14ac:dyDescent="0.25">
      <c r="A6377" t="s">
        <v>6553</v>
      </c>
      <c r="B6377" s="195">
        <v>709.24983171539907</v>
      </c>
      <c r="C6377" s="196">
        <v>6.6042387546190406E-2</v>
      </c>
      <c r="D6377" s="195">
        <v>697.78265935849697</v>
      </c>
      <c r="E6377" s="197">
        <v>6.6972765241728904E-2</v>
      </c>
      <c r="F6377" s="195">
        <v>283.08613430302302</v>
      </c>
      <c r="G6377" s="196">
        <v>5.9343975820125197E-2</v>
      </c>
      <c r="H6377" s="195">
        <v>277.82710089364099</v>
      </c>
      <c r="I6377" s="197">
        <v>5.9616583677714802E-2</v>
      </c>
      <c r="J6377" s="195">
        <v>83.200812393130093</v>
      </c>
      <c r="K6377" s="196">
        <v>6.2755237667454E-2</v>
      </c>
      <c r="L6377" s="195">
        <v>80.65387702748329</v>
      </c>
      <c r="M6377" s="197">
        <v>6.3060819432274595E-2</v>
      </c>
      <c r="N6377" s="195">
        <v>1466.2970953319784</v>
      </c>
      <c r="O6377" s="196">
        <v>3.2406995666868901E-2</v>
      </c>
      <c r="P6377" s="195">
        <v>1459.7734234817235</v>
      </c>
      <c r="Q6377" s="197">
        <v>3.4070419513311301E-2</v>
      </c>
      <c r="R6377" s="195">
        <v>753.35794203908756</v>
      </c>
      <c r="S6377" s="196">
        <v>9.4903164652604496E-2</v>
      </c>
      <c r="T6377" s="195">
        <v>746.37420467648951</v>
      </c>
      <c r="U6377" s="197">
        <v>0.102184426786813</v>
      </c>
      <c r="V6377" s="195">
        <v>1915.8240096013685</v>
      </c>
      <c r="W6377" s="196">
        <v>0.16036911336096299</v>
      </c>
      <c r="X6377" s="195">
        <v>1923.225164228317</v>
      </c>
      <c r="Y6377" s="197">
        <v>0.16372370878385001</v>
      </c>
      <c r="Z6377" s="195">
        <v>1269.1268083733719</v>
      </c>
      <c r="AA6377" s="196">
        <v>0.145930233427293</v>
      </c>
      <c r="AB6377" s="195">
        <v>1283.8765274175632</v>
      </c>
      <c r="AC6377" s="197">
        <v>0.14754765456660801</v>
      </c>
    </row>
    <row r="6378" spans="1:29" x14ac:dyDescent="0.25">
      <c r="A6378" t="s">
        <v>6554</v>
      </c>
      <c r="B6378" s="195">
        <v>705.39349435252302</v>
      </c>
      <c r="C6378" s="196">
        <v>6.6115500317046397E-2</v>
      </c>
      <c r="D6378" s="195">
        <v>694.01596795376906</v>
      </c>
      <c r="E6378" s="197">
        <v>6.6784206572535795E-2</v>
      </c>
      <c r="F6378" s="195">
        <v>289.81287955631797</v>
      </c>
      <c r="G6378" s="196">
        <v>5.92117282273215E-2</v>
      </c>
      <c r="H6378" s="195">
        <v>283.18601711935202</v>
      </c>
      <c r="I6378" s="197">
        <v>5.97064812102093E-2</v>
      </c>
      <c r="J6378" s="195">
        <v>63.769112079154702</v>
      </c>
      <c r="K6378" s="196">
        <v>6.2849868065061404E-2</v>
      </c>
      <c r="L6378" s="195">
        <v>60.836396484042702</v>
      </c>
      <c r="M6378" s="197">
        <v>6.2920288882123698E-2</v>
      </c>
      <c r="N6378" s="195">
        <v>1383.3667180456814</v>
      </c>
      <c r="O6378" s="196">
        <v>3.2659989502119499E-2</v>
      </c>
      <c r="P6378" s="195">
        <v>1391.7619642878169</v>
      </c>
      <c r="Q6378" s="197">
        <v>3.4226244242069201E-2</v>
      </c>
      <c r="R6378" s="195">
        <v>714.40437715473718</v>
      </c>
      <c r="S6378" s="196">
        <v>9.5536329034071193E-2</v>
      </c>
      <c r="T6378" s="195">
        <v>711.28579551556174</v>
      </c>
      <c r="U6378" s="197">
        <v>0.103170980371923</v>
      </c>
      <c r="V6378" s="195">
        <v>1919.5380071174347</v>
      </c>
      <c r="W6378" s="196">
        <v>0.16057162174884099</v>
      </c>
      <c r="X6378" s="195">
        <v>1929.1282697634026</v>
      </c>
      <c r="Y6378" s="197">
        <v>0.16648627323696399</v>
      </c>
      <c r="Z6378" s="195">
        <v>1053.7595161237246</v>
      </c>
      <c r="AA6378" s="196">
        <v>0.14611450891335601</v>
      </c>
      <c r="AB6378" s="195">
        <v>1064.0391922626418</v>
      </c>
      <c r="AC6378" s="197">
        <v>0.150037275090562</v>
      </c>
    </row>
    <row r="6379" spans="1:29" x14ac:dyDescent="0.25">
      <c r="A6379" t="s">
        <v>6555</v>
      </c>
      <c r="B6379" s="195">
        <v>706.28496253623496</v>
      </c>
      <c r="C6379" s="196">
        <v>6.6731444665078604E-2</v>
      </c>
      <c r="D6379" s="195">
        <v>692.66064653788294</v>
      </c>
      <c r="E6379" s="197">
        <v>6.7264573548870596E-2</v>
      </c>
      <c r="F6379" s="195">
        <v>310.78304267341105</v>
      </c>
      <c r="G6379" s="196">
        <v>5.9120121599396898E-2</v>
      </c>
      <c r="H6379" s="195">
        <v>306.27584701785997</v>
      </c>
      <c r="I6379" s="197">
        <v>5.9130984906992097E-2</v>
      </c>
      <c r="J6379" s="195">
        <v>34.153253403604303</v>
      </c>
      <c r="K6379" s="196">
        <v>6.2244073417713298E-2</v>
      </c>
      <c r="L6379" s="195">
        <v>33.953231879338702</v>
      </c>
      <c r="M6379" s="197">
        <v>6.2822944729789304E-2</v>
      </c>
      <c r="N6379" s="195">
        <v>1399.6681392360088</v>
      </c>
      <c r="O6379" s="196">
        <v>3.43053148564691E-2</v>
      </c>
      <c r="P6379" s="195">
        <v>1402.4891846812648</v>
      </c>
      <c r="Q6379" s="197">
        <v>3.6036584530577301E-2</v>
      </c>
      <c r="R6379" s="195">
        <v>697.22039255998436</v>
      </c>
      <c r="S6379" s="196">
        <v>9.8590605821255201E-2</v>
      </c>
      <c r="T6379" s="195">
        <v>697.61570417020675</v>
      </c>
      <c r="U6379" s="197">
        <v>0.10623684786106</v>
      </c>
      <c r="V6379" s="195">
        <v>2079.6693400650611</v>
      </c>
      <c r="W6379" s="196">
        <v>0.163922852040604</v>
      </c>
      <c r="X6379" s="195">
        <v>2107.0152613271825</v>
      </c>
      <c r="Y6379" s="197">
        <v>0.169414040488367</v>
      </c>
      <c r="Z6379" s="195">
        <v>480.62286451772849</v>
      </c>
      <c r="AA6379" s="196">
        <v>0.14916401020756601</v>
      </c>
      <c r="AB6379" s="195">
        <v>487.99524037097882</v>
      </c>
      <c r="AC6379" s="197">
        <v>0.15267577622317299</v>
      </c>
    </row>
    <row r="6380" spans="1:29" x14ac:dyDescent="0.25">
      <c r="A6380" t="s">
        <v>6556</v>
      </c>
      <c r="B6380" s="195">
        <v>687.49061470235893</v>
      </c>
      <c r="C6380" s="196">
        <v>6.5160803398744693E-2</v>
      </c>
      <c r="D6380" s="195">
        <v>675.36645028997305</v>
      </c>
      <c r="E6380" s="197">
        <v>6.5605932613111401E-2</v>
      </c>
      <c r="F6380" s="195">
        <v>352.16329848664702</v>
      </c>
      <c r="G6380" s="196">
        <v>5.7352141847934697E-2</v>
      </c>
      <c r="H6380" s="195">
        <v>348.383850266151</v>
      </c>
      <c r="I6380" s="197">
        <v>5.7545629511611698E-2</v>
      </c>
      <c r="J6380" s="195">
        <v>1.9504276568712902</v>
      </c>
      <c r="K6380" s="196">
        <v>6.0575253292723903E-2</v>
      </c>
      <c r="L6380" s="195">
        <v>2.1419004137254603</v>
      </c>
      <c r="M6380" s="197">
        <v>6.0944232521412803E-2</v>
      </c>
      <c r="N6380" s="195">
        <v>1502.6963792226379</v>
      </c>
      <c r="O6380" s="196">
        <v>3.6107915839581603E-2</v>
      </c>
      <c r="P6380" s="195">
        <v>1515.5461148858205</v>
      </c>
      <c r="Q6380" s="197">
        <v>3.7606060346833503E-2</v>
      </c>
      <c r="R6380" s="195">
        <v>731.85868025306991</v>
      </c>
      <c r="S6380" s="196">
        <v>0.101520072325458</v>
      </c>
      <c r="T6380" s="195">
        <v>733.5378427561925</v>
      </c>
      <c r="U6380" s="197">
        <v>0.10959627000073301</v>
      </c>
      <c r="V6380" s="195">
        <v>2444.3193539754188</v>
      </c>
      <c r="W6380" s="196">
        <v>0.16840207427040799</v>
      </c>
      <c r="X6380" s="195">
        <v>2505.8568125584666</v>
      </c>
      <c r="Y6380" s="197">
        <v>0.17383005334101001</v>
      </c>
      <c r="Z6380" s="195">
        <v>39.901872905123398</v>
      </c>
      <c r="AA6380" s="196">
        <v>0.153239944356411</v>
      </c>
      <c r="AB6380" s="195">
        <v>39.96037995461996</v>
      </c>
      <c r="AC6380" s="197">
        <v>0.15665548291185799</v>
      </c>
    </row>
    <row r="6381" spans="1:29" x14ac:dyDescent="0.25">
      <c r="A6381" t="s">
        <v>6557</v>
      </c>
      <c r="B6381" s="195">
        <v>635.15203548329998</v>
      </c>
      <c r="C6381" s="196">
        <v>5.9998105783288902E-2</v>
      </c>
      <c r="D6381" s="195">
        <v>623.17737737916002</v>
      </c>
      <c r="E6381" s="197">
        <v>6.0855949344759297E-2</v>
      </c>
      <c r="F6381" s="195">
        <v>373.79041404406803</v>
      </c>
      <c r="G6381" s="196">
        <v>5.4164261723581401E-2</v>
      </c>
      <c r="H6381" s="195">
        <v>367.62827793876403</v>
      </c>
      <c r="I6381" s="197">
        <v>5.4988921030739303E-2</v>
      </c>
      <c r="J6381" s="195">
        <v>0</v>
      </c>
      <c r="K6381" s="196">
        <v>5.7883940935227703E-2</v>
      </c>
      <c r="L6381" s="195">
        <v>0</v>
      </c>
      <c r="M6381" s="197">
        <v>5.7556688459604197E-2</v>
      </c>
      <c r="N6381" s="195">
        <v>1844.9236081336849</v>
      </c>
      <c r="O6381" s="196">
        <v>3.7554013159627697E-2</v>
      </c>
      <c r="P6381" s="195">
        <v>1860.0831121238705</v>
      </c>
      <c r="Q6381" s="197">
        <v>3.8910699080495402E-2</v>
      </c>
      <c r="R6381" s="195">
        <v>851.54069155324544</v>
      </c>
      <c r="S6381" s="196">
        <v>0.10136918548688199</v>
      </c>
      <c r="T6381" s="195">
        <v>853.11850634322514</v>
      </c>
      <c r="U6381" s="197">
        <v>0.10973999282192901</v>
      </c>
      <c r="V6381" s="195">
        <v>2923.3741072655985</v>
      </c>
      <c r="W6381" s="196">
        <v>0.17063482901510199</v>
      </c>
      <c r="X6381" s="195">
        <v>2997.6003104266852</v>
      </c>
      <c r="Y6381" s="197">
        <v>0.17562905945695301</v>
      </c>
      <c r="Z6381" s="195">
        <v>0</v>
      </c>
      <c r="AA6381" s="196">
        <v>0.15527167237591899</v>
      </c>
      <c r="AB6381" s="195">
        <v>0</v>
      </c>
      <c r="AC6381" s="197">
        <v>0.158276745555675</v>
      </c>
    </row>
    <row r="6382" spans="1:29" x14ac:dyDescent="0.25">
      <c r="A6382" t="s">
        <v>6558</v>
      </c>
      <c r="B6382" s="195">
        <v>539.16959757001609</v>
      </c>
      <c r="C6382" s="196">
        <v>5.1814336278489803E-2</v>
      </c>
      <c r="D6382" s="195">
        <v>530.17417499238604</v>
      </c>
      <c r="E6382" s="197">
        <v>5.3257469607018403E-2</v>
      </c>
      <c r="F6382" s="195">
        <v>346.17010524047998</v>
      </c>
      <c r="G6382" s="196">
        <v>4.9688524740742201E-2</v>
      </c>
      <c r="H6382" s="195">
        <v>340.82283968439498</v>
      </c>
      <c r="I6382" s="197">
        <v>5.0869668541620901E-2</v>
      </c>
      <c r="J6382" s="195">
        <v>0</v>
      </c>
      <c r="K6382" s="196">
        <v>5.3547820798516402E-2</v>
      </c>
      <c r="L6382" s="195">
        <v>0</v>
      </c>
      <c r="M6382" s="197">
        <v>5.2800626234237397E-2</v>
      </c>
      <c r="N6382" s="195">
        <v>2249.7423722549634</v>
      </c>
      <c r="O6382" s="196">
        <v>3.8959971899103003E-2</v>
      </c>
      <c r="P6382" s="195">
        <v>2252.479501590185</v>
      </c>
      <c r="Q6382" s="197">
        <v>4.01221106789671E-2</v>
      </c>
      <c r="R6382" s="195">
        <v>1031.8083605554616</v>
      </c>
      <c r="S6382" s="196">
        <v>9.9411826806393405E-2</v>
      </c>
      <c r="T6382" s="195">
        <v>1023.564468732103</v>
      </c>
      <c r="U6382" s="197">
        <v>0.107561666056365</v>
      </c>
      <c r="V6382" s="195">
        <v>3567.3852820980892</v>
      </c>
      <c r="W6382" s="196">
        <v>0.16660783541097901</v>
      </c>
      <c r="X6382" s="195">
        <v>3638.6890788003948</v>
      </c>
      <c r="Y6382" s="197">
        <v>0.17098746371435</v>
      </c>
      <c r="Z6382" s="195">
        <v>0</v>
      </c>
      <c r="AA6382" s="196">
        <v>0.15160725031643499</v>
      </c>
      <c r="AB6382" s="195">
        <v>0</v>
      </c>
      <c r="AC6382" s="197">
        <v>0.15409374377569701</v>
      </c>
    </row>
    <row r="6383" spans="1:29" x14ac:dyDescent="0.25">
      <c r="A6383" t="s">
        <v>6559</v>
      </c>
      <c r="B6383" s="195">
        <v>495.77966842051399</v>
      </c>
      <c r="C6383" s="196">
        <v>4.6362502549426303E-2</v>
      </c>
      <c r="D6383" s="195">
        <v>490.099883201296</v>
      </c>
      <c r="E6383" s="197">
        <v>4.8313430431295198E-2</v>
      </c>
      <c r="F6383" s="195">
        <v>308.7872192639</v>
      </c>
      <c r="G6383" s="196">
        <v>4.6942381890730002E-2</v>
      </c>
      <c r="H6383" s="195">
        <v>306.73217702480997</v>
      </c>
      <c r="I6383" s="197">
        <v>4.8152528760398501E-2</v>
      </c>
      <c r="J6383" s="195">
        <v>2.7059883129228099</v>
      </c>
      <c r="K6383" s="196">
        <v>5.0687630860963201E-2</v>
      </c>
      <c r="L6383" s="195">
        <v>2.4926522603767598</v>
      </c>
      <c r="M6383" s="197">
        <v>4.9882486422965701E-2</v>
      </c>
      <c r="N6383" s="195">
        <v>2293.3684796168136</v>
      </c>
      <c r="O6383" s="196">
        <v>3.6880869098873399E-2</v>
      </c>
      <c r="P6383" s="195">
        <v>2289.4152637069633</v>
      </c>
      <c r="Q6383" s="197">
        <v>3.8153970658951597E-2</v>
      </c>
      <c r="R6383" s="195">
        <v>1034.670522441224</v>
      </c>
      <c r="S6383" s="196">
        <v>9.5840793591625395E-2</v>
      </c>
      <c r="T6383" s="195">
        <v>1022.3750930750068</v>
      </c>
      <c r="U6383" s="197">
        <v>0.104149688306427</v>
      </c>
      <c r="V6383" s="195">
        <v>3455.6303725191174</v>
      </c>
      <c r="W6383" s="196">
        <v>0.157661756137356</v>
      </c>
      <c r="X6383" s="195">
        <v>3500.3022970433562</v>
      </c>
      <c r="Y6383" s="197">
        <v>0.16247689427738199</v>
      </c>
      <c r="Z6383" s="195">
        <v>96.324855803156908</v>
      </c>
      <c r="AA6383" s="196">
        <v>0.143466633901599</v>
      </c>
      <c r="AB6383" s="195">
        <v>102.27688765651403</v>
      </c>
      <c r="AC6383" s="197">
        <v>0.14642402648930999</v>
      </c>
    </row>
    <row r="6384" spans="1:29" x14ac:dyDescent="0.25">
      <c r="A6384" t="s">
        <v>6560</v>
      </c>
      <c r="B6384" s="195">
        <v>450.16518045170301</v>
      </c>
      <c r="C6384" s="196">
        <v>4.3273024901160403E-2</v>
      </c>
      <c r="D6384" s="195">
        <v>445.00453593916899</v>
      </c>
      <c r="E6384" s="197">
        <v>4.5163923924734901E-2</v>
      </c>
      <c r="F6384" s="195">
        <v>259.11568275155798</v>
      </c>
      <c r="G6384" s="196">
        <v>4.4569557188671699E-2</v>
      </c>
      <c r="H6384" s="195">
        <v>259.64304672703798</v>
      </c>
      <c r="I6384" s="197">
        <v>4.57743709959713E-2</v>
      </c>
      <c r="J6384" s="195">
        <v>24.896154810039199</v>
      </c>
      <c r="K6384" s="196">
        <v>4.8184269438508398E-2</v>
      </c>
      <c r="L6384" s="195">
        <v>24.471565400274002</v>
      </c>
      <c r="M6384" s="197">
        <v>4.7361046495609203E-2</v>
      </c>
      <c r="N6384" s="195">
        <v>1978.8919886552737</v>
      </c>
      <c r="O6384" s="196">
        <v>3.2227214508445699E-2</v>
      </c>
      <c r="P6384" s="195">
        <v>1983.8389649877172</v>
      </c>
      <c r="Q6384" s="197">
        <v>3.4054420685256499E-2</v>
      </c>
      <c r="R6384" s="195">
        <v>905.02640664450587</v>
      </c>
      <c r="S6384" s="196">
        <v>8.8485641800484405E-2</v>
      </c>
      <c r="T6384" s="195">
        <v>896.91938696357442</v>
      </c>
      <c r="U6384" s="197">
        <v>9.7084163993624503E-2</v>
      </c>
      <c r="V6384" s="195">
        <v>2803.3537221582196</v>
      </c>
      <c r="W6384" s="196">
        <v>0.144013456619454</v>
      </c>
      <c r="X6384" s="195">
        <v>2838.6917725962039</v>
      </c>
      <c r="Y6384" s="197">
        <v>0.148097938956777</v>
      </c>
      <c r="Z6384" s="195">
        <v>833.82536356862238</v>
      </c>
      <c r="AA6384" s="196">
        <v>0.13104716301476901</v>
      </c>
      <c r="AB6384" s="195">
        <v>835.09939701416988</v>
      </c>
      <c r="AC6384" s="197">
        <v>0.133465725285211</v>
      </c>
    </row>
    <row r="6385" spans="1:29" x14ac:dyDescent="0.25">
      <c r="A6385" t="s">
        <v>6561</v>
      </c>
      <c r="B6385" s="195">
        <v>408.901062839926</v>
      </c>
      <c r="C6385" s="196">
        <v>4.13511702940225E-2</v>
      </c>
      <c r="D6385" s="195">
        <v>404.73906345764902</v>
      </c>
      <c r="E6385" s="197">
        <v>4.3300302931931697E-2</v>
      </c>
      <c r="F6385" s="195">
        <v>187.43403859600301</v>
      </c>
      <c r="G6385" s="196">
        <v>4.32264048080548E-2</v>
      </c>
      <c r="H6385" s="195">
        <v>188.20913127016402</v>
      </c>
      <c r="I6385" s="197">
        <v>4.4661080182205902E-2</v>
      </c>
      <c r="J6385" s="195">
        <v>86.310316801341401</v>
      </c>
      <c r="K6385" s="196">
        <v>4.7012366835224001E-2</v>
      </c>
      <c r="L6385" s="195">
        <v>86.658914307712095</v>
      </c>
      <c r="M6385" s="197">
        <v>4.5933769529858899E-2</v>
      </c>
      <c r="N6385" s="195">
        <v>1631.7123928992637</v>
      </c>
      <c r="O6385" s="196">
        <v>2.82345819938578E-2</v>
      </c>
      <c r="P6385" s="195">
        <v>1640.0655555304184</v>
      </c>
      <c r="Q6385" s="197">
        <v>3.0043465212938301E-2</v>
      </c>
      <c r="R6385" s="195">
        <v>756.30386184742213</v>
      </c>
      <c r="S6385" s="196">
        <v>8.1529521869012606E-2</v>
      </c>
      <c r="T6385" s="195">
        <v>753.44493081061341</v>
      </c>
      <c r="U6385" s="197">
        <v>9.0146111892595499E-2</v>
      </c>
      <c r="V6385" s="195">
        <v>2107.0402325271452</v>
      </c>
      <c r="W6385" s="196">
        <v>0.133552001627498</v>
      </c>
      <c r="X6385" s="195">
        <v>2158.4180010812465</v>
      </c>
      <c r="Y6385" s="197">
        <v>0.13738375880144499</v>
      </c>
      <c r="Z6385" s="195">
        <v>2482.7047644300696</v>
      </c>
      <c r="AA6385" s="196">
        <v>0.121527608176744</v>
      </c>
      <c r="AB6385" s="195">
        <v>2439.1946943733619</v>
      </c>
      <c r="AC6385" s="197">
        <v>0.123810116062417</v>
      </c>
    </row>
    <row r="6386" spans="1:29" x14ac:dyDescent="0.25">
      <c r="A6386" t="s">
        <v>6562</v>
      </c>
      <c r="B6386" s="195">
        <v>378.31210829934298</v>
      </c>
      <c r="C6386" s="196">
        <v>3.9888927620011297E-2</v>
      </c>
      <c r="D6386" s="195">
        <v>376.72870168531097</v>
      </c>
      <c r="E6386" s="197">
        <v>4.2103435919876003E-2</v>
      </c>
      <c r="F6386" s="195">
        <v>103.98274236744301</v>
      </c>
      <c r="G6386" s="196">
        <v>4.3595994906113801E-2</v>
      </c>
      <c r="H6386" s="195">
        <v>108.39412520773899</v>
      </c>
      <c r="I6386" s="197">
        <v>4.5547157896034599E-2</v>
      </c>
      <c r="J6386" s="195">
        <v>163.37229049419</v>
      </c>
      <c r="K6386" s="196">
        <v>4.7945094175384201E-2</v>
      </c>
      <c r="L6386" s="195">
        <v>169.37392629434899</v>
      </c>
      <c r="M6386" s="197">
        <v>4.6326507867922001E-2</v>
      </c>
      <c r="N6386" s="195">
        <v>1303.4248436585478</v>
      </c>
      <c r="O6386" s="196">
        <v>2.44094104342347E-2</v>
      </c>
      <c r="P6386" s="195">
        <v>1320.2159002982012</v>
      </c>
      <c r="Q6386" s="197">
        <v>2.6077756284334799E-2</v>
      </c>
      <c r="R6386" s="195">
        <v>623.24535005638188</v>
      </c>
      <c r="S6386" s="196">
        <v>7.5082172104367295E-2</v>
      </c>
      <c r="T6386" s="195">
        <v>625.10518076916321</v>
      </c>
      <c r="U6386" s="197">
        <v>8.3806664832835706E-2</v>
      </c>
      <c r="V6386" s="195">
        <v>1143.8696289170705</v>
      </c>
      <c r="W6386" s="196">
        <v>0.131532667414891</v>
      </c>
      <c r="X6386" s="195">
        <v>1215.2135901425761</v>
      </c>
      <c r="Y6386" s="197">
        <v>0.136286661392237</v>
      </c>
      <c r="Z6386" s="195">
        <v>4547.6792244142252</v>
      </c>
      <c r="AA6386" s="196">
        <v>0.11969008530941901</v>
      </c>
      <c r="AB6386" s="195">
        <v>4405.9583948762784</v>
      </c>
      <c r="AC6386" s="197">
        <v>0.122821412894366</v>
      </c>
    </row>
    <row r="6387" spans="1:29" x14ac:dyDescent="0.25">
      <c r="A6387" t="s">
        <v>6563</v>
      </c>
      <c r="B6387" s="195">
        <v>356.46075190504598</v>
      </c>
      <c r="C6387" s="196">
        <v>3.9149498716511702E-2</v>
      </c>
      <c r="D6387" s="195">
        <v>354.81713686038</v>
      </c>
      <c r="E6387" s="197">
        <v>4.1792037636713103E-2</v>
      </c>
      <c r="F6387" s="195">
        <v>64.963151450639899</v>
      </c>
      <c r="G6387" s="196">
        <v>4.4107645507621099E-2</v>
      </c>
      <c r="H6387" s="195">
        <v>70.389051586731696</v>
      </c>
      <c r="I6387" s="197">
        <v>4.6536769921707598E-2</v>
      </c>
      <c r="J6387" s="195">
        <v>187.60602047147103</v>
      </c>
      <c r="K6387" s="196">
        <v>4.8986806632532097E-2</v>
      </c>
      <c r="L6387" s="195">
        <v>195.16021053267099</v>
      </c>
      <c r="M6387" s="197">
        <v>4.6870204270937903E-2</v>
      </c>
      <c r="N6387" s="195">
        <v>1080.6320446215716</v>
      </c>
      <c r="O6387" s="196">
        <v>2.2029006437745299E-2</v>
      </c>
      <c r="P6387" s="195">
        <v>1091.7102831389625</v>
      </c>
      <c r="Q6387" s="197">
        <v>2.3658565144679799E-2</v>
      </c>
      <c r="R6387" s="195">
        <v>536.99563516775731</v>
      </c>
      <c r="S6387" s="196">
        <v>7.3293141913493495E-2</v>
      </c>
      <c r="T6387" s="195">
        <v>544.09659360408364</v>
      </c>
      <c r="U6387" s="197">
        <v>8.2426466068137999E-2</v>
      </c>
      <c r="V6387" s="195">
        <v>761.50284534529408</v>
      </c>
      <c r="W6387" s="196">
        <v>0.13498137279237599</v>
      </c>
      <c r="X6387" s="195">
        <v>824.09648948790959</v>
      </c>
      <c r="Y6387" s="197">
        <v>0.14134002210312099</v>
      </c>
      <c r="Z6387" s="195">
        <v>4082.8751720207315</v>
      </c>
      <c r="AA6387" s="196">
        <v>0.122828285491555</v>
      </c>
      <c r="AB6387" s="195">
        <v>3977.7078417381663</v>
      </c>
      <c r="AC6387" s="197">
        <v>0.127375496882008</v>
      </c>
    </row>
    <row r="6388" spans="1:29" x14ac:dyDescent="0.25">
      <c r="A6388" t="s">
        <v>6564</v>
      </c>
      <c r="B6388" s="195">
        <v>346.62463903403301</v>
      </c>
      <c r="C6388" s="196">
        <v>4.0185588031731397E-2</v>
      </c>
      <c r="D6388" s="195">
        <v>344.05129952810199</v>
      </c>
      <c r="E6388" s="197">
        <v>4.2776259371068798E-2</v>
      </c>
      <c r="F6388" s="195">
        <v>37.214693920354698</v>
      </c>
      <c r="G6388" s="196">
        <v>4.62689553390934E-2</v>
      </c>
      <c r="H6388" s="195">
        <v>40.618470419599795</v>
      </c>
      <c r="I6388" s="197">
        <v>4.8710250039797398E-2</v>
      </c>
      <c r="J6388" s="195">
        <v>209.92262560185</v>
      </c>
      <c r="K6388" s="196">
        <v>5.1274714676937602E-2</v>
      </c>
      <c r="L6388" s="195">
        <v>214.09614720954801</v>
      </c>
      <c r="M6388" s="197">
        <v>4.9166881686566202E-2</v>
      </c>
      <c r="N6388" s="195">
        <v>964.44286175091997</v>
      </c>
      <c r="O6388" s="196">
        <v>2.0878006812261998E-2</v>
      </c>
      <c r="P6388" s="195">
        <v>975.95558683097454</v>
      </c>
      <c r="Q6388" s="197">
        <v>2.2627123343370501E-2</v>
      </c>
      <c r="R6388" s="195">
        <v>481.2984764013857</v>
      </c>
      <c r="S6388" s="196">
        <v>7.4975231576098506E-2</v>
      </c>
      <c r="T6388" s="195">
        <v>489.33764482595529</v>
      </c>
      <c r="U6388" s="197">
        <v>8.4391274714944606E-2</v>
      </c>
      <c r="V6388" s="195">
        <v>480.46211750778508</v>
      </c>
      <c r="W6388" s="196">
        <v>0.14321007275780401</v>
      </c>
      <c r="X6388" s="195">
        <v>528.277102052749</v>
      </c>
      <c r="Y6388" s="197">
        <v>0.15070261760155401</v>
      </c>
      <c r="Z6388" s="195">
        <v>3764.6452619729712</v>
      </c>
      <c r="AA6388" s="196">
        <v>0.13031611205361401</v>
      </c>
      <c r="AB6388" s="195">
        <v>3790.8588205837241</v>
      </c>
      <c r="AC6388" s="197">
        <v>0.13581305926506801</v>
      </c>
    </row>
    <row r="6389" spans="1:29" x14ac:dyDescent="0.25">
      <c r="A6389" t="s">
        <v>6565</v>
      </c>
      <c r="B6389" s="195">
        <v>341.58085086670798</v>
      </c>
      <c r="C6389" s="196">
        <v>4.07428455255869E-2</v>
      </c>
      <c r="D6389" s="195">
        <v>339.05812517784904</v>
      </c>
      <c r="E6389" s="197">
        <v>4.3066892797086899E-2</v>
      </c>
      <c r="F6389" s="195">
        <v>8.6799014351857302</v>
      </c>
      <c r="G6389" s="196">
        <v>4.8831777774935803E-2</v>
      </c>
      <c r="H6389" s="195">
        <v>11.1492798091843</v>
      </c>
      <c r="I6389" s="197">
        <v>5.0894104022948999E-2</v>
      </c>
      <c r="J6389" s="195">
        <v>235.877173999147</v>
      </c>
      <c r="K6389" s="196">
        <v>5.3573542742708202E-2</v>
      </c>
      <c r="L6389" s="195">
        <v>239.32913517434798</v>
      </c>
      <c r="M6389" s="197">
        <v>5.1890219323287801E-2</v>
      </c>
      <c r="N6389" s="195">
        <v>894.80712054698699</v>
      </c>
      <c r="O6389" s="196">
        <v>2.0647334119034098E-2</v>
      </c>
      <c r="P6389" s="195">
        <v>910.19165706355341</v>
      </c>
      <c r="Q6389" s="197">
        <v>2.22062685269909E-2</v>
      </c>
      <c r="R6389" s="195">
        <v>455.27438967528434</v>
      </c>
      <c r="S6389" s="196">
        <v>7.6974548774354598E-2</v>
      </c>
      <c r="T6389" s="195">
        <v>463.27712325448027</v>
      </c>
      <c r="U6389" s="197">
        <v>8.6015291735638003E-2</v>
      </c>
      <c r="V6389" s="195">
        <v>92.804217284626077</v>
      </c>
      <c r="W6389" s="196">
        <v>0.15332966629441999</v>
      </c>
      <c r="X6389" s="195">
        <v>124.09401902127487</v>
      </c>
      <c r="Y6389" s="197">
        <v>0.16085635073374899</v>
      </c>
      <c r="Z6389" s="195">
        <v>3606.7392008501288</v>
      </c>
      <c r="AA6389" s="196">
        <v>0.13952458503222101</v>
      </c>
      <c r="AB6389" s="195">
        <v>3663.4973071914287</v>
      </c>
      <c r="AC6389" s="197">
        <v>0.14496359415020499</v>
      </c>
    </row>
    <row r="6390" spans="1:29" x14ac:dyDescent="0.25">
      <c r="A6390" t="s">
        <v>6566</v>
      </c>
      <c r="B6390" s="195">
        <v>337.33207797410296</v>
      </c>
      <c r="C6390" s="196">
        <v>4.1184884491009197E-2</v>
      </c>
      <c r="D6390" s="195">
        <v>334.84646014096796</v>
      </c>
      <c r="E6390" s="197">
        <v>4.3446900790179398E-2</v>
      </c>
      <c r="F6390" s="195">
        <v>2.4708241385665901</v>
      </c>
      <c r="G6390" s="196">
        <v>4.9305179779646102E-2</v>
      </c>
      <c r="H6390" s="195">
        <v>2.1763261306919399</v>
      </c>
      <c r="I6390" s="197">
        <v>5.1601891918372403E-2</v>
      </c>
      <c r="J6390" s="195">
        <v>232.618245584291</v>
      </c>
      <c r="K6390" s="196">
        <v>5.4318593781452103E-2</v>
      </c>
      <c r="L6390" s="195">
        <v>232.401483936055</v>
      </c>
      <c r="M6390" s="197">
        <v>5.2393271535839198E-2</v>
      </c>
      <c r="N6390" s="195">
        <v>863.8994702023025</v>
      </c>
      <c r="O6390" s="196">
        <v>2.0571694060949199E-2</v>
      </c>
      <c r="P6390" s="195">
        <v>876.99398739745561</v>
      </c>
      <c r="Q6390" s="197">
        <v>2.2198424771167999E-2</v>
      </c>
      <c r="R6390" s="195">
        <v>445.43551987333103</v>
      </c>
      <c r="S6390" s="196">
        <v>7.8712782642613402E-2</v>
      </c>
      <c r="T6390" s="195">
        <v>453.12317711574929</v>
      </c>
      <c r="U6390" s="197">
        <v>8.8109737042211297E-2</v>
      </c>
      <c r="V6390" s="195">
        <v>27.827725232795341</v>
      </c>
      <c r="W6390" s="196">
        <v>0.155446715231917</v>
      </c>
      <c r="X6390" s="195">
        <v>39.757596224935554</v>
      </c>
      <c r="Y6390" s="197">
        <v>0.16369721011954999</v>
      </c>
      <c r="Z6390" s="195">
        <v>2760.1607273563718</v>
      </c>
      <c r="AA6390" s="196">
        <v>0.141451024850658</v>
      </c>
      <c r="AB6390" s="195">
        <v>2827.1185873346444</v>
      </c>
      <c r="AC6390" s="197">
        <v>0.14752377399490901</v>
      </c>
    </row>
    <row r="6391" spans="1:29" x14ac:dyDescent="0.25">
      <c r="A6391" t="s">
        <v>6567</v>
      </c>
      <c r="B6391" s="195">
        <v>341.92319849972398</v>
      </c>
      <c r="C6391" s="196">
        <v>4.1334394695842901E-2</v>
      </c>
      <c r="D6391" s="195">
        <v>337.80329566552405</v>
      </c>
      <c r="E6391" s="197">
        <v>4.3683910677894899E-2</v>
      </c>
      <c r="F6391" s="195">
        <v>2.5300293741269</v>
      </c>
      <c r="G6391" s="196">
        <v>4.8999418484438499E-2</v>
      </c>
      <c r="H6391" s="195">
        <v>2.0506680982599002</v>
      </c>
      <c r="I6391" s="197">
        <v>5.1334439428103701E-2</v>
      </c>
      <c r="J6391" s="195">
        <v>225.91019785912201</v>
      </c>
      <c r="K6391" s="196">
        <v>5.4037060631510203E-2</v>
      </c>
      <c r="L6391" s="195">
        <v>224.32877468649698</v>
      </c>
      <c r="M6391" s="197">
        <v>5.2068359738811798E-2</v>
      </c>
      <c r="N6391" s="195">
        <v>866.13166115958802</v>
      </c>
      <c r="O6391" s="196">
        <v>2.0721706855991399E-2</v>
      </c>
      <c r="P6391" s="195">
        <v>877.32120194199717</v>
      </c>
      <c r="Q6391" s="197">
        <v>2.2388953717827599E-2</v>
      </c>
      <c r="R6391" s="195">
        <v>448.4990459993673</v>
      </c>
      <c r="S6391" s="196">
        <v>8.0279431965350506E-2</v>
      </c>
      <c r="T6391" s="195">
        <v>453.27885458638042</v>
      </c>
      <c r="U6391" s="197">
        <v>8.9848172768188697E-2</v>
      </c>
      <c r="V6391" s="195">
        <v>23.560721359782043</v>
      </c>
      <c r="W6391" s="196">
        <v>0.15390444448572099</v>
      </c>
      <c r="X6391" s="195">
        <v>24.109662803778686</v>
      </c>
      <c r="Y6391" s="197">
        <v>0.16189006769571801</v>
      </c>
      <c r="Z6391" s="195">
        <v>2318.9775554553953</v>
      </c>
      <c r="AA6391" s="196">
        <v>0.140047612901289</v>
      </c>
      <c r="AB6391" s="195">
        <v>2394.3806002517172</v>
      </c>
      <c r="AC6391" s="197">
        <v>0.145895178917965</v>
      </c>
    </row>
    <row r="6392" spans="1:29" x14ac:dyDescent="0.25">
      <c r="A6392" t="s">
        <v>6568</v>
      </c>
      <c r="B6392" s="195">
        <v>358.39394477790501</v>
      </c>
      <c r="C6392" s="196">
        <v>4.1328512030910002E-2</v>
      </c>
      <c r="D6392" s="195">
        <v>354.68841532292396</v>
      </c>
      <c r="E6392" s="197">
        <v>4.3850763772110002E-2</v>
      </c>
      <c r="F6392" s="195">
        <v>9.7761540814012093</v>
      </c>
      <c r="G6392" s="196">
        <v>4.8539057686933798E-2</v>
      </c>
      <c r="H6392" s="195">
        <v>11.1054624651353</v>
      </c>
      <c r="I6392" s="197">
        <v>5.0687573665046302E-2</v>
      </c>
      <c r="J6392" s="195">
        <v>221.77320887549001</v>
      </c>
      <c r="K6392" s="196">
        <v>5.33561391127753E-2</v>
      </c>
      <c r="L6392" s="195">
        <v>221.83934992798498</v>
      </c>
      <c r="M6392" s="197">
        <v>5.1579165532931001E-2</v>
      </c>
      <c r="N6392" s="195">
        <v>912.54112483429651</v>
      </c>
      <c r="O6392" s="196">
        <v>2.11743035116152E-2</v>
      </c>
      <c r="P6392" s="195">
        <v>923.37112274980109</v>
      </c>
      <c r="Q6392" s="197">
        <v>2.2841892587633E-2</v>
      </c>
      <c r="R6392" s="195">
        <v>469.58605699708443</v>
      </c>
      <c r="S6392" s="196">
        <v>8.2030751463604307E-2</v>
      </c>
      <c r="T6392" s="195">
        <v>474.67970664659629</v>
      </c>
      <c r="U6392" s="197">
        <v>9.1722199687270994E-2</v>
      </c>
      <c r="V6392" s="195">
        <v>76.176588227087422</v>
      </c>
      <c r="W6392" s="196">
        <v>0.15685923839646501</v>
      </c>
      <c r="X6392" s="195">
        <v>95.428760032117651</v>
      </c>
      <c r="Y6392" s="197">
        <v>0.16393449995485801</v>
      </c>
      <c r="Z6392" s="195">
        <v>2181.1364612968155</v>
      </c>
      <c r="AA6392" s="196">
        <v>0.142736371079767</v>
      </c>
      <c r="AB6392" s="195">
        <v>2221.7710064761704</v>
      </c>
      <c r="AC6392" s="197">
        <v>0.14773761937449501</v>
      </c>
    </row>
    <row r="6393" spans="1:29" x14ac:dyDescent="0.25">
      <c r="A6393" t="s">
        <v>6569</v>
      </c>
      <c r="B6393" s="195">
        <v>408.99924201235001</v>
      </c>
      <c r="C6393" s="196">
        <v>4.1850368387024002E-2</v>
      </c>
      <c r="D6393" s="195">
        <v>404.12469521496803</v>
      </c>
      <c r="E6393" s="197">
        <v>4.4664647029021697E-2</v>
      </c>
      <c r="F6393" s="195">
        <v>60.5292405614288</v>
      </c>
      <c r="G6393" s="196">
        <v>4.7111728976437402E-2</v>
      </c>
      <c r="H6393" s="195">
        <v>62.573709134758801</v>
      </c>
      <c r="I6393" s="197">
        <v>4.9400651776908597E-2</v>
      </c>
      <c r="J6393" s="195">
        <v>204.581915595559</v>
      </c>
      <c r="K6393" s="196">
        <v>5.2001464222544903E-2</v>
      </c>
      <c r="L6393" s="195">
        <v>207.79884990640599</v>
      </c>
      <c r="M6393" s="197">
        <v>5.0062440088785902E-2</v>
      </c>
      <c r="N6393" s="195">
        <v>1084.5057585260254</v>
      </c>
      <c r="O6393" s="196">
        <v>2.18128794590076E-2</v>
      </c>
      <c r="P6393" s="195">
        <v>1093.7868647180512</v>
      </c>
      <c r="Q6393" s="197">
        <v>2.3179622033398899E-2</v>
      </c>
      <c r="R6393" s="195">
        <v>563.35979467273853</v>
      </c>
      <c r="S6393" s="196">
        <v>8.4748026972805104E-2</v>
      </c>
      <c r="T6393" s="195">
        <v>563.67995283519099</v>
      </c>
      <c r="U6393" s="197">
        <v>9.4447685948372398E-2</v>
      </c>
      <c r="V6393" s="195">
        <v>439.85341750448907</v>
      </c>
      <c r="W6393" s="196">
        <v>0.16171360974306301</v>
      </c>
      <c r="X6393" s="195">
        <v>463.96899809378192</v>
      </c>
      <c r="Y6393" s="197">
        <v>0.16784114171617301</v>
      </c>
      <c r="Z6393" s="195">
        <v>2183.7725539206244</v>
      </c>
      <c r="AA6393" s="196">
        <v>0.14715367768516799</v>
      </c>
      <c r="AB6393" s="195">
        <v>2195.2842099162299</v>
      </c>
      <c r="AC6393" s="197">
        <v>0.15125828130791699</v>
      </c>
    </row>
    <row r="6394" spans="1:29" x14ac:dyDescent="0.25">
      <c r="A6394" t="s">
        <v>6570</v>
      </c>
      <c r="B6394" s="195">
        <v>485.84474390321901</v>
      </c>
      <c r="C6394" s="196">
        <v>4.4489379086150999E-2</v>
      </c>
      <c r="D6394" s="195">
        <v>480.66325214420004</v>
      </c>
      <c r="E6394" s="197">
        <v>4.7382782132698503E-2</v>
      </c>
      <c r="F6394" s="195">
        <v>228.325537825764</v>
      </c>
      <c r="G6394" s="196">
        <v>4.6189705703144297E-2</v>
      </c>
      <c r="H6394" s="195">
        <v>221.67180200619001</v>
      </c>
      <c r="I6394" s="197">
        <v>4.8144771788767797E-2</v>
      </c>
      <c r="J6394" s="195">
        <v>99.217570318904293</v>
      </c>
      <c r="K6394" s="196">
        <v>5.06794655054826E-2</v>
      </c>
      <c r="L6394" s="195">
        <v>98.647952143323593</v>
      </c>
      <c r="M6394" s="197">
        <v>4.9082668471769002E-2</v>
      </c>
      <c r="N6394" s="195">
        <v>1383.3695884932961</v>
      </c>
      <c r="O6394" s="196">
        <v>2.3257089611489999E-2</v>
      </c>
      <c r="P6394" s="195">
        <v>1384.6511521964792</v>
      </c>
      <c r="Q6394" s="197">
        <v>2.4377880255910998E-2</v>
      </c>
      <c r="R6394" s="195">
        <v>722.20845298089944</v>
      </c>
      <c r="S6394" s="196">
        <v>8.9117198633720501E-2</v>
      </c>
      <c r="T6394" s="195">
        <v>711.53495763342778</v>
      </c>
      <c r="U6394" s="197">
        <v>9.8718923707780695E-2</v>
      </c>
      <c r="V6394" s="195">
        <v>1748.4593034353118</v>
      </c>
      <c r="W6394" s="196">
        <v>0.16094244635362101</v>
      </c>
      <c r="X6394" s="195">
        <v>1761.3096909171629</v>
      </c>
      <c r="Y6394" s="197">
        <v>0.16649061881955399</v>
      </c>
      <c r="Z6394" s="195">
        <v>963.30242303938235</v>
      </c>
      <c r="AA6394" s="196">
        <v>0.14645194621659999</v>
      </c>
      <c r="AB6394" s="195">
        <v>970.91630732114822</v>
      </c>
      <c r="AC6394" s="197">
        <v>0.15004119132556301</v>
      </c>
    </row>
    <row r="6395" spans="1:29" x14ac:dyDescent="0.25">
      <c r="A6395" t="s">
        <v>6571</v>
      </c>
      <c r="B6395" s="195">
        <v>595.13864869557904</v>
      </c>
      <c r="C6395" s="196">
        <v>4.9314535413800598E-2</v>
      </c>
      <c r="D6395" s="195">
        <v>584.99701290639894</v>
      </c>
      <c r="E6395" s="197">
        <v>5.2442843525186397E-2</v>
      </c>
      <c r="F6395" s="195">
        <v>360.94852310214304</v>
      </c>
      <c r="G6395" s="196">
        <v>4.8802534579172802E-2</v>
      </c>
      <c r="H6395" s="195">
        <v>353.23167177949301</v>
      </c>
      <c r="I6395" s="197">
        <v>5.06191557933049E-2</v>
      </c>
      <c r="J6395" s="195">
        <v>0.36877565494621095</v>
      </c>
      <c r="K6395" s="196">
        <v>5.3284119222721998E-2</v>
      </c>
      <c r="L6395" s="195">
        <v>0.40730305547770096</v>
      </c>
      <c r="M6395" s="197">
        <v>5.1859144561913102E-2</v>
      </c>
      <c r="N6395" s="195">
        <v>1515.0174046042848</v>
      </c>
      <c r="O6395" s="196">
        <v>2.5836313472329599E-2</v>
      </c>
      <c r="P6395" s="195">
        <v>1517.119637937272</v>
      </c>
      <c r="Q6395" s="197">
        <v>2.7085263259236499E-2</v>
      </c>
      <c r="R6395" s="195">
        <v>802.25357234246314</v>
      </c>
      <c r="S6395" s="196">
        <v>9.2560150871610805E-2</v>
      </c>
      <c r="T6395" s="195">
        <v>794.04078081744865</v>
      </c>
      <c r="U6395" s="197">
        <v>0.10231868178725</v>
      </c>
      <c r="V6395" s="195">
        <v>2467.4552432205164</v>
      </c>
      <c r="W6395" s="196">
        <v>0.15923898350021601</v>
      </c>
      <c r="X6395" s="195">
        <v>2493.1327123951314</v>
      </c>
      <c r="Y6395" s="197">
        <v>0.165512705187328</v>
      </c>
      <c r="Z6395" s="195">
        <v>5.0028414301896715</v>
      </c>
      <c r="AA6395" s="196">
        <v>0.144901855138447</v>
      </c>
      <c r="AB6395" s="195">
        <v>5.8248811436479935</v>
      </c>
      <c r="AC6395" s="197">
        <v>0.149159896466832</v>
      </c>
    </row>
    <row r="6396" spans="1:29" x14ac:dyDescent="0.25">
      <c r="A6396" t="s">
        <v>6572</v>
      </c>
      <c r="B6396" s="195">
        <v>686.28160196382203</v>
      </c>
      <c r="C6396" s="196">
        <v>5.6935590914163198E-2</v>
      </c>
      <c r="D6396" s="195">
        <v>671.10624571187395</v>
      </c>
      <c r="E6396" s="197">
        <v>6.0086460365647201E-2</v>
      </c>
      <c r="F6396" s="195">
        <v>378.07637344731796</v>
      </c>
      <c r="G6396" s="196">
        <v>5.3638770144733498E-2</v>
      </c>
      <c r="H6396" s="195">
        <v>370.13375144964999</v>
      </c>
      <c r="I6396" s="197">
        <v>5.5414031753927603E-2</v>
      </c>
      <c r="J6396" s="195">
        <v>0</v>
      </c>
      <c r="K6396" s="196">
        <v>5.8331432603198598E-2</v>
      </c>
      <c r="L6396" s="195">
        <v>0</v>
      </c>
      <c r="M6396" s="197">
        <v>5.6998284188421698E-2</v>
      </c>
      <c r="N6396" s="195">
        <v>1555.7131217923934</v>
      </c>
      <c r="O6396" s="196">
        <v>2.75015993999769E-2</v>
      </c>
      <c r="P6396" s="195">
        <v>1561.7946440761475</v>
      </c>
      <c r="Q6396" s="197">
        <v>2.9239156474583101E-2</v>
      </c>
      <c r="R6396" s="195">
        <v>839.6381611971143</v>
      </c>
      <c r="S6396" s="196">
        <v>9.4155893532827495E-2</v>
      </c>
      <c r="T6396" s="195">
        <v>830.57445071876543</v>
      </c>
      <c r="U6396" s="197">
        <v>0.103812315882525</v>
      </c>
      <c r="V6396" s="195">
        <v>2528.4853336598644</v>
      </c>
      <c r="W6396" s="196">
        <v>0.157709474854068</v>
      </c>
      <c r="X6396" s="195">
        <v>2553.4855378930724</v>
      </c>
      <c r="Y6396" s="197">
        <v>0.16431836174525899</v>
      </c>
      <c r="Z6396" s="195">
        <v>0</v>
      </c>
      <c r="AA6396" s="196">
        <v>0.14351005624972299</v>
      </c>
      <c r="AB6396" s="195">
        <v>0</v>
      </c>
      <c r="AC6396" s="197">
        <v>0.14808355526412401</v>
      </c>
    </row>
    <row r="6397" spans="1:29" x14ac:dyDescent="0.25">
      <c r="A6397" t="s">
        <v>6573</v>
      </c>
      <c r="B6397" s="195">
        <v>744.08429126522196</v>
      </c>
      <c r="C6397" s="196">
        <v>6.3087865840685695E-2</v>
      </c>
      <c r="D6397" s="195">
        <v>724.15189970474</v>
      </c>
      <c r="E6397" s="197">
        <v>6.5732266091039396E-2</v>
      </c>
      <c r="F6397" s="195">
        <v>381.72493320804398</v>
      </c>
      <c r="G6397" s="196">
        <v>5.6905056888683803E-2</v>
      </c>
      <c r="H6397" s="195">
        <v>375.013005072326</v>
      </c>
      <c r="I6397" s="197">
        <v>5.8467317261633102E-2</v>
      </c>
      <c r="J6397" s="195">
        <v>0</v>
      </c>
      <c r="K6397" s="196">
        <v>6.1545465442424799E-2</v>
      </c>
      <c r="L6397" s="195">
        <v>0</v>
      </c>
      <c r="M6397" s="197">
        <v>6.04691456487087E-2</v>
      </c>
      <c r="N6397" s="195">
        <v>1579.8900114635894</v>
      </c>
      <c r="O6397" s="196">
        <v>2.8303102076083199E-2</v>
      </c>
      <c r="P6397" s="195">
        <v>1578.4268480717149</v>
      </c>
      <c r="Q6397" s="197">
        <v>2.9468209987511901E-2</v>
      </c>
      <c r="R6397" s="195">
        <v>843.07673432788545</v>
      </c>
      <c r="S6397" s="196">
        <v>9.4772822290345102E-2</v>
      </c>
      <c r="T6397" s="195">
        <v>834.64006624801095</v>
      </c>
      <c r="U6397" s="197">
        <v>0.103555032571702</v>
      </c>
      <c r="V6397" s="195">
        <v>2608.2858989373503</v>
      </c>
      <c r="W6397" s="196">
        <v>0.156580552524752</v>
      </c>
      <c r="X6397" s="195">
        <v>2622.4834460554343</v>
      </c>
      <c r="Y6397" s="197">
        <v>0.162534861937463</v>
      </c>
      <c r="Z6397" s="195">
        <v>0</v>
      </c>
      <c r="AA6397" s="196">
        <v>0.142482776771862</v>
      </c>
      <c r="AB6397" s="195">
        <v>0</v>
      </c>
      <c r="AC6397" s="197">
        <v>0.14647626689083301</v>
      </c>
    </row>
    <row r="6398" spans="1:29" x14ac:dyDescent="0.25">
      <c r="A6398" t="s">
        <v>6574</v>
      </c>
      <c r="B6398" s="195">
        <v>757.91786076625999</v>
      </c>
      <c r="C6398" s="196">
        <v>6.6930745841299599E-2</v>
      </c>
      <c r="D6398" s="195">
        <v>738.52452229346102</v>
      </c>
      <c r="E6398" s="197">
        <v>6.9421265957969103E-2</v>
      </c>
      <c r="F6398" s="195">
        <v>385.92223181319201</v>
      </c>
      <c r="G6398" s="196">
        <v>5.8713667038071002E-2</v>
      </c>
      <c r="H6398" s="195">
        <v>378.61040820512295</v>
      </c>
      <c r="I6398" s="197">
        <v>5.9827312379898002E-2</v>
      </c>
      <c r="J6398" s="195">
        <v>0.81118313189315094</v>
      </c>
      <c r="K6398" s="196">
        <v>6.2977060673286595E-2</v>
      </c>
      <c r="L6398" s="195">
        <v>0.82004208010875401</v>
      </c>
      <c r="M6398" s="197">
        <v>6.2391033026116503E-2</v>
      </c>
      <c r="N6398" s="195">
        <v>1738.5227118574041</v>
      </c>
      <c r="O6398" s="196">
        <v>2.9017479448183201E-2</v>
      </c>
      <c r="P6398" s="195">
        <v>1739.3404940518858</v>
      </c>
      <c r="Q6398" s="197">
        <v>3.04811018787478E-2</v>
      </c>
      <c r="R6398" s="195">
        <v>888.11429042560655</v>
      </c>
      <c r="S6398" s="196">
        <v>9.4204914092479594E-2</v>
      </c>
      <c r="T6398" s="195">
        <v>879.73265216191953</v>
      </c>
      <c r="U6398" s="197">
        <v>0.102426364566162</v>
      </c>
      <c r="V6398" s="195">
        <v>2887.3953561834355</v>
      </c>
      <c r="W6398" s="196">
        <v>0.15497722357309299</v>
      </c>
      <c r="X6398" s="195">
        <v>2907.4248277190209</v>
      </c>
      <c r="Y6398" s="197">
        <v>0.160094799780338</v>
      </c>
      <c r="Z6398" s="195">
        <v>17.635424921196684</v>
      </c>
      <c r="AA6398" s="196">
        <v>0.141023804010382</v>
      </c>
      <c r="AB6398" s="195">
        <v>21.186153631819469</v>
      </c>
      <c r="AC6398" s="197">
        <v>0.144277285137031</v>
      </c>
    </row>
    <row r="6399" spans="1:29" x14ac:dyDescent="0.25">
      <c r="A6399" t="s">
        <v>6575</v>
      </c>
      <c r="B6399" s="195">
        <v>688.45492977313802</v>
      </c>
      <c r="C6399" s="196">
        <v>6.7084260470149898E-2</v>
      </c>
      <c r="D6399" s="195">
        <v>673.99300471874392</v>
      </c>
      <c r="E6399" s="197">
        <v>6.8816913502671398E-2</v>
      </c>
      <c r="F6399" s="195">
        <v>324.63442051424801</v>
      </c>
      <c r="G6399" s="196">
        <v>5.9330701193354297E-2</v>
      </c>
      <c r="H6399" s="195">
        <v>319.85416384139501</v>
      </c>
      <c r="I6399" s="197">
        <v>5.9936063057702098E-2</v>
      </c>
      <c r="J6399" s="195">
        <v>61.589885690911395</v>
      </c>
      <c r="K6399" s="196">
        <v>6.3091536783977401E-2</v>
      </c>
      <c r="L6399" s="195">
        <v>60.206700526677402</v>
      </c>
      <c r="M6399" s="197">
        <v>6.3046713386458397E-2</v>
      </c>
      <c r="N6399" s="195">
        <v>1901.3660393285065</v>
      </c>
      <c r="O6399" s="196">
        <v>3.1327842618469902E-2</v>
      </c>
      <c r="P6399" s="195">
        <v>1893.4934983575915</v>
      </c>
      <c r="Q6399" s="197">
        <v>3.3278641573404502E-2</v>
      </c>
      <c r="R6399" s="195">
        <v>933.6272169514931</v>
      </c>
      <c r="S6399" s="196">
        <v>9.5041957830934998E-2</v>
      </c>
      <c r="T6399" s="195">
        <v>920.53551178186058</v>
      </c>
      <c r="U6399" s="197">
        <v>0.10289800745722399</v>
      </c>
      <c r="V6399" s="195">
        <v>2764.5708232240181</v>
      </c>
      <c r="W6399" s="196">
        <v>0.15651235144464401</v>
      </c>
      <c r="X6399" s="195">
        <v>2775.6415626993526</v>
      </c>
      <c r="Y6399" s="197">
        <v>0.15849633470400801</v>
      </c>
      <c r="Z6399" s="195">
        <v>1406.4581916334942</v>
      </c>
      <c r="AA6399" s="196">
        <v>0.14242071619591001</v>
      </c>
      <c r="AB6399" s="195">
        <v>1422.4106416310894</v>
      </c>
      <c r="AC6399" s="197">
        <v>0.14283674989219</v>
      </c>
    </row>
    <row r="6400" spans="1:29" x14ac:dyDescent="0.25">
      <c r="A6400" t="s">
        <v>6576</v>
      </c>
      <c r="B6400" s="195">
        <v>656.87116479561701</v>
      </c>
      <c r="C6400" s="196">
        <v>6.5415687904011199E-2</v>
      </c>
      <c r="D6400" s="195">
        <v>641.42318108833001</v>
      </c>
      <c r="E6400" s="197">
        <v>6.6987498510199001E-2</v>
      </c>
      <c r="F6400" s="195">
        <v>267.54094277502099</v>
      </c>
      <c r="G6400" s="196">
        <v>5.94488385866579E-2</v>
      </c>
      <c r="H6400" s="195">
        <v>261.734329868847</v>
      </c>
      <c r="I6400" s="197">
        <v>5.9771002492508198E-2</v>
      </c>
      <c r="J6400" s="195">
        <v>99.006823785162013</v>
      </c>
      <c r="K6400" s="196">
        <v>6.2917786220639704E-2</v>
      </c>
      <c r="L6400" s="195">
        <v>95.402722132304305</v>
      </c>
      <c r="M6400" s="197">
        <v>6.3172249984307899E-2</v>
      </c>
      <c r="N6400" s="195">
        <v>1731.0340624051266</v>
      </c>
      <c r="O6400" s="196">
        <v>3.2488939357978003E-2</v>
      </c>
      <c r="P6400" s="195">
        <v>1726.8828586137029</v>
      </c>
      <c r="Q6400" s="197">
        <v>3.4526648821161902E-2</v>
      </c>
      <c r="R6400" s="195">
        <v>850.07368000306963</v>
      </c>
      <c r="S6400" s="196">
        <v>9.5137623216813294E-2</v>
      </c>
      <c r="T6400" s="195">
        <v>836.68599950832845</v>
      </c>
      <c r="U6400" s="197">
        <v>0.10267999079788</v>
      </c>
      <c r="V6400" s="195">
        <v>2115.6846002957268</v>
      </c>
      <c r="W6400" s="196">
        <v>0.162277053396226</v>
      </c>
      <c r="X6400" s="195">
        <v>2113.1421600001627</v>
      </c>
      <c r="Y6400" s="197">
        <v>0.16293593539061099</v>
      </c>
      <c r="Z6400" s="195">
        <v>1839.9211930890388</v>
      </c>
      <c r="AA6400" s="196">
        <v>0.147666391524548</v>
      </c>
      <c r="AB6400" s="195">
        <v>1852.285176842332</v>
      </c>
      <c r="AC6400" s="197">
        <v>0.146837713914972</v>
      </c>
    </row>
    <row r="6401" spans="1:29" x14ac:dyDescent="0.25">
      <c r="A6401" t="s">
        <v>6577</v>
      </c>
      <c r="B6401" s="195">
        <v>689.44114182101794</v>
      </c>
      <c r="C6401" s="196">
        <v>6.6042387546190406E-2</v>
      </c>
      <c r="D6401" s="195">
        <v>676.65283834875197</v>
      </c>
      <c r="E6401" s="197">
        <v>6.6972765241728904E-2</v>
      </c>
      <c r="F6401" s="195">
        <v>275.62070033379501</v>
      </c>
      <c r="G6401" s="196">
        <v>5.9343975820125197E-2</v>
      </c>
      <c r="H6401" s="195">
        <v>269.36879991571499</v>
      </c>
      <c r="I6401" s="197">
        <v>5.9616583677714802E-2</v>
      </c>
      <c r="J6401" s="195">
        <v>80.305685203596099</v>
      </c>
      <c r="K6401" s="196">
        <v>6.2755237667454E-2</v>
      </c>
      <c r="L6401" s="195">
        <v>78.049315440657196</v>
      </c>
      <c r="M6401" s="197">
        <v>6.3060819432274595E-2</v>
      </c>
      <c r="N6401" s="195">
        <v>1563.1060135299733</v>
      </c>
      <c r="O6401" s="196">
        <v>3.2406995666868901E-2</v>
      </c>
      <c r="P6401" s="195">
        <v>1571.0139600657756</v>
      </c>
      <c r="Q6401" s="197">
        <v>3.4070419513311301E-2</v>
      </c>
      <c r="R6401" s="195">
        <v>783.06940069352856</v>
      </c>
      <c r="S6401" s="196">
        <v>9.4903164652604496E-2</v>
      </c>
      <c r="T6401" s="195">
        <v>775.15700837143913</v>
      </c>
      <c r="U6401" s="197">
        <v>0.102184426786813</v>
      </c>
      <c r="V6401" s="195">
        <v>2008.7014346163203</v>
      </c>
      <c r="W6401" s="196">
        <v>0.16036911336096299</v>
      </c>
      <c r="X6401" s="195">
        <v>2012.4648162544031</v>
      </c>
      <c r="Y6401" s="197">
        <v>0.16372370878385001</v>
      </c>
      <c r="Z6401" s="195">
        <v>1329.0177048670589</v>
      </c>
      <c r="AA6401" s="196">
        <v>0.145930233427293</v>
      </c>
      <c r="AB6401" s="195">
        <v>1357.6051967768046</v>
      </c>
      <c r="AC6401" s="197">
        <v>0.14754765456660801</v>
      </c>
    </row>
    <row r="6402" spans="1:29" x14ac:dyDescent="0.25">
      <c r="A6402" t="s">
        <v>6578</v>
      </c>
      <c r="B6402" s="195">
        <v>688.30475490869503</v>
      </c>
      <c r="C6402" s="196">
        <v>6.6115500317046397E-2</v>
      </c>
      <c r="D6402" s="195">
        <v>673.895430694173</v>
      </c>
      <c r="E6402" s="197">
        <v>6.6784206572535795E-2</v>
      </c>
      <c r="F6402" s="195">
        <v>281.251074634818</v>
      </c>
      <c r="G6402" s="196">
        <v>5.92117282273215E-2</v>
      </c>
      <c r="H6402" s="195">
        <v>274.28782176447197</v>
      </c>
      <c r="I6402" s="197">
        <v>5.97064812102093E-2</v>
      </c>
      <c r="J6402" s="195">
        <v>61.081544638198295</v>
      </c>
      <c r="K6402" s="196">
        <v>6.2849868065061404E-2</v>
      </c>
      <c r="L6402" s="195">
        <v>59.143395914461898</v>
      </c>
      <c r="M6402" s="197">
        <v>6.2920288882123698E-2</v>
      </c>
      <c r="N6402" s="195">
        <v>1467.2040183639467</v>
      </c>
      <c r="O6402" s="196">
        <v>3.2659989502119499E-2</v>
      </c>
      <c r="P6402" s="195">
        <v>1469.8267591444878</v>
      </c>
      <c r="Q6402" s="197">
        <v>3.4226244242069201E-2</v>
      </c>
      <c r="R6402" s="195">
        <v>737.9106784595341</v>
      </c>
      <c r="S6402" s="196">
        <v>9.5536329034071193E-2</v>
      </c>
      <c r="T6402" s="195">
        <v>736.23721600724843</v>
      </c>
      <c r="U6402" s="197">
        <v>0.103170980371923</v>
      </c>
      <c r="V6402" s="195">
        <v>1979.5495804030431</v>
      </c>
      <c r="W6402" s="196">
        <v>0.16057162174884099</v>
      </c>
      <c r="X6402" s="195">
        <v>2001.2762706847723</v>
      </c>
      <c r="Y6402" s="197">
        <v>0.16648627323696399</v>
      </c>
      <c r="Z6402" s="195">
        <v>1066.672212231771</v>
      </c>
      <c r="AA6402" s="196">
        <v>0.14611450891335601</v>
      </c>
      <c r="AB6402" s="195">
        <v>1100.4102899437935</v>
      </c>
      <c r="AC6402" s="197">
        <v>0.150037275090562</v>
      </c>
    </row>
    <row r="6403" spans="1:29" x14ac:dyDescent="0.25">
      <c r="A6403" t="s">
        <v>6579</v>
      </c>
      <c r="B6403" s="195">
        <v>682.85201929110099</v>
      </c>
      <c r="C6403" s="196">
        <v>6.6731444665078604E-2</v>
      </c>
      <c r="D6403" s="195">
        <v>669.65058288338503</v>
      </c>
      <c r="E6403" s="197">
        <v>6.7264573548870596E-2</v>
      </c>
      <c r="F6403" s="195">
        <v>302.00549447149302</v>
      </c>
      <c r="G6403" s="196">
        <v>5.9120121599396898E-2</v>
      </c>
      <c r="H6403" s="195">
        <v>297.02082060676202</v>
      </c>
      <c r="I6403" s="197">
        <v>5.9130984906992097E-2</v>
      </c>
      <c r="J6403" s="195">
        <v>32.798624367379595</v>
      </c>
      <c r="K6403" s="196">
        <v>6.2244073417713298E-2</v>
      </c>
      <c r="L6403" s="195">
        <v>33.092552737290802</v>
      </c>
      <c r="M6403" s="197">
        <v>6.2822944729789304E-2</v>
      </c>
      <c r="N6403" s="195">
        <v>1462.0864802133588</v>
      </c>
      <c r="O6403" s="196">
        <v>3.43053148564691E-2</v>
      </c>
      <c r="P6403" s="195">
        <v>1465.9224131195244</v>
      </c>
      <c r="Q6403" s="197">
        <v>3.6036584530577301E-2</v>
      </c>
      <c r="R6403" s="195">
        <v>722.73570512039862</v>
      </c>
      <c r="S6403" s="196">
        <v>9.8590605821255201E-2</v>
      </c>
      <c r="T6403" s="195">
        <v>722.83234325421734</v>
      </c>
      <c r="U6403" s="197">
        <v>0.10623684786106</v>
      </c>
      <c r="V6403" s="195">
        <v>2158.1312283400284</v>
      </c>
      <c r="W6403" s="196">
        <v>0.163922852040604</v>
      </c>
      <c r="X6403" s="195">
        <v>2192.3309862066894</v>
      </c>
      <c r="Y6403" s="197">
        <v>0.169414040488367</v>
      </c>
      <c r="Z6403" s="195">
        <v>495.99202226024352</v>
      </c>
      <c r="AA6403" s="196">
        <v>0.14916401020756601</v>
      </c>
      <c r="AB6403" s="195">
        <v>503.28551693341495</v>
      </c>
      <c r="AC6403" s="197">
        <v>0.15267577622317299</v>
      </c>
    </row>
    <row r="6404" spans="1:29" x14ac:dyDescent="0.25">
      <c r="A6404" t="s">
        <v>6580</v>
      </c>
      <c r="B6404" s="195">
        <v>671.43443620141591</v>
      </c>
      <c r="C6404" s="196">
        <v>6.5160803398744693E-2</v>
      </c>
      <c r="D6404" s="195">
        <v>657.82171500603397</v>
      </c>
      <c r="E6404" s="197">
        <v>6.5605932613111401E-2</v>
      </c>
      <c r="F6404" s="195">
        <v>347.51322287349097</v>
      </c>
      <c r="G6404" s="196">
        <v>5.7352141847934697E-2</v>
      </c>
      <c r="H6404" s="195">
        <v>341.808926446621</v>
      </c>
      <c r="I6404" s="197">
        <v>5.7545629511611698E-2</v>
      </c>
      <c r="J6404" s="195">
        <v>1.94313773274371</v>
      </c>
      <c r="K6404" s="196">
        <v>6.0575253292723903E-2</v>
      </c>
      <c r="L6404" s="195">
        <v>2.1494826312603301</v>
      </c>
      <c r="M6404" s="197">
        <v>6.0944232521412803E-2</v>
      </c>
      <c r="N6404" s="195">
        <v>1544.0344497159433</v>
      </c>
      <c r="O6404" s="196">
        <v>3.6107915839581603E-2</v>
      </c>
      <c r="P6404" s="195">
        <v>1556.5830560646903</v>
      </c>
      <c r="Q6404" s="197">
        <v>3.7606060346833503E-2</v>
      </c>
      <c r="R6404" s="195">
        <v>751.26843607590331</v>
      </c>
      <c r="S6404" s="196">
        <v>0.101520072325458</v>
      </c>
      <c r="T6404" s="195">
        <v>750.47186701573071</v>
      </c>
      <c r="U6404" s="197">
        <v>0.10959627000073301</v>
      </c>
      <c r="V6404" s="195">
        <v>2515.6622890319045</v>
      </c>
      <c r="W6404" s="196">
        <v>0.16840207427040799</v>
      </c>
      <c r="X6404" s="195">
        <v>2557.2816155730188</v>
      </c>
      <c r="Y6404" s="197">
        <v>0.17383005334101001</v>
      </c>
      <c r="Z6404" s="195">
        <v>43.146491373115268</v>
      </c>
      <c r="AA6404" s="196">
        <v>0.153239944356411</v>
      </c>
      <c r="AB6404" s="195">
        <v>41.922599269199814</v>
      </c>
      <c r="AC6404" s="197">
        <v>0.15665548291185799</v>
      </c>
    </row>
    <row r="6405" spans="1:29" x14ac:dyDescent="0.25">
      <c r="A6405" t="s">
        <v>6581</v>
      </c>
      <c r="B6405" s="195">
        <v>625.68880087465095</v>
      </c>
      <c r="C6405" s="196">
        <v>5.9998105783288902E-2</v>
      </c>
      <c r="D6405" s="195">
        <v>612.50032278641106</v>
      </c>
      <c r="E6405" s="197">
        <v>6.0855949344759297E-2</v>
      </c>
      <c r="F6405" s="195">
        <v>371.32611618989102</v>
      </c>
      <c r="G6405" s="196">
        <v>5.4164261723581401E-2</v>
      </c>
      <c r="H6405" s="195">
        <v>365.17048802151601</v>
      </c>
      <c r="I6405" s="197">
        <v>5.4988921030739303E-2</v>
      </c>
      <c r="J6405" s="195">
        <v>0</v>
      </c>
      <c r="K6405" s="196">
        <v>5.7883940935227703E-2</v>
      </c>
      <c r="L6405" s="195">
        <v>0</v>
      </c>
      <c r="M6405" s="197">
        <v>5.7556688459604197E-2</v>
      </c>
      <c r="N6405" s="195">
        <v>1881.5818511137218</v>
      </c>
      <c r="O6405" s="196">
        <v>3.7554013159627697E-2</v>
      </c>
      <c r="P6405" s="195">
        <v>1880.6615125415003</v>
      </c>
      <c r="Q6405" s="197">
        <v>3.8910699080495402E-2</v>
      </c>
      <c r="R6405" s="195">
        <v>866.14951019502621</v>
      </c>
      <c r="S6405" s="196">
        <v>0.10136918548688199</v>
      </c>
      <c r="T6405" s="195">
        <v>866.38486937013897</v>
      </c>
      <c r="U6405" s="197">
        <v>0.10973999282192901</v>
      </c>
      <c r="V6405" s="195">
        <v>3018.3992204374913</v>
      </c>
      <c r="W6405" s="196">
        <v>0.17063482901510199</v>
      </c>
      <c r="X6405" s="195">
        <v>3054.047916529687</v>
      </c>
      <c r="Y6405" s="197">
        <v>0.17562905945695301</v>
      </c>
      <c r="Z6405" s="195">
        <v>0</v>
      </c>
      <c r="AA6405" s="196">
        <v>0.15527167237591899</v>
      </c>
      <c r="AB6405" s="195">
        <v>0</v>
      </c>
      <c r="AC6405" s="197">
        <v>0.158276745555675</v>
      </c>
    </row>
    <row r="6406" spans="1:29" x14ac:dyDescent="0.25">
      <c r="A6406" t="s">
        <v>6582</v>
      </c>
      <c r="B6406" s="195">
        <v>543.13668203500208</v>
      </c>
      <c r="C6406" s="196">
        <v>5.1814336278489803E-2</v>
      </c>
      <c r="D6406" s="195">
        <v>528.99006090932198</v>
      </c>
      <c r="E6406" s="197">
        <v>5.3257469607018403E-2</v>
      </c>
      <c r="F6406" s="195">
        <v>348.22303658516603</v>
      </c>
      <c r="G6406" s="196">
        <v>4.9688524740742201E-2</v>
      </c>
      <c r="H6406" s="195">
        <v>343.32689080953497</v>
      </c>
      <c r="I6406" s="197">
        <v>5.0869668541620901E-2</v>
      </c>
      <c r="J6406" s="195">
        <v>0</v>
      </c>
      <c r="K6406" s="196">
        <v>5.3547820798516402E-2</v>
      </c>
      <c r="L6406" s="195">
        <v>0</v>
      </c>
      <c r="M6406" s="197">
        <v>5.2800626234237397E-2</v>
      </c>
      <c r="N6406" s="195">
        <v>2295.5073671434247</v>
      </c>
      <c r="O6406" s="196">
        <v>3.8959971899103003E-2</v>
      </c>
      <c r="P6406" s="195">
        <v>2274.430719388949</v>
      </c>
      <c r="Q6406" s="197">
        <v>4.01221106789671E-2</v>
      </c>
      <c r="R6406" s="195">
        <v>1037.1249867928323</v>
      </c>
      <c r="S6406" s="196">
        <v>9.9411826806393405E-2</v>
      </c>
      <c r="T6406" s="195">
        <v>1022.2820707305754</v>
      </c>
      <c r="U6406" s="197">
        <v>0.107561666056365</v>
      </c>
      <c r="V6406" s="195">
        <v>3609.9495095950579</v>
      </c>
      <c r="W6406" s="196">
        <v>0.16660783541097901</v>
      </c>
      <c r="X6406" s="195">
        <v>3647.2036373658866</v>
      </c>
      <c r="Y6406" s="197">
        <v>0.17098746371435</v>
      </c>
      <c r="Z6406" s="195">
        <v>0</v>
      </c>
      <c r="AA6406" s="196">
        <v>0.15160725031643499</v>
      </c>
      <c r="AB6406" s="195">
        <v>0</v>
      </c>
      <c r="AC6406" s="197">
        <v>0.15409374377569701</v>
      </c>
    </row>
    <row r="6407" spans="1:29" x14ac:dyDescent="0.25">
      <c r="A6407" t="s">
        <v>6583</v>
      </c>
      <c r="B6407" s="195">
        <v>503.15399991200798</v>
      </c>
      <c r="C6407" s="196">
        <v>4.6362502549426303E-2</v>
      </c>
      <c r="D6407" s="195">
        <v>492.91707297668796</v>
      </c>
      <c r="E6407" s="197">
        <v>4.8313430431295198E-2</v>
      </c>
      <c r="F6407" s="195">
        <v>314.44168918334901</v>
      </c>
      <c r="G6407" s="196">
        <v>4.6942381890730002E-2</v>
      </c>
      <c r="H6407" s="195">
        <v>312.58077449989599</v>
      </c>
      <c r="I6407" s="197">
        <v>4.8152528760398501E-2</v>
      </c>
      <c r="J6407" s="195">
        <v>2.7351087377321601</v>
      </c>
      <c r="K6407" s="196">
        <v>5.0687630860963201E-2</v>
      </c>
      <c r="L6407" s="195">
        <v>2.6478095451370902</v>
      </c>
      <c r="M6407" s="197">
        <v>4.9882486422965701E-2</v>
      </c>
      <c r="N6407" s="195">
        <v>2279.9018552218104</v>
      </c>
      <c r="O6407" s="196">
        <v>3.6880869098873399E-2</v>
      </c>
      <c r="P6407" s="195">
        <v>2264.4120269642326</v>
      </c>
      <c r="Q6407" s="197">
        <v>3.8153970658951597E-2</v>
      </c>
      <c r="R6407" s="195">
        <v>1033.2760878333531</v>
      </c>
      <c r="S6407" s="196">
        <v>9.5840793591625395E-2</v>
      </c>
      <c r="T6407" s="195">
        <v>1010.7474190333312</v>
      </c>
      <c r="U6407" s="197">
        <v>0.104149688306427</v>
      </c>
      <c r="V6407" s="195">
        <v>3518.0213684753812</v>
      </c>
      <c r="W6407" s="196">
        <v>0.157661756137356</v>
      </c>
      <c r="X6407" s="195">
        <v>3524.5135827436916</v>
      </c>
      <c r="Y6407" s="197">
        <v>0.16247689427738199</v>
      </c>
      <c r="Z6407" s="195">
        <v>93.025281267613508</v>
      </c>
      <c r="AA6407" s="196">
        <v>0.143466633901599</v>
      </c>
      <c r="AB6407" s="195">
        <v>103.68769128642604</v>
      </c>
      <c r="AC6407" s="197">
        <v>0.14642402648930999</v>
      </c>
    </row>
    <row r="6408" spans="1:29" x14ac:dyDescent="0.25">
      <c r="A6408" t="s">
        <v>6584</v>
      </c>
      <c r="B6408" s="195">
        <v>459.34302000753598</v>
      </c>
      <c r="C6408" s="196">
        <v>4.3273024901160403E-2</v>
      </c>
      <c r="D6408" s="195">
        <v>452.21203776484901</v>
      </c>
      <c r="E6408" s="197">
        <v>4.5163923924734901E-2</v>
      </c>
      <c r="F6408" s="195">
        <v>261.78277546982201</v>
      </c>
      <c r="G6408" s="196">
        <v>4.4569557188671699E-2</v>
      </c>
      <c r="H6408" s="195">
        <v>261.64748281727901</v>
      </c>
      <c r="I6408" s="197">
        <v>4.57743709959713E-2</v>
      </c>
      <c r="J6408" s="195">
        <v>24.989810240278899</v>
      </c>
      <c r="K6408" s="196">
        <v>4.8184269438508398E-2</v>
      </c>
      <c r="L6408" s="195">
        <v>24.8208684968337</v>
      </c>
      <c r="M6408" s="197">
        <v>4.7361046495609203E-2</v>
      </c>
      <c r="N6408" s="195">
        <v>1973.1970120286721</v>
      </c>
      <c r="O6408" s="196">
        <v>3.2227214508445699E-2</v>
      </c>
      <c r="P6408" s="195">
        <v>1976.3182237584529</v>
      </c>
      <c r="Q6408" s="197">
        <v>3.4054420685256499E-2</v>
      </c>
      <c r="R6408" s="195">
        <v>899.22351372587957</v>
      </c>
      <c r="S6408" s="196">
        <v>8.8485641800484405E-2</v>
      </c>
      <c r="T6408" s="195">
        <v>888.20673123879931</v>
      </c>
      <c r="U6408" s="197">
        <v>9.7084163993624503E-2</v>
      </c>
      <c r="V6408" s="195">
        <v>2806.2609173102778</v>
      </c>
      <c r="W6408" s="196">
        <v>0.144013456619454</v>
      </c>
      <c r="X6408" s="195">
        <v>2835.6970956081827</v>
      </c>
      <c r="Y6408" s="197">
        <v>0.148097938956777</v>
      </c>
      <c r="Z6408" s="195">
        <v>843.96836042460745</v>
      </c>
      <c r="AA6408" s="196">
        <v>0.13104716301476901</v>
      </c>
      <c r="AB6408" s="195">
        <v>845.56794103661321</v>
      </c>
      <c r="AC6408" s="197">
        <v>0.133465725285211</v>
      </c>
    </row>
    <row r="6409" spans="1:29" x14ac:dyDescent="0.25">
      <c r="A6409" t="s">
        <v>6585</v>
      </c>
      <c r="B6409" s="195">
        <v>416.259812005301</v>
      </c>
      <c r="C6409" s="196">
        <v>4.13511702940225E-2</v>
      </c>
      <c r="D6409" s="195">
        <v>409.81541114950801</v>
      </c>
      <c r="E6409" s="197">
        <v>4.3300302931931697E-2</v>
      </c>
      <c r="F6409" s="195">
        <v>188.47389444918599</v>
      </c>
      <c r="G6409" s="196">
        <v>4.32264048080548E-2</v>
      </c>
      <c r="H6409" s="195">
        <v>189.08143262724701</v>
      </c>
      <c r="I6409" s="197">
        <v>4.4661080182205902E-2</v>
      </c>
      <c r="J6409" s="195">
        <v>87.131822689425903</v>
      </c>
      <c r="K6409" s="196">
        <v>4.7012366835224001E-2</v>
      </c>
      <c r="L6409" s="195">
        <v>87.318353297975008</v>
      </c>
      <c r="M6409" s="197">
        <v>4.5933769529858899E-2</v>
      </c>
      <c r="N6409" s="195">
        <v>1642.1167471948118</v>
      </c>
      <c r="O6409" s="196">
        <v>2.82345819938578E-2</v>
      </c>
      <c r="P6409" s="195">
        <v>1647.9705476755978</v>
      </c>
      <c r="Q6409" s="197">
        <v>3.0043465212938301E-2</v>
      </c>
      <c r="R6409" s="195">
        <v>748.65041111895255</v>
      </c>
      <c r="S6409" s="196">
        <v>8.1529521869012606E-2</v>
      </c>
      <c r="T6409" s="195">
        <v>742.46231220065192</v>
      </c>
      <c r="U6409" s="197">
        <v>9.0146111892595499E-2</v>
      </c>
      <c r="V6409" s="195">
        <v>2096.258417433155</v>
      </c>
      <c r="W6409" s="196">
        <v>0.133552001627498</v>
      </c>
      <c r="X6409" s="195">
        <v>2136.4304194992505</v>
      </c>
      <c r="Y6409" s="197">
        <v>0.13738375880144499</v>
      </c>
      <c r="Z6409" s="195">
        <v>2496.0320859087565</v>
      </c>
      <c r="AA6409" s="196">
        <v>0.121527608176744</v>
      </c>
      <c r="AB6409" s="195">
        <v>2454.4801463749291</v>
      </c>
      <c r="AC6409" s="197">
        <v>0.123810116062417</v>
      </c>
    </row>
    <row r="6410" spans="1:29" x14ac:dyDescent="0.25">
      <c r="A6410" t="s">
        <v>6586</v>
      </c>
      <c r="B6410" s="195">
        <v>383.419271313124</v>
      </c>
      <c r="C6410" s="196">
        <v>3.9888927620011297E-2</v>
      </c>
      <c r="D6410" s="195">
        <v>378.79653162412501</v>
      </c>
      <c r="E6410" s="197">
        <v>4.2103435919876003E-2</v>
      </c>
      <c r="F6410" s="195">
        <v>104.105018098006</v>
      </c>
      <c r="G6410" s="196">
        <v>4.3595994906113801E-2</v>
      </c>
      <c r="H6410" s="195">
        <v>108.61699454853201</v>
      </c>
      <c r="I6410" s="197">
        <v>4.5547157896034599E-2</v>
      </c>
      <c r="J6410" s="195">
        <v>164.67537844321998</v>
      </c>
      <c r="K6410" s="196">
        <v>4.7945094175384201E-2</v>
      </c>
      <c r="L6410" s="195">
        <v>170.55134830137399</v>
      </c>
      <c r="M6410" s="197">
        <v>4.6326507867922001E-2</v>
      </c>
      <c r="N6410" s="195">
        <v>1300.8067826497534</v>
      </c>
      <c r="O6410" s="196">
        <v>2.44094104342347E-2</v>
      </c>
      <c r="P6410" s="195">
        <v>1324.333237939552</v>
      </c>
      <c r="Q6410" s="197">
        <v>2.6077756284334799E-2</v>
      </c>
      <c r="R6410" s="195">
        <v>617.36878332175422</v>
      </c>
      <c r="S6410" s="196">
        <v>7.5082172104367295E-2</v>
      </c>
      <c r="T6410" s="195">
        <v>618.24181358553517</v>
      </c>
      <c r="U6410" s="197">
        <v>8.3806664832835706E-2</v>
      </c>
      <c r="V6410" s="195">
        <v>1146.2874026391544</v>
      </c>
      <c r="W6410" s="196">
        <v>0.131532667414891</v>
      </c>
      <c r="X6410" s="195">
        <v>1209.9756390557684</v>
      </c>
      <c r="Y6410" s="197">
        <v>0.136286661392237</v>
      </c>
      <c r="Z6410" s="195">
        <v>4640.2217219457343</v>
      </c>
      <c r="AA6410" s="196">
        <v>0.11969008530941901</v>
      </c>
      <c r="AB6410" s="195">
        <v>4465.2263353942162</v>
      </c>
      <c r="AC6410" s="197">
        <v>0.122821412894366</v>
      </c>
    </row>
    <row r="6411" spans="1:29" x14ac:dyDescent="0.25">
      <c r="A6411" t="s">
        <v>6587</v>
      </c>
      <c r="B6411" s="195">
        <v>360.248416846228</v>
      </c>
      <c r="C6411" s="196">
        <v>3.9149498716511702E-2</v>
      </c>
      <c r="D6411" s="195">
        <v>356.47541385596503</v>
      </c>
      <c r="E6411" s="197">
        <v>4.1792037636713103E-2</v>
      </c>
      <c r="F6411" s="195">
        <v>65.402048506668791</v>
      </c>
      <c r="G6411" s="196">
        <v>4.4107645507621099E-2</v>
      </c>
      <c r="H6411" s="195">
        <v>70.654641482761207</v>
      </c>
      <c r="I6411" s="197">
        <v>4.6536769921707598E-2</v>
      </c>
      <c r="J6411" s="195">
        <v>188.87297882357601</v>
      </c>
      <c r="K6411" s="196">
        <v>4.8986806632532097E-2</v>
      </c>
      <c r="L6411" s="195">
        <v>195.83881615875299</v>
      </c>
      <c r="M6411" s="197">
        <v>4.6870204270937903E-2</v>
      </c>
      <c r="N6411" s="195">
        <v>1078.217921311003</v>
      </c>
      <c r="O6411" s="196">
        <v>2.2029006437745299E-2</v>
      </c>
      <c r="P6411" s="195">
        <v>1097.8981348774344</v>
      </c>
      <c r="Q6411" s="197">
        <v>2.3658565144679799E-2</v>
      </c>
      <c r="R6411" s="195">
        <v>536.48891346913706</v>
      </c>
      <c r="S6411" s="196">
        <v>7.3293141913493495E-2</v>
      </c>
      <c r="T6411" s="195">
        <v>539.16570857243471</v>
      </c>
      <c r="U6411" s="197">
        <v>8.2426466068137999E-2</v>
      </c>
      <c r="V6411" s="195">
        <v>756.50065300697668</v>
      </c>
      <c r="W6411" s="196">
        <v>0.13498137279237599</v>
      </c>
      <c r="X6411" s="195">
        <v>816.18065822451558</v>
      </c>
      <c r="Y6411" s="197">
        <v>0.14134002210312099</v>
      </c>
      <c r="Z6411" s="195">
        <v>4240.6415156093417</v>
      </c>
      <c r="AA6411" s="196">
        <v>0.122828285491555</v>
      </c>
      <c r="AB6411" s="195">
        <v>4095.6040875007266</v>
      </c>
      <c r="AC6411" s="197">
        <v>0.127375496882008</v>
      </c>
    </row>
    <row r="6412" spans="1:29" x14ac:dyDescent="0.25">
      <c r="A6412" t="s">
        <v>6588</v>
      </c>
      <c r="B6412" s="195">
        <v>348.617325010917</v>
      </c>
      <c r="C6412" s="196">
        <v>4.0185588031731397E-2</v>
      </c>
      <c r="D6412" s="195">
        <v>344.77524453492998</v>
      </c>
      <c r="E6412" s="197">
        <v>4.2776259371068798E-2</v>
      </c>
      <c r="F6412" s="195">
        <v>37.390197404905898</v>
      </c>
      <c r="G6412" s="196">
        <v>4.62689553390934E-2</v>
      </c>
      <c r="H6412" s="195">
        <v>41.028353630325903</v>
      </c>
      <c r="I6412" s="197">
        <v>4.8710250039797398E-2</v>
      </c>
      <c r="J6412" s="195">
        <v>211.07772427998202</v>
      </c>
      <c r="K6412" s="196">
        <v>5.1274714676937602E-2</v>
      </c>
      <c r="L6412" s="195">
        <v>214.95553476478102</v>
      </c>
      <c r="M6412" s="197">
        <v>4.9166881686566202E-2</v>
      </c>
      <c r="N6412" s="195">
        <v>954.06086148680822</v>
      </c>
      <c r="O6412" s="196">
        <v>2.0878006812261998E-2</v>
      </c>
      <c r="P6412" s="195">
        <v>971.12039297691172</v>
      </c>
      <c r="Q6412" s="197">
        <v>2.2627123343370501E-2</v>
      </c>
      <c r="R6412" s="195">
        <v>480.96091126260382</v>
      </c>
      <c r="S6412" s="196">
        <v>7.4975231576098506E-2</v>
      </c>
      <c r="T6412" s="195">
        <v>486.25999831770372</v>
      </c>
      <c r="U6412" s="197">
        <v>8.4391274714944606E-2</v>
      </c>
      <c r="V6412" s="195">
        <v>477.41192058822043</v>
      </c>
      <c r="W6412" s="196">
        <v>0.14321007275780401</v>
      </c>
      <c r="X6412" s="195">
        <v>525.49812769556422</v>
      </c>
      <c r="Y6412" s="197">
        <v>0.15070261760155401</v>
      </c>
      <c r="Z6412" s="195">
        <v>3892.4245903657311</v>
      </c>
      <c r="AA6412" s="196">
        <v>0.13031611205361401</v>
      </c>
      <c r="AB6412" s="195">
        <v>3889.3259293944416</v>
      </c>
      <c r="AC6412" s="197">
        <v>0.13581305926506801</v>
      </c>
    </row>
    <row r="6413" spans="1:29" x14ac:dyDescent="0.25">
      <c r="A6413" t="s">
        <v>6589</v>
      </c>
      <c r="B6413" s="195">
        <v>344.25470201846201</v>
      </c>
      <c r="C6413" s="196">
        <v>4.07428455255869E-2</v>
      </c>
      <c r="D6413" s="195">
        <v>339.64473600730798</v>
      </c>
      <c r="E6413" s="197">
        <v>4.3066892797086899E-2</v>
      </c>
      <c r="F6413" s="195">
        <v>8.5997437444642095</v>
      </c>
      <c r="G6413" s="196">
        <v>4.8831777774935803E-2</v>
      </c>
      <c r="H6413" s="195">
        <v>10.932943852367</v>
      </c>
      <c r="I6413" s="197">
        <v>5.0894104022948999E-2</v>
      </c>
      <c r="J6413" s="195">
        <v>238.83303097436198</v>
      </c>
      <c r="K6413" s="196">
        <v>5.3573542742708202E-2</v>
      </c>
      <c r="L6413" s="195">
        <v>242.388166570648</v>
      </c>
      <c r="M6413" s="197">
        <v>5.1890219323287801E-2</v>
      </c>
      <c r="N6413" s="195">
        <v>895.34525556796541</v>
      </c>
      <c r="O6413" s="196">
        <v>2.0647334119034098E-2</v>
      </c>
      <c r="P6413" s="195">
        <v>917.50612913372697</v>
      </c>
      <c r="Q6413" s="197">
        <v>2.22062685269909E-2</v>
      </c>
      <c r="R6413" s="195">
        <v>455.53996539818047</v>
      </c>
      <c r="S6413" s="196">
        <v>7.6974548774354598E-2</v>
      </c>
      <c r="T6413" s="195">
        <v>459.47393509507123</v>
      </c>
      <c r="U6413" s="197">
        <v>8.6015291735638003E-2</v>
      </c>
      <c r="V6413" s="195">
        <v>93.088157103753829</v>
      </c>
      <c r="W6413" s="196">
        <v>0.15332966629441999</v>
      </c>
      <c r="X6413" s="195">
        <v>125.77965929925739</v>
      </c>
      <c r="Y6413" s="197">
        <v>0.16085635073374899</v>
      </c>
      <c r="Z6413" s="195">
        <v>3729.9441907360315</v>
      </c>
      <c r="AA6413" s="196">
        <v>0.13952458503222101</v>
      </c>
      <c r="AB6413" s="195">
        <v>3744.762619038846</v>
      </c>
      <c r="AC6413" s="197">
        <v>0.14496359415020499</v>
      </c>
    </row>
    <row r="6414" spans="1:29" x14ac:dyDescent="0.25">
      <c r="A6414" t="s">
        <v>6590</v>
      </c>
      <c r="B6414" s="195">
        <v>342.57883898906999</v>
      </c>
      <c r="C6414" s="196">
        <v>4.1184884491009197E-2</v>
      </c>
      <c r="D6414" s="195">
        <v>339.041765811</v>
      </c>
      <c r="E6414" s="197">
        <v>4.3446900790179398E-2</v>
      </c>
      <c r="F6414" s="195">
        <v>2.7243657889607897</v>
      </c>
      <c r="G6414" s="196">
        <v>4.9305179779646102E-2</v>
      </c>
      <c r="H6414" s="195">
        <v>2.3991551880933599</v>
      </c>
      <c r="I6414" s="197">
        <v>5.1601891918372403E-2</v>
      </c>
      <c r="J6414" s="195">
        <v>236.58201739677199</v>
      </c>
      <c r="K6414" s="196">
        <v>5.4318593781452103E-2</v>
      </c>
      <c r="L6414" s="195">
        <v>235.258171150794</v>
      </c>
      <c r="M6414" s="197">
        <v>5.2393271535839198E-2</v>
      </c>
      <c r="N6414" s="195">
        <v>869.94095389148868</v>
      </c>
      <c r="O6414" s="196">
        <v>2.0571694060949199E-2</v>
      </c>
      <c r="P6414" s="195">
        <v>885.7514544333568</v>
      </c>
      <c r="Q6414" s="197">
        <v>2.2198424771167999E-2</v>
      </c>
      <c r="R6414" s="195">
        <v>446.4006235541338</v>
      </c>
      <c r="S6414" s="196">
        <v>7.8712782642613402E-2</v>
      </c>
      <c r="T6414" s="195">
        <v>450.81023961448227</v>
      </c>
      <c r="U6414" s="197">
        <v>8.8109737042211297E-2</v>
      </c>
      <c r="V6414" s="195">
        <v>26.785323954185991</v>
      </c>
      <c r="W6414" s="196">
        <v>0.155446715231917</v>
      </c>
      <c r="X6414" s="195">
        <v>40.622987092214977</v>
      </c>
      <c r="Y6414" s="197">
        <v>0.16369721011954999</v>
      </c>
      <c r="Z6414" s="195">
        <v>2814.3899211383014</v>
      </c>
      <c r="AA6414" s="196">
        <v>0.141451024850658</v>
      </c>
      <c r="AB6414" s="195">
        <v>2865.0186481722844</v>
      </c>
      <c r="AC6414" s="197">
        <v>0.14752377399490901</v>
      </c>
    </row>
    <row r="6415" spans="1:29" x14ac:dyDescent="0.25">
      <c r="A6415" t="s">
        <v>6591</v>
      </c>
      <c r="B6415" s="195">
        <v>347.151512022107</v>
      </c>
      <c r="C6415" s="196">
        <v>4.1334394695842901E-2</v>
      </c>
      <c r="D6415" s="195">
        <v>341.30668919340297</v>
      </c>
      <c r="E6415" s="197">
        <v>4.3683910677894899E-2</v>
      </c>
      <c r="F6415" s="195">
        <v>2.7287181987121798</v>
      </c>
      <c r="G6415" s="196">
        <v>4.8999418484438499E-2</v>
      </c>
      <c r="H6415" s="195">
        <v>2.4063826370663102</v>
      </c>
      <c r="I6415" s="197">
        <v>5.1334439428103701E-2</v>
      </c>
      <c r="J6415" s="195">
        <v>229.207643882421</v>
      </c>
      <c r="K6415" s="196">
        <v>5.4037060631510203E-2</v>
      </c>
      <c r="L6415" s="195">
        <v>226.538498000343</v>
      </c>
      <c r="M6415" s="197">
        <v>5.2068359738811798E-2</v>
      </c>
      <c r="N6415" s="195">
        <v>863.99594539742907</v>
      </c>
      <c r="O6415" s="196">
        <v>2.0721706855991399E-2</v>
      </c>
      <c r="P6415" s="195">
        <v>881.75340893093596</v>
      </c>
      <c r="Q6415" s="197">
        <v>2.2388953717827599E-2</v>
      </c>
      <c r="R6415" s="195">
        <v>447.48103273886596</v>
      </c>
      <c r="S6415" s="196">
        <v>8.0279431965350506E-2</v>
      </c>
      <c r="T6415" s="195">
        <v>450.16674290779497</v>
      </c>
      <c r="U6415" s="197">
        <v>8.9848172768188697E-2</v>
      </c>
      <c r="V6415" s="195">
        <v>23.053269145029219</v>
      </c>
      <c r="W6415" s="196">
        <v>0.15390444448572099</v>
      </c>
      <c r="X6415" s="195">
        <v>24.211128479614718</v>
      </c>
      <c r="Y6415" s="197">
        <v>0.16189006769571801</v>
      </c>
      <c r="Z6415" s="195">
        <v>2338.488098684305</v>
      </c>
      <c r="AA6415" s="196">
        <v>0.140047612901289</v>
      </c>
      <c r="AB6415" s="195">
        <v>2399.6690257119026</v>
      </c>
      <c r="AC6415" s="197">
        <v>0.145895178917965</v>
      </c>
    </row>
    <row r="6416" spans="1:29" x14ac:dyDescent="0.25">
      <c r="A6416" t="s">
        <v>6592</v>
      </c>
      <c r="B6416" s="195">
        <v>360.62697143791695</v>
      </c>
      <c r="C6416" s="196">
        <v>4.1328512030910002E-2</v>
      </c>
      <c r="D6416" s="195">
        <v>355.25777300937301</v>
      </c>
      <c r="E6416" s="197">
        <v>4.3850763772110002E-2</v>
      </c>
      <c r="F6416" s="195">
        <v>10.383505592895101</v>
      </c>
      <c r="G6416" s="196">
        <v>4.8539057686933798E-2</v>
      </c>
      <c r="H6416" s="195">
        <v>11.6006045411707</v>
      </c>
      <c r="I6416" s="197">
        <v>5.0687573665046302E-2</v>
      </c>
      <c r="J6416" s="195">
        <v>225.44772562274701</v>
      </c>
      <c r="K6416" s="196">
        <v>5.33561391127753E-2</v>
      </c>
      <c r="L6416" s="195">
        <v>224.62218491835199</v>
      </c>
      <c r="M6416" s="197">
        <v>5.1579165532931001E-2</v>
      </c>
      <c r="N6416" s="195">
        <v>911.99209729472852</v>
      </c>
      <c r="O6416" s="196">
        <v>2.11743035116152E-2</v>
      </c>
      <c r="P6416" s="195">
        <v>925.48589111859337</v>
      </c>
      <c r="Q6416" s="197">
        <v>2.2841892587633E-2</v>
      </c>
      <c r="R6416" s="195">
        <v>471.92816329323227</v>
      </c>
      <c r="S6416" s="196">
        <v>8.2030751463604307E-2</v>
      </c>
      <c r="T6416" s="195">
        <v>471.86702950960427</v>
      </c>
      <c r="U6416" s="197">
        <v>9.1722199687270994E-2</v>
      </c>
      <c r="V6416" s="195">
        <v>76.597221256668632</v>
      </c>
      <c r="W6416" s="196">
        <v>0.15685923839646501</v>
      </c>
      <c r="X6416" s="195">
        <v>94.176062548421797</v>
      </c>
      <c r="Y6416" s="197">
        <v>0.16393449995485801</v>
      </c>
      <c r="Z6416" s="195">
        <v>2207.4411010955805</v>
      </c>
      <c r="AA6416" s="196">
        <v>0.142736371079767</v>
      </c>
      <c r="AB6416" s="195">
        <v>2229.3864195198662</v>
      </c>
      <c r="AC6416" s="197">
        <v>0.14773761937449501</v>
      </c>
    </row>
    <row r="6417" spans="1:29" x14ac:dyDescent="0.25">
      <c r="A6417" t="s">
        <v>6593</v>
      </c>
      <c r="B6417" s="195">
        <v>409.61242042975698</v>
      </c>
      <c r="C6417" s="196">
        <v>4.1850368387024002E-2</v>
      </c>
      <c r="D6417" s="195">
        <v>405.09670052445</v>
      </c>
      <c r="E6417" s="197">
        <v>4.4664647029021697E-2</v>
      </c>
      <c r="F6417" s="195">
        <v>62.366958432124498</v>
      </c>
      <c r="G6417" s="196">
        <v>4.7111728976437402E-2</v>
      </c>
      <c r="H6417" s="195">
        <v>64.854465814167995</v>
      </c>
      <c r="I6417" s="197">
        <v>4.9400651776908597E-2</v>
      </c>
      <c r="J6417" s="195">
        <v>207.19785410441699</v>
      </c>
      <c r="K6417" s="196">
        <v>5.2001464222544903E-2</v>
      </c>
      <c r="L6417" s="195">
        <v>210.83141398756499</v>
      </c>
      <c r="M6417" s="197">
        <v>5.0062440088785902E-2</v>
      </c>
      <c r="N6417" s="195">
        <v>1123.9528036017168</v>
      </c>
      <c r="O6417" s="196">
        <v>2.18128794590076E-2</v>
      </c>
      <c r="P6417" s="195">
        <v>1125.0344924660396</v>
      </c>
      <c r="Q6417" s="197">
        <v>2.3179622033398899E-2</v>
      </c>
      <c r="R6417" s="195">
        <v>577.13932152934251</v>
      </c>
      <c r="S6417" s="196">
        <v>8.4748026972805104E-2</v>
      </c>
      <c r="T6417" s="195">
        <v>567.95634427283142</v>
      </c>
      <c r="U6417" s="197">
        <v>9.4447685948372398E-2</v>
      </c>
      <c r="V6417" s="195">
        <v>448.17064042742766</v>
      </c>
      <c r="W6417" s="196">
        <v>0.16171360974306301</v>
      </c>
      <c r="X6417" s="195">
        <v>472.18358625527185</v>
      </c>
      <c r="Y6417" s="197">
        <v>0.16784114171617301</v>
      </c>
      <c r="Z6417" s="195">
        <v>2224.552664676246</v>
      </c>
      <c r="AA6417" s="196">
        <v>0.14715367768516799</v>
      </c>
      <c r="AB6417" s="195">
        <v>2223.0655905952508</v>
      </c>
      <c r="AC6417" s="197">
        <v>0.15125828130791699</v>
      </c>
    </row>
    <row r="6418" spans="1:29" x14ac:dyDescent="0.25">
      <c r="A6418" t="s">
        <v>6594</v>
      </c>
      <c r="B6418" s="195">
        <v>494.17059220665499</v>
      </c>
      <c r="C6418" s="196">
        <v>4.4489379086150999E-2</v>
      </c>
      <c r="D6418" s="195">
        <v>486.984115205698</v>
      </c>
      <c r="E6418" s="197">
        <v>4.7382782132698503E-2</v>
      </c>
      <c r="F6418" s="195">
        <v>233.141396209768</v>
      </c>
      <c r="G6418" s="196">
        <v>4.6189705703144297E-2</v>
      </c>
      <c r="H6418" s="195">
        <v>227.523601771481</v>
      </c>
      <c r="I6418" s="197">
        <v>4.8144771788767797E-2</v>
      </c>
      <c r="J6418" s="195">
        <v>100.18691879019899</v>
      </c>
      <c r="K6418" s="196">
        <v>5.06794655054826E-2</v>
      </c>
      <c r="L6418" s="195">
        <v>99.818092288320798</v>
      </c>
      <c r="M6418" s="197">
        <v>4.9082668471769002E-2</v>
      </c>
      <c r="N6418" s="195">
        <v>1456.7974558678377</v>
      </c>
      <c r="O6418" s="196">
        <v>2.3257089611489999E-2</v>
      </c>
      <c r="P6418" s="195">
        <v>1443.8658922659172</v>
      </c>
      <c r="Q6418" s="197">
        <v>2.4377880255910998E-2</v>
      </c>
      <c r="R6418" s="195">
        <v>743.83085540337129</v>
      </c>
      <c r="S6418" s="196">
        <v>8.9117198633720501E-2</v>
      </c>
      <c r="T6418" s="195">
        <v>723.90530971652527</v>
      </c>
      <c r="U6418" s="197">
        <v>9.8718923707780695E-2</v>
      </c>
      <c r="V6418" s="195">
        <v>1805.2295891584731</v>
      </c>
      <c r="W6418" s="196">
        <v>0.16094244635362101</v>
      </c>
      <c r="X6418" s="195">
        <v>1793.9255273516096</v>
      </c>
      <c r="Y6418" s="197">
        <v>0.16649061881955399</v>
      </c>
      <c r="Z6418" s="195">
        <v>1017.2408272112909</v>
      </c>
      <c r="AA6418" s="196">
        <v>0.14645194621659999</v>
      </c>
      <c r="AB6418" s="195">
        <v>1020.1609275008747</v>
      </c>
      <c r="AC6418" s="197">
        <v>0.15004119132556301</v>
      </c>
    </row>
    <row r="6419" spans="1:29" x14ac:dyDescent="0.25">
      <c r="A6419" t="s">
        <v>6595</v>
      </c>
      <c r="B6419" s="195">
        <v>609.31405620126293</v>
      </c>
      <c r="C6419" s="196">
        <v>4.9314535413800598E-2</v>
      </c>
      <c r="D6419" s="195">
        <v>598.40329216764701</v>
      </c>
      <c r="E6419" s="197">
        <v>5.2442843525186397E-2</v>
      </c>
      <c r="F6419" s="195">
        <v>370.85211980768997</v>
      </c>
      <c r="G6419" s="196">
        <v>4.8802534579172802E-2</v>
      </c>
      <c r="H6419" s="195">
        <v>363.83692134541599</v>
      </c>
      <c r="I6419" s="197">
        <v>5.06191557933049E-2</v>
      </c>
      <c r="J6419" s="195">
        <v>0.40782531628053198</v>
      </c>
      <c r="K6419" s="196">
        <v>5.3284119222721998E-2</v>
      </c>
      <c r="L6419" s="195">
        <v>0.439549530292623</v>
      </c>
      <c r="M6419" s="197">
        <v>5.1859144561913102E-2</v>
      </c>
      <c r="N6419" s="195">
        <v>1509.2904372184264</v>
      </c>
      <c r="O6419" s="196">
        <v>2.5836313472329599E-2</v>
      </c>
      <c r="P6419" s="195">
        <v>1509.402072013256</v>
      </c>
      <c r="Q6419" s="197">
        <v>2.7085263259236499E-2</v>
      </c>
      <c r="R6419" s="195">
        <v>797.36220763259166</v>
      </c>
      <c r="S6419" s="196">
        <v>9.2560150871610805E-2</v>
      </c>
      <c r="T6419" s="195">
        <v>779.82037183293971</v>
      </c>
      <c r="U6419" s="197">
        <v>0.10231868178725</v>
      </c>
      <c r="V6419" s="195">
        <v>2415.8714522249406</v>
      </c>
      <c r="W6419" s="196">
        <v>0.15923898350021601</v>
      </c>
      <c r="X6419" s="195">
        <v>2410.6153630101717</v>
      </c>
      <c r="Y6419" s="197">
        <v>0.165512705187328</v>
      </c>
      <c r="Z6419" s="195">
        <v>6.4599329333731692</v>
      </c>
      <c r="AA6419" s="196">
        <v>0.144901855138447</v>
      </c>
      <c r="AB6419" s="195">
        <v>6.6068450427983709</v>
      </c>
      <c r="AC6419" s="197">
        <v>0.149159896466832</v>
      </c>
    </row>
    <row r="6420" spans="1:29" x14ac:dyDescent="0.25">
      <c r="A6420" t="s">
        <v>6596</v>
      </c>
      <c r="B6420" s="195">
        <v>707.51973423249399</v>
      </c>
      <c r="C6420" s="196">
        <v>5.6935590914163198E-2</v>
      </c>
      <c r="D6420" s="195">
        <v>695.19302946092898</v>
      </c>
      <c r="E6420" s="197">
        <v>6.0086460365647201E-2</v>
      </c>
      <c r="F6420" s="195">
        <v>390.12305789358101</v>
      </c>
      <c r="G6420" s="196">
        <v>5.3638770144733498E-2</v>
      </c>
      <c r="H6420" s="195">
        <v>384.20901086693198</v>
      </c>
      <c r="I6420" s="197">
        <v>5.5414031753927603E-2</v>
      </c>
      <c r="J6420" s="195">
        <v>0</v>
      </c>
      <c r="K6420" s="196">
        <v>5.8331432603198598E-2</v>
      </c>
      <c r="L6420" s="195">
        <v>0</v>
      </c>
      <c r="M6420" s="197">
        <v>5.6998284188421698E-2</v>
      </c>
      <c r="N6420" s="195">
        <v>1499.6336036964185</v>
      </c>
      <c r="O6420" s="196">
        <v>2.75015993999769E-2</v>
      </c>
      <c r="P6420" s="195">
        <v>1518.7800131015742</v>
      </c>
      <c r="Q6420" s="197">
        <v>2.9239156474583101E-2</v>
      </c>
      <c r="R6420" s="195">
        <v>816.98372671114055</v>
      </c>
      <c r="S6420" s="196">
        <v>9.4155893532827495E-2</v>
      </c>
      <c r="T6420" s="195">
        <v>804.77719108279916</v>
      </c>
      <c r="U6420" s="197">
        <v>0.103812315882525</v>
      </c>
      <c r="V6420" s="195">
        <v>2427.432386295688</v>
      </c>
      <c r="W6420" s="196">
        <v>0.157709474854068</v>
      </c>
      <c r="X6420" s="195">
        <v>2442.2366116457456</v>
      </c>
      <c r="Y6420" s="197">
        <v>0.16431836174525899</v>
      </c>
      <c r="Z6420" s="195">
        <v>0</v>
      </c>
      <c r="AA6420" s="196">
        <v>0.14351005624972299</v>
      </c>
      <c r="AB6420" s="195">
        <v>0</v>
      </c>
      <c r="AC6420" s="197">
        <v>0.14808355526412401</v>
      </c>
    </row>
    <row r="6421" spans="1:29" x14ac:dyDescent="0.25">
      <c r="A6421" t="s">
        <v>6597</v>
      </c>
      <c r="B6421" s="195">
        <v>763.842393888233</v>
      </c>
      <c r="C6421" s="196">
        <v>6.3087865840685695E-2</v>
      </c>
      <c r="D6421" s="195">
        <v>752.35844643192991</v>
      </c>
      <c r="E6421" s="197">
        <v>6.5732266091039396E-2</v>
      </c>
      <c r="F6421" s="195">
        <v>396.364641813491</v>
      </c>
      <c r="G6421" s="196">
        <v>5.6905056888683803E-2</v>
      </c>
      <c r="H6421" s="195">
        <v>392.03209730071802</v>
      </c>
      <c r="I6421" s="197">
        <v>5.8467317261633102E-2</v>
      </c>
      <c r="J6421" s="195">
        <v>0</v>
      </c>
      <c r="K6421" s="196">
        <v>6.1545465442424799E-2</v>
      </c>
      <c r="L6421" s="195">
        <v>0</v>
      </c>
      <c r="M6421" s="197">
        <v>6.04691456487087E-2</v>
      </c>
      <c r="N6421" s="195">
        <v>1503.932786635092</v>
      </c>
      <c r="O6421" s="196">
        <v>2.8303102076083199E-2</v>
      </c>
      <c r="P6421" s="195">
        <v>1516.0957195694793</v>
      </c>
      <c r="Q6421" s="197">
        <v>2.9468209987511901E-2</v>
      </c>
      <c r="R6421" s="195">
        <v>817.53537178873182</v>
      </c>
      <c r="S6421" s="196">
        <v>9.4772822290345102E-2</v>
      </c>
      <c r="T6421" s="195">
        <v>812.53285982105933</v>
      </c>
      <c r="U6421" s="197">
        <v>0.103555032571702</v>
      </c>
      <c r="V6421" s="195">
        <v>2501.6846414600514</v>
      </c>
      <c r="W6421" s="196">
        <v>0.156580552524752</v>
      </c>
      <c r="X6421" s="195">
        <v>2515.341503714581</v>
      </c>
      <c r="Y6421" s="197">
        <v>0.162534861937463</v>
      </c>
      <c r="Z6421" s="195">
        <v>0</v>
      </c>
      <c r="AA6421" s="196">
        <v>0.142482776771862</v>
      </c>
      <c r="AB6421" s="195">
        <v>0</v>
      </c>
      <c r="AC6421" s="197">
        <v>0.14647626689083301</v>
      </c>
    </row>
    <row r="6422" spans="1:29" x14ac:dyDescent="0.25">
      <c r="A6422" t="s">
        <v>6598</v>
      </c>
      <c r="B6422" s="195">
        <v>787.64728486835804</v>
      </c>
      <c r="C6422" s="196">
        <v>6.6930745841299599E-2</v>
      </c>
      <c r="D6422" s="195">
        <v>774.25915810934498</v>
      </c>
      <c r="E6422" s="197">
        <v>6.9421265957969103E-2</v>
      </c>
      <c r="F6422" s="195">
        <v>402.19135327160103</v>
      </c>
      <c r="G6422" s="196">
        <v>5.8713667038071002E-2</v>
      </c>
      <c r="H6422" s="195">
        <v>397.21680820107002</v>
      </c>
      <c r="I6422" s="197">
        <v>5.9827312379898002E-2</v>
      </c>
      <c r="J6422" s="195">
        <v>0.83002062329131099</v>
      </c>
      <c r="K6422" s="196">
        <v>6.2977060673286595E-2</v>
      </c>
      <c r="L6422" s="195">
        <v>0.72927495999416891</v>
      </c>
      <c r="M6422" s="197">
        <v>6.2391033026116503E-2</v>
      </c>
      <c r="N6422" s="195">
        <v>1638.2024712084265</v>
      </c>
      <c r="O6422" s="196">
        <v>2.9017479448183201E-2</v>
      </c>
      <c r="P6422" s="195">
        <v>1652.5929423611992</v>
      </c>
      <c r="Q6422" s="197">
        <v>3.04811018787478E-2</v>
      </c>
      <c r="R6422" s="195">
        <v>852.35759062150566</v>
      </c>
      <c r="S6422" s="196">
        <v>9.4204914092479594E-2</v>
      </c>
      <c r="T6422" s="195">
        <v>854.14454898776376</v>
      </c>
      <c r="U6422" s="197">
        <v>0.102426364566162</v>
      </c>
      <c r="V6422" s="195">
        <v>2759.4409362962142</v>
      </c>
      <c r="W6422" s="196">
        <v>0.15497722357309299</v>
      </c>
      <c r="X6422" s="195">
        <v>2787.4006758770065</v>
      </c>
      <c r="Y6422" s="197">
        <v>0.160094799780338</v>
      </c>
      <c r="Z6422" s="195">
        <v>18.936399265807914</v>
      </c>
      <c r="AA6422" s="196">
        <v>0.141023804010382</v>
      </c>
      <c r="AB6422" s="195">
        <v>20.230240004830524</v>
      </c>
      <c r="AC6422" s="197">
        <v>0.144277285137031</v>
      </c>
    </row>
    <row r="6423" spans="1:29" x14ac:dyDescent="0.25">
      <c r="A6423" t="s">
        <v>6599</v>
      </c>
      <c r="B6423" s="195">
        <v>719.04263289877099</v>
      </c>
      <c r="C6423" s="196">
        <v>6.7084260470149898E-2</v>
      </c>
      <c r="D6423" s="195">
        <v>704.67128611080898</v>
      </c>
      <c r="E6423" s="197">
        <v>6.8816913502671398E-2</v>
      </c>
      <c r="F6423" s="195">
        <v>337.47501215212696</v>
      </c>
      <c r="G6423" s="196">
        <v>5.9330701193354297E-2</v>
      </c>
      <c r="H6423" s="195">
        <v>332.16354899256601</v>
      </c>
      <c r="I6423" s="197">
        <v>5.9936063057702098E-2</v>
      </c>
      <c r="J6423" s="195">
        <v>64.593570729135607</v>
      </c>
      <c r="K6423" s="196">
        <v>6.3091536783977401E-2</v>
      </c>
      <c r="L6423" s="195">
        <v>62.646721135625604</v>
      </c>
      <c r="M6423" s="197">
        <v>6.3046713386458397E-2</v>
      </c>
      <c r="N6423" s="195">
        <v>1749.9811126295601</v>
      </c>
      <c r="O6423" s="196">
        <v>3.1327842618469902E-2</v>
      </c>
      <c r="P6423" s="195">
        <v>1763.7277882861101</v>
      </c>
      <c r="Q6423" s="197">
        <v>3.3278641573404502E-2</v>
      </c>
      <c r="R6423" s="195">
        <v>879.50431963017616</v>
      </c>
      <c r="S6423" s="196">
        <v>9.5041957830934998E-2</v>
      </c>
      <c r="T6423" s="195">
        <v>872.67588056082707</v>
      </c>
      <c r="U6423" s="197">
        <v>0.10289800745722399</v>
      </c>
      <c r="V6423" s="195">
        <v>2565.1031419878095</v>
      </c>
      <c r="W6423" s="196">
        <v>0.15651235144464401</v>
      </c>
      <c r="X6423" s="195">
        <v>2591.7262108673867</v>
      </c>
      <c r="Y6423" s="197">
        <v>0.15849633470400801</v>
      </c>
      <c r="Z6423" s="195">
        <v>1368.5186788011788</v>
      </c>
      <c r="AA6423" s="196">
        <v>0.14242071619591001</v>
      </c>
      <c r="AB6423" s="195">
        <v>1391.0197011454575</v>
      </c>
      <c r="AC6423" s="197">
        <v>0.14283674989219</v>
      </c>
    </row>
    <row r="6424" spans="1:29" x14ac:dyDescent="0.25">
      <c r="A6424" t="s">
        <v>6600</v>
      </c>
      <c r="B6424" s="195">
        <v>682.71877948402198</v>
      </c>
      <c r="C6424" s="196">
        <v>6.5415687904011199E-2</v>
      </c>
      <c r="D6424" s="195">
        <v>667.86286027284802</v>
      </c>
      <c r="E6424" s="197">
        <v>6.6987498510199001E-2</v>
      </c>
      <c r="F6424" s="195">
        <v>279.050063177965</v>
      </c>
      <c r="G6424" s="196">
        <v>5.94488385866579E-2</v>
      </c>
      <c r="H6424" s="195">
        <v>272.81121920947299</v>
      </c>
      <c r="I6424" s="197">
        <v>5.9771002492508198E-2</v>
      </c>
      <c r="J6424" s="195">
        <v>105.225378844085</v>
      </c>
      <c r="K6424" s="196">
        <v>6.2917786220639704E-2</v>
      </c>
      <c r="L6424" s="195">
        <v>100.34683705824699</v>
      </c>
      <c r="M6424" s="197">
        <v>6.3172249984307899E-2</v>
      </c>
      <c r="N6424" s="195">
        <v>1599.9716223808532</v>
      </c>
      <c r="O6424" s="196">
        <v>3.2488939357978003E-2</v>
      </c>
      <c r="P6424" s="195">
        <v>1607.098123359375</v>
      </c>
      <c r="Q6424" s="197">
        <v>3.4526648821161902E-2</v>
      </c>
      <c r="R6424" s="195">
        <v>806.24862229024666</v>
      </c>
      <c r="S6424" s="196">
        <v>9.5137623216813294E-2</v>
      </c>
      <c r="T6424" s="195">
        <v>802.46101839292658</v>
      </c>
      <c r="U6424" s="197">
        <v>0.10267999079788</v>
      </c>
      <c r="V6424" s="195">
        <v>1965.7660635552747</v>
      </c>
      <c r="W6424" s="196">
        <v>0.162277053396226</v>
      </c>
      <c r="X6424" s="195">
        <v>1971.7752601403113</v>
      </c>
      <c r="Y6424" s="197">
        <v>0.16293593539061099</v>
      </c>
      <c r="Z6424" s="195">
        <v>1750.7828732750149</v>
      </c>
      <c r="AA6424" s="196">
        <v>0.147666391524548</v>
      </c>
      <c r="AB6424" s="195">
        <v>1777.8701128216319</v>
      </c>
      <c r="AC6424" s="197">
        <v>0.146837713914972</v>
      </c>
    </row>
    <row r="6425" spans="1:29" x14ac:dyDescent="0.25">
      <c r="A6425" t="s">
        <v>6601</v>
      </c>
      <c r="B6425" s="195">
        <v>717.23615559793404</v>
      </c>
      <c r="C6425" s="196">
        <v>6.6042387546190406E-2</v>
      </c>
      <c r="D6425" s="195">
        <v>700.779098134793</v>
      </c>
      <c r="E6425" s="197">
        <v>6.6972765241728904E-2</v>
      </c>
      <c r="F6425" s="195">
        <v>285.74302676572501</v>
      </c>
      <c r="G6425" s="196">
        <v>5.9343975820125197E-2</v>
      </c>
      <c r="H6425" s="195">
        <v>279.47827421973699</v>
      </c>
      <c r="I6425" s="197">
        <v>5.9616583677714802E-2</v>
      </c>
      <c r="J6425" s="195">
        <v>83.677790060534903</v>
      </c>
      <c r="K6425" s="196">
        <v>6.2755237667454E-2</v>
      </c>
      <c r="L6425" s="195">
        <v>81.108236723917003</v>
      </c>
      <c r="M6425" s="197">
        <v>6.3060819432274595E-2</v>
      </c>
      <c r="N6425" s="195">
        <v>1469.9701760840826</v>
      </c>
      <c r="O6425" s="196">
        <v>3.2406995666868901E-2</v>
      </c>
      <c r="P6425" s="195">
        <v>1470.1884463896361</v>
      </c>
      <c r="Q6425" s="197">
        <v>3.4070419513311301E-2</v>
      </c>
      <c r="R6425" s="195">
        <v>748.19221569672288</v>
      </c>
      <c r="S6425" s="196">
        <v>9.4903164652604496E-2</v>
      </c>
      <c r="T6425" s="195">
        <v>748.02023961181715</v>
      </c>
      <c r="U6425" s="197">
        <v>0.102184426786813</v>
      </c>
      <c r="V6425" s="195">
        <v>1915.4308342142338</v>
      </c>
      <c r="W6425" s="196">
        <v>0.16036911336096299</v>
      </c>
      <c r="X6425" s="195">
        <v>1934.6874762244063</v>
      </c>
      <c r="Y6425" s="197">
        <v>0.16372370878385001</v>
      </c>
      <c r="Z6425" s="195">
        <v>1279.6436255673777</v>
      </c>
      <c r="AA6425" s="196">
        <v>0.145930233427293</v>
      </c>
      <c r="AB6425" s="195">
        <v>1299.7091055151425</v>
      </c>
      <c r="AC6425" s="197">
        <v>0.14754765456660801</v>
      </c>
    </row>
    <row r="6426" spans="1:29" x14ac:dyDescent="0.25">
      <c r="A6426" t="s">
        <v>6602</v>
      </c>
      <c r="B6426" s="195">
        <v>712.71108853078601</v>
      </c>
      <c r="C6426" s="196">
        <v>6.6115500317046397E-2</v>
      </c>
      <c r="D6426" s="195">
        <v>695.687978790795</v>
      </c>
      <c r="E6426" s="197">
        <v>6.6784206572535795E-2</v>
      </c>
      <c r="F6426" s="195">
        <v>289.41680684009901</v>
      </c>
      <c r="G6426" s="196">
        <v>5.92117282273215E-2</v>
      </c>
      <c r="H6426" s="195">
        <v>282.60090473204599</v>
      </c>
      <c r="I6426" s="197">
        <v>5.97064812102093E-2</v>
      </c>
      <c r="J6426" s="195">
        <v>62.964565484523405</v>
      </c>
      <c r="K6426" s="196">
        <v>6.2849868065061404E-2</v>
      </c>
      <c r="L6426" s="195">
        <v>61.026783639243305</v>
      </c>
      <c r="M6426" s="197">
        <v>6.2920288882123698E-2</v>
      </c>
      <c r="N6426" s="195">
        <v>1390.0395787765244</v>
      </c>
      <c r="O6426" s="196">
        <v>3.2659989502119499E-2</v>
      </c>
      <c r="P6426" s="195">
        <v>1399.1109000758743</v>
      </c>
      <c r="Q6426" s="197">
        <v>3.4226244242069201E-2</v>
      </c>
      <c r="R6426" s="195">
        <v>716.71523900498346</v>
      </c>
      <c r="S6426" s="196">
        <v>9.5536329034071193E-2</v>
      </c>
      <c r="T6426" s="195">
        <v>716.48259262535714</v>
      </c>
      <c r="U6426" s="197">
        <v>0.103170980371923</v>
      </c>
      <c r="V6426" s="195">
        <v>1909.7574812077703</v>
      </c>
      <c r="W6426" s="196">
        <v>0.16057162174884099</v>
      </c>
      <c r="X6426" s="195">
        <v>1932.5763872261261</v>
      </c>
      <c r="Y6426" s="197">
        <v>0.16648627323696399</v>
      </c>
      <c r="Z6426" s="195">
        <v>1049.880870398242</v>
      </c>
      <c r="AA6426" s="196">
        <v>0.14611450891335601</v>
      </c>
      <c r="AB6426" s="195">
        <v>1066.4338676652362</v>
      </c>
      <c r="AC6426" s="197">
        <v>0.150037275090562</v>
      </c>
    </row>
    <row r="6427" spans="1:29" x14ac:dyDescent="0.25">
      <c r="A6427" t="s">
        <v>6603</v>
      </c>
      <c r="B6427" s="195">
        <v>707.19495050042997</v>
      </c>
      <c r="C6427" s="196">
        <v>6.6731444665078604E-2</v>
      </c>
      <c r="D6427" s="195">
        <v>687.33475966523292</v>
      </c>
      <c r="E6427" s="197">
        <v>6.7264573548870596E-2</v>
      </c>
      <c r="F6427" s="195">
        <v>310.72570293161698</v>
      </c>
      <c r="G6427" s="196">
        <v>5.9120121599396898E-2</v>
      </c>
      <c r="H6427" s="195">
        <v>305.655635336074</v>
      </c>
      <c r="I6427" s="197">
        <v>5.9130984906992097E-2</v>
      </c>
      <c r="J6427" s="195">
        <v>34.070778697812599</v>
      </c>
      <c r="K6427" s="196">
        <v>6.2244073417713298E-2</v>
      </c>
      <c r="L6427" s="195">
        <v>34.558370065215193</v>
      </c>
      <c r="M6427" s="197">
        <v>6.2822944729789304E-2</v>
      </c>
      <c r="N6427" s="195">
        <v>1386.7506752077222</v>
      </c>
      <c r="O6427" s="196">
        <v>3.43053148564691E-2</v>
      </c>
      <c r="P6427" s="195">
        <v>1398.8299443896963</v>
      </c>
      <c r="Q6427" s="197">
        <v>3.6036584530577301E-2</v>
      </c>
      <c r="R6427" s="195">
        <v>703.58967494566241</v>
      </c>
      <c r="S6427" s="196">
        <v>9.8590605821255201E-2</v>
      </c>
      <c r="T6427" s="195">
        <v>700.45537798942962</v>
      </c>
      <c r="U6427" s="197">
        <v>0.10623684786106</v>
      </c>
      <c r="V6427" s="195">
        <v>2062.3839069603196</v>
      </c>
      <c r="W6427" s="196">
        <v>0.163922852040604</v>
      </c>
      <c r="X6427" s="195">
        <v>2107.3553974450415</v>
      </c>
      <c r="Y6427" s="197">
        <v>0.169414040488367</v>
      </c>
      <c r="Z6427" s="195">
        <v>480.21319692710296</v>
      </c>
      <c r="AA6427" s="196">
        <v>0.14916401020756601</v>
      </c>
      <c r="AB6427" s="195">
        <v>485.66242974079199</v>
      </c>
      <c r="AC6427" s="197">
        <v>0.15267577622317299</v>
      </c>
    </row>
    <row r="6428" spans="1:29" x14ac:dyDescent="0.25">
      <c r="A6428" t="s">
        <v>6604</v>
      </c>
      <c r="B6428" s="195">
        <v>689.526484035679</v>
      </c>
      <c r="C6428" s="196">
        <v>6.5160803398744693E-2</v>
      </c>
      <c r="D6428" s="195">
        <v>669.99484068273603</v>
      </c>
      <c r="E6428" s="197">
        <v>6.5605932613111401E-2</v>
      </c>
      <c r="F6428" s="195">
        <v>354.17328720147304</v>
      </c>
      <c r="G6428" s="196">
        <v>5.7352141847934697E-2</v>
      </c>
      <c r="H6428" s="195">
        <v>348.28156872857801</v>
      </c>
      <c r="I6428" s="197">
        <v>5.7545629511611698E-2</v>
      </c>
      <c r="J6428" s="195">
        <v>1.9802070824313101</v>
      </c>
      <c r="K6428" s="196">
        <v>6.0575253292723903E-2</v>
      </c>
      <c r="L6428" s="195">
        <v>2.2547709759729102</v>
      </c>
      <c r="M6428" s="197">
        <v>6.0944232521412803E-2</v>
      </c>
      <c r="N6428" s="195">
        <v>1515.0568418582973</v>
      </c>
      <c r="O6428" s="196">
        <v>3.6107915839581603E-2</v>
      </c>
      <c r="P6428" s="195">
        <v>1512.7975782748053</v>
      </c>
      <c r="Q6428" s="197">
        <v>3.7606060346833503E-2</v>
      </c>
      <c r="R6428" s="195">
        <v>742.26607764325956</v>
      </c>
      <c r="S6428" s="196">
        <v>0.101520072325458</v>
      </c>
      <c r="T6428" s="195">
        <v>731.71649722987286</v>
      </c>
      <c r="U6428" s="197">
        <v>0.10959627000073301</v>
      </c>
      <c r="V6428" s="195">
        <v>2465.2454064924254</v>
      </c>
      <c r="W6428" s="196">
        <v>0.16840207427040799</v>
      </c>
      <c r="X6428" s="195">
        <v>2495.921254870138</v>
      </c>
      <c r="Y6428" s="197">
        <v>0.17383005334101001</v>
      </c>
      <c r="Z6428" s="195">
        <v>42.99921599381274</v>
      </c>
      <c r="AA6428" s="196">
        <v>0.153239944356411</v>
      </c>
      <c r="AB6428" s="195">
        <v>42.430155326959884</v>
      </c>
      <c r="AC6428" s="197">
        <v>0.15665548291185799</v>
      </c>
    </row>
    <row r="6429" spans="1:29" x14ac:dyDescent="0.25">
      <c r="A6429" t="s">
        <v>6605</v>
      </c>
      <c r="B6429" s="195">
        <v>644.14840402863604</v>
      </c>
      <c r="C6429" s="196">
        <v>5.9998105783288902E-2</v>
      </c>
      <c r="D6429" s="195">
        <v>626.021536420595</v>
      </c>
      <c r="E6429" s="197">
        <v>6.0855949344759297E-2</v>
      </c>
      <c r="F6429" s="195">
        <v>380.79253789528804</v>
      </c>
      <c r="G6429" s="196">
        <v>5.4164261723581401E-2</v>
      </c>
      <c r="H6429" s="195">
        <v>372.32635605549899</v>
      </c>
      <c r="I6429" s="197">
        <v>5.4988921030739303E-2</v>
      </c>
      <c r="J6429" s="195">
        <v>0</v>
      </c>
      <c r="K6429" s="196">
        <v>5.7883940935227703E-2</v>
      </c>
      <c r="L6429" s="195">
        <v>0</v>
      </c>
      <c r="M6429" s="197">
        <v>5.7556688459604197E-2</v>
      </c>
      <c r="N6429" s="195">
        <v>1851.064655076033</v>
      </c>
      <c r="O6429" s="196">
        <v>3.7554013159627697E-2</v>
      </c>
      <c r="P6429" s="195">
        <v>1836.7758443766866</v>
      </c>
      <c r="Q6429" s="197">
        <v>3.8910699080495402E-2</v>
      </c>
      <c r="R6429" s="195">
        <v>872.32045560772701</v>
      </c>
      <c r="S6429" s="196">
        <v>0.10136918548688199</v>
      </c>
      <c r="T6429" s="195">
        <v>856.48002489150235</v>
      </c>
      <c r="U6429" s="197">
        <v>0.10973999282192901</v>
      </c>
      <c r="V6429" s="195">
        <v>2978.8671705579177</v>
      </c>
      <c r="W6429" s="196">
        <v>0.17063482901510199</v>
      </c>
      <c r="X6429" s="195">
        <v>3005.5349651008351</v>
      </c>
      <c r="Y6429" s="197">
        <v>0.17562905945695301</v>
      </c>
      <c r="Z6429" s="195">
        <v>0</v>
      </c>
      <c r="AA6429" s="196">
        <v>0.15527167237591899</v>
      </c>
      <c r="AB6429" s="195">
        <v>0</v>
      </c>
      <c r="AC6429" s="197">
        <v>0.158276745555675</v>
      </c>
    </row>
    <row r="6430" spans="1:29" x14ac:dyDescent="0.25">
      <c r="A6430" t="s">
        <v>6606</v>
      </c>
      <c r="B6430" s="195">
        <v>553.98680688321099</v>
      </c>
      <c r="C6430" s="196">
        <v>5.1814336278489803E-2</v>
      </c>
      <c r="D6430" s="195">
        <v>536.47929285274097</v>
      </c>
      <c r="E6430" s="197">
        <v>5.3257469607018403E-2</v>
      </c>
      <c r="F6430" s="195">
        <v>352.71735200693098</v>
      </c>
      <c r="G6430" s="196">
        <v>4.9688524740742201E-2</v>
      </c>
      <c r="H6430" s="195">
        <v>345.608420263379</v>
      </c>
      <c r="I6430" s="197">
        <v>5.0869668541620901E-2</v>
      </c>
      <c r="J6430" s="195">
        <v>0</v>
      </c>
      <c r="K6430" s="196">
        <v>5.3547820798516402E-2</v>
      </c>
      <c r="L6430" s="195">
        <v>0</v>
      </c>
      <c r="M6430" s="197">
        <v>5.2800626234237397E-2</v>
      </c>
      <c r="N6430" s="195">
        <v>2265.6020054860805</v>
      </c>
      <c r="O6430" s="196">
        <v>3.8959971899103003E-2</v>
      </c>
      <c r="P6430" s="195">
        <v>2233.0841747718027</v>
      </c>
      <c r="Q6430" s="197">
        <v>4.01221106789671E-2</v>
      </c>
      <c r="R6430" s="195">
        <v>1042.8963930496252</v>
      </c>
      <c r="S6430" s="196">
        <v>9.9411826806393405E-2</v>
      </c>
      <c r="T6430" s="195">
        <v>1015.6000032008751</v>
      </c>
      <c r="U6430" s="197">
        <v>0.107561666056365</v>
      </c>
      <c r="V6430" s="195">
        <v>3619.3527075590728</v>
      </c>
      <c r="W6430" s="196">
        <v>0.16660783541097901</v>
      </c>
      <c r="X6430" s="195">
        <v>3614.8364367950171</v>
      </c>
      <c r="Y6430" s="197">
        <v>0.17098746371435</v>
      </c>
      <c r="Z6430" s="195">
        <v>0</v>
      </c>
      <c r="AA6430" s="196">
        <v>0.15160725031643499</v>
      </c>
      <c r="AB6430" s="195">
        <v>0</v>
      </c>
      <c r="AC6430" s="197">
        <v>0.15409374377569701</v>
      </c>
    </row>
    <row r="6431" spans="1:29" x14ac:dyDescent="0.25">
      <c r="A6431" t="s">
        <v>6607</v>
      </c>
      <c r="B6431" s="195">
        <v>512.27431801011198</v>
      </c>
      <c r="C6431" s="196">
        <v>4.6362502549426303E-2</v>
      </c>
      <c r="D6431" s="195">
        <v>499.39308812708498</v>
      </c>
      <c r="E6431" s="197">
        <v>4.8313430431295198E-2</v>
      </c>
      <c r="F6431" s="195">
        <v>315.10346531292902</v>
      </c>
      <c r="G6431" s="196">
        <v>4.6942381890730002E-2</v>
      </c>
      <c r="H6431" s="195">
        <v>311.52761599455101</v>
      </c>
      <c r="I6431" s="197">
        <v>4.8152528760398501E-2</v>
      </c>
      <c r="J6431" s="195">
        <v>2.8695573108697099</v>
      </c>
      <c r="K6431" s="196">
        <v>5.0687630860963201E-2</v>
      </c>
      <c r="L6431" s="195">
        <v>2.7216374337172602</v>
      </c>
      <c r="M6431" s="197">
        <v>4.9882486422965701E-2</v>
      </c>
      <c r="N6431" s="195">
        <v>2282.181918737358</v>
      </c>
      <c r="O6431" s="196">
        <v>3.6880869098873399E-2</v>
      </c>
      <c r="P6431" s="195">
        <v>2256.8005862756936</v>
      </c>
      <c r="Q6431" s="197">
        <v>3.8153970658951597E-2</v>
      </c>
      <c r="R6431" s="195">
        <v>1035.2141753043945</v>
      </c>
      <c r="S6431" s="196">
        <v>9.5840793591625395E-2</v>
      </c>
      <c r="T6431" s="195">
        <v>1007.5293170652368</v>
      </c>
      <c r="U6431" s="197">
        <v>0.104149688306427</v>
      </c>
      <c r="V6431" s="195">
        <v>3462.5311823626421</v>
      </c>
      <c r="W6431" s="196">
        <v>0.157661756137356</v>
      </c>
      <c r="X6431" s="195">
        <v>3453.8387952632861</v>
      </c>
      <c r="Y6431" s="197">
        <v>0.16247689427738199</v>
      </c>
      <c r="Z6431" s="195">
        <v>98.702784272061692</v>
      </c>
      <c r="AA6431" s="196">
        <v>0.143466633901599</v>
      </c>
      <c r="AB6431" s="195">
        <v>102.73794444892772</v>
      </c>
      <c r="AC6431" s="197">
        <v>0.14642402648930999</v>
      </c>
    </row>
    <row r="6432" spans="1:29" x14ac:dyDescent="0.25">
      <c r="A6432" t="s">
        <v>6608</v>
      </c>
      <c r="B6432" s="195">
        <v>463.90083331015103</v>
      </c>
      <c r="C6432" s="196">
        <v>4.3273024901160403E-2</v>
      </c>
      <c r="D6432" s="195">
        <v>454.22548907293503</v>
      </c>
      <c r="E6432" s="197">
        <v>4.5163923924734901E-2</v>
      </c>
      <c r="F6432" s="195">
        <v>262.91234037299699</v>
      </c>
      <c r="G6432" s="196">
        <v>4.4569557188671699E-2</v>
      </c>
      <c r="H6432" s="195">
        <v>261.59179796192399</v>
      </c>
      <c r="I6432" s="197">
        <v>4.57743709959713E-2</v>
      </c>
      <c r="J6432" s="195">
        <v>25.419613391585401</v>
      </c>
      <c r="K6432" s="196">
        <v>4.8184269438508398E-2</v>
      </c>
      <c r="L6432" s="195">
        <v>25.541826440289899</v>
      </c>
      <c r="M6432" s="197">
        <v>4.7361046495609203E-2</v>
      </c>
      <c r="N6432" s="195">
        <v>1964.8170167573705</v>
      </c>
      <c r="O6432" s="196">
        <v>3.2227214508445699E-2</v>
      </c>
      <c r="P6432" s="195">
        <v>1951.3677227534963</v>
      </c>
      <c r="Q6432" s="197">
        <v>3.4054420685256499E-2</v>
      </c>
      <c r="R6432" s="195">
        <v>899.66978685337654</v>
      </c>
      <c r="S6432" s="196">
        <v>8.8485641800484405E-2</v>
      </c>
      <c r="T6432" s="195">
        <v>879.87982461916056</v>
      </c>
      <c r="U6432" s="197">
        <v>9.7084163993624503E-2</v>
      </c>
      <c r="V6432" s="195">
        <v>2798.3728990327381</v>
      </c>
      <c r="W6432" s="196">
        <v>0.144013456619454</v>
      </c>
      <c r="X6432" s="195">
        <v>2804.0902235239164</v>
      </c>
      <c r="Y6432" s="197">
        <v>0.148097938956777</v>
      </c>
      <c r="Z6432" s="195">
        <v>847.50981955368457</v>
      </c>
      <c r="AA6432" s="196">
        <v>0.13104716301476901</v>
      </c>
      <c r="AB6432" s="195">
        <v>838.88244064323055</v>
      </c>
      <c r="AC6432" s="197">
        <v>0.133465725285211</v>
      </c>
    </row>
    <row r="6433" spans="1:29" x14ac:dyDescent="0.25">
      <c r="A6433" t="s">
        <v>6609</v>
      </c>
      <c r="B6433" s="195">
        <v>420.93479193728501</v>
      </c>
      <c r="C6433" s="196">
        <v>4.13511702940225E-2</v>
      </c>
      <c r="D6433" s="195">
        <v>415.50003896767498</v>
      </c>
      <c r="E6433" s="197">
        <v>4.3300302931931697E-2</v>
      </c>
      <c r="F6433" s="195">
        <v>190.16353908069001</v>
      </c>
      <c r="G6433" s="196">
        <v>4.32264048080548E-2</v>
      </c>
      <c r="H6433" s="195">
        <v>190.18333598430399</v>
      </c>
      <c r="I6433" s="197">
        <v>4.4661080182205902E-2</v>
      </c>
      <c r="J6433" s="195">
        <v>86.984636310265003</v>
      </c>
      <c r="K6433" s="196">
        <v>4.7012366835224001E-2</v>
      </c>
      <c r="L6433" s="195">
        <v>88.054958116053399</v>
      </c>
      <c r="M6433" s="197">
        <v>4.5933769529858899E-2</v>
      </c>
      <c r="N6433" s="195">
        <v>1623.8509859416181</v>
      </c>
      <c r="O6433" s="196">
        <v>2.82345819938578E-2</v>
      </c>
      <c r="P6433" s="195">
        <v>1636.1774663858653</v>
      </c>
      <c r="Q6433" s="197">
        <v>3.0043465212938301E-2</v>
      </c>
      <c r="R6433" s="195">
        <v>761.47786021674551</v>
      </c>
      <c r="S6433" s="196">
        <v>8.1529521869012606E-2</v>
      </c>
      <c r="T6433" s="195">
        <v>747.84483426518057</v>
      </c>
      <c r="U6433" s="197">
        <v>9.0146111892595499E-2</v>
      </c>
      <c r="V6433" s="195">
        <v>2113.3298896310421</v>
      </c>
      <c r="W6433" s="196">
        <v>0.133552001627498</v>
      </c>
      <c r="X6433" s="195">
        <v>2144.1155647252822</v>
      </c>
      <c r="Y6433" s="197">
        <v>0.13738375880144499</v>
      </c>
      <c r="Z6433" s="195">
        <v>2511.9260042762721</v>
      </c>
      <c r="AA6433" s="196">
        <v>0.121527608176744</v>
      </c>
      <c r="AB6433" s="195">
        <v>2452.7285537494049</v>
      </c>
      <c r="AC6433" s="197">
        <v>0.123810116062417</v>
      </c>
    </row>
    <row r="6434" spans="1:29" x14ac:dyDescent="0.25">
      <c r="A6434" t="s">
        <v>6610</v>
      </c>
      <c r="B6434" s="195">
        <v>387.611463841003</v>
      </c>
      <c r="C6434" s="196">
        <v>3.9888927620011297E-2</v>
      </c>
      <c r="D6434" s="195">
        <v>381.07049013744302</v>
      </c>
      <c r="E6434" s="197">
        <v>4.2103435919876003E-2</v>
      </c>
      <c r="F6434" s="195">
        <v>105.48024734113</v>
      </c>
      <c r="G6434" s="196">
        <v>4.3595994906113801E-2</v>
      </c>
      <c r="H6434" s="195">
        <v>109.713147418015</v>
      </c>
      <c r="I6434" s="197">
        <v>4.5547157896034599E-2</v>
      </c>
      <c r="J6434" s="195">
        <v>164.67832973165599</v>
      </c>
      <c r="K6434" s="196">
        <v>4.7945094175384201E-2</v>
      </c>
      <c r="L6434" s="195">
        <v>171.94841156254199</v>
      </c>
      <c r="M6434" s="197">
        <v>4.6326507867922001E-2</v>
      </c>
      <c r="N6434" s="195">
        <v>1314.0367611025802</v>
      </c>
      <c r="O6434" s="196">
        <v>2.44094104342347E-2</v>
      </c>
      <c r="P6434" s="195">
        <v>1323.820897025872</v>
      </c>
      <c r="Q6434" s="197">
        <v>2.6077756284334799E-2</v>
      </c>
      <c r="R6434" s="195">
        <v>633.63567707021809</v>
      </c>
      <c r="S6434" s="196">
        <v>7.5082172104367295E-2</v>
      </c>
      <c r="T6434" s="195">
        <v>626.62468268341388</v>
      </c>
      <c r="U6434" s="197">
        <v>8.3806664832835706E-2</v>
      </c>
      <c r="V6434" s="195">
        <v>1156.5438468835193</v>
      </c>
      <c r="W6434" s="196">
        <v>0.131532667414891</v>
      </c>
      <c r="X6434" s="195">
        <v>1220.7278167109919</v>
      </c>
      <c r="Y6434" s="197">
        <v>0.136286661392237</v>
      </c>
      <c r="Z6434" s="195">
        <v>4631.8529328741242</v>
      </c>
      <c r="AA6434" s="196">
        <v>0.11969008530941901</v>
      </c>
      <c r="AB6434" s="195">
        <v>4431.1547231323448</v>
      </c>
      <c r="AC6434" s="197">
        <v>0.122821412894366</v>
      </c>
    </row>
    <row r="6435" spans="1:29" x14ac:dyDescent="0.25">
      <c r="A6435" t="s">
        <v>6611</v>
      </c>
      <c r="B6435" s="195">
        <v>365.375304638827</v>
      </c>
      <c r="C6435" s="196">
        <v>3.9149498716511702E-2</v>
      </c>
      <c r="D6435" s="195">
        <v>362.12018062729999</v>
      </c>
      <c r="E6435" s="197">
        <v>4.1792037636713103E-2</v>
      </c>
      <c r="F6435" s="195">
        <v>66.328985790213707</v>
      </c>
      <c r="G6435" s="196">
        <v>4.4107645507621099E-2</v>
      </c>
      <c r="H6435" s="195">
        <v>71.720040963302395</v>
      </c>
      <c r="I6435" s="197">
        <v>4.6536769921707598E-2</v>
      </c>
      <c r="J6435" s="195">
        <v>190.25551009012599</v>
      </c>
      <c r="K6435" s="196">
        <v>4.8986806632532097E-2</v>
      </c>
      <c r="L6435" s="195">
        <v>197.24288388366102</v>
      </c>
      <c r="M6435" s="197">
        <v>4.6870204270937903E-2</v>
      </c>
      <c r="N6435" s="195">
        <v>1067.6398999692351</v>
      </c>
      <c r="O6435" s="196">
        <v>2.2029006437745299E-2</v>
      </c>
      <c r="P6435" s="195">
        <v>1088.7831045488965</v>
      </c>
      <c r="Q6435" s="197">
        <v>2.3658565144679799E-2</v>
      </c>
      <c r="R6435" s="195">
        <v>540.50364274871629</v>
      </c>
      <c r="S6435" s="196">
        <v>7.3293141913493495E-2</v>
      </c>
      <c r="T6435" s="195">
        <v>548.28667576324085</v>
      </c>
      <c r="U6435" s="197">
        <v>8.2426466068137999E-2</v>
      </c>
      <c r="V6435" s="195">
        <v>743.95266062844621</v>
      </c>
      <c r="W6435" s="196">
        <v>0.13498137279237599</v>
      </c>
      <c r="X6435" s="195">
        <v>821.13899952198335</v>
      </c>
      <c r="Y6435" s="197">
        <v>0.14134002210312099</v>
      </c>
      <c r="Z6435" s="195">
        <v>4110.906175687719</v>
      </c>
      <c r="AA6435" s="196">
        <v>0.122828285491555</v>
      </c>
      <c r="AB6435" s="195">
        <v>4044.8175156739421</v>
      </c>
      <c r="AC6435" s="197">
        <v>0.127375496882008</v>
      </c>
    </row>
    <row r="6436" spans="1:29" x14ac:dyDescent="0.25">
      <c r="A6436" t="s">
        <v>6612</v>
      </c>
      <c r="B6436" s="195">
        <v>349.99772414774401</v>
      </c>
      <c r="C6436" s="196">
        <v>4.0185588031731397E-2</v>
      </c>
      <c r="D6436" s="195">
        <v>349.62993951656796</v>
      </c>
      <c r="E6436" s="197">
        <v>4.2776259371068798E-2</v>
      </c>
      <c r="F6436" s="195">
        <v>37.913767718190201</v>
      </c>
      <c r="G6436" s="196">
        <v>4.62689553390934E-2</v>
      </c>
      <c r="H6436" s="195">
        <v>41.606626227997005</v>
      </c>
      <c r="I6436" s="197">
        <v>4.8710250039797398E-2</v>
      </c>
      <c r="J6436" s="195">
        <v>212.83909711227099</v>
      </c>
      <c r="K6436" s="196">
        <v>5.1274714676937602E-2</v>
      </c>
      <c r="L6436" s="195">
        <v>215.73413255997701</v>
      </c>
      <c r="M6436" s="197">
        <v>4.9166881686566202E-2</v>
      </c>
      <c r="N6436" s="195">
        <v>946.69538310211954</v>
      </c>
      <c r="O6436" s="196">
        <v>2.0878006812261998E-2</v>
      </c>
      <c r="P6436" s="195">
        <v>969.27897142262975</v>
      </c>
      <c r="Q6436" s="197">
        <v>2.2627123343370501E-2</v>
      </c>
      <c r="R6436" s="195">
        <v>479.65410766637746</v>
      </c>
      <c r="S6436" s="196">
        <v>7.4975231576098506E-2</v>
      </c>
      <c r="T6436" s="195">
        <v>494.00457112407679</v>
      </c>
      <c r="U6436" s="197">
        <v>8.4391274714944606E-2</v>
      </c>
      <c r="V6436" s="195">
        <v>459.2910897411586</v>
      </c>
      <c r="W6436" s="196">
        <v>0.14321007275780401</v>
      </c>
      <c r="X6436" s="195">
        <v>527.2276242346876</v>
      </c>
      <c r="Y6436" s="197">
        <v>0.15070261760155401</v>
      </c>
      <c r="Z6436" s="195">
        <v>3689.8395403819827</v>
      </c>
      <c r="AA6436" s="196">
        <v>0.13031611205361401</v>
      </c>
      <c r="AB6436" s="195">
        <v>3866.3084535250941</v>
      </c>
      <c r="AC6436" s="197">
        <v>0.13581305926506801</v>
      </c>
    </row>
    <row r="6437" spans="1:29" x14ac:dyDescent="0.25">
      <c r="A6437" t="s">
        <v>6613</v>
      </c>
      <c r="B6437" s="195">
        <v>349.74153384115101</v>
      </c>
      <c r="C6437" s="196">
        <v>4.07428455255869E-2</v>
      </c>
      <c r="D6437" s="195">
        <v>343.46711128459299</v>
      </c>
      <c r="E6437" s="197">
        <v>4.3066892797086899E-2</v>
      </c>
      <c r="F6437" s="195">
        <v>8.8036740083504395</v>
      </c>
      <c r="G6437" s="196">
        <v>4.8831777774935803E-2</v>
      </c>
      <c r="H6437" s="195">
        <v>11.142363526048401</v>
      </c>
      <c r="I6437" s="197">
        <v>5.0894104022948999E-2</v>
      </c>
      <c r="J6437" s="195">
        <v>240.89632433363002</v>
      </c>
      <c r="K6437" s="196">
        <v>5.3573542742708202E-2</v>
      </c>
      <c r="L6437" s="195">
        <v>246.77170712758601</v>
      </c>
      <c r="M6437" s="197">
        <v>5.1890219323287801E-2</v>
      </c>
      <c r="N6437" s="195">
        <v>900.56895097941674</v>
      </c>
      <c r="O6437" s="196">
        <v>2.0647334119034098E-2</v>
      </c>
      <c r="P6437" s="195">
        <v>912.91499769962434</v>
      </c>
      <c r="Q6437" s="197">
        <v>2.22062685269909E-2</v>
      </c>
      <c r="R6437" s="195">
        <v>470.20818787649296</v>
      </c>
      <c r="S6437" s="196">
        <v>7.6974548774354598E-2</v>
      </c>
      <c r="T6437" s="195">
        <v>467.69743287663147</v>
      </c>
      <c r="U6437" s="197">
        <v>8.6015291735638003E-2</v>
      </c>
      <c r="V6437" s="195">
        <v>93.066245942123388</v>
      </c>
      <c r="W6437" s="196">
        <v>0.15332966629441999</v>
      </c>
      <c r="X6437" s="195">
        <v>127.29672009816649</v>
      </c>
      <c r="Y6437" s="197">
        <v>0.16085635073374899</v>
      </c>
      <c r="Z6437" s="195">
        <v>3729.931955556528</v>
      </c>
      <c r="AA6437" s="196">
        <v>0.13952458503222101</v>
      </c>
      <c r="AB6437" s="195">
        <v>3718.8913304612711</v>
      </c>
      <c r="AC6437" s="197">
        <v>0.14496359415020499</v>
      </c>
    </row>
    <row r="6438" spans="1:29" x14ac:dyDescent="0.25">
      <c r="A6438" t="s">
        <v>6614</v>
      </c>
      <c r="B6438" s="195">
        <v>347.31185379652999</v>
      </c>
      <c r="C6438" s="196">
        <v>4.1184884491009197E-2</v>
      </c>
      <c r="D6438" s="195">
        <v>339.93198862731401</v>
      </c>
      <c r="E6438" s="197">
        <v>4.3446900790179398E-2</v>
      </c>
      <c r="F6438" s="195">
        <v>2.7777518555818101</v>
      </c>
      <c r="G6438" s="196">
        <v>4.9305179779646102E-2</v>
      </c>
      <c r="H6438" s="195">
        <v>2.51753437067102</v>
      </c>
      <c r="I6438" s="197">
        <v>5.1601891918372403E-2</v>
      </c>
      <c r="J6438" s="195">
        <v>237.64228484724597</v>
      </c>
      <c r="K6438" s="196">
        <v>5.4318593781452103E-2</v>
      </c>
      <c r="L6438" s="195">
        <v>238.78551750931601</v>
      </c>
      <c r="M6438" s="197">
        <v>5.2393271535839198E-2</v>
      </c>
      <c r="N6438" s="195">
        <v>878.15533256868059</v>
      </c>
      <c r="O6438" s="196">
        <v>2.0571694060949199E-2</v>
      </c>
      <c r="P6438" s="195">
        <v>889.88532021387425</v>
      </c>
      <c r="Q6438" s="197">
        <v>2.2198424771167999E-2</v>
      </c>
      <c r="R6438" s="195">
        <v>456.09476394573045</v>
      </c>
      <c r="S6438" s="196">
        <v>7.8712782642613402E-2</v>
      </c>
      <c r="T6438" s="195">
        <v>452.93025716298962</v>
      </c>
      <c r="U6438" s="197">
        <v>8.8109737042211297E-2</v>
      </c>
      <c r="V6438" s="195">
        <v>28.937838487405457</v>
      </c>
      <c r="W6438" s="196">
        <v>0.155446715231917</v>
      </c>
      <c r="X6438" s="195">
        <v>40.324360596854795</v>
      </c>
      <c r="Y6438" s="197">
        <v>0.16369721011954999</v>
      </c>
      <c r="Z6438" s="195">
        <v>2825.8560116627723</v>
      </c>
      <c r="AA6438" s="196">
        <v>0.141451024850658</v>
      </c>
      <c r="AB6438" s="195">
        <v>2841.3984904428235</v>
      </c>
      <c r="AC6438" s="197">
        <v>0.14752377399490901</v>
      </c>
    </row>
    <row r="6439" spans="1:29" x14ac:dyDescent="0.25">
      <c r="A6439" t="s">
        <v>6615</v>
      </c>
      <c r="B6439" s="195">
        <v>351.24955487482498</v>
      </c>
      <c r="C6439" s="196">
        <v>4.1334394695842901E-2</v>
      </c>
      <c r="D6439" s="195">
        <v>342.81506082706898</v>
      </c>
      <c r="E6439" s="197">
        <v>4.3683910677894899E-2</v>
      </c>
      <c r="F6439" s="195">
        <v>2.7142230220709398</v>
      </c>
      <c r="G6439" s="196">
        <v>4.8999418484438499E-2</v>
      </c>
      <c r="H6439" s="195">
        <v>2.3768619040756196</v>
      </c>
      <c r="I6439" s="197">
        <v>5.1334439428103701E-2</v>
      </c>
      <c r="J6439" s="195">
        <v>231.62138669547298</v>
      </c>
      <c r="K6439" s="196">
        <v>5.4037060631510203E-2</v>
      </c>
      <c r="L6439" s="195">
        <v>231.49917003020499</v>
      </c>
      <c r="M6439" s="197">
        <v>5.2068359738811798E-2</v>
      </c>
      <c r="N6439" s="195">
        <v>867.31775017212806</v>
      </c>
      <c r="O6439" s="196">
        <v>2.0721706855991399E-2</v>
      </c>
      <c r="P6439" s="195">
        <v>875.32101701358943</v>
      </c>
      <c r="Q6439" s="197">
        <v>2.2388953717827599E-2</v>
      </c>
      <c r="R6439" s="195">
        <v>459.06581602354788</v>
      </c>
      <c r="S6439" s="196">
        <v>8.0279431965350506E-2</v>
      </c>
      <c r="T6439" s="195">
        <v>451.28353855602626</v>
      </c>
      <c r="U6439" s="197">
        <v>8.9848172768188697E-2</v>
      </c>
      <c r="V6439" s="195">
        <v>26.15906231159391</v>
      </c>
      <c r="W6439" s="196">
        <v>0.15390444448572099</v>
      </c>
      <c r="X6439" s="195">
        <v>27.144131616090274</v>
      </c>
      <c r="Y6439" s="197">
        <v>0.16189006769571801</v>
      </c>
      <c r="Z6439" s="195">
        <v>2368.263174102527</v>
      </c>
      <c r="AA6439" s="196">
        <v>0.140047612901289</v>
      </c>
      <c r="AB6439" s="195">
        <v>2400.5011679845738</v>
      </c>
      <c r="AC6439" s="197">
        <v>0.145895178917965</v>
      </c>
    </row>
    <row r="6440" spans="1:29" x14ac:dyDescent="0.25">
      <c r="A6440" t="s">
        <v>6616</v>
      </c>
      <c r="B6440" s="195">
        <v>366.59486032234099</v>
      </c>
      <c r="C6440" s="196">
        <v>4.1328512030910002E-2</v>
      </c>
      <c r="D6440" s="195">
        <v>356.31636326912201</v>
      </c>
      <c r="E6440" s="197">
        <v>4.3850763772110002E-2</v>
      </c>
      <c r="F6440" s="195">
        <v>10.4396800758851</v>
      </c>
      <c r="G6440" s="196">
        <v>4.8539057686933798E-2</v>
      </c>
      <c r="H6440" s="195">
        <v>11.480950326965299</v>
      </c>
      <c r="I6440" s="197">
        <v>5.0687573665046302E-2</v>
      </c>
      <c r="J6440" s="195">
        <v>226.95434166683899</v>
      </c>
      <c r="K6440" s="196">
        <v>5.33561391127753E-2</v>
      </c>
      <c r="L6440" s="195">
        <v>229.82804437713799</v>
      </c>
      <c r="M6440" s="197">
        <v>5.1579165532931001E-2</v>
      </c>
      <c r="N6440" s="195">
        <v>914.72487653606834</v>
      </c>
      <c r="O6440" s="196">
        <v>2.11743035116152E-2</v>
      </c>
      <c r="P6440" s="195">
        <v>920.99104203436366</v>
      </c>
      <c r="Q6440" s="197">
        <v>2.2841892587633E-2</v>
      </c>
      <c r="R6440" s="195">
        <v>479.51247778029744</v>
      </c>
      <c r="S6440" s="196">
        <v>8.2030751463604307E-2</v>
      </c>
      <c r="T6440" s="195">
        <v>471.01769806015903</v>
      </c>
      <c r="U6440" s="197">
        <v>9.1722199687270994E-2</v>
      </c>
      <c r="V6440" s="195">
        <v>77.286423799194566</v>
      </c>
      <c r="W6440" s="196">
        <v>0.15685923839646501</v>
      </c>
      <c r="X6440" s="195">
        <v>95.315815425783697</v>
      </c>
      <c r="Y6440" s="197">
        <v>0.16393449995485801</v>
      </c>
      <c r="Z6440" s="195">
        <v>2251.7132239177558</v>
      </c>
      <c r="AA6440" s="196">
        <v>0.142736371079767</v>
      </c>
      <c r="AB6440" s="195">
        <v>2230.1424359667135</v>
      </c>
      <c r="AC6440" s="197">
        <v>0.14773761937449501</v>
      </c>
    </row>
    <row r="6441" spans="1:29" x14ac:dyDescent="0.25">
      <c r="A6441" t="s">
        <v>6617</v>
      </c>
      <c r="B6441" s="195">
        <v>416.87413210396301</v>
      </c>
      <c r="C6441" s="196">
        <v>4.1850368387024002E-2</v>
      </c>
      <c r="D6441" s="195">
        <v>406.88065502955004</v>
      </c>
      <c r="E6441" s="197">
        <v>4.4664647029021697E-2</v>
      </c>
      <c r="F6441" s="195">
        <v>62.924139257210506</v>
      </c>
      <c r="G6441" s="196">
        <v>4.7111728976437402E-2</v>
      </c>
      <c r="H6441" s="195">
        <v>64.424783449457095</v>
      </c>
      <c r="I6441" s="197">
        <v>4.9400651776908597E-2</v>
      </c>
      <c r="J6441" s="195">
        <v>209.16252328206701</v>
      </c>
      <c r="K6441" s="196">
        <v>5.2001464222544903E-2</v>
      </c>
      <c r="L6441" s="195">
        <v>214.38462364931701</v>
      </c>
      <c r="M6441" s="197">
        <v>5.0062440088785902E-2</v>
      </c>
      <c r="N6441" s="195">
        <v>1111.8022263620935</v>
      </c>
      <c r="O6441" s="196">
        <v>2.18128794590076E-2</v>
      </c>
      <c r="P6441" s="195">
        <v>1108.2779623529743</v>
      </c>
      <c r="Q6441" s="197">
        <v>2.3179622033398899E-2</v>
      </c>
      <c r="R6441" s="195">
        <v>582.89854459635183</v>
      </c>
      <c r="S6441" s="196">
        <v>8.4748026972805104E-2</v>
      </c>
      <c r="T6441" s="195">
        <v>567.89293644496843</v>
      </c>
      <c r="U6441" s="197">
        <v>9.4447685948372398E-2</v>
      </c>
      <c r="V6441" s="195">
        <v>460.60093969697931</v>
      </c>
      <c r="W6441" s="196">
        <v>0.16171360974306301</v>
      </c>
      <c r="X6441" s="195">
        <v>470.83697546879841</v>
      </c>
      <c r="Y6441" s="197">
        <v>0.16784114171617301</v>
      </c>
      <c r="Z6441" s="195">
        <v>2253.3516406184199</v>
      </c>
      <c r="AA6441" s="196">
        <v>0.14715367768516799</v>
      </c>
      <c r="AB6441" s="195">
        <v>2207.2175068641136</v>
      </c>
      <c r="AC6441" s="197">
        <v>0.15125828130791699</v>
      </c>
    </row>
    <row r="6442" spans="1:29" x14ac:dyDescent="0.25">
      <c r="A6442" t="s">
        <v>6618</v>
      </c>
      <c r="B6442" s="195">
        <v>503.895532178287</v>
      </c>
      <c r="C6442" s="196">
        <v>4.4489379086150999E-2</v>
      </c>
      <c r="D6442" s="195">
        <v>488.89484044444703</v>
      </c>
      <c r="E6442" s="197">
        <v>4.7382782132698503E-2</v>
      </c>
      <c r="F6442" s="195">
        <v>237.91784760766402</v>
      </c>
      <c r="G6442" s="196">
        <v>4.6189705703144297E-2</v>
      </c>
      <c r="H6442" s="195">
        <v>229.585127928318</v>
      </c>
      <c r="I6442" s="197">
        <v>4.8144771788767797E-2</v>
      </c>
      <c r="J6442" s="195">
        <v>101.07612193591001</v>
      </c>
      <c r="K6442" s="196">
        <v>5.06794655054826E-2</v>
      </c>
      <c r="L6442" s="195">
        <v>102.23909952125101</v>
      </c>
      <c r="M6442" s="197">
        <v>4.9082668471769002E-2</v>
      </c>
      <c r="N6442" s="195">
        <v>1462.2299258925018</v>
      </c>
      <c r="O6442" s="196">
        <v>2.3257089611489999E-2</v>
      </c>
      <c r="P6442" s="195">
        <v>1432.976189894837</v>
      </c>
      <c r="Q6442" s="197">
        <v>2.4377880255910998E-2</v>
      </c>
      <c r="R6442" s="195">
        <v>761.41037136698378</v>
      </c>
      <c r="S6442" s="196">
        <v>8.9117198633720501E-2</v>
      </c>
      <c r="T6442" s="195">
        <v>730.80020363477627</v>
      </c>
      <c r="U6442" s="197">
        <v>9.8718923707780695E-2</v>
      </c>
      <c r="V6442" s="195">
        <v>1873.719837606506</v>
      </c>
      <c r="W6442" s="196">
        <v>0.16094244635362101</v>
      </c>
      <c r="X6442" s="195">
        <v>1831.714156024392</v>
      </c>
      <c r="Y6442" s="197">
        <v>0.16649061881955399</v>
      </c>
      <c r="Z6442" s="195">
        <v>1046.9622403740425</v>
      </c>
      <c r="AA6442" s="196">
        <v>0.14645194621659999</v>
      </c>
      <c r="AB6442" s="195">
        <v>1032.2284914906106</v>
      </c>
      <c r="AC6442" s="197">
        <v>0.15004119132556301</v>
      </c>
    </row>
    <row r="6443" spans="1:29" x14ac:dyDescent="0.25">
      <c r="A6443" t="s">
        <v>6619</v>
      </c>
      <c r="B6443" s="195">
        <v>630.9746428073579</v>
      </c>
      <c r="C6443" s="196">
        <v>4.9314535413800598E-2</v>
      </c>
      <c r="D6443" s="195">
        <v>608.49042620045509</v>
      </c>
      <c r="E6443" s="197">
        <v>5.2442843525186397E-2</v>
      </c>
      <c r="F6443" s="195">
        <v>383.16894887568702</v>
      </c>
      <c r="G6443" s="196">
        <v>4.8802534579172802E-2</v>
      </c>
      <c r="H6443" s="195">
        <v>369.63467613040302</v>
      </c>
      <c r="I6443" s="197">
        <v>5.06191557933049E-2</v>
      </c>
      <c r="J6443" s="195">
        <v>0.41597611344754604</v>
      </c>
      <c r="K6443" s="196">
        <v>5.3284119222721998E-2</v>
      </c>
      <c r="L6443" s="195">
        <v>0.43531064001314701</v>
      </c>
      <c r="M6443" s="197">
        <v>5.1859144561913102E-2</v>
      </c>
      <c r="N6443" s="195">
        <v>1553.5686648956446</v>
      </c>
      <c r="O6443" s="196">
        <v>2.5836313472329599E-2</v>
      </c>
      <c r="P6443" s="195">
        <v>1527.8455392060657</v>
      </c>
      <c r="Q6443" s="197">
        <v>2.7085263259236499E-2</v>
      </c>
      <c r="R6443" s="195">
        <v>834.34824685098567</v>
      </c>
      <c r="S6443" s="196">
        <v>9.2560150871610805E-2</v>
      </c>
      <c r="T6443" s="195">
        <v>808.03269521088168</v>
      </c>
      <c r="U6443" s="197">
        <v>0.10231868178725</v>
      </c>
      <c r="V6443" s="195">
        <v>2592.3930437113372</v>
      </c>
      <c r="W6443" s="196">
        <v>0.15923898350021601</v>
      </c>
      <c r="X6443" s="195">
        <v>2541.4269096694579</v>
      </c>
      <c r="Y6443" s="197">
        <v>0.165512705187328</v>
      </c>
      <c r="Z6443" s="195">
        <v>6.5095449148749829</v>
      </c>
      <c r="AA6443" s="196">
        <v>0.144901855138447</v>
      </c>
      <c r="AB6443" s="195">
        <v>6.4971746155091594</v>
      </c>
      <c r="AC6443" s="197">
        <v>0.149159896466832</v>
      </c>
    </row>
    <row r="6444" spans="1:29" x14ac:dyDescent="0.25">
      <c r="A6444" t="s">
        <v>6620</v>
      </c>
      <c r="B6444" s="195">
        <v>727.959544391431</v>
      </c>
      <c r="C6444" s="196">
        <v>5.6935590914163198E-2</v>
      </c>
      <c r="D6444" s="195">
        <v>699.79837248264903</v>
      </c>
      <c r="E6444" s="197">
        <v>6.0086460365647201E-2</v>
      </c>
      <c r="F6444" s="195">
        <v>403.70529858032398</v>
      </c>
      <c r="G6444" s="196">
        <v>5.3638770144733498E-2</v>
      </c>
      <c r="H6444" s="195">
        <v>389.97882957108402</v>
      </c>
      <c r="I6444" s="197">
        <v>5.5414031753927603E-2</v>
      </c>
      <c r="J6444" s="195">
        <v>0</v>
      </c>
      <c r="K6444" s="196">
        <v>5.8331432603198598E-2</v>
      </c>
      <c r="L6444" s="195">
        <v>0</v>
      </c>
      <c r="M6444" s="197">
        <v>5.6998284188421698E-2</v>
      </c>
      <c r="N6444" s="195">
        <v>1552.4626454716299</v>
      </c>
      <c r="O6444" s="196">
        <v>2.75015993999769E-2</v>
      </c>
      <c r="P6444" s="195">
        <v>1545.6731558862841</v>
      </c>
      <c r="Q6444" s="197">
        <v>2.9239156474583101E-2</v>
      </c>
      <c r="R6444" s="195">
        <v>860.517150764691</v>
      </c>
      <c r="S6444" s="196">
        <v>9.4155893532827495E-2</v>
      </c>
      <c r="T6444" s="195">
        <v>835.24009039792895</v>
      </c>
      <c r="U6444" s="197">
        <v>0.103812315882525</v>
      </c>
      <c r="V6444" s="195">
        <v>2581.8718928453736</v>
      </c>
      <c r="W6444" s="196">
        <v>0.157709474854068</v>
      </c>
      <c r="X6444" s="195">
        <v>2532.4705416112242</v>
      </c>
      <c r="Y6444" s="197">
        <v>0.16431836174525899</v>
      </c>
      <c r="Z6444" s="195">
        <v>0</v>
      </c>
      <c r="AA6444" s="196">
        <v>0.14351005624972299</v>
      </c>
      <c r="AB6444" s="195">
        <v>0</v>
      </c>
      <c r="AC6444" s="197">
        <v>0.14808355526412401</v>
      </c>
    </row>
    <row r="6445" spans="1:29" x14ac:dyDescent="0.25">
      <c r="A6445" t="s">
        <v>6621</v>
      </c>
      <c r="B6445" s="195">
        <v>786.90875550214093</v>
      </c>
      <c r="C6445" s="196">
        <v>6.3087865840685695E-2</v>
      </c>
      <c r="D6445" s="195">
        <v>753.49021325449098</v>
      </c>
      <c r="E6445" s="197">
        <v>6.5732266091039396E-2</v>
      </c>
      <c r="F6445" s="195">
        <v>411.05076402335897</v>
      </c>
      <c r="G6445" s="196">
        <v>5.6905056888683803E-2</v>
      </c>
      <c r="H6445" s="195">
        <v>399.19769893466599</v>
      </c>
      <c r="I6445" s="197">
        <v>5.8467317261633102E-2</v>
      </c>
      <c r="J6445" s="195">
        <v>0</v>
      </c>
      <c r="K6445" s="196">
        <v>6.1545465442424799E-2</v>
      </c>
      <c r="L6445" s="195">
        <v>0</v>
      </c>
      <c r="M6445" s="197">
        <v>6.04691456487087E-2</v>
      </c>
      <c r="N6445" s="195">
        <v>1565.3533752637418</v>
      </c>
      <c r="O6445" s="196">
        <v>2.8303102076083199E-2</v>
      </c>
      <c r="P6445" s="195">
        <v>1546.0398051469735</v>
      </c>
      <c r="Q6445" s="197">
        <v>2.9468209987511901E-2</v>
      </c>
      <c r="R6445" s="195">
        <v>865.57886012431766</v>
      </c>
      <c r="S6445" s="196">
        <v>9.4772822290345102E-2</v>
      </c>
      <c r="T6445" s="195">
        <v>841.04472515307089</v>
      </c>
      <c r="U6445" s="197">
        <v>0.103555032571702</v>
      </c>
      <c r="V6445" s="195">
        <v>2626.8351469619056</v>
      </c>
      <c r="W6445" s="196">
        <v>0.156580552524752</v>
      </c>
      <c r="X6445" s="195">
        <v>2588.5429319249019</v>
      </c>
      <c r="Y6445" s="197">
        <v>0.162534861937463</v>
      </c>
      <c r="Z6445" s="195">
        <v>0</v>
      </c>
      <c r="AA6445" s="196">
        <v>0.142482776771862</v>
      </c>
      <c r="AB6445" s="195">
        <v>0</v>
      </c>
      <c r="AC6445" s="197">
        <v>0.14647626689083301</v>
      </c>
    </row>
    <row r="6446" spans="1:29" x14ac:dyDescent="0.25">
      <c r="A6446" t="s">
        <v>6622</v>
      </c>
      <c r="B6446" s="195">
        <v>802.054443808168</v>
      </c>
      <c r="C6446" s="196">
        <v>6.6930745841299599E-2</v>
      </c>
      <c r="D6446" s="195">
        <v>770.54720292128604</v>
      </c>
      <c r="E6446" s="197">
        <v>6.9421265957969103E-2</v>
      </c>
      <c r="F6446" s="195">
        <v>414.33849970757001</v>
      </c>
      <c r="G6446" s="196">
        <v>5.8713667038071002E-2</v>
      </c>
      <c r="H6446" s="195">
        <v>404.18549620079096</v>
      </c>
      <c r="I6446" s="197">
        <v>5.9827312379898002E-2</v>
      </c>
      <c r="J6446" s="195">
        <v>0.79296145095743498</v>
      </c>
      <c r="K6446" s="196">
        <v>6.2977060673286595E-2</v>
      </c>
      <c r="L6446" s="195">
        <v>0.71123432756020799</v>
      </c>
      <c r="M6446" s="197">
        <v>6.2391033026116503E-2</v>
      </c>
      <c r="N6446" s="195">
        <v>1702.6037950393022</v>
      </c>
      <c r="O6446" s="196">
        <v>2.9017479448183201E-2</v>
      </c>
      <c r="P6446" s="195">
        <v>1697.1779605028635</v>
      </c>
      <c r="Q6446" s="197">
        <v>3.04811018787478E-2</v>
      </c>
      <c r="R6446" s="195">
        <v>893.25062510375255</v>
      </c>
      <c r="S6446" s="196">
        <v>9.4204914092479594E-2</v>
      </c>
      <c r="T6446" s="195">
        <v>870.90750658433672</v>
      </c>
      <c r="U6446" s="197">
        <v>0.102426364566162</v>
      </c>
      <c r="V6446" s="195">
        <v>2874.5523102484754</v>
      </c>
      <c r="W6446" s="196">
        <v>0.15497722357309299</v>
      </c>
      <c r="X6446" s="195">
        <v>2830.3967869775834</v>
      </c>
      <c r="Y6446" s="197">
        <v>0.160094799780338</v>
      </c>
      <c r="Z6446" s="195">
        <v>19.989643675525457</v>
      </c>
      <c r="AA6446" s="196">
        <v>0.141023804010382</v>
      </c>
      <c r="AB6446" s="195">
        <v>22.339485285539176</v>
      </c>
      <c r="AC6446" s="197">
        <v>0.144277285137031</v>
      </c>
    </row>
    <row r="6447" spans="1:29" x14ac:dyDescent="0.25">
      <c r="A6447" t="s">
        <v>6623</v>
      </c>
      <c r="B6447" s="195">
        <v>727.56948259399792</v>
      </c>
      <c r="C6447" s="196">
        <v>6.7084260470149898E-2</v>
      </c>
      <c r="D6447" s="195">
        <v>700.00097680181</v>
      </c>
      <c r="E6447" s="197">
        <v>6.8816913502671398E-2</v>
      </c>
      <c r="F6447" s="195">
        <v>346.04526204868597</v>
      </c>
      <c r="G6447" s="196">
        <v>5.9330701193354297E-2</v>
      </c>
      <c r="H6447" s="195">
        <v>336.57816921884398</v>
      </c>
      <c r="I6447" s="197">
        <v>5.9936063057702098E-2</v>
      </c>
      <c r="J6447" s="195">
        <v>66.122402248547402</v>
      </c>
      <c r="K6447" s="196">
        <v>6.3091536783977401E-2</v>
      </c>
      <c r="L6447" s="195">
        <v>65.005035281278396</v>
      </c>
      <c r="M6447" s="197">
        <v>6.3046713386458397E-2</v>
      </c>
      <c r="N6447" s="195">
        <v>1825.3942717999603</v>
      </c>
      <c r="O6447" s="196">
        <v>3.1327842618469902E-2</v>
      </c>
      <c r="P6447" s="195">
        <v>1819.6344786483351</v>
      </c>
      <c r="Q6447" s="197">
        <v>3.3278641573404502E-2</v>
      </c>
      <c r="R6447" s="195">
        <v>928.47968988920525</v>
      </c>
      <c r="S6447" s="196">
        <v>9.5041957830934998E-2</v>
      </c>
      <c r="T6447" s="195">
        <v>897.89395947917899</v>
      </c>
      <c r="U6447" s="197">
        <v>0.10289800745722399</v>
      </c>
      <c r="V6447" s="195">
        <v>2700.294618556477</v>
      </c>
      <c r="W6447" s="196">
        <v>0.15651235144464401</v>
      </c>
      <c r="X6447" s="195">
        <v>2675.7874024280686</v>
      </c>
      <c r="Y6447" s="197">
        <v>0.15849633470400801</v>
      </c>
      <c r="Z6447" s="195">
        <v>1395.8648434735685</v>
      </c>
      <c r="AA6447" s="196">
        <v>0.14242071619591001</v>
      </c>
      <c r="AB6447" s="195">
        <v>1409.4464562337635</v>
      </c>
      <c r="AC6447" s="197">
        <v>0.14283674989219</v>
      </c>
    </row>
    <row r="6448" spans="1:29" x14ac:dyDescent="0.25">
      <c r="A6448" t="s">
        <v>6624</v>
      </c>
      <c r="B6448" s="195">
        <v>685.68682537922302</v>
      </c>
      <c r="C6448" s="196">
        <v>6.5415687904011199E-2</v>
      </c>
      <c r="D6448" s="195">
        <v>659.79997700460103</v>
      </c>
      <c r="E6448" s="197">
        <v>6.6987498510199001E-2</v>
      </c>
      <c r="F6448" s="195">
        <v>285.97483771304701</v>
      </c>
      <c r="G6448" s="196">
        <v>5.94488385866579E-2</v>
      </c>
      <c r="H6448" s="195">
        <v>275.87280866634103</v>
      </c>
      <c r="I6448" s="197">
        <v>5.9771002492508198E-2</v>
      </c>
      <c r="J6448" s="195">
        <v>107.452357214087</v>
      </c>
      <c r="K6448" s="196">
        <v>6.2917786220639704E-2</v>
      </c>
      <c r="L6448" s="195">
        <v>104.02388362381099</v>
      </c>
      <c r="M6448" s="197">
        <v>6.3172249984307899E-2</v>
      </c>
      <c r="N6448" s="195">
        <v>1695.7938997795698</v>
      </c>
      <c r="O6448" s="196">
        <v>3.2488939357978003E-2</v>
      </c>
      <c r="P6448" s="195">
        <v>1687.3013041731729</v>
      </c>
      <c r="Q6448" s="197">
        <v>3.4526648821161902E-2</v>
      </c>
      <c r="R6448" s="195">
        <v>863.84623379379445</v>
      </c>
      <c r="S6448" s="196">
        <v>9.5137623216813294E-2</v>
      </c>
      <c r="T6448" s="195">
        <v>837.06604595869567</v>
      </c>
      <c r="U6448" s="197">
        <v>0.10267999079788</v>
      </c>
      <c r="V6448" s="195">
        <v>2092.9174509687045</v>
      </c>
      <c r="W6448" s="196">
        <v>0.162277053396226</v>
      </c>
      <c r="X6448" s="195">
        <v>2054.9091063048263</v>
      </c>
      <c r="Y6448" s="197">
        <v>0.16293593539061099</v>
      </c>
      <c r="Z6448" s="195">
        <v>1828.1896992899801</v>
      </c>
      <c r="AA6448" s="196">
        <v>0.147666391524548</v>
      </c>
      <c r="AB6448" s="195">
        <v>1827.2946366072299</v>
      </c>
      <c r="AC6448" s="197">
        <v>0.146837713914972</v>
      </c>
    </row>
    <row r="6449" spans="1:29" x14ac:dyDescent="0.25">
      <c r="A6449" t="s">
        <v>6625</v>
      </c>
      <c r="B6449" s="195">
        <v>720.77099288783006</v>
      </c>
      <c r="C6449" s="196">
        <v>6.6042387546190406E-2</v>
      </c>
      <c r="D6449" s="195">
        <v>694.27310499368195</v>
      </c>
      <c r="E6449" s="197">
        <v>6.6972765241728904E-2</v>
      </c>
      <c r="F6449" s="195">
        <v>293.65562074501605</v>
      </c>
      <c r="G6449" s="196">
        <v>5.9343975820125197E-2</v>
      </c>
      <c r="H6449" s="195">
        <v>283.69443829130103</v>
      </c>
      <c r="I6449" s="197">
        <v>5.9616583677714802E-2</v>
      </c>
      <c r="J6449" s="195">
        <v>85.829685223322002</v>
      </c>
      <c r="K6449" s="196">
        <v>6.2755237667454E-2</v>
      </c>
      <c r="L6449" s="195">
        <v>83.969255147629198</v>
      </c>
      <c r="M6449" s="197">
        <v>6.3060819432274595E-2</v>
      </c>
      <c r="N6449" s="195">
        <v>1549.4296533193433</v>
      </c>
      <c r="O6449" s="196">
        <v>3.2406995666868901E-2</v>
      </c>
      <c r="P6449" s="195">
        <v>1540.0456528101827</v>
      </c>
      <c r="Q6449" s="197">
        <v>3.4070419513311301E-2</v>
      </c>
      <c r="R6449" s="195">
        <v>808.0622814362024</v>
      </c>
      <c r="S6449" s="196">
        <v>9.4903164652604496E-2</v>
      </c>
      <c r="T6449" s="195">
        <v>778.64654945236975</v>
      </c>
      <c r="U6449" s="197">
        <v>0.102184426786813</v>
      </c>
      <c r="V6449" s="195">
        <v>2054.453636735901</v>
      </c>
      <c r="W6449" s="196">
        <v>0.16036911336096299</v>
      </c>
      <c r="X6449" s="195">
        <v>2003.6037292325316</v>
      </c>
      <c r="Y6449" s="197">
        <v>0.16372370878385001</v>
      </c>
      <c r="Z6449" s="195">
        <v>1343.8801383757955</v>
      </c>
      <c r="AA6449" s="196">
        <v>0.145930233427293</v>
      </c>
      <c r="AB6449" s="195">
        <v>1351.0405151545701</v>
      </c>
      <c r="AC6449" s="197">
        <v>0.14754765456660801</v>
      </c>
    </row>
    <row r="6450" spans="1:29" x14ac:dyDescent="0.25">
      <c r="A6450" t="s">
        <v>6626</v>
      </c>
      <c r="B6450" s="195">
        <v>710.31242435485797</v>
      </c>
      <c r="C6450" s="196">
        <v>6.6115500317046397E-2</v>
      </c>
      <c r="D6450" s="195">
        <v>683.87936705380594</v>
      </c>
      <c r="E6450" s="197">
        <v>6.6784206572535795E-2</v>
      </c>
      <c r="F6450" s="195">
        <v>296.19913780051303</v>
      </c>
      <c r="G6450" s="196">
        <v>5.92117282273215E-2</v>
      </c>
      <c r="H6450" s="195">
        <v>285.76255229457797</v>
      </c>
      <c r="I6450" s="197">
        <v>5.97064812102093E-2</v>
      </c>
      <c r="J6450" s="195">
        <v>64.817813342384298</v>
      </c>
      <c r="K6450" s="196">
        <v>6.2849868065061404E-2</v>
      </c>
      <c r="L6450" s="195">
        <v>63.503609079182596</v>
      </c>
      <c r="M6450" s="197">
        <v>6.2920288882123698E-2</v>
      </c>
      <c r="N6450" s="195">
        <v>1456.4927782466686</v>
      </c>
      <c r="O6450" s="196">
        <v>3.2659989502119499E-2</v>
      </c>
      <c r="P6450" s="195">
        <v>1450.7696694348135</v>
      </c>
      <c r="Q6450" s="197">
        <v>3.4226244242069201E-2</v>
      </c>
      <c r="R6450" s="195">
        <v>764.43912876085301</v>
      </c>
      <c r="S6450" s="196">
        <v>9.5536329034071193E-2</v>
      </c>
      <c r="T6450" s="195">
        <v>734.28727773556443</v>
      </c>
      <c r="U6450" s="197">
        <v>0.103170980371923</v>
      </c>
      <c r="V6450" s="195">
        <v>2050.7497731951225</v>
      </c>
      <c r="W6450" s="196">
        <v>0.16057162174884099</v>
      </c>
      <c r="X6450" s="195">
        <v>2012.2513906424647</v>
      </c>
      <c r="Y6450" s="197">
        <v>0.16648627323696399</v>
      </c>
      <c r="Z6450" s="195">
        <v>1094.0159263831117</v>
      </c>
      <c r="AA6450" s="196">
        <v>0.14611450891335601</v>
      </c>
      <c r="AB6450" s="195">
        <v>1110.8581679785148</v>
      </c>
      <c r="AC6450" s="197">
        <v>0.150037275090562</v>
      </c>
    </row>
    <row r="6451" spans="1:29" x14ac:dyDescent="0.25">
      <c r="A6451" t="s">
        <v>6627</v>
      </c>
      <c r="B6451" s="195">
        <v>694.08255032515194</v>
      </c>
      <c r="C6451" s="196">
        <v>6.6731444665078604E-2</v>
      </c>
      <c r="D6451" s="195">
        <v>666.93165449769799</v>
      </c>
      <c r="E6451" s="197">
        <v>6.7264573548870596E-2</v>
      </c>
      <c r="F6451" s="195">
        <v>313.70013361733601</v>
      </c>
      <c r="G6451" s="196">
        <v>5.9120121599396898E-2</v>
      </c>
      <c r="H6451" s="195">
        <v>305.34683353131396</v>
      </c>
      <c r="I6451" s="197">
        <v>5.9130984906992097E-2</v>
      </c>
      <c r="J6451" s="195">
        <v>34.696049671090201</v>
      </c>
      <c r="K6451" s="196">
        <v>6.2244073417713298E-2</v>
      </c>
      <c r="L6451" s="195">
        <v>35.6801080506226</v>
      </c>
      <c r="M6451" s="197">
        <v>6.2822944729789304E-2</v>
      </c>
      <c r="N6451" s="195">
        <v>1471.013506240253</v>
      </c>
      <c r="O6451" s="196">
        <v>3.43053148564691E-2</v>
      </c>
      <c r="P6451" s="195">
        <v>1465.0550636013015</v>
      </c>
      <c r="Q6451" s="197">
        <v>3.6036584530577301E-2</v>
      </c>
      <c r="R6451" s="195">
        <v>753.32416475706373</v>
      </c>
      <c r="S6451" s="196">
        <v>9.8590605821255201E-2</v>
      </c>
      <c r="T6451" s="195">
        <v>726.96088431585713</v>
      </c>
      <c r="U6451" s="197">
        <v>0.10623684786106</v>
      </c>
      <c r="V6451" s="195">
        <v>2226.3075958232648</v>
      </c>
      <c r="W6451" s="196">
        <v>0.163922852040604</v>
      </c>
      <c r="X6451" s="195">
        <v>2185.9583488999619</v>
      </c>
      <c r="Y6451" s="197">
        <v>0.169414040488367</v>
      </c>
      <c r="Z6451" s="195">
        <v>510.2167303004166</v>
      </c>
      <c r="AA6451" s="196">
        <v>0.14916401020756601</v>
      </c>
      <c r="AB6451" s="195">
        <v>511.7917601779256</v>
      </c>
      <c r="AC6451" s="197">
        <v>0.15267577622317299</v>
      </c>
    </row>
    <row r="6452" spans="1:29" x14ac:dyDescent="0.25">
      <c r="A6452" t="s">
        <v>6628</v>
      </c>
      <c r="B6452" s="195">
        <v>675.02996412616199</v>
      </c>
      <c r="C6452" s="196">
        <v>6.5160803398744693E-2</v>
      </c>
      <c r="D6452" s="195">
        <v>650.84695505967602</v>
      </c>
      <c r="E6452" s="197">
        <v>6.5605932613111401E-2</v>
      </c>
      <c r="F6452" s="195">
        <v>359.00042918400896</v>
      </c>
      <c r="G6452" s="196">
        <v>5.7352141847934697E-2</v>
      </c>
      <c r="H6452" s="195">
        <v>350.351744463427</v>
      </c>
      <c r="I6452" s="197">
        <v>5.7545629511611698E-2</v>
      </c>
      <c r="J6452" s="195">
        <v>2.0454760119664601</v>
      </c>
      <c r="K6452" s="196">
        <v>6.0575253292723903E-2</v>
      </c>
      <c r="L6452" s="195">
        <v>2.36215875293018</v>
      </c>
      <c r="M6452" s="197">
        <v>6.0944232521412803E-2</v>
      </c>
      <c r="N6452" s="195">
        <v>1572.4256425549854</v>
      </c>
      <c r="O6452" s="196">
        <v>3.6107915839581603E-2</v>
      </c>
      <c r="P6452" s="195">
        <v>1562.8410571812965</v>
      </c>
      <c r="Q6452" s="197">
        <v>3.7606060346833503E-2</v>
      </c>
      <c r="R6452" s="195">
        <v>784.71403091895559</v>
      </c>
      <c r="S6452" s="196">
        <v>0.101520072325458</v>
      </c>
      <c r="T6452" s="195">
        <v>758.01722220865031</v>
      </c>
      <c r="U6452" s="197">
        <v>0.10959627000073301</v>
      </c>
      <c r="V6452" s="195">
        <v>2632.4787644017142</v>
      </c>
      <c r="W6452" s="196">
        <v>0.16840207427040799</v>
      </c>
      <c r="X6452" s="195">
        <v>2558.7019878694682</v>
      </c>
      <c r="Y6452" s="197">
        <v>0.17383005334101001</v>
      </c>
      <c r="Z6452" s="195">
        <v>44.136211916279365</v>
      </c>
      <c r="AA6452" s="196">
        <v>0.153239944356411</v>
      </c>
      <c r="AB6452" s="195">
        <v>41.467978213185596</v>
      </c>
      <c r="AC6452" s="197">
        <v>0.15665548291185799</v>
      </c>
    </row>
    <row r="6453" spans="1:29" x14ac:dyDescent="0.25">
      <c r="A6453" t="s">
        <v>6629</v>
      </c>
      <c r="B6453" s="195">
        <v>641.17825827744605</v>
      </c>
      <c r="C6453" s="196">
        <v>5.9998105783288902E-2</v>
      </c>
      <c r="D6453" s="195">
        <v>617.24250462196494</v>
      </c>
      <c r="E6453" s="197">
        <v>6.0855949344759297E-2</v>
      </c>
      <c r="F6453" s="195">
        <v>388.693005449937</v>
      </c>
      <c r="G6453" s="196">
        <v>5.4164261723581401E-2</v>
      </c>
      <c r="H6453" s="195">
        <v>378.44231429863299</v>
      </c>
      <c r="I6453" s="197">
        <v>5.4988921030739303E-2</v>
      </c>
      <c r="J6453" s="195">
        <v>0</v>
      </c>
      <c r="K6453" s="196">
        <v>5.7883940935227703E-2</v>
      </c>
      <c r="L6453" s="195">
        <v>0</v>
      </c>
      <c r="M6453" s="197">
        <v>5.7556688459604197E-2</v>
      </c>
      <c r="N6453" s="195">
        <v>1831.1989495404071</v>
      </c>
      <c r="O6453" s="196">
        <v>3.7554013159627697E-2</v>
      </c>
      <c r="P6453" s="195">
        <v>1804.1877927135704</v>
      </c>
      <c r="Q6453" s="197">
        <v>3.8910699080495402E-2</v>
      </c>
      <c r="R6453" s="195">
        <v>892.41597282806526</v>
      </c>
      <c r="S6453" s="196">
        <v>0.10136918548688199</v>
      </c>
      <c r="T6453" s="195">
        <v>852.58482995829684</v>
      </c>
      <c r="U6453" s="197">
        <v>0.10973999282192901</v>
      </c>
      <c r="V6453" s="195">
        <v>3026.4762704346081</v>
      </c>
      <c r="W6453" s="196">
        <v>0.17063482901510199</v>
      </c>
      <c r="X6453" s="195">
        <v>2953.9741795232017</v>
      </c>
      <c r="Y6453" s="197">
        <v>0.17562905945695301</v>
      </c>
      <c r="Z6453" s="195">
        <v>0</v>
      </c>
      <c r="AA6453" s="196">
        <v>0.15527167237591899</v>
      </c>
      <c r="AB6453" s="195">
        <v>0</v>
      </c>
      <c r="AC6453" s="197">
        <v>0.158276745555675</v>
      </c>
    </row>
    <row r="6454" spans="1:29" x14ac:dyDescent="0.25">
      <c r="A6454" t="s">
        <v>6630</v>
      </c>
      <c r="B6454" s="195">
        <v>560.19798617457707</v>
      </c>
      <c r="C6454" s="196">
        <v>5.1814336278489803E-2</v>
      </c>
      <c r="D6454" s="195">
        <v>539.27266796390302</v>
      </c>
      <c r="E6454" s="197">
        <v>5.3257469607018403E-2</v>
      </c>
      <c r="F6454" s="195">
        <v>361.353059646948</v>
      </c>
      <c r="G6454" s="196">
        <v>4.9688524740742201E-2</v>
      </c>
      <c r="H6454" s="195">
        <v>353.07750500539402</v>
      </c>
      <c r="I6454" s="197">
        <v>5.0869668541620901E-2</v>
      </c>
      <c r="J6454" s="195">
        <v>0</v>
      </c>
      <c r="K6454" s="196">
        <v>5.3547820798516402E-2</v>
      </c>
      <c r="L6454" s="195">
        <v>0</v>
      </c>
      <c r="M6454" s="197">
        <v>5.2800626234237397E-2</v>
      </c>
      <c r="N6454" s="195">
        <v>2207.9638641798624</v>
      </c>
      <c r="O6454" s="196">
        <v>3.8959971899103003E-2</v>
      </c>
      <c r="P6454" s="195">
        <v>2156.1669059978599</v>
      </c>
      <c r="Q6454" s="197">
        <v>4.01221106789671E-2</v>
      </c>
      <c r="R6454" s="195">
        <v>1045.702768229025</v>
      </c>
      <c r="S6454" s="196">
        <v>9.9411826806393405E-2</v>
      </c>
      <c r="T6454" s="195">
        <v>994.61568137652318</v>
      </c>
      <c r="U6454" s="197">
        <v>0.107561666056365</v>
      </c>
      <c r="V6454" s="195">
        <v>3569.6209755494906</v>
      </c>
      <c r="W6454" s="196">
        <v>0.16660783541097901</v>
      </c>
      <c r="X6454" s="195">
        <v>3468.5357262009866</v>
      </c>
      <c r="Y6454" s="197">
        <v>0.17098746371435</v>
      </c>
      <c r="Z6454" s="195">
        <v>0</v>
      </c>
      <c r="AA6454" s="196">
        <v>0.15160725031643499</v>
      </c>
      <c r="AB6454" s="195">
        <v>0</v>
      </c>
      <c r="AC6454" s="197">
        <v>0.15409374377569701</v>
      </c>
    </row>
    <row r="6455" spans="1:29" x14ac:dyDescent="0.25">
      <c r="A6455" t="s">
        <v>6631</v>
      </c>
      <c r="B6455" s="195">
        <v>519.96548719291297</v>
      </c>
      <c r="C6455" s="196">
        <v>4.6362502549426303E-2</v>
      </c>
      <c r="D6455" s="195">
        <v>506.64090971298702</v>
      </c>
      <c r="E6455" s="197">
        <v>4.8313430431295198E-2</v>
      </c>
      <c r="F6455" s="195">
        <v>324.94948622959203</v>
      </c>
      <c r="G6455" s="196">
        <v>4.6942381890730002E-2</v>
      </c>
      <c r="H6455" s="195">
        <v>322.089529143297</v>
      </c>
      <c r="I6455" s="197">
        <v>4.8152528760398501E-2</v>
      </c>
      <c r="J6455" s="195">
        <v>3.0714219671270997</v>
      </c>
      <c r="K6455" s="196">
        <v>5.0687630860963201E-2</v>
      </c>
      <c r="L6455" s="195">
        <v>2.8176029487463703</v>
      </c>
      <c r="M6455" s="197">
        <v>4.9882486422965701E-2</v>
      </c>
      <c r="N6455" s="195">
        <v>2233.3074576489184</v>
      </c>
      <c r="O6455" s="196">
        <v>3.6880869098873399E-2</v>
      </c>
      <c r="P6455" s="195">
        <v>2190.4749927186817</v>
      </c>
      <c r="Q6455" s="197">
        <v>3.8153970658951597E-2</v>
      </c>
      <c r="R6455" s="195">
        <v>1033.3083390658464</v>
      </c>
      <c r="S6455" s="196">
        <v>9.5840793591625395E-2</v>
      </c>
      <c r="T6455" s="195">
        <v>996.65514998656477</v>
      </c>
      <c r="U6455" s="197">
        <v>0.104149688306427</v>
      </c>
      <c r="V6455" s="195">
        <v>3485.9991095900855</v>
      </c>
      <c r="W6455" s="196">
        <v>0.157661756137356</v>
      </c>
      <c r="X6455" s="195">
        <v>3424.1092125815421</v>
      </c>
      <c r="Y6455" s="197">
        <v>0.16247689427738199</v>
      </c>
      <c r="Z6455" s="195">
        <v>95.098900666220572</v>
      </c>
      <c r="AA6455" s="196">
        <v>0.143466633901599</v>
      </c>
      <c r="AB6455" s="195">
        <v>101.22614539510492</v>
      </c>
      <c r="AC6455" s="197">
        <v>0.14642402648930999</v>
      </c>
    </row>
    <row r="6456" spans="1:29" x14ac:dyDescent="0.25">
      <c r="A6456" t="s">
        <v>6632</v>
      </c>
      <c r="B6456" s="195">
        <v>470.59867423729901</v>
      </c>
      <c r="C6456" s="196">
        <v>4.3273024901160403E-2</v>
      </c>
      <c r="D6456" s="195">
        <v>462.07258772237196</v>
      </c>
      <c r="E6456" s="197">
        <v>4.5163923924734901E-2</v>
      </c>
      <c r="F6456" s="195">
        <v>272.77698590721997</v>
      </c>
      <c r="G6456" s="196">
        <v>4.4569557188671699E-2</v>
      </c>
      <c r="H6456" s="195">
        <v>272.54816566080797</v>
      </c>
      <c r="I6456" s="197">
        <v>4.57743709959713E-2</v>
      </c>
      <c r="J6456" s="195">
        <v>27.164411904614401</v>
      </c>
      <c r="K6456" s="196">
        <v>4.8184269438508398E-2</v>
      </c>
      <c r="L6456" s="195">
        <v>27.202657874717701</v>
      </c>
      <c r="M6456" s="197">
        <v>4.7361046495609203E-2</v>
      </c>
      <c r="N6456" s="195">
        <v>1949.9837761422532</v>
      </c>
      <c r="O6456" s="196">
        <v>3.2227214508445699E-2</v>
      </c>
      <c r="P6456" s="195">
        <v>1914.6468037367392</v>
      </c>
      <c r="Q6456" s="197">
        <v>3.4054420685256499E-2</v>
      </c>
      <c r="R6456" s="195">
        <v>909.28903736103064</v>
      </c>
      <c r="S6456" s="196">
        <v>8.8485641800484405E-2</v>
      </c>
      <c r="T6456" s="195">
        <v>880.10933501693739</v>
      </c>
      <c r="U6456" s="197">
        <v>9.7084163993624503E-2</v>
      </c>
      <c r="V6456" s="195">
        <v>2841.8510275558742</v>
      </c>
      <c r="W6456" s="196">
        <v>0.144013456619454</v>
      </c>
      <c r="X6456" s="195">
        <v>2804.384874056369</v>
      </c>
      <c r="Y6456" s="197">
        <v>0.148097938956777</v>
      </c>
      <c r="Z6456" s="195">
        <v>819.93082570692968</v>
      </c>
      <c r="AA6456" s="196">
        <v>0.13104716301476901</v>
      </c>
      <c r="AB6456" s="195">
        <v>831.83920825013524</v>
      </c>
      <c r="AC6456" s="197">
        <v>0.133465725285211</v>
      </c>
    </row>
    <row r="6457" spans="1:29" x14ac:dyDescent="0.25">
      <c r="A6457" t="s">
        <v>6633</v>
      </c>
      <c r="B6457" s="195">
        <v>427.96301745870903</v>
      </c>
      <c r="C6457" s="196">
        <v>4.13511702940225E-2</v>
      </c>
      <c r="D6457" s="195">
        <v>421.89834834016102</v>
      </c>
      <c r="E6457" s="197">
        <v>4.3300302931931697E-2</v>
      </c>
      <c r="F6457" s="195">
        <v>197.62913526816502</v>
      </c>
      <c r="G6457" s="196">
        <v>4.32264048080548E-2</v>
      </c>
      <c r="H6457" s="195">
        <v>197.67828231882902</v>
      </c>
      <c r="I6457" s="197">
        <v>4.4661080182205902E-2</v>
      </c>
      <c r="J6457" s="195">
        <v>90.977195743306396</v>
      </c>
      <c r="K6457" s="196">
        <v>4.7012366835224001E-2</v>
      </c>
      <c r="L6457" s="195">
        <v>91.527538227666994</v>
      </c>
      <c r="M6457" s="197">
        <v>4.5933769529858899E-2</v>
      </c>
      <c r="N6457" s="195">
        <v>1644.979250499063</v>
      </c>
      <c r="O6457" s="196">
        <v>2.82345819938578E-2</v>
      </c>
      <c r="P6457" s="195">
        <v>1635.3053639656368</v>
      </c>
      <c r="Q6457" s="197">
        <v>3.0043465212938301E-2</v>
      </c>
      <c r="R6457" s="195">
        <v>780.66791529658246</v>
      </c>
      <c r="S6457" s="196">
        <v>8.1529521869012606E-2</v>
      </c>
      <c r="T6457" s="195">
        <v>765.60426870455967</v>
      </c>
      <c r="U6457" s="197">
        <v>9.0146111892595499E-2</v>
      </c>
      <c r="V6457" s="195">
        <v>2147.513917311011</v>
      </c>
      <c r="W6457" s="196">
        <v>0.133552001627498</v>
      </c>
      <c r="X6457" s="195">
        <v>2156.8441558854042</v>
      </c>
      <c r="Y6457" s="197">
        <v>0.13738375880144499</v>
      </c>
      <c r="Z6457" s="195">
        <v>2452.4982050971944</v>
      </c>
      <c r="AA6457" s="196">
        <v>0.121527608176744</v>
      </c>
      <c r="AB6457" s="195">
        <v>2471.2434171614391</v>
      </c>
      <c r="AC6457" s="197">
        <v>0.123810116062417</v>
      </c>
    </row>
    <row r="6458" spans="1:29" x14ac:dyDescent="0.25">
      <c r="A6458" t="s">
        <v>6634</v>
      </c>
      <c r="B6458" s="195">
        <v>395.96736027148501</v>
      </c>
      <c r="C6458" s="196">
        <v>3.9888927620011297E-2</v>
      </c>
      <c r="D6458" s="195">
        <v>390.11553022730101</v>
      </c>
      <c r="E6458" s="197">
        <v>4.2103435919876003E-2</v>
      </c>
      <c r="F6458" s="195">
        <v>109.750033118795</v>
      </c>
      <c r="G6458" s="196">
        <v>4.3595994906113801E-2</v>
      </c>
      <c r="H6458" s="195">
        <v>113.96830252364001</v>
      </c>
      <c r="I6458" s="197">
        <v>4.5547157896034599E-2</v>
      </c>
      <c r="J6458" s="195">
        <v>170.718553808607</v>
      </c>
      <c r="K6458" s="196">
        <v>4.7945094175384201E-2</v>
      </c>
      <c r="L6458" s="195">
        <v>176.86579366053098</v>
      </c>
      <c r="M6458" s="197">
        <v>4.6326507867922001E-2</v>
      </c>
      <c r="N6458" s="195">
        <v>1373.3962979499897</v>
      </c>
      <c r="O6458" s="196">
        <v>2.44094104342347E-2</v>
      </c>
      <c r="P6458" s="195">
        <v>1373.7945075844684</v>
      </c>
      <c r="Q6458" s="197">
        <v>2.6077756284334799E-2</v>
      </c>
      <c r="R6458" s="195">
        <v>666.05722532235848</v>
      </c>
      <c r="S6458" s="196">
        <v>7.5082172104367295E-2</v>
      </c>
      <c r="T6458" s="195">
        <v>659.44736497630959</v>
      </c>
      <c r="U6458" s="197">
        <v>8.3806664832835706E-2</v>
      </c>
      <c r="V6458" s="195">
        <v>1206.5209599651828</v>
      </c>
      <c r="W6458" s="196">
        <v>0.131532667414891</v>
      </c>
      <c r="X6458" s="195">
        <v>1264.8336296229293</v>
      </c>
      <c r="Y6458" s="197">
        <v>0.136286661392237</v>
      </c>
      <c r="Z6458" s="195">
        <v>4552.0626765879479</v>
      </c>
      <c r="AA6458" s="196">
        <v>0.11969008530941901</v>
      </c>
      <c r="AB6458" s="195">
        <v>4518.1611850922054</v>
      </c>
      <c r="AC6458" s="197">
        <v>0.122821412894366</v>
      </c>
    </row>
    <row r="6459" spans="1:29" x14ac:dyDescent="0.25">
      <c r="A6459" t="s">
        <v>6635</v>
      </c>
      <c r="B6459" s="195">
        <v>370.33290557852496</v>
      </c>
      <c r="C6459" s="196">
        <v>3.9149498716511702E-2</v>
      </c>
      <c r="D6459" s="195">
        <v>368.38243413320401</v>
      </c>
      <c r="E6459" s="197">
        <v>4.1792037636713103E-2</v>
      </c>
      <c r="F6459" s="195">
        <v>68.0945739521718</v>
      </c>
      <c r="G6459" s="196">
        <v>4.4107645507621099E-2</v>
      </c>
      <c r="H6459" s="195">
        <v>73.896691795988602</v>
      </c>
      <c r="I6459" s="197">
        <v>4.6536769921707598E-2</v>
      </c>
      <c r="J6459" s="195">
        <v>195.622125786818</v>
      </c>
      <c r="K6459" s="196">
        <v>4.8986806632532097E-2</v>
      </c>
      <c r="L6459" s="195">
        <v>202.003933917203</v>
      </c>
      <c r="M6459" s="197">
        <v>4.6870204270937903E-2</v>
      </c>
      <c r="N6459" s="195">
        <v>1140.167519127282</v>
      </c>
      <c r="O6459" s="196">
        <v>2.2029006437745299E-2</v>
      </c>
      <c r="P6459" s="195">
        <v>1151.3800512427176</v>
      </c>
      <c r="Q6459" s="197">
        <v>2.3658565144679799E-2</v>
      </c>
      <c r="R6459" s="195">
        <v>573.51265058170702</v>
      </c>
      <c r="S6459" s="196">
        <v>7.3293141913493495E-2</v>
      </c>
      <c r="T6459" s="195">
        <v>581.26460748808984</v>
      </c>
      <c r="U6459" s="197">
        <v>8.2426466068137999E-2</v>
      </c>
      <c r="V6459" s="195">
        <v>780.99275726399924</v>
      </c>
      <c r="W6459" s="196">
        <v>0.13498137279237599</v>
      </c>
      <c r="X6459" s="195">
        <v>864.60821818231352</v>
      </c>
      <c r="Y6459" s="197">
        <v>0.14134002210312099</v>
      </c>
      <c r="Z6459" s="195">
        <v>4068.3215402985834</v>
      </c>
      <c r="AA6459" s="196">
        <v>0.122828285491555</v>
      </c>
      <c r="AB6459" s="195">
        <v>4167.8665562226988</v>
      </c>
      <c r="AC6459" s="197">
        <v>0.127375496882008</v>
      </c>
    </row>
    <row r="6460" spans="1:29" x14ac:dyDescent="0.25">
      <c r="A6460" t="s">
        <v>6636</v>
      </c>
      <c r="B6460" s="195">
        <v>352.98898036630703</v>
      </c>
      <c r="C6460" s="196">
        <v>4.0185588031731397E-2</v>
      </c>
      <c r="D6460" s="195">
        <v>352.33981132498195</v>
      </c>
      <c r="E6460" s="197">
        <v>4.2776259371068798E-2</v>
      </c>
      <c r="F6460" s="195">
        <v>38.450538548220401</v>
      </c>
      <c r="G6460" s="196">
        <v>4.62689553390934E-2</v>
      </c>
      <c r="H6460" s="195">
        <v>42.570505250002299</v>
      </c>
      <c r="I6460" s="197">
        <v>4.8710250039797398E-2</v>
      </c>
      <c r="J6460" s="195">
        <v>219.54482708116399</v>
      </c>
      <c r="K6460" s="196">
        <v>5.1274714676937602E-2</v>
      </c>
      <c r="L6460" s="195">
        <v>219.084963486107</v>
      </c>
      <c r="M6460" s="197">
        <v>4.9166881686566202E-2</v>
      </c>
      <c r="N6460" s="195">
        <v>995.77607064810877</v>
      </c>
      <c r="O6460" s="196">
        <v>2.0878006812261998E-2</v>
      </c>
      <c r="P6460" s="195">
        <v>1013.9567546559259</v>
      </c>
      <c r="Q6460" s="197">
        <v>2.2627123343370501E-2</v>
      </c>
      <c r="R6460" s="195">
        <v>498.90573725342585</v>
      </c>
      <c r="S6460" s="196">
        <v>7.4975231576098506E-2</v>
      </c>
      <c r="T6460" s="195">
        <v>516.82930167914799</v>
      </c>
      <c r="U6460" s="197">
        <v>8.4391274714944606E-2</v>
      </c>
      <c r="V6460" s="195">
        <v>470.64552322352517</v>
      </c>
      <c r="W6460" s="196">
        <v>0.14321007275780401</v>
      </c>
      <c r="X6460" s="195">
        <v>552.29012800617897</v>
      </c>
      <c r="Y6460" s="197">
        <v>0.15070261760155401</v>
      </c>
      <c r="Z6460" s="195">
        <v>3668.9593521593429</v>
      </c>
      <c r="AA6460" s="196">
        <v>0.13031611205361401</v>
      </c>
      <c r="AB6460" s="195">
        <v>3978.7274432574145</v>
      </c>
      <c r="AC6460" s="197">
        <v>0.13581305926506801</v>
      </c>
    </row>
    <row r="6461" spans="1:29" x14ac:dyDescent="0.25">
      <c r="A6461" t="s">
        <v>6637</v>
      </c>
      <c r="B6461" s="195">
        <v>353.70326154358804</v>
      </c>
      <c r="C6461" s="196">
        <v>4.07428455255869E-2</v>
      </c>
      <c r="D6461" s="195">
        <v>348.10732659209395</v>
      </c>
      <c r="E6461" s="197">
        <v>4.3066892797086899E-2</v>
      </c>
      <c r="F6461" s="195">
        <v>8.5903222210041292</v>
      </c>
      <c r="G6461" s="196">
        <v>4.8831777774935803E-2</v>
      </c>
      <c r="H6461" s="195">
        <v>11.0182139975295</v>
      </c>
      <c r="I6461" s="197">
        <v>5.0894104022948999E-2</v>
      </c>
      <c r="J6461" s="195">
        <v>246.927564125321</v>
      </c>
      <c r="K6461" s="196">
        <v>5.3573542742708202E-2</v>
      </c>
      <c r="L6461" s="195">
        <v>249.76270511216802</v>
      </c>
      <c r="M6461" s="197">
        <v>5.1890219323287801E-2</v>
      </c>
      <c r="N6461" s="195">
        <v>930.52222054246704</v>
      </c>
      <c r="O6461" s="196">
        <v>2.0647334119034098E-2</v>
      </c>
      <c r="P6461" s="195">
        <v>938.98176652263635</v>
      </c>
      <c r="Q6461" s="197">
        <v>2.22062685269909E-2</v>
      </c>
      <c r="R6461" s="195">
        <v>486.56743785210347</v>
      </c>
      <c r="S6461" s="196">
        <v>7.6974548774354598E-2</v>
      </c>
      <c r="T6461" s="195">
        <v>484.9282056244474</v>
      </c>
      <c r="U6461" s="197">
        <v>8.6015291735638003E-2</v>
      </c>
      <c r="V6461" s="195">
        <v>94.965832240441813</v>
      </c>
      <c r="W6461" s="196">
        <v>0.15332966629441999</v>
      </c>
      <c r="X6461" s="195">
        <v>132.79955659833374</v>
      </c>
      <c r="Y6461" s="197">
        <v>0.16085635073374899</v>
      </c>
      <c r="Z6461" s="195">
        <v>3743.989667602636</v>
      </c>
      <c r="AA6461" s="196">
        <v>0.13952458503222101</v>
      </c>
      <c r="AB6461" s="195">
        <v>3836.0576635034849</v>
      </c>
      <c r="AC6461" s="197">
        <v>0.14496359415020499</v>
      </c>
    </row>
    <row r="6462" spans="1:29" x14ac:dyDescent="0.25">
      <c r="A6462" t="s">
        <v>6638</v>
      </c>
      <c r="B6462" s="195">
        <v>348.33883672474303</v>
      </c>
      <c r="C6462" s="196">
        <v>4.1184884491009197E-2</v>
      </c>
      <c r="D6462" s="195">
        <v>342.41880990936102</v>
      </c>
      <c r="E6462" s="197">
        <v>4.3446900790179398E-2</v>
      </c>
      <c r="F6462" s="195">
        <v>2.8646020600029103</v>
      </c>
      <c r="G6462" s="196">
        <v>4.9305179779646102E-2</v>
      </c>
      <c r="H6462" s="195">
        <v>2.5361732591364099</v>
      </c>
      <c r="I6462" s="197">
        <v>5.1601891918372403E-2</v>
      </c>
      <c r="J6462" s="195">
        <v>242.20704300826401</v>
      </c>
      <c r="K6462" s="196">
        <v>5.4318593781452103E-2</v>
      </c>
      <c r="L6462" s="195">
        <v>240.06917502040201</v>
      </c>
      <c r="M6462" s="197">
        <v>5.2393271535839198E-2</v>
      </c>
      <c r="N6462" s="195">
        <v>892.44204440226395</v>
      </c>
      <c r="O6462" s="196">
        <v>2.0571694060949199E-2</v>
      </c>
      <c r="P6462" s="195">
        <v>897.74768610325293</v>
      </c>
      <c r="Q6462" s="197">
        <v>2.2198424771167999E-2</v>
      </c>
      <c r="R6462" s="195">
        <v>471.68215119370319</v>
      </c>
      <c r="S6462" s="196">
        <v>7.8712782642613402E-2</v>
      </c>
      <c r="T6462" s="195">
        <v>469.83372764610948</v>
      </c>
      <c r="U6462" s="197">
        <v>8.8109737042211297E-2</v>
      </c>
      <c r="V6462" s="195">
        <v>28.046383498751005</v>
      </c>
      <c r="W6462" s="196">
        <v>0.155446715231917</v>
      </c>
      <c r="X6462" s="195">
        <v>42.612431833604219</v>
      </c>
      <c r="Y6462" s="197">
        <v>0.16369721011954999</v>
      </c>
      <c r="Z6462" s="195">
        <v>2861.2810416612688</v>
      </c>
      <c r="AA6462" s="196">
        <v>0.141451024850658</v>
      </c>
      <c r="AB6462" s="195">
        <v>2960.723073925572</v>
      </c>
      <c r="AC6462" s="197">
        <v>0.14752377399490901</v>
      </c>
    </row>
    <row r="6463" spans="1:29" x14ac:dyDescent="0.25">
      <c r="A6463" t="s">
        <v>6639</v>
      </c>
      <c r="B6463" s="195">
        <v>348.67245199909496</v>
      </c>
      <c r="C6463" s="196">
        <v>4.1334394695842901E-2</v>
      </c>
      <c r="D6463" s="195">
        <v>341.87836099368997</v>
      </c>
      <c r="E6463" s="197">
        <v>4.3683910677894899E-2</v>
      </c>
      <c r="F6463" s="195">
        <v>2.9019679882324199</v>
      </c>
      <c r="G6463" s="196">
        <v>4.8999418484438499E-2</v>
      </c>
      <c r="H6463" s="195">
        <v>2.50527909794235</v>
      </c>
      <c r="I6463" s="197">
        <v>5.1334439428103701E-2</v>
      </c>
      <c r="J6463" s="195">
        <v>233.13483047363499</v>
      </c>
      <c r="K6463" s="196">
        <v>5.4037060631510203E-2</v>
      </c>
      <c r="L6463" s="195">
        <v>230.66902777318498</v>
      </c>
      <c r="M6463" s="197">
        <v>5.2068359738811798E-2</v>
      </c>
      <c r="N6463" s="195">
        <v>879.70854986772167</v>
      </c>
      <c r="O6463" s="196">
        <v>2.0721706855991399E-2</v>
      </c>
      <c r="P6463" s="195">
        <v>881.83172478151778</v>
      </c>
      <c r="Q6463" s="197">
        <v>2.2388953717827599E-2</v>
      </c>
      <c r="R6463" s="195">
        <v>466.59938153520443</v>
      </c>
      <c r="S6463" s="196">
        <v>8.0279431965350506E-2</v>
      </c>
      <c r="T6463" s="195">
        <v>466.45954104978199</v>
      </c>
      <c r="U6463" s="197">
        <v>8.9848172768188697E-2</v>
      </c>
      <c r="V6463" s="195">
        <v>25.136798160246983</v>
      </c>
      <c r="W6463" s="196">
        <v>0.15390444448572099</v>
      </c>
      <c r="X6463" s="195">
        <v>25.630836403808491</v>
      </c>
      <c r="Y6463" s="197">
        <v>0.16189006769571801</v>
      </c>
      <c r="Z6463" s="195">
        <v>2392.273280421889</v>
      </c>
      <c r="AA6463" s="196">
        <v>0.140047612901289</v>
      </c>
      <c r="AB6463" s="195">
        <v>2475.0137835318569</v>
      </c>
      <c r="AC6463" s="197">
        <v>0.145895178917965</v>
      </c>
    </row>
    <row r="6464" spans="1:29" x14ac:dyDescent="0.25">
      <c r="A6464" t="s">
        <v>6640</v>
      </c>
      <c r="B6464" s="195">
        <v>358.36817346524697</v>
      </c>
      <c r="C6464" s="196">
        <v>4.1328512030910002E-2</v>
      </c>
      <c r="D6464" s="195">
        <v>351.29595617511603</v>
      </c>
      <c r="E6464" s="197">
        <v>4.3850763772110002E-2</v>
      </c>
      <c r="F6464" s="195">
        <v>10.395659323127701</v>
      </c>
      <c r="G6464" s="196">
        <v>4.8539057686933798E-2</v>
      </c>
      <c r="H6464" s="195">
        <v>11.5891442947502</v>
      </c>
      <c r="I6464" s="197">
        <v>5.0687573665046302E-2</v>
      </c>
      <c r="J6464" s="195">
        <v>226.056576422918</v>
      </c>
      <c r="K6464" s="196">
        <v>5.33561391127753E-2</v>
      </c>
      <c r="L6464" s="195">
        <v>224.63484174618401</v>
      </c>
      <c r="M6464" s="197">
        <v>5.1579165532931001E-2</v>
      </c>
      <c r="N6464" s="195">
        <v>893.81261085875929</v>
      </c>
      <c r="O6464" s="196">
        <v>2.11743035116152E-2</v>
      </c>
      <c r="P6464" s="195">
        <v>902.21397832525668</v>
      </c>
      <c r="Q6464" s="197">
        <v>2.2841892587633E-2</v>
      </c>
      <c r="R6464" s="195">
        <v>480.74988024604789</v>
      </c>
      <c r="S6464" s="196">
        <v>8.2030751463604307E-2</v>
      </c>
      <c r="T6464" s="195">
        <v>479.9945533551998</v>
      </c>
      <c r="U6464" s="197">
        <v>9.1722199687270994E-2</v>
      </c>
      <c r="V6464" s="195">
        <v>74.369909590741372</v>
      </c>
      <c r="W6464" s="196">
        <v>0.15685923839646501</v>
      </c>
      <c r="X6464" s="195">
        <v>92.054399635851212</v>
      </c>
      <c r="Y6464" s="197">
        <v>0.16393449995485801</v>
      </c>
      <c r="Z6464" s="195">
        <v>2201.168348489472</v>
      </c>
      <c r="AA6464" s="196">
        <v>0.142736371079767</v>
      </c>
      <c r="AB6464" s="195">
        <v>2264.309681148553</v>
      </c>
      <c r="AC6464" s="197">
        <v>0.14773761937449501</v>
      </c>
    </row>
    <row r="6465" spans="1:29" x14ac:dyDescent="0.25">
      <c r="A6465" t="s">
        <v>6641</v>
      </c>
      <c r="B6465" s="195">
        <v>385.41285344529297</v>
      </c>
      <c r="C6465" s="196">
        <v>4.1850368387024002E-2</v>
      </c>
      <c r="D6465" s="195">
        <v>380.76556136830698</v>
      </c>
      <c r="E6465" s="197">
        <v>4.4664647029021697E-2</v>
      </c>
      <c r="F6465" s="195">
        <v>59.213366615375094</v>
      </c>
      <c r="G6465" s="196">
        <v>4.7111728976437402E-2</v>
      </c>
      <c r="H6465" s="195">
        <v>61.450706037776001</v>
      </c>
      <c r="I6465" s="197">
        <v>4.9400651776908597E-2</v>
      </c>
      <c r="J6465" s="195">
        <v>198.674718160612</v>
      </c>
      <c r="K6465" s="196">
        <v>5.2001464222544903E-2</v>
      </c>
      <c r="L6465" s="195">
        <v>199.34079928710901</v>
      </c>
      <c r="M6465" s="197">
        <v>5.0062440088785902E-2</v>
      </c>
      <c r="N6465" s="195">
        <v>978.40824820412865</v>
      </c>
      <c r="O6465" s="196">
        <v>2.18128794590076E-2</v>
      </c>
      <c r="P6465" s="195">
        <v>986.97855066753436</v>
      </c>
      <c r="Q6465" s="197">
        <v>2.3179622033398899E-2</v>
      </c>
      <c r="R6465" s="195">
        <v>531.77949511385486</v>
      </c>
      <c r="S6465" s="196">
        <v>8.4748026972805104E-2</v>
      </c>
      <c r="T6465" s="195">
        <v>526.71246663973454</v>
      </c>
      <c r="U6465" s="197">
        <v>9.4447685948372398E-2</v>
      </c>
      <c r="V6465" s="195">
        <v>396.72192648205402</v>
      </c>
      <c r="W6465" s="196">
        <v>0.16171360974306301</v>
      </c>
      <c r="X6465" s="195">
        <v>430.27618088608824</v>
      </c>
      <c r="Y6465" s="197">
        <v>0.16784114171617301</v>
      </c>
      <c r="Z6465" s="195">
        <v>1902.9120433510193</v>
      </c>
      <c r="AA6465" s="196">
        <v>0.14715367768516799</v>
      </c>
      <c r="AB6465" s="195">
        <v>1950.2532470189785</v>
      </c>
      <c r="AC6465" s="197">
        <v>0.15125828130791699</v>
      </c>
    </row>
    <row r="6466" spans="1:29" x14ac:dyDescent="0.25">
      <c r="A6466" t="s">
        <v>6642</v>
      </c>
      <c r="B6466" s="195">
        <v>412.03181055921397</v>
      </c>
      <c r="C6466" s="196">
        <v>4.4489379086150999E-2</v>
      </c>
      <c r="D6466" s="195">
        <v>408.48416917415</v>
      </c>
      <c r="E6466" s="197">
        <v>4.7382782132698503E-2</v>
      </c>
      <c r="F6466" s="195">
        <v>209.59919972444598</v>
      </c>
      <c r="G6466" s="196">
        <v>4.6189705703144297E-2</v>
      </c>
      <c r="H6466" s="195">
        <v>206.64989974331502</v>
      </c>
      <c r="I6466" s="197">
        <v>4.8144771788767797E-2</v>
      </c>
      <c r="J6466" s="195">
        <v>90.982404546620003</v>
      </c>
      <c r="K6466" s="196">
        <v>5.06794655054826E-2</v>
      </c>
      <c r="L6466" s="195">
        <v>89.7539834377029</v>
      </c>
      <c r="M6466" s="197">
        <v>4.9082668471769002E-2</v>
      </c>
      <c r="N6466" s="195">
        <v>1187.1995812101597</v>
      </c>
      <c r="O6466" s="196">
        <v>2.3257089611489999E-2</v>
      </c>
      <c r="P6466" s="195">
        <v>1187.6295623429648</v>
      </c>
      <c r="Q6466" s="197">
        <v>2.4377880255910998E-2</v>
      </c>
      <c r="R6466" s="195">
        <v>641.2008207657243</v>
      </c>
      <c r="S6466" s="196">
        <v>8.9117198633720501E-2</v>
      </c>
      <c r="T6466" s="195">
        <v>636.84430674515204</v>
      </c>
      <c r="U6466" s="197">
        <v>9.8718923707780695E-2</v>
      </c>
      <c r="V6466" s="195">
        <v>1573.1708861743305</v>
      </c>
      <c r="W6466" s="196">
        <v>0.16094244635362101</v>
      </c>
      <c r="X6466" s="195">
        <v>1613.9706875598804</v>
      </c>
      <c r="Y6466" s="197">
        <v>0.16649061881955399</v>
      </c>
      <c r="Z6466" s="195">
        <v>778.63490111078704</v>
      </c>
      <c r="AA6466" s="196">
        <v>0.14645194621659999</v>
      </c>
      <c r="AB6466" s="195">
        <v>809.9935263322526</v>
      </c>
      <c r="AC6466" s="197">
        <v>0.15004119132556301</v>
      </c>
    </row>
    <row r="6467" spans="1:29" x14ac:dyDescent="0.25">
      <c r="A6467" t="s">
        <v>6643</v>
      </c>
      <c r="B6467" s="195">
        <v>457.71786918654897</v>
      </c>
      <c r="C6467" s="196">
        <v>4.9314535413800598E-2</v>
      </c>
      <c r="D6467" s="195">
        <v>452.19392735603702</v>
      </c>
      <c r="E6467" s="197">
        <v>5.2442843525186397E-2</v>
      </c>
      <c r="F6467" s="195">
        <v>326.18072022805296</v>
      </c>
      <c r="G6467" s="196">
        <v>4.8802534579172802E-2</v>
      </c>
      <c r="H6467" s="195">
        <v>322.77411965739901</v>
      </c>
      <c r="I6467" s="197">
        <v>5.06191557933049E-2</v>
      </c>
      <c r="J6467" s="195">
        <v>0.41326037511388602</v>
      </c>
      <c r="K6467" s="196">
        <v>5.3284119222721998E-2</v>
      </c>
      <c r="L6467" s="195">
        <v>0.45037355127420603</v>
      </c>
      <c r="M6467" s="197">
        <v>5.1859144561913102E-2</v>
      </c>
      <c r="N6467" s="195">
        <v>1506.6824024472785</v>
      </c>
      <c r="O6467" s="196">
        <v>2.5836313472329599E-2</v>
      </c>
      <c r="P6467" s="195">
        <v>1500.104859064664</v>
      </c>
      <c r="Q6467" s="197">
        <v>2.7085263259236499E-2</v>
      </c>
      <c r="R6467" s="195">
        <v>798.95682003798777</v>
      </c>
      <c r="S6467" s="196">
        <v>9.2560150871610805E-2</v>
      </c>
      <c r="T6467" s="195">
        <v>800.69591265342842</v>
      </c>
      <c r="U6467" s="197">
        <v>0.10231868178725</v>
      </c>
      <c r="V6467" s="195">
        <v>2593.7267183139529</v>
      </c>
      <c r="W6467" s="196">
        <v>0.15923898350021601</v>
      </c>
      <c r="X6467" s="195">
        <v>2652.4575934817135</v>
      </c>
      <c r="Y6467" s="197">
        <v>0.165512705187328</v>
      </c>
      <c r="Z6467" s="195">
        <v>5.2813256693837003</v>
      </c>
      <c r="AA6467" s="196">
        <v>0.144901855138447</v>
      </c>
      <c r="AB6467" s="195">
        <v>7.6253198637176931</v>
      </c>
      <c r="AC6467" s="197">
        <v>0.149159896466832</v>
      </c>
    </row>
    <row r="6468" spans="1:29" x14ac:dyDescent="0.25">
      <c r="A6468" t="s">
        <v>6644</v>
      </c>
      <c r="B6468" s="195">
        <v>539.630590249958</v>
      </c>
      <c r="C6468" s="196">
        <v>5.6935590914163198E-2</v>
      </c>
      <c r="D6468" s="195">
        <v>533.99250682437003</v>
      </c>
      <c r="E6468" s="197">
        <v>6.0086460365647201E-2</v>
      </c>
      <c r="F6468" s="195">
        <v>340.84049773799802</v>
      </c>
      <c r="G6468" s="196">
        <v>5.3638770144733498E-2</v>
      </c>
      <c r="H6468" s="195">
        <v>337.673289140338</v>
      </c>
      <c r="I6468" s="197">
        <v>5.5414031753927603E-2</v>
      </c>
      <c r="J6468" s="195">
        <v>0</v>
      </c>
      <c r="K6468" s="196">
        <v>5.8331432603198598E-2</v>
      </c>
      <c r="L6468" s="195">
        <v>0</v>
      </c>
      <c r="M6468" s="197">
        <v>5.6998284188421698E-2</v>
      </c>
      <c r="N6468" s="195">
        <v>1755.2200726857968</v>
      </c>
      <c r="O6468" s="196">
        <v>2.75015993999769E-2</v>
      </c>
      <c r="P6468" s="195">
        <v>1746.3714563922783</v>
      </c>
      <c r="Q6468" s="197">
        <v>2.9239156474583101E-2</v>
      </c>
      <c r="R6468" s="195">
        <v>919.08575814658559</v>
      </c>
      <c r="S6468" s="196">
        <v>9.4155893532827495E-2</v>
      </c>
      <c r="T6468" s="195">
        <v>911.68271301541699</v>
      </c>
      <c r="U6468" s="197">
        <v>0.103812315882525</v>
      </c>
      <c r="V6468" s="195">
        <v>2910.9674575945201</v>
      </c>
      <c r="W6468" s="196">
        <v>0.157709474854068</v>
      </c>
      <c r="X6468" s="195">
        <v>2941.1391498733669</v>
      </c>
      <c r="Y6468" s="197">
        <v>0.16431836174525899</v>
      </c>
      <c r="Z6468" s="195">
        <v>0</v>
      </c>
      <c r="AA6468" s="196">
        <v>0.14351005624972299</v>
      </c>
      <c r="AB6468" s="195">
        <v>0</v>
      </c>
      <c r="AC6468" s="197">
        <v>0.14808355526412401</v>
      </c>
    </row>
    <row r="6469" spans="1:29" x14ac:dyDescent="0.25">
      <c r="A6469" t="s">
        <v>6645</v>
      </c>
      <c r="B6469" s="195">
        <v>602.86989807824307</v>
      </c>
      <c r="C6469" s="196">
        <v>6.3087865840685695E-2</v>
      </c>
      <c r="D6469" s="195">
        <v>591.44833012701804</v>
      </c>
      <c r="E6469" s="197">
        <v>6.5732266091039396E-2</v>
      </c>
      <c r="F6469" s="195">
        <v>345.87541675896796</v>
      </c>
      <c r="G6469" s="196">
        <v>5.6905056888683803E-2</v>
      </c>
      <c r="H6469" s="195">
        <v>342.645706650546</v>
      </c>
      <c r="I6469" s="197">
        <v>5.8467317261633102E-2</v>
      </c>
      <c r="J6469" s="195">
        <v>0</v>
      </c>
      <c r="K6469" s="196">
        <v>6.1545465442424799E-2</v>
      </c>
      <c r="L6469" s="195">
        <v>0</v>
      </c>
      <c r="M6469" s="197">
        <v>6.04691456487087E-2</v>
      </c>
      <c r="N6469" s="195">
        <v>1867.7743718055006</v>
      </c>
      <c r="O6469" s="196">
        <v>2.8303102076083199E-2</v>
      </c>
      <c r="P6469" s="195">
        <v>1845.5814177449561</v>
      </c>
      <c r="Q6469" s="197">
        <v>2.9468209987511901E-2</v>
      </c>
      <c r="R6469" s="195">
        <v>975.49299673492681</v>
      </c>
      <c r="S6469" s="196">
        <v>9.4772822290345102E-2</v>
      </c>
      <c r="T6469" s="195">
        <v>957.50514181684764</v>
      </c>
      <c r="U6469" s="197">
        <v>0.103555032571702</v>
      </c>
      <c r="V6469" s="195">
        <v>3089.4650394379146</v>
      </c>
      <c r="W6469" s="196">
        <v>0.156580552524752</v>
      </c>
      <c r="X6469" s="195">
        <v>3079.971821719806</v>
      </c>
      <c r="Y6469" s="197">
        <v>0.162534861937463</v>
      </c>
      <c r="Z6469" s="195">
        <v>0</v>
      </c>
      <c r="AA6469" s="196">
        <v>0.142482776771862</v>
      </c>
      <c r="AB6469" s="195">
        <v>0</v>
      </c>
      <c r="AC6469" s="197">
        <v>0.14647626689083301</v>
      </c>
    </row>
    <row r="6470" spans="1:29" x14ac:dyDescent="0.25">
      <c r="A6470" t="s">
        <v>6646</v>
      </c>
      <c r="B6470" s="195">
        <v>619.950053437875</v>
      </c>
      <c r="C6470" s="196">
        <v>6.6930745841299599E-2</v>
      </c>
      <c r="D6470" s="195">
        <v>603.47129403091003</v>
      </c>
      <c r="E6470" s="197">
        <v>6.9421265957969103E-2</v>
      </c>
      <c r="F6470" s="195">
        <v>348.01021552469399</v>
      </c>
      <c r="G6470" s="196">
        <v>5.8713667038071002E-2</v>
      </c>
      <c r="H6470" s="195">
        <v>343.28541364076699</v>
      </c>
      <c r="I6470" s="197">
        <v>5.9827312379898002E-2</v>
      </c>
      <c r="J6470" s="195">
        <v>0.61750341020550603</v>
      </c>
      <c r="K6470" s="196">
        <v>6.2977060673286595E-2</v>
      </c>
      <c r="L6470" s="195">
        <v>0.46767046423962899</v>
      </c>
      <c r="M6470" s="197">
        <v>6.2391033026116503E-2</v>
      </c>
      <c r="N6470" s="195">
        <v>2042.2634176488868</v>
      </c>
      <c r="O6470" s="196">
        <v>2.9017479448183201E-2</v>
      </c>
      <c r="P6470" s="195">
        <v>2008.0595536534943</v>
      </c>
      <c r="Q6470" s="197">
        <v>3.04811018787478E-2</v>
      </c>
      <c r="R6470" s="195">
        <v>1024.3941916468077</v>
      </c>
      <c r="S6470" s="196">
        <v>9.4204914092479594E-2</v>
      </c>
      <c r="T6470" s="195">
        <v>997.7897911729201</v>
      </c>
      <c r="U6470" s="197">
        <v>0.102426364566162</v>
      </c>
      <c r="V6470" s="195">
        <v>3376.9453513425933</v>
      </c>
      <c r="W6470" s="196">
        <v>0.15497722357309299</v>
      </c>
      <c r="X6470" s="195">
        <v>3327.0715128762949</v>
      </c>
      <c r="Y6470" s="197">
        <v>0.160094799780338</v>
      </c>
      <c r="Z6470" s="195">
        <v>19.852744356824857</v>
      </c>
      <c r="AA6470" s="196">
        <v>0.141023804010382</v>
      </c>
      <c r="AB6470" s="195">
        <v>22.106700825108387</v>
      </c>
      <c r="AC6470" s="197">
        <v>0.144277285137031</v>
      </c>
    </row>
    <row r="6471" spans="1:29" x14ac:dyDescent="0.25">
      <c r="A6471" t="s">
        <v>6647</v>
      </c>
      <c r="B6471" s="195">
        <v>582.05553427262498</v>
      </c>
      <c r="C6471" s="196">
        <v>6.7084260470149898E-2</v>
      </c>
      <c r="D6471" s="195">
        <v>565.96908440995401</v>
      </c>
      <c r="E6471" s="197">
        <v>6.8816913502671398E-2</v>
      </c>
      <c r="F6471" s="195">
        <v>298.27528999986998</v>
      </c>
      <c r="G6471" s="196">
        <v>5.9330701193354297E-2</v>
      </c>
      <c r="H6471" s="195">
        <v>291.39592533865101</v>
      </c>
      <c r="I6471" s="197">
        <v>5.9936063057702098E-2</v>
      </c>
      <c r="J6471" s="195">
        <v>58.046232300992997</v>
      </c>
      <c r="K6471" s="196">
        <v>6.3091536783977401E-2</v>
      </c>
      <c r="L6471" s="195">
        <v>56.3059941944069</v>
      </c>
      <c r="M6471" s="197">
        <v>6.3046713386458397E-2</v>
      </c>
      <c r="N6471" s="195">
        <v>2224.8925732575276</v>
      </c>
      <c r="O6471" s="196">
        <v>3.1327842618469902E-2</v>
      </c>
      <c r="P6471" s="195">
        <v>2189.3366072523299</v>
      </c>
      <c r="Q6471" s="197">
        <v>3.3278641573404502E-2</v>
      </c>
      <c r="R6471" s="195">
        <v>1088.5658082394252</v>
      </c>
      <c r="S6471" s="196">
        <v>9.5041957830934998E-2</v>
      </c>
      <c r="T6471" s="195">
        <v>1047.4506192284132</v>
      </c>
      <c r="U6471" s="197">
        <v>0.10289800745722399</v>
      </c>
      <c r="V6471" s="195">
        <v>3241.3670426706281</v>
      </c>
      <c r="W6471" s="196">
        <v>0.15651235144464401</v>
      </c>
      <c r="X6471" s="195">
        <v>3182.3863369999149</v>
      </c>
      <c r="Y6471" s="197">
        <v>0.15849633470400801</v>
      </c>
      <c r="Z6471" s="195">
        <v>1478.5788099387648</v>
      </c>
      <c r="AA6471" s="196">
        <v>0.14242071619591001</v>
      </c>
      <c r="AB6471" s="195">
        <v>1535.1378838614505</v>
      </c>
      <c r="AC6471" s="197">
        <v>0.14283674989219</v>
      </c>
    </row>
    <row r="6472" spans="1:29" x14ac:dyDescent="0.25">
      <c r="A6472" t="s">
        <v>6648</v>
      </c>
      <c r="B6472" s="195">
        <v>545.25296132129893</v>
      </c>
      <c r="C6472" s="196">
        <v>6.5415687904011199E-2</v>
      </c>
      <c r="D6472" s="195">
        <v>527.44992368816202</v>
      </c>
      <c r="E6472" s="197">
        <v>6.6987498510199001E-2</v>
      </c>
      <c r="F6472" s="195">
        <v>251.139088624099</v>
      </c>
      <c r="G6472" s="196">
        <v>5.94488385866579E-2</v>
      </c>
      <c r="H6472" s="195">
        <v>242.078198836719</v>
      </c>
      <c r="I6472" s="197">
        <v>5.9771002492508198E-2</v>
      </c>
      <c r="J6472" s="195">
        <v>94.023971067970294</v>
      </c>
      <c r="K6472" s="196">
        <v>6.2917786220639704E-2</v>
      </c>
      <c r="L6472" s="195">
        <v>90.473268734979598</v>
      </c>
      <c r="M6472" s="197">
        <v>6.3172249984307899E-2</v>
      </c>
      <c r="N6472" s="195">
        <v>2041.9308545916267</v>
      </c>
      <c r="O6472" s="196">
        <v>3.2488939357978003E-2</v>
      </c>
      <c r="P6472" s="195">
        <v>2013.5890971007018</v>
      </c>
      <c r="Q6472" s="197">
        <v>3.4526648821161902E-2</v>
      </c>
      <c r="R6472" s="195">
        <v>1011.4712510175314</v>
      </c>
      <c r="S6472" s="196">
        <v>9.5137623216813294E-2</v>
      </c>
      <c r="T6472" s="195">
        <v>962.92550674774668</v>
      </c>
      <c r="U6472" s="197">
        <v>0.10267999079788</v>
      </c>
      <c r="V6472" s="195">
        <v>2542.3964592296634</v>
      </c>
      <c r="W6472" s="196">
        <v>0.162277053396226</v>
      </c>
      <c r="X6472" s="195">
        <v>2438.0156206743463</v>
      </c>
      <c r="Y6472" s="197">
        <v>0.16293593539061099</v>
      </c>
      <c r="Z6472" s="195">
        <v>2083.8552099993949</v>
      </c>
      <c r="AA6472" s="196">
        <v>0.147666391524548</v>
      </c>
      <c r="AB6472" s="195">
        <v>2088.5366794750985</v>
      </c>
      <c r="AC6472" s="197">
        <v>0.146837713914972</v>
      </c>
    </row>
    <row r="6473" spans="1:29" x14ac:dyDescent="0.25">
      <c r="A6473" t="s">
        <v>6649</v>
      </c>
      <c r="B6473" s="195">
        <v>555.96573699097303</v>
      </c>
      <c r="C6473" s="196">
        <v>6.6042387546190406E-2</v>
      </c>
      <c r="D6473" s="195">
        <v>535.19814485269399</v>
      </c>
      <c r="E6473" s="197">
        <v>6.6972765241728904E-2</v>
      </c>
      <c r="F6473" s="195">
        <v>254.79939121401699</v>
      </c>
      <c r="G6473" s="196">
        <v>5.9343975820125197E-2</v>
      </c>
      <c r="H6473" s="195">
        <v>245.418085435124</v>
      </c>
      <c r="I6473" s="197">
        <v>5.9616583677714802E-2</v>
      </c>
      <c r="J6473" s="195">
        <v>71.616531821795689</v>
      </c>
      <c r="K6473" s="196">
        <v>6.2755237667454E-2</v>
      </c>
      <c r="L6473" s="195">
        <v>70.296485672530494</v>
      </c>
      <c r="M6473" s="197">
        <v>6.3060819432274595E-2</v>
      </c>
      <c r="N6473" s="195">
        <v>1869.9744835270644</v>
      </c>
      <c r="O6473" s="196">
        <v>3.2406995666868901E-2</v>
      </c>
      <c r="P6473" s="195">
        <v>1827.6493193614517</v>
      </c>
      <c r="Q6473" s="197">
        <v>3.4070419513311301E-2</v>
      </c>
      <c r="R6473" s="195">
        <v>935.16758654541297</v>
      </c>
      <c r="S6473" s="196">
        <v>9.4903164652604496E-2</v>
      </c>
      <c r="T6473" s="195">
        <v>882.95916161859816</v>
      </c>
      <c r="U6473" s="197">
        <v>0.102184426786813</v>
      </c>
      <c r="V6473" s="195">
        <v>2457.092287081487</v>
      </c>
      <c r="W6473" s="196">
        <v>0.16036911336096299</v>
      </c>
      <c r="X6473" s="195">
        <v>2320.290961212922</v>
      </c>
      <c r="Y6473" s="197">
        <v>0.16372370878385001</v>
      </c>
      <c r="Z6473" s="195">
        <v>1554.5967384377318</v>
      </c>
      <c r="AA6473" s="196">
        <v>0.145930233427293</v>
      </c>
      <c r="AB6473" s="195">
        <v>1528.6407385389944</v>
      </c>
      <c r="AC6473" s="197">
        <v>0.14754765456660801</v>
      </c>
    </row>
    <row r="6474" spans="1:29" x14ac:dyDescent="0.25">
      <c r="A6474" t="s">
        <v>6650</v>
      </c>
      <c r="B6474" s="195">
        <v>550.16200477170003</v>
      </c>
      <c r="C6474" s="196">
        <v>6.6115500317046397E-2</v>
      </c>
      <c r="D6474" s="195">
        <v>526.50462569279205</v>
      </c>
      <c r="E6474" s="197">
        <v>6.6784206572535795E-2</v>
      </c>
      <c r="F6474" s="195">
        <v>258.55392595755001</v>
      </c>
      <c r="G6474" s="196">
        <v>5.92117282273215E-2</v>
      </c>
      <c r="H6474" s="195">
        <v>247.53925363115201</v>
      </c>
      <c r="I6474" s="197">
        <v>5.97064812102093E-2</v>
      </c>
      <c r="J6474" s="195">
        <v>52.884056383658304</v>
      </c>
      <c r="K6474" s="196">
        <v>6.2849868065061404E-2</v>
      </c>
      <c r="L6474" s="195">
        <v>51.435612696309605</v>
      </c>
      <c r="M6474" s="197">
        <v>6.2920288882123698E-2</v>
      </c>
      <c r="N6474" s="195">
        <v>1738.3087518790283</v>
      </c>
      <c r="O6474" s="196">
        <v>3.2659989502119499E-2</v>
      </c>
      <c r="P6474" s="195">
        <v>1695.5378869190506</v>
      </c>
      <c r="Q6474" s="197">
        <v>3.4226244242069201E-2</v>
      </c>
      <c r="R6474" s="195">
        <v>886.020897687819</v>
      </c>
      <c r="S6474" s="196">
        <v>9.5536329034071193E-2</v>
      </c>
      <c r="T6474" s="195">
        <v>832.29127208502462</v>
      </c>
      <c r="U6474" s="197">
        <v>0.103170980371923</v>
      </c>
      <c r="V6474" s="195">
        <v>2445.0847986405215</v>
      </c>
      <c r="W6474" s="196">
        <v>0.16057162174884099</v>
      </c>
      <c r="X6474" s="195">
        <v>2287.5057644344984</v>
      </c>
      <c r="Y6474" s="197">
        <v>0.16648627323696399</v>
      </c>
      <c r="Z6474" s="195">
        <v>1264.3334050041422</v>
      </c>
      <c r="AA6474" s="196">
        <v>0.14611450891335601</v>
      </c>
      <c r="AB6474" s="195">
        <v>1231.5945105493554</v>
      </c>
      <c r="AC6474" s="197">
        <v>0.150037275090562</v>
      </c>
    </row>
    <row r="6475" spans="1:29" x14ac:dyDescent="0.25">
      <c r="A6475" t="s">
        <v>6651</v>
      </c>
      <c r="B6475" s="195">
        <v>546.65359375031005</v>
      </c>
      <c r="C6475" s="196">
        <v>6.6731444665078604E-2</v>
      </c>
      <c r="D6475" s="195">
        <v>523.55490309825097</v>
      </c>
      <c r="E6475" s="197">
        <v>6.7264573548870596E-2</v>
      </c>
      <c r="F6475" s="195">
        <v>274.48113151071601</v>
      </c>
      <c r="G6475" s="196">
        <v>5.9120121599396898E-2</v>
      </c>
      <c r="H6475" s="195">
        <v>265.90595221816602</v>
      </c>
      <c r="I6475" s="197">
        <v>5.9130984906992097E-2</v>
      </c>
      <c r="J6475" s="195">
        <v>28.527671883139</v>
      </c>
      <c r="K6475" s="196">
        <v>6.2244073417713298E-2</v>
      </c>
      <c r="L6475" s="195">
        <v>29.087298456703898</v>
      </c>
      <c r="M6475" s="197">
        <v>6.2822944729789304E-2</v>
      </c>
      <c r="N6475" s="195">
        <v>1686.4440251295875</v>
      </c>
      <c r="O6475" s="196">
        <v>3.43053148564691E-2</v>
      </c>
      <c r="P6475" s="195">
        <v>1643.6046821601744</v>
      </c>
      <c r="Q6475" s="197">
        <v>3.6036584530577301E-2</v>
      </c>
      <c r="R6475" s="195">
        <v>862.24844740335584</v>
      </c>
      <c r="S6475" s="196">
        <v>9.8590605821255201E-2</v>
      </c>
      <c r="T6475" s="195">
        <v>802.8314271574859</v>
      </c>
      <c r="U6475" s="197">
        <v>0.10623684786106</v>
      </c>
      <c r="V6475" s="195">
        <v>2621.2796315127976</v>
      </c>
      <c r="W6475" s="196">
        <v>0.163922852040604</v>
      </c>
      <c r="X6475" s="195">
        <v>2439.0793905803916</v>
      </c>
      <c r="Y6475" s="197">
        <v>0.169414040488367</v>
      </c>
      <c r="Z6475" s="195">
        <v>588.41498641267663</v>
      </c>
      <c r="AA6475" s="196">
        <v>0.14916401020756601</v>
      </c>
      <c r="AB6475" s="195">
        <v>556.54944897792507</v>
      </c>
      <c r="AC6475" s="197">
        <v>0.15267577622317299</v>
      </c>
    </row>
    <row r="6476" spans="1:29" x14ac:dyDescent="0.25">
      <c r="A6476" t="s">
        <v>6652</v>
      </c>
      <c r="B6476" s="195">
        <v>553.39387643893701</v>
      </c>
      <c r="C6476" s="196">
        <v>6.5160803398744693E-2</v>
      </c>
      <c r="D6476" s="195">
        <v>533.24406934579304</v>
      </c>
      <c r="E6476" s="197">
        <v>6.5605932613111401E-2</v>
      </c>
      <c r="F6476" s="195">
        <v>321.255085829069</v>
      </c>
      <c r="G6476" s="196">
        <v>5.7352141847934697E-2</v>
      </c>
      <c r="H6476" s="195">
        <v>312.06423847786698</v>
      </c>
      <c r="I6476" s="197">
        <v>5.7545629511611698E-2</v>
      </c>
      <c r="J6476" s="195">
        <v>1.5876246324619498</v>
      </c>
      <c r="K6476" s="196">
        <v>6.0575253292723903E-2</v>
      </c>
      <c r="L6476" s="195">
        <v>1.92006606543487</v>
      </c>
      <c r="M6476" s="197">
        <v>6.0944232521412803E-2</v>
      </c>
      <c r="N6476" s="195">
        <v>1716.6295569873942</v>
      </c>
      <c r="O6476" s="196">
        <v>3.6107915839581603E-2</v>
      </c>
      <c r="P6476" s="195">
        <v>1664.3724925757442</v>
      </c>
      <c r="Q6476" s="197">
        <v>3.7606060346833503E-2</v>
      </c>
      <c r="R6476" s="195">
        <v>877.31995285269352</v>
      </c>
      <c r="S6476" s="196">
        <v>0.101520072325458</v>
      </c>
      <c r="T6476" s="195">
        <v>815.30799289787637</v>
      </c>
      <c r="U6476" s="197">
        <v>0.10959627000073301</v>
      </c>
      <c r="V6476" s="195">
        <v>2936.8708061918956</v>
      </c>
      <c r="W6476" s="196">
        <v>0.16840207427040799</v>
      </c>
      <c r="X6476" s="195">
        <v>2741.1821771616856</v>
      </c>
      <c r="Y6476" s="197">
        <v>0.17383005334101001</v>
      </c>
      <c r="Z6476" s="195">
        <v>50.571410991012471</v>
      </c>
      <c r="AA6476" s="196">
        <v>0.153239944356411</v>
      </c>
      <c r="AB6476" s="195">
        <v>41.369789977753634</v>
      </c>
      <c r="AC6476" s="197">
        <v>0.15665548291185799</v>
      </c>
    </row>
    <row r="6477" spans="1:29" x14ac:dyDescent="0.25">
      <c r="A6477" t="s">
        <v>6653</v>
      </c>
      <c r="B6477" s="195">
        <v>551.78065826231193</v>
      </c>
      <c r="C6477" s="196">
        <v>5.9998105783288902E-2</v>
      </c>
      <c r="D6477" s="195">
        <v>534.10080679499106</v>
      </c>
      <c r="E6477" s="197">
        <v>6.0855949344759297E-2</v>
      </c>
      <c r="F6477" s="195">
        <v>355.38285747393002</v>
      </c>
      <c r="G6477" s="196">
        <v>5.4164261723581401E-2</v>
      </c>
      <c r="H6477" s="195">
        <v>347.010696716675</v>
      </c>
      <c r="I6477" s="197">
        <v>5.4988921030739303E-2</v>
      </c>
      <c r="J6477" s="195">
        <v>0</v>
      </c>
      <c r="K6477" s="196">
        <v>5.7883940935227703E-2</v>
      </c>
      <c r="L6477" s="195">
        <v>0</v>
      </c>
      <c r="M6477" s="197">
        <v>5.7556688459604197E-2</v>
      </c>
      <c r="N6477" s="195">
        <v>1910.7754332794293</v>
      </c>
      <c r="O6477" s="196">
        <v>3.7554013159627697E-2</v>
      </c>
      <c r="P6477" s="195">
        <v>1846.5914133957381</v>
      </c>
      <c r="Q6477" s="197">
        <v>3.8910699080495402E-2</v>
      </c>
      <c r="R6477" s="195">
        <v>950.96862294638493</v>
      </c>
      <c r="S6477" s="196">
        <v>0.10136918548688199</v>
      </c>
      <c r="T6477" s="195">
        <v>898.33233662404689</v>
      </c>
      <c r="U6477" s="197">
        <v>0.10973999282192901</v>
      </c>
      <c r="V6477" s="195">
        <v>3202.6217452163</v>
      </c>
      <c r="W6477" s="196">
        <v>0.17063482901510199</v>
      </c>
      <c r="X6477" s="195">
        <v>3050.0500983036086</v>
      </c>
      <c r="Y6477" s="197">
        <v>0.17562905945695301</v>
      </c>
      <c r="Z6477" s="195">
        <v>0</v>
      </c>
      <c r="AA6477" s="196">
        <v>0.15527167237591899</v>
      </c>
      <c r="AB6477" s="195">
        <v>0</v>
      </c>
      <c r="AC6477" s="197">
        <v>0.158276745555675</v>
      </c>
    </row>
    <row r="6478" spans="1:29" x14ac:dyDescent="0.25">
      <c r="A6478" t="s">
        <v>6654</v>
      </c>
      <c r="B6478" s="195">
        <v>508.28330098205601</v>
      </c>
      <c r="C6478" s="196">
        <v>5.1814336278489803E-2</v>
      </c>
      <c r="D6478" s="195">
        <v>493.25211709304801</v>
      </c>
      <c r="E6478" s="197">
        <v>5.3257469607018403E-2</v>
      </c>
      <c r="F6478" s="195">
        <v>339.77787163341497</v>
      </c>
      <c r="G6478" s="196">
        <v>4.9688524740742201E-2</v>
      </c>
      <c r="H6478" s="195">
        <v>336.00440847324001</v>
      </c>
      <c r="I6478" s="197">
        <v>5.0869668541620901E-2</v>
      </c>
      <c r="J6478" s="195">
        <v>0</v>
      </c>
      <c r="K6478" s="196">
        <v>5.3547820798516402E-2</v>
      </c>
      <c r="L6478" s="195">
        <v>0</v>
      </c>
      <c r="M6478" s="197">
        <v>5.2800626234237397E-2</v>
      </c>
      <c r="N6478" s="195">
        <v>2232.4366906685709</v>
      </c>
      <c r="O6478" s="196">
        <v>3.8959971899103003E-2</v>
      </c>
      <c r="P6478" s="195">
        <v>2165.3726271736841</v>
      </c>
      <c r="Q6478" s="197">
        <v>4.01221106789671E-2</v>
      </c>
      <c r="R6478" s="195">
        <v>1067.1571445043721</v>
      </c>
      <c r="S6478" s="196">
        <v>9.9411826806393405E-2</v>
      </c>
      <c r="T6478" s="195">
        <v>1020.0816887039329</v>
      </c>
      <c r="U6478" s="197">
        <v>0.107561666056365</v>
      </c>
      <c r="V6478" s="195">
        <v>3620.9003678476911</v>
      </c>
      <c r="W6478" s="196">
        <v>0.16660783541097901</v>
      </c>
      <c r="X6478" s="195">
        <v>3504.7503308756764</v>
      </c>
      <c r="Y6478" s="197">
        <v>0.17098746371435</v>
      </c>
      <c r="Z6478" s="195">
        <v>0</v>
      </c>
      <c r="AA6478" s="196">
        <v>0.15160725031643499</v>
      </c>
      <c r="AB6478" s="195">
        <v>0</v>
      </c>
      <c r="AC6478" s="197">
        <v>0.15409374377569701</v>
      </c>
    </row>
    <row r="6479" spans="1:29" x14ac:dyDescent="0.25">
      <c r="A6479" t="s">
        <v>6655</v>
      </c>
      <c r="B6479" s="195">
        <v>480.698108436344</v>
      </c>
      <c r="C6479" s="196">
        <v>4.6362502549426303E-2</v>
      </c>
      <c r="D6479" s="195">
        <v>471.38701875386897</v>
      </c>
      <c r="E6479" s="197">
        <v>4.8313430431295198E-2</v>
      </c>
      <c r="F6479" s="195">
        <v>309.29901530640996</v>
      </c>
      <c r="G6479" s="196">
        <v>4.6942381890730002E-2</v>
      </c>
      <c r="H6479" s="195">
        <v>310.42243725387198</v>
      </c>
      <c r="I6479" s="197">
        <v>4.8152528760398501E-2</v>
      </c>
      <c r="J6479" s="195">
        <v>3.0099239312575201</v>
      </c>
      <c r="K6479" s="196">
        <v>5.0687630860963201E-2</v>
      </c>
      <c r="L6479" s="195">
        <v>2.7137591778044099</v>
      </c>
      <c r="M6479" s="197">
        <v>4.9882486422965701E-2</v>
      </c>
      <c r="N6479" s="195">
        <v>2232.6261181464156</v>
      </c>
      <c r="O6479" s="196">
        <v>3.6880869098873399E-2</v>
      </c>
      <c r="P6479" s="195">
        <v>2166.3368125180868</v>
      </c>
      <c r="Q6479" s="197">
        <v>3.8153970658951597E-2</v>
      </c>
      <c r="R6479" s="195">
        <v>1024.2053140795167</v>
      </c>
      <c r="S6479" s="196">
        <v>9.5840793591625395E-2</v>
      </c>
      <c r="T6479" s="195">
        <v>992.23318060231247</v>
      </c>
      <c r="U6479" s="197">
        <v>0.104149688306427</v>
      </c>
      <c r="V6479" s="195">
        <v>3418.832340998511</v>
      </c>
      <c r="W6479" s="196">
        <v>0.157661756137356</v>
      </c>
      <c r="X6479" s="195">
        <v>3409.1697830687599</v>
      </c>
      <c r="Y6479" s="197">
        <v>0.16247689427738199</v>
      </c>
      <c r="Z6479" s="195">
        <v>90.102354851252016</v>
      </c>
      <c r="AA6479" s="196">
        <v>0.143466633901599</v>
      </c>
      <c r="AB6479" s="195">
        <v>98.184500015975757</v>
      </c>
      <c r="AC6479" s="197">
        <v>0.14642402648930999</v>
      </c>
    </row>
    <row r="6480" spans="1:29" x14ac:dyDescent="0.25">
      <c r="A6480" t="s">
        <v>6656</v>
      </c>
      <c r="B6480" s="195">
        <v>448.91056587334504</v>
      </c>
      <c r="C6480" s="196">
        <v>4.3273024901160403E-2</v>
      </c>
      <c r="D6480" s="195">
        <v>442.93818073418601</v>
      </c>
      <c r="E6480" s="197">
        <v>4.5163923924734901E-2</v>
      </c>
      <c r="F6480" s="195">
        <v>261.87422352210302</v>
      </c>
      <c r="G6480" s="196">
        <v>4.4569557188671699E-2</v>
      </c>
      <c r="H6480" s="195">
        <v>265.273893611235</v>
      </c>
      <c r="I6480" s="197">
        <v>4.57743709959713E-2</v>
      </c>
      <c r="J6480" s="195">
        <v>26.406942931856001</v>
      </c>
      <c r="K6480" s="196">
        <v>4.8184269438508398E-2</v>
      </c>
      <c r="L6480" s="195">
        <v>26.061825351524199</v>
      </c>
      <c r="M6480" s="197">
        <v>4.7361046495609203E-2</v>
      </c>
      <c r="N6480" s="195">
        <v>1923.0719409757471</v>
      </c>
      <c r="O6480" s="196">
        <v>3.2227214508445699E-2</v>
      </c>
      <c r="P6480" s="195">
        <v>1894.7367958722637</v>
      </c>
      <c r="Q6480" s="197">
        <v>3.4054420685256499E-2</v>
      </c>
      <c r="R6480" s="195">
        <v>884.04874025780748</v>
      </c>
      <c r="S6480" s="196">
        <v>8.8485641800484405E-2</v>
      </c>
      <c r="T6480" s="195">
        <v>867.43438976383914</v>
      </c>
      <c r="U6480" s="197">
        <v>9.7084163993624503E-2</v>
      </c>
      <c r="V6480" s="195">
        <v>2718.6896922808155</v>
      </c>
      <c r="W6480" s="196">
        <v>0.144013456619454</v>
      </c>
      <c r="X6480" s="195">
        <v>2746.651519991533</v>
      </c>
      <c r="Y6480" s="197">
        <v>0.148097938956777</v>
      </c>
      <c r="Z6480" s="195">
        <v>809.62971728260766</v>
      </c>
      <c r="AA6480" s="196">
        <v>0.13104716301476901</v>
      </c>
      <c r="AB6480" s="195">
        <v>856.21157276645647</v>
      </c>
      <c r="AC6480" s="197">
        <v>0.133465725285211</v>
      </c>
    </row>
    <row r="6481" spans="1:29" x14ac:dyDescent="0.25">
      <c r="A6481" t="s">
        <v>6657</v>
      </c>
      <c r="B6481" s="195">
        <v>414.147173626952</v>
      </c>
      <c r="C6481" s="196">
        <v>4.13511702940225E-2</v>
      </c>
      <c r="D6481" s="195">
        <v>410.971445424519</v>
      </c>
      <c r="E6481" s="197">
        <v>4.3300302931931697E-2</v>
      </c>
      <c r="F6481" s="195">
        <v>193.06826693496899</v>
      </c>
      <c r="G6481" s="196">
        <v>4.32264048080548E-2</v>
      </c>
      <c r="H6481" s="195">
        <v>196.38599286790202</v>
      </c>
      <c r="I6481" s="197">
        <v>4.4661080182205902E-2</v>
      </c>
      <c r="J6481" s="195">
        <v>89.850241570949208</v>
      </c>
      <c r="K6481" s="196">
        <v>4.7012366835224001E-2</v>
      </c>
      <c r="L6481" s="195">
        <v>88.775932584257305</v>
      </c>
      <c r="M6481" s="197">
        <v>4.5933769529858899E-2</v>
      </c>
      <c r="N6481" s="195">
        <v>1638.535247552695</v>
      </c>
      <c r="O6481" s="196">
        <v>2.82345819938578E-2</v>
      </c>
      <c r="P6481" s="195">
        <v>1622.2291213203021</v>
      </c>
      <c r="Q6481" s="197">
        <v>3.0043465212938301E-2</v>
      </c>
      <c r="R6481" s="195">
        <v>756.71750979993044</v>
      </c>
      <c r="S6481" s="196">
        <v>8.1529521869012606E-2</v>
      </c>
      <c r="T6481" s="195">
        <v>752.13619005843327</v>
      </c>
      <c r="U6481" s="197">
        <v>9.0146111892595499E-2</v>
      </c>
      <c r="V6481" s="195">
        <v>2065.2575058233178</v>
      </c>
      <c r="W6481" s="196">
        <v>0.133552001627498</v>
      </c>
      <c r="X6481" s="195">
        <v>2124.0688294746801</v>
      </c>
      <c r="Y6481" s="197">
        <v>0.13738375880144499</v>
      </c>
      <c r="Z6481" s="195">
        <v>2367.0176580467705</v>
      </c>
      <c r="AA6481" s="196">
        <v>0.121527608176744</v>
      </c>
      <c r="AB6481" s="195">
        <v>2481.8280317380395</v>
      </c>
      <c r="AC6481" s="197">
        <v>0.123810116062417</v>
      </c>
    </row>
    <row r="6482" spans="1:29" x14ac:dyDescent="0.25">
      <c r="A6482" t="s">
        <v>6658</v>
      </c>
      <c r="B6482" s="195">
        <v>386.293030156312</v>
      </c>
      <c r="C6482" s="196">
        <v>3.9888927620011297E-2</v>
      </c>
      <c r="D6482" s="195">
        <v>383.203360075913</v>
      </c>
      <c r="E6482" s="197">
        <v>4.2103435919876003E-2</v>
      </c>
      <c r="F6482" s="195">
        <v>108.996031648409</v>
      </c>
      <c r="G6482" s="196">
        <v>4.3595994906113801E-2</v>
      </c>
      <c r="H6482" s="195">
        <v>114.73389987803701</v>
      </c>
      <c r="I6482" s="197">
        <v>4.5547157896034599E-2</v>
      </c>
      <c r="J6482" s="195">
        <v>168.458537989136</v>
      </c>
      <c r="K6482" s="196">
        <v>4.7945094175384201E-2</v>
      </c>
      <c r="L6482" s="195">
        <v>171.32006085708002</v>
      </c>
      <c r="M6482" s="197">
        <v>4.6326507867922001E-2</v>
      </c>
      <c r="N6482" s="195">
        <v>1387.4982220794363</v>
      </c>
      <c r="O6482" s="196">
        <v>2.44094104342347E-2</v>
      </c>
      <c r="P6482" s="195">
        <v>1379.3726887315431</v>
      </c>
      <c r="Q6482" s="197">
        <v>2.6077756284334799E-2</v>
      </c>
      <c r="R6482" s="195">
        <v>651.82456131029744</v>
      </c>
      <c r="S6482" s="196">
        <v>7.5082172104367295E-2</v>
      </c>
      <c r="T6482" s="195">
        <v>649.10117706521271</v>
      </c>
      <c r="U6482" s="197">
        <v>8.3806664832835706E-2</v>
      </c>
      <c r="V6482" s="195">
        <v>1188.3383119311979</v>
      </c>
      <c r="W6482" s="196">
        <v>0.131532667414891</v>
      </c>
      <c r="X6482" s="195">
        <v>1267.6924611882735</v>
      </c>
      <c r="Y6482" s="197">
        <v>0.136286661392237</v>
      </c>
      <c r="Z6482" s="195">
        <v>4415.2930672534949</v>
      </c>
      <c r="AA6482" s="196">
        <v>0.11969008530941901</v>
      </c>
      <c r="AB6482" s="195">
        <v>4570.7831799932592</v>
      </c>
      <c r="AC6482" s="197">
        <v>0.122821412894366</v>
      </c>
    </row>
    <row r="6483" spans="1:29" x14ac:dyDescent="0.25">
      <c r="A6483" t="s">
        <v>6659</v>
      </c>
      <c r="B6483" s="195">
        <v>367.37865885136699</v>
      </c>
      <c r="C6483" s="196">
        <v>3.9149498716511702E-2</v>
      </c>
      <c r="D6483" s="195">
        <v>364.90577455551499</v>
      </c>
      <c r="E6483" s="197">
        <v>4.1792037636713103E-2</v>
      </c>
      <c r="F6483" s="195">
        <v>69.207151748746497</v>
      </c>
      <c r="G6483" s="196">
        <v>4.4107645507621099E-2</v>
      </c>
      <c r="H6483" s="195">
        <v>74.826258874674792</v>
      </c>
      <c r="I6483" s="197">
        <v>4.6536769921707598E-2</v>
      </c>
      <c r="J6483" s="195">
        <v>192.14038792065699</v>
      </c>
      <c r="K6483" s="196">
        <v>4.8986806632532097E-2</v>
      </c>
      <c r="L6483" s="195">
        <v>196.55557212646701</v>
      </c>
      <c r="M6483" s="197">
        <v>4.6870204270937903E-2</v>
      </c>
      <c r="N6483" s="195">
        <v>1169.9202674261426</v>
      </c>
      <c r="O6483" s="196">
        <v>2.2029006437745299E-2</v>
      </c>
      <c r="P6483" s="195">
        <v>1165.7249611271218</v>
      </c>
      <c r="Q6483" s="197">
        <v>2.3658565144679799E-2</v>
      </c>
      <c r="R6483" s="195">
        <v>581.15624982856878</v>
      </c>
      <c r="S6483" s="196">
        <v>7.3293141913493495E-2</v>
      </c>
      <c r="T6483" s="195">
        <v>578.09651939449816</v>
      </c>
      <c r="U6483" s="197">
        <v>8.2426466068137999E-2</v>
      </c>
      <c r="V6483" s="195">
        <v>800.81964419350288</v>
      </c>
      <c r="W6483" s="196">
        <v>0.13498137279237599</v>
      </c>
      <c r="X6483" s="195">
        <v>869.37386907522489</v>
      </c>
      <c r="Y6483" s="197">
        <v>0.14134002210312099</v>
      </c>
      <c r="Z6483" s="195">
        <v>4175.5055358217533</v>
      </c>
      <c r="AA6483" s="196">
        <v>0.122828285491555</v>
      </c>
      <c r="AB6483" s="195">
        <v>4299.4181998361437</v>
      </c>
      <c r="AC6483" s="197">
        <v>0.127375496882008</v>
      </c>
    </row>
    <row r="6484" spans="1:29" x14ac:dyDescent="0.25">
      <c r="A6484" t="s">
        <v>6660</v>
      </c>
      <c r="B6484" s="195">
        <v>352.13338988649099</v>
      </c>
      <c r="C6484" s="196">
        <v>4.0185588031731397E-2</v>
      </c>
      <c r="D6484" s="195">
        <v>350.73434574918701</v>
      </c>
      <c r="E6484" s="197">
        <v>4.2776259371068798E-2</v>
      </c>
      <c r="F6484" s="195">
        <v>39.139931571863094</v>
      </c>
      <c r="G6484" s="196">
        <v>4.62689553390934E-2</v>
      </c>
      <c r="H6484" s="195">
        <v>42.577782204231504</v>
      </c>
      <c r="I6484" s="197">
        <v>4.8710250039797398E-2</v>
      </c>
      <c r="J6484" s="195">
        <v>215.44601143253701</v>
      </c>
      <c r="K6484" s="196">
        <v>5.1274714676937602E-2</v>
      </c>
      <c r="L6484" s="195">
        <v>216.724157584116</v>
      </c>
      <c r="M6484" s="197">
        <v>4.9166881686566202E-2</v>
      </c>
      <c r="N6484" s="195">
        <v>1036.6725638097755</v>
      </c>
      <c r="O6484" s="196">
        <v>2.0878006812261998E-2</v>
      </c>
      <c r="P6484" s="195">
        <v>1040.1479737970271</v>
      </c>
      <c r="Q6484" s="197">
        <v>2.2627123343370501E-2</v>
      </c>
      <c r="R6484" s="195">
        <v>515.15701340836927</v>
      </c>
      <c r="S6484" s="196">
        <v>7.4975231576098506E-2</v>
      </c>
      <c r="T6484" s="195">
        <v>516.27725657970666</v>
      </c>
      <c r="U6484" s="197">
        <v>8.4391274714944606E-2</v>
      </c>
      <c r="V6484" s="195">
        <v>482.47094764186988</v>
      </c>
      <c r="W6484" s="196">
        <v>0.14321007275780401</v>
      </c>
      <c r="X6484" s="195">
        <v>543.20018172152641</v>
      </c>
      <c r="Y6484" s="197">
        <v>0.15070261760155401</v>
      </c>
      <c r="Z6484" s="195">
        <v>3867.8341351833546</v>
      </c>
      <c r="AA6484" s="196">
        <v>0.13031611205361401</v>
      </c>
      <c r="AB6484" s="195">
        <v>4072.7805067156787</v>
      </c>
      <c r="AC6484" s="197">
        <v>0.13581305926506801</v>
      </c>
    </row>
    <row r="6485" spans="1:29" x14ac:dyDescent="0.25">
      <c r="A6485" t="s">
        <v>6661</v>
      </c>
      <c r="B6485" s="195">
        <v>347.05790915283899</v>
      </c>
      <c r="C6485" s="196">
        <v>4.07428455255869E-2</v>
      </c>
      <c r="D6485" s="195">
        <v>343.996533972321</v>
      </c>
      <c r="E6485" s="197">
        <v>4.3066892797086899E-2</v>
      </c>
      <c r="F6485" s="195">
        <v>8.9801362091150487</v>
      </c>
      <c r="G6485" s="196">
        <v>4.8831777774935803E-2</v>
      </c>
      <c r="H6485" s="195">
        <v>11.237922314542001</v>
      </c>
      <c r="I6485" s="197">
        <v>5.0894104022948999E-2</v>
      </c>
      <c r="J6485" s="195">
        <v>241.43329871153</v>
      </c>
      <c r="K6485" s="196">
        <v>5.3573542742708202E-2</v>
      </c>
      <c r="L6485" s="195">
        <v>242.47815210241399</v>
      </c>
      <c r="M6485" s="197">
        <v>5.1890219323287801E-2</v>
      </c>
      <c r="N6485" s="195">
        <v>955.26956017019404</v>
      </c>
      <c r="O6485" s="196">
        <v>2.0647334119034098E-2</v>
      </c>
      <c r="P6485" s="195">
        <v>952.60474695485459</v>
      </c>
      <c r="Q6485" s="197">
        <v>2.22062685269909E-2</v>
      </c>
      <c r="R6485" s="195">
        <v>488.63795708722029</v>
      </c>
      <c r="S6485" s="196">
        <v>7.6974548774354598E-2</v>
      </c>
      <c r="T6485" s="195">
        <v>480.35056383973324</v>
      </c>
      <c r="U6485" s="197">
        <v>8.6015291735638003E-2</v>
      </c>
      <c r="V6485" s="195">
        <v>91.876290214128559</v>
      </c>
      <c r="W6485" s="196">
        <v>0.15332966629441999</v>
      </c>
      <c r="X6485" s="195">
        <v>125.25640133798744</v>
      </c>
      <c r="Y6485" s="197">
        <v>0.16085635073374899</v>
      </c>
      <c r="Z6485" s="195">
        <v>3720.0143592158629</v>
      </c>
      <c r="AA6485" s="196">
        <v>0.13952458503222101</v>
      </c>
      <c r="AB6485" s="195">
        <v>3846.5574809969858</v>
      </c>
      <c r="AC6485" s="197">
        <v>0.14496359415020499</v>
      </c>
    </row>
    <row r="6486" spans="1:29" x14ac:dyDescent="0.25">
      <c r="A6486" t="s">
        <v>6662</v>
      </c>
      <c r="B6486" s="195">
        <v>342.40334892354298</v>
      </c>
      <c r="C6486" s="196">
        <v>4.1184884491009197E-2</v>
      </c>
      <c r="D6486" s="195">
        <v>338.704603678718</v>
      </c>
      <c r="E6486" s="197">
        <v>4.3446900790179398E-2</v>
      </c>
      <c r="F6486" s="195">
        <v>2.8082484056881301</v>
      </c>
      <c r="G6486" s="196">
        <v>4.9305179779646102E-2</v>
      </c>
      <c r="H6486" s="195">
        <v>2.5690440299815602</v>
      </c>
      <c r="I6486" s="197">
        <v>5.1601891918372403E-2</v>
      </c>
      <c r="J6486" s="195">
        <v>234.96872753032301</v>
      </c>
      <c r="K6486" s="196">
        <v>5.4318593781452103E-2</v>
      </c>
      <c r="L6486" s="195">
        <v>232.39957983050002</v>
      </c>
      <c r="M6486" s="197">
        <v>5.2393271535839198E-2</v>
      </c>
      <c r="N6486" s="195">
        <v>908.63045608901894</v>
      </c>
      <c r="O6486" s="196">
        <v>2.0571694060949199E-2</v>
      </c>
      <c r="P6486" s="195">
        <v>907.73717425823475</v>
      </c>
      <c r="Q6486" s="197">
        <v>2.2198424771167999E-2</v>
      </c>
      <c r="R6486" s="195">
        <v>468.9751480035489</v>
      </c>
      <c r="S6486" s="196">
        <v>7.8712782642613402E-2</v>
      </c>
      <c r="T6486" s="195">
        <v>463.04118653343204</v>
      </c>
      <c r="U6486" s="197">
        <v>8.8109737042211297E-2</v>
      </c>
      <c r="V6486" s="195">
        <v>26.991834429742571</v>
      </c>
      <c r="W6486" s="196">
        <v>0.155446715231917</v>
      </c>
      <c r="X6486" s="195">
        <v>37.925921244361582</v>
      </c>
      <c r="Y6486" s="197">
        <v>0.16369721011954999</v>
      </c>
      <c r="Z6486" s="195">
        <v>2839.5899701006279</v>
      </c>
      <c r="AA6486" s="196">
        <v>0.141451024850658</v>
      </c>
      <c r="AB6486" s="195">
        <v>2919.479800085031</v>
      </c>
      <c r="AC6486" s="197">
        <v>0.14752377399490901</v>
      </c>
    </row>
    <row r="6487" spans="1:29" x14ac:dyDescent="0.25">
      <c r="A6487" t="s">
        <v>6663</v>
      </c>
      <c r="B6487" s="195">
        <v>339.97685614034799</v>
      </c>
      <c r="C6487" s="196">
        <v>4.1334394695842901E-2</v>
      </c>
      <c r="D6487" s="195">
        <v>334.99255628163297</v>
      </c>
      <c r="E6487" s="197">
        <v>4.3683910677894899E-2</v>
      </c>
      <c r="F6487" s="195">
        <v>2.5487361419916201</v>
      </c>
      <c r="G6487" s="196">
        <v>4.8999418484438499E-2</v>
      </c>
      <c r="H6487" s="195">
        <v>2.21753559398763</v>
      </c>
      <c r="I6487" s="197">
        <v>5.1334439428103701E-2</v>
      </c>
      <c r="J6487" s="195">
        <v>224.47626766728399</v>
      </c>
      <c r="K6487" s="196">
        <v>5.4037060631510203E-2</v>
      </c>
      <c r="L6487" s="195">
        <v>220.99943981928399</v>
      </c>
      <c r="M6487" s="197">
        <v>5.2068359738811798E-2</v>
      </c>
      <c r="N6487" s="195">
        <v>881.20136471497585</v>
      </c>
      <c r="O6487" s="196">
        <v>2.0721706855991399E-2</v>
      </c>
      <c r="P6487" s="195">
        <v>878.29812780948919</v>
      </c>
      <c r="Q6487" s="197">
        <v>2.2388953717827599E-2</v>
      </c>
      <c r="R6487" s="195">
        <v>463.08614246786829</v>
      </c>
      <c r="S6487" s="196">
        <v>8.0279431965350506E-2</v>
      </c>
      <c r="T6487" s="195">
        <v>455.61701377969467</v>
      </c>
      <c r="U6487" s="197">
        <v>8.9848172768188697E-2</v>
      </c>
      <c r="V6487" s="195">
        <v>24.470065272930952</v>
      </c>
      <c r="W6487" s="196">
        <v>0.15390444448572099</v>
      </c>
      <c r="X6487" s="195">
        <v>22.551323787210421</v>
      </c>
      <c r="Y6487" s="197">
        <v>0.16189006769571801</v>
      </c>
      <c r="Z6487" s="195">
        <v>2359.9299363061673</v>
      </c>
      <c r="AA6487" s="196">
        <v>0.140047612901289</v>
      </c>
      <c r="AB6487" s="195">
        <v>2403.3112504290857</v>
      </c>
      <c r="AC6487" s="197">
        <v>0.145895178917965</v>
      </c>
    </row>
    <row r="6488" spans="1:29" x14ac:dyDescent="0.25">
      <c r="A6488" t="s">
        <v>6664</v>
      </c>
      <c r="B6488" s="195">
        <v>344.68554778776803</v>
      </c>
      <c r="C6488" s="196">
        <v>4.1328512030910002E-2</v>
      </c>
      <c r="D6488" s="195">
        <v>338.17249587285698</v>
      </c>
      <c r="E6488" s="197">
        <v>4.3850763772110002E-2</v>
      </c>
      <c r="F6488" s="195">
        <v>10.038579183288801</v>
      </c>
      <c r="G6488" s="196">
        <v>4.8539057686933798E-2</v>
      </c>
      <c r="H6488" s="195">
        <v>10.9963275478098</v>
      </c>
      <c r="I6488" s="197">
        <v>5.0687573665046302E-2</v>
      </c>
      <c r="J6488" s="195">
        <v>213.213223805338</v>
      </c>
      <c r="K6488" s="196">
        <v>5.33561391127753E-2</v>
      </c>
      <c r="L6488" s="195">
        <v>211.48564451958001</v>
      </c>
      <c r="M6488" s="197">
        <v>5.1579165532931001E-2</v>
      </c>
      <c r="N6488" s="195">
        <v>888.75872623694374</v>
      </c>
      <c r="O6488" s="196">
        <v>2.11743035116152E-2</v>
      </c>
      <c r="P6488" s="195">
        <v>885.69148502296662</v>
      </c>
      <c r="Q6488" s="197">
        <v>2.2841892587633E-2</v>
      </c>
      <c r="R6488" s="195">
        <v>472.48242042972441</v>
      </c>
      <c r="S6488" s="196">
        <v>8.2030751463604307E-2</v>
      </c>
      <c r="T6488" s="195">
        <v>464.07593323487038</v>
      </c>
      <c r="U6488" s="197">
        <v>9.1722199687270994E-2</v>
      </c>
      <c r="V6488" s="195">
        <v>72.580531978509867</v>
      </c>
      <c r="W6488" s="196">
        <v>0.15685923839646501</v>
      </c>
      <c r="X6488" s="195">
        <v>84.676372302542475</v>
      </c>
      <c r="Y6488" s="197">
        <v>0.16393449995485801</v>
      </c>
      <c r="Z6488" s="195">
        <v>2128.936505226221</v>
      </c>
      <c r="AA6488" s="196">
        <v>0.142736371079767</v>
      </c>
      <c r="AB6488" s="195">
        <v>2124.4000073770158</v>
      </c>
      <c r="AC6488" s="197">
        <v>0.14773761937449501</v>
      </c>
    </row>
    <row r="6489" spans="1:29" x14ac:dyDescent="0.25">
      <c r="A6489" t="s">
        <v>6665</v>
      </c>
      <c r="B6489" s="195">
        <v>362.38251773926999</v>
      </c>
      <c r="C6489" s="196">
        <v>4.1850368387024002E-2</v>
      </c>
      <c r="D6489" s="195">
        <v>357.08059694555402</v>
      </c>
      <c r="E6489" s="197">
        <v>4.4664647029021697E-2</v>
      </c>
      <c r="F6489" s="195">
        <v>54.419076061816902</v>
      </c>
      <c r="G6489" s="196">
        <v>4.7111728976437402E-2</v>
      </c>
      <c r="H6489" s="195">
        <v>56.5524874187997</v>
      </c>
      <c r="I6489" s="197">
        <v>4.9400651776908597E-2</v>
      </c>
      <c r="J6489" s="195">
        <v>181.395904301142</v>
      </c>
      <c r="K6489" s="196">
        <v>5.2001464222544903E-2</v>
      </c>
      <c r="L6489" s="195">
        <v>181.79584538683199</v>
      </c>
      <c r="M6489" s="197">
        <v>5.0062440088785902E-2</v>
      </c>
      <c r="N6489" s="195">
        <v>955.31406249554004</v>
      </c>
      <c r="O6489" s="196">
        <v>2.18128794590076E-2</v>
      </c>
      <c r="P6489" s="195">
        <v>946.4116757415909</v>
      </c>
      <c r="Q6489" s="197">
        <v>2.3179622033398899E-2</v>
      </c>
      <c r="R6489" s="195">
        <v>512.21816706465529</v>
      </c>
      <c r="S6489" s="196">
        <v>8.4748026972805104E-2</v>
      </c>
      <c r="T6489" s="195">
        <v>501.99171807034156</v>
      </c>
      <c r="U6489" s="197">
        <v>9.4447685948372398E-2</v>
      </c>
      <c r="V6489" s="195">
        <v>379.51773710972736</v>
      </c>
      <c r="W6489" s="196">
        <v>0.16171360974306301</v>
      </c>
      <c r="X6489" s="195">
        <v>384.78744464442764</v>
      </c>
      <c r="Y6489" s="197">
        <v>0.16784114171617301</v>
      </c>
      <c r="Z6489" s="195">
        <v>1804.9223295233271</v>
      </c>
      <c r="AA6489" s="196">
        <v>0.14715367768516799</v>
      </c>
      <c r="AB6489" s="195">
        <v>1793.832925647243</v>
      </c>
      <c r="AC6489" s="197">
        <v>0.15125828130791699</v>
      </c>
    </row>
    <row r="6490" spans="1:29" x14ac:dyDescent="0.25">
      <c r="A6490" t="s">
        <v>6666</v>
      </c>
      <c r="B6490" s="195">
        <v>372.35556493822503</v>
      </c>
      <c r="C6490" s="196">
        <v>4.4489379086150999E-2</v>
      </c>
      <c r="D6490" s="195">
        <v>366.65747635252905</v>
      </c>
      <c r="E6490" s="197">
        <v>4.7382782132698503E-2</v>
      </c>
      <c r="F6490" s="195">
        <v>187.977548756868</v>
      </c>
      <c r="G6490" s="196">
        <v>4.6189705703144297E-2</v>
      </c>
      <c r="H6490" s="195">
        <v>185.03230783260801</v>
      </c>
      <c r="I6490" s="197">
        <v>4.8144771788767797E-2</v>
      </c>
      <c r="J6490" s="195">
        <v>82.343546968380707</v>
      </c>
      <c r="K6490" s="196">
        <v>5.06794655054826E-2</v>
      </c>
      <c r="L6490" s="195">
        <v>81.18376372707381</v>
      </c>
      <c r="M6490" s="197">
        <v>4.9082668471769002E-2</v>
      </c>
      <c r="N6490" s="195">
        <v>1117.5978261390119</v>
      </c>
      <c r="O6490" s="196">
        <v>2.3257089611489999E-2</v>
      </c>
      <c r="P6490" s="195">
        <v>1109.3142317973543</v>
      </c>
      <c r="Q6490" s="197">
        <v>2.4377880255910998E-2</v>
      </c>
      <c r="R6490" s="195">
        <v>595.24531210982627</v>
      </c>
      <c r="S6490" s="196">
        <v>8.9117198633720501E-2</v>
      </c>
      <c r="T6490" s="195">
        <v>581.33272010025985</v>
      </c>
      <c r="U6490" s="197">
        <v>9.8718923707780695E-2</v>
      </c>
      <c r="V6490" s="195">
        <v>1451.1903277033014</v>
      </c>
      <c r="W6490" s="196">
        <v>0.16094244635362101</v>
      </c>
      <c r="X6490" s="195">
        <v>1430.7445898570493</v>
      </c>
      <c r="Y6490" s="197">
        <v>0.16649061881955399</v>
      </c>
      <c r="Z6490" s="195">
        <v>701.49350777076847</v>
      </c>
      <c r="AA6490" s="196">
        <v>0.14645194621659999</v>
      </c>
      <c r="AB6490" s="195">
        <v>706.04524928359046</v>
      </c>
      <c r="AC6490" s="197">
        <v>0.15004119132556301</v>
      </c>
    </row>
    <row r="6491" spans="1:29" x14ac:dyDescent="0.25">
      <c r="A6491" t="s">
        <v>6667</v>
      </c>
      <c r="B6491" s="195">
        <v>377.56750571671699</v>
      </c>
      <c r="C6491" s="196">
        <v>4.9314535413800598E-2</v>
      </c>
      <c r="D6491" s="195">
        <v>372.50312895761999</v>
      </c>
      <c r="E6491" s="197">
        <v>5.2442843525186397E-2</v>
      </c>
      <c r="F6491" s="195">
        <v>285.56385360012302</v>
      </c>
      <c r="G6491" s="196">
        <v>4.8802534579172802E-2</v>
      </c>
      <c r="H6491" s="195">
        <v>280.24900228145998</v>
      </c>
      <c r="I6491" s="197">
        <v>5.06191557933049E-2</v>
      </c>
      <c r="J6491" s="195">
        <v>0.29982554864821204</v>
      </c>
      <c r="K6491" s="196">
        <v>5.3284119222721998E-2</v>
      </c>
      <c r="L6491" s="195">
        <v>0.309783019142641</v>
      </c>
      <c r="M6491" s="197">
        <v>5.1859144561913102E-2</v>
      </c>
      <c r="N6491" s="195">
        <v>1441.5536642961756</v>
      </c>
      <c r="O6491" s="196">
        <v>2.5836313472329599E-2</v>
      </c>
      <c r="P6491" s="195">
        <v>1420.6581486484242</v>
      </c>
      <c r="Q6491" s="197">
        <v>2.7085263259236499E-2</v>
      </c>
      <c r="R6491" s="195">
        <v>754.16758318491111</v>
      </c>
      <c r="S6491" s="196">
        <v>9.2560150871610805E-2</v>
      </c>
      <c r="T6491" s="195">
        <v>738.26312993120712</v>
      </c>
      <c r="U6491" s="197">
        <v>0.10231868178725</v>
      </c>
      <c r="V6491" s="195">
        <v>2405.8307612234566</v>
      </c>
      <c r="W6491" s="196">
        <v>0.15923898350021601</v>
      </c>
      <c r="X6491" s="195">
        <v>2365.1434350335103</v>
      </c>
      <c r="Y6491" s="197">
        <v>0.165512705187328</v>
      </c>
      <c r="Z6491" s="195">
        <v>4.6605766818355816</v>
      </c>
      <c r="AA6491" s="196">
        <v>0.144901855138447</v>
      </c>
      <c r="AB6491" s="195">
        <v>6.3612122564712088</v>
      </c>
      <c r="AC6491" s="197">
        <v>0.149159896466832</v>
      </c>
    </row>
    <row r="6492" spans="1:29" x14ac:dyDescent="0.25">
      <c r="A6492" t="s">
        <v>6668</v>
      </c>
      <c r="B6492" s="195">
        <v>397.604672762657</v>
      </c>
      <c r="C6492" s="196">
        <v>5.6935590914163198E-2</v>
      </c>
      <c r="D6492" s="195">
        <v>395.07781103110403</v>
      </c>
      <c r="E6492" s="197">
        <v>6.0086460365647201E-2</v>
      </c>
      <c r="F6492" s="195">
        <v>283.87728777268899</v>
      </c>
      <c r="G6492" s="196">
        <v>5.3638770144733498E-2</v>
      </c>
      <c r="H6492" s="195">
        <v>280.872269770554</v>
      </c>
      <c r="I6492" s="197">
        <v>5.5414031753927603E-2</v>
      </c>
      <c r="J6492" s="195">
        <v>0</v>
      </c>
      <c r="K6492" s="196">
        <v>5.8331432603198598E-2</v>
      </c>
      <c r="L6492" s="195">
        <v>0</v>
      </c>
      <c r="M6492" s="197">
        <v>5.6998284188421698E-2</v>
      </c>
      <c r="N6492" s="195">
        <v>1787.2604037539347</v>
      </c>
      <c r="O6492" s="196">
        <v>2.75015993999769E-2</v>
      </c>
      <c r="P6492" s="195">
        <v>1748.1429429748471</v>
      </c>
      <c r="Q6492" s="197">
        <v>2.9239156474583101E-2</v>
      </c>
      <c r="R6492" s="195">
        <v>923.38596163664499</v>
      </c>
      <c r="S6492" s="196">
        <v>9.4155893532827495E-2</v>
      </c>
      <c r="T6492" s="195">
        <v>905.13890747628</v>
      </c>
      <c r="U6492" s="197">
        <v>0.103812315882525</v>
      </c>
      <c r="V6492" s="195">
        <v>2905.2055595787674</v>
      </c>
      <c r="W6492" s="196">
        <v>0.157709474854068</v>
      </c>
      <c r="X6492" s="195">
        <v>2869.3656310269871</v>
      </c>
      <c r="Y6492" s="197">
        <v>0.16431836174525899</v>
      </c>
      <c r="Z6492" s="195">
        <v>0</v>
      </c>
      <c r="AA6492" s="196">
        <v>0.14351005624972299</v>
      </c>
      <c r="AB6492" s="195">
        <v>0</v>
      </c>
      <c r="AC6492" s="197">
        <v>0.14808355526412401</v>
      </c>
    </row>
    <row r="6493" spans="1:29" x14ac:dyDescent="0.25">
      <c r="A6493" t="s">
        <v>6669</v>
      </c>
      <c r="B6493" s="195">
        <v>426.00799324001099</v>
      </c>
      <c r="C6493" s="196">
        <v>6.3087865840685695E-2</v>
      </c>
      <c r="D6493" s="195">
        <v>427.481023665279</v>
      </c>
      <c r="E6493" s="197">
        <v>6.5732266091039396E-2</v>
      </c>
      <c r="F6493" s="195">
        <v>282.44986076676298</v>
      </c>
      <c r="G6493" s="196">
        <v>5.6905056888683803E-2</v>
      </c>
      <c r="H6493" s="195">
        <v>283.39204295399304</v>
      </c>
      <c r="I6493" s="197">
        <v>5.8467317261633102E-2</v>
      </c>
      <c r="J6493" s="195">
        <v>0</v>
      </c>
      <c r="K6493" s="196">
        <v>6.1545465442424799E-2</v>
      </c>
      <c r="L6493" s="195">
        <v>0</v>
      </c>
      <c r="M6493" s="197">
        <v>6.04691456487087E-2</v>
      </c>
      <c r="N6493" s="195">
        <v>2060.9327258104217</v>
      </c>
      <c r="O6493" s="196">
        <v>2.8303102076083199E-2</v>
      </c>
      <c r="P6493" s="195">
        <v>2001.2894030444259</v>
      </c>
      <c r="Q6493" s="197">
        <v>2.9468209987511901E-2</v>
      </c>
      <c r="R6493" s="195">
        <v>1041.2125970144889</v>
      </c>
      <c r="S6493" s="196">
        <v>9.4772822290345102E-2</v>
      </c>
      <c r="T6493" s="195">
        <v>1023.180172131942</v>
      </c>
      <c r="U6493" s="197">
        <v>0.103555032571702</v>
      </c>
      <c r="V6493" s="195">
        <v>3314.5630760821177</v>
      </c>
      <c r="W6493" s="196">
        <v>0.156580552524752</v>
      </c>
      <c r="X6493" s="195">
        <v>3305.4450309256636</v>
      </c>
      <c r="Y6493" s="197">
        <v>0.162534861937463</v>
      </c>
      <c r="Z6493" s="195">
        <v>0</v>
      </c>
      <c r="AA6493" s="196">
        <v>0.142482776771862</v>
      </c>
      <c r="AB6493" s="195">
        <v>0</v>
      </c>
      <c r="AC6493" s="197">
        <v>0.14647626689083301</v>
      </c>
    </row>
    <row r="6494" spans="1:29" x14ac:dyDescent="0.25">
      <c r="A6494" t="s">
        <v>6670</v>
      </c>
      <c r="B6494" s="195">
        <v>444.81524417481501</v>
      </c>
      <c r="C6494" s="196">
        <v>6.6930745841299599E-2</v>
      </c>
      <c r="D6494" s="195">
        <v>443.91186892900697</v>
      </c>
      <c r="E6494" s="197">
        <v>6.9421265957969103E-2</v>
      </c>
      <c r="F6494" s="195">
        <v>283.12529048109201</v>
      </c>
      <c r="G6494" s="196">
        <v>5.8713667038071002E-2</v>
      </c>
      <c r="H6494" s="195">
        <v>282.81491434513799</v>
      </c>
      <c r="I6494" s="197">
        <v>5.9827312379898002E-2</v>
      </c>
      <c r="J6494" s="195">
        <v>0.47096257772371203</v>
      </c>
      <c r="K6494" s="196">
        <v>6.2977060673286595E-2</v>
      </c>
      <c r="L6494" s="195">
        <v>0.33640378304858304</v>
      </c>
      <c r="M6494" s="197">
        <v>6.2391033026116503E-2</v>
      </c>
      <c r="N6494" s="195">
        <v>2370.637678177764</v>
      </c>
      <c r="O6494" s="196">
        <v>2.9017479448183201E-2</v>
      </c>
      <c r="P6494" s="195">
        <v>2282.3228012340278</v>
      </c>
      <c r="Q6494" s="197">
        <v>3.04811018787478E-2</v>
      </c>
      <c r="R6494" s="195">
        <v>1131.4059496715154</v>
      </c>
      <c r="S6494" s="196">
        <v>9.4204914092479594E-2</v>
      </c>
      <c r="T6494" s="195">
        <v>1095.2673078794519</v>
      </c>
      <c r="U6494" s="197">
        <v>0.102426364566162</v>
      </c>
      <c r="V6494" s="195">
        <v>3808.1536336605045</v>
      </c>
      <c r="W6494" s="196">
        <v>0.15497722357309299</v>
      </c>
      <c r="X6494" s="195">
        <v>3759.0098446729166</v>
      </c>
      <c r="Y6494" s="197">
        <v>0.160094799780338</v>
      </c>
      <c r="Z6494" s="195">
        <v>22.112386210659448</v>
      </c>
      <c r="AA6494" s="196">
        <v>0.141023804010382</v>
      </c>
      <c r="AB6494" s="195">
        <v>23.930264699297449</v>
      </c>
      <c r="AC6494" s="197">
        <v>0.144277285137031</v>
      </c>
    </row>
    <row r="6495" spans="1:29" x14ac:dyDescent="0.25">
      <c r="A6495" t="s">
        <v>6671</v>
      </c>
      <c r="B6495" s="195">
        <v>436.80686571116598</v>
      </c>
      <c r="C6495" s="196">
        <v>6.7084260470149898E-2</v>
      </c>
      <c r="D6495" s="195">
        <v>433.740518643575</v>
      </c>
      <c r="E6495" s="197">
        <v>6.8816913502671398E-2</v>
      </c>
      <c r="F6495" s="195">
        <v>249.21363325320701</v>
      </c>
      <c r="G6495" s="196">
        <v>5.9330701193354297E-2</v>
      </c>
      <c r="H6495" s="195">
        <v>246.043135028352</v>
      </c>
      <c r="I6495" s="197">
        <v>5.9936063057702098E-2</v>
      </c>
      <c r="J6495" s="195">
        <v>48.646911506550801</v>
      </c>
      <c r="K6495" s="196">
        <v>6.3091536783977401E-2</v>
      </c>
      <c r="L6495" s="195">
        <v>46.8265145962934</v>
      </c>
      <c r="M6495" s="197">
        <v>6.3046713386458397E-2</v>
      </c>
      <c r="N6495" s="195">
        <v>2509.7378928365956</v>
      </c>
      <c r="O6495" s="196">
        <v>3.1327842618469902E-2</v>
      </c>
      <c r="P6495" s="195">
        <v>2420.3294782726725</v>
      </c>
      <c r="Q6495" s="197">
        <v>3.3278641573404502E-2</v>
      </c>
      <c r="R6495" s="195">
        <v>1184.1638788328878</v>
      </c>
      <c r="S6495" s="196">
        <v>9.5041957830934998E-2</v>
      </c>
      <c r="T6495" s="195">
        <v>1125.2007342418378</v>
      </c>
      <c r="U6495" s="197">
        <v>0.10289800745722399</v>
      </c>
      <c r="V6495" s="195">
        <v>3535.0647824972057</v>
      </c>
      <c r="W6495" s="196">
        <v>0.15651235144464401</v>
      </c>
      <c r="X6495" s="195">
        <v>3463.7558292803278</v>
      </c>
      <c r="Y6495" s="197">
        <v>0.15849633470400801</v>
      </c>
      <c r="Z6495" s="195">
        <v>1497.2705387267683</v>
      </c>
      <c r="AA6495" s="196">
        <v>0.14242071619591001</v>
      </c>
      <c r="AB6495" s="195">
        <v>1587.6046833594087</v>
      </c>
      <c r="AC6495" s="197">
        <v>0.14283674989219</v>
      </c>
    </row>
    <row r="6496" spans="1:29" x14ac:dyDescent="0.25">
      <c r="A6496" t="s">
        <v>6672</v>
      </c>
      <c r="B6496" s="195">
        <v>418.23675722198897</v>
      </c>
      <c r="C6496" s="196">
        <v>6.5415687904011199E-2</v>
      </c>
      <c r="D6496" s="195">
        <v>414.86395166129699</v>
      </c>
      <c r="E6496" s="197">
        <v>6.6987498510199001E-2</v>
      </c>
      <c r="F6496" s="195">
        <v>211.568604955491</v>
      </c>
      <c r="G6496" s="196">
        <v>5.94488385866579E-2</v>
      </c>
      <c r="H6496" s="195">
        <v>206.58479636206002</v>
      </c>
      <c r="I6496" s="197">
        <v>5.9771002492508198E-2</v>
      </c>
      <c r="J6496" s="195">
        <v>75.911126319153809</v>
      </c>
      <c r="K6496" s="196">
        <v>6.2917786220639704E-2</v>
      </c>
      <c r="L6496" s="195">
        <v>72.7816487628304</v>
      </c>
      <c r="M6496" s="197">
        <v>6.3172249984307899E-2</v>
      </c>
      <c r="N6496" s="195">
        <v>2243.6537630652592</v>
      </c>
      <c r="O6496" s="196">
        <v>3.2488939357978003E-2</v>
      </c>
      <c r="P6496" s="195">
        <v>2155.3772472591068</v>
      </c>
      <c r="Q6496" s="197">
        <v>3.4526648821161902E-2</v>
      </c>
      <c r="R6496" s="195">
        <v>1052.9396275546503</v>
      </c>
      <c r="S6496" s="196">
        <v>9.5137623216813294E-2</v>
      </c>
      <c r="T6496" s="195">
        <v>994.83052246629632</v>
      </c>
      <c r="U6496" s="197">
        <v>0.10267999079788</v>
      </c>
      <c r="V6496" s="195">
        <v>2694.8823062508345</v>
      </c>
      <c r="W6496" s="196">
        <v>0.162277053396226</v>
      </c>
      <c r="X6496" s="195">
        <v>2567.2437735698286</v>
      </c>
      <c r="Y6496" s="197">
        <v>0.16293593539061099</v>
      </c>
      <c r="Z6496" s="195">
        <v>2121.2215021966904</v>
      </c>
      <c r="AA6496" s="196">
        <v>0.147666391524548</v>
      </c>
      <c r="AB6496" s="195">
        <v>2155.1057469150142</v>
      </c>
      <c r="AC6496" s="197">
        <v>0.146837713914972</v>
      </c>
    </row>
    <row r="6497" spans="1:29" x14ac:dyDescent="0.25">
      <c r="A6497" t="s">
        <v>6673</v>
      </c>
      <c r="B6497" s="195">
        <v>411.48827431171497</v>
      </c>
      <c r="C6497" s="196">
        <v>6.6042387546190406E-2</v>
      </c>
      <c r="D6497" s="195">
        <v>405.14230635018197</v>
      </c>
      <c r="E6497" s="197">
        <v>6.6972765241728904E-2</v>
      </c>
      <c r="F6497" s="195">
        <v>211.19630617587202</v>
      </c>
      <c r="G6497" s="196">
        <v>5.9343975820125197E-2</v>
      </c>
      <c r="H6497" s="195">
        <v>207.13422490520401</v>
      </c>
      <c r="I6497" s="197">
        <v>5.9616583677714802E-2</v>
      </c>
      <c r="J6497" s="195">
        <v>56.700155664725301</v>
      </c>
      <c r="K6497" s="196">
        <v>6.2755237667454E-2</v>
      </c>
      <c r="L6497" s="195">
        <v>55.227115102550002</v>
      </c>
      <c r="M6497" s="197">
        <v>6.3060819432274595E-2</v>
      </c>
      <c r="N6497" s="195">
        <v>2009.4078248981871</v>
      </c>
      <c r="O6497" s="196">
        <v>3.2406995666868901E-2</v>
      </c>
      <c r="P6497" s="195">
        <v>1912.2203444533338</v>
      </c>
      <c r="Q6497" s="197">
        <v>3.4070419513311301E-2</v>
      </c>
      <c r="R6497" s="195">
        <v>958.9725947553884</v>
      </c>
      <c r="S6497" s="196">
        <v>9.4903164652604496E-2</v>
      </c>
      <c r="T6497" s="195">
        <v>890.61223058970631</v>
      </c>
      <c r="U6497" s="197">
        <v>0.102184426786813</v>
      </c>
      <c r="V6497" s="195">
        <v>2547.7648473814661</v>
      </c>
      <c r="W6497" s="196">
        <v>0.16036911336096299</v>
      </c>
      <c r="X6497" s="195">
        <v>2373.4032888052434</v>
      </c>
      <c r="Y6497" s="197">
        <v>0.16372370878385001</v>
      </c>
      <c r="Z6497" s="195">
        <v>1577.3442968518771</v>
      </c>
      <c r="AA6497" s="196">
        <v>0.145930233427293</v>
      </c>
      <c r="AB6497" s="195">
        <v>1575.1116993208607</v>
      </c>
      <c r="AC6497" s="197">
        <v>0.14754765456660801</v>
      </c>
    </row>
    <row r="6498" spans="1:29" x14ac:dyDescent="0.25">
      <c r="A6498" t="s">
        <v>6674</v>
      </c>
      <c r="B6498" s="195">
        <v>403.758206750613</v>
      </c>
      <c r="C6498" s="196">
        <v>6.6115500317046397E-2</v>
      </c>
      <c r="D6498" s="195">
        <v>395.16868780904599</v>
      </c>
      <c r="E6498" s="197">
        <v>6.6784206572535795E-2</v>
      </c>
      <c r="F6498" s="195">
        <v>210.86369311852701</v>
      </c>
      <c r="G6498" s="196">
        <v>5.92117282273215E-2</v>
      </c>
      <c r="H6498" s="195">
        <v>205.936521929175</v>
      </c>
      <c r="I6498" s="197">
        <v>5.97064812102093E-2</v>
      </c>
      <c r="J6498" s="195">
        <v>41.344146681825201</v>
      </c>
      <c r="K6498" s="196">
        <v>6.2849868065061404E-2</v>
      </c>
      <c r="L6498" s="195">
        <v>40.111439985848804</v>
      </c>
      <c r="M6498" s="197">
        <v>6.2920288882123698E-2</v>
      </c>
      <c r="N6498" s="195">
        <v>1874.7375705993888</v>
      </c>
      <c r="O6498" s="196">
        <v>3.2659989502119499E-2</v>
      </c>
      <c r="P6498" s="195">
        <v>1761.5606562970404</v>
      </c>
      <c r="Q6498" s="197">
        <v>3.4226244242069201E-2</v>
      </c>
      <c r="R6498" s="195">
        <v>909.48957104492899</v>
      </c>
      <c r="S6498" s="196">
        <v>9.5536329034071193E-2</v>
      </c>
      <c r="T6498" s="195">
        <v>834.4468955881141</v>
      </c>
      <c r="U6498" s="197">
        <v>0.103170980371923</v>
      </c>
      <c r="V6498" s="195">
        <v>2520.6092152031065</v>
      </c>
      <c r="W6498" s="196">
        <v>0.16057162174884099</v>
      </c>
      <c r="X6498" s="195">
        <v>2317.1173837512811</v>
      </c>
      <c r="Y6498" s="197">
        <v>0.16648627323696399</v>
      </c>
      <c r="Z6498" s="195">
        <v>1290.2284897418829</v>
      </c>
      <c r="AA6498" s="196">
        <v>0.14611450891335601</v>
      </c>
      <c r="AB6498" s="195">
        <v>1277.6160843425469</v>
      </c>
      <c r="AC6498" s="197">
        <v>0.150037275090562</v>
      </c>
    </row>
    <row r="6499" spans="1:29" x14ac:dyDescent="0.25">
      <c r="A6499" t="s">
        <v>6675</v>
      </c>
      <c r="B6499" s="195">
        <v>401.049402772397</v>
      </c>
      <c r="C6499" s="196">
        <v>6.6731444665078604E-2</v>
      </c>
      <c r="D6499" s="195">
        <v>394.37324209538798</v>
      </c>
      <c r="E6499" s="197">
        <v>6.7264573548870596E-2</v>
      </c>
      <c r="F6499" s="195">
        <v>223.26539977397999</v>
      </c>
      <c r="G6499" s="196">
        <v>5.9120121599396898E-2</v>
      </c>
      <c r="H6499" s="195">
        <v>218.94728483267801</v>
      </c>
      <c r="I6499" s="197">
        <v>5.9130984906992097E-2</v>
      </c>
      <c r="J6499" s="195">
        <v>21.753875192774601</v>
      </c>
      <c r="K6499" s="196">
        <v>6.2244073417713298E-2</v>
      </c>
      <c r="L6499" s="195">
        <v>22.187165698515802</v>
      </c>
      <c r="M6499" s="197">
        <v>6.2822944729789304E-2</v>
      </c>
      <c r="N6499" s="195">
        <v>1823.8731406644274</v>
      </c>
      <c r="O6499" s="196">
        <v>3.43053148564691E-2</v>
      </c>
      <c r="P6499" s="195">
        <v>1710.0239263374785</v>
      </c>
      <c r="Q6499" s="197">
        <v>3.6036584530577301E-2</v>
      </c>
      <c r="R6499" s="195">
        <v>884.86167753848451</v>
      </c>
      <c r="S6499" s="196">
        <v>9.8590605821255201E-2</v>
      </c>
      <c r="T6499" s="195">
        <v>810.36247456844228</v>
      </c>
      <c r="U6499" s="197">
        <v>0.10623684786106</v>
      </c>
      <c r="V6499" s="195">
        <v>2710.1106708555685</v>
      </c>
      <c r="W6499" s="196">
        <v>0.163922852040604</v>
      </c>
      <c r="X6499" s="195">
        <v>2476.5856176043917</v>
      </c>
      <c r="Y6499" s="197">
        <v>0.169414040488367</v>
      </c>
      <c r="Z6499" s="195">
        <v>608.3896711399218</v>
      </c>
      <c r="AA6499" s="196">
        <v>0.14916401020756601</v>
      </c>
      <c r="AB6499" s="195">
        <v>568.84346737060923</v>
      </c>
      <c r="AC6499" s="197">
        <v>0.15267577622317299</v>
      </c>
    </row>
    <row r="6500" spans="1:29" x14ac:dyDescent="0.25">
      <c r="A6500" t="s">
        <v>6676</v>
      </c>
      <c r="B6500" s="195">
        <v>421.946015836892</v>
      </c>
      <c r="C6500" s="196">
        <v>6.5160803398744693E-2</v>
      </c>
      <c r="D6500" s="195">
        <v>411.81100747599299</v>
      </c>
      <c r="E6500" s="197">
        <v>6.5605932613111401E-2</v>
      </c>
      <c r="F6500" s="195">
        <v>264.326402079562</v>
      </c>
      <c r="G6500" s="196">
        <v>5.7352141847934697E-2</v>
      </c>
      <c r="H6500" s="195">
        <v>258.46422571618001</v>
      </c>
      <c r="I6500" s="197">
        <v>5.7545629511611698E-2</v>
      </c>
      <c r="J6500" s="195">
        <v>1.3248706414129598</v>
      </c>
      <c r="K6500" s="196">
        <v>6.0575253292723903E-2</v>
      </c>
      <c r="L6500" s="195">
        <v>1.4877777446259399</v>
      </c>
      <c r="M6500" s="197">
        <v>6.0944232521412803E-2</v>
      </c>
      <c r="N6500" s="195">
        <v>1868.1193907217764</v>
      </c>
      <c r="O6500" s="196">
        <v>3.6107915839581603E-2</v>
      </c>
      <c r="P6500" s="195">
        <v>1756.894311004158</v>
      </c>
      <c r="Q6500" s="197">
        <v>3.7606060346833503E-2</v>
      </c>
      <c r="R6500" s="195">
        <v>899.30380203225286</v>
      </c>
      <c r="S6500" s="196">
        <v>0.101520072325458</v>
      </c>
      <c r="T6500" s="195">
        <v>815.19610457810893</v>
      </c>
      <c r="U6500" s="197">
        <v>0.10959627000073301</v>
      </c>
      <c r="V6500" s="195">
        <v>3075.7558629791638</v>
      </c>
      <c r="W6500" s="196">
        <v>0.16840207427040799</v>
      </c>
      <c r="X6500" s="195">
        <v>2814.8749537045587</v>
      </c>
      <c r="Y6500" s="197">
        <v>0.17383005334101001</v>
      </c>
      <c r="Z6500" s="195">
        <v>52.591344716909099</v>
      </c>
      <c r="AA6500" s="196">
        <v>0.153239944356411</v>
      </c>
      <c r="AB6500" s="195">
        <v>44.1025997580278</v>
      </c>
      <c r="AC6500" s="197">
        <v>0.15665548291185799</v>
      </c>
    </row>
    <row r="6501" spans="1:29" x14ac:dyDescent="0.25">
      <c r="A6501" t="s">
        <v>6677</v>
      </c>
      <c r="B6501" s="195">
        <v>442.00215122234499</v>
      </c>
      <c r="C6501" s="196">
        <v>5.9998105783288902E-2</v>
      </c>
      <c r="D6501" s="195">
        <v>431.31647751313903</v>
      </c>
      <c r="E6501" s="197">
        <v>6.0855949344759297E-2</v>
      </c>
      <c r="F6501" s="195">
        <v>300.79593743377001</v>
      </c>
      <c r="G6501" s="196">
        <v>5.4164261723581401E-2</v>
      </c>
      <c r="H6501" s="195">
        <v>293.42798971204502</v>
      </c>
      <c r="I6501" s="197">
        <v>5.4988921030739303E-2</v>
      </c>
      <c r="J6501" s="195">
        <v>0</v>
      </c>
      <c r="K6501" s="196">
        <v>5.7883940935227703E-2</v>
      </c>
      <c r="L6501" s="195">
        <v>0</v>
      </c>
      <c r="M6501" s="197">
        <v>5.7556688459604197E-2</v>
      </c>
      <c r="N6501" s="195">
        <v>2107.0143837867085</v>
      </c>
      <c r="O6501" s="196">
        <v>3.7554013159627697E-2</v>
      </c>
      <c r="P6501" s="195">
        <v>1991.3944608699276</v>
      </c>
      <c r="Q6501" s="197">
        <v>3.8910699080495402E-2</v>
      </c>
      <c r="R6501" s="195">
        <v>1005.0421480090254</v>
      </c>
      <c r="S6501" s="196">
        <v>0.10136918548688199</v>
      </c>
      <c r="T6501" s="195">
        <v>922.11881409995681</v>
      </c>
      <c r="U6501" s="197">
        <v>0.10973999282192901</v>
      </c>
      <c r="V6501" s="195">
        <v>3475.9721121471016</v>
      </c>
      <c r="W6501" s="196">
        <v>0.17063482901510199</v>
      </c>
      <c r="X6501" s="195">
        <v>3213.4551328317216</v>
      </c>
      <c r="Y6501" s="197">
        <v>0.17562905945695301</v>
      </c>
      <c r="Z6501" s="195">
        <v>0</v>
      </c>
      <c r="AA6501" s="196">
        <v>0.15527167237591899</v>
      </c>
      <c r="AB6501" s="195">
        <v>0</v>
      </c>
      <c r="AC6501" s="197">
        <v>0.158276745555675</v>
      </c>
    </row>
    <row r="6502" spans="1:29" x14ac:dyDescent="0.25">
      <c r="A6502" t="s">
        <v>6678</v>
      </c>
      <c r="B6502" s="195">
        <v>449.33889892436304</v>
      </c>
      <c r="C6502" s="196">
        <v>5.1814336278489803E-2</v>
      </c>
      <c r="D6502" s="195">
        <v>438.83845464156599</v>
      </c>
      <c r="E6502" s="197">
        <v>5.3257469607018403E-2</v>
      </c>
      <c r="F6502" s="195">
        <v>301.03427963166303</v>
      </c>
      <c r="G6502" s="196">
        <v>4.9688524740742201E-2</v>
      </c>
      <c r="H6502" s="195">
        <v>296.41069628430898</v>
      </c>
      <c r="I6502" s="197">
        <v>5.0869668541620901E-2</v>
      </c>
      <c r="J6502" s="195">
        <v>0</v>
      </c>
      <c r="K6502" s="196">
        <v>5.3547820798516402E-2</v>
      </c>
      <c r="L6502" s="195">
        <v>0</v>
      </c>
      <c r="M6502" s="197">
        <v>5.2800626234237397E-2</v>
      </c>
      <c r="N6502" s="195">
        <v>2462.3959722087152</v>
      </c>
      <c r="O6502" s="196">
        <v>3.8959971899103003E-2</v>
      </c>
      <c r="P6502" s="195">
        <v>2363.4287830241637</v>
      </c>
      <c r="Q6502" s="197">
        <v>4.01221106789671E-2</v>
      </c>
      <c r="R6502" s="195">
        <v>1142.1829567394996</v>
      </c>
      <c r="S6502" s="196">
        <v>9.9411826806393405E-2</v>
      </c>
      <c r="T6502" s="195">
        <v>1075.7002151688785</v>
      </c>
      <c r="U6502" s="197">
        <v>0.107561666056365</v>
      </c>
      <c r="V6502" s="195">
        <v>3980.9843967413403</v>
      </c>
      <c r="W6502" s="196">
        <v>0.16660783541097901</v>
      </c>
      <c r="X6502" s="195">
        <v>3778.2549245663786</v>
      </c>
      <c r="Y6502" s="197">
        <v>0.17098746371435</v>
      </c>
      <c r="Z6502" s="195">
        <v>0</v>
      </c>
      <c r="AA6502" s="196">
        <v>0.15160725031643499</v>
      </c>
      <c r="AB6502" s="195">
        <v>0</v>
      </c>
      <c r="AC6502" s="197">
        <v>0.15409374377569701</v>
      </c>
    </row>
    <row r="6503" spans="1:29" x14ac:dyDescent="0.25">
      <c r="A6503" t="s">
        <v>6679</v>
      </c>
      <c r="B6503" s="195">
        <v>447.384748921317</v>
      </c>
      <c r="C6503" s="196">
        <v>4.6362502549426303E-2</v>
      </c>
      <c r="D6503" s="195">
        <v>439.763902463124</v>
      </c>
      <c r="E6503" s="197">
        <v>4.8313430431295198E-2</v>
      </c>
      <c r="F6503" s="195">
        <v>274.22506246763101</v>
      </c>
      <c r="G6503" s="196">
        <v>4.6942381890730002E-2</v>
      </c>
      <c r="H6503" s="195">
        <v>274.25095127257197</v>
      </c>
      <c r="I6503" s="197">
        <v>4.8152528760398501E-2</v>
      </c>
      <c r="J6503" s="195">
        <v>2.4670123234907999</v>
      </c>
      <c r="K6503" s="196">
        <v>5.0687630860963201E-2</v>
      </c>
      <c r="L6503" s="195">
        <v>2.43420212647173</v>
      </c>
      <c r="M6503" s="197">
        <v>4.9882486422965701E-2</v>
      </c>
      <c r="N6503" s="195">
        <v>2406.9526949023698</v>
      </c>
      <c r="O6503" s="196">
        <v>3.6880869098873399E-2</v>
      </c>
      <c r="P6503" s="195">
        <v>2345.9976456770169</v>
      </c>
      <c r="Q6503" s="197">
        <v>3.8153970658951597E-2</v>
      </c>
      <c r="R6503" s="195">
        <v>1093.4548856368813</v>
      </c>
      <c r="S6503" s="196">
        <v>9.5840793591625395E-2</v>
      </c>
      <c r="T6503" s="195">
        <v>1057.8875789940198</v>
      </c>
      <c r="U6503" s="197">
        <v>0.104149688306427</v>
      </c>
      <c r="V6503" s="195">
        <v>3673.7347631427583</v>
      </c>
      <c r="W6503" s="196">
        <v>0.157661756137356</v>
      </c>
      <c r="X6503" s="195">
        <v>3580.9795706510267</v>
      </c>
      <c r="Y6503" s="197">
        <v>0.16247689427738199</v>
      </c>
      <c r="Z6503" s="195">
        <v>96.228579180593456</v>
      </c>
      <c r="AA6503" s="196">
        <v>0.143466633901599</v>
      </c>
      <c r="AB6503" s="195">
        <v>103.19054288311671</v>
      </c>
      <c r="AC6503" s="197">
        <v>0.14642402648930999</v>
      </c>
    </row>
    <row r="6504" spans="1:29" x14ac:dyDescent="0.25">
      <c r="A6504" t="s">
        <v>6680</v>
      </c>
      <c r="B6504" s="195">
        <v>418.42381975312503</v>
      </c>
      <c r="C6504" s="196">
        <v>4.3273024901160403E-2</v>
      </c>
      <c r="D6504" s="195">
        <v>412.480986727821</v>
      </c>
      <c r="E6504" s="197">
        <v>4.5163923924734901E-2</v>
      </c>
      <c r="F6504" s="195">
        <v>232.283162523079</v>
      </c>
      <c r="G6504" s="196">
        <v>4.4569557188671699E-2</v>
      </c>
      <c r="H6504" s="195">
        <v>233.53123327997301</v>
      </c>
      <c r="I6504" s="197">
        <v>4.57743709959713E-2</v>
      </c>
      <c r="J6504" s="195">
        <v>22.7080583958064</v>
      </c>
      <c r="K6504" s="196">
        <v>4.8184269438508398E-2</v>
      </c>
      <c r="L6504" s="195">
        <v>22.442993412668997</v>
      </c>
      <c r="M6504" s="197">
        <v>4.7361046495609203E-2</v>
      </c>
      <c r="N6504" s="195">
        <v>2041.6144218968727</v>
      </c>
      <c r="O6504" s="196">
        <v>3.2227214508445699E-2</v>
      </c>
      <c r="P6504" s="195">
        <v>1993.3335029719169</v>
      </c>
      <c r="Q6504" s="197">
        <v>3.4054420685256499E-2</v>
      </c>
      <c r="R6504" s="195">
        <v>917.15542255624371</v>
      </c>
      <c r="S6504" s="196">
        <v>8.8485641800484405E-2</v>
      </c>
      <c r="T6504" s="195">
        <v>891.82400369847323</v>
      </c>
      <c r="U6504" s="197">
        <v>9.7084163993624503E-2</v>
      </c>
      <c r="V6504" s="195">
        <v>2881.0251464573244</v>
      </c>
      <c r="W6504" s="196">
        <v>0.144013456619454</v>
      </c>
      <c r="X6504" s="195">
        <v>2837.133098177404</v>
      </c>
      <c r="Y6504" s="197">
        <v>0.148097938956777</v>
      </c>
      <c r="Z6504" s="195">
        <v>826.06100581159353</v>
      </c>
      <c r="AA6504" s="196">
        <v>0.13104716301476901</v>
      </c>
      <c r="AB6504" s="195">
        <v>869.90140089030933</v>
      </c>
      <c r="AC6504" s="197">
        <v>0.133465725285211</v>
      </c>
    </row>
    <row r="6505" spans="1:29" x14ac:dyDescent="0.25">
      <c r="A6505" t="s">
        <v>6681</v>
      </c>
      <c r="B6505" s="195">
        <v>386.80678040624201</v>
      </c>
      <c r="C6505" s="196">
        <v>4.13511702940225E-2</v>
      </c>
      <c r="D6505" s="195">
        <v>383.30669723439297</v>
      </c>
      <c r="E6505" s="197">
        <v>4.3300302931931697E-2</v>
      </c>
      <c r="F6505" s="195">
        <v>171.84713461011</v>
      </c>
      <c r="G6505" s="196">
        <v>4.32264048080548E-2</v>
      </c>
      <c r="H6505" s="195">
        <v>173.54934684115</v>
      </c>
      <c r="I6505" s="197">
        <v>4.4661080182205902E-2</v>
      </c>
      <c r="J6505" s="195">
        <v>81.02199785546</v>
      </c>
      <c r="K6505" s="196">
        <v>4.7012366835224001E-2</v>
      </c>
      <c r="L6505" s="195">
        <v>80.098147445190591</v>
      </c>
      <c r="M6505" s="197">
        <v>4.5933769529858899E-2</v>
      </c>
      <c r="N6505" s="195">
        <v>1661.7768004110396</v>
      </c>
      <c r="O6505" s="196">
        <v>2.82345819938578E-2</v>
      </c>
      <c r="P6505" s="195">
        <v>1639.6799050145576</v>
      </c>
      <c r="Q6505" s="197">
        <v>3.0043465212938301E-2</v>
      </c>
      <c r="R6505" s="195">
        <v>759.17466969130419</v>
      </c>
      <c r="S6505" s="196">
        <v>8.1529521869012606E-2</v>
      </c>
      <c r="T6505" s="195">
        <v>742.87721087988484</v>
      </c>
      <c r="U6505" s="197">
        <v>9.0146111892595499E-2</v>
      </c>
      <c r="V6505" s="195">
        <v>2103.5777240006232</v>
      </c>
      <c r="W6505" s="196">
        <v>0.133552001627498</v>
      </c>
      <c r="X6505" s="195">
        <v>2115.86447366115</v>
      </c>
      <c r="Y6505" s="197">
        <v>0.13738375880144499</v>
      </c>
      <c r="Z6505" s="195">
        <v>2355.3914780893097</v>
      </c>
      <c r="AA6505" s="196">
        <v>0.121527608176744</v>
      </c>
      <c r="AB6505" s="195">
        <v>2468.2426444936141</v>
      </c>
      <c r="AC6505" s="197">
        <v>0.123810116062417</v>
      </c>
    </row>
    <row r="6506" spans="1:29" x14ac:dyDescent="0.25">
      <c r="A6506" t="s">
        <v>6682</v>
      </c>
      <c r="B6506" s="195">
        <v>363.09057370410204</v>
      </c>
      <c r="C6506" s="196">
        <v>3.9888927620011297E-2</v>
      </c>
      <c r="D6506" s="195">
        <v>359.89740297108705</v>
      </c>
      <c r="E6506" s="197">
        <v>4.2103435919876003E-2</v>
      </c>
      <c r="F6506" s="195">
        <v>98.205680493365591</v>
      </c>
      <c r="G6506" s="196">
        <v>4.3595994906113801E-2</v>
      </c>
      <c r="H6506" s="195">
        <v>102.85336278873</v>
      </c>
      <c r="I6506" s="197">
        <v>4.5547157896034599E-2</v>
      </c>
      <c r="J6506" s="195">
        <v>154.726708535386</v>
      </c>
      <c r="K6506" s="196">
        <v>4.7945094175384201E-2</v>
      </c>
      <c r="L6506" s="195">
        <v>158.02005861746102</v>
      </c>
      <c r="M6506" s="197">
        <v>4.6326507867922001E-2</v>
      </c>
      <c r="N6506" s="195">
        <v>1314.7772723163289</v>
      </c>
      <c r="O6506" s="196">
        <v>2.44094104342347E-2</v>
      </c>
      <c r="P6506" s="195">
        <v>1315.2785873830474</v>
      </c>
      <c r="Q6506" s="197">
        <v>2.6077756284334799E-2</v>
      </c>
      <c r="R6506" s="195">
        <v>634.37518445893329</v>
      </c>
      <c r="S6506" s="196">
        <v>7.5082172104367295E-2</v>
      </c>
      <c r="T6506" s="195">
        <v>618.92781538912834</v>
      </c>
      <c r="U6506" s="197">
        <v>8.3806664832835706E-2</v>
      </c>
      <c r="V6506" s="195">
        <v>1153.2914943835913</v>
      </c>
      <c r="W6506" s="196">
        <v>0.131532667414891</v>
      </c>
      <c r="X6506" s="195">
        <v>1195.9856009761229</v>
      </c>
      <c r="Y6506" s="197">
        <v>0.136286661392237</v>
      </c>
      <c r="Z6506" s="195">
        <v>4403.513519446853</v>
      </c>
      <c r="AA6506" s="196">
        <v>0.11969008530941901</v>
      </c>
      <c r="AB6506" s="195">
        <v>4573.3824562405825</v>
      </c>
      <c r="AC6506" s="197">
        <v>0.122821412894366</v>
      </c>
    </row>
    <row r="6507" spans="1:29" x14ac:dyDescent="0.25">
      <c r="A6507" t="s">
        <v>6683</v>
      </c>
      <c r="B6507" s="195">
        <v>348.985365821779</v>
      </c>
      <c r="C6507" s="196">
        <v>3.7569527875326303E-2</v>
      </c>
      <c r="D6507" s="195">
        <v>343.50037835410501</v>
      </c>
      <c r="E6507" s="197">
        <v>4.1030910010788603E-2</v>
      </c>
      <c r="F6507" s="195">
        <v>64.39479027751409</v>
      </c>
      <c r="G6507" s="196">
        <v>4.2439708153967699E-2</v>
      </c>
      <c r="H6507" s="195">
        <v>68.365407831120805</v>
      </c>
      <c r="I6507" s="197">
        <v>4.5664887013471503E-2</v>
      </c>
      <c r="J6507" s="195">
        <v>177.12357811667601</v>
      </c>
      <c r="K6507" s="196">
        <v>4.8345304106824E-2</v>
      </c>
      <c r="L6507" s="195">
        <v>183.439882260091</v>
      </c>
      <c r="M6507" s="197">
        <v>4.51101102777667E-2</v>
      </c>
      <c r="N6507" s="195">
        <v>1099.4024958903578</v>
      </c>
      <c r="O6507" s="196">
        <v>2.0944569317415E-2</v>
      </c>
      <c r="P6507" s="195">
        <v>1091.5833554631067</v>
      </c>
      <c r="Q6507" s="197">
        <v>2.3130042271773898E-2</v>
      </c>
      <c r="R6507" s="195">
        <v>552.8798495238492</v>
      </c>
      <c r="S6507" s="196">
        <v>6.8227895841339495E-2</v>
      </c>
      <c r="T6507" s="195">
        <v>539.23033375096497</v>
      </c>
      <c r="U6507" s="197">
        <v>8.0099876252166996E-2</v>
      </c>
      <c r="V6507" s="195">
        <v>778.77581152752953</v>
      </c>
      <c r="W6507" s="196">
        <v>0.122606150067428</v>
      </c>
      <c r="X6507" s="195">
        <v>812.44278160955889</v>
      </c>
      <c r="Y6507" s="197">
        <v>0.13620194441209901</v>
      </c>
      <c r="Z6507" s="195">
        <v>4293.7083694808043</v>
      </c>
      <c r="AA6507" s="196">
        <v>0.11642163136339</v>
      </c>
      <c r="AB6507" s="195">
        <v>4376.5044725416956</v>
      </c>
      <c r="AC6507" s="197">
        <v>0.124723339095848</v>
      </c>
    </row>
    <row r="6508" spans="1:29" x14ac:dyDescent="0.25">
      <c r="A6508" t="s">
        <v>6684</v>
      </c>
      <c r="B6508" s="195">
        <v>337.99799711210301</v>
      </c>
      <c r="C6508" s="196">
        <v>3.85638033497415E-2</v>
      </c>
      <c r="D6508" s="195">
        <v>332.313959508746</v>
      </c>
      <c r="E6508" s="197">
        <v>4.1997206839003903E-2</v>
      </c>
      <c r="F6508" s="195">
        <v>37.215107342677996</v>
      </c>
      <c r="G6508" s="196">
        <v>4.4519287723957197E-2</v>
      </c>
      <c r="H6508" s="195">
        <v>39.810123197545501</v>
      </c>
      <c r="I6508" s="197">
        <v>4.7797646209813999E-2</v>
      </c>
      <c r="J6508" s="195">
        <v>200.22278875749001</v>
      </c>
      <c r="K6508" s="196">
        <v>5.06032510476188E-2</v>
      </c>
      <c r="L6508" s="195">
        <v>204.606428278392</v>
      </c>
      <c r="M6508" s="197">
        <v>4.7320541683026997E-2</v>
      </c>
      <c r="N6508" s="195">
        <v>981.05688672959957</v>
      </c>
      <c r="O6508" s="196">
        <v>1.9850230745751301E-2</v>
      </c>
      <c r="P6508" s="195">
        <v>974.21863023088986</v>
      </c>
      <c r="Q6508" s="197">
        <v>2.2121642467336802E-2</v>
      </c>
      <c r="R6508" s="195">
        <v>507.27159395013871</v>
      </c>
      <c r="S6508" s="196">
        <v>6.9793737273426804E-2</v>
      </c>
      <c r="T6508" s="195">
        <v>490.37521498747253</v>
      </c>
      <c r="U6508" s="197">
        <v>8.2009225724195806E-2</v>
      </c>
      <c r="V6508" s="195">
        <v>489.26990996060687</v>
      </c>
      <c r="W6508" s="196">
        <v>0.130080434866508</v>
      </c>
      <c r="X6508" s="195">
        <v>524.97911072039733</v>
      </c>
      <c r="Y6508" s="197">
        <v>0.145224185194686</v>
      </c>
      <c r="Z6508" s="195">
        <v>4084.4763990333699</v>
      </c>
      <c r="AA6508" s="196">
        <v>0.123518897113151</v>
      </c>
      <c r="AB6508" s="195">
        <v>4172.2571450898258</v>
      </c>
      <c r="AC6508" s="197">
        <v>0.132985218185667</v>
      </c>
    </row>
    <row r="6509" spans="1:29" x14ac:dyDescent="0.25">
      <c r="A6509" t="s">
        <v>6685</v>
      </c>
      <c r="B6509" s="195">
        <v>331.92189069394902</v>
      </c>
      <c r="C6509" s="196">
        <v>3.9098571396217398E-2</v>
      </c>
      <c r="D6509" s="195">
        <v>329.01508893958004</v>
      </c>
      <c r="E6509" s="197">
        <v>4.2282547172316498E-2</v>
      </c>
      <c r="F6509" s="195">
        <v>8.7484136855879893</v>
      </c>
      <c r="G6509" s="196">
        <v>4.6985196637839198E-2</v>
      </c>
      <c r="H6509" s="195">
        <v>11.0824062841748</v>
      </c>
      <c r="I6509" s="197">
        <v>4.9940584913172999E-2</v>
      </c>
      <c r="J6509" s="195">
        <v>223.92545552643699</v>
      </c>
      <c r="K6509" s="196">
        <v>5.2871975007575199E-2</v>
      </c>
      <c r="L6509" s="195">
        <v>225.29168497595401</v>
      </c>
      <c r="M6509" s="197">
        <v>4.9941611145535802E-2</v>
      </c>
      <c r="N6509" s="195">
        <v>913.33784804581614</v>
      </c>
      <c r="O6509" s="196">
        <v>1.9630913536570701E-2</v>
      </c>
      <c r="P6509" s="195">
        <v>909.63737111968749</v>
      </c>
      <c r="Q6509" s="197">
        <v>2.1710189379053099E-2</v>
      </c>
      <c r="R6509" s="195">
        <v>474.228844563731</v>
      </c>
      <c r="S6509" s="196">
        <v>7.1654882832139805E-2</v>
      </c>
      <c r="T6509" s="195">
        <v>461.99990161452706</v>
      </c>
      <c r="U6509" s="197">
        <v>8.3587402838830593E-2</v>
      </c>
      <c r="V6509" s="195">
        <v>92.854723662836975</v>
      </c>
      <c r="W6509" s="196">
        <v>0.13927225428651199</v>
      </c>
      <c r="X6509" s="195">
        <v>129.83671951262534</v>
      </c>
      <c r="Y6509" s="197">
        <v>0.15500880369883199</v>
      </c>
      <c r="Z6509" s="195">
        <v>3821.5635406259162</v>
      </c>
      <c r="AA6509" s="196">
        <v>0.13224706133236799</v>
      </c>
      <c r="AB6509" s="195">
        <v>3980.3986621555123</v>
      </c>
      <c r="AC6509" s="197">
        <v>0.14194522457091799</v>
      </c>
    </row>
    <row r="6510" spans="1:29" x14ac:dyDescent="0.25">
      <c r="A6510" t="s">
        <v>6686</v>
      </c>
      <c r="B6510" s="195">
        <v>331.92978434245703</v>
      </c>
      <c r="C6510" s="196">
        <v>3.9522770831149398E-2</v>
      </c>
      <c r="D6510" s="195">
        <v>328.12319867470899</v>
      </c>
      <c r="E6510" s="197">
        <v>4.2655634359486001E-2</v>
      </c>
      <c r="F6510" s="195">
        <v>2.5697043917884996</v>
      </c>
      <c r="G6510" s="196">
        <v>4.74406968734149E-2</v>
      </c>
      <c r="H6510" s="195">
        <v>2.3863318111180702</v>
      </c>
      <c r="I6510" s="197">
        <v>5.06351121510622E-2</v>
      </c>
      <c r="J6510" s="195">
        <v>220.73987038096098</v>
      </c>
      <c r="K6510" s="196">
        <v>5.3607269294328297E-2</v>
      </c>
      <c r="L6510" s="195">
        <v>219.15358563429501</v>
      </c>
      <c r="M6510" s="197">
        <v>5.0425772482928101E-2</v>
      </c>
      <c r="N6510" s="195">
        <v>884.20127815361684</v>
      </c>
      <c r="O6510" s="196">
        <v>1.95589970638868E-2</v>
      </c>
      <c r="P6510" s="195">
        <v>877.29497651047382</v>
      </c>
      <c r="Q6510" s="197">
        <v>2.17025208495948E-2</v>
      </c>
      <c r="R6510" s="195">
        <v>464.58771214926179</v>
      </c>
      <c r="S6510" s="196">
        <v>7.3272988376740705E-2</v>
      </c>
      <c r="T6510" s="195">
        <v>448.3667870225778</v>
      </c>
      <c r="U6510" s="197">
        <v>8.5622729814207293E-2</v>
      </c>
      <c r="V6510" s="195">
        <v>29.559774142623198</v>
      </c>
      <c r="W6510" s="196">
        <v>0.14119521013116801</v>
      </c>
      <c r="X6510" s="195">
        <v>40.093208078251742</v>
      </c>
      <c r="Y6510" s="197">
        <v>0.15774639045161401</v>
      </c>
      <c r="Z6510" s="195">
        <v>2943.7934389667357</v>
      </c>
      <c r="AA6510" s="196">
        <v>0.13407301913588299</v>
      </c>
      <c r="AB6510" s="195">
        <v>3010.1625618787639</v>
      </c>
      <c r="AC6510" s="197">
        <v>0.144452097452545</v>
      </c>
    </row>
    <row r="6511" spans="1:29" x14ac:dyDescent="0.25">
      <c r="A6511" t="s">
        <v>6687</v>
      </c>
      <c r="B6511" s="195">
        <v>332.29796679374601</v>
      </c>
      <c r="C6511" s="196">
        <v>3.9666247197189697E-2</v>
      </c>
      <c r="D6511" s="195">
        <v>327.90156141836599</v>
      </c>
      <c r="E6511" s="197">
        <v>4.2888327760536603E-2</v>
      </c>
      <c r="F6511" s="195">
        <v>2.43250822670189</v>
      </c>
      <c r="G6511" s="196">
        <v>4.7146497988299799E-2</v>
      </c>
      <c r="H6511" s="195">
        <v>2.0912972864919603</v>
      </c>
      <c r="I6511" s="197">
        <v>5.0372670478162698E-2</v>
      </c>
      <c r="J6511" s="195">
        <v>213.85577467510001</v>
      </c>
      <c r="K6511" s="196">
        <v>5.33294229376104E-2</v>
      </c>
      <c r="L6511" s="195">
        <v>211.550029634363</v>
      </c>
      <c r="M6511" s="197">
        <v>5.0113061940645701E-2</v>
      </c>
      <c r="N6511" s="195">
        <v>879.36347605075036</v>
      </c>
      <c r="O6511" s="196">
        <v>1.9701625075419699E-2</v>
      </c>
      <c r="P6511" s="195">
        <v>873.14714794644442</v>
      </c>
      <c r="Q6511" s="197">
        <v>2.1888793455870002E-2</v>
      </c>
      <c r="R6511" s="195">
        <v>467.47539921811085</v>
      </c>
      <c r="S6511" s="196">
        <v>7.4731367483175701E-2</v>
      </c>
      <c r="T6511" s="195">
        <v>449.91535081097953</v>
      </c>
      <c r="U6511" s="197">
        <v>8.7312096023453994E-2</v>
      </c>
      <c r="V6511" s="195">
        <v>26.905696705585463</v>
      </c>
      <c r="W6511" s="196">
        <v>0.13979433625767801</v>
      </c>
      <c r="X6511" s="195">
        <v>22.216053745643549</v>
      </c>
      <c r="Y6511" s="197">
        <v>0.156004942358618</v>
      </c>
      <c r="Z6511" s="195">
        <v>2437.092580489681</v>
      </c>
      <c r="AA6511" s="196">
        <v>0.13274280836263599</v>
      </c>
      <c r="AB6511" s="195">
        <v>2474.1655469367211</v>
      </c>
      <c r="AC6511" s="197">
        <v>0.142857412281507</v>
      </c>
    </row>
    <row r="6512" spans="1:29" x14ac:dyDescent="0.25">
      <c r="A6512" t="s">
        <v>6688</v>
      </c>
      <c r="B6512" s="195">
        <v>345.09738461522602</v>
      </c>
      <c r="C6512" s="196">
        <v>3.9660601941147497E-2</v>
      </c>
      <c r="D6512" s="195">
        <v>340.64859158266103</v>
      </c>
      <c r="E6512" s="197">
        <v>4.3052142082137097E-2</v>
      </c>
      <c r="F6512" s="195">
        <v>8.887255078574821</v>
      </c>
      <c r="G6512" s="196">
        <v>4.67035458046869E-2</v>
      </c>
      <c r="H6512" s="195">
        <v>9.9761671884582395</v>
      </c>
      <c r="I6512" s="197">
        <v>4.9737923974858003E-2</v>
      </c>
      <c r="J6512" s="195">
        <v>209.92916794808599</v>
      </c>
      <c r="K6512" s="196">
        <v>5.2657418368236099E-2</v>
      </c>
      <c r="L6512" s="195">
        <v>209.33287253712601</v>
      </c>
      <c r="M6512" s="197">
        <v>4.9642238206937098E-2</v>
      </c>
      <c r="N6512" s="195">
        <v>930.81996148670225</v>
      </c>
      <c r="O6512" s="196">
        <v>2.0131941442766199E-2</v>
      </c>
      <c r="P6512" s="195">
        <v>917.73074785276765</v>
      </c>
      <c r="Q6512" s="197">
        <v>2.2331613852671899E-2</v>
      </c>
      <c r="R6512" s="195">
        <v>487.28371828106265</v>
      </c>
      <c r="S6512" s="196">
        <v>7.6361654317553707E-2</v>
      </c>
      <c r="T6512" s="195">
        <v>470.56863492311925</v>
      </c>
      <c r="U6512" s="197">
        <v>8.9133226195256196E-2</v>
      </c>
      <c r="V6512" s="195">
        <v>79.485005453071395</v>
      </c>
      <c r="W6512" s="196">
        <v>0.14247823180670499</v>
      </c>
      <c r="X6512" s="195">
        <v>88.233301250677542</v>
      </c>
      <c r="Y6512" s="197">
        <v>0.157975054183778</v>
      </c>
      <c r="Z6512" s="195">
        <v>2259.4943660155741</v>
      </c>
      <c r="AA6512" s="196">
        <v>0.135291322430282</v>
      </c>
      <c r="AB6512" s="195">
        <v>2248.3656466458046</v>
      </c>
      <c r="AC6512" s="197">
        <v>0.144661490235656</v>
      </c>
    </row>
    <row r="6513" spans="1:29" x14ac:dyDescent="0.25">
      <c r="A6513" t="s">
        <v>6689</v>
      </c>
      <c r="B6513" s="195">
        <v>392.78079688206003</v>
      </c>
      <c r="C6513" s="196">
        <v>4.0161397546728803E-2</v>
      </c>
      <c r="D6513" s="195">
        <v>388.82338517453701</v>
      </c>
      <c r="E6513" s="197">
        <v>4.3851202682242803E-2</v>
      </c>
      <c r="F6513" s="195">
        <v>57.743727697666699</v>
      </c>
      <c r="G6513" s="196">
        <v>4.5330191747445701E-2</v>
      </c>
      <c r="H6513" s="195">
        <v>59.968253254247699</v>
      </c>
      <c r="I6513" s="197">
        <v>4.8475113025240303E-2</v>
      </c>
      <c r="J6513" s="195">
        <v>192.93686424513299</v>
      </c>
      <c r="K6513" s="196">
        <v>5.1320483506869297E-2</v>
      </c>
      <c r="L6513" s="195">
        <v>195.14329500811399</v>
      </c>
      <c r="M6513" s="197">
        <v>4.8182469615979502E-2</v>
      </c>
      <c r="N6513" s="195">
        <v>1139.0700386625601</v>
      </c>
      <c r="O6513" s="196">
        <v>2.0739081770787399E-2</v>
      </c>
      <c r="P6513" s="195">
        <v>1117.6926055446072</v>
      </c>
      <c r="Q6513" s="197">
        <v>2.2661798557839601E-2</v>
      </c>
      <c r="R6513" s="195">
        <v>589.81046296956413</v>
      </c>
      <c r="S6513" s="196">
        <v>7.8891140509219304E-2</v>
      </c>
      <c r="T6513" s="195">
        <v>566.16294950502106</v>
      </c>
      <c r="U6513" s="197">
        <v>9.1781782207116996E-2</v>
      </c>
      <c r="V6513" s="195">
        <v>458.26560849431684</v>
      </c>
      <c r="W6513" s="196">
        <v>0.14688754969621501</v>
      </c>
      <c r="X6513" s="195">
        <v>459.90183502488583</v>
      </c>
      <c r="Y6513" s="197">
        <v>0.161739679348647</v>
      </c>
      <c r="Z6513" s="195">
        <v>2234.661148810982</v>
      </c>
      <c r="AA6513" s="196">
        <v>0.13947822481335301</v>
      </c>
      <c r="AB6513" s="195">
        <v>2206.0903352541354</v>
      </c>
      <c r="AC6513" s="197">
        <v>0.148108846461248</v>
      </c>
    </row>
    <row r="6514" spans="1:29" x14ac:dyDescent="0.25">
      <c r="A6514" t="s">
        <v>6690</v>
      </c>
      <c r="B6514" s="195">
        <v>478.15095219599601</v>
      </c>
      <c r="C6514" s="196">
        <v>4.2693904712199103E-2</v>
      </c>
      <c r="D6514" s="195">
        <v>470.88927397440898</v>
      </c>
      <c r="E6514" s="197">
        <v>4.6519834391603503E-2</v>
      </c>
      <c r="F6514" s="195">
        <v>220.23102657632501</v>
      </c>
      <c r="G6514" s="196">
        <v>4.4443034925099198E-2</v>
      </c>
      <c r="H6514" s="195">
        <v>214.05395878575601</v>
      </c>
      <c r="I6514" s="197">
        <v>4.7242762394601102E-2</v>
      </c>
      <c r="J6514" s="195">
        <v>94.49114620635639</v>
      </c>
      <c r="K6514" s="196">
        <v>5.0015796910646802E-2</v>
      </c>
      <c r="L6514" s="195">
        <v>94.1433639484232</v>
      </c>
      <c r="M6514" s="197">
        <v>4.7239490886141502E-2</v>
      </c>
      <c r="N6514" s="195">
        <v>1484.0053728405292</v>
      </c>
      <c r="O6514" s="196">
        <v>2.21121967922508E-2</v>
      </c>
      <c r="P6514" s="195">
        <v>1439.980310976202</v>
      </c>
      <c r="Q6514" s="197">
        <v>2.38332881714199E-2</v>
      </c>
      <c r="R6514" s="195">
        <v>756.28680725634024</v>
      </c>
      <c r="S6514" s="196">
        <v>8.2958361277919807E-2</v>
      </c>
      <c r="T6514" s="195">
        <v>723.56457206356936</v>
      </c>
      <c r="U6514" s="197">
        <v>9.5932458953216698E-2</v>
      </c>
      <c r="V6514" s="195">
        <v>1850.1329944976242</v>
      </c>
      <c r="W6514" s="196">
        <v>0.146187087311691</v>
      </c>
      <c r="X6514" s="195">
        <v>1789.339853426716</v>
      </c>
      <c r="Y6514" s="197">
        <v>0.160438251474535</v>
      </c>
      <c r="Z6514" s="195">
        <v>1003.0353255098362</v>
      </c>
      <c r="AA6514" s="196">
        <v>0.138813095262592</v>
      </c>
      <c r="AB6514" s="195">
        <v>1015.5579494845379</v>
      </c>
      <c r="AC6514" s="197">
        <v>0.146917098202791</v>
      </c>
    </row>
    <row r="6515" spans="1:29" x14ac:dyDescent="0.25">
      <c r="A6515" t="s">
        <v>6691</v>
      </c>
      <c r="B6515" s="195">
        <v>598.30256545099394</v>
      </c>
      <c r="C6515" s="196">
        <v>4.7324330416168098E-2</v>
      </c>
      <c r="D6515" s="195">
        <v>580.76997020488</v>
      </c>
      <c r="E6515" s="197">
        <v>5.1487740609745099E-2</v>
      </c>
      <c r="F6515" s="195">
        <v>356.95973433134503</v>
      </c>
      <c r="G6515" s="196">
        <v>4.6957059277991799E-2</v>
      </c>
      <c r="H6515" s="195">
        <v>344.63367623678499</v>
      </c>
      <c r="I6515" s="197">
        <v>4.96707879362367E-2</v>
      </c>
      <c r="J6515" s="195">
        <v>0.40186183568413297</v>
      </c>
      <c r="K6515" s="196">
        <v>5.2586341608477402E-2</v>
      </c>
      <c r="L6515" s="195">
        <v>0.43174959486000103</v>
      </c>
      <c r="M6515" s="197">
        <v>4.9911703319566798E-2</v>
      </c>
      <c r="N6515" s="195">
        <v>1569.8321713675007</v>
      </c>
      <c r="O6515" s="196">
        <v>2.4564451418039299E-2</v>
      </c>
      <c r="P6515" s="195">
        <v>1520.468745385889</v>
      </c>
      <c r="Q6515" s="197">
        <v>2.6480189322434299E-2</v>
      </c>
      <c r="R6515" s="195">
        <v>825.59652325547495</v>
      </c>
      <c r="S6515" s="196">
        <v>8.6163373104957294E-2</v>
      </c>
      <c r="T6515" s="195">
        <v>794.5120517158864</v>
      </c>
      <c r="U6515" s="197">
        <v>9.9430609370885506E-2</v>
      </c>
      <c r="V6515" s="195">
        <v>2556.2728304549191</v>
      </c>
      <c r="W6515" s="196">
        <v>0.14463979957918199</v>
      </c>
      <c r="X6515" s="195">
        <v>2450.7911928632138</v>
      </c>
      <c r="Y6515" s="197">
        <v>0.15949588754820801</v>
      </c>
      <c r="Z6515" s="195">
        <v>6.2478412238260832</v>
      </c>
      <c r="AA6515" s="196">
        <v>0.13734385606122901</v>
      </c>
      <c r="AB6515" s="195">
        <v>7.6721871860263811</v>
      </c>
      <c r="AC6515" s="197">
        <v>0.14605415328638399</v>
      </c>
    </row>
    <row r="6516" spans="1:29" x14ac:dyDescent="0.25">
      <c r="A6516" t="s">
        <v>6692</v>
      </c>
      <c r="B6516" s="195">
        <v>677.07443322784695</v>
      </c>
      <c r="C6516" s="196">
        <v>5.4637820152871303E-2</v>
      </c>
      <c r="D6516" s="195">
        <v>657.18474528168304</v>
      </c>
      <c r="E6516" s="197">
        <v>5.8992149881773197E-2</v>
      </c>
      <c r="F6516" s="195">
        <v>366.95202503172999</v>
      </c>
      <c r="G6516" s="196">
        <v>5.1610411856758999E-2</v>
      </c>
      <c r="H6516" s="195">
        <v>355.24018944517201</v>
      </c>
      <c r="I6516" s="197">
        <v>5.4375830193226497E-2</v>
      </c>
      <c r="J6516" s="195">
        <v>0</v>
      </c>
      <c r="K6516" s="196">
        <v>5.7567558329379799E-2</v>
      </c>
      <c r="L6516" s="195">
        <v>0</v>
      </c>
      <c r="M6516" s="197">
        <v>5.4857855334278303E-2</v>
      </c>
      <c r="N6516" s="195">
        <v>1604.0439165693119</v>
      </c>
      <c r="O6516" s="196">
        <v>2.6147759164736498E-2</v>
      </c>
      <c r="P6516" s="195">
        <v>1566.4973410026564</v>
      </c>
      <c r="Q6516" s="197">
        <v>2.8585965425726698E-2</v>
      </c>
      <c r="R6516" s="195">
        <v>855.29552637708161</v>
      </c>
      <c r="S6516" s="196">
        <v>8.7648834926304403E-2</v>
      </c>
      <c r="T6516" s="195">
        <v>834.13886204112976</v>
      </c>
      <c r="U6516" s="197">
        <v>0.10088208378080001</v>
      </c>
      <c r="V6516" s="195">
        <v>2582.5463634385474</v>
      </c>
      <c r="W6516" s="196">
        <v>0.14325051776407199</v>
      </c>
      <c r="X6516" s="195">
        <v>2520.8640500734396</v>
      </c>
      <c r="Y6516" s="197">
        <v>0.158344961598961</v>
      </c>
      <c r="Z6516" s="195">
        <v>0</v>
      </c>
      <c r="AA6516" s="196">
        <v>0.13602465261792901</v>
      </c>
      <c r="AB6516" s="195">
        <v>0</v>
      </c>
      <c r="AC6516" s="197">
        <v>0.145000223197047</v>
      </c>
    </row>
    <row r="6517" spans="1:29" x14ac:dyDescent="0.25">
      <c r="A6517" t="s">
        <v>6693</v>
      </c>
      <c r="B6517" s="195">
        <v>713.52060787226401</v>
      </c>
      <c r="C6517" s="196">
        <v>6.0541805438158597E-2</v>
      </c>
      <c r="D6517" s="195">
        <v>692.17982489325402</v>
      </c>
      <c r="E6517" s="197">
        <v>6.4535132702344303E-2</v>
      </c>
      <c r="F6517" s="195">
        <v>366.06501653026498</v>
      </c>
      <c r="G6517" s="196">
        <v>5.4753183468462203E-2</v>
      </c>
      <c r="H6517" s="195">
        <v>354.10576544692401</v>
      </c>
      <c r="I6517" s="197">
        <v>5.7371911312818803E-2</v>
      </c>
      <c r="J6517" s="195">
        <v>0</v>
      </c>
      <c r="K6517" s="196">
        <v>6.07395020771586E-2</v>
      </c>
      <c r="L6517" s="195">
        <v>0</v>
      </c>
      <c r="M6517" s="197">
        <v>5.8198377221644698E-2</v>
      </c>
      <c r="N6517" s="195">
        <v>1644.8437478155431</v>
      </c>
      <c r="O6517" s="196">
        <v>2.6909805714826901E-2</v>
      </c>
      <c r="P6517" s="195">
        <v>1600.1762898939614</v>
      </c>
      <c r="Q6517" s="197">
        <v>2.8809901974885199E-2</v>
      </c>
      <c r="R6517" s="195">
        <v>868.60756675600885</v>
      </c>
      <c r="S6517" s="196">
        <v>8.8223128099042494E-2</v>
      </c>
      <c r="T6517" s="195">
        <v>843.25732356193566</v>
      </c>
      <c r="U6517" s="197">
        <v>0.100632062612336</v>
      </c>
      <c r="V6517" s="195">
        <v>2663.0982721265095</v>
      </c>
      <c r="W6517" s="196">
        <v>0.142225096125077</v>
      </c>
      <c r="X6517" s="195">
        <v>2598.8856637947888</v>
      </c>
      <c r="Y6517" s="197">
        <v>0.15662629665136901</v>
      </c>
      <c r="Z6517" s="195">
        <v>0</v>
      </c>
      <c r="AA6517" s="196">
        <v>0.135050955458517</v>
      </c>
      <c r="AB6517" s="195">
        <v>0</v>
      </c>
      <c r="AC6517" s="197">
        <v>0.143426401090646</v>
      </c>
    </row>
    <row r="6518" spans="1:29" x14ac:dyDescent="0.25">
      <c r="A6518" t="s">
        <v>6694</v>
      </c>
      <c r="B6518" s="195">
        <v>738.13736420781595</v>
      </c>
      <c r="C6518" s="196">
        <v>6.4229596905171896E-2</v>
      </c>
      <c r="D6518" s="195">
        <v>710.51750762401002</v>
      </c>
      <c r="E6518" s="197">
        <v>6.8156947529502507E-2</v>
      </c>
      <c r="F6518" s="195">
        <v>370.995263591526</v>
      </c>
      <c r="G6518" s="196">
        <v>5.6493400748730202E-2</v>
      </c>
      <c r="H6518" s="195">
        <v>355.68306834895895</v>
      </c>
      <c r="I6518" s="197">
        <v>5.8706426439651301E-2</v>
      </c>
      <c r="J6518" s="195">
        <v>0.75885390770408201</v>
      </c>
      <c r="K6518" s="196">
        <v>6.2152349975431898E-2</v>
      </c>
      <c r="L6518" s="195">
        <v>0.56400185760172994</v>
      </c>
      <c r="M6518" s="197">
        <v>6.0048092896770697E-2</v>
      </c>
      <c r="N6518" s="195">
        <v>1793.6503730834556</v>
      </c>
      <c r="O6518" s="196">
        <v>2.75890159384484E-2</v>
      </c>
      <c r="P6518" s="195">
        <v>1722.8653145547819</v>
      </c>
      <c r="Q6518" s="197">
        <v>2.9800166266813002E-2</v>
      </c>
      <c r="R6518" s="195">
        <v>915.79463413002009</v>
      </c>
      <c r="S6518" s="196">
        <v>8.7694467703815601E-2</v>
      </c>
      <c r="T6518" s="195">
        <v>879.44596594186294</v>
      </c>
      <c r="U6518" s="197">
        <v>9.9535252669049196E-2</v>
      </c>
      <c r="V6518" s="195">
        <v>2949.0196813346829</v>
      </c>
      <c r="W6518" s="196">
        <v>0.14076876192141599</v>
      </c>
      <c r="X6518" s="195">
        <v>2847.8151805981397</v>
      </c>
      <c r="Y6518" s="197">
        <v>0.15427493710478399</v>
      </c>
      <c r="Z6518" s="195">
        <v>20.705397102615233</v>
      </c>
      <c r="AA6518" s="196">
        <v>0.133668081893796</v>
      </c>
      <c r="AB6518" s="195">
        <v>23.458248654261102</v>
      </c>
      <c r="AC6518" s="197">
        <v>0.14127320558869599</v>
      </c>
    </row>
    <row r="6519" spans="1:29" x14ac:dyDescent="0.25">
      <c r="A6519" t="s">
        <v>6695</v>
      </c>
      <c r="B6519" s="195">
        <v>691.08581936621999</v>
      </c>
      <c r="C6519" s="196">
        <v>6.4376916087203501E-2</v>
      </c>
      <c r="D6519" s="195">
        <v>656.39945717436399</v>
      </c>
      <c r="E6519" s="197">
        <v>6.7563601700718803E-2</v>
      </c>
      <c r="F6519" s="195">
        <v>317.06933370307399</v>
      </c>
      <c r="G6519" s="196">
        <v>5.7087101663160701E-2</v>
      </c>
      <c r="H6519" s="195">
        <v>300.62925719680101</v>
      </c>
      <c r="I6519" s="197">
        <v>5.8813139634892798E-2</v>
      </c>
      <c r="J6519" s="195">
        <v>58.542643407662204</v>
      </c>
      <c r="K6519" s="196">
        <v>6.2265326974031303E-2</v>
      </c>
      <c r="L6519" s="195">
        <v>58.558776263664797</v>
      </c>
      <c r="M6519" s="197">
        <v>6.0679150811325799E-2</v>
      </c>
      <c r="N6519" s="195">
        <v>1921.9687855041718</v>
      </c>
      <c r="O6519" s="196">
        <v>2.97856452646608E-2</v>
      </c>
      <c r="P6519" s="195">
        <v>1846.7277306945282</v>
      </c>
      <c r="Q6519" s="197">
        <v>3.2535210044771203E-2</v>
      </c>
      <c r="R6519" s="195">
        <v>968.34976377640226</v>
      </c>
      <c r="S6519" s="196">
        <v>8.8473663840193298E-2</v>
      </c>
      <c r="T6519" s="195">
        <v>915.71955107792019</v>
      </c>
      <c r="U6519" s="197">
        <v>9.9993582851227503E-2</v>
      </c>
      <c r="V6519" s="195">
        <v>2843.16536053967</v>
      </c>
      <c r="W6519" s="196">
        <v>0.14216314778591299</v>
      </c>
      <c r="X6519" s="195">
        <v>2707.0147176507317</v>
      </c>
      <c r="Y6519" s="197">
        <v>0.15273458039455101</v>
      </c>
      <c r="Z6519" s="195">
        <v>1393.9342411073717</v>
      </c>
      <c r="AA6519" s="196">
        <v>0.13499213192722001</v>
      </c>
      <c r="AB6519" s="195">
        <v>1438.1706821142964</v>
      </c>
      <c r="AC6519" s="197">
        <v>0.13986266454885801</v>
      </c>
    </row>
    <row r="6520" spans="1:29" x14ac:dyDescent="0.25">
      <c r="A6520" t="s">
        <v>6696</v>
      </c>
      <c r="B6520" s="195">
        <v>676.10731857146402</v>
      </c>
      <c r="C6520" s="196">
        <v>6.2775682723029802E-2</v>
      </c>
      <c r="D6520" s="195">
        <v>637.92609859191407</v>
      </c>
      <c r="E6520" s="197">
        <v>6.5767504497203005E-2</v>
      </c>
      <c r="F6520" s="195">
        <v>268.98749155226403</v>
      </c>
      <c r="G6520" s="196">
        <v>5.72007716728875E-2</v>
      </c>
      <c r="H6520" s="195">
        <v>251.90813477023798</v>
      </c>
      <c r="I6520" s="197">
        <v>5.8651171537995601E-2</v>
      </c>
      <c r="J6520" s="195">
        <v>94.961258556849899</v>
      </c>
      <c r="K6520" s="196">
        <v>6.2093851746296898E-2</v>
      </c>
      <c r="L6520" s="195">
        <v>95.21928461321869</v>
      </c>
      <c r="M6520" s="197">
        <v>6.07999731943508E-2</v>
      </c>
      <c r="N6520" s="195">
        <v>1763.1319022107509</v>
      </c>
      <c r="O6520" s="196">
        <v>3.08895838927409E-2</v>
      </c>
      <c r="P6520" s="195">
        <v>1696.4272763550482</v>
      </c>
      <c r="Q6520" s="197">
        <v>3.37553373102914E-2</v>
      </c>
      <c r="R6520" s="195">
        <v>904.40089742711064</v>
      </c>
      <c r="S6520" s="196">
        <v>8.8562717847333994E-2</v>
      </c>
      <c r="T6520" s="195">
        <v>843.73576815482363</v>
      </c>
      <c r="U6520" s="197">
        <v>9.9781719984027004E-2</v>
      </c>
      <c r="V6520" s="195">
        <v>2233.9267782965412</v>
      </c>
      <c r="W6520" s="196">
        <v>0.14739933629065499</v>
      </c>
      <c r="X6520" s="195">
        <v>2073.9987389565695</v>
      </c>
      <c r="Y6520" s="197">
        <v>0.15701279004056001</v>
      </c>
      <c r="Z6520" s="195">
        <v>1875.5774902635937</v>
      </c>
      <c r="AA6520" s="196">
        <v>0.139964195787907</v>
      </c>
      <c r="AB6520" s="195">
        <v>1860.7190120899204</v>
      </c>
      <c r="AC6520" s="197">
        <v>0.14378032222038001</v>
      </c>
    </row>
    <row r="6521" spans="1:29" x14ac:dyDescent="0.25">
      <c r="A6521" t="s">
        <v>6697</v>
      </c>
      <c r="B6521" s="195">
        <v>708.48877135335999</v>
      </c>
      <c r="C6521" s="196">
        <v>6.3377090415291701E-2</v>
      </c>
      <c r="D6521" s="195">
        <v>663.73551123378991</v>
      </c>
      <c r="E6521" s="197">
        <v>6.5753039554909104E-2</v>
      </c>
      <c r="F6521" s="195">
        <v>280.21737146167601</v>
      </c>
      <c r="G6521" s="196">
        <v>5.7099874307892297E-2</v>
      </c>
      <c r="H6521" s="195">
        <v>262.31421927269895</v>
      </c>
      <c r="I6521" s="197">
        <v>5.8499645814526699E-2</v>
      </c>
      <c r="J6521" s="195">
        <v>75.629119114750992</v>
      </c>
      <c r="K6521" s="196">
        <v>6.1933431833751197E-2</v>
      </c>
      <c r="L6521" s="195">
        <v>78.577965366864092</v>
      </c>
      <c r="M6521" s="197">
        <v>6.0692727139661701E-2</v>
      </c>
      <c r="N6521" s="195">
        <v>1603.1296931403506</v>
      </c>
      <c r="O6521" s="196">
        <v>3.0811674100331001E-2</v>
      </c>
      <c r="P6521" s="195">
        <v>1537.7760635800148</v>
      </c>
      <c r="Q6521" s="197">
        <v>3.3309299982512898E-2</v>
      </c>
      <c r="R6521" s="195">
        <v>853.0222948287776</v>
      </c>
      <c r="S6521" s="196">
        <v>8.8344462577054694E-2</v>
      </c>
      <c r="T6521" s="195">
        <v>786.15482971878839</v>
      </c>
      <c r="U6521" s="197">
        <v>9.9300143885293402E-2</v>
      </c>
      <c r="V6521" s="195">
        <v>2237.7668508678594</v>
      </c>
      <c r="W6521" s="196">
        <v>0.14566631804196001</v>
      </c>
      <c r="X6521" s="195">
        <v>2031.7104276622283</v>
      </c>
      <c r="Y6521" s="197">
        <v>0.15777192582049401</v>
      </c>
      <c r="Z6521" s="195">
        <v>1398.3129729139346</v>
      </c>
      <c r="AA6521" s="196">
        <v>0.13831859471826499</v>
      </c>
      <c r="AB6521" s="195">
        <v>1362.582093749144</v>
      </c>
      <c r="AC6521" s="197">
        <v>0.14447548079325701</v>
      </c>
    </row>
    <row r="6522" spans="1:29" x14ac:dyDescent="0.25">
      <c r="A6522" t="s">
        <v>6698</v>
      </c>
      <c r="B6522" s="195">
        <v>700.50858824841794</v>
      </c>
      <c r="C6522" s="196">
        <v>6.3447252546935007E-2</v>
      </c>
      <c r="D6522" s="195">
        <v>656.89461409020203</v>
      </c>
      <c r="E6522" s="197">
        <v>6.5567914965994206E-2</v>
      </c>
      <c r="F6522" s="195">
        <v>285.39901035707101</v>
      </c>
      <c r="G6522" s="196">
        <v>5.6972627678015197E-2</v>
      </c>
      <c r="H6522" s="195">
        <v>265.30190408866497</v>
      </c>
      <c r="I6522" s="197">
        <v>5.85878590848301E-2</v>
      </c>
      <c r="J6522" s="195">
        <v>57.375220676867499</v>
      </c>
      <c r="K6522" s="196">
        <v>6.2026823007101099E-2</v>
      </c>
      <c r="L6522" s="195">
        <v>58.957052062039303</v>
      </c>
      <c r="M6522" s="197">
        <v>6.0557473864935998E-2</v>
      </c>
      <c r="N6522" s="195">
        <v>1530.7358710159453</v>
      </c>
      <c r="O6522" s="196">
        <v>3.1052213633253702E-2</v>
      </c>
      <c r="P6522" s="195">
        <v>1457.8102586776815</v>
      </c>
      <c r="Q6522" s="197">
        <v>3.34616436492194E-2</v>
      </c>
      <c r="R6522" s="195">
        <v>812.53228533325648</v>
      </c>
      <c r="S6522" s="196">
        <v>8.8933869339288193E-2</v>
      </c>
      <c r="T6522" s="195">
        <v>741.45450163232488</v>
      </c>
      <c r="U6522" s="197">
        <v>0.10025885076492699</v>
      </c>
      <c r="V6522" s="195">
        <v>2250.5751229451939</v>
      </c>
      <c r="W6522" s="196">
        <v>0.14585026026510101</v>
      </c>
      <c r="X6522" s="195">
        <v>2027.2237106043904</v>
      </c>
      <c r="Y6522" s="197">
        <v>0.160434063865183</v>
      </c>
      <c r="Z6522" s="195">
        <v>1153.3846059866089</v>
      </c>
      <c r="AA6522" s="196">
        <v>0.13849325849885799</v>
      </c>
      <c r="AB6522" s="195">
        <v>1115.1259829612138</v>
      </c>
      <c r="AC6522" s="197">
        <v>0.14691326350994899</v>
      </c>
    </row>
    <row r="6523" spans="1:29" x14ac:dyDescent="0.25">
      <c r="A6523" t="s">
        <v>6699</v>
      </c>
      <c r="B6523" s="195">
        <v>700.90886162434299</v>
      </c>
      <c r="C6523" s="196">
        <v>6.4038339000445199E-2</v>
      </c>
      <c r="D6523" s="195">
        <v>657.57502965124502</v>
      </c>
      <c r="E6523" s="197">
        <v>6.6039533372100098E-2</v>
      </c>
      <c r="F6523" s="195">
        <v>304.00786799488503</v>
      </c>
      <c r="G6523" s="196">
        <v>5.6884485168721299E-2</v>
      </c>
      <c r="H6523" s="195">
        <v>284.39788449758902</v>
      </c>
      <c r="I6523" s="197">
        <v>5.8023144909194399E-2</v>
      </c>
      <c r="J6523" s="195">
        <v>30.889967031060301</v>
      </c>
      <c r="K6523" s="196">
        <v>6.1428961491611402E-2</v>
      </c>
      <c r="L6523" s="195">
        <v>32.879094465164997</v>
      </c>
      <c r="M6523" s="197">
        <v>6.0463785230226601E-2</v>
      </c>
      <c r="N6523" s="195">
        <v>1531.2277257298563</v>
      </c>
      <c r="O6523" s="196">
        <v>3.2616543419586197E-2</v>
      </c>
      <c r="P6523" s="195">
        <v>1448.3630819693096</v>
      </c>
      <c r="Q6523" s="197">
        <v>3.5231541660507099E-2</v>
      </c>
      <c r="R6523" s="195">
        <v>805.12133741362425</v>
      </c>
      <c r="S6523" s="196">
        <v>9.1777066848170705E-2</v>
      </c>
      <c r="T6523" s="195">
        <v>731.19213569753242</v>
      </c>
      <c r="U6523" s="197">
        <v>0.103238180320102</v>
      </c>
      <c r="V6523" s="195">
        <v>2494.8101189811737</v>
      </c>
      <c r="W6523" s="196">
        <v>0.14889424652455599</v>
      </c>
      <c r="X6523" s="195">
        <v>2217.55731648645</v>
      </c>
      <c r="Y6523" s="197">
        <v>0.16325539915644399</v>
      </c>
      <c r="Z6523" s="195">
        <v>554.1066437271744</v>
      </c>
      <c r="AA6523" s="196">
        <v>0.14138369952468499</v>
      </c>
      <c r="AB6523" s="195">
        <v>508.93680107047214</v>
      </c>
      <c r="AC6523" s="197">
        <v>0.14949682690732899</v>
      </c>
    </row>
    <row r="6524" spans="1:29" x14ac:dyDescent="0.25">
      <c r="A6524" t="s">
        <v>6700</v>
      </c>
      <c r="B6524" s="195">
        <v>672.75313480668899</v>
      </c>
      <c r="C6524" s="196">
        <v>6.2531084686285002E-2</v>
      </c>
      <c r="D6524" s="195">
        <v>634.40979087728397</v>
      </c>
      <c r="E6524" s="197">
        <v>6.4411100043078595E-2</v>
      </c>
      <c r="F6524" s="195">
        <v>342.11176980309398</v>
      </c>
      <c r="G6524" s="196">
        <v>5.5183361841673301E-2</v>
      </c>
      <c r="H6524" s="195">
        <v>323.30108437789301</v>
      </c>
      <c r="I6524" s="197">
        <v>5.6467491710056598E-2</v>
      </c>
      <c r="J6524" s="195">
        <v>1.8178144523097002</v>
      </c>
      <c r="K6524" s="196">
        <v>5.9781995257469897E-2</v>
      </c>
      <c r="L6524" s="195">
        <v>2.2044186580543301</v>
      </c>
      <c r="M6524" s="197">
        <v>5.8655623388000497E-2</v>
      </c>
      <c r="N6524" s="195">
        <v>1682.3824796280594</v>
      </c>
      <c r="O6524" s="196">
        <v>3.4330406518638598E-2</v>
      </c>
      <c r="P6524" s="195">
        <v>1593.9329492972654</v>
      </c>
      <c r="Q6524" s="197">
        <v>3.6765956015415602E-2</v>
      </c>
      <c r="R6524" s="195">
        <v>848.51212583975996</v>
      </c>
      <c r="S6524" s="196">
        <v>9.4504079639563796E-2</v>
      </c>
      <c r="T6524" s="195">
        <v>767.04344291928896</v>
      </c>
      <c r="U6524" s="197">
        <v>0.106502778579649</v>
      </c>
      <c r="V6524" s="195">
        <v>2934.2398602419689</v>
      </c>
      <c r="W6524" s="196">
        <v>0.15296280933090201</v>
      </c>
      <c r="X6524" s="195">
        <v>2620.9768159037931</v>
      </c>
      <c r="Y6524" s="197">
        <v>0.167510878447653</v>
      </c>
      <c r="Z6524" s="195">
        <v>49.602055833716669</v>
      </c>
      <c r="AA6524" s="196">
        <v>0.14524703524608801</v>
      </c>
      <c r="AB6524" s="195">
        <v>38.006336140465621</v>
      </c>
      <c r="AC6524" s="197">
        <v>0.15339366985581801</v>
      </c>
    </row>
    <row r="6525" spans="1:29" x14ac:dyDescent="0.25">
      <c r="A6525" t="s">
        <v>6701</v>
      </c>
      <c r="B6525" s="195">
        <v>614.75062310155897</v>
      </c>
      <c r="C6525" s="196">
        <v>5.7576739973463902E-2</v>
      </c>
      <c r="D6525" s="195">
        <v>582.34328686766401</v>
      </c>
      <c r="E6525" s="197">
        <v>5.9747624724390297E-2</v>
      </c>
      <c r="F6525" s="195">
        <v>362.29492054238199</v>
      </c>
      <c r="G6525" s="196">
        <v>5.21160318912679E-2</v>
      </c>
      <c r="H6525" s="195">
        <v>343.791896375536</v>
      </c>
      <c r="I6525" s="197">
        <v>5.3958684070380701E-2</v>
      </c>
      <c r="J6525" s="195">
        <v>0</v>
      </c>
      <c r="K6525" s="196">
        <v>5.7125926750174999E-2</v>
      </c>
      <c r="L6525" s="195">
        <v>0</v>
      </c>
      <c r="M6525" s="197">
        <v>5.5395290121355599E-2</v>
      </c>
      <c r="N6525" s="195">
        <v>2073.3011061067505</v>
      </c>
      <c r="O6525" s="196">
        <v>3.5705315806764198E-2</v>
      </c>
      <c r="P6525" s="195">
        <v>1961.2643753357027</v>
      </c>
      <c r="Q6525" s="197">
        <v>3.8041449642119203E-2</v>
      </c>
      <c r="R6525" s="195">
        <v>988.82981600437108</v>
      </c>
      <c r="S6525" s="196">
        <v>9.4363620501949602E-2</v>
      </c>
      <c r="T6525" s="195">
        <v>899.92997561909567</v>
      </c>
      <c r="U6525" s="197">
        <v>0.106642444644949</v>
      </c>
      <c r="V6525" s="195">
        <v>3546.4634095345855</v>
      </c>
      <c r="W6525" s="196">
        <v>0.15499086296251599</v>
      </c>
      <c r="X6525" s="195">
        <v>3208.8190963266034</v>
      </c>
      <c r="Y6525" s="197">
        <v>0.16924448600872899</v>
      </c>
      <c r="Z6525" s="195">
        <v>0</v>
      </c>
      <c r="AA6525" s="196">
        <v>0.14717278947746301</v>
      </c>
      <c r="AB6525" s="195">
        <v>0</v>
      </c>
      <c r="AC6525" s="197">
        <v>0.15498117526649699</v>
      </c>
    </row>
    <row r="6526" spans="1:29" x14ac:dyDescent="0.25">
      <c r="A6526" t="s">
        <v>6702</v>
      </c>
      <c r="B6526" s="195">
        <v>541.49667167590701</v>
      </c>
      <c r="C6526" s="196">
        <v>4.9723245890125299E-2</v>
      </c>
      <c r="D6526" s="195">
        <v>514.51376082393097</v>
      </c>
      <c r="E6526" s="197">
        <v>5.2287530506247501E-2</v>
      </c>
      <c r="F6526" s="195">
        <v>339.29669827721796</v>
      </c>
      <c r="G6526" s="196">
        <v>4.78095455862396E-2</v>
      </c>
      <c r="H6526" s="195">
        <v>325.89497416466997</v>
      </c>
      <c r="I6526" s="197">
        <v>4.9916607239263701E-2</v>
      </c>
      <c r="J6526" s="195">
        <v>0</v>
      </c>
      <c r="K6526" s="196">
        <v>5.2846589902897902E-2</v>
      </c>
      <c r="L6526" s="195">
        <v>0</v>
      </c>
      <c r="M6526" s="197">
        <v>5.0817829988389102E-2</v>
      </c>
      <c r="N6526" s="195">
        <v>2514.9838122470323</v>
      </c>
      <c r="O6526" s="196">
        <v>3.7042062443957503E-2</v>
      </c>
      <c r="P6526" s="195">
        <v>2400.7474455568836</v>
      </c>
      <c r="Q6526" s="197">
        <v>3.9225798790506597E-2</v>
      </c>
      <c r="R6526" s="195">
        <v>1161.286888273429</v>
      </c>
      <c r="S6526" s="196">
        <v>9.2541533732437398E-2</v>
      </c>
      <c r="T6526" s="195">
        <v>1068.8087447472697</v>
      </c>
      <c r="U6526" s="197">
        <v>0.104525603869388</v>
      </c>
      <c r="V6526" s="195">
        <v>4148.9164949165151</v>
      </c>
      <c r="W6526" s="196">
        <v>0.15133306802434299</v>
      </c>
      <c r="X6526" s="195">
        <v>3854.044711497324</v>
      </c>
      <c r="Y6526" s="197">
        <v>0.16477162435277001</v>
      </c>
      <c r="Z6526" s="195">
        <v>0</v>
      </c>
      <c r="AA6526" s="196">
        <v>0.14369950160682399</v>
      </c>
      <c r="AB6526" s="195">
        <v>0</v>
      </c>
      <c r="AC6526" s="197">
        <v>0.15088527014962799</v>
      </c>
    </row>
    <row r="6527" spans="1:29" x14ac:dyDescent="0.25">
      <c r="A6527" t="s">
        <v>6703</v>
      </c>
      <c r="B6527" s="195">
        <v>490.57933589097797</v>
      </c>
      <c r="C6527" s="196">
        <v>4.4491433837080797E-2</v>
      </c>
      <c r="D6527" s="195">
        <v>472.71356906439803</v>
      </c>
      <c r="E6527" s="197">
        <v>4.7433533477619499E-2</v>
      </c>
      <c r="F6527" s="195">
        <v>297.84474750309101</v>
      </c>
      <c r="G6527" s="196">
        <v>4.5167248547657302E-2</v>
      </c>
      <c r="H6527" s="195">
        <v>291.003135686495</v>
      </c>
      <c r="I6527" s="197">
        <v>4.7250374036614098E-2</v>
      </c>
      <c r="J6527" s="195">
        <v>2.5732836010512803</v>
      </c>
      <c r="K6527" s="196">
        <v>5.0023855337414803E-2</v>
      </c>
      <c r="L6527" s="195">
        <v>2.41507619334556</v>
      </c>
      <c r="M6527" s="197">
        <v>4.8009273662680201E-2</v>
      </c>
      <c r="N6527" s="195">
        <v>2446.1166736529499</v>
      </c>
      <c r="O6527" s="196">
        <v>3.5065309073781498E-2</v>
      </c>
      <c r="P6527" s="195">
        <v>2356.4455765728408</v>
      </c>
      <c r="Q6527" s="197">
        <v>3.7301626230533499E-2</v>
      </c>
      <c r="R6527" s="195">
        <v>1111.8617152195509</v>
      </c>
      <c r="S6527" s="196">
        <v>8.9217292529751302E-2</v>
      </c>
      <c r="T6527" s="195">
        <v>1044.9048060839968</v>
      </c>
      <c r="U6527" s="197">
        <v>0.10120993344722901</v>
      </c>
      <c r="V6527" s="195">
        <v>3746.1788143752578</v>
      </c>
      <c r="W6527" s="196">
        <v>0.143207173945431</v>
      </c>
      <c r="X6527" s="195">
        <v>3547.3449320323334</v>
      </c>
      <c r="Y6527" s="197">
        <v>0.15657043626661299</v>
      </c>
      <c r="Z6527" s="195">
        <v>98.791733578173307</v>
      </c>
      <c r="AA6527" s="196">
        <v>0.13598349515500499</v>
      </c>
      <c r="AB6527" s="195">
        <v>103.514953195308</v>
      </c>
      <c r="AC6527" s="197">
        <v>0.14337524841628399</v>
      </c>
    </row>
    <row r="6528" spans="1:29" x14ac:dyDescent="0.25">
      <c r="A6528" t="s">
        <v>6704</v>
      </c>
      <c r="B6528" s="195">
        <v>446.70589924672197</v>
      </c>
      <c r="C6528" s="196">
        <v>4.1526639384227002E-2</v>
      </c>
      <c r="D6528" s="195">
        <v>432.13762451190001</v>
      </c>
      <c r="E6528" s="197">
        <v>4.4341386615281697E-2</v>
      </c>
      <c r="F6528" s="195">
        <v>250.30354341052399</v>
      </c>
      <c r="G6528" s="196">
        <v>4.2884152574228403E-2</v>
      </c>
      <c r="H6528" s="195">
        <v>246.55807243925699</v>
      </c>
      <c r="I6528" s="197">
        <v>4.4916771902312802E-2</v>
      </c>
      <c r="J6528" s="195">
        <v>22.8507943998728</v>
      </c>
      <c r="K6528" s="196">
        <v>4.7553276469808198E-2</v>
      </c>
      <c r="L6528" s="195">
        <v>22.998829863055597</v>
      </c>
      <c r="M6528" s="197">
        <v>4.5582520143017398E-2</v>
      </c>
      <c r="N6528" s="195">
        <v>2070.8653669401237</v>
      </c>
      <c r="O6528" s="196">
        <v>3.0640743153208999E-2</v>
      </c>
      <c r="P6528" s="195">
        <v>2006.1151729919288</v>
      </c>
      <c r="Q6528" s="197">
        <v>3.3293658561871199E-2</v>
      </c>
      <c r="R6528" s="195">
        <v>938.13600416858264</v>
      </c>
      <c r="S6528" s="196">
        <v>8.2370450967200998E-2</v>
      </c>
      <c r="T6528" s="195">
        <v>895.20836259467376</v>
      </c>
      <c r="U6528" s="197">
        <v>9.43438423710415E-2</v>
      </c>
      <c r="V6528" s="195">
        <v>2929.2547592117262</v>
      </c>
      <c r="W6528" s="196">
        <v>0.13081016371920501</v>
      </c>
      <c r="X6528" s="195">
        <v>2806.556884735126</v>
      </c>
      <c r="Y6528" s="197">
        <v>0.14271419339824801</v>
      </c>
      <c r="Z6528" s="195">
        <v>827.45826925946801</v>
      </c>
      <c r="AA6528" s="196">
        <v>0.12421181686829399</v>
      </c>
      <c r="AB6528" s="195">
        <v>855.18364946243969</v>
      </c>
      <c r="AC6528" s="197">
        <v>0.130686759383876</v>
      </c>
    </row>
    <row r="6529" spans="1:29" x14ac:dyDescent="0.25">
      <c r="A6529" t="s">
        <v>6705</v>
      </c>
      <c r="B6529" s="195">
        <v>410.06767274539902</v>
      </c>
      <c r="C6529" s="196">
        <v>3.9682345776331097E-2</v>
      </c>
      <c r="D6529" s="195">
        <v>398.006338325196</v>
      </c>
      <c r="E6529" s="197">
        <v>4.2511706380146397E-2</v>
      </c>
      <c r="F6529" s="195">
        <v>184.31584575294499</v>
      </c>
      <c r="G6529" s="196">
        <v>4.1591791706091799E-2</v>
      </c>
      <c r="H6529" s="195">
        <v>181.366644470929</v>
      </c>
      <c r="I6529" s="197">
        <v>4.3824338987238101E-2</v>
      </c>
      <c r="J6529" s="195">
        <v>84.006554821167995</v>
      </c>
      <c r="K6529" s="196">
        <v>4.6396720416576102E-2</v>
      </c>
      <c r="L6529" s="195">
        <v>84.837922059953399</v>
      </c>
      <c r="M6529" s="197">
        <v>4.4208841015234403E-2</v>
      </c>
      <c r="N6529" s="195">
        <v>1690.3024244053536</v>
      </c>
      <c r="O6529" s="196">
        <v>2.6844658718031499E-2</v>
      </c>
      <c r="P6529" s="195">
        <v>1642.1961221024237</v>
      </c>
      <c r="Q6529" s="197">
        <v>2.93723062288965E-2</v>
      </c>
      <c r="R6529" s="195">
        <v>783.90180045154807</v>
      </c>
      <c r="S6529" s="196">
        <v>7.5895064406416204E-2</v>
      </c>
      <c r="T6529" s="195">
        <v>748.11388014521594</v>
      </c>
      <c r="U6529" s="197">
        <v>8.7601625444452505E-2</v>
      </c>
      <c r="V6529" s="195">
        <v>2171.5067391220969</v>
      </c>
      <c r="W6529" s="196">
        <v>0.121307825032516</v>
      </c>
      <c r="X6529" s="195">
        <v>2118.8384701460659</v>
      </c>
      <c r="Y6529" s="197">
        <v>0.13238950157901799</v>
      </c>
      <c r="Z6529" s="195">
        <v>2405.4404034866129</v>
      </c>
      <c r="AA6529" s="196">
        <v>0.115188796644077</v>
      </c>
      <c r="AB6529" s="195">
        <v>2445.6405634886173</v>
      </c>
      <c r="AC6529" s="197">
        <v>0.121232195101492</v>
      </c>
    </row>
    <row r="6530" spans="1:29" x14ac:dyDescent="0.25">
      <c r="A6530" t="s">
        <v>6706</v>
      </c>
      <c r="B6530" s="195">
        <v>383.86761756983702</v>
      </c>
      <c r="C6530" s="196">
        <v>3.82791153722956E-2</v>
      </c>
      <c r="D6530" s="195">
        <v>371.29075777207902</v>
      </c>
      <c r="E6530" s="197">
        <v>4.1336637026184203E-2</v>
      </c>
      <c r="F6530" s="195">
        <v>104.79177378769</v>
      </c>
      <c r="G6530" s="196">
        <v>4.1947405698126598E-2</v>
      </c>
      <c r="H6530" s="195">
        <v>106.48317326509201</v>
      </c>
      <c r="I6530" s="197">
        <v>4.4693815720479702E-2</v>
      </c>
      <c r="J6530" s="195">
        <v>160.410896329557</v>
      </c>
      <c r="K6530" s="196">
        <v>4.7317233305833199E-2</v>
      </c>
      <c r="L6530" s="195">
        <v>167.77320208394801</v>
      </c>
      <c r="M6530" s="197">
        <v>4.45868310414336E-2</v>
      </c>
      <c r="N6530" s="195">
        <v>1360.6523402136811</v>
      </c>
      <c r="O6530" s="196">
        <v>2.3207791521685599E-2</v>
      </c>
      <c r="P6530" s="195">
        <v>1327.7900900439527</v>
      </c>
      <c r="Q6530" s="197">
        <v>2.5495189649965801E-2</v>
      </c>
      <c r="R6530" s="195">
        <v>654.70573623865641</v>
      </c>
      <c r="S6530" s="196">
        <v>6.98932872044771E-2</v>
      </c>
      <c r="T6530" s="195">
        <v>627.32023884505793</v>
      </c>
      <c r="U6530" s="197">
        <v>8.1441117185198003E-2</v>
      </c>
      <c r="V6530" s="195">
        <v>1214.7322873920477</v>
      </c>
      <c r="W6530" s="196">
        <v>0.119473625332324</v>
      </c>
      <c r="X6530" s="195">
        <v>1231.6962303903929</v>
      </c>
      <c r="Y6530" s="197">
        <v>0.131332286516221</v>
      </c>
      <c r="Z6530" s="195">
        <v>4455.0607506785773</v>
      </c>
      <c r="AA6530" s="196">
        <v>0.11344711793362899</v>
      </c>
      <c r="AB6530" s="195">
        <v>4490.4680799959124</v>
      </c>
      <c r="AC6530" s="197">
        <v>0.12026407828536501</v>
      </c>
    </row>
    <row r="6531" spans="1:29" x14ac:dyDescent="0.25">
      <c r="A6531" t="s">
        <v>6707</v>
      </c>
      <c r="B6531" s="195">
        <v>368.74692683424496</v>
      </c>
      <c r="C6531" s="196">
        <v>3.7569527875326303E-2</v>
      </c>
      <c r="D6531" s="195">
        <v>354.83792941423201</v>
      </c>
      <c r="E6531" s="197">
        <v>4.1030910010788603E-2</v>
      </c>
      <c r="F6531" s="195">
        <v>67.7798525495934</v>
      </c>
      <c r="G6531" s="196">
        <v>4.2439708153967699E-2</v>
      </c>
      <c r="H6531" s="195">
        <v>69.999406470042004</v>
      </c>
      <c r="I6531" s="197">
        <v>4.5664887013471503E-2</v>
      </c>
      <c r="J6531" s="195">
        <v>184.249332444202</v>
      </c>
      <c r="K6531" s="196">
        <v>4.8345304106824E-2</v>
      </c>
      <c r="L6531" s="195">
        <v>195.14878316331502</v>
      </c>
      <c r="M6531" s="197">
        <v>4.51101102777667E-2</v>
      </c>
      <c r="N6531" s="195">
        <v>1106.6045807107769</v>
      </c>
      <c r="O6531" s="196">
        <v>2.0944569317415E-2</v>
      </c>
      <c r="P6531" s="195">
        <v>1084.8625811578331</v>
      </c>
      <c r="Q6531" s="197">
        <v>2.3130042271773898E-2</v>
      </c>
      <c r="R6531" s="195">
        <v>574.34852241605995</v>
      </c>
      <c r="S6531" s="196">
        <v>6.8227895841339495E-2</v>
      </c>
      <c r="T6531" s="195">
        <v>546.56165978144111</v>
      </c>
      <c r="U6531" s="197">
        <v>8.0099876252166996E-2</v>
      </c>
      <c r="V6531" s="195">
        <v>811.24296843845968</v>
      </c>
      <c r="W6531" s="196">
        <v>0.122606150067428</v>
      </c>
      <c r="X6531" s="195">
        <v>824.41799852109739</v>
      </c>
      <c r="Y6531" s="197">
        <v>0.13620194441209901</v>
      </c>
      <c r="Z6531" s="195">
        <v>4230.5269558953696</v>
      </c>
      <c r="AA6531" s="196">
        <v>0.11642163136339</v>
      </c>
      <c r="AB6531" s="195">
        <v>4158.2743444743373</v>
      </c>
      <c r="AC6531" s="197">
        <v>0.124723339095848</v>
      </c>
    </row>
    <row r="6532" spans="1:29" x14ac:dyDescent="0.25">
      <c r="A6532" t="s">
        <v>6708</v>
      </c>
      <c r="B6532" s="195">
        <v>361.88345157937101</v>
      </c>
      <c r="C6532" s="196">
        <v>3.85638033497415E-2</v>
      </c>
      <c r="D6532" s="195">
        <v>345.72522672690701</v>
      </c>
      <c r="E6532" s="197">
        <v>4.1997206839003903E-2</v>
      </c>
      <c r="F6532" s="195">
        <v>40.198785299902703</v>
      </c>
      <c r="G6532" s="196">
        <v>4.4519287723957197E-2</v>
      </c>
      <c r="H6532" s="195">
        <v>40.779630166983701</v>
      </c>
      <c r="I6532" s="197">
        <v>4.7797646209813999E-2</v>
      </c>
      <c r="J6532" s="195">
        <v>207.41754382764901</v>
      </c>
      <c r="K6532" s="196">
        <v>5.06032510476188E-2</v>
      </c>
      <c r="L6532" s="195">
        <v>218.50281158684902</v>
      </c>
      <c r="M6532" s="197">
        <v>4.7320541683026997E-2</v>
      </c>
      <c r="N6532" s="195">
        <v>977.22523165459211</v>
      </c>
      <c r="O6532" s="196">
        <v>1.9850230745751301E-2</v>
      </c>
      <c r="P6532" s="195">
        <v>958.19319902698123</v>
      </c>
      <c r="Q6532" s="197">
        <v>2.2121642467336802E-2</v>
      </c>
      <c r="R6532" s="195">
        <v>520.07905189297605</v>
      </c>
      <c r="S6532" s="196">
        <v>6.9793737273426804E-2</v>
      </c>
      <c r="T6532" s="195">
        <v>486.95464911625322</v>
      </c>
      <c r="U6532" s="197">
        <v>8.2009225724195806E-2</v>
      </c>
      <c r="V6532" s="195">
        <v>504.20372694538315</v>
      </c>
      <c r="W6532" s="196">
        <v>0.130080434866508</v>
      </c>
      <c r="X6532" s="195">
        <v>523.11997722804472</v>
      </c>
      <c r="Y6532" s="197">
        <v>0.145224185194686</v>
      </c>
      <c r="Z6532" s="195">
        <v>3968.74116083528</v>
      </c>
      <c r="AA6532" s="196">
        <v>0.123518897113151</v>
      </c>
      <c r="AB6532" s="195">
        <v>3912.4968422110501</v>
      </c>
      <c r="AC6532" s="197">
        <v>0.132985218185667</v>
      </c>
    </row>
    <row r="6533" spans="1:29" x14ac:dyDescent="0.25">
      <c r="A6533" t="s">
        <v>6709</v>
      </c>
      <c r="B6533" s="195">
        <v>351.67270211552</v>
      </c>
      <c r="C6533" s="196">
        <v>3.9098571396217398E-2</v>
      </c>
      <c r="D6533" s="195">
        <v>341.28806012564797</v>
      </c>
      <c r="E6533" s="197">
        <v>4.2282547172316498E-2</v>
      </c>
      <c r="F6533" s="195">
        <v>9.3268349969054309</v>
      </c>
      <c r="G6533" s="196">
        <v>4.6985196637839198E-2</v>
      </c>
      <c r="H6533" s="195">
        <v>10.958492107643</v>
      </c>
      <c r="I6533" s="197">
        <v>4.9940584913172999E-2</v>
      </c>
      <c r="J6533" s="195">
        <v>235.60662393000899</v>
      </c>
      <c r="K6533" s="196">
        <v>5.2871975007575199E-2</v>
      </c>
      <c r="L6533" s="195">
        <v>242.76150169316199</v>
      </c>
      <c r="M6533" s="197">
        <v>4.9941611145535802E-2</v>
      </c>
      <c r="N6533" s="195">
        <v>910.24272000306883</v>
      </c>
      <c r="O6533" s="196">
        <v>1.9630913536570701E-2</v>
      </c>
      <c r="P6533" s="195">
        <v>896.99342039752605</v>
      </c>
      <c r="Q6533" s="197">
        <v>2.1710189379053099E-2</v>
      </c>
      <c r="R6533" s="195">
        <v>488.96686063295766</v>
      </c>
      <c r="S6533" s="196">
        <v>7.1654882832139805E-2</v>
      </c>
      <c r="T6533" s="195">
        <v>465.69596280057232</v>
      </c>
      <c r="U6533" s="197">
        <v>8.3587402838830593E-2</v>
      </c>
      <c r="V6533" s="195">
        <v>98.583375944494534</v>
      </c>
      <c r="W6533" s="196">
        <v>0.13927225428651199</v>
      </c>
      <c r="X6533" s="195">
        <v>130.51580282751556</v>
      </c>
      <c r="Y6533" s="197">
        <v>0.15500880369883199</v>
      </c>
      <c r="Z6533" s="195">
        <v>3739.7833804120437</v>
      </c>
      <c r="AA6533" s="196">
        <v>0.13224706133236799</v>
      </c>
      <c r="AB6533" s="195">
        <v>3797.6674066881587</v>
      </c>
      <c r="AC6533" s="197">
        <v>0.14194522457091799</v>
      </c>
    </row>
    <row r="6534" spans="1:29" x14ac:dyDescent="0.25">
      <c r="A6534" t="s">
        <v>6710</v>
      </c>
      <c r="B6534" s="195">
        <v>352.47574937182395</v>
      </c>
      <c r="C6534" s="196">
        <v>3.9522770831149398E-2</v>
      </c>
      <c r="D6534" s="195">
        <v>340.19951741491298</v>
      </c>
      <c r="E6534" s="197">
        <v>4.2655634359486001E-2</v>
      </c>
      <c r="F6534" s="195">
        <v>2.4449016852009899</v>
      </c>
      <c r="G6534" s="196">
        <v>4.74406968734149E-2</v>
      </c>
      <c r="H6534" s="195">
        <v>2.1508938636861199</v>
      </c>
      <c r="I6534" s="197">
        <v>5.06351121510622E-2</v>
      </c>
      <c r="J6534" s="195">
        <v>234.490400905652</v>
      </c>
      <c r="K6534" s="196">
        <v>5.3607269294328297E-2</v>
      </c>
      <c r="L6534" s="195">
        <v>238.50709750836</v>
      </c>
      <c r="M6534" s="197">
        <v>5.0425772482928101E-2</v>
      </c>
      <c r="N6534" s="195">
        <v>885.86638029734149</v>
      </c>
      <c r="O6534" s="196">
        <v>1.95589970638868E-2</v>
      </c>
      <c r="P6534" s="195">
        <v>874.10687428374524</v>
      </c>
      <c r="Q6534" s="197">
        <v>2.17025208495948E-2</v>
      </c>
      <c r="R6534" s="195">
        <v>478.4502527057885</v>
      </c>
      <c r="S6534" s="196">
        <v>7.3272988376740705E-2</v>
      </c>
      <c r="T6534" s="195">
        <v>453.69775735177035</v>
      </c>
      <c r="U6534" s="197">
        <v>8.5622729814207293E-2</v>
      </c>
      <c r="V6534" s="195">
        <v>30.434782306210302</v>
      </c>
      <c r="W6534" s="196">
        <v>0.14119521013116801</v>
      </c>
      <c r="X6534" s="195">
        <v>42.240715783506026</v>
      </c>
      <c r="Y6534" s="197">
        <v>0.15774639045161401</v>
      </c>
      <c r="Z6534" s="195">
        <v>2891.1673407928961</v>
      </c>
      <c r="AA6534" s="196">
        <v>0.13407301913588299</v>
      </c>
      <c r="AB6534" s="195">
        <v>2896.4808023483674</v>
      </c>
      <c r="AC6534" s="197">
        <v>0.144452097452545</v>
      </c>
    </row>
    <row r="6535" spans="1:29" x14ac:dyDescent="0.25">
      <c r="A6535" t="s">
        <v>6711</v>
      </c>
      <c r="B6535" s="195">
        <v>353.201452127528</v>
      </c>
      <c r="C6535" s="196">
        <v>3.9666247197189697E-2</v>
      </c>
      <c r="D6535" s="195">
        <v>341.51633618409699</v>
      </c>
      <c r="E6535" s="197">
        <v>4.2888327760536603E-2</v>
      </c>
      <c r="F6535" s="195">
        <v>2.5041803864312202</v>
      </c>
      <c r="G6535" s="196">
        <v>4.7146497988299799E-2</v>
      </c>
      <c r="H6535" s="195">
        <v>2.1537209533464403</v>
      </c>
      <c r="I6535" s="197">
        <v>5.0372670478162698E-2</v>
      </c>
      <c r="J6535" s="195">
        <v>229.05282530459598</v>
      </c>
      <c r="K6535" s="196">
        <v>5.33294229376104E-2</v>
      </c>
      <c r="L6535" s="195">
        <v>231.45904226455298</v>
      </c>
      <c r="M6535" s="197">
        <v>5.0113061940645701E-2</v>
      </c>
      <c r="N6535" s="195">
        <v>890.49496899409564</v>
      </c>
      <c r="O6535" s="196">
        <v>1.9701625075419699E-2</v>
      </c>
      <c r="P6535" s="195">
        <v>877.87189790101206</v>
      </c>
      <c r="Q6535" s="197">
        <v>2.1888793455870002E-2</v>
      </c>
      <c r="R6535" s="195">
        <v>481.0091425992411</v>
      </c>
      <c r="S6535" s="196">
        <v>7.4731367483175701E-2</v>
      </c>
      <c r="T6535" s="195">
        <v>454.69255496622918</v>
      </c>
      <c r="U6535" s="197">
        <v>8.7312096023453994E-2</v>
      </c>
      <c r="V6535" s="195">
        <v>27.446202390931429</v>
      </c>
      <c r="W6535" s="196">
        <v>0.13979433625767801</v>
      </c>
      <c r="X6535" s="195">
        <v>24.550798332742435</v>
      </c>
      <c r="Y6535" s="197">
        <v>0.156004942358618</v>
      </c>
      <c r="Z6535" s="195">
        <v>2461.3300040881527</v>
      </c>
      <c r="AA6535" s="196">
        <v>0.13274280836263599</v>
      </c>
      <c r="AB6535" s="195">
        <v>2446.2905159770285</v>
      </c>
      <c r="AC6535" s="197">
        <v>0.142857412281507</v>
      </c>
    </row>
    <row r="6536" spans="1:29" x14ac:dyDescent="0.25">
      <c r="A6536" t="s">
        <v>6712</v>
      </c>
      <c r="B6536" s="195">
        <v>368.26651037470003</v>
      </c>
      <c r="C6536" s="196">
        <v>3.9660601941147497E-2</v>
      </c>
      <c r="D6536" s="195">
        <v>355.00916674594498</v>
      </c>
      <c r="E6536" s="197">
        <v>4.3052142082137097E-2</v>
      </c>
      <c r="F6536" s="195">
        <v>9.9170688158877489</v>
      </c>
      <c r="G6536" s="196">
        <v>4.67035458046869E-2</v>
      </c>
      <c r="H6536" s="195">
        <v>10.9942380837111</v>
      </c>
      <c r="I6536" s="197">
        <v>4.9737923974858003E-2</v>
      </c>
      <c r="J6536" s="195">
        <v>227.207102888527</v>
      </c>
      <c r="K6536" s="196">
        <v>5.2657418368236099E-2</v>
      </c>
      <c r="L6536" s="195">
        <v>230.98080766619401</v>
      </c>
      <c r="M6536" s="197">
        <v>4.9642238206937098E-2</v>
      </c>
      <c r="N6536" s="195">
        <v>944.91868464706693</v>
      </c>
      <c r="O6536" s="196">
        <v>2.0131941442766199E-2</v>
      </c>
      <c r="P6536" s="195">
        <v>926.64906408629201</v>
      </c>
      <c r="Q6536" s="197">
        <v>2.2331613852671899E-2</v>
      </c>
      <c r="R6536" s="195">
        <v>509.75336405289261</v>
      </c>
      <c r="S6536" s="196">
        <v>7.6361654317553707E-2</v>
      </c>
      <c r="T6536" s="195">
        <v>480.18636734054922</v>
      </c>
      <c r="U6536" s="197">
        <v>8.9133226195256196E-2</v>
      </c>
      <c r="V6536" s="195">
        <v>82.766515594126545</v>
      </c>
      <c r="W6536" s="196">
        <v>0.14247823180670499</v>
      </c>
      <c r="X6536" s="195">
        <v>94.968881617877656</v>
      </c>
      <c r="Y6536" s="197">
        <v>0.157975054183778</v>
      </c>
      <c r="Z6536" s="195">
        <v>2347.9727821535939</v>
      </c>
      <c r="AA6536" s="196">
        <v>0.135291322430282</v>
      </c>
      <c r="AB6536" s="195">
        <v>2281.9646013735173</v>
      </c>
      <c r="AC6536" s="197">
        <v>0.144661490235656</v>
      </c>
    </row>
    <row r="6537" spans="1:29" x14ac:dyDescent="0.25">
      <c r="A6537" t="s">
        <v>6713</v>
      </c>
      <c r="B6537" s="195">
        <v>418.82704663163497</v>
      </c>
      <c r="C6537" s="196">
        <v>4.0161397546728803E-2</v>
      </c>
      <c r="D6537" s="195">
        <v>406.99157727248399</v>
      </c>
      <c r="E6537" s="197">
        <v>4.3851202682242803E-2</v>
      </c>
      <c r="F6537" s="195">
        <v>62.901023015692402</v>
      </c>
      <c r="G6537" s="196">
        <v>4.5330191747445701E-2</v>
      </c>
      <c r="H6537" s="195">
        <v>64.232418357052097</v>
      </c>
      <c r="I6537" s="197">
        <v>4.8475113025240303E-2</v>
      </c>
      <c r="J6537" s="195">
        <v>209.285546784529</v>
      </c>
      <c r="K6537" s="196">
        <v>5.1320483506869297E-2</v>
      </c>
      <c r="L6537" s="195">
        <v>215.46017066914501</v>
      </c>
      <c r="M6537" s="197">
        <v>4.8182469615979502E-2</v>
      </c>
      <c r="N6537" s="195">
        <v>1163.3194102021851</v>
      </c>
      <c r="O6537" s="196">
        <v>2.0739081770787399E-2</v>
      </c>
      <c r="P6537" s="195">
        <v>1137.4429825890354</v>
      </c>
      <c r="Q6537" s="197">
        <v>2.2661798557839601E-2</v>
      </c>
      <c r="R6537" s="195">
        <v>619.48604126581256</v>
      </c>
      <c r="S6537" s="196">
        <v>7.8891140509219304E-2</v>
      </c>
      <c r="T6537" s="195">
        <v>582.82903564226785</v>
      </c>
      <c r="U6537" s="197">
        <v>9.1781782207116996E-2</v>
      </c>
      <c r="V6537" s="195">
        <v>486.96430166840389</v>
      </c>
      <c r="W6537" s="196">
        <v>0.14688754969621501</v>
      </c>
      <c r="X6537" s="195">
        <v>487.34566443355135</v>
      </c>
      <c r="Y6537" s="197">
        <v>0.161739679348647</v>
      </c>
      <c r="Z6537" s="195">
        <v>2353.0268554062209</v>
      </c>
      <c r="AA6537" s="196">
        <v>0.13947822481335301</v>
      </c>
      <c r="AB6537" s="195">
        <v>2284.6939281212153</v>
      </c>
      <c r="AC6537" s="197">
        <v>0.148108846461248</v>
      </c>
    </row>
    <row r="6538" spans="1:29" x14ac:dyDescent="0.25">
      <c r="A6538" t="s">
        <v>6714</v>
      </c>
      <c r="B6538" s="195">
        <v>513.92119122060205</v>
      </c>
      <c r="C6538" s="196">
        <v>4.2693904712199103E-2</v>
      </c>
      <c r="D6538" s="195">
        <v>499.28622826616498</v>
      </c>
      <c r="E6538" s="197">
        <v>4.6519834391603503E-2</v>
      </c>
      <c r="F6538" s="195">
        <v>240.167912583759</v>
      </c>
      <c r="G6538" s="196">
        <v>4.4443034925099198E-2</v>
      </c>
      <c r="H6538" s="195">
        <v>230.94815741022802</v>
      </c>
      <c r="I6538" s="197">
        <v>4.7242762394601102E-2</v>
      </c>
      <c r="J6538" s="195">
        <v>102.59871613304399</v>
      </c>
      <c r="K6538" s="196">
        <v>5.0015796910646802E-2</v>
      </c>
      <c r="L6538" s="195">
        <v>102.91188975548499</v>
      </c>
      <c r="M6538" s="197">
        <v>4.7239490886141502E-2</v>
      </c>
      <c r="N6538" s="195">
        <v>1511.5841491899141</v>
      </c>
      <c r="O6538" s="196">
        <v>2.21121967922508E-2</v>
      </c>
      <c r="P6538" s="195">
        <v>1467.4081023493479</v>
      </c>
      <c r="Q6538" s="197">
        <v>2.38332881714199E-2</v>
      </c>
      <c r="R6538" s="195">
        <v>785.15884881633156</v>
      </c>
      <c r="S6538" s="196">
        <v>8.2958361277919807E-2</v>
      </c>
      <c r="T6538" s="195">
        <v>749.00239230414059</v>
      </c>
      <c r="U6538" s="197">
        <v>9.5932458953216698E-2</v>
      </c>
      <c r="V6538" s="195">
        <v>1960.468658190199</v>
      </c>
      <c r="W6538" s="196">
        <v>0.146187087311691</v>
      </c>
      <c r="X6538" s="195">
        <v>1895.7984020041622</v>
      </c>
      <c r="Y6538" s="197">
        <v>0.160438251474535</v>
      </c>
      <c r="Z6538" s="195">
        <v>1055.3064910621947</v>
      </c>
      <c r="AA6538" s="196">
        <v>0.138813095262592</v>
      </c>
      <c r="AB6538" s="195">
        <v>1050.8398545959869</v>
      </c>
      <c r="AC6538" s="197">
        <v>0.146917098202791</v>
      </c>
    </row>
    <row r="6539" spans="1:29" x14ac:dyDescent="0.25">
      <c r="A6539" t="s">
        <v>6715</v>
      </c>
      <c r="B6539" s="195">
        <v>643.99843040269604</v>
      </c>
      <c r="C6539" s="196">
        <v>4.7324330416168098E-2</v>
      </c>
      <c r="D6539" s="195">
        <v>621.39296175934896</v>
      </c>
      <c r="E6539" s="197">
        <v>5.1487740609745099E-2</v>
      </c>
      <c r="F6539" s="195">
        <v>388.397004120259</v>
      </c>
      <c r="G6539" s="196">
        <v>4.6957059277991799E-2</v>
      </c>
      <c r="H6539" s="195">
        <v>373.34983989210798</v>
      </c>
      <c r="I6539" s="197">
        <v>4.96707879362367E-2</v>
      </c>
      <c r="J6539" s="195">
        <v>0.41682981542624498</v>
      </c>
      <c r="K6539" s="196">
        <v>5.2586341608477402E-2</v>
      </c>
      <c r="L6539" s="195">
        <v>0.43681032324930996</v>
      </c>
      <c r="M6539" s="197">
        <v>4.9911703319566798E-2</v>
      </c>
      <c r="N6539" s="195">
        <v>1576.1474788609878</v>
      </c>
      <c r="O6539" s="196">
        <v>2.4564451418039299E-2</v>
      </c>
      <c r="P6539" s="195">
        <v>1538.6240199996996</v>
      </c>
      <c r="Q6539" s="197">
        <v>2.6480189322434299E-2</v>
      </c>
      <c r="R6539" s="195">
        <v>849.10229713827118</v>
      </c>
      <c r="S6539" s="196">
        <v>8.6163373104957294E-2</v>
      </c>
      <c r="T6539" s="195">
        <v>819.48201430144775</v>
      </c>
      <c r="U6539" s="197">
        <v>9.9430609370885506E-2</v>
      </c>
      <c r="V6539" s="195">
        <v>2687.0846252491274</v>
      </c>
      <c r="W6539" s="196">
        <v>0.14463979957918199</v>
      </c>
      <c r="X6539" s="195">
        <v>2584.5631748630622</v>
      </c>
      <c r="Y6539" s="197">
        <v>0.15949588754820801</v>
      </c>
      <c r="Z6539" s="195">
        <v>5.6979424993598515</v>
      </c>
      <c r="AA6539" s="196">
        <v>0.13734385606122901</v>
      </c>
      <c r="AB6539" s="195">
        <v>8.2095877432415545</v>
      </c>
      <c r="AC6539" s="197">
        <v>0.14605415328638399</v>
      </c>
    </row>
    <row r="6540" spans="1:29" x14ac:dyDescent="0.25">
      <c r="A6540" t="s">
        <v>6716</v>
      </c>
      <c r="B6540" s="195">
        <v>728.50790446855001</v>
      </c>
      <c r="C6540" s="196">
        <v>5.4637820152871303E-2</v>
      </c>
      <c r="D6540" s="195">
        <v>705.45518530326899</v>
      </c>
      <c r="E6540" s="197">
        <v>5.8992149881773197E-2</v>
      </c>
      <c r="F6540" s="195">
        <v>404.35141252708502</v>
      </c>
      <c r="G6540" s="196">
        <v>5.1610411856758999E-2</v>
      </c>
      <c r="H6540" s="195">
        <v>389.94002638668701</v>
      </c>
      <c r="I6540" s="197">
        <v>5.4375830193226497E-2</v>
      </c>
      <c r="J6540" s="195">
        <v>0</v>
      </c>
      <c r="K6540" s="196">
        <v>5.7567558329379799E-2</v>
      </c>
      <c r="L6540" s="195">
        <v>0</v>
      </c>
      <c r="M6540" s="197">
        <v>5.4857855334278303E-2</v>
      </c>
      <c r="N6540" s="195">
        <v>1561.2114764082169</v>
      </c>
      <c r="O6540" s="196">
        <v>2.6147759164736498E-2</v>
      </c>
      <c r="P6540" s="195">
        <v>1525.9914704311741</v>
      </c>
      <c r="Q6540" s="197">
        <v>2.8585965425726698E-2</v>
      </c>
      <c r="R6540" s="195">
        <v>847.05449830616863</v>
      </c>
      <c r="S6540" s="196">
        <v>8.7648834926304403E-2</v>
      </c>
      <c r="T6540" s="195">
        <v>823.26001978258421</v>
      </c>
      <c r="U6540" s="197">
        <v>0.10088208378080001</v>
      </c>
      <c r="V6540" s="195">
        <v>2608.7630716402737</v>
      </c>
      <c r="W6540" s="196">
        <v>0.14325051776407199</v>
      </c>
      <c r="X6540" s="195">
        <v>2520.9015832468167</v>
      </c>
      <c r="Y6540" s="197">
        <v>0.158344961598961</v>
      </c>
      <c r="Z6540" s="195">
        <v>0</v>
      </c>
      <c r="AA6540" s="196">
        <v>0.13602465261792901</v>
      </c>
      <c r="AB6540" s="195">
        <v>0</v>
      </c>
      <c r="AC6540" s="197">
        <v>0.145000223197047</v>
      </c>
    </row>
    <row r="6541" spans="1:29" x14ac:dyDescent="0.25">
      <c r="A6541" t="s">
        <v>6717</v>
      </c>
      <c r="B6541" s="195">
        <v>779.17462948757202</v>
      </c>
      <c r="C6541" s="196">
        <v>6.0541805438158597E-2</v>
      </c>
      <c r="D6541" s="195">
        <v>753.49768031694907</v>
      </c>
      <c r="E6541" s="197">
        <v>6.4535132702344303E-2</v>
      </c>
      <c r="F6541" s="195">
        <v>404.99308274928302</v>
      </c>
      <c r="G6541" s="196">
        <v>5.4753183468462203E-2</v>
      </c>
      <c r="H6541" s="195">
        <v>391.56846608357102</v>
      </c>
      <c r="I6541" s="197">
        <v>5.7371911312818803E-2</v>
      </c>
      <c r="J6541" s="195">
        <v>0</v>
      </c>
      <c r="K6541" s="196">
        <v>6.07395020771586E-2</v>
      </c>
      <c r="L6541" s="195">
        <v>0</v>
      </c>
      <c r="M6541" s="197">
        <v>5.8198377221644698E-2</v>
      </c>
      <c r="N6541" s="195">
        <v>1568.5794020587698</v>
      </c>
      <c r="O6541" s="196">
        <v>2.6909805714826901E-2</v>
      </c>
      <c r="P6541" s="195">
        <v>1525.9722110442899</v>
      </c>
      <c r="Q6541" s="197">
        <v>2.8809901974885199E-2</v>
      </c>
      <c r="R6541" s="195">
        <v>834.98311780393624</v>
      </c>
      <c r="S6541" s="196">
        <v>8.8223128099042494E-2</v>
      </c>
      <c r="T6541" s="195">
        <v>808.18825753976557</v>
      </c>
      <c r="U6541" s="197">
        <v>0.100632062612336</v>
      </c>
      <c r="V6541" s="195">
        <v>2618.4705697563882</v>
      </c>
      <c r="W6541" s="196">
        <v>0.142225096125077</v>
      </c>
      <c r="X6541" s="195">
        <v>2524.0226791981627</v>
      </c>
      <c r="Y6541" s="197">
        <v>0.15662629665136901</v>
      </c>
      <c r="Z6541" s="195">
        <v>0</v>
      </c>
      <c r="AA6541" s="196">
        <v>0.135050955458517</v>
      </c>
      <c r="AB6541" s="195">
        <v>0</v>
      </c>
      <c r="AC6541" s="197">
        <v>0.143426401090646</v>
      </c>
    </row>
    <row r="6542" spans="1:29" x14ac:dyDescent="0.25">
      <c r="A6542" t="s">
        <v>6718</v>
      </c>
      <c r="B6542" s="195">
        <v>800.62799281162199</v>
      </c>
      <c r="C6542" s="196">
        <v>6.4229596905171896E-2</v>
      </c>
      <c r="D6542" s="195">
        <v>765.59243522850204</v>
      </c>
      <c r="E6542" s="197">
        <v>6.8156947529502507E-2</v>
      </c>
      <c r="F6542" s="195">
        <v>409.27027720729905</v>
      </c>
      <c r="G6542" s="196">
        <v>5.6493400748730202E-2</v>
      </c>
      <c r="H6542" s="195">
        <v>392.20245139795799</v>
      </c>
      <c r="I6542" s="197">
        <v>5.8706426439651301E-2</v>
      </c>
      <c r="J6542" s="195">
        <v>0.81948011156166001</v>
      </c>
      <c r="K6542" s="196">
        <v>6.2152349975431898E-2</v>
      </c>
      <c r="L6542" s="195">
        <v>0.678422580286278</v>
      </c>
      <c r="M6542" s="197">
        <v>6.0048092896770697E-2</v>
      </c>
      <c r="N6542" s="195">
        <v>1709.6760577381608</v>
      </c>
      <c r="O6542" s="196">
        <v>2.75890159384484E-2</v>
      </c>
      <c r="P6542" s="195">
        <v>1665.458886621042</v>
      </c>
      <c r="Q6542" s="197">
        <v>2.9800166266813002E-2</v>
      </c>
      <c r="R6542" s="195">
        <v>878.62220021658379</v>
      </c>
      <c r="S6542" s="196">
        <v>8.7694467703815601E-2</v>
      </c>
      <c r="T6542" s="195">
        <v>832.89893762288114</v>
      </c>
      <c r="U6542" s="197">
        <v>9.9535252669049196E-2</v>
      </c>
      <c r="V6542" s="195">
        <v>2869.7949463449959</v>
      </c>
      <c r="W6542" s="196">
        <v>0.14076876192141599</v>
      </c>
      <c r="X6542" s="195">
        <v>2737.9954526833012</v>
      </c>
      <c r="Y6542" s="197">
        <v>0.15427493710478399</v>
      </c>
      <c r="Z6542" s="195">
        <v>19.24589225067368</v>
      </c>
      <c r="AA6542" s="196">
        <v>0.133668081893796</v>
      </c>
      <c r="AB6542" s="195">
        <v>19.419748225171265</v>
      </c>
      <c r="AC6542" s="197">
        <v>0.14127320558869599</v>
      </c>
    </row>
    <row r="6543" spans="1:29" x14ac:dyDescent="0.25">
      <c r="A6543" t="s">
        <v>6719</v>
      </c>
      <c r="B6543" s="195">
        <v>737.90029704202402</v>
      </c>
      <c r="C6543" s="196">
        <v>6.4376916087203501E-2</v>
      </c>
      <c r="D6543" s="195">
        <v>698.71048596416904</v>
      </c>
      <c r="E6543" s="197">
        <v>6.7563601700718803E-2</v>
      </c>
      <c r="F6543" s="195">
        <v>346.63819201596101</v>
      </c>
      <c r="G6543" s="196">
        <v>5.7087101663160701E-2</v>
      </c>
      <c r="H6543" s="195">
        <v>329.19778306256796</v>
      </c>
      <c r="I6543" s="197">
        <v>5.8813139634892798E-2</v>
      </c>
      <c r="J6543" s="195">
        <v>64.028366055682298</v>
      </c>
      <c r="K6543" s="196">
        <v>6.2265326974031303E-2</v>
      </c>
      <c r="L6543" s="195">
        <v>64.439238562500705</v>
      </c>
      <c r="M6543" s="197">
        <v>6.0679150811325799E-2</v>
      </c>
      <c r="N6543" s="195">
        <v>1845.128935041414</v>
      </c>
      <c r="O6543" s="196">
        <v>2.97856452646608E-2</v>
      </c>
      <c r="P6543" s="195">
        <v>1779.4957151410949</v>
      </c>
      <c r="Q6543" s="197">
        <v>3.2535210044771203E-2</v>
      </c>
      <c r="R6543" s="195">
        <v>925.96884342628687</v>
      </c>
      <c r="S6543" s="196">
        <v>8.8473663840193298E-2</v>
      </c>
      <c r="T6543" s="195">
        <v>863.20860485277979</v>
      </c>
      <c r="U6543" s="197">
        <v>9.9993582851227503E-2</v>
      </c>
      <c r="V6543" s="195">
        <v>2757.1069185249903</v>
      </c>
      <c r="W6543" s="196">
        <v>0.14216314778591299</v>
      </c>
      <c r="X6543" s="195">
        <v>2588.5764761590644</v>
      </c>
      <c r="Y6543" s="197">
        <v>0.15273458039455101</v>
      </c>
      <c r="Z6543" s="195">
        <v>1395.9576552842752</v>
      </c>
      <c r="AA6543" s="196">
        <v>0.13499213192722001</v>
      </c>
      <c r="AB6543" s="195">
        <v>1391.9019479490275</v>
      </c>
      <c r="AC6543" s="197">
        <v>0.13986266454885801</v>
      </c>
    </row>
    <row r="6544" spans="1:29" x14ac:dyDescent="0.25">
      <c r="A6544" t="s">
        <v>6720</v>
      </c>
      <c r="B6544" s="195">
        <v>709.51198293539801</v>
      </c>
      <c r="C6544" s="196">
        <v>6.2775682723029802E-2</v>
      </c>
      <c r="D6544" s="195">
        <v>668.40467409524001</v>
      </c>
      <c r="E6544" s="197">
        <v>6.5767504497203005E-2</v>
      </c>
      <c r="F6544" s="195">
        <v>287.19937818953696</v>
      </c>
      <c r="G6544" s="196">
        <v>5.72007716728875E-2</v>
      </c>
      <c r="H6544" s="195">
        <v>271.17936418472999</v>
      </c>
      <c r="I6544" s="197">
        <v>5.8651171537995601E-2</v>
      </c>
      <c r="J6544" s="195">
        <v>103.09186507817201</v>
      </c>
      <c r="K6544" s="196">
        <v>6.2093851746296898E-2</v>
      </c>
      <c r="L6544" s="195">
        <v>103.63832860880299</v>
      </c>
      <c r="M6544" s="197">
        <v>6.07999731943508E-2</v>
      </c>
      <c r="N6544" s="195">
        <v>1701.9481374243192</v>
      </c>
      <c r="O6544" s="196">
        <v>3.08895838927409E-2</v>
      </c>
      <c r="P6544" s="195">
        <v>1627.8444837587544</v>
      </c>
      <c r="Q6544" s="197">
        <v>3.37553373102914E-2</v>
      </c>
      <c r="R6544" s="195">
        <v>868.40058682598169</v>
      </c>
      <c r="S6544" s="196">
        <v>8.8562717847333994E-2</v>
      </c>
      <c r="T6544" s="195">
        <v>807.6250929493433</v>
      </c>
      <c r="U6544" s="197">
        <v>9.9781719984027004E-2</v>
      </c>
      <c r="V6544" s="195">
        <v>2192.6110154898861</v>
      </c>
      <c r="W6544" s="196">
        <v>0.14739933629065499</v>
      </c>
      <c r="X6544" s="195">
        <v>1992.9606773555888</v>
      </c>
      <c r="Y6544" s="197">
        <v>0.15701279004056001</v>
      </c>
      <c r="Z6544" s="195">
        <v>1869.1255054985299</v>
      </c>
      <c r="AA6544" s="196">
        <v>0.139964195787907</v>
      </c>
      <c r="AB6544" s="195">
        <v>1794.574518856818</v>
      </c>
      <c r="AC6544" s="197">
        <v>0.14378032222038001</v>
      </c>
    </row>
    <row r="6545" spans="1:29" x14ac:dyDescent="0.25">
      <c r="A6545" t="s">
        <v>6721</v>
      </c>
      <c r="B6545" s="195">
        <v>743.09230309636803</v>
      </c>
      <c r="C6545" s="196">
        <v>6.3377090415291701E-2</v>
      </c>
      <c r="D6545" s="195">
        <v>705.31964830788593</v>
      </c>
      <c r="E6545" s="197">
        <v>6.5753039554909104E-2</v>
      </c>
      <c r="F6545" s="195">
        <v>295.44157613183302</v>
      </c>
      <c r="G6545" s="196">
        <v>5.7099874307892297E-2</v>
      </c>
      <c r="H6545" s="195">
        <v>280.83448555358399</v>
      </c>
      <c r="I6545" s="197">
        <v>5.8499645814526699E-2</v>
      </c>
      <c r="J6545" s="195">
        <v>83.106649855912607</v>
      </c>
      <c r="K6545" s="196">
        <v>6.1933431833751197E-2</v>
      </c>
      <c r="L6545" s="195">
        <v>84.404094047865101</v>
      </c>
      <c r="M6545" s="197">
        <v>6.0692727139661701E-2</v>
      </c>
      <c r="N6545" s="195">
        <v>1529.2119264845207</v>
      </c>
      <c r="O6545" s="196">
        <v>3.0811674100331001E-2</v>
      </c>
      <c r="P6545" s="195">
        <v>1475.7770743443716</v>
      </c>
      <c r="Q6545" s="197">
        <v>3.3309299982512898E-2</v>
      </c>
      <c r="R6545" s="195">
        <v>813.50938453574145</v>
      </c>
      <c r="S6545" s="196">
        <v>8.8344462577054694E-2</v>
      </c>
      <c r="T6545" s="195">
        <v>760.95139154912476</v>
      </c>
      <c r="U6545" s="197">
        <v>9.9300143885293402E-2</v>
      </c>
      <c r="V6545" s="195">
        <v>2120.7902227296413</v>
      </c>
      <c r="W6545" s="196">
        <v>0.14566631804196001</v>
      </c>
      <c r="X6545" s="195">
        <v>1942.6447768535734</v>
      </c>
      <c r="Y6545" s="197">
        <v>0.15777192582049401</v>
      </c>
      <c r="Z6545" s="195">
        <v>1368.6095419048511</v>
      </c>
      <c r="AA6545" s="196">
        <v>0.13831859471826499</v>
      </c>
      <c r="AB6545" s="195">
        <v>1315.8792454342019</v>
      </c>
      <c r="AC6545" s="197">
        <v>0.14447548079325701</v>
      </c>
    </row>
    <row r="6546" spans="1:29" x14ac:dyDescent="0.25">
      <c r="A6546" t="s">
        <v>6722</v>
      </c>
      <c r="B6546" s="195">
        <v>739.76576180371592</v>
      </c>
      <c r="C6546" s="196">
        <v>6.3447252546935007E-2</v>
      </c>
      <c r="D6546" s="195">
        <v>705.78330865073906</v>
      </c>
      <c r="E6546" s="197">
        <v>6.5567914965994206E-2</v>
      </c>
      <c r="F6546" s="195">
        <v>299.967179762417</v>
      </c>
      <c r="G6546" s="196">
        <v>5.6972627678015197E-2</v>
      </c>
      <c r="H6546" s="195">
        <v>285.50531655953898</v>
      </c>
      <c r="I6546" s="197">
        <v>5.85878590848301E-2</v>
      </c>
      <c r="J6546" s="195">
        <v>63.669118858406399</v>
      </c>
      <c r="K6546" s="196">
        <v>6.2026823007101099E-2</v>
      </c>
      <c r="L6546" s="195">
        <v>63.773774876585101</v>
      </c>
      <c r="M6546" s="197">
        <v>6.0557473864935998E-2</v>
      </c>
      <c r="N6546" s="195">
        <v>1448.0225094194159</v>
      </c>
      <c r="O6546" s="196">
        <v>3.1052213633253702E-2</v>
      </c>
      <c r="P6546" s="195">
        <v>1406.2767429381304</v>
      </c>
      <c r="Q6546" s="197">
        <v>3.34616436492194E-2</v>
      </c>
      <c r="R6546" s="195">
        <v>772.81898711453312</v>
      </c>
      <c r="S6546" s="196">
        <v>8.8933869339288193E-2</v>
      </c>
      <c r="T6546" s="195">
        <v>720.84951299049123</v>
      </c>
      <c r="U6546" s="197">
        <v>0.10025885076492699</v>
      </c>
      <c r="V6546" s="195">
        <v>2160.3083959903079</v>
      </c>
      <c r="W6546" s="196">
        <v>0.14585026026510101</v>
      </c>
      <c r="X6546" s="195">
        <v>1980.5221324190441</v>
      </c>
      <c r="Y6546" s="197">
        <v>0.160434063865183</v>
      </c>
      <c r="Z6546" s="195">
        <v>1124.6200241696758</v>
      </c>
      <c r="AA6546" s="196">
        <v>0.13849325849885799</v>
      </c>
      <c r="AB6546" s="195">
        <v>1077.1857585432499</v>
      </c>
      <c r="AC6546" s="197">
        <v>0.14691326350994899</v>
      </c>
    </row>
    <row r="6547" spans="1:29" x14ac:dyDescent="0.25">
      <c r="A6547" t="s">
        <v>6723</v>
      </c>
      <c r="B6547" s="195">
        <v>736.29390410137898</v>
      </c>
      <c r="C6547" s="196">
        <v>6.4038339000445199E-2</v>
      </c>
      <c r="D6547" s="195">
        <v>704.34171126724198</v>
      </c>
      <c r="E6547" s="197">
        <v>6.6039533372100098E-2</v>
      </c>
      <c r="F6547" s="195">
        <v>323.07377348867999</v>
      </c>
      <c r="G6547" s="196">
        <v>5.6884485168721299E-2</v>
      </c>
      <c r="H6547" s="195">
        <v>310.21927793227701</v>
      </c>
      <c r="I6547" s="197">
        <v>5.8023144909194399E-2</v>
      </c>
      <c r="J6547" s="195">
        <v>34.026572322676301</v>
      </c>
      <c r="K6547" s="196">
        <v>6.1428961491611402E-2</v>
      </c>
      <c r="L6547" s="195">
        <v>35.294232476142199</v>
      </c>
      <c r="M6547" s="197">
        <v>6.0463785230226601E-2</v>
      </c>
      <c r="N6547" s="195">
        <v>1461.2126195355529</v>
      </c>
      <c r="O6547" s="196">
        <v>3.2616543419586197E-2</v>
      </c>
      <c r="P6547" s="195">
        <v>1407.6889109740009</v>
      </c>
      <c r="Q6547" s="197">
        <v>3.5231541660507099E-2</v>
      </c>
      <c r="R6547" s="195">
        <v>766.11824608592485</v>
      </c>
      <c r="S6547" s="196">
        <v>9.1777066848170705E-2</v>
      </c>
      <c r="T6547" s="195">
        <v>714.15888949953387</v>
      </c>
      <c r="U6547" s="197">
        <v>0.103238180320102</v>
      </c>
      <c r="V6547" s="195">
        <v>2355.6891917622006</v>
      </c>
      <c r="W6547" s="196">
        <v>0.14889424652455599</v>
      </c>
      <c r="X6547" s="195">
        <v>2175.1127255118954</v>
      </c>
      <c r="Y6547" s="197">
        <v>0.16325539915644399</v>
      </c>
      <c r="Z6547" s="195">
        <v>534.72387774107108</v>
      </c>
      <c r="AA6547" s="196">
        <v>0.14138369952468499</v>
      </c>
      <c r="AB6547" s="195">
        <v>500.82187740282995</v>
      </c>
      <c r="AC6547" s="197">
        <v>0.14949682690732899</v>
      </c>
    </row>
    <row r="6548" spans="1:29" x14ac:dyDescent="0.25">
      <c r="A6548" t="s">
        <v>6724</v>
      </c>
      <c r="B6548" s="195">
        <v>719.67214826816996</v>
      </c>
      <c r="C6548" s="196">
        <v>6.2531084686285002E-2</v>
      </c>
      <c r="D6548" s="195">
        <v>686.72861033873096</v>
      </c>
      <c r="E6548" s="197">
        <v>6.4411100043078595E-2</v>
      </c>
      <c r="F6548" s="195">
        <v>367.08079518357698</v>
      </c>
      <c r="G6548" s="196">
        <v>5.5183361841673301E-2</v>
      </c>
      <c r="H6548" s="195">
        <v>353.35650523836301</v>
      </c>
      <c r="I6548" s="197">
        <v>5.6467491710056598E-2</v>
      </c>
      <c r="J6548" s="195">
        <v>1.9190338674757499</v>
      </c>
      <c r="K6548" s="196">
        <v>5.9781995257469897E-2</v>
      </c>
      <c r="L6548" s="195">
        <v>2.2178309302890402</v>
      </c>
      <c r="M6548" s="197">
        <v>5.8655623388000497E-2</v>
      </c>
      <c r="N6548" s="195">
        <v>1601.5121498410967</v>
      </c>
      <c r="O6548" s="196">
        <v>3.4330406518638598E-2</v>
      </c>
      <c r="P6548" s="195">
        <v>1531.5642642520345</v>
      </c>
      <c r="Q6548" s="197">
        <v>3.6765956015415602E-2</v>
      </c>
      <c r="R6548" s="195">
        <v>806.73162404354252</v>
      </c>
      <c r="S6548" s="196">
        <v>9.4504079639563796E-2</v>
      </c>
      <c r="T6548" s="195">
        <v>754.89115293172392</v>
      </c>
      <c r="U6548" s="197">
        <v>0.106502778579649</v>
      </c>
      <c r="V6548" s="195">
        <v>2810.36077934488</v>
      </c>
      <c r="W6548" s="196">
        <v>0.15296280933090201</v>
      </c>
      <c r="X6548" s="195">
        <v>2599.9979947676266</v>
      </c>
      <c r="Y6548" s="197">
        <v>0.167510878447653</v>
      </c>
      <c r="Z6548" s="195">
        <v>48.077986797319305</v>
      </c>
      <c r="AA6548" s="196">
        <v>0.14524703524608801</v>
      </c>
      <c r="AB6548" s="195">
        <v>39.047106112203352</v>
      </c>
      <c r="AC6548" s="197">
        <v>0.15339366985581801</v>
      </c>
    </row>
    <row r="6549" spans="1:29" x14ac:dyDescent="0.25">
      <c r="A6549" t="s">
        <v>6725</v>
      </c>
      <c r="B6549" s="195">
        <v>663.43263897975305</v>
      </c>
      <c r="C6549" s="196">
        <v>5.7576739973463902E-2</v>
      </c>
      <c r="D6549" s="195">
        <v>632.16600929094307</v>
      </c>
      <c r="E6549" s="197">
        <v>5.9747624724390297E-2</v>
      </c>
      <c r="F6549" s="195">
        <v>387.69048569663397</v>
      </c>
      <c r="G6549" s="196">
        <v>5.21160318912679E-2</v>
      </c>
      <c r="H6549" s="195">
        <v>371.79288255972199</v>
      </c>
      <c r="I6549" s="197">
        <v>5.3958684070380701E-2</v>
      </c>
      <c r="J6549" s="195">
        <v>0</v>
      </c>
      <c r="K6549" s="196">
        <v>5.7125926750174999E-2</v>
      </c>
      <c r="L6549" s="195">
        <v>0</v>
      </c>
      <c r="M6549" s="197">
        <v>5.5395290121355599E-2</v>
      </c>
      <c r="N6549" s="195">
        <v>1987.7233225301184</v>
      </c>
      <c r="O6549" s="196">
        <v>3.5705315806764198E-2</v>
      </c>
      <c r="P6549" s="195">
        <v>1906.0816867234767</v>
      </c>
      <c r="Q6549" s="197">
        <v>3.8041449642119203E-2</v>
      </c>
      <c r="R6549" s="195">
        <v>949.85284807365997</v>
      </c>
      <c r="S6549" s="196">
        <v>9.4363620501949602E-2</v>
      </c>
      <c r="T6549" s="195">
        <v>887.10801127063633</v>
      </c>
      <c r="U6549" s="197">
        <v>0.106642444644949</v>
      </c>
      <c r="V6549" s="195">
        <v>3383.353866106555</v>
      </c>
      <c r="W6549" s="196">
        <v>0.15499086296251599</v>
      </c>
      <c r="X6549" s="195">
        <v>3127.8888781071819</v>
      </c>
      <c r="Y6549" s="197">
        <v>0.16924448600872899</v>
      </c>
      <c r="Z6549" s="195">
        <v>0</v>
      </c>
      <c r="AA6549" s="196">
        <v>0.14717278947746301</v>
      </c>
      <c r="AB6549" s="195">
        <v>0</v>
      </c>
      <c r="AC6549" s="197">
        <v>0.15498117526649699</v>
      </c>
    </row>
    <row r="6550" spans="1:29" x14ac:dyDescent="0.25">
      <c r="A6550" t="s">
        <v>6726</v>
      </c>
      <c r="B6550" s="195">
        <v>573.26295471804406</v>
      </c>
      <c r="C6550" s="196">
        <v>4.9723245890125299E-2</v>
      </c>
      <c r="D6550" s="195">
        <v>547.31286976207309</v>
      </c>
      <c r="E6550" s="197">
        <v>5.2287530506247501E-2</v>
      </c>
      <c r="F6550" s="195">
        <v>359.90280987193097</v>
      </c>
      <c r="G6550" s="196">
        <v>4.78095455862396E-2</v>
      </c>
      <c r="H6550" s="195">
        <v>345.74547666966697</v>
      </c>
      <c r="I6550" s="197">
        <v>4.9916607239263701E-2</v>
      </c>
      <c r="J6550" s="195">
        <v>0</v>
      </c>
      <c r="K6550" s="196">
        <v>5.2846589902897902E-2</v>
      </c>
      <c r="L6550" s="195">
        <v>0</v>
      </c>
      <c r="M6550" s="197">
        <v>5.0817829988389102E-2</v>
      </c>
      <c r="N6550" s="195">
        <v>2483.520452667733</v>
      </c>
      <c r="O6550" s="196">
        <v>3.7042062443957503E-2</v>
      </c>
      <c r="P6550" s="195">
        <v>2380.3645916875598</v>
      </c>
      <c r="Q6550" s="197">
        <v>3.9225798790506597E-2</v>
      </c>
      <c r="R6550" s="195">
        <v>1144.3365345941866</v>
      </c>
      <c r="S6550" s="196">
        <v>9.2541533732437398E-2</v>
      </c>
      <c r="T6550" s="195">
        <v>1055.8212934712324</v>
      </c>
      <c r="U6550" s="197">
        <v>0.104525603869388</v>
      </c>
      <c r="V6550" s="195">
        <v>4087.7402405872608</v>
      </c>
      <c r="W6550" s="196">
        <v>0.15133306802434299</v>
      </c>
      <c r="X6550" s="195">
        <v>3805.600217891872</v>
      </c>
      <c r="Y6550" s="197">
        <v>0.16477162435277001</v>
      </c>
      <c r="Z6550" s="195">
        <v>0</v>
      </c>
      <c r="AA6550" s="196">
        <v>0.14369950160682399</v>
      </c>
      <c r="AB6550" s="195">
        <v>0</v>
      </c>
      <c r="AC6550" s="197">
        <v>0.15088527014962799</v>
      </c>
    </row>
    <row r="6551" spans="1:29" x14ac:dyDescent="0.25">
      <c r="A6551" t="s">
        <v>6727</v>
      </c>
      <c r="B6551" s="195">
        <v>516.74761371192494</v>
      </c>
      <c r="C6551" s="196">
        <v>4.4491433837080797E-2</v>
      </c>
      <c r="D6551" s="195">
        <v>497.38812611746005</v>
      </c>
      <c r="E6551" s="197">
        <v>4.7433533477619499E-2</v>
      </c>
      <c r="F6551" s="195">
        <v>318.10337718368197</v>
      </c>
      <c r="G6551" s="196">
        <v>4.5167248547657302E-2</v>
      </c>
      <c r="H6551" s="195">
        <v>307.82549765706204</v>
      </c>
      <c r="I6551" s="197">
        <v>4.7250374036614098E-2</v>
      </c>
      <c r="J6551" s="195">
        <v>2.7384380230630199</v>
      </c>
      <c r="K6551" s="196">
        <v>5.0023855337414803E-2</v>
      </c>
      <c r="L6551" s="195">
        <v>2.5862751817776202</v>
      </c>
      <c r="M6551" s="197">
        <v>4.8009273662680201E-2</v>
      </c>
      <c r="N6551" s="195">
        <v>2414.8287464885557</v>
      </c>
      <c r="O6551" s="196">
        <v>3.5065309073781498E-2</v>
      </c>
      <c r="P6551" s="195">
        <v>2321.8193358891062</v>
      </c>
      <c r="Q6551" s="197">
        <v>3.7301626230533499E-2</v>
      </c>
      <c r="R6551" s="195">
        <v>1111.2427330385738</v>
      </c>
      <c r="S6551" s="196">
        <v>8.9217292529751302E-2</v>
      </c>
      <c r="T6551" s="195">
        <v>1032.8779100822535</v>
      </c>
      <c r="U6551" s="197">
        <v>0.10120993344722901</v>
      </c>
      <c r="V6551" s="195">
        <v>3811.8200779297717</v>
      </c>
      <c r="W6551" s="196">
        <v>0.143207173945431</v>
      </c>
      <c r="X6551" s="195">
        <v>3531.2013263788735</v>
      </c>
      <c r="Y6551" s="197">
        <v>0.15657043626661299</v>
      </c>
      <c r="Z6551" s="195">
        <v>99.315951628696027</v>
      </c>
      <c r="AA6551" s="196">
        <v>0.13598349515500499</v>
      </c>
      <c r="AB6551" s="195">
        <v>101.88314948125611</v>
      </c>
      <c r="AC6551" s="197">
        <v>0.14337524841628399</v>
      </c>
    </row>
    <row r="6552" spans="1:29" x14ac:dyDescent="0.25">
      <c r="A6552" t="s">
        <v>6728</v>
      </c>
      <c r="B6552" s="195">
        <v>463.78373059332705</v>
      </c>
      <c r="C6552" s="196">
        <v>4.1526639384227002E-2</v>
      </c>
      <c r="D6552" s="195">
        <v>449.64400186628899</v>
      </c>
      <c r="E6552" s="197">
        <v>4.4341386615281697E-2</v>
      </c>
      <c r="F6552" s="195">
        <v>262.581102419226</v>
      </c>
      <c r="G6552" s="196">
        <v>4.2884152574228403E-2</v>
      </c>
      <c r="H6552" s="195">
        <v>257.33583491066202</v>
      </c>
      <c r="I6552" s="197">
        <v>4.4916771902312802E-2</v>
      </c>
      <c r="J6552" s="195">
        <v>24.951810641376198</v>
      </c>
      <c r="K6552" s="196">
        <v>4.7553276469808198E-2</v>
      </c>
      <c r="L6552" s="195">
        <v>25.4966063181914</v>
      </c>
      <c r="M6552" s="197">
        <v>4.5582520143017398E-2</v>
      </c>
      <c r="N6552" s="195">
        <v>2061.5743478990762</v>
      </c>
      <c r="O6552" s="196">
        <v>3.0640743153208999E-2</v>
      </c>
      <c r="P6552" s="195">
        <v>1996.4019040781793</v>
      </c>
      <c r="Q6552" s="197">
        <v>3.3293658561871199E-2</v>
      </c>
      <c r="R6552" s="195">
        <v>952.49403076473061</v>
      </c>
      <c r="S6552" s="196">
        <v>8.2370450967200998E-2</v>
      </c>
      <c r="T6552" s="195">
        <v>901.50325941917936</v>
      </c>
      <c r="U6552" s="197">
        <v>9.43438423710415E-2</v>
      </c>
      <c r="V6552" s="195">
        <v>3005.8004204292374</v>
      </c>
      <c r="W6552" s="196">
        <v>0.13081016371920501</v>
      </c>
      <c r="X6552" s="195">
        <v>2852.5401228691949</v>
      </c>
      <c r="Y6552" s="197">
        <v>0.14271419339824801</v>
      </c>
      <c r="Z6552" s="195">
        <v>845.46328906964322</v>
      </c>
      <c r="AA6552" s="196">
        <v>0.12421181686829399</v>
      </c>
      <c r="AB6552" s="195">
        <v>843.73662639629219</v>
      </c>
      <c r="AC6552" s="197">
        <v>0.130686759383876</v>
      </c>
    </row>
    <row r="6553" spans="1:29" x14ac:dyDescent="0.25">
      <c r="A6553" t="s">
        <v>6729</v>
      </c>
      <c r="B6553" s="195">
        <v>420.60513561449397</v>
      </c>
      <c r="C6553" s="196">
        <v>3.9682345776331097E-2</v>
      </c>
      <c r="D6553" s="195">
        <v>409.23621433585299</v>
      </c>
      <c r="E6553" s="197">
        <v>4.2511706380146397E-2</v>
      </c>
      <c r="F6553" s="195">
        <v>191.01502797782902</v>
      </c>
      <c r="G6553" s="196">
        <v>4.1591791706091799E-2</v>
      </c>
      <c r="H6553" s="195">
        <v>188.04840808066001</v>
      </c>
      <c r="I6553" s="197">
        <v>4.3824338987238101E-2</v>
      </c>
      <c r="J6553" s="195">
        <v>86.799366069924204</v>
      </c>
      <c r="K6553" s="196">
        <v>4.6396720416576102E-2</v>
      </c>
      <c r="L6553" s="195">
        <v>88.501165997078203</v>
      </c>
      <c r="M6553" s="197">
        <v>4.4208841015234403E-2</v>
      </c>
      <c r="N6553" s="195">
        <v>1701.8761307041623</v>
      </c>
      <c r="O6553" s="196">
        <v>2.6844658718031499E-2</v>
      </c>
      <c r="P6553" s="195">
        <v>1653.7490819344628</v>
      </c>
      <c r="Q6553" s="197">
        <v>2.93723062288965E-2</v>
      </c>
      <c r="R6553" s="195">
        <v>791.85886345042388</v>
      </c>
      <c r="S6553" s="196">
        <v>7.5895064406416204E-2</v>
      </c>
      <c r="T6553" s="195">
        <v>758.01657508937933</v>
      </c>
      <c r="U6553" s="197">
        <v>8.7601625444452505E-2</v>
      </c>
      <c r="V6553" s="195">
        <v>2213.0703606521001</v>
      </c>
      <c r="W6553" s="196">
        <v>0.121307825032516</v>
      </c>
      <c r="X6553" s="195">
        <v>2148.9476351242629</v>
      </c>
      <c r="Y6553" s="197">
        <v>0.13238950157901799</v>
      </c>
      <c r="Z6553" s="195">
        <v>2450.2758406014659</v>
      </c>
      <c r="AA6553" s="196">
        <v>0.115188796644077</v>
      </c>
      <c r="AB6553" s="195">
        <v>2432.4681788678854</v>
      </c>
      <c r="AC6553" s="197">
        <v>0.121232195101492</v>
      </c>
    </row>
    <row r="6554" spans="1:29" x14ac:dyDescent="0.25">
      <c r="A6554" t="s">
        <v>6730</v>
      </c>
      <c r="B6554" s="195">
        <v>393.66300596732799</v>
      </c>
      <c r="C6554" s="196">
        <v>3.82791153722956E-2</v>
      </c>
      <c r="D6554" s="195">
        <v>380.74413365739599</v>
      </c>
      <c r="E6554" s="197">
        <v>4.1336637026184203E-2</v>
      </c>
      <c r="F6554" s="195">
        <v>108.21376006141099</v>
      </c>
      <c r="G6554" s="196">
        <v>4.1947405698126598E-2</v>
      </c>
      <c r="H6554" s="195">
        <v>109.890409629117</v>
      </c>
      <c r="I6554" s="197">
        <v>4.4693815720479702E-2</v>
      </c>
      <c r="J6554" s="195">
        <v>165.055224858396</v>
      </c>
      <c r="K6554" s="196">
        <v>4.7317233305833199E-2</v>
      </c>
      <c r="L6554" s="195">
        <v>173.584200194988</v>
      </c>
      <c r="M6554" s="197">
        <v>4.45868310414336E-2</v>
      </c>
      <c r="N6554" s="195">
        <v>1350.5821593954829</v>
      </c>
      <c r="O6554" s="196">
        <v>2.3207791521685599E-2</v>
      </c>
      <c r="P6554" s="195">
        <v>1326.3653688389863</v>
      </c>
      <c r="Q6554" s="197">
        <v>2.5495189649965801E-2</v>
      </c>
      <c r="R6554" s="195">
        <v>661.61170362240489</v>
      </c>
      <c r="S6554" s="196">
        <v>6.98932872044771E-2</v>
      </c>
      <c r="T6554" s="195">
        <v>634.07140578027327</v>
      </c>
      <c r="U6554" s="197">
        <v>8.1441117185198003E-2</v>
      </c>
      <c r="V6554" s="195">
        <v>1217.3641863834503</v>
      </c>
      <c r="W6554" s="196">
        <v>0.119473625332324</v>
      </c>
      <c r="X6554" s="195">
        <v>1227.334995518916</v>
      </c>
      <c r="Y6554" s="197">
        <v>0.131332286516221</v>
      </c>
      <c r="Z6554" s="195">
        <v>4550.9938252142974</v>
      </c>
      <c r="AA6554" s="196">
        <v>0.11344711793362899</v>
      </c>
      <c r="AB6554" s="195">
        <v>4463.5995850016816</v>
      </c>
      <c r="AC6554" s="197">
        <v>0.12026407828536501</v>
      </c>
    </row>
    <row r="6555" spans="1:29" x14ac:dyDescent="0.25">
      <c r="A6555" t="s">
        <v>6731</v>
      </c>
      <c r="B6555" s="195">
        <v>374.88891028991401</v>
      </c>
      <c r="C6555" s="196">
        <v>3.7569527875326303E-2</v>
      </c>
      <c r="D6555" s="195">
        <v>360.60810683215101</v>
      </c>
      <c r="E6555" s="197">
        <v>4.1030910010788603E-2</v>
      </c>
      <c r="F6555" s="195">
        <v>69.321641228858496</v>
      </c>
      <c r="G6555" s="196">
        <v>4.2439708153967699E-2</v>
      </c>
      <c r="H6555" s="195">
        <v>71.649546374701004</v>
      </c>
      <c r="I6555" s="197">
        <v>4.5664887013471503E-2</v>
      </c>
      <c r="J6555" s="195">
        <v>189.36883687977499</v>
      </c>
      <c r="K6555" s="196">
        <v>4.8345304106824E-2</v>
      </c>
      <c r="L6555" s="195">
        <v>201.143509674754</v>
      </c>
      <c r="M6555" s="197">
        <v>4.51101102777667E-2</v>
      </c>
      <c r="N6555" s="195">
        <v>1111.9505817867198</v>
      </c>
      <c r="O6555" s="196">
        <v>2.0944569317415E-2</v>
      </c>
      <c r="P6555" s="195">
        <v>1091.1388052704797</v>
      </c>
      <c r="Q6555" s="197">
        <v>2.3130042271773898E-2</v>
      </c>
      <c r="R6555" s="195">
        <v>576.35061221465105</v>
      </c>
      <c r="S6555" s="196">
        <v>6.8227895841339495E-2</v>
      </c>
      <c r="T6555" s="195">
        <v>551.05069077517305</v>
      </c>
      <c r="U6555" s="197">
        <v>8.0099876252166996E-2</v>
      </c>
      <c r="V6555" s="195">
        <v>812.94050649686335</v>
      </c>
      <c r="W6555" s="196">
        <v>0.122606150067428</v>
      </c>
      <c r="X6555" s="195">
        <v>828.92696757407202</v>
      </c>
      <c r="Y6555" s="197">
        <v>0.13620194441209901</v>
      </c>
      <c r="Z6555" s="195">
        <v>4257.1069770829163</v>
      </c>
      <c r="AA6555" s="196">
        <v>0.11642163136339</v>
      </c>
      <c r="AB6555" s="195">
        <v>4091.8947684955469</v>
      </c>
      <c r="AC6555" s="197">
        <v>0.124723339095848</v>
      </c>
    </row>
    <row r="6556" spans="1:29" x14ac:dyDescent="0.25">
      <c r="A6556" t="s">
        <v>6732</v>
      </c>
      <c r="B6556" s="195">
        <v>363.507642257155</v>
      </c>
      <c r="C6556" s="196">
        <v>3.85638033497415E-2</v>
      </c>
      <c r="D6556" s="195">
        <v>347.07085528587703</v>
      </c>
      <c r="E6556" s="197">
        <v>4.1997206839003903E-2</v>
      </c>
      <c r="F6556" s="195">
        <v>40.492821247917298</v>
      </c>
      <c r="G6556" s="196">
        <v>4.4519287723957197E-2</v>
      </c>
      <c r="H6556" s="195">
        <v>41.538527976850901</v>
      </c>
      <c r="I6556" s="197">
        <v>4.7797646209813999E-2</v>
      </c>
      <c r="J6556" s="195">
        <v>211.99428070548402</v>
      </c>
      <c r="K6556" s="196">
        <v>5.06032510476188E-2</v>
      </c>
      <c r="L6556" s="195">
        <v>224.03667625500799</v>
      </c>
      <c r="M6556" s="197">
        <v>4.7320541683026997E-2</v>
      </c>
      <c r="N6556" s="195">
        <v>983.8045099368095</v>
      </c>
      <c r="O6556" s="196">
        <v>1.9850230745751301E-2</v>
      </c>
      <c r="P6556" s="195">
        <v>971.78723615519027</v>
      </c>
      <c r="Q6556" s="197">
        <v>2.2121642467336802E-2</v>
      </c>
      <c r="R6556" s="195">
        <v>521.34612358552818</v>
      </c>
      <c r="S6556" s="196">
        <v>6.9793737273426804E-2</v>
      </c>
      <c r="T6556" s="195">
        <v>493.79927346562016</v>
      </c>
      <c r="U6556" s="197">
        <v>8.2009225724195806E-2</v>
      </c>
      <c r="V6556" s="195">
        <v>505.70725053320973</v>
      </c>
      <c r="W6556" s="196">
        <v>0.130080434866508</v>
      </c>
      <c r="X6556" s="195">
        <v>523.39308217906262</v>
      </c>
      <c r="Y6556" s="197">
        <v>0.145224185194686</v>
      </c>
      <c r="Z6556" s="195">
        <v>4031.0663689272455</v>
      </c>
      <c r="AA6556" s="196">
        <v>0.123518897113151</v>
      </c>
      <c r="AB6556" s="195">
        <v>3888.3560176534529</v>
      </c>
      <c r="AC6556" s="197">
        <v>0.132985218185667</v>
      </c>
    </row>
    <row r="6557" spans="1:29" x14ac:dyDescent="0.25">
      <c r="A6557" t="s">
        <v>6733</v>
      </c>
      <c r="B6557" s="195">
        <v>357.048360121597</v>
      </c>
      <c r="C6557" s="196">
        <v>3.9098571396217398E-2</v>
      </c>
      <c r="D6557" s="195">
        <v>344.16357496377498</v>
      </c>
      <c r="E6557" s="197">
        <v>4.2282547172316498E-2</v>
      </c>
      <c r="F6557" s="195">
        <v>9.739401554247241</v>
      </c>
      <c r="G6557" s="196">
        <v>4.6985196637839198E-2</v>
      </c>
      <c r="H6557" s="195">
        <v>11.557424989521699</v>
      </c>
      <c r="I6557" s="197">
        <v>4.9940584913172999E-2</v>
      </c>
      <c r="J6557" s="195">
        <v>239.14305674210101</v>
      </c>
      <c r="K6557" s="196">
        <v>5.2871975007575199E-2</v>
      </c>
      <c r="L6557" s="195">
        <v>248.69626736860698</v>
      </c>
      <c r="M6557" s="197">
        <v>4.9941611145535802E-2</v>
      </c>
      <c r="N6557" s="195">
        <v>922.69349075417267</v>
      </c>
      <c r="O6557" s="196">
        <v>1.9630913536570701E-2</v>
      </c>
      <c r="P6557" s="195">
        <v>912.68176264323495</v>
      </c>
      <c r="Q6557" s="197">
        <v>2.1710189379053099E-2</v>
      </c>
      <c r="R6557" s="195">
        <v>490.84537359523586</v>
      </c>
      <c r="S6557" s="196">
        <v>7.1654882832139805E-2</v>
      </c>
      <c r="T6557" s="195">
        <v>470.84717812687978</v>
      </c>
      <c r="U6557" s="197">
        <v>8.3587402838830593E-2</v>
      </c>
      <c r="V6557" s="195">
        <v>98.954290267976177</v>
      </c>
      <c r="W6557" s="196">
        <v>0.13927225428651199</v>
      </c>
      <c r="X6557" s="195">
        <v>129.39816312240845</v>
      </c>
      <c r="Y6557" s="197">
        <v>0.15500880369883199</v>
      </c>
      <c r="Z6557" s="195">
        <v>3797.9094249015079</v>
      </c>
      <c r="AA6557" s="196">
        <v>0.13224706133236799</v>
      </c>
      <c r="AB6557" s="195">
        <v>3757.4312355420411</v>
      </c>
      <c r="AC6557" s="197">
        <v>0.14194522457091799</v>
      </c>
    </row>
    <row r="6558" spans="1:29" x14ac:dyDescent="0.25">
      <c r="A6558" t="s">
        <v>6734</v>
      </c>
      <c r="B6558" s="195">
        <v>353.81414883180997</v>
      </c>
      <c r="C6558" s="196">
        <v>3.9522770831149398E-2</v>
      </c>
      <c r="D6558" s="195">
        <v>340.95052009417304</v>
      </c>
      <c r="E6558" s="197">
        <v>4.2655634359486001E-2</v>
      </c>
      <c r="F6558" s="195">
        <v>2.3142367315781498</v>
      </c>
      <c r="G6558" s="196">
        <v>4.74406968734149E-2</v>
      </c>
      <c r="H6558" s="195">
        <v>2.07754738122732</v>
      </c>
      <c r="I6558" s="197">
        <v>5.06351121510622E-2</v>
      </c>
      <c r="J6558" s="195">
        <v>236.064060119038</v>
      </c>
      <c r="K6558" s="196">
        <v>5.3607269294328297E-2</v>
      </c>
      <c r="L6558" s="195">
        <v>241.68260792231601</v>
      </c>
      <c r="M6558" s="197">
        <v>5.0425772482928101E-2</v>
      </c>
      <c r="N6558" s="195">
        <v>897.9891911147505</v>
      </c>
      <c r="O6558" s="196">
        <v>1.95589970638868E-2</v>
      </c>
      <c r="P6558" s="195">
        <v>883.82186144084824</v>
      </c>
      <c r="Q6558" s="197">
        <v>2.17025208495948E-2</v>
      </c>
      <c r="R6558" s="195">
        <v>481.67289902859477</v>
      </c>
      <c r="S6558" s="196">
        <v>7.3272988376740705E-2</v>
      </c>
      <c r="T6558" s="195">
        <v>458.26897629951367</v>
      </c>
      <c r="U6558" s="197">
        <v>8.5622729814207293E-2</v>
      </c>
      <c r="V6558" s="195">
        <v>30.427602802096878</v>
      </c>
      <c r="W6558" s="196">
        <v>0.14119521013116801</v>
      </c>
      <c r="X6558" s="195">
        <v>40.940091203910548</v>
      </c>
      <c r="Y6558" s="197">
        <v>0.15774639045161401</v>
      </c>
      <c r="Z6558" s="195">
        <v>2940.8975594816538</v>
      </c>
      <c r="AA6558" s="196">
        <v>0.13407301913588299</v>
      </c>
      <c r="AB6558" s="195">
        <v>2893.5283567120669</v>
      </c>
      <c r="AC6558" s="197">
        <v>0.144452097452545</v>
      </c>
    </row>
    <row r="6559" spans="1:29" x14ac:dyDescent="0.25">
      <c r="A6559" t="s">
        <v>6735</v>
      </c>
      <c r="B6559" s="195">
        <v>355.578445367889</v>
      </c>
      <c r="C6559" s="196">
        <v>3.9666247197189697E-2</v>
      </c>
      <c r="D6559" s="195">
        <v>342.51576456127896</v>
      </c>
      <c r="E6559" s="197">
        <v>4.2888327760536603E-2</v>
      </c>
      <c r="F6559" s="195">
        <v>2.3982841957226602</v>
      </c>
      <c r="G6559" s="196">
        <v>4.7146497988299799E-2</v>
      </c>
      <c r="H6559" s="195">
        <v>2.0123285715921999</v>
      </c>
      <c r="I6559" s="197">
        <v>5.0372670478162698E-2</v>
      </c>
      <c r="J6559" s="195">
        <v>230.010380477262</v>
      </c>
      <c r="K6559" s="196">
        <v>5.33294229376104E-2</v>
      </c>
      <c r="L6559" s="195">
        <v>233.48777706932799</v>
      </c>
      <c r="M6559" s="197">
        <v>5.0113061940645701E-2</v>
      </c>
      <c r="N6559" s="195">
        <v>890.66068845336463</v>
      </c>
      <c r="O6559" s="196">
        <v>1.9701625075419699E-2</v>
      </c>
      <c r="P6559" s="195">
        <v>873.42422486468502</v>
      </c>
      <c r="Q6559" s="197">
        <v>2.1888793455870002E-2</v>
      </c>
      <c r="R6559" s="195">
        <v>484.63611322389568</v>
      </c>
      <c r="S6559" s="196">
        <v>7.4731367483175701E-2</v>
      </c>
      <c r="T6559" s="195">
        <v>459.46772441403112</v>
      </c>
      <c r="U6559" s="197">
        <v>8.7312096023453994E-2</v>
      </c>
      <c r="V6559" s="195">
        <v>27.136286677745311</v>
      </c>
      <c r="W6559" s="196">
        <v>0.13979433625767801</v>
      </c>
      <c r="X6559" s="195">
        <v>23.405698785764294</v>
      </c>
      <c r="Y6559" s="197">
        <v>0.156004942358618</v>
      </c>
      <c r="Z6559" s="195">
        <v>2513.5352303796267</v>
      </c>
      <c r="AA6559" s="196">
        <v>0.13274280836263599</v>
      </c>
      <c r="AB6559" s="195">
        <v>2457.0395657096783</v>
      </c>
      <c r="AC6559" s="197">
        <v>0.142857412281507</v>
      </c>
    </row>
    <row r="6560" spans="1:29" x14ac:dyDescent="0.25">
      <c r="A6560" t="s">
        <v>6736</v>
      </c>
      <c r="B6560" s="195">
        <v>371.38388010251498</v>
      </c>
      <c r="C6560" s="196">
        <v>3.9660601941147497E-2</v>
      </c>
      <c r="D6560" s="195">
        <v>356.332277916404</v>
      </c>
      <c r="E6560" s="197">
        <v>4.3052142082137097E-2</v>
      </c>
      <c r="F6560" s="195">
        <v>10.086850648637501</v>
      </c>
      <c r="G6560" s="196">
        <v>4.67035458046869E-2</v>
      </c>
      <c r="H6560" s="195">
        <v>11.112951733055501</v>
      </c>
      <c r="I6560" s="197">
        <v>4.9737923974858003E-2</v>
      </c>
      <c r="J6560" s="195">
        <v>224.695302294388</v>
      </c>
      <c r="K6560" s="196">
        <v>5.2657418368236099E-2</v>
      </c>
      <c r="L6560" s="195">
        <v>231.120819229305</v>
      </c>
      <c r="M6560" s="197">
        <v>4.9642238206937098E-2</v>
      </c>
      <c r="N6560" s="195">
        <v>944.58287948713917</v>
      </c>
      <c r="O6560" s="196">
        <v>2.0131941442766199E-2</v>
      </c>
      <c r="P6560" s="195">
        <v>922.87225277935102</v>
      </c>
      <c r="Q6560" s="197">
        <v>2.2331613852671899E-2</v>
      </c>
      <c r="R6560" s="195">
        <v>513.89405814774341</v>
      </c>
      <c r="S6560" s="196">
        <v>7.6361654317553707E-2</v>
      </c>
      <c r="T6560" s="195">
        <v>481.30475800712759</v>
      </c>
      <c r="U6560" s="197">
        <v>8.9133226195256196E-2</v>
      </c>
      <c r="V6560" s="195">
        <v>85.199801882299539</v>
      </c>
      <c r="W6560" s="196">
        <v>0.14247823180670499</v>
      </c>
      <c r="X6560" s="195">
        <v>93.251224746415218</v>
      </c>
      <c r="Y6560" s="197">
        <v>0.157975054183778</v>
      </c>
      <c r="Z6560" s="195">
        <v>2399.3455392848732</v>
      </c>
      <c r="AA6560" s="196">
        <v>0.135291322430282</v>
      </c>
      <c r="AB6560" s="195">
        <v>2288.2255867990052</v>
      </c>
      <c r="AC6560" s="197">
        <v>0.144661490235656</v>
      </c>
    </row>
    <row r="6561" spans="1:29" x14ac:dyDescent="0.25">
      <c r="A6561" t="s">
        <v>6737</v>
      </c>
      <c r="B6561" s="195">
        <v>425.00272213760297</v>
      </c>
      <c r="C6561" s="196">
        <v>4.0161397546728803E-2</v>
      </c>
      <c r="D6561" s="195">
        <v>410.935455335521</v>
      </c>
      <c r="E6561" s="197">
        <v>4.3851202682242803E-2</v>
      </c>
      <c r="F6561" s="195">
        <v>63.136139378971201</v>
      </c>
      <c r="G6561" s="196">
        <v>4.5330191747445701E-2</v>
      </c>
      <c r="H6561" s="195">
        <v>63.2462093015519</v>
      </c>
      <c r="I6561" s="197">
        <v>4.8475113025240303E-2</v>
      </c>
      <c r="J6561" s="195">
        <v>207.593995305524</v>
      </c>
      <c r="K6561" s="196">
        <v>5.1320483506869297E-2</v>
      </c>
      <c r="L6561" s="195">
        <v>215.60459973893501</v>
      </c>
      <c r="M6561" s="197">
        <v>4.8182469615979502E-2</v>
      </c>
      <c r="N6561" s="195">
        <v>1146.5237264266173</v>
      </c>
      <c r="O6561" s="196">
        <v>2.0739081770787399E-2</v>
      </c>
      <c r="P6561" s="195">
        <v>1119.7102727783952</v>
      </c>
      <c r="Q6561" s="197">
        <v>2.2661798557839601E-2</v>
      </c>
      <c r="R6561" s="195">
        <v>613.05465643870366</v>
      </c>
      <c r="S6561" s="196">
        <v>7.8891140509219304E-2</v>
      </c>
      <c r="T6561" s="195">
        <v>576.31644274925463</v>
      </c>
      <c r="U6561" s="197">
        <v>9.1781782207116996E-2</v>
      </c>
      <c r="V6561" s="195">
        <v>492.73146833670341</v>
      </c>
      <c r="W6561" s="196">
        <v>0.14688754969621501</v>
      </c>
      <c r="X6561" s="195">
        <v>475.23710338885019</v>
      </c>
      <c r="Y6561" s="197">
        <v>0.161739679348647</v>
      </c>
      <c r="Z6561" s="195">
        <v>2367.2254795448334</v>
      </c>
      <c r="AA6561" s="196">
        <v>0.13947822481335301</v>
      </c>
      <c r="AB6561" s="195">
        <v>2252.5240476466897</v>
      </c>
      <c r="AC6561" s="197">
        <v>0.148108846461248</v>
      </c>
    </row>
    <row r="6562" spans="1:29" x14ac:dyDescent="0.25">
      <c r="A6562" t="s">
        <v>6738</v>
      </c>
      <c r="B6562" s="195">
        <v>516.85251950651502</v>
      </c>
      <c r="C6562" s="196">
        <v>4.2693904712199103E-2</v>
      </c>
      <c r="D6562" s="195">
        <v>500.55044344558002</v>
      </c>
      <c r="E6562" s="197">
        <v>4.6519834391603503E-2</v>
      </c>
      <c r="F6562" s="195">
        <v>239.61967820232698</v>
      </c>
      <c r="G6562" s="196">
        <v>4.4443034925099198E-2</v>
      </c>
      <c r="H6562" s="195">
        <v>227.895188861641</v>
      </c>
      <c r="I6562" s="197">
        <v>4.7242762394601102E-2</v>
      </c>
      <c r="J6562" s="195">
        <v>102.11749957576501</v>
      </c>
      <c r="K6562" s="196">
        <v>5.0015796910646802E-2</v>
      </c>
      <c r="L6562" s="195">
        <v>103.151535108019</v>
      </c>
      <c r="M6562" s="197">
        <v>4.7239490886141502E-2</v>
      </c>
      <c r="N6562" s="195">
        <v>1464.9679305432333</v>
      </c>
      <c r="O6562" s="196">
        <v>2.21121967922508E-2</v>
      </c>
      <c r="P6562" s="195">
        <v>1426.8197602040193</v>
      </c>
      <c r="Q6562" s="197">
        <v>2.38332881714199E-2</v>
      </c>
      <c r="R6562" s="195">
        <v>784.31510301062133</v>
      </c>
      <c r="S6562" s="196">
        <v>8.2958361277919807E-2</v>
      </c>
      <c r="T6562" s="195">
        <v>739.99954172637638</v>
      </c>
      <c r="U6562" s="197">
        <v>9.5932458953216698E-2</v>
      </c>
      <c r="V6562" s="195">
        <v>1970.8829788678843</v>
      </c>
      <c r="W6562" s="196">
        <v>0.146187087311691</v>
      </c>
      <c r="X6562" s="195">
        <v>1860.80631806835</v>
      </c>
      <c r="Y6562" s="197">
        <v>0.160438251474535</v>
      </c>
      <c r="Z6562" s="195">
        <v>1051.820792925291</v>
      </c>
      <c r="AA6562" s="196">
        <v>0.138813095262592</v>
      </c>
      <c r="AB6562" s="195">
        <v>1022.9291242099553</v>
      </c>
      <c r="AC6562" s="197">
        <v>0.146917098202791</v>
      </c>
    </row>
    <row r="6563" spans="1:29" x14ac:dyDescent="0.25">
      <c r="A6563" t="s">
        <v>6739</v>
      </c>
      <c r="B6563" s="195">
        <v>641.04598276092304</v>
      </c>
      <c r="C6563" s="196">
        <v>4.7324330416168098E-2</v>
      </c>
      <c r="D6563" s="195">
        <v>616.16742870493601</v>
      </c>
      <c r="E6563" s="197">
        <v>5.1487740609745099E-2</v>
      </c>
      <c r="F6563" s="195">
        <v>385.36749608816899</v>
      </c>
      <c r="G6563" s="196">
        <v>4.6957059277991799E-2</v>
      </c>
      <c r="H6563" s="195">
        <v>367.462966622181</v>
      </c>
      <c r="I6563" s="197">
        <v>4.96707879362367E-2</v>
      </c>
      <c r="J6563" s="195">
        <v>0.40471151068713301</v>
      </c>
      <c r="K6563" s="196">
        <v>5.2586341608477402E-2</v>
      </c>
      <c r="L6563" s="195">
        <v>0.40598650850947698</v>
      </c>
      <c r="M6563" s="197">
        <v>4.9911703319566798E-2</v>
      </c>
      <c r="N6563" s="195">
        <v>1600.3338509959458</v>
      </c>
      <c r="O6563" s="196">
        <v>2.4564451418039299E-2</v>
      </c>
      <c r="P6563" s="195">
        <v>1550.2614156398906</v>
      </c>
      <c r="Q6563" s="197">
        <v>2.6480189322434299E-2</v>
      </c>
      <c r="R6563" s="195">
        <v>878.99627592060858</v>
      </c>
      <c r="S6563" s="196">
        <v>8.6163373104957294E-2</v>
      </c>
      <c r="T6563" s="195">
        <v>840.18145881951648</v>
      </c>
      <c r="U6563" s="197">
        <v>9.9430609370885506E-2</v>
      </c>
      <c r="V6563" s="195">
        <v>2820.9991430362425</v>
      </c>
      <c r="W6563" s="196">
        <v>0.14463979957918199</v>
      </c>
      <c r="X6563" s="195">
        <v>2681.4789463132979</v>
      </c>
      <c r="Y6563" s="197">
        <v>0.15949588754820801</v>
      </c>
      <c r="Z6563" s="195">
        <v>6.5613216175916413</v>
      </c>
      <c r="AA6563" s="196">
        <v>0.13734385606122901</v>
      </c>
      <c r="AB6563" s="195">
        <v>7.5835441137108379</v>
      </c>
      <c r="AC6563" s="197">
        <v>0.14605415328638399</v>
      </c>
    </row>
    <row r="6564" spans="1:29" x14ac:dyDescent="0.25">
      <c r="A6564" t="s">
        <v>6740</v>
      </c>
      <c r="B6564" s="195">
        <v>728.94704433049901</v>
      </c>
      <c r="C6564" s="196">
        <v>5.4637820152871303E-2</v>
      </c>
      <c r="D6564" s="195">
        <v>698.07735032723099</v>
      </c>
      <c r="E6564" s="197">
        <v>5.8992149881773197E-2</v>
      </c>
      <c r="F6564" s="195">
        <v>399.78908011148701</v>
      </c>
      <c r="G6564" s="196">
        <v>5.1610411856758999E-2</v>
      </c>
      <c r="H6564" s="195">
        <v>382.43423982955397</v>
      </c>
      <c r="I6564" s="197">
        <v>5.4375830193226497E-2</v>
      </c>
      <c r="J6564" s="195">
        <v>0</v>
      </c>
      <c r="K6564" s="196">
        <v>5.7567558329379799E-2</v>
      </c>
      <c r="L6564" s="195">
        <v>0</v>
      </c>
      <c r="M6564" s="197">
        <v>5.4857855334278303E-2</v>
      </c>
      <c r="N6564" s="195">
        <v>1647.5792333633117</v>
      </c>
      <c r="O6564" s="196">
        <v>2.6147759164736498E-2</v>
      </c>
      <c r="P6564" s="195">
        <v>1598.3025338510072</v>
      </c>
      <c r="Q6564" s="197">
        <v>2.8585965425726698E-2</v>
      </c>
      <c r="R6564" s="195">
        <v>896.2950683490044</v>
      </c>
      <c r="S6564" s="196">
        <v>8.7648834926304403E-2</v>
      </c>
      <c r="T6564" s="195">
        <v>859.43134008285188</v>
      </c>
      <c r="U6564" s="197">
        <v>0.10088208378080001</v>
      </c>
      <c r="V6564" s="195">
        <v>2808.5671893422614</v>
      </c>
      <c r="W6564" s="196">
        <v>0.14325051776407199</v>
      </c>
      <c r="X6564" s="195">
        <v>2676.1922551990392</v>
      </c>
      <c r="Y6564" s="197">
        <v>0.158344961598961</v>
      </c>
      <c r="Z6564" s="195">
        <v>0</v>
      </c>
      <c r="AA6564" s="196">
        <v>0.13602465261792901</v>
      </c>
      <c r="AB6564" s="195">
        <v>0</v>
      </c>
      <c r="AC6564" s="197">
        <v>0.145000223197047</v>
      </c>
    </row>
    <row r="6565" spans="1:29" x14ac:dyDescent="0.25">
      <c r="A6565" t="s">
        <v>6741</v>
      </c>
      <c r="B6565" s="195">
        <v>771.36575102843096</v>
      </c>
      <c r="C6565" s="196">
        <v>6.0541805438158597E-2</v>
      </c>
      <c r="D6565" s="195">
        <v>742.84538062492697</v>
      </c>
      <c r="E6565" s="197">
        <v>6.4535132702344303E-2</v>
      </c>
      <c r="F6565" s="195">
        <v>397.88623417570597</v>
      </c>
      <c r="G6565" s="196">
        <v>5.4753183468462203E-2</v>
      </c>
      <c r="H6565" s="195">
        <v>382.83597871857899</v>
      </c>
      <c r="I6565" s="197">
        <v>5.7371911312818803E-2</v>
      </c>
      <c r="J6565" s="195">
        <v>0</v>
      </c>
      <c r="K6565" s="196">
        <v>6.07395020771586E-2</v>
      </c>
      <c r="L6565" s="195">
        <v>0</v>
      </c>
      <c r="M6565" s="197">
        <v>5.8198377221644698E-2</v>
      </c>
      <c r="N6565" s="195">
        <v>1659.9343214527639</v>
      </c>
      <c r="O6565" s="196">
        <v>2.6909805714826901E-2</v>
      </c>
      <c r="P6565" s="195">
        <v>1617.6534961470827</v>
      </c>
      <c r="Q6565" s="197">
        <v>2.8809901974885199E-2</v>
      </c>
      <c r="R6565" s="195">
        <v>884.26274005744051</v>
      </c>
      <c r="S6565" s="196">
        <v>8.8223128099042494E-2</v>
      </c>
      <c r="T6565" s="195">
        <v>848.22555706498144</v>
      </c>
      <c r="U6565" s="197">
        <v>0.100632062612336</v>
      </c>
      <c r="V6565" s="195">
        <v>2789.9944679485593</v>
      </c>
      <c r="W6565" s="196">
        <v>0.142225096125077</v>
      </c>
      <c r="X6565" s="195">
        <v>2679.9981422711148</v>
      </c>
      <c r="Y6565" s="197">
        <v>0.15662629665136901</v>
      </c>
      <c r="Z6565" s="195">
        <v>0</v>
      </c>
      <c r="AA6565" s="196">
        <v>0.135050955458517</v>
      </c>
      <c r="AB6565" s="195">
        <v>0</v>
      </c>
      <c r="AC6565" s="197">
        <v>0.143426401090646</v>
      </c>
    </row>
    <row r="6566" spans="1:29" x14ac:dyDescent="0.25">
      <c r="A6566" t="s">
        <v>6742</v>
      </c>
      <c r="B6566" s="195">
        <v>792.37290803729104</v>
      </c>
      <c r="C6566" s="196">
        <v>6.4229596905171896E-2</v>
      </c>
      <c r="D6566" s="195">
        <v>753.30811824633099</v>
      </c>
      <c r="E6566" s="197">
        <v>6.8156947529502507E-2</v>
      </c>
      <c r="F6566" s="195">
        <v>402.659051855538</v>
      </c>
      <c r="G6566" s="196">
        <v>5.6493400748730202E-2</v>
      </c>
      <c r="H6566" s="195">
        <v>385.91349045363899</v>
      </c>
      <c r="I6566" s="197">
        <v>5.8706426439651301E-2</v>
      </c>
      <c r="J6566" s="195">
        <v>0.79256962576226597</v>
      </c>
      <c r="K6566" s="196">
        <v>6.2152349975431898E-2</v>
      </c>
      <c r="L6566" s="195">
        <v>0.70789988641099599</v>
      </c>
      <c r="M6566" s="197">
        <v>6.0048092896770697E-2</v>
      </c>
      <c r="N6566" s="195">
        <v>1827.3412276719384</v>
      </c>
      <c r="O6566" s="196">
        <v>2.75890159384484E-2</v>
      </c>
      <c r="P6566" s="195">
        <v>1789.9855635288677</v>
      </c>
      <c r="Q6566" s="197">
        <v>2.9800166266813002E-2</v>
      </c>
      <c r="R6566" s="195">
        <v>940.32020749648245</v>
      </c>
      <c r="S6566" s="196">
        <v>8.7694467703815601E-2</v>
      </c>
      <c r="T6566" s="195">
        <v>890.48289477700109</v>
      </c>
      <c r="U6566" s="197">
        <v>9.9535252669049196E-2</v>
      </c>
      <c r="V6566" s="195">
        <v>3098.5835709615553</v>
      </c>
      <c r="W6566" s="196">
        <v>0.14076876192141599</v>
      </c>
      <c r="X6566" s="195">
        <v>2933.9504099164274</v>
      </c>
      <c r="Y6566" s="197">
        <v>0.15427493710478399</v>
      </c>
      <c r="Z6566" s="195">
        <v>24.455672553480149</v>
      </c>
      <c r="AA6566" s="196">
        <v>0.133668081893796</v>
      </c>
      <c r="AB6566" s="195">
        <v>22.561336271964883</v>
      </c>
      <c r="AC6566" s="197">
        <v>0.14127320558869599</v>
      </c>
    </row>
    <row r="6567" spans="1:29" x14ac:dyDescent="0.25">
      <c r="A6567" t="s">
        <v>6743</v>
      </c>
      <c r="B6567" s="195">
        <v>720.94428485670801</v>
      </c>
      <c r="C6567" s="196">
        <v>6.4376916087203501E-2</v>
      </c>
      <c r="D6567" s="195">
        <v>685.12489833061397</v>
      </c>
      <c r="E6567" s="197">
        <v>6.7563601700718803E-2</v>
      </c>
      <c r="F6567" s="195">
        <v>338.144322113447</v>
      </c>
      <c r="G6567" s="196">
        <v>5.7087101663160701E-2</v>
      </c>
      <c r="H6567" s="195">
        <v>323.84781603111895</v>
      </c>
      <c r="I6567" s="197">
        <v>5.8813139634892798E-2</v>
      </c>
      <c r="J6567" s="195">
        <v>62.5847758242328</v>
      </c>
      <c r="K6567" s="196">
        <v>6.2265326974031303E-2</v>
      </c>
      <c r="L6567" s="195">
        <v>63.103556685308</v>
      </c>
      <c r="M6567" s="197">
        <v>6.0679150811325799E-2</v>
      </c>
      <c r="N6567" s="195">
        <v>2007.3522044699871</v>
      </c>
      <c r="O6567" s="196">
        <v>2.97856452646608E-2</v>
      </c>
      <c r="P6567" s="195">
        <v>1950.5258401812316</v>
      </c>
      <c r="Q6567" s="197">
        <v>3.2535210044771203E-2</v>
      </c>
      <c r="R6567" s="195">
        <v>990.70436509829199</v>
      </c>
      <c r="S6567" s="196">
        <v>8.8473663840193298E-2</v>
      </c>
      <c r="T6567" s="195">
        <v>930.5543614778876</v>
      </c>
      <c r="U6567" s="197">
        <v>9.9993582851227503E-2</v>
      </c>
      <c r="V6567" s="195">
        <v>2977.3243860428465</v>
      </c>
      <c r="W6567" s="196">
        <v>0.14216314778591299</v>
      </c>
      <c r="X6567" s="195">
        <v>2820.799751719811</v>
      </c>
      <c r="Y6567" s="197">
        <v>0.15273458039455101</v>
      </c>
      <c r="Z6567" s="195">
        <v>1458.830561338317</v>
      </c>
      <c r="AA6567" s="196">
        <v>0.13499213192722001</v>
      </c>
      <c r="AB6567" s="195">
        <v>1446.9620125313772</v>
      </c>
      <c r="AC6567" s="197">
        <v>0.13986266454885801</v>
      </c>
    </row>
    <row r="6568" spans="1:29" x14ac:dyDescent="0.25">
      <c r="A6568" t="s">
        <v>6744</v>
      </c>
      <c r="B6568" s="195">
        <v>686.01798964850502</v>
      </c>
      <c r="C6568" s="196">
        <v>6.2775682723029802E-2</v>
      </c>
      <c r="D6568" s="195">
        <v>652.47378903805497</v>
      </c>
      <c r="E6568" s="197">
        <v>6.5767504497203005E-2</v>
      </c>
      <c r="F6568" s="195">
        <v>279.189054474758</v>
      </c>
      <c r="G6568" s="196">
        <v>5.72007716728875E-2</v>
      </c>
      <c r="H6568" s="195">
        <v>267.27601726851401</v>
      </c>
      <c r="I6568" s="197">
        <v>5.8651171537995601E-2</v>
      </c>
      <c r="J6568" s="195">
        <v>102.114957108122</v>
      </c>
      <c r="K6568" s="196">
        <v>6.2093851746296898E-2</v>
      </c>
      <c r="L6568" s="195">
        <v>101.64090778760699</v>
      </c>
      <c r="M6568" s="197">
        <v>6.07999731943508E-2</v>
      </c>
      <c r="N6568" s="195">
        <v>1816.314715485194</v>
      </c>
      <c r="O6568" s="196">
        <v>3.08895838927409E-2</v>
      </c>
      <c r="P6568" s="195">
        <v>1770.2144291266598</v>
      </c>
      <c r="Q6568" s="197">
        <v>3.37553373102914E-2</v>
      </c>
      <c r="R6568" s="195">
        <v>908.84310300381935</v>
      </c>
      <c r="S6568" s="196">
        <v>8.8562717847333994E-2</v>
      </c>
      <c r="T6568" s="195">
        <v>862.72607100148866</v>
      </c>
      <c r="U6568" s="197">
        <v>9.9781719984027004E-2</v>
      </c>
      <c r="V6568" s="195">
        <v>2265.1277521014995</v>
      </c>
      <c r="W6568" s="196">
        <v>0.14739933629065499</v>
      </c>
      <c r="X6568" s="195">
        <v>2140.4078558383599</v>
      </c>
      <c r="Y6568" s="197">
        <v>0.15701279004056001</v>
      </c>
      <c r="Z6568" s="195">
        <v>1968.9413642071318</v>
      </c>
      <c r="AA6568" s="196">
        <v>0.139964195787907</v>
      </c>
      <c r="AB6568" s="195">
        <v>1912.6216210133682</v>
      </c>
      <c r="AC6568" s="197">
        <v>0.14378032222038001</v>
      </c>
    </row>
    <row r="6569" spans="1:29" x14ac:dyDescent="0.25">
      <c r="A6569" t="s">
        <v>6745</v>
      </c>
      <c r="B6569" s="195">
        <v>723.45195432057108</v>
      </c>
      <c r="C6569" s="196">
        <v>6.3377090415291701E-2</v>
      </c>
      <c r="D6569" s="195">
        <v>694.80078337912005</v>
      </c>
      <c r="E6569" s="197">
        <v>6.5753039554909104E-2</v>
      </c>
      <c r="F6569" s="195">
        <v>287.420651675908</v>
      </c>
      <c r="G6569" s="196">
        <v>5.7099874307892297E-2</v>
      </c>
      <c r="H6569" s="195">
        <v>276.90015658086702</v>
      </c>
      <c r="I6569" s="197">
        <v>5.8499645814526699E-2</v>
      </c>
      <c r="J6569" s="195">
        <v>82.432284461272999</v>
      </c>
      <c r="K6569" s="196">
        <v>6.1933431833751197E-2</v>
      </c>
      <c r="L6569" s="195">
        <v>82.148963504968791</v>
      </c>
      <c r="M6569" s="197">
        <v>6.0692727139661701E-2</v>
      </c>
      <c r="N6569" s="195">
        <v>1652.8543844188398</v>
      </c>
      <c r="O6569" s="196">
        <v>3.0811674100331001E-2</v>
      </c>
      <c r="P6569" s="195">
        <v>1603.8165691148636</v>
      </c>
      <c r="Q6569" s="197">
        <v>3.3309299982512898E-2</v>
      </c>
      <c r="R6569" s="195">
        <v>845.19008443053053</v>
      </c>
      <c r="S6569" s="196">
        <v>8.8344462577054694E-2</v>
      </c>
      <c r="T6569" s="195">
        <v>805.61265893606026</v>
      </c>
      <c r="U6569" s="197">
        <v>9.9300143885293402E-2</v>
      </c>
      <c r="V6569" s="195">
        <v>2199.6332496729824</v>
      </c>
      <c r="W6569" s="196">
        <v>0.14566631804196001</v>
      </c>
      <c r="X6569" s="195">
        <v>2089.3202880208432</v>
      </c>
      <c r="Y6569" s="197">
        <v>0.15777192582049401</v>
      </c>
      <c r="Z6569" s="195">
        <v>1447.4823201029219</v>
      </c>
      <c r="AA6569" s="196">
        <v>0.13831859471826499</v>
      </c>
      <c r="AB6569" s="195">
        <v>1412.8728523116176</v>
      </c>
      <c r="AC6569" s="197">
        <v>0.14447548079325701</v>
      </c>
    </row>
    <row r="6570" spans="1:29" x14ac:dyDescent="0.25">
      <c r="A6570" t="s">
        <v>6746</v>
      </c>
      <c r="B6570" s="195">
        <v>717.59527394035001</v>
      </c>
      <c r="C6570" s="196">
        <v>6.3447252546935007E-2</v>
      </c>
      <c r="D6570" s="195">
        <v>693.87034595291595</v>
      </c>
      <c r="E6570" s="197">
        <v>6.5567914965994206E-2</v>
      </c>
      <c r="F6570" s="195">
        <v>292.45757319477497</v>
      </c>
      <c r="G6570" s="196">
        <v>5.6972627678015197E-2</v>
      </c>
      <c r="H6570" s="195">
        <v>281.454299927222</v>
      </c>
      <c r="I6570" s="197">
        <v>5.85878590848301E-2</v>
      </c>
      <c r="J6570" s="195">
        <v>62.479206978469598</v>
      </c>
      <c r="K6570" s="196">
        <v>6.2026823007101099E-2</v>
      </c>
      <c r="L6570" s="195">
        <v>61.5381287495061</v>
      </c>
      <c r="M6570" s="197">
        <v>6.0557473864935998E-2</v>
      </c>
      <c r="N6570" s="195">
        <v>1554.3847304821854</v>
      </c>
      <c r="O6570" s="196">
        <v>3.1052213633253702E-2</v>
      </c>
      <c r="P6570" s="195">
        <v>1511.9404745315883</v>
      </c>
      <c r="Q6570" s="197">
        <v>3.34616436492194E-2</v>
      </c>
      <c r="R6570" s="195">
        <v>795.24946673847069</v>
      </c>
      <c r="S6570" s="196">
        <v>8.8933869339288193E-2</v>
      </c>
      <c r="T6570" s="195">
        <v>760.60726096980818</v>
      </c>
      <c r="U6570" s="197">
        <v>0.10025885076492699</v>
      </c>
      <c r="V6570" s="195">
        <v>2197.9157022426666</v>
      </c>
      <c r="W6570" s="196">
        <v>0.14585026026510101</v>
      </c>
      <c r="X6570" s="195">
        <v>2079.5422247391812</v>
      </c>
      <c r="Y6570" s="197">
        <v>0.160434063865183</v>
      </c>
      <c r="Z6570" s="195">
        <v>1172.2407868767248</v>
      </c>
      <c r="AA6570" s="196">
        <v>0.13849325849885799</v>
      </c>
      <c r="AB6570" s="195">
        <v>1158.6954736561236</v>
      </c>
      <c r="AC6570" s="197">
        <v>0.14691326350994899</v>
      </c>
    </row>
    <row r="6571" spans="1:29" x14ac:dyDescent="0.25">
      <c r="A6571" t="s">
        <v>6747</v>
      </c>
      <c r="B6571" s="195">
        <v>710.53060200513789</v>
      </c>
      <c r="C6571" s="196">
        <v>6.4038339000445199E-2</v>
      </c>
      <c r="D6571" s="195">
        <v>688.35991948977301</v>
      </c>
      <c r="E6571" s="197">
        <v>6.6039533372100098E-2</v>
      </c>
      <c r="F6571" s="195">
        <v>312.74509032431797</v>
      </c>
      <c r="G6571" s="196">
        <v>5.6884485168721299E-2</v>
      </c>
      <c r="H6571" s="195">
        <v>304.28763297405897</v>
      </c>
      <c r="I6571" s="197">
        <v>5.8023144909194399E-2</v>
      </c>
      <c r="J6571" s="195">
        <v>33.3256885603885</v>
      </c>
      <c r="K6571" s="196">
        <v>6.1428961491611402E-2</v>
      </c>
      <c r="L6571" s="195">
        <v>34.042482704776603</v>
      </c>
      <c r="M6571" s="197">
        <v>6.0463785230226601E-2</v>
      </c>
      <c r="N6571" s="195">
        <v>1557.4228993049637</v>
      </c>
      <c r="O6571" s="196">
        <v>3.2616543419586197E-2</v>
      </c>
      <c r="P6571" s="195">
        <v>1520.8841372259037</v>
      </c>
      <c r="Q6571" s="197">
        <v>3.5231541660507099E-2</v>
      </c>
      <c r="R6571" s="195">
        <v>787.04889045654591</v>
      </c>
      <c r="S6571" s="196">
        <v>9.1777066848170705E-2</v>
      </c>
      <c r="T6571" s="195">
        <v>753.96640571502212</v>
      </c>
      <c r="U6571" s="197">
        <v>0.103238180320102</v>
      </c>
      <c r="V6571" s="195">
        <v>2394.0633240847178</v>
      </c>
      <c r="W6571" s="196">
        <v>0.14889424652455599</v>
      </c>
      <c r="X6571" s="195">
        <v>2283.5758075034751</v>
      </c>
      <c r="Y6571" s="197">
        <v>0.16325539915644399</v>
      </c>
      <c r="Z6571" s="195">
        <v>551.45946084823493</v>
      </c>
      <c r="AA6571" s="196">
        <v>0.14138369952468499</v>
      </c>
      <c r="AB6571" s="195">
        <v>535.02170978978302</v>
      </c>
      <c r="AC6571" s="197">
        <v>0.14949682690732899</v>
      </c>
    </row>
    <row r="6572" spans="1:29" x14ac:dyDescent="0.25">
      <c r="A6572" t="s">
        <v>6748</v>
      </c>
      <c r="B6572" s="195">
        <v>697.1642564448631</v>
      </c>
      <c r="C6572" s="196">
        <v>6.2531084686285002E-2</v>
      </c>
      <c r="D6572" s="195">
        <v>675.90678253930002</v>
      </c>
      <c r="E6572" s="197">
        <v>6.4411100043078595E-2</v>
      </c>
      <c r="F6572" s="195">
        <v>357.81552819675898</v>
      </c>
      <c r="G6572" s="196">
        <v>5.5183361841673301E-2</v>
      </c>
      <c r="H6572" s="195">
        <v>349.17860245767702</v>
      </c>
      <c r="I6572" s="197">
        <v>5.6467491710056598E-2</v>
      </c>
      <c r="J6572" s="195">
        <v>2.0416872003711899</v>
      </c>
      <c r="K6572" s="196">
        <v>5.9781995257469897E-2</v>
      </c>
      <c r="L6572" s="195">
        <v>2.2185269686601501</v>
      </c>
      <c r="M6572" s="197">
        <v>5.8655623388000497E-2</v>
      </c>
      <c r="N6572" s="195">
        <v>1640.8220978234676</v>
      </c>
      <c r="O6572" s="196">
        <v>3.4330406518638598E-2</v>
      </c>
      <c r="P6572" s="195">
        <v>1604.965616117621</v>
      </c>
      <c r="Q6572" s="197">
        <v>3.6765956015415602E-2</v>
      </c>
      <c r="R6572" s="195">
        <v>819.91419662809051</v>
      </c>
      <c r="S6572" s="196">
        <v>9.4504079639563796E-2</v>
      </c>
      <c r="T6572" s="195">
        <v>782.12068068337305</v>
      </c>
      <c r="U6572" s="197">
        <v>0.106502778579649</v>
      </c>
      <c r="V6572" s="195">
        <v>2798.8002362056509</v>
      </c>
      <c r="W6572" s="196">
        <v>0.15296280933090201</v>
      </c>
      <c r="X6572" s="195">
        <v>2679.3204702944527</v>
      </c>
      <c r="Y6572" s="197">
        <v>0.167510878447653</v>
      </c>
      <c r="Z6572" s="195">
        <v>47.072869632689283</v>
      </c>
      <c r="AA6572" s="196">
        <v>0.14524703524608801</v>
      </c>
      <c r="AB6572" s="195">
        <v>41.877059586558481</v>
      </c>
      <c r="AC6572" s="197">
        <v>0.15339366985581801</v>
      </c>
    </row>
    <row r="6573" spans="1:29" x14ac:dyDescent="0.25">
      <c r="A6573" t="s">
        <v>6749</v>
      </c>
      <c r="B6573" s="195">
        <v>650.34649335804193</v>
      </c>
      <c r="C6573" s="196">
        <v>5.7576739973463902E-2</v>
      </c>
      <c r="D6573" s="195">
        <v>628.10995691253299</v>
      </c>
      <c r="E6573" s="197">
        <v>5.9747624724390297E-2</v>
      </c>
      <c r="F6573" s="195">
        <v>381.33842024954299</v>
      </c>
      <c r="G6573" s="196">
        <v>5.21160318912679E-2</v>
      </c>
      <c r="H6573" s="195">
        <v>370.73107376103701</v>
      </c>
      <c r="I6573" s="197">
        <v>5.3958684070380701E-2</v>
      </c>
      <c r="J6573" s="195">
        <v>0</v>
      </c>
      <c r="K6573" s="196">
        <v>5.7125926750174999E-2</v>
      </c>
      <c r="L6573" s="195">
        <v>0</v>
      </c>
      <c r="M6573" s="197">
        <v>5.5395290121355599E-2</v>
      </c>
      <c r="N6573" s="195">
        <v>2002.0593529673613</v>
      </c>
      <c r="O6573" s="196">
        <v>3.5705315806764198E-2</v>
      </c>
      <c r="P6573" s="195">
        <v>1956.0020046654497</v>
      </c>
      <c r="Q6573" s="197">
        <v>3.8041449642119203E-2</v>
      </c>
      <c r="R6573" s="195">
        <v>953.67501097044965</v>
      </c>
      <c r="S6573" s="196">
        <v>9.4363620501949602E-2</v>
      </c>
      <c r="T6573" s="195">
        <v>912.27842798917186</v>
      </c>
      <c r="U6573" s="197">
        <v>0.106642444644949</v>
      </c>
      <c r="V6573" s="195">
        <v>3339.5061701999734</v>
      </c>
      <c r="W6573" s="196">
        <v>0.15499086296251599</v>
      </c>
      <c r="X6573" s="195">
        <v>3177.9226718840109</v>
      </c>
      <c r="Y6573" s="197">
        <v>0.16924448600872899</v>
      </c>
      <c r="Z6573" s="195">
        <v>0</v>
      </c>
      <c r="AA6573" s="196">
        <v>0.14717278947746301</v>
      </c>
      <c r="AB6573" s="195">
        <v>0</v>
      </c>
      <c r="AC6573" s="197">
        <v>0.15498117526649699</v>
      </c>
    </row>
    <row r="6574" spans="1:29" x14ac:dyDescent="0.25">
      <c r="A6574" t="s">
        <v>6750</v>
      </c>
      <c r="B6574" s="195">
        <v>571.07112167185301</v>
      </c>
      <c r="C6574" s="196">
        <v>4.9723245890125299E-2</v>
      </c>
      <c r="D6574" s="195">
        <v>548.31639329348093</v>
      </c>
      <c r="E6574" s="197">
        <v>5.2287530506247501E-2</v>
      </c>
      <c r="F6574" s="195">
        <v>358.46635530387204</v>
      </c>
      <c r="G6574" s="196">
        <v>4.78095455862396E-2</v>
      </c>
      <c r="H6574" s="195">
        <v>347.80854972588497</v>
      </c>
      <c r="I6574" s="197">
        <v>4.9916607239263701E-2</v>
      </c>
      <c r="J6574" s="195">
        <v>0</v>
      </c>
      <c r="K6574" s="196">
        <v>5.2846589902897902E-2</v>
      </c>
      <c r="L6574" s="195">
        <v>0</v>
      </c>
      <c r="M6574" s="197">
        <v>5.0817829988389102E-2</v>
      </c>
      <c r="N6574" s="195">
        <v>2467.453667172435</v>
      </c>
      <c r="O6574" s="196">
        <v>3.7042062443957503E-2</v>
      </c>
      <c r="P6574" s="195">
        <v>2389.0535207673634</v>
      </c>
      <c r="Q6574" s="197">
        <v>3.9225798790506597E-2</v>
      </c>
      <c r="R6574" s="195">
        <v>1137.4093893671202</v>
      </c>
      <c r="S6574" s="196">
        <v>9.2541533732437398E-2</v>
      </c>
      <c r="T6574" s="195">
        <v>1071.004447291692</v>
      </c>
      <c r="U6574" s="197">
        <v>0.104525603869388</v>
      </c>
      <c r="V6574" s="195">
        <v>4030.8436765223996</v>
      </c>
      <c r="W6574" s="196">
        <v>0.15133306802434299</v>
      </c>
      <c r="X6574" s="195">
        <v>3803.9250750764586</v>
      </c>
      <c r="Y6574" s="197">
        <v>0.16477162435277001</v>
      </c>
      <c r="Z6574" s="195">
        <v>0</v>
      </c>
      <c r="AA6574" s="196">
        <v>0.14369950160682399</v>
      </c>
      <c r="AB6574" s="195">
        <v>0</v>
      </c>
      <c r="AC6574" s="197">
        <v>0.15088527014962799</v>
      </c>
    </row>
    <row r="6575" spans="1:29" x14ac:dyDescent="0.25">
      <c r="A6575" t="s">
        <v>6751</v>
      </c>
      <c r="B6575" s="195">
        <v>517.65664557666696</v>
      </c>
      <c r="C6575" s="196">
        <v>4.4491433837080797E-2</v>
      </c>
      <c r="D6575" s="195">
        <v>500.49868158998703</v>
      </c>
      <c r="E6575" s="197">
        <v>4.7433533477619499E-2</v>
      </c>
      <c r="F6575" s="195">
        <v>322.25818014956201</v>
      </c>
      <c r="G6575" s="196">
        <v>4.5167248547657302E-2</v>
      </c>
      <c r="H6575" s="195">
        <v>314.15152373625796</v>
      </c>
      <c r="I6575" s="197">
        <v>4.7250374036614098E-2</v>
      </c>
      <c r="J6575" s="195">
        <v>2.87261606611419</v>
      </c>
      <c r="K6575" s="196">
        <v>5.0023855337414803E-2</v>
      </c>
      <c r="L6575" s="195">
        <v>2.7924368366864303</v>
      </c>
      <c r="M6575" s="197">
        <v>4.8009273662680201E-2</v>
      </c>
      <c r="N6575" s="195">
        <v>2418.0856743723625</v>
      </c>
      <c r="O6575" s="196">
        <v>3.5065309073781498E-2</v>
      </c>
      <c r="P6575" s="195">
        <v>2325.8694139883223</v>
      </c>
      <c r="Q6575" s="197">
        <v>3.7301626230533499E-2</v>
      </c>
      <c r="R6575" s="195">
        <v>1110.1963795747499</v>
      </c>
      <c r="S6575" s="196">
        <v>8.9217292529751302E-2</v>
      </c>
      <c r="T6575" s="195">
        <v>1033.1036487771735</v>
      </c>
      <c r="U6575" s="197">
        <v>0.10120993344722901</v>
      </c>
      <c r="V6575" s="195">
        <v>3785.0914737307385</v>
      </c>
      <c r="W6575" s="196">
        <v>0.143207173945431</v>
      </c>
      <c r="X6575" s="195">
        <v>3534.9834369007781</v>
      </c>
      <c r="Y6575" s="197">
        <v>0.15657043626661299</v>
      </c>
      <c r="Z6575" s="195">
        <v>95.39401548578283</v>
      </c>
      <c r="AA6575" s="196">
        <v>0.13598349515500499</v>
      </c>
      <c r="AB6575" s="195">
        <v>102.39785966902369</v>
      </c>
      <c r="AC6575" s="197">
        <v>0.14337524841628399</v>
      </c>
    </row>
    <row r="6576" spans="1:29" x14ac:dyDescent="0.25">
      <c r="A6576" t="s">
        <v>6752</v>
      </c>
      <c r="B6576" s="195">
        <v>468.84279565987202</v>
      </c>
      <c r="C6576" s="196">
        <v>4.1526639384227002E-2</v>
      </c>
      <c r="D6576" s="195">
        <v>453.27298611845799</v>
      </c>
      <c r="E6576" s="197">
        <v>4.4341386615281697E-2</v>
      </c>
      <c r="F6576" s="195">
        <v>268.11020408251301</v>
      </c>
      <c r="G6576" s="196">
        <v>4.2884152574228403E-2</v>
      </c>
      <c r="H6576" s="195">
        <v>262.84753689651097</v>
      </c>
      <c r="I6576" s="197">
        <v>4.4916771902312802E-2</v>
      </c>
      <c r="J6576" s="195">
        <v>25.195926375788801</v>
      </c>
      <c r="K6576" s="196">
        <v>4.7553276469808198E-2</v>
      </c>
      <c r="L6576" s="195">
        <v>25.655932670887601</v>
      </c>
      <c r="M6576" s="197">
        <v>4.5582520143017398E-2</v>
      </c>
      <c r="N6576" s="195">
        <v>2065.0987519913479</v>
      </c>
      <c r="O6576" s="196">
        <v>3.0640743153208999E-2</v>
      </c>
      <c r="P6576" s="195">
        <v>1997.7586759785606</v>
      </c>
      <c r="Q6576" s="197">
        <v>3.3293658561871199E-2</v>
      </c>
      <c r="R6576" s="195">
        <v>957.69859125054677</v>
      </c>
      <c r="S6576" s="196">
        <v>8.2370450967200998E-2</v>
      </c>
      <c r="T6576" s="195">
        <v>897.99036288891386</v>
      </c>
      <c r="U6576" s="197">
        <v>9.43438423710415E-2</v>
      </c>
      <c r="V6576" s="195">
        <v>2994.0826425821301</v>
      </c>
      <c r="W6576" s="196">
        <v>0.13081016371920501</v>
      </c>
      <c r="X6576" s="195">
        <v>2828.5301344474915</v>
      </c>
      <c r="Y6576" s="197">
        <v>0.14271419339824801</v>
      </c>
      <c r="Z6576" s="195">
        <v>853.46323727140225</v>
      </c>
      <c r="AA6576" s="196">
        <v>0.12421181686829399</v>
      </c>
      <c r="AB6576" s="195">
        <v>840.62256721704625</v>
      </c>
      <c r="AC6576" s="197">
        <v>0.130686759383876</v>
      </c>
    </row>
    <row r="6577" spans="1:29" x14ac:dyDescent="0.25">
      <c r="A6577" t="s">
        <v>6753</v>
      </c>
      <c r="B6577" s="195">
        <v>428.11304581120999</v>
      </c>
      <c r="C6577" s="196">
        <v>3.9682345776331097E-2</v>
      </c>
      <c r="D6577" s="195">
        <v>416.09597525415302</v>
      </c>
      <c r="E6577" s="197">
        <v>4.2511706380146397E-2</v>
      </c>
      <c r="F6577" s="195">
        <v>194.115842777057</v>
      </c>
      <c r="G6577" s="196">
        <v>4.1591791706091799E-2</v>
      </c>
      <c r="H6577" s="195">
        <v>190.341120624768</v>
      </c>
      <c r="I6577" s="197">
        <v>4.3824338987238101E-2</v>
      </c>
      <c r="J6577" s="195">
        <v>87.406630689277705</v>
      </c>
      <c r="K6577" s="196">
        <v>4.6396720416576102E-2</v>
      </c>
      <c r="L6577" s="195">
        <v>89.347163312482607</v>
      </c>
      <c r="M6577" s="197">
        <v>4.4208841015234403E-2</v>
      </c>
      <c r="N6577" s="195">
        <v>1712.2049213100941</v>
      </c>
      <c r="O6577" s="196">
        <v>2.6844658718031499E-2</v>
      </c>
      <c r="P6577" s="195">
        <v>1661.2861955134767</v>
      </c>
      <c r="Q6577" s="197">
        <v>2.93723062288965E-2</v>
      </c>
      <c r="R6577" s="195">
        <v>802.06151277267497</v>
      </c>
      <c r="S6577" s="196">
        <v>7.5895064406416204E-2</v>
      </c>
      <c r="T6577" s="195">
        <v>756.8563738714015</v>
      </c>
      <c r="U6577" s="197">
        <v>8.7601625444452505E-2</v>
      </c>
      <c r="V6577" s="195">
        <v>2233.6290144742675</v>
      </c>
      <c r="W6577" s="196">
        <v>0.121307825032516</v>
      </c>
      <c r="X6577" s="195">
        <v>2168.4143860875784</v>
      </c>
      <c r="Y6577" s="197">
        <v>0.13238950157901799</v>
      </c>
      <c r="Z6577" s="195">
        <v>2492.9925921594968</v>
      </c>
      <c r="AA6577" s="196">
        <v>0.115188796644077</v>
      </c>
      <c r="AB6577" s="195">
        <v>2429.6620236020881</v>
      </c>
      <c r="AC6577" s="197">
        <v>0.121232195101492</v>
      </c>
    </row>
    <row r="6578" spans="1:29" x14ac:dyDescent="0.25">
      <c r="A6578" t="s">
        <v>6754</v>
      </c>
      <c r="B6578" s="195">
        <v>398.18201665008303</v>
      </c>
      <c r="C6578" s="196">
        <v>3.82791153722956E-2</v>
      </c>
      <c r="D6578" s="195">
        <v>385.708519801151</v>
      </c>
      <c r="E6578" s="197">
        <v>4.1336637026184203E-2</v>
      </c>
      <c r="F6578" s="195">
        <v>110.19288797224401</v>
      </c>
      <c r="G6578" s="196">
        <v>4.1947405698126598E-2</v>
      </c>
      <c r="H6578" s="195">
        <v>111.48979113886</v>
      </c>
      <c r="I6578" s="197">
        <v>4.4693815720479702E-2</v>
      </c>
      <c r="J6578" s="195">
        <v>165.35289625677999</v>
      </c>
      <c r="K6578" s="196">
        <v>4.7317233305833199E-2</v>
      </c>
      <c r="L6578" s="195">
        <v>175.07642000841</v>
      </c>
      <c r="M6578" s="197">
        <v>4.45868310414336E-2</v>
      </c>
      <c r="N6578" s="195">
        <v>1370.4760880425499</v>
      </c>
      <c r="O6578" s="196">
        <v>2.3207791521685599E-2</v>
      </c>
      <c r="P6578" s="195">
        <v>1339.200522053178</v>
      </c>
      <c r="Q6578" s="197">
        <v>2.5495189649965801E-2</v>
      </c>
      <c r="R6578" s="195">
        <v>670.10748127023066</v>
      </c>
      <c r="S6578" s="196">
        <v>6.98932872044771E-2</v>
      </c>
      <c r="T6578" s="195">
        <v>637.29106961008063</v>
      </c>
      <c r="U6578" s="197">
        <v>8.1441117185198003E-2</v>
      </c>
      <c r="V6578" s="195">
        <v>1245.6280709456319</v>
      </c>
      <c r="W6578" s="196">
        <v>0.119473625332324</v>
      </c>
      <c r="X6578" s="195">
        <v>1247.0698641735694</v>
      </c>
      <c r="Y6578" s="197">
        <v>0.131332286516221</v>
      </c>
      <c r="Z6578" s="195">
        <v>4681.3479524357936</v>
      </c>
      <c r="AA6578" s="196">
        <v>0.11344711793362899</v>
      </c>
      <c r="AB6578" s="195">
        <v>4489.519409337624</v>
      </c>
      <c r="AC6578" s="197">
        <v>0.12026407828536501</v>
      </c>
    </row>
    <row r="6579" spans="1:29" x14ac:dyDescent="0.25">
      <c r="A6579" t="s">
        <v>6755</v>
      </c>
      <c r="B6579" s="195">
        <v>374.90590489936801</v>
      </c>
      <c r="C6579" s="196">
        <v>3.7569527875326303E-2</v>
      </c>
      <c r="D6579" s="195">
        <v>361.72728328325798</v>
      </c>
      <c r="E6579" s="197">
        <v>4.1030910010788603E-2</v>
      </c>
      <c r="F6579" s="195">
        <v>69.635024451009102</v>
      </c>
      <c r="G6579" s="196">
        <v>4.2439708153967699E-2</v>
      </c>
      <c r="H6579" s="195">
        <v>72.676013754605691</v>
      </c>
      <c r="I6579" s="197">
        <v>4.5664887013471503E-2</v>
      </c>
      <c r="J6579" s="195">
        <v>188.719923232144</v>
      </c>
      <c r="K6579" s="196">
        <v>4.8345304106824E-2</v>
      </c>
      <c r="L6579" s="195">
        <v>200.95005088198999</v>
      </c>
      <c r="M6579" s="197">
        <v>4.51101102777667E-2</v>
      </c>
      <c r="N6579" s="195">
        <v>1119.8396038721337</v>
      </c>
      <c r="O6579" s="196">
        <v>2.0944569317415E-2</v>
      </c>
      <c r="P6579" s="195">
        <v>1102.385929229979</v>
      </c>
      <c r="Q6579" s="197">
        <v>2.3130042271773898E-2</v>
      </c>
      <c r="R6579" s="195">
        <v>575.0507432577964</v>
      </c>
      <c r="S6579" s="196">
        <v>6.8227895841339495E-2</v>
      </c>
      <c r="T6579" s="195">
        <v>551.55367796644111</v>
      </c>
      <c r="U6579" s="197">
        <v>8.0099876252166996E-2</v>
      </c>
      <c r="V6579" s="195">
        <v>802.26621561874595</v>
      </c>
      <c r="W6579" s="196">
        <v>0.122606150067428</v>
      </c>
      <c r="X6579" s="195">
        <v>817.35053957870457</v>
      </c>
      <c r="Y6579" s="197">
        <v>0.13620194441209901</v>
      </c>
      <c r="Z6579" s="195">
        <v>4289.6772065942514</v>
      </c>
      <c r="AA6579" s="196">
        <v>0.11642163136339</v>
      </c>
      <c r="AB6579" s="195">
        <v>4106.5847925297821</v>
      </c>
      <c r="AC6579" s="197">
        <v>0.124723339095848</v>
      </c>
    </row>
    <row r="6580" spans="1:29" x14ac:dyDescent="0.25">
      <c r="A6580" t="s">
        <v>6756</v>
      </c>
      <c r="B6580" s="195">
        <v>359.777341483057</v>
      </c>
      <c r="C6580" s="196">
        <v>3.85638033497415E-2</v>
      </c>
      <c r="D6580" s="195">
        <v>347.81054544811201</v>
      </c>
      <c r="E6580" s="197">
        <v>4.1997206839003903E-2</v>
      </c>
      <c r="F6580" s="195">
        <v>40.1421061041247</v>
      </c>
      <c r="G6580" s="196">
        <v>4.4519287723957197E-2</v>
      </c>
      <c r="H6580" s="195">
        <v>42.088267698436198</v>
      </c>
      <c r="I6580" s="197">
        <v>4.7797646209813999E-2</v>
      </c>
      <c r="J6580" s="195">
        <v>210.19608056211098</v>
      </c>
      <c r="K6580" s="196">
        <v>5.06032510476188E-2</v>
      </c>
      <c r="L6580" s="195">
        <v>219.66757203679799</v>
      </c>
      <c r="M6580" s="197">
        <v>4.7320541683026997E-2</v>
      </c>
      <c r="N6580" s="195">
        <v>986.08379076894801</v>
      </c>
      <c r="O6580" s="196">
        <v>1.9850230745751301E-2</v>
      </c>
      <c r="P6580" s="195">
        <v>975.07354036049094</v>
      </c>
      <c r="Q6580" s="197">
        <v>2.2121642467336802E-2</v>
      </c>
      <c r="R6580" s="195">
        <v>511.56135880033969</v>
      </c>
      <c r="S6580" s="196">
        <v>6.9793737273426804E-2</v>
      </c>
      <c r="T6580" s="195">
        <v>491.24140661561461</v>
      </c>
      <c r="U6580" s="197">
        <v>8.2009225724195806E-2</v>
      </c>
      <c r="V6580" s="195">
        <v>484.85051370801699</v>
      </c>
      <c r="W6580" s="196">
        <v>0.130080434866508</v>
      </c>
      <c r="X6580" s="195">
        <v>513.7303635590323</v>
      </c>
      <c r="Y6580" s="197">
        <v>0.145224185194686</v>
      </c>
      <c r="Z6580" s="195">
        <v>3892.5823767088536</v>
      </c>
      <c r="AA6580" s="196">
        <v>0.123518897113151</v>
      </c>
      <c r="AB6580" s="195">
        <v>3827.0291974273873</v>
      </c>
      <c r="AC6580" s="197">
        <v>0.132985218185667</v>
      </c>
    </row>
    <row r="6581" spans="1:29" x14ac:dyDescent="0.25">
      <c r="A6581" t="s">
        <v>6757</v>
      </c>
      <c r="B6581" s="195">
        <v>361.30362947070302</v>
      </c>
      <c r="C6581" s="196">
        <v>3.9098571396217398E-2</v>
      </c>
      <c r="D6581" s="195">
        <v>346.56240288802496</v>
      </c>
      <c r="E6581" s="197">
        <v>4.2282547172316498E-2</v>
      </c>
      <c r="F6581" s="195">
        <v>9.687382456774511</v>
      </c>
      <c r="G6581" s="196">
        <v>4.6985196637839198E-2</v>
      </c>
      <c r="H6581" s="195">
        <v>11.5297247986282</v>
      </c>
      <c r="I6581" s="197">
        <v>4.9940584913172999E-2</v>
      </c>
      <c r="J6581" s="195">
        <v>242.28689303988</v>
      </c>
      <c r="K6581" s="196">
        <v>5.2871975007575199E-2</v>
      </c>
      <c r="L6581" s="195">
        <v>255.10200061796002</v>
      </c>
      <c r="M6581" s="197">
        <v>4.9941611145535802E-2</v>
      </c>
      <c r="N6581" s="195">
        <v>932.76879529342364</v>
      </c>
      <c r="O6581" s="196">
        <v>1.9630913536570701E-2</v>
      </c>
      <c r="P6581" s="195">
        <v>918.70550339084423</v>
      </c>
      <c r="Q6581" s="197">
        <v>2.1710189379053099E-2</v>
      </c>
      <c r="R6581" s="195">
        <v>505.63601604135863</v>
      </c>
      <c r="S6581" s="196">
        <v>7.1654882832139805E-2</v>
      </c>
      <c r="T6581" s="195">
        <v>480.52901653366047</v>
      </c>
      <c r="U6581" s="197">
        <v>8.3587402838830593E-2</v>
      </c>
      <c r="V6581" s="195">
        <v>99.501768542185232</v>
      </c>
      <c r="W6581" s="196">
        <v>0.13927225428651199</v>
      </c>
      <c r="X6581" s="195">
        <v>128.61626613197924</v>
      </c>
      <c r="Y6581" s="197">
        <v>0.15500880369883199</v>
      </c>
      <c r="Z6581" s="195">
        <v>3992.5325148807515</v>
      </c>
      <c r="AA6581" s="196">
        <v>0.13224706133236799</v>
      </c>
      <c r="AB6581" s="195">
        <v>3839.52555934878</v>
      </c>
      <c r="AC6581" s="197">
        <v>0.14194522457091799</v>
      </c>
    </row>
    <row r="6582" spans="1:29" x14ac:dyDescent="0.25">
      <c r="A6582" t="s">
        <v>6758</v>
      </c>
      <c r="B6582" s="195">
        <v>360.90495530047696</v>
      </c>
      <c r="C6582" s="196">
        <v>3.9522770831149398E-2</v>
      </c>
      <c r="D6582" s="195">
        <v>346.96176166171301</v>
      </c>
      <c r="E6582" s="197">
        <v>4.2655634359486001E-2</v>
      </c>
      <c r="F6582" s="195">
        <v>2.71857574382244</v>
      </c>
      <c r="G6582" s="196">
        <v>4.74406968734149E-2</v>
      </c>
      <c r="H6582" s="195">
        <v>2.4231122818734998</v>
      </c>
      <c r="I6582" s="197">
        <v>5.06351121510622E-2</v>
      </c>
      <c r="J6582" s="195">
        <v>240.28134427888602</v>
      </c>
      <c r="K6582" s="196">
        <v>5.3607269294328297E-2</v>
      </c>
      <c r="L6582" s="195">
        <v>247.63630344721099</v>
      </c>
      <c r="M6582" s="197">
        <v>5.0425772482928101E-2</v>
      </c>
      <c r="N6582" s="195">
        <v>902.26388379307843</v>
      </c>
      <c r="O6582" s="196">
        <v>1.95589970638868E-2</v>
      </c>
      <c r="P6582" s="195">
        <v>890.92997639358305</v>
      </c>
      <c r="Q6582" s="197">
        <v>2.17025208495948E-2</v>
      </c>
      <c r="R6582" s="195">
        <v>496.55714226066584</v>
      </c>
      <c r="S6582" s="196">
        <v>7.3272988376740705E-2</v>
      </c>
      <c r="T6582" s="195">
        <v>468.36943877747365</v>
      </c>
      <c r="U6582" s="197">
        <v>8.5622729814207293E-2</v>
      </c>
      <c r="V6582" s="195">
        <v>29.133407494768186</v>
      </c>
      <c r="W6582" s="196">
        <v>0.14119521013116801</v>
      </c>
      <c r="X6582" s="195">
        <v>41.342763880344869</v>
      </c>
      <c r="Y6582" s="197">
        <v>0.15774639045161401</v>
      </c>
      <c r="Z6582" s="195">
        <v>3078.9597170236125</v>
      </c>
      <c r="AA6582" s="196">
        <v>0.13407301913588299</v>
      </c>
      <c r="AB6582" s="195">
        <v>2952.7781465883254</v>
      </c>
      <c r="AC6582" s="197">
        <v>0.144452097452545</v>
      </c>
    </row>
    <row r="6583" spans="1:29" x14ac:dyDescent="0.25">
      <c r="A6583" t="s">
        <v>6759</v>
      </c>
      <c r="B6583" s="195">
        <v>363.00916308849401</v>
      </c>
      <c r="C6583" s="196">
        <v>3.9666247197189697E-2</v>
      </c>
      <c r="D6583" s="195">
        <v>346.24508316723001</v>
      </c>
      <c r="E6583" s="197">
        <v>4.2888327760536603E-2</v>
      </c>
      <c r="F6583" s="195">
        <v>2.6802580096284498</v>
      </c>
      <c r="G6583" s="196">
        <v>4.7146497988299799E-2</v>
      </c>
      <c r="H6583" s="195">
        <v>2.2645003209527501</v>
      </c>
      <c r="I6583" s="197">
        <v>5.0372670478162698E-2</v>
      </c>
      <c r="J6583" s="195">
        <v>233.25401823553</v>
      </c>
      <c r="K6583" s="196">
        <v>5.33294229376104E-2</v>
      </c>
      <c r="L6583" s="195">
        <v>239.46194879919898</v>
      </c>
      <c r="M6583" s="197">
        <v>5.0113061940645701E-2</v>
      </c>
      <c r="N6583" s="195">
        <v>902.11815184131842</v>
      </c>
      <c r="O6583" s="196">
        <v>1.9701625075419699E-2</v>
      </c>
      <c r="P6583" s="195">
        <v>890.55975990673664</v>
      </c>
      <c r="Q6583" s="197">
        <v>2.1888793455870002E-2</v>
      </c>
      <c r="R6583" s="195">
        <v>497.42276851628952</v>
      </c>
      <c r="S6583" s="196">
        <v>7.4731367483175701E-2</v>
      </c>
      <c r="T6583" s="195">
        <v>467.29238087900632</v>
      </c>
      <c r="U6583" s="197">
        <v>8.7312096023453994E-2</v>
      </c>
      <c r="V6583" s="195">
        <v>28.068870645994753</v>
      </c>
      <c r="W6583" s="196">
        <v>0.13979433625767801</v>
      </c>
      <c r="X6583" s="195">
        <v>23.914082070733478</v>
      </c>
      <c r="Y6583" s="197">
        <v>0.156004942358618</v>
      </c>
      <c r="Z6583" s="195">
        <v>2615.0633229320615</v>
      </c>
      <c r="AA6583" s="196">
        <v>0.13274280836263599</v>
      </c>
      <c r="AB6583" s="195">
        <v>2472.3623654734834</v>
      </c>
      <c r="AC6583" s="197">
        <v>0.142857412281507</v>
      </c>
    </row>
    <row r="6584" spans="1:29" x14ac:dyDescent="0.25">
      <c r="A6584" t="s">
        <v>6760</v>
      </c>
      <c r="B6584" s="195">
        <v>377.892292068335</v>
      </c>
      <c r="C6584" s="196">
        <v>3.9660601941147497E-2</v>
      </c>
      <c r="D6584" s="195">
        <v>359.308590479408</v>
      </c>
      <c r="E6584" s="197">
        <v>4.3052142082137097E-2</v>
      </c>
      <c r="F6584" s="195">
        <v>10.6070117137614</v>
      </c>
      <c r="G6584" s="196">
        <v>4.67035458046869E-2</v>
      </c>
      <c r="H6584" s="195">
        <v>11.475766832568301</v>
      </c>
      <c r="I6584" s="197">
        <v>4.9737923974858003E-2</v>
      </c>
      <c r="J6584" s="195">
        <v>227.65578431748199</v>
      </c>
      <c r="K6584" s="196">
        <v>5.2657418368236099E-2</v>
      </c>
      <c r="L6584" s="195">
        <v>237.082601572513</v>
      </c>
      <c r="M6584" s="197">
        <v>4.9642238206937098E-2</v>
      </c>
      <c r="N6584" s="195">
        <v>956.29062106578203</v>
      </c>
      <c r="O6584" s="196">
        <v>2.0131941442766199E-2</v>
      </c>
      <c r="P6584" s="195">
        <v>936.08445498907622</v>
      </c>
      <c r="Q6584" s="197">
        <v>2.2331613852671899E-2</v>
      </c>
      <c r="R6584" s="195">
        <v>527.85031505148879</v>
      </c>
      <c r="S6584" s="196">
        <v>7.6361654317553707E-2</v>
      </c>
      <c r="T6584" s="195">
        <v>490.12380158591594</v>
      </c>
      <c r="U6584" s="197">
        <v>8.9133226195256196E-2</v>
      </c>
      <c r="V6584" s="195">
        <v>89.452912108606796</v>
      </c>
      <c r="W6584" s="196">
        <v>0.14247823180670499</v>
      </c>
      <c r="X6584" s="195">
        <v>93.866568640296279</v>
      </c>
      <c r="Y6584" s="197">
        <v>0.157975054183778</v>
      </c>
      <c r="Z6584" s="195">
        <v>2497.5051477068641</v>
      </c>
      <c r="AA6584" s="196">
        <v>0.135291322430282</v>
      </c>
      <c r="AB6584" s="195">
        <v>2317.0487687665764</v>
      </c>
      <c r="AC6584" s="197">
        <v>0.144661490235656</v>
      </c>
    </row>
    <row r="6585" spans="1:29" x14ac:dyDescent="0.25">
      <c r="A6585" t="s">
        <v>6761</v>
      </c>
      <c r="B6585" s="195">
        <v>429.95625497909697</v>
      </c>
      <c r="C6585" s="196">
        <v>4.0161397546728803E-2</v>
      </c>
      <c r="D6585" s="195">
        <v>413.432796910175</v>
      </c>
      <c r="E6585" s="197">
        <v>4.3851202682242803E-2</v>
      </c>
      <c r="F6585" s="195">
        <v>65.169637615179496</v>
      </c>
      <c r="G6585" s="196">
        <v>4.5330191747445701E-2</v>
      </c>
      <c r="H6585" s="195">
        <v>64.515737452134701</v>
      </c>
      <c r="I6585" s="197">
        <v>4.8475113025240303E-2</v>
      </c>
      <c r="J6585" s="195">
        <v>210.713053094115</v>
      </c>
      <c r="K6585" s="196">
        <v>5.1320483506869297E-2</v>
      </c>
      <c r="L6585" s="195">
        <v>221.264682312232</v>
      </c>
      <c r="M6585" s="197">
        <v>4.8182469615979502E-2</v>
      </c>
      <c r="N6585" s="195">
        <v>1180.5232876992711</v>
      </c>
      <c r="O6585" s="196">
        <v>2.0739081770787399E-2</v>
      </c>
      <c r="P6585" s="195">
        <v>1148.7859378423032</v>
      </c>
      <c r="Q6585" s="197">
        <v>2.2661798557839601E-2</v>
      </c>
      <c r="R6585" s="195">
        <v>646.75639768185511</v>
      </c>
      <c r="S6585" s="196">
        <v>7.8891140509219304E-2</v>
      </c>
      <c r="T6585" s="195">
        <v>596.89595432089538</v>
      </c>
      <c r="U6585" s="197">
        <v>9.1781782207116996E-2</v>
      </c>
      <c r="V6585" s="195">
        <v>517.86441650139989</v>
      </c>
      <c r="W6585" s="196">
        <v>0.14688754969621501</v>
      </c>
      <c r="X6585" s="195">
        <v>489.18096642231421</v>
      </c>
      <c r="Y6585" s="197">
        <v>0.161739679348647</v>
      </c>
      <c r="Z6585" s="195">
        <v>2491.3396092669709</v>
      </c>
      <c r="AA6585" s="196">
        <v>0.13947822481335301</v>
      </c>
      <c r="AB6585" s="195">
        <v>2305.0975307532599</v>
      </c>
      <c r="AC6585" s="197">
        <v>0.148108846461248</v>
      </c>
    </row>
    <row r="6586" spans="1:29" x14ac:dyDescent="0.25">
      <c r="A6586" t="s">
        <v>6762</v>
      </c>
      <c r="B6586" s="195">
        <v>529.565851638808</v>
      </c>
      <c r="C6586" s="196">
        <v>4.2693904712199103E-2</v>
      </c>
      <c r="D6586" s="195">
        <v>505.29644100918802</v>
      </c>
      <c r="E6586" s="197">
        <v>4.6519834391603503E-2</v>
      </c>
      <c r="F6586" s="195">
        <v>246.69338524446701</v>
      </c>
      <c r="G6586" s="196">
        <v>4.4443034925099198E-2</v>
      </c>
      <c r="H6586" s="195">
        <v>232.04684989271999</v>
      </c>
      <c r="I6586" s="197">
        <v>4.7242762394601102E-2</v>
      </c>
      <c r="J6586" s="195">
        <v>103.05945261485</v>
      </c>
      <c r="K6586" s="196">
        <v>5.0015796910646802E-2</v>
      </c>
      <c r="L6586" s="195">
        <v>105.29714199160401</v>
      </c>
      <c r="M6586" s="197">
        <v>4.7239490886141502E-2</v>
      </c>
      <c r="N6586" s="195">
        <v>1538.9773135842825</v>
      </c>
      <c r="O6586" s="196">
        <v>2.21121967922508E-2</v>
      </c>
      <c r="P6586" s="195">
        <v>1476.8097765666021</v>
      </c>
      <c r="Q6586" s="197">
        <v>2.38332881714199E-2</v>
      </c>
      <c r="R6586" s="195">
        <v>825.29056683627641</v>
      </c>
      <c r="S6586" s="196">
        <v>8.2958361277919807E-2</v>
      </c>
      <c r="T6586" s="195">
        <v>758.95217535397387</v>
      </c>
      <c r="U6586" s="197">
        <v>9.5932458953216698E-2</v>
      </c>
      <c r="V6586" s="195">
        <v>2052.7349244654415</v>
      </c>
      <c r="W6586" s="196">
        <v>0.146187087311691</v>
      </c>
      <c r="X6586" s="195">
        <v>1883.7820252406414</v>
      </c>
      <c r="Y6586" s="197">
        <v>0.160438251474535</v>
      </c>
      <c r="Z6586" s="195">
        <v>1121.8658671880692</v>
      </c>
      <c r="AA6586" s="196">
        <v>0.138813095262592</v>
      </c>
      <c r="AB6586" s="195">
        <v>1058.3282870601229</v>
      </c>
      <c r="AC6586" s="197">
        <v>0.146917098202791</v>
      </c>
    </row>
    <row r="6587" spans="1:29" x14ac:dyDescent="0.25">
      <c r="A6587" t="s">
        <v>6763</v>
      </c>
      <c r="B6587" s="195">
        <v>658.456270266155</v>
      </c>
      <c r="C6587" s="196">
        <v>4.7324330416168098E-2</v>
      </c>
      <c r="D6587" s="195">
        <v>621.98709874571898</v>
      </c>
      <c r="E6587" s="197">
        <v>5.1487740609745099E-2</v>
      </c>
      <c r="F6587" s="195">
        <v>396.85061283431997</v>
      </c>
      <c r="G6587" s="196">
        <v>4.6957059277991799E-2</v>
      </c>
      <c r="H6587" s="195">
        <v>375.05010667557002</v>
      </c>
      <c r="I6587" s="197">
        <v>4.96707879362367E-2</v>
      </c>
      <c r="J6587" s="195">
        <v>0.41808800121309003</v>
      </c>
      <c r="K6587" s="196">
        <v>5.2586341608477402E-2</v>
      </c>
      <c r="L6587" s="195">
        <v>0.47724563022962702</v>
      </c>
      <c r="M6587" s="197">
        <v>4.9911703319566798E-2</v>
      </c>
      <c r="N6587" s="195">
        <v>1599.0969437249503</v>
      </c>
      <c r="O6587" s="196">
        <v>2.4564451418039299E-2</v>
      </c>
      <c r="P6587" s="195">
        <v>1551.8015506863562</v>
      </c>
      <c r="Q6587" s="197">
        <v>2.6480189322434299E-2</v>
      </c>
      <c r="R6587" s="195">
        <v>876.26158691929425</v>
      </c>
      <c r="S6587" s="196">
        <v>8.6163373104957294E-2</v>
      </c>
      <c r="T6587" s="195">
        <v>821.94935928144764</v>
      </c>
      <c r="U6587" s="197">
        <v>9.9430609370885506E-2</v>
      </c>
      <c r="V6587" s="195">
        <v>2792.7691089704163</v>
      </c>
      <c r="W6587" s="196">
        <v>0.14463979957918199</v>
      </c>
      <c r="X6587" s="195">
        <v>2591.5257009871834</v>
      </c>
      <c r="Y6587" s="197">
        <v>0.15949588754820801</v>
      </c>
      <c r="Z6587" s="195">
        <v>5.8693878354010955</v>
      </c>
      <c r="AA6587" s="196">
        <v>0.13734385606122901</v>
      </c>
      <c r="AB6587" s="195">
        <v>7.3432342283663115</v>
      </c>
      <c r="AC6587" s="197">
        <v>0.14605415328638399</v>
      </c>
    </row>
    <row r="6588" spans="1:29" x14ac:dyDescent="0.25">
      <c r="A6588" t="s">
        <v>6764</v>
      </c>
      <c r="B6588" s="195">
        <v>744.45867720321201</v>
      </c>
      <c r="C6588" s="196">
        <v>5.4637820152871303E-2</v>
      </c>
      <c r="D6588" s="195">
        <v>704.13513512277302</v>
      </c>
      <c r="E6588" s="197">
        <v>5.8992149881773197E-2</v>
      </c>
      <c r="F6588" s="195">
        <v>410.84307790487702</v>
      </c>
      <c r="G6588" s="196">
        <v>5.1610411856758999E-2</v>
      </c>
      <c r="H6588" s="195">
        <v>389.23984814101902</v>
      </c>
      <c r="I6588" s="197">
        <v>5.4375830193226497E-2</v>
      </c>
      <c r="J6588" s="195">
        <v>0</v>
      </c>
      <c r="K6588" s="196">
        <v>5.7567558329379799E-2</v>
      </c>
      <c r="L6588" s="195">
        <v>0</v>
      </c>
      <c r="M6588" s="197">
        <v>5.4857855334278303E-2</v>
      </c>
      <c r="N6588" s="195">
        <v>1602.5768391820891</v>
      </c>
      <c r="O6588" s="196">
        <v>2.6147759164736498E-2</v>
      </c>
      <c r="P6588" s="195">
        <v>1554.4095024248336</v>
      </c>
      <c r="Q6588" s="197">
        <v>2.8585965425726698E-2</v>
      </c>
      <c r="R6588" s="195">
        <v>878.64324786716145</v>
      </c>
      <c r="S6588" s="196">
        <v>8.7648834926304403E-2</v>
      </c>
      <c r="T6588" s="195">
        <v>825.19823626011532</v>
      </c>
      <c r="U6588" s="197">
        <v>0.10088208378080001</v>
      </c>
      <c r="V6588" s="195">
        <v>2721.6010105087248</v>
      </c>
      <c r="W6588" s="196">
        <v>0.14325051776407199</v>
      </c>
      <c r="X6588" s="195">
        <v>2529.1979735064501</v>
      </c>
      <c r="Y6588" s="197">
        <v>0.158344961598961</v>
      </c>
      <c r="Z6588" s="195">
        <v>0</v>
      </c>
      <c r="AA6588" s="196">
        <v>0.13602465261792901</v>
      </c>
      <c r="AB6588" s="195">
        <v>0</v>
      </c>
      <c r="AC6588" s="197">
        <v>0.145000223197047</v>
      </c>
    </row>
    <row r="6589" spans="1:29" x14ac:dyDescent="0.25">
      <c r="A6589" t="s">
        <v>6765</v>
      </c>
      <c r="B6589" s="195">
        <v>791.8420486358641</v>
      </c>
      <c r="C6589" s="196">
        <v>6.0541805438158597E-2</v>
      </c>
      <c r="D6589" s="195">
        <v>750.648387292297</v>
      </c>
      <c r="E6589" s="197">
        <v>6.4535132702344303E-2</v>
      </c>
      <c r="F6589" s="195">
        <v>410.33011422014999</v>
      </c>
      <c r="G6589" s="196">
        <v>5.4753183468462203E-2</v>
      </c>
      <c r="H6589" s="195">
        <v>391.25159534825201</v>
      </c>
      <c r="I6589" s="197">
        <v>5.7371911312818803E-2</v>
      </c>
      <c r="J6589" s="195">
        <v>0</v>
      </c>
      <c r="K6589" s="196">
        <v>6.07395020771586E-2</v>
      </c>
      <c r="L6589" s="195">
        <v>0</v>
      </c>
      <c r="M6589" s="197">
        <v>5.8198377221644698E-2</v>
      </c>
      <c r="N6589" s="195">
        <v>1600.7812058491097</v>
      </c>
      <c r="O6589" s="196">
        <v>2.6909805714826901E-2</v>
      </c>
      <c r="P6589" s="195">
        <v>1554.2360625101758</v>
      </c>
      <c r="Q6589" s="197">
        <v>2.8809901974885199E-2</v>
      </c>
      <c r="R6589" s="195">
        <v>857.57916721724507</v>
      </c>
      <c r="S6589" s="196">
        <v>8.8223128099042494E-2</v>
      </c>
      <c r="T6589" s="195">
        <v>806.22483027604994</v>
      </c>
      <c r="U6589" s="197">
        <v>0.100632062612336</v>
      </c>
      <c r="V6589" s="195">
        <v>2654.0622005667769</v>
      </c>
      <c r="W6589" s="196">
        <v>0.142225096125077</v>
      </c>
      <c r="X6589" s="195">
        <v>2489.9601519348962</v>
      </c>
      <c r="Y6589" s="197">
        <v>0.15662629665136901</v>
      </c>
      <c r="Z6589" s="195">
        <v>0</v>
      </c>
      <c r="AA6589" s="196">
        <v>0.135050955458517</v>
      </c>
      <c r="AB6589" s="195">
        <v>0</v>
      </c>
      <c r="AC6589" s="197">
        <v>0.143426401090646</v>
      </c>
    </row>
    <row r="6590" spans="1:29" x14ac:dyDescent="0.25">
      <c r="A6590" t="s">
        <v>6766</v>
      </c>
      <c r="B6590" s="195">
        <v>813.88147632626499</v>
      </c>
      <c r="C6590" s="196">
        <v>6.4229596905171896E-2</v>
      </c>
      <c r="D6590" s="195">
        <v>769.44141265751705</v>
      </c>
      <c r="E6590" s="197">
        <v>6.8156947529502507E-2</v>
      </c>
      <c r="F6590" s="195">
        <v>415.52382984869502</v>
      </c>
      <c r="G6590" s="196">
        <v>5.6493400748730202E-2</v>
      </c>
      <c r="H6590" s="195">
        <v>398.14077511128704</v>
      </c>
      <c r="I6590" s="197">
        <v>5.8706426439651301E-2</v>
      </c>
      <c r="J6590" s="195">
        <v>0.83945684763925998</v>
      </c>
      <c r="K6590" s="196">
        <v>6.2152349975431898E-2</v>
      </c>
      <c r="L6590" s="195">
        <v>0.66102761503843799</v>
      </c>
      <c r="M6590" s="197">
        <v>6.0048092896770697E-2</v>
      </c>
      <c r="N6590" s="195">
        <v>1745.290397459602</v>
      </c>
      <c r="O6590" s="196">
        <v>2.75890159384484E-2</v>
      </c>
      <c r="P6590" s="195">
        <v>1691.472523810482</v>
      </c>
      <c r="Q6590" s="197">
        <v>2.9800166266813002E-2</v>
      </c>
      <c r="R6590" s="195">
        <v>894.99375167324297</v>
      </c>
      <c r="S6590" s="196">
        <v>8.7694467703815601E-2</v>
      </c>
      <c r="T6590" s="195">
        <v>847.1198959108707</v>
      </c>
      <c r="U6590" s="197">
        <v>9.9535252669049196E-2</v>
      </c>
      <c r="V6590" s="195">
        <v>2916.5105950640691</v>
      </c>
      <c r="W6590" s="196">
        <v>0.14076876192141599</v>
      </c>
      <c r="X6590" s="195">
        <v>2767.7517347787625</v>
      </c>
      <c r="Y6590" s="197">
        <v>0.15427493710478399</v>
      </c>
      <c r="Z6590" s="195">
        <v>19.679473116889984</v>
      </c>
      <c r="AA6590" s="196">
        <v>0.133668081893796</v>
      </c>
      <c r="AB6590" s="195">
        <v>20.777872484907132</v>
      </c>
      <c r="AC6590" s="197">
        <v>0.14127320558869599</v>
      </c>
    </row>
    <row r="6591" spans="1:29" x14ac:dyDescent="0.25">
      <c r="A6591" t="s">
        <v>6767</v>
      </c>
      <c r="B6591" s="195">
        <v>745.53440691790502</v>
      </c>
      <c r="C6591" s="196">
        <v>6.4376916087203501E-2</v>
      </c>
      <c r="D6591" s="195">
        <v>703.94370976417997</v>
      </c>
      <c r="E6591" s="197">
        <v>6.7563601700718803E-2</v>
      </c>
      <c r="F6591" s="195">
        <v>349.34927330549601</v>
      </c>
      <c r="G6591" s="196">
        <v>5.7087101663160701E-2</v>
      </c>
      <c r="H6591" s="195">
        <v>333.15295301753605</v>
      </c>
      <c r="I6591" s="197">
        <v>5.8813139634892798E-2</v>
      </c>
      <c r="J6591" s="195">
        <v>64.678007785941006</v>
      </c>
      <c r="K6591" s="196">
        <v>6.2265326974031303E-2</v>
      </c>
      <c r="L6591" s="195">
        <v>65.219546222715095</v>
      </c>
      <c r="M6591" s="197">
        <v>6.0679150811325799E-2</v>
      </c>
      <c r="N6591" s="195">
        <v>1870.9474436175533</v>
      </c>
      <c r="O6591" s="196">
        <v>2.97856452646608E-2</v>
      </c>
      <c r="P6591" s="195">
        <v>1803.973213148068</v>
      </c>
      <c r="Q6591" s="197">
        <v>3.2535210044771203E-2</v>
      </c>
      <c r="R6591" s="195">
        <v>931.86626210184204</v>
      </c>
      <c r="S6591" s="196">
        <v>8.8473663840193298E-2</v>
      </c>
      <c r="T6591" s="195">
        <v>874.1585442646375</v>
      </c>
      <c r="U6591" s="197">
        <v>9.9993582851227503E-2</v>
      </c>
      <c r="V6591" s="195">
        <v>2745.2776230136851</v>
      </c>
      <c r="W6591" s="196">
        <v>0.14216314778591299</v>
      </c>
      <c r="X6591" s="195">
        <v>2606.2851951911921</v>
      </c>
      <c r="Y6591" s="197">
        <v>0.15273458039455101</v>
      </c>
      <c r="Z6591" s="195">
        <v>1367.2908428592716</v>
      </c>
      <c r="AA6591" s="196">
        <v>0.13499213192722001</v>
      </c>
      <c r="AB6591" s="195">
        <v>1358.2771147514518</v>
      </c>
      <c r="AC6591" s="197">
        <v>0.13986266454885801</v>
      </c>
    </row>
    <row r="6592" spans="1:29" x14ac:dyDescent="0.25">
      <c r="A6592" t="s">
        <v>6768</v>
      </c>
      <c r="B6592" s="195">
        <v>716.62191421802402</v>
      </c>
      <c r="C6592" s="196">
        <v>6.2775682723029802E-2</v>
      </c>
      <c r="D6592" s="195">
        <v>672.0685478805799</v>
      </c>
      <c r="E6592" s="197">
        <v>6.5767504497203005E-2</v>
      </c>
      <c r="F6592" s="195">
        <v>291.13270256713997</v>
      </c>
      <c r="G6592" s="196">
        <v>5.72007716728875E-2</v>
      </c>
      <c r="H6592" s="195">
        <v>275.02027172613299</v>
      </c>
      <c r="I6592" s="197">
        <v>5.8651171537995601E-2</v>
      </c>
      <c r="J6592" s="195">
        <v>106.04257135768199</v>
      </c>
      <c r="K6592" s="196">
        <v>6.2093851746296898E-2</v>
      </c>
      <c r="L6592" s="195">
        <v>105.95685123251</v>
      </c>
      <c r="M6592" s="197">
        <v>6.07999731943508E-2</v>
      </c>
      <c r="N6592" s="195">
        <v>1714.1561903021345</v>
      </c>
      <c r="O6592" s="196">
        <v>3.08895838927409E-2</v>
      </c>
      <c r="P6592" s="195">
        <v>1647.8192399612317</v>
      </c>
      <c r="Q6592" s="197">
        <v>3.37553373102914E-2</v>
      </c>
      <c r="R6592" s="195">
        <v>873.83207270800915</v>
      </c>
      <c r="S6592" s="196">
        <v>8.8562717847333994E-2</v>
      </c>
      <c r="T6592" s="195">
        <v>813.02849002318408</v>
      </c>
      <c r="U6592" s="197">
        <v>9.9781719984027004E-2</v>
      </c>
      <c r="V6592" s="195">
        <v>2176.7384533081413</v>
      </c>
      <c r="W6592" s="196">
        <v>0.14739933629065499</v>
      </c>
      <c r="X6592" s="195">
        <v>2000.8016718193931</v>
      </c>
      <c r="Y6592" s="197">
        <v>0.15701279004056001</v>
      </c>
      <c r="Z6592" s="195">
        <v>1861.0888909072564</v>
      </c>
      <c r="AA6592" s="196">
        <v>0.139964195787907</v>
      </c>
      <c r="AB6592" s="195">
        <v>1799.840583220501</v>
      </c>
      <c r="AC6592" s="197">
        <v>0.14378032222038001</v>
      </c>
    </row>
    <row r="6593" spans="1:29" x14ac:dyDescent="0.25">
      <c r="A6593" t="s">
        <v>6769</v>
      </c>
      <c r="B6593" s="195">
        <v>748.650228772888</v>
      </c>
      <c r="C6593" s="196">
        <v>6.3377090415291701E-2</v>
      </c>
      <c r="D6593" s="195">
        <v>707.77063549655202</v>
      </c>
      <c r="E6593" s="197">
        <v>6.5753039554909104E-2</v>
      </c>
      <c r="F6593" s="195">
        <v>298.52728871730596</v>
      </c>
      <c r="G6593" s="196">
        <v>5.7099874307892297E-2</v>
      </c>
      <c r="H6593" s="195">
        <v>283.69738653162699</v>
      </c>
      <c r="I6593" s="197">
        <v>5.8499645814526699E-2</v>
      </c>
      <c r="J6593" s="195">
        <v>84.7407426828251</v>
      </c>
      <c r="K6593" s="196">
        <v>6.1933431833751197E-2</v>
      </c>
      <c r="L6593" s="195">
        <v>84.969177583513002</v>
      </c>
      <c r="M6593" s="197">
        <v>6.0692727139661701E-2</v>
      </c>
      <c r="N6593" s="195">
        <v>1561.9511694548135</v>
      </c>
      <c r="O6593" s="196">
        <v>3.0811674100331001E-2</v>
      </c>
      <c r="P6593" s="195">
        <v>1506.0835172147497</v>
      </c>
      <c r="Q6593" s="197">
        <v>3.3309299982512898E-2</v>
      </c>
      <c r="R6593" s="195">
        <v>816.46733063580245</v>
      </c>
      <c r="S6593" s="196">
        <v>8.8344462577054694E-2</v>
      </c>
      <c r="T6593" s="195">
        <v>759.50377289570736</v>
      </c>
      <c r="U6593" s="197">
        <v>9.9300143885293402E-2</v>
      </c>
      <c r="V6593" s="195">
        <v>2123.5876479396925</v>
      </c>
      <c r="W6593" s="196">
        <v>0.14566631804196001</v>
      </c>
      <c r="X6593" s="195">
        <v>1952.7941458194921</v>
      </c>
      <c r="Y6593" s="197">
        <v>0.15777192582049401</v>
      </c>
      <c r="Z6593" s="195">
        <v>1379.1165347588917</v>
      </c>
      <c r="AA6593" s="196">
        <v>0.13831859471826499</v>
      </c>
      <c r="AB6593" s="195">
        <v>1341.5026603607557</v>
      </c>
      <c r="AC6593" s="197">
        <v>0.14447548079325701</v>
      </c>
    </row>
    <row r="6594" spans="1:29" x14ac:dyDescent="0.25">
      <c r="A6594" t="s">
        <v>6770</v>
      </c>
      <c r="B6594" s="195">
        <v>736.17794107580198</v>
      </c>
      <c r="C6594" s="196">
        <v>6.3447252546935007E-2</v>
      </c>
      <c r="D6594" s="195">
        <v>699.51124633421296</v>
      </c>
      <c r="E6594" s="197">
        <v>6.5567914965994206E-2</v>
      </c>
      <c r="F6594" s="195">
        <v>303.25495103098302</v>
      </c>
      <c r="G6594" s="196">
        <v>5.6972627678015197E-2</v>
      </c>
      <c r="H6594" s="195">
        <v>288.145211852991</v>
      </c>
      <c r="I6594" s="197">
        <v>5.85878590848301E-2</v>
      </c>
      <c r="J6594" s="195">
        <v>63.644637156431301</v>
      </c>
      <c r="K6594" s="196">
        <v>6.2026823007101099E-2</v>
      </c>
      <c r="L6594" s="195">
        <v>63.168425274480001</v>
      </c>
      <c r="M6594" s="197">
        <v>6.0557473864935998E-2</v>
      </c>
      <c r="N6594" s="195">
        <v>1466.5654975204086</v>
      </c>
      <c r="O6594" s="196">
        <v>3.1052213633253702E-2</v>
      </c>
      <c r="P6594" s="195">
        <v>1418.2864593385432</v>
      </c>
      <c r="Q6594" s="197">
        <v>3.34616436492194E-2</v>
      </c>
      <c r="R6594" s="195">
        <v>777.05015742465946</v>
      </c>
      <c r="S6594" s="196">
        <v>8.8933869339288193E-2</v>
      </c>
      <c r="T6594" s="195">
        <v>724.35641325501911</v>
      </c>
      <c r="U6594" s="197">
        <v>0.10025885076492699</v>
      </c>
      <c r="V6594" s="195">
        <v>2124.3633423517031</v>
      </c>
      <c r="W6594" s="196">
        <v>0.14585026026510101</v>
      </c>
      <c r="X6594" s="195">
        <v>1971.3837750563516</v>
      </c>
      <c r="Y6594" s="197">
        <v>0.160434063865183</v>
      </c>
      <c r="Z6594" s="195">
        <v>1134.3960089798543</v>
      </c>
      <c r="AA6594" s="196">
        <v>0.13849325849885799</v>
      </c>
      <c r="AB6594" s="195">
        <v>1100.8936365831089</v>
      </c>
      <c r="AC6594" s="197">
        <v>0.14691326350994899</v>
      </c>
    </row>
    <row r="6595" spans="1:29" x14ac:dyDescent="0.25">
      <c r="A6595" t="s">
        <v>6771</v>
      </c>
      <c r="B6595" s="195">
        <v>731.08287846763892</v>
      </c>
      <c r="C6595" s="196">
        <v>6.4038339000445199E-2</v>
      </c>
      <c r="D6595" s="195">
        <v>695.69051008906604</v>
      </c>
      <c r="E6595" s="197">
        <v>6.6039533372100098E-2</v>
      </c>
      <c r="F6595" s="195">
        <v>322.52792224804898</v>
      </c>
      <c r="G6595" s="196">
        <v>5.6884485168721299E-2</v>
      </c>
      <c r="H6595" s="195">
        <v>310.43004194988202</v>
      </c>
      <c r="I6595" s="197">
        <v>5.8023144909194399E-2</v>
      </c>
      <c r="J6595" s="195">
        <v>34.703771905378495</v>
      </c>
      <c r="K6595" s="196">
        <v>6.1428961491611402E-2</v>
      </c>
      <c r="L6595" s="195">
        <v>35.698413851279199</v>
      </c>
      <c r="M6595" s="197">
        <v>6.0463785230226601E-2</v>
      </c>
      <c r="N6595" s="195">
        <v>1478.9992768371922</v>
      </c>
      <c r="O6595" s="196">
        <v>3.2616543419586197E-2</v>
      </c>
      <c r="P6595" s="195">
        <v>1419.6407946465713</v>
      </c>
      <c r="Q6595" s="197">
        <v>3.5231541660507099E-2</v>
      </c>
      <c r="R6595" s="195">
        <v>771.11454401917888</v>
      </c>
      <c r="S6595" s="196">
        <v>9.1777066848170705E-2</v>
      </c>
      <c r="T6595" s="195">
        <v>720.23189682993177</v>
      </c>
      <c r="U6595" s="197">
        <v>0.103238180320102</v>
      </c>
      <c r="V6595" s="195">
        <v>2315.7628190598211</v>
      </c>
      <c r="W6595" s="196">
        <v>0.14889424652455599</v>
      </c>
      <c r="X6595" s="195">
        <v>2150.6602303477762</v>
      </c>
      <c r="Y6595" s="197">
        <v>0.16325539915644399</v>
      </c>
      <c r="Z6595" s="195">
        <v>537.77271028818507</v>
      </c>
      <c r="AA6595" s="196">
        <v>0.14138369952468499</v>
      </c>
      <c r="AB6595" s="195">
        <v>504.14480700332979</v>
      </c>
      <c r="AC6595" s="197">
        <v>0.14949682690732899</v>
      </c>
    </row>
    <row r="6596" spans="1:29" x14ac:dyDescent="0.25">
      <c r="A6596" t="s">
        <v>6772</v>
      </c>
      <c r="B6596" s="195">
        <v>711.72647472405095</v>
      </c>
      <c r="C6596" s="196">
        <v>6.2531084686285002E-2</v>
      </c>
      <c r="D6596" s="195">
        <v>678.67900819567194</v>
      </c>
      <c r="E6596" s="197">
        <v>6.4411100043078595E-2</v>
      </c>
      <c r="F6596" s="195">
        <v>366.29284282622899</v>
      </c>
      <c r="G6596" s="196">
        <v>5.5183361841673301E-2</v>
      </c>
      <c r="H6596" s="195">
        <v>354.05699176043998</v>
      </c>
      <c r="I6596" s="197">
        <v>5.6467491710056598E-2</v>
      </c>
      <c r="J6596" s="195">
        <v>1.98692519351981</v>
      </c>
      <c r="K6596" s="196">
        <v>5.9781995257469897E-2</v>
      </c>
      <c r="L6596" s="195">
        <v>2.3005565269348001</v>
      </c>
      <c r="M6596" s="197">
        <v>5.8655623388000497E-2</v>
      </c>
      <c r="N6596" s="195">
        <v>1596.9486914018858</v>
      </c>
      <c r="O6596" s="196">
        <v>3.4330406518638598E-2</v>
      </c>
      <c r="P6596" s="195">
        <v>1548.3008310735233</v>
      </c>
      <c r="Q6596" s="197">
        <v>3.6765956015415602E-2</v>
      </c>
      <c r="R6596" s="195">
        <v>814.24898185313373</v>
      </c>
      <c r="S6596" s="196">
        <v>9.4504079639563796E-2</v>
      </c>
      <c r="T6596" s="195">
        <v>755.62609425908704</v>
      </c>
      <c r="U6596" s="197">
        <v>0.106502778579649</v>
      </c>
      <c r="V6596" s="195">
        <v>2775.9559676651133</v>
      </c>
      <c r="W6596" s="196">
        <v>0.15296280933090201</v>
      </c>
      <c r="X6596" s="195">
        <v>2563.5914219851529</v>
      </c>
      <c r="Y6596" s="197">
        <v>0.167510878447653</v>
      </c>
      <c r="Z6596" s="195">
        <v>46.336943427949137</v>
      </c>
      <c r="AA6596" s="196">
        <v>0.14524703524608801</v>
      </c>
      <c r="AB6596" s="195">
        <v>38.575955772189296</v>
      </c>
      <c r="AC6596" s="197">
        <v>0.15339366985581801</v>
      </c>
    </row>
    <row r="6597" spans="1:29" x14ac:dyDescent="0.25">
      <c r="A6597" t="s">
        <v>6773</v>
      </c>
      <c r="B6597" s="195">
        <v>655.5514517526251</v>
      </c>
      <c r="C6597" s="196">
        <v>5.7576739973463902E-2</v>
      </c>
      <c r="D6597" s="195">
        <v>627.65512740899703</v>
      </c>
      <c r="E6597" s="197">
        <v>5.9747624724390297E-2</v>
      </c>
      <c r="F6597" s="195">
        <v>388.07438588521603</v>
      </c>
      <c r="G6597" s="196">
        <v>5.21160318912679E-2</v>
      </c>
      <c r="H6597" s="195">
        <v>373.97158686281603</v>
      </c>
      <c r="I6597" s="197">
        <v>5.3958684070380701E-2</v>
      </c>
      <c r="J6597" s="195">
        <v>0</v>
      </c>
      <c r="K6597" s="196">
        <v>5.7125926750174999E-2</v>
      </c>
      <c r="L6597" s="195">
        <v>0</v>
      </c>
      <c r="M6597" s="197">
        <v>5.5395290121355599E-2</v>
      </c>
      <c r="N6597" s="195">
        <v>1963.0118655959748</v>
      </c>
      <c r="O6597" s="196">
        <v>3.5705315806764198E-2</v>
      </c>
      <c r="P6597" s="195">
        <v>1891.1449365864389</v>
      </c>
      <c r="Q6597" s="197">
        <v>3.8041449642119203E-2</v>
      </c>
      <c r="R6597" s="195">
        <v>944.20529629565215</v>
      </c>
      <c r="S6597" s="196">
        <v>9.4363620501949602E-2</v>
      </c>
      <c r="T6597" s="195">
        <v>872.34136223848998</v>
      </c>
      <c r="U6597" s="197">
        <v>0.106642444644949</v>
      </c>
      <c r="V6597" s="195">
        <v>3312.2833097353341</v>
      </c>
      <c r="W6597" s="196">
        <v>0.15499086296251599</v>
      </c>
      <c r="X6597" s="195">
        <v>3070.0852893615702</v>
      </c>
      <c r="Y6597" s="197">
        <v>0.16924448600872899</v>
      </c>
      <c r="Z6597" s="195">
        <v>0</v>
      </c>
      <c r="AA6597" s="196">
        <v>0.14717278947746301</v>
      </c>
      <c r="AB6597" s="195">
        <v>0</v>
      </c>
      <c r="AC6597" s="197">
        <v>0.15498117526649699</v>
      </c>
    </row>
    <row r="6598" spans="1:29" x14ac:dyDescent="0.25">
      <c r="A6598" t="s">
        <v>6774</v>
      </c>
      <c r="B6598" s="195">
        <v>572.37753359999499</v>
      </c>
      <c r="C6598" s="196">
        <v>4.9723245890125299E-2</v>
      </c>
      <c r="D6598" s="195">
        <v>548.593576501195</v>
      </c>
      <c r="E6598" s="197">
        <v>5.2287530506247501E-2</v>
      </c>
      <c r="F6598" s="195">
        <v>362.83991917039498</v>
      </c>
      <c r="G6598" s="196">
        <v>4.78095455862396E-2</v>
      </c>
      <c r="H6598" s="195">
        <v>351.29593044372501</v>
      </c>
      <c r="I6598" s="197">
        <v>4.9916607239263701E-2</v>
      </c>
      <c r="J6598" s="195">
        <v>0</v>
      </c>
      <c r="K6598" s="196">
        <v>5.2846589902897902E-2</v>
      </c>
      <c r="L6598" s="195">
        <v>0</v>
      </c>
      <c r="M6598" s="197">
        <v>5.0817829988389102E-2</v>
      </c>
      <c r="N6598" s="195">
        <v>2426.5490824010394</v>
      </c>
      <c r="O6598" s="196">
        <v>3.7042062443957503E-2</v>
      </c>
      <c r="P6598" s="195">
        <v>2317.7377426979842</v>
      </c>
      <c r="Q6598" s="197">
        <v>3.9225798790506597E-2</v>
      </c>
      <c r="R6598" s="195">
        <v>1117.582622960166</v>
      </c>
      <c r="S6598" s="196">
        <v>9.2541533732437398E-2</v>
      </c>
      <c r="T6598" s="195">
        <v>1039.917660360815</v>
      </c>
      <c r="U6598" s="197">
        <v>0.104525603869388</v>
      </c>
      <c r="V6598" s="195">
        <v>3931.3241662588507</v>
      </c>
      <c r="W6598" s="196">
        <v>0.15133306802434299</v>
      </c>
      <c r="X6598" s="195">
        <v>3683.7459248497339</v>
      </c>
      <c r="Y6598" s="197">
        <v>0.16477162435277001</v>
      </c>
      <c r="Z6598" s="195">
        <v>0</v>
      </c>
      <c r="AA6598" s="196">
        <v>0.14369950160682399</v>
      </c>
      <c r="AB6598" s="195">
        <v>0</v>
      </c>
      <c r="AC6598" s="197">
        <v>0.15088527014962799</v>
      </c>
    </row>
    <row r="6599" spans="1:29" x14ac:dyDescent="0.25">
      <c r="A6599" t="s">
        <v>6775</v>
      </c>
      <c r="B6599" s="195">
        <v>518.10381639981199</v>
      </c>
      <c r="C6599" s="196">
        <v>4.4491433837080797E-2</v>
      </c>
      <c r="D6599" s="195">
        <v>499.86596574761899</v>
      </c>
      <c r="E6599" s="197">
        <v>4.7433533477619499E-2</v>
      </c>
      <c r="F6599" s="195">
        <v>321.10415025997497</v>
      </c>
      <c r="G6599" s="196">
        <v>4.5167248547657302E-2</v>
      </c>
      <c r="H6599" s="195">
        <v>314.27993947656597</v>
      </c>
      <c r="I6599" s="197">
        <v>4.7250374036614098E-2</v>
      </c>
      <c r="J6599" s="195">
        <v>3.0385968854085701</v>
      </c>
      <c r="K6599" s="196">
        <v>5.0023855337414803E-2</v>
      </c>
      <c r="L6599" s="195">
        <v>2.8621026712928002</v>
      </c>
      <c r="M6599" s="197">
        <v>4.8009273662680201E-2</v>
      </c>
      <c r="N6599" s="195">
        <v>2381.3257133992861</v>
      </c>
      <c r="O6599" s="196">
        <v>3.5065309073781498E-2</v>
      </c>
      <c r="P6599" s="195">
        <v>2303.0105137923606</v>
      </c>
      <c r="Q6599" s="197">
        <v>3.7301626230533499E-2</v>
      </c>
      <c r="R6599" s="195">
        <v>1078.5291527477366</v>
      </c>
      <c r="S6599" s="196">
        <v>8.9217292529751302E-2</v>
      </c>
      <c r="T6599" s="195">
        <v>1015.9782451763309</v>
      </c>
      <c r="U6599" s="197">
        <v>0.10120993344722901</v>
      </c>
      <c r="V6599" s="195">
        <v>3619.3372151452072</v>
      </c>
      <c r="W6599" s="196">
        <v>0.143207173945431</v>
      </c>
      <c r="X6599" s="195">
        <v>3454.8758644781051</v>
      </c>
      <c r="Y6599" s="197">
        <v>0.15657043626661299</v>
      </c>
      <c r="Z6599" s="195">
        <v>91.599010024968422</v>
      </c>
      <c r="AA6599" s="196">
        <v>0.13598349515500499</v>
      </c>
      <c r="AB6599" s="195">
        <v>97.371425199150039</v>
      </c>
      <c r="AC6599" s="197">
        <v>0.14337524841628399</v>
      </c>
    </row>
    <row r="6600" spans="1:29" x14ac:dyDescent="0.25">
      <c r="A6600" t="s">
        <v>6776</v>
      </c>
      <c r="B6600" s="195">
        <v>467.18650859350402</v>
      </c>
      <c r="C6600" s="196">
        <v>4.1526639384227002E-2</v>
      </c>
      <c r="D6600" s="195">
        <v>449.70807030835198</v>
      </c>
      <c r="E6600" s="197">
        <v>4.4341386615281697E-2</v>
      </c>
      <c r="F6600" s="195">
        <v>265.75153260854199</v>
      </c>
      <c r="G6600" s="196">
        <v>4.2884152574228403E-2</v>
      </c>
      <c r="H6600" s="195">
        <v>260.99025805825102</v>
      </c>
      <c r="I6600" s="197">
        <v>4.4916771902312802E-2</v>
      </c>
      <c r="J6600" s="195">
        <v>25.274458628838602</v>
      </c>
      <c r="K6600" s="196">
        <v>4.7553276469808198E-2</v>
      </c>
      <c r="L6600" s="195">
        <v>25.5769259650822</v>
      </c>
      <c r="M6600" s="197">
        <v>4.5582520143017398E-2</v>
      </c>
      <c r="N6600" s="195">
        <v>2033.7253925923496</v>
      </c>
      <c r="O6600" s="196">
        <v>3.0640743153208999E-2</v>
      </c>
      <c r="P6600" s="195">
        <v>1969.464113645728</v>
      </c>
      <c r="Q6600" s="197">
        <v>3.3293658561871199E-2</v>
      </c>
      <c r="R6600" s="195">
        <v>928.47188953340378</v>
      </c>
      <c r="S6600" s="196">
        <v>8.2370450967200998E-2</v>
      </c>
      <c r="T6600" s="195">
        <v>877.9932897978963</v>
      </c>
      <c r="U6600" s="197">
        <v>9.43438423710415E-2</v>
      </c>
      <c r="V6600" s="195">
        <v>2868.3505773526258</v>
      </c>
      <c r="W6600" s="196">
        <v>0.13081016371920501</v>
      </c>
      <c r="X6600" s="195">
        <v>2736.3389505836208</v>
      </c>
      <c r="Y6600" s="197">
        <v>0.14271419339824801</v>
      </c>
      <c r="Z6600" s="195">
        <v>793.40070836642792</v>
      </c>
      <c r="AA6600" s="196">
        <v>0.12421181686829399</v>
      </c>
      <c r="AB6600" s="195">
        <v>800.24850586023149</v>
      </c>
      <c r="AC6600" s="197">
        <v>0.130686759383876</v>
      </c>
    </row>
    <row r="6601" spans="1:29" x14ac:dyDescent="0.25">
      <c r="A6601" t="s">
        <v>6777</v>
      </c>
      <c r="B6601" s="195">
        <v>427.04453292721598</v>
      </c>
      <c r="C6601" s="196">
        <v>3.9682345776331097E-2</v>
      </c>
      <c r="D6601" s="195">
        <v>410.42805626478901</v>
      </c>
      <c r="E6601" s="197">
        <v>4.2511706380146397E-2</v>
      </c>
      <c r="F6601" s="195">
        <v>193.22352303215501</v>
      </c>
      <c r="G6601" s="196">
        <v>4.1591791706091799E-2</v>
      </c>
      <c r="H6601" s="195">
        <v>189.47301384276201</v>
      </c>
      <c r="I6601" s="197">
        <v>4.3824338987238101E-2</v>
      </c>
      <c r="J6601" s="195">
        <v>86.633740935783493</v>
      </c>
      <c r="K6601" s="196">
        <v>4.6396720416576102E-2</v>
      </c>
      <c r="L6601" s="195">
        <v>88.211443121636506</v>
      </c>
      <c r="M6601" s="197">
        <v>4.4208841015234403E-2</v>
      </c>
      <c r="N6601" s="195">
        <v>1682.5418779894237</v>
      </c>
      <c r="O6601" s="196">
        <v>2.6844658718031499E-2</v>
      </c>
      <c r="P6601" s="195">
        <v>1633.4171994407777</v>
      </c>
      <c r="Q6601" s="197">
        <v>2.93723062288965E-2</v>
      </c>
      <c r="R6601" s="195">
        <v>778.30249623265001</v>
      </c>
      <c r="S6601" s="196">
        <v>7.5895064406416204E-2</v>
      </c>
      <c r="T6601" s="195">
        <v>737.14108367730148</v>
      </c>
      <c r="U6601" s="197">
        <v>8.7601625444452505E-2</v>
      </c>
      <c r="V6601" s="195">
        <v>2161.1234438938804</v>
      </c>
      <c r="W6601" s="196">
        <v>0.121307825032516</v>
      </c>
      <c r="X6601" s="195">
        <v>2080.0038039386404</v>
      </c>
      <c r="Y6601" s="197">
        <v>0.13238950157901799</v>
      </c>
      <c r="Z6601" s="195">
        <v>2326.267794686009</v>
      </c>
      <c r="AA6601" s="196">
        <v>0.115188796644077</v>
      </c>
      <c r="AB6601" s="195">
        <v>2282.1376857238115</v>
      </c>
      <c r="AC6601" s="197">
        <v>0.121232195101492</v>
      </c>
    </row>
    <row r="6602" spans="1:29" x14ac:dyDescent="0.25">
      <c r="A6602" t="s">
        <v>6778</v>
      </c>
      <c r="B6602" s="195">
        <v>397.52916834622698</v>
      </c>
      <c r="C6602" s="196">
        <v>3.82791153722956E-2</v>
      </c>
      <c r="D6602" s="195">
        <v>381.377217943174</v>
      </c>
      <c r="E6602" s="197">
        <v>4.1336637026184203E-2</v>
      </c>
      <c r="F6602" s="195">
        <v>109.79494491366</v>
      </c>
      <c r="G6602" s="196">
        <v>4.1947405698126598E-2</v>
      </c>
      <c r="H6602" s="195">
        <v>110.380394679622</v>
      </c>
      <c r="I6602" s="197">
        <v>4.4693815720479702E-2</v>
      </c>
      <c r="J6602" s="195">
        <v>164.076342536103</v>
      </c>
      <c r="K6602" s="196">
        <v>4.7317233305833199E-2</v>
      </c>
      <c r="L6602" s="195">
        <v>174.012076478539</v>
      </c>
      <c r="M6602" s="197">
        <v>4.45868310414336E-2</v>
      </c>
      <c r="N6602" s="195">
        <v>1357.5488574536396</v>
      </c>
      <c r="O6602" s="196">
        <v>2.3207791521685599E-2</v>
      </c>
      <c r="P6602" s="195">
        <v>1328.8234926527314</v>
      </c>
      <c r="Q6602" s="197">
        <v>2.5495189649965801E-2</v>
      </c>
      <c r="R6602" s="195">
        <v>660.63664420615271</v>
      </c>
      <c r="S6602" s="196">
        <v>6.98932872044771E-2</v>
      </c>
      <c r="T6602" s="195">
        <v>622.9907306172837</v>
      </c>
      <c r="U6602" s="197">
        <v>8.1441117185198003E-2</v>
      </c>
      <c r="V6602" s="195">
        <v>1205.3461420635792</v>
      </c>
      <c r="W6602" s="196">
        <v>0.119473625332324</v>
      </c>
      <c r="X6602" s="195">
        <v>1186.7966560903783</v>
      </c>
      <c r="Y6602" s="197">
        <v>0.131332286516221</v>
      </c>
      <c r="Z6602" s="195">
        <v>4353.8317155671211</v>
      </c>
      <c r="AA6602" s="196">
        <v>0.11344711793362899</v>
      </c>
      <c r="AB6602" s="195">
        <v>4181.3797462719767</v>
      </c>
      <c r="AC6602" s="197">
        <v>0.12026407828536501</v>
      </c>
    </row>
    <row r="6603" spans="1:29" x14ac:dyDescent="0.25">
      <c r="A6603" t="s">
        <v>6779</v>
      </c>
      <c r="B6603" s="195">
        <v>375.94675695286497</v>
      </c>
      <c r="C6603" s="196">
        <v>3.7569527875326303E-2</v>
      </c>
      <c r="D6603" s="195">
        <v>361.80926589756501</v>
      </c>
      <c r="E6603" s="197">
        <v>4.1030910010788603E-2</v>
      </c>
      <c r="F6603" s="195">
        <v>69.897842605137697</v>
      </c>
      <c r="G6603" s="196">
        <v>4.2439708153967699E-2</v>
      </c>
      <c r="H6603" s="195">
        <v>72.548950676229794</v>
      </c>
      <c r="I6603" s="197">
        <v>4.5664887013471503E-2</v>
      </c>
      <c r="J6603" s="195">
        <v>190.22265130766198</v>
      </c>
      <c r="K6603" s="196">
        <v>4.8345304106824E-2</v>
      </c>
      <c r="L6603" s="195">
        <v>202.24960144955901</v>
      </c>
      <c r="M6603" s="197">
        <v>4.51101102777667E-2</v>
      </c>
      <c r="N6603" s="195">
        <v>1122.0706060670773</v>
      </c>
      <c r="O6603" s="196">
        <v>2.0944569317415E-2</v>
      </c>
      <c r="P6603" s="195">
        <v>1101.2164081715853</v>
      </c>
      <c r="Q6603" s="197">
        <v>2.3130042271773898E-2</v>
      </c>
      <c r="R6603" s="195">
        <v>582.09157102131098</v>
      </c>
      <c r="S6603" s="196">
        <v>6.8227895841339495E-2</v>
      </c>
      <c r="T6603" s="195">
        <v>554.07269696408969</v>
      </c>
      <c r="U6603" s="197">
        <v>8.0099876252166996E-2</v>
      </c>
      <c r="V6603" s="195">
        <v>795.74168560622741</v>
      </c>
      <c r="W6603" s="196">
        <v>0.122606150067428</v>
      </c>
      <c r="X6603" s="195">
        <v>804.50506737062187</v>
      </c>
      <c r="Y6603" s="197">
        <v>0.13620194441209901</v>
      </c>
      <c r="Z6603" s="195">
        <v>4070.0771570775155</v>
      </c>
      <c r="AA6603" s="196">
        <v>0.11642163136339</v>
      </c>
      <c r="AB6603" s="195">
        <v>3913.8726438293406</v>
      </c>
      <c r="AC6603" s="197">
        <v>0.124723339095848</v>
      </c>
    </row>
    <row r="6604" spans="1:29" x14ac:dyDescent="0.25">
      <c r="A6604" t="s">
        <v>6780</v>
      </c>
      <c r="B6604" s="195">
        <v>366.25426191524105</v>
      </c>
      <c r="C6604" s="196">
        <v>3.85638033497415E-2</v>
      </c>
      <c r="D6604" s="195">
        <v>352.18906752376995</v>
      </c>
      <c r="E6604" s="197">
        <v>4.1997206839003903E-2</v>
      </c>
      <c r="F6604" s="195">
        <v>40.757092464969801</v>
      </c>
      <c r="G6604" s="196">
        <v>4.4519287723957197E-2</v>
      </c>
      <c r="H6604" s="195">
        <v>42.434191538147999</v>
      </c>
      <c r="I6604" s="197">
        <v>4.7797646209813999E-2</v>
      </c>
      <c r="J6604" s="195">
        <v>214.25101996994499</v>
      </c>
      <c r="K6604" s="196">
        <v>5.06032510476188E-2</v>
      </c>
      <c r="L6604" s="195">
        <v>223.63919197681298</v>
      </c>
      <c r="M6604" s="197">
        <v>4.7320541683026997E-2</v>
      </c>
      <c r="N6604" s="195">
        <v>994.10883720518427</v>
      </c>
      <c r="O6604" s="196">
        <v>1.9850230745751301E-2</v>
      </c>
      <c r="P6604" s="195">
        <v>984.5899806591442</v>
      </c>
      <c r="Q6604" s="197">
        <v>2.2121642467336802E-2</v>
      </c>
      <c r="R6604" s="195">
        <v>527.43443126967497</v>
      </c>
      <c r="S6604" s="196">
        <v>6.9793737273426804E-2</v>
      </c>
      <c r="T6604" s="195">
        <v>505.67814961718665</v>
      </c>
      <c r="U6604" s="197">
        <v>8.2009225724195806E-2</v>
      </c>
      <c r="V6604" s="195">
        <v>496.08565689372182</v>
      </c>
      <c r="W6604" s="196">
        <v>0.130080434866508</v>
      </c>
      <c r="X6604" s="195">
        <v>523.11190036754806</v>
      </c>
      <c r="Y6604" s="197">
        <v>0.145224185194686</v>
      </c>
      <c r="Z6604" s="195">
        <v>3791.913198406537</v>
      </c>
      <c r="AA6604" s="196">
        <v>0.123518897113151</v>
      </c>
      <c r="AB6604" s="195">
        <v>3776.4065752551592</v>
      </c>
      <c r="AC6604" s="197">
        <v>0.132985218185667</v>
      </c>
    </row>
    <row r="6605" spans="1:29" x14ac:dyDescent="0.25">
      <c r="A6605" t="s">
        <v>6781</v>
      </c>
      <c r="B6605" s="195">
        <v>362.96552333481497</v>
      </c>
      <c r="C6605" s="196">
        <v>3.9098571396217398E-2</v>
      </c>
      <c r="D6605" s="195">
        <v>343.94930417714102</v>
      </c>
      <c r="E6605" s="197">
        <v>4.2282547172316498E-2</v>
      </c>
      <c r="F6605" s="195">
        <v>9.8134032423433286</v>
      </c>
      <c r="G6605" s="196">
        <v>4.6985196637839198E-2</v>
      </c>
      <c r="H6605" s="195">
        <v>11.578616643165301</v>
      </c>
      <c r="I6605" s="197">
        <v>4.9940584913172999E-2</v>
      </c>
      <c r="J6605" s="195">
        <v>240.491715639479</v>
      </c>
      <c r="K6605" s="196">
        <v>5.2871975007575199E-2</v>
      </c>
      <c r="L6605" s="195">
        <v>252.992437509908</v>
      </c>
      <c r="M6605" s="197">
        <v>4.9941611145535802E-2</v>
      </c>
      <c r="N6605" s="195">
        <v>931.95845713453446</v>
      </c>
      <c r="O6605" s="196">
        <v>1.9630913536570701E-2</v>
      </c>
      <c r="P6605" s="195">
        <v>915.7803676801758</v>
      </c>
      <c r="Q6605" s="197">
        <v>2.1710189379053099E-2</v>
      </c>
      <c r="R6605" s="195">
        <v>511.314907843171</v>
      </c>
      <c r="S6605" s="196">
        <v>7.1654882832139805E-2</v>
      </c>
      <c r="T6605" s="195">
        <v>474.49926797947262</v>
      </c>
      <c r="U6605" s="197">
        <v>8.3587402838830593E-2</v>
      </c>
      <c r="V6605" s="195">
        <v>95.581356627877156</v>
      </c>
      <c r="W6605" s="196">
        <v>0.13927225428651199</v>
      </c>
      <c r="X6605" s="195">
        <v>122.87464711577944</v>
      </c>
      <c r="Y6605" s="197">
        <v>0.15500880369883199</v>
      </c>
      <c r="Z6605" s="195">
        <v>3746.3971040701208</v>
      </c>
      <c r="AA6605" s="196">
        <v>0.13224706133236799</v>
      </c>
      <c r="AB6605" s="195">
        <v>3551.009533451097</v>
      </c>
      <c r="AC6605" s="197">
        <v>0.14194522457091799</v>
      </c>
    </row>
    <row r="6606" spans="1:29" x14ac:dyDescent="0.25">
      <c r="A6606" t="s">
        <v>6782</v>
      </c>
      <c r="B6606" s="195">
        <v>361.88986005637605</v>
      </c>
      <c r="C6606" s="196">
        <v>3.9522770831149398E-2</v>
      </c>
      <c r="D6606" s="195">
        <v>341.75597539659003</v>
      </c>
      <c r="E6606" s="197">
        <v>4.2655634359486001E-2</v>
      </c>
      <c r="F6606" s="195">
        <v>2.7401099024861901</v>
      </c>
      <c r="G6606" s="196">
        <v>4.74406968734149E-2</v>
      </c>
      <c r="H6606" s="195">
        <v>2.44994996806785</v>
      </c>
      <c r="I6606" s="197">
        <v>5.06351121510622E-2</v>
      </c>
      <c r="J6606" s="195">
        <v>238.10051926257199</v>
      </c>
      <c r="K6606" s="196">
        <v>5.3607269294328297E-2</v>
      </c>
      <c r="L6606" s="195">
        <v>247.86997782920901</v>
      </c>
      <c r="M6606" s="197">
        <v>5.0425772482928101E-2</v>
      </c>
      <c r="N6606" s="195">
        <v>908.77968023592825</v>
      </c>
      <c r="O6606" s="196">
        <v>1.95589970638868E-2</v>
      </c>
      <c r="P6606" s="195">
        <v>891.79776863109635</v>
      </c>
      <c r="Q6606" s="197">
        <v>2.17025208495948E-2</v>
      </c>
      <c r="R6606" s="195">
        <v>503.0299027844892</v>
      </c>
      <c r="S6606" s="196">
        <v>7.3272988376740705E-2</v>
      </c>
      <c r="T6606" s="195">
        <v>463.01805938432398</v>
      </c>
      <c r="U6606" s="197">
        <v>8.5622729814207293E-2</v>
      </c>
      <c r="V6606" s="195">
        <v>30.204437485671683</v>
      </c>
      <c r="W6606" s="196">
        <v>0.14119521013116801</v>
      </c>
      <c r="X6606" s="195">
        <v>40.475064348271225</v>
      </c>
      <c r="Y6606" s="197">
        <v>0.15774639045161401</v>
      </c>
      <c r="Z6606" s="195">
        <v>2960.4629666804672</v>
      </c>
      <c r="AA6606" s="196">
        <v>0.13407301913588299</v>
      </c>
      <c r="AB6606" s="195">
        <v>2770.9066000911494</v>
      </c>
      <c r="AC6606" s="197">
        <v>0.144452097452545</v>
      </c>
    </row>
    <row r="6607" spans="1:29" x14ac:dyDescent="0.25">
      <c r="A6607" t="s">
        <v>6783</v>
      </c>
      <c r="B6607" s="195">
        <v>366.674084954097</v>
      </c>
      <c r="C6607" s="196">
        <v>3.9666247197189697E-2</v>
      </c>
      <c r="D6607" s="195">
        <v>344.229635859859</v>
      </c>
      <c r="E6607" s="197">
        <v>4.2888327760536603E-2</v>
      </c>
      <c r="F6607" s="195">
        <v>2.6551996334368502</v>
      </c>
      <c r="G6607" s="196">
        <v>4.7146497988299799E-2</v>
      </c>
      <c r="H6607" s="195">
        <v>2.2470869953029102</v>
      </c>
      <c r="I6607" s="197">
        <v>5.0372670478162698E-2</v>
      </c>
      <c r="J6607" s="195">
        <v>232.981502679122</v>
      </c>
      <c r="K6607" s="196">
        <v>5.33294229376104E-2</v>
      </c>
      <c r="L6607" s="195">
        <v>241.81911758475499</v>
      </c>
      <c r="M6607" s="197">
        <v>5.0113061940645701E-2</v>
      </c>
      <c r="N6607" s="195">
        <v>903.85494570503988</v>
      </c>
      <c r="O6607" s="196">
        <v>1.9701625075419699E-2</v>
      </c>
      <c r="P6607" s="195">
        <v>887.89351651059121</v>
      </c>
      <c r="Q6607" s="197">
        <v>2.1888793455870002E-2</v>
      </c>
      <c r="R6607" s="195">
        <v>506.68225915997175</v>
      </c>
      <c r="S6607" s="196">
        <v>7.4731367483175701E-2</v>
      </c>
      <c r="T6607" s="195">
        <v>462.97289348237427</v>
      </c>
      <c r="U6607" s="197">
        <v>8.7312096023453994E-2</v>
      </c>
      <c r="V6607" s="195">
        <v>28.363697779485719</v>
      </c>
      <c r="W6607" s="196">
        <v>0.13979433625767801</v>
      </c>
      <c r="X6607" s="195">
        <v>24.560497299960499</v>
      </c>
      <c r="Y6607" s="197">
        <v>0.156004942358618</v>
      </c>
      <c r="Z6607" s="195">
        <v>2559.1993402066337</v>
      </c>
      <c r="AA6607" s="196">
        <v>0.13274280836263599</v>
      </c>
      <c r="AB6607" s="195">
        <v>2366.7256465604396</v>
      </c>
      <c r="AC6607" s="197">
        <v>0.142857412281507</v>
      </c>
    </row>
    <row r="6608" spans="1:29" x14ac:dyDescent="0.25">
      <c r="A6608" t="s">
        <v>6784</v>
      </c>
      <c r="B6608" s="195">
        <v>384.16209556810099</v>
      </c>
      <c r="C6608" s="196">
        <v>3.9660601941147497E-2</v>
      </c>
      <c r="D6608" s="195">
        <v>359.72904556177104</v>
      </c>
      <c r="E6608" s="197">
        <v>4.3052142082137097E-2</v>
      </c>
      <c r="F6608" s="195">
        <v>10.450845861771001</v>
      </c>
      <c r="G6608" s="196">
        <v>4.67035458046869E-2</v>
      </c>
      <c r="H6608" s="195">
        <v>11.487489562828499</v>
      </c>
      <c r="I6608" s="197">
        <v>4.9737923974858003E-2</v>
      </c>
      <c r="J6608" s="195">
        <v>229.052030925184</v>
      </c>
      <c r="K6608" s="196">
        <v>5.2657418368236099E-2</v>
      </c>
      <c r="L6608" s="195">
        <v>239.979429007889</v>
      </c>
      <c r="M6608" s="197">
        <v>4.9642238206937098E-2</v>
      </c>
      <c r="N6608" s="195">
        <v>956.85667575307889</v>
      </c>
      <c r="O6608" s="196">
        <v>2.0131941442766199E-2</v>
      </c>
      <c r="P6608" s="195">
        <v>933.07698195148521</v>
      </c>
      <c r="Q6608" s="197">
        <v>2.2331613852671899E-2</v>
      </c>
      <c r="R6608" s="195">
        <v>534.26472240722944</v>
      </c>
      <c r="S6608" s="196">
        <v>7.6361654317553707E-2</v>
      </c>
      <c r="T6608" s="195">
        <v>485.14768525677465</v>
      </c>
      <c r="U6608" s="197">
        <v>8.9133226195256196E-2</v>
      </c>
      <c r="V6608" s="195">
        <v>91.507968877225636</v>
      </c>
      <c r="W6608" s="196">
        <v>0.14247823180670499</v>
      </c>
      <c r="X6608" s="195">
        <v>94.502495756518385</v>
      </c>
      <c r="Y6608" s="197">
        <v>0.157975054183778</v>
      </c>
      <c r="Z6608" s="195">
        <v>2465.9527427381499</v>
      </c>
      <c r="AA6608" s="196">
        <v>0.135291322430282</v>
      </c>
      <c r="AB6608" s="195">
        <v>2198.8714409105323</v>
      </c>
      <c r="AC6608" s="197">
        <v>0.144661490235656</v>
      </c>
    </row>
    <row r="6609" spans="1:29" x14ac:dyDescent="0.25">
      <c r="A6609" t="s">
        <v>6785</v>
      </c>
      <c r="B6609" s="195">
        <v>435.82746379348004</v>
      </c>
      <c r="C6609" s="196">
        <v>4.0161397546728803E-2</v>
      </c>
      <c r="D6609" s="195">
        <v>409.61360378286497</v>
      </c>
      <c r="E6609" s="197">
        <v>4.3851202682242803E-2</v>
      </c>
      <c r="F6609" s="195">
        <v>64.867962290110995</v>
      </c>
      <c r="G6609" s="196">
        <v>4.5330191747445701E-2</v>
      </c>
      <c r="H6609" s="195">
        <v>64.546421246086695</v>
      </c>
      <c r="I6609" s="197">
        <v>4.8475113025240303E-2</v>
      </c>
      <c r="J6609" s="195">
        <v>209.982052401056</v>
      </c>
      <c r="K6609" s="196">
        <v>5.1320483506869297E-2</v>
      </c>
      <c r="L6609" s="195">
        <v>221.447688487265</v>
      </c>
      <c r="M6609" s="197">
        <v>4.8182469615979502E-2</v>
      </c>
      <c r="N6609" s="195">
        <v>1186.7553701336606</v>
      </c>
      <c r="O6609" s="196">
        <v>2.0739081770787399E-2</v>
      </c>
      <c r="P6609" s="195">
        <v>1146.2132709661689</v>
      </c>
      <c r="Q6609" s="197">
        <v>2.2661798557839601E-2</v>
      </c>
      <c r="R6609" s="195">
        <v>648.16209872904108</v>
      </c>
      <c r="S6609" s="196">
        <v>7.8891140509219304E-2</v>
      </c>
      <c r="T6609" s="195">
        <v>583.16384713375066</v>
      </c>
      <c r="U6609" s="197">
        <v>9.1781782207116996E-2</v>
      </c>
      <c r="V6609" s="195">
        <v>524.45545245120104</v>
      </c>
      <c r="W6609" s="196">
        <v>0.14688754969621501</v>
      </c>
      <c r="X6609" s="195">
        <v>477.23619545111018</v>
      </c>
      <c r="Y6609" s="197">
        <v>0.161739679348647</v>
      </c>
      <c r="Z6609" s="195">
        <v>2468.7413318002109</v>
      </c>
      <c r="AA6609" s="196">
        <v>0.13947822481335301</v>
      </c>
      <c r="AB6609" s="195">
        <v>2192.5922380496227</v>
      </c>
      <c r="AC6609" s="197">
        <v>0.148108846461248</v>
      </c>
    </row>
    <row r="6610" spans="1:29" x14ac:dyDescent="0.25">
      <c r="A6610" t="s">
        <v>6786</v>
      </c>
      <c r="B6610" s="195">
        <v>533.13877646701599</v>
      </c>
      <c r="C6610" s="196">
        <v>4.2693904712199103E-2</v>
      </c>
      <c r="D6610" s="195">
        <v>502.63352035058301</v>
      </c>
      <c r="E6610" s="197">
        <v>4.6519834391603503E-2</v>
      </c>
      <c r="F6610" s="195">
        <v>246.11722045369601</v>
      </c>
      <c r="G6610" s="196">
        <v>4.4443034925099198E-2</v>
      </c>
      <c r="H6610" s="195">
        <v>231.154496064314</v>
      </c>
      <c r="I6610" s="197">
        <v>4.7242762394601102E-2</v>
      </c>
      <c r="J6610" s="195">
        <v>101.833658621469</v>
      </c>
      <c r="K6610" s="196">
        <v>5.0015796910646802E-2</v>
      </c>
      <c r="L6610" s="195">
        <v>104.63451689552799</v>
      </c>
      <c r="M6610" s="197">
        <v>4.7239490886141502E-2</v>
      </c>
      <c r="N6610" s="195">
        <v>1537.8559228224908</v>
      </c>
      <c r="O6610" s="196">
        <v>2.21121967922508E-2</v>
      </c>
      <c r="P6610" s="195">
        <v>1474.9470765665153</v>
      </c>
      <c r="Q6610" s="197">
        <v>2.38332881714199E-2</v>
      </c>
      <c r="R6610" s="195">
        <v>823.00091260368254</v>
      </c>
      <c r="S6610" s="196">
        <v>8.2958361277919807E-2</v>
      </c>
      <c r="T6610" s="195">
        <v>748.02384231888959</v>
      </c>
      <c r="U6610" s="197">
        <v>9.5932458953216698E-2</v>
      </c>
      <c r="V6610" s="195">
        <v>2055.8954650349128</v>
      </c>
      <c r="W6610" s="196">
        <v>0.146187087311691</v>
      </c>
      <c r="X6610" s="195">
        <v>1846.4400738514855</v>
      </c>
      <c r="Y6610" s="197">
        <v>0.160438251474535</v>
      </c>
      <c r="Z6610" s="195">
        <v>1105.5407651613284</v>
      </c>
      <c r="AA6610" s="196">
        <v>0.138813095262592</v>
      </c>
      <c r="AB6610" s="195">
        <v>1019.576010262434</v>
      </c>
      <c r="AC6610" s="197">
        <v>0.146917098202791</v>
      </c>
    </row>
    <row r="6611" spans="1:29" x14ac:dyDescent="0.25">
      <c r="A6611" t="s">
        <v>6787</v>
      </c>
      <c r="B6611" s="195">
        <v>663.74830650678405</v>
      </c>
      <c r="C6611" s="196">
        <v>4.7324330416168098E-2</v>
      </c>
      <c r="D6611" s="195">
        <v>619.818247637225</v>
      </c>
      <c r="E6611" s="197">
        <v>5.1487740609745099E-2</v>
      </c>
      <c r="F6611" s="195">
        <v>399.15749617891601</v>
      </c>
      <c r="G6611" s="196">
        <v>4.6957059277991799E-2</v>
      </c>
      <c r="H6611" s="195">
        <v>374.73630204721303</v>
      </c>
      <c r="I6611" s="197">
        <v>4.96707879362367E-2</v>
      </c>
      <c r="J6611" s="195">
        <v>0.45489970908617</v>
      </c>
      <c r="K6611" s="196">
        <v>5.2586341608477402E-2</v>
      </c>
      <c r="L6611" s="195">
        <v>0.51116450996881702</v>
      </c>
      <c r="M6611" s="197">
        <v>4.9911703319566798E-2</v>
      </c>
      <c r="N6611" s="195">
        <v>1636.0706806260123</v>
      </c>
      <c r="O6611" s="196">
        <v>2.4564451418039299E-2</v>
      </c>
      <c r="P6611" s="195">
        <v>1572.1184285330366</v>
      </c>
      <c r="Q6611" s="197">
        <v>2.6480189322434299E-2</v>
      </c>
      <c r="R6611" s="195">
        <v>889.9512372770788</v>
      </c>
      <c r="S6611" s="196">
        <v>8.6163373104957294E-2</v>
      </c>
      <c r="T6611" s="195">
        <v>818.03751091442928</v>
      </c>
      <c r="U6611" s="197">
        <v>9.9430609370885506E-2</v>
      </c>
      <c r="V6611" s="195">
        <v>2874.7862013817553</v>
      </c>
      <c r="W6611" s="196">
        <v>0.14463979957918199</v>
      </c>
      <c r="X6611" s="195">
        <v>2592.9235740050617</v>
      </c>
      <c r="Y6611" s="197">
        <v>0.15949588754820801</v>
      </c>
      <c r="Z6611" s="195">
        <v>6.3769942095090331</v>
      </c>
      <c r="AA6611" s="196">
        <v>0.13734385606122901</v>
      </c>
      <c r="AB6611" s="195">
        <v>7.7691117524290334</v>
      </c>
      <c r="AC6611" s="197">
        <v>0.14605415328638399</v>
      </c>
    </row>
    <row r="6612" spans="1:29" x14ac:dyDescent="0.25">
      <c r="A6612" t="s">
        <v>6788</v>
      </c>
      <c r="B6612" s="195">
        <v>751.04287310408995</v>
      </c>
      <c r="C6612" s="196">
        <v>5.4637820152871303E-2</v>
      </c>
      <c r="D6612" s="195">
        <v>700.78496631620192</v>
      </c>
      <c r="E6612" s="197">
        <v>5.8992149881773197E-2</v>
      </c>
      <c r="F6612" s="195">
        <v>418.43339401510002</v>
      </c>
      <c r="G6612" s="196">
        <v>5.1610411856758999E-2</v>
      </c>
      <c r="H6612" s="195">
        <v>393.35272310081001</v>
      </c>
      <c r="I6612" s="197">
        <v>5.4375830193226497E-2</v>
      </c>
      <c r="J6612" s="195">
        <v>0</v>
      </c>
      <c r="K6612" s="196">
        <v>5.7567558329379799E-2</v>
      </c>
      <c r="L6612" s="195">
        <v>0</v>
      </c>
      <c r="M6612" s="197">
        <v>5.4857855334278303E-2</v>
      </c>
      <c r="N6612" s="195">
        <v>1641.704172994562</v>
      </c>
      <c r="O6612" s="196">
        <v>2.6147759164736498E-2</v>
      </c>
      <c r="P6612" s="195">
        <v>1569.4175097720461</v>
      </c>
      <c r="Q6612" s="197">
        <v>2.8585965425726698E-2</v>
      </c>
      <c r="R6612" s="195">
        <v>896.53047188978314</v>
      </c>
      <c r="S6612" s="196">
        <v>8.7648834926304403E-2</v>
      </c>
      <c r="T6612" s="195">
        <v>825.32109302335334</v>
      </c>
      <c r="U6612" s="197">
        <v>0.10088208378080001</v>
      </c>
      <c r="V6612" s="195">
        <v>2807.4721993230437</v>
      </c>
      <c r="W6612" s="196">
        <v>0.14325051776407199</v>
      </c>
      <c r="X6612" s="195">
        <v>2531.4728861451508</v>
      </c>
      <c r="Y6612" s="197">
        <v>0.158344961598961</v>
      </c>
      <c r="Z6612" s="195">
        <v>0</v>
      </c>
      <c r="AA6612" s="196">
        <v>0.13602465261792901</v>
      </c>
      <c r="AB6612" s="195">
        <v>0</v>
      </c>
      <c r="AC6612" s="197">
        <v>0.145000223197047</v>
      </c>
    </row>
    <row r="6613" spans="1:29" x14ac:dyDescent="0.25">
      <c r="A6613" t="s">
        <v>6789</v>
      </c>
      <c r="B6613" s="195">
        <v>797.053975761483</v>
      </c>
      <c r="C6613" s="196">
        <v>6.0541805438158597E-2</v>
      </c>
      <c r="D6613" s="195">
        <v>746.27479085664902</v>
      </c>
      <c r="E6613" s="197">
        <v>6.4535132702344303E-2</v>
      </c>
      <c r="F6613" s="195">
        <v>416.748062894437</v>
      </c>
      <c r="G6613" s="196">
        <v>5.4753183468462203E-2</v>
      </c>
      <c r="H6613" s="195">
        <v>396.02117743246197</v>
      </c>
      <c r="I6613" s="197">
        <v>5.7371911312818803E-2</v>
      </c>
      <c r="J6613" s="195">
        <v>0</v>
      </c>
      <c r="K6613" s="196">
        <v>6.07395020771586E-2</v>
      </c>
      <c r="L6613" s="195">
        <v>0</v>
      </c>
      <c r="M6613" s="197">
        <v>5.8198377221644698E-2</v>
      </c>
      <c r="N6613" s="195">
        <v>1640.3709902751702</v>
      </c>
      <c r="O6613" s="196">
        <v>2.6909805714826901E-2</v>
      </c>
      <c r="P6613" s="195">
        <v>1573.3883648646909</v>
      </c>
      <c r="Q6613" s="197">
        <v>2.8809901974885199E-2</v>
      </c>
      <c r="R6613" s="195">
        <v>880.23930138132073</v>
      </c>
      <c r="S6613" s="196">
        <v>8.8223128099042494E-2</v>
      </c>
      <c r="T6613" s="195">
        <v>811.64166542681562</v>
      </c>
      <c r="U6613" s="197">
        <v>0.100632062612336</v>
      </c>
      <c r="V6613" s="195">
        <v>2776.3533191506444</v>
      </c>
      <c r="W6613" s="196">
        <v>0.142225096125077</v>
      </c>
      <c r="X6613" s="195">
        <v>2508.9848239843855</v>
      </c>
      <c r="Y6613" s="197">
        <v>0.15662629665136901</v>
      </c>
      <c r="Z6613" s="195">
        <v>0</v>
      </c>
      <c r="AA6613" s="196">
        <v>0.135050955458517</v>
      </c>
      <c r="AB6613" s="195">
        <v>0</v>
      </c>
      <c r="AC6613" s="197">
        <v>0.143426401090646</v>
      </c>
    </row>
    <row r="6614" spans="1:29" x14ac:dyDescent="0.25">
      <c r="A6614" t="s">
        <v>6790</v>
      </c>
      <c r="B6614" s="195">
        <v>816.19452388627303</v>
      </c>
      <c r="C6614" s="196">
        <v>6.4229596905171896E-2</v>
      </c>
      <c r="D6614" s="195">
        <v>767.94220345823396</v>
      </c>
      <c r="E6614" s="197">
        <v>6.8156947529502507E-2</v>
      </c>
      <c r="F6614" s="195">
        <v>421.50251218626602</v>
      </c>
      <c r="G6614" s="196">
        <v>5.6493400748730202E-2</v>
      </c>
      <c r="H6614" s="195">
        <v>403.70515834399902</v>
      </c>
      <c r="I6614" s="197">
        <v>5.8706426439651301E-2</v>
      </c>
      <c r="J6614" s="195">
        <v>0.84663354148312098</v>
      </c>
      <c r="K6614" s="196">
        <v>6.2152349975431898E-2</v>
      </c>
      <c r="L6614" s="195">
        <v>0.66868200769297703</v>
      </c>
      <c r="M6614" s="197">
        <v>6.0048092896770697E-2</v>
      </c>
      <c r="N6614" s="195">
        <v>1774.8349071012512</v>
      </c>
      <c r="O6614" s="196">
        <v>2.75890159384484E-2</v>
      </c>
      <c r="P6614" s="195">
        <v>1695.8920953718168</v>
      </c>
      <c r="Q6614" s="197">
        <v>2.9800166266813002E-2</v>
      </c>
      <c r="R6614" s="195">
        <v>911.74229579821349</v>
      </c>
      <c r="S6614" s="196">
        <v>8.7694467703815601E-2</v>
      </c>
      <c r="T6614" s="195">
        <v>846.8473531031234</v>
      </c>
      <c r="U6614" s="197">
        <v>9.9535252669049196E-2</v>
      </c>
      <c r="V6614" s="195">
        <v>3021.2029520061601</v>
      </c>
      <c r="W6614" s="196">
        <v>0.14076876192141599</v>
      </c>
      <c r="X6614" s="195">
        <v>2786.9060068690792</v>
      </c>
      <c r="Y6614" s="197">
        <v>0.15427493710478399</v>
      </c>
      <c r="Z6614" s="195">
        <v>20.666010659427826</v>
      </c>
      <c r="AA6614" s="196">
        <v>0.133668081893796</v>
      </c>
      <c r="AB6614" s="195">
        <v>21.708926934789996</v>
      </c>
      <c r="AC6614" s="197">
        <v>0.14127320558869599</v>
      </c>
    </row>
    <row r="6615" spans="1:29" x14ac:dyDescent="0.25">
      <c r="A6615" t="s">
        <v>6791</v>
      </c>
      <c r="B6615" s="195">
        <v>749.79267865692407</v>
      </c>
      <c r="C6615" s="196">
        <v>6.4376916087203501E-2</v>
      </c>
      <c r="D6615" s="195">
        <v>707.95040887178095</v>
      </c>
      <c r="E6615" s="197">
        <v>6.7563601700718803E-2</v>
      </c>
      <c r="F6615" s="195">
        <v>354.20379005391197</v>
      </c>
      <c r="G6615" s="196">
        <v>5.7087101663160701E-2</v>
      </c>
      <c r="H6615" s="195">
        <v>338.91257101252597</v>
      </c>
      <c r="I6615" s="197">
        <v>5.8813139634892798E-2</v>
      </c>
      <c r="J6615" s="195">
        <v>67.097972937050699</v>
      </c>
      <c r="K6615" s="196">
        <v>6.2265326974031303E-2</v>
      </c>
      <c r="L6615" s="195">
        <v>66.609461989236891</v>
      </c>
      <c r="M6615" s="197">
        <v>6.0679150811325799E-2</v>
      </c>
      <c r="N6615" s="195">
        <v>1912.4928107862877</v>
      </c>
      <c r="O6615" s="196">
        <v>2.97856452646608E-2</v>
      </c>
      <c r="P6615" s="195">
        <v>1834.4424127382611</v>
      </c>
      <c r="Q6615" s="197">
        <v>3.2535210044771203E-2</v>
      </c>
      <c r="R6615" s="195">
        <v>968.42167502580116</v>
      </c>
      <c r="S6615" s="196">
        <v>8.8473663840193298E-2</v>
      </c>
      <c r="T6615" s="195">
        <v>901.41878164089303</v>
      </c>
      <c r="U6615" s="197">
        <v>9.9993582851227503E-2</v>
      </c>
      <c r="V6615" s="195">
        <v>2870.3234572514939</v>
      </c>
      <c r="W6615" s="196">
        <v>0.14216314778591299</v>
      </c>
      <c r="X6615" s="195">
        <v>2664.8177963913731</v>
      </c>
      <c r="Y6615" s="197">
        <v>0.15273458039455101</v>
      </c>
      <c r="Z6615" s="195">
        <v>1380.2196019451455</v>
      </c>
      <c r="AA6615" s="196">
        <v>0.13499213192722001</v>
      </c>
      <c r="AB6615" s="195">
        <v>1380.8535795250291</v>
      </c>
      <c r="AC6615" s="197">
        <v>0.13986266454885801</v>
      </c>
    </row>
    <row r="6616" spans="1:29" x14ac:dyDescent="0.25">
      <c r="A6616" t="s">
        <v>6792</v>
      </c>
      <c r="B6616" s="195">
        <v>717.82869266295199</v>
      </c>
      <c r="C6616" s="196">
        <v>6.2775682723029802E-2</v>
      </c>
      <c r="D6616" s="195">
        <v>673.01132911513901</v>
      </c>
      <c r="E6616" s="197">
        <v>6.5767504497203005E-2</v>
      </c>
      <c r="F6616" s="195">
        <v>296.23893778367699</v>
      </c>
      <c r="G6616" s="196">
        <v>5.72007716728875E-2</v>
      </c>
      <c r="H6616" s="195">
        <v>280.82896084901699</v>
      </c>
      <c r="I6616" s="197">
        <v>5.8651171537995601E-2</v>
      </c>
      <c r="J6616" s="195">
        <v>110.34276914703401</v>
      </c>
      <c r="K6616" s="196">
        <v>6.2093851746296898E-2</v>
      </c>
      <c r="L6616" s="195">
        <v>109.768969452091</v>
      </c>
      <c r="M6616" s="197">
        <v>6.07999731943508E-2</v>
      </c>
      <c r="N6616" s="195">
        <v>1778.5981271351673</v>
      </c>
      <c r="O6616" s="196">
        <v>3.08895838927409E-2</v>
      </c>
      <c r="P6616" s="195">
        <v>1699.4379425737613</v>
      </c>
      <c r="Q6616" s="197">
        <v>3.37553373102914E-2</v>
      </c>
      <c r="R6616" s="195">
        <v>916.77659016459199</v>
      </c>
      <c r="S6616" s="196">
        <v>8.8562717847333994E-2</v>
      </c>
      <c r="T6616" s="195">
        <v>851.01212714834185</v>
      </c>
      <c r="U6616" s="197">
        <v>9.9781719984027004E-2</v>
      </c>
      <c r="V6616" s="195">
        <v>2307.1887641573494</v>
      </c>
      <c r="W6616" s="196">
        <v>0.14739933629065499</v>
      </c>
      <c r="X6616" s="195">
        <v>2105.0251820643548</v>
      </c>
      <c r="Y6616" s="197">
        <v>0.15701279004056001</v>
      </c>
      <c r="Z6616" s="195">
        <v>1945.2696072340659</v>
      </c>
      <c r="AA6616" s="196">
        <v>0.139964195787907</v>
      </c>
      <c r="AB6616" s="195">
        <v>1875.0471253501296</v>
      </c>
      <c r="AC6616" s="197">
        <v>0.14378032222038001</v>
      </c>
    </row>
    <row r="6617" spans="1:29" x14ac:dyDescent="0.25">
      <c r="A6617" t="s">
        <v>6793</v>
      </c>
      <c r="B6617" s="195">
        <v>751.75592270188099</v>
      </c>
      <c r="C6617" s="196">
        <v>6.3377090415291701E-2</v>
      </c>
      <c r="D6617" s="195">
        <v>710.01961427178901</v>
      </c>
      <c r="E6617" s="197">
        <v>6.5753039554909104E-2</v>
      </c>
      <c r="F6617" s="195">
        <v>306.69501560784801</v>
      </c>
      <c r="G6617" s="196">
        <v>5.7099874307892297E-2</v>
      </c>
      <c r="H6617" s="195">
        <v>290.17364270245497</v>
      </c>
      <c r="I6617" s="197">
        <v>5.8499645814526699E-2</v>
      </c>
      <c r="J6617" s="195">
        <v>87.815612372180894</v>
      </c>
      <c r="K6617" s="196">
        <v>6.1933431833751197E-2</v>
      </c>
      <c r="L6617" s="195">
        <v>88.3715895503464</v>
      </c>
      <c r="M6617" s="197">
        <v>6.0692727139661701E-2</v>
      </c>
      <c r="N6617" s="195">
        <v>1655.0547084319498</v>
      </c>
      <c r="O6617" s="196">
        <v>3.0811674100331001E-2</v>
      </c>
      <c r="P6617" s="195">
        <v>1579.434169734993</v>
      </c>
      <c r="Q6617" s="197">
        <v>3.3309299982512898E-2</v>
      </c>
      <c r="R6617" s="195">
        <v>871.52873222554047</v>
      </c>
      <c r="S6617" s="196">
        <v>8.8344462577054694E-2</v>
      </c>
      <c r="T6617" s="195">
        <v>809.75646018845293</v>
      </c>
      <c r="U6617" s="197">
        <v>9.9300143885293402E-2</v>
      </c>
      <c r="V6617" s="195">
        <v>2322.3199624194112</v>
      </c>
      <c r="W6617" s="196">
        <v>0.14566631804196001</v>
      </c>
      <c r="X6617" s="195">
        <v>2099.7635838222195</v>
      </c>
      <c r="Y6617" s="197">
        <v>0.15777192582049401</v>
      </c>
      <c r="Z6617" s="195">
        <v>1467.3867016272493</v>
      </c>
      <c r="AA6617" s="196">
        <v>0.13831859471826499</v>
      </c>
      <c r="AB6617" s="195">
        <v>1412.4660294442235</v>
      </c>
      <c r="AC6617" s="197">
        <v>0.14447548079325701</v>
      </c>
    </row>
    <row r="6618" spans="1:29" x14ac:dyDescent="0.25">
      <c r="A6618" t="s">
        <v>6794</v>
      </c>
      <c r="B6618" s="195">
        <v>744.145741715599</v>
      </c>
      <c r="C6618" s="196">
        <v>6.3447252546935007E-2</v>
      </c>
      <c r="D6618" s="195">
        <v>706.56085816864902</v>
      </c>
      <c r="E6618" s="197">
        <v>6.5567914965994206E-2</v>
      </c>
      <c r="F6618" s="195">
        <v>311.22681208831602</v>
      </c>
      <c r="G6618" s="196">
        <v>5.6972627678015197E-2</v>
      </c>
      <c r="H6618" s="195">
        <v>295.87677104936398</v>
      </c>
      <c r="I6618" s="197">
        <v>5.85878590848301E-2</v>
      </c>
      <c r="J6618" s="195">
        <v>66.03624749741941</v>
      </c>
      <c r="K6618" s="196">
        <v>6.2026823007101099E-2</v>
      </c>
      <c r="L6618" s="195">
        <v>65.551687910591994</v>
      </c>
      <c r="M6618" s="197">
        <v>6.0557473864935998E-2</v>
      </c>
      <c r="N6618" s="195">
        <v>1557.0578285618594</v>
      </c>
      <c r="O6618" s="196">
        <v>3.1052213633253702E-2</v>
      </c>
      <c r="P6618" s="195">
        <v>1492.2243817535186</v>
      </c>
      <c r="Q6618" s="197">
        <v>3.34616436492194E-2</v>
      </c>
      <c r="R6618" s="195">
        <v>832.34165682159107</v>
      </c>
      <c r="S6618" s="196">
        <v>8.8933869339288193E-2</v>
      </c>
      <c r="T6618" s="195">
        <v>773.18853103720971</v>
      </c>
      <c r="U6618" s="197">
        <v>0.10025885076492699</v>
      </c>
      <c r="V6618" s="195">
        <v>2352.4133435003446</v>
      </c>
      <c r="W6618" s="196">
        <v>0.14585026026510101</v>
      </c>
      <c r="X6618" s="195">
        <v>2135.5718277877713</v>
      </c>
      <c r="Y6618" s="197">
        <v>0.160434063865183</v>
      </c>
      <c r="Z6618" s="195">
        <v>1195.0795678772156</v>
      </c>
      <c r="AA6618" s="196">
        <v>0.13849325849885799</v>
      </c>
      <c r="AB6618" s="195">
        <v>1172.678861742065</v>
      </c>
      <c r="AC6618" s="197">
        <v>0.14691326350994899</v>
      </c>
    </row>
    <row r="6619" spans="1:29" x14ac:dyDescent="0.25">
      <c r="A6619" t="s">
        <v>6795</v>
      </c>
      <c r="B6619" s="195">
        <v>727.86985986081299</v>
      </c>
      <c r="C6619" s="196">
        <v>6.4038339000445199E-2</v>
      </c>
      <c r="D6619" s="195">
        <v>695.6339878783059</v>
      </c>
      <c r="E6619" s="197">
        <v>6.6039533372100098E-2</v>
      </c>
      <c r="F6619" s="195">
        <v>330.57862268084602</v>
      </c>
      <c r="G6619" s="196">
        <v>5.6884485168721299E-2</v>
      </c>
      <c r="H6619" s="195">
        <v>317.78085357375699</v>
      </c>
      <c r="I6619" s="197">
        <v>5.8023144909194399E-2</v>
      </c>
      <c r="J6619" s="195">
        <v>36.078511085664601</v>
      </c>
      <c r="K6619" s="196">
        <v>6.1428961491611402E-2</v>
      </c>
      <c r="L6619" s="195">
        <v>37.245331905755705</v>
      </c>
      <c r="M6619" s="197">
        <v>6.0463785230226601E-2</v>
      </c>
      <c r="N6619" s="195">
        <v>1566.0895145023874</v>
      </c>
      <c r="O6619" s="196">
        <v>3.2616543419586197E-2</v>
      </c>
      <c r="P6619" s="195">
        <v>1496.6789415461856</v>
      </c>
      <c r="Q6619" s="197">
        <v>3.5231541660507099E-2</v>
      </c>
      <c r="R6619" s="195">
        <v>831.12619963751058</v>
      </c>
      <c r="S6619" s="196">
        <v>9.1777066848170705E-2</v>
      </c>
      <c r="T6619" s="195">
        <v>770.92873572110716</v>
      </c>
      <c r="U6619" s="197">
        <v>0.103238180320102</v>
      </c>
      <c r="V6619" s="195">
        <v>2571.6649707243632</v>
      </c>
      <c r="W6619" s="196">
        <v>0.14889424652455599</v>
      </c>
      <c r="X6619" s="195">
        <v>2359.8423982899062</v>
      </c>
      <c r="Y6619" s="197">
        <v>0.16325539915644399</v>
      </c>
      <c r="Z6619" s="195">
        <v>571.08826215683234</v>
      </c>
      <c r="AA6619" s="196">
        <v>0.14138369952468499</v>
      </c>
      <c r="AB6619" s="195">
        <v>539.76451412109896</v>
      </c>
      <c r="AC6619" s="197">
        <v>0.14949682690732899</v>
      </c>
    </row>
    <row r="6620" spans="1:29" x14ac:dyDescent="0.25">
      <c r="A6620" t="s">
        <v>6796</v>
      </c>
      <c r="B6620" s="195">
        <v>703.22508875682297</v>
      </c>
      <c r="C6620" s="196">
        <v>6.2531084686285002E-2</v>
      </c>
      <c r="D6620" s="195">
        <v>675.3458783595579</v>
      </c>
      <c r="E6620" s="197">
        <v>6.4411100043078595E-2</v>
      </c>
      <c r="F6620" s="195">
        <v>374.29987741924504</v>
      </c>
      <c r="G6620" s="196">
        <v>5.5183361841673301E-2</v>
      </c>
      <c r="H6620" s="195">
        <v>362.19064462172503</v>
      </c>
      <c r="I6620" s="197">
        <v>5.6467491710056598E-2</v>
      </c>
      <c r="J6620" s="195">
        <v>2.1271437508431199</v>
      </c>
      <c r="K6620" s="196">
        <v>5.9781995257469897E-2</v>
      </c>
      <c r="L6620" s="195">
        <v>2.4083913065434497</v>
      </c>
      <c r="M6620" s="197">
        <v>5.8655623388000497E-2</v>
      </c>
      <c r="N6620" s="195">
        <v>1690.8259611422693</v>
      </c>
      <c r="O6620" s="196">
        <v>3.4330406518638598E-2</v>
      </c>
      <c r="P6620" s="195">
        <v>1613.5770814637899</v>
      </c>
      <c r="Q6620" s="197">
        <v>3.6765956015415602E-2</v>
      </c>
      <c r="R6620" s="195">
        <v>871.20585316811901</v>
      </c>
      <c r="S6620" s="196">
        <v>9.4504079639563796E-2</v>
      </c>
      <c r="T6620" s="195">
        <v>803.01754493412363</v>
      </c>
      <c r="U6620" s="197">
        <v>0.106502778579649</v>
      </c>
      <c r="V6620" s="195">
        <v>3027.9361215423082</v>
      </c>
      <c r="W6620" s="196">
        <v>0.15296280933090201</v>
      </c>
      <c r="X6620" s="195">
        <v>2779.4472545680128</v>
      </c>
      <c r="Y6620" s="197">
        <v>0.167510878447653</v>
      </c>
      <c r="Z6620" s="195">
        <v>53.313083122236058</v>
      </c>
      <c r="AA6620" s="196">
        <v>0.14524703524608801</v>
      </c>
      <c r="AB6620" s="195">
        <v>46.353717077278127</v>
      </c>
      <c r="AC6620" s="197">
        <v>0.15339366985581801</v>
      </c>
    </row>
    <row r="6621" spans="1:29" x14ac:dyDescent="0.25">
      <c r="A6621" t="s">
        <v>6797</v>
      </c>
      <c r="B6621" s="195">
        <v>661.570399246791</v>
      </c>
      <c r="C6621" s="196">
        <v>5.7576739973463902E-2</v>
      </c>
      <c r="D6621" s="195">
        <v>637.736367780764</v>
      </c>
      <c r="E6621" s="197">
        <v>5.9747624724390297E-2</v>
      </c>
      <c r="F6621" s="195">
        <v>398.765203903599</v>
      </c>
      <c r="G6621" s="196">
        <v>5.21160318912679E-2</v>
      </c>
      <c r="H6621" s="195">
        <v>387.11911981363801</v>
      </c>
      <c r="I6621" s="197">
        <v>5.3958684070380701E-2</v>
      </c>
      <c r="J6621" s="195">
        <v>0</v>
      </c>
      <c r="K6621" s="196">
        <v>5.7125926750174999E-2</v>
      </c>
      <c r="L6621" s="195">
        <v>0</v>
      </c>
      <c r="M6621" s="197">
        <v>5.5395290121355599E-2</v>
      </c>
      <c r="N6621" s="195">
        <v>2001.1993366904928</v>
      </c>
      <c r="O6621" s="196">
        <v>3.5705315806764198E-2</v>
      </c>
      <c r="P6621" s="195">
        <v>1907.9483112026419</v>
      </c>
      <c r="Q6621" s="197">
        <v>3.8041449642119203E-2</v>
      </c>
      <c r="R6621" s="195">
        <v>970.58527269917931</v>
      </c>
      <c r="S6621" s="196">
        <v>9.4363620501949602E-2</v>
      </c>
      <c r="T6621" s="195">
        <v>901.71660191167587</v>
      </c>
      <c r="U6621" s="197">
        <v>0.106642444644949</v>
      </c>
      <c r="V6621" s="195">
        <v>3444.9090990354193</v>
      </c>
      <c r="W6621" s="196">
        <v>0.15499086296251599</v>
      </c>
      <c r="X6621" s="195">
        <v>3173.8254690999393</v>
      </c>
      <c r="Y6621" s="197">
        <v>0.16924448600872899</v>
      </c>
      <c r="Z6621" s="195">
        <v>0</v>
      </c>
      <c r="AA6621" s="196">
        <v>0.14717278947746301</v>
      </c>
      <c r="AB6621" s="195">
        <v>0</v>
      </c>
      <c r="AC6621" s="197">
        <v>0.15498117526649699</v>
      </c>
    </row>
    <row r="6622" spans="1:29" x14ac:dyDescent="0.25">
      <c r="A6622" t="s">
        <v>6798</v>
      </c>
      <c r="B6622" s="195">
        <v>585.61028646057105</v>
      </c>
      <c r="C6622" s="196">
        <v>4.9723245890125299E-2</v>
      </c>
      <c r="D6622" s="195">
        <v>562.46094256869901</v>
      </c>
      <c r="E6622" s="197">
        <v>5.2287530506247501E-2</v>
      </c>
      <c r="F6622" s="195">
        <v>371.65644407956302</v>
      </c>
      <c r="G6622" s="196">
        <v>4.78095455862396E-2</v>
      </c>
      <c r="H6622" s="195">
        <v>364.79335980798601</v>
      </c>
      <c r="I6622" s="197">
        <v>4.9916607239263701E-2</v>
      </c>
      <c r="J6622" s="195">
        <v>0</v>
      </c>
      <c r="K6622" s="196">
        <v>5.2846589902897902E-2</v>
      </c>
      <c r="L6622" s="195">
        <v>0</v>
      </c>
      <c r="M6622" s="197">
        <v>5.0817829988389102E-2</v>
      </c>
      <c r="N6622" s="195">
        <v>2386.5622856507293</v>
      </c>
      <c r="O6622" s="196">
        <v>3.7042062443957503E-2</v>
      </c>
      <c r="P6622" s="195">
        <v>2277.8034233496737</v>
      </c>
      <c r="Q6622" s="197">
        <v>3.9225798790506597E-2</v>
      </c>
      <c r="R6622" s="195">
        <v>1111.2852418671296</v>
      </c>
      <c r="S6622" s="196">
        <v>9.2541533732437398E-2</v>
      </c>
      <c r="T6622" s="195">
        <v>1042.1094788551504</v>
      </c>
      <c r="U6622" s="197">
        <v>0.104525603869388</v>
      </c>
      <c r="V6622" s="195">
        <v>3915.97593481275</v>
      </c>
      <c r="W6622" s="196">
        <v>0.15133306802434299</v>
      </c>
      <c r="X6622" s="195">
        <v>3703.139428187993</v>
      </c>
      <c r="Y6622" s="197">
        <v>0.16477162435277001</v>
      </c>
      <c r="Z6622" s="195">
        <v>0</v>
      </c>
      <c r="AA6622" s="196">
        <v>0.14369950160682399</v>
      </c>
      <c r="AB6622" s="195">
        <v>0</v>
      </c>
      <c r="AC6622" s="197">
        <v>0.15088527014962799</v>
      </c>
    </row>
    <row r="6623" spans="1:29" x14ac:dyDescent="0.25">
      <c r="A6623" t="s">
        <v>6799</v>
      </c>
      <c r="B6623" s="195">
        <v>528.70257064928194</v>
      </c>
      <c r="C6623" s="196">
        <v>4.4491433837080797E-2</v>
      </c>
      <c r="D6623" s="195">
        <v>511.67055108127499</v>
      </c>
      <c r="E6623" s="197">
        <v>4.7433533477619499E-2</v>
      </c>
      <c r="F6623" s="195">
        <v>328.88802193151002</v>
      </c>
      <c r="G6623" s="196">
        <v>4.5167248547657302E-2</v>
      </c>
      <c r="H6623" s="195">
        <v>327.01565798484705</v>
      </c>
      <c r="I6623" s="197">
        <v>4.7250374036614098E-2</v>
      </c>
      <c r="J6623" s="195">
        <v>3.2486594668249902</v>
      </c>
      <c r="K6623" s="196">
        <v>5.0023855337414803E-2</v>
      </c>
      <c r="L6623" s="195">
        <v>2.9299151784073301</v>
      </c>
      <c r="M6623" s="197">
        <v>4.8009273662680201E-2</v>
      </c>
      <c r="N6623" s="195">
        <v>2335.2475045722163</v>
      </c>
      <c r="O6623" s="196">
        <v>3.5065309073781498E-2</v>
      </c>
      <c r="P6623" s="195">
        <v>2262.1933150572022</v>
      </c>
      <c r="Q6623" s="197">
        <v>3.7301626230533499E-2</v>
      </c>
      <c r="R6623" s="195">
        <v>1077.6022379122137</v>
      </c>
      <c r="S6623" s="196">
        <v>8.9217292529751302E-2</v>
      </c>
      <c r="T6623" s="195">
        <v>1025.5152886475296</v>
      </c>
      <c r="U6623" s="197">
        <v>0.10120993344722901</v>
      </c>
      <c r="V6623" s="195">
        <v>3701.1254415068938</v>
      </c>
      <c r="W6623" s="196">
        <v>0.143207173945431</v>
      </c>
      <c r="X6623" s="195">
        <v>3537.7650504617277</v>
      </c>
      <c r="Y6623" s="197">
        <v>0.15657043626661299</v>
      </c>
      <c r="Z6623" s="195">
        <v>88.523388216941825</v>
      </c>
      <c r="AA6623" s="196">
        <v>0.13598349515500499</v>
      </c>
      <c r="AB6623" s="195">
        <v>95.030455589133325</v>
      </c>
      <c r="AC6623" s="197">
        <v>0.14337524841628399</v>
      </c>
    </row>
    <row r="6624" spans="1:29" x14ac:dyDescent="0.25">
      <c r="A6624" t="s">
        <v>6800</v>
      </c>
      <c r="B6624" s="195">
        <v>479.546399149487</v>
      </c>
      <c r="C6624" s="196">
        <v>4.1526639384227002E-2</v>
      </c>
      <c r="D6624" s="195">
        <v>465.25440061375701</v>
      </c>
      <c r="E6624" s="197">
        <v>4.4341386615281697E-2</v>
      </c>
      <c r="F6624" s="195">
        <v>276.41297554573799</v>
      </c>
      <c r="G6624" s="196">
        <v>4.2884152574228403E-2</v>
      </c>
      <c r="H6624" s="195">
        <v>275.17366731488602</v>
      </c>
      <c r="I6624" s="197">
        <v>4.4916771902312802E-2</v>
      </c>
      <c r="J6624" s="195">
        <v>27.332978347718299</v>
      </c>
      <c r="K6624" s="196">
        <v>4.7553276469808198E-2</v>
      </c>
      <c r="L6624" s="195">
        <v>27.360071407750098</v>
      </c>
      <c r="M6624" s="197">
        <v>4.5582520143017398E-2</v>
      </c>
      <c r="N6624" s="195">
        <v>2026.0352026354713</v>
      </c>
      <c r="O6624" s="196">
        <v>3.0640743153208999E-2</v>
      </c>
      <c r="P6624" s="195">
        <v>1962.7372495225486</v>
      </c>
      <c r="Q6624" s="197">
        <v>3.3293658561871199E-2</v>
      </c>
      <c r="R6624" s="195">
        <v>946.05317283874717</v>
      </c>
      <c r="S6624" s="196">
        <v>8.2370450967200998E-2</v>
      </c>
      <c r="T6624" s="195">
        <v>896.14722034585964</v>
      </c>
      <c r="U6624" s="197">
        <v>9.43438423710415E-2</v>
      </c>
      <c r="V6624" s="195">
        <v>3005.8163077770319</v>
      </c>
      <c r="W6624" s="196">
        <v>0.13081016371920501</v>
      </c>
      <c r="X6624" s="195">
        <v>2858.2326328534596</v>
      </c>
      <c r="Y6624" s="197">
        <v>0.14271419339824801</v>
      </c>
      <c r="Z6624" s="195">
        <v>799.17901706078055</v>
      </c>
      <c r="AA6624" s="196">
        <v>0.12421181686829399</v>
      </c>
      <c r="AB6624" s="195">
        <v>817.08308546969351</v>
      </c>
      <c r="AC6624" s="197">
        <v>0.130686759383876</v>
      </c>
    </row>
    <row r="6625" spans="1:29" x14ac:dyDescent="0.25">
      <c r="A6625" t="s">
        <v>6801</v>
      </c>
      <c r="B6625" s="195">
        <v>437.00805752541498</v>
      </c>
      <c r="C6625" s="196">
        <v>3.9682345776331097E-2</v>
      </c>
      <c r="D6625" s="195">
        <v>420.726663409254</v>
      </c>
      <c r="E6625" s="197">
        <v>4.2511706380146397E-2</v>
      </c>
      <c r="F6625" s="195">
        <v>202.31165596462301</v>
      </c>
      <c r="G6625" s="196">
        <v>4.1591791706091799E-2</v>
      </c>
      <c r="H6625" s="195">
        <v>199.74393947747501</v>
      </c>
      <c r="I6625" s="197">
        <v>4.3824338987238101E-2</v>
      </c>
      <c r="J6625" s="195">
        <v>90.746145209691889</v>
      </c>
      <c r="K6625" s="196">
        <v>4.6396720416576102E-2</v>
      </c>
      <c r="L6625" s="195">
        <v>92.28324845000769</v>
      </c>
      <c r="M6625" s="197">
        <v>4.4208841015234403E-2</v>
      </c>
      <c r="N6625" s="195">
        <v>1721.5955204368022</v>
      </c>
      <c r="O6625" s="196">
        <v>2.6844658718031499E-2</v>
      </c>
      <c r="P6625" s="195">
        <v>1678.0212674251734</v>
      </c>
      <c r="Q6625" s="197">
        <v>2.93723062288965E-2</v>
      </c>
      <c r="R6625" s="195">
        <v>811.15818822692358</v>
      </c>
      <c r="S6625" s="196">
        <v>7.5895064406416204E-2</v>
      </c>
      <c r="T6625" s="195">
        <v>768.9822146792402</v>
      </c>
      <c r="U6625" s="197">
        <v>8.7601625444452505E-2</v>
      </c>
      <c r="V6625" s="195">
        <v>2278.4512945403612</v>
      </c>
      <c r="W6625" s="196">
        <v>0.121307825032516</v>
      </c>
      <c r="X6625" s="195">
        <v>2182.37733862095</v>
      </c>
      <c r="Y6625" s="197">
        <v>0.13238950157901799</v>
      </c>
      <c r="Z6625" s="195">
        <v>2342.241864479216</v>
      </c>
      <c r="AA6625" s="196">
        <v>0.115188796644077</v>
      </c>
      <c r="AB6625" s="195">
        <v>2346.343309080281</v>
      </c>
      <c r="AC6625" s="197">
        <v>0.121232195101492</v>
      </c>
    </row>
    <row r="6626" spans="1:29" x14ac:dyDescent="0.25">
      <c r="A6626" t="s">
        <v>6802</v>
      </c>
      <c r="B6626" s="195">
        <v>406.37838136419003</v>
      </c>
      <c r="C6626" s="196">
        <v>3.82791153722956E-2</v>
      </c>
      <c r="D6626" s="195">
        <v>388.43776487331598</v>
      </c>
      <c r="E6626" s="197">
        <v>4.1336637026184203E-2</v>
      </c>
      <c r="F6626" s="195">
        <v>113.893367481501</v>
      </c>
      <c r="G6626" s="196">
        <v>4.1947405698126598E-2</v>
      </c>
      <c r="H6626" s="195">
        <v>115.57038665042201</v>
      </c>
      <c r="I6626" s="197">
        <v>4.4693815720479702E-2</v>
      </c>
      <c r="J6626" s="195">
        <v>169.70598321944198</v>
      </c>
      <c r="K6626" s="196">
        <v>4.7317233305833199E-2</v>
      </c>
      <c r="L6626" s="195">
        <v>179.50671960602</v>
      </c>
      <c r="M6626" s="197">
        <v>4.45868310414336E-2</v>
      </c>
      <c r="N6626" s="195">
        <v>1442.098064118918</v>
      </c>
      <c r="O6626" s="196">
        <v>2.3207791521685599E-2</v>
      </c>
      <c r="P6626" s="195">
        <v>1402.9737093937879</v>
      </c>
      <c r="Q6626" s="197">
        <v>2.5495189649965801E-2</v>
      </c>
      <c r="R6626" s="195">
        <v>705.09853270700785</v>
      </c>
      <c r="S6626" s="196">
        <v>6.98932872044771E-2</v>
      </c>
      <c r="T6626" s="195">
        <v>663.70038638970743</v>
      </c>
      <c r="U6626" s="197">
        <v>8.1441117185198003E-2</v>
      </c>
      <c r="V6626" s="195">
        <v>1297.2968042078605</v>
      </c>
      <c r="W6626" s="196">
        <v>0.119473625332324</v>
      </c>
      <c r="X6626" s="195">
        <v>1277.6380667667709</v>
      </c>
      <c r="Y6626" s="197">
        <v>0.131332286516221</v>
      </c>
      <c r="Z6626" s="195">
        <v>4396.8608827441367</v>
      </c>
      <c r="AA6626" s="196">
        <v>0.11344711793362899</v>
      </c>
      <c r="AB6626" s="195">
        <v>4294.6507043780148</v>
      </c>
      <c r="AC6626" s="197">
        <v>0.12026407828536501</v>
      </c>
    </row>
    <row r="6627" spans="1:29" x14ac:dyDescent="0.25">
      <c r="A6627" t="s">
        <v>6803</v>
      </c>
      <c r="B6627" s="195">
        <v>387.43818228979796</v>
      </c>
      <c r="C6627" s="196">
        <v>3.7569527875326303E-2</v>
      </c>
      <c r="D6627" s="195">
        <v>369.84885670467196</v>
      </c>
      <c r="E6627" s="197">
        <v>4.1030910010788603E-2</v>
      </c>
      <c r="F6627" s="195">
        <v>73.009351840609497</v>
      </c>
      <c r="G6627" s="196">
        <v>4.2439708153967699E-2</v>
      </c>
      <c r="H6627" s="195">
        <v>75.471121104419097</v>
      </c>
      <c r="I6627" s="197">
        <v>4.5664887013471503E-2</v>
      </c>
      <c r="J6627" s="195">
        <v>195.42740010450999</v>
      </c>
      <c r="K6627" s="196">
        <v>4.8345304106824E-2</v>
      </c>
      <c r="L6627" s="195">
        <v>207.22362946424101</v>
      </c>
      <c r="M6627" s="197">
        <v>4.51101102777667E-2</v>
      </c>
      <c r="N6627" s="195">
        <v>1206.4702560344174</v>
      </c>
      <c r="O6627" s="196">
        <v>2.0944569317415E-2</v>
      </c>
      <c r="P6627" s="195">
        <v>1175.6457203203204</v>
      </c>
      <c r="Q6627" s="197">
        <v>2.3130042271773898E-2</v>
      </c>
      <c r="R6627" s="195">
        <v>623.71118167880832</v>
      </c>
      <c r="S6627" s="196">
        <v>6.8227895841339495E-2</v>
      </c>
      <c r="T6627" s="195">
        <v>590.37680900934913</v>
      </c>
      <c r="U6627" s="197">
        <v>8.0099876252166996E-2</v>
      </c>
      <c r="V6627" s="195">
        <v>866.62149004989669</v>
      </c>
      <c r="W6627" s="196">
        <v>0.122606150067428</v>
      </c>
      <c r="X6627" s="195">
        <v>880.66776171319452</v>
      </c>
      <c r="Y6627" s="197">
        <v>0.13620194441209901</v>
      </c>
      <c r="Z6627" s="195">
        <v>4146.5635665415502</v>
      </c>
      <c r="AA6627" s="196">
        <v>0.11642163136339</v>
      </c>
      <c r="AB6627" s="195">
        <v>4024.4949833380779</v>
      </c>
      <c r="AC6627" s="197">
        <v>0.124723339095848</v>
      </c>
    </row>
    <row r="6628" spans="1:29" x14ac:dyDescent="0.25">
      <c r="A6628" t="s">
        <v>6804</v>
      </c>
      <c r="B6628" s="195">
        <v>373.28718293474299</v>
      </c>
      <c r="C6628" s="196">
        <v>3.85638033497415E-2</v>
      </c>
      <c r="D6628" s="195">
        <v>356.87403739485205</v>
      </c>
      <c r="E6628" s="197">
        <v>4.1997206839003903E-2</v>
      </c>
      <c r="F6628" s="195">
        <v>41.139998398878802</v>
      </c>
      <c r="G6628" s="196">
        <v>4.4519287723957197E-2</v>
      </c>
      <c r="H6628" s="195">
        <v>43.190734733420804</v>
      </c>
      <c r="I6628" s="197">
        <v>4.7797646209813999E-2</v>
      </c>
      <c r="J6628" s="195">
        <v>220.29108575662602</v>
      </c>
      <c r="K6628" s="196">
        <v>5.06032510476188E-2</v>
      </c>
      <c r="L6628" s="195">
        <v>228.49934278439301</v>
      </c>
      <c r="M6628" s="197">
        <v>4.7320541683026997E-2</v>
      </c>
      <c r="N6628" s="195">
        <v>1055.7509783977127</v>
      </c>
      <c r="O6628" s="196">
        <v>1.9850230745751301E-2</v>
      </c>
      <c r="P6628" s="195">
        <v>1036.6697878409541</v>
      </c>
      <c r="Q6628" s="197">
        <v>2.2121642467336802E-2</v>
      </c>
      <c r="R6628" s="195">
        <v>561.80317483483213</v>
      </c>
      <c r="S6628" s="196">
        <v>6.9793737273426804E-2</v>
      </c>
      <c r="T6628" s="195">
        <v>535.28261092343314</v>
      </c>
      <c r="U6628" s="197">
        <v>8.2009225724195806E-2</v>
      </c>
      <c r="V6628" s="195">
        <v>534.19624201846727</v>
      </c>
      <c r="W6628" s="196">
        <v>0.130080434866508</v>
      </c>
      <c r="X6628" s="195">
        <v>565.92434552026657</v>
      </c>
      <c r="Y6628" s="197">
        <v>0.145224185194686</v>
      </c>
      <c r="Z6628" s="195">
        <v>3921.0713904807153</v>
      </c>
      <c r="AA6628" s="196">
        <v>0.123518897113151</v>
      </c>
      <c r="AB6628" s="195">
        <v>3913.0903157064909</v>
      </c>
      <c r="AC6628" s="197">
        <v>0.132985218185667</v>
      </c>
    </row>
    <row r="6629" spans="1:29" x14ac:dyDescent="0.25">
      <c r="A6629" t="s">
        <v>6805</v>
      </c>
      <c r="B6629" s="195">
        <v>367.57338222974897</v>
      </c>
      <c r="C6629" s="196">
        <v>3.9098571396217398E-2</v>
      </c>
      <c r="D6629" s="195">
        <v>347.71076624404697</v>
      </c>
      <c r="E6629" s="197">
        <v>4.2282547172316498E-2</v>
      </c>
      <c r="F6629" s="195">
        <v>9.4250213357428407</v>
      </c>
      <c r="G6629" s="196">
        <v>4.6985196637839198E-2</v>
      </c>
      <c r="H6629" s="195">
        <v>11.2633556147423</v>
      </c>
      <c r="I6629" s="197">
        <v>4.9940584913172999E-2</v>
      </c>
      <c r="J6629" s="195">
        <v>245.764974515228</v>
      </c>
      <c r="K6629" s="196">
        <v>5.2871975007575199E-2</v>
      </c>
      <c r="L6629" s="195">
        <v>256.83014481553801</v>
      </c>
      <c r="M6629" s="197">
        <v>4.9941611145535802E-2</v>
      </c>
      <c r="N6629" s="195">
        <v>970.49337620234769</v>
      </c>
      <c r="O6629" s="196">
        <v>1.9630913536570701E-2</v>
      </c>
      <c r="P6629" s="195">
        <v>950.34677457947112</v>
      </c>
      <c r="Q6629" s="197">
        <v>2.1710189379053099E-2</v>
      </c>
      <c r="R6629" s="195">
        <v>535.22403695438334</v>
      </c>
      <c r="S6629" s="196">
        <v>7.1654882832139805E-2</v>
      </c>
      <c r="T6629" s="195">
        <v>496.39926371862038</v>
      </c>
      <c r="U6629" s="197">
        <v>8.3587402838830593E-2</v>
      </c>
      <c r="V6629" s="195">
        <v>102.59823491554627</v>
      </c>
      <c r="W6629" s="196">
        <v>0.13927225428651199</v>
      </c>
      <c r="X6629" s="195">
        <v>133.49721354808401</v>
      </c>
      <c r="Y6629" s="197">
        <v>0.15500880369883199</v>
      </c>
      <c r="Z6629" s="195">
        <v>3843.3520033372693</v>
      </c>
      <c r="AA6629" s="196">
        <v>0.13224706133236799</v>
      </c>
      <c r="AB6629" s="195">
        <v>3674.4237919725165</v>
      </c>
      <c r="AC6629" s="197">
        <v>0.14194522457091799</v>
      </c>
    </row>
    <row r="6630" spans="1:29" x14ac:dyDescent="0.25">
      <c r="A6630" t="s">
        <v>6806</v>
      </c>
      <c r="B6630" s="195">
        <v>364.52354028115298</v>
      </c>
      <c r="C6630" s="196">
        <v>3.9522770831149398E-2</v>
      </c>
      <c r="D6630" s="195">
        <v>343.68629359677902</v>
      </c>
      <c r="E6630" s="197">
        <v>4.2655634359486001E-2</v>
      </c>
      <c r="F6630" s="195">
        <v>2.8386945698770503</v>
      </c>
      <c r="G6630" s="196">
        <v>4.74406968734149E-2</v>
      </c>
      <c r="H6630" s="195">
        <v>2.4584426198070699</v>
      </c>
      <c r="I6630" s="197">
        <v>5.06351121510622E-2</v>
      </c>
      <c r="J6630" s="195">
        <v>242.269192965977</v>
      </c>
      <c r="K6630" s="196">
        <v>5.3607269294328297E-2</v>
      </c>
      <c r="L6630" s="195">
        <v>249.18087964546299</v>
      </c>
      <c r="M6630" s="197">
        <v>5.0425772482928101E-2</v>
      </c>
      <c r="N6630" s="195">
        <v>937.4109053374176</v>
      </c>
      <c r="O6630" s="196">
        <v>1.95589970638868E-2</v>
      </c>
      <c r="P6630" s="195">
        <v>914.16627548881991</v>
      </c>
      <c r="Q6630" s="197">
        <v>2.17025208495948E-2</v>
      </c>
      <c r="R6630" s="195">
        <v>526.7787781846381</v>
      </c>
      <c r="S6630" s="196">
        <v>7.3272988376740705E-2</v>
      </c>
      <c r="T6630" s="195">
        <v>484.13905253221878</v>
      </c>
      <c r="U6630" s="197">
        <v>8.5622729814207293E-2</v>
      </c>
      <c r="V6630" s="195">
        <v>31.184558335410443</v>
      </c>
      <c r="W6630" s="196">
        <v>0.14119521013116801</v>
      </c>
      <c r="X6630" s="195">
        <v>41.68885872977441</v>
      </c>
      <c r="Y6630" s="197">
        <v>0.15774639045161401</v>
      </c>
      <c r="Z6630" s="195">
        <v>3068.7854824647834</v>
      </c>
      <c r="AA6630" s="196">
        <v>0.13407301913588299</v>
      </c>
      <c r="AB6630" s="195">
        <v>2886.1841904319813</v>
      </c>
      <c r="AC6630" s="197">
        <v>0.144452097452545</v>
      </c>
    </row>
    <row r="6631" spans="1:29" x14ac:dyDescent="0.25">
      <c r="A6631" t="s">
        <v>6807</v>
      </c>
      <c r="B6631" s="195">
        <v>363.20308198753196</v>
      </c>
      <c r="C6631" s="196">
        <v>3.9666247197189697E-2</v>
      </c>
      <c r="D6631" s="195">
        <v>340.93221596899502</v>
      </c>
      <c r="E6631" s="197">
        <v>4.2888327760536603E-2</v>
      </c>
      <c r="F6631" s="195">
        <v>2.6624244107594102</v>
      </c>
      <c r="G6631" s="196">
        <v>4.7146497988299799E-2</v>
      </c>
      <c r="H6631" s="195">
        <v>2.2264222641879301</v>
      </c>
      <c r="I6631" s="197">
        <v>5.0372670478162698E-2</v>
      </c>
      <c r="J6631" s="195">
        <v>233.24576654245399</v>
      </c>
      <c r="K6631" s="196">
        <v>5.33294229376104E-2</v>
      </c>
      <c r="L6631" s="195">
        <v>240.95370451157302</v>
      </c>
      <c r="M6631" s="197">
        <v>5.0113061940645701E-2</v>
      </c>
      <c r="N6631" s="195">
        <v>921.52487345780685</v>
      </c>
      <c r="O6631" s="196">
        <v>1.9701625075419699E-2</v>
      </c>
      <c r="P6631" s="195">
        <v>897.93395426814993</v>
      </c>
      <c r="Q6631" s="197">
        <v>2.1888793455870002E-2</v>
      </c>
      <c r="R6631" s="195">
        <v>520.70468491031045</v>
      </c>
      <c r="S6631" s="196">
        <v>7.4731367483175701E-2</v>
      </c>
      <c r="T6631" s="195">
        <v>476.84162268458635</v>
      </c>
      <c r="U6631" s="197">
        <v>8.7312096023453994E-2</v>
      </c>
      <c r="V6631" s="195">
        <v>28.451038383089745</v>
      </c>
      <c r="W6631" s="196">
        <v>0.13979433625767801</v>
      </c>
      <c r="X6631" s="195">
        <v>24.400164487145357</v>
      </c>
      <c r="Y6631" s="197">
        <v>0.156004942358618</v>
      </c>
      <c r="Z6631" s="195">
        <v>2630.6027475817427</v>
      </c>
      <c r="AA6631" s="196">
        <v>0.13274280836263599</v>
      </c>
      <c r="AB6631" s="195">
        <v>2472.5949237321934</v>
      </c>
      <c r="AC6631" s="197">
        <v>0.142857412281507</v>
      </c>
    </row>
    <row r="6632" spans="1:29" x14ac:dyDescent="0.25">
      <c r="A6632" t="s">
        <v>6808</v>
      </c>
      <c r="B6632" s="195">
        <v>375.31359846548202</v>
      </c>
      <c r="C6632" s="196">
        <v>3.9660601941147497E-2</v>
      </c>
      <c r="D6632" s="195">
        <v>351.75299405471202</v>
      </c>
      <c r="E6632" s="197">
        <v>4.3052142082137097E-2</v>
      </c>
      <c r="F6632" s="195">
        <v>10.6053006040217</v>
      </c>
      <c r="G6632" s="196">
        <v>4.67035458046869E-2</v>
      </c>
      <c r="H6632" s="195">
        <v>11.7959756933717</v>
      </c>
      <c r="I6632" s="197">
        <v>4.9737923974858003E-2</v>
      </c>
      <c r="J6632" s="195">
        <v>226.05217910849299</v>
      </c>
      <c r="K6632" s="196">
        <v>5.2657418368236099E-2</v>
      </c>
      <c r="L6632" s="195">
        <v>235.22257207269502</v>
      </c>
      <c r="M6632" s="197">
        <v>4.9642238206937098E-2</v>
      </c>
      <c r="N6632" s="195">
        <v>943.23138933730047</v>
      </c>
      <c r="O6632" s="196">
        <v>2.0131941442766199E-2</v>
      </c>
      <c r="P6632" s="195">
        <v>918.0034832606043</v>
      </c>
      <c r="Q6632" s="197">
        <v>2.2331613852671899E-2</v>
      </c>
      <c r="R6632" s="195">
        <v>537.34780096352722</v>
      </c>
      <c r="S6632" s="196">
        <v>7.6361654317553707E-2</v>
      </c>
      <c r="T6632" s="195">
        <v>489.70394178142982</v>
      </c>
      <c r="U6632" s="197">
        <v>8.9133226195256196E-2</v>
      </c>
      <c r="V6632" s="195">
        <v>93.253511220844757</v>
      </c>
      <c r="W6632" s="196">
        <v>0.14247823180670499</v>
      </c>
      <c r="X6632" s="195">
        <v>98.246890152189792</v>
      </c>
      <c r="Y6632" s="197">
        <v>0.157975054183778</v>
      </c>
      <c r="Z6632" s="195">
        <v>2449.4451302350481</v>
      </c>
      <c r="AA6632" s="196">
        <v>0.135291322430282</v>
      </c>
      <c r="AB6632" s="195">
        <v>2238.9505875141249</v>
      </c>
      <c r="AC6632" s="197">
        <v>0.144661490235656</v>
      </c>
    </row>
    <row r="6633" spans="1:29" x14ac:dyDescent="0.25">
      <c r="A6633" t="s">
        <v>6809</v>
      </c>
      <c r="B6633" s="195">
        <v>405.35219153487702</v>
      </c>
      <c r="C6633" s="196">
        <v>4.0161397546728803E-2</v>
      </c>
      <c r="D6633" s="195">
        <v>381.72813363688005</v>
      </c>
      <c r="E6633" s="197">
        <v>4.3851202682242803E-2</v>
      </c>
      <c r="F6633" s="195">
        <v>61.814317902472702</v>
      </c>
      <c r="G6633" s="196">
        <v>4.5330191747445701E-2</v>
      </c>
      <c r="H6633" s="195">
        <v>61.942662090453204</v>
      </c>
      <c r="I6633" s="197">
        <v>4.8475113025240303E-2</v>
      </c>
      <c r="J6633" s="195">
        <v>199.559455381004</v>
      </c>
      <c r="K6633" s="196">
        <v>5.1320483506869297E-2</v>
      </c>
      <c r="L6633" s="195">
        <v>208.52672348905401</v>
      </c>
      <c r="M6633" s="197">
        <v>4.8182469615979502E-2</v>
      </c>
      <c r="N6633" s="195">
        <v>1042.5194781732216</v>
      </c>
      <c r="O6633" s="196">
        <v>2.0739081770787399E-2</v>
      </c>
      <c r="P6633" s="195">
        <v>1012.1993724024794</v>
      </c>
      <c r="Q6633" s="197">
        <v>2.2661798557839601E-2</v>
      </c>
      <c r="R6633" s="195">
        <v>599.26637206830264</v>
      </c>
      <c r="S6633" s="196">
        <v>7.8891140509219304E-2</v>
      </c>
      <c r="T6633" s="195">
        <v>545.85635540630756</v>
      </c>
      <c r="U6633" s="197">
        <v>9.1781782207116996E-2</v>
      </c>
      <c r="V6633" s="195">
        <v>471.52813722540515</v>
      </c>
      <c r="W6633" s="196">
        <v>0.14688754969621501</v>
      </c>
      <c r="X6633" s="195">
        <v>440.7994157372284</v>
      </c>
      <c r="Y6633" s="197">
        <v>0.161739679348647</v>
      </c>
      <c r="Z6633" s="195">
        <v>2160.568857658604</v>
      </c>
      <c r="AA6633" s="196">
        <v>0.13947822481335301</v>
      </c>
      <c r="AB6633" s="195">
        <v>1976.18124034571</v>
      </c>
      <c r="AC6633" s="197">
        <v>0.148108846461248</v>
      </c>
    </row>
    <row r="6634" spans="1:29" x14ac:dyDescent="0.25">
      <c r="A6634" t="s">
        <v>6810</v>
      </c>
      <c r="B6634" s="195">
        <v>436.59701208656099</v>
      </c>
      <c r="C6634" s="196">
        <v>4.2693904712199103E-2</v>
      </c>
      <c r="D6634" s="195">
        <v>415.82364265080002</v>
      </c>
      <c r="E6634" s="197">
        <v>4.6519834391603503E-2</v>
      </c>
      <c r="F6634" s="195">
        <v>218.732362386663</v>
      </c>
      <c r="G6634" s="196">
        <v>4.4443034925099198E-2</v>
      </c>
      <c r="H6634" s="195">
        <v>209.116182303047</v>
      </c>
      <c r="I6634" s="197">
        <v>4.7242762394601102E-2</v>
      </c>
      <c r="J6634" s="195">
        <v>91.345635556579495</v>
      </c>
      <c r="K6634" s="196">
        <v>5.0015796910646802E-2</v>
      </c>
      <c r="L6634" s="195">
        <v>92.834704702355296</v>
      </c>
      <c r="M6634" s="197">
        <v>4.7239490886141502E-2</v>
      </c>
      <c r="N6634" s="195">
        <v>1272.4604630611686</v>
      </c>
      <c r="O6634" s="196">
        <v>2.21121967922508E-2</v>
      </c>
      <c r="P6634" s="195">
        <v>1242.9406270743787</v>
      </c>
      <c r="Q6634" s="197">
        <v>2.38332881714199E-2</v>
      </c>
      <c r="R6634" s="195">
        <v>711.03290941422006</v>
      </c>
      <c r="S6634" s="196">
        <v>8.2958361277919807E-2</v>
      </c>
      <c r="T6634" s="195">
        <v>661.27346935239859</v>
      </c>
      <c r="U6634" s="197">
        <v>9.5932458953216698E-2</v>
      </c>
      <c r="V6634" s="195">
        <v>1838.1947591407165</v>
      </c>
      <c r="W6634" s="196">
        <v>0.146187087311691</v>
      </c>
      <c r="X6634" s="195">
        <v>1679.4689618623888</v>
      </c>
      <c r="Y6634" s="197">
        <v>0.160438251474535</v>
      </c>
      <c r="Z6634" s="195">
        <v>883.83693305670499</v>
      </c>
      <c r="AA6634" s="196">
        <v>0.138813095262592</v>
      </c>
      <c r="AB6634" s="195">
        <v>833.20371988609895</v>
      </c>
      <c r="AC6634" s="197">
        <v>0.146917098202791</v>
      </c>
    </row>
    <row r="6635" spans="1:29" x14ac:dyDescent="0.25">
      <c r="A6635" t="s">
        <v>6811</v>
      </c>
      <c r="B6635" s="195">
        <v>483.61319863107701</v>
      </c>
      <c r="C6635" s="196">
        <v>4.7324330416168098E-2</v>
      </c>
      <c r="D6635" s="195">
        <v>460.93530851995104</v>
      </c>
      <c r="E6635" s="197">
        <v>5.1487740609745099E-2</v>
      </c>
      <c r="F6635" s="195">
        <v>341.00344492261502</v>
      </c>
      <c r="G6635" s="196">
        <v>4.6957059277991799E-2</v>
      </c>
      <c r="H6635" s="195">
        <v>327.010090537152</v>
      </c>
      <c r="I6635" s="197">
        <v>4.96707879362367E-2</v>
      </c>
      <c r="J6635" s="195">
        <v>0.39233075951113999</v>
      </c>
      <c r="K6635" s="196">
        <v>5.2586341608477402E-2</v>
      </c>
      <c r="L6635" s="195">
        <v>0.36578484805343103</v>
      </c>
      <c r="M6635" s="197">
        <v>4.9911703319566798E-2</v>
      </c>
      <c r="N6635" s="195">
        <v>1600.7128014806831</v>
      </c>
      <c r="O6635" s="196">
        <v>2.4564451418039299E-2</v>
      </c>
      <c r="P6635" s="195">
        <v>1559.8579729147523</v>
      </c>
      <c r="Q6635" s="197">
        <v>2.6480189322434299E-2</v>
      </c>
      <c r="R6635" s="195">
        <v>876.13689792435719</v>
      </c>
      <c r="S6635" s="196">
        <v>8.6163373104957294E-2</v>
      </c>
      <c r="T6635" s="195">
        <v>832.76709960766937</v>
      </c>
      <c r="U6635" s="197">
        <v>9.9430609370885506E-2</v>
      </c>
      <c r="V6635" s="195">
        <v>2999.2741495463297</v>
      </c>
      <c r="W6635" s="196">
        <v>0.14463979957918199</v>
      </c>
      <c r="X6635" s="195">
        <v>2797.8192260707006</v>
      </c>
      <c r="Y6635" s="197">
        <v>0.15949588754820801</v>
      </c>
      <c r="Z6635" s="195">
        <v>5.7854718485783065</v>
      </c>
      <c r="AA6635" s="196">
        <v>0.13734385606122901</v>
      </c>
      <c r="AB6635" s="195">
        <v>6.7791489819828508</v>
      </c>
      <c r="AC6635" s="197">
        <v>0.14605415328638399</v>
      </c>
    </row>
    <row r="6636" spans="1:29" x14ac:dyDescent="0.25">
      <c r="A6636" t="s">
        <v>6812</v>
      </c>
      <c r="B6636" s="195">
        <v>571.24639388317996</v>
      </c>
      <c r="C6636" s="196">
        <v>5.4637820152871303E-2</v>
      </c>
      <c r="D6636" s="195">
        <v>549.74565169482401</v>
      </c>
      <c r="E6636" s="197">
        <v>5.8992149881773197E-2</v>
      </c>
      <c r="F6636" s="195">
        <v>358.20039123965398</v>
      </c>
      <c r="G6636" s="196">
        <v>5.1610411856758999E-2</v>
      </c>
      <c r="H6636" s="195">
        <v>345.65813389128402</v>
      </c>
      <c r="I6636" s="197">
        <v>5.4375830193226497E-2</v>
      </c>
      <c r="J6636" s="195">
        <v>0</v>
      </c>
      <c r="K6636" s="196">
        <v>5.7567558329379799E-2</v>
      </c>
      <c r="L6636" s="195">
        <v>0</v>
      </c>
      <c r="M6636" s="197">
        <v>5.4857855334278303E-2</v>
      </c>
      <c r="N6636" s="195">
        <v>1834.0201717658786</v>
      </c>
      <c r="O6636" s="196">
        <v>2.6147759164736498E-2</v>
      </c>
      <c r="P6636" s="195">
        <v>1781.0908903711752</v>
      </c>
      <c r="Q6636" s="197">
        <v>2.8585965425726698E-2</v>
      </c>
      <c r="R6636" s="195">
        <v>990.91769819105207</v>
      </c>
      <c r="S6636" s="196">
        <v>8.7648834926304403E-2</v>
      </c>
      <c r="T6636" s="195">
        <v>953.50554006195216</v>
      </c>
      <c r="U6636" s="197">
        <v>0.10088208378080001</v>
      </c>
      <c r="V6636" s="195">
        <v>3293.2482953965314</v>
      </c>
      <c r="W6636" s="196">
        <v>0.14325051776407199</v>
      </c>
      <c r="X6636" s="195">
        <v>3113.7846412950034</v>
      </c>
      <c r="Y6636" s="197">
        <v>0.158344961598961</v>
      </c>
      <c r="Z6636" s="195">
        <v>0</v>
      </c>
      <c r="AA6636" s="196">
        <v>0.13602465261792901</v>
      </c>
      <c r="AB6636" s="195">
        <v>0</v>
      </c>
      <c r="AC6636" s="197">
        <v>0.145000223197047</v>
      </c>
    </row>
    <row r="6637" spans="1:29" x14ac:dyDescent="0.25">
      <c r="A6637" t="s">
        <v>6813</v>
      </c>
      <c r="B6637" s="195">
        <v>625.55078222335396</v>
      </c>
      <c r="C6637" s="196">
        <v>6.0541805438158597E-2</v>
      </c>
      <c r="D6637" s="195">
        <v>601.66532430071607</v>
      </c>
      <c r="E6637" s="197">
        <v>6.4535132702344303E-2</v>
      </c>
      <c r="F6637" s="195">
        <v>359.94121080488395</v>
      </c>
      <c r="G6637" s="196">
        <v>5.4753183468462203E-2</v>
      </c>
      <c r="H6637" s="195">
        <v>350.12078665471398</v>
      </c>
      <c r="I6637" s="197">
        <v>5.7371911312818803E-2</v>
      </c>
      <c r="J6637" s="195">
        <v>0</v>
      </c>
      <c r="K6637" s="196">
        <v>6.07395020771586E-2</v>
      </c>
      <c r="L6637" s="195">
        <v>0</v>
      </c>
      <c r="M6637" s="197">
        <v>5.8198377221644698E-2</v>
      </c>
      <c r="N6637" s="195">
        <v>1955.0973135783181</v>
      </c>
      <c r="O6637" s="196">
        <v>2.6909805714826901E-2</v>
      </c>
      <c r="P6637" s="195">
        <v>1882.3894163055907</v>
      </c>
      <c r="Q6637" s="197">
        <v>2.8809901974885199E-2</v>
      </c>
      <c r="R6637" s="195">
        <v>1025.3498424379065</v>
      </c>
      <c r="S6637" s="196">
        <v>8.8223128099042494E-2</v>
      </c>
      <c r="T6637" s="195">
        <v>982.52036230427086</v>
      </c>
      <c r="U6637" s="197">
        <v>0.100632062612336</v>
      </c>
      <c r="V6637" s="195">
        <v>3403.6939667689016</v>
      </c>
      <c r="W6637" s="196">
        <v>0.142225096125077</v>
      </c>
      <c r="X6637" s="195">
        <v>3199.1773153642052</v>
      </c>
      <c r="Y6637" s="197">
        <v>0.15662629665136901</v>
      </c>
      <c r="Z6637" s="195">
        <v>0</v>
      </c>
      <c r="AA6637" s="196">
        <v>0.135050955458517</v>
      </c>
      <c r="AB6637" s="195">
        <v>0</v>
      </c>
      <c r="AC6637" s="197">
        <v>0.143426401090646</v>
      </c>
    </row>
    <row r="6638" spans="1:29" x14ac:dyDescent="0.25">
      <c r="A6638" t="s">
        <v>6814</v>
      </c>
      <c r="B6638" s="195">
        <v>636.28271908402598</v>
      </c>
      <c r="C6638" s="196">
        <v>6.4229596905171896E-2</v>
      </c>
      <c r="D6638" s="195">
        <v>616.467852989319</v>
      </c>
      <c r="E6638" s="197">
        <v>6.8156947529502507E-2</v>
      </c>
      <c r="F6638" s="195">
        <v>358.58416997273997</v>
      </c>
      <c r="G6638" s="196">
        <v>5.6493400748730202E-2</v>
      </c>
      <c r="H6638" s="195">
        <v>351.67361233388402</v>
      </c>
      <c r="I6638" s="197">
        <v>5.8706426439651301E-2</v>
      </c>
      <c r="J6638" s="195">
        <v>0.71059198934979706</v>
      </c>
      <c r="K6638" s="196">
        <v>6.2152349975431898E-2</v>
      </c>
      <c r="L6638" s="195">
        <v>0.49710484986779602</v>
      </c>
      <c r="M6638" s="197">
        <v>6.0048092896770697E-2</v>
      </c>
      <c r="N6638" s="195">
        <v>2124.5546487105498</v>
      </c>
      <c r="O6638" s="196">
        <v>2.75890159384484E-2</v>
      </c>
      <c r="P6638" s="195">
        <v>2058.7665995987609</v>
      </c>
      <c r="Q6638" s="197">
        <v>2.9800166266813002E-2</v>
      </c>
      <c r="R6638" s="195">
        <v>1068.3188108965069</v>
      </c>
      <c r="S6638" s="196">
        <v>8.7694467703815601E-2</v>
      </c>
      <c r="T6638" s="195">
        <v>1022.8013693917441</v>
      </c>
      <c r="U6638" s="197">
        <v>9.9535252669049196E-2</v>
      </c>
      <c r="V6638" s="195">
        <v>3594.3932739353859</v>
      </c>
      <c r="W6638" s="196">
        <v>0.14076876192141599</v>
      </c>
      <c r="X6638" s="195">
        <v>3432.5185733510802</v>
      </c>
      <c r="Y6638" s="197">
        <v>0.15427493710478399</v>
      </c>
      <c r="Z6638" s="195">
        <v>23.016997527889814</v>
      </c>
      <c r="AA6638" s="196">
        <v>0.133668081893796</v>
      </c>
      <c r="AB6638" s="195">
        <v>22.858533123547208</v>
      </c>
      <c r="AC6638" s="197">
        <v>0.14127320558869599</v>
      </c>
    </row>
    <row r="6639" spans="1:29" x14ac:dyDescent="0.25">
      <c r="A6639" t="s">
        <v>6815</v>
      </c>
      <c r="B6639" s="195">
        <v>597.84415735914104</v>
      </c>
      <c r="C6639" s="196">
        <v>6.4376916087203501E-2</v>
      </c>
      <c r="D6639" s="195">
        <v>582.98519432118303</v>
      </c>
      <c r="E6639" s="197">
        <v>6.7563601700718803E-2</v>
      </c>
      <c r="F6639" s="195">
        <v>305.89391685532803</v>
      </c>
      <c r="G6639" s="196">
        <v>5.7087101663160701E-2</v>
      </c>
      <c r="H6639" s="195">
        <v>300.225184210772</v>
      </c>
      <c r="I6639" s="197">
        <v>5.8813139634892798E-2</v>
      </c>
      <c r="J6639" s="195">
        <v>59.231060361597095</v>
      </c>
      <c r="K6639" s="196">
        <v>6.2265326974031303E-2</v>
      </c>
      <c r="L6639" s="195">
        <v>57.772246982047299</v>
      </c>
      <c r="M6639" s="197">
        <v>6.0679150811325799E-2</v>
      </c>
      <c r="N6639" s="195">
        <v>2328.157990436348</v>
      </c>
      <c r="O6639" s="196">
        <v>2.97856452646608E-2</v>
      </c>
      <c r="P6639" s="195">
        <v>2252.5206455675075</v>
      </c>
      <c r="Q6639" s="197">
        <v>3.2535210044771203E-2</v>
      </c>
      <c r="R6639" s="195">
        <v>1132.2347006104405</v>
      </c>
      <c r="S6639" s="196">
        <v>8.8473663840193298E-2</v>
      </c>
      <c r="T6639" s="195">
        <v>1085.3264309009503</v>
      </c>
      <c r="U6639" s="197">
        <v>9.9993582851227503E-2</v>
      </c>
      <c r="V6639" s="195">
        <v>3441.8642973402475</v>
      </c>
      <c r="W6639" s="196">
        <v>0.14216314778591299</v>
      </c>
      <c r="X6639" s="195">
        <v>3331.2570930072197</v>
      </c>
      <c r="Y6639" s="197">
        <v>0.15273458039455101</v>
      </c>
      <c r="Z6639" s="195">
        <v>1505.3322848203961</v>
      </c>
      <c r="AA6639" s="196">
        <v>0.13499213192722001</v>
      </c>
      <c r="AB6639" s="195">
        <v>1556.808743927455</v>
      </c>
      <c r="AC6639" s="197">
        <v>0.13986266454885801</v>
      </c>
    </row>
    <row r="6640" spans="1:29" x14ac:dyDescent="0.25">
      <c r="A6640" t="s">
        <v>6816</v>
      </c>
      <c r="B6640" s="195">
        <v>564.45840037766095</v>
      </c>
      <c r="C6640" s="196">
        <v>6.2775682723029802E-2</v>
      </c>
      <c r="D6640" s="195">
        <v>549.07549536415399</v>
      </c>
      <c r="E6640" s="197">
        <v>6.5767504497203005E-2</v>
      </c>
      <c r="F6640" s="195">
        <v>257.37715922126699</v>
      </c>
      <c r="G6640" s="196">
        <v>5.72007716728875E-2</v>
      </c>
      <c r="H6640" s="195">
        <v>250.64416977280001</v>
      </c>
      <c r="I6640" s="197">
        <v>5.8651171537995601E-2</v>
      </c>
      <c r="J6640" s="195">
        <v>95.99051082113921</v>
      </c>
      <c r="K6640" s="196">
        <v>6.2093851746296898E-2</v>
      </c>
      <c r="L6640" s="195">
        <v>93.235942591921798</v>
      </c>
      <c r="M6640" s="197">
        <v>6.07999731943508E-2</v>
      </c>
      <c r="N6640" s="195">
        <v>2135.7774855003581</v>
      </c>
      <c r="O6640" s="196">
        <v>3.08895838927409E-2</v>
      </c>
      <c r="P6640" s="195">
        <v>2072.0481797469706</v>
      </c>
      <c r="Q6640" s="197">
        <v>3.37553373102914E-2</v>
      </c>
      <c r="R6640" s="195">
        <v>1061.9349559334023</v>
      </c>
      <c r="S6640" s="196">
        <v>8.8562717847333994E-2</v>
      </c>
      <c r="T6640" s="195">
        <v>1002.1282830461518</v>
      </c>
      <c r="U6640" s="197">
        <v>9.9781719984027004E-2</v>
      </c>
      <c r="V6640" s="195">
        <v>2749.4338235642317</v>
      </c>
      <c r="W6640" s="196">
        <v>0.14739933629065499</v>
      </c>
      <c r="X6640" s="195">
        <v>2595.8783001003003</v>
      </c>
      <c r="Y6640" s="197">
        <v>0.15701279004056001</v>
      </c>
      <c r="Z6640" s="195">
        <v>2182.042809073288</v>
      </c>
      <c r="AA6640" s="196">
        <v>0.139964195787907</v>
      </c>
      <c r="AB6640" s="195">
        <v>2191.4622872764503</v>
      </c>
      <c r="AC6640" s="197">
        <v>0.14378032222038001</v>
      </c>
    </row>
    <row r="6641" spans="1:29" x14ac:dyDescent="0.25">
      <c r="A6641" t="s">
        <v>6817</v>
      </c>
      <c r="B6641" s="195">
        <v>572.67429797298098</v>
      </c>
      <c r="C6641" s="196">
        <v>6.3377090415291701E-2</v>
      </c>
      <c r="D6641" s="195">
        <v>555.84595844145394</v>
      </c>
      <c r="E6641" s="197">
        <v>6.5753039554909104E-2</v>
      </c>
      <c r="F6641" s="195">
        <v>261.88972279940003</v>
      </c>
      <c r="G6641" s="196">
        <v>5.7099874307892297E-2</v>
      </c>
      <c r="H6641" s="195">
        <v>254.60636468765898</v>
      </c>
      <c r="I6641" s="197">
        <v>5.8499645814526699E-2</v>
      </c>
      <c r="J6641" s="195">
        <v>74.030670931161708</v>
      </c>
      <c r="K6641" s="196">
        <v>6.1933431833751197E-2</v>
      </c>
      <c r="L6641" s="195">
        <v>71.824195467768988</v>
      </c>
      <c r="M6641" s="197">
        <v>6.0692727139661701E-2</v>
      </c>
      <c r="N6641" s="195">
        <v>1968.0373665821323</v>
      </c>
      <c r="O6641" s="196">
        <v>3.0811674100331001E-2</v>
      </c>
      <c r="P6641" s="195">
        <v>1892.0153251604304</v>
      </c>
      <c r="Q6641" s="197">
        <v>3.3309299982512898E-2</v>
      </c>
      <c r="R6641" s="195">
        <v>984.43480679310665</v>
      </c>
      <c r="S6641" s="196">
        <v>8.8344462577054694E-2</v>
      </c>
      <c r="T6641" s="195">
        <v>923.41271284554432</v>
      </c>
      <c r="U6641" s="197">
        <v>9.9300143885293402E-2</v>
      </c>
      <c r="V6641" s="195">
        <v>2673.0568720452138</v>
      </c>
      <c r="W6641" s="196">
        <v>0.14566631804196001</v>
      </c>
      <c r="X6641" s="195">
        <v>2486.3075189528972</v>
      </c>
      <c r="Y6641" s="197">
        <v>0.15777192582049401</v>
      </c>
      <c r="Z6641" s="195">
        <v>1650.8115595577733</v>
      </c>
      <c r="AA6641" s="196">
        <v>0.13831859471826499</v>
      </c>
      <c r="AB6641" s="195">
        <v>1625.4796107530728</v>
      </c>
      <c r="AC6641" s="197">
        <v>0.14447548079325701</v>
      </c>
    </row>
    <row r="6642" spans="1:29" x14ac:dyDescent="0.25">
      <c r="A6642" t="s">
        <v>6818</v>
      </c>
      <c r="B6642" s="195">
        <v>563.93963381151002</v>
      </c>
      <c r="C6642" s="196">
        <v>6.3447252546935007E-2</v>
      </c>
      <c r="D6642" s="195">
        <v>547.96542725755501</v>
      </c>
      <c r="E6642" s="197">
        <v>6.5567914965994206E-2</v>
      </c>
      <c r="F6642" s="195">
        <v>264.25232419545796</v>
      </c>
      <c r="G6642" s="196">
        <v>5.6972627678015197E-2</v>
      </c>
      <c r="H6642" s="195">
        <v>256.71067135307601</v>
      </c>
      <c r="I6642" s="197">
        <v>5.85878590848301E-2</v>
      </c>
      <c r="J6642" s="195">
        <v>54.902540916014999</v>
      </c>
      <c r="K6642" s="196">
        <v>6.2026823007101099E-2</v>
      </c>
      <c r="L6642" s="195">
        <v>52.384743263884793</v>
      </c>
      <c r="M6642" s="197">
        <v>6.0557473864935998E-2</v>
      </c>
      <c r="N6642" s="195">
        <v>1854.2452014101539</v>
      </c>
      <c r="O6642" s="196">
        <v>3.1052213633253702E-2</v>
      </c>
      <c r="P6642" s="195">
        <v>1762.1722783623131</v>
      </c>
      <c r="Q6642" s="197">
        <v>3.34616436492194E-2</v>
      </c>
      <c r="R6642" s="195">
        <v>931.3683774600554</v>
      </c>
      <c r="S6642" s="196">
        <v>8.8933869339288193E-2</v>
      </c>
      <c r="T6642" s="195">
        <v>867.53518541796859</v>
      </c>
      <c r="U6642" s="197">
        <v>0.10025885076492699</v>
      </c>
      <c r="V6642" s="195">
        <v>2678.649172317897</v>
      </c>
      <c r="W6642" s="196">
        <v>0.14585026026510101</v>
      </c>
      <c r="X6642" s="195">
        <v>2469.6878124760642</v>
      </c>
      <c r="Y6642" s="197">
        <v>0.160434063865183</v>
      </c>
      <c r="Z6642" s="195">
        <v>1309.6488013486062</v>
      </c>
      <c r="AA6642" s="196">
        <v>0.13849325849885799</v>
      </c>
      <c r="AB6642" s="195">
        <v>1297.6148450478736</v>
      </c>
      <c r="AC6642" s="197">
        <v>0.14691326350994899</v>
      </c>
    </row>
    <row r="6643" spans="1:29" x14ac:dyDescent="0.25">
      <c r="A6643" t="s">
        <v>6819</v>
      </c>
      <c r="B6643" s="195">
        <v>561.07426934887008</v>
      </c>
      <c r="C6643" s="196">
        <v>6.4038339000445199E-2</v>
      </c>
      <c r="D6643" s="195">
        <v>544.097449707583</v>
      </c>
      <c r="E6643" s="197">
        <v>6.6039533372100098E-2</v>
      </c>
      <c r="F6643" s="195">
        <v>281.68516056256897</v>
      </c>
      <c r="G6643" s="196">
        <v>5.6884485168721299E-2</v>
      </c>
      <c r="H6643" s="195">
        <v>275.61735610721502</v>
      </c>
      <c r="I6643" s="197">
        <v>5.8023144909194399E-2</v>
      </c>
      <c r="J6643" s="195">
        <v>29.013259264338899</v>
      </c>
      <c r="K6643" s="196">
        <v>6.1428961491611402E-2</v>
      </c>
      <c r="L6643" s="195">
        <v>29.117359320541301</v>
      </c>
      <c r="M6643" s="197">
        <v>6.0463785230226601E-2</v>
      </c>
      <c r="N6643" s="195">
        <v>1780.9924980677965</v>
      </c>
      <c r="O6643" s="196">
        <v>3.2616543419586197E-2</v>
      </c>
      <c r="P6643" s="195">
        <v>1695.7960993808463</v>
      </c>
      <c r="Q6643" s="197">
        <v>3.5231541660507099E-2</v>
      </c>
      <c r="R6643" s="195">
        <v>918.81051920183631</v>
      </c>
      <c r="S6643" s="196">
        <v>9.1777066848170705E-2</v>
      </c>
      <c r="T6643" s="195">
        <v>851.29739712574292</v>
      </c>
      <c r="U6643" s="197">
        <v>0.103238180320102</v>
      </c>
      <c r="V6643" s="195">
        <v>2850.5688949810155</v>
      </c>
      <c r="W6643" s="196">
        <v>0.14889424652455599</v>
      </c>
      <c r="X6643" s="195">
        <v>2620.7863364443092</v>
      </c>
      <c r="Y6643" s="197">
        <v>0.16325539915644399</v>
      </c>
      <c r="Z6643" s="195">
        <v>627.70654025271426</v>
      </c>
      <c r="AA6643" s="196">
        <v>0.14138369952468499</v>
      </c>
      <c r="AB6643" s="195">
        <v>602.07967775042675</v>
      </c>
      <c r="AC6643" s="197">
        <v>0.14949682690732899</v>
      </c>
    </row>
    <row r="6644" spans="1:29" x14ac:dyDescent="0.25">
      <c r="A6644" t="s">
        <v>6820</v>
      </c>
      <c r="B6644" s="195">
        <v>568.96236019398202</v>
      </c>
      <c r="C6644" s="196">
        <v>6.2531084686285002E-2</v>
      </c>
      <c r="D6644" s="195">
        <v>548.32107574244401</v>
      </c>
      <c r="E6644" s="197">
        <v>6.4411100043078595E-2</v>
      </c>
      <c r="F6644" s="195">
        <v>330.86813514820199</v>
      </c>
      <c r="G6644" s="196">
        <v>5.5183361841673301E-2</v>
      </c>
      <c r="H6644" s="195">
        <v>323.61835675599701</v>
      </c>
      <c r="I6644" s="197">
        <v>5.6467491710056598E-2</v>
      </c>
      <c r="J6644" s="195">
        <v>1.58985251895292</v>
      </c>
      <c r="K6644" s="196">
        <v>5.9781995257469897E-2</v>
      </c>
      <c r="L6644" s="195">
        <v>1.82641557904836</v>
      </c>
      <c r="M6644" s="197">
        <v>5.8655623388000497E-2</v>
      </c>
      <c r="N6644" s="195">
        <v>1814.5321411571499</v>
      </c>
      <c r="O6644" s="196">
        <v>3.4330406518638598E-2</v>
      </c>
      <c r="P6644" s="195">
        <v>1725.3690732200478</v>
      </c>
      <c r="Q6644" s="197">
        <v>3.6765956015415602E-2</v>
      </c>
      <c r="R6644" s="195">
        <v>937.76243733341505</v>
      </c>
      <c r="S6644" s="196">
        <v>9.4504079639563796E-2</v>
      </c>
      <c r="T6644" s="195">
        <v>864.6670613418313</v>
      </c>
      <c r="U6644" s="197">
        <v>0.106502778579649</v>
      </c>
      <c r="V6644" s="195">
        <v>3235.1348313673498</v>
      </c>
      <c r="W6644" s="196">
        <v>0.15296280933090201</v>
      </c>
      <c r="X6644" s="195">
        <v>2981.2560046178878</v>
      </c>
      <c r="Y6644" s="197">
        <v>0.167510878447653</v>
      </c>
      <c r="Z6644" s="195">
        <v>55.290470006232603</v>
      </c>
      <c r="AA6644" s="196">
        <v>0.14524703524608801</v>
      </c>
      <c r="AB6644" s="195">
        <v>50.260962411679841</v>
      </c>
      <c r="AC6644" s="197">
        <v>0.15339366985581801</v>
      </c>
    </row>
    <row r="6645" spans="1:29" x14ac:dyDescent="0.25">
      <c r="A6645" t="s">
        <v>6821</v>
      </c>
      <c r="B6645" s="195">
        <v>577.69002647309594</v>
      </c>
      <c r="C6645" s="196">
        <v>5.7576739973463902E-2</v>
      </c>
      <c r="D6645" s="195">
        <v>555.430806616376</v>
      </c>
      <c r="E6645" s="197">
        <v>5.9747624724390297E-2</v>
      </c>
      <c r="F6645" s="195">
        <v>365.60896814003803</v>
      </c>
      <c r="G6645" s="196">
        <v>5.21160318912679E-2</v>
      </c>
      <c r="H6645" s="195">
        <v>359.20871552589</v>
      </c>
      <c r="I6645" s="197">
        <v>5.3958684070380701E-2</v>
      </c>
      <c r="J6645" s="195">
        <v>0</v>
      </c>
      <c r="K6645" s="196">
        <v>5.7125926750174999E-2</v>
      </c>
      <c r="L6645" s="195">
        <v>0</v>
      </c>
      <c r="M6645" s="197">
        <v>5.5395290121355599E-2</v>
      </c>
      <c r="N6645" s="195">
        <v>2041.4739895021996</v>
      </c>
      <c r="O6645" s="196">
        <v>3.5705315806764198E-2</v>
      </c>
      <c r="P6645" s="195">
        <v>1943.1099142896173</v>
      </c>
      <c r="Q6645" s="197">
        <v>3.8041449642119203E-2</v>
      </c>
      <c r="R6645" s="195">
        <v>1024.0123964944521</v>
      </c>
      <c r="S6645" s="196">
        <v>9.4363620501949602E-2</v>
      </c>
      <c r="T6645" s="195">
        <v>950.38827096798968</v>
      </c>
      <c r="U6645" s="197">
        <v>0.106642444644949</v>
      </c>
      <c r="V6645" s="195">
        <v>3547.9676279734349</v>
      </c>
      <c r="W6645" s="196">
        <v>0.15499086296251599</v>
      </c>
      <c r="X6645" s="195">
        <v>3309.2744567992818</v>
      </c>
      <c r="Y6645" s="197">
        <v>0.16924448600872899</v>
      </c>
      <c r="Z6645" s="195">
        <v>0</v>
      </c>
      <c r="AA6645" s="196">
        <v>0.14717278947746301</v>
      </c>
      <c r="AB6645" s="195">
        <v>0</v>
      </c>
      <c r="AC6645" s="197">
        <v>0.15498117526649699</v>
      </c>
    </row>
    <row r="6646" spans="1:29" x14ac:dyDescent="0.25">
      <c r="A6646" t="s">
        <v>6822</v>
      </c>
      <c r="B6646" s="195">
        <v>540.02861979815202</v>
      </c>
      <c r="C6646" s="196">
        <v>4.9723245890125299E-2</v>
      </c>
      <c r="D6646" s="195">
        <v>520.272617957958</v>
      </c>
      <c r="E6646" s="197">
        <v>5.2287530506247501E-2</v>
      </c>
      <c r="F6646" s="195">
        <v>356.020879287806</v>
      </c>
      <c r="G6646" s="196">
        <v>4.78095455862396E-2</v>
      </c>
      <c r="H6646" s="195">
        <v>350.821430055002</v>
      </c>
      <c r="I6646" s="197">
        <v>4.9916607239263701E-2</v>
      </c>
      <c r="J6646" s="195">
        <v>0</v>
      </c>
      <c r="K6646" s="196">
        <v>5.2846589902897902E-2</v>
      </c>
      <c r="L6646" s="195">
        <v>0</v>
      </c>
      <c r="M6646" s="197">
        <v>5.0817829988389102E-2</v>
      </c>
      <c r="N6646" s="195">
        <v>2403.4461393632223</v>
      </c>
      <c r="O6646" s="196">
        <v>3.7042062443957503E-2</v>
      </c>
      <c r="P6646" s="195">
        <v>2283.0015888400949</v>
      </c>
      <c r="Q6646" s="197">
        <v>3.9225798790506597E-2</v>
      </c>
      <c r="R6646" s="195">
        <v>1156.2497019722241</v>
      </c>
      <c r="S6646" s="196">
        <v>9.2541533732437398E-2</v>
      </c>
      <c r="T6646" s="195">
        <v>1083.7062739191497</v>
      </c>
      <c r="U6646" s="197">
        <v>0.104525603869388</v>
      </c>
      <c r="V6646" s="195">
        <v>4031.8836001263003</v>
      </c>
      <c r="W6646" s="196">
        <v>0.15133306802434299</v>
      </c>
      <c r="X6646" s="195">
        <v>3805.518291770617</v>
      </c>
      <c r="Y6646" s="197">
        <v>0.16477162435277001</v>
      </c>
      <c r="Z6646" s="195">
        <v>0</v>
      </c>
      <c r="AA6646" s="196">
        <v>0.14369950160682399</v>
      </c>
      <c r="AB6646" s="195">
        <v>0</v>
      </c>
      <c r="AC6646" s="197">
        <v>0.15088527014962799</v>
      </c>
    </row>
    <row r="6647" spans="1:29" x14ac:dyDescent="0.25">
      <c r="A6647" t="s">
        <v>6823</v>
      </c>
      <c r="B6647" s="195">
        <v>503.59569043419901</v>
      </c>
      <c r="C6647" s="196">
        <v>4.4491433837080797E-2</v>
      </c>
      <c r="D6647" s="195">
        <v>488.250952753013</v>
      </c>
      <c r="E6647" s="197">
        <v>4.7433533477619499E-2</v>
      </c>
      <c r="F6647" s="195">
        <v>323.39602442120599</v>
      </c>
      <c r="G6647" s="196">
        <v>4.5167248547657302E-2</v>
      </c>
      <c r="H6647" s="195">
        <v>320.08348786268698</v>
      </c>
      <c r="I6647" s="197">
        <v>4.7250374036614098E-2</v>
      </c>
      <c r="J6647" s="195">
        <v>2.9121222664060102</v>
      </c>
      <c r="K6647" s="196">
        <v>5.0023855337414803E-2</v>
      </c>
      <c r="L6647" s="195">
        <v>2.7640341283403198</v>
      </c>
      <c r="M6647" s="197">
        <v>4.8009273662680201E-2</v>
      </c>
      <c r="N6647" s="195">
        <v>2353.2742047611077</v>
      </c>
      <c r="O6647" s="196">
        <v>3.5065309073781498E-2</v>
      </c>
      <c r="P6647" s="195">
        <v>2265.1274938536117</v>
      </c>
      <c r="Q6647" s="197">
        <v>3.7301626230533499E-2</v>
      </c>
      <c r="R6647" s="195">
        <v>1102.8152034968311</v>
      </c>
      <c r="S6647" s="196">
        <v>8.9217292529751302E-2</v>
      </c>
      <c r="T6647" s="195">
        <v>1047.3671090061018</v>
      </c>
      <c r="U6647" s="197">
        <v>0.10120993344722901</v>
      </c>
      <c r="V6647" s="195">
        <v>3834.1141143734635</v>
      </c>
      <c r="W6647" s="196">
        <v>0.143207173945431</v>
      </c>
      <c r="X6647" s="195">
        <v>3648.2120243824033</v>
      </c>
      <c r="Y6647" s="197">
        <v>0.15657043626661299</v>
      </c>
      <c r="Z6647" s="195">
        <v>92.766699396242842</v>
      </c>
      <c r="AA6647" s="196">
        <v>0.13598349515500499</v>
      </c>
      <c r="AB6647" s="195">
        <v>104.109973854929</v>
      </c>
      <c r="AC6647" s="197">
        <v>0.14337524841628399</v>
      </c>
    </row>
    <row r="6648" spans="1:29" x14ac:dyDescent="0.25">
      <c r="A6648" t="s">
        <v>6824</v>
      </c>
      <c r="B6648" s="195">
        <v>470.34976167875595</v>
      </c>
      <c r="C6648" s="196">
        <v>4.1526639384227002E-2</v>
      </c>
      <c r="D6648" s="195">
        <v>456.465417382564</v>
      </c>
      <c r="E6648" s="197">
        <v>4.4341386615281697E-2</v>
      </c>
      <c r="F6648" s="195">
        <v>277.30862872940696</v>
      </c>
      <c r="G6648" s="196">
        <v>4.2884152574228403E-2</v>
      </c>
      <c r="H6648" s="195">
        <v>274.46531100481803</v>
      </c>
      <c r="I6648" s="197">
        <v>4.4916771902312802E-2</v>
      </c>
      <c r="J6648" s="195">
        <v>27.112136973031401</v>
      </c>
      <c r="K6648" s="196">
        <v>4.7553276469808198E-2</v>
      </c>
      <c r="L6648" s="195">
        <v>27.162804641229197</v>
      </c>
      <c r="M6648" s="197">
        <v>4.5582520143017398E-2</v>
      </c>
      <c r="N6648" s="195">
        <v>2037.7255485465339</v>
      </c>
      <c r="O6648" s="196">
        <v>3.0640743153208999E-2</v>
      </c>
      <c r="P6648" s="195">
        <v>1964.2841784530422</v>
      </c>
      <c r="Q6648" s="197">
        <v>3.3293658561871199E-2</v>
      </c>
      <c r="R6648" s="195">
        <v>958.72718640914252</v>
      </c>
      <c r="S6648" s="196">
        <v>8.2370450967200998E-2</v>
      </c>
      <c r="T6648" s="195">
        <v>908.45822375735816</v>
      </c>
      <c r="U6648" s="197">
        <v>9.43438423710415E-2</v>
      </c>
      <c r="V6648" s="195">
        <v>3114.7847349246963</v>
      </c>
      <c r="W6648" s="196">
        <v>0.13081016371920501</v>
      </c>
      <c r="X6648" s="195">
        <v>2950.1948979534459</v>
      </c>
      <c r="Y6648" s="197">
        <v>0.14271419339824801</v>
      </c>
      <c r="Z6648" s="195">
        <v>838.77663717219775</v>
      </c>
      <c r="AA6648" s="196">
        <v>0.12421181686829399</v>
      </c>
      <c r="AB6648" s="195">
        <v>861.0667395303617</v>
      </c>
      <c r="AC6648" s="197">
        <v>0.130686759383876</v>
      </c>
    </row>
    <row r="6649" spans="1:29" x14ac:dyDescent="0.25">
      <c r="A6649" t="s">
        <v>6825</v>
      </c>
      <c r="B6649" s="195">
        <v>437.47527321649198</v>
      </c>
      <c r="C6649" s="196">
        <v>3.9682345776331097E-2</v>
      </c>
      <c r="D6649" s="195">
        <v>421.37365503759503</v>
      </c>
      <c r="E6649" s="197">
        <v>4.2511706380146397E-2</v>
      </c>
      <c r="F6649" s="195">
        <v>204.77497856366099</v>
      </c>
      <c r="G6649" s="196">
        <v>4.1591791706091799E-2</v>
      </c>
      <c r="H6649" s="195">
        <v>202.64937258364199</v>
      </c>
      <c r="I6649" s="197">
        <v>4.3824338987238101E-2</v>
      </c>
      <c r="J6649" s="195">
        <v>92.544432444090205</v>
      </c>
      <c r="K6649" s="196">
        <v>4.6396720416576102E-2</v>
      </c>
      <c r="L6649" s="195">
        <v>94.3579233330383</v>
      </c>
      <c r="M6649" s="197">
        <v>4.4208841015234403E-2</v>
      </c>
      <c r="N6649" s="195">
        <v>1730.95168801962</v>
      </c>
      <c r="O6649" s="196">
        <v>2.6844658718031499E-2</v>
      </c>
      <c r="P6649" s="195">
        <v>1664.9795578304977</v>
      </c>
      <c r="Q6649" s="197">
        <v>2.93723062288965E-2</v>
      </c>
      <c r="R6649" s="195">
        <v>831.3821841998307</v>
      </c>
      <c r="S6649" s="196">
        <v>7.5895064406416204E-2</v>
      </c>
      <c r="T6649" s="195">
        <v>784.28163375955637</v>
      </c>
      <c r="U6649" s="197">
        <v>8.7601625444452505E-2</v>
      </c>
      <c r="V6649" s="195">
        <v>2383.708569999304</v>
      </c>
      <c r="W6649" s="196">
        <v>0.121307825032516</v>
      </c>
      <c r="X6649" s="195">
        <v>2272.9522608064381</v>
      </c>
      <c r="Y6649" s="197">
        <v>0.13238950157901799</v>
      </c>
      <c r="Z6649" s="195">
        <v>2513.0239945415983</v>
      </c>
      <c r="AA6649" s="196">
        <v>0.115188796644077</v>
      </c>
      <c r="AB6649" s="195">
        <v>2527.1900039534326</v>
      </c>
      <c r="AC6649" s="197">
        <v>0.121232195101492</v>
      </c>
    </row>
    <row r="6650" spans="1:29" x14ac:dyDescent="0.25">
      <c r="A6650" t="s">
        <v>6826</v>
      </c>
      <c r="B6650" s="195">
        <v>411.56774065821895</v>
      </c>
      <c r="C6650" s="196">
        <v>3.82791153722956E-2</v>
      </c>
      <c r="D6650" s="195">
        <v>396.11856084410397</v>
      </c>
      <c r="E6650" s="197">
        <v>4.1336637026184203E-2</v>
      </c>
      <c r="F6650" s="195">
        <v>115.86736601651</v>
      </c>
      <c r="G6650" s="196">
        <v>4.1947405698126598E-2</v>
      </c>
      <c r="H6650" s="195">
        <v>117.717817006826</v>
      </c>
      <c r="I6650" s="197">
        <v>4.4693815720479702E-2</v>
      </c>
      <c r="J6650" s="195">
        <v>173.03849322283</v>
      </c>
      <c r="K6650" s="196">
        <v>4.7317233305833199E-2</v>
      </c>
      <c r="L6650" s="195">
        <v>181.82717308103702</v>
      </c>
      <c r="M6650" s="197">
        <v>4.45868310414336E-2</v>
      </c>
      <c r="N6650" s="195">
        <v>1474.3580409081655</v>
      </c>
      <c r="O6650" s="196">
        <v>2.3207791521685599E-2</v>
      </c>
      <c r="P6650" s="195">
        <v>1422.4198533226306</v>
      </c>
      <c r="Q6650" s="197">
        <v>2.5495189649965801E-2</v>
      </c>
      <c r="R6650" s="195">
        <v>719.64929203970394</v>
      </c>
      <c r="S6650" s="196">
        <v>6.98932872044771E-2</v>
      </c>
      <c r="T6650" s="195">
        <v>681.62495773425053</v>
      </c>
      <c r="U6650" s="197">
        <v>8.1441117185198003E-2</v>
      </c>
      <c r="V6650" s="195">
        <v>1396.8564788453434</v>
      </c>
      <c r="W6650" s="196">
        <v>0.119473625332324</v>
      </c>
      <c r="X6650" s="195">
        <v>1359.1237883321203</v>
      </c>
      <c r="Y6650" s="197">
        <v>0.131332286516221</v>
      </c>
      <c r="Z6650" s="195">
        <v>4765.9873031410125</v>
      </c>
      <c r="AA6650" s="196">
        <v>0.11344711793362899</v>
      </c>
      <c r="AB6650" s="195">
        <v>4714.4443125365051</v>
      </c>
      <c r="AC6650" s="197">
        <v>0.12026407828536501</v>
      </c>
    </row>
    <row r="6651" spans="1:29" x14ac:dyDescent="0.25">
      <c r="A6651" t="s">
        <v>6827</v>
      </c>
      <c r="B6651" s="195">
        <v>390.89690796143702</v>
      </c>
      <c r="C6651" s="196">
        <v>3.7569527875326303E-2</v>
      </c>
      <c r="D6651" s="195">
        <v>374.41035723931401</v>
      </c>
      <c r="E6651" s="197">
        <v>4.1030910010788603E-2</v>
      </c>
      <c r="F6651" s="195">
        <v>74.063553808195891</v>
      </c>
      <c r="G6651" s="196">
        <v>4.2439708153967699E-2</v>
      </c>
      <c r="H6651" s="195">
        <v>77.045266836291106</v>
      </c>
      <c r="I6651" s="197">
        <v>4.5664887013471503E-2</v>
      </c>
      <c r="J6651" s="195">
        <v>199.163384591869</v>
      </c>
      <c r="K6651" s="196">
        <v>4.8345304106824E-2</v>
      </c>
      <c r="L6651" s="195">
        <v>211.070786919288</v>
      </c>
      <c r="M6651" s="197">
        <v>4.51101102777667E-2</v>
      </c>
      <c r="N6651" s="195">
        <v>1239.1222211110851</v>
      </c>
      <c r="O6651" s="196">
        <v>2.0944569317415E-2</v>
      </c>
      <c r="P6651" s="195">
        <v>1208.83421395452</v>
      </c>
      <c r="Q6651" s="197">
        <v>2.3130042271773898E-2</v>
      </c>
      <c r="R6651" s="195">
        <v>642.62955549086996</v>
      </c>
      <c r="S6651" s="196">
        <v>6.8227895841339495E-2</v>
      </c>
      <c r="T6651" s="195">
        <v>610.34270778123584</v>
      </c>
      <c r="U6651" s="197">
        <v>8.0099876252166996E-2</v>
      </c>
      <c r="V6651" s="195">
        <v>934.07099753078421</v>
      </c>
      <c r="W6651" s="196">
        <v>0.122606150067428</v>
      </c>
      <c r="X6651" s="195">
        <v>936.67878987263396</v>
      </c>
      <c r="Y6651" s="197">
        <v>0.13620194441209901</v>
      </c>
      <c r="Z6651" s="195">
        <v>4602.6325071187157</v>
      </c>
      <c r="AA6651" s="196">
        <v>0.11642163136339</v>
      </c>
      <c r="AB6651" s="195">
        <v>4490.9435691335675</v>
      </c>
      <c r="AC6651" s="197">
        <v>0.124723339095848</v>
      </c>
    </row>
    <row r="6652" spans="1:29" x14ac:dyDescent="0.25">
      <c r="A6652" t="s">
        <v>6828</v>
      </c>
      <c r="B6652" s="195">
        <v>375.829608903571</v>
      </c>
      <c r="C6652" s="196">
        <v>3.85638033497415E-2</v>
      </c>
      <c r="D6652" s="195">
        <v>359.68052720738802</v>
      </c>
      <c r="E6652" s="197">
        <v>4.1997206839003903E-2</v>
      </c>
      <c r="F6652" s="195">
        <v>42.306948768810699</v>
      </c>
      <c r="G6652" s="196">
        <v>4.4519287723957197E-2</v>
      </c>
      <c r="H6652" s="195">
        <v>43.958686606756203</v>
      </c>
      <c r="I6652" s="197">
        <v>4.7797646209813999E-2</v>
      </c>
      <c r="J6652" s="195">
        <v>224.14622092735499</v>
      </c>
      <c r="K6652" s="196">
        <v>5.06032510476188E-2</v>
      </c>
      <c r="L6652" s="195">
        <v>233.79300584877899</v>
      </c>
      <c r="M6652" s="197">
        <v>4.7320541683026997E-2</v>
      </c>
      <c r="N6652" s="195">
        <v>1084.8444276521486</v>
      </c>
      <c r="O6652" s="196">
        <v>1.9850230745751301E-2</v>
      </c>
      <c r="P6652" s="195">
        <v>1060.7506777337353</v>
      </c>
      <c r="Q6652" s="197">
        <v>2.2121642467336802E-2</v>
      </c>
      <c r="R6652" s="195">
        <v>578.62731852544255</v>
      </c>
      <c r="S6652" s="196">
        <v>6.9793737273426804E-2</v>
      </c>
      <c r="T6652" s="195">
        <v>547.79651070865418</v>
      </c>
      <c r="U6652" s="197">
        <v>8.2009225724195806E-2</v>
      </c>
      <c r="V6652" s="195">
        <v>568.30284715948994</v>
      </c>
      <c r="W6652" s="196">
        <v>0.130080434866508</v>
      </c>
      <c r="X6652" s="195">
        <v>584.74079966400302</v>
      </c>
      <c r="Y6652" s="197">
        <v>0.145224185194686</v>
      </c>
      <c r="Z6652" s="195">
        <v>4367.558119108101</v>
      </c>
      <c r="AA6652" s="196">
        <v>0.123518897113151</v>
      </c>
      <c r="AB6652" s="195">
        <v>4339.1830304266523</v>
      </c>
      <c r="AC6652" s="197">
        <v>0.132985218185667</v>
      </c>
    </row>
    <row r="6653" spans="1:29" x14ac:dyDescent="0.25">
      <c r="A6653" t="s">
        <v>6829</v>
      </c>
      <c r="B6653" s="195">
        <v>371.27526675696197</v>
      </c>
      <c r="C6653" s="196">
        <v>3.9098571396217398E-2</v>
      </c>
      <c r="D6653" s="195">
        <v>353.47163371490001</v>
      </c>
      <c r="E6653" s="197">
        <v>4.2282547172316498E-2</v>
      </c>
      <c r="F6653" s="195">
        <v>9.8176879500459204</v>
      </c>
      <c r="G6653" s="196">
        <v>4.6985196637839198E-2</v>
      </c>
      <c r="H6653" s="195">
        <v>11.6597274948417</v>
      </c>
      <c r="I6653" s="197">
        <v>4.9940584913172999E-2</v>
      </c>
      <c r="J6653" s="195">
        <v>250.35126055225402</v>
      </c>
      <c r="K6653" s="196">
        <v>5.2871975007575199E-2</v>
      </c>
      <c r="L6653" s="195">
        <v>262.02085274670901</v>
      </c>
      <c r="M6653" s="197">
        <v>4.9941611145535802E-2</v>
      </c>
      <c r="N6653" s="195">
        <v>998.83470944130568</v>
      </c>
      <c r="O6653" s="196">
        <v>1.9630913536570701E-2</v>
      </c>
      <c r="P6653" s="195">
        <v>979.29748364960881</v>
      </c>
      <c r="Q6653" s="197">
        <v>2.1710189379053099E-2</v>
      </c>
      <c r="R6653" s="195">
        <v>551.18019848867254</v>
      </c>
      <c r="S6653" s="196">
        <v>7.1654882832139805E-2</v>
      </c>
      <c r="T6653" s="195">
        <v>516.48584381639262</v>
      </c>
      <c r="U6653" s="197">
        <v>8.3587402838830593E-2</v>
      </c>
      <c r="V6653" s="195">
        <v>112.1406131200569</v>
      </c>
      <c r="W6653" s="196">
        <v>0.13927225428651199</v>
      </c>
      <c r="X6653" s="195">
        <v>145.66537344659665</v>
      </c>
      <c r="Y6653" s="197">
        <v>0.15500880369883199</v>
      </c>
      <c r="Z6653" s="195">
        <v>4294.092526414137</v>
      </c>
      <c r="AA6653" s="196">
        <v>0.13224706133236799</v>
      </c>
      <c r="AB6653" s="195">
        <v>4165.4990324070141</v>
      </c>
      <c r="AC6653" s="197">
        <v>0.14194522457091799</v>
      </c>
    </row>
    <row r="6654" spans="1:29" x14ac:dyDescent="0.25">
      <c r="A6654" t="s">
        <v>6830</v>
      </c>
      <c r="B6654" s="195">
        <v>368.79886016309598</v>
      </c>
      <c r="C6654" s="196">
        <v>3.9522770831149398E-2</v>
      </c>
      <c r="D6654" s="195">
        <v>349.54026456060501</v>
      </c>
      <c r="E6654" s="197">
        <v>4.2655634359486001E-2</v>
      </c>
      <c r="F6654" s="195">
        <v>2.8798729492237198</v>
      </c>
      <c r="G6654" s="196">
        <v>4.74406968734149E-2</v>
      </c>
      <c r="H6654" s="195">
        <v>2.5863403770733098</v>
      </c>
      <c r="I6654" s="197">
        <v>5.06351121510622E-2</v>
      </c>
      <c r="J6654" s="195">
        <v>244.81836281061101</v>
      </c>
      <c r="K6654" s="196">
        <v>5.3607269294328297E-2</v>
      </c>
      <c r="L6654" s="195">
        <v>252.24098753055603</v>
      </c>
      <c r="M6654" s="197">
        <v>5.0425772482928101E-2</v>
      </c>
      <c r="N6654" s="195">
        <v>950.16062015917873</v>
      </c>
      <c r="O6654" s="196">
        <v>1.95589970638868E-2</v>
      </c>
      <c r="P6654" s="195">
        <v>928.04240971217553</v>
      </c>
      <c r="Q6654" s="197">
        <v>2.17025208495948E-2</v>
      </c>
      <c r="R6654" s="195">
        <v>532.21269852249202</v>
      </c>
      <c r="S6654" s="196">
        <v>7.3272988376740705E-2</v>
      </c>
      <c r="T6654" s="195">
        <v>495.18120297632777</v>
      </c>
      <c r="U6654" s="197">
        <v>8.5622729814207293E-2</v>
      </c>
      <c r="V6654" s="195">
        <v>35.039660819240169</v>
      </c>
      <c r="W6654" s="196">
        <v>0.14119521013116801</v>
      </c>
      <c r="X6654" s="195">
        <v>45.776984224413098</v>
      </c>
      <c r="Y6654" s="197">
        <v>0.15774639045161401</v>
      </c>
      <c r="Z6654" s="195">
        <v>3373.7814047859542</v>
      </c>
      <c r="AA6654" s="196">
        <v>0.13407301913588299</v>
      </c>
      <c r="AB6654" s="195">
        <v>3225.5206351432562</v>
      </c>
      <c r="AC6654" s="197">
        <v>0.144452097452545</v>
      </c>
    </row>
    <row r="6655" spans="1:29" x14ac:dyDescent="0.25">
      <c r="A6655" t="s">
        <v>6831</v>
      </c>
      <c r="B6655" s="195">
        <v>366.34490817190101</v>
      </c>
      <c r="C6655" s="196">
        <v>3.9666247197189697E-2</v>
      </c>
      <c r="D6655" s="195">
        <v>346.68550961382198</v>
      </c>
      <c r="E6655" s="197">
        <v>4.2888327760536603E-2</v>
      </c>
      <c r="F6655" s="195">
        <v>2.6234103544668002</v>
      </c>
      <c r="G6655" s="196">
        <v>4.7146497988299799E-2</v>
      </c>
      <c r="H6655" s="195">
        <v>2.1694640582439502</v>
      </c>
      <c r="I6655" s="197">
        <v>5.0372670478162698E-2</v>
      </c>
      <c r="J6655" s="195">
        <v>234.53305330237998</v>
      </c>
      <c r="K6655" s="196">
        <v>5.33294229376104E-2</v>
      </c>
      <c r="L6655" s="195">
        <v>241.66321910638999</v>
      </c>
      <c r="M6655" s="197">
        <v>5.0113061940645701E-2</v>
      </c>
      <c r="N6655" s="195">
        <v>926.99607299623017</v>
      </c>
      <c r="O6655" s="196">
        <v>1.9701625075419699E-2</v>
      </c>
      <c r="P6655" s="195">
        <v>903.7963592066958</v>
      </c>
      <c r="Q6655" s="197">
        <v>2.1888793455870002E-2</v>
      </c>
      <c r="R6655" s="195">
        <v>525.86414170980163</v>
      </c>
      <c r="S6655" s="196">
        <v>7.4731367483175701E-2</v>
      </c>
      <c r="T6655" s="195">
        <v>490.24048932102716</v>
      </c>
      <c r="U6655" s="197">
        <v>8.7312096023453994E-2</v>
      </c>
      <c r="V6655" s="195">
        <v>31.175326469863052</v>
      </c>
      <c r="W6655" s="196">
        <v>0.13979433625767801</v>
      </c>
      <c r="X6655" s="195">
        <v>28.875970810725523</v>
      </c>
      <c r="Y6655" s="197">
        <v>0.156004942358618</v>
      </c>
      <c r="Z6655" s="195">
        <v>2853.6805579438114</v>
      </c>
      <c r="AA6655" s="196">
        <v>0.13274280836263599</v>
      </c>
      <c r="AB6655" s="195">
        <v>2702.9060768443542</v>
      </c>
      <c r="AC6655" s="197">
        <v>0.142857412281507</v>
      </c>
    </row>
    <row r="6656" spans="1:29" x14ac:dyDescent="0.25">
      <c r="A6656" t="s">
        <v>6832</v>
      </c>
      <c r="B6656" s="195">
        <v>373.79830504144599</v>
      </c>
      <c r="C6656" s="196">
        <v>3.9660601941147497E-2</v>
      </c>
      <c r="D6656" s="195">
        <v>353.26261352245996</v>
      </c>
      <c r="E6656" s="197">
        <v>4.3052142082137097E-2</v>
      </c>
      <c r="F6656" s="195">
        <v>10.285177928689</v>
      </c>
      <c r="G6656" s="196">
        <v>4.67035458046869E-2</v>
      </c>
      <c r="H6656" s="195">
        <v>11.472273837826801</v>
      </c>
      <c r="I6656" s="197">
        <v>4.9737923974858003E-2</v>
      </c>
      <c r="J6656" s="195">
        <v>224.05806564859401</v>
      </c>
      <c r="K6656" s="196">
        <v>5.2657418368236099E-2</v>
      </c>
      <c r="L6656" s="195">
        <v>232.05477216880502</v>
      </c>
      <c r="M6656" s="197">
        <v>4.9642238206937098E-2</v>
      </c>
      <c r="N6656" s="195">
        <v>937.97418970940748</v>
      </c>
      <c r="O6656" s="196">
        <v>2.0131941442766199E-2</v>
      </c>
      <c r="P6656" s="195">
        <v>914.22544907183953</v>
      </c>
      <c r="Q6656" s="197">
        <v>2.2331613852671899E-2</v>
      </c>
      <c r="R6656" s="195">
        <v>542.91757437101478</v>
      </c>
      <c r="S6656" s="196">
        <v>7.6361654317553707E-2</v>
      </c>
      <c r="T6656" s="195">
        <v>504.15530914296016</v>
      </c>
      <c r="U6656" s="197">
        <v>8.9133226195256196E-2</v>
      </c>
      <c r="V6656" s="195">
        <v>97.705674157783065</v>
      </c>
      <c r="W6656" s="196">
        <v>0.14247823180670499</v>
      </c>
      <c r="X6656" s="195">
        <v>103.38313930183571</v>
      </c>
      <c r="Y6656" s="197">
        <v>0.157975054183778</v>
      </c>
      <c r="Z6656" s="195">
        <v>2620.8643784990209</v>
      </c>
      <c r="AA6656" s="196">
        <v>0.135291322430282</v>
      </c>
      <c r="AB6656" s="195">
        <v>2438.2031255120164</v>
      </c>
      <c r="AC6656" s="197">
        <v>0.144661490235656</v>
      </c>
    </row>
    <row r="6657" spans="1:29" x14ac:dyDescent="0.25">
      <c r="A6657" t="s">
        <v>6833</v>
      </c>
      <c r="B6657" s="195">
        <v>396.37889588140803</v>
      </c>
      <c r="C6657" s="196">
        <v>4.0161397546728803E-2</v>
      </c>
      <c r="D6657" s="195">
        <v>376.67042759915</v>
      </c>
      <c r="E6657" s="197">
        <v>4.3851202682242803E-2</v>
      </c>
      <c r="F6657" s="195">
        <v>60.187411667961804</v>
      </c>
      <c r="G6657" s="196">
        <v>4.5330191747445701E-2</v>
      </c>
      <c r="H6657" s="195">
        <v>60.303147038995306</v>
      </c>
      <c r="I6657" s="197">
        <v>4.8475113025240303E-2</v>
      </c>
      <c r="J6657" s="195">
        <v>192.21566824054702</v>
      </c>
      <c r="K6657" s="196">
        <v>5.1320483506869297E-2</v>
      </c>
      <c r="L6657" s="195">
        <v>200.43056393171801</v>
      </c>
      <c r="M6657" s="197">
        <v>4.8182469615979502E-2</v>
      </c>
      <c r="N6657" s="195">
        <v>1015.048016890687</v>
      </c>
      <c r="O6657" s="196">
        <v>2.0739081770787399E-2</v>
      </c>
      <c r="P6657" s="195">
        <v>985.30762012743776</v>
      </c>
      <c r="Q6657" s="197">
        <v>2.2661798557839601E-2</v>
      </c>
      <c r="R6657" s="195">
        <v>595.4407212857293</v>
      </c>
      <c r="S6657" s="196">
        <v>7.8891140509219304E-2</v>
      </c>
      <c r="T6657" s="195">
        <v>554.07396547678923</v>
      </c>
      <c r="U6657" s="197">
        <v>9.1781782207116996E-2</v>
      </c>
      <c r="V6657" s="195">
        <v>504.98288777381299</v>
      </c>
      <c r="W6657" s="196">
        <v>0.14688754969621501</v>
      </c>
      <c r="X6657" s="195">
        <v>467.6142915693257</v>
      </c>
      <c r="Y6657" s="197">
        <v>0.161739679348647</v>
      </c>
      <c r="Z6657" s="195">
        <v>2265.9344754081953</v>
      </c>
      <c r="AA6657" s="196">
        <v>0.13947822481335301</v>
      </c>
      <c r="AB6657" s="195">
        <v>2107.3774775898355</v>
      </c>
      <c r="AC6657" s="197">
        <v>0.148108846461248</v>
      </c>
    </row>
    <row r="6658" spans="1:29" x14ac:dyDescent="0.25">
      <c r="A6658" t="s">
        <v>6834</v>
      </c>
      <c r="B6658" s="195">
        <v>411.41091475001798</v>
      </c>
      <c r="C6658" s="196">
        <v>4.2693904712199103E-2</v>
      </c>
      <c r="D6658" s="195">
        <v>393.56507389313197</v>
      </c>
      <c r="E6658" s="197">
        <v>4.6519834391603503E-2</v>
      </c>
      <c r="F6658" s="195">
        <v>207.51235206030998</v>
      </c>
      <c r="G6658" s="196">
        <v>4.4443034925099198E-2</v>
      </c>
      <c r="H6658" s="195">
        <v>199.03845178447901</v>
      </c>
      <c r="I6658" s="197">
        <v>4.7242762394601102E-2</v>
      </c>
      <c r="J6658" s="195">
        <v>87.110185385840907</v>
      </c>
      <c r="K6658" s="196">
        <v>5.0015796910646802E-2</v>
      </c>
      <c r="L6658" s="195">
        <v>88.143537874847894</v>
      </c>
      <c r="M6658" s="197">
        <v>4.7239490886141502E-2</v>
      </c>
      <c r="N6658" s="195">
        <v>1189.7317397754134</v>
      </c>
      <c r="O6658" s="196">
        <v>2.21121967922508E-2</v>
      </c>
      <c r="P6658" s="195">
        <v>1162.6489716299116</v>
      </c>
      <c r="Q6658" s="197">
        <v>2.38332881714199E-2</v>
      </c>
      <c r="R6658" s="195">
        <v>688.71437005553821</v>
      </c>
      <c r="S6658" s="196">
        <v>8.2958361277919807E-2</v>
      </c>
      <c r="T6658" s="195">
        <v>657.03125269744123</v>
      </c>
      <c r="U6658" s="197">
        <v>9.5932458953216698E-2</v>
      </c>
      <c r="V6658" s="195">
        <v>1881.0462407182383</v>
      </c>
      <c r="W6658" s="196">
        <v>0.146187087311691</v>
      </c>
      <c r="X6658" s="195">
        <v>1736.3707109322661</v>
      </c>
      <c r="Y6658" s="197">
        <v>0.160438251474535</v>
      </c>
      <c r="Z6658" s="195">
        <v>886.98507954244565</v>
      </c>
      <c r="AA6658" s="196">
        <v>0.138813095262592</v>
      </c>
      <c r="AB6658" s="195">
        <v>855.09179856098604</v>
      </c>
      <c r="AC6658" s="197">
        <v>0.146917098202791</v>
      </c>
    </row>
    <row r="6659" spans="1:29" x14ac:dyDescent="0.25">
      <c r="A6659" t="s">
        <v>6835</v>
      </c>
      <c r="B6659" s="195">
        <v>419.61740204220496</v>
      </c>
      <c r="C6659" s="196">
        <v>4.7324330416168098E-2</v>
      </c>
      <c r="D6659" s="195">
        <v>404.71871336153703</v>
      </c>
      <c r="E6659" s="197">
        <v>5.1487740609745099E-2</v>
      </c>
      <c r="F6659" s="195">
        <v>313.52950540226601</v>
      </c>
      <c r="G6659" s="196">
        <v>4.6957059277991799E-2</v>
      </c>
      <c r="H6659" s="195">
        <v>303.32326216185197</v>
      </c>
      <c r="I6659" s="197">
        <v>4.96707879362367E-2</v>
      </c>
      <c r="J6659" s="195">
        <v>0.33988136122799001</v>
      </c>
      <c r="K6659" s="196">
        <v>5.2586341608477402E-2</v>
      </c>
      <c r="L6659" s="195">
        <v>0.33547310511890399</v>
      </c>
      <c r="M6659" s="197">
        <v>4.9911703319566798E-2</v>
      </c>
      <c r="N6659" s="195">
        <v>1546.8706503665396</v>
      </c>
      <c r="O6659" s="196">
        <v>2.4564451418039299E-2</v>
      </c>
      <c r="P6659" s="195">
        <v>1510.5834216162002</v>
      </c>
      <c r="Q6659" s="197">
        <v>2.6480189322434299E-2</v>
      </c>
      <c r="R6659" s="195">
        <v>864.88092234970225</v>
      </c>
      <c r="S6659" s="196">
        <v>8.6163373104957294E-2</v>
      </c>
      <c r="T6659" s="195">
        <v>838.56755509538357</v>
      </c>
      <c r="U6659" s="197">
        <v>9.9430609370885506E-2</v>
      </c>
      <c r="V6659" s="195">
        <v>3122.129202966581</v>
      </c>
      <c r="W6659" s="196">
        <v>0.14463979957918199</v>
      </c>
      <c r="X6659" s="195">
        <v>2925.4280575090434</v>
      </c>
      <c r="Y6659" s="197">
        <v>0.15949588754820801</v>
      </c>
      <c r="Z6659" s="195">
        <v>6.0368211980738486</v>
      </c>
      <c r="AA6659" s="196">
        <v>0.13734385606122901</v>
      </c>
      <c r="AB6659" s="195">
        <v>7.5018150852260588</v>
      </c>
      <c r="AC6659" s="197">
        <v>0.14605415328638399</v>
      </c>
    </row>
    <row r="6660" spans="1:29" x14ac:dyDescent="0.25">
      <c r="A6660" t="s">
        <v>6836</v>
      </c>
      <c r="B6660" s="195">
        <v>446.99684572091502</v>
      </c>
      <c r="C6660" s="196">
        <v>5.4637820152871303E-2</v>
      </c>
      <c r="D6660" s="195">
        <v>433.529085221081</v>
      </c>
      <c r="E6660" s="197">
        <v>5.8992149881773197E-2</v>
      </c>
      <c r="F6660" s="195">
        <v>312.47888804117503</v>
      </c>
      <c r="G6660" s="196">
        <v>5.1610411856758999E-2</v>
      </c>
      <c r="H6660" s="195">
        <v>304.19537817876</v>
      </c>
      <c r="I6660" s="197">
        <v>5.4375830193226497E-2</v>
      </c>
      <c r="J6660" s="195">
        <v>0</v>
      </c>
      <c r="K6660" s="196">
        <v>5.7567558329379799E-2</v>
      </c>
      <c r="L6660" s="195">
        <v>0</v>
      </c>
      <c r="M6660" s="197">
        <v>5.4857855334278303E-2</v>
      </c>
      <c r="N6660" s="195">
        <v>1898.7544283805116</v>
      </c>
      <c r="O6660" s="196">
        <v>2.6147759164736498E-2</v>
      </c>
      <c r="P6660" s="195">
        <v>1861.3321500607562</v>
      </c>
      <c r="Q6660" s="197">
        <v>2.8585965425726698E-2</v>
      </c>
      <c r="R6660" s="195">
        <v>1044.4072704364369</v>
      </c>
      <c r="S6660" s="196">
        <v>8.7648834926304403E-2</v>
      </c>
      <c r="T6660" s="195">
        <v>1011.4704793315453</v>
      </c>
      <c r="U6660" s="197">
        <v>0.10088208378080001</v>
      </c>
      <c r="V6660" s="195">
        <v>3664.0021722389706</v>
      </c>
      <c r="W6660" s="196">
        <v>0.14325051776407199</v>
      </c>
      <c r="X6660" s="195">
        <v>3456.776265831229</v>
      </c>
      <c r="Y6660" s="197">
        <v>0.158344961598961</v>
      </c>
      <c r="Z6660" s="195">
        <v>0</v>
      </c>
      <c r="AA6660" s="196">
        <v>0.13602465261792901</v>
      </c>
      <c r="AB6660" s="195">
        <v>0</v>
      </c>
      <c r="AC6660" s="197">
        <v>0.145000223197047</v>
      </c>
    </row>
    <row r="6661" spans="1:29" x14ac:dyDescent="0.25">
      <c r="A6661" t="s">
        <v>6837</v>
      </c>
      <c r="B6661" s="195">
        <v>466.63539515848498</v>
      </c>
      <c r="C6661" s="196">
        <v>6.0541805438158597E-2</v>
      </c>
      <c r="D6661" s="195">
        <v>454.89882968994704</v>
      </c>
      <c r="E6661" s="197">
        <v>6.4535132702344303E-2</v>
      </c>
      <c r="F6661" s="195">
        <v>305.71431544896501</v>
      </c>
      <c r="G6661" s="196">
        <v>5.4753183468462203E-2</v>
      </c>
      <c r="H6661" s="195">
        <v>299.15617895265302</v>
      </c>
      <c r="I6661" s="197">
        <v>5.7371911312818803E-2</v>
      </c>
      <c r="J6661" s="195">
        <v>0</v>
      </c>
      <c r="K6661" s="196">
        <v>6.07395020771586E-2</v>
      </c>
      <c r="L6661" s="195">
        <v>0</v>
      </c>
      <c r="M6661" s="197">
        <v>5.8198377221644698E-2</v>
      </c>
      <c r="N6661" s="195">
        <v>2183.1274916693192</v>
      </c>
      <c r="O6661" s="196">
        <v>2.6909805714826901E-2</v>
      </c>
      <c r="P6661" s="195">
        <v>2115.333458836591</v>
      </c>
      <c r="Q6661" s="197">
        <v>2.8809901974885199E-2</v>
      </c>
      <c r="R6661" s="195">
        <v>1136.3194492599598</v>
      </c>
      <c r="S6661" s="196">
        <v>8.8223128099042494E-2</v>
      </c>
      <c r="T6661" s="195">
        <v>1090.3177674515644</v>
      </c>
      <c r="U6661" s="197">
        <v>0.100632062612336</v>
      </c>
      <c r="V6661" s="195">
        <v>3969.4811591940802</v>
      </c>
      <c r="W6661" s="196">
        <v>0.142225096125077</v>
      </c>
      <c r="X6661" s="195">
        <v>3734.7602785388581</v>
      </c>
      <c r="Y6661" s="197">
        <v>0.15662629665136901</v>
      </c>
      <c r="Z6661" s="195">
        <v>0</v>
      </c>
      <c r="AA6661" s="196">
        <v>0.135050955458517</v>
      </c>
      <c r="AB6661" s="195">
        <v>0</v>
      </c>
      <c r="AC6661" s="197">
        <v>0.143426401090646</v>
      </c>
    </row>
    <row r="6662" spans="1:29" x14ac:dyDescent="0.25">
      <c r="A6662" t="s">
        <v>6838</v>
      </c>
      <c r="B6662" s="195">
        <v>469.92845134150099</v>
      </c>
      <c r="C6662" s="196">
        <v>6.4229596905171896E-2</v>
      </c>
      <c r="D6662" s="195">
        <v>461.48962483588002</v>
      </c>
      <c r="E6662" s="197">
        <v>6.8156947529502507E-2</v>
      </c>
      <c r="F6662" s="195">
        <v>297.755003207914</v>
      </c>
      <c r="G6662" s="196">
        <v>5.6493400748730202E-2</v>
      </c>
      <c r="H6662" s="195">
        <v>292.428421407607</v>
      </c>
      <c r="I6662" s="197">
        <v>5.8706426439651301E-2</v>
      </c>
      <c r="J6662" s="195">
        <v>0.50084438759987504</v>
      </c>
      <c r="K6662" s="196">
        <v>6.2152349975431898E-2</v>
      </c>
      <c r="L6662" s="195">
        <v>0.37598401998848402</v>
      </c>
      <c r="M6662" s="197">
        <v>6.0048092896770697E-2</v>
      </c>
      <c r="N6662" s="195">
        <v>2469.9653532784769</v>
      </c>
      <c r="O6662" s="196">
        <v>2.75890159384484E-2</v>
      </c>
      <c r="P6662" s="195">
        <v>2365.5939442145927</v>
      </c>
      <c r="Q6662" s="197">
        <v>2.9800166266813002E-2</v>
      </c>
      <c r="R6662" s="195">
        <v>1179.9345087439231</v>
      </c>
      <c r="S6662" s="196">
        <v>8.7694467703815601E-2</v>
      </c>
      <c r="T6662" s="195">
        <v>1115.8195563355475</v>
      </c>
      <c r="U6662" s="197">
        <v>9.9535252669049196E-2</v>
      </c>
      <c r="V6662" s="195">
        <v>4155.768338960389</v>
      </c>
      <c r="W6662" s="196">
        <v>0.14076876192141599</v>
      </c>
      <c r="X6662" s="195">
        <v>3913.3124476397657</v>
      </c>
      <c r="Y6662" s="197">
        <v>0.15427493710478399</v>
      </c>
      <c r="Z6662" s="195">
        <v>24.571652801527399</v>
      </c>
      <c r="AA6662" s="196">
        <v>0.133668081893796</v>
      </c>
      <c r="AB6662" s="195">
        <v>27.763396968281803</v>
      </c>
      <c r="AC6662" s="197">
        <v>0.14127320558869599</v>
      </c>
    </row>
    <row r="6663" spans="1:29" x14ac:dyDescent="0.25">
      <c r="A6663" t="s">
        <v>6839</v>
      </c>
      <c r="B6663" s="195">
        <v>459.10314667594599</v>
      </c>
      <c r="C6663" s="196">
        <v>6.4376916087203501E-2</v>
      </c>
      <c r="D6663" s="195">
        <v>448.88955884781603</v>
      </c>
      <c r="E6663" s="197">
        <v>6.7563601700718803E-2</v>
      </c>
      <c r="F6663" s="195">
        <v>258.75984537909596</v>
      </c>
      <c r="G6663" s="196">
        <v>5.7087101663160701E-2</v>
      </c>
      <c r="H6663" s="195">
        <v>253.24221540417699</v>
      </c>
      <c r="I6663" s="197">
        <v>5.8813139634892798E-2</v>
      </c>
      <c r="J6663" s="195">
        <v>49.940029132491098</v>
      </c>
      <c r="K6663" s="196">
        <v>6.2265326974031303E-2</v>
      </c>
      <c r="L6663" s="195">
        <v>48.971861274207896</v>
      </c>
      <c r="M6663" s="197">
        <v>6.0679150811325799E-2</v>
      </c>
      <c r="N6663" s="195">
        <v>2610.1438337198674</v>
      </c>
      <c r="O6663" s="196">
        <v>2.97856452646608E-2</v>
      </c>
      <c r="P6663" s="195">
        <v>2495.2358866266991</v>
      </c>
      <c r="Q6663" s="197">
        <v>3.2535210044771203E-2</v>
      </c>
      <c r="R6663" s="195">
        <v>1218.3834873471158</v>
      </c>
      <c r="S6663" s="196">
        <v>8.8473663840193298E-2</v>
      </c>
      <c r="T6663" s="195">
        <v>1137.8198542482448</v>
      </c>
      <c r="U6663" s="197">
        <v>9.9993582851227503E-2</v>
      </c>
      <c r="V6663" s="195">
        <v>3820.5046099375195</v>
      </c>
      <c r="W6663" s="196">
        <v>0.14216314778591299</v>
      </c>
      <c r="X6663" s="195">
        <v>3616.5726408665337</v>
      </c>
      <c r="Y6663" s="197">
        <v>0.15273458039455101</v>
      </c>
      <c r="Z6663" s="195">
        <v>1572.2658894171457</v>
      </c>
      <c r="AA6663" s="196">
        <v>0.13499213192722001</v>
      </c>
      <c r="AB6663" s="195">
        <v>1616.5966247903248</v>
      </c>
      <c r="AC6663" s="197">
        <v>0.13986266454885801</v>
      </c>
    </row>
    <row r="6664" spans="1:29" x14ac:dyDescent="0.25">
      <c r="A6664" t="s">
        <v>6840</v>
      </c>
      <c r="B6664" s="195">
        <v>444.05095616693495</v>
      </c>
      <c r="C6664" s="196">
        <v>6.2775682723029802E-2</v>
      </c>
      <c r="D6664" s="195">
        <v>432.23477912484202</v>
      </c>
      <c r="E6664" s="197">
        <v>6.5767504497203005E-2</v>
      </c>
      <c r="F6664" s="195">
        <v>220.401923554777</v>
      </c>
      <c r="G6664" s="196">
        <v>5.72007716728875E-2</v>
      </c>
      <c r="H6664" s="195">
        <v>213.724226598548</v>
      </c>
      <c r="I6664" s="197">
        <v>5.8651171537995601E-2</v>
      </c>
      <c r="J6664" s="195">
        <v>78.418604146381512</v>
      </c>
      <c r="K6664" s="196">
        <v>6.2093851746296898E-2</v>
      </c>
      <c r="L6664" s="195">
        <v>76.056701877331591</v>
      </c>
      <c r="M6664" s="197">
        <v>6.07999731943508E-2</v>
      </c>
      <c r="N6664" s="195">
        <v>2335.6867579269592</v>
      </c>
      <c r="O6664" s="196">
        <v>3.08895838927409E-2</v>
      </c>
      <c r="P6664" s="195">
        <v>2223.8817782089923</v>
      </c>
      <c r="Q6664" s="197">
        <v>3.37553373102914E-2</v>
      </c>
      <c r="R6664" s="195">
        <v>1096.6568449916799</v>
      </c>
      <c r="S6664" s="196">
        <v>8.8562717847333994E-2</v>
      </c>
      <c r="T6664" s="195">
        <v>1014.3537606739367</v>
      </c>
      <c r="U6664" s="197">
        <v>9.9781719984027004E-2</v>
      </c>
      <c r="V6664" s="195">
        <v>2914.3374277215203</v>
      </c>
      <c r="W6664" s="196">
        <v>0.14739933629065499</v>
      </c>
      <c r="X6664" s="195">
        <v>2703.3572751014444</v>
      </c>
      <c r="Y6664" s="197">
        <v>0.15701279004056001</v>
      </c>
      <c r="Z6664" s="195">
        <v>2283.4584160992049</v>
      </c>
      <c r="AA6664" s="196">
        <v>0.139964195787907</v>
      </c>
      <c r="AB6664" s="195">
        <v>2243.2513889485531</v>
      </c>
      <c r="AC6664" s="197">
        <v>0.14378032222038001</v>
      </c>
    </row>
    <row r="6665" spans="1:29" x14ac:dyDescent="0.25">
      <c r="A6665" t="s">
        <v>6841</v>
      </c>
      <c r="B6665" s="195">
        <v>433.28575091959101</v>
      </c>
      <c r="C6665" s="196">
        <v>6.3377090415291701E-2</v>
      </c>
      <c r="D6665" s="195">
        <v>422.05692875722997</v>
      </c>
      <c r="E6665" s="197">
        <v>6.5753039554909104E-2</v>
      </c>
      <c r="F6665" s="195">
        <v>221.07076508263901</v>
      </c>
      <c r="G6665" s="196">
        <v>5.7099874307892297E-2</v>
      </c>
      <c r="H6665" s="195">
        <v>215.21352077580798</v>
      </c>
      <c r="I6665" s="197">
        <v>5.8499645814526699E-2</v>
      </c>
      <c r="J6665" s="195">
        <v>59.502239538756704</v>
      </c>
      <c r="K6665" s="196">
        <v>6.1933431833751197E-2</v>
      </c>
      <c r="L6665" s="195">
        <v>58.022280046241299</v>
      </c>
      <c r="M6665" s="197">
        <v>6.0692727139661701E-2</v>
      </c>
      <c r="N6665" s="195">
        <v>2093.1115389966826</v>
      </c>
      <c r="O6665" s="196">
        <v>3.0811674100331001E-2</v>
      </c>
      <c r="P6665" s="195">
        <v>1982.7704609605057</v>
      </c>
      <c r="Q6665" s="197">
        <v>3.3309299982512898E-2</v>
      </c>
      <c r="R6665" s="195">
        <v>997.28788770787673</v>
      </c>
      <c r="S6665" s="196">
        <v>8.8344462577054694E-2</v>
      </c>
      <c r="T6665" s="195">
        <v>914.35987087638262</v>
      </c>
      <c r="U6665" s="197">
        <v>9.9300143885293402E-2</v>
      </c>
      <c r="V6665" s="195">
        <v>2755.9497272051876</v>
      </c>
      <c r="W6665" s="196">
        <v>0.14566631804196001</v>
      </c>
      <c r="X6665" s="195">
        <v>2524.0190886795926</v>
      </c>
      <c r="Y6665" s="197">
        <v>0.15777192582049401</v>
      </c>
      <c r="Z6665" s="195">
        <v>1690.2698354233901</v>
      </c>
      <c r="AA6665" s="196">
        <v>0.13831859471826499</v>
      </c>
      <c r="AB6665" s="195">
        <v>1644.4602058962103</v>
      </c>
      <c r="AC6665" s="197">
        <v>0.14447548079325701</v>
      </c>
    </row>
    <row r="6666" spans="1:29" x14ac:dyDescent="0.25">
      <c r="A6666" t="s">
        <v>6842</v>
      </c>
      <c r="B6666" s="195">
        <v>423.64014174944197</v>
      </c>
      <c r="C6666" s="196">
        <v>6.3447252546935007E-2</v>
      </c>
      <c r="D6666" s="195">
        <v>412.97493719099003</v>
      </c>
      <c r="E6666" s="197">
        <v>6.5567914965994206E-2</v>
      </c>
      <c r="F6666" s="195">
        <v>219.99752044987699</v>
      </c>
      <c r="G6666" s="196">
        <v>5.6972627678015197E-2</v>
      </c>
      <c r="H6666" s="195">
        <v>214.09419026572999</v>
      </c>
      <c r="I6666" s="197">
        <v>5.85878590848301E-2</v>
      </c>
      <c r="J6666" s="195">
        <v>43.107885017166595</v>
      </c>
      <c r="K6666" s="196">
        <v>6.2026823007101099E-2</v>
      </c>
      <c r="L6666" s="195">
        <v>40.790692318840499</v>
      </c>
      <c r="M6666" s="197">
        <v>6.0557473864935998E-2</v>
      </c>
      <c r="N6666" s="195">
        <v>1967.7189272202452</v>
      </c>
      <c r="O6666" s="196">
        <v>3.1052213633253702E-2</v>
      </c>
      <c r="P6666" s="195">
        <v>1860.2217418881967</v>
      </c>
      <c r="Q6666" s="197">
        <v>3.34616436492194E-2</v>
      </c>
      <c r="R6666" s="195">
        <v>939.79342970995276</v>
      </c>
      <c r="S6666" s="196">
        <v>8.8933869339288193E-2</v>
      </c>
      <c r="T6666" s="195">
        <v>863.83764338641095</v>
      </c>
      <c r="U6666" s="197">
        <v>0.10025885076492699</v>
      </c>
      <c r="V6666" s="195">
        <v>2721.386166512159</v>
      </c>
      <c r="W6666" s="196">
        <v>0.14585026026510101</v>
      </c>
      <c r="X6666" s="195">
        <v>2477.4084495096281</v>
      </c>
      <c r="Y6666" s="197">
        <v>0.160434063865183</v>
      </c>
      <c r="Z6666" s="195">
        <v>1350.125115517287</v>
      </c>
      <c r="AA6666" s="196">
        <v>0.13849325849885799</v>
      </c>
      <c r="AB6666" s="195">
        <v>1321.9838352313197</v>
      </c>
      <c r="AC6666" s="197">
        <v>0.14691326350994899</v>
      </c>
    </row>
    <row r="6667" spans="1:29" x14ac:dyDescent="0.25">
      <c r="A6667" t="s">
        <v>6843</v>
      </c>
      <c r="B6667" s="195">
        <v>422.98642225797005</v>
      </c>
      <c r="C6667" s="196">
        <v>6.4038339000445199E-2</v>
      </c>
      <c r="D6667" s="195">
        <v>412.61570142838497</v>
      </c>
      <c r="E6667" s="197">
        <v>6.6039533372100098E-2</v>
      </c>
      <c r="F6667" s="195">
        <v>231.93418770695399</v>
      </c>
      <c r="G6667" s="196">
        <v>5.6884485168721299E-2</v>
      </c>
      <c r="H6667" s="195">
        <v>227.78522758518599</v>
      </c>
      <c r="I6667" s="197">
        <v>5.8023144909194399E-2</v>
      </c>
      <c r="J6667" s="195">
        <v>22.478185038569201</v>
      </c>
      <c r="K6667" s="196">
        <v>6.1428961491611402E-2</v>
      </c>
      <c r="L6667" s="195">
        <v>22.491398299581199</v>
      </c>
      <c r="M6667" s="197">
        <v>6.0463785230226601E-2</v>
      </c>
      <c r="N6667" s="195">
        <v>1890.2453542605301</v>
      </c>
      <c r="O6667" s="196">
        <v>3.2616543419586197E-2</v>
      </c>
      <c r="P6667" s="195">
        <v>1789.5611344479796</v>
      </c>
      <c r="Q6667" s="197">
        <v>3.5231541660507099E-2</v>
      </c>
      <c r="R6667" s="195">
        <v>915.66838796332468</v>
      </c>
      <c r="S6667" s="196">
        <v>9.1777066848170705E-2</v>
      </c>
      <c r="T6667" s="195">
        <v>841.08027602091477</v>
      </c>
      <c r="U6667" s="197">
        <v>0.103238180320102</v>
      </c>
      <c r="V6667" s="195">
        <v>2879.1575714854707</v>
      </c>
      <c r="W6667" s="196">
        <v>0.14889424652455599</v>
      </c>
      <c r="X6667" s="195">
        <v>2640.0766405508602</v>
      </c>
      <c r="Y6667" s="197">
        <v>0.16325539915644399</v>
      </c>
      <c r="Z6667" s="195">
        <v>636.80348132152358</v>
      </c>
      <c r="AA6667" s="196">
        <v>0.14138369952468499</v>
      </c>
      <c r="AB6667" s="195">
        <v>603.847836720077</v>
      </c>
      <c r="AC6667" s="197">
        <v>0.14949682690732899</v>
      </c>
    </row>
    <row r="6668" spans="1:29" x14ac:dyDescent="0.25">
      <c r="A6668" t="s">
        <v>6844</v>
      </c>
      <c r="B6668" s="195">
        <v>438.60233533100802</v>
      </c>
      <c r="C6668" s="196">
        <v>6.2531084686285002E-2</v>
      </c>
      <c r="D6668" s="195">
        <v>426.93766089074302</v>
      </c>
      <c r="E6668" s="197">
        <v>6.4411100043078595E-2</v>
      </c>
      <c r="F6668" s="195">
        <v>272.62577239001797</v>
      </c>
      <c r="G6668" s="196">
        <v>5.5183361841673301E-2</v>
      </c>
      <c r="H6668" s="195">
        <v>267.42387715099198</v>
      </c>
      <c r="I6668" s="197">
        <v>5.6467491710056598E-2</v>
      </c>
      <c r="J6668" s="195">
        <v>1.28182166835685</v>
      </c>
      <c r="K6668" s="196">
        <v>5.9781995257469897E-2</v>
      </c>
      <c r="L6668" s="195">
        <v>1.44280862274265</v>
      </c>
      <c r="M6668" s="197">
        <v>5.8655623388000497E-2</v>
      </c>
      <c r="N6668" s="195">
        <v>1936.6078474127883</v>
      </c>
      <c r="O6668" s="196">
        <v>3.4330406518638598E-2</v>
      </c>
      <c r="P6668" s="195">
        <v>1833.3780389639971</v>
      </c>
      <c r="Q6668" s="197">
        <v>3.6765956015415602E-2</v>
      </c>
      <c r="R6668" s="195">
        <v>928.72212018557786</v>
      </c>
      <c r="S6668" s="196">
        <v>9.4504079639563796E-2</v>
      </c>
      <c r="T6668" s="195">
        <v>858.50090750872198</v>
      </c>
      <c r="U6668" s="197">
        <v>0.106502778579649</v>
      </c>
      <c r="V6668" s="195">
        <v>3264.3394580609734</v>
      </c>
      <c r="W6668" s="196">
        <v>0.15296280933090201</v>
      </c>
      <c r="X6668" s="195">
        <v>2998.4439252594652</v>
      </c>
      <c r="Y6668" s="197">
        <v>0.167510878447653</v>
      </c>
      <c r="Z6668" s="195">
        <v>50.780415190648206</v>
      </c>
      <c r="AA6668" s="196">
        <v>0.14524703524608801</v>
      </c>
      <c r="AB6668" s="195">
        <v>45.743088133569188</v>
      </c>
      <c r="AC6668" s="197">
        <v>0.15339366985581801</v>
      </c>
    </row>
    <row r="6669" spans="1:29" x14ac:dyDescent="0.25">
      <c r="A6669" t="s">
        <v>6845</v>
      </c>
      <c r="B6669" s="195">
        <v>458.01562446326795</v>
      </c>
      <c r="C6669" s="196">
        <v>5.7576739973463902E-2</v>
      </c>
      <c r="D6669" s="195">
        <v>449.84672126295999</v>
      </c>
      <c r="E6669" s="197">
        <v>5.9747624724390297E-2</v>
      </c>
      <c r="F6669" s="195">
        <v>308.27875006460198</v>
      </c>
      <c r="G6669" s="196">
        <v>5.21160318912679E-2</v>
      </c>
      <c r="H6669" s="195">
        <v>303.77405914726899</v>
      </c>
      <c r="I6669" s="197">
        <v>5.3958684070380701E-2</v>
      </c>
      <c r="J6669" s="195">
        <v>0</v>
      </c>
      <c r="K6669" s="196">
        <v>5.7125926750174999E-2</v>
      </c>
      <c r="L6669" s="195">
        <v>0</v>
      </c>
      <c r="M6669" s="197">
        <v>5.5395290121355599E-2</v>
      </c>
      <c r="N6669" s="195">
        <v>2173.8252913077395</v>
      </c>
      <c r="O6669" s="196">
        <v>3.5705315806764198E-2</v>
      </c>
      <c r="P6669" s="195">
        <v>2082.9262116519903</v>
      </c>
      <c r="Q6669" s="197">
        <v>3.8041449642119203E-2</v>
      </c>
      <c r="R6669" s="195">
        <v>1035.852961660833</v>
      </c>
      <c r="S6669" s="196">
        <v>9.4363620501949602E-2</v>
      </c>
      <c r="T6669" s="195">
        <v>973.4673664790555</v>
      </c>
      <c r="U6669" s="197">
        <v>0.106642444644949</v>
      </c>
      <c r="V6669" s="195">
        <v>3649.7132667477449</v>
      </c>
      <c r="W6669" s="196">
        <v>0.15499086296251599</v>
      </c>
      <c r="X6669" s="195">
        <v>3415.3610940504218</v>
      </c>
      <c r="Y6669" s="197">
        <v>0.16924448600872899</v>
      </c>
      <c r="Z6669" s="195">
        <v>0</v>
      </c>
      <c r="AA6669" s="196">
        <v>0.14717278947746301</v>
      </c>
      <c r="AB6669" s="195">
        <v>0</v>
      </c>
      <c r="AC6669" s="197">
        <v>0.15498117526649699</v>
      </c>
    </row>
    <row r="6670" spans="1:29" x14ac:dyDescent="0.25">
      <c r="A6670" t="s">
        <v>6846</v>
      </c>
      <c r="B6670" s="195">
        <v>470.45841648936801</v>
      </c>
      <c r="C6670" s="196">
        <v>4.9723245890125299E-2</v>
      </c>
      <c r="D6670" s="195">
        <v>457.48136262441301</v>
      </c>
      <c r="E6670" s="197">
        <v>5.2287530506247501E-2</v>
      </c>
      <c r="F6670" s="195">
        <v>310.74742450500401</v>
      </c>
      <c r="G6670" s="196">
        <v>4.78095455862396E-2</v>
      </c>
      <c r="H6670" s="195">
        <v>307.03337462676399</v>
      </c>
      <c r="I6670" s="197">
        <v>4.9916607239263701E-2</v>
      </c>
      <c r="J6670" s="195">
        <v>0</v>
      </c>
      <c r="K6670" s="196">
        <v>5.2846589902897902E-2</v>
      </c>
      <c r="L6670" s="195">
        <v>0</v>
      </c>
      <c r="M6670" s="197">
        <v>5.0817829988389102E-2</v>
      </c>
      <c r="N6670" s="195">
        <v>2548.8473607033175</v>
      </c>
      <c r="O6670" s="196">
        <v>3.7042062443957503E-2</v>
      </c>
      <c r="P6670" s="195">
        <v>2454.342003832624</v>
      </c>
      <c r="Q6670" s="197">
        <v>3.9225798790506597E-2</v>
      </c>
      <c r="R6670" s="195">
        <v>1173.2799407551056</v>
      </c>
      <c r="S6670" s="196">
        <v>9.2541533732437398E-2</v>
      </c>
      <c r="T6670" s="195">
        <v>1117.5793170604898</v>
      </c>
      <c r="U6670" s="197">
        <v>0.104525603869388</v>
      </c>
      <c r="V6670" s="195">
        <v>4189.4257198324349</v>
      </c>
      <c r="W6670" s="196">
        <v>0.15133306802434299</v>
      </c>
      <c r="X6670" s="195">
        <v>4011.2977367342696</v>
      </c>
      <c r="Y6670" s="197">
        <v>0.16477162435277001</v>
      </c>
      <c r="Z6670" s="195">
        <v>0</v>
      </c>
      <c r="AA6670" s="196">
        <v>0.14369950160682399</v>
      </c>
      <c r="AB6670" s="195">
        <v>0</v>
      </c>
      <c r="AC6670" s="197">
        <v>0.15088527014962799</v>
      </c>
    </row>
    <row r="6671" spans="1:29" x14ac:dyDescent="0.25">
      <c r="A6671" t="s">
        <v>6847</v>
      </c>
      <c r="B6671" s="195">
        <v>468.80633441813399</v>
      </c>
      <c r="C6671" s="196">
        <v>4.4491433837080797E-2</v>
      </c>
      <c r="D6671" s="195">
        <v>455.08701536807598</v>
      </c>
      <c r="E6671" s="197">
        <v>4.7433533477619499E-2</v>
      </c>
      <c r="F6671" s="195">
        <v>285.21892431734398</v>
      </c>
      <c r="G6671" s="196">
        <v>4.5167248547657302E-2</v>
      </c>
      <c r="H6671" s="195">
        <v>283.09726504418802</v>
      </c>
      <c r="I6671" s="197">
        <v>4.7250374036614098E-2</v>
      </c>
      <c r="J6671" s="195">
        <v>2.5332337207393398</v>
      </c>
      <c r="K6671" s="196">
        <v>5.0023855337414803E-2</v>
      </c>
      <c r="L6671" s="195">
        <v>2.3613478537953001</v>
      </c>
      <c r="M6671" s="197">
        <v>4.8009273662680201E-2</v>
      </c>
      <c r="N6671" s="195">
        <v>2470.8022676361343</v>
      </c>
      <c r="O6671" s="196">
        <v>3.5065309073781498E-2</v>
      </c>
      <c r="P6671" s="195">
        <v>2403.5759842603284</v>
      </c>
      <c r="Q6671" s="197">
        <v>3.7301626230533499E-2</v>
      </c>
      <c r="R6671" s="195">
        <v>1127.4331871663485</v>
      </c>
      <c r="S6671" s="196">
        <v>8.9217292529751302E-2</v>
      </c>
      <c r="T6671" s="195">
        <v>1084.0898195465577</v>
      </c>
      <c r="U6671" s="197">
        <v>0.10120993344722901</v>
      </c>
      <c r="V6671" s="195">
        <v>3898.0734180077129</v>
      </c>
      <c r="W6671" s="196">
        <v>0.143207173945431</v>
      </c>
      <c r="X6671" s="195">
        <v>3756.8332453352004</v>
      </c>
      <c r="Y6671" s="197">
        <v>0.15657043626661299</v>
      </c>
      <c r="Z6671" s="195">
        <v>95.07831939298039</v>
      </c>
      <c r="AA6671" s="196">
        <v>0.13598349515500499</v>
      </c>
      <c r="AB6671" s="195">
        <v>110.6391108561332</v>
      </c>
      <c r="AC6671" s="197">
        <v>0.14337524841628399</v>
      </c>
    </row>
    <row r="6672" spans="1:29" x14ac:dyDescent="0.25">
      <c r="A6672" t="s">
        <v>6848</v>
      </c>
      <c r="B6672" s="195">
        <v>444.15683618932997</v>
      </c>
      <c r="C6672" s="196">
        <v>4.1526639384227002E-2</v>
      </c>
      <c r="D6672" s="195">
        <v>429.759830370413</v>
      </c>
      <c r="E6672" s="197">
        <v>4.4341386615281697E-2</v>
      </c>
      <c r="F6672" s="195">
        <v>246.40414773393599</v>
      </c>
      <c r="G6672" s="196">
        <v>4.2884152574228403E-2</v>
      </c>
      <c r="H6672" s="195">
        <v>243.719107948199</v>
      </c>
      <c r="I6672" s="197">
        <v>4.4916771902312802E-2</v>
      </c>
      <c r="J6672" s="195">
        <v>23.202913457837703</v>
      </c>
      <c r="K6672" s="196">
        <v>4.7553276469808198E-2</v>
      </c>
      <c r="L6672" s="195">
        <v>22.781695817235597</v>
      </c>
      <c r="M6672" s="197">
        <v>4.5582520143017398E-2</v>
      </c>
      <c r="N6672" s="195">
        <v>2108.1240750401626</v>
      </c>
      <c r="O6672" s="196">
        <v>3.0640743153208999E-2</v>
      </c>
      <c r="P6672" s="195">
        <v>2054.7248928419431</v>
      </c>
      <c r="Q6672" s="197">
        <v>3.3293658561871199E-2</v>
      </c>
      <c r="R6672" s="195">
        <v>969.46698052017985</v>
      </c>
      <c r="S6672" s="196">
        <v>8.2370450967200998E-2</v>
      </c>
      <c r="T6672" s="195">
        <v>930.55322130952095</v>
      </c>
      <c r="U6672" s="197">
        <v>9.43438423710415E-2</v>
      </c>
      <c r="V6672" s="195">
        <v>3151.7317488149733</v>
      </c>
      <c r="W6672" s="196">
        <v>0.13081016371920501</v>
      </c>
      <c r="X6672" s="195">
        <v>3027.7746002592276</v>
      </c>
      <c r="Y6672" s="197">
        <v>0.14271419339824801</v>
      </c>
      <c r="Z6672" s="195">
        <v>847.03213792479858</v>
      </c>
      <c r="AA6672" s="196">
        <v>0.12421181686829399</v>
      </c>
      <c r="AB6672" s="195">
        <v>878.13288827634426</v>
      </c>
      <c r="AC6672" s="197">
        <v>0.130686759383876</v>
      </c>
    </row>
    <row r="6673" spans="1:29" x14ac:dyDescent="0.25">
      <c r="A6673" t="s">
        <v>6849</v>
      </c>
      <c r="B6673" s="195">
        <v>418.53772304685697</v>
      </c>
      <c r="C6673" s="196">
        <v>3.9682345776331097E-2</v>
      </c>
      <c r="D6673" s="195">
        <v>402.534651306608</v>
      </c>
      <c r="E6673" s="197">
        <v>4.2511706380146397E-2</v>
      </c>
      <c r="F6673" s="195">
        <v>186.19642246780299</v>
      </c>
      <c r="G6673" s="196">
        <v>4.1591791706091799E-2</v>
      </c>
      <c r="H6673" s="195">
        <v>182.531498842746</v>
      </c>
      <c r="I6673" s="197">
        <v>4.3824338987238101E-2</v>
      </c>
      <c r="J6673" s="195">
        <v>84.350388488799098</v>
      </c>
      <c r="K6673" s="196">
        <v>4.6396720416576102E-2</v>
      </c>
      <c r="L6673" s="195">
        <v>85.464631054424203</v>
      </c>
      <c r="M6673" s="197">
        <v>4.4208841015234403E-2</v>
      </c>
      <c r="N6673" s="195">
        <v>1729.2916788783491</v>
      </c>
      <c r="O6673" s="196">
        <v>2.6844658718031499E-2</v>
      </c>
      <c r="P6673" s="195">
        <v>1691.3827350810382</v>
      </c>
      <c r="Q6673" s="197">
        <v>2.93723062288965E-2</v>
      </c>
      <c r="R6673" s="195">
        <v>822.14129458461207</v>
      </c>
      <c r="S6673" s="196">
        <v>7.5895064406416204E-2</v>
      </c>
      <c r="T6673" s="195">
        <v>781.83695112998657</v>
      </c>
      <c r="U6673" s="197">
        <v>8.7601625444452505E-2</v>
      </c>
      <c r="V6673" s="195">
        <v>2385.5649180986097</v>
      </c>
      <c r="W6673" s="196">
        <v>0.121307825032516</v>
      </c>
      <c r="X6673" s="195">
        <v>2293.1614452627923</v>
      </c>
      <c r="Y6673" s="197">
        <v>0.13238950157901799</v>
      </c>
      <c r="Z6673" s="195">
        <v>2556.799382845189</v>
      </c>
      <c r="AA6673" s="196">
        <v>0.115188796644077</v>
      </c>
      <c r="AB6673" s="195">
        <v>2582.2155805090324</v>
      </c>
      <c r="AC6673" s="197">
        <v>0.121232195101492</v>
      </c>
    </row>
    <row r="6674" spans="1:29" x14ac:dyDescent="0.25">
      <c r="A6674" t="s">
        <v>6850</v>
      </c>
      <c r="B6674" s="195">
        <v>397.09952851405905</v>
      </c>
      <c r="C6674" s="196">
        <v>3.82791153722956E-2</v>
      </c>
      <c r="D6674" s="195">
        <v>380.62826625471303</v>
      </c>
      <c r="E6674" s="197">
        <v>4.1336637026184203E-2</v>
      </c>
      <c r="F6674" s="195">
        <v>107.786554224618</v>
      </c>
      <c r="G6674" s="196">
        <v>4.1947405698126598E-2</v>
      </c>
      <c r="H6674" s="195">
        <v>108.76663622621899</v>
      </c>
      <c r="I6674" s="197">
        <v>4.4693815720479702E-2</v>
      </c>
      <c r="J6674" s="195">
        <v>161.008259314056</v>
      </c>
      <c r="K6674" s="196">
        <v>4.7317233305833199E-2</v>
      </c>
      <c r="L6674" s="195">
        <v>170.01482172658299</v>
      </c>
      <c r="M6674" s="197">
        <v>4.45868310414336E-2</v>
      </c>
      <c r="N6674" s="195">
        <v>1392.7002343120294</v>
      </c>
      <c r="O6674" s="196">
        <v>2.3207791521685599E-2</v>
      </c>
      <c r="P6674" s="195">
        <v>1365.282933847164</v>
      </c>
      <c r="Q6674" s="197">
        <v>2.5495189649965801E-2</v>
      </c>
      <c r="R6674" s="195">
        <v>699.74401629125191</v>
      </c>
      <c r="S6674" s="196">
        <v>6.98932872044771E-2</v>
      </c>
      <c r="T6674" s="195">
        <v>662.30278198720566</v>
      </c>
      <c r="U6674" s="197">
        <v>8.1441117185198003E-2</v>
      </c>
      <c r="V6674" s="195">
        <v>1373.785414233173</v>
      </c>
      <c r="W6674" s="196">
        <v>0.119473625332324</v>
      </c>
      <c r="X6674" s="195">
        <v>1334.1934668815643</v>
      </c>
      <c r="Y6674" s="197">
        <v>0.131332286516221</v>
      </c>
      <c r="Z6674" s="195">
        <v>4918.2133432775436</v>
      </c>
      <c r="AA6674" s="196">
        <v>0.11344711793362899</v>
      </c>
      <c r="AB6674" s="195">
        <v>4877.3752064834607</v>
      </c>
      <c r="AC6674" s="197">
        <v>0.12026407828536501</v>
      </c>
    </row>
    <row r="6675" spans="1:29" x14ac:dyDescent="0.25">
      <c r="A6675" t="s">
        <v>6851</v>
      </c>
      <c r="B6675" s="195">
        <v>381.11239802539899</v>
      </c>
      <c r="C6675" s="196">
        <v>3.5807221202241203E-2</v>
      </c>
      <c r="D6675" s="195">
        <v>361.58011530096002</v>
      </c>
      <c r="E6675" s="197">
        <v>3.9491730378482998E-2</v>
      </c>
      <c r="F6675" s="195">
        <v>70.104195247400099</v>
      </c>
      <c r="G6675" s="196">
        <v>4.0762344338023303E-2</v>
      </c>
      <c r="H6675" s="195">
        <v>71.671041187444501</v>
      </c>
      <c r="I6675" s="197">
        <v>4.4529285857859403E-2</v>
      </c>
      <c r="J6675" s="195">
        <v>185.68673654804002</v>
      </c>
      <c r="K6675" s="196">
        <v>4.6036620835379703E-2</v>
      </c>
      <c r="L6675" s="195">
        <v>198.77058576781599</v>
      </c>
      <c r="M6675" s="197">
        <v>4.2186017658188503E-2</v>
      </c>
      <c r="N6675" s="195">
        <v>1158.5891849674304</v>
      </c>
      <c r="O6675" s="196">
        <v>2.0760694941886499E-2</v>
      </c>
      <c r="P6675" s="195">
        <v>1138.5971980342656</v>
      </c>
      <c r="Q6675" s="197">
        <v>2.2882640889809899E-2</v>
      </c>
      <c r="R6675" s="195">
        <v>612.7965043061206</v>
      </c>
      <c r="S6675" s="196">
        <v>6.5370770847086701E-2</v>
      </c>
      <c r="T6675" s="195">
        <v>572.87765071103354</v>
      </c>
      <c r="U6675" s="197">
        <v>7.6543666125675994E-2</v>
      </c>
      <c r="V6675" s="195">
        <v>909.42867925585745</v>
      </c>
      <c r="W6675" s="196">
        <v>0.113475961390977</v>
      </c>
      <c r="X6675" s="195">
        <v>887.85232121844649</v>
      </c>
      <c r="Y6675" s="197">
        <v>0.12819501772588099</v>
      </c>
      <c r="Z6675" s="195">
        <v>4886.8172655879544</v>
      </c>
      <c r="AA6675" s="196">
        <v>0.10316708721859599</v>
      </c>
      <c r="AB6675" s="195">
        <v>4695.9429893512397</v>
      </c>
      <c r="AC6675" s="197">
        <v>0.113215025288486</v>
      </c>
    </row>
    <row r="6676" spans="1:29" x14ac:dyDescent="0.25">
      <c r="A6676" t="s">
        <v>6852</v>
      </c>
      <c r="B6676" s="195">
        <v>372.59388297751696</v>
      </c>
      <c r="C6676" s="196">
        <v>3.67548573281593E-2</v>
      </c>
      <c r="D6676" s="195">
        <v>351.008649320769</v>
      </c>
      <c r="E6676" s="197">
        <v>4.0421778817462901E-2</v>
      </c>
      <c r="F6676" s="195">
        <v>40.4909421478783</v>
      </c>
      <c r="G6676" s="196">
        <v>4.2759731742354597E-2</v>
      </c>
      <c r="H6676" s="195">
        <v>41.677908445879702</v>
      </c>
      <c r="I6676" s="197">
        <v>4.6609007283468097E-2</v>
      </c>
      <c r="J6676" s="195">
        <v>208.98709283280098</v>
      </c>
      <c r="K6676" s="196">
        <v>4.8186741702343099E-2</v>
      </c>
      <c r="L6676" s="195">
        <v>221.97704984409302</v>
      </c>
      <c r="M6676" s="197">
        <v>4.4253166191418503E-2</v>
      </c>
      <c r="N6676" s="195">
        <v>1017.522086643691</v>
      </c>
      <c r="O6676" s="196">
        <v>1.9675963673119901E-2</v>
      </c>
      <c r="P6676" s="195">
        <v>1001.5785188563109</v>
      </c>
      <c r="Q6676" s="197">
        <v>2.1885027036486E-2</v>
      </c>
      <c r="R6676" s="195">
        <v>561.94254238192684</v>
      </c>
      <c r="S6676" s="196">
        <v>6.6871040790599107E-2</v>
      </c>
      <c r="T6676" s="195">
        <v>516.9360301455589</v>
      </c>
      <c r="U6676" s="197">
        <v>7.8368245829695898E-2</v>
      </c>
      <c r="V6676" s="195">
        <v>569.23580522303621</v>
      </c>
      <c r="W6676" s="196">
        <v>0.12039365396038899</v>
      </c>
      <c r="X6676" s="195">
        <v>570.16672243252879</v>
      </c>
      <c r="Y6676" s="197">
        <v>0.13668686651734499</v>
      </c>
      <c r="Z6676" s="195">
        <v>4661.1730481057039</v>
      </c>
      <c r="AA6676" s="196">
        <v>0.10945633283424699</v>
      </c>
      <c r="AB6676" s="195">
        <v>4469.1993048055547</v>
      </c>
      <c r="AC6676" s="197">
        <v>0.120714574746229</v>
      </c>
    </row>
    <row r="6677" spans="1:29" x14ac:dyDescent="0.25">
      <c r="A6677" t="s">
        <v>6853</v>
      </c>
      <c r="B6677" s="195">
        <v>371.68020845658799</v>
      </c>
      <c r="C6677" s="196">
        <v>3.7264540542587599E-2</v>
      </c>
      <c r="D6677" s="195">
        <v>353.51541737811198</v>
      </c>
      <c r="E6677" s="197">
        <v>4.0696415268526902E-2</v>
      </c>
      <c r="F6677" s="195">
        <v>9.8787075151413397</v>
      </c>
      <c r="G6677" s="196">
        <v>4.5128179420863501E-2</v>
      </c>
      <c r="H6677" s="195">
        <v>11.749349238833199</v>
      </c>
      <c r="I6677" s="197">
        <v>4.8698655070608998E-2</v>
      </c>
      <c r="J6677" s="195">
        <v>238.37561716272199</v>
      </c>
      <c r="K6677" s="196">
        <v>5.0347124942334301E-2</v>
      </c>
      <c r="L6677" s="195">
        <v>249.809573258944</v>
      </c>
      <c r="M6677" s="197">
        <v>4.6704334719889801E-2</v>
      </c>
      <c r="N6677" s="195">
        <v>963.49812151189667</v>
      </c>
      <c r="O6677" s="196">
        <v>1.9458571870677E-2</v>
      </c>
      <c r="P6677" s="195">
        <v>945.81914871219874</v>
      </c>
      <c r="Q6677" s="197">
        <v>2.1477974894013801E-2</v>
      </c>
      <c r="R6677" s="195">
        <v>546.17020746525907</v>
      </c>
      <c r="S6677" s="196">
        <v>6.8654248646145805E-2</v>
      </c>
      <c r="T6677" s="195">
        <v>507.09220640735526</v>
      </c>
      <c r="U6677" s="197">
        <v>7.9876356301296206E-2</v>
      </c>
      <c r="V6677" s="195">
        <v>110.90159501124795</v>
      </c>
      <c r="W6677" s="196">
        <v>0.12890098042846199</v>
      </c>
      <c r="X6677" s="195">
        <v>141.29575085504462</v>
      </c>
      <c r="Y6677" s="197">
        <v>0.14589627500262201</v>
      </c>
      <c r="Z6677" s="195">
        <v>4623.585567243309</v>
      </c>
      <c r="AA6677" s="196">
        <v>0.11719079994931</v>
      </c>
      <c r="AB6677" s="195">
        <v>4468.9997935280353</v>
      </c>
      <c r="AC6677" s="197">
        <v>0.12884783478276299</v>
      </c>
    </row>
    <row r="6678" spans="1:29" x14ac:dyDescent="0.25">
      <c r="A6678" t="s">
        <v>6854</v>
      </c>
      <c r="B6678" s="195">
        <v>372.11449667289901</v>
      </c>
      <c r="C6678" s="196">
        <v>3.7668841683951002E-2</v>
      </c>
      <c r="D6678" s="195">
        <v>351.912877886074</v>
      </c>
      <c r="E6678" s="197">
        <v>4.1055506953295497E-2</v>
      </c>
      <c r="F6678" s="195">
        <v>2.6717707019938799</v>
      </c>
      <c r="G6678" s="196">
        <v>4.5565676714229002E-2</v>
      </c>
      <c r="H6678" s="195">
        <v>2.3571020050728499</v>
      </c>
      <c r="I6678" s="197">
        <v>4.9375910702554801E-2</v>
      </c>
      <c r="J6678" s="195">
        <v>236.451365967642</v>
      </c>
      <c r="K6678" s="196">
        <v>5.1047305961092103E-2</v>
      </c>
      <c r="L6678" s="195">
        <v>244.16647917784101</v>
      </c>
      <c r="M6678" s="197">
        <v>4.7157112126171401E-2</v>
      </c>
      <c r="N6678" s="195">
        <v>932.21910772480794</v>
      </c>
      <c r="O6678" s="196">
        <v>1.9387286759579202E-2</v>
      </c>
      <c r="P6678" s="195">
        <v>918.37492247556645</v>
      </c>
      <c r="Q6678" s="197">
        <v>2.14703883879588E-2</v>
      </c>
      <c r="R6678" s="195">
        <v>536.77452331904544</v>
      </c>
      <c r="S6678" s="196">
        <v>7.0204594079756905E-2</v>
      </c>
      <c r="T6678" s="195">
        <v>499.35769202131189</v>
      </c>
      <c r="U6678" s="197">
        <v>8.1821320460408797E-2</v>
      </c>
      <c r="V6678" s="195">
        <v>31.696979723254518</v>
      </c>
      <c r="W6678" s="196">
        <v>0.13068073832041699</v>
      </c>
      <c r="X6678" s="195">
        <v>43.675664713661661</v>
      </c>
      <c r="Y6678" s="197">
        <v>0.14847292678108101</v>
      </c>
      <c r="Z6678" s="195">
        <v>3641.1162222799708</v>
      </c>
      <c r="AA6678" s="196">
        <v>0.118808873375758</v>
      </c>
      <c r="AB6678" s="195">
        <v>3475.6793240029729</v>
      </c>
      <c r="AC6678" s="197">
        <v>0.13112339666834</v>
      </c>
    </row>
    <row r="6679" spans="1:29" x14ac:dyDescent="0.25">
      <c r="A6679" t="s">
        <v>6855</v>
      </c>
      <c r="B6679" s="195">
        <v>375.70909687999</v>
      </c>
      <c r="C6679" s="196">
        <v>3.7805587878716802E-2</v>
      </c>
      <c r="D6679" s="195">
        <v>354.52505544103599</v>
      </c>
      <c r="E6679" s="197">
        <v>4.1279471399921899E-2</v>
      </c>
      <c r="F6679" s="195">
        <v>2.4886783285365599</v>
      </c>
      <c r="G6679" s="196">
        <v>4.5283105584959897E-2</v>
      </c>
      <c r="H6679" s="195">
        <v>2.0523163133911</v>
      </c>
      <c r="I6679" s="197">
        <v>4.9119995467943399E-2</v>
      </c>
      <c r="J6679" s="195">
        <v>231.06436934356401</v>
      </c>
      <c r="K6679" s="196">
        <v>5.0782727888598202E-2</v>
      </c>
      <c r="L6679" s="195">
        <v>239.358768886066</v>
      </c>
      <c r="M6679" s="197">
        <v>4.6864671864389799E-2</v>
      </c>
      <c r="N6679" s="195">
        <v>933.45672963270727</v>
      </c>
      <c r="O6679" s="196">
        <v>1.9528662626169199E-2</v>
      </c>
      <c r="P6679" s="195">
        <v>909.40628275522602</v>
      </c>
      <c r="Q6679" s="197">
        <v>2.1654668602708101E-2</v>
      </c>
      <c r="R6679" s="195">
        <v>543.31799689062734</v>
      </c>
      <c r="S6679" s="196">
        <v>7.1601901811430696E-2</v>
      </c>
      <c r="T6679" s="195">
        <v>500.79392938464076</v>
      </c>
      <c r="U6679" s="197">
        <v>8.3435683542287795E-2</v>
      </c>
      <c r="V6679" s="195">
        <v>30.578956288148973</v>
      </c>
      <c r="W6679" s="196">
        <v>0.129384184195731</v>
      </c>
      <c r="X6679" s="195">
        <v>28.189177319900256</v>
      </c>
      <c r="Y6679" s="197">
        <v>0.14683385349094599</v>
      </c>
      <c r="Z6679" s="195">
        <v>3126.6225242270193</v>
      </c>
      <c r="AA6679" s="196">
        <v>0.11763010642965301</v>
      </c>
      <c r="AB6679" s="195">
        <v>2936.2337500679751</v>
      </c>
      <c r="AC6679" s="197">
        <v>0.12967585426549</v>
      </c>
    </row>
    <row r="6680" spans="1:29" x14ac:dyDescent="0.25">
      <c r="A6680" t="s">
        <v>6856</v>
      </c>
      <c r="B6680" s="195">
        <v>393.01913897097501</v>
      </c>
      <c r="C6680" s="196">
        <v>3.78002074296327E-2</v>
      </c>
      <c r="D6680" s="195">
        <v>370.52127014720202</v>
      </c>
      <c r="E6680" s="197">
        <v>4.1437140606358697E-2</v>
      </c>
      <c r="F6680" s="195">
        <v>9.5570634978143616</v>
      </c>
      <c r="G6680" s="196">
        <v>4.4857660401213403E-2</v>
      </c>
      <c r="H6680" s="195">
        <v>10.7151005400465</v>
      </c>
      <c r="I6680" s="197">
        <v>4.8501033934444E-2</v>
      </c>
      <c r="J6680" s="195">
        <v>227.02984998539299</v>
      </c>
      <c r="K6680" s="196">
        <v>5.0142814247935902E-2</v>
      </c>
      <c r="L6680" s="195">
        <v>236.69329453133099</v>
      </c>
      <c r="M6680" s="197">
        <v>4.6424367501979202E-2</v>
      </c>
      <c r="N6680" s="195">
        <v>984.34935833496945</v>
      </c>
      <c r="O6680" s="196">
        <v>1.9955201205005099E-2</v>
      </c>
      <c r="P6680" s="195">
        <v>958.21704943648103</v>
      </c>
      <c r="Q6680" s="197">
        <v>2.2092752545644401E-2</v>
      </c>
      <c r="R6680" s="195">
        <v>575.58811015330059</v>
      </c>
      <c r="S6680" s="196">
        <v>7.3163918428695005E-2</v>
      </c>
      <c r="T6680" s="195">
        <v>529.57009540925549</v>
      </c>
      <c r="U6680" s="197">
        <v>8.5175960635887699E-2</v>
      </c>
      <c r="V6680" s="195">
        <v>104.17147387070887</v>
      </c>
      <c r="W6680" s="196">
        <v>0.13186821642030799</v>
      </c>
      <c r="X6680" s="195">
        <v>107.29288810323978</v>
      </c>
      <c r="Y6680" s="197">
        <v>0.14868814801984201</v>
      </c>
      <c r="Z6680" s="195">
        <v>2973.2679846732126</v>
      </c>
      <c r="AA6680" s="196">
        <v>0.119888473453166</v>
      </c>
      <c r="AB6680" s="195">
        <v>2743.3536660220971</v>
      </c>
      <c r="AC6680" s="197">
        <v>0.131313468626058</v>
      </c>
    </row>
    <row r="6681" spans="1:29" x14ac:dyDescent="0.25">
      <c r="A6681" t="s">
        <v>6857</v>
      </c>
      <c r="B6681" s="195">
        <v>445.46219693977798</v>
      </c>
      <c r="C6681" s="196">
        <v>3.8277511778137402E-2</v>
      </c>
      <c r="D6681" s="195">
        <v>424.75952345460701</v>
      </c>
      <c r="E6681" s="197">
        <v>4.2206226297296201E-2</v>
      </c>
      <c r="F6681" s="195">
        <v>64.852485319267103</v>
      </c>
      <c r="G6681" s="196">
        <v>4.3538586038680299E-2</v>
      </c>
      <c r="H6681" s="195">
        <v>64.459260130573099</v>
      </c>
      <c r="I6681" s="197">
        <v>4.7269626754056798E-2</v>
      </c>
      <c r="J6681" s="195">
        <v>208.79900374049998</v>
      </c>
      <c r="K6681" s="196">
        <v>4.8869723418713901E-2</v>
      </c>
      <c r="L6681" s="195">
        <v>218.78814540456801</v>
      </c>
      <c r="M6681" s="197">
        <v>4.5059222899675802E-2</v>
      </c>
      <c r="N6681" s="195">
        <v>1218.1186174899653</v>
      </c>
      <c r="O6681" s="196">
        <v>2.0557011390067499E-2</v>
      </c>
      <c r="P6681" s="195">
        <v>1178.6533231670264</v>
      </c>
      <c r="Q6681" s="197">
        <v>2.2419405560234099E-2</v>
      </c>
      <c r="R6681" s="195">
        <v>705.50424613671669</v>
      </c>
      <c r="S6681" s="196">
        <v>7.5587479351352904E-2</v>
      </c>
      <c r="T6681" s="195">
        <v>649.29778546901503</v>
      </c>
      <c r="U6681" s="197">
        <v>8.7706928180067104E-2</v>
      </c>
      <c r="V6681" s="195">
        <v>626.37751680787096</v>
      </c>
      <c r="W6681" s="196">
        <v>0.13594918288337199</v>
      </c>
      <c r="X6681" s="195">
        <v>579.99842142302566</v>
      </c>
      <c r="Y6681" s="197">
        <v>0.15223146152997399</v>
      </c>
      <c r="Z6681" s="195">
        <v>2958.9504280828223</v>
      </c>
      <c r="AA6681" s="196">
        <v>0.12359869910686599</v>
      </c>
      <c r="AB6681" s="195">
        <v>2760.1264074319442</v>
      </c>
      <c r="AC6681" s="197">
        <v>0.13444273476893201</v>
      </c>
    </row>
    <row r="6682" spans="1:29" x14ac:dyDescent="0.25">
      <c r="A6682" t="s">
        <v>6858</v>
      </c>
      <c r="B6682" s="195">
        <v>544.768370236387</v>
      </c>
      <c r="C6682" s="196">
        <v>4.0691224417039401E-2</v>
      </c>
      <c r="D6682" s="195">
        <v>522.56126386185701</v>
      </c>
      <c r="E6682" s="197">
        <v>4.4774750464024002E-2</v>
      </c>
      <c r="F6682" s="195">
        <v>247.79728469908</v>
      </c>
      <c r="G6682" s="196">
        <v>4.2686492717418097E-2</v>
      </c>
      <c r="H6682" s="195">
        <v>233.54297112393999</v>
      </c>
      <c r="I6682" s="197">
        <v>4.6067922400936198E-2</v>
      </c>
      <c r="J6682" s="195">
        <v>103.39392050414999</v>
      </c>
      <c r="K6682" s="196">
        <v>4.7627340869902501E-2</v>
      </c>
      <c r="L6682" s="195">
        <v>105.30695472674701</v>
      </c>
      <c r="M6682" s="197">
        <v>4.4177369206495003E-2</v>
      </c>
      <c r="N6682" s="195">
        <v>1582.911856920447</v>
      </c>
      <c r="O6682" s="196">
        <v>2.1918071703540699E-2</v>
      </c>
      <c r="P6682" s="195">
        <v>1532.10632137466</v>
      </c>
      <c r="Q6682" s="197">
        <v>2.3578364796828798E-2</v>
      </c>
      <c r="R6682" s="195">
        <v>897.15366744768551</v>
      </c>
      <c r="S6682" s="196">
        <v>7.9484380370746899E-2</v>
      </c>
      <c r="T6682" s="195">
        <v>840.67538840023155</v>
      </c>
      <c r="U6682" s="197">
        <v>9.1673326505688296E-2</v>
      </c>
      <c r="V6682" s="195">
        <v>2437.4154698705756</v>
      </c>
      <c r="W6682" s="196">
        <v>0.13530088226828599</v>
      </c>
      <c r="X6682" s="195">
        <v>2247.7247560530536</v>
      </c>
      <c r="Y6682" s="197">
        <v>0.15100654091587601</v>
      </c>
      <c r="Z6682" s="195">
        <v>1296.9848381101069</v>
      </c>
      <c r="AA6682" s="196">
        <v>0.12300929422075101</v>
      </c>
      <c r="AB6682" s="195">
        <v>1247.0952841767419</v>
      </c>
      <c r="AC6682" s="197">
        <v>0.13336094999475201</v>
      </c>
    </row>
    <row r="6683" spans="1:29" x14ac:dyDescent="0.25">
      <c r="A6683" t="s">
        <v>6859</v>
      </c>
      <c r="B6683" s="195">
        <v>674.70265362734995</v>
      </c>
      <c r="C6683" s="196">
        <v>4.5104446696349797E-2</v>
      </c>
      <c r="D6683" s="195">
        <v>644.34567866865609</v>
      </c>
      <c r="E6683" s="197">
        <v>4.95562971774859E-2</v>
      </c>
      <c r="F6683" s="195">
        <v>399.39469948354997</v>
      </c>
      <c r="G6683" s="196">
        <v>4.5101154146639101E-2</v>
      </c>
      <c r="H6683" s="195">
        <v>376.63543145731398</v>
      </c>
      <c r="I6683" s="197">
        <v>4.8435567444748202E-2</v>
      </c>
      <c r="J6683" s="195">
        <v>0.47076467744977202</v>
      </c>
      <c r="K6683" s="196">
        <v>5.0075131690143097E-2</v>
      </c>
      <c r="L6683" s="195">
        <v>0.45129086542381996</v>
      </c>
      <c r="M6683" s="197">
        <v>4.6676365555844798E-2</v>
      </c>
      <c r="N6683" s="195">
        <v>1695.0644359254829</v>
      </c>
      <c r="O6683" s="196">
        <v>2.4348797751628799E-2</v>
      </c>
      <c r="P6683" s="195">
        <v>1637.4109116864977</v>
      </c>
      <c r="Q6683" s="197">
        <v>2.61969544127847E-2</v>
      </c>
      <c r="R6683" s="195">
        <v>963.63225501479417</v>
      </c>
      <c r="S6683" s="196">
        <v>8.2555178482338801E-2</v>
      </c>
      <c r="T6683" s="195">
        <v>914.17751497822394</v>
      </c>
      <c r="U6683" s="197">
        <v>9.5016168843977095E-2</v>
      </c>
      <c r="V6683" s="195">
        <v>3359.0893773012508</v>
      </c>
      <c r="W6683" s="196">
        <v>0.133868817376775</v>
      </c>
      <c r="X6683" s="195">
        <v>3111.0761663576322</v>
      </c>
      <c r="Y6683" s="197">
        <v>0.15011957589668101</v>
      </c>
      <c r="Z6683" s="195">
        <v>7.5674352061575201</v>
      </c>
      <c r="AA6683" s="196">
        <v>0.121707327163109</v>
      </c>
      <c r="AB6683" s="195">
        <v>9.5185555654565999</v>
      </c>
      <c r="AC6683" s="197">
        <v>0.132577629637538</v>
      </c>
    </row>
    <row r="6684" spans="1:29" x14ac:dyDescent="0.25">
      <c r="A6684" t="s">
        <v>6860</v>
      </c>
      <c r="B6684" s="195">
        <v>752.69572713521302</v>
      </c>
      <c r="C6684" s="196">
        <v>5.2074876179293503E-2</v>
      </c>
      <c r="D6684" s="195">
        <v>719.34691696857908</v>
      </c>
      <c r="E6684" s="197">
        <v>5.6779195902929597E-2</v>
      </c>
      <c r="F6684" s="195">
        <v>406.539779984105</v>
      </c>
      <c r="G6684" s="196">
        <v>4.9570590162876203E-2</v>
      </c>
      <c r="H6684" s="195">
        <v>383.57213158757895</v>
      </c>
      <c r="I6684" s="197">
        <v>5.3023604015888598E-2</v>
      </c>
      <c r="J6684" s="195">
        <v>0</v>
      </c>
      <c r="K6684" s="196">
        <v>5.4818475220930099E-2</v>
      </c>
      <c r="L6684" s="195">
        <v>0</v>
      </c>
      <c r="M6684" s="197">
        <v>5.1301901936666901E-2</v>
      </c>
      <c r="N6684" s="195">
        <v>1699.3747641952364</v>
      </c>
      <c r="O6684" s="196">
        <v>2.5918205488314701E-2</v>
      </c>
      <c r="P6684" s="195">
        <v>1639.5598315629957</v>
      </c>
      <c r="Q6684" s="197">
        <v>2.8280206911842298E-2</v>
      </c>
      <c r="R6684" s="195">
        <v>972.41627999567072</v>
      </c>
      <c r="S6684" s="196">
        <v>8.3978434807745597E-2</v>
      </c>
      <c r="T6684" s="195">
        <v>925.00219762319819</v>
      </c>
      <c r="U6684" s="197">
        <v>9.64032018560219E-2</v>
      </c>
      <c r="V6684" s="195">
        <v>3271.3169536457508</v>
      </c>
      <c r="W6684" s="196">
        <v>0.13258299207742499</v>
      </c>
      <c r="X6684" s="195">
        <v>3016.3380694116177</v>
      </c>
      <c r="Y6684" s="197">
        <v>0.14903630962539799</v>
      </c>
      <c r="Z6684" s="195">
        <v>0</v>
      </c>
      <c r="AA6684" s="196">
        <v>0.120538314367978</v>
      </c>
      <c r="AB6684" s="195">
        <v>0</v>
      </c>
      <c r="AC6684" s="197">
        <v>0.13162094644911801</v>
      </c>
    </row>
    <row r="6685" spans="1:29" x14ac:dyDescent="0.25">
      <c r="A6685" t="s">
        <v>6861</v>
      </c>
      <c r="B6685" s="195">
        <v>775.41799334701102</v>
      </c>
      <c r="C6685" s="196">
        <v>5.7701918067778302E-2</v>
      </c>
      <c r="D6685" s="195">
        <v>738.39324060029799</v>
      </c>
      <c r="E6685" s="197">
        <v>6.2114246550965403E-2</v>
      </c>
      <c r="F6685" s="195">
        <v>397.06256869214099</v>
      </c>
      <c r="G6685" s="196">
        <v>5.2589148588095699E-2</v>
      </c>
      <c r="H6685" s="195">
        <v>374.61474722724603</v>
      </c>
      <c r="I6685" s="197">
        <v>5.5945178147634701E-2</v>
      </c>
      <c r="J6685" s="195">
        <v>0</v>
      </c>
      <c r="K6685" s="196">
        <v>5.7838945860746303E-2</v>
      </c>
      <c r="L6685" s="195">
        <v>0</v>
      </c>
      <c r="M6685" s="197">
        <v>5.4425887102304102E-2</v>
      </c>
      <c r="N6685" s="195">
        <v>1714.4141529420981</v>
      </c>
      <c r="O6685" s="196">
        <v>2.6673561958919598E-2</v>
      </c>
      <c r="P6685" s="195">
        <v>1650.0969018580204</v>
      </c>
      <c r="Q6685" s="197">
        <v>2.8501748211952799E-2</v>
      </c>
      <c r="R6685" s="195">
        <v>950.20570387861142</v>
      </c>
      <c r="S6685" s="196">
        <v>8.4528678764871301E-2</v>
      </c>
      <c r="T6685" s="195">
        <v>894.85033282535824</v>
      </c>
      <c r="U6685" s="197">
        <v>9.6164280927068899E-2</v>
      </c>
      <c r="V6685" s="195">
        <v>3151.9314268816847</v>
      </c>
      <c r="W6685" s="196">
        <v>0.13163393115142599</v>
      </c>
      <c r="X6685" s="195">
        <v>2894.9275211865438</v>
      </c>
      <c r="Y6685" s="197">
        <v>0.14741868012405401</v>
      </c>
      <c r="Z6685" s="195">
        <v>0</v>
      </c>
      <c r="AA6685" s="196">
        <v>0.119675472140178</v>
      </c>
      <c r="AB6685" s="195">
        <v>0</v>
      </c>
      <c r="AC6685" s="197">
        <v>0.130192342060658</v>
      </c>
    </row>
    <row r="6686" spans="1:29" x14ac:dyDescent="0.25">
      <c r="A6686" t="s">
        <v>6862</v>
      </c>
      <c r="B6686" s="195">
        <v>772.95235427468504</v>
      </c>
      <c r="C6686" s="196">
        <v>6.1216723077979297E-2</v>
      </c>
      <c r="D6686" s="195">
        <v>735.84832440875698</v>
      </c>
      <c r="E6686" s="197">
        <v>6.5600197376753003E-2</v>
      </c>
      <c r="F6686" s="195">
        <v>389.649642503998</v>
      </c>
      <c r="G6686" s="196">
        <v>5.4260586472256303E-2</v>
      </c>
      <c r="H6686" s="195">
        <v>367.47548899191503</v>
      </c>
      <c r="I6686" s="197">
        <v>5.7246506355165899E-2</v>
      </c>
      <c r="J6686" s="195">
        <v>0.85648673721947799</v>
      </c>
      <c r="K6686" s="196">
        <v>5.9184324573168003E-2</v>
      </c>
      <c r="L6686" s="195">
        <v>0.57162541016922297</v>
      </c>
      <c r="M6686" s="197">
        <v>5.61557019409957E-2</v>
      </c>
      <c r="N6686" s="195">
        <v>1835.7264284735156</v>
      </c>
      <c r="O6686" s="196">
        <v>2.7346809331081801E-2</v>
      </c>
      <c r="P6686" s="195">
        <v>1766.0187118179194</v>
      </c>
      <c r="Q6686" s="197">
        <v>2.94814205321299E-2</v>
      </c>
      <c r="R6686" s="195">
        <v>959.72817366848244</v>
      </c>
      <c r="S6686" s="196">
        <v>8.4022156657950903E-2</v>
      </c>
      <c r="T6686" s="195">
        <v>902.7147447058677</v>
      </c>
      <c r="U6686" s="197">
        <v>9.5116166272833494E-2</v>
      </c>
      <c r="V6686" s="195">
        <v>3256.890798796253</v>
      </c>
      <c r="W6686" s="196">
        <v>0.130286046695581</v>
      </c>
      <c r="X6686" s="195">
        <v>2990.5722039204752</v>
      </c>
      <c r="Y6686" s="197">
        <v>0.14520555034785701</v>
      </c>
      <c r="Z6686" s="195">
        <v>21.060843154256258</v>
      </c>
      <c r="AA6686" s="196">
        <v>0.118450038034908</v>
      </c>
      <c r="AB6686" s="195">
        <v>22.805931907376557</v>
      </c>
      <c r="AC6686" s="197">
        <v>0.12823782348401</v>
      </c>
    </row>
    <row r="6687" spans="1:29" x14ac:dyDescent="0.25">
      <c r="A6687" t="s">
        <v>6863</v>
      </c>
      <c r="B6687" s="195">
        <v>718.09881706517297</v>
      </c>
      <c r="C6687" s="196">
        <v>6.1357131830408702E-2</v>
      </c>
      <c r="D6687" s="195">
        <v>687.17125689927695</v>
      </c>
      <c r="E6687" s="197">
        <v>6.5029109543571495E-2</v>
      </c>
      <c r="F6687" s="195">
        <v>328.91078306415699</v>
      </c>
      <c r="G6687" s="196">
        <v>5.4830822276423899E-2</v>
      </c>
      <c r="H6687" s="195">
        <v>309.69046287249</v>
      </c>
      <c r="I6687" s="197">
        <v>5.7350565790905098E-2</v>
      </c>
      <c r="J6687" s="195">
        <v>60.055071378109801</v>
      </c>
      <c r="K6687" s="196">
        <v>5.9291906464392502E-2</v>
      </c>
      <c r="L6687" s="195">
        <v>60.4150013479832</v>
      </c>
      <c r="M6687" s="197">
        <v>5.6745853908322701E-2</v>
      </c>
      <c r="N6687" s="195">
        <v>1957.6658586117985</v>
      </c>
      <c r="O6687" s="196">
        <v>2.9524154238526501E-2</v>
      </c>
      <c r="P6687" s="195">
        <v>1887.1584823050725</v>
      </c>
      <c r="Q6687" s="197">
        <v>3.2187209992156199E-2</v>
      </c>
      <c r="R6687" s="195">
        <v>989.3026640219872</v>
      </c>
      <c r="S6687" s="196">
        <v>8.4768723021283104E-2</v>
      </c>
      <c r="T6687" s="195">
        <v>934.35506946255123</v>
      </c>
      <c r="U6687" s="197">
        <v>9.5554147878816595E-2</v>
      </c>
      <c r="V6687" s="195">
        <v>3030.0309651138587</v>
      </c>
      <c r="W6687" s="196">
        <v>0.13157659595788801</v>
      </c>
      <c r="X6687" s="195">
        <v>2820.800098838446</v>
      </c>
      <c r="Y6687" s="197">
        <v>0.143755746847438</v>
      </c>
      <c r="Z6687" s="195">
        <v>1449.1401574004278</v>
      </c>
      <c r="AA6687" s="196">
        <v>0.119623345638319</v>
      </c>
      <c r="AB6687" s="195">
        <v>1467.4262574394484</v>
      </c>
      <c r="AC6687" s="197">
        <v>0.126957434098564</v>
      </c>
    </row>
    <row r="6688" spans="1:29" x14ac:dyDescent="0.25">
      <c r="A6688" t="s">
        <v>6864</v>
      </c>
      <c r="B6688" s="195">
        <v>696.77553085444799</v>
      </c>
      <c r="C6688" s="196">
        <v>5.9831008918839398E-2</v>
      </c>
      <c r="D6688" s="195">
        <v>660.78303213802201</v>
      </c>
      <c r="E6688" s="197">
        <v>6.3300388769985505E-2</v>
      </c>
      <c r="F6688" s="195">
        <v>276.12309081434802</v>
      </c>
      <c r="G6688" s="196">
        <v>5.4939999654849303E-2</v>
      </c>
      <c r="H6688" s="195">
        <v>258.10541547766201</v>
      </c>
      <c r="I6688" s="197">
        <v>5.7192625540566602E-2</v>
      </c>
      <c r="J6688" s="195">
        <v>96.999162055810103</v>
      </c>
      <c r="K6688" s="196">
        <v>5.9128619870426301E-2</v>
      </c>
      <c r="L6688" s="195">
        <v>97.265919748058906</v>
      </c>
      <c r="M6688" s="197">
        <v>5.6858844436441902E-2</v>
      </c>
      <c r="N6688" s="195">
        <v>1790.7731411835848</v>
      </c>
      <c r="O6688" s="196">
        <v>3.0618401283896899E-2</v>
      </c>
      <c r="P6688" s="195">
        <v>1730.1111870065852</v>
      </c>
      <c r="Q6688" s="197">
        <v>3.3394286647214201E-2</v>
      </c>
      <c r="R6688" s="195">
        <v>919.87122007442019</v>
      </c>
      <c r="S6688" s="196">
        <v>8.4854047785032902E-2</v>
      </c>
      <c r="T6688" s="195">
        <v>851.97095944657542</v>
      </c>
      <c r="U6688" s="197">
        <v>9.5351691129440794E-2</v>
      </c>
      <c r="V6688" s="195">
        <v>2356.4985881779066</v>
      </c>
      <c r="W6688" s="196">
        <v>0.13642285794615799</v>
      </c>
      <c r="X6688" s="195">
        <v>2142.0873705209669</v>
      </c>
      <c r="Y6688" s="197">
        <v>0.14778245266116499</v>
      </c>
      <c r="Z6688" s="195">
        <v>1981.3095509802486</v>
      </c>
      <c r="AA6688" s="196">
        <v>0.124029342530519</v>
      </c>
      <c r="AB6688" s="195">
        <v>1913.2385477782732</v>
      </c>
      <c r="AC6688" s="197">
        <v>0.130513606628648</v>
      </c>
    </row>
    <row r="6689" spans="1:29" x14ac:dyDescent="0.25">
      <c r="A6689" t="s">
        <v>6865</v>
      </c>
      <c r="B6689" s="195">
        <v>724.58335211240603</v>
      </c>
      <c r="C6689" s="196">
        <v>6.0404205854957899E-2</v>
      </c>
      <c r="D6689" s="195">
        <v>692.24739523966707</v>
      </c>
      <c r="E6689" s="197">
        <v>6.3286466446525899E-2</v>
      </c>
      <c r="F6689" s="195">
        <v>283.80918111570401</v>
      </c>
      <c r="G6689" s="196">
        <v>5.4843090102130003E-2</v>
      </c>
      <c r="H6689" s="195">
        <v>267.05303155215398</v>
      </c>
      <c r="I6689" s="197">
        <v>5.70448679811714E-2</v>
      </c>
      <c r="J6689" s="195">
        <v>78.142499096076989</v>
      </c>
      <c r="K6689" s="196">
        <v>5.8975860655756801E-2</v>
      </c>
      <c r="L6689" s="195">
        <v>79.125521281960602</v>
      </c>
      <c r="M6689" s="197">
        <v>5.6758550202421397E-2</v>
      </c>
      <c r="N6689" s="195">
        <v>1627.8832703918647</v>
      </c>
      <c r="O6689" s="196">
        <v>3.05411754689997E-2</v>
      </c>
      <c r="P6689" s="195">
        <v>1568.2728022358287</v>
      </c>
      <c r="Q6689" s="197">
        <v>3.2953020181935799E-2</v>
      </c>
      <c r="R6689" s="195">
        <v>858.44907658530667</v>
      </c>
      <c r="S6689" s="196">
        <v>8.4644932216046798E-2</v>
      </c>
      <c r="T6689" s="195">
        <v>796.645405336762</v>
      </c>
      <c r="U6689" s="197">
        <v>9.4891495660479899E-2</v>
      </c>
      <c r="V6689" s="195">
        <v>2301.3062991462989</v>
      </c>
      <c r="W6689" s="196">
        <v>0.13481889344869499</v>
      </c>
      <c r="X6689" s="195">
        <v>2070.9188116642563</v>
      </c>
      <c r="Y6689" s="197">
        <v>0.14849696099792201</v>
      </c>
      <c r="Z6689" s="195">
        <v>1424.9484131367699</v>
      </c>
      <c r="AA6689" s="196">
        <v>0.122571092314553</v>
      </c>
      <c r="AB6689" s="195">
        <v>1362.7365675780959</v>
      </c>
      <c r="AC6689" s="197">
        <v>0.13114462241108499</v>
      </c>
    </row>
    <row r="6690" spans="1:29" x14ac:dyDescent="0.25">
      <c r="A6690" t="s">
        <v>6866</v>
      </c>
      <c r="B6690" s="195">
        <v>709.88740050625893</v>
      </c>
      <c r="C6690" s="196">
        <v>6.0471076830182997E-2</v>
      </c>
      <c r="D6690" s="195">
        <v>682.66983551322198</v>
      </c>
      <c r="E6690" s="197">
        <v>6.3108286378135106E-2</v>
      </c>
      <c r="F6690" s="195">
        <v>288.07605100175903</v>
      </c>
      <c r="G6690" s="196">
        <v>5.4720872698464498E-2</v>
      </c>
      <c r="H6690" s="195">
        <v>270.80555427861498</v>
      </c>
      <c r="I6690" s="197">
        <v>5.7130887550838602E-2</v>
      </c>
      <c r="J6690" s="195">
        <v>58.9513459453511</v>
      </c>
      <c r="K6690" s="196">
        <v>5.90647920238868E-2</v>
      </c>
      <c r="L6690" s="195">
        <v>59.013916545634693</v>
      </c>
      <c r="M6690" s="197">
        <v>5.6632064210683099E-2</v>
      </c>
      <c r="N6690" s="195">
        <v>1528.5682011882016</v>
      </c>
      <c r="O6690" s="196">
        <v>3.07796032823766E-2</v>
      </c>
      <c r="P6690" s="195">
        <v>1474.9087711563523</v>
      </c>
      <c r="Q6690" s="197">
        <v>3.3103734364647697E-2</v>
      </c>
      <c r="R6690" s="195">
        <v>815.36057119559121</v>
      </c>
      <c r="S6690" s="196">
        <v>8.5209656862975505E-2</v>
      </c>
      <c r="T6690" s="195">
        <v>752.53406397144852</v>
      </c>
      <c r="U6690" s="197">
        <v>9.5807638640227899E-2</v>
      </c>
      <c r="V6690" s="195">
        <v>2331.9922803411637</v>
      </c>
      <c r="W6690" s="196">
        <v>0.134989137931536</v>
      </c>
      <c r="X6690" s="195">
        <v>2077.2311921815285</v>
      </c>
      <c r="Y6690" s="197">
        <v>0.15100259948422101</v>
      </c>
      <c r="Z6690" s="195">
        <v>1167.7608533878054</v>
      </c>
      <c r="AA6690" s="196">
        <v>0.12272587071162</v>
      </c>
      <c r="AB6690" s="195">
        <v>1130.505086198734</v>
      </c>
      <c r="AC6690" s="197">
        <v>0.133357469131827</v>
      </c>
    </row>
    <row r="6691" spans="1:29" x14ac:dyDescent="0.25">
      <c r="A6691" t="s">
        <v>6867</v>
      </c>
      <c r="B6691" s="195">
        <v>701.68386913513098</v>
      </c>
      <c r="C6691" s="196">
        <v>6.1034436674914802E-2</v>
      </c>
      <c r="D6691" s="195">
        <v>672.57858498093105</v>
      </c>
      <c r="E6691" s="197">
        <v>6.3562213111189994E-2</v>
      </c>
      <c r="F6691" s="195">
        <v>306.54357374895397</v>
      </c>
      <c r="G6691" s="196">
        <v>5.4636213885505103E-2</v>
      </c>
      <c r="H6691" s="195">
        <v>291.49931437576203</v>
      </c>
      <c r="I6691" s="197">
        <v>5.6580216770739003E-2</v>
      </c>
      <c r="J6691" s="195">
        <v>31.991116627074799</v>
      </c>
      <c r="K6691" s="196">
        <v>5.8495480807230701E-2</v>
      </c>
      <c r="L6691" s="195">
        <v>33.322777181377198</v>
      </c>
      <c r="M6691" s="197">
        <v>5.6544448588068001E-2</v>
      </c>
      <c r="N6691" s="195">
        <v>1528.2940597267961</v>
      </c>
      <c r="O6691" s="196">
        <v>3.23301996680255E-2</v>
      </c>
      <c r="P6691" s="195">
        <v>1472.3400495367523</v>
      </c>
      <c r="Q6691" s="197">
        <v>3.4854701359347401E-2</v>
      </c>
      <c r="R6691" s="195">
        <v>800.80569618677555</v>
      </c>
      <c r="S6691" s="196">
        <v>8.7933792065069002E-2</v>
      </c>
      <c r="T6691" s="195">
        <v>735.76673897110743</v>
      </c>
      <c r="U6691" s="197">
        <v>9.86546943089745E-2</v>
      </c>
      <c r="V6691" s="195">
        <v>2518.0665757416182</v>
      </c>
      <c r="W6691" s="196">
        <v>0.13780644576693099</v>
      </c>
      <c r="X6691" s="195">
        <v>2253.2176161187913</v>
      </c>
      <c r="Y6691" s="197">
        <v>0.15365807646169799</v>
      </c>
      <c r="Z6691" s="195">
        <v>558.70229124303125</v>
      </c>
      <c r="AA6691" s="196">
        <v>0.125287236481189</v>
      </c>
      <c r="AB6691" s="195">
        <v>523.01244024589039</v>
      </c>
      <c r="AC6691" s="197">
        <v>0.135702645243123</v>
      </c>
    </row>
    <row r="6692" spans="1:29" x14ac:dyDescent="0.25">
      <c r="A6692" t="s">
        <v>6868</v>
      </c>
      <c r="B6692" s="195">
        <v>683.67797897499599</v>
      </c>
      <c r="C6692" s="196">
        <v>5.9597884455939103E-2</v>
      </c>
      <c r="D6692" s="195">
        <v>652.24496349358606</v>
      </c>
      <c r="E6692" s="197">
        <v>6.1994866689866597E-2</v>
      </c>
      <c r="F6692" s="195">
        <v>347.923315570738</v>
      </c>
      <c r="G6692" s="196">
        <v>5.3002324826536898E-2</v>
      </c>
      <c r="H6692" s="195">
        <v>330.77777672874703</v>
      </c>
      <c r="I6692" s="197">
        <v>5.5063249785149697E-2</v>
      </c>
      <c r="J6692" s="195">
        <v>1.8295536402741699</v>
      </c>
      <c r="K6692" s="196">
        <v>5.6927163853792699E-2</v>
      </c>
      <c r="L6692" s="195">
        <v>2.1251858227121603</v>
      </c>
      <c r="M6692" s="197">
        <v>5.4853494011913799E-2</v>
      </c>
      <c r="N6692" s="195">
        <v>1674.6584725846167</v>
      </c>
      <c r="O6692" s="196">
        <v>3.4029016599152299E-2</v>
      </c>
      <c r="P6692" s="195">
        <v>1598.749044044288</v>
      </c>
      <c r="Q6692" s="197">
        <v>3.6372703455797802E-2</v>
      </c>
      <c r="R6692" s="195">
        <v>850.30841912021424</v>
      </c>
      <c r="S6692" s="196">
        <v>9.0546607924109707E-2</v>
      </c>
      <c r="T6692" s="195">
        <v>774.78073008204706</v>
      </c>
      <c r="U6692" s="197">
        <v>0.101774353550726</v>
      </c>
      <c r="V6692" s="195">
        <v>3017.8910416971507</v>
      </c>
      <c r="W6692" s="196">
        <v>0.141572032368221</v>
      </c>
      <c r="X6692" s="195">
        <v>2692.1114637013466</v>
      </c>
      <c r="Y6692" s="197">
        <v>0.157663388173827</v>
      </c>
      <c r="Z6692" s="195">
        <v>53.01776393624565</v>
      </c>
      <c r="AA6692" s="196">
        <v>0.128710733374827</v>
      </c>
      <c r="AB6692" s="195">
        <v>47.94259539667393</v>
      </c>
      <c r="AC6692" s="197">
        <v>0.139239923639907</v>
      </c>
    </row>
    <row r="6693" spans="1:29" x14ac:dyDescent="0.25">
      <c r="A6693" t="s">
        <v>6869</v>
      </c>
      <c r="B6693" s="195">
        <v>629.02031626598091</v>
      </c>
      <c r="C6693" s="196">
        <v>5.48759375197721E-2</v>
      </c>
      <c r="D6693" s="195">
        <v>601.80965601531295</v>
      </c>
      <c r="E6693" s="197">
        <v>5.7506330855201397E-2</v>
      </c>
      <c r="F6693" s="195">
        <v>368.43498891575399</v>
      </c>
      <c r="G6693" s="196">
        <v>5.0056226347651202E-2</v>
      </c>
      <c r="H6693" s="195">
        <v>351.91806617198097</v>
      </c>
      <c r="I6693" s="197">
        <v>5.2616831544444201E-2</v>
      </c>
      <c r="J6693" s="195">
        <v>0</v>
      </c>
      <c r="K6693" s="196">
        <v>5.4397933330949402E-2</v>
      </c>
      <c r="L6693" s="195">
        <v>0</v>
      </c>
      <c r="M6693" s="197">
        <v>5.1804499542351397E-2</v>
      </c>
      <c r="N6693" s="195">
        <v>2091.8095362586519</v>
      </c>
      <c r="O6693" s="196">
        <v>3.5391855427249201E-2</v>
      </c>
      <c r="P6693" s="195">
        <v>1986.1541274741755</v>
      </c>
      <c r="Q6693" s="197">
        <v>3.7634554267575997E-2</v>
      </c>
      <c r="R6693" s="195">
        <v>1008.1965850967632</v>
      </c>
      <c r="S6693" s="196">
        <v>9.0412030681397901E-2</v>
      </c>
      <c r="T6693" s="195">
        <v>922.57808281179734</v>
      </c>
      <c r="U6693" s="197">
        <v>0.10190781883396501</v>
      </c>
      <c r="V6693" s="195">
        <v>3674.6291904002342</v>
      </c>
      <c r="W6693" s="196">
        <v>0.14344906166465701</v>
      </c>
      <c r="X6693" s="195">
        <v>3310.5585522160409</v>
      </c>
      <c r="Y6693" s="197">
        <v>0.159295081854715</v>
      </c>
      <c r="Z6693" s="195">
        <v>0</v>
      </c>
      <c r="AA6693" s="196">
        <v>0.130417241456041</v>
      </c>
      <c r="AB6693" s="195">
        <v>0</v>
      </c>
      <c r="AC6693" s="197">
        <v>0.140680948764142</v>
      </c>
    </row>
    <row r="6694" spans="1:29" x14ac:dyDescent="0.25">
      <c r="A6694" t="s">
        <v>6870</v>
      </c>
      <c r="B6694" s="195">
        <v>564.81146564747701</v>
      </c>
      <c r="C6694" s="196">
        <v>4.7390834145947698E-2</v>
      </c>
      <c r="D6694" s="195">
        <v>540.41732206134191</v>
      </c>
      <c r="E6694" s="197">
        <v>5.0326084806953601E-2</v>
      </c>
      <c r="F6694" s="195">
        <v>349.26447149217097</v>
      </c>
      <c r="G6694" s="196">
        <v>4.5919947252241501E-2</v>
      </c>
      <c r="H6694" s="195">
        <v>337.939257571756</v>
      </c>
      <c r="I6694" s="197">
        <v>4.8675273677036397E-2</v>
      </c>
      <c r="J6694" s="195">
        <v>0</v>
      </c>
      <c r="K6694" s="196">
        <v>5.0322952078795898E-2</v>
      </c>
      <c r="L6694" s="195">
        <v>0</v>
      </c>
      <c r="M6694" s="197">
        <v>4.7523755983758097E-2</v>
      </c>
      <c r="N6694" s="195">
        <v>2568.696866393951</v>
      </c>
      <c r="O6694" s="196">
        <v>3.67168666379733E-2</v>
      </c>
      <c r="P6694" s="195">
        <v>2466.9399204969113</v>
      </c>
      <c r="Q6694" s="197">
        <v>3.88062354920315E-2</v>
      </c>
      <c r="R6694" s="195">
        <v>1192.6401168872101</v>
      </c>
      <c r="S6694" s="196">
        <v>8.8666245981393804E-2</v>
      </c>
      <c r="T6694" s="195">
        <v>1114.5855302628099</v>
      </c>
      <c r="U6694" s="197">
        <v>9.9884959859056696E-2</v>
      </c>
      <c r="V6694" s="195">
        <v>4387.5199155419659</v>
      </c>
      <c r="W6694" s="196">
        <v>0.14006365402440499</v>
      </c>
      <c r="X6694" s="195">
        <v>4061.8160680087935</v>
      </c>
      <c r="Y6694" s="197">
        <v>0.15508516707158901</v>
      </c>
      <c r="Z6694" s="195">
        <v>0</v>
      </c>
      <c r="AA6694" s="196">
        <v>0.12733938566163999</v>
      </c>
      <c r="AB6694" s="195">
        <v>0</v>
      </c>
      <c r="AC6694" s="197">
        <v>0.13696297581098699</v>
      </c>
    </row>
    <row r="6695" spans="1:29" x14ac:dyDescent="0.25">
      <c r="A6695" t="s">
        <v>6871</v>
      </c>
      <c r="B6695" s="195">
        <v>508.560945093736</v>
      </c>
      <c r="C6695" s="196">
        <v>4.2404435272541799E-2</v>
      </c>
      <c r="D6695" s="195">
        <v>487.463737572887</v>
      </c>
      <c r="E6695" s="197">
        <v>4.5654174243377803E-2</v>
      </c>
      <c r="F6695" s="195">
        <v>306.91529365207998</v>
      </c>
      <c r="G6695" s="196">
        <v>4.3382082916810998E-2</v>
      </c>
      <c r="H6695" s="195">
        <v>298.57171921841302</v>
      </c>
      <c r="I6695" s="197">
        <v>4.6075344755511297E-2</v>
      </c>
      <c r="J6695" s="195">
        <v>2.54374756353659</v>
      </c>
      <c r="K6695" s="196">
        <v>4.7635014474288702E-2</v>
      </c>
      <c r="L6695" s="195">
        <v>2.3197350159527601</v>
      </c>
      <c r="M6695" s="197">
        <v>4.4897253720278502E-2</v>
      </c>
      <c r="N6695" s="195">
        <v>2475.4663307609858</v>
      </c>
      <c r="O6695" s="196">
        <v>3.4757467374535299E-2</v>
      </c>
      <c r="P6695" s="195">
        <v>2396.4246668275446</v>
      </c>
      <c r="Q6695" s="197">
        <v>3.6902644085559197E-2</v>
      </c>
      <c r="R6695" s="195">
        <v>1133.424945693816</v>
      </c>
      <c r="S6695" s="196">
        <v>8.5481211367303106E-2</v>
      </c>
      <c r="T6695" s="195">
        <v>1069.2696739507649</v>
      </c>
      <c r="U6695" s="197">
        <v>9.6716495915648404E-2</v>
      </c>
      <c r="V6695" s="195">
        <v>3990.6231348690453</v>
      </c>
      <c r="W6695" s="196">
        <v>0.132542875969971</v>
      </c>
      <c r="X6695" s="195">
        <v>3716.2397595191887</v>
      </c>
      <c r="Y6695" s="197">
        <v>0.14736610361316199</v>
      </c>
      <c r="Z6695" s="195">
        <v>94.946476689503641</v>
      </c>
      <c r="AA6695" s="196">
        <v>0.12050184266149599</v>
      </c>
      <c r="AB6695" s="195">
        <v>105.50728578210293</v>
      </c>
      <c r="AC6695" s="197">
        <v>0.130145909281008</v>
      </c>
    </row>
    <row r="6696" spans="1:29" x14ac:dyDescent="0.25">
      <c r="A6696" t="s">
        <v>6872</v>
      </c>
      <c r="B6696" s="195">
        <v>468.91898449866301</v>
      </c>
      <c r="C6696" s="196">
        <v>3.95787130237873E-2</v>
      </c>
      <c r="D6696" s="195">
        <v>446.85146742862605</v>
      </c>
      <c r="E6696" s="197">
        <v>4.26780221145069E-2</v>
      </c>
      <c r="F6696" s="195">
        <v>260.12268040879997</v>
      </c>
      <c r="G6696" s="196">
        <v>4.1189222780072199E-2</v>
      </c>
      <c r="H6696" s="195">
        <v>252.53044520900201</v>
      </c>
      <c r="I6696" s="197">
        <v>4.3799774983792499E-2</v>
      </c>
      <c r="J6696" s="195">
        <v>23.174908469446301</v>
      </c>
      <c r="K6696" s="196">
        <v>4.5282415712667702E-2</v>
      </c>
      <c r="L6696" s="195">
        <v>23.418358929601101</v>
      </c>
      <c r="M6696" s="197">
        <v>4.2627805337151298E-2</v>
      </c>
      <c r="N6696" s="195">
        <v>2105.8396765335897</v>
      </c>
      <c r="O6696" s="196">
        <v>3.03717451409969E-2</v>
      </c>
      <c r="P6696" s="195">
        <v>2030.4761123422154</v>
      </c>
      <c r="Q6696" s="197">
        <v>3.2937546063586003E-2</v>
      </c>
      <c r="R6696" s="195">
        <v>972.84646973427948</v>
      </c>
      <c r="S6696" s="196">
        <v>7.8921089509630393E-2</v>
      </c>
      <c r="T6696" s="195">
        <v>911.02685125517485</v>
      </c>
      <c r="U6696" s="197">
        <v>9.0155240049662799E-2</v>
      </c>
      <c r="V6696" s="195">
        <v>3203.5866276227462</v>
      </c>
      <c r="W6696" s="196">
        <v>0.121069041639302</v>
      </c>
      <c r="X6696" s="195">
        <v>2948.8379637319476</v>
      </c>
      <c r="Y6696" s="197">
        <v>0.13432443003213099</v>
      </c>
      <c r="Z6696" s="195">
        <v>855.3954246523582</v>
      </c>
      <c r="AA6696" s="196">
        <v>0.11007036402396</v>
      </c>
      <c r="AB6696" s="195">
        <v>848.10618630470208</v>
      </c>
      <c r="AC6696" s="197">
        <v>0.118628196420764</v>
      </c>
    </row>
    <row r="6697" spans="1:29" x14ac:dyDescent="0.25">
      <c r="A6697" t="s">
        <v>6873</v>
      </c>
      <c r="B6697" s="195">
        <v>435.97026539518998</v>
      </c>
      <c r="C6697" s="196">
        <v>3.78209313077391E-2</v>
      </c>
      <c r="D6697" s="195">
        <v>414.449517433403</v>
      </c>
      <c r="E6697" s="197">
        <v>4.0916978099012097E-2</v>
      </c>
      <c r="F6697" s="195">
        <v>193.229458459868</v>
      </c>
      <c r="G6697" s="196">
        <v>3.9947940476130601E-2</v>
      </c>
      <c r="H6697" s="195">
        <v>186.41639151178899</v>
      </c>
      <c r="I6697" s="197">
        <v>4.2734508851817898E-2</v>
      </c>
      <c r="J6697" s="195">
        <v>86.450075966920608</v>
      </c>
      <c r="K6697" s="196">
        <v>4.4181089875935699E-2</v>
      </c>
      <c r="L6697" s="195">
        <v>88.961809492808101</v>
      </c>
      <c r="M6697" s="197">
        <v>4.1343169773537899E-2</v>
      </c>
      <c r="N6697" s="195">
        <v>1735.358289285432</v>
      </c>
      <c r="O6697" s="196">
        <v>2.6608986893834601E-2</v>
      </c>
      <c r="P6697" s="195">
        <v>1680.8254782656372</v>
      </c>
      <c r="Q6697" s="197">
        <v>2.9058136930496001E-2</v>
      </c>
      <c r="R6697" s="195">
        <v>823.48484396777076</v>
      </c>
      <c r="S6697" s="196">
        <v>7.2716867529874094E-2</v>
      </c>
      <c r="T6697" s="195">
        <v>772.86974765323691</v>
      </c>
      <c r="U6697" s="197">
        <v>8.3712358668035905E-2</v>
      </c>
      <c r="V6697" s="195">
        <v>2422.3189124462751</v>
      </c>
      <c r="W6697" s="196">
        <v>0.112274319536522</v>
      </c>
      <c r="X6697" s="195">
        <v>2237.0736517419377</v>
      </c>
      <c r="Y6697" s="197">
        <v>0.124606697612866</v>
      </c>
      <c r="Z6697" s="195">
        <v>2559.3415711509979</v>
      </c>
      <c r="AA6697" s="196">
        <v>0.102074610111687</v>
      </c>
      <c r="AB6697" s="195">
        <v>2511.3572574900072</v>
      </c>
      <c r="AC6697" s="197">
        <v>0.11004601170632899</v>
      </c>
    </row>
    <row r="6698" spans="1:29" x14ac:dyDescent="0.25">
      <c r="A6698" t="s">
        <v>6874</v>
      </c>
      <c r="B6698" s="195">
        <v>409.84445526077803</v>
      </c>
      <c r="C6698" s="196">
        <v>3.6483523458437798E-2</v>
      </c>
      <c r="D6698" s="195">
        <v>388.33528556083201</v>
      </c>
      <c r="E6698" s="197">
        <v>3.9785988752431903E-2</v>
      </c>
      <c r="F6698" s="195">
        <v>111.824281962982</v>
      </c>
      <c r="G6698" s="196">
        <v>4.0289499375219903E-2</v>
      </c>
      <c r="H6698" s="195">
        <v>111.485911162684</v>
      </c>
      <c r="I6698" s="197">
        <v>4.3582363309223E-2</v>
      </c>
      <c r="J6698" s="195">
        <v>164.029898548603</v>
      </c>
      <c r="K6698" s="196">
        <v>4.5057644561850498E-2</v>
      </c>
      <c r="L6698" s="195">
        <v>176.86417011593801</v>
      </c>
      <c r="M6698" s="197">
        <v>4.1696658023104897E-2</v>
      </c>
      <c r="N6698" s="195">
        <v>1408.5125615416966</v>
      </c>
      <c r="O6698" s="196">
        <v>2.3004048102149299E-2</v>
      </c>
      <c r="P6698" s="195">
        <v>1378.2980620818198</v>
      </c>
      <c r="Q6698" s="197">
        <v>2.52224904011394E-2</v>
      </c>
      <c r="R6698" s="195">
        <v>696.81115597708947</v>
      </c>
      <c r="S6698" s="196">
        <v>6.6966421948852398E-2</v>
      </c>
      <c r="T6698" s="195">
        <v>653.73040787526361</v>
      </c>
      <c r="U6698" s="197">
        <v>7.7825359718420306E-2</v>
      </c>
      <c r="V6698" s="195">
        <v>1380.1261821857659</v>
      </c>
      <c r="W6698" s="196">
        <v>0.110576708329843</v>
      </c>
      <c r="X6698" s="195">
        <v>1316.8793892208371</v>
      </c>
      <c r="Y6698" s="197">
        <v>0.123611633230339</v>
      </c>
      <c r="Z6698" s="195">
        <v>4844.3198898872406</v>
      </c>
      <c r="AA6698" s="196">
        <v>0.100531220645972</v>
      </c>
      <c r="AB6698" s="195">
        <v>4672.9225217093208</v>
      </c>
      <c r="AC6698" s="197">
        <v>0.10916722373757699</v>
      </c>
    </row>
    <row r="6699" spans="1:29" x14ac:dyDescent="0.25">
      <c r="A6699" t="s">
        <v>6875</v>
      </c>
      <c r="B6699" s="195">
        <v>397.90792566343896</v>
      </c>
      <c r="C6699" s="196">
        <v>3.5807221202241203E-2</v>
      </c>
      <c r="D6699" s="195">
        <v>371.61853870538096</v>
      </c>
      <c r="E6699" s="197">
        <v>3.9491730378482998E-2</v>
      </c>
      <c r="F6699" s="195">
        <v>71.816157695432196</v>
      </c>
      <c r="G6699" s="196">
        <v>4.0762344338023303E-2</v>
      </c>
      <c r="H6699" s="195">
        <v>72.903976619869297</v>
      </c>
      <c r="I6699" s="197">
        <v>4.4529285857859403E-2</v>
      </c>
      <c r="J6699" s="195">
        <v>190.19158118075401</v>
      </c>
      <c r="K6699" s="196">
        <v>4.6036620835379703E-2</v>
      </c>
      <c r="L6699" s="195">
        <v>207.186718650817</v>
      </c>
      <c r="M6699" s="197">
        <v>4.2186017658188503E-2</v>
      </c>
      <c r="N6699" s="195">
        <v>1154.5919517074483</v>
      </c>
      <c r="O6699" s="196">
        <v>2.0760694941886499E-2</v>
      </c>
      <c r="P6699" s="195">
        <v>1127.1861187791685</v>
      </c>
      <c r="Q6699" s="197">
        <v>2.2882640889809899E-2</v>
      </c>
      <c r="R6699" s="195">
        <v>613.41728197045654</v>
      </c>
      <c r="S6699" s="196">
        <v>6.5370770847086701E-2</v>
      </c>
      <c r="T6699" s="195">
        <v>568.38515676048905</v>
      </c>
      <c r="U6699" s="197">
        <v>7.6543666125675994E-2</v>
      </c>
      <c r="V6699" s="195">
        <v>916.31674384833707</v>
      </c>
      <c r="W6699" s="196">
        <v>0.113475961390977</v>
      </c>
      <c r="X6699" s="195">
        <v>872.46344572007001</v>
      </c>
      <c r="Y6699" s="197">
        <v>0.12819501772588099</v>
      </c>
      <c r="Z6699" s="195">
        <v>4619.9443318917338</v>
      </c>
      <c r="AA6699" s="196">
        <v>0.10316708721859599</v>
      </c>
      <c r="AB6699" s="195">
        <v>4330.3308046779957</v>
      </c>
      <c r="AC6699" s="197">
        <v>0.113215025288486</v>
      </c>
    </row>
    <row r="6700" spans="1:29" x14ac:dyDescent="0.25">
      <c r="A6700" t="s">
        <v>6876</v>
      </c>
      <c r="B6700" s="195">
        <v>387.88485089708303</v>
      </c>
      <c r="C6700" s="196">
        <v>3.67548573281593E-2</v>
      </c>
      <c r="D6700" s="195">
        <v>359.55314722708198</v>
      </c>
      <c r="E6700" s="197">
        <v>4.0421778817462901E-2</v>
      </c>
      <c r="F6700" s="195">
        <v>42.380042894766795</v>
      </c>
      <c r="G6700" s="196">
        <v>4.2759731742354597E-2</v>
      </c>
      <c r="H6700" s="195">
        <v>42.749796360899403</v>
      </c>
      <c r="I6700" s="197">
        <v>4.6609007283468097E-2</v>
      </c>
      <c r="J6700" s="195">
        <v>214.29386611099397</v>
      </c>
      <c r="K6700" s="196">
        <v>4.8186741702343099E-2</v>
      </c>
      <c r="L6700" s="195">
        <v>230.96792218633399</v>
      </c>
      <c r="M6700" s="197">
        <v>4.4253166191418503E-2</v>
      </c>
      <c r="N6700" s="195">
        <v>1010.7660521511759</v>
      </c>
      <c r="O6700" s="196">
        <v>1.9675963673119901E-2</v>
      </c>
      <c r="P6700" s="195">
        <v>987.95337176980308</v>
      </c>
      <c r="Q6700" s="197">
        <v>2.1885027036486E-2</v>
      </c>
      <c r="R6700" s="195">
        <v>554.81106863486593</v>
      </c>
      <c r="S6700" s="196">
        <v>6.6871040790599107E-2</v>
      </c>
      <c r="T6700" s="195">
        <v>507.6027932651059</v>
      </c>
      <c r="U6700" s="197">
        <v>7.8368245829695898E-2</v>
      </c>
      <c r="V6700" s="195">
        <v>569.52024692193447</v>
      </c>
      <c r="W6700" s="196">
        <v>0.12039365396038899</v>
      </c>
      <c r="X6700" s="195">
        <v>550.68296507855564</v>
      </c>
      <c r="Y6700" s="197">
        <v>0.13668686651734499</v>
      </c>
      <c r="Z6700" s="195">
        <v>4379.9046293944157</v>
      </c>
      <c r="AA6700" s="196">
        <v>0.10945633283424699</v>
      </c>
      <c r="AB6700" s="195">
        <v>4109.4483340578181</v>
      </c>
      <c r="AC6700" s="197">
        <v>0.120714574746229</v>
      </c>
    </row>
    <row r="6701" spans="1:29" x14ac:dyDescent="0.25">
      <c r="A6701" t="s">
        <v>6877</v>
      </c>
      <c r="B6701" s="195">
        <v>382.51333940457602</v>
      </c>
      <c r="C6701" s="196">
        <v>3.7264540542587599E-2</v>
      </c>
      <c r="D6701" s="195">
        <v>358.53294355038599</v>
      </c>
      <c r="E6701" s="197">
        <v>4.0696415268526902E-2</v>
      </c>
      <c r="F6701" s="195">
        <v>9.7458906832754284</v>
      </c>
      <c r="G6701" s="196">
        <v>4.5128179420863501E-2</v>
      </c>
      <c r="H6701" s="195">
        <v>11.656774450123999</v>
      </c>
      <c r="I6701" s="197">
        <v>4.8698655070608998E-2</v>
      </c>
      <c r="J6701" s="195">
        <v>246.94470968564801</v>
      </c>
      <c r="K6701" s="196">
        <v>5.0347124942334301E-2</v>
      </c>
      <c r="L6701" s="195">
        <v>261.75510358190701</v>
      </c>
      <c r="M6701" s="197">
        <v>4.6704334719889801E-2</v>
      </c>
      <c r="N6701" s="195">
        <v>954.93891636185822</v>
      </c>
      <c r="O6701" s="196">
        <v>1.9458571870677E-2</v>
      </c>
      <c r="P6701" s="195">
        <v>936.18147900299402</v>
      </c>
      <c r="Q6701" s="197">
        <v>2.1477974894013801E-2</v>
      </c>
      <c r="R6701" s="195">
        <v>537.64655625340015</v>
      </c>
      <c r="S6701" s="196">
        <v>6.8654248646145805E-2</v>
      </c>
      <c r="T6701" s="195">
        <v>496.94694828096294</v>
      </c>
      <c r="U6701" s="197">
        <v>7.9876356301296206E-2</v>
      </c>
      <c r="V6701" s="195">
        <v>110.76289597123017</v>
      </c>
      <c r="W6701" s="196">
        <v>0.12890098042846199</v>
      </c>
      <c r="X6701" s="195">
        <v>135.75693726494649</v>
      </c>
      <c r="Y6701" s="197">
        <v>0.14589627500262201</v>
      </c>
      <c r="Z6701" s="195">
        <v>4299.1494170228198</v>
      </c>
      <c r="AA6701" s="196">
        <v>0.11719079994931</v>
      </c>
      <c r="AB6701" s="195">
        <v>4109.3028704864728</v>
      </c>
      <c r="AC6701" s="197">
        <v>0.12884783478276299</v>
      </c>
    </row>
    <row r="6702" spans="1:29" x14ac:dyDescent="0.25">
      <c r="A6702" t="s">
        <v>6878</v>
      </c>
      <c r="B6702" s="195">
        <v>382.90751649318503</v>
      </c>
      <c r="C6702" s="196">
        <v>3.7668841683951002E-2</v>
      </c>
      <c r="D6702" s="195">
        <v>357.94155629385602</v>
      </c>
      <c r="E6702" s="197">
        <v>4.1055506953295497E-2</v>
      </c>
      <c r="F6702" s="195">
        <v>2.7086007427985002</v>
      </c>
      <c r="G6702" s="196">
        <v>4.5565676714229002E-2</v>
      </c>
      <c r="H6702" s="195">
        <v>2.2833605285191401</v>
      </c>
      <c r="I6702" s="197">
        <v>4.9375910702554801E-2</v>
      </c>
      <c r="J6702" s="195">
        <v>247.05095491591899</v>
      </c>
      <c r="K6702" s="196">
        <v>5.1047305961092103E-2</v>
      </c>
      <c r="L6702" s="195">
        <v>258.10757808685599</v>
      </c>
      <c r="M6702" s="197">
        <v>4.7157112126171401E-2</v>
      </c>
      <c r="N6702" s="195">
        <v>928.62066621722511</v>
      </c>
      <c r="O6702" s="196">
        <v>1.9387286759579202E-2</v>
      </c>
      <c r="P6702" s="195">
        <v>902.35720295812177</v>
      </c>
      <c r="Q6702" s="197">
        <v>2.14703883879588E-2</v>
      </c>
      <c r="R6702" s="195">
        <v>533.21773208145169</v>
      </c>
      <c r="S6702" s="196">
        <v>7.0204594079756905E-2</v>
      </c>
      <c r="T6702" s="195">
        <v>487.38260144611309</v>
      </c>
      <c r="U6702" s="197">
        <v>8.1821320460408797E-2</v>
      </c>
      <c r="V6702" s="195">
        <v>32.998224340355172</v>
      </c>
      <c r="W6702" s="196">
        <v>0.13068073832041699</v>
      </c>
      <c r="X6702" s="195">
        <v>40.69967508068617</v>
      </c>
      <c r="Y6702" s="197">
        <v>0.14847292678108101</v>
      </c>
      <c r="Z6702" s="195">
        <v>3408.0348786536015</v>
      </c>
      <c r="AA6702" s="196">
        <v>0.118808873375758</v>
      </c>
      <c r="AB6702" s="195">
        <v>3199.793061359514</v>
      </c>
      <c r="AC6702" s="197">
        <v>0.13112339666834</v>
      </c>
    </row>
    <row r="6703" spans="1:29" x14ac:dyDescent="0.25">
      <c r="A6703" t="s">
        <v>6879</v>
      </c>
      <c r="B6703" s="195">
        <v>385.12746720687602</v>
      </c>
      <c r="C6703" s="196">
        <v>3.7805587878716802E-2</v>
      </c>
      <c r="D6703" s="195">
        <v>361.58478294473002</v>
      </c>
      <c r="E6703" s="197">
        <v>4.1279471399921899E-2</v>
      </c>
      <c r="F6703" s="195">
        <v>2.6347447897169598</v>
      </c>
      <c r="G6703" s="196">
        <v>4.5283105584959897E-2</v>
      </c>
      <c r="H6703" s="195">
        <v>2.17464654228489</v>
      </c>
      <c r="I6703" s="197">
        <v>4.9119995467943399E-2</v>
      </c>
      <c r="J6703" s="195">
        <v>241.85690775690699</v>
      </c>
      <c r="K6703" s="196">
        <v>5.0782727888598202E-2</v>
      </c>
      <c r="L6703" s="195">
        <v>252.19815402727002</v>
      </c>
      <c r="M6703" s="197">
        <v>4.6864671864389799E-2</v>
      </c>
      <c r="N6703" s="195">
        <v>925.07340421973367</v>
      </c>
      <c r="O6703" s="196">
        <v>1.9528662626169199E-2</v>
      </c>
      <c r="P6703" s="195">
        <v>900.25986337005349</v>
      </c>
      <c r="Q6703" s="197">
        <v>2.1654668602708101E-2</v>
      </c>
      <c r="R6703" s="195">
        <v>538.76402741168022</v>
      </c>
      <c r="S6703" s="196">
        <v>7.1601901811430696E-2</v>
      </c>
      <c r="T6703" s="195">
        <v>491.59956105030977</v>
      </c>
      <c r="U6703" s="197">
        <v>8.3435683542287795E-2</v>
      </c>
      <c r="V6703" s="195">
        <v>31.925548529792053</v>
      </c>
      <c r="W6703" s="196">
        <v>0.129384184195731</v>
      </c>
      <c r="X6703" s="195">
        <v>27.271192470587049</v>
      </c>
      <c r="Y6703" s="197">
        <v>0.14683385349094599</v>
      </c>
      <c r="Z6703" s="195">
        <v>2962.1981847083857</v>
      </c>
      <c r="AA6703" s="196">
        <v>0.11763010642965301</v>
      </c>
      <c r="AB6703" s="195">
        <v>2748.853265123541</v>
      </c>
      <c r="AC6703" s="197">
        <v>0.12967585426549</v>
      </c>
    </row>
    <row r="6704" spans="1:29" x14ac:dyDescent="0.25">
      <c r="A6704" t="s">
        <v>6880</v>
      </c>
      <c r="B6704" s="195">
        <v>402.28221516974003</v>
      </c>
      <c r="C6704" s="196">
        <v>3.78002074296327E-2</v>
      </c>
      <c r="D6704" s="195">
        <v>375.00046778481601</v>
      </c>
      <c r="E6704" s="197">
        <v>4.1437140606358697E-2</v>
      </c>
      <c r="F6704" s="195">
        <v>10.649051899554301</v>
      </c>
      <c r="G6704" s="196">
        <v>4.4857660401213403E-2</v>
      </c>
      <c r="H6704" s="195">
        <v>11.6745001352265</v>
      </c>
      <c r="I6704" s="197">
        <v>4.8501033934444E-2</v>
      </c>
      <c r="J6704" s="195">
        <v>240.82264948339301</v>
      </c>
      <c r="K6704" s="196">
        <v>5.0142814247935902E-2</v>
      </c>
      <c r="L6704" s="195">
        <v>251.73040166763002</v>
      </c>
      <c r="M6704" s="197">
        <v>4.6424367501979202E-2</v>
      </c>
      <c r="N6704" s="195">
        <v>977.65547311594037</v>
      </c>
      <c r="O6704" s="196">
        <v>1.9955201205005099E-2</v>
      </c>
      <c r="P6704" s="195">
        <v>951.36896416426407</v>
      </c>
      <c r="Q6704" s="197">
        <v>2.2092752545644401E-2</v>
      </c>
      <c r="R6704" s="195">
        <v>577.6484026280956</v>
      </c>
      <c r="S6704" s="196">
        <v>7.3163918428695005E-2</v>
      </c>
      <c r="T6704" s="195">
        <v>521.61262300457474</v>
      </c>
      <c r="U6704" s="197">
        <v>8.5175960635887699E-2</v>
      </c>
      <c r="V6704" s="195">
        <v>105.19003667191751</v>
      </c>
      <c r="W6704" s="196">
        <v>0.13186821642030799</v>
      </c>
      <c r="X6704" s="195">
        <v>106.89499668689371</v>
      </c>
      <c r="Y6704" s="197">
        <v>0.14868814801984201</v>
      </c>
      <c r="Z6704" s="195">
        <v>2879.0548988326445</v>
      </c>
      <c r="AA6704" s="196">
        <v>0.119888473453166</v>
      </c>
      <c r="AB6704" s="195">
        <v>2598.9240166616241</v>
      </c>
      <c r="AC6704" s="197">
        <v>0.131313468626058</v>
      </c>
    </row>
    <row r="6705" spans="1:29" x14ac:dyDescent="0.25">
      <c r="A6705" t="s">
        <v>6881</v>
      </c>
      <c r="B6705" s="195">
        <v>459.05473750938899</v>
      </c>
      <c r="C6705" s="196">
        <v>3.8277511778137402E-2</v>
      </c>
      <c r="D6705" s="195">
        <v>432.54841540815198</v>
      </c>
      <c r="E6705" s="197">
        <v>4.2206226297296201E-2</v>
      </c>
      <c r="F6705" s="195">
        <v>69.316600977535998</v>
      </c>
      <c r="G6705" s="196">
        <v>4.3538586038680299E-2</v>
      </c>
      <c r="H6705" s="195">
        <v>68.500745773640091</v>
      </c>
      <c r="I6705" s="197">
        <v>4.7269626754056798E-2</v>
      </c>
      <c r="J6705" s="195">
        <v>220.70343518480101</v>
      </c>
      <c r="K6705" s="196">
        <v>4.8869723418713901E-2</v>
      </c>
      <c r="L6705" s="195">
        <v>233.3348897484</v>
      </c>
      <c r="M6705" s="197">
        <v>4.5059222899675802E-2</v>
      </c>
      <c r="N6705" s="195">
        <v>1224.9729823225491</v>
      </c>
      <c r="O6705" s="196">
        <v>2.0557011390067499E-2</v>
      </c>
      <c r="P6705" s="195">
        <v>1177.7050351227199</v>
      </c>
      <c r="Q6705" s="197">
        <v>2.2419405560234099E-2</v>
      </c>
      <c r="R6705" s="195">
        <v>700.78407257026606</v>
      </c>
      <c r="S6705" s="196">
        <v>7.5587479351352904E-2</v>
      </c>
      <c r="T6705" s="195">
        <v>636.6051457356092</v>
      </c>
      <c r="U6705" s="197">
        <v>8.7706928180067104E-2</v>
      </c>
      <c r="V6705" s="195">
        <v>621.63034302595122</v>
      </c>
      <c r="W6705" s="196">
        <v>0.13594918288337199</v>
      </c>
      <c r="X6705" s="195">
        <v>568.32206146981173</v>
      </c>
      <c r="Y6705" s="197">
        <v>0.15223146152997399</v>
      </c>
      <c r="Z6705" s="195">
        <v>2879.6934417606763</v>
      </c>
      <c r="AA6705" s="196">
        <v>0.12359869910686599</v>
      </c>
      <c r="AB6705" s="195">
        <v>2624.7653369147974</v>
      </c>
      <c r="AC6705" s="197">
        <v>0.13444273476893201</v>
      </c>
    </row>
    <row r="6706" spans="1:29" x14ac:dyDescent="0.25">
      <c r="A6706" t="s">
        <v>6882</v>
      </c>
      <c r="B6706" s="195">
        <v>561.540107412672</v>
      </c>
      <c r="C6706" s="196">
        <v>4.0691224417039401E-2</v>
      </c>
      <c r="D6706" s="195">
        <v>532.92469761642701</v>
      </c>
      <c r="E6706" s="197">
        <v>4.4774750464024002E-2</v>
      </c>
      <c r="F6706" s="195">
        <v>260.529653396279</v>
      </c>
      <c r="G6706" s="196">
        <v>4.2686492717418097E-2</v>
      </c>
      <c r="H6706" s="195">
        <v>244.78357345143201</v>
      </c>
      <c r="I6706" s="197">
        <v>4.6067922400936198E-2</v>
      </c>
      <c r="J6706" s="195">
        <v>108.303734183907</v>
      </c>
      <c r="K6706" s="196">
        <v>4.7627340869902501E-2</v>
      </c>
      <c r="L6706" s="195">
        <v>110.49515826797601</v>
      </c>
      <c r="M6706" s="197">
        <v>4.4177369206495003E-2</v>
      </c>
      <c r="N6706" s="195">
        <v>1592.9676059558328</v>
      </c>
      <c r="O6706" s="196">
        <v>2.1918071703540699E-2</v>
      </c>
      <c r="P6706" s="195">
        <v>1515.1498919527385</v>
      </c>
      <c r="Q6706" s="197">
        <v>2.3578364796828798E-2</v>
      </c>
      <c r="R6706" s="195">
        <v>885.21939193700837</v>
      </c>
      <c r="S6706" s="196">
        <v>7.9484380370746899E-2</v>
      </c>
      <c r="T6706" s="195">
        <v>817.92292749076807</v>
      </c>
      <c r="U6706" s="197">
        <v>9.1673326505688296E-2</v>
      </c>
      <c r="V6706" s="195">
        <v>2423.9135664750165</v>
      </c>
      <c r="W6706" s="196">
        <v>0.13530088226828599</v>
      </c>
      <c r="X6706" s="195">
        <v>2179.9084904244596</v>
      </c>
      <c r="Y6706" s="197">
        <v>0.15100654091587601</v>
      </c>
      <c r="Z6706" s="195">
        <v>1281.7759773998414</v>
      </c>
      <c r="AA6706" s="196">
        <v>0.12300929422075101</v>
      </c>
      <c r="AB6706" s="195">
        <v>1204.3503358890896</v>
      </c>
      <c r="AC6706" s="197">
        <v>0.13336094999475201</v>
      </c>
    </row>
    <row r="6707" spans="1:29" x14ac:dyDescent="0.25">
      <c r="A6707" t="s">
        <v>6883</v>
      </c>
      <c r="B6707" s="195">
        <v>701.72194225144096</v>
      </c>
      <c r="C6707" s="196">
        <v>4.5104446696349797E-2</v>
      </c>
      <c r="D6707" s="195">
        <v>667.34583339941003</v>
      </c>
      <c r="E6707" s="197">
        <v>4.95562971774859E-2</v>
      </c>
      <c r="F6707" s="195">
        <v>420.95667436779098</v>
      </c>
      <c r="G6707" s="196">
        <v>4.5101154146639101E-2</v>
      </c>
      <c r="H6707" s="195">
        <v>396.83999099532298</v>
      </c>
      <c r="I6707" s="197">
        <v>4.8435567444748202E-2</v>
      </c>
      <c r="J6707" s="195">
        <v>0.414393711672978</v>
      </c>
      <c r="K6707" s="196">
        <v>5.0075131690143097E-2</v>
      </c>
      <c r="L6707" s="195">
        <v>0.452040544983911</v>
      </c>
      <c r="M6707" s="197">
        <v>4.6676365555844798E-2</v>
      </c>
      <c r="N6707" s="195">
        <v>1650.2395253785417</v>
      </c>
      <c r="O6707" s="196">
        <v>2.4348797751628799E-2</v>
      </c>
      <c r="P6707" s="195">
        <v>1582.840940610592</v>
      </c>
      <c r="Q6707" s="197">
        <v>2.61969544127847E-2</v>
      </c>
      <c r="R6707" s="195">
        <v>943.56398278702989</v>
      </c>
      <c r="S6707" s="196">
        <v>8.2555178482338801E-2</v>
      </c>
      <c r="T6707" s="195">
        <v>883.00008113199624</v>
      </c>
      <c r="U6707" s="197">
        <v>9.5016168843977095E-2</v>
      </c>
      <c r="V6707" s="195">
        <v>3269.429800805854</v>
      </c>
      <c r="W6707" s="196">
        <v>0.133868817376775</v>
      </c>
      <c r="X6707" s="195">
        <v>2961.6284307841852</v>
      </c>
      <c r="Y6707" s="197">
        <v>0.15011957589668101</v>
      </c>
      <c r="Z6707" s="195">
        <v>7.9144587962998525</v>
      </c>
      <c r="AA6707" s="196">
        <v>0.121707327163109</v>
      </c>
      <c r="AB6707" s="195">
        <v>8.1706241875873502</v>
      </c>
      <c r="AC6707" s="197">
        <v>0.132577629637538</v>
      </c>
    </row>
    <row r="6708" spans="1:29" x14ac:dyDescent="0.25">
      <c r="A6708" t="s">
        <v>6884</v>
      </c>
      <c r="B6708" s="195">
        <v>799.40649664923399</v>
      </c>
      <c r="C6708" s="196">
        <v>5.2074876179293503E-2</v>
      </c>
      <c r="D6708" s="195">
        <v>762.16359262553999</v>
      </c>
      <c r="E6708" s="197">
        <v>5.6779195902929597E-2</v>
      </c>
      <c r="F6708" s="195">
        <v>440.03275946471001</v>
      </c>
      <c r="G6708" s="196">
        <v>4.9570590162876203E-2</v>
      </c>
      <c r="H6708" s="195">
        <v>415.897251183386</v>
      </c>
      <c r="I6708" s="197">
        <v>5.3023604015888598E-2</v>
      </c>
      <c r="J6708" s="195">
        <v>0</v>
      </c>
      <c r="K6708" s="196">
        <v>5.4818475220930099E-2</v>
      </c>
      <c r="L6708" s="195">
        <v>0</v>
      </c>
      <c r="M6708" s="197">
        <v>5.1301901936666901E-2</v>
      </c>
      <c r="N6708" s="195">
        <v>1634.0375596544168</v>
      </c>
      <c r="O6708" s="196">
        <v>2.5918205488314701E-2</v>
      </c>
      <c r="P6708" s="195">
        <v>1573.5338015229922</v>
      </c>
      <c r="Q6708" s="197">
        <v>2.8280206911842298E-2</v>
      </c>
      <c r="R6708" s="195">
        <v>944.61296073642677</v>
      </c>
      <c r="S6708" s="196">
        <v>8.3978434807745597E-2</v>
      </c>
      <c r="T6708" s="195">
        <v>888.0615612779759</v>
      </c>
      <c r="U6708" s="197">
        <v>9.64032018560219E-2</v>
      </c>
      <c r="V6708" s="195">
        <v>3160.5141284477204</v>
      </c>
      <c r="W6708" s="196">
        <v>0.13258299207742499</v>
      </c>
      <c r="X6708" s="195">
        <v>2877.6864310558854</v>
      </c>
      <c r="Y6708" s="197">
        <v>0.14903630962539799</v>
      </c>
      <c r="Z6708" s="195">
        <v>0</v>
      </c>
      <c r="AA6708" s="196">
        <v>0.120538314367978</v>
      </c>
      <c r="AB6708" s="195">
        <v>0</v>
      </c>
      <c r="AC6708" s="197">
        <v>0.13162094644911801</v>
      </c>
    </row>
    <row r="6709" spans="1:29" x14ac:dyDescent="0.25">
      <c r="A6709" t="s">
        <v>6885</v>
      </c>
      <c r="B6709" s="195">
        <v>844.09342013569903</v>
      </c>
      <c r="C6709" s="196">
        <v>5.7701918067778302E-2</v>
      </c>
      <c r="D6709" s="195">
        <v>801.34339240972997</v>
      </c>
      <c r="E6709" s="197">
        <v>6.2114246550965403E-2</v>
      </c>
      <c r="F6709" s="195">
        <v>436.64882288481402</v>
      </c>
      <c r="G6709" s="196">
        <v>5.2589148588095699E-2</v>
      </c>
      <c r="H6709" s="195">
        <v>412.72946405743801</v>
      </c>
      <c r="I6709" s="197">
        <v>5.5945178147634701E-2</v>
      </c>
      <c r="J6709" s="195">
        <v>0</v>
      </c>
      <c r="K6709" s="196">
        <v>5.7838945860746303E-2</v>
      </c>
      <c r="L6709" s="195">
        <v>0</v>
      </c>
      <c r="M6709" s="197">
        <v>5.4425887102304102E-2</v>
      </c>
      <c r="N6709" s="195">
        <v>1631.9224030762905</v>
      </c>
      <c r="O6709" s="196">
        <v>2.6673561958919598E-2</v>
      </c>
      <c r="P6709" s="195">
        <v>1575.025082253645</v>
      </c>
      <c r="Q6709" s="197">
        <v>2.8501748211952799E-2</v>
      </c>
      <c r="R6709" s="195">
        <v>913.97165510090122</v>
      </c>
      <c r="S6709" s="196">
        <v>8.4528678764871301E-2</v>
      </c>
      <c r="T6709" s="195">
        <v>855.849637666641</v>
      </c>
      <c r="U6709" s="197">
        <v>9.6164280927068899E-2</v>
      </c>
      <c r="V6709" s="195">
        <v>3070.0260834247561</v>
      </c>
      <c r="W6709" s="196">
        <v>0.13163393115142599</v>
      </c>
      <c r="X6709" s="195">
        <v>2773.6596118190182</v>
      </c>
      <c r="Y6709" s="197">
        <v>0.14741868012405401</v>
      </c>
      <c r="Z6709" s="195">
        <v>0</v>
      </c>
      <c r="AA6709" s="196">
        <v>0.119675472140178</v>
      </c>
      <c r="AB6709" s="195">
        <v>0</v>
      </c>
      <c r="AC6709" s="197">
        <v>0.130192342060658</v>
      </c>
    </row>
    <row r="6710" spans="1:29" x14ac:dyDescent="0.25">
      <c r="A6710" t="s">
        <v>6886</v>
      </c>
      <c r="B6710" s="195">
        <v>849.77419023029495</v>
      </c>
      <c r="C6710" s="196">
        <v>6.1216723077979297E-2</v>
      </c>
      <c r="D6710" s="195">
        <v>801.95766841276202</v>
      </c>
      <c r="E6710" s="197">
        <v>6.5600197376753003E-2</v>
      </c>
      <c r="F6710" s="195">
        <v>432.52184785606698</v>
      </c>
      <c r="G6710" s="196">
        <v>5.4260586472256303E-2</v>
      </c>
      <c r="H6710" s="195">
        <v>408.04922413954</v>
      </c>
      <c r="I6710" s="197">
        <v>5.7246506355165899E-2</v>
      </c>
      <c r="J6710" s="195">
        <v>0.88401023776682197</v>
      </c>
      <c r="K6710" s="196">
        <v>5.9184324573168003E-2</v>
      </c>
      <c r="L6710" s="195">
        <v>0.68837927393315401</v>
      </c>
      <c r="M6710" s="197">
        <v>5.61557019409957E-2</v>
      </c>
      <c r="N6710" s="195">
        <v>1759.3669263485201</v>
      </c>
      <c r="O6710" s="196">
        <v>2.7346809331081801E-2</v>
      </c>
      <c r="P6710" s="195">
        <v>1695.8991591990791</v>
      </c>
      <c r="Q6710" s="197">
        <v>2.94814205321299E-2</v>
      </c>
      <c r="R6710" s="195">
        <v>922.80557378985577</v>
      </c>
      <c r="S6710" s="196">
        <v>8.4022156657950903E-2</v>
      </c>
      <c r="T6710" s="195">
        <v>857.26468520742378</v>
      </c>
      <c r="U6710" s="197">
        <v>9.5116166272833494E-2</v>
      </c>
      <c r="V6710" s="195">
        <v>3173.8725865140609</v>
      </c>
      <c r="W6710" s="196">
        <v>0.130286046695581</v>
      </c>
      <c r="X6710" s="195">
        <v>2886.0283682713075</v>
      </c>
      <c r="Y6710" s="197">
        <v>0.14520555034785701</v>
      </c>
      <c r="Z6710" s="195">
        <v>22.09312110488678</v>
      </c>
      <c r="AA6710" s="196">
        <v>0.118450038034908</v>
      </c>
      <c r="AB6710" s="195">
        <v>22.669104949721685</v>
      </c>
      <c r="AC6710" s="197">
        <v>0.12823782348401</v>
      </c>
    </row>
    <row r="6711" spans="1:29" x14ac:dyDescent="0.25">
      <c r="A6711" t="s">
        <v>6887</v>
      </c>
      <c r="B6711" s="195">
        <v>778.55184681196101</v>
      </c>
      <c r="C6711" s="196">
        <v>6.1357131830408702E-2</v>
      </c>
      <c r="D6711" s="195">
        <v>734.82163975173592</v>
      </c>
      <c r="E6711" s="197">
        <v>6.5029109543571495E-2</v>
      </c>
      <c r="F6711" s="195">
        <v>363.97582171991797</v>
      </c>
      <c r="G6711" s="196">
        <v>5.4830822276423899E-2</v>
      </c>
      <c r="H6711" s="195">
        <v>342.65525849485897</v>
      </c>
      <c r="I6711" s="197">
        <v>5.7350565790905098E-2</v>
      </c>
      <c r="J6711" s="195">
        <v>65.260579453744597</v>
      </c>
      <c r="K6711" s="196">
        <v>5.9291906464392502E-2</v>
      </c>
      <c r="L6711" s="195">
        <v>65.925748472872201</v>
      </c>
      <c r="M6711" s="197">
        <v>5.6745853908322701E-2</v>
      </c>
      <c r="N6711" s="195">
        <v>1881.2404945701642</v>
      </c>
      <c r="O6711" s="196">
        <v>2.9524154238526501E-2</v>
      </c>
      <c r="P6711" s="195">
        <v>1823.5747947358636</v>
      </c>
      <c r="Q6711" s="197">
        <v>3.2187209992156199E-2</v>
      </c>
      <c r="R6711" s="195">
        <v>961.98433274846172</v>
      </c>
      <c r="S6711" s="196">
        <v>8.4768723021283104E-2</v>
      </c>
      <c r="T6711" s="195">
        <v>900.37818314017068</v>
      </c>
      <c r="U6711" s="197">
        <v>9.5554147878816595E-2</v>
      </c>
      <c r="V6711" s="195">
        <v>2979.8032002874411</v>
      </c>
      <c r="W6711" s="196">
        <v>0.13157659595788801</v>
      </c>
      <c r="X6711" s="195">
        <v>2751.7538007530247</v>
      </c>
      <c r="Y6711" s="197">
        <v>0.143755746847438</v>
      </c>
      <c r="Z6711" s="195">
        <v>1444.0449737384383</v>
      </c>
      <c r="AA6711" s="196">
        <v>0.119623345638319</v>
      </c>
      <c r="AB6711" s="195">
        <v>1434.8104851030282</v>
      </c>
      <c r="AC6711" s="197">
        <v>0.126957434098564</v>
      </c>
    </row>
    <row r="6712" spans="1:29" x14ac:dyDescent="0.25">
      <c r="A6712" t="s">
        <v>6888</v>
      </c>
      <c r="B6712" s="195">
        <v>745.56464129884296</v>
      </c>
      <c r="C6712" s="196">
        <v>5.9831008918839398E-2</v>
      </c>
      <c r="D6712" s="195">
        <v>700.83512593130399</v>
      </c>
      <c r="E6712" s="197">
        <v>6.3300388769985505E-2</v>
      </c>
      <c r="F6712" s="195">
        <v>300.77185378047102</v>
      </c>
      <c r="G6712" s="196">
        <v>5.4939999654849303E-2</v>
      </c>
      <c r="H6712" s="195">
        <v>281.156150381391</v>
      </c>
      <c r="I6712" s="197">
        <v>5.7192625540566602E-2</v>
      </c>
      <c r="J6712" s="195">
        <v>107.253627392496</v>
      </c>
      <c r="K6712" s="196">
        <v>5.9128619870426301E-2</v>
      </c>
      <c r="L6712" s="195">
        <v>108.065607565988</v>
      </c>
      <c r="M6712" s="197">
        <v>5.6858844436441902E-2</v>
      </c>
      <c r="N6712" s="195">
        <v>1718.2216867884583</v>
      </c>
      <c r="O6712" s="196">
        <v>3.0618401283896899E-2</v>
      </c>
      <c r="P6712" s="195">
        <v>1653.3040378918488</v>
      </c>
      <c r="Q6712" s="197">
        <v>3.3394286647214201E-2</v>
      </c>
      <c r="R6712" s="195">
        <v>898.31148730787527</v>
      </c>
      <c r="S6712" s="196">
        <v>8.4854047785032902E-2</v>
      </c>
      <c r="T6712" s="195">
        <v>833.67761914007997</v>
      </c>
      <c r="U6712" s="197">
        <v>9.5351691129440794E-2</v>
      </c>
      <c r="V6712" s="195">
        <v>2353.2602334078319</v>
      </c>
      <c r="W6712" s="196">
        <v>0.13642285794615799</v>
      </c>
      <c r="X6712" s="195">
        <v>2124.1226402189541</v>
      </c>
      <c r="Y6712" s="197">
        <v>0.14778245266116499</v>
      </c>
      <c r="Z6712" s="195">
        <v>1972.3840122887357</v>
      </c>
      <c r="AA6712" s="196">
        <v>0.124029342530519</v>
      </c>
      <c r="AB6712" s="195">
        <v>1867.5613339503921</v>
      </c>
      <c r="AC6712" s="197">
        <v>0.130513606628648</v>
      </c>
    </row>
    <row r="6713" spans="1:29" x14ac:dyDescent="0.25">
      <c r="A6713" t="s">
        <v>6889</v>
      </c>
      <c r="B6713" s="195">
        <v>773.82124604650505</v>
      </c>
      <c r="C6713" s="196">
        <v>6.0404205854957899E-2</v>
      </c>
      <c r="D6713" s="195">
        <v>730.50158968417691</v>
      </c>
      <c r="E6713" s="197">
        <v>6.3286466446525899E-2</v>
      </c>
      <c r="F6713" s="195">
        <v>307.60266855742003</v>
      </c>
      <c r="G6713" s="196">
        <v>5.4843090102130003E-2</v>
      </c>
      <c r="H6713" s="195">
        <v>288.14751556384499</v>
      </c>
      <c r="I6713" s="197">
        <v>5.70448679811714E-2</v>
      </c>
      <c r="J6713" s="195">
        <v>86.979788073831003</v>
      </c>
      <c r="K6713" s="196">
        <v>5.8975860655756801E-2</v>
      </c>
      <c r="L6713" s="195">
        <v>88.957741341369498</v>
      </c>
      <c r="M6713" s="197">
        <v>5.6758550202421397E-2</v>
      </c>
      <c r="N6713" s="195">
        <v>1559.0470026383193</v>
      </c>
      <c r="O6713" s="196">
        <v>3.05411754689997E-2</v>
      </c>
      <c r="P6713" s="195">
        <v>1508.1609859660698</v>
      </c>
      <c r="Q6713" s="197">
        <v>3.2953020181935799E-2</v>
      </c>
      <c r="R6713" s="195">
        <v>836.51756427499788</v>
      </c>
      <c r="S6713" s="196">
        <v>8.4644932216046798E-2</v>
      </c>
      <c r="T6713" s="195">
        <v>775.46456740314204</v>
      </c>
      <c r="U6713" s="197">
        <v>9.4891495660479899E-2</v>
      </c>
      <c r="V6713" s="195">
        <v>2294.0080112302603</v>
      </c>
      <c r="W6713" s="196">
        <v>0.13481889344869499</v>
      </c>
      <c r="X6713" s="195">
        <v>2060.8754207478419</v>
      </c>
      <c r="Y6713" s="197">
        <v>0.14849696099792201</v>
      </c>
      <c r="Z6713" s="195">
        <v>1445.72369279292</v>
      </c>
      <c r="AA6713" s="196">
        <v>0.122571092314553</v>
      </c>
      <c r="AB6713" s="195">
        <v>1376.5330634909819</v>
      </c>
      <c r="AC6713" s="197">
        <v>0.13114462241108499</v>
      </c>
    </row>
    <row r="6714" spans="1:29" x14ac:dyDescent="0.25">
      <c r="A6714" t="s">
        <v>6890</v>
      </c>
      <c r="B6714" s="195">
        <v>763.67269437658206</v>
      </c>
      <c r="C6714" s="196">
        <v>6.0471076830182997E-2</v>
      </c>
      <c r="D6714" s="195">
        <v>727.56260931713803</v>
      </c>
      <c r="E6714" s="197">
        <v>6.3108286378135106E-2</v>
      </c>
      <c r="F6714" s="195">
        <v>312.39308108575398</v>
      </c>
      <c r="G6714" s="196">
        <v>5.4720872698464498E-2</v>
      </c>
      <c r="H6714" s="195">
        <v>292.74559742684301</v>
      </c>
      <c r="I6714" s="197">
        <v>5.7130887550838602E-2</v>
      </c>
      <c r="J6714" s="195">
        <v>66.5857638033402</v>
      </c>
      <c r="K6714" s="196">
        <v>5.90647920238868E-2</v>
      </c>
      <c r="L6714" s="195">
        <v>67.374803133594213</v>
      </c>
      <c r="M6714" s="197">
        <v>5.6632064210683099E-2</v>
      </c>
      <c r="N6714" s="195">
        <v>1489.3143605771663</v>
      </c>
      <c r="O6714" s="196">
        <v>3.07796032823766E-2</v>
      </c>
      <c r="P6714" s="195">
        <v>1435.9410288809208</v>
      </c>
      <c r="Q6714" s="197">
        <v>3.3103734364647697E-2</v>
      </c>
      <c r="R6714" s="195">
        <v>794.08218091024708</v>
      </c>
      <c r="S6714" s="196">
        <v>8.5209656862975505E-2</v>
      </c>
      <c r="T6714" s="195">
        <v>737.19832194318121</v>
      </c>
      <c r="U6714" s="197">
        <v>9.5807638640227899E-2</v>
      </c>
      <c r="V6714" s="195">
        <v>2300.6665507212356</v>
      </c>
      <c r="W6714" s="196">
        <v>0.134989137931536</v>
      </c>
      <c r="X6714" s="195">
        <v>2061.9657831146269</v>
      </c>
      <c r="Y6714" s="197">
        <v>0.15100259948422101</v>
      </c>
      <c r="Z6714" s="195">
        <v>1163.4480391102416</v>
      </c>
      <c r="AA6714" s="196">
        <v>0.12272587071162</v>
      </c>
      <c r="AB6714" s="195">
        <v>1118.3027342664109</v>
      </c>
      <c r="AC6714" s="197">
        <v>0.133357469131827</v>
      </c>
    </row>
    <row r="6715" spans="1:29" x14ac:dyDescent="0.25">
      <c r="A6715" t="s">
        <v>6891</v>
      </c>
      <c r="B6715" s="195">
        <v>761.24281096138998</v>
      </c>
      <c r="C6715" s="196">
        <v>6.1034436674914802E-2</v>
      </c>
      <c r="D6715" s="195">
        <v>724.28018731071495</v>
      </c>
      <c r="E6715" s="197">
        <v>6.3562213111189994E-2</v>
      </c>
      <c r="F6715" s="195">
        <v>333.12938052688105</v>
      </c>
      <c r="G6715" s="196">
        <v>5.4636213885505103E-2</v>
      </c>
      <c r="H6715" s="195">
        <v>314.99638089084999</v>
      </c>
      <c r="I6715" s="197">
        <v>5.6580216770739003E-2</v>
      </c>
      <c r="J6715" s="195">
        <v>35.801737992246899</v>
      </c>
      <c r="K6715" s="196">
        <v>5.8495480807230701E-2</v>
      </c>
      <c r="L6715" s="195">
        <v>37.686264969747398</v>
      </c>
      <c r="M6715" s="197">
        <v>5.6544448588068001E-2</v>
      </c>
      <c r="N6715" s="195">
        <v>1483.8519944537466</v>
      </c>
      <c r="O6715" s="196">
        <v>3.23301996680255E-2</v>
      </c>
      <c r="P6715" s="195">
        <v>1435.0199310922251</v>
      </c>
      <c r="Q6715" s="197">
        <v>3.4854701359347401E-2</v>
      </c>
      <c r="R6715" s="195">
        <v>784.19306685077061</v>
      </c>
      <c r="S6715" s="196">
        <v>8.7933792065069002E-2</v>
      </c>
      <c r="T6715" s="195">
        <v>724.01793932853059</v>
      </c>
      <c r="U6715" s="197">
        <v>9.86546943089745E-2</v>
      </c>
      <c r="V6715" s="195">
        <v>2500.8875655050833</v>
      </c>
      <c r="W6715" s="196">
        <v>0.13780644576693099</v>
      </c>
      <c r="X6715" s="195">
        <v>2237.0278400549269</v>
      </c>
      <c r="Y6715" s="197">
        <v>0.15365807646169799</v>
      </c>
      <c r="Z6715" s="195">
        <v>558.45599012156276</v>
      </c>
      <c r="AA6715" s="196">
        <v>0.125287236481189</v>
      </c>
      <c r="AB6715" s="195">
        <v>514.38265380643236</v>
      </c>
      <c r="AC6715" s="197">
        <v>0.135702645243123</v>
      </c>
    </row>
    <row r="6716" spans="1:29" x14ac:dyDescent="0.25">
      <c r="A6716" t="s">
        <v>6892</v>
      </c>
      <c r="B6716" s="195">
        <v>737.53345586828596</v>
      </c>
      <c r="C6716" s="196">
        <v>5.9597884455939103E-2</v>
      </c>
      <c r="D6716" s="195">
        <v>696.59296881162697</v>
      </c>
      <c r="E6716" s="197">
        <v>6.1994866689866597E-2</v>
      </c>
      <c r="F6716" s="195">
        <v>379.67797330065702</v>
      </c>
      <c r="G6716" s="196">
        <v>5.3002324826536898E-2</v>
      </c>
      <c r="H6716" s="195">
        <v>357.846400693774</v>
      </c>
      <c r="I6716" s="197">
        <v>5.5063249785149697E-2</v>
      </c>
      <c r="J6716" s="195">
        <v>2.0192368280944399</v>
      </c>
      <c r="K6716" s="196">
        <v>5.6927163853792699E-2</v>
      </c>
      <c r="L6716" s="195">
        <v>2.3773186908538202</v>
      </c>
      <c r="M6716" s="197">
        <v>5.4853494011913799E-2</v>
      </c>
      <c r="N6716" s="195">
        <v>1637.597364662445</v>
      </c>
      <c r="O6716" s="196">
        <v>3.4029016599152299E-2</v>
      </c>
      <c r="P6716" s="195">
        <v>1563.1726852031031</v>
      </c>
      <c r="Q6716" s="197">
        <v>3.6372703455797802E-2</v>
      </c>
      <c r="R6716" s="195">
        <v>838.56408639953111</v>
      </c>
      <c r="S6716" s="196">
        <v>9.0546607924109707E-2</v>
      </c>
      <c r="T6716" s="195">
        <v>769.01477502226646</v>
      </c>
      <c r="U6716" s="197">
        <v>0.101774353550726</v>
      </c>
      <c r="V6716" s="195">
        <v>2998.4250464175225</v>
      </c>
      <c r="W6716" s="196">
        <v>0.141572032368221</v>
      </c>
      <c r="X6716" s="195">
        <v>2664.6580078514362</v>
      </c>
      <c r="Y6716" s="197">
        <v>0.157663388173827</v>
      </c>
      <c r="Z6716" s="195">
        <v>52.079944466854933</v>
      </c>
      <c r="AA6716" s="196">
        <v>0.128710733374827</v>
      </c>
      <c r="AB6716" s="195">
        <v>44.59647547126319</v>
      </c>
      <c r="AC6716" s="197">
        <v>0.139239923639907</v>
      </c>
    </row>
    <row r="6717" spans="1:29" x14ac:dyDescent="0.25">
      <c r="A6717" t="s">
        <v>6893</v>
      </c>
      <c r="B6717" s="195">
        <v>681.12361619999706</v>
      </c>
      <c r="C6717" s="196">
        <v>5.48759375197721E-2</v>
      </c>
      <c r="D6717" s="195">
        <v>644.38057681715804</v>
      </c>
      <c r="E6717" s="197">
        <v>5.7506330855201397E-2</v>
      </c>
      <c r="F6717" s="195">
        <v>401.46301263194897</v>
      </c>
      <c r="G6717" s="196">
        <v>5.0056226347651202E-2</v>
      </c>
      <c r="H6717" s="195">
        <v>378.37030474579399</v>
      </c>
      <c r="I6717" s="197">
        <v>5.2616831544444201E-2</v>
      </c>
      <c r="J6717" s="195">
        <v>0</v>
      </c>
      <c r="K6717" s="196">
        <v>5.4397933330949402E-2</v>
      </c>
      <c r="L6717" s="195">
        <v>0</v>
      </c>
      <c r="M6717" s="197">
        <v>5.1804499542351397E-2</v>
      </c>
      <c r="N6717" s="195">
        <v>2034.752407767807</v>
      </c>
      <c r="O6717" s="196">
        <v>3.5391855427249201E-2</v>
      </c>
      <c r="P6717" s="195">
        <v>1939.237590709509</v>
      </c>
      <c r="Q6717" s="197">
        <v>3.7634554267575997E-2</v>
      </c>
      <c r="R6717" s="195">
        <v>980.84291027807785</v>
      </c>
      <c r="S6717" s="196">
        <v>9.0412030681397901E-2</v>
      </c>
      <c r="T6717" s="195">
        <v>902.393608985583</v>
      </c>
      <c r="U6717" s="197">
        <v>0.10190781883396501</v>
      </c>
      <c r="V6717" s="195">
        <v>3620.0829254416744</v>
      </c>
      <c r="W6717" s="196">
        <v>0.14344906166465701</v>
      </c>
      <c r="X6717" s="195">
        <v>3267.5107878546205</v>
      </c>
      <c r="Y6717" s="197">
        <v>0.159295081854715</v>
      </c>
      <c r="Z6717" s="195">
        <v>0</v>
      </c>
      <c r="AA6717" s="196">
        <v>0.130417241456041</v>
      </c>
      <c r="AB6717" s="195">
        <v>0</v>
      </c>
      <c r="AC6717" s="197">
        <v>0.140680948764142</v>
      </c>
    </row>
    <row r="6718" spans="1:29" x14ac:dyDescent="0.25">
      <c r="A6718" t="s">
        <v>6894</v>
      </c>
      <c r="B6718" s="195">
        <v>599.09815245973505</v>
      </c>
      <c r="C6718" s="196">
        <v>4.7390834145947698E-2</v>
      </c>
      <c r="D6718" s="195">
        <v>568.24666251159601</v>
      </c>
      <c r="E6718" s="197">
        <v>5.0326084806953601E-2</v>
      </c>
      <c r="F6718" s="195">
        <v>371.00675070978002</v>
      </c>
      <c r="G6718" s="196">
        <v>4.5919947252241501E-2</v>
      </c>
      <c r="H6718" s="195">
        <v>352.871117583932</v>
      </c>
      <c r="I6718" s="197">
        <v>4.8675273677036397E-2</v>
      </c>
      <c r="J6718" s="195">
        <v>0</v>
      </c>
      <c r="K6718" s="196">
        <v>5.0322952078795898E-2</v>
      </c>
      <c r="L6718" s="195">
        <v>0</v>
      </c>
      <c r="M6718" s="197">
        <v>4.7523755983758097E-2</v>
      </c>
      <c r="N6718" s="195">
        <v>2525.4256552771631</v>
      </c>
      <c r="O6718" s="196">
        <v>3.67168666379733E-2</v>
      </c>
      <c r="P6718" s="195">
        <v>2429.9662858832521</v>
      </c>
      <c r="Q6718" s="197">
        <v>3.88062354920315E-2</v>
      </c>
      <c r="R6718" s="195">
        <v>1163.3497005176532</v>
      </c>
      <c r="S6718" s="196">
        <v>8.8666245981393804E-2</v>
      </c>
      <c r="T6718" s="195">
        <v>1077.5755792094865</v>
      </c>
      <c r="U6718" s="197">
        <v>9.9884959859056696E-2</v>
      </c>
      <c r="V6718" s="195">
        <v>4296.1160884966494</v>
      </c>
      <c r="W6718" s="196">
        <v>0.14006365402440499</v>
      </c>
      <c r="X6718" s="195">
        <v>3955.580101105922</v>
      </c>
      <c r="Y6718" s="197">
        <v>0.15508516707158901</v>
      </c>
      <c r="Z6718" s="195">
        <v>0</v>
      </c>
      <c r="AA6718" s="196">
        <v>0.12733938566163999</v>
      </c>
      <c r="AB6718" s="195">
        <v>0</v>
      </c>
      <c r="AC6718" s="197">
        <v>0.13696297581098699</v>
      </c>
    </row>
    <row r="6719" spans="1:29" x14ac:dyDescent="0.25">
      <c r="A6719" t="s">
        <v>6895</v>
      </c>
      <c r="B6719" s="195">
        <v>530.14035721506298</v>
      </c>
      <c r="C6719" s="196">
        <v>4.2404435272541799E-2</v>
      </c>
      <c r="D6719" s="195">
        <v>506.01743712045703</v>
      </c>
      <c r="E6719" s="197">
        <v>4.5654174243377803E-2</v>
      </c>
      <c r="F6719" s="195">
        <v>326.164539667859</v>
      </c>
      <c r="G6719" s="196">
        <v>4.3382082916810998E-2</v>
      </c>
      <c r="H6719" s="195">
        <v>313.005355745489</v>
      </c>
      <c r="I6719" s="197">
        <v>4.6075344755511297E-2</v>
      </c>
      <c r="J6719" s="195">
        <v>2.5951769851177002</v>
      </c>
      <c r="K6719" s="196">
        <v>4.7635014474288702E-2</v>
      </c>
      <c r="L6719" s="195">
        <v>2.4620956217273902</v>
      </c>
      <c r="M6719" s="197">
        <v>4.4897253720278502E-2</v>
      </c>
      <c r="N6719" s="195">
        <v>2430.1410687975781</v>
      </c>
      <c r="O6719" s="196">
        <v>3.4757467374535299E-2</v>
      </c>
      <c r="P6719" s="195">
        <v>2355.2641218076442</v>
      </c>
      <c r="Q6719" s="197">
        <v>3.6902644085559197E-2</v>
      </c>
      <c r="R6719" s="195">
        <v>1126.4093378080634</v>
      </c>
      <c r="S6719" s="196">
        <v>8.5481211367303106E-2</v>
      </c>
      <c r="T6719" s="195">
        <v>1051.5084834578665</v>
      </c>
      <c r="U6719" s="197">
        <v>9.6716495915648404E-2</v>
      </c>
      <c r="V6719" s="195">
        <v>3969.3322755569202</v>
      </c>
      <c r="W6719" s="196">
        <v>0.132542875969971</v>
      </c>
      <c r="X6719" s="195">
        <v>3667.1043529286876</v>
      </c>
      <c r="Y6719" s="197">
        <v>0.14736610361316199</v>
      </c>
      <c r="Z6719" s="195">
        <v>92.736032646562379</v>
      </c>
      <c r="AA6719" s="196">
        <v>0.12050184266149599</v>
      </c>
      <c r="AB6719" s="195">
        <v>100.75553277943915</v>
      </c>
      <c r="AC6719" s="197">
        <v>0.130145909281008</v>
      </c>
    </row>
    <row r="6720" spans="1:29" x14ac:dyDescent="0.25">
      <c r="A6720" t="s">
        <v>6896</v>
      </c>
      <c r="B6720" s="195">
        <v>486.61713495187001</v>
      </c>
      <c r="C6720" s="196">
        <v>3.95787130237873E-2</v>
      </c>
      <c r="D6720" s="195">
        <v>462.17698585034805</v>
      </c>
      <c r="E6720" s="197">
        <v>4.26780221145069E-2</v>
      </c>
      <c r="F6720" s="195">
        <v>275.82325622728797</v>
      </c>
      <c r="G6720" s="196">
        <v>4.1189222780072199E-2</v>
      </c>
      <c r="H6720" s="195">
        <v>263.45704152013099</v>
      </c>
      <c r="I6720" s="197">
        <v>4.3799774983792499E-2</v>
      </c>
      <c r="J6720" s="195">
        <v>24.740672969088997</v>
      </c>
      <c r="K6720" s="196">
        <v>4.5282415712667702E-2</v>
      </c>
      <c r="L6720" s="195">
        <v>25.5137512119177</v>
      </c>
      <c r="M6720" s="197">
        <v>4.2627805337151298E-2</v>
      </c>
      <c r="N6720" s="195">
        <v>2092.4145920608821</v>
      </c>
      <c r="O6720" s="196">
        <v>3.03717451409969E-2</v>
      </c>
      <c r="P6720" s="195">
        <v>2021.7199812688812</v>
      </c>
      <c r="Q6720" s="197">
        <v>3.2937546063586003E-2</v>
      </c>
      <c r="R6720" s="195">
        <v>986.38586038741971</v>
      </c>
      <c r="S6720" s="196">
        <v>7.8921089509630393E-2</v>
      </c>
      <c r="T6720" s="195">
        <v>921.99241400329777</v>
      </c>
      <c r="U6720" s="197">
        <v>9.0155240049662799E-2</v>
      </c>
      <c r="V6720" s="195">
        <v>3271.6886591404304</v>
      </c>
      <c r="W6720" s="196">
        <v>0.121069041639302</v>
      </c>
      <c r="X6720" s="195">
        <v>2977.5298289205707</v>
      </c>
      <c r="Y6720" s="197">
        <v>0.13432443003213099</v>
      </c>
      <c r="Z6720" s="195">
        <v>866.11420254808763</v>
      </c>
      <c r="AA6720" s="196">
        <v>0.11007036402396</v>
      </c>
      <c r="AB6720" s="195">
        <v>849.69520918741432</v>
      </c>
      <c r="AC6720" s="197">
        <v>0.118628196420764</v>
      </c>
    </row>
    <row r="6721" spans="1:29" x14ac:dyDescent="0.25">
      <c r="A6721" t="s">
        <v>6897</v>
      </c>
      <c r="B6721" s="195">
        <v>450.15161254830298</v>
      </c>
      <c r="C6721" s="196">
        <v>3.78209313077391E-2</v>
      </c>
      <c r="D6721" s="195">
        <v>426.42242902450397</v>
      </c>
      <c r="E6721" s="197">
        <v>4.0916978099012097E-2</v>
      </c>
      <c r="F6721" s="195">
        <v>202.429341363221</v>
      </c>
      <c r="G6721" s="196">
        <v>3.9947940476130601E-2</v>
      </c>
      <c r="H6721" s="195">
        <v>193.227993990529</v>
      </c>
      <c r="I6721" s="197">
        <v>4.2734508851817898E-2</v>
      </c>
      <c r="J6721" s="195">
        <v>89.663354314769194</v>
      </c>
      <c r="K6721" s="196">
        <v>4.4181089875935699E-2</v>
      </c>
      <c r="L6721" s="195">
        <v>93.234501981336905</v>
      </c>
      <c r="M6721" s="197">
        <v>4.1343169773537899E-2</v>
      </c>
      <c r="N6721" s="195">
        <v>1753.2446561449599</v>
      </c>
      <c r="O6721" s="196">
        <v>2.6608986893834601E-2</v>
      </c>
      <c r="P6721" s="195">
        <v>1699.2624649540016</v>
      </c>
      <c r="Q6721" s="197">
        <v>2.9058136930496001E-2</v>
      </c>
      <c r="R6721" s="195">
        <v>848.40100820758801</v>
      </c>
      <c r="S6721" s="196">
        <v>7.2716867529874094E-2</v>
      </c>
      <c r="T6721" s="195">
        <v>793.50040795690984</v>
      </c>
      <c r="U6721" s="197">
        <v>8.3712358668035905E-2</v>
      </c>
      <c r="V6721" s="195">
        <v>2500.5643911691845</v>
      </c>
      <c r="W6721" s="196">
        <v>0.112274319536522</v>
      </c>
      <c r="X6721" s="195">
        <v>2291.8102176635866</v>
      </c>
      <c r="Y6721" s="197">
        <v>0.124606697612866</v>
      </c>
      <c r="Z6721" s="195">
        <v>2606.2117035024976</v>
      </c>
      <c r="AA6721" s="196">
        <v>0.102074610111687</v>
      </c>
      <c r="AB6721" s="195">
        <v>2521.1379980502797</v>
      </c>
      <c r="AC6721" s="197">
        <v>0.11004601170632899</v>
      </c>
    </row>
    <row r="6722" spans="1:29" x14ac:dyDescent="0.25">
      <c r="A6722" t="s">
        <v>6898</v>
      </c>
      <c r="B6722" s="195">
        <v>422.65321849793702</v>
      </c>
      <c r="C6722" s="196">
        <v>3.6483523458437798E-2</v>
      </c>
      <c r="D6722" s="195">
        <v>397.30706402187104</v>
      </c>
      <c r="E6722" s="197">
        <v>3.9785988752431903E-2</v>
      </c>
      <c r="F6722" s="195">
        <v>115.76159911183801</v>
      </c>
      <c r="G6722" s="196">
        <v>4.0289499375219903E-2</v>
      </c>
      <c r="H6722" s="195">
        <v>114.06773008156</v>
      </c>
      <c r="I6722" s="197">
        <v>4.3582363309223E-2</v>
      </c>
      <c r="J6722" s="195">
        <v>170.31598198511801</v>
      </c>
      <c r="K6722" s="196">
        <v>4.5057644561850498E-2</v>
      </c>
      <c r="L6722" s="195">
        <v>184.524967468391</v>
      </c>
      <c r="M6722" s="197">
        <v>4.1696658023104897E-2</v>
      </c>
      <c r="N6722" s="195">
        <v>1411.5738737072097</v>
      </c>
      <c r="O6722" s="196">
        <v>2.3004048102149299E-2</v>
      </c>
      <c r="P6722" s="195">
        <v>1370.7231070700061</v>
      </c>
      <c r="Q6722" s="197">
        <v>2.52224904011394E-2</v>
      </c>
      <c r="R6722" s="195">
        <v>719.25255433603365</v>
      </c>
      <c r="S6722" s="196">
        <v>6.6966421948852398E-2</v>
      </c>
      <c r="T6722" s="195">
        <v>671.95355705778502</v>
      </c>
      <c r="U6722" s="197">
        <v>7.7825359718420306E-2</v>
      </c>
      <c r="V6722" s="195">
        <v>1419.178349189795</v>
      </c>
      <c r="W6722" s="196">
        <v>0.110576708329843</v>
      </c>
      <c r="X6722" s="195">
        <v>1336.5966145502548</v>
      </c>
      <c r="Y6722" s="197">
        <v>0.123611633230339</v>
      </c>
      <c r="Z6722" s="195">
        <v>4918.0231517870852</v>
      </c>
      <c r="AA6722" s="196">
        <v>0.100531220645972</v>
      </c>
      <c r="AB6722" s="195">
        <v>4681.0676872122076</v>
      </c>
      <c r="AC6722" s="197">
        <v>0.10916722373757699</v>
      </c>
    </row>
    <row r="6723" spans="1:29" x14ac:dyDescent="0.25">
      <c r="A6723" t="s">
        <v>6899</v>
      </c>
      <c r="B6723" s="195">
        <v>402.58083328452102</v>
      </c>
      <c r="C6723" s="196">
        <v>3.5807221202241203E-2</v>
      </c>
      <c r="D6723" s="195">
        <v>374.25742726833101</v>
      </c>
      <c r="E6723" s="197">
        <v>3.9491730378482998E-2</v>
      </c>
      <c r="F6723" s="195">
        <v>74.280282188108202</v>
      </c>
      <c r="G6723" s="196">
        <v>4.0762344338023303E-2</v>
      </c>
      <c r="H6723" s="195">
        <v>74.584936356911413</v>
      </c>
      <c r="I6723" s="197">
        <v>4.4529285857859403E-2</v>
      </c>
      <c r="J6723" s="195">
        <v>196.07470962922099</v>
      </c>
      <c r="K6723" s="196">
        <v>4.6036620835379703E-2</v>
      </c>
      <c r="L6723" s="195">
        <v>214.80651874014799</v>
      </c>
      <c r="M6723" s="197">
        <v>4.2186017658188503E-2</v>
      </c>
      <c r="N6723" s="195">
        <v>1158.7761624962968</v>
      </c>
      <c r="O6723" s="196">
        <v>2.0760694941886499E-2</v>
      </c>
      <c r="P6723" s="195">
        <v>1123.0837985515341</v>
      </c>
      <c r="Q6723" s="197">
        <v>2.2882640889809899E-2</v>
      </c>
      <c r="R6723" s="195">
        <v>626.48833591763412</v>
      </c>
      <c r="S6723" s="196">
        <v>6.5370770847086701E-2</v>
      </c>
      <c r="T6723" s="195">
        <v>581.29030691152536</v>
      </c>
      <c r="U6723" s="197">
        <v>7.6543666125675994E-2</v>
      </c>
      <c r="V6723" s="195">
        <v>942.60161119777592</v>
      </c>
      <c r="W6723" s="196">
        <v>0.113475961390977</v>
      </c>
      <c r="X6723" s="195">
        <v>898.36038597354548</v>
      </c>
      <c r="Y6723" s="197">
        <v>0.12819501772588099</v>
      </c>
      <c r="Z6723" s="195">
        <v>4662.4793472467236</v>
      </c>
      <c r="AA6723" s="196">
        <v>0.10316708721859599</v>
      </c>
      <c r="AB6723" s="195">
        <v>4317.6495953059975</v>
      </c>
      <c r="AC6723" s="197">
        <v>0.113215025288486</v>
      </c>
    </row>
    <row r="6724" spans="1:29" x14ac:dyDescent="0.25">
      <c r="A6724" t="s">
        <v>6900</v>
      </c>
      <c r="B6724" s="195">
        <v>394.510802964589</v>
      </c>
      <c r="C6724" s="196">
        <v>3.67548573281593E-2</v>
      </c>
      <c r="D6724" s="195">
        <v>364.48079474445001</v>
      </c>
      <c r="E6724" s="197">
        <v>4.0421778817462901E-2</v>
      </c>
      <c r="F6724" s="195">
        <v>42.634230343475402</v>
      </c>
      <c r="G6724" s="196">
        <v>4.2759731742354597E-2</v>
      </c>
      <c r="H6724" s="195">
        <v>43.153504242710099</v>
      </c>
      <c r="I6724" s="197">
        <v>4.6609007283468097E-2</v>
      </c>
      <c r="J6724" s="195">
        <v>219.384732915169</v>
      </c>
      <c r="K6724" s="196">
        <v>4.8186741702343099E-2</v>
      </c>
      <c r="L6724" s="195">
        <v>237.844772380732</v>
      </c>
      <c r="M6724" s="197">
        <v>4.4253166191418503E-2</v>
      </c>
      <c r="N6724" s="195">
        <v>1019.3564537410655</v>
      </c>
      <c r="O6724" s="196">
        <v>1.9675963673119901E-2</v>
      </c>
      <c r="P6724" s="195">
        <v>991.95204242038562</v>
      </c>
      <c r="Q6724" s="197">
        <v>2.1885027036486E-2</v>
      </c>
      <c r="R6724" s="195">
        <v>572.72800610685044</v>
      </c>
      <c r="S6724" s="196">
        <v>6.6871040790599107E-2</v>
      </c>
      <c r="T6724" s="195">
        <v>524.34210117642533</v>
      </c>
      <c r="U6724" s="197">
        <v>7.8368245829695898E-2</v>
      </c>
      <c r="V6724" s="195">
        <v>582.12823629366801</v>
      </c>
      <c r="W6724" s="196">
        <v>0.12039365396038899</v>
      </c>
      <c r="X6724" s="195">
        <v>567.26629677209337</v>
      </c>
      <c r="Y6724" s="197">
        <v>0.13668686651734499</v>
      </c>
      <c r="Z6724" s="195">
        <v>4432.5005926218373</v>
      </c>
      <c r="AA6724" s="196">
        <v>0.10945633283424699</v>
      </c>
      <c r="AB6724" s="195">
        <v>4103.3545811136973</v>
      </c>
      <c r="AC6724" s="197">
        <v>0.120714574746229</v>
      </c>
    </row>
    <row r="6725" spans="1:29" x14ac:dyDescent="0.25">
      <c r="A6725" t="s">
        <v>6901</v>
      </c>
      <c r="B6725" s="195">
        <v>391.99335813997499</v>
      </c>
      <c r="C6725" s="196">
        <v>3.7264540542587599E-2</v>
      </c>
      <c r="D6725" s="195">
        <v>365.73920750403602</v>
      </c>
      <c r="E6725" s="197">
        <v>4.0696415268526902E-2</v>
      </c>
      <c r="F6725" s="195">
        <v>9.9448690847501897</v>
      </c>
      <c r="G6725" s="196">
        <v>4.5128179420863501E-2</v>
      </c>
      <c r="H6725" s="195">
        <v>11.7787631310372</v>
      </c>
      <c r="I6725" s="197">
        <v>4.8698655070608998E-2</v>
      </c>
      <c r="J6725" s="195">
        <v>249.99465121739502</v>
      </c>
      <c r="K6725" s="196">
        <v>5.0347124942334301E-2</v>
      </c>
      <c r="L6725" s="195">
        <v>267.60707097044502</v>
      </c>
      <c r="M6725" s="197">
        <v>4.6704334719889801E-2</v>
      </c>
      <c r="N6725" s="195">
        <v>955.6842223195863</v>
      </c>
      <c r="O6725" s="196">
        <v>1.9458571870677E-2</v>
      </c>
      <c r="P6725" s="195">
        <v>936.93634625321158</v>
      </c>
      <c r="Q6725" s="197">
        <v>2.1477974894013801E-2</v>
      </c>
      <c r="R6725" s="195">
        <v>549.99689634298147</v>
      </c>
      <c r="S6725" s="196">
        <v>6.8654248646145805E-2</v>
      </c>
      <c r="T6725" s="195">
        <v>511.1233360258687</v>
      </c>
      <c r="U6725" s="197">
        <v>7.9876356301296206E-2</v>
      </c>
      <c r="V6725" s="195">
        <v>112.84939618843657</v>
      </c>
      <c r="W6725" s="196">
        <v>0.12890098042846199</v>
      </c>
      <c r="X6725" s="195">
        <v>141.58573297463323</v>
      </c>
      <c r="Y6725" s="197">
        <v>0.14589627500262201</v>
      </c>
      <c r="Z6725" s="195">
        <v>4388.0493611299398</v>
      </c>
      <c r="AA6725" s="196">
        <v>0.11719079994931</v>
      </c>
      <c r="AB6725" s="195">
        <v>4113.2797757906774</v>
      </c>
      <c r="AC6725" s="197">
        <v>0.12884783478276299</v>
      </c>
    </row>
    <row r="6726" spans="1:29" x14ac:dyDescent="0.25">
      <c r="A6726" t="s">
        <v>6902</v>
      </c>
      <c r="B6726" s="195">
        <v>391.02376483152898</v>
      </c>
      <c r="C6726" s="196">
        <v>3.7668841683951002E-2</v>
      </c>
      <c r="D6726" s="195">
        <v>363.266366482237</v>
      </c>
      <c r="E6726" s="197">
        <v>4.1055506953295497E-2</v>
      </c>
      <c r="F6726" s="195">
        <v>2.6464653533329301</v>
      </c>
      <c r="G6726" s="196">
        <v>4.5565676714229002E-2</v>
      </c>
      <c r="H6726" s="195">
        <v>2.2224759607349602</v>
      </c>
      <c r="I6726" s="197">
        <v>4.9375910702554801E-2</v>
      </c>
      <c r="J6726" s="195">
        <v>249.91901816146802</v>
      </c>
      <c r="K6726" s="196">
        <v>5.1047305961092103E-2</v>
      </c>
      <c r="L6726" s="195">
        <v>262.834668986265</v>
      </c>
      <c r="M6726" s="197">
        <v>4.7157112126171401E-2</v>
      </c>
      <c r="N6726" s="195">
        <v>933.55355834403713</v>
      </c>
      <c r="O6726" s="196">
        <v>1.9387286759579202E-2</v>
      </c>
      <c r="P6726" s="195">
        <v>909.9963339606179</v>
      </c>
      <c r="Q6726" s="197">
        <v>2.14703883879588E-2</v>
      </c>
      <c r="R6726" s="195">
        <v>540.1184714191985</v>
      </c>
      <c r="S6726" s="196">
        <v>7.0204594079756905E-2</v>
      </c>
      <c r="T6726" s="195">
        <v>495.32236806588696</v>
      </c>
      <c r="U6726" s="197">
        <v>8.1821320460408797E-2</v>
      </c>
      <c r="V6726" s="195">
        <v>33.485780654568146</v>
      </c>
      <c r="W6726" s="196">
        <v>0.13068073832041699</v>
      </c>
      <c r="X6726" s="195">
        <v>43.509221078692107</v>
      </c>
      <c r="Y6726" s="197">
        <v>0.14847292678108101</v>
      </c>
      <c r="Z6726" s="195">
        <v>3503.5529602237075</v>
      </c>
      <c r="AA6726" s="196">
        <v>0.118808873375758</v>
      </c>
      <c r="AB6726" s="195">
        <v>3242.3708660936682</v>
      </c>
      <c r="AC6726" s="197">
        <v>0.13112339666834</v>
      </c>
    </row>
    <row r="6727" spans="1:29" x14ac:dyDescent="0.25">
      <c r="A6727" t="s">
        <v>6903</v>
      </c>
      <c r="B6727" s="195">
        <v>392.56504296726501</v>
      </c>
      <c r="C6727" s="196">
        <v>3.7805587878716802E-2</v>
      </c>
      <c r="D6727" s="195">
        <v>364.80824283289701</v>
      </c>
      <c r="E6727" s="197">
        <v>4.1279471399921899E-2</v>
      </c>
      <c r="F6727" s="195">
        <v>2.6633727934501299</v>
      </c>
      <c r="G6727" s="196">
        <v>4.5283105584959897E-2</v>
      </c>
      <c r="H6727" s="195">
        <v>1.9924016819314398</v>
      </c>
      <c r="I6727" s="197">
        <v>4.9119995467943399E-2</v>
      </c>
      <c r="J6727" s="195">
        <v>243.85874847192301</v>
      </c>
      <c r="K6727" s="196">
        <v>5.0782727888598202E-2</v>
      </c>
      <c r="L6727" s="195">
        <v>256.17809346525502</v>
      </c>
      <c r="M6727" s="197">
        <v>4.6864671864389799E-2</v>
      </c>
      <c r="N6727" s="195">
        <v>925.85326126199311</v>
      </c>
      <c r="O6727" s="196">
        <v>1.9528662626169199E-2</v>
      </c>
      <c r="P6727" s="195">
        <v>906.45822249988703</v>
      </c>
      <c r="Q6727" s="197">
        <v>2.1654668602708101E-2</v>
      </c>
      <c r="R6727" s="195">
        <v>548.39101410360081</v>
      </c>
      <c r="S6727" s="196">
        <v>7.1601901811430696E-2</v>
      </c>
      <c r="T6727" s="195">
        <v>503.28940857326864</v>
      </c>
      <c r="U6727" s="197">
        <v>8.3435683542287795E-2</v>
      </c>
      <c r="V6727" s="195">
        <v>33.566820335992162</v>
      </c>
      <c r="W6727" s="196">
        <v>0.129384184195731</v>
      </c>
      <c r="X6727" s="195">
        <v>29.552377403273542</v>
      </c>
      <c r="Y6727" s="197">
        <v>0.14683385349094599</v>
      </c>
      <c r="Z6727" s="195">
        <v>3043.8321829481456</v>
      </c>
      <c r="AA6727" s="196">
        <v>0.11763010642965301</v>
      </c>
      <c r="AB6727" s="195">
        <v>2787.2998690756431</v>
      </c>
      <c r="AC6727" s="197">
        <v>0.12967585426549</v>
      </c>
    </row>
    <row r="6728" spans="1:29" x14ac:dyDescent="0.25">
      <c r="A6728" t="s">
        <v>6904</v>
      </c>
      <c r="B6728" s="195">
        <v>409.96629235264896</v>
      </c>
      <c r="C6728" s="196">
        <v>3.78002074296327E-2</v>
      </c>
      <c r="D6728" s="195">
        <v>380.62687922454603</v>
      </c>
      <c r="E6728" s="197">
        <v>4.1437140606358697E-2</v>
      </c>
      <c r="F6728" s="195">
        <v>10.613185222398801</v>
      </c>
      <c r="G6728" s="196">
        <v>4.4857660401213403E-2</v>
      </c>
      <c r="H6728" s="195">
        <v>11.740553612200999</v>
      </c>
      <c r="I6728" s="197">
        <v>4.8501033934444E-2</v>
      </c>
      <c r="J6728" s="195">
        <v>239.79113501672902</v>
      </c>
      <c r="K6728" s="196">
        <v>5.0142814247935902E-2</v>
      </c>
      <c r="L6728" s="195">
        <v>253.61904758601401</v>
      </c>
      <c r="M6728" s="197">
        <v>4.6424367501979202E-2</v>
      </c>
      <c r="N6728" s="195">
        <v>986.82043857064707</v>
      </c>
      <c r="O6728" s="196">
        <v>1.9955201205005099E-2</v>
      </c>
      <c r="P6728" s="195">
        <v>956.07282015695682</v>
      </c>
      <c r="Q6728" s="197">
        <v>2.2092752545644401E-2</v>
      </c>
      <c r="R6728" s="195">
        <v>582.0614370574641</v>
      </c>
      <c r="S6728" s="196">
        <v>7.3163918428695005E-2</v>
      </c>
      <c r="T6728" s="195">
        <v>528.23311445364118</v>
      </c>
      <c r="U6728" s="197">
        <v>8.5175960635887699E-2</v>
      </c>
      <c r="V6728" s="195">
        <v>111.5017967166343</v>
      </c>
      <c r="W6728" s="196">
        <v>0.13186821642030799</v>
      </c>
      <c r="X6728" s="195">
        <v>112.92048715443161</v>
      </c>
      <c r="Y6728" s="197">
        <v>0.14868814801984201</v>
      </c>
      <c r="Z6728" s="195">
        <v>2941.0235290549776</v>
      </c>
      <c r="AA6728" s="196">
        <v>0.119888473453166</v>
      </c>
      <c r="AB6728" s="195">
        <v>2631.401229206313</v>
      </c>
      <c r="AC6728" s="197">
        <v>0.131313468626058</v>
      </c>
    </row>
    <row r="6729" spans="1:29" x14ac:dyDescent="0.25">
      <c r="A6729" t="s">
        <v>6905</v>
      </c>
      <c r="B6729" s="195">
        <v>469.19157743489302</v>
      </c>
      <c r="C6729" s="196">
        <v>3.8277511778137402E-2</v>
      </c>
      <c r="D6729" s="195">
        <v>440.21721279198101</v>
      </c>
      <c r="E6729" s="197">
        <v>4.2206226297296201E-2</v>
      </c>
      <c r="F6729" s="195">
        <v>69.4660935214674</v>
      </c>
      <c r="G6729" s="196">
        <v>4.3538586038680299E-2</v>
      </c>
      <c r="H6729" s="195">
        <v>68.244157262057996</v>
      </c>
      <c r="I6729" s="197">
        <v>4.7269626754056798E-2</v>
      </c>
      <c r="J6729" s="195">
        <v>220.74662123049498</v>
      </c>
      <c r="K6729" s="196">
        <v>4.8869723418713901E-2</v>
      </c>
      <c r="L6729" s="195">
        <v>234.83647367112602</v>
      </c>
      <c r="M6729" s="197">
        <v>4.5059222899675802E-2</v>
      </c>
      <c r="N6729" s="195">
        <v>1206.9770806166237</v>
      </c>
      <c r="O6729" s="196">
        <v>2.0557011390067499E-2</v>
      </c>
      <c r="P6729" s="195">
        <v>1162.0301111244578</v>
      </c>
      <c r="Q6729" s="197">
        <v>2.2419405560234099E-2</v>
      </c>
      <c r="R6729" s="195">
        <v>701.72390220865441</v>
      </c>
      <c r="S6729" s="196">
        <v>7.5587479351352904E-2</v>
      </c>
      <c r="T6729" s="195">
        <v>641.57901280704789</v>
      </c>
      <c r="U6729" s="197">
        <v>8.7706928180067104E-2</v>
      </c>
      <c r="V6729" s="195">
        <v>624.19068853617932</v>
      </c>
      <c r="W6729" s="196">
        <v>0.13594918288337199</v>
      </c>
      <c r="X6729" s="195">
        <v>570.29991408933404</v>
      </c>
      <c r="Y6729" s="197">
        <v>0.15223146152997399</v>
      </c>
      <c r="Z6729" s="195">
        <v>2900.7809140365089</v>
      </c>
      <c r="AA6729" s="196">
        <v>0.12359869910686599</v>
      </c>
      <c r="AB6729" s="195">
        <v>2617.713981186434</v>
      </c>
      <c r="AC6729" s="197">
        <v>0.13444273476893201</v>
      </c>
    </row>
    <row r="6730" spans="1:29" x14ac:dyDescent="0.25">
      <c r="A6730" t="s">
        <v>6906</v>
      </c>
      <c r="B6730" s="195">
        <v>565.37888168042093</v>
      </c>
      <c r="C6730" s="196">
        <v>4.0691224417039401E-2</v>
      </c>
      <c r="D6730" s="195">
        <v>535.30052947724403</v>
      </c>
      <c r="E6730" s="197">
        <v>4.4774750464024002E-2</v>
      </c>
      <c r="F6730" s="195">
        <v>261.30482282195499</v>
      </c>
      <c r="G6730" s="196">
        <v>4.2686492717418097E-2</v>
      </c>
      <c r="H6730" s="195">
        <v>243.56577089908001</v>
      </c>
      <c r="I6730" s="197">
        <v>4.6067922400936198E-2</v>
      </c>
      <c r="J6730" s="195">
        <v>107.63920903178801</v>
      </c>
      <c r="K6730" s="196">
        <v>4.7627340869902501E-2</v>
      </c>
      <c r="L6730" s="195">
        <v>111.23137886545601</v>
      </c>
      <c r="M6730" s="197">
        <v>4.4177369206495003E-2</v>
      </c>
      <c r="N6730" s="195">
        <v>1534.445569271136</v>
      </c>
      <c r="O6730" s="196">
        <v>2.1918071703540699E-2</v>
      </c>
      <c r="P6730" s="195">
        <v>1479.4891511889621</v>
      </c>
      <c r="Q6730" s="197">
        <v>2.3578364796828798E-2</v>
      </c>
      <c r="R6730" s="195">
        <v>876.6815141501221</v>
      </c>
      <c r="S6730" s="196">
        <v>7.9484380370746899E-2</v>
      </c>
      <c r="T6730" s="195">
        <v>819.46634633249903</v>
      </c>
      <c r="U6730" s="197">
        <v>9.1673326505688296E-2</v>
      </c>
      <c r="V6730" s="195">
        <v>2414.2306065123967</v>
      </c>
      <c r="W6730" s="196">
        <v>0.13530088226828599</v>
      </c>
      <c r="X6730" s="195">
        <v>2170.199788884102</v>
      </c>
      <c r="Y6730" s="197">
        <v>0.15100654091587601</v>
      </c>
      <c r="Z6730" s="195">
        <v>1273.6391243984942</v>
      </c>
      <c r="AA6730" s="196">
        <v>0.12300929422075101</v>
      </c>
      <c r="AB6730" s="195">
        <v>1187.520162672979</v>
      </c>
      <c r="AC6730" s="197">
        <v>0.13336094999475201</v>
      </c>
    </row>
    <row r="6731" spans="1:29" x14ac:dyDescent="0.25">
      <c r="A6731" t="s">
        <v>6907</v>
      </c>
      <c r="B6731" s="195">
        <v>682.23033681888103</v>
      </c>
      <c r="C6731" s="196">
        <v>4.5104446696349797E-2</v>
      </c>
      <c r="D6731" s="195">
        <v>647.57282264661796</v>
      </c>
      <c r="E6731" s="197">
        <v>4.95562971774859E-2</v>
      </c>
      <c r="F6731" s="195">
        <v>414.79566509203198</v>
      </c>
      <c r="G6731" s="196">
        <v>4.5101154146639101E-2</v>
      </c>
      <c r="H6731" s="195">
        <v>388.457217438866</v>
      </c>
      <c r="I6731" s="197">
        <v>4.8435567444748202E-2</v>
      </c>
      <c r="J6731" s="195">
        <v>0.422535871922606</v>
      </c>
      <c r="K6731" s="196">
        <v>5.0075131690143097E-2</v>
      </c>
      <c r="L6731" s="195">
        <v>0.44349483535263101</v>
      </c>
      <c r="M6731" s="197">
        <v>4.6676365555844798E-2</v>
      </c>
      <c r="N6731" s="195">
        <v>1691.2216288699556</v>
      </c>
      <c r="O6731" s="196">
        <v>2.4348797751628799E-2</v>
      </c>
      <c r="P6731" s="195">
        <v>1625.1254430776489</v>
      </c>
      <c r="Q6731" s="197">
        <v>2.61969544127847E-2</v>
      </c>
      <c r="R6731" s="195">
        <v>969.48201396631919</v>
      </c>
      <c r="S6731" s="196">
        <v>8.2555178482338801E-2</v>
      </c>
      <c r="T6731" s="195">
        <v>917.74172040319161</v>
      </c>
      <c r="U6731" s="197">
        <v>9.5016168843977095E-2</v>
      </c>
      <c r="V6731" s="195">
        <v>3409.8621324239475</v>
      </c>
      <c r="W6731" s="196">
        <v>0.133868817376775</v>
      </c>
      <c r="X6731" s="195">
        <v>3132.5876954689052</v>
      </c>
      <c r="Y6731" s="197">
        <v>0.15011957589668101</v>
      </c>
      <c r="Z6731" s="195">
        <v>7.1386901735573849</v>
      </c>
      <c r="AA6731" s="196">
        <v>0.121707327163109</v>
      </c>
      <c r="AB6731" s="195">
        <v>7.6527480582573073</v>
      </c>
      <c r="AC6731" s="197">
        <v>0.132577629637538</v>
      </c>
    </row>
    <row r="6732" spans="1:29" x14ac:dyDescent="0.25">
      <c r="A6732" t="s">
        <v>6908</v>
      </c>
      <c r="B6732" s="195">
        <v>775.77841822821495</v>
      </c>
      <c r="C6732" s="196">
        <v>5.2074876179293503E-2</v>
      </c>
      <c r="D6732" s="195">
        <v>740.982222363407</v>
      </c>
      <c r="E6732" s="197">
        <v>5.6779195902929597E-2</v>
      </c>
      <c r="F6732" s="195">
        <v>431.12430440558899</v>
      </c>
      <c r="G6732" s="196">
        <v>4.9570590162876203E-2</v>
      </c>
      <c r="H6732" s="195">
        <v>404.23706719581702</v>
      </c>
      <c r="I6732" s="197">
        <v>5.3023604015888598E-2</v>
      </c>
      <c r="J6732" s="195">
        <v>0</v>
      </c>
      <c r="K6732" s="196">
        <v>5.4818475220930099E-2</v>
      </c>
      <c r="L6732" s="195">
        <v>0</v>
      </c>
      <c r="M6732" s="197">
        <v>5.1301901936666901E-2</v>
      </c>
      <c r="N6732" s="195">
        <v>1714.8263754280188</v>
      </c>
      <c r="O6732" s="196">
        <v>2.5918205488314701E-2</v>
      </c>
      <c r="P6732" s="195">
        <v>1655.035195371858</v>
      </c>
      <c r="Q6732" s="197">
        <v>2.8280206911842298E-2</v>
      </c>
      <c r="R6732" s="195">
        <v>982.17746121393543</v>
      </c>
      <c r="S6732" s="196">
        <v>8.3978434807745597E-2</v>
      </c>
      <c r="T6732" s="195">
        <v>936.21314432097438</v>
      </c>
      <c r="U6732" s="197">
        <v>9.64032018560219E-2</v>
      </c>
      <c r="V6732" s="195">
        <v>3376.3613231242093</v>
      </c>
      <c r="W6732" s="196">
        <v>0.13258299207742499</v>
      </c>
      <c r="X6732" s="195">
        <v>3105.5261084250042</v>
      </c>
      <c r="Y6732" s="197">
        <v>0.14903630962539799</v>
      </c>
      <c r="Z6732" s="195">
        <v>0</v>
      </c>
      <c r="AA6732" s="196">
        <v>0.120538314367978</v>
      </c>
      <c r="AB6732" s="195">
        <v>0</v>
      </c>
      <c r="AC6732" s="197">
        <v>0.13162094644911801</v>
      </c>
    </row>
    <row r="6733" spans="1:29" x14ac:dyDescent="0.25">
      <c r="A6733" t="s">
        <v>6909</v>
      </c>
      <c r="B6733" s="195">
        <v>821.638095238049</v>
      </c>
      <c r="C6733" s="196">
        <v>5.7701918067778302E-2</v>
      </c>
      <c r="D6733" s="195">
        <v>785.27124951111</v>
      </c>
      <c r="E6733" s="197">
        <v>6.2114246550965403E-2</v>
      </c>
      <c r="F6733" s="195">
        <v>427.02157132089201</v>
      </c>
      <c r="G6733" s="196">
        <v>5.2589148588095699E-2</v>
      </c>
      <c r="H6733" s="195">
        <v>402.32932909175298</v>
      </c>
      <c r="I6733" s="197">
        <v>5.5945178147634701E-2</v>
      </c>
      <c r="J6733" s="195">
        <v>0</v>
      </c>
      <c r="K6733" s="196">
        <v>5.7838945860746303E-2</v>
      </c>
      <c r="L6733" s="195">
        <v>0</v>
      </c>
      <c r="M6733" s="197">
        <v>5.4425887102304102E-2</v>
      </c>
      <c r="N6733" s="195">
        <v>1720.652541814195</v>
      </c>
      <c r="O6733" s="196">
        <v>2.6673561958919598E-2</v>
      </c>
      <c r="P6733" s="195">
        <v>1666.2844159552992</v>
      </c>
      <c r="Q6733" s="197">
        <v>2.8501748211952799E-2</v>
      </c>
      <c r="R6733" s="195">
        <v>961.63283424679412</v>
      </c>
      <c r="S6733" s="196">
        <v>8.4528678764871301E-2</v>
      </c>
      <c r="T6733" s="195">
        <v>913.08135614769196</v>
      </c>
      <c r="U6733" s="197">
        <v>9.6164280927068899E-2</v>
      </c>
      <c r="V6733" s="195">
        <v>3295.7570703512001</v>
      </c>
      <c r="W6733" s="196">
        <v>0.13163393115142599</v>
      </c>
      <c r="X6733" s="195">
        <v>3031.3549448657577</v>
      </c>
      <c r="Y6733" s="197">
        <v>0.14741868012405401</v>
      </c>
      <c r="Z6733" s="195">
        <v>0</v>
      </c>
      <c r="AA6733" s="196">
        <v>0.119675472140178</v>
      </c>
      <c r="AB6733" s="195">
        <v>0</v>
      </c>
      <c r="AC6733" s="197">
        <v>0.130192342060658</v>
      </c>
    </row>
    <row r="6734" spans="1:29" x14ac:dyDescent="0.25">
      <c r="A6734" t="s">
        <v>6910</v>
      </c>
      <c r="B6734" s="195">
        <v>818.91300258659999</v>
      </c>
      <c r="C6734" s="196">
        <v>6.1216723077979297E-2</v>
      </c>
      <c r="D6734" s="195">
        <v>779.24106645405095</v>
      </c>
      <c r="E6734" s="197">
        <v>6.5600197376753003E-2</v>
      </c>
      <c r="F6734" s="195">
        <v>417.67057993350801</v>
      </c>
      <c r="G6734" s="196">
        <v>5.4260586472256303E-2</v>
      </c>
      <c r="H6734" s="195">
        <v>394.04280947043702</v>
      </c>
      <c r="I6734" s="197">
        <v>5.7246506355165899E-2</v>
      </c>
      <c r="J6734" s="195">
        <v>0.84301377488292706</v>
      </c>
      <c r="K6734" s="196">
        <v>5.9184324573168003E-2</v>
      </c>
      <c r="L6734" s="195">
        <v>0.67962258482704796</v>
      </c>
      <c r="M6734" s="197">
        <v>5.61557019409957E-2</v>
      </c>
      <c r="N6734" s="195">
        <v>1847.1281311289299</v>
      </c>
      <c r="O6734" s="196">
        <v>2.7346809331081801E-2</v>
      </c>
      <c r="P6734" s="195">
        <v>1791.3227879702811</v>
      </c>
      <c r="Q6734" s="197">
        <v>2.94814205321299E-2</v>
      </c>
      <c r="R6734" s="195">
        <v>964.85023900542933</v>
      </c>
      <c r="S6734" s="196">
        <v>8.4022156657950903E-2</v>
      </c>
      <c r="T6734" s="195">
        <v>911.81194303377629</v>
      </c>
      <c r="U6734" s="197">
        <v>9.5116166272833494E-2</v>
      </c>
      <c r="V6734" s="195">
        <v>3374.7202271094175</v>
      </c>
      <c r="W6734" s="196">
        <v>0.130286046695581</v>
      </c>
      <c r="X6734" s="195">
        <v>3114.6444076135554</v>
      </c>
      <c r="Y6734" s="197">
        <v>0.14520555034785701</v>
      </c>
      <c r="Z6734" s="195">
        <v>23.686292328566836</v>
      </c>
      <c r="AA6734" s="196">
        <v>0.118450038034908</v>
      </c>
      <c r="AB6734" s="195">
        <v>24.813350683253447</v>
      </c>
      <c r="AC6734" s="197">
        <v>0.12823782348401</v>
      </c>
    </row>
    <row r="6735" spans="1:29" x14ac:dyDescent="0.25">
      <c r="A6735" t="s">
        <v>6911</v>
      </c>
      <c r="B6735" s="195">
        <v>736.14431622967106</v>
      </c>
      <c r="C6735" s="196">
        <v>6.1357131830408702E-2</v>
      </c>
      <c r="D6735" s="195">
        <v>700.82942139523504</v>
      </c>
      <c r="E6735" s="197">
        <v>6.5029109543571495E-2</v>
      </c>
      <c r="F6735" s="195">
        <v>346.54648008644597</v>
      </c>
      <c r="G6735" s="196">
        <v>5.4830822276423899E-2</v>
      </c>
      <c r="H6735" s="195">
        <v>328.03295847365098</v>
      </c>
      <c r="I6735" s="197">
        <v>5.7350565790905098E-2</v>
      </c>
      <c r="J6735" s="195">
        <v>62.378840034747803</v>
      </c>
      <c r="K6735" s="196">
        <v>5.9291906464392502E-2</v>
      </c>
      <c r="L6735" s="195">
        <v>63.3741842833333</v>
      </c>
      <c r="M6735" s="197">
        <v>5.6745853908322701E-2</v>
      </c>
      <c r="N6735" s="195">
        <v>2000.8948941090719</v>
      </c>
      <c r="O6735" s="196">
        <v>2.9524154238526501E-2</v>
      </c>
      <c r="P6735" s="195">
        <v>1933.9049366301249</v>
      </c>
      <c r="Q6735" s="197">
        <v>3.2187209992156199E-2</v>
      </c>
      <c r="R6735" s="195">
        <v>995.20637781959647</v>
      </c>
      <c r="S6735" s="196">
        <v>8.4768723021283104E-2</v>
      </c>
      <c r="T6735" s="195">
        <v>942.54351944103246</v>
      </c>
      <c r="U6735" s="197">
        <v>9.5554147878816595E-2</v>
      </c>
      <c r="V6735" s="195">
        <v>3103.8919258340538</v>
      </c>
      <c r="W6735" s="196">
        <v>0.13157659595788801</v>
      </c>
      <c r="X6735" s="195">
        <v>2895.535606168356</v>
      </c>
      <c r="Y6735" s="197">
        <v>0.143755746847438</v>
      </c>
      <c r="Z6735" s="195">
        <v>1475.0825997625238</v>
      </c>
      <c r="AA6735" s="196">
        <v>0.119623345638319</v>
      </c>
      <c r="AB6735" s="195">
        <v>1466.086495372811</v>
      </c>
      <c r="AC6735" s="197">
        <v>0.126957434098564</v>
      </c>
    </row>
    <row r="6736" spans="1:29" x14ac:dyDescent="0.25">
      <c r="A6736" t="s">
        <v>6912</v>
      </c>
      <c r="B6736" s="195">
        <v>705.96042864996798</v>
      </c>
      <c r="C6736" s="196">
        <v>5.9831008918839398E-2</v>
      </c>
      <c r="D6736" s="195">
        <v>665.65939742435091</v>
      </c>
      <c r="E6736" s="197">
        <v>6.3300388769985505E-2</v>
      </c>
      <c r="F6736" s="195">
        <v>286.93974970709496</v>
      </c>
      <c r="G6736" s="196">
        <v>5.4939999654849303E-2</v>
      </c>
      <c r="H6736" s="195">
        <v>269.457015652422</v>
      </c>
      <c r="I6736" s="197">
        <v>5.7192625540566602E-2</v>
      </c>
      <c r="J6736" s="195">
        <v>102.38882438389901</v>
      </c>
      <c r="K6736" s="196">
        <v>5.9128619870426301E-2</v>
      </c>
      <c r="L6736" s="195">
        <v>103.315667127183</v>
      </c>
      <c r="M6736" s="197">
        <v>5.6858844436441902E-2</v>
      </c>
      <c r="N6736" s="195">
        <v>1838.9399365585405</v>
      </c>
      <c r="O6736" s="196">
        <v>3.0618401283896899E-2</v>
      </c>
      <c r="P6736" s="195">
        <v>1775.933986110902</v>
      </c>
      <c r="Q6736" s="197">
        <v>3.3394286647214201E-2</v>
      </c>
      <c r="R6736" s="195">
        <v>927.52255038878923</v>
      </c>
      <c r="S6736" s="196">
        <v>8.4854047785032902E-2</v>
      </c>
      <c r="T6736" s="195">
        <v>877.46682368766096</v>
      </c>
      <c r="U6736" s="197">
        <v>9.5351691129440794E-2</v>
      </c>
      <c r="V6736" s="195">
        <v>2433.8186094731286</v>
      </c>
      <c r="W6736" s="196">
        <v>0.13642285794615799</v>
      </c>
      <c r="X6736" s="195">
        <v>2224.4843669790475</v>
      </c>
      <c r="Y6736" s="197">
        <v>0.14778245266116499</v>
      </c>
      <c r="Z6736" s="195">
        <v>2052.0185795685129</v>
      </c>
      <c r="AA6736" s="196">
        <v>0.124029342530519</v>
      </c>
      <c r="AB6736" s="195">
        <v>1976.1243538055514</v>
      </c>
      <c r="AC6736" s="197">
        <v>0.130513606628648</v>
      </c>
    </row>
    <row r="6737" spans="1:29" x14ac:dyDescent="0.25">
      <c r="A6737" t="s">
        <v>6913</v>
      </c>
      <c r="B6737" s="195">
        <v>740.86814721092605</v>
      </c>
      <c r="C6737" s="196">
        <v>6.0404205854957899E-2</v>
      </c>
      <c r="D6737" s="195">
        <v>699.87989107314002</v>
      </c>
      <c r="E6737" s="197">
        <v>6.3286466446525899E-2</v>
      </c>
      <c r="F6737" s="195">
        <v>293.79244422308199</v>
      </c>
      <c r="G6737" s="196">
        <v>5.4843090102130003E-2</v>
      </c>
      <c r="H6737" s="195">
        <v>274.87479726017301</v>
      </c>
      <c r="I6737" s="197">
        <v>5.70448679811714E-2</v>
      </c>
      <c r="J6737" s="195">
        <v>82.349277819754107</v>
      </c>
      <c r="K6737" s="196">
        <v>5.8975860655756801E-2</v>
      </c>
      <c r="L6737" s="195">
        <v>83.963035594172709</v>
      </c>
      <c r="M6737" s="197">
        <v>5.6758550202421397E-2</v>
      </c>
      <c r="N6737" s="195">
        <v>1657.7298633049593</v>
      </c>
      <c r="O6737" s="196">
        <v>3.05411754689997E-2</v>
      </c>
      <c r="P6737" s="195">
        <v>1603.8759115934549</v>
      </c>
      <c r="Q6737" s="197">
        <v>3.2953020181935799E-2</v>
      </c>
      <c r="R6737" s="195">
        <v>863.02601507759653</v>
      </c>
      <c r="S6737" s="196">
        <v>8.4644932216046798E-2</v>
      </c>
      <c r="T6737" s="195">
        <v>806.44292676051657</v>
      </c>
      <c r="U6737" s="197">
        <v>9.4891495660479899E-2</v>
      </c>
      <c r="V6737" s="195">
        <v>2366.5287682649991</v>
      </c>
      <c r="W6737" s="196">
        <v>0.13481889344869499</v>
      </c>
      <c r="X6737" s="195">
        <v>2140.0806299426335</v>
      </c>
      <c r="Y6737" s="197">
        <v>0.14849696099792201</v>
      </c>
      <c r="Z6737" s="195">
        <v>1496.5002175796294</v>
      </c>
      <c r="AA6737" s="196">
        <v>0.122571092314553</v>
      </c>
      <c r="AB6737" s="195">
        <v>1432.0971122438291</v>
      </c>
      <c r="AC6737" s="197">
        <v>0.13114462241108499</v>
      </c>
    </row>
    <row r="6738" spans="1:29" x14ac:dyDescent="0.25">
      <c r="A6738" t="s">
        <v>6914</v>
      </c>
      <c r="B6738" s="195">
        <v>731.42810671644202</v>
      </c>
      <c r="C6738" s="196">
        <v>6.0471076830182997E-2</v>
      </c>
      <c r="D6738" s="195">
        <v>691.95754609475796</v>
      </c>
      <c r="E6738" s="197">
        <v>6.3108286378135106E-2</v>
      </c>
      <c r="F6738" s="195">
        <v>299.54575982267301</v>
      </c>
      <c r="G6738" s="196">
        <v>5.4720872698464498E-2</v>
      </c>
      <c r="H6738" s="195">
        <v>280.27399168436199</v>
      </c>
      <c r="I6738" s="197">
        <v>5.7130887550838602E-2</v>
      </c>
      <c r="J6738" s="195">
        <v>62.457144526130804</v>
      </c>
      <c r="K6738" s="196">
        <v>5.90647920238868E-2</v>
      </c>
      <c r="L6738" s="195">
        <v>63.000359289874098</v>
      </c>
      <c r="M6738" s="197">
        <v>5.6632064210683099E-2</v>
      </c>
      <c r="N6738" s="195">
        <v>1550.6399498057272</v>
      </c>
      <c r="O6738" s="196">
        <v>3.07796032823766E-2</v>
      </c>
      <c r="P6738" s="195">
        <v>1501.3895315721772</v>
      </c>
      <c r="Q6738" s="197">
        <v>3.3103734364647697E-2</v>
      </c>
      <c r="R6738" s="195">
        <v>813.17530345388138</v>
      </c>
      <c r="S6738" s="196">
        <v>8.5209656862975505E-2</v>
      </c>
      <c r="T6738" s="195">
        <v>760.10800909301634</v>
      </c>
      <c r="U6738" s="197">
        <v>9.5807638640227899E-2</v>
      </c>
      <c r="V6738" s="195">
        <v>2345.1443066389561</v>
      </c>
      <c r="W6738" s="196">
        <v>0.134989137931536</v>
      </c>
      <c r="X6738" s="195">
        <v>2117.7608520841559</v>
      </c>
      <c r="Y6738" s="197">
        <v>0.15100259948422101</v>
      </c>
      <c r="Z6738" s="195">
        <v>1207.3695994675454</v>
      </c>
      <c r="AA6738" s="196">
        <v>0.12272587071162</v>
      </c>
      <c r="AB6738" s="195">
        <v>1164.2541637781419</v>
      </c>
      <c r="AC6738" s="197">
        <v>0.133357469131827</v>
      </c>
    </row>
    <row r="6739" spans="1:29" x14ac:dyDescent="0.25">
      <c r="A6739" t="s">
        <v>6915</v>
      </c>
      <c r="B6739" s="195">
        <v>725.48149953410302</v>
      </c>
      <c r="C6739" s="196">
        <v>6.1034436674914802E-2</v>
      </c>
      <c r="D6739" s="195">
        <v>685.71069032964397</v>
      </c>
      <c r="E6739" s="197">
        <v>6.3562213111189994E-2</v>
      </c>
      <c r="F6739" s="195">
        <v>319.57697819525595</v>
      </c>
      <c r="G6739" s="196">
        <v>5.4636213885505103E-2</v>
      </c>
      <c r="H6739" s="195">
        <v>301.692615919292</v>
      </c>
      <c r="I6739" s="197">
        <v>5.6580216770739003E-2</v>
      </c>
      <c r="J6739" s="195">
        <v>33.466435809510401</v>
      </c>
      <c r="K6739" s="196">
        <v>5.8495480807230701E-2</v>
      </c>
      <c r="L6739" s="195">
        <v>34.856582255170501</v>
      </c>
      <c r="M6739" s="197">
        <v>5.6544448588068001E-2</v>
      </c>
      <c r="N6739" s="195">
        <v>1555.5679528373539</v>
      </c>
      <c r="O6739" s="196">
        <v>3.23301996680255E-2</v>
      </c>
      <c r="P6739" s="195">
        <v>1512.1191085280104</v>
      </c>
      <c r="Q6739" s="197">
        <v>3.4854701359347401E-2</v>
      </c>
      <c r="R6739" s="195">
        <v>802.96311953339148</v>
      </c>
      <c r="S6739" s="196">
        <v>8.7933792065069002E-2</v>
      </c>
      <c r="T6739" s="195">
        <v>749.25505023931589</v>
      </c>
      <c r="U6739" s="197">
        <v>9.86546943089745E-2</v>
      </c>
      <c r="V6739" s="195">
        <v>2575.7688788277596</v>
      </c>
      <c r="W6739" s="196">
        <v>0.13780644576693099</v>
      </c>
      <c r="X6739" s="195">
        <v>2317.2569981996589</v>
      </c>
      <c r="Y6739" s="197">
        <v>0.15365807646169799</v>
      </c>
      <c r="Z6739" s="195">
        <v>580.22019771030295</v>
      </c>
      <c r="AA6739" s="196">
        <v>0.125287236481189</v>
      </c>
      <c r="AB6739" s="195">
        <v>547.93914109317836</v>
      </c>
      <c r="AC6739" s="197">
        <v>0.135702645243123</v>
      </c>
    </row>
    <row r="6740" spans="1:29" x14ac:dyDescent="0.25">
      <c r="A6740" t="s">
        <v>6916</v>
      </c>
      <c r="B6740" s="195">
        <v>709.92173198112596</v>
      </c>
      <c r="C6740" s="196">
        <v>5.9597884455939103E-2</v>
      </c>
      <c r="D6740" s="195">
        <v>671.63265039619694</v>
      </c>
      <c r="E6740" s="197">
        <v>6.1994866689866597E-2</v>
      </c>
      <c r="F6740" s="195">
        <v>366.02269150001996</v>
      </c>
      <c r="G6740" s="196">
        <v>5.3002324826536898E-2</v>
      </c>
      <c r="H6740" s="195">
        <v>346.91665381311901</v>
      </c>
      <c r="I6740" s="197">
        <v>5.5063249785149697E-2</v>
      </c>
      <c r="J6740" s="195">
        <v>1.87835413306583</v>
      </c>
      <c r="K6740" s="196">
        <v>5.6927163853792699E-2</v>
      </c>
      <c r="L6740" s="195">
        <v>2.17314980671375</v>
      </c>
      <c r="M6740" s="197">
        <v>5.4853494011913799E-2</v>
      </c>
      <c r="N6740" s="195">
        <v>1651.8635730614776</v>
      </c>
      <c r="O6740" s="196">
        <v>3.4029016599152299E-2</v>
      </c>
      <c r="P6740" s="195">
        <v>1609.5528840128907</v>
      </c>
      <c r="Q6740" s="197">
        <v>3.6372703455797802E-2</v>
      </c>
      <c r="R6740" s="195">
        <v>842.93144605503346</v>
      </c>
      <c r="S6740" s="196">
        <v>9.0546607924109707E-2</v>
      </c>
      <c r="T6740" s="195">
        <v>783.99951847823468</v>
      </c>
      <c r="U6740" s="197">
        <v>0.101774353550726</v>
      </c>
      <c r="V6740" s="195">
        <v>3014.1022866150734</v>
      </c>
      <c r="W6740" s="196">
        <v>0.141572032368221</v>
      </c>
      <c r="X6740" s="195">
        <v>2711.555311510006</v>
      </c>
      <c r="Y6740" s="197">
        <v>0.157663388173827</v>
      </c>
      <c r="Z6740" s="195">
        <v>50.697537313125999</v>
      </c>
      <c r="AA6740" s="196">
        <v>0.128710733374827</v>
      </c>
      <c r="AB6740" s="195">
        <v>48.003119180780608</v>
      </c>
      <c r="AC6740" s="197">
        <v>0.139239923639907</v>
      </c>
    </row>
    <row r="6741" spans="1:29" x14ac:dyDescent="0.25">
      <c r="A6741" t="s">
        <v>6917</v>
      </c>
      <c r="B6741" s="195">
        <v>667.46453708043407</v>
      </c>
      <c r="C6741" s="196">
        <v>5.48759375197721E-2</v>
      </c>
      <c r="D6741" s="195">
        <v>630.29692084467092</v>
      </c>
      <c r="E6741" s="197">
        <v>5.7506330855201397E-2</v>
      </c>
      <c r="F6741" s="195">
        <v>392.82078291612299</v>
      </c>
      <c r="G6741" s="196">
        <v>5.0056226347651202E-2</v>
      </c>
      <c r="H6741" s="195">
        <v>372.84114676094003</v>
      </c>
      <c r="I6741" s="197">
        <v>5.2616831544444201E-2</v>
      </c>
      <c r="J6741" s="195">
        <v>0</v>
      </c>
      <c r="K6741" s="196">
        <v>5.4397933330949402E-2</v>
      </c>
      <c r="L6741" s="195">
        <v>0</v>
      </c>
      <c r="M6741" s="197">
        <v>5.1804499542351397E-2</v>
      </c>
      <c r="N6741" s="195">
        <v>2037.1404710792635</v>
      </c>
      <c r="O6741" s="196">
        <v>3.5391855427249201E-2</v>
      </c>
      <c r="P6741" s="195">
        <v>1980.0086480077598</v>
      </c>
      <c r="Q6741" s="197">
        <v>3.7634554267575997E-2</v>
      </c>
      <c r="R6741" s="195">
        <v>982.49469785488827</v>
      </c>
      <c r="S6741" s="196">
        <v>9.0412030681397901E-2</v>
      </c>
      <c r="T6741" s="195">
        <v>925.7279893175064</v>
      </c>
      <c r="U6741" s="197">
        <v>0.10190781883396501</v>
      </c>
      <c r="V6741" s="195">
        <v>3575.7351050188299</v>
      </c>
      <c r="W6741" s="196">
        <v>0.14344906166465701</v>
      </c>
      <c r="X6741" s="195">
        <v>3270.7349924004875</v>
      </c>
      <c r="Y6741" s="197">
        <v>0.159295081854715</v>
      </c>
      <c r="Z6741" s="195">
        <v>0</v>
      </c>
      <c r="AA6741" s="196">
        <v>0.130417241456041</v>
      </c>
      <c r="AB6741" s="195">
        <v>0</v>
      </c>
      <c r="AC6741" s="197">
        <v>0.140680948764142</v>
      </c>
    </row>
    <row r="6742" spans="1:29" x14ac:dyDescent="0.25">
      <c r="A6742" t="s">
        <v>6918</v>
      </c>
      <c r="B6742" s="195">
        <v>592.59493022248409</v>
      </c>
      <c r="C6742" s="196">
        <v>4.7390834145947698E-2</v>
      </c>
      <c r="D6742" s="195">
        <v>561.724831909464</v>
      </c>
      <c r="E6742" s="197">
        <v>5.0326084806953601E-2</v>
      </c>
      <c r="F6742" s="195">
        <v>371.55821059454098</v>
      </c>
      <c r="G6742" s="196">
        <v>4.5919947252241501E-2</v>
      </c>
      <c r="H6742" s="195">
        <v>354.90543018630297</v>
      </c>
      <c r="I6742" s="197">
        <v>4.8675273677036397E-2</v>
      </c>
      <c r="J6742" s="195">
        <v>0</v>
      </c>
      <c r="K6742" s="196">
        <v>5.0322952078795898E-2</v>
      </c>
      <c r="L6742" s="195">
        <v>0</v>
      </c>
      <c r="M6742" s="197">
        <v>4.7523755983758097E-2</v>
      </c>
      <c r="N6742" s="195">
        <v>2525.7744632662448</v>
      </c>
      <c r="O6742" s="196">
        <v>3.67168666379733E-2</v>
      </c>
      <c r="P6742" s="195">
        <v>2440.5443441335165</v>
      </c>
      <c r="Q6742" s="197">
        <v>3.88062354920315E-2</v>
      </c>
      <c r="R6742" s="195">
        <v>1165.7206093442089</v>
      </c>
      <c r="S6742" s="196">
        <v>8.8666245981393804E-2</v>
      </c>
      <c r="T6742" s="195">
        <v>1103.0972779290316</v>
      </c>
      <c r="U6742" s="197">
        <v>9.9884959859056696E-2</v>
      </c>
      <c r="V6742" s="195">
        <v>4253.8534847745032</v>
      </c>
      <c r="W6742" s="196">
        <v>0.14006365402440499</v>
      </c>
      <c r="X6742" s="195">
        <v>3975.9935998613701</v>
      </c>
      <c r="Y6742" s="197">
        <v>0.15508516707158901</v>
      </c>
      <c r="Z6742" s="195">
        <v>0</v>
      </c>
      <c r="AA6742" s="196">
        <v>0.12733938566163999</v>
      </c>
      <c r="AB6742" s="195">
        <v>0</v>
      </c>
      <c r="AC6742" s="197">
        <v>0.13696297581098699</v>
      </c>
    </row>
    <row r="6743" spans="1:29" x14ac:dyDescent="0.25">
      <c r="A6743" t="s">
        <v>6919</v>
      </c>
      <c r="B6743" s="195">
        <v>530.20655589513206</v>
      </c>
      <c r="C6743" s="196">
        <v>4.2404435272541799E-2</v>
      </c>
      <c r="D6743" s="195">
        <v>506.31596964318203</v>
      </c>
      <c r="E6743" s="197">
        <v>4.5654174243377803E-2</v>
      </c>
      <c r="F6743" s="195">
        <v>325.18547988143303</v>
      </c>
      <c r="G6743" s="196">
        <v>4.3382082916810998E-2</v>
      </c>
      <c r="H6743" s="195">
        <v>313.02063805772997</v>
      </c>
      <c r="I6743" s="197">
        <v>4.6075344755511297E-2</v>
      </c>
      <c r="J6743" s="195">
        <v>2.7472875885425401</v>
      </c>
      <c r="K6743" s="196">
        <v>4.7635014474288702E-2</v>
      </c>
      <c r="L6743" s="195">
        <v>2.70414538609774</v>
      </c>
      <c r="M6743" s="197">
        <v>4.4897253720278502E-2</v>
      </c>
      <c r="N6743" s="195">
        <v>2435.5900118517984</v>
      </c>
      <c r="O6743" s="196">
        <v>3.4757467374535299E-2</v>
      </c>
      <c r="P6743" s="195">
        <v>2352.3533826925018</v>
      </c>
      <c r="Q6743" s="197">
        <v>3.6902644085559197E-2</v>
      </c>
      <c r="R6743" s="195">
        <v>1108.3495525584547</v>
      </c>
      <c r="S6743" s="196">
        <v>8.5481211367303106E-2</v>
      </c>
      <c r="T6743" s="195">
        <v>1047.2530486732201</v>
      </c>
      <c r="U6743" s="197">
        <v>9.6716495915648404E-2</v>
      </c>
      <c r="V6743" s="195">
        <v>3904.3481724714584</v>
      </c>
      <c r="W6743" s="196">
        <v>0.132542875969971</v>
      </c>
      <c r="X6743" s="195">
        <v>3645.9025441086033</v>
      </c>
      <c r="Y6743" s="197">
        <v>0.14736610361316199</v>
      </c>
      <c r="Z6743" s="195">
        <v>92.874664092246434</v>
      </c>
      <c r="AA6743" s="196">
        <v>0.12050184266149599</v>
      </c>
      <c r="AB6743" s="195">
        <v>103.09698759204601</v>
      </c>
      <c r="AC6743" s="197">
        <v>0.130145909281008</v>
      </c>
    </row>
    <row r="6744" spans="1:29" x14ac:dyDescent="0.25">
      <c r="A6744" t="s">
        <v>6920</v>
      </c>
      <c r="B6744" s="195">
        <v>486.04132268967999</v>
      </c>
      <c r="C6744" s="196">
        <v>3.95787130237873E-2</v>
      </c>
      <c r="D6744" s="195">
        <v>462.98393628175501</v>
      </c>
      <c r="E6744" s="197">
        <v>4.26780221145069E-2</v>
      </c>
      <c r="F6744" s="195">
        <v>277.49431960324301</v>
      </c>
      <c r="G6744" s="196">
        <v>4.1189222780072199E-2</v>
      </c>
      <c r="H6744" s="195">
        <v>265.31677432228503</v>
      </c>
      <c r="I6744" s="197">
        <v>4.3799774983792499E-2</v>
      </c>
      <c r="J6744" s="195">
        <v>24.811316867617599</v>
      </c>
      <c r="K6744" s="196">
        <v>4.5282415712667702E-2</v>
      </c>
      <c r="L6744" s="195">
        <v>25.659192088125501</v>
      </c>
      <c r="M6744" s="197">
        <v>4.2627805337151298E-2</v>
      </c>
      <c r="N6744" s="195">
        <v>2103.5981865676895</v>
      </c>
      <c r="O6744" s="196">
        <v>3.03717451409969E-2</v>
      </c>
      <c r="P6744" s="195">
        <v>2029.441340356693</v>
      </c>
      <c r="Q6744" s="197">
        <v>3.2937546063586003E-2</v>
      </c>
      <c r="R6744" s="195">
        <v>975.7674399216105</v>
      </c>
      <c r="S6744" s="196">
        <v>7.8921089509630393E-2</v>
      </c>
      <c r="T6744" s="195">
        <v>918.77672987091398</v>
      </c>
      <c r="U6744" s="197">
        <v>9.0155240049662799E-2</v>
      </c>
      <c r="V6744" s="195">
        <v>3215.6077121727731</v>
      </c>
      <c r="W6744" s="196">
        <v>0.121069041639302</v>
      </c>
      <c r="X6744" s="195">
        <v>2972.3004068426776</v>
      </c>
      <c r="Y6744" s="197">
        <v>0.13432443003213099</v>
      </c>
      <c r="Z6744" s="195">
        <v>877.44644295326202</v>
      </c>
      <c r="AA6744" s="196">
        <v>0.11007036402396</v>
      </c>
      <c r="AB6744" s="195">
        <v>862.57744088743675</v>
      </c>
      <c r="AC6744" s="197">
        <v>0.118628196420764</v>
      </c>
    </row>
    <row r="6745" spans="1:29" x14ac:dyDescent="0.25">
      <c r="A6745" t="s">
        <v>6921</v>
      </c>
      <c r="B6745" s="195">
        <v>448.793956617719</v>
      </c>
      <c r="C6745" s="196">
        <v>3.78209313077391E-2</v>
      </c>
      <c r="D6745" s="195">
        <v>425.84802514421301</v>
      </c>
      <c r="E6745" s="197">
        <v>4.0916978099012097E-2</v>
      </c>
      <c r="F6745" s="195">
        <v>202.75465087066098</v>
      </c>
      <c r="G6745" s="196">
        <v>3.9947940476130601E-2</v>
      </c>
      <c r="H6745" s="195">
        <v>194.37194267780501</v>
      </c>
      <c r="I6745" s="197">
        <v>4.2734508851817898E-2</v>
      </c>
      <c r="J6745" s="195">
        <v>89.514729533943907</v>
      </c>
      <c r="K6745" s="196">
        <v>4.4181089875935699E-2</v>
      </c>
      <c r="L6745" s="195">
        <v>92.911816514487199</v>
      </c>
      <c r="M6745" s="197">
        <v>4.1343169773537899E-2</v>
      </c>
      <c r="N6745" s="195">
        <v>1752.2347557048879</v>
      </c>
      <c r="O6745" s="196">
        <v>2.6608986893834601E-2</v>
      </c>
      <c r="P6745" s="195">
        <v>1693.8250901073445</v>
      </c>
      <c r="Q6745" s="197">
        <v>2.9058136930496001E-2</v>
      </c>
      <c r="R6745" s="195">
        <v>831.49385889786595</v>
      </c>
      <c r="S6745" s="196">
        <v>7.2716867529874094E-2</v>
      </c>
      <c r="T6745" s="195">
        <v>788.05482277824319</v>
      </c>
      <c r="U6745" s="197">
        <v>8.3712358668035905E-2</v>
      </c>
      <c r="V6745" s="195">
        <v>2457.8518974751951</v>
      </c>
      <c r="W6745" s="196">
        <v>0.112274319536522</v>
      </c>
      <c r="X6745" s="195">
        <v>2306.5414637910012</v>
      </c>
      <c r="Y6745" s="197">
        <v>0.124606697612866</v>
      </c>
      <c r="Z6745" s="195">
        <v>2639.9085883849129</v>
      </c>
      <c r="AA6745" s="196">
        <v>0.102074610111687</v>
      </c>
      <c r="AB6745" s="195">
        <v>2563.0969515599681</v>
      </c>
      <c r="AC6745" s="197">
        <v>0.11004601170632899</v>
      </c>
    </row>
    <row r="6746" spans="1:29" x14ac:dyDescent="0.25">
      <c r="A6746" t="s">
        <v>6922</v>
      </c>
      <c r="B6746" s="195">
        <v>419.81660888065102</v>
      </c>
      <c r="C6746" s="196">
        <v>3.6483523458437798E-2</v>
      </c>
      <c r="D6746" s="195">
        <v>396.741949298328</v>
      </c>
      <c r="E6746" s="197">
        <v>3.9785988752431903E-2</v>
      </c>
      <c r="F6746" s="195">
        <v>115.397414801434</v>
      </c>
      <c r="G6746" s="196">
        <v>4.0289499375219903E-2</v>
      </c>
      <c r="H6746" s="195">
        <v>114.595042836443</v>
      </c>
      <c r="I6746" s="197">
        <v>4.3582363309223E-2</v>
      </c>
      <c r="J6746" s="195">
        <v>170.22388267011002</v>
      </c>
      <c r="K6746" s="196">
        <v>4.5057644561850498E-2</v>
      </c>
      <c r="L6746" s="195">
        <v>184.00641470028202</v>
      </c>
      <c r="M6746" s="197">
        <v>4.1696658023104897E-2</v>
      </c>
      <c r="N6746" s="195">
        <v>1410.4040223978977</v>
      </c>
      <c r="O6746" s="196">
        <v>2.3004048102149299E-2</v>
      </c>
      <c r="P6746" s="195">
        <v>1372.8550497854221</v>
      </c>
      <c r="Q6746" s="197">
        <v>2.52224904011394E-2</v>
      </c>
      <c r="R6746" s="195">
        <v>705.37105294498451</v>
      </c>
      <c r="S6746" s="196">
        <v>6.6966421948852398E-2</v>
      </c>
      <c r="T6746" s="195">
        <v>670.93755679098047</v>
      </c>
      <c r="U6746" s="197">
        <v>7.7825359718420306E-2</v>
      </c>
      <c r="V6746" s="195">
        <v>1397.2621039540741</v>
      </c>
      <c r="W6746" s="196">
        <v>0.110576708329843</v>
      </c>
      <c r="X6746" s="195">
        <v>1341.467298754746</v>
      </c>
      <c r="Y6746" s="197">
        <v>0.123611633230339</v>
      </c>
      <c r="Z6746" s="195">
        <v>5026.0542181665605</v>
      </c>
      <c r="AA6746" s="196">
        <v>0.100531220645972</v>
      </c>
      <c r="AB6746" s="195">
        <v>4797.0586838637937</v>
      </c>
      <c r="AC6746" s="197">
        <v>0.10916722373757699</v>
      </c>
    </row>
    <row r="6747" spans="1:29" x14ac:dyDescent="0.25">
      <c r="A6747" t="s">
        <v>6923</v>
      </c>
      <c r="B6747" s="195">
        <v>403.38321556075402</v>
      </c>
      <c r="C6747" s="196">
        <v>3.5807221202241203E-2</v>
      </c>
      <c r="D6747" s="195">
        <v>378.60080455792496</v>
      </c>
      <c r="E6747" s="197">
        <v>3.9491730378482998E-2</v>
      </c>
      <c r="F6747" s="195">
        <v>74.842145497713702</v>
      </c>
      <c r="G6747" s="196">
        <v>4.0762344338023303E-2</v>
      </c>
      <c r="H6747" s="195">
        <v>75.098829101075793</v>
      </c>
      <c r="I6747" s="197">
        <v>4.4529285857859403E-2</v>
      </c>
      <c r="J6747" s="195">
        <v>197.95763229537499</v>
      </c>
      <c r="K6747" s="196">
        <v>4.6036620835379703E-2</v>
      </c>
      <c r="L6747" s="195">
        <v>215.97414347273599</v>
      </c>
      <c r="M6747" s="197">
        <v>4.2186017658188503E-2</v>
      </c>
      <c r="N6747" s="195">
        <v>1160.9250069031655</v>
      </c>
      <c r="O6747" s="196">
        <v>2.0760694941886499E-2</v>
      </c>
      <c r="P6747" s="195">
        <v>1127.2941229652795</v>
      </c>
      <c r="Q6747" s="197">
        <v>2.2882640889809899E-2</v>
      </c>
      <c r="R6747" s="195">
        <v>626.30791054342444</v>
      </c>
      <c r="S6747" s="196">
        <v>6.5370770847086701E-2</v>
      </c>
      <c r="T6747" s="195">
        <v>590.99683071515722</v>
      </c>
      <c r="U6747" s="197">
        <v>7.6543666125675994E-2</v>
      </c>
      <c r="V6747" s="195">
        <v>952.10845406725775</v>
      </c>
      <c r="W6747" s="196">
        <v>0.113475961390977</v>
      </c>
      <c r="X6747" s="195">
        <v>908.83262549620554</v>
      </c>
      <c r="Y6747" s="197">
        <v>0.12819501772588099</v>
      </c>
      <c r="Z6747" s="195">
        <v>4917.5782403834646</v>
      </c>
      <c r="AA6747" s="196">
        <v>0.10316708721859599</v>
      </c>
      <c r="AB6747" s="195">
        <v>4577.3705726508342</v>
      </c>
      <c r="AC6747" s="197">
        <v>0.113215025288486</v>
      </c>
    </row>
    <row r="6748" spans="1:29" x14ac:dyDescent="0.25">
      <c r="A6748" t="s">
        <v>6924</v>
      </c>
      <c r="B6748" s="195">
        <v>395.64197121450201</v>
      </c>
      <c r="C6748" s="196">
        <v>3.67548573281593E-2</v>
      </c>
      <c r="D6748" s="195">
        <v>366.590454224182</v>
      </c>
      <c r="E6748" s="197">
        <v>4.0421778817462901E-2</v>
      </c>
      <c r="F6748" s="195">
        <v>43.7573014364012</v>
      </c>
      <c r="G6748" s="196">
        <v>4.2759731742354597E-2</v>
      </c>
      <c r="H6748" s="195">
        <v>44.297998155597</v>
      </c>
      <c r="I6748" s="197">
        <v>4.6609007283468097E-2</v>
      </c>
      <c r="J6748" s="195">
        <v>223.18950756063802</v>
      </c>
      <c r="K6748" s="196">
        <v>4.8186741702343099E-2</v>
      </c>
      <c r="L6748" s="195">
        <v>241.41241679118599</v>
      </c>
      <c r="M6748" s="197">
        <v>4.4253166191418503E-2</v>
      </c>
      <c r="N6748" s="195">
        <v>1029.2484356899274</v>
      </c>
      <c r="O6748" s="196">
        <v>1.9675963673119901E-2</v>
      </c>
      <c r="P6748" s="195">
        <v>1001.0536657040897</v>
      </c>
      <c r="Q6748" s="197">
        <v>2.1885027036486E-2</v>
      </c>
      <c r="R6748" s="195">
        <v>580.08212918255686</v>
      </c>
      <c r="S6748" s="196">
        <v>6.6871040790599107E-2</v>
      </c>
      <c r="T6748" s="195">
        <v>540.62052101265567</v>
      </c>
      <c r="U6748" s="197">
        <v>7.8368245829695898E-2</v>
      </c>
      <c r="V6748" s="195">
        <v>606.13755646561162</v>
      </c>
      <c r="W6748" s="196">
        <v>0.12039365396038899</v>
      </c>
      <c r="X6748" s="195">
        <v>587.83054046191523</v>
      </c>
      <c r="Y6748" s="197">
        <v>0.13668686651734499</v>
      </c>
      <c r="Z6748" s="195">
        <v>4783.6169200069407</v>
      </c>
      <c r="AA6748" s="196">
        <v>0.10945633283424699</v>
      </c>
      <c r="AB6748" s="195">
        <v>4425.05746412801</v>
      </c>
      <c r="AC6748" s="197">
        <v>0.120714574746229</v>
      </c>
    </row>
    <row r="6749" spans="1:29" x14ac:dyDescent="0.25">
      <c r="A6749" t="s">
        <v>6925</v>
      </c>
      <c r="B6749" s="195">
        <v>386.75879606351299</v>
      </c>
      <c r="C6749" s="196">
        <v>3.7264540542587599E-2</v>
      </c>
      <c r="D6749" s="195">
        <v>362.94108629085201</v>
      </c>
      <c r="E6749" s="197">
        <v>4.0696415268526902E-2</v>
      </c>
      <c r="F6749" s="195">
        <v>10.116774526024201</v>
      </c>
      <c r="G6749" s="196">
        <v>4.5128179420863501E-2</v>
      </c>
      <c r="H6749" s="195">
        <v>12.002454317595801</v>
      </c>
      <c r="I6749" s="197">
        <v>4.8698655070608998E-2</v>
      </c>
      <c r="J6749" s="195">
        <v>254.970942240846</v>
      </c>
      <c r="K6749" s="196">
        <v>5.0347124942334301E-2</v>
      </c>
      <c r="L6749" s="195">
        <v>270.80998813866699</v>
      </c>
      <c r="M6749" s="197">
        <v>4.6704334719889801E-2</v>
      </c>
      <c r="N6749" s="195">
        <v>960.01867955466287</v>
      </c>
      <c r="O6749" s="196">
        <v>1.9458571870677E-2</v>
      </c>
      <c r="P6749" s="195">
        <v>937.56987032868312</v>
      </c>
      <c r="Q6749" s="197">
        <v>2.1477974894013801E-2</v>
      </c>
      <c r="R6749" s="195">
        <v>549.87896383960742</v>
      </c>
      <c r="S6749" s="196">
        <v>6.8654248646145805E-2</v>
      </c>
      <c r="T6749" s="195">
        <v>518.39646009149044</v>
      </c>
      <c r="U6749" s="197">
        <v>7.9876356301296206E-2</v>
      </c>
      <c r="V6749" s="195">
        <v>113.43529589441165</v>
      </c>
      <c r="W6749" s="196">
        <v>0.12890098042846199</v>
      </c>
      <c r="X6749" s="195">
        <v>143.86805465969053</v>
      </c>
      <c r="Y6749" s="197">
        <v>0.14589627500262201</v>
      </c>
      <c r="Z6749" s="195">
        <v>4564.2728398885474</v>
      </c>
      <c r="AA6749" s="196">
        <v>0.11719079994931</v>
      </c>
      <c r="AB6749" s="195">
        <v>4334.2128419488627</v>
      </c>
      <c r="AC6749" s="197">
        <v>0.12884783478276299</v>
      </c>
    </row>
    <row r="6750" spans="1:29" x14ac:dyDescent="0.25">
      <c r="A6750" t="s">
        <v>6926</v>
      </c>
      <c r="B6750" s="195">
        <v>386.91211547184901</v>
      </c>
      <c r="C6750" s="196">
        <v>3.7668841683951002E-2</v>
      </c>
      <c r="D6750" s="195">
        <v>364.267769929883</v>
      </c>
      <c r="E6750" s="197">
        <v>4.1055506953295497E-2</v>
      </c>
      <c r="F6750" s="195">
        <v>3.1400414221681401</v>
      </c>
      <c r="G6750" s="196">
        <v>4.5565676714229002E-2</v>
      </c>
      <c r="H6750" s="195">
        <v>2.58449985924715</v>
      </c>
      <c r="I6750" s="197">
        <v>4.9375910702554801E-2</v>
      </c>
      <c r="J6750" s="195">
        <v>254.21572040812299</v>
      </c>
      <c r="K6750" s="196">
        <v>5.1047305961092103E-2</v>
      </c>
      <c r="L6750" s="195">
        <v>265.19843577152699</v>
      </c>
      <c r="M6750" s="197">
        <v>4.7157112126171401E-2</v>
      </c>
      <c r="N6750" s="195">
        <v>926.78334910395608</v>
      </c>
      <c r="O6750" s="196">
        <v>1.9387286759579202E-2</v>
      </c>
      <c r="P6750" s="195">
        <v>905.54954958128258</v>
      </c>
      <c r="Q6750" s="197">
        <v>2.14703883879588E-2</v>
      </c>
      <c r="R6750" s="195">
        <v>538.84009564458688</v>
      </c>
      <c r="S6750" s="196">
        <v>7.0204594079756905E-2</v>
      </c>
      <c r="T6750" s="195">
        <v>510.05338359612216</v>
      </c>
      <c r="U6750" s="197">
        <v>8.1821320460408797E-2</v>
      </c>
      <c r="V6750" s="195">
        <v>35.183720615118673</v>
      </c>
      <c r="W6750" s="196">
        <v>0.13068073832041699</v>
      </c>
      <c r="X6750" s="195">
        <v>46.655685256476232</v>
      </c>
      <c r="Y6750" s="197">
        <v>0.14847292678108101</v>
      </c>
      <c r="Z6750" s="195">
        <v>3600.4374533531231</v>
      </c>
      <c r="AA6750" s="196">
        <v>0.118808873375758</v>
      </c>
      <c r="AB6750" s="195">
        <v>3388.1326026155521</v>
      </c>
      <c r="AC6750" s="197">
        <v>0.13112339666834</v>
      </c>
    </row>
    <row r="6751" spans="1:29" x14ac:dyDescent="0.25">
      <c r="A6751" t="s">
        <v>6927</v>
      </c>
      <c r="B6751" s="195">
        <v>390.74779637831602</v>
      </c>
      <c r="C6751" s="196">
        <v>3.7805587878716802E-2</v>
      </c>
      <c r="D6751" s="195">
        <v>366.72281190245099</v>
      </c>
      <c r="E6751" s="197">
        <v>4.1279471399921899E-2</v>
      </c>
      <c r="F6751" s="195">
        <v>3.1797360612003298</v>
      </c>
      <c r="G6751" s="196">
        <v>4.5283105584959897E-2</v>
      </c>
      <c r="H6751" s="195">
        <v>2.5672637959130702</v>
      </c>
      <c r="I6751" s="197">
        <v>4.9119995467943399E-2</v>
      </c>
      <c r="J6751" s="195">
        <v>247.53674580951099</v>
      </c>
      <c r="K6751" s="196">
        <v>5.0782727888598202E-2</v>
      </c>
      <c r="L6751" s="195">
        <v>258.14967110999697</v>
      </c>
      <c r="M6751" s="197">
        <v>4.6864671864389799E-2</v>
      </c>
      <c r="N6751" s="195">
        <v>933.08031489551422</v>
      </c>
      <c r="O6751" s="196">
        <v>1.9528662626169199E-2</v>
      </c>
      <c r="P6751" s="195">
        <v>907.82748199404614</v>
      </c>
      <c r="Q6751" s="197">
        <v>2.1654668602708101E-2</v>
      </c>
      <c r="R6751" s="195">
        <v>544.21320378523887</v>
      </c>
      <c r="S6751" s="196">
        <v>7.1601901811430696E-2</v>
      </c>
      <c r="T6751" s="195">
        <v>515.00956618405155</v>
      </c>
      <c r="U6751" s="197">
        <v>8.3435683542287795E-2</v>
      </c>
      <c r="V6751" s="195">
        <v>34.029677069030456</v>
      </c>
      <c r="W6751" s="196">
        <v>0.129384184195731</v>
      </c>
      <c r="X6751" s="195">
        <v>30.108532576965665</v>
      </c>
      <c r="Y6751" s="197">
        <v>0.14683385349094599</v>
      </c>
      <c r="Z6751" s="195">
        <v>3116.2864600820258</v>
      </c>
      <c r="AA6751" s="196">
        <v>0.11763010642965301</v>
      </c>
      <c r="AB6751" s="195">
        <v>2890.9753371174324</v>
      </c>
      <c r="AC6751" s="197">
        <v>0.12967585426549</v>
      </c>
    </row>
    <row r="6752" spans="1:29" x14ac:dyDescent="0.25">
      <c r="A6752" t="s">
        <v>6928</v>
      </c>
      <c r="B6752" s="195">
        <v>409.78267735284601</v>
      </c>
      <c r="C6752" s="196">
        <v>3.78002074296327E-2</v>
      </c>
      <c r="D6752" s="195">
        <v>385.368236674439</v>
      </c>
      <c r="E6752" s="197">
        <v>4.1437140606358697E-2</v>
      </c>
      <c r="F6752" s="195">
        <v>11.556039856815099</v>
      </c>
      <c r="G6752" s="196">
        <v>4.4857660401213403E-2</v>
      </c>
      <c r="H6752" s="195">
        <v>12.312822244825201</v>
      </c>
      <c r="I6752" s="197">
        <v>4.8501033934444E-2</v>
      </c>
      <c r="J6752" s="195">
        <v>245.035615602848</v>
      </c>
      <c r="K6752" s="196">
        <v>5.0142814247935902E-2</v>
      </c>
      <c r="L6752" s="195">
        <v>257.58896256701502</v>
      </c>
      <c r="M6752" s="197">
        <v>4.6424367501979202E-2</v>
      </c>
      <c r="N6752" s="195">
        <v>987.00266736392007</v>
      </c>
      <c r="O6752" s="196">
        <v>1.9955201205005099E-2</v>
      </c>
      <c r="P6752" s="195">
        <v>958.64250424077659</v>
      </c>
      <c r="Q6752" s="197">
        <v>2.2092752545644401E-2</v>
      </c>
      <c r="R6752" s="195">
        <v>583.96611482605169</v>
      </c>
      <c r="S6752" s="196">
        <v>7.3163918428695005E-2</v>
      </c>
      <c r="T6752" s="195">
        <v>546.01691338503861</v>
      </c>
      <c r="U6752" s="197">
        <v>8.5175960635887699E-2</v>
      </c>
      <c r="V6752" s="195">
        <v>113.02615180905759</v>
      </c>
      <c r="W6752" s="196">
        <v>0.13186821642030799</v>
      </c>
      <c r="X6752" s="195">
        <v>120.67793365709643</v>
      </c>
      <c r="Y6752" s="197">
        <v>0.14868814801984201</v>
      </c>
      <c r="Z6752" s="195">
        <v>3015.5801133216914</v>
      </c>
      <c r="AA6752" s="196">
        <v>0.119888473453166</v>
      </c>
      <c r="AB6752" s="195">
        <v>2742.5380388102003</v>
      </c>
      <c r="AC6752" s="197">
        <v>0.131313468626058</v>
      </c>
    </row>
    <row r="6753" spans="1:29" x14ac:dyDescent="0.25">
      <c r="A6753" t="s">
        <v>6929</v>
      </c>
      <c r="B6753" s="195">
        <v>467.23943531823301</v>
      </c>
      <c r="C6753" s="196">
        <v>3.8277511778137402E-2</v>
      </c>
      <c r="D6753" s="195">
        <v>443.391470346559</v>
      </c>
      <c r="E6753" s="197">
        <v>4.2206226297296201E-2</v>
      </c>
      <c r="F6753" s="195">
        <v>71.341715811883304</v>
      </c>
      <c r="G6753" s="196">
        <v>4.3538586038680299E-2</v>
      </c>
      <c r="H6753" s="195">
        <v>70.120038884518905</v>
      </c>
      <c r="I6753" s="197">
        <v>4.7269626754056798E-2</v>
      </c>
      <c r="J6753" s="195">
        <v>226.31172691843099</v>
      </c>
      <c r="K6753" s="196">
        <v>4.8869723418713901E-2</v>
      </c>
      <c r="L6753" s="195">
        <v>239.46316478951297</v>
      </c>
      <c r="M6753" s="197">
        <v>4.5059222899675802E-2</v>
      </c>
      <c r="N6753" s="195">
        <v>1220.2575462486179</v>
      </c>
      <c r="O6753" s="196">
        <v>2.0557011390067499E-2</v>
      </c>
      <c r="P6753" s="195">
        <v>1183.6674998541505</v>
      </c>
      <c r="Q6753" s="197">
        <v>2.2419405560234099E-2</v>
      </c>
      <c r="R6753" s="195">
        <v>716.99744028230373</v>
      </c>
      <c r="S6753" s="196">
        <v>7.5587479351352904E-2</v>
      </c>
      <c r="T6753" s="195">
        <v>672.86326441553626</v>
      </c>
      <c r="U6753" s="197">
        <v>8.7706928180067104E-2</v>
      </c>
      <c r="V6753" s="195">
        <v>650.64789898959395</v>
      </c>
      <c r="W6753" s="196">
        <v>0.13594918288337199</v>
      </c>
      <c r="X6753" s="195">
        <v>606.67836150699577</v>
      </c>
      <c r="Y6753" s="197">
        <v>0.15223146152997399</v>
      </c>
      <c r="Z6753" s="195">
        <v>3037.4082096308648</v>
      </c>
      <c r="AA6753" s="196">
        <v>0.12359869910686599</v>
      </c>
      <c r="AB6753" s="195">
        <v>2778.0107027968202</v>
      </c>
      <c r="AC6753" s="197">
        <v>0.13444273476893201</v>
      </c>
    </row>
    <row r="6754" spans="1:29" x14ac:dyDescent="0.25">
      <c r="A6754" t="s">
        <v>6930</v>
      </c>
      <c r="B6754" s="195">
        <v>576.21443355244696</v>
      </c>
      <c r="C6754" s="196">
        <v>4.0691224417039401E-2</v>
      </c>
      <c r="D6754" s="195">
        <v>551.00268493646502</v>
      </c>
      <c r="E6754" s="197">
        <v>4.4774750464024002E-2</v>
      </c>
      <c r="F6754" s="195">
        <v>268.86707869438902</v>
      </c>
      <c r="G6754" s="196">
        <v>4.2686492717418097E-2</v>
      </c>
      <c r="H6754" s="195">
        <v>251.66304801208102</v>
      </c>
      <c r="I6754" s="197">
        <v>4.6067922400936198E-2</v>
      </c>
      <c r="J6754" s="195">
        <v>111.05654669053</v>
      </c>
      <c r="K6754" s="196">
        <v>4.7627340869902501E-2</v>
      </c>
      <c r="L6754" s="195">
        <v>113.881563806955</v>
      </c>
      <c r="M6754" s="197">
        <v>4.4177369206495003E-2</v>
      </c>
      <c r="N6754" s="195">
        <v>1612.0933279058092</v>
      </c>
      <c r="O6754" s="196">
        <v>2.1918071703540699E-2</v>
      </c>
      <c r="P6754" s="195">
        <v>1549.3986264174482</v>
      </c>
      <c r="Q6754" s="197">
        <v>2.3578364796828798E-2</v>
      </c>
      <c r="R6754" s="195">
        <v>914.8864086685038</v>
      </c>
      <c r="S6754" s="196">
        <v>7.9484380370746899E-2</v>
      </c>
      <c r="T6754" s="195">
        <v>868.26697901277487</v>
      </c>
      <c r="U6754" s="197">
        <v>9.1673326505688296E-2</v>
      </c>
      <c r="V6754" s="195">
        <v>2549.4619091413747</v>
      </c>
      <c r="W6754" s="196">
        <v>0.13530088226828599</v>
      </c>
      <c r="X6754" s="195">
        <v>2344.6318867718815</v>
      </c>
      <c r="Y6754" s="197">
        <v>0.15100654091587601</v>
      </c>
      <c r="Z6754" s="195">
        <v>1362.1348961855895</v>
      </c>
      <c r="AA6754" s="196">
        <v>0.12300929422075101</v>
      </c>
      <c r="AB6754" s="195">
        <v>1294.7164839214045</v>
      </c>
      <c r="AC6754" s="197">
        <v>0.13336094999475201</v>
      </c>
    </row>
    <row r="6755" spans="1:29" x14ac:dyDescent="0.25">
      <c r="A6755" t="s">
        <v>6931</v>
      </c>
      <c r="B6755" s="195">
        <v>711.68355377478497</v>
      </c>
      <c r="C6755" s="196">
        <v>4.5104446696349797E-2</v>
      </c>
      <c r="D6755" s="195">
        <v>678.121506900442</v>
      </c>
      <c r="E6755" s="197">
        <v>4.95562971774859E-2</v>
      </c>
      <c r="F6755" s="195">
        <v>429.96148717398898</v>
      </c>
      <c r="G6755" s="196">
        <v>4.5101154146639101E-2</v>
      </c>
      <c r="H6755" s="195">
        <v>403.245462642098</v>
      </c>
      <c r="I6755" s="197">
        <v>4.8435567444748202E-2</v>
      </c>
      <c r="J6755" s="195">
        <v>0.47783787194298</v>
      </c>
      <c r="K6755" s="196">
        <v>5.0075131690143097E-2</v>
      </c>
      <c r="L6755" s="195">
        <v>0.47720273310243405</v>
      </c>
      <c r="M6755" s="197">
        <v>4.6676365555844798E-2</v>
      </c>
      <c r="N6755" s="195">
        <v>1668.1275504737364</v>
      </c>
      <c r="O6755" s="196">
        <v>2.4348797751628799E-2</v>
      </c>
      <c r="P6755" s="195">
        <v>1617.9081389278467</v>
      </c>
      <c r="Q6755" s="197">
        <v>2.61969544127847E-2</v>
      </c>
      <c r="R6755" s="195">
        <v>972.57400634451574</v>
      </c>
      <c r="S6755" s="196">
        <v>8.2555178482338801E-2</v>
      </c>
      <c r="T6755" s="195">
        <v>931.25010802193822</v>
      </c>
      <c r="U6755" s="197">
        <v>9.5016168843977095E-2</v>
      </c>
      <c r="V6755" s="195">
        <v>3454.54003938492</v>
      </c>
      <c r="W6755" s="196">
        <v>0.133868817376775</v>
      </c>
      <c r="X6755" s="195">
        <v>3211.8125033363872</v>
      </c>
      <c r="Y6755" s="197">
        <v>0.15011957589668101</v>
      </c>
      <c r="Z6755" s="195">
        <v>8.2544079657504597</v>
      </c>
      <c r="AA6755" s="196">
        <v>0.121707327163109</v>
      </c>
      <c r="AB6755" s="195">
        <v>9.3120813088977261</v>
      </c>
      <c r="AC6755" s="197">
        <v>0.132577629637538</v>
      </c>
    </row>
    <row r="6756" spans="1:29" x14ac:dyDescent="0.25">
      <c r="A6756" t="s">
        <v>6932</v>
      </c>
      <c r="B6756" s="195">
        <v>808.22128084106305</v>
      </c>
      <c r="C6756" s="196">
        <v>5.2074876179293503E-2</v>
      </c>
      <c r="D6756" s="195">
        <v>768.96268655680899</v>
      </c>
      <c r="E6756" s="197">
        <v>5.6779195902929597E-2</v>
      </c>
      <c r="F6756" s="195">
        <v>447.19707344121701</v>
      </c>
      <c r="G6756" s="196">
        <v>4.9570590162876203E-2</v>
      </c>
      <c r="H6756" s="195">
        <v>420.37123381827604</v>
      </c>
      <c r="I6756" s="197">
        <v>5.3023604015888598E-2</v>
      </c>
      <c r="J6756" s="195">
        <v>0</v>
      </c>
      <c r="K6756" s="196">
        <v>5.4818475220930099E-2</v>
      </c>
      <c r="L6756" s="195">
        <v>0</v>
      </c>
      <c r="M6756" s="197">
        <v>5.1301901936666901E-2</v>
      </c>
      <c r="N6756" s="195">
        <v>1637.6148116945592</v>
      </c>
      <c r="O6756" s="196">
        <v>2.5918205488314701E-2</v>
      </c>
      <c r="P6756" s="195">
        <v>1591.0906232984571</v>
      </c>
      <c r="Q6756" s="197">
        <v>2.8280206911842298E-2</v>
      </c>
      <c r="R6756" s="195">
        <v>966.41335757207048</v>
      </c>
      <c r="S6756" s="196">
        <v>8.3978434807745597E-2</v>
      </c>
      <c r="T6756" s="195">
        <v>932.43844338374538</v>
      </c>
      <c r="U6756" s="197">
        <v>9.64032018560219E-2</v>
      </c>
      <c r="V6756" s="195">
        <v>3302.0996432640131</v>
      </c>
      <c r="W6756" s="196">
        <v>0.13258299207742499</v>
      </c>
      <c r="X6756" s="195">
        <v>3061.6374647239709</v>
      </c>
      <c r="Y6756" s="197">
        <v>0.14903630962539799</v>
      </c>
      <c r="Z6756" s="195">
        <v>0</v>
      </c>
      <c r="AA6756" s="196">
        <v>0.120538314367978</v>
      </c>
      <c r="AB6756" s="195">
        <v>0</v>
      </c>
      <c r="AC6756" s="197">
        <v>0.13162094644911801</v>
      </c>
    </row>
    <row r="6757" spans="1:29" x14ac:dyDescent="0.25">
      <c r="A6757" t="s">
        <v>6933</v>
      </c>
      <c r="B6757" s="195">
        <v>854.735029237704</v>
      </c>
      <c r="C6757" s="196">
        <v>5.7701918067778302E-2</v>
      </c>
      <c r="D6757" s="195">
        <v>810.25875368621507</v>
      </c>
      <c r="E6757" s="197">
        <v>6.2114246550965403E-2</v>
      </c>
      <c r="F6757" s="195">
        <v>446.305612545271</v>
      </c>
      <c r="G6757" s="196">
        <v>5.2589148588095699E-2</v>
      </c>
      <c r="H6757" s="195">
        <v>419.49682796866705</v>
      </c>
      <c r="I6757" s="197">
        <v>5.5945178147634701E-2</v>
      </c>
      <c r="J6757" s="195">
        <v>0</v>
      </c>
      <c r="K6757" s="196">
        <v>5.7838945860746303E-2</v>
      </c>
      <c r="L6757" s="195">
        <v>0</v>
      </c>
      <c r="M6757" s="197">
        <v>5.4425887102304102E-2</v>
      </c>
      <c r="N6757" s="195">
        <v>1618.1402601566224</v>
      </c>
      <c r="O6757" s="196">
        <v>2.6673561958919598E-2</v>
      </c>
      <c r="P6757" s="195">
        <v>1576.2413954752642</v>
      </c>
      <c r="Q6757" s="197">
        <v>2.8501748211952799E-2</v>
      </c>
      <c r="R6757" s="195">
        <v>932.61746858933088</v>
      </c>
      <c r="S6757" s="196">
        <v>8.4528678764871301E-2</v>
      </c>
      <c r="T6757" s="195">
        <v>898.30823138489745</v>
      </c>
      <c r="U6757" s="197">
        <v>9.6164280927068899E-2</v>
      </c>
      <c r="V6757" s="195">
        <v>3175.0028230412559</v>
      </c>
      <c r="W6757" s="196">
        <v>0.13163393115142599</v>
      </c>
      <c r="X6757" s="195">
        <v>2937.5852071689083</v>
      </c>
      <c r="Y6757" s="197">
        <v>0.14741868012405401</v>
      </c>
      <c r="Z6757" s="195">
        <v>0</v>
      </c>
      <c r="AA6757" s="196">
        <v>0.119675472140178</v>
      </c>
      <c r="AB6757" s="195">
        <v>0</v>
      </c>
      <c r="AC6757" s="197">
        <v>0.130192342060658</v>
      </c>
    </row>
    <row r="6758" spans="1:29" x14ac:dyDescent="0.25">
      <c r="A6758" t="s">
        <v>6934</v>
      </c>
      <c r="B6758" s="195">
        <v>862.23486515998195</v>
      </c>
      <c r="C6758" s="196">
        <v>6.1216723077979297E-2</v>
      </c>
      <c r="D6758" s="195">
        <v>805.12831450813405</v>
      </c>
      <c r="E6758" s="197">
        <v>6.5600197376753003E-2</v>
      </c>
      <c r="F6758" s="195">
        <v>439.40780766147702</v>
      </c>
      <c r="G6758" s="196">
        <v>5.4260586472256303E-2</v>
      </c>
      <c r="H6758" s="195">
        <v>411.71007137827695</v>
      </c>
      <c r="I6758" s="197">
        <v>5.7246506355165899E-2</v>
      </c>
      <c r="J6758" s="195">
        <v>0.80519100007465105</v>
      </c>
      <c r="K6758" s="196">
        <v>5.9184324573168003E-2</v>
      </c>
      <c r="L6758" s="195">
        <v>0.71371504725671198</v>
      </c>
      <c r="M6758" s="197">
        <v>5.61557019409957E-2</v>
      </c>
      <c r="N6758" s="195">
        <v>1721.5370041375365</v>
      </c>
      <c r="O6758" s="196">
        <v>2.7346809331081801E-2</v>
      </c>
      <c r="P6758" s="195">
        <v>1660.572109494364</v>
      </c>
      <c r="Q6758" s="197">
        <v>2.94814205321299E-2</v>
      </c>
      <c r="R6758" s="195">
        <v>931.17491876092163</v>
      </c>
      <c r="S6758" s="196">
        <v>8.4022156657950903E-2</v>
      </c>
      <c r="T6758" s="195">
        <v>879.20218969792234</v>
      </c>
      <c r="U6758" s="197">
        <v>9.5116166272833494E-2</v>
      </c>
      <c r="V6758" s="195">
        <v>3262.6597802667929</v>
      </c>
      <c r="W6758" s="196">
        <v>0.130286046695581</v>
      </c>
      <c r="X6758" s="195">
        <v>2970.9923188407829</v>
      </c>
      <c r="Y6758" s="197">
        <v>0.14520555034785701</v>
      </c>
      <c r="Z6758" s="195">
        <v>24.391752106116989</v>
      </c>
      <c r="AA6758" s="196">
        <v>0.118450038034908</v>
      </c>
      <c r="AB6758" s="195">
        <v>25.54761411909162</v>
      </c>
      <c r="AC6758" s="197">
        <v>0.12823782348401</v>
      </c>
    </row>
    <row r="6759" spans="1:29" x14ac:dyDescent="0.25">
      <c r="A6759" t="s">
        <v>6935</v>
      </c>
      <c r="B6759" s="195">
        <v>770.945182922399</v>
      </c>
      <c r="C6759" s="196">
        <v>6.1357131830408702E-2</v>
      </c>
      <c r="D6759" s="195">
        <v>721.83589192099794</v>
      </c>
      <c r="E6759" s="197">
        <v>6.5029109543571495E-2</v>
      </c>
      <c r="F6759" s="195">
        <v>363.51589762267099</v>
      </c>
      <c r="G6759" s="196">
        <v>5.4830822276423899E-2</v>
      </c>
      <c r="H6759" s="195">
        <v>340.17612554804998</v>
      </c>
      <c r="I6759" s="197">
        <v>5.7350565790905098E-2</v>
      </c>
      <c r="J6759" s="195">
        <v>66.341097744008493</v>
      </c>
      <c r="K6759" s="196">
        <v>5.9291906464392502E-2</v>
      </c>
      <c r="L6759" s="195">
        <v>67.836266632624202</v>
      </c>
      <c r="M6759" s="197">
        <v>5.6745853908322701E-2</v>
      </c>
      <c r="N6759" s="195">
        <v>1840.3992035807457</v>
      </c>
      <c r="O6759" s="196">
        <v>2.9524154238526501E-2</v>
      </c>
      <c r="P6759" s="195">
        <v>1776.8219325231205</v>
      </c>
      <c r="Q6759" s="197">
        <v>3.2187209992156199E-2</v>
      </c>
      <c r="R6759" s="195">
        <v>940.71095264888936</v>
      </c>
      <c r="S6759" s="196">
        <v>8.4768723021283104E-2</v>
      </c>
      <c r="T6759" s="195">
        <v>880.78824715136329</v>
      </c>
      <c r="U6759" s="197">
        <v>9.5554147878816595E-2</v>
      </c>
      <c r="V6759" s="195">
        <v>2934.75185461602</v>
      </c>
      <c r="W6759" s="196">
        <v>0.13157659595788801</v>
      </c>
      <c r="X6759" s="195">
        <v>2699.9329495083221</v>
      </c>
      <c r="Y6759" s="197">
        <v>0.143755746847438</v>
      </c>
      <c r="Z6759" s="195">
        <v>1454.9246145959776</v>
      </c>
      <c r="AA6759" s="196">
        <v>0.119623345638319</v>
      </c>
      <c r="AB6759" s="195">
        <v>1415.5865500868745</v>
      </c>
      <c r="AC6759" s="197">
        <v>0.126957434098564</v>
      </c>
    </row>
    <row r="6760" spans="1:29" x14ac:dyDescent="0.25">
      <c r="A6760" t="s">
        <v>6936</v>
      </c>
      <c r="B6760" s="195">
        <v>736.39015452273702</v>
      </c>
      <c r="C6760" s="196">
        <v>5.9831008918839398E-2</v>
      </c>
      <c r="D6760" s="195">
        <v>691.39292648453602</v>
      </c>
      <c r="E6760" s="197">
        <v>6.3300388769985505E-2</v>
      </c>
      <c r="F6760" s="195">
        <v>299.99532334398504</v>
      </c>
      <c r="G6760" s="196">
        <v>5.4939999654849303E-2</v>
      </c>
      <c r="H6760" s="195">
        <v>279.79776838768498</v>
      </c>
      <c r="I6760" s="197">
        <v>5.7192625540566602E-2</v>
      </c>
      <c r="J6760" s="195">
        <v>109.38073074679799</v>
      </c>
      <c r="K6760" s="196">
        <v>5.9128619870426301E-2</v>
      </c>
      <c r="L6760" s="195">
        <v>109.909006114883</v>
      </c>
      <c r="M6760" s="197">
        <v>5.6858844436441902E-2</v>
      </c>
      <c r="N6760" s="195">
        <v>1690.5509274976469</v>
      </c>
      <c r="O6760" s="196">
        <v>3.0618401283896899E-2</v>
      </c>
      <c r="P6760" s="195">
        <v>1632.03443602732</v>
      </c>
      <c r="Q6760" s="197">
        <v>3.3394286647214201E-2</v>
      </c>
      <c r="R6760" s="195">
        <v>876.67516066996313</v>
      </c>
      <c r="S6760" s="196">
        <v>8.4854047785032902E-2</v>
      </c>
      <c r="T6760" s="195">
        <v>825.73952691410466</v>
      </c>
      <c r="U6760" s="197">
        <v>9.5351691129440794E-2</v>
      </c>
      <c r="V6760" s="195">
        <v>2277.8203015077747</v>
      </c>
      <c r="W6760" s="196">
        <v>0.13642285794615799</v>
      </c>
      <c r="X6760" s="195">
        <v>2090.1096886696182</v>
      </c>
      <c r="Y6760" s="197">
        <v>0.14778245266116499</v>
      </c>
      <c r="Z6760" s="195">
        <v>1991.7730726891634</v>
      </c>
      <c r="AA6760" s="196">
        <v>0.124029342530519</v>
      </c>
      <c r="AB6760" s="195">
        <v>1884.3806387864129</v>
      </c>
      <c r="AC6760" s="197">
        <v>0.130513606628648</v>
      </c>
    </row>
    <row r="6761" spans="1:29" x14ac:dyDescent="0.25">
      <c r="A6761" t="s">
        <v>6937</v>
      </c>
      <c r="B6761" s="195">
        <v>762.91900823327092</v>
      </c>
      <c r="C6761" s="196">
        <v>6.0404205854957899E-2</v>
      </c>
      <c r="D6761" s="195">
        <v>720.28601108310693</v>
      </c>
      <c r="E6761" s="197">
        <v>6.3286466446525899E-2</v>
      </c>
      <c r="F6761" s="195">
        <v>305.854555634419</v>
      </c>
      <c r="G6761" s="196">
        <v>5.4843090102130003E-2</v>
      </c>
      <c r="H6761" s="195">
        <v>286.358706932421</v>
      </c>
      <c r="I6761" s="197">
        <v>5.70448679811714E-2</v>
      </c>
      <c r="J6761" s="195">
        <v>86.074264310498194</v>
      </c>
      <c r="K6761" s="196">
        <v>5.8975860655756801E-2</v>
      </c>
      <c r="L6761" s="195">
        <v>87.141506181975998</v>
      </c>
      <c r="M6761" s="197">
        <v>5.6758550202421397E-2</v>
      </c>
      <c r="N6761" s="195">
        <v>1523.1844876824707</v>
      </c>
      <c r="O6761" s="196">
        <v>3.05411754689997E-2</v>
      </c>
      <c r="P6761" s="195">
        <v>1471.2810096927449</v>
      </c>
      <c r="Q6761" s="197">
        <v>3.2953020181935799E-2</v>
      </c>
      <c r="R6761" s="195">
        <v>813.22883033173321</v>
      </c>
      <c r="S6761" s="196">
        <v>8.4644932216046798E-2</v>
      </c>
      <c r="T6761" s="195">
        <v>764.17908105449385</v>
      </c>
      <c r="U6761" s="197">
        <v>9.4891495660479899E-2</v>
      </c>
      <c r="V6761" s="195">
        <v>2227.15818782715</v>
      </c>
      <c r="W6761" s="196">
        <v>0.13481889344869499</v>
      </c>
      <c r="X6761" s="195">
        <v>2042.8112787811733</v>
      </c>
      <c r="Y6761" s="197">
        <v>0.14849696099792201</v>
      </c>
      <c r="Z6761" s="195">
        <v>1445.4578656792296</v>
      </c>
      <c r="AA6761" s="196">
        <v>0.122571092314553</v>
      </c>
      <c r="AB6761" s="195">
        <v>1385.9798977014968</v>
      </c>
      <c r="AC6761" s="197">
        <v>0.13114462241108499</v>
      </c>
    </row>
    <row r="6762" spans="1:29" x14ac:dyDescent="0.25">
      <c r="A6762" t="s">
        <v>6938</v>
      </c>
      <c r="B6762" s="195">
        <v>752.3497950345851</v>
      </c>
      <c r="C6762" s="196">
        <v>6.0471076830182997E-2</v>
      </c>
      <c r="D6762" s="195">
        <v>710.46955761592608</v>
      </c>
      <c r="E6762" s="197">
        <v>6.3108286378135106E-2</v>
      </c>
      <c r="F6762" s="195">
        <v>309.74277304670096</v>
      </c>
      <c r="G6762" s="196">
        <v>5.4720872698464498E-2</v>
      </c>
      <c r="H6762" s="195">
        <v>288.193494120982</v>
      </c>
      <c r="I6762" s="197">
        <v>5.7130887550838602E-2</v>
      </c>
      <c r="J6762" s="195">
        <v>63.955819835643297</v>
      </c>
      <c r="K6762" s="196">
        <v>5.90647920238868E-2</v>
      </c>
      <c r="L6762" s="195">
        <v>64.364099774287396</v>
      </c>
      <c r="M6762" s="197">
        <v>5.6632064210683099E-2</v>
      </c>
      <c r="N6762" s="195">
        <v>1447.9703286132233</v>
      </c>
      <c r="O6762" s="196">
        <v>3.07796032823766E-2</v>
      </c>
      <c r="P6762" s="195">
        <v>1392.4122433876805</v>
      </c>
      <c r="Q6762" s="197">
        <v>3.3103734364647697E-2</v>
      </c>
      <c r="R6762" s="195">
        <v>767.58500511384398</v>
      </c>
      <c r="S6762" s="196">
        <v>8.5209656862975505E-2</v>
      </c>
      <c r="T6762" s="195">
        <v>719.40017818154183</v>
      </c>
      <c r="U6762" s="197">
        <v>9.5807638640227899E-2</v>
      </c>
      <c r="V6762" s="195">
        <v>2211.9784226521087</v>
      </c>
      <c r="W6762" s="196">
        <v>0.134989137931536</v>
      </c>
      <c r="X6762" s="195">
        <v>2026.7816434078818</v>
      </c>
      <c r="Y6762" s="197">
        <v>0.15100259948422101</v>
      </c>
      <c r="Z6762" s="195">
        <v>1169.9275917436912</v>
      </c>
      <c r="AA6762" s="196">
        <v>0.12272587071162</v>
      </c>
      <c r="AB6762" s="195">
        <v>1128.0192629113249</v>
      </c>
      <c r="AC6762" s="197">
        <v>0.133357469131827</v>
      </c>
    </row>
    <row r="6763" spans="1:29" x14ac:dyDescent="0.25">
      <c r="A6763" t="s">
        <v>6939</v>
      </c>
      <c r="B6763" s="195">
        <v>742.3615380613561</v>
      </c>
      <c r="C6763" s="196">
        <v>6.1034436674914802E-2</v>
      </c>
      <c r="D6763" s="195">
        <v>701.92786168294595</v>
      </c>
      <c r="E6763" s="197">
        <v>6.3562213111189994E-2</v>
      </c>
      <c r="F6763" s="195">
        <v>329.48172223034601</v>
      </c>
      <c r="G6763" s="196">
        <v>5.4636213885505103E-2</v>
      </c>
      <c r="H6763" s="195">
        <v>311.38708138256101</v>
      </c>
      <c r="I6763" s="197">
        <v>5.6580216770739003E-2</v>
      </c>
      <c r="J6763" s="195">
        <v>34.867920697072499</v>
      </c>
      <c r="K6763" s="196">
        <v>5.8495480807230701E-2</v>
      </c>
      <c r="L6763" s="195">
        <v>36.381286561751502</v>
      </c>
      <c r="M6763" s="197">
        <v>5.6544448588068001E-2</v>
      </c>
      <c r="N6763" s="195">
        <v>1460.6416855596674</v>
      </c>
      <c r="O6763" s="196">
        <v>3.23301996680255E-2</v>
      </c>
      <c r="P6763" s="195">
        <v>1401.0113359256322</v>
      </c>
      <c r="Q6763" s="197">
        <v>3.4854701359347401E-2</v>
      </c>
      <c r="R6763" s="195">
        <v>757.65981377713263</v>
      </c>
      <c r="S6763" s="196">
        <v>8.7933792065069002E-2</v>
      </c>
      <c r="T6763" s="195">
        <v>717.4812274024373</v>
      </c>
      <c r="U6763" s="197">
        <v>9.86546943089745E-2</v>
      </c>
      <c r="V6763" s="195">
        <v>2389.9782904710805</v>
      </c>
      <c r="W6763" s="196">
        <v>0.13780644576693099</v>
      </c>
      <c r="X6763" s="195">
        <v>2204.9030714015216</v>
      </c>
      <c r="Y6763" s="197">
        <v>0.15365807646169799</v>
      </c>
      <c r="Z6763" s="195">
        <v>556.07846410689092</v>
      </c>
      <c r="AA6763" s="196">
        <v>0.125287236481189</v>
      </c>
      <c r="AB6763" s="195">
        <v>520.87016536214617</v>
      </c>
      <c r="AC6763" s="197">
        <v>0.135702645243123</v>
      </c>
    </row>
    <row r="6764" spans="1:29" x14ac:dyDescent="0.25">
      <c r="A6764" t="s">
        <v>6940</v>
      </c>
      <c r="B6764" s="195">
        <v>720.06146079023904</v>
      </c>
      <c r="C6764" s="196">
        <v>5.9597884455939103E-2</v>
      </c>
      <c r="D6764" s="195">
        <v>684.48010854086306</v>
      </c>
      <c r="E6764" s="197">
        <v>6.1994866689866597E-2</v>
      </c>
      <c r="F6764" s="195">
        <v>373.71200674353304</v>
      </c>
      <c r="G6764" s="196">
        <v>5.3002324826536898E-2</v>
      </c>
      <c r="H6764" s="195">
        <v>353.57534530294799</v>
      </c>
      <c r="I6764" s="197">
        <v>5.5063249785149697E-2</v>
      </c>
      <c r="J6764" s="195">
        <v>1.9746074821026101</v>
      </c>
      <c r="K6764" s="196">
        <v>5.6927163853792699E-2</v>
      </c>
      <c r="L6764" s="195">
        <v>2.2858637496202698</v>
      </c>
      <c r="M6764" s="197">
        <v>5.4853494011913799E-2</v>
      </c>
      <c r="N6764" s="195">
        <v>1583.2882761176372</v>
      </c>
      <c r="O6764" s="196">
        <v>3.4029016599152299E-2</v>
      </c>
      <c r="P6764" s="195">
        <v>1531.2196625699705</v>
      </c>
      <c r="Q6764" s="197">
        <v>3.6372703455797802E-2</v>
      </c>
      <c r="R6764" s="195">
        <v>798.21723366246715</v>
      </c>
      <c r="S6764" s="196">
        <v>9.0546607924109707E-2</v>
      </c>
      <c r="T6764" s="195">
        <v>753.47572275139839</v>
      </c>
      <c r="U6764" s="197">
        <v>0.101774353550726</v>
      </c>
      <c r="V6764" s="195">
        <v>2846.9937149525113</v>
      </c>
      <c r="W6764" s="196">
        <v>0.141572032368221</v>
      </c>
      <c r="X6764" s="195">
        <v>2607.8911488871736</v>
      </c>
      <c r="Y6764" s="197">
        <v>0.157663388173827</v>
      </c>
      <c r="Z6764" s="195">
        <v>48.455314684157059</v>
      </c>
      <c r="AA6764" s="196">
        <v>0.128710733374827</v>
      </c>
      <c r="AB6764" s="195">
        <v>42.485457323531726</v>
      </c>
      <c r="AC6764" s="197">
        <v>0.139239923639907</v>
      </c>
    </row>
    <row r="6765" spans="1:29" x14ac:dyDescent="0.25">
      <c r="A6765" t="s">
        <v>6941</v>
      </c>
      <c r="B6765" s="195">
        <v>676.2921130593819</v>
      </c>
      <c r="C6765" s="196">
        <v>5.48759375197721E-2</v>
      </c>
      <c r="D6765" s="195">
        <v>640.77696712495595</v>
      </c>
      <c r="E6765" s="197">
        <v>5.7506330855201397E-2</v>
      </c>
      <c r="F6765" s="195">
        <v>402.92370006884499</v>
      </c>
      <c r="G6765" s="196">
        <v>5.0056226347651202E-2</v>
      </c>
      <c r="H6765" s="195">
        <v>380.39685845805298</v>
      </c>
      <c r="I6765" s="197">
        <v>5.2616831544444201E-2</v>
      </c>
      <c r="J6765" s="195">
        <v>0</v>
      </c>
      <c r="K6765" s="196">
        <v>5.4397933330949402E-2</v>
      </c>
      <c r="L6765" s="195">
        <v>0</v>
      </c>
      <c r="M6765" s="197">
        <v>5.1804499542351397E-2</v>
      </c>
      <c r="N6765" s="195">
        <v>1979.4702347929788</v>
      </c>
      <c r="O6765" s="196">
        <v>3.5391855427249201E-2</v>
      </c>
      <c r="P6765" s="195">
        <v>1904.1623446933279</v>
      </c>
      <c r="Q6765" s="197">
        <v>3.7634554267575997E-2</v>
      </c>
      <c r="R6765" s="195">
        <v>951.40162616050918</v>
      </c>
      <c r="S6765" s="196">
        <v>9.0412030681397901E-2</v>
      </c>
      <c r="T6765" s="195">
        <v>896.18885925334246</v>
      </c>
      <c r="U6765" s="197">
        <v>0.10190781883396501</v>
      </c>
      <c r="V6765" s="195">
        <v>3496.2052562304625</v>
      </c>
      <c r="W6765" s="196">
        <v>0.14344906166465701</v>
      </c>
      <c r="X6765" s="195">
        <v>3204.7406199276274</v>
      </c>
      <c r="Y6765" s="197">
        <v>0.159295081854715</v>
      </c>
      <c r="Z6765" s="195">
        <v>0</v>
      </c>
      <c r="AA6765" s="196">
        <v>0.130417241456041</v>
      </c>
      <c r="AB6765" s="195">
        <v>0</v>
      </c>
      <c r="AC6765" s="197">
        <v>0.140680948764142</v>
      </c>
    </row>
    <row r="6766" spans="1:29" x14ac:dyDescent="0.25">
      <c r="A6766" t="s">
        <v>6942</v>
      </c>
      <c r="B6766" s="195">
        <v>602.76521197160696</v>
      </c>
      <c r="C6766" s="196">
        <v>4.7390834145947698E-2</v>
      </c>
      <c r="D6766" s="195">
        <v>569.95434824905499</v>
      </c>
      <c r="E6766" s="197">
        <v>5.0326084806953601E-2</v>
      </c>
      <c r="F6766" s="195">
        <v>380.325929569604</v>
      </c>
      <c r="G6766" s="196">
        <v>4.5919947252241501E-2</v>
      </c>
      <c r="H6766" s="195">
        <v>361.03330200256795</v>
      </c>
      <c r="I6766" s="197">
        <v>4.8675273677036397E-2</v>
      </c>
      <c r="J6766" s="195">
        <v>0</v>
      </c>
      <c r="K6766" s="196">
        <v>5.0322952078795898E-2</v>
      </c>
      <c r="L6766" s="195">
        <v>0</v>
      </c>
      <c r="M6766" s="197">
        <v>4.7523755983758097E-2</v>
      </c>
      <c r="N6766" s="195">
        <v>2502.7885887052585</v>
      </c>
      <c r="O6766" s="196">
        <v>3.67168666379733E-2</v>
      </c>
      <c r="P6766" s="195">
        <v>2388.5863972735583</v>
      </c>
      <c r="Q6766" s="197">
        <v>3.88062354920315E-2</v>
      </c>
      <c r="R6766" s="195">
        <v>1169.7894423915518</v>
      </c>
      <c r="S6766" s="196">
        <v>8.8666245981393804E-2</v>
      </c>
      <c r="T6766" s="195">
        <v>1092.4766980909085</v>
      </c>
      <c r="U6766" s="197">
        <v>9.9884959859056696E-2</v>
      </c>
      <c r="V6766" s="195">
        <v>4292.7501330196683</v>
      </c>
      <c r="W6766" s="196">
        <v>0.14006365402440499</v>
      </c>
      <c r="X6766" s="195">
        <v>3945.8911878734266</v>
      </c>
      <c r="Y6766" s="197">
        <v>0.15508516707158901</v>
      </c>
      <c r="Z6766" s="195">
        <v>0</v>
      </c>
      <c r="AA6766" s="196">
        <v>0.12733938566163999</v>
      </c>
      <c r="AB6766" s="195">
        <v>0</v>
      </c>
      <c r="AC6766" s="197">
        <v>0.13696297581098699</v>
      </c>
    </row>
    <row r="6767" spans="1:29" x14ac:dyDescent="0.25">
      <c r="A6767" t="s">
        <v>6943</v>
      </c>
      <c r="B6767" s="195">
        <v>543.439177824853</v>
      </c>
      <c r="C6767" s="196">
        <v>4.2404435272541799E-2</v>
      </c>
      <c r="D6767" s="195">
        <v>512.30599932000302</v>
      </c>
      <c r="E6767" s="197">
        <v>4.5654174243377803E-2</v>
      </c>
      <c r="F6767" s="195">
        <v>335.93661154052097</v>
      </c>
      <c r="G6767" s="196">
        <v>4.3382082916810998E-2</v>
      </c>
      <c r="H6767" s="195">
        <v>320.11702549602001</v>
      </c>
      <c r="I6767" s="197">
        <v>4.6075344755511297E-2</v>
      </c>
      <c r="J6767" s="195">
        <v>3.0044624538054099</v>
      </c>
      <c r="K6767" s="196">
        <v>4.7635014474288702E-2</v>
      </c>
      <c r="L6767" s="195">
        <v>2.7963768212915503</v>
      </c>
      <c r="M6767" s="197">
        <v>4.4897253720278502E-2</v>
      </c>
      <c r="N6767" s="195">
        <v>2415.1366469778304</v>
      </c>
      <c r="O6767" s="196">
        <v>3.4757467374535299E-2</v>
      </c>
      <c r="P6767" s="195">
        <v>2325.8644285475575</v>
      </c>
      <c r="Q6767" s="197">
        <v>3.6902644085559197E-2</v>
      </c>
      <c r="R6767" s="195">
        <v>1138.3877534538615</v>
      </c>
      <c r="S6767" s="196">
        <v>8.5481211367303106E-2</v>
      </c>
      <c r="T6767" s="195">
        <v>1058.9383344349169</v>
      </c>
      <c r="U6767" s="197">
        <v>9.6716495915648404E-2</v>
      </c>
      <c r="V6767" s="195">
        <v>4044.0035708644259</v>
      </c>
      <c r="W6767" s="196">
        <v>0.132542875969971</v>
      </c>
      <c r="X6767" s="195">
        <v>3673.3031097616154</v>
      </c>
      <c r="Y6767" s="197">
        <v>0.14736610361316199</v>
      </c>
      <c r="Z6767" s="195">
        <v>98.850113323691161</v>
      </c>
      <c r="AA6767" s="196">
        <v>0.12050184266149599</v>
      </c>
      <c r="AB6767" s="195">
        <v>106.37347591346631</v>
      </c>
      <c r="AC6767" s="197">
        <v>0.130145909281008</v>
      </c>
    </row>
    <row r="6768" spans="1:29" x14ac:dyDescent="0.25">
      <c r="A6768" t="s">
        <v>6944</v>
      </c>
      <c r="B6768" s="195">
        <v>493.96935455920101</v>
      </c>
      <c r="C6768" s="196">
        <v>3.95787130237873E-2</v>
      </c>
      <c r="D6768" s="195">
        <v>468.998159410418</v>
      </c>
      <c r="E6768" s="197">
        <v>4.26780221145069E-2</v>
      </c>
      <c r="F6768" s="195">
        <v>283.28555036968601</v>
      </c>
      <c r="G6768" s="196">
        <v>4.1189222780072199E-2</v>
      </c>
      <c r="H6768" s="195">
        <v>270.59159039204701</v>
      </c>
      <c r="I6768" s="197">
        <v>4.3799774983792499E-2</v>
      </c>
      <c r="J6768" s="195">
        <v>26.034917513414801</v>
      </c>
      <c r="K6768" s="196">
        <v>4.5282415712667702E-2</v>
      </c>
      <c r="L6768" s="195">
        <v>26.919942156999099</v>
      </c>
      <c r="M6768" s="197">
        <v>4.2627805337151298E-2</v>
      </c>
      <c r="N6768" s="195">
        <v>2076.9588386400192</v>
      </c>
      <c r="O6768" s="196">
        <v>3.03717451409969E-2</v>
      </c>
      <c r="P6768" s="195">
        <v>2008.1706590286792</v>
      </c>
      <c r="Q6768" s="197">
        <v>3.2937546063586003E-2</v>
      </c>
      <c r="R6768" s="195">
        <v>1014.7282204127799</v>
      </c>
      <c r="S6768" s="196">
        <v>7.8921089509630393E-2</v>
      </c>
      <c r="T6768" s="195">
        <v>942.54187024496207</v>
      </c>
      <c r="U6768" s="197">
        <v>9.0155240049662799E-2</v>
      </c>
      <c r="V6768" s="195">
        <v>3290.9312437873245</v>
      </c>
      <c r="W6768" s="196">
        <v>0.121069041639302</v>
      </c>
      <c r="X6768" s="195">
        <v>3029.5096976194727</v>
      </c>
      <c r="Y6768" s="197">
        <v>0.13432443003213099</v>
      </c>
      <c r="Z6768" s="195">
        <v>917.32767251954544</v>
      </c>
      <c r="AA6768" s="196">
        <v>0.11007036402396</v>
      </c>
      <c r="AB6768" s="195">
        <v>877.39017841887073</v>
      </c>
      <c r="AC6768" s="197">
        <v>0.118628196420764</v>
      </c>
    </row>
    <row r="6769" spans="1:29" x14ac:dyDescent="0.25">
      <c r="A6769" t="s">
        <v>6945</v>
      </c>
      <c r="B6769" s="195">
        <v>452.65578964765302</v>
      </c>
      <c r="C6769" s="196">
        <v>3.78209313077391E-2</v>
      </c>
      <c r="D6769" s="195">
        <v>430.404768897515</v>
      </c>
      <c r="E6769" s="197">
        <v>4.0916978099012097E-2</v>
      </c>
      <c r="F6769" s="195">
        <v>207.195853848469</v>
      </c>
      <c r="G6769" s="196">
        <v>3.9947940476130601E-2</v>
      </c>
      <c r="H6769" s="195">
        <v>197.99822699432301</v>
      </c>
      <c r="I6769" s="197">
        <v>4.2734508851817898E-2</v>
      </c>
      <c r="J6769" s="195">
        <v>91.585588800466709</v>
      </c>
      <c r="K6769" s="196">
        <v>4.4181089875935699E-2</v>
      </c>
      <c r="L6769" s="195">
        <v>95.271304673055198</v>
      </c>
      <c r="M6769" s="197">
        <v>4.1343169773537899E-2</v>
      </c>
      <c r="N6769" s="195">
        <v>1727.0313909816482</v>
      </c>
      <c r="O6769" s="196">
        <v>2.6608986893834601E-2</v>
      </c>
      <c r="P6769" s="195">
        <v>1673.42640715467</v>
      </c>
      <c r="Q6769" s="197">
        <v>2.9058136930496001E-2</v>
      </c>
      <c r="R6769" s="195">
        <v>858.1763941916621</v>
      </c>
      <c r="S6769" s="196">
        <v>7.2716867529874094E-2</v>
      </c>
      <c r="T6769" s="195">
        <v>807.40725031975114</v>
      </c>
      <c r="U6769" s="197">
        <v>8.3712358668035905E-2</v>
      </c>
      <c r="V6769" s="195">
        <v>2496.1261733660954</v>
      </c>
      <c r="W6769" s="196">
        <v>0.112274319536522</v>
      </c>
      <c r="X6769" s="195">
        <v>2338.1829530095852</v>
      </c>
      <c r="Y6769" s="197">
        <v>0.124606697612866</v>
      </c>
      <c r="Z6769" s="195">
        <v>2714.7232913165403</v>
      </c>
      <c r="AA6769" s="196">
        <v>0.102074610111687</v>
      </c>
      <c r="AB6769" s="195">
        <v>2584.6956021620126</v>
      </c>
      <c r="AC6769" s="197">
        <v>0.11004601170632899</v>
      </c>
    </row>
    <row r="6770" spans="1:29" x14ac:dyDescent="0.25">
      <c r="A6770" t="s">
        <v>6946</v>
      </c>
      <c r="B6770" s="195">
        <v>422.83979751853803</v>
      </c>
      <c r="C6770" s="196">
        <v>3.6483523458437798E-2</v>
      </c>
      <c r="D6770" s="195">
        <v>401.77667794694503</v>
      </c>
      <c r="E6770" s="197">
        <v>3.9785988752431903E-2</v>
      </c>
      <c r="F6770" s="195">
        <v>117.437827672648</v>
      </c>
      <c r="G6770" s="196">
        <v>4.0289499375219903E-2</v>
      </c>
      <c r="H6770" s="195">
        <v>116.854678849633</v>
      </c>
      <c r="I6770" s="197">
        <v>4.3582363309223E-2</v>
      </c>
      <c r="J6770" s="195">
        <v>173.29927314255102</v>
      </c>
      <c r="K6770" s="196">
        <v>4.5057644561850498E-2</v>
      </c>
      <c r="L6770" s="195">
        <v>187.52307494590198</v>
      </c>
      <c r="M6770" s="197">
        <v>4.1696658023104897E-2</v>
      </c>
      <c r="N6770" s="195">
        <v>1397.9890047920717</v>
      </c>
      <c r="O6770" s="196">
        <v>2.3004048102149299E-2</v>
      </c>
      <c r="P6770" s="195">
        <v>1364.7458852391674</v>
      </c>
      <c r="Q6770" s="197">
        <v>2.52224904011394E-2</v>
      </c>
      <c r="R6770" s="195">
        <v>717.20723332535897</v>
      </c>
      <c r="S6770" s="196">
        <v>6.6966421948852398E-2</v>
      </c>
      <c r="T6770" s="195">
        <v>680.40590021364073</v>
      </c>
      <c r="U6770" s="197">
        <v>7.7825359718420306E-2</v>
      </c>
      <c r="V6770" s="195">
        <v>1407.6789204967492</v>
      </c>
      <c r="W6770" s="196">
        <v>0.110576708329843</v>
      </c>
      <c r="X6770" s="195">
        <v>1356.9120309884336</v>
      </c>
      <c r="Y6770" s="197">
        <v>0.123611633230339</v>
      </c>
      <c r="Z6770" s="195">
        <v>5105.6403604179504</v>
      </c>
      <c r="AA6770" s="196">
        <v>0.100531220645972</v>
      </c>
      <c r="AB6770" s="195">
        <v>4795.2747932687871</v>
      </c>
      <c r="AC6770" s="197">
        <v>0.10916722373757699</v>
      </c>
    </row>
    <row r="6771" spans="1:29" x14ac:dyDescent="0.25">
      <c r="A6771" t="s">
        <v>6947</v>
      </c>
      <c r="B6771" s="195">
        <v>405.84041144744998</v>
      </c>
      <c r="C6771" s="196">
        <v>3.5807221202241203E-2</v>
      </c>
      <c r="D6771" s="195">
        <v>384.18705595570196</v>
      </c>
      <c r="E6771" s="197">
        <v>3.9491730378482998E-2</v>
      </c>
      <c r="F6771" s="195">
        <v>75.248399751583207</v>
      </c>
      <c r="G6771" s="196">
        <v>4.0762344338023303E-2</v>
      </c>
      <c r="H6771" s="195">
        <v>76.583402141114405</v>
      </c>
      <c r="I6771" s="197">
        <v>4.4529285857859403E-2</v>
      </c>
      <c r="J6771" s="195">
        <v>202.34989500319398</v>
      </c>
      <c r="K6771" s="196">
        <v>4.6036620835379703E-2</v>
      </c>
      <c r="L6771" s="195">
        <v>219.66156041192198</v>
      </c>
      <c r="M6771" s="197">
        <v>4.2186017658188503E-2</v>
      </c>
      <c r="N6771" s="195">
        <v>1148.4501039076597</v>
      </c>
      <c r="O6771" s="196">
        <v>2.0760694941886499E-2</v>
      </c>
      <c r="P6771" s="195">
        <v>1131.0554391934497</v>
      </c>
      <c r="Q6771" s="197">
        <v>2.2882640889809899E-2</v>
      </c>
      <c r="R6771" s="195">
        <v>636.06492580387624</v>
      </c>
      <c r="S6771" s="196">
        <v>6.5370770847086701E-2</v>
      </c>
      <c r="T6771" s="195">
        <v>610.08704112782539</v>
      </c>
      <c r="U6771" s="197">
        <v>7.6543666125675994E-2</v>
      </c>
      <c r="V6771" s="195">
        <v>951.87428796293693</v>
      </c>
      <c r="W6771" s="196">
        <v>0.113475961390977</v>
      </c>
      <c r="X6771" s="195">
        <v>936.74375085176848</v>
      </c>
      <c r="Y6771" s="197">
        <v>0.12819501772588099</v>
      </c>
      <c r="Z6771" s="195">
        <v>4854.5366368341529</v>
      </c>
      <c r="AA6771" s="196">
        <v>0.10316708721859599</v>
      </c>
      <c r="AB6771" s="195">
        <v>4520.6925913073865</v>
      </c>
      <c r="AC6771" s="197">
        <v>0.113215025288486</v>
      </c>
    </row>
    <row r="6772" spans="1:29" x14ac:dyDescent="0.25">
      <c r="A6772" t="s">
        <v>6948</v>
      </c>
      <c r="B6772" s="195">
        <v>394.23208840992601</v>
      </c>
      <c r="C6772" s="196">
        <v>3.67548573281593E-2</v>
      </c>
      <c r="D6772" s="195">
        <v>373.64531204482</v>
      </c>
      <c r="E6772" s="197">
        <v>4.0421778817462901E-2</v>
      </c>
      <c r="F6772" s="195">
        <v>43.742420944726696</v>
      </c>
      <c r="G6772" s="196">
        <v>4.2759731742354597E-2</v>
      </c>
      <c r="H6772" s="195">
        <v>44.842551561521802</v>
      </c>
      <c r="I6772" s="197">
        <v>4.6609007283468097E-2</v>
      </c>
      <c r="J6772" s="195">
        <v>228.519703514008</v>
      </c>
      <c r="K6772" s="196">
        <v>4.8186741702343099E-2</v>
      </c>
      <c r="L6772" s="195">
        <v>244.22055049267999</v>
      </c>
      <c r="M6772" s="197">
        <v>4.4253166191418503E-2</v>
      </c>
      <c r="N6772" s="195">
        <v>1021.7296723522337</v>
      </c>
      <c r="O6772" s="196">
        <v>1.9675963673119901E-2</v>
      </c>
      <c r="P6772" s="195">
        <v>1004.8769120291212</v>
      </c>
      <c r="Q6772" s="197">
        <v>2.1885027036486E-2</v>
      </c>
      <c r="R6772" s="195">
        <v>575.85099621690699</v>
      </c>
      <c r="S6772" s="196">
        <v>6.6871040790599107E-2</v>
      </c>
      <c r="T6772" s="195">
        <v>556.67556486271747</v>
      </c>
      <c r="U6772" s="197">
        <v>7.8368245829695898E-2</v>
      </c>
      <c r="V6772" s="195">
        <v>590.21058667861814</v>
      </c>
      <c r="W6772" s="196">
        <v>0.12039365396038899</v>
      </c>
      <c r="X6772" s="195">
        <v>595.81292008592561</v>
      </c>
      <c r="Y6772" s="197">
        <v>0.13668686651734499</v>
      </c>
      <c r="Z6772" s="195">
        <v>4598.5512993849698</v>
      </c>
      <c r="AA6772" s="196">
        <v>0.10945633283424699</v>
      </c>
      <c r="AB6772" s="195">
        <v>4403.0199650509448</v>
      </c>
      <c r="AC6772" s="197">
        <v>0.120714574746229</v>
      </c>
    </row>
    <row r="6773" spans="1:29" x14ac:dyDescent="0.25">
      <c r="A6773" t="s">
        <v>6949</v>
      </c>
      <c r="B6773" s="195">
        <v>389.475491085258</v>
      </c>
      <c r="C6773" s="196">
        <v>3.7264540542587599E-2</v>
      </c>
      <c r="D6773" s="195">
        <v>366.304936930689</v>
      </c>
      <c r="E6773" s="197">
        <v>4.0696415268526902E-2</v>
      </c>
      <c r="F6773" s="195">
        <v>10.0491786174029</v>
      </c>
      <c r="G6773" s="196">
        <v>4.5128179420863501E-2</v>
      </c>
      <c r="H6773" s="195">
        <v>12.238179112408099</v>
      </c>
      <c r="I6773" s="197">
        <v>4.8698655070608998E-2</v>
      </c>
      <c r="J6773" s="195">
        <v>259.54647041776099</v>
      </c>
      <c r="K6773" s="196">
        <v>5.0347124942334301E-2</v>
      </c>
      <c r="L6773" s="195">
        <v>276.82322213027101</v>
      </c>
      <c r="M6773" s="197">
        <v>4.6704334719889801E-2</v>
      </c>
      <c r="N6773" s="195">
        <v>961.98726375374406</v>
      </c>
      <c r="O6773" s="196">
        <v>1.9458571870677E-2</v>
      </c>
      <c r="P6773" s="195">
        <v>941.80728521346964</v>
      </c>
      <c r="Q6773" s="197">
        <v>2.1477974894013801E-2</v>
      </c>
      <c r="R6773" s="195">
        <v>555.01434624853437</v>
      </c>
      <c r="S6773" s="196">
        <v>6.8654248646145805E-2</v>
      </c>
      <c r="T6773" s="195">
        <v>529.04859094169819</v>
      </c>
      <c r="U6773" s="197">
        <v>7.9876356301296206E-2</v>
      </c>
      <c r="V6773" s="195">
        <v>116.89583552090207</v>
      </c>
      <c r="W6773" s="196">
        <v>0.12890098042846199</v>
      </c>
      <c r="X6773" s="195">
        <v>143.25394045712983</v>
      </c>
      <c r="Y6773" s="197">
        <v>0.14589627500262201</v>
      </c>
      <c r="Z6773" s="195">
        <v>4566.5695039241846</v>
      </c>
      <c r="AA6773" s="196">
        <v>0.11719079994931</v>
      </c>
      <c r="AB6773" s="195">
        <v>4275.1092162726827</v>
      </c>
      <c r="AC6773" s="197">
        <v>0.12884783478276299</v>
      </c>
    </row>
    <row r="6774" spans="1:29" x14ac:dyDescent="0.25">
      <c r="A6774" t="s">
        <v>6950</v>
      </c>
      <c r="B6774" s="195">
        <v>389.893270113977</v>
      </c>
      <c r="C6774" s="196">
        <v>3.7668841683951002E-2</v>
      </c>
      <c r="D6774" s="195">
        <v>366.86814845622399</v>
      </c>
      <c r="E6774" s="197">
        <v>4.1055506953295497E-2</v>
      </c>
      <c r="F6774" s="195">
        <v>3.13211269923098</v>
      </c>
      <c r="G6774" s="196">
        <v>4.5565676714229002E-2</v>
      </c>
      <c r="H6774" s="195">
        <v>2.5136145505437399</v>
      </c>
      <c r="I6774" s="197">
        <v>4.9375910702554801E-2</v>
      </c>
      <c r="J6774" s="195">
        <v>259.341435358703</v>
      </c>
      <c r="K6774" s="196">
        <v>5.1047305961092103E-2</v>
      </c>
      <c r="L6774" s="195">
        <v>271.49359328315501</v>
      </c>
      <c r="M6774" s="197">
        <v>4.7157112126171401E-2</v>
      </c>
      <c r="N6774" s="195">
        <v>931.38298098326891</v>
      </c>
      <c r="O6774" s="196">
        <v>1.9387286759579202E-2</v>
      </c>
      <c r="P6774" s="195">
        <v>910.26343535165199</v>
      </c>
      <c r="Q6774" s="197">
        <v>2.14703883879588E-2</v>
      </c>
      <c r="R6774" s="195">
        <v>550.57838305115251</v>
      </c>
      <c r="S6774" s="196">
        <v>7.0204594079756905E-2</v>
      </c>
      <c r="T6774" s="195">
        <v>523.81268633315494</v>
      </c>
      <c r="U6774" s="197">
        <v>8.1821320460408797E-2</v>
      </c>
      <c r="V6774" s="195">
        <v>36.366984207604901</v>
      </c>
      <c r="W6774" s="196">
        <v>0.13068073832041699</v>
      </c>
      <c r="X6774" s="195">
        <v>45.000706062867089</v>
      </c>
      <c r="Y6774" s="197">
        <v>0.14847292678108101</v>
      </c>
      <c r="Z6774" s="195">
        <v>3643.3640891365962</v>
      </c>
      <c r="AA6774" s="196">
        <v>0.118808873375758</v>
      </c>
      <c r="AB6774" s="195">
        <v>3404.6964473373037</v>
      </c>
      <c r="AC6774" s="197">
        <v>0.13112339666834</v>
      </c>
    </row>
    <row r="6775" spans="1:29" x14ac:dyDescent="0.25">
      <c r="A6775" t="s">
        <v>6951</v>
      </c>
      <c r="B6775" s="195">
        <v>394.27956734763501</v>
      </c>
      <c r="C6775" s="196">
        <v>3.7805587878716802E-2</v>
      </c>
      <c r="D6775" s="195">
        <v>370.55059818622595</v>
      </c>
      <c r="E6775" s="197">
        <v>4.1279471399921899E-2</v>
      </c>
      <c r="F6775" s="195">
        <v>3.1823999819429498</v>
      </c>
      <c r="G6775" s="196">
        <v>4.5283105584959897E-2</v>
      </c>
      <c r="H6775" s="195">
        <v>2.433073345565</v>
      </c>
      <c r="I6775" s="197">
        <v>4.9119995467943399E-2</v>
      </c>
      <c r="J6775" s="195">
        <v>253.594775114832</v>
      </c>
      <c r="K6775" s="196">
        <v>5.0782727888598202E-2</v>
      </c>
      <c r="L6775" s="195">
        <v>264.50314010295705</v>
      </c>
      <c r="M6775" s="197">
        <v>4.6864671864389799E-2</v>
      </c>
      <c r="N6775" s="195">
        <v>927.0881721235445</v>
      </c>
      <c r="O6775" s="196">
        <v>1.9528662626169199E-2</v>
      </c>
      <c r="P6775" s="195">
        <v>905.87026992639494</v>
      </c>
      <c r="Q6775" s="197">
        <v>2.1654668602708101E-2</v>
      </c>
      <c r="R6775" s="195">
        <v>560.3685518977212</v>
      </c>
      <c r="S6775" s="196">
        <v>7.1601901811430696E-2</v>
      </c>
      <c r="T6775" s="195">
        <v>531.99479804739804</v>
      </c>
      <c r="U6775" s="197">
        <v>8.3435683542287795E-2</v>
      </c>
      <c r="V6775" s="195">
        <v>35.715208674298943</v>
      </c>
      <c r="W6775" s="196">
        <v>0.129384184195731</v>
      </c>
      <c r="X6775" s="195">
        <v>31.590032570452856</v>
      </c>
      <c r="Y6775" s="197">
        <v>0.14683385349094599</v>
      </c>
      <c r="Z6775" s="195">
        <v>3159.2533203603671</v>
      </c>
      <c r="AA6775" s="196">
        <v>0.11763010642965301</v>
      </c>
      <c r="AB6775" s="195">
        <v>2942.4367241431978</v>
      </c>
      <c r="AC6775" s="197">
        <v>0.12967585426549</v>
      </c>
    </row>
    <row r="6776" spans="1:29" x14ac:dyDescent="0.25">
      <c r="A6776" t="s">
        <v>6952</v>
      </c>
      <c r="B6776" s="195">
        <v>412.90341083472299</v>
      </c>
      <c r="C6776" s="196">
        <v>3.78002074296327E-2</v>
      </c>
      <c r="D6776" s="195">
        <v>389.38993814992898</v>
      </c>
      <c r="E6776" s="197">
        <v>4.1437140606358697E-2</v>
      </c>
      <c r="F6776" s="195">
        <v>11.699644272943301</v>
      </c>
      <c r="G6776" s="196">
        <v>4.4857660401213403E-2</v>
      </c>
      <c r="H6776" s="195">
        <v>12.509155263205201</v>
      </c>
      <c r="I6776" s="197">
        <v>4.8501033934444E-2</v>
      </c>
      <c r="J6776" s="195">
        <v>249.36611018209402</v>
      </c>
      <c r="K6776" s="196">
        <v>5.0142814247935902E-2</v>
      </c>
      <c r="L6776" s="195">
        <v>261.76725940600301</v>
      </c>
      <c r="M6776" s="197">
        <v>4.6424367501979202E-2</v>
      </c>
      <c r="N6776" s="195">
        <v>983.3271433965192</v>
      </c>
      <c r="O6776" s="196">
        <v>1.9955201205005099E-2</v>
      </c>
      <c r="P6776" s="195">
        <v>960.22887882157636</v>
      </c>
      <c r="Q6776" s="197">
        <v>2.2092752545644401E-2</v>
      </c>
      <c r="R6776" s="195">
        <v>597.21552137850688</v>
      </c>
      <c r="S6776" s="196">
        <v>7.3163918428695005E-2</v>
      </c>
      <c r="T6776" s="195">
        <v>561.03743429510087</v>
      </c>
      <c r="U6776" s="197">
        <v>8.5175960635887699E-2</v>
      </c>
      <c r="V6776" s="195">
        <v>116.12994259624308</v>
      </c>
      <c r="W6776" s="196">
        <v>0.13186821642030799</v>
      </c>
      <c r="X6776" s="195">
        <v>116.16085117019185</v>
      </c>
      <c r="Y6776" s="197">
        <v>0.14868814801984201</v>
      </c>
      <c r="Z6776" s="195">
        <v>3044.3242982028828</v>
      </c>
      <c r="AA6776" s="196">
        <v>0.119888473453166</v>
      </c>
      <c r="AB6776" s="195">
        <v>2781.6837176850172</v>
      </c>
      <c r="AC6776" s="197">
        <v>0.131313468626058</v>
      </c>
    </row>
    <row r="6777" spans="1:29" x14ac:dyDescent="0.25">
      <c r="A6777" t="s">
        <v>6953</v>
      </c>
      <c r="B6777" s="195">
        <v>471.20464886956802</v>
      </c>
      <c r="C6777" s="196">
        <v>3.8277511778137402E-2</v>
      </c>
      <c r="D6777" s="195">
        <v>447.63921818452002</v>
      </c>
      <c r="E6777" s="197">
        <v>4.2206226297296201E-2</v>
      </c>
      <c r="F6777" s="195">
        <v>72.324312996926906</v>
      </c>
      <c r="G6777" s="196">
        <v>4.3538586038680299E-2</v>
      </c>
      <c r="H6777" s="195">
        <v>71.369370315476601</v>
      </c>
      <c r="I6777" s="197">
        <v>4.7269626754056798E-2</v>
      </c>
      <c r="J6777" s="195">
        <v>229.625175896993</v>
      </c>
      <c r="K6777" s="196">
        <v>4.8869723418713901E-2</v>
      </c>
      <c r="L6777" s="195">
        <v>243.30918038071999</v>
      </c>
      <c r="M6777" s="197">
        <v>4.5059222899675802E-2</v>
      </c>
      <c r="N6777" s="195">
        <v>1221.6664079481673</v>
      </c>
      <c r="O6777" s="196">
        <v>2.0557011390067499E-2</v>
      </c>
      <c r="P6777" s="195">
        <v>1180.3406220837103</v>
      </c>
      <c r="Q6777" s="197">
        <v>2.2419405560234099E-2</v>
      </c>
      <c r="R6777" s="195">
        <v>728.99551374091641</v>
      </c>
      <c r="S6777" s="196">
        <v>7.5587479351352904E-2</v>
      </c>
      <c r="T6777" s="195">
        <v>688.50582648801185</v>
      </c>
      <c r="U6777" s="197">
        <v>8.7706928180067104E-2</v>
      </c>
      <c r="V6777" s="195">
        <v>658.42347905705458</v>
      </c>
      <c r="W6777" s="196">
        <v>0.13594918288337199</v>
      </c>
      <c r="X6777" s="195">
        <v>615.45020410087375</v>
      </c>
      <c r="Y6777" s="197">
        <v>0.15223146152997399</v>
      </c>
      <c r="Z6777" s="195">
        <v>3068.9642995413001</v>
      </c>
      <c r="AA6777" s="196">
        <v>0.12359869910686599</v>
      </c>
      <c r="AB6777" s="195">
        <v>2797.7045480947186</v>
      </c>
      <c r="AC6777" s="197">
        <v>0.13444273476893201</v>
      </c>
    </row>
    <row r="6778" spans="1:29" x14ac:dyDescent="0.25">
      <c r="A6778" t="s">
        <v>6954</v>
      </c>
      <c r="B6778" s="195">
        <v>577.70764410280708</v>
      </c>
      <c r="C6778" s="196">
        <v>4.0691224417039401E-2</v>
      </c>
      <c r="D6778" s="195">
        <v>546.50887570163502</v>
      </c>
      <c r="E6778" s="197">
        <v>4.4774750464024002E-2</v>
      </c>
      <c r="F6778" s="195">
        <v>270.224861643466</v>
      </c>
      <c r="G6778" s="196">
        <v>4.2686492717418097E-2</v>
      </c>
      <c r="H6778" s="195">
        <v>252.423128067184</v>
      </c>
      <c r="I6778" s="197">
        <v>4.6067922400936198E-2</v>
      </c>
      <c r="J6778" s="195">
        <v>111.24588190372199</v>
      </c>
      <c r="K6778" s="196">
        <v>4.7627340869902501E-2</v>
      </c>
      <c r="L6778" s="195">
        <v>114.99699302926899</v>
      </c>
      <c r="M6778" s="197">
        <v>4.4177369206495003E-2</v>
      </c>
      <c r="N6778" s="195">
        <v>1598.3063706137004</v>
      </c>
      <c r="O6778" s="196">
        <v>2.1918071703540699E-2</v>
      </c>
      <c r="P6778" s="195">
        <v>1533.6716709314651</v>
      </c>
      <c r="Q6778" s="197">
        <v>2.3578364796828798E-2</v>
      </c>
      <c r="R6778" s="195">
        <v>922.78720201737872</v>
      </c>
      <c r="S6778" s="196">
        <v>7.9484380370746899E-2</v>
      </c>
      <c r="T6778" s="195">
        <v>872.66672637879481</v>
      </c>
      <c r="U6778" s="197">
        <v>9.1673326505688296E-2</v>
      </c>
      <c r="V6778" s="195">
        <v>2552.9566126372856</v>
      </c>
      <c r="W6778" s="196">
        <v>0.13530088226828599</v>
      </c>
      <c r="X6778" s="195">
        <v>2300.5639388567702</v>
      </c>
      <c r="Y6778" s="197">
        <v>0.15100654091587601</v>
      </c>
      <c r="Z6778" s="195">
        <v>1367.1282551738439</v>
      </c>
      <c r="AA6778" s="196">
        <v>0.12300929422075101</v>
      </c>
      <c r="AB6778" s="195">
        <v>1273.240738109575</v>
      </c>
      <c r="AC6778" s="197">
        <v>0.13336094999475201</v>
      </c>
    </row>
    <row r="6779" spans="1:29" x14ac:dyDescent="0.25">
      <c r="A6779" t="s">
        <v>6955</v>
      </c>
      <c r="B6779" s="195">
        <v>716.56478698725698</v>
      </c>
      <c r="C6779" s="196">
        <v>4.5104446696349797E-2</v>
      </c>
      <c r="D6779" s="195">
        <v>672.64400128032105</v>
      </c>
      <c r="E6779" s="197">
        <v>4.95562971774859E-2</v>
      </c>
      <c r="F6779" s="195">
        <v>431.560687011494</v>
      </c>
      <c r="G6779" s="196">
        <v>4.5101154146639101E-2</v>
      </c>
      <c r="H6779" s="195">
        <v>402.13353947606703</v>
      </c>
      <c r="I6779" s="197">
        <v>4.8435567444748202E-2</v>
      </c>
      <c r="J6779" s="195">
        <v>0.44972811835501697</v>
      </c>
      <c r="K6779" s="196">
        <v>5.0075131690143097E-2</v>
      </c>
      <c r="L6779" s="195">
        <v>0.45904326451893601</v>
      </c>
      <c r="M6779" s="197">
        <v>4.6676365555844798E-2</v>
      </c>
      <c r="N6779" s="195">
        <v>1697.5835088082267</v>
      </c>
      <c r="O6779" s="196">
        <v>2.4348797751628799E-2</v>
      </c>
      <c r="P6779" s="195">
        <v>1636.4208900038398</v>
      </c>
      <c r="Q6779" s="197">
        <v>2.61969544127847E-2</v>
      </c>
      <c r="R6779" s="195">
        <v>994.46559576758386</v>
      </c>
      <c r="S6779" s="196">
        <v>8.2555178482338801E-2</v>
      </c>
      <c r="T6779" s="195">
        <v>954.40892902631674</v>
      </c>
      <c r="U6779" s="197">
        <v>9.5016168843977095E-2</v>
      </c>
      <c r="V6779" s="195">
        <v>3509.2895362400563</v>
      </c>
      <c r="W6779" s="196">
        <v>0.133868817376775</v>
      </c>
      <c r="X6779" s="195">
        <v>3174.377781896309</v>
      </c>
      <c r="Y6779" s="197">
        <v>0.15011957589668101</v>
      </c>
      <c r="Z6779" s="195">
        <v>8.33252092760317</v>
      </c>
      <c r="AA6779" s="196">
        <v>0.121707327163109</v>
      </c>
      <c r="AB6779" s="195">
        <v>9.7727524033237554</v>
      </c>
      <c r="AC6779" s="197">
        <v>0.132577629637538</v>
      </c>
    </row>
    <row r="6780" spans="1:29" x14ac:dyDescent="0.25">
      <c r="A6780" t="s">
        <v>6956</v>
      </c>
      <c r="B6780" s="195">
        <v>808.18979033508003</v>
      </c>
      <c r="C6780" s="196">
        <v>5.2074876179293503E-2</v>
      </c>
      <c r="D6780" s="195">
        <v>766.9905860171981</v>
      </c>
      <c r="E6780" s="197">
        <v>5.6779195902929597E-2</v>
      </c>
      <c r="F6780" s="195">
        <v>449.68414701331903</v>
      </c>
      <c r="G6780" s="196">
        <v>4.9570590162876203E-2</v>
      </c>
      <c r="H6780" s="195">
        <v>421.50236386898899</v>
      </c>
      <c r="I6780" s="197">
        <v>5.3023604015888598E-2</v>
      </c>
      <c r="J6780" s="195">
        <v>0</v>
      </c>
      <c r="K6780" s="196">
        <v>5.4818475220930099E-2</v>
      </c>
      <c r="L6780" s="195">
        <v>0</v>
      </c>
      <c r="M6780" s="197">
        <v>5.1301901936666901E-2</v>
      </c>
      <c r="N6780" s="195">
        <v>1676.1892941252647</v>
      </c>
      <c r="O6780" s="196">
        <v>2.5918205488314701E-2</v>
      </c>
      <c r="P6780" s="195">
        <v>1635.9685461754716</v>
      </c>
      <c r="Q6780" s="197">
        <v>2.8280206911842298E-2</v>
      </c>
      <c r="R6780" s="195">
        <v>993.75616828950274</v>
      </c>
      <c r="S6780" s="196">
        <v>8.3978434807745597E-2</v>
      </c>
      <c r="T6780" s="195">
        <v>958.19597748535182</v>
      </c>
      <c r="U6780" s="197">
        <v>9.64032018560219E-2</v>
      </c>
      <c r="V6780" s="195">
        <v>3341.16458415539</v>
      </c>
      <c r="W6780" s="196">
        <v>0.13258299207742499</v>
      </c>
      <c r="X6780" s="195">
        <v>3109.0208867155784</v>
      </c>
      <c r="Y6780" s="197">
        <v>0.14903630962539799</v>
      </c>
      <c r="Z6780" s="195">
        <v>0</v>
      </c>
      <c r="AA6780" s="196">
        <v>0.120538314367978</v>
      </c>
      <c r="AB6780" s="195">
        <v>0</v>
      </c>
      <c r="AC6780" s="197">
        <v>0.13162094644911801</v>
      </c>
    </row>
    <row r="6781" spans="1:29" x14ac:dyDescent="0.25">
      <c r="A6781" t="s">
        <v>6957</v>
      </c>
      <c r="B6781" s="195">
        <v>852.15630158007207</v>
      </c>
      <c r="C6781" s="196">
        <v>5.7701918067778302E-2</v>
      </c>
      <c r="D6781" s="195">
        <v>805.159571353096</v>
      </c>
      <c r="E6781" s="197">
        <v>6.2114246550965403E-2</v>
      </c>
      <c r="F6781" s="195">
        <v>447.03808135457899</v>
      </c>
      <c r="G6781" s="196">
        <v>5.2589148588095699E-2</v>
      </c>
      <c r="H6781" s="195">
        <v>422.90779085175797</v>
      </c>
      <c r="I6781" s="197">
        <v>5.5945178147634701E-2</v>
      </c>
      <c r="J6781" s="195">
        <v>0</v>
      </c>
      <c r="K6781" s="196">
        <v>5.7838945860746303E-2</v>
      </c>
      <c r="L6781" s="195">
        <v>0</v>
      </c>
      <c r="M6781" s="197">
        <v>5.4425887102304102E-2</v>
      </c>
      <c r="N6781" s="195">
        <v>1665.7795077326959</v>
      </c>
      <c r="O6781" s="196">
        <v>2.6673561958919598E-2</v>
      </c>
      <c r="P6781" s="195">
        <v>1622.6133165467741</v>
      </c>
      <c r="Q6781" s="197">
        <v>2.8501748211952799E-2</v>
      </c>
      <c r="R6781" s="195">
        <v>948.34740502354009</v>
      </c>
      <c r="S6781" s="196">
        <v>8.4528678764871301E-2</v>
      </c>
      <c r="T6781" s="195">
        <v>923.99579576599695</v>
      </c>
      <c r="U6781" s="197">
        <v>9.6164280927068899E-2</v>
      </c>
      <c r="V6781" s="195">
        <v>3236.4089097745859</v>
      </c>
      <c r="W6781" s="196">
        <v>0.13163393115142599</v>
      </c>
      <c r="X6781" s="195">
        <v>3037.3846628240931</v>
      </c>
      <c r="Y6781" s="197">
        <v>0.14741868012405401</v>
      </c>
      <c r="Z6781" s="195">
        <v>0</v>
      </c>
      <c r="AA6781" s="196">
        <v>0.119675472140178</v>
      </c>
      <c r="AB6781" s="195">
        <v>0</v>
      </c>
      <c r="AC6781" s="197">
        <v>0.130192342060658</v>
      </c>
    </row>
    <row r="6782" spans="1:29" x14ac:dyDescent="0.25">
      <c r="A6782" t="s">
        <v>6958</v>
      </c>
      <c r="B6782" s="195">
        <v>860.393100344304</v>
      </c>
      <c r="C6782" s="196">
        <v>6.1216723077979297E-2</v>
      </c>
      <c r="D6782" s="195">
        <v>806.60442712568704</v>
      </c>
      <c r="E6782" s="197">
        <v>6.5600197376753003E-2</v>
      </c>
      <c r="F6782" s="195">
        <v>445.26732003278795</v>
      </c>
      <c r="G6782" s="196">
        <v>5.4260586472256303E-2</v>
      </c>
      <c r="H6782" s="195">
        <v>419.42260978669105</v>
      </c>
      <c r="I6782" s="197">
        <v>5.7246506355165899E-2</v>
      </c>
      <c r="J6782" s="195">
        <v>0.87860145763201103</v>
      </c>
      <c r="K6782" s="196">
        <v>5.9184324573168003E-2</v>
      </c>
      <c r="L6782" s="195">
        <v>0.674531256061496</v>
      </c>
      <c r="M6782" s="197">
        <v>5.61557019409957E-2</v>
      </c>
      <c r="N6782" s="195">
        <v>1783.2155219533793</v>
      </c>
      <c r="O6782" s="196">
        <v>2.7346809331081801E-2</v>
      </c>
      <c r="P6782" s="195">
        <v>1732.6437322150141</v>
      </c>
      <c r="Q6782" s="197">
        <v>2.94814205321299E-2</v>
      </c>
      <c r="R6782" s="195">
        <v>958.07904779006924</v>
      </c>
      <c r="S6782" s="196">
        <v>8.4022156657950903E-2</v>
      </c>
      <c r="T6782" s="195">
        <v>914.75690569478479</v>
      </c>
      <c r="U6782" s="197">
        <v>9.5116166272833494E-2</v>
      </c>
      <c r="V6782" s="195">
        <v>3356.4107458253065</v>
      </c>
      <c r="W6782" s="196">
        <v>0.130286046695581</v>
      </c>
      <c r="X6782" s="195">
        <v>3113.3285816043435</v>
      </c>
      <c r="Y6782" s="197">
        <v>0.14520555034785701</v>
      </c>
      <c r="Z6782" s="195">
        <v>23.332754855965234</v>
      </c>
      <c r="AA6782" s="196">
        <v>0.118450038034908</v>
      </c>
      <c r="AB6782" s="195">
        <v>25.707640898148288</v>
      </c>
      <c r="AC6782" s="197">
        <v>0.12823782348401</v>
      </c>
    </row>
    <row r="6783" spans="1:29" x14ac:dyDescent="0.25">
      <c r="A6783" t="s">
        <v>6959</v>
      </c>
      <c r="B6783" s="195">
        <v>766.178181052421</v>
      </c>
      <c r="C6783" s="196">
        <v>6.1357131830408702E-2</v>
      </c>
      <c r="D6783" s="195">
        <v>721.51027955264897</v>
      </c>
      <c r="E6783" s="197">
        <v>6.5029109543571495E-2</v>
      </c>
      <c r="F6783" s="195">
        <v>364.791719727344</v>
      </c>
      <c r="G6783" s="196">
        <v>5.4830822276423899E-2</v>
      </c>
      <c r="H6783" s="195">
        <v>343.26584207709101</v>
      </c>
      <c r="I6783" s="197">
        <v>5.7350565790905098E-2</v>
      </c>
      <c r="J6783" s="195">
        <v>66.76725645754</v>
      </c>
      <c r="K6783" s="196">
        <v>5.9291906464392502E-2</v>
      </c>
      <c r="L6783" s="195">
        <v>67.085946332045594</v>
      </c>
      <c r="M6783" s="197">
        <v>5.6745853908322701E-2</v>
      </c>
      <c r="N6783" s="195">
        <v>1891.3851158138086</v>
      </c>
      <c r="O6783" s="196">
        <v>2.9524154238526501E-2</v>
      </c>
      <c r="P6783" s="195">
        <v>1833.3623581108384</v>
      </c>
      <c r="Q6783" s="197">
        <v>3.2187209992156199E-2</v>
      </c>
      <c r="R6783" s="195">
        <v>962.64997255980416</v>
      </c>
      <c r="S6783" s="196">
        <v>8.4768723021283104E-2</v>
      </c>
      <c r="T6783" s="195">
        <v>914.33831754069172</v>
      </c>
      <c r="U6783" s="197">
        <v>9.5554147878816595E-2</v>
      </c>
      <c r="V6783" s="195">
        <v>2983.4815357318785</v>
      </c>
      <c r="W6783" s="196">
        <v>0.13157659595788801</v>
      </c>
      <c r="X6783" s="195">
        <v>2769.4728075381295</v>
      </c>
      <c r="Y6783" s="197">
        <v>0.143755746847438</v>
      </c>
      <c r="Z6783" s="195">
        <v>1457.7450914356787</v>
      </c>
      <c r="AA6783" s="196">
        <v>0.119623345638319</v>
      </c>
      <c r="AB6783" s="195">
        <v>1434.3281801050391</v>
      </c>
      <c r="AC6783" s="197">
        <v>0.126957434098564</v>
      </c>
    </row>
    <row r="6784" spans="1:29" x14ac:dyDescent="0.25">
      <c r="A6784" t="s">
        <v>6960</v>
      </c>
      <c r="B6784" s="195">
        <v>724.15508613003897</v>
      </c>
      <c r="C6784" s="196">
        <v>5.9831008918839398E-2</v>
      </c>
      <c r="D6784" s="195">
        <v>682.46374140003195</v>
      </c>
      <c r="E6784" s="197">
        <v>6.3300388769985505E-2</v>
      </c>
      <c r="F6784" s="195">
        <v>301.768750494703</v>
      </c>
      <c r="G6784" s="196">
        <v>5.4939999654849303E-2</v>
      </c>
      <c r="H6784" s="195">
        <v>282.57010663279499</v>
      </c>
      <c r="I6784" s="197">
        <v>5.7192625540566602E-2</v>
      </c>
      <c r="J6784" s="195">
        <v>110.514001482136</v>
      </c>
      <c r="K6784" s="196">
        <v>5.9128619870426301E-2</v>
      </c>
      <c r="L6784" s="195">
        <v>110.37022895636301</v>
      </c>
      <c r="M6784" s="197">
        <v>5.6858844436441902E-2</v>
      </c>
      <c r="N6784" s="195">
        <v>1730.059882506165</v>
      </c>
      <c r="O6784" s="196">
        <v>3.0618401283896899E-2</v>
      </c>
      <c r="P6784" s="195">
        <v>1689.6169804620204</v>
      </c>
      <c r="Q6784" s="197">
        <v>3.3394286647214201E-2</v>
      </c>
      <c r="R6784" s="195">
        <v>898.88380453360014</v>
      </c>
      <c r="S6784" s="196">
        <v>8.4854047785032902E-2</v>
      </c>
      <c r="T6784" s="195">
        <v>851.85632433891647</v>
      </c>
      <c r="U6784" s="197">
        <v>9.5351691129440794E-2</v>
      </c>
      <c r="V6784" s="195">
        <v>2344.2323618628229</v>
      </c>
      <c r="W6784" s="196">
        <v>0.13642285794615799</v>
      </c>
      <c r="X6784" s="195">
        <v>2150.4036323242531</v>
      </c>
      <c r="Y6784" s="197">
        <v>0.14778245266116499</v>
      </c>
      <c r="Z6784" s="195">
        <v>1999.1075558006135</v>
      </c>
      <c r="AA6784" s="196">
        <v>0.124029342530519</v>
      </c>
      <c r="AB6784" s="195">
        <v>1925.8032995925462</v>
      </c>
      <c r="AC6784" s="197">
        <v>0.130513606628648</v>
      </c>
    </row>
    <row r="6785" spans="1:29" x14ac:dyDescent="0.25">
      <c r="A6785" t="s">
        <v>6961</v>
      </c>
      <c r="B6785" s="195">
        <v>746.89038709971703</v>
      </c>
      <c r="C6785" s="196">
        <v>6.0404205854957899E-2</v>
      </c>
      <c r="D6785" s="195">
        <v>706.19293253316198</v>
      </c>
      <c r="E6785" s="197">
        <v>6.3286466446525899E-2</v>
      </c>
      <c r="F6785" s="195">
        <v>305.61968824392</v>
      </c>
      <c r="G6785" s="196">
        <v>5.4843090102130003E-2</v>
      </c>
      <c r="H6785" s="195">
        <v>287.32299117111501</v>
      </c>
      <c r="I6785" s="197">
        <v>5.70448679811714E-2</v>
      </c>
      <c r="J6785" s="195">
        <v>87.098500110044696</v>
      </c>
      <c r="K6785" s="196">
        <v>5.8975860655756801E-2</v>
      </c>
      <c r="L6785" s="195">
        <v>88.407415944802509</v>
      </c>
      <c r="M6785" s="197">
        <v>5.6758550202421397E-2</v>
      </c>
      <c r="N6785" s="195">
        <v>1594.149302367782</v>
      </c>
      <c r="O6785" s="196">
        <v>3.05411754689997E-2</v>
      </c>
      <c r="P6785" s="195">
        <v>1544.88396287455</v>
      </c>
      <c r="Q6785" s="197">
        <v>3.2953020181935799E-2</v>
      </c>
      <c r="R6785" s="195">
        <v>836.59935513209825</v>
      </c>
      <c r="S6785" s="196">
        <v>8.4644932216046798E-2</v>
      </c>
      <c r="T6785" s="195">
        <v>795.12395356529453</v>
      </c>
      <c r="U6785" s="197">
        <v>9.4891495660479899E-2</v>
      </c>
      <c r="V6785" s="195">
        <v>2254.4234533543759</v>
      </c>
      <c r="W6785" s="196">
        <v>0.13481889344869499</v>
      </c>
      <c r="X6785" s="195">
        <v>2070.5265265565804</v>
      </c>
      <c r="Y6785" s="197">
        <v>0.14849696099792201</v>
      </c>
      <c r="Z6785" s="195">
        <v>1481.1365103858664</v>
      </c>
      <c r="AA6785" s="196">
        <v>0.122571092314553</v>
      </c>
      <c r="AB6785" s="195">
        <v>1435.5830555173916</v>
      </c>
      <c r="AC6785" s="197">
        <v>0.13114462241108499</v>
      </c>
    </row>
    <row r="6786" spans="1:29" x14ac:dyDescent="0.25">
      <c r="A6786" t="s">
        <v>6962</v>
      </c>
      <c r="B6786" s="195">
        <v>730.02236523712202</v>
      </c>
      <c r="C6786" s="196">
        <v>6.0471076830182997E-2</v>
      </c>
      <c r="D6786" s="195">
        <v>697.296591731744</v>
      </c>
      <c r="E6786" s="197">
        <v>6.3108286378135106E-2</v>
      </c>
      <c r="F6786" s="195">
        <v>307.296208730145</v>
      </c>
      <c r="G6786" s="196">
        <v>5.4720872698464498E-2</v>
      </c>
      <c r="H6786" s="195">
        <v>290.06434055941497</v>
      </c>
      <c r="I6786" s="197">
        <v>5.7130887550838602E-2</v>
      </c>
      <c r="J6786" s="195">
        <v>64.905377185851293</v>
      </c>
      <c r="K6786" s="196">
        <v>5.90647920238868E-2</v>
      </c>
      <c r="L6786" s="195">
        <v>64.884929146845806</v>
      </c>
      <c r="M6786" s="197">
        <v>5.6632064210683099E-2</v>
      </c>
      <c r="N6786" s="195">
        <v>1502.6517264444008</v>
      </c>
      <c r="O6786" s="196">
        <v>3.07796032823766E-2</v>
      </c>
      <c r="P6786" s="195">
        <v>1455.9562349832918</v>
      </c>
      <c r="Q6786" s="197">
        <v>3.3103734364647697E-2</v>
      </c>
      <c r="R6786" s="195">
        <v>786.13433392262164</v>
      </c>
      <c r="S6786" s="196">
        <v>8.5209656862975505E-2</v>
      </c>
      <c r="T6786" s="195">
        <v>750.76009924066636</v>
      </c>
      <c r="U6786" s="197">
        <v>9.5807638640227899E-2</v>
      </c>
      <c r="V6786" s="195">
        <v>2254.0953153106529</v>
      </c>
      <c r="W6786" s="196">
        <v>0.134989137931536</v>
      </c>
      <c r="X6786" s="195">
        <v>2073.8397904585568</v>
      </c>
      <c r="Y6786" s="197">
        <v>0.15100259948422101</v>
      </c>
      <c r="Z6786" s="195">
        <v>1200.6806353853083</v>
      </c>
      <c r="AA6786" s="196">
        <v>0.12272587071162</v>
      </c>
      <c r="AB6786" s="195">
        <v>1164.1856598510697</v>
      </c>
      <c r="AC6786" s="197">
        <v>0.133357469131827</v>
      </c>
    </row>
    <row r="6787" spans="1:29" x14ac:dyDescent="0.25">
      <c r="A6787" t="s">
        <v>6963</v>
      </c>
      <c r="B6787" s="195">
        <v>718.21475486140901</v>
      </c>
      <c r="C6787" s="196">
        <v>6.1034436674914802E-2</v>
      </c>
      <c r="D6787" s="195">
        <v>683.05979666861606</v>
      </c>
      <c r="E6787" s="197">
        <v>6.3562213111189994E-2</v>
      </c>
      <c r="F6787" s="195">
        <v>326.30547290861102</v>
      </c>
      <c r="G6787" s="196">
        <v>5.4636213885505103E-2</v>
      </c>
      <c r="H6787" s="195">
        <v>310.684454656068</v>
      </c>
      <c r="I6787" s="197">
        <v>5.6580216770739003E-2</v>
      </c>
      <c r="J6787" s="195">
        <v>35.0182909784251</v>
      </c>
      <c r="K6787" s="196">
        <v>5.8495480807230701E-2</v>
      </c>
      <c r="L6787" s="195">
        <v>36.3590126187895</v>
      </c>
      <c r="M6787" s="197">
        <v>5.6544448588068001E-2</v>
      </c>
      <c r="N6787" s="195">
        <v>1495.1316293916943</v>
      </c>
      <c r="O6787" s="196">
        <v>3.23301996680255E-2</v>
      </c>
      <c r="P6787" s="195">
        <v>1451.3991412130554</v>
      </c>
      <c r="Q6787" s="197">
        <v>3.4854701359347401E-2</v>
      </c>
      <c r="R6787" s="195">
        <v>772.0699224766048</v>
      </c>
      <c r="S6787" s="196">
        <v>8.7933792065069002E-2</v>
      </c>
      <c r="T6787" s="195">
        <v>734.80720438499532</v>
      </c>
      <c r="U6787" s="197">
        <v>9.86546943089745E-2</v>
      </c>
      <c r="V6787" s="195">
        <v>2436.5945399805746</v>
      </c>
      <c r="W6787" s="196">
        <v>0.13780644576693099</v>
      </c>
      <c r="X6787" s="195">
        <v>2266.1579254390235</v>
      </c>
      <c r="Y6787" s="197">
        <v>0.15365807646169799</v>
      </c>
      <c r="Z6787" s="195">
        <v>576.1518325628814</v>
      </c>
      <c r="AA6787" s="196">
        <v>0.125287236481189</v>
      </c>
      <c r="AB6787" s="195">
        <v>546.15211053499763</v>
      </c>
      <c r="AC6787" s="197">
        <v>0.135702645243123</v>
      </c>
    </row>
    <row r="6788" spans="1:29" x14ac:dyDescent="0.25">
      <c r="A6788" t="s">
        <v>6964</v>
      </c>
      <c r="B6788" s="195">
        <v>698.65716232672105</v>
      </c>
      <c r="C6788" s="196">
        <v>5.9597884455939103E-2</v>
      </c>
      <c r="D6788" s="195">
        <v>659.69944258798</v>
      </c>
      <c r="E6788" s="197">
        <v>6.1994866689866597E-2</v>
      </c>
      <c r="F6788" s="195">
        <v>371.04963258115299</v>
      </c>
      <c r="G6788" s="196">
        <v>5.3002324826536898E-2</v>
      </c>
      <c r="H6788" s="195">
        <v>354.22853620129604</v>
      </c>
      <c r="I6788" s="197">
        <v>5.5063249785149697E-2</v>
      </c>
      <c r="J6788" s="195">
        <v>2.0010970932762602</v>
      </c>
      <c r="K6788" s="196">
        <v>5.6927163853792699E-2</v>
      </c>
      <c r="L6788" s="195">
        <v>2.2568154478623801</v>
      </c>
      <c r="M6788" s="197">
        <v>5.4853494011913799E-2</v>
      </c>
      <c r="N6788" s="195">
        <v>1608.266236947718</v>
      </c>
      <c r="O6788" s="196">
        <v>3.4029016599152299E-2</v>
      </c>
      <c r="P6788" s="195">
        <v>1556.6592483489374</v>
      </c>
      <c r="Q6788" s="197">
        <v>3.6372703455797802E-2</v>
      </c>
      <c r="R6788" s="195">
        <v>811.16256844670954</v>
      </c>
      <c r="S6788" s="196">
        <v>9.0546607924109707E-2</v>
      </c>
      <c r="T6788" s="195">
        <v>769.45631080256851</v>
      </c>
      <c r="U6788" s="197">
        <v>0.101774353550726</v>
      </c>
      <c r="V6788" s="195">
        <v>2874.8679435654294</v>
      </c>
      <c r="W6788" s="196">
        <v>0.141572032368221</v>
      </c>
      <c r="X6788" s="195">
        <v>2660.9590555648306</v>
      </c>
      <c r="Y6788" s="197">
        <v>0.157663388173827</v>
      </c>
      <c r="Z6788" s="195">
        <v>53.733225972247141</v>
      </c>
      <c r="AA6788" s="196">
        <v>0.128710733374827</v>
      </c>
      <c r="AB6788" s="195">
        <v>46.561299420563962</v>
      </c>
      <c r="AC6788" s="197">
        <v>0.139239923639907</v>
      </c>
    </row>
    <row r="6789" spans="1:29" x14ac:dyDescent="0.25">
      <c r="A6789" t="s">
        <v>6965</v>
      </c>
      <c r="B6789" s="195">
        <v>670.22394809946297</v>
      </c>
      <c r="C6789" s="196">
        <v>5.48759375197721E-2</v>
      </c>
      <c r="D6789" s="195">
        <v>633.80060689643801</v>
      </c>
      <c r="E6789" s="197">
        <v>5.7506330855201397E-2</v>
      </c>
      <c r="F6789" s="195">
        <v>403.27037260428102</v>
      </c>
      <c r="G6789" s="196">
        <v>5.0056226347651202E-2</v>
      </c>
      <c r="H6789" s="195">
        <v>384.27280868349499</v>
      </c>
      <c r="I6789" s="197">
        <v>5.2616831544444201E-2</v>
      </c>
      <c r="J6789" s="195">
        <v>0</v>
      </c>
      <c r="K6789" s="196">
        <v>5.4397933330949402E-2</v>
      </c>
      <c r="L6789" s="195">
        <v>0</v>
      </c>
      <c r="M6789" s="197">
        <v>5.1804499542351397E-2</v>
      </c>
      <c r="N6789" s="195">
        <v>1918.1528710772827</v>
      </c>
      <c r="O6789" s="196">
        <v>3.5391855427249201E-2</v>
      </c>
      <c r="P6789" s="195">
        <v>1853.3313554751046</v>
      </c>
      <c r="Q6789" s="197">
        <v>3.7634554267575997E-2</v>
      </c>
      <c r="R6789" s="195">
        <v>940.13517870503188</v>
      </c>
      <c r="S6789" s="196">
        <v>9.0412030681397901E-2</v>
      </c>
      <c r="T6789" s="195">
        <v>885.45847339242391</v>
      </c>
      <c r="U6789" s="197">
        <v>0.10190781883396501</v>
      </c>
      <c r="V6789" s="195">
        <v>3401.9720303498602</v>
      </c>
      <c r="W6789" s="196">
        <v>0.14344906166465701</v>
      </c>
      <c r="X6789" s="195">
        <v>3134.0896847580452</v>
      </c>
      <c r="Y6789" s="197">
        <v>0.159295081854715</v>
      </c>
      <c r="Z6789" s="195">
        <v>0</v>
      </c>
      <c r="AA6789" s="196">
        <v>0.130417241456041</v>
      </c>
      <c r="AB6789" s="195">
        <v>0</v>
      </c>
      <c r="AC6789" s="197">
        <v>0.140680948764142</v>
      </c>
    </row>
    <row r="6790" spans="1:29" x14ac:dyDescent="0.25">
      <c r="A6790" t="s">
        <v>6966</v>
      </c>
      <c r="B6790" s="195">
        <v>608.78262610326806</v>
      </c>
      <c r="C6790" s="196">
        <v>4.7390834145947698E-2</v>
      </c>
      <c r="D6790" s="195">
        <v>577.65091787532208</v>
      </c>
      <c r="E6790" s="197">
        <v>5.0326084806953601E-2</v>
      </c>
      <c r="F6790" s="195">
        <v>384.00208540799701</v>
      </c>
      <c r="G6790" s="196">
        <v>4.5919947252241501E-2</v>
      </c>
      <c r="H6790" s="195">
        <v>369.47845200049397</v>
      </c>
      <c r="I6790" s="197">
        <v>4.8675273677036397E-2</v>
      </c>
      <c r="J6790" s="195">
        <v>0</v>
      </c>
      <c r="K6790" s="196">
        <v>5.0322952078795898E-2</v>
      </c>
      <c r="L6790" s="195">
        <v>0</v>
      </c>
      <c r="M6790" s="197">
        <v>4.7523755983758097E-2</v>
      </c>
      <c r="N6790" s="195">
        <v>2369.7638658844321</v>
      </c>
      <c r="O6790" s="196">
        <v>3.67168666379733E-2</v>
      </c>
      <c r="P6790" s="195">
        <v>2278.442894373045</v>
      </c>
      <c r="Q6790" s="197">
        <v>3.88062354920315E-2</v>
      </c>
      <c r="R6790" s="195">
        <v>1127.4034651266115</v>
      </c>
      <c r="S6790" s="196">
        <v>8.8666245981393804E-2</v>
      </c>
      <c r="T6790" s="195">
        <v>1065.4635426100713</v>
      </c>
      <c r="U6790" s="197">
        <v>9.9884959859056696E-2</v>
      </c>
      <c r="V6790" s="195">
        <v>4115.3068694432959</v>
      </c>
      <c r="W6790" s="196">
        <v>0.14006365402440499</v>
      </c>
      <c r="X6790" s="195">
        <v>3797.9603200879451</v>
      </c>
      <c r="Y6790" s="197">
        <v>0.15508516707158901</v>
      </c>
      <c r="Z6790" s="195">
        <v>0</v>
      </c>
      <c r="AA6790" s="196">
        <v>0.12733938566163999</v>
      </c>
      <c r="AB6790" s="195">
        <v>0</v>
      </c>
      <c r="AC6790" s="197">
        <v>0.13696297581098699</v>
      </c>
    </row>
    <row r="6791" spans="1:29" x14ac:dyDescent="0.25">
      <c r="A6791" t="s">
        <v>6967</v>
      </c>
      <c r="B6791" s="195">
        <v>552.11731531171392</v>
      </c>
      <c r="C6791" s="196">
        <v>4.2404435272541799E-2</v>
      </c>
      <c r="D6791" s="195">
        <v>528.26400959891703</v>
      </c>
      <c r="E6791" s="197">
        <v>4.5654174243377803E-2</v>
      </c>
      <c r="F6791" s="195">
        <v>345.658158126817</v>
      </c>
      <c r="G6791" s="196">
        <v>4.3382082916810998E-2</v>
      </c>
      <c r="H6791" s="195">
        <v>333.474924983113</v>
      </c>
      <c r="I6791" s="197">
        <v>4.6075344755511297E-2</v>
      </c>
      <c r="J6791" s="195">
        <v>3.08902038678188</v>
      </c>
      <c r="K6791" s="196">
        <v>4.7635014474288702E-2</v>
      </c>
      <c r="L6791" s="195">
        <v>2.9758068820943699</v>
      </c>
      <c r="M6791" s="197">
        <v>4.4897253720278502E-2</v>
      </c>
      <c r="N6791" s="195">
        <v>2345.0467099794878</v>
      </c>
      <c r="O6791" s="196">
        <v>3.4757467374535299E-2</v>
      </c>
      <c r="P6791" s="195">
        <v>2269.9792425809537</v>
      </c>
      <c r="Q6791" s="197">
        <v>3.6902644085559197E-2</v>
      </c>
      <c r="R6791" s="195">
        <v>1110.9486670705048</v>
      </c>
      <c r="S6791" s="196">
        <v>8.5481211367303106E-2</v>
      </c>
      <c r="T6791" s="195">
        <v>1050.7120066819411</v>
      </c>
      <c r="U6791" s="197">
        <v>9.6716495915648404E-2</v>
      </c>
      <c r="V6791" s="195">
        <v>3967.9477822573608</v>
      </c>
      <c r="W6791" s="196">
        <v>0.132542875969971</v>
      </c>
      <c r="X6791" s="195">
        <v>3669.7577340953189</v>
      </c>
      <c r="Y6791" s="197">
        <v>0.14736610361316199</v>
      </c>
      <c r="Z6791" s="195">
        <v>96.698801911984361</v>
      </c>
      <c r="AA6791" s="196">
        <v>0.12050184266149599</v>
      </c>
      <c r="AB6791" s="195">
        <v>105.99406564956917</v>
      </c>
      <c r="AC6791" s="197">
        <v>0.130145909281008</v>
      </c>
    </row>
    <row r="6792" spans="1:29" x14ac:dyDescent="0.25">
      <c r="A6792" t="s">
        <v>6968</v>
      </c>
      <c r="B6792" s="195">
        <v>505.01583569634602</v>
      </c>
      <c r="C6792" s="196">
        <v>3.95787130237873E-2</v>
      </c>
      <c r="D6792" s="195">
        <v>483.682703495515</v>
      </c>
      <c r="E6792" s="197">
        <v>4.26780221145069E-2</v>
      </c>
      <c r="F6792" s="195">
        <v>294.596414782235</v>
      </c>
      <c r="G6792" s="196">
        <v>4.1189222780072199E-2</v>
      </c>
      <c r="H6792" s="195">
        <v>283.75803110621297</v>
      </c>
      <c r="I6792" s="197">
        <v>4.3799774983792499E-2</v>
      </c>
      <c r="J6792" s="195">
        <v>27.925306880908799</v>
      </c>
      <c r="K6792" s="196">
        <v>4.5282415712667702E-2</v>
      </c>
      <c r="L6792" s="195">
        <v>28.583602788732499</v>
      </c>
      <c r="M6792" s="197">
        <v>4.2627805337151298E-2</v>
      </c>
      <c r="N6792" s="195">
        <v>2058.9287762123508</v>
      </c>
      <c r="O6792" s="196">
        <v>3.03717451409969E-2</v>
      </c>
      <c r="P6792" s="195">
        <v>2002.8751431955909</v>
      </c>
      <c r="Q6792" s="197">
        <v>3.2937546063586003E-2</v>
      </c>
      <c r="R6792" s="195">
        <v>995.42513392171338</v>
      </c>
      <c r="S6792" s="196">
        <v>7.8921089509630393E-2</v>
      </c>
      <c r="T6792" s="195">
        <v>946.38442241403789</v>
      </c>
      <c r="U6792" s="197">
        <v>9.0155240049662799E-2</v>
      </c>
      <c r="V6792" s="195">
        <v>3315.4713554465984</v>
      </c>
      <c r="W6792" s="196">
        <v>0.121069041639302</v>
      </c>
      <c r="X6792" s="195">
        <v>3093.4945665948048</v>
      </c>
      <c r="Y6792" s="197">
        <v>0.13432443003213099</v>
      </c>
      <c r="Z6792" s="195">
        <v>905.50821733149905</v>
      </c>
      <c r="AA6792" s="196">
        <v>0.11007036402396</v>
      </c>
      <c r="AB6792" s="195">
        <v>886.43531737869637</v>
      </c>
      <c r="AC6792" s="197">
        <v>0.118628196420764</v>
      </c>
    </row>
    <row r="6793" spans="1:29" x14ac:dyDescent="0.25">
      <c r="A6793" t="s">
        <v>6969</v>
      </c>
      <c r="B6793" s="195">
        <v>463.20176971710299</v>
      </c>
      <c r="C6793" s="196">
        <v>3.78209313077391E-2</v>
      </c>
      <c r="D6793" s="195">
        <v>442.8749925573</v>
      </c>
      <c r="E6793" s="197">
        <v>4.0916978099012097E-2</v>
      </c>
      <c r="F6793" s="195">
        <v>216.05152022454701</v>
      </c>
      <c r="G6793" s="196">
        <v>3.9947940476130601E-2</v>
      </c>
      <c r="H6793" s="195">
        <v>208.183140330827</v>
      </c>
      <c r="I6793" s="197">
        <v>4.2734508851817898E-2</v>
      </c>
      <c r="J6793" s="195">
        <v>95.429942451381791</v>
      </c>
      <c r="K6793" s="196">
        <v>4.4181089875935699E-2</v>
      </c>
      <c r="L6793" s="195">
        <v>99.473252304999903</v>
      </c>
      <c r="M6793" s="197">
        <v>4.1343169773537899E-2</v>
      </c>
      <c r="N6793" s="195">
        <v>1765.0756333950856</v>
      </c>
      <c r="O6793" s="196">
        <v>2.6608986893834601E-2</v>
      </c>
      <c r="P6793" s="195">
        <v>1716.4100137278385</v>
      </c>
      <c r="Q6793" s="197">
        <v>2.9058136930496001E-2</v>
      </c>
      <c r="R6793" s="195">
        <v>868.01958011177783</v>
      </c>
      <c r="S6793" s="196">
        <v>7.2716867529874094E-2</v>
      </c>
      <c r="T6793" s="195">
        <v>833.10492448973616</v>
      </c>
      <c r="U6793" s="197">
        <v>8.3712358668035905E-2</v>
      </c>
      <c r="V6793" s="195">
        <v>2580.6651263837712</v>
      </c>
      <c r="W6793" s="196">
        <v>0.112274319536522</v>
      </c>
      <c r="X6793" s="195">
        <v>2429.7303975766063</v>
      </c>
      <c r="Y6793" s="197">
        <v>0.124606697612866</v>
      </c>
      <c r="Z6793" s="195">
        <v>2737.9961066690848</v>
      </c>
      <c r="AA6793" s="196">
        <v>0.102074610111687</v>
      </c>
      <c r="AB6793" s="195">
        <v>2659.1231323120255</v>
      </c>
      <c r="AC6793" s="197">
        <v>0.11004601170632899</v>
      </c>
    </row>
    <row r="6794" spans="1:29" x14ac:dyDescent="0.25">
      <c r="A6794" t="s">
        <v>6970</v>
      </c>
      <c r="B6794" s="195">
        <v>432.73497174821</v>
      </c>
      <c r="C6794" s="196">
        <v>3.6483523458437798E-2</v>
      </c>
      <c r="D6794" s="195">
        <v>412.17736343440799</v>
      </c>
      <c r="E6794" s="197">
        <v>3.9785988752431903E-2</v>
      </c>
      <c r="F6794" s="195">
        <v>122.144559852605</v>
      </c>
      <c r="G6794" s="196">
        <v>4.0289499375219903E-2</v>
      </c>
      <c r="H6794" s="195">
        <v>121.54619187908101</v>
      </c>
      <c r="I6794" s="197">
        <v>4.3582363309223E-2</v>
      </c>
      <c r="J6794" s="195">
        <v>179.64333606521598</v>
      </c>
      <c r="K6794" s="196">
        <v>4.5057644561850498E-2</v>
      </c>
      <c r="L6794" s="195">
        <v>193.844197754455</v>
      </c>
      <c r="M6794" s="197">
        <v>4.1696658023104897E-2</v>
      </c>
      <c r="N6794" s="195">
        <v>1473.3343995536698</v>
      </c>
      <c r="O6794" s="196">
        <v>2.3004048102149299E-2</v>
      </c>
      <c r="P6794" s="195">
        <v>1443.4170459872166</v>
      </c>
      <c r="Q6794" s="197">
        <v>2.52224904011394E-2</v>
      </c>
      <c r="R6794" s="195">
        <v>749.46177200164732</v>
      </c>
      <c r="S6794" s="196">
        <v>6.6966421948852398E-2</v>
      </c>
      <c r="T6794" s="195">
        <v>719.09692531474036</v>
      </c>
      <c r="U6794" s="197">
        <v>7.7825359718420306E-2</v>
      </c>
      <c r="V6794" s="195">
        <v>1493.2281289937089</v>
      </c>
      <c r="W6794" s="196">
        <v>0.110576708329843</v>
      </c>
      <c r="X6794" s="195">
        <v>1457.4297069181771</v>
      </c>
      <c r="Y6794" s="197">
        <v>0.123611633230339</v>
      </c>
      <c r="Z6794" s="195">
        <v>5160.8919814936407</v>
      </c>
      <c r="AA6794" s="196">
        <v>0.100531220645972</v>
      </c>
      <c r="AB6794" s="195">
        <v>4931.3589334598764</v>
      </c>
      <c r="AC6794" s="197">
        <v>0.10916722373757699</v>
      </c>
    </row>
    <row r="6795" spans="1:29" x14ac:dyDescent="0.25">
      <c r="A6795" t="s">
        <v>6971</v>
      </c>
      <c r="B6795" s="195">
        <v>409.04981944850101</v>
      </c>
      <c r="C6795" s="196">
        <v>3.5807221202241203E-2</v>
      </c>
      <c r="D6795" s="195">
        <v>390.28086689212205</v>
      </c>
      <c r="E6795" s="197">
        <v>3.9491730378482998E-2</v>
      </c>
      <c r="F6795" s="195">
        <v>76.712664497818594</v>
      </c>
      <c r="G6795" s="196">
        <v>4.0762344338023303E-2</v>
      </c>
      <c r="H6795" s="195">
        <v>78.925757876396602</v>
      </c>
      <c r="I6795" s="197">
        <v>4.4529285857859403E-2</v>
      </c>
      <c r="J6795" s="195">
        <v>207.71718545066301</v>
      </c>
      <c r="K6795" s="196">
        <v>4.6036620835379703E-2</v>
      </c>
      <c r="L6795" s="195">
        <v>223.272115615703</v>
      </c>
      <c r="M6795" s="197">
        <v>4.2186017658188503E-2</v>
      </c>
      <c r="N6795" s="195">
        <v>1222.0857066667438</v>
      </c>
      <c r="O6795" s="196">
        <v>2.0760694941886499E-2</v>
      </c>
      <c r="P6795" s="195">
        <v>1201.2875166988929</v>
      </c>
      <c r="Q6795" s="197">
        <v>2.2882640889809899E-2</v>
      </c>
      <c r="R6795" s="195">
        <v>655.11567599415207</v>
      </c>
      <c r="S6795" s="196">
        <v>6.5370770847086701E-2</v>
      </c>
      <c r="T6795" s="195">
        <v>636.55077442566903</v>
      </c>
      <c r="U6795" s="197">
        <v>7.6543666125675994E-2</v>
      </c>
      <c r="V6795" s="195">
        <v>976.7018419150063</v>
      </c>
      <c r="W6795" s="196">
        <v>0.113475961390977</v>
      </c>
      <c r="X6795" s="195">
        <v>983.55794489896221</v>
      </c>
      <c r="Y6795" s="197">
        <v>0.12819501772588099</v>
      </c>
      <c r="Z6795" s="195">
        <v>4798.2239749886794</v>
      </c>
      <c r="AA6795" s="196">
        <v>0.10316708721859599</v>
      </c>
      <c r="AB6795" s="195">
        <v>4627.8680555050614</v>
      </c>
      <c r="AC6795" s="197">
        <v>0.113215025288486</v>
      </c>
    </row>
    <row r="6796" spans="1:29" x14ac:dyDescent="0.25">
      <c r="A6796" t="s">
        <v>6972</v>
      </c>
      <c r="B6796" s="195">
        <v>390.94531420247296</v>
      </c>
      <c r="C6796" s="196">
        <v>3.67548573281593E-2</v>
      </c>
      <c r="D6796" s="195">
        <v>375.54797761384799</v>
      </c>
      <c r="E6796" s="197">
        <v>4.0421778817462901E-2</v>
      </c>
      <c r="F6796" s="195">
        <v>43.287387051665398</v>
      </c>
      <c r="G6796" s="196">
        <v>4.2759731742354597E-2</v>
      </c>
      <c r="H6796" s="195">
        <v>45.735049492597199</v>
      </c>
      <c r="I6796" s="197">
        <v>4.6609007283468097E-2</v>
      </c>
      <c r="J6796" s="195">
        <v>233.316342696677</v>
      </c>
      <c r="K6796" s="196">
        <v>4.8186741702343099E-2</v>
      </c>
      <c r="L6796" s="195">
        <v>244.57561449088598</v>
      </c>
      <c r="M6796" s="197">
        <v>4.4253166191418503E-2</v>
      </c>
      <c r="N6796" s="195">
        <v>1065.0718827193036</v>
      </c>
      <c r="O6796" s="196">
        <v>1.9675963673119901E-2</v>
      </c>
      <c r="P6796" s="195">
        <v>1048.6748705538685</v>
      </c>
      <c r="Q6796" s="197">
        <v>2.1885027036486E-2</v>
      </c>
      <c r="R6796" s="195">
        <v>580.24080725611066</v>
      </c>
      <c r="S6796" s="196">
        <v>6.6871040790599107E-2</v>
      </c>
      <c r="T6796" s="195">
        <v>572.65509053504059</v>
      </c>
      <c r="U6796" s="197">
        <v>7.8368245829695898E-2</v>
      </c>
      <c r="V6796" s="195">
        <v>582.23923928759814</v>
      </c>
      <c r="W6796" s="196">
        <v>0.12039365396038899</v>
      </c>
      <c r="X6796" s="195">
        <v>618.5890499930523</v>
      </c>
      <c r="Y6796" s="197">
        <v>0.13668686651734499</v>
      </c>
      <c r="Z6796" s="195">
        <v>4379.4342857152233</v>
      </c>
      <c r="AA6796" s="196">
        <v>0.10945633283424699</v>
      </c>
      <c r="AB6796" s="195">
        <v>4428.0693040691649</v>
      </c>
      <c r="AC6796" s="197">
        <v>0.120714574746229</v>
      </c>
    </row>
    <row r="6797" spans="1:29" x14ac:dyDescent="0.25">
      <c r="A6797" t="s">
        <v>6973</v>
      </c>
      <c r="B6797" s="195">
        <v>394.94730363498303</v>
      </c>
      <c r="C6797" s="196">
        <v>3.7264540542587599E-2</v>
      </c>
      <c r="D6797" s="195">
        <v>371.54490653238702</v>
      </c>
      <c r="E6797" s="197">
        <v>4.0696415268526902E-2</v>
      </c>
      <c r="F6797" s="195">
        <v>10.023602339915099</v>
      </c>
      <c r="G6797" s="196">
        <v>4.5128179420863501E-2</v>
      </c>
      <c r="H6797" s="195">
        <v>12.1315240241212</v>
      </c>
      <c r="I6797" s="197">
        <v>4.8698655070608998E-2</v>
      </c>
      <c r="J6797" s="195">
        <v>263.97692840431199</v>
      </c>
      <c r="K6797" s="196">
        <v>5.0347124942334301E-2</v>
      </c>
      <c r="L6797" s="195">
        <v>280.956074991587</v>
      </c>
      <c r="M6797" s="197">
        <v>4.6704334719889801E-2</v>
      </c>
      <c r="N6797" s="195">
        <v>996.07248684044441</v>
      </c>
      <c r="O6797" s="196">
        <v>1.9458571870677E-2</v>
      </c>
      <c r="P6797" s="195">
        <v>973.53795567817951</v>
      </c>
      <c r="Q6797" s="197">
        <v>2.1477974894013801E-2</v>
      </c>
      <c r="R6797" s="195">
        <v>572.52982735576052</v>
      </c>
      <c r="S6797" s="196">
        <v>6.8654248646145805E-2</v>
      </c>
      <c r="T6797" s="195">
        <v>547.51859111134638</v>
      </c>
      <c r="U6797" s="197">
        <v>7.9876356301296206E-2</v>
      </c>
      <c r="V6797" s="195">
        <v>123.27904610964649</v>
      </c>
      <c r="W6797" s="196">
        <v>0.12890098042846199</v>
      </c>
      <c r="X6797" s="195">
        <v>160.30530966325267</v>
      </c>
      <c r="Y6797" s="197">
        <v>0.14589627500262201</v>
      </c>
      <c r="Z6797" s="195">
        <v>4605.7567890102964</v>
      </c>
      <c r="AA6797" s="196">
        <v>0.11719079994931</v>
      </c>
      <c r="AB6797" s="195">
        <v>4388.705590891298</v>
      </c>
      <c r="AC6797" s="197">
        <v>0.12884783478276299</v>
      </c>
    </row>
    <row r="6798" spans="1:29" x14ac:dyDescent="0.25">
      <c r="A6798" t="s">
        <v>6974</v>
      </c>
      <c r="B6798" s="195">
        <v>391.69514484204996</v>
      </c>
      <c r="C6798" s="196">
        <v>3.7668841683951002E-2</v>
      </c>
      <c r="D6798" s="195">
        <v>368.93584212265404</v>
      </c>
      <c r="E6798" s="197">
        <v>4.1055506953295497E-2</v>
      </c>
      <c r="F6798" s="195">
        <v>3.0576691863612599</v>
      </c>
      <c r="G6798" s="196">
        <v>4.5565676714229002E-2</v>
      </c>
      <c r="H6798" s="195">
        <v>2.5276339238464001</v>
      </c>
      <c r="I6798" s="197">
        <v>4.9375910702554801E-2</v>
      </c>
      <c r="J6798" s="195">
        <v>261.860845424822</v>
      </c>
      <c r="K6798" s="196">
        <v>5.1047305961092103E-2</v>
      </c>
      <c r="L6798" s="195">
        <v>272.508707971989</v>
      </c>
      <c r="M6798" s="197">
        <v>4.7157112126171401E-2</v>
      </c>
      <c r="N6798" s="195">
        <v>948.7530316774313</v>
      </c>
      <c r="O6798" s="196">
        <v>1.9387286759579202E-2</v>
      </c>
      <c r="P6798" s="195">
        <v>928.37544915573358</v>
      </c>
      <c r="Q6798" s="197">
        <v>2.14703883879588E-2</v>
      </c>
      <c r="R6798" s="195">
        <v>560.62522389826484</v>
      </c>
      <c r="S6798" s="196">
        <v>7.0204594079756905E-2</v>
      </c>
      <c r="T6798" s="195">
        <v>535.03617903096233</v>
      </c>
      <c r="U6798" s="197">
        <v>8.1821320460408797E-2</v>
      </c>
      <c r="V6798" s="195">
        <v>34.171172915685553</v>
      </c>
      <c r="W6798" s="196">
        <v>0.13068073832041699</v>
      </c>
      <c r="X6798" s="195">
        <v>44.934998575851473</v>
      </c>
      <c r="Y6798" s="197">
        <v>0.14847292678108101</v>
      </c>
      <c r="Z6798" s="195">
        <v>3672.0397381915377</v>
      </c>
      <c r="AA6798" s="196">
        <v>0.118808873375758</v>
      </c>
      <c r="AB6798" s="195">
        <v>3486.2221372352014</v>
      </c>
      <c r="AC6798" s="197">
        <v>0.13112339666834</v>
      </c>
    </row>
    <row r="6799" spans="1:29" x14ac:dyDescent="0.25">
      <c r="A6799" t="s">
        <v>6975</v>
      </c>
      <c r="B6799" s="195">
        <v>392.07179036779399</v>
      </c>
      <c r="C6799" s="196">
        <v>3.7805587878716802E-2</v>
      </c>
      <c r="D6799" s="195">
        <v>368.244289313389</v>
      </c>
      <c r="E6799" s="197">
        <v>4.1279471399921899E-2</v>
      </c>
      <c r="F6799" s="195">
        <v>3.0712571636501798</v>
      </c>
      <c r="G6799" s="196">
        <v>4.5283105584959897E-2</v>
      </c>
      <c r="H6799" s="195">
        <v>2.38783953592471</v>
      </c>
      <c r="I6799" s="197">
        <v>4.9119995467943399E-2</v>
      </c>
      <c r="J6799" s="195">
        <v>252.615435327699</v>
      </c>
      <c r="K6799" s="196">
        <v>5.0782727888598202E-2</v>
      </c>
      <c r="L6799" s="195">
        <v>262.67408029315703</v>
      </c>
      <c r="M6799" s="197">
        <v>4.6864671864389799E-2</v>
      </c>
      <c r="N6799" s="195">
        <v>942.04209218084793</v>
      </c>
      <c r="O6799" s="196">
        <v>1.9528662626169199E-2</v>
      </c>
      <c r="P6799" s="195">
        <v>916.73367286720509</v>
      </c>
      <c r="Q6799" s="197">
        <v>2.1654668602708101E-2</v>
      </c>
      <c r="R6799" s="195">
        <v>562.86299619238707</v>
      </c>
      <c r="S6799" s="196">
        <v>7.1601901811430696E-2</v>
      </c>
      <c r="T6799" s="195">
        <v>535.16261828249571</v>
      </c>
      <c r="U6799" s="197">
        <v>8.3435683542287795E-2</v>
      </c>
      <c r="V6799" s="195">
        <v>32.839584855666544</v>
      </c>
      <c r="W6799" s="196">
        <v>0.129384184195731</v>
      </c>
      <c r="X6799" s="195">
        <v>28.821410227536219</v>
      </c>
      <c r="Y6799" s="197">
        <v>0.14683385349094599</v>
      </c>
      <c r="Z6799" s="195">
        <v>3189.5603572654572</v>
      </c>
      <c r="AA6799" s="196">
        <v>0.11763010642965301</v>
      </c>
      <c r="AB6799" s="195">
        <v>2989.5830957639032</v>
      </c>
      <c r="AC6799" s="197">
        <v>0.12967585426549</v>
      </c>
    </row>
    <row r="6800" spans="1:29" x14ac:dyDescent="0.25">
      <c r="A6800" t="s">
        <v>6976</v>
      </c>
      <c r="B6800" s="195">
        <v>406.07873364146502</v>
      </c>
      <c r="C6800" s="196">
        <v>3.78002074296327E-2</v>
      </c>
      <c r="D6800" s="195">
        <v>379.83583375442203</v>
      </c>
      <c r="E6800" s="197">
        <v>4.1437140606358697E-2</v>
      </c>
      <c r="F6800" s="195">
        <v>11.836270855813201</v>
      </c>
      <c r="G6800" s="196">
        <v>4.4857660401213403E-2</v>
      </c>
      <c r="H6800" s="195">
        <v>12.8538718097847</v>
      </c>
      <c r="I6800" s="197">
        <v>4.8501033934444E-2</v>
      </c>
      <c r="J6800" s="195">
        <v>245.98495939701399</v>
      </c>
      <c r="K6800" s="196">
        <v>5.0142814247935902E-2</v>
      </c>
      <c r="L6800" s="195">
        <v>258.16949716492599</v>
      </c>
      <c r="M6800" s="197">
        <v>4.6424367501979202E-2</v>
      </c>
      <c r="N6800" s="195">
        <v>961.08316884074816</v>
      </c>
      <c r="O6800" s="196">
        <v>1.9955201205005099E-2</v>
      </c>
      <c r="P6800" s="195">
        <v>939.97609339873782</v>
      </c>
      <c r="Q6800" s="197">
        <v>2.2092752545644401E-2</v>
      </c>
      <c r="R6800" s="195">
        <v>588.94824278035981</v>
      </c>
      <c r="S6800" s="196">
        <v>7.3163918428695005E-2</v>
      </c>
      <c r="T6800" s="195">
        <v>555.32826254739211</v>
      </c>
      <c r="U6800" s="197">
        <v>8.5175960635887699E-2</v>
      </c>
      <c r="V6800" s="195">
        <v>108.55042388579879</v>
      </c>
      <c r="W6800" s="196">
        <v>0.13186821642030799</v>
      </c>
      <c r="X6800" s="195">
        <v>113.6895432675695</v>
      </c>
      <c r="Y6800" s="197">
        <v>0.14868814801984201</v>
      </c>
      <c r="Z6800" s="195">
        <v>3026.4348249479312</v>
      </c>
      <c r="AA6800" s="196">
        <v>0.119888473453166</v>
      </c>
      <c r="AB6800" s="195">
        <v>2767.0965239853385</v>
      </c>
      <c r="AC6800" s="197">
        <v>0.131313468626058</v>
      </c>
    </row>
    <row r="6801" spans="1:29" x14ac:dyDescent="0.25">
      <c r="A6801" t="s">
        <v>6977</v>
      </c>
      <c r="B6801" s="195">
        <v>441.09351947618001</v>
      </c>
      <c r="C6801" s="196">
        <v>3.8277511778137402E-2</v>
      </c>
      <c r="D6801" s="195">
        <v>412.74858389610404</v>
      </c>
      <c r="E6801" s="197">
        <v>4.2206226297296201E-2</v>
      </c>
      <c r="F6801" s="195">
        <v>68.976033470394398</v>
      </c>
      <c r="G6801" s="196">
        <v>4.3538586038680299E-2</v>
      </c>
      <c r="H6801" s="195">
        <v>67.813136400427794</v>
      </c>
      <c r="I6801" s="197">
        <v>4.7269626754056798E-2</v>
      </c>
      <c r="J6801" s="195">
        <v>214.87026552834001</v>
      </c>
      <c r="K6801" s="196">
        <v>4.8869723418713901E-2</v>
      </c>
      <c r="L6801" s="195">
        <v>227.598489841706</v>
      </c>
      <c r="M6801" s="197">
        <v>4.5059222899675802E-2</v>
      </c>
      <c r="N6801" s="195">
        <v>1063.6447921968065</v>
      </c>
      <c r="O6801" s="196">
        <v>2.0557011390067499E-2</v>
      </c>
      <c r="P6801" s="195">
        <v>1032.7323677409797</v>
      </c>
      <c r="Q6801" s="197">
        <v>2.2419405560234099E-2</v>
      </c>
      <c r="R6801" s="195">
        <v>664.92332067522727</v>
      </c>
      <c r="S6801" s="196">
        <v>7.5587479351352904E-2</v>
      </c>
      <c r="T6801" s="195">
        <v>623.33214241540531</v>
      </c>
      <c r="U6801" s="197">
        <v>8.7706928180067104E-2</v>
      </c>
      <c r="V6801" s="195">
        <v>591.10598191722806</v>
      </c>
      <c r="W6801" s="196">
        <v>0.13594918288337199</v>
      </c>
      <c r="X6801" s="195">
        <v>544.29034044235379</v>
      </c>
      <c r="Y6801" s="197">
        <v>0.15223146152997399</v>
      </c>
      <c r="Z6801" s="195">
        <v>2688.9474715149436</v>
      </c>
      <c r="AA6801" s="196">
        <v>0.12359869910686599</v>
      </c>
      <c r="AB6801" s="195">
        <v>2437.6573284870019</v>
      </c>
      <c r="AC6801" s="197">
        <v>0.13444273476893201</v>
      </c>
    </row>
    <row r="6802" spans="1:29" x14ac:dyDescent="0.25">
      <c r="A6802" t="s">
        <v>6978</v>
      </c>
      <c r="B6802" s="195">
        <v>479.33020171336102</v>
      </c>
      <c r="C6802" s="196">
        <v>4.0691224417039401E-2</v>
      </c>
      <c r="D6802" s="195">
        <v>451.19692644898799</v>
      </c>
      <c r="E6802" s="197">
        <v>4.4774750464024002E-2</v>
      </c>
      <c r="F6802" s="195">
        <v>238.768940902727</v>
      </c>
      <c r="G6802" s="196">
        <v>4.2686492717418097E-2</v>
      </c>
      <c r="H6802" s="195">
        <v>223.933160165749</v>
      </c>
      <c r="I6802" s="197">
        <v>4.6067922400936198E-2</v>
      </c>
      <c r="J6802" s="195">
        <v>98.721161482962202</v>
      </c>
      <c r="K6802" s="196">
        <v>4.7627340869902501E-2</v>
      </c>
      <c r="L6802" s="195">
        <v>102.037688544876</v>
      </c>
      <c r="M6802" s="197">
        <v>4.4177369206495003E-2</v>
      </c>
      <c r="N6802" s="195">
        <v>1312.6842668152362</v>
      </c>
      <c r="O6802" s="196">
        <v>2.1918071703540699E-2</v>
      </c>
      <c r="P6802" s="195">
        <v>1280.6067831823968</v>
      </c>
      <c r="Q6802" s="197">
        <v>2.3578364796828798E-2</v>
      </c>
      <c r="R6802" s="195">
        <v>790.46938880033679</v>
      </c>
      <c r="S6802" s="196">
        <v>7.9484380370746899E-2</v>
      </c>
      <c r="T6802" s="195">
        <v>748.98751680960413</v>
      </c>
      <c r="U6802" s="197">
        <v>9.1673326505688296E-2</v>
      </c>
      <c r="V6802" s="195">
        <v>2250.3514420836641</v>
      </c>
      <c r="W6802" s="196">
        <v>0.13530088226828599</v>
      </c>
      <c r="X6802" s="195">
        <v>2015.9782979027589</v>
      </c>
      <c r="Y6802" s="197">
        <v>0.15100654091587601</v>
      </c>
      <c r="Z6802" s="195">
        <v>1088.9184350792905</v>
      </c>
      <c r="AA6802" s="196">
        <v>0.12300929422075101</v>
      </c>
      <c r="AB6802" s="195">
        <v>1009.9056148257035</v>
      </c>
      <c r="AC6802" s="197">
        <v>0.13336094999475201</v>
      </c>
    </row>
    <row r="6803" spans="1:29" x14ac:dyDescent="0.25">
      <c r="A6803" t="s">
        <v>6979</v>
      </c>
      <c r="B6803" s="195">
        <v>525.03752901244695</v>
      </c>
      <c r="C6803" s="196">
        <v>4.5104446696349797E-2</v>
      </c>
      <c r="D6803" s="195">
        <v>491.828713092275</v>
      </c>
      <c r="E6803" s="197">
        <v>4.95562971774859E-2</v>
      </c>
      <c r="F6803" s="195">
        <v>367.86294169948002</v>
      </c>
      <c r="G6803" s="196">
        <v>4.5101154146639101E-2</v>
      </c>
      <c r="H6803" s="195">
        <v>345.49643152972197</v>
      </c>
      <c r="I6803" s="197">
        <v>4.8435567444748202E-2</v>
      </c>
      <c r="J6803" s="195">
        <v>0.46490937395081799</v>
      </c>
      <c r="K6803" s="196">
        <v>5.0075131690143097E-2</v>
      </c>
      <c r="L6803" s="195">
        <v>0.43387986183715099</v>
      </c>
      <c r="M6803" s="197">
        <v>4.6676365555844798E-2</v>
      </c>
      <c r="N6803" s="195">
        <v>1641.7382120368695</v>
      </c>
      <c r="O6803" s="196">
        <v>2.4348797751628799E-2</v>
      </c>
      <c r="P6803" s="195">
        <v>1594.4576645842178</v>
      </c>
      <c r="Q6803" s="197">
        <v>2.61969544127847E-2</v>
      </c>
      <c r="R6803" s="195">
        <v>967.12062371931529</v>
      </c>
      <c r="S6803" s="196">
        <v>8.2555178482338801E-2</v>
      </c>
      <c r="T6803" s="195">
        <v>923.79824314169934</v>
      </c>
      <c r="U6803" s="197">
        <v>9.5016168843977095E-2</v>
      </c>
      <c r="V6803" s="195">
        <v>3629.1355720098418</v>
      </c>
      <c r="W6803" s="196">
        <v>0.133868817376775</v>
      </c>
      <c r="X6803" s="195">
        <v>3274.1141167506175</v>
      </c>
      <c r="Y6803" s="197">
        <v>0.15011957589668101</v>
      </c>
      <c r="Z6803" s="195">
        <v>7.9851686597440334</v>
      </c>
      <c r="AA6803" s="196">
        <v>0.121707327163109</v>
      </c>
      <c r="AB6803" s="195">
        <v>9.0366822715105073</v>
      </c>
      <c r="AC6803" s="197">
        <v>0.132577629637538</v>
      </c>
    </row>
    <row r="6804" spans="1:29" x14ac:dyDescent="0.25">
      <c r="A6804" t="s">
        <v>6980</v>
      </c>
      <c r="B6804" s="195">
        <v>609.80599694811701</v>
      </c>
      <c r="C6804" s="196">
        <v>5.2074876179293503E-2</v>
      </c>
      <c r="D6804" s="195">
        <v>579.21750798658593</v>
      </c>
      <c r="E6804" s="197">
        <v>5.6779195902929597E-2</v>
      </c>
      <c r="F6804" s="195">
        <v>378.16962143152597</v>
      </c>
      <c r="G6804" s="196">
        <v>4.9570590162876203E-2</v>
      </c>
      <c r="H6804" s="195">
        <v>360.85924619496495</v>
      </c>
      <c r="I6804" s="197">
        <v>5.3023604015888598E-2</v>
      </c>
      <c r="J6804" s="195">
        <v>0</v>
      </c>
      <c r="K6804" s="196">
        <v>5.4818475220930099E-2</v>
      </c>
      <c r="L6804" s="195">
        <v>0</v>
      </c>
      <c r="M6804" s="197">
        <v>5.1301901936666901E-2</v>
      </c>
      <c r="N6804" s="195">
        <v>1870.6971901912987</v>
      </c>
      <c r="O6804" s="196">
        <v>2.5918205488314701E-2</v>
      </c>
      <c r="P6804" s="195">
        <v>1827.0581880334</v>
      </c>
      <c r="Q6804" s="197">
        <v>2.8280206911842298E-2</v>
      </c>
      <c r="R6804" s="195">
        <v>1068.5330249382939</v>
      </c>
      <c r="S6804" s="196">
        <v>8.3978434807745597E-2</v>
      </c>
      <c r="T6804" s="195">
        <v>1044.0604351066424</v>
      </c>
      <c r="U6804" s="197">
        <v>9.64032018560219E-2</v>
      </c>
      <c r="V6804" s="195">
        <v>3849.7129960597681</v>
      </c>
      <c r="W6804" s="196">
        <v>0.13258299207742499</v>
      </c>
      <c r="X6804" s="195">
        <v>3604.3434537279654</v>
      </c>
      <c r="Y6804" s="197">
        <v>0.14903630962539799</v>
      </c>
      <c r="Z6804" s="195">
        <v>0</v>
      </c>
      <c r="AA6804" s="196">
        <v>0.120538314367978</v>
      </c>
      <c r="AB6804" s="195">
        <v>0</v>
      </c>
      <c r="AC6804" s="197">
        <v>0.13162094644911801</v>
      </c>
    </row>
    <row r="6805" spans="1:29" x14ac:dyDescent="0.25">
      <c r="A6805" t="s">
        <v>6981</v>
      </c>
      <c r="B6805" s="195">
        <v>664.75617917283898</v>
      </c>
      <c r="C6805" s="196">
        <v>5.7701918067778302E-2</v>
      </c>
      <c r="D6805" s="195">
        <v>632.01071422929704</v>
      </c>
      <c r="E6805" s="197">
        <v>6.2114246550965403E-2</v>
      </c>
      <c r="F6805" s="195">
        <v>378.460148400376</v>
      </c>
      <c r="G6805" s="196">
        <v>5.2589148588095699E-2</v>
      </c>
      <c r="H6805" s="195">
        <v>364.47443199267195</v>
      </c>
      <c r="I6805" s="197">
        <v>5.5945178147634701E-2</v>
      </c>
      <c r="J6805" s="195">
        <v>0</v>
      </c>
      <c r="K6805" s="196">
        <v>5.7838945860746303E-2</v>
      </c>
      <c r="L6805" s="195">
        <v>0</v>
      </c>
      <c r="M6805" s="197">
        <v>5.4425887102304102E-2</v>
      </c>
      <c r="N6805" s="195">
        <v>1959.6666019766915</v>
      </c>
      <c r="O6805" s="196">
        <v>2.6673561958919598E-2</v>
      </c>
      <c r="P6805" s="195">
        <v>1904.3788688319619</v>
      </c>
      <c r="Q6805" s="197">
        <v>2.8501748211952799E-2</v>
      </c>
      <c r="R6805" s="195">
        <v>1084.7635848154928</v>
      </c>
      <c r="S6805" s="196">
        <v>8.4528678764871301E-2</v>
      </c>
      <c r="T6805" s="195">
        <v>1064.0874639416734</v>
      </c>
      <c r="U6805" s="197">
        <v>9.6164280927068899E-2</v>
      </c>
      <c r="V6805" s="195">
        <v>3818.223405501973</v>
      </c>
      <c r="W6805" s="196">
        <v>0.13163393115142599</v>
      </c>
      <c r="X6805" s="195">
        <v>3603.614600449203</v>
      </c>
      <c r="Y6805" s="197">
        <v>0.14741868012405401</v>
      </c>
      <c r="Z6805" s="195">
        <v>0</v>
      </c>
      <c r="AA6805" s="196">
        <v>0.119675472140178</v>
      </c>
      <c r="AB6805" s="195">
        <v>0</v>
      </c>
      <c r="AC6805" s="197">
        <v>0.130192342060658</v>
      </c>
    </row>
    <row r="6806" spans="1:29" x14ac:dyDescent="0.25">
      <c r="A6806" t="s">
        <v>6982</v>
      </c>
      <c r="B6806" s="195">
        <v>671.93581522710792</v>
      </c>
      <c r="C6806" s="196">
        <v>6.1216723077979297E-2</v>
      </c>
      <c r="D6806" s="195">
        <v>638.322223237304</v>
      </c>
      <c r="E6806" s="197">
        <v>6.5600197376753003E-2</v>
      </c>
      <c r="F6806" s="195">
        <v>373.358493801701</v>
      </c>
      <c r="G6806" s="196">
        <v>5.4260586472256303E-2</v>
      </c>
      <c r="H6806" s="195">
        <v>359.88889756226899</v>
      </c>
      <c r="I6806" s="197">
        <v>5.7246506355165899E-2</v>
      </c>
      <c r="J6806" s="195">
        <v>0.73871312368567699</v>
      </c>
      <c r="K6806" s="196">
        <v>5.9184324573168003E-2</v>
      </c>
      <c r="L6806" s="195">
        <v>0.50489700533136406</v>
      </c>
      <c r="M6806" s="197">
        <v>5.61557019409957E-2</v>
      </c>
      <c r="N6806" s="195">
        <v>2116.2132381377633</v>
      </c>
      <c r="O6806" s="196">
        <v>2.7346809331081801E-2</v>
      </c>
      <c r="P6806" s="195">
        <v>2068.0203612683054</v>
      </c>
      <c r="Q6806" s="197">
        <v>2.94814205321299E-2</v>
      </c>
      <c r="R6806" s="195">
        <v>1101.1299628090887</v>
      </c>
      <c r="S6806" s="196">
        <v>8.4022156657950903E-2</v>
      </c>
      <c r="T6806" s="195">
        <v>1062.6465410156093</v>
      </c>
      <c r="U6806" s="197">
        <v>9.5116166272833494E-2</v>
      </c>
      <c r="V6806" s="195">
        <v>3904.4864649381302</v>
      </c>
      <c r="W6806" s="196">
        <v>0.130286046695581</v>
      </c>
      <c r="X6806" s="195">
        <v>3694.3670139686019</v>
      </c>
      <c r="Y6806" s="197">
        <v>0.14520555034785701</v>
      </c>
      <c r="Z6806" s="195">
        <v>26.349184229316798</v>
      </c>
      <c r="AA6806" s="196">
        <v>0.118450038034908</v>
      </c>
      <c r="AB6806" s="195">
        <v>29.315946056159333</v>
      </c>
      <c r="AC6806" s="197">
        <v>0.12823782348401</v>
      </c>
    </row>
    <row r="6807" spans="1:29" x14ac:dyDescent="0.25">
      <c r="A6807" t="s">
        <v>6983</v>
      </c>
      <c r="B6807" s="195">
        <v>614.07373141278401</v>
      </c>
      <c r="C6807" s="196">
        <v>6.1357131830408702E-2</v>
      </c>
      <c r="D6807" s="195">
        <v>585.03756674317196</v>
      </c>
      <c r="E6807" s="197">
        <v>6.5029109543571495E-2</v>
      </c>
      <c r="F6807" s="195">
        <v>310.47616164109701</v>
      </c>
      <c r="G6807" s="196">
        <v>5.4830822276423899E-2</v>
      </c>
      <c r="H6807" s="195">
        <v>297.70756321725401</v>
      </c>
      <c r="I6807" s="197">
        <v>5.7350565790905098E-2</v>
      </c>
      <c r="J6807" s="195">
        <v>58.372669942679998</v>
      </c>
      <c r="K6807" s="196">
        <v>5.9291906464392502E-2</v>
      </c>
      <c r="L6807" s="195">
        <v>57.779242176893206</v>
      </c>
      <c r="M6807" s="197">
        <v>5.6745853908322701E-2</v>
      </c>
      <c r="N6807" s="195">
        <v>2255.9050825915683</v>
      </c>
      <c r="O6807" s="196">
        <v>2.9524154238526501E-2</v>
      </c>
      <c r="P6807" s="195">
        <v>2199.301827832187</v>
      </c>
      <c r="Q6807" s="197">
        <v>3.2187209992156199E-2</v>
      </c>
      <c r="R6807" s="195">
        <v>1118.3117539642631</v>
      </c>
      <c r="S6807" s="196">
        <v>8.4768723021283104E-2</v>
      </c>
      <c r="T6807" s="195">
        <v>1069.9874039964341</v>
      </c>
      <c r="U6807" s="197">
        <v>9.5554147878816595E-2</v>
      </c>
      <c r="V6807" s="195">
        <v>3491.2861834929636</v>
      </c>
      <c r="W6807" s="196">
        <v>0.13157659595788801</v>
      </c>
      <c r="X6807" s="195">
        <v>3298.8937797164581</v>
      </c>
      <c r="Y6807" s="197">
        <v>0.143755746847438</v>
      </c>
      <c r="Z6807" s="195">
        <v>1528.4488502920624</v>
      </c>
      <c r="AA6807" s="196">
        <v>0.119623345638319</v>
      </c>
      <c r="AB6807" s="195">
        <v>1548.0336678429308</v>
      </c>
      <c r="AC6807" s="197">
        <v>0.126957434098564</v>
      </c>
    </row>
    <row r="6808" spans="1:29" x14ac:dyDescent="0.25">
      <c r="A6808" t="s">
        <v>6984</v>
      </c>
      <c r="B6808" s="195">
        <v>571.73141344452404</v>
      </c>
      <c r="C6808" s="196">
        <v>5.9831008918839398E-2</v>
      </c>
      <c r="D6808" s="195">
        <v>547.63976418217703</v>
      </c>
      <c r="E6808" s="197">
        <v>6.3300388769985505E-2</v>
      </c>
      <c r="F6808" s="195">
        <v>258.23544103187601</v>
      </c>
      <c r="G6808" s="196">
        <v>5.4939999654849303E-2</v>
      </c>
      <c r="H6808" s="195">
        <v>247.19756744322601</v>
      </c>
      <c r="I6808" s="197">
        <v>5.7192625540566602E-2</v>
      </c>
      <c r="J6808" s="195">
        <v>96.051192130929294</v>
      </c>
      <c r="K6808" s="196">
        <v>5.9128619870426301E-2</v>
      </c>
      <c r="L6808" s="195">
        <v>93.350787386491092</v>
      </c>
      <c r="M6808" s="197">
        <v>5.6858844436441902E-2</v>
      </c>
      <c r="N6808" s="195">
        <v>2091.9992044162404</v>
      </c>
      <c r="O6808" s="196">
        <v>3.0618401283896899E-2</v>
      </c>
      <c r="P6808" s="195">
        <v>2033.3728119104007</v>
      </c>
      <c r="Q6808" s="197">
        <v>3.3394286647214201E-2</v>
      </c>
      <c r="R6808" s="195">
        <v>1028.8925870090595</v>
      </c>
      <c r="S6808" s="196">
        <v>8.4854047785032902E-2</v>
      </c>
      <c r="T6808" s="195">
        <v>983.60134798574734</v>
      </c>
      <c r="U6808" s="197">
        <v>9.5351691129440794E-2</v>
      </c>
      <c r="V6808" s="195">
        <v>2703.2567325496634</v>
      </c>
      <c r="W6808" s="196">
        <v>0.13642285794615799</v>
      </c>
      <c r="X6808" s="195">
        <v>2529.6614348797343</v>
      </c>
      <c r="Y6808" s="197">
        <v>0.14778245266116499</v>
      </c>
      <c r="Z6808" s="195">
        <v>2201.230020830742</v>
      </c>
      <c r="AA6808" s="196">
        <v>0.124029342530519</v>
      </c>
      <c r="AB6808" s="195">
        <v>2187.6448524054827</v>
      </c>
      <c r="AC6808" s="197">
        <v>0.130513606628648</v>
      </c>
    </row>
    <row r="6809" spans="1:29" x14ac:dyDescent="0.25">
      <c r="A6809" t="s">
        <v>6985</v>
      </c>
      <c r="B6809" s="195">
        <v>578.23109235655897</v>
      </c>
      <c r="C6809" s="196">
        <v>6.0404205854957899E-2</v>
      </c>
      <c r="D6809" s="195">
        <v>556.20865672163097</v>
      </c>
      <c r="E6809" s="197">
        <v>6.3286466446525899E-2</v>
      </c>
      <c r="F6809" s="195">
        <v>261.81335814357999</v>
      </c>
      <c r="G6809" s="196">
        <v>5.4843090102130003E-2</v>
      </c>
      <c r="H6809" s="195">
        <v>250.98996206117701</v>
      </c>
      <c r="I6809" s="197">
        <v>5.70448679811714E-2</v>
      </c>
      <c r="J6809" s="195">
        <v>73.711841616510398</v>
      </c>
      <c r="K6809" s="196">
        <v>5.8975860655756801E-2</v>
      </c>
      <c r="L6809" s="195">
        <v>72.556054697364502</v>
      </c>
      <c r="M6809" s="197">
        <v>5.6758550202421397E-2</v>
      </c>
      <c r="N6809" s="195">
        <v>1894.6067297675231</v>
      </c>
      <c r="O6809" s="196">
        <v>3.05411754689997E-2</v>
      </c>
      <c r="P6809" s="195">
        <v>1829.6234100729428</v>
      </c>
      <c r="Q6809" s="197">
        <v>3.2953020181935799E-2</v>
      </c>
      <c r="R6809" s="195">
        <v>947.95588239158189</v>
      </c>
      <c r="S6809" s="196">
        <v>8.4644932216046798E-2</v>
      </c>
      <c r="T6809" s="195">
        <v>903.80466181843781</v>
      </c>
      <c r="U6809" s="197">
        <v>9.4891495660479899E-2</v>
      </c>
      <c r="V6809" s="195">
        <v>2623.8610562189019</v>
      </c>
      <c r="W6809" s="196">
        <v>0.13481889344869499</v>
      </c>
      <c r="X6809" s="195">
        <v>2422.7003429911256</v>
      </c>
      <c r="Y6809" s="197">
        <v>0.14849696099792201</v>
      </c>
      <c r="Z6809" s="195">
        <v>1647.0667515659893</v>
      </c>
      <c r="AA6809" s="196">
        <v>0.122571092314553</v>
      </c>
      <c r="AB6809" s="195">
        <v>1621.7550476035869</v>
      </c>
      <c r="AC6809" s="197">
        <v>0.13114462241108499</v>
      </c>
    </row>
    <row r="6810" spans="1:29" x14ac:dyDescent="0.25">
      <c r="A6810" t="s">
        <v>6986</v>
      </c>
      <c r="B6810" s="195">
        <v>567.16084281300493</v>
      </c>
      <c r="C6810" s="196">
        <v>6.0471076830182997E-2</v>
      </c>
      <c r="D6810" s="195">
        <v>546.50191554513901</v>
      </c>
      <c r="E6810" s="197">
        <v>6.3108286378135106E-2</v>
      </c>
      <c r="F6810" s="195">
        <v>262.74289418640501</v>
      </c>
      <c r="G6810" s="196">
        <v>5.4720872698464498E-2</v>
      </c>
      <c r="H6810" s="195">
        <v>252.15657210364</v>
      </c>
      <c r="I6810" s="197">
        <v>5.7130887550838602E-2</v>
      </c>
      <c r="J6810" s="195">
        <v>54.041488019610696</v>
      </c>
      <c r="K6810" s="196">
        <v>5.90647920238868E-2</v>
      </c>
      <c r="L6810" s="195">
        <v>52.906153206573101</v>
      </c>
      <c r="M6810" s="197">
        <v>5.6632064210683099E-2</v>
      </c>
      <c r="N6810" s="195">
        <v>1758.005111599203</v>
      </c>
      <c r="O6810" s="196">
        <v>3.07796032823766E-2</v>
      </c>
      <c r="P6810" s="195">
        <v>1692.3739762690932</v>
      </c>
      <c r="Q6810" s="197">
        <v>3.3103734364647697E-2</v>
      </c>
      <c r="R6810" s="195">
        <v>882.19458366945946</v>
      </c>
      <c r="S6810" s="196">
        <v>8.5209656862975505E-2</v>
      </c>
      <c r="T6810" s="195">
        <v>835.87290612888592</v>
      </c>
      <c r="U6810" s="197">
        <v>9.5807638640227899E-2</v>
      </c>
      <c r="V6810" s="195">
        <v>2546.0834980253949</v>
      </c>
      <c r="W6810" s="196">
        <v>0.134989137931536</v>
      </c>
      <c r="X6810" s="195">
        <v>2368.3469541896457</v>
      </c>
      <c r="Y6810" s="197">
        <v>0.15100259948422101</v>
      </c>
      <c r="Z6810" s="195">
        <v>1316.7339697360442</v>
      </c>
      <c r="AA6810" s="196">
        <v>0.12272587071162</v>
      </c>
      <c r="AB6810" s="195">
        <v>1302.3271717867901</v>
      </c>
      <c r="AC6810" s="197">
        <v>0.133357469131827</v>
      </c>
    </row>
    <row r="6811" spans="1:29" x14ac:dyDescent="0.25">
      <c r="A6811" t="s">
        <v>6987</v>
      </c>
      <c r="B6811" s="195">
        <v>561.93487991832501</v>
      </c>
      <c r="C6811" s="196">
        <v>6.1034436674914802E-2</v>
      </c>
      <c r="D6811" s="195">
        <v>542.08049830524908</v>
      </c>
      <c r="E6811" s="197">
        <v>6.3562213111189994E-2</v>
      </c>
      <c r="F6811" s="195">
        <v>278.54957234576102</v>
      </c>
      <c r="G6811" s="196">
        <v>5.4636213885505103E-2</v>
      </c>
      <c r="H6811" s="195">
        <v>269.86151979689299</v>
      </c>
      <c r="I6811" s="197">
        <v>5.6580216770739003E-2</v>
      </c>
      <c r="J6811" s="195">
        <v>28.271325766000597</v>
      </c>
      <c r="K6811" s="196">
        <v>5.8495480807230701E-2</v>
      </c>
      <c r="L6811" s="195">
        <v>28.979358062328103</v>
      </c>
      <c r="M6811" s="197">
        <v>5.6544448588068001E-2</v>
      </c>
      <c r="N6811" s="195">
        <v>1713.0131071013557</v>
      </c>
      <c r="O6811" s="196">
        <v>3.23301996680255E-2</v>
      </c>
      <c r="P6811" s="195">
        <v>1645.8835697398383</v>
      </c>
      <c r="Q6811" s="197">
        <v>3.4854701359347401E-2</v>
      </c>
      <c r="R6811" s="195">
        <v>856.30232890883667</v>
      </c>
      <c r="S6811" s="196">
        <v>8.7933792065069002E-2</v>
      </c>
      <c r="T6811" s="195">
        <v>807.56954802405642</v>
      </c>
      <c r="U6811" s="197">
        <v>9.86546943089745E-2</v>
      </c>
      <c r="V6811" s="195">
        <v>2713.400889862578</v>
      </c>
      <c r="W6811" s="196">
        <v>0.13780644576693099</v>
      </c>
      <c r="X6811" s="195">
        <v>2516.8582152690406</v>
      </c>
      <c r="Y6811" s="197">
        <v>0.15365807646169799</v>
      </c>
      <c r="Z6811" s="195">
        <v>615.88412127147376</v>
      </c>
      <c r="AA6811" s="196">
        <v>0.125287236481189</v>
      </c>
      <c r="AB6811" s="195">
        <v>591.52813921840755</v>
      </c>
      <c r="AC6811" s="197">
        <v>0.135702645243123</v>
      </c>
    </row>
    <row r="6812" spans="1:29" x14ac:dyDescent="0.25">
      <c r="A6812" t="s">
        <v>6988</v>
      </c>
      <c r="B6812" s="195">
        <v>571.03456414632899</v>
      </c>
      <c r="C6812" s="196">
        <v>5.9597884455939103E-2</v>
      </c>
      <c r="D6812" s="195">
        <v>551.02974955262891</v>
      </c>
      <c r="E6812" s="197">
        <v>6.1994866689866597E-2</v>
      </c>
      <c r="F6812" s="195">
        <v>325.23852192887699</v>
      </c>
      <c r="G6812" s="196">
        <v>5.3002324826536898E-2</v>
      </c>
      <c r="H6812" s="195">
        <v>315.52708489763398</v>
      </c>
      <c r="I6812" s="197">
        <v>5.5063249785149697E-2</v>
      </c>
      <c r="J6812" s="195">
        <v>1.4595748550896899</v>
      </c>
      <c r="K6812" s="196">
        <v>5.6927163853792699E-2</v>
      </c>
      <c r="L6812" s="195">
        <v>1.7099032363045301</v>
      </c>
      <c r="M6812" s="197">
        <v>5.4853494011913799E-2</v>
      </c>
      <c r="N6812" s="195">
        <v>1743.1527624003052</v>
      </c>
      <c r="O6812" s="196">
        <v>3.4029016599152299E-2</v>
      </c>
      <c r="P6812" s="195">
        <v>1680.7865077418912</v>
      </c>
      <c r="Q6812" s="197">
        <v>3.6372703455797802E-2</v>
      </c>
      <c r="R6812" s="195">
        <v>868.52947788369568</v>
      </c>
      <c r="S6812" s="196">
        <v>9.0546607924109707E-2</v>
      </c>
      <c r="T6812" s="195">
        <v>820.51840723522866</v>
      </c>
      <c r="U6812" s="197">
        <v>0.101774353550726</v>
      </c>
      <c r="V6812" s="195">
        <v>3064.8939405102674</v>
      </c>
      <c r="W6812" s="196">
        <v>0.141572032368221</v>
      </c>
      <c r="X6812" s="195">
        <v>2850.6986791405693</v>
      </c>
      <c r="Y6812" s="197">
        <v>0.157663388173827</v>
      </c>
      <c r="Z6812" s="195">
        <v>52.875217298707625</v>
      </c>
      <c r="AA6812" s="196">
        <v>0.128710733374827</v>
      </c>
      <c r="AB6812" s="195">
        <v>47.969110114531659</v>
      </c>
      <c r="AC6812" s="197">
        <v>0.139239923639907</v>
      </c>
    </row>
    <row r="6813" spans="1:29" x14ac:dyDescent="0.25">
      <c r="A6813" t="s">
        <v>6989</v>
      </c>
      <c r="B6813" s="195">
        <v>572.53453491628704</v>
      </c>
      <c r="C6813" s="196">
        <v>5.48759375197721E-2</v>
      </c>
      <c r="D6813" s="195">
        <v>555.17495621331204</v>
      </c>
      <c r="E6813" s="197">
        <v>5.7506330855201397E-2</v>
      </c>
      <c r="F6813" s="195">
        <v>363.40046703589201</v>
      </c>
      <c r="G6813" s="196">
        <v>5.0056226347651202E-2</v>
      </c>
      <c r="H6813" s="195">
        <v>354.04089518387696</v>
      </c>
      <c r="I6813" s="197">
        <v>5.2616831544444201E-2</v>
      </c>
      <c r="J6813" s="195">
        <v>0</v>
      </c>
      <c r="K6813" s="196">
        <v>5.4397933330949402E-2</v>
      </c>
      <c r="L6813" s="195">
        <v>0</v>
      </c>
      <c r="M6813" s="197">
        <v>5.1804499542351397E-2</v>
      </c>
      <c r="N6813" s="195">
        <v>1947.4778102491712</v>
      </c>
      <c r="O6813" s="196">
        <v>3.5391855427249201E-2</v>
      </c>
      <c r="P6813" s="195">
        <v>1900.2461283282341</v>
      </c>
      <c r="Q6813" s="197">
        <v>3.7634554267575997E-2</v>
      </c>
      <c r="R6813" s="195">
        <v>963.48239281907479</v>
      </c>
      <c r="S6813" s="196">
        <v>9.0412030681397901E-2</v>
      </c>
      <c r="T6813" s="195">
        <v>917.92179613104258</v>
      </c>
      <c r="U6813" s="197">
        <v>0.10190781883396501</v>
      </c>
      <c r="V6813" s="195">
        <v>3427.6681442442118</v>
      </c>
      <c r="W6813" s="196">
        <v>0.14344906166465701</v>
      </c>
      <c r="X6813" s="195">
        <v>3231.2626482504688</v>
      </c>
      <c r="Y6813" s="197">
        <v>0.159295081854715</v>
      </c>
      <c r="Z6813" s="195">
        <v>0</v>
      </c>
      <c r="AA6813" s="196">
        <v>0.130417241456041</v>
      </c>
      <c r="AB6813" s="195">
        <v>0</v>
      </c>
      <c r="AC6813" s="197">
        <v>0.140680948764142</v>
      </c>
    </row>
    <row r="6814" spans="1:29" x14ac:dyDescent="0.25">
      <c r="A6814" t="s">
        <v>6990</v>
      </c>
      <c r="B6814" s="195">
        <v>541.00424035545302</v>
      </c>
      <c r="C6814" s="196">
        <v>4.7390834145947698E-2</v>
      </c>
      <c r="D6814" s="195">
        <v>521.55633124106805</v>
      </c>
      <c r="E6814" s="197">
        <v>5.0326084806953601E-2</v>
      </c>
      <c r="F6814" s="195">
        <v>357.92390606190997</v>
      </c>
      <c r="G6814" s="196">
        <v>4.5919947252241501E-2</v>
      </c>
      <c r="H6814" s="195">
        <v>349.39730515421599</v>
      </c>
      <c r="I6814" s="197">
        <v>4.8675273677036397E-2</v>
      </c>
      <c r="J6814" s="195">
        <v>0</v>
      </c>
      <c r="K6814" s="196">
        <v>5.0322952078795898E-2</v>
      </c>
      <c r="L6814" s="195">
        <v>0</v>
      </c>
      <c r="M6814" s="197">
        <v>4.7523755983758097E-2</v>
      </c>
      <c r="N6814" s="195">
        <v>2339.6512287882329</v>
      </c>
      <c r="O6814" s="196">
        <v>3.67168666379733E-2</v>
      </c>
      <c r="P6814" s="195">
        <v>2264.6933863924455</v>
      </c>
      <c r="Q6814" s="197">
        <v>3.88062354920315E-2</v>
      </c>
      <c r="R6814" s="195">
        <v>1123.5722195505414</v>
      </c>
      <c r="S6814" s="196">
        <v>8.8666245981393804E-2</v>
      </c>
      <c r="T6814" s="195">
        <v>1069.077274050692</v>
      </c>
      <c r="U6814" s="197">
        <v>9.9884959859056696E-2</v>
      </c>
      <c r="V6814" s="195">
        <v>3975.319669783376</v>
      </c>
      <c r="W6814" s="196">
        <v>0.14006365402440499</v>
      </c>
      <c r="X6814" s="195">
        <v>3772.8287619330599</v>
      </c>
      <c r="Y6814" s="197">
        <v>0.15508516707158901</v>
      </c>
      <c r="Z6814" s="195">
        <v>0</v>
      </c>
      <c r="AA6814" s="196">
        <v>0.12733938566163999</v>
      </c>
      <c r="AB6814" s="195">
        <v>0</v>
      </c>
      <c r="AC6814" s="197">
        <v>0.13696297581098699</v>
      </c>
    </row>
    <row r="6815" spans="1:29" x14ac:dyDescent="0.25">
      <c r="A6815" t="s">
        <v>6991</v>
      </c>
      <c r="B6815" s="195">
        <v>506.80367165227301</v>
      </c>
      <c r="C6815" s="196">
        <v>4.2404435272541799E-2</v>
      </c>
      <c r="D6815" s="195">
        <v>488.08351136933402</v>
      </c>
      <c r="E6815" s="197">
        <v>4.5654174243377803E-2</v>
      </c>
      <c r="F6815" s="195">
        <v>325.806004178232</v>
      </c>
      <c r="G6815" s="196">
        <v>4.3382082916810998E-2</v>
      </c>
      <c r="H6815" s="195">
        <v>317.58131113355</v>
      </c>
      <c r="I6815" s="197">
        <v>4.6075344755511297E-2</v>
      </c>
      <c r="J6815" s="195">
        <v>2.9924968026445899</v>
      </c>
      <c r="K6815" s="196">
        <v>4.7635014474288702E-2</v>
      </c>
      <c r="L6815" s="195">
        <v>2.838011714541</v>
      </c>
      <c r="M6815" s="197">
        <v>4.4897253720278502E-2</v>
      </c>
      <c r="N6815" s="195">
        <v>2288.6380698909325</v>
      </c>
      <c r="O6815" s="196">
        <v>3.4757467374535299E-2</v>
      </c>
      <c r="P6815" s="195">
        <v>2230.4198565343727</v>
      </c>
      <c r="Q6815" s="197">
        <v>3.6902644085559197E-2</v>
      </c>
      <c r="R6815" s="195">
        <v>1082.3075201385439</v>
      </c>
      <c r="S6815" s="196">
        <v>8.5481211367303106E-2</v>
      </c>
      <c r="T6815" s="195">
        <v>1031.9971867541469</v>
      </c>
      <c r="U6815" s="197">
        <v>9.6716495915648404E-2</v>
      </c>
      <c r="V6815" s="195">
        <v>3808.6727894728792</v>
      </c>
      <c r="W6815" s="196">
        <v>0.132542875969971</v>
      </c>
      <c r="X6815" s="195">
        <v>3613.2493874138263</v>
      </c>
      <c r="Y6815" s="197">
        <v>0.14736610361316199</v>
      </c>
      <c r="Z6815" s="195">
        <v>92.918337201425999</v>
      </c>
      <c r="AA6815" s="196">
        <v>0.12050184266149599</v>
      </c>
      <c r="AB6815" s="195">
        <v>106.96019800645249</v>
      </c>
      <c r="AC6815" s="197">
        <v>0.130145909281008</v>
      </c>
    </row>
    <row r="6816" spans="1:29" x14ac:dyDescent="0.25">
      <c r="A6816" t="s">
        <v>6992</v>
      </c>
      <c r="B6816" s="195">
        <v>478.30558750703199</v>
      </c>
      <c r="C6816" s="196">
        <v>3.95787130237873E-2</v>
      </c>
      <c r="D6816" s="195">
        <v>457.10528716314298</v>
      </c>
      <c r="E6816" s="197">
        <v>4.26780221145069E-2</v>
      </c>
      <c r="F6816" s="195">
        <v>282.21528132182999</v>
      </c>
      <c r="G6816" s="196">
        <v>4.1189222780072199E-2</v>
      </c>
      <c r="H6816" s="195">
        <v>274.18421418722198</v>
      </c>
      <c r="I6816" s="197">
        <v>4.3799774983792499E-2</v>
      </c>
      <c r="J6816" s="195">
        <v>26.803926139583698</v>
      </c>
      <c r="K6816" s="196">
        <v>4.5282415712667702E-2</v>
      </c>
      <c r="L6816" s="195">
        <v>27.373793423685797</v>
      </c>
      <c r="M6816" s="197">
        <v>4.2627805337151298E-2</v>
      </c>
      <c r="N6816" s="195">
        <v>1990.5307931177447</v>
      </c>
      <c r="O6816" s="196">
        <v>3.03717451409969E-2</v>
      </c>
      <c r="P6816" s="195">
        <v>1939.1875193290707</v>
      </c>
      <c r="Q6816" s="197">
        <v>3.2937546063586003E-2</v>
      </c>
      <c r="R6816" s="195">
        <v>958.24295388775249</v>
      </c>
      <c r="S6816" s="196">
        <v>7.8921089509630393E-2</v>
      </c>
      <c r="T6816" s="195">
        <v>912.07492737223561</v>
      </c>
      <c r="U6816" s="197">
        <v>9.0155240049662799E-2</v>
      </c>
      <c r="V6816" s="195">
        <v>3203.9478065568496</v>
      </c>
      <c r="W6816" s="196">
        <v>0.121069041639302</v>
      </c>
      <c r="X6816" s="195">
        <v>2992.7442021931724</v>
      </c>
      <c r="Y6816" s="197">
        <v>0.13432443003213099</v>
      </c>
      <c r="Z6816" s="195">
        <v>861.39533695137288</v>
      </c>
      <c r="AA6816" s="196">
        <v>0.11007036402396</v>
      </c>
      <c r="AB6816" s="195">
        <v>882.28592055996808</v>
      </c>
      <c r="AC6816" s="197">
        <v>0.118628196420764</v>
      </c>
    </row>
    <row r="6817" spans="1:29" x14ac:dyDescent="0.25">
      <c r="A6817" t="s">
        <v>6993</v>
      </c>
      <c r="B6817" s="195">
        <v>449.18194895296199</v>
      </c>
      <c r="C6817" s="196">
        <v>3.78209313077391E-2</v>
      </c>
      <c r="D6817" s="195">
        <v>427.46388650158201</v>
      </c>
      <c r="E6817" s="197">
        <v>4.0916978099012097E-2</v>
      </c>
      <c r="F6817" s="195">
        <v>211.26607834584499</v>
      </c>
      <c r="G6817" s="196">
        <v>3.9947940476130601E-2</v>
      </c>
      <c r="H6817" s="195">
        <v>205.53329700102699</v>
      </c>
      <c r="I6817" s="197">
        <v>4.2734508851817898E-2</v>
      </c>
      <c r="J6817" s="195">
        <v>93.528509015606602</v>
      </c>
      <c r="K6817" s="196">
        <v>4.4181089875935699E-2</v>
      </c>
      <c r="L6817" s="195">
        <v>96.738991703806605</v>
      </c>
      <c r="M6817" s="197">
        <v>4.1343169773537899E-2</v>
      </c>
      <c r="N6817" s="195">
        <v>1721.8163364364143</v>
      </c>
      <c r="O6817" s="196">
        <v>2.6608986893834601E-2</v>
      </c>
      <c r="P6817" s="195">
        <v>1672.1787948462286</v>
      </c>
      <c r="Q6817" s="197">
        <v>2.9058136930496001E-2</v>
      </c>
      <c r="R6817" s="195">
        <v>847.80422889096928</v>
      </c>
      <c r="S6817" s="196">
        <v>7.2716867529874094E-2</v>
      </c>
      <c r="T6817" s="195">
        <v>807.69495415918038</v>
      </c>
      <c r="U6817" s="197">
        <v>8.3712358668035905E-2</v>
      </c>
      <c r="V6817" s="195">
        <v>2488.9073309151822</v>
      </c>
      <c r="W6817" s="196">
        <v>0.112274319536522</v>
      </c>
      <c r="X6817" s="195">
        <v>2343.0101666848282</v>
      </c>
      <c r="Y6817" s="197">
        <v>0.124606697612866</v>
      </c>
      <c r="Z6817" s="195">
        <v>2602.0976519148926</v>
      </c>
      <c r="AA6817" s="196">
        <v>0.102074610111687</v>
      </c>
      <c r="AB6817" s="195">
        <v>2596.1177829102835</v>
      </c>
      <c r="AC6817" s="197">
        <v>0.11004601170632899</v>
      </c>
    </row>
    <row r="6818" spans="1:29" x14ac:dyDescent="0.25">
      <c r="A6818" t="s">
        <v>6994</v>
      </c>
      <c r="B6818" s="195">
        <v>425.527762988603</v>
      </c>
      <c r="C6818" s="196">
        <v>3.6483523458437798E-2</v>
      </c>
      <c r="D6818" s="195">
        <v>405.36363244738101</v>
      </c>
      <c r="E6818" s="197">
        <v>3.9785988752431903E-2</v>
      </c>
      <c r="F6818" s="195">
        <v>122.296011172961</v>
      </c>
      <c r="G6818" s="196">
        <v>4.0289499375219903E-2</v>
      </c>
      <c r="H6818" s="195">
        <v>121.88051852803001</v>
      </c>
      <c r="I6818" s="197">
        <v>4.3582363309223E-2</v>
      </c>
      <c r="J6818" s="195">
        <v>176.27879527680801</v>
      </c>
      <c r="K6818" s="196">
        <v>4.5057644561850498E-2</v>
      </c>
      <c r="L6818" s="195">
        <v>187.740923978692</v>
      </c>
      <c r="M6818" s="197">
        <v>4.1696658023104897E-2</v>
      </c>
      <c r="N6818" s="195">
        <v>1459.1556176718177</v>
      </c>
      <c r="O6818" s="196">
        <v>2.3004048102149299E-2</v>
      </c>
      <c r="P6818" s="195">
        <v>1422.5155155139885</v>
      </c>
      <c r="Q6818" s="197">
        <v>2.52224904011394E-2</v>
      </c>
      <c r="R6818" s="195">
        <v>753.12387831041246</v>
      </c>
      <c r="S6818" s="196">
        <v>6.6966421948852398E-2</v>
      </c>
      <c r="T6818" s="195">
        <v>711.11303537930667</v>
      </c>
      <c r="U6818" s="197">
        <v>7.7825359718420306E-2</v>
      </c>
      <c r="V6818" s="195">
        <v>1484.8106828687448</v>
      </c>
      <c r="W6818" s="196">
        <v>0.110576708329843</v>
      </c>
      <c r="X6818" s="195">
        <v>1434.2548344849622</v>
      </c>
      <c r="Y6818" s="197">
        <v>0.123611633230339</v>
      </c>
      <c r="Z6818" s="195">
        <v>4981.9045665346393</v>
      </c>
      <c r="AA6818" s="196">
        <v>0.100531220645972</v>
      </c>
      <c r="AB6818" s="195">
        <v>4901.3802866821979</v>
      </c>
      <c r="AC6818" s="197">
        <v>0.10916722373757699</v>
      </c>
    </row>
    <row r="6819" spans="1:29" x14ac:dyDescent="0.25">
      <c r="A6819" t="s">
        <v>6995</v>
      </c>
      <c r="B6819" s="195">
        <v>406.488654187507</v>
      </c>
      <c r="C6819" s="196">
        <v>3.5807221202241203E-2</v>
      </c>
      <c r="D6819" s="195">
        <v>386.936087343125</v>
      </c>
      <c r="E6819" s="197">
        <v>3.9491730378482998E-2</v>
      </c>
      <c r="F6819" s="195">
        <v>77.275456435496494</v>
      </c>
      <c r="G6819" s="196">
        <v>4.0762344338023303E-2</v>
      </c>
      <c r="H6819" s="195">
        <v>79.960325569312801</v>
      </c>
      <c r="I6819" s="197">
        <v>4.4529285857859403E-2</v>
      </c>
      <c r="J6819" s="195">
        <v>204.175435736916</v>
      </c>
      <c r="K6819" s="196">
        <v>4.6036620835379703E-2</v>
      </c>
      <c r="L6819" s="195">
        <v>217.774909864482</v>
      </c>
      <c r="M6819" s="197">
        <v>4.2186017658188503E-2</v>
      </c>
      <c r="N6819" s="195">
        <v>1241.2819383958399</v>
      </c>
      <c r="O6819" s="196">
        <v>2.0760694941886499E-2</v>
      </c>
      <c r="P6819" s="195">
        <v>1212.6209199952877</v>
      </c>
      <c r="Q6819" s="197">
        <v>2.2882640889809899E-2</v>
      </c>
      <c r="R6819" s="195">
        <v>664.86853921130205</v>
      </c>
      <c r="S6819" s="196">
        <v>6.5370770847086701E-2</v>
      </c>
      <c r="T6819" s="195">
        <v>636.15602014934791</v>
      </c>
      <c r="U6819" s="197">
        <v>7.6543666125675994E-2</v>
      </c>
      <c r="V6819" s="195">
        <v>985.99427651787676</v>
      </c>
      <c r="W6819" s="196">
        <v>0.113475961390977</v>
      </c>
      <c r="X6819" s="195">
        <v>988.37038244556879</v>
      </c>
      <c r="Y6819" s="197">
        <v>0.12819501772588099</v>
      </c>
      <c r="Z6819" s="195">
        <v>4833.6768163003017</v>
      </c>
      <c r="AA6819" s="196">
        <v>0.10316708721859599</v>
      </c>
      <c r="AB6819" s="195">
        <v>4759.1122764698048</v>
      </c>
      <c r="AC6819" s="197">
        <v>0.113215025288486</v>
      </c>
    </row>
    <row r="6820" spans="1:29" x14ac:dyDescent="0.25">
      <c r="A6820" t="s">
        <v>6996</v>
      </c>
      <c r="B6820" s="195">
        <v>391.26247674648101</v>
      </c>
      <c r="C6820" s="196">
        <v>3.67548573281593E-2</v>
      </c>
      <c r="D6820" s="195">
        <v>373.698588924798</v>
      </c>
      <c r="E6820" s="197">
        <v>4.0421778817462901E-2</v>
      </c>
      <c r="F6820" s="195">
        <v>43.612228052314698</v>
      </c>
      <c r="G6820" s="196">
        <v>4.2759731742354597E-2</v>
      </c>
      <c r="H6820" s="195">
        <v>45.6863810640398</v>
      </c>
      <c r="I6820" s="197">
        <v>4.6609007283468097E-2</v>
      </c>
      <c r="J6820" s="195">
        <v>230.47450950110101</v>
      </c>
      <c r="K6820" s="196">
        <v>4.8186741702343099E-2</v>
      </c>
      <c r="L6820" s="195">
        <v>240.23154135923099</v>
      </c>
      <c r="M6820" s="197">
        <v>4.4253166191418503E-2</v>
      </c>
      <c r="N6820" s="195">
        <v>1091.165096454683</v>
      </c>
      <c r="O6820" s="196">
        <v>1.9675963673119901E-2</v>
      </c>
      <c r="P6820" s="195">
        <v>1073.3346888942776</v>
      </c>
      <c r="Q6820" s="197">
        <v>2.1885027036486E-2</v>
      </c>
      <c r="R6820" s="195">
        <v>597.2790791668657</v>
      </c>
      <c r="S6820" s="196">
        <v>6.6871040790599107E-2</v>
      </c>
      <c r="T6820" s="195">
        <v>576.90062694018343</v>
      </c>
      <c r="U6820" s="197">
        <v>7.8368245829695898E-2</v>
      </c>
      <c r="V6820" s="195">
        <v>598.2356684469911</v>
      </c>
      <c r="W6820" s="196">
        <v>0.12039365396038899</v>
      </c>
      <c r="X6820" s="195">
        <v>636.31083566927839</v>
      </c>
      <c r="Y6820" s="197">
        <v>0.13668686651734499</v>
      </c>
      <c r="Z6820" s="195">
        <v>4496.6521578331467</v>
      </c>
      <c r="AA6820" s="196">
        <v>0.10945633283424699</v>
      </c>
      <c r="AB6820" s="195">
        <v>4579.4716526057082</v>
      </c>
      <c r="AC6820" s="197">
        <v>0.120714574746229</v>
      </c>
    </row>
    <row r="6821" spans="1:29" x14ac:dyDescent="0.25">
      <c r="A6821" t="s">
        <v>6997</v>
      </c>
      <c r="B6821" s="195">
        <v>391.51437318003298</v>
      </c>
      <c r="C6821" s="196">
        <v>3.7264540542587599E-2</v>
      </c>
      <c r="D6821" s="195">
        <v>368.84243858174</v>
      </c>
      <c r="E6821" s="197">
        <v>4.0696415268526902E-2</v>
      </c>
      <c r="F6821" s="195">
        <v>10.180160402582301</v>
      </c>
      <c r="G6821" s="196">
        <v>4.5128179420863501E-2</v>
      </c>
      <c r="H6821" s="195">
        <v>12.272250653337901</v>
      </c>
      <c r="I6821" s="197">
        <v>4.8698655070608998E-2</v>
      </c>
      <c r="J6821" s="195">
        <v>260.62694626537399</v>
      </c>
      <c r="K6821" s="196">
        <v>5.0347124942334301E-2</v>
      </c>
      <c r="L6821" s="195">
        <v>275.60327990284202</v>
      </c>
      <c r="M6821" s="197">
        <v>4.6704334719889801E-2</v>
      </c>
      <c r="N6821" s="195">
        <v>1011.4012903927392</v>
      </c>
      <c r="O6821" s="196">
        <v>1.9458571870677E-2</v>
      </c>
      <c r="P6821" s="195">
        <v>994.34022462384689</v>
      </c>
      <c r="Q6821" s="197">
        <v>2.1477974894013801E-2</v>
      </c>
      <c r="R6821" s="195">
        <v>586.68022699148344</v>
      </c>
      <c r="S6821" s="196">
        <v>6.8654248646145805E-2</v>
      </c>
      <c r="T6821" s="195">
        <v>551.53508174159185</v>
      </c>
      <c r="U6821" s="197">
        <v>7.9876356301296206E-2</v>
      </c>
      <c r="V6821" s="195">
        <v>121.76583048095671</v>
      </c>
      <c r="W6821" s="196">
        <v>0.12890098042846199</v>
      </c>
      <c r="X6821" s="195">
        <v>155.5459816774144</v>
      </c>
      <c r="Y6821" s="197">
        <v>0.14589627500262201</v>
      </c>
      <c r="Z6821" s="195">
        <v>4661.8180022331235</v>
      </c>
      <c r="AA6821" s="196">
        <v>0.11719079994931</v>
      </c>
      <c r="AB6821" s="195">
        <v>4502.6693833969939</v>
      </c>
      <c r="AC6821" s="197">
        <v>0.12884783478276299</v>
      </c>
    </row>
    <row r="6822" spans="1:29" x14ac:dyDescent="0.25">
      <c r="A6822" t="s">
        <v>6998</v>
      </c>
      <c r="B6822" s="195">
        <v>388.90598161479704</v>
      </c>
      <c r="C6822" s="196">
        <v>3.7668841683951002E-2</v>
      </c>
      <c r="D6822" s="195">
        <v>365.53153412135902</v>
      </c>
      <c r="E6822" s="197">
        <v>4.1055506953295497E-2</v>
      </c>
      <c r="F6822" s="195">
        <v>2.9427468065231102</v>
      </c>
      <c r="G6822" s="196">
        <v>4.5565676714229002E-2</v>
      </c>
      <c r="H6822" s="195">
        <v>2.48425762941701</v>
      </c>
      <c r="I6822" s="197">
        <v>4.9375910702554801E-2</v>
      </c>
      <c r="J6822" s="195">
        <v>256.70862131461996</v>
      </c>
      <c r="K6822" s="196">
        <v>5.1047305961092103E-2</v>
      </c>
      <c r="L6822" s="195">
        <v>267.16871140025302</v>
      </c>
      <c r="M6822" s="197">
        <v>4.7157112126171401E-2</v>
      </c>
      <c r="N6822" s="195">
        <v>965.38212592636069</v>
      </c>
      <c r="O6822" s="196">
        <v>1.9387286759579202E-2</v>
      </c>
      <c r="P6822" s="195">
        <v>948.17059252143406</v>
      </c>
      <c r="Q6822" s="197">
        <v>2.14703883879588E-2</v>
      </c>
      <c r="R6822" s="195">
        <v>573.22392452757992</v>
      </c>
      <c r="S6822" s="196">
        <v>7.0204594079756905E-2</v>
      </c>
      <c r="T6822" s="195">
        <v>536.172430677085</v>
      </c>
      <c r="U6822" s="197">
        <v>8.1821320460408797E-2</v>
      </c>
      <c r="V6822" s="195">
        <v>35.079560030013504</v>
      </c>
      <c r="W6822" s="196">
        <v>0.13068073832041699</v>
      </c>
      <c r="X6822" s="195">
        <v>46.901700447560479</v>
      </c>
      <c r="Y6822" s="197">
        <v>0.14847292678108101</v>
      </c>
      <c r="Z6822" s="195">
        <v>3730.987125981846</v>
      </c>
      <c r="AA6822" s="196">
        <v>0.118808873375758</v>
      </c>
      <c r="AB6822" s="195">
        <v>3544.7780160066991</v>
      </c>
      <c r="AC6822" s="197">
        <v>0.13112339666834</v>
      </c>
    </row>
    <row r="6823" spans="1:29" x14ac:dyDescent="0.25">
      <c r="A6823" t="s">
        <v>6999</v>
      </c>
      <c r="B6823" s="195">
        <v>389.47758157349</v>
      </c>
      <c r="C6823" s="196">
        <v>3.7805587878716802E-2</v>
      </c>
      <c r="D6823" s="195">
        <v>363.74909935345903</v>
      </c>
      <c r="E6823" s="197">
        <v>4.1279471399921899E-2</v>
      </c>
      <c r="F6823" s="195">
        <v>2.9199907218382801</v>
      </c>
      <c r="G6823" s="196">
        <v>4.5283105584959897E-2</v>
      </c>
      <c r="H6823" s="195">
        <v>2.28986156803761</v>
      </c>
      <c r="I6823" s="197">
        <v>4.9119995467943399E-2</v>
      </c>
      <c r="J6823" s="195">
        <v>245.16416453358102</v>
      </c>
      <c r="K6823" s="196">
        <v>5.0782727888598202E-2</v>
      </c>
      <c r="L6823" s="195">
        <v>255.915387467805</v>
      </c>
      <c r="M6823" s="197">
        <v>4.6864671864389799E-2</v>
      </c>
      <c r="N6823" s="195">
        <v>931.26911631482824</v>
      </c>
      <c r="O6823" s="196">
        <v>1.9528662626169199E-2</v>
      </c>
      <c r="P6823" s="195">
        <v>916.70637842633266</v>
      </c>
      <c r="Q6823" s="197">
        <v>2.1654668602708101E-2</v>
      </c>
      <c r="R6823" s="195">
        <v>575.82855410410161</v>
      </c>
      <c r="S6823" s="196">
        <v>7.1601901811430696E-2</v>
      </c>
      <c r="T6823" s="195">
        <v>536.63502882387979</v>
      </c>
      <c r="U6823" s="197">
        <v>8.3435683542287795E-2</v>
      </c>
      <c r="V6823" s="195">
        <v>33.554905126416934</v>
      </c>
      <c r="W6823" s="196">
        <v>0.129384184195731</v>
      </c>
      <c r="X6823" s="195">
        <v>29.822119421055213</v>
      </c>
      <c r="Y6823" s="197">
        <v>0.14683385349094599</v>
      </c>
      <c r="Z6823" s="195">
        <v>3218.9255790377006</v>
      </c>
      <c r="AA6823" s="196">
        <v>0.11763010642965301</v>
      </c>
      <c r="AB6823" s="195">
        <v>3020.6555216777533</v>
      </c>
      <c r="AC6823" s="197">
        <v>0.12967585426549</v>
      </c>
    </row>
    <row r="6824" spans="1:29" x14ac:dyDescent="0.25">
      <c r="A6824" t="s">
        <v>7000</v>
      </c>
      <c r="B6824" s="195">
        <v>396.97687329282797</v>
      </c>
      <c r="C6824" s="196">
        <v>3.78002074296327E-2</v>
      </c>
      <c r="D6824" s="195">
        <v>371.39114163142199</v>
      </c>
      <c r="E6824" s="197">
        <v>4.1437140606358697E-2</v>
      </c>
      <c r="F6824" s="195">
        <v>10.9851372972095</v>
      </c>
      <c r="G6824" s="196">
        <v>4.4857660401213403E-2</v>
      </c>
      <c r="H6824" s="195">
        <v>11.9903065739752</v>
      </c>
      <c r="I6824" s="197">
        <v>4.8501033934444E-2</v>
      </c>
      <c r="J6824" s="195">
        <v>234.952433748613</v>
      </c>
      <c r="K6824" s="196">
        <v>5.0142814247935902E-2</v>
      </c>
      <c r="L6824" s="195">
        <v>246.86521924642599</v>
      </c>
      <c r="M6824" s="197">
        <v>4.6424367501979202E-2</v>
      </c>
      <c r="N6824" s="195">
        <v>943.41378749808155</v>
      </c>
      <c r="O6824" s="196">
        <v>1.9955201205005099E-2</v>
      </c>
      <c r="P6824" s="195">
        <v>929.11775684729446</v>
      </c>
      <c r="Q6824" s="197">
        <v>2.2092752545644401E-2</v>
      </c>
      <c r="R6824" s="195">
        <v>598.64438874099721</v>
      </c>
      <c r="S6824" s="196">
        <v>7.3163918428695005E-2</v>
      </c>
      <c r="T6824" s="195">
        <v>557.78416225642263</v>
      </c>
      <c r="U6824" s="197">
        <v>8.5175960635887699E-2</v>
      </c>
      <c r="V6824" s="195">
        <v>110.50252728911735</v>
      </c>
      <c r="W6824" s="196">
        <v>0.13186821642030799</v>
      </c>
      <c r="X6824" s="195">
        <v>118.87320910938216</v>
      </c>
      <c r="Y6824" s="197">
        <v>0.14868814801984201</v>
      </c>
      <c r="Z6824" s="195">
        <v>2982.8885624955569</v>
      </c>
      <c r="AA6824" s="196">
        <v>0.119888473453166</v>
      </c>
      <c r="AB6824" s="195">
        <v>2740.700147438145</v>
      </c>
      <c r="AC6824" s="197">
        <v>0.131313468626058</v>
      </c>
    </row>
    <row r="6825" spans="1:29" x14ac:dyDescent="0.25">
      <c r="A6825" t="s">
        <v>7001</v>
      </c>
      <c r="B6825" s="195">
        <v>419.47297776047799</v>
      </c>
      <c r="C6825" s="196">
        <v>3.8277511778137402E-2</v>
      </c>
      <c r="D6825" s="195">
        <v>393.59411893204799</v>
      </c>
      <c r="E6825" s="197">
        <v>4.2206226297296201E-2</v>
      </c>
      <c r="F6825" s="195">
        <v>63.801575434481798</v>
      </c>
      <c r="G6825" s="196">
        <v>4.3538586038680299E-2</v>
      </c>
      <c r="H6825" s="195">
        <v>63.285495617936697</v>
      </c>
      <c r="I6825" s="197">
        <v>4.7269626754056798E-2</v>
      </c>
      <c r="J6825" s="195">
        <v>200.55876568231199</v>
      </c>
      <c r="K6825" s="196">
        <v>4.8869723418713901E-2</v>
      </c>
      <c r="L6825" s="195">
        <v>210.63206329751</v>
      </c>
      <c r="M6825" s="197">
        <v>4.5059222899675802E-2</v>
      </c>
      <c r="N6825" s="195">
        <v>1028.2189746522984</v>
      </c>
      <c r="O6825" s="196">
        <v>2.0557011390067499E-2</v>
      </c>
      <c r="P6825" s="195">
        <v>1009.6609197222884</v>
      </c>
      <c r="Q6825" s="197">
        <v>2.2419405560234099E-2</v>
      </c>
      <c r="R6825" s="195">
        <v>658.06170850463991</v>
      </c>
      <c r="S6825" s="196">
        <v>7.5587479351352904E-2</v>
      </c>
      <c r="T6825" s="195">
        <v>615.2244836487921</v>
      </c>
      <c r="U6825" s="197">
        <v>8.7706928180067104E-2</v>
      </c>
      <c r="V6825" s="195">
        <v>572.20392173591279</v>
      </c>
      <c r="W6825" s="196">
        <v>0.13594918288337199</v>
      </c>
      <c r="X6825" s="195">
        <v>535.14197077852168</v>
      </c>
      <c r="Y6825" s="197">
        <v>0.15223146152997399</v>
      </c>
      <c r="Z6825" s="195">
        <v>2549.1012190051488</v>
      </c>
      <c r="AA6825" s="196">
        <v>0.12359869910686599</v>
      </c>
      <c r="AB6825" s="195">
        <v>2338.6720935880439</v>
      </c>
      <c r="AC6825" s="197">
        <v>0.13444273476893201</v>
      </c>
    </row>
    <row r="6826" spans="1:29" x14ac:dyDescent="0.25">
      <c r="A6826" t="s">
        <v>7002</v>
      </c>
      <c r="B6826" s="195">
        <v>435.98085643088302</v>
      </c>
      <c r="C6826" s="196">
        <v>4.0691224417039401E-2</v>
      </c>
      <c r="D6826" s="195">
        <v>412.79216684136497</v>
      </c>
      <c r="E6826" s="197">
        <v>4.4774750464024002E-2</v>
      </c>
      <c r="F6826" s="195">
        <v>216.030792990772</v>
      </c>
      <c r="G6826" s="196">
        <v>4.2686492717418097E-2</v>
      </c>
      <c r="H6826" s="195">
        <v>204.13796589341399</v>
      </c>
      <c r="I6826" s="197">
        <v>4.6067922400936198E-2</v>
      </c>
      <c r="J6826" s="195">
        <v>91.757869083113405</v>
      </c>
      <c r="K6826" s="196">
        <v>4.7627340869902501E-2</v>
      </c>
      <c r="L6826" s="195">
        <v>93.6745738355973</v>
      </c>
      <c r="M6826" s="197">
        <v>4.4177369206495003E-2</v>
      </c>
      <c r="N6826" s="195">
        <v>1204.2414632255404</v>
      </c>
      <c r="O6826" s="196">
        <v>2.1918071703540699E-2</v>
      </c>
      <c r="P6826" s="195">
        <v>1188.8518266257274</v>
      </c>
      <c r="Q6826" s="197">
        <v>2.3578364796828798E-2</v>
      </c>
      <c r="R6826" s="195">
        <v>754.37811894579954</v>
      </c>
      <c r="S6826" s="196">
        <v>7.9484380370746899E-2</v>
      </c>
      <c r="T6826" s="195">
        <v>717.93426556463521</v>
      </c>
      <c r="U6826" s="197">
        <v>9.1673326505688296E-2</v>
      </c>
      <c r="V6826" s="195">
        <v>2132.2324444755836</v>
      </c>
      <c r="W6826" s="196">
        <v>0.13530088226828599</v>
      </c>
      <c r="X6826" s="195">
        <v>1945.4383768125626</v>
      </c>
      <c r="Y6826" s="197">
        <v>0.15100654091587601</v>
      </c>
      <c r="Z6826" s="195">
        <v>993.60816444707541</v>
      </c>
      <c r="AA6826" s="196">
        <v>0.12300929422075101</v>
      </c>
      <c r="AB6826" s="195">
        <v>945.83655729667373</v>
      </c>
      <c r="AC6826" s="197">
        <v>0.13336094999475201</v>
      </c>
    </row>
    <row r="6827" spans="1:29" x14ac:dyDescent="0.25">
      <c r="A6827" t="s">
        <v>7003</v>
      </c>
      <c r="B6827" s="195">
        <v>437.86236066118096</v>
      </c>
      <c r="C6827" s="196">
        <v>4.5104446696349797E-2</v>
      </c>
      <c r="D6827" s="195">
        <v>416.97367318502501</v>
      </c>
      <c r="E6827" s="197">
        <v>4.95562971774859E-2</v>
      </c>
      <c r="F6827" s="195">
        <v>323.37546897440603</v>
      </c>
      <c r="G6827" s="196">
        <v>4.5101154146639101E-2</v>
      </c>
      <c r="H6827" s="195">
        <v>307.49429722631101</v>
      </c>
      <c r="I6827" s="197">
        <v>4.8435567444748202E-2</v>
      </c>
      <c r="J6827" s="195">
        <v>0.41177850987408904</v>
      </c>
      <c r="K6827" s="196">
        <v>5.0075131690143097E-2</v>
      </c>
      <c r="L6827" s="195">
        <v>0.40709637278159</v>
      </c>
      <c r="M6827" s="197">
        <v>4.6676365555844798E-2</v>
      </c>
      <c r="N6827" s="195">
        <v>1546.9069962437711</v>
      </c>
      <c r="O6827" s="196">
        <v>2.4348797751628799E-2</v>
      </c>
      <c r="P6827" s="195">
        <v>1527.016049772983</v>
      </c>
      <c r="Q6827" s="197">
        <v>2.61969544127847E-2</v>
      </c>
      <c r="R6827" s="195">
        <v>916.81342453361958</v>
      </c>
      <c r="S6827" s="196">
        <v>8.2555178482338801E-2</v>
      </c>
      <c r="T6827" s="195">
        <v>889.15971974274566</v>
      </c>
      <c r="U6827" s="197">
        <v>9.5016168843977095E-2</v>
      </c>
      <c r="V6827" s="195">
        <v>3418.9133722194933</v>
      </c>
      <c r="W6827" s="196">
        <v>0.133868817376775</v>
      </c>
      <c r="X6827" s="195">
        <v>3192.870869519983</v>
      </c>
      <c r="Y6827" s="197">
        <v>0.15011957589668101</v>
      </c>
      <c r="Z6827" s="195">
        <v>7.1122989774870069</v>
      </c>
      <c r="AA6827" s="196">
        <v>0.121707327163109</v>
      </c>
      <c r="AB6827" s="195">
        <v>8.8950630090142262</v>
      </c>
      <c r="AC6827" s="197">
        <v>0.132577629637538</v>
      </c>
    </row>
    <row r="6828" spans="1:29" x14ac:dyDescent="0.25">
      <c r="A6828" t="s">
        <v>7004</v>
      </c>
      <c r="B6828" s="195">
        <v>455.13548582841503</v>
      </c>
      <c r="C6828" s="196">
        <v>5.2074876179293503E-2</v>
      </c>
      <c r="D6828" s="195">
        <v>439.50943147838802</v>
      </c>
      <c r="E6828" s="197">
        <v>5.6779195902929597E-2</v>
      </c>
      <c r="F6828" s="195">
        <v>316.11849595536501</v>
      </c>
      <c r="G6828" s="196">
        <v>4.9570590162876203E-2</v>
      </c>
      <c r="H6828" s="195">
        <v>304.07027570528197</v>
      </c>
      <c r="I6828" s="197">
        <v>5.3023604015888598E-2</v>
      </c>
      <c r="J6828" s="195">
        <v>0</v>
      </c>
      <c r="K6828" s="196">
        <v>5.4818475220930099E-2</v>
      </c>
      <c r="L6828" s="195">
        <v>0</v>
      </c>
      <c r="M6828" s="197">
        <v>5.1301901936666901E-2</v>
      </c>
      <c r="N6828" s="195">
        <v>1886.3337028384958</v>
      </c>
      <c r="O6828" s="196">
        <v>2.5918205488314701E-2</v>
      </c>
      <c r="P6828" s="195">
        <v>1855.7337057168818</v>
      </c>
      <c r="Q6828" s="197">
        <v>2.8280206911842298E-2</v>
      </c>
      <c r="R6828" s="195">
        <v>1072.27619758731</v>
      </c>
      <c r="S6828" s="196">
        <v>8.3978434807745597E-2</v>
      </c>
      <c r="T6828" s="195">
        <v>1044.8374380088205</v>
      </c>
      <c r="U6828" s="197">
        <v>9.64032018560219E-2</v>
      </c>
      <c r="V6828" s="195">
        <v>3817.3881651877609</v>
      </c>
      <c r="W6828" s="196">
        <v>0.13258299207742499</v>
      </c>
      <c r="X6828" s="195">
        <v>3609.2649505649656</v>
      </c>
      <c r="Y6828" s="197">
        <v>0.14903630962539799</v>
      </c>
      <c r="Z6828" s="195">
        <v>0</v>
      </c>
      <c r="AA6828" s="196">
        <v>0.120538314367978</v>
      </c>
      <c r="AB6828" s="195">
        <v>0</v>
      </c>
      <c r="AC6828" s="197">
        <v>0.13162094644911801</v>
      </c>
    </row>
    <row r="6829" spans="1:29" x14ac:dyDescent="0.25">
      <c r="A6829" t="s">
        <v>7005</v>
      </c>
      <c r="B6829" s="195">
        <v>477.50551954418199</v>
      </c>
      <c r="C6829" s="196">
        <v>5.7701918067778302E-2</v>
      </c>
      <c r="D6829" s="195">
        <v>462.21295731958003</v>
      </c>
      <c r="E6829" s="197">
        <v>6.2114246550965403E-2</v>
      </c>
      <c r="F6829" s="195">
        <v>308.24189610977101</v>
      </c>
      <c r="G6829" s="196">
        <v>5.2589148588095699E-2</v>
      </c>
      <c r="H6829" s="195">
        <v>297.92160323761198</v>
      </c>
      <c r="I6829" s="197">
        <v>5.5945178147634701E-2</v>
      </c>
      <c r="J6829" s="195">
        <v>0</v>
      </c>
      <c r="K6829" s="196">
        <v>5.7838945860746303E-2</v>
      </c>
      <c r="L6829" s="195">
        <v>0</v>
      </c>
      <c r="M6829" s="197">
        <v>5.4425887102304102E-2</v>
      </c>
      <c r="N6829" s="195">
        <v>2136.5997778486121</v>
      </c>
      <c r="O6829" s="196">
        <v>2.6673561958919598E-2</v>
      </c>
      <c r="P6829" s="195">
        <v>2087.1213670474649</v>
      </c>
      <c r="Q6829" s="197">
        <v>2.8501748211952799E-2</v>
      </c>
      <c r="R6829" s="195">
        <v>1139.8461128551257</v>
      </c>
      <c r="S6829" s="196">
        <v>8.4528678764871301E-2</v>
      </c>
      <c r="T6829" s="195">
        <v>1108.2481339752242</v>
      </c>
      <c r="U6829" s="197">
        <v>9.6164280927068899E-2</v>
      </c>
      <c r="V6829" s="195">
        <v>4027.0607091898828</v>
      </c>
      <c r="W6829" s="196">
        <v>0.13163393115142599</v>
      </c>
      <c r="X6829" s="195">
        <v>3811.6413339708643</v>
      </c>
      <c r="Y6829" s="197">
        <v>0.14741868012405401</v>
      </c>
      <c r="Z6829" s="195">
        <v>0</v>
      </c>
      <c r="AA6829" s="196">
        <v>0.119675472140178</v>
      </c>
      <c r="AB6829" s="195">
        <v>0</v>
      </c>
      <c r="AC6829" s="197">
        <v>0.130192342060658</v>
      </c>
    </row>
    <row r="6830" spans="1:29" x14ac:dyDescent="0.25">
      <c r="A6830" t="s">
        <v>7006</v>
      </c>
      <c r="B6830" s="195">
        <v>481.15304855818204</v>
      </c>
      <c r="C6830" s="196">
        <v>6.1216723077979297E-2</v>
      </c>
      <c r="D6830" s="195">
        <v>468.59245504180706</v>
      </c>
      <c r="E6830" s="197">
        <v>6.5600197376753003E-2</v>
      </c>
      <c r="F6830" s="195">
        <v>302.77461338091501</v>
      </c>
      <c r="G6830" s="196">
        <v>5.4260586472256303E-2</v>
      </c>
      <c r="H6830" s="195">
        <v>293.258188340667</v>
      </c>
      <c r="I6830" s="197">
        <v>5.7246506355165899E-2</v>
      </c>
      <c r="J6830" s="195">
        <v>0.50749668692244099</v>
      </c>
      <c r="K6830" s="196">
        <v>5.9184324573168003E-2</v>
      </c>
      <c r="L6830" s="195">
        <v>0.38672962471583799</v>
      </c>
      <c r="M6830" s="197">
        <v>5.61557019409957E-2</v>
      </c>
      <c r="N6830" s="195">
        <v>2384.0934251019612</v>
      </c>
      <c r="O6830" s="196">
        <v>2.7346809331081801E-2</v>
      </c>
      <c r="P6830" s="195">
        <v>2329.3296256698159</v>
      </c>
      <c r="Q6830" s="197">
        <v>2.94814205321299E-2</v>
      </c>
      <c r="R6830" s="195">
        <v>1188.436749524185</v>
      </c>
      <c r="S6830" s="196">
        <v>8.4022156657950903E-2</v>
      </c>
      <c r="T6830" s="195">
        <v>1140.1751731324373</v>
      </c>
      <c r="U6830" s="197">
        <v>9.5116166272833494E-2</v>
      </c>
      <c r="V6830" s="195">
        <v>4284.0913110642068</v>
      </c>
      <c r="W6830" s="196">
        <v>0.130286046695581</v>
      </c>
      <c r="X6830" s="195">
        <v>4031.7675931415129</v>
      </c>
      <c r="Y6830" s="197">
        <v>0.14520555034785701</v>
      </c>
      <c r="Z6830" s="195">
        <v>23.500684847218302</v>
      </c>
      <c r="AA6830" s="196">
        <v>0.118450038034908</v>
      </c>
      <c r="AB6830" s="195">
        <v>27.794054037585681</v>
      </c>
      <c r="AC6830" s="197">
        <v>0.12823782348401</v>
      </c>
    </row>
    <row r="6831" spans="1:29" x14ac:dyDescent="0.25">
      <c r="A6831" t="s">
        <v>7007</v>
      </c>
      <c r="B6831" s="195">
        <v>462.24140226946497</v>
      </c>
      <c r="C6831" s="196">
        <v>6.1357131830408702E-2</v>
      </c>
      <c r="D6831" s="195">
        <v>449.95170109008995</v>
      </c>
      <c r="E6831" s="197">
        <v>6.5029109543571495E-2</v>
      </c>
      <c r="F6831" s="195">
        <v>261.23812249052702</v>
      </c>
      <c r="G6831" s="196">
        <v>5.4830822276423899E-2</v>
      </c>
      <c r="H6831" s="195">
        <v>252.190279481332</v>
      </c>
      <c r="I6831" s="197">
        <v>5.7350565790905098E-2</v>
      </c>
      <c r="J6831" s="195">
        <v>49.31901964659</v>
      </c>
      <c r="K6831" s="196">
        <v>5.9291906464392502E-2</v>
      </c>
      <c r="L6831" s="195">
        <v>48.573627057347601</v>
      </c>
      <c r="M6831" s="197">
        <v>5.6745853908322701E-2</v>
      </c>
      <c r="N6831" s="195">
        <v>2526.2443973287832</v>
      </c>
      <c r="O6831" s="196">
        <v>2.9524154238526501E-2</v>
      </c>
      <c r="P6831" s="195">
        <v>2437.7776751888209</v>
      </c>
      <c r="Q6831" s="197">
        <v>3.2187209992156199E-2</v>
      </c>
      <c r="R6831" s="195">
        <v>1194.3440969528203</v>
      </c>
      <c r="S6831" s="196">
        <v>8.4768723021283104E-2</v>
      </c>
      <c r="T6831" s="195">
        <v>1129.0491229201273</v>
      </c>
      <c r="U6831" s="197">
        <v>9.5554147878816595E-2</v>
      </c>
      <c r="V6831" s="195">
        <v>3817.8186827297054</v>
      </c>
      <c r="W6831" s="196">
        <v>0.13157659595788801</v>
      </c>
      <c r="X6831" s="195">
        <v>3598.0836314731378</v>
      </c>
      <c r="Y6831" s="197">
        <v>0.143755746847438</v>
      </c>
      <c r="Z6831" s="195">
        <v>1543.9002576008459</v>
      </c>
      <c r="AA6831" s="196">
        <v>0.119623345638319</v>
      </c>
      <c r="AB6831" s="195">
        <v>1583.0425671237517</v>
      </c>
      <c r="AC6831" s="197">
        <v>0.126957434098564</v>
      </c>
    </row>
    <row r="6832" spans="1:29" x14ac:dyDescent="0.25">
      <c r="A6832" t="s">
        <v>7008</v>
      </c>
      <c r="B6832" s="195">
        <v>440.15887467731403</v>
      </c>
      <c r="C6832" s="196">
        <v>5.9831008918839398E-2</v>
      </c>
      <c r="D6832" s="195">
        <v>429.285993270446</v>
      </c>
      <c r="E6832" s="197">
        <v>6.3300388769985505E-2</v>
      </c>
      <c r="F6832" s="195">
        <v>220.18475740181702</v>
      </c>
      <c r="G6832" s="196">
        <v>5.4939999654849303E-2</v>
      </c>
      <c r="H6832" s="195">
        <v>211.534231448311</v>
      </c>
      <c r="I6832" s="197">
        <v>5.7192625540566602E-2</v>
      </c>
      <c r="J6832" s="195">
        <v>78.579808195015701</v>
      </c>
      <c r="K6832" s="196">
        <v>5.9128619870426301E-2</v>
      </c>
      <c r="L6832" s="195">
        <v>75.339511971091298</v>
      </c>
      <c r="M6832" s="197">
        <v>5.6858844436441902E-2</v>
      </c>
      <c r="N6832" s="195">
        <v>2243.0899587530416</v>
      </c>
      <c r="O6832" s="196">
        <v>3.0618401283896899E-2</v>
      </c>
      <c r="P6832" s="195">
        <v>2157.4153413944141</v>
      </c>
      <c r="Q6832" s="197">
        <v>3.3394286647214201E-2</v>
      </c>
      <c r="R6832" s="195">
        <v>1047.1796304273494</v>
      </c>
      <c r="S6832" s="196">
        <v>8.4854047785032902E-2</v>
      </c>
      <c r="T6832" s="195">
        <v>993.35725466289341</v>
      </c>
      <c r="U6832" s="197">
        <v>9.5351691129440794E-2</v>
      </c>
      <c r="V6832" s="195">
        <v>2824.8648958557792</v>
      </c>
      <c r="W6832" s="196">
        <v>0.13642285794615799</v>
      </c>
      <c r="X6832" s="195">
        <v>2650.5512497831928</v>
      </c>
      <c r="Y6832" s="197">
        <v>0.14778245266116499</v>
      </c>
      <c r="Z6832" s="195">
        <v>2236.4322739025611</v>
      </c>
      <c r="AA6832" s="196">
        <v>0.124029342530519</v>
      </c>
      <c r="AB6832" s="195">
        <v>2234.9357890405317</v>
      </c>
      <c r="AC6832" s="197">
        <v>0.130513606628648</v>
      </c>
    </row>
    <row r="6833" spans="1:29" x14ac:dyDescent="0.25">
      <c r="A6833" t="s">
        <v>7009</v>
      </c>
      <c r="B6833" s="195">
        <v>437.10919810303704</v>
      </c>
      <c r="C6833" s="196">
        <v>6.0404205854957899E-2</v>
      </c>
      <c r="D6833" s="195">
        <v>424.58868713117801</v>
      </c>
      <c r="E6833" s="197">
        <v>6.3286466446525899E-2</v>
      </c>
      <c r="F6833" s="195">
        <v>221.57988869866301</v>
      </c>
      <c r="G6833" s="196">
        <v>5.4843090102130003E-2</v>
      </c>
      <c r="H6833" s="195">
        <v>214.377669655061</v>
      </c>
      <c r="I6833" s="197">
        <v>5.70448679811714E-2</v>
      </c>
      <c r="J6833" s="195">
        <v>58.8764567454851</v>
      </c>
      <c r="K6833" s="196">
        <v>5.8975860655756801E-2</v>
      </c>
      <c r="L6833" s="195">
        <v>57.233959395926</v>
      </c>
      <c r="M6833" s="197">
        <v>5.6758550202421397E-2</v>
      </c>
      <c r="N6833" s="195">
        <v>2007.0017479685048</v>
      </c>
      <c r="O6833" s="196">
        <v>3.05411754689997E-2</v>
      </c>
      <c r="P6833" s="195">
        <v>1935.8751482717469</v>
      </c>
      <c r="Q6833" s="197">
        <v>3.2953020181935799E-2</v>
      </c>
      <c r="R6833" s="195">
        <v>957.29858339144698</v>
      </c>
      <c r="S6833" s="196">
        <v>8.4644932216046798E-2</v>
      </c>
      <c r="T6833" s="195">
        <v>903.67761563242016</v>
      </c>
      <c r="U6833" s="197">
        <v>9.4891495660479899E-2</v>
      </c>
      <c r="V6833" s="195">
        <v>2701.6974180280286</v>
      </c>
      <c r="W6833" s="196">
        <v>0.13481889344869499</v>
      </c>
      <c r="X6833" s="195">
        <v>2505.2782007472965</v>
      </c>
      <c r="Y6833" s="197">
        <v>0.14849696099792201</v>
      </c>
      <c r="Z6833" s="195">
        <v>1681.3841446275633</v>
      </c>
      <c r="AA6833" s="196">
        <v>0.122571092314553</v>
      </c>
      <c r="AB6833" s="195">
        <v>1665.8925604071378</v>
      </c>
      <c r="AC6833" s="197">
        <v>0.13114462241108499</v>
      </c>
    </row>
    <row r="6834" spans="1:29" x14ac:dyDescent="0.25">
      <c r="A6834" t="s">
        <v>7010</v>
      </c>
      <c r="B6834" s="195">
        <v>428.47732437539395</v>
      </c>
      <c r="C6834" s="196">
        <v>6.0471076830182997E-2</v>
      </c>
      <c r="D6834" s="195">
        <v>417.43704136892296</v>
      </c>
      <c r="E6834" s="197">
        <v>6.3108286378135106E-2</v>
      </c>
      <c r="F6834" s="195">
        <v>220.85609113841201</v>
      </c>
      <c r="G6834" s="196">
        <v>5.4720872698464498E-2</v>
      </c>
      <c r="H6834" s="195">
        <v>214.61637264622098</v>
      </c>
      <c r="I6834" s="197">
        <v>5.7130887550838602E-2</v>
      </c>
      <c r="J6834" s="195">
        <v>42.464618830380701</v>
      </c>
      <c r="K6834" s="196">
        <v>5.90647920238868E-2</v>
      </c>
      <c r="L6834" s="195">
        <v>41.054926559142096</v>
      </c>
      <c r="M6834" s="197">
        <v>5.6632064210683099E-2</v>
      </c>
      <c r="N6834" s="195">
        <v>1843.7110767831291</v>
      </c>
      <c r="O6834" s="196">
        <v>3.07796032823766E-2</v>
      </c>
      <c r="P6834" s="195">
        <v>1762.0375984428529</v>
      </c>
      <c r="Q6834" s="197">
        <v>3.3103734364647697E-2</v>
      </c>
      <c r="R6834" s="195">
        <v>899.8540771577151</v>
      </c>
      <c r="S6834" s="196">
        <v>8.5209656862975505E-2</v>
      </c>
      <c r="T6834" s="195">
        <v>848.58528747722437</v>
      </c>
      <c r="U6834" s="197">
        <v>9.5807638640227899E-2</v>
      </c>
      <c r="V6834" s="195">
        <v>2643.6337896052105</v>
      </c>
      <c r="W6834" s="196">
        <v>0.134989137931536</v>
      </c>
      <c r="X6834" s="195">
        <v>2451.7156942474285</v>
      </c>
      <c r="Y6834" s="197">
        <v>0.15100259948422101</v>
      </c>
      <c r="Z6834" s="195">
        <v>1351.6039071234204</v>
      </c>
      <c r="AA6834" s="196">
        <v>0.12272587071162</v>
      </c>
      <c r="AB6834" s="195">
        <v>1338.2988496962892</v>
      </c>
      <c r="AC6834" s="197">
        <v>0.133357469131827</v>
      </c>
    </row>
    <row r="6835" spans="1:29" x14ac:dyDescent="0.25">
      <c r="A6835" t="s">
        <v>7011</v>
      </c>
      <c r="B6835" s="195">
        <v>424.34053813667299</v>
      </c>
      <c r="C6835" s="196">
        <v>6.1034436674914802E-2</v>
      </c>
      <c r="D6835" s="195">
        <v>414.29682177383205</v>
      </c>
      <c r="E6835" s="197">
        <v>6.3562213111189994E-2</v>
      </c>
      <c r="F6835" s="195">
        <v>231.29378731623001</v>
      </c>
      <c r="G6835" s="196">
        <v>5.4636213885505103E-2</v>
      </c>
      <c r="H6835" s="195">
        <v>226.113322156138</v>
      </c>
      <c r="I6835" s="197">
        <v>5.6580216770739003E-2</v>
      </c>
      <c r="J6835" s="195">
        <v>22.528516105114999</v>
      </c>
      <c r="K6835" s="196">
        <v>5.8495480807230701E-2</v>
      </c>
      <c r="L6835" s="195">
        <v>22.7844509303225</v>
      </c>
      <c r="M6835" s="197">
        <v>5.6544448588068001E-2</v>
      </c>
      <c r="N6835" s="195">
        <v>1793.6607438632057</v>
      </c>
      <c r="O6835" s="196">
        <v>3.23301996680255E-2</v>
      </c>
      <c r="P6835" s="195">
        <v>1720.1527275646281</v>
      </c>
      <c r="Q6835" s="197">
        <v>3.4854701359347401E-2</v>
      </c>
      <c r="R6835" s="195">
        <v>869.75773483401929</v>
      </c>
      <c r="S6835" s="196">
        <v>8.7933792065069002E-2</v>
      </c>
      <c r="T6835" s="195">
        <v>814.48774239954048</v>
      </c>
      <c r="U6835" s="197">
        <v>9.86546943089745E-2</v>
      </c>
      <c r="V6835" s="195">
        <v>2778.7999584517429</v>
      </c>
      <c r="W6835" s="196">
        <v>0.13780644576693099</v>
      </c>
      <c r="X6835" s="195">
        <v>2587.8448298553799</v>
      </c>
      <c r="Y6835" s="197">
        <v>0.15365807646169799</v>
      </c>
      <c r="Z6835" s="195">
        <v>630.51294662345481</v>
      </c>
      <c r="AA6835" s="196">
        <v>0.125287236481189</v>
      </c>
      <c r="AB6835" s="195">
        <v>604.99680548206152</v>
      </c>
      <c r="AC6835" s="197">
        <v>0.135702645243123</v>
      </c>
    </row>
    <row r="6836" spans="1:29" x14ac:dyDescent="0.25">
      <c r="A6836" t="s">
        <v>7012</v>
      </c>
      <c r="B6836" s="195">
        <v>438.97656373500996</v>
      </c>
      <c r="C6836" s="196">
        <v>5.9597884455939103E-2</v>
      </c>
      <c r="D6836" s="195">
        <v>428.58066427076602</v>
      </c>
      <c r="E6836" s="197">
        <v>6.1994866689866597E-2</v>
      </c>
      <c r="F6836" s="195">
        <v>272.44885529367002</v>
      </c>
      <c r="G6836" s="196">
        <v>5.3002324826536898E-2</v>
      </c>
      <c r="H6836" s="195">
        <v>266.25822003401896</v>
      </c>
      <c r="I6836" s="197">
        <v>5.5063249785149697E-2</v>
      </c>
      <c r="J6836" s="195">
        <v>1.2572053175501501</v>
      </c>
      <c r="K6836" s="196">
        <v>5.6927163853792699E-2</v>
      </c>
      <c r="L6836" s="195">
        <v>1.5511416858838301</v>
      </c>
      <c r="M6836" s="197">
        <v>5.4853494011913799E-2</v>
      </c>
      <c r="N6836" s="195">
        <v>1831.0366109241736</v>
      </c>
      <c r="O6836" s="196">
        <v>3.4029016599152299E-2</v>
      </c>
      <c r="P6836" s="195">
        <v>1750.252055774492</v>
      </c>
      <c r="Q6836" s="197">
        <v>3.6372703455797802E-2</v>
      </c>
      <c r="R6836" s="195">
        <v>884.0543517952068</v>
      </c>
      <c r="S6836" s="196">
        <v>9.0546607924109707E-2</v>
      </c>
      <c r="T6836" s="195">
        <v>833.38798877072077</v>
      </c>
      <c r="U6836" s="197">
        <v>0.101774353550726</v>
      </c>
      <c r="V6836" s="195">
        <v>3139.9216037876663</v>
      </c>
      <c r="W6836" s="196">
        <v>0.141572032368221</v>
      </c>
      <c r="X6836" s="195">
        <v>2929.901841849814</v>
      </c>
      <c r="Y6836" s="197">
        <v>0.157663388173827</v>
      </c>
      <c r="Z6836" s="195">
        <v>59.236582277059725</v>
      </c>
      <c r="AA6836" s="196">
        <v>0.128710733374827</v>
      </c>
      <c r="AB6836" s="195">
        <v>53.918137479925704</v>
      </c>
      <c r="AC6836" s="197">
        <v>0.139239923639907</v>
      </c>
    </row>
    <row r="6837" spans="1:29" x14ac:dyDescent="0.25">
      <c r="A6837" t="s">
        <v>7013</v>
      </c>
      <c r="B6837" s="195">
        <v>457.77219503097103</v>
      </c>
      <c r="C6837" s="196">
        <v>5.48759375197721E-2</v>
      </c>
      <c r="D6837" s="195">
        <v>447.37499179616697</v>
      </c>
      <c r="E6837" s="197">
        <v>5.7506330855201397E-2</v>
      </c>
      <c r="F6837" s="195">
        <v>308.49135775976197</v>
      </c>
      <c r="G6837" s="196">
        <v>5.0056226347651202E-2</v>
      </c>
      <c r="H6837" s="195">
        <v>301.57894092864603</v>
      </c>
      <c r="I6837" s="197">
        <v>5.2616831544444201E-2</v>
      </c>
      <c r="J6837" s="195">
        <v>0</v>
      </c>
      <c r="K6837" s="196">
        <v>5.4397933330949402E-2</v>
      </c>
      <c r="L6837" s="195">
        <v>0</v>
      </c>
      <c r="M6837" s="197">
        <v>5.1804499542351397E-2</v>
      </c>
      <c r="N6837" s="195">
        <v>2086.9961249524317</v>
      </c>
      <c r="O6837" s="196">
        <v>3.5391855427249201E-2</v>
      </c>
      <c r="P6837" s="195">
        <v>2019.2920997504348</v>
      </c>
      <c r="Q6837" s="197">
        <v>3.7634554267575997E-2</v>
      </c>
      <c r="R6837" s="195">
        <v>1002.8644029894828</v>
      </c>
      <c r="S6837" s="196">
        <v>9.0412030681397901E-2</v>
      </c>
      <c r="T6837" s="195">
        <v>955.60183476634518</v>
      </c>
      <c r="U6837" s="197">
        <v>0.10190781883396501</v>
      </c>
      <c r="V6837" s="195">
        <v>3574.4275914955961</v>
      </c>
      <c r="W6837" s="196">
        <v>0.14344906166465701</v>
      </c>
      <c r="X6837" s="195">
        <v>3387.5461477057047</v>
      </c>
      <c r="Y6837" s="197">
        <v>0.159295081854715</v>
      </c>
      <c r="Z6837" s="195">
        <v>0</v>
      </c>
      <c r="AA6837" s="196">
        <v>0.130417241456041</v>
      </c>
      <c r="AB6837" s="195">
        <v>0</v>
      </c>
      <c r="AC6837" s="197">
        <v>0.140680948764142</v>
      </c>
    </row>
    <row r="6838" spans="1:29" x14ac:dyDescent="0.25">
      <c r="A6838" t="s">
        <v>7014</v>
      </c>
      <c r="B6838" s="195">
        <v>480.57912583094702</v>
      </c>
      <c r="C6838" s="196">
        <v>4.7390834145947698E-2</v>
      </c>
      <c r="D6838" s="195">
        <v>464.38776322020897</v>
      </c>
      <c r="E6838" s="197">
        <v>5.0326084806953601E-2</v>
      </c>
      <c r="F6838" s="195">
        <v>315.66948673447502</v>
      </c>
      <c r="G6838" s="196">
        <v>4.5919947252241501E-2</v>
      </c>
      <c r="H6838" s="195">
        <v>307.502494756038</v>
      </c>
      <c r="I6838" s="197">
        <v>4.8675273677036397E-2</v>
      </c>
      <c r="J6838" s="195">
        <v>0</v>
      </c>
      <c r="K6838" s="196">
        <v>5.0322952078795898E-2</v>
      </c>
      <c r="L6838" s="195">
        <v>0</v>
      </c>
      <c r="M6838" s="197">
        <v>4.7523755983758097E-2</v>
      </c>
      <c r="N6838" s="195">
        <v>2533.6912600879941</v>
      </c>
      <c r="O6838" s="196">
        <v>3.67168666379733E-2</v>
      </c>
      <c r="P6838" s="195">
        <v>2471.3640191667114</v>
      </c>
      <c r="Q6838" s="197">
        <v>3.88062354920315E-2</v>
      </c>
      <c r="R6838" s="195">
        <v>1177.4139224483376</v>
      </c>
      <c r="S6838" s="196">
        <v>8.8666245981393804E-2</v>
      </c>
      <c r="T6838" s="195">
        <v>1133.8101511290461</v>
      </c>
      <c r="U6838" s="197">
        <v>9.9884959859056696E-2</v>
      </c>
      <c r="V6838" s="195">
        <v>4183.8569656009358</v>
      </c>
      <c r="W6838" s="196">
        <v>0.14006365402440499</v>
      </c>
      <c r="X6838" s="195">
        <v>3990.0906791570401</v>
      </c>
      <c r="Y6838" s="197">
        <v>0.15508516707158901</v>
      </c>
      <c r="Z6838" s="195">
        <v>0</v>
      </c>
      <c r="AA6838" s="196">
        <v>0.12733938566163999</v>
      </c>
      <c r="AB6838" s="195">
        <v>0</v>
      </c>
      <c r="AC6838" s="197">
        <v>0.13696297581098699</v>
      </c>
    </row>
    <row r="6839" spans="1:29" x14ac:dyDescent="0.25">
      <c r="A6839" t="s">
        <v>7015</v>
      </c>
      <c r="B6839" s="195">
        <v>477.88342356790798</v>
      </c>
      <c r="C6839" s="196">
        <v>4.2404435272541799E-2</v>
      </c>
      <c r="D6839" s="195">
        <v>460.662559122174</v>
      </c>
      <c r="E6839" s="197">
        <v>4.5654174243377803E-2</v>
      </c>
      <c r="F6839" s="195">
        <v>292.16909476945801</v>
      </c>
      <c r="G6839" s="196">
        <v>4.3382082916810998E-2</v>
      </c>
      <c r="H6839" s="195">
        <v>284.35124976590004</v>
      </c>
      <c r="I6839" s="197">
        <v>4.6075344755511297E-2</v>
      </c>
      <c r="J6839" s="195">
        <v>2.4852655571731699</v>
      </c>
      <c r="K6839" s="196">
        <v>4.7635014474288702E-2</v>
      </c>
      <c r="L6839" s="195">
        <v>2.3346279277735698</v>
      </c>
      <c r="M6839" s="197">
        <v>4.4897253720278502E-2</v>
      </c>
      <c r="N6839" s="195">
        <v>2446.5732359553085</v>
      </c>
      <c r="O6839" s="196">
        <v>3.4757467374535299E-2</v>
      </c>
      <c r="P6839" s="195">
        <v>2399.1583541707014</v>
      </c>
      <c r="Q6839" s="197">
        <v>3.6902644085559197E-2</v>
      </c>
      <c r="R6839" s="195">
        <v>1139.6618547530823</v>
      </c>
      <c r="S6839" s="196">
        <v>8.5481211367303106E-2</v>
      </c>
      <c r="T6839" s="195">
        <v>1103.5084369958224</v>
      </c>
      <c r="U6839" s="197">
        <v>9.6716495915648404E-2</v>
      </c>
      <c r="V6839" s="195">
        <v>4012.261814692281</v>
      </c>
      <c r="W6839" s="196">
        <v>0.132542875969971</v>
      </c>
      <c r="X6839" s="195">
        <v>3821.5746559175818</v>
      </c>
      <c r="Y6839" s="197">
        <v>0.14736610361316199</v>
      </c>
      <c r="Z6839" s="195">
        <v>96.366101813990639</v>
      </c>
      <c r="AA6839" s="196">
        <v>0.12050184266149599</v>
      </c>
      <c r="AB6839" s="195">
        <v>111.43832370473871</v>
      </c>
      <c r="AC6839" s="197">
        <v>0.130145909281008</v>
      </c>
    </row>
    <row r="6840" spans="1:29" x14ac:dyDescent="0.25">
      <c r="A6840" t="s">
        <v>7016</v>
      </c>
      <c r="B6840" s="195">
        <v>456.98944027692301</v>
      </c>
      <c r="C6840" s="196">
        <v>3.95787130237873E-2</v>
      </c>
      <c r="D6840" s="195">
        <v>436.33090482288804</v>
      </c>
      <c r="E6840" s="197">
        <v>4.26780221145069E-2</v>
      </c>
      <c r="F6840" s="195">
        <v>252.54762704068202</v>
      </c>
      <c r="G6840" s="196">
        <v>4.1189222780072199E-2</v>
      </c>
      <c r="H6840" s="195">
        <v>245.60176567409101</v>
      </c>
      <c r="I6840" s="197">
        <v>4.3799774983792499E-2</v>
      </c>
      <c r="J6840" s="195">
        <v>23.361912518303701</v>
      </c>
      <c r="K6840" s="196">
        <v>4.5282415712667702E-2</v>
      </c>
      <c r="L6840" s="195">
        <v>24.306609832654498</v>
      </c>
      <c r="M6840" s="197">
        <v>4.2627805337151298E-2</v>
      </c>
      <c r="N6840" s="195">
        <v>2102.8842501158888</v>
      </c>
      <c r="O6840" s="196">
        <v>3.03717451409969E-2</v>
      </c>
      <c r="P6840" s="195">
        <v>2061.7829169011516</v>
      </c>
      <c r="Q6840" s="197">
        <v>3.2937546063586003E-2</v>
      </c>
      <c r="R6840" s="195">
        <v>996.00474157297833</v>
      </c>
      <c r="S6840" s="196">
        <v>7.8921089509630393E-2</v>
      </c>
      <c r="T6840" s="195">
        <v>959.27529802210518</v>
      </c>
      <c r="U6840" s="197">
        <v>9.0155240049662799E-2</v>
      </c>
      <c r="V6840" s="195">
        <v>3318.476987876611</v>
      </c>
      <c r="W6840" s="196">
        <v>0.121069041639302</v>
      </c>
      <c r="X6840" s="195">
        <v>3150.8194492694529</v>
      </c>
      <c r="Y6840" s="197">
        <v>0.13432443003213099</v>
      </c>
      <c r="Z6840" s="195">
        <v>876.06763081974896</v>
      </c>
      <c r="AA6840" s="196">
        <v>0.11007036402396</v>
      </c>
      <c r="AB6840" s="195">
        <v>921.56446634573376</v>
      </c>
      <c r="AC6840" s="197">
        <v>0.118628196420764</v>
      </c>
    </row>
    <row r="6841" spans="1:29" x14ac:dyDescent="0.25">
      <c r="A6841" t="s">
        <v>7017</v>
      </c>
      <c r="B6841" s="195">
        <v>429.42238740426399</v>
      </c>
      <c r="C6841" s="196">
        <v>3.78209313077391E-2</v>
      </c>
      <c r="D6841" s="195">
        <v>409.00493459082696</v>
      </c>
      <c r="E6841" s="197">
        <v>4.0916978099012097E-2</v>
      </c>
      <c r="F6841" s="195">
        <v>189.433006248857</v>
      </c>
      <c r="G6841" s="196">
        <v>3.9947940476130601E-2</v>
      </c>
      <c r="H6841" s="195">
        <v>183.27177948473101</v>
      </c>
      <c r="I6841" s="197">
        <v>4.2734508851817898E-2</v>
      </c>
      <c r="J6841" s="195">
        <v>85.649446551856911</v>
      </c>
      <c r="K6841" s="196">
        <v>4.4181089875935699E-2</v>
      </c>
      <c r="L6841" s="195">
        <v>88.28713864750739</v>
      </c>
      <c r="M6841" s="197">
        <v>4.1343169773537899E-2</v>
      </c>
      <c r="N6841" s="195">
        <v>1739.1932881498583</v>
      </c>
      <c r="O6841" s="196">
        <v>2.6608986893834601E-2</v>
      </c>
      <c r="P6841" s="195">
        <v>1709.9935875099688</v>
      </c>
      <c r="Q6841" s="197">
        <v>2.9058136930496001E-2</v>
      </c>
      <c r="R6841" s="195">
        <v>850.23505155875023</v>
      </c>
      <c r="S6841" s="196">
        <v>7.2716867529874094E-2</v>
      </c>
      <c r="T6841" s="195">
        <v>816.52764364026245</v>
      </c>
      <c r="U6841" s="197">
        <v>8.3712358668035905E-2</v>
      </c>
      <c r="V6841" s="195">
        <v>2522.3911424230259</v>
      </c>
      <c r="W6841" s="196">
        <v>0.112274319536522</v>
      </c>
      <c r="X6841" s="195">
        <v>2399.3934162568535</v>
      </c>
      <c r="Y6841" s="197">
        <v>0.124606697612866</v>
      </c>
      <c r="Z6841" s="195">
        <v>2610.7081025665184</v>
      </c>
      <c r="AA6841" s="196">
        <v>0.102074610111687</v>
      </c>
      <c r="AB6841" s="195">
        <v>2665.3260423996421</v>
      </c>
      <c r="AC6841" s="197">
        <v>0.11004601170632899</v>
      </c>
    </row>
    <row r="6842" spans="1:29" x14ac:dyDescent="0.25">
      <c r="A6842" t="s">
        <v>7018</v>
      </c>
      <c r="B6842" s="195">
        <v>407.62782568852202</v>
      </c>
      <c r="C6842" s="196">
        <v>3.6483523458437798E-2</v>
      </c>
      <c r="D6842" s="195">
        <v>387.21348162713599</v>
      </c>
      <c r="E6842" s="197">
        <v>3.9785988752431903E-2</v>
      </c>
      <c r="F6842" s="195">
        <v>110.58738294295499</v>
      </c>
      <c r="G6842" s="196">
        <v>4.0289499375219903E-2</v>
      </c>
      <c r="H6842" s="195">
        <v>110.26633949023399</v>
      </c>
      <c r="I6842" s="197">
        <v>4.3582363309223E-2</v>
      </c>
      <c r="J6842" s="195">
        <v>163.472424282091</v>
      </c>
      <c r="K6842" s="196">
        <v>4.5057644561850498E-2</v>
      </c>
      <c r="L6842" s="195">
        <v>174.940086426074</v>
      </c>
      <c r="M6842" s="197">
        <v>4.1696658023104897E-2</v>
      </c>
      <c r="N6842" s="195">
        <v>1397.8860883377574</v>
      </c>
      <c r="O6842" s="196">
        <v>2.3004048102149299E-2</v>
      </c>
      <c r="P6842" s="195">
        <v>1374.6414888250133</v>
      </c>
      <c r="Q6842" s="197">
        <v>2.52224904011394E-2</v>
      </c>
      <c r="R6842" s="195">
        <v>720.45197606375677</v>
      </c>
      <c r="S6842" s="196">
        <v>6.6966421948852398E-2</v>
      </c>
      <c r="T6842" s="195">
        <v>688.5883573530607</v>
      </c>
      <c r="U6842" s="197">
        <v>7.7825359718420306E-2</v>
      </c>
      <c r="V6842" s="195">
        <v>1431.3108883986915</v>
      </c>
      <c r="W6842" s="196">
        <v>0.110576708329843</v>
      </c>
      <c r="X6842" s="195">
        <v>1397.1080039856131</v>
      </c>
      <c r="Y6842" s="197">
        <v>0.123611633230339</v>
      </c>
      <c r="Z6842" s="195">
        <v>4961.2962089094599</v>
      </c>
      <c r="AA6842" s="196">
        <v>0.100531220645972</v>
      </c>
      <c r="AB6842" s="195">
        <v>5022.1876973928374</v>
      </c>
      <c r="AC6842" s="197">
        <v>0.10916722373757699</v>
      </c>
    </row>
    <row r="6843" spans="1:29" x14ac:dyDescent="0.25">
      <c r="A6843" t="s">
        <v>7019</v>
      </c>
      <c r="B6843" s="195">
        <v>390.93659814187902</v>
      </c>
      <c r="C6843" s="196">
        <v>3.49870568256282E-2</v>
      </c>
      <c r="D6843" s="195">
        <v>370.095682900707</v>
      </c>
      <c r="E6843" s="197">
        <v>3.8169167231593401E-2</v>
      </c>
      <c r="F6843" s="195">
        <v>71.807059359443301</v>
      </c>
      <c r="G6843" s="196">
        <v>3.9872677977190303E-2</v>
      </c>
      <c r="H6843" s="195">
        <v>73.480092982043288</v>
      </c>
      <c r="I6843" s="197">
        <v>4.3055490463651203E-2</v>
      </c>
      <c r="J6843" s="195">
        <v>190.33183720250898</v>
      </c>
      <c r="K6843" s="196">
        <v>4.4339191351312097E-2</v>
      </c>
      <c r="L6843" s="195">
        <v>205.25454465278798</v>
      </c>
      <c r="M6843" s="197">
        <v>4.0808208174997501E-2</v>
      </c>
      <c r="N6843" s="195">
        <v>1145.9210555657551</v>
      </c>
      <c r="O6843" s="196">
        <v>2.0622458897535102E-2</v>
      </c>
      <c r="P6843" s="195">
        <v>1132.5395114220737</v>
      </c>
      <c r="Q6843" s="197">
        <v>2.2454827357859398E-2</v>
      </c>
      <c r="R6843" s="195">
        <v>634.50305521100017</v>
      </c>
      <c r="S6843" s="196">
        <v>6.3547116471107598E-2</v>
      </c>
      <c r="T6843" s="195">
        <v>600.48370884711744</v>
      </c>
      <c r="U6843" s="197">
        <v>7.3032649520542003E-2</v>
      </c>
      <c r="V6843" s="195">
        <v>963.87275009205723</v>
      </c>
      <c r="W6843" s="196">
        <v>0.106103722407729</v>
      </c>
      <c r="X6843" s="195">
        <v>948.27124151046462</v>
      </c>
      <c r="Y6843" s="197">
        <v>0.11757576107011899</v>
      </c>
      <c r="Z6843" s="195">
        <v>4874.723514472088</v>
      </c>
      <c r="AA6843" s="196">
        <v>9.9359985110401797E-2</v>
      </c>
      <c r="AB6843" s="195">
        <v>4862.8483635001694</v>
      </c>
      <c r="AC6843" s="197">
        <v>0.104124248772582</v>
      </c>
    </row>
    <row r="6844" spans="1:29" x14ac:dyDescent="0.25">
      <c r="A6844" t="s">
        <v>7020</v>
      </c>
      <c r="B6844" s="195">
        <v>380.77171729233999</v>
      </c>
      <c r="C6844" s="196">
        <v>3.5912987346744502E-2</v>
      </c>
      <c r="D6844" s="195">
        <v>360.56010177342796</v>
      </c>
      <c r="E6844" s="197">
        <v>3.9068068699335802E-2</v>
      </c>
      <c r="F6844" s="195">
        <v>41.445959882461594</v>
      </c>
      <c r="G6844" s="196">
        <v>4.1826471019812399E-2</v>
      </c>
      <c r="H6844" s="195">
        <v>42.773379196580798</v>
      </c>
      <c r="I6844" s="197">
        <v>4.5066378899930398E-2</v>
      </c>
      <c r="J6844" s="195">
        <v>214.952470691917</v>
      </c>
      <c r="K6844" s="196">
        <v>4.6410034493549697E-2</v>
      </c>
      <c r="L6844" s="195">
        <v>228.59931679807099</v>
      </c>
      <c r="M6844" s="197">
        <v>4.28078429439437E-2</v>
      </c>
      <c r="N6844" s="195">
        <v>1016.9260304714269</v>
      </c>
      <c r="O6844" s="196">
        <v>1.9544950361928298E-2</v>
      </c>
      <c r="P6844" s="195">
        <v>1003.5295244547829</v>
      </c>
      <c r="Q6844" s="197">
        <v>2.1475864879093601E-2</v>
      </c>
      <c r="R6844" s="195">
        <v>574.456207383736</v>
      </c>
      <c r="S6844" s="196">
        <v>6.50055332467257E-2</v>
      </c>
      <c r="T6844" s="195">
        <v>541.82599384120533</v>
      </c>
      <c r="U6844" s="197">
        <v>7.4773536739442495E-2</v>
      </c>
      <c r="V6844" s="195">
        <v>591.6305803676654</v>
      </c>
      <c r="W6844" s="196">
        <v>0.112571990427578</v>
      </c>
      <c r="X6844" s="195">
        <v>607.29751495721496</v>
      </c>
      <c r="Y6844" s="197">
        <v>0.12536417283728801</v>
      </c>
      <c r="Z6844" s="195">
        <v>4661.9062881075333</v>
      </c>
      <c r="AA6844" s="196">
        <v>0.10541714313990599</v>
      </c>
      <c r="AB6844" s="195">
        <v>4719.1265812534457</v>
      </c>
      <c r="AC6844" s="197">
        <v>0.11102161024408801</v>
      </c>
    </row>
    <row r="6845" spans="1:29" x14ac:dyDescent="0.25">
      <c r="A6845" t="s">
        <v>7021</v>
      </c>
      <c r="B6845" s="195">
        <v>381.66699210814897</v>
      </c>
      <c r="C6845" s="196">
        <v>3.6410996267502597E-2</v>
      </c>
      <c r="D6845" s="195">
        <v>360.48099304533201</v>
      </c>
      <c r="E6845" s="197">
        <v>3.9333507679296699E-2</v>
      </c>
      <c r="F6845" s="195">
        <v>9.7035651164380798</v>
      </c>
      <c r="G6845" s="196">
        <v>4.4143225689462703E-2</v>
      </c>
      <c r="H6845" s="195">
        <v>11.8440157426165</v>
      </c>
      <c r="I6845" s="197">
        <v>4.7086865162809903E-2</v>
      </c>
      <c r="J6845" s="195">
        <v>243.32062628523101</v>
      </c>
      <c r="K6845" s="196">
        <v>4.84907616219084E-2</v>
      </c>
      <c r="L6845" s="195">
        <v>259.22004759779901</v>
      </c>
      <c r="M6845" s="197">
        <v>4.5178955486310998E-2</v>
      </c>
      <c r="N6845" s="195">
        <v>962.92209603827484</v>
      </c>
      <c r="O6845" s="196">
        <v>1.9329006072823798E-2</v>
      </c>
      <c r="P6845" s="195">
        <v>945.77675724426342</v>
      </c>
      <c r="Q6845" s="197">
        <v>2.1076422977746801E-2</v>
      </c>
      <c r="R6845" s="195">
        <v>568.16985486831084</v>
      </c>
      <c r="S6845" s="196">
        <v>6.6738994789556402E-2</v>
      </c>
      <c r="T6845" s="195">
        <v>528.5683302848895</v>
      </c>
      <c r="U6845" s="197">
        <v>7.6212470998611698E-2</v>
      </c>
      <c r="V6845" s="195">
        <v>116.62467508523294</v>
      </c>
      <c r="W6845" s="196">
        <v>0.120526617953405</v>
      </c>
      <c r="X6845" s="195">
        <v>151.81698076625167</v>
      </c>
      <c r="Y6845" s="197">
        <v>0.13381070399638001</v>
      </c>
      <c r="Z6845" s="195">
        <v>4733.3071460116171</v>
      </c>
      <c r="AA6845" s="196">
        <v>0.11286619068121399</v>
      </c>
      <c r="AB6845" s="195">
        <v>4658.7206270234838</v>
      </c>
      <c r="AC6845" s="197">
        <v>0.118501797517978</v>
      </c>
    </row>
    <row r="6846" spans="1:29" x14ac:dyDescent="0.25">
      <c r="A6846" t="s">
        <v>7022</v>
      </c>
      <c r="B6846" s="195">
        <v>380.65517941441703</v>
      </c>
      <c r="C6846" s="196">
        <v>3.6806036891505502E-2</v>
      </c>
      <c r="D6846" s="195">
        <v>358.189667312967</v>
      </c>
      <c r="E6846" s="197">
        <v>3.9680573519057301E-2</v>
      </c>
      <c r="F6846" s="195">
        <v>2.8431405411103303</v>
      </c>
      <c r="G6846" s="196">
        <v>4.4571174301780002E-2</v>
      </c>
      <c r="H6846" s="195">
        <v>2.4780416672565204</v>
      </c>
      <c r="I6846" s="197">
        <v>4.7741705518789798E-2</v>
      </c>
      <c r="J6846" s="195">
        <v>241.929401051361</v>
      </c>
      <c r="K6846" s="196">
        <v>4.9165126064995401E-2</v>
      </c>
      <c r="L6846" s="195">
        <v>254.02363143256301</v>
      </c>
      <c r="M6846" s="197">
        <v>4.5616945030671097E-2</v>
      </c>
      <c r="N6846" s="195">
        <v>933.59506846414558</v>
      </c>
      <c r="O6846" s="196">
        <v>1.92581956169246E-2</v>
      </c>
      <c r="P6846" s="195">
        <v>916.23916952098989</v>
      </c>
      <c r="Q6846" s="197">
        <v>2.1068978308902201E-2</v>
      </c>
      <c r="R6846" s="195">
        <v>565.70707006200746</v>
      </c>
      <c r="S6846" s="196">
        <v>6.8246090094743903E-2</v>
      </c>
      <c r="T6846" s="195">
        <v>520.78855809957895</v>
      </c>
      <c r="U6846" s="197">
        <v>7.8068220702699004E-2</v>
      </c>
      <c r="V6846" s="195">
        <v>36.818982039498209</v>
      </c>
      <c r="W6846" s="196">
        <v>0.122190749589799</v>
      </c>
      <c r="X6846" s="195">
        <v>48.010494439297013</v>
      </c>
      <c r="Y6846" s="197">
        <v>0.13617391435540399</v>
      </c>
      <c r="Z6846" s="195">
        <v>3789.9058999222293</v>
      </c>
      <c r="AA6846" s="196">
        <v>0.114424553487549</v>
      </c>
      <c r="AB6846" s="195">
        <v>3654.0172537762651</v>
      </c>
      <c r="AC6846" s="197">
        <v>0.120594639623233</v>
      </c>
    </row>
    <row r="6847" spans="1:29" x14ac:dyDescent="0.25">
      <c r="A6847" t="s">
        <v>7023</v>
      </c>
      <c r="B6847" s="195">
        <v>385.49178282111598</v>
      </c>
      <c r="C6847" s="196">
        <v>3.6939650914775801E-2</v>
      </c>
      <c r="D6847" s="195">
        <v>360.940555549772</v>
      </c>
      <c r="E6847" s="197">
        <v>3.9897037480886403E-2</v>
      </c>
      <c r="F6847" s="195">
        <v>2.8190446754957601</v>
      </c>
      <c r="G6847" s="196">
        <v>4.4294770482863899E-2</v>
      </c>
      <c r="H6847" s="195">
        <v>2.2850683328160799</v>
      </c>
      <c r="I6847" s="197">
        <v>4.7494260365986703E-2</v>
      </c>
      <c r="J6847" s="195">
        <v>235.826500220627</v>
      </c>
      <c r="K6847" s="196">
        <v>4.8910303326688498E-2</v>
      </c>
      <c r="L6847" s="195">
        <v>247.342661413646</v>
      </c>
      <c r="M6847" s="197">
        <v>4.5334055965904799E-2</v>
      </c>
      <c r="N6847" s="195">
        <v>932.56359647160298</v>
      </c>
      <c r="O6847" s="196">
        <v>1.93986301257894E-2</v>
      </c>
      <c r="P6847" s="195">
        <v>908.8456320826557</v>
      </c>
      <c r="Q6847" s="197">
        <v>2.1249813223350799E-2</v>
      </c>
      <c r="R6847" s="195">
        <v>574.91835397330078</v>
      </c>
      <c r="S6847" s="196">
        <v>6.9604417004768604E-2</v>
      </c>
      <c r="T6847" s="195">
        <v>529.81464574393067</v>
      </c>
      <c r="U6847" s="197">
        <v>7.9608533822326702E-2</v>
      </c>
      <c r="V6847" s="195">
        <v>36.076793597541162</v>
      </c>
      <c r="W6847" s="196">
        <v>0.120978429224799</v>
      </c>
      <c r="X6847" s="195">
        <v>30.847914022544607</v>
      </c>
      <c r="Y6847" s="197">
        <v>0.13467061654433399</v>
      </c>
      <c r="Z6847" s="195">
        <v>3289.4576025527899</v>
      </c>
      <c r="AA6847" s="196">
        <v>0.11328928574498499</v>
      </c>
      <c r="AB6847" s="195">
        <v>3085.8114702230882</v>
      </c>
      <c r="AC6847" s="197">
        <v>0.119263329888689</v>
      </c>
    </row>
    <row r="6848" spans="1:29" x14ac:dyDescent="0.25">
      <c r="A6848" t="s">
        <v>7024</v>
      </c>
      <c r="B6848" s="195">
        <v>403.52524940607799</v>
      </c>
      <c r="C6848" s="196">
        <v>3.6934393704874197E-2</v>
      </c>
      <c r="D6848" s="195">
        <v>377.58200174824202</v>
      </c>
      <c r="E6848" s="197">
        <v>4.0049426405101202E-2</v>
      </c>
      <c r="F6848" s="195">
        <v>10.2801053474127</v>
      </c>
      <c r="G6848" s="196">
        <v>4.3878610934536703E-2</v>
      </c>
      <c r="H6848" s="195">
        <v>10.928596963990801</v>
      </c>
      <c r="I6848" s="197">
        <v>4.6895784736082899E-2</v>
      </c>
      <c r="J6848" s="195">
        <v>232.41738407907201</v>
      </c>
      <c r="K6848" s="196">
        <v>4.8293984125870097E-2</v>
      </c>
      <c r="L6848" s="195">
        <v>246.03591180027502</v>
      </c>
      <c r="M6848" s="197">
        <v>4.4908132091620298E-2</v>
      </c>
      <c r="N6848" s="195">
        <v>988.60206516031633</v>
      </c>
      <c r="O6848" s="196">
        <v>1.9822328577834399E-2</v>
      </c>
      <c r="P6848" s="195">
        <v>965.19136870591342</v>
      </c>
      <c r="Q6848" s="197">
        <v>2.1679706755057E-2</v>
      </c>
      <c r="R6848" s="195">
        <v>608.57601183588713</v>
      </c>
      <c r="S6848" s="196">
        <v>7.1122857901531E-2</v>
      </c>
      <c r="T6848" s="195">
        <v>557.39439148930558</v>
      </c>
      <c r="U6848" s="197">
        <v>8.1268985345994499E-2</v>
      </c>
      <c r="V6848" s="195">
        <v>118.31210597433429</v>
      </c>
      <c r="W6848" s="196">
        <v>0.123301080316515</v>
      </c>
      <c r="X6848" s="195">
        <v>123.56603811903446</v>
      </c>
      <c r="Y6848" s="197">
        <v>0.13637130736953701</v>
      </c>
      <c r="Z6848" s="195">
        <v>3159.0060386351438</v>
      </c>
      <c r="AA6848" s="196">
        <v>0.115464313846288</v>
      </c>
      <c r="AB6848" s="195">
        <v>2895.2568358171129</v>
      </c>
      <c r="AC6848" s="197">
        <v>0.120769449457526</v>
      </c>
    </row>
    <row r="6849" spans="1:29" x14ac:dyDescent="0.25">
      <c r="A6849" t="s">
        <v>7025</v>
      </c>
      <c r="B6849" s="195">
        <v>457.15399949951097</v>
      </c>
      <c r="C6849" s="196">
        <v>3.7400765397610003E-2</v>
      </c>
      <c r="D6849" s="195">
        <v>433.91479588302496</v>
      </c>
      <c r="E6849" s="197">
        <v>4.0792755706488701E-2</v>
      </c>
      <c r="F6849" s="195">
        <v>68.44157029276451</v>
      </c>
      <c r="G6849" s="196">
        <v>4.2588326282380698E-2</v>
      </c>
      <c r="H6849" s="195">
        <v>67.282233259776092</v>
      </c>
      <c r="I6849" s="197">
        <v>4.5705133705179903E-2</v>
      </c>
      <c r="J6849" s="195">
        <v>213.13856736237702</v>
      </c>
      <c r="K6849" s="196">
        <v>4.70678337946734E-2</v>
      </c>
      <c r="L6849" s="195">
        <v>226.127466158185</v>
      </c>
      <c r="M6849" s="197">
        <v>4.3587573569809697E-2</v>
      </c>
      <c r="N6849" s="195">
        <v>1223.4466499228711</v>
      </c>
      <c r="O6849" s="196">
        <v>2.0420131582035699E-2</v>
      </c>
      <c r="P6849" s="195">
        <v>1188.9951248624857</v>
      </c>
      <c r="Q6849" s="197">
        <v>2.2000252669484299E-2</v>
      </c>
      <c r="R6849" s="195">
        <v>732.46331915040662</v>
      </c>
      <c r="S6849" s="196">
        <v>7.3478808523364997E-2</v>
      </c>
      <c r="T6849" s="195">
        <v>679.47001585981229</v>
      </c>
      <c r="U6849" s="197">
        <v>8.3683858776520195E-2</v>
      </c>
      <c r="V6849" s="195">
        <v>676.42924808079465</v>
      </c>
      <c r="W6849" s="196">
        <v>0.127116916969886</v>
      </c>
      <c r="X6849" s="195">
        <v>625.18599550779561</v>
      </c>
      <c r="Y6849" s="197">
        <v>0.139621104358954</v>
      </c>
      <c r="Z6849" s="195">
        <v>3090.5331771514138</v>
      </c>
      <c r="AA6849" s="196">
        <v>0.119037623664823</v>
      </c>
      <c r="AB6849" s="195">
        <v>2879.8115929600635</v>
      </c>
      <c r="AC6849" s="197">
        <v>0.123647446309145</v>
      </c>
    </row>
    <row r="6850" spans="1:29" x14ac:dyDescent="0.25">
      <c r="A6850" t="s">
        <v>7026</v>
      </c>
      <c r="B6850" s="195">
        <v>558.03215648643607</v>
      </c>
      <c r="C6850" s="196">
        <v>3.9759191950204699E-2</v>
      </c>
      <c r="D6850" s="195">
        <v>534.30847701586504</v>
      </c>
      <c r="E6850" s="197">
        <v>4.3275260968188699E-2</v>
      </c>
      <c r="F6850" s="195">
        <v>256.46264926835198</v>
      </c>
      <c r="G6850" s="196">
        <v>4.1754830487255201E-2</v>
      </c>
      <c r="H6850" s="195">
        <v>240.940781001186</v>
      </c>
      <c r="I6850" s="197">
        <v>4.4543202420652503E-2</v>
      </c>
      <c r="J6850" s="195">
        <v>105.48166254872099</v>
      </c>
      <c r="K6850" s="196">
        <v>4.5871259490050602E-2</v>
      </c>
      <c r="L6850" s="195">
        <v>107.487688959425</v>
      </c>
      <c r="M6850" s="197">
        <v>4.2734521513965201E-2</v>
      </c>
      <c r="N6850" s="195">
        <v>1586.2859996246407</v>
      </c>
      <c r="O6850" s="196">
        <v>2.1772129212666001E-2</v>
      </c>
      <c r="P6850" s="195">
        <v>1531.9427976929408</v>
      </c>
      <c r="Q6850" s="197">
        <v>2.3137544020506599E-2</v>
      </c>
      <c r="R6850" s="195">
        <v>922.14465551566832</v>
      </c>
      <c r="S6850" s="196">
        <v>7.7266997338440793E-2</v>
      </c>
      <c r="T6850" s="195">
        <v>875.31925593827702</v>
      </c>
      <c r="U6850" s="197">
        <v>8.7468320554171905E-2</v>
      </c>
      <c r="V6850" s="195">
        <v>2580.3388013010931</v>
      </c>
      <c r="W6850" s="196">
        <v>0.12651073476480401</v>
      </c>
      <c r="X6850" s="195">
        <v>2393.1916727318312</v>
      </c>
      <c r="Y6850" s="197">
        <v>0.138497652168628</v>
      </c>
      <c r="Z6850" s="195">
        <v>1350.8702106474184</v>
      </c>
      <c r="AA6850" s="196">
        <v>0.118469969170669</v>
      </c>
      <c r="AB6850" s="195">
        <v>1323.2580960492351</v>
      </c>
      <c r="AC6850" s="197">
        <v>0.122652525125688</v>
      </c>
    </row>
    <row r="6851" spans="1:29" x14ac:dyDescent="0.25">
      <c r="A6851" t="s">
        <v>7027</v>
      </c>
      <c r="B6851" s="195">
        <v>688.73908854239903</v>
      </c>
      <c r="C6851" s="196">
        <v>4.4071329376291803E-2</v>
      </c>
      <c r="D6851" s="195">
        <v>659.679769712047</v>
      </c>
      <c r="E6851" s="197">
        <v>4.7896675486688599E-2</v>
      </c>
      <c r="F6851" s="195">
        <v>410.15196481201099</v>
      </c>
      <c r="G6851" s="196">
        <v>4.4116790260541799E-2</v>
      </c>
      <c r="H6851" s="195">
        <v>386.30814240222901</v>
      </c>
      <c r="I6851" s="197">
        <v>4.683248500494E-2</v>
      </c>
      <c r="J6851" s="195">
        <v>0.51038859021260097</v>
      </c>
      <c r="K6851" s="196">
        <v>4.8228797111126903E-2</v>
      </c>
      <c r="L6851" s="195">
        <v>0.57939048458903297</v>
      </c>
      <c r="M6851" s="197">
        <v>4.5151899804542699E-2</v>
      </c>
      <c r="N6851" s="195">
        <v>1685.9219771976236</v>
      </c>
      <c r="O6851" s="196">
        <v>2.4186670159304799E-2</v>
      </c>
      <c r="P6851" s="195">
        <v>1631.564605105624</v>
      </c>
      <c r="Q6851" s="197">
        <v>2.5707176521865199E-2</v>
      </c>
      <c r="R6851" s="195">
        <v>984.2909108321636</v>
      </c>
      <c r="S6851" s="196">
        <v>8.0252129114124604E-2</v>
      </c>
      <c r="T6851" s="195">
        <v>954.52078138585068</v>
      </c>
      <c r="U6851" s="197">
        <v>9.0657828520694303E-2</v>
      </c>
      <c r="V6851" s="195">
        <v>3551.5996271243607</v>
      </c>
      <c r="W6851" s="196">
        <v>0.12517170741613701</v>
      </c>
      <c r="X6851" s="195">
        <v>3330.2154108461514</v>
      </c>
      <c r="Y6851" s="197">
        <v>0.13768416043529499</v>
      </c>
      <c r="Z6851" s="195">
        <v>8.7557682436239492</v>
      </c>
      <c r="AA6851" s="196">
        <v>0.117216047683215</v>
      </c>
      <c r="AB6851" s="195">
        <v>9.3473884707389008</v>
      </c>
      <c r="AC6851" s="197">
        <v>0.121932102694696</v>
      </c>
    </row>
    <row r="6852" spans="1:29" x14ac:dyDescent="0.25">
      <c r="A6852" t="s">
        <v>7028</v>
      </c>
      <c r="B6852" s="195">
        <v>766.01211123216399</v>
      </c>
      <c r="C6852" s="196">
        <v>5.0882101176800101E-2</v>
      </c>
      <c r="D6852" s="195">
        <v>735.31703520533506</v>
      </c>
      <c r="E6852" s="197">
        <v>5.4877682059612298E-2</v>
      </c>
      <c r="F6852" s="195">
        <v>416.47672186939695</v>
      </c>
      <c r="G6852" s="196">
        <v>4.8488677744178199E-2</v>
      </c>
      <c r="H6852" s="195">
        <v>393.52084786618701</v>
      </c>
      <c r="I6852" s="197">
        <v>5.12686703384794E-2</v>
      </c>
      <c r="J6852" s="195">
        <v>0</v>
      </c>
      <c r="K6852" s="196">
        <v>5.2797247458701999E-2</v>
      </c>
      <c r="L6852" s="195">
        <v>0</v>
      </c>
      <c r="M6852" s="197">
        <v>4.9626364616060098E-2</v>
      </c>
      <c r="N6852" s="195">
        <v>1679.417439820493</v>
      </c>
      <c r="O6852" s="196">
        <v>2.57456279222254E-2</v>
      </c>
      <c r="P6852" s="195">
        <v>1649.1138767960485</v>
      </c>
      <c r="Q6852" s="197">
        <v>2.7751480561527E-2</v>
      </c>
      <c r="R6852" s="195">
        <v>988.40213954102774</v>
      </c>
      <c r="S6852" s="196">
        <v>8.1635680727588505E-2</v>
      </c>
      <c r="T6852" s="195">
        <v>964.93367923086623</v>
      </c>
      <c r="U6852" s="197">
        <v>9.1981239077954094E-2</v>
      </c>
      <c r="V6852" s="195">
        <v>3465.9029951486891</v>
      </c>
      <c r="W6852" s="196">
        <v>0.12396941885250901</v>
      </c>
      <c r="X6852" s="195">
        <v>3274.4448859953127</v>
      </c>
      <c r="Y6852" s="197">
        <v>0.13669062840458801</v>
      </c>
      <c r="Z6852" s="195">
        <v>0</v>
      </c>
      <c r="AA6852" s="196">
        <v>0.116090174141083</v>
      </c>
      <c r="AB6852" s="195">
        <v>0</v>
      </c>
      <c r="AC6852" s="197">
        <v>0.12105223787062599</v>
      </c>
    </row>
    <row r="6853" spans="1:29" x14ac:dyDescent="0.25">
      <c r="A6853" t="s">
        <v>7029</v>
      </c>
      <c r="B6853" s="195">
        <v>788.27991955019604</v>
      </c>
      <c r="C6853" s="196">
        <v>5.6380255674761598E-2</v>
      </c>
      <c r="D6853" s="195">
        <v>759.529025071202</v>
      </c>
      <c r="E6853" s="197">
        <v>6.0034063874799898E-2</v>
      </c>
      <c r="F6853" s="195">
        <v>406.82433267846199</v>
      </c>
      <c r="G6853" s="196">
        <v>5.1441354043805003E-2</v>
      </c>
      <c r="H6853" s="195">
        <v>386.48468329594095</v>
      </c>
      <c r="I6853" s="197">
        <v>5.4093548500006E-2</v>
      </c>
      <c r="J6853" s="195">
        <v>0</v>
      </c>
      <c r="K6853" s="196">
        <v>5.5706349457059601E-2</v>
      </c>
      <c r="L6853" s="195">
        <v>0</v>
      </c>
      <c r="M6853" s="197">
        <v>5.2648319378604098E-2</v>
      </c>
      <c r="N6853" s="195">
        <v>1701.8445116740722</v>
      </c>
      <c r="O6853" s="196">
        <v>2.64959548169484E-2</v>
      </c>
      <c r="P6853" s="195">
        <v>1654.1078104812495</v>
      </c>
      <c r="Q6853" s="197">
        <v>2.7968879928609299E-2</v>
      </c>
      <c r="R6853" s="195">
        <v>970.49497891831868</v>
      </c>
      <c r="S6853" s="196">
        <v>8.2170574478692998E-2</v>
      </c>
      <c r="T6853" s="195">
        <v>944.43808861150058</v>
      </c>
      <c r="U6853" s="197">
        <v>9.1753277322912302E-2</v>
      </c>
      <c r="V6853" s="195">
        <v>3356.5749681035727</v>
      </c>
      <c r="W6853" s="196">
        <v>0.123082015954082</v>
      </c>
      <c r="X6853" s="195">
        <v>3177.6864691183468</v>
      </c>
      <c r="Y6853" s="197">
        <v>0.13520699804886999</v>
      </c>
      <c r="Z6853" s="195">
        <v>0</v>
      </c>
      <c r="AA6853" s="196">
        <v>0.11525917277021901</v>
      </c>
      <c r="AB6853" s="195">
        <v>0</v>
      </c>
      <c r="AC6853" s="197">
        <v>0.119738345493155</v>
      </c>
    </row>
    <row r="6854" spans="1:29" x14ac:dyDescent="0.25">
      <c r="A6854" t="s">
        <v>7030</v>
      </c>
      <c r="B6854" s="195">
        <v>787.09291374975703</v>
      </c>
      <c r="C6854" s="196">
        <v>5.9814554078660397E-2</v>
      </c>
      <c r="D6854" s="195">
        <v>759.00511512000503</v>
      </c>
      <c r="E6854" s="197">
        <v>6.3403271522968499E-2</v>
      </c>
      <c r="F6854" s="195">
        <v>399.44627091891596</v>
      </c>
      <c r="G6854" s="196">
        <v>5.3076311639996203E-2</v>
      </c>
      <c r="H6854" s="195">
        <v>379.64705565916995</v>
      </c>
      <c r="I6854" s="197">
        <v>5.5351806366711803E-2</v>
      </c>
      <c r="J6854" s="195">
        <v>0.87722666430951901</v>
      </c>
      <c r="K6854" s="196">
        <v>5.70021223241289E-2</v>
      </c>
      <c r="L6854" s="195">
        <v>0.63191162388851796</v>
      </c>
      <c r="M6854" s="197">
        <v>5.43216378845955E-2</v>
      </c>
      <c r="N6854" s="195">
        <v>1805.1512236205224</v>
      </c>
      <c r="O6854" s="196">
        <v>2.7164719340445901E-2</v>
      </c>
      <c r="P6854" s="195">
        <v>1755.8983395608227</v>
      </c>
      <c r="Q6854" s="197">
        <v>2.89302363088795E-2</v>
      </c>
      <c r="R6854" s="195">
        <v>980.63312506484635</v>
      </c>
      <c r="S6854" s="196">
        <v>8.1678182865337901E-2</v>
      </c>
      <c r="T6854" s="195">
        <v>952.30888425553712</v>
      </c>
      <c r="U6854" s="197">
        <v>9.0753239121522306E-2</v>
      </c>
      <c r="V6854" s="195">
        <v>3467.7366766649429</v>
      </c>
      <c r="W6854" s="196">
        <v>0.12182170005644399</v>
      </c>
      <c r="X6854" s="195">
        <v>3278.0354599122675</v>
      </c>
      <c r="Y6854" s="197">
        <v>0.133177196716499</v>
      </c>
      <c r="Z6854" s="195">
        <v>24.372158650113004</v>
      </c>
      <c r="AA6854" s="196">
        <v>0.11407895999368201</v>
      </c>
      <c r="AB6854" s="195">
        <v>27.339394722341869</v>
      </c>
      <c r="AC6854" s="197">
        <v>0.117940768025086</v>
      </c>
    </row>
    <row r="6855" spans="1:29" x14ac:dyDescent="0.25">
      <c r="A6855" t="s">
        <v>7031</v>
      </c>
      <c r="B6855" s="195">
        <v>715.84938872882697</v>
      </c>
      <c r="C6855" s="196">
        <v>5.9951746768713503E-2</v>
      </c>
      <c r="D6855" s="195">
        <v>683.60590394233395</v>
      </c>
      <c r="E6855" s="197">
        <v>6.2851309205801703E-2</v>
      </c>
      <c r="F6855" s="195">
        <v>331.29425815239398</v>
      </c>
      <c r="G6855" s="196">
        <v>5.3634101653301E-2</v>
      </c>
      <c r="H6855" s="195">
        <v>313.13833241714701</v>
      </c>
      <c r="I6855" s="197">
        <v>5.5452421724825098E-2</v>
      </c>
      <c r="J6855" s="195">
        <v>60.469061084784002</v>
      </c>
      <c r="K6855" s="196">
        <v>5.7105737532508402E-2</v>
      </c>
      <c r="L6855" s="195">
        <v>60.1884542305596</v>
      </c>
      <c r="M6855" s="197">
        <v>5.4892515290770598E-2</v>
      </c>
      <c r="N6855" s="195">
        <v>1901.1051560155433</v>
      </c>
      <c r="O6855" s="196">
        <v>2.9327566296447401E-2</v>
      </c>
      <c r="P6855" s="195">
        <v>1856.7054129897967</v>
      </c>
      <c r="Q6855" s="197">
        <v>3.1585438367251299E-2</v>
      </c>
      <c r="R6855" s="195">
        <v>983.44894889435193</v>
      </c>
      <c r="S6855" s="196">
        <v>8.2403922198518803E-2</v>
      </c>
      <c r="T6855" s="195">
        <v>941.80633163015614</v>
      </c>
      <c r="U6855" s="197">
        <v>9.1171130747900495E-2</v>
      </c>
      <c r="V6855" s="195">
        <v>3053.4303512418151</v>
      </c>
      <c r="W6855" s="196">
        <v>0.123028405679405</v>
      </c>
      <c r="X6855" s="195">
        <v>2859.6293852390845</v>
      </c>
      <c r="Y6855" s="197">
        <v>0.13184749020381401</v>
      </c>
      <c r="Z6855" s="195">
        <v>1424.501076034956</v>
      </c>
      <c r="AA6855" s="196">
        <v>0.11520896985581799</v>
      </c>
      <c r="AB6855" s="195">
        <v>1489.6714890277658</v>
      </c>
      <c r="AC6855" s="197">
        <v>0.116763189496474</v>
      </c>
    </row>
    <row r="6856" spans="1:29" x14ac:dyDescent="0.25">
      <c r="A6856" t="s">
        <v>7032</v>
      </c>
      <c r="B6856" s="195">
        <v>683.64389041375193</v>
      </c>
      <c r="C6856" s="196">
        <v>5.8460579701367199E-2</v>
      </c>
      <c r="D6856" s="195">
        <v>651.18577522258397</v>
      </c>
      <c r="E6856" s="197">
        <v>6.1180482638534199E-2</v>
      </c>
      <c r="F6856" s="195">
        <v>272.65929314431895</v>
      </c>
      <c r="G6856" s="196">
        <v>5.3740896159923397E-2</v>
      </c>
      <c r="H6856" s="195">
        <v>255.522871210495</v>
      </c>
      <c r="I6856" s="197">
        <v>5.52997088570737E-2</v>
      </c>
      <c r="J6856" s="195">
        <v>96.409381324536895</v>
      </c>
      <c r="K6856" s="196">
        <v>5.69484715254992E-2</v>
      </c>
      <c r="L6856" s="195">
        <v>96.477630906653999</v>
      </c>
      <c r="M6856" s="197">
        <v>5.5001815510351597E-2</v>
      </c>
      <c r="N6856" s="195">
        <v>1715.5688799063514</v>
      </c>
      <c r="O6856" s="196">
        <v>3.0414527247420699E-2</v>
      </c>
      <c r="P6856" s="195">
        <v>1676.2630645773618</v>
      </c>
      <c r="Q6856" s="197">
        <v>3.2769947534158697E-2</v>
      </c>
      <c r="R6856" s="195">
        <v>885.60193501712217</v>
      </c>
      <c r="S6856" s="196">
        <v>8.2486866649526799E-2</v>
      </c>
      <c r="T6856" s="195">
        <v>841.67247511472692</v>
      </c>
      <c r="U6856" s="197">
        <v>9.0977960580221895E-2</v>
      </c>
      <c r="V6856" s="195">
        <v>2274.3500214557148</v>
      </c>
      <c r="W6856" s="196">
        <v>0.12755981859202001</v>
      </c>
      <c r="X6856" s="195">
        <v>2104.7107804786333</v>
      </c>
      <c r="Y6856" s="197">
        <v>0.135540636856883</v>
      </c>
      <c r="Z6856" s="195">
        <v>1930.4375504944364</v>
      </c>
      <c r="AA6856" s="196">
        <v>0.119452375358562</v>
      </c>
      <c r="AB6856" s="195">
        <v>1931.0062309131777</v>
      </c>
      <c r="AC6856" s="197">
        <v>0.12003381362306099</v>
      </c>
    </row>
    <row r="6857" spans="1:29" x14ac:dyDescent="0.25">
      <c r="A6857" t="s">
        <v>7033</v>
      </c>
      <c r="B6857" s="195">
        <v>710.06173488618902</v>
      </c>
      <c r="C6857" s="196">
        <v>5.9020647562064397E-2</v>
      </c>
      <c r="D6857" s="195">
        <v>685.27238183132397</v>
      </c>
      <c r="E6857" s="197">
        <v>6.1167026568433203E-2</v>
      </c>
      <c r="F6857" s="195">
        <v>282.55795585969105</v>
      </c>
      <c r="G6857" s="196">
        <v>5.3646101725225298E-2</v>
      </c>
      <c r="H6857" s="195">
        <v>266.497226150622</v>
      </c>
      <c r="I6857" s="197">
        <v>5.5156841661543603E-2</v>
      </c>
      <c r="J6857" s="195">
        <v>77.828891197271005</v>
      </c>
      <c r="K6857" s="196">
        <v>5.68013447397578E-2</v>
      </c>
      <c r="L6857" s="195">
        <v>79.034240354367299</v>
      </c>
      <c r="M6857" s="197">
        <v>5.4904796919646399E-2</v>
      </c>
      <c r="N6857" s="195">
        <v>1570.7725037837938</v>
      </c>
      <c r="O6857" s="196">
        <v>3.0337815644172199E-2</v>
      </c>
      <c r="P6857" s="195">
        <v>1527.1292425037209</v>
      </c>
      <c r="Q6857" s="197">
        <v>3.2336930980503303E-2</v>
      </c>
      <c r="R6857" s="195">
        <v>832.27502326273577</v>
      </c>
      <c r="S6857" s="196">
        <v>8.2283584796703405E-2</v>
      </c>
      <c r="T6857" s="195">
        <v>784.53092077432325</v>
      </c>
      <c r="U6857" s="197">
        <v>9.0538874028757599E-2</v>
      </c>
      <c r="V6857" s="195">
        <v>2255.11987313499</v>
      </c>
      <c r="W6857" s="196">
        <v>0.126060059509087</v>
      </c>
      <c r="X6857" s="195">
        <v>2063.3699041032428</v>
      </c>
      <c r="Y6857" s="197">
        <v>0.13619595765620501</v>
      </c>
      <c r="Z6857" s="195">
        <v>1439.3569020450066</v>
      </c>
      <c r="AA6857" s="196">
        <v>0.118047937919724</v>
      </c>
      <c r="AB6857" s="195">
        <v>1423.8628960427186</v>
      </c>
      <c r="AC6857" s="197">
        <v>0.120614161011957</v>
      </c>
    </row>
    <row r="6858" spans="1:29" x14ac:dyDescent="0.25">
      <c r="A6858" t="s">
        <v>7034</v>
      </c>
      <c r="B6858" s="195">
        <v>696.75887914992495</v>
      </c>
      <c r="C6858" s="196">
        <v>5.9085986857648799E-2</v>
      </c>
      <c r="D6858" s="195">
        <v>678.96056709551294</v>
      </c>
      <c r="E6858" s="197">
        <v>6.0994813683290898E-2</v>
      </c>
      <c r="F6858" s="195">
        <v>287.11021720966397</v>
      </c>
      <c r="G6858" s="196">
        <v>5.35265518009337E-2</v>
      </c>
      <c r="H6858" s="195">
        <v>271.348624181856</v>
      </c>
      <c r="I6858" s="197">
        <v>5.5240014222929699E-2</v>
      </c>
      <c r="J6858" s="195">
        <v>58.554771276808097</v>
      </c>
      <c r="K6858" s="196">
        <v>5.6886997093842401E-2</v>
      </c>
      <c r="L6858" s="195">
        <v>59.321198446331401</v>
      </c>
      <c r="M6858" s="197">
        <v>5.4782442002813597E-2</v>
      </c>
      <c r="N6858" s="195">
        <v>1469.6775247911723</v>
      </c>
      <c r="O6858" s="196">
        <v>3.0574655874962098E-2</v>
      </c>
      <c r="P6858" s="195">
        <v>1429.9874195792104</v>
      </c>
      <c r="Q6858" s="197">
        <v>3.2484827412976897E-2</v>
      </c>
      <c r="R6858" s="195">
        <v>783.79148278355615</v>
      </c>
      <c r="S6858" s="196">
        <v>8.2832555268482405E-2</v>
      </c>
      <c r="T6858" s="195">
        <v>738.03178192403652</v>
      </c>
      <c r="U6858" s="197">
        <v>9.1412994025058605E-2</v>
      </c>
      <c r="V6858" s="195">
        <v>2275.8854098269667</v>
      </c>
      <c r="W6858" s="196">
        <v>0.12621924364930001</v>
      </c>
      <c r="X6858" s="195">
        <v>2071.3171871176423</v>
      </c>
      <c r="Y6858" s="197">
        <v>0.138494037232301</v>
      </c>
      <c r="Z6858" s="195">
        <v>1160.3598322335315</v>
      </c>
      <c r="AA6858" s="196">
        <v>0.11819700463899099</v>
      </c>
      <c r="AB6858" s="195">
        <v>1163.6850900200075</v>
      </c>
      <c r="AC6858" s="197">
        <v>0.122649323764065</v>
      </c>
    </row>
    <row r="6859" spans="1:29" x14ac:dyDescent="0.25">
      <c r="A6859" t="s">
        <v>7035</v>
      </c>
      <c r="B6859" s="195">
        <v>697.88275325286099</v>
      </c>
      <c r="C6859" s="196">
        <v>5.9636442945530603E-2</v>
      </c>
      <c r="D6859" s="195">
        <v>675.92075247405705</v>
      </c>
      <c r="E6859" s="197">
        <v>6.1433538581359699E-2</v>
      </c>
      <c r="F6859" s="195">
        <v>305.95014993463997</v>
      </c>
      <c r="G6859" s="196">
        <v>5.3443740725126303E-2</v>
      </c>
      <c r="H6859" s="195">
        <v>291.70346385706699</v>
      </c>
      <c r="I6859" s="197">
        <v>5.4707569112606803E-2</v>
      </c>
      <c r="J6859" s="195">
        <v>31.738833571347097</v>
      </c>
      <c r="K6859" s="196">
        <v>5.63386771147538E-2</v>
      </c>
      <c r="L6859" s="195">
        <v>33.484738170807802</v>
      </c>
      <c r="M6859" s="197">
        <v>5.4697687935813803E-2</v>
      </c>
      <c r="N6859" s="195">
        <v>1486.6977601298186</v>
      </c>
      <c r="O6859" s="196">
        <v>3.2114927543093599E-2</v>
      </c>
      <c r="P6859" s="195">
        <v>1442.4118262008601</v>
      </c>
      <c r="Q6859" s="197">
        <v>3.4203058353392601E-2</v>
      </c>
      <c r="R6859" s="195">
        <v>780.61282693483736</v>
      </c>
      <c r="S6859" s="196">
        <v>8.5480695021575098E-2</v>
      </c>
      <c r="T6859" s="195">
        <v>733.77395023313784</v>
      </c>
      <c r="U6859" s="197">
        <v>9.4129456788674404E-2</v>
      </c>
      <c r="V6859" s="195">
        <v>2516.4660096689558</v>
      </c>
      <c r="W6859" s="196">
        <v>0.12885351829954</v>
      </c>
      <c r="X6859" s="195">
        <v>2290.3884384745661</v>
      </c>
      <c r="Y6859" s="197">
        <v>0.14092954316825401</v>
      </c>
      <c r="Z6859" s="195">
        <v>554.95106375135231</v>
      </c>
      <c r="AA6859" s="196">
        <v>0.120663850137764</v>
      </c>
      <c r="AB6859" s="195">
        <v>534.53855485483029</v>
      </c>
      <c r="AC6859" s="197">
        <v>0.124806190312528</v>
      </c>
    </row>
    <row r="6860" spans="1:29" x14ac:dyDescent="0.25">
      <c r="A6860" t="s">
        <v>7036</v>
      </c>
      <c r="B6860" s="195">
        <v>680.49664468602498</v>
      </c>
      <c r="C6860" s="196">
        <v>5.8232794954126699E-2</v>
      </c>
      <c r="D6860" s="195">
        <v>653.42664776509901</v>
      </c>
      <c r="E6860" s="197">
        <v>5.9918682000197399E-2</v>
      </c>
      <c r="F6860" s="195">
        <v>347.02178691284104</v>
      </c>
      <c r="G6860" s="196">
        <v>5.1845512425044801E-2</v>
      </c>
      <c r="H6860" s="195">
        <v>331.56204366140599</v>
      </c>
      <c r="I6860" s="197">
        <v>5.32408095110673E-2</v>
      </c>
      <c r="J6860" s="195">
        <v>1.9253716188271401</v>
      </c>
      <c r="K6860" s="196">
        <v>5.4828186026655699E-2</v>
      </c>
      <c r="L6860" s="195">
        <v>2.3539620541592998</v>
      </c>
      <c r="M6860" s="197">
        <v>5.30619605031541E-2</v>
      </c>
      <c r="N6860" s="195">
        <v>1637.3121095011049</v>
      </c>
      <c r="O6860" s="196">
        <v>3.3802432823367999E-2</v>
      </c>
      <c r="P6860" s="195">
        <v>1578.6313985893571</v>
      </c>
      <c r="Q6860" s="197">
        <v>3.5692679904017102E-2</v>
      </c>
      <c r="R6860" s="195">
        <v>827.64896860947067</v>
      </c>
      <c r="S6860" s="196">
        <v>8.8020620917514197E-2</v>
      </c>
      <c r="T6860" s="195">
        <v>774.56291271828115</v>
      </c>
      <c r="U6860" s="197">
        <v>9.7106018946701594E-2</v>
      </c>
      <c r="V6860" s="195">
        <v>3025.8367128233913</v>
      </c>
      <c r="W6860" s="196">
        <v>0.13237446450301801</v>
      </c>
      <c r="X6860" s="195">
        <v>2738.2981830746139</v>
      </c>
      <c r="Y6860" s="197">
        <v>0.14460306793724001</v>
      </c>
      <c r="Z6860" s="195">
        <v>50.453013165676523</v>
      </c>
      <c r="AA6860" s="196">
        <v>0.123961012145029</v>
      </c>
      <c r="AB6860" s="195">
        <v>44.469832894602071</v>
      </c>
      <c r="AC6860" s="197">
        <v>0.12805943743963</v>
      </c>
    </row>
    <row r="6861" spans="1:29" x14ac:dyDescent="0.25">
      <c r="A6861" t="s">
        <v>7037</v>
      </c>
      <c r="B6861" s="195">
        <v>617.91033101967901</v>
      </c>
      <c r="C6861" s="196">
        <v>5.3619004209232601E-2</v>
      </c>
      <c r="D6861" s="195">
        <v>596.0865288870441</v>
      </c>
      <c r="E6861" s="197">
        <v>5.5580465536740502E-2</v>
      </c>
      <c r="F6861" s="195">
        <v>366.61861274752704</v>
      </c>
      <c r="G6861" s="196">
        <v>4.8963714583301801E-2</v>
      </c>
      <c r="H6861" s="195">
        <v>350.73734992346499</v>
      </c>
      <c r="I6861" s="197">
        <v>5.0875360903402098E-2</v>
      </c>
      <c r="J6861" s="195">
        <v>0</v>
      </c>
      <c r="K6861" s="196">
        <v>5.23922114896683E-2</v>
      </c>
      <c r="L6861" s="195">
        <v>0</v>
      </c>
      <c r="M6861" s="197">
        <v>5.0112547215404001E-2</v>
      </c>
      <c r="N6861" s="195">
        <v>2070.5809957241559</v>
      </c>
      <c r="O6861" s="196">
        <v>3.5156197126300297E-2</v>
      </c>
      <c r="P6861" s="195">
        <v>1990.1328881090824</v>
      </c>
      <c r="Q6861" s="197">
        <v>3.69309391707816E-2</v>
      </c>
      <c r="R6861" s="195">
        <v>975.75491233887612</v>
      </c>
      <c r="S6861" s="196">
        <v>8.78897979884566E-2</v>
      </c>
      <c r="T6861" s="195">
        <v>916.38389813232061</v>
      </c>
      <c r="U6861" s="197">
        <v>9.7233362249516606E-2</v>
      </c>
      <c r="V6861" s="195">
        <v>3599.2584697442417</v>
      </c>
      <c r="W6861" s="196">
        <v>0.13412954807295599</v>
      </c>
      <c r="X6861" s="195">
        <v>3323.2945989193618</v>
      </c>
      <c r="Y6861" s="197">
        <v>0.14609959744179499</v>
      </c>
      <c r="Z6861" s="195">
        <v>0</v>
      </c>
      <c r="AA6861" s="196">
        <v>0.12560454616456501</v>
      </c>
      <c r="AB6861" s="195">
        <v>0</v>
      </c>
      <c r="AC6861" s="197">
        <v>0.12938475321058099</v>
      </c>
    </row>
    <row r="6862" spans="1:29" x14ac:dyDescent="0.25">
      <c r="A6862" t="s">
        <v>7038</v>
      </c>
      <c r="B6862" s="195">
        <v>569.91295159802905</v>
      </c>
      <c r="C6862" s="196">
        <v>4.6305347122954497E-2</v>
      </c>
      <c r="D6862" s="195">
        <v>546.31377350911305</v>
      </c>
      <c r="E6862" s="197">
        <v>4.8640683218949703E-2</v>
      </c>
      <c r="F6862" s="195">
        <v>352.95033670340501</v>
      </c>
      <c r="G6862" s="196">
        <v>4.4917712640248401E-2</v>
      </c>
      <c r="H6862" s="195">
        <v>339.61929998763202</v>
      </c>
      <c r="I6862" s="197">
        <v>4.7064257628271697E-2</v>
      </c>
      <c r="J6862" s="195">
        <v>0</v>
      </c>
      <c r="K6862" s="196">
        <v>4.8467480042972098E-2</v>
      </c>
      <c r="L6862" s="195">
        <v>0</v>
      </c>
      <c r="M6862" s="197">
        <v>4.5971614176920202E-2</v>
      </c>
      <c r="N6862" s="195">
        <v>2574.5305429296805</v>
      </c>
      <c r="O6862" s="196">
        <v>3.6472385688793997E-2</v>
      </c>
      <c r="P6862" s="195">
        <v>2496.4811903336454</v>
      </c>
      <c r="Q6862" s="197">
        <v>3.8080714659558902E-2</v>
      </c>
      <c r="R6862" s="195">
        <v>1182.1444966160459</v>
      </c>
      <c r="S6862" s="196">
        <v>8.6192715603973999E-2</v>
      </c>
      <c r="T6862" s="195">
        <v>1121.1710027628126</v>
      </c>
      <c r="U6862" s="197">
        <v>9.5303290722743197E-2</v>
      </c>
      <c r="V6862" s="195">
        <v>4355.396282242079</v>
      </c>
      <c r="W6862" s="196">
        <v>0.130964081589171</v>
      </c>
      <c r="X6862" s="195">
        <v>4064.3555370045037</v>
      </c>
      <c r="Y6862" s="197">
        <v>0.14223841825209499</v>
      </c>
      <c r="Z6862" s="195">
        <v>0</v>
      </c>
      <c r="AA6862" s="196">
        <v>0.12264027030732701</v>
      </c>
      <c r="AB6862" s="195">
        <v>0</v>
      </c>
      <c r="AC6862" s="197">
        <v>0.12596532067750901</v>
      </c>
    </row>
    <row r="6863" spans="1:29" x14ac:dyDescent="0.25">
      <c r="A6863" t="s">
        <v>7039</v>
      </c>
      <c r="B6863" s="195">
        <v>518.29043290558707</v>
      </c>
      <c r="C6863" s="196">
        <v>4.1433161712259199E-2</v>
      </c>
      <c r="D6863" s="195">
        <v>496.32686070585299</v>
      </c>
      <c r="E6863" s="197">
        <v>4.4125233177050999E-2</v>
      </c>
      <c r="F6863" s="195">
        <v>314.42835720394498</v>
      </c>
      <c r="G6863" s="196">
        <v>4.2435238949400801E-2</v>
      </c>
      <c r="H6863" s="195">
        <v>304.48804631274299</v>
      </c>
      <c r="I6863" s="197">
        <v>4.4550379115954601E-2</v>
      </c>
      <c r="J6863" s="195">
        <v>2.64811877595475</v>
      </c>
      <c r="K6863" s="196">
        <v>4.58786501587631E-2</v>
      </c>
      <c r="L6863" s="195">
        <v>2.3738179371243402</v>
      </c>
      <c r="M6863" s="197">
        <v>4.3430894358125603E-2</v>
      </c>
      <c r="N6863" s="195">
        <v>2418.8587774578332</v>
      </c>
      <c r="O6863" s="196">
        <v>3.4526033175681099E-2</v>
      </c>
      <c r="P6863" s="195">
        <v>2369.5002339336061</v>
      </c>
      <c r="Q6863" s="197">
        <v>3.6212712771224599E-2</v>
      </c>
      <c r="R6863" s="195">
        <v>1137.6521173859196</v>
      </c>
      <c r="S6863" s="196">
        <v>8.3096534191954605E-2</v>
      </c>
      <c r="T6863" s="195">
        <v>1093.3910124630206</v>
      </c>
      <c r="U6863" s="197">
        <v>9.2280162508352706E-2</v>
      </c>
      <c r="V6863" s="195">
        <v>4131.9464895176689</v>
      </c>
      <c r="W6863" s="196">
        <v>0.12393190898454</v>
      </c>
      <c r="X6863" s="195">
        <v>3903.3685544783289</v>
      </c>
      <c r="Y6863" s="197">
        <v>0.13515877680445501</v>
      </c>
      <c r="Z6863" s="195">
        <v>93.234627676506591</v>
      </c>
      <c r="AA6863" s="196">
        <v>0.11605504832421</v>
      </c>
      <c r="AB6863" s="195">
        <v>109.44524403099184</v>
      </c>
      <c r="AC6863" s="197">
        <v>0.11969564110575499</v>
      </c>
    </row>
    <row r="6864" spans="1:29" x14ac:dyDescent="0.25">
      <c r="A6864" t="s">
        <v>7040</v>
      </c>
      <c r="B6864" s="195">
        <v>482.02544814584496</v>
      </c>
      <c r="C6864" s="196">
        <v>3.8672162629637602E-2</v>
      </c>
      <c r="D6864" s="195">
        <v>461.23552845358097</v>
      </c>
      <c r="E6864" s="197">
        <v>4.1248751259828402E-2</v>
      </c>
      <c r="F6864" s="195">
        <v>268.87984398299801</v>
      </c>
      <c r="G6864" s="196">
        <v>4.0290239501966099E-2</v>
      </c>
      <c r="H6864" s="195">
        <v>259.62808167403102</v>
      </c>
      <c r="I6864" s="197">
        <v>4.2350124368587802E-2</v>
      </c>
      <c r="J6864" s="195">
        <v>23.934776427230098</v>
      </c>
      <c r="K6864" s="196">
        <v>4.3612794742541698E-2</v>
      </c>
      <c r="L6864" s="195">
        <v>24.468173306162498</v>
      </c>
      <c r="M6864" s="197">
        <v>4.1235566920218202E-2</v>
      </c>
      <c r="N6864" s="195">
        <v>2082.2931772498409</v>
      </c>
      <c r="O6864" s="196">
        <v>3.0169513475819299E-2</v>
      </c>
      <c r="P6864" s="195">
        <v>2036.5661016495171</v>
      </c>
      <c r="Q6864" s="197">
        <v>3.2321746166052302E-2</v>
      </c>
      <c r="R6864" s="195">
        <v>1004.9920971516176</v>
      </c>
      <c r="S6864" s="196">
        <v>7.6719420654019904E-2</v>
      </c>
      <c r="T6864" s="195">
        <v>966.34952818357715</v>
      </c>
      <c r="U6864" s="197">
        <v>8.6019867903592701E-2</v>
      </c>
      <c r="V6864" s="195">
        <v>3423.2094960724771</v>
      </c>
      <c r="W6864" s="196">
        <v>0.113203499920183</v>
      </c>
      <c r="X6864" s="195">
        <v>3205.3683682142787</v>
      </c>
      <c r="Y6864" s="197">
        <v>0.123197432876124</v>
      </c>
      <c r="Z6864" s="195">
        <v>884.44469065203975</v>
      </c>
      <c r="AA6864" s="196">
        <v>0.10600851517058001</v>
      </c>
      <c r="AB6864" s="195">
        <v>916.219465243179</v>
      </c>
      <c r="AC6864" s="197">
        <v>0.10910276091078699</v>
      </c>
    </row>
    <row r="6865" spans="1:29" x14ac:dyDescent="0.25">
      <c r="A6865" t="s">
        <v>7041</v>
      </c>
      <c r="B6865" s="195">
        <v>449.85431942377295</v>
      </c>
      <c r="C6865" s="196">
        <v>3.69546429025671E-2</v>
      </c>
      <c r="D6865" s="195">
        <v>428.04193821596203</v>
      </c>
      <c r="E6865" s="197">
        <v>3.9546683943825503E-2</v>
      </c>
      <c r="F6865" s="195">
        <v>200.955559126499</v>
      </c>
      <c r="G6865" s="196">
        <v>3.9076049042913397E-2</v>
      </c>
      <c r="H6865" s="195">
        <v>193.775608549948</v>
      </c>
      <c r="I6865" s="197">
        <v>4.13201155799248E-2</v>
      </c>
      <c r="J6865" s="195">
        <v>89.540629652231701</v>
      </c>
      <c r="K6865" s="196">
        <v>4.2552076207408203E-2</v>
      </c>
      <c r="L6865" s="195">
        <v>92.456199731591795</v>
      </c>
      <c r="M6865" s="197">
        <v>3.9992887984896502E-2</v>
      </c>
      <c r="N6865" s="195">
        <v>1735.1217647884159</v>
      </c>
      <c r="O6865" s="196">
        <v>2.6431809727911201E-2</v>
      </c>
      <c r="P6865" s="195">
        <v>1705.0320023757849</v>
      </c>
      <c r="Q6865" s="197">
        <v>2.8514866411503002E-2</v>
      </c>
      <c r="R6865" s="195">
        <v>862.61253590840408</v>
      </c>
      <c r="S6865" s="196">
        <v>7.0688278422541204E-2</v>
      </c>
      <c r="T6865" s="195">
        <v>829.19079646831335</v>
      </c>
      <c r="U6865" s="197">
        <v>7.98725180095569E-2</v>
      </c>
      <c r="V6865" s="195">
        <v>2628.1603347265395</v>
      </c>
      <c r="W6865" s="196">
        <v>0.104980148108857</v>
      </c>
      <c r="X6865" s="195">
        <v>2482.0347525395669</v>
      </c>
      <c r="Y6865" s="197">
        <v>0.11428468567783601</v>
      </c>
      <c r="Z6865" s="195">
        <v>2649.8901188366863</v>
      </c>
      <c r="AA6865" s="196">
        <v>9.8307822914081203E-2</v>
      </c>
      <c r="AB6865" s="195">
        <v>2721.9569661565356</v>
      </c>
      <c r="AC6865" s="197">
        <v>0.101209696064128</v>
      </c>
    </row>
    <row r="6866" spans="1:29" x14ac:dyDescent="0.25">
      <c r="A6866" t="s">
        <v>7042</v>
      </c>
      <c r="B6866" s="195">
        <v>424.42072996236101</v>
      </c>
      <c r="C6866" s="196">
        <v>3.5647868379119298E-2</v>
      </c>
      <c r="D6866" s="195">
        <v>400.51992399698202</v>
      </c>
      <c r="E6866" s="197">
        <v>3.84535710036467E-2</v>
      </c>
      <c r="F6866" s="195">
        <v>116.37135874955399</v>
      </c>
      <c r="G6866" s="196">
        <v>3.9410153182770899E-2</v>
      </c>
      <c r="H6866" s="195">
        <v>116.073768780213</v>
      </c>
      <c r="I6866" s="197">
        <v>4.2139908415181497E-2</v>
      </c>
      <c r="J6866" s="195">
        <v>171.28195014624802</v>
      </c>
      <c r="K6866" s="196">
        <v>4.3396311193456397E-2</v>
      </c>
      <c r="L6866" s="195">
        <v>183.545015246047</v>
      </c>
      <c r="M6866" s="197">
        <v>4.0334831189695497E-2</v>
      </c>
      <c r="N6866" s="195">
        <v>1395.8609968638739</v>
      </c>
      <c r="O6866" s="196">
        <v>2.2850874587360199E-2</v>
      </c>
      <c r="P6866" s="195">
        <v>1378.3561083672882</v>
      </c>
      <c r="Q6866" s="197">
        <v>2.4750931075663899E-2</v>
      </c>
      <c r="R6866" s="195">
        <v>732.09355789328072</v>
      </c>
      <c r="S6866" s="196">
        <v>6.5098253548079493E-2</v>
      </c>
      <c r="T6866" s="195">
        <v>703.10381625026218</v>
      </c>
      <c r="U6866" s="197">
        <v>7.4255552520744894E-2</v>
      </c>
      <c r="V6866" s="195">
        <v>1496.762870988636</v>
      </c>
      <c r="W6866" s="196">
        <v>0.103392826300592</v>
      </c>
      <c r="X6866" s="195">
        <v>1450.9153060632307</v>
      </c>
      <c r="Y6866" s="197">
        <v>0.11337204917943799</v>
      </c>
      <c r="Z6866" s="195">
        <v>5011.8254663643638</v>
      </c>
      <c r="AA6866" s="196">
        <v>9.6821388059057503E-2</v>
      </c>
      <c r="AB6866" s="195">
        <v>5093.7248738204062</v>
      </c>
      <c r="AC6866" s="197">
        <v>0.100401471741928</v>
      </c>
    </row>
    <row r="6867" spans="1:29" x14ac:dyDescent="0.25">
      <c r="A6867" t="s">
        <v>7043</v>
      </c>
      <c r="B6867" s="195">
        <v>409.32742553964897</v>
      </c>
      <c r="C6867" s="196">
        <v>3.49870568256282E-2</v>
      </c>
      <c r="D6867" s="195">
        <v>385.04945167271296</v>
      </c>
      <c r="E6867" s="197">
        <v>3.8169167231593401E-2</v>
      </c>
      <c r="F6867" s="195">
        <v>75.883616321534603</v>
      </c>
      <c r="G6867" s="196">
        <v>3.9872677977190303E-2</v>
      </c>
      <c r="H6867" s="195">
        <v>77.2794121551606</v>
      </c>
      <c r="I6867" s="197">
        <v>4.3055490463651203E-2</v>
      </c>
      <c r="J6867" s="195">
        <v>199.39397263254099</v>
      </c>
      <c r="K6867" s="196">
        <v>4.4339191351312097E-2</v>
      </c>
      <c r="L6867" s="195">
        <v>214.83522943948401</v>
      </c>
      <c r="M6867" s="197">
        <v>4.0808208174997501E-2</v>
      </c>
      <c r="N6867" s="195">
        <v>1154.5460464170824</v>
      </c>
      <c r="O6867" s="196">
        <v>2.0622458897535102E-2</v>
      </c>
      <c r="P6867" s="195">
        <v>1140.6161487604359</v>
      </c>
      <c r="Q6867" s="197">
        <v>2.2454827357859398E-2</v>
      </c>
      <c r="R6867" s="195">
        <v>642.81782381446033</v>
      </c>
      <c r="S6867" s="196">
        <v>6.3547116471107598E-2</v>
      </c>
      <c r="T6867" s="195">
        <v>612.3531717623672</v>
      </c>
      <c r="U6867" s="197">
        <v>7.3032649520542003E-2</v>
      </c>
      <c r="V6867" s="195">
        <v>984.14263180487603</v>
      </c>
      <c r="W6867" s="196">
        <v>0.106103722407729</v>
      </c>
      <c r="X6867" s="195">
        <v>972.9131447095067</v>
      </c>
      <c r="Y6867" s="197">
        <v>0.11757576107011899</v>
      </c>
      <c r="Z6867" s="195">
        <v>4786.2280220352422</v>
      </c>
      <c r="AA6867" s="196">
        <v>9.9359985110401797E-2</v>
      </c>
      <c r="AB6867" s="195">
        <v>4826.3478077062919</v>
      </c>
      <c r="AC6867" s="197">
        <v>0.104124248772582</v>
      </c>
    </row>
    <row r="6868" spans="1:29" x14ac:dyDescent="0.25">
      <c r="A6868" t="s">
        <v>7044</v>
      </c>
      <c r="B6868" s="195">
        <v>399.33440806831197</v>
      </c>
      <c r="C6868" s="196">
        <v>3.5912987346744502E-2</v>
      </c>
      <c r="D6868" s="195">
        <v>375.67308291602797</v>
      </c>
      <c r="E6868" s="197">
        <v>3.9068068699335802E-2</v>
      </c>
      <c r="F6868" s="195">
        <v>43.970814877533101</v>
      </c>
      <c r="G6868" s="196">
        <v>4.1826471019812399E-2</v>
      </c>
      <c r="H6868" s="195">
        <v>44.811628945938502</v>
      </c>
      <c r="I6868" s="197">
        <v>4.5066378899930398E-2</v>
      </c>
      <c r="J6868" s="195">
        <v>226.391994070122</v>
      </c>
      <c r="K6868" s="196">
        <v>4.6410034493549697E-2</v>
      </c>
      <c r="L6868" s="195">
        <v>239.93751580930899</v>
      </c>
      <c r="M6868" s="197">
        <v>4.28078429439437E-2</v>
      </c>
      <c r="N6868" s="195">
        <v>1021.5382675944891</v>
      </c>
      <c r="O6868" s="196">
        <v>1.9544950361928298E-2</v>
      </c>
      <c r="P6868" s="195">
        <v>1007.5103701130561</v>
      </c>
      <c r="Q6868" s="197">
        <v>2.1475864879093601E-2</v>
      </c>
      <c r="R6868" s="195">
        <v>583.21067319652832</v>
      </c>
      <c r="S6868" s="196">
        <v>6.50055332467257E-2</v>
      </c>
      <c r="T6868" s="195">
        <v>555.60353307285789</v>
      </c>
      <c r="U6868" s="197">
        <v>7.4773536739442495E-2</v>
      </c>
      <c r="V6868" s="195">
        <v>612.18164632013031</v>
      </c>
      <c r="W6868" s="196">
        <v>0.112571990427578</v>
      </c>
      <c r="X6868" s="195">
        <v>633.02267025868207</v>
      </c>
      <c r="Y6868" s="197">
        <v>0.12536417283728801</v>
      </c>
      <c r="Z6868" s="195">
        <v>4545.450455053825</v>
      </c>
      <c r="AA6868" s="196">
        <v>0.10541714313990599</v>
      </c>
      <c r="AB6868" s="195">
        <v>4634.8761720893308</v>
      </c>
      <c r="AC6868" s="197">
        <v>0.11102161024408801</v>
      </c>
    </row>
    <row r="6869" spans="1:29" x14ac:dyDescent="0.25">
      <c r="A6869" t="s">
        <v>7045</v>
      </c>
      <c r="B6869" s="195">
        <v>398.40847125000499</v>
      </c>
      <c r="C6869" s="196">
        <v>3.6410996267502597E-2</v>
      </c>
      <c r="D6869" s="195">
        <v>373.12774014638302</v>
      </c>
      <c r="E6869" s="197">
        <v>3.9333507679296699E-2</v>
      </c>
      <c r="F6869" s="195">
        <v>9.9982753047756905</v>
      </c>
      <c r="G6869" s="196">
        <v>4.4143225689462703E-2</v>
      </c>
      <c r="H6869" s="195">
        <v>11.8911673045813</v>
      </c>
      <c r="I6869" s="197">
        <v>4.7086865162809903E-2</v>
      </c>
      <c r="J6869" s="195">
        <v>258.81630495134499</v>
      </c>
      <c r="K6869" s="196">
        <v>4.84907616219084E-2</v>
      </c>
      <c r="L6869" s="195">
        <v>274.80705588983403</v>
      </c>
      <c r="M6869" s="197">
        <v>4.5178955486310998E-2</v>
      </c>
      <c r="N6869" s="195">
        <v>966.10816421276866</v>
      </c>
      <c r="O6869" s="196">
        <v>1.9329006072823798E-2</v>
      </c>
      <c r="P6869" s="195">
        <v>947.54559686913717</v>
      </c>
      <c r="Q6869" s="197">
        <v>2.1076422977746801E-2</v>
      </c>
      <c r="R6869" s="195">
        <v>573.98084426372122</v>
      </c>
      <c r="S6869" s="196">
        <v>6.6738994789556402E-2</v>
      </c>
      <c r="T6869" s="195">
        <v>536.37339407940681</v>
      </c>
      <c r="U6869" s="197">
        <v>7.6212470998611698E-2</v>
      </c>
      <c r="V6869" s="195">
        <v>121.56318494337191</v>
      </c>
      <c r="W6869" s="196">
        <v>0.120526617953405</v>
      </c>
      <c r="X6869" s="195">
        <v>155.62803638868459</v>
      </c>
      <c r="Y6869" s="197">
        <v>0.13381070399638001</v>
      </c>
      <c r="Z6869" s="195">
        <v>4605.5729767994799</v>
      </c>
      <c r="AA6869" s="196">
        <v>0.11286619068121399</v>
      </c>
      <c r="AB6869" s="195">
        <v>4596.370144070941</v>
      </c>
      <c r="AC6869" s="197">
        <v>0.118501797517978</v>
      </c>
    </row>
    <row r="6870" spans="1:29" x14ac:dyDescent="0.25">
      <c r="A6870" t="s">
        <v>7046</v>
      </c>
      <c r="B6870" s="195">
        <v>397.49450734652396</v>
      </c>
      <c r="C6870" s="196">
        <v>3.6806036891505502E-2</v>
      </c>
      <c r="D6870" s="195">
        <v>372.55274317626902</v>
      </c>
      <c r="E6870" s="197">
        <v>3.9680573519057301E-2</v>
      </c>
      <c r="F6870" s="195">
        <v>3.1449614143837397</v>
      </c>
      <c r="G6870" s="196">
        <v>4.4571174301780002E-2</v>
      </c>
      <c r="H6870" s="195">
        <v>2.7024706981793103</v>
      </c>
      <c r="I6870" s="197">
        <v>4.7741705518789798E-2</v>
      </c>
      <c r="J6870" s="195">
        <v>259.145505033934</v>
      </c>
      <c r="K6870" s="196">
        <v>4.9165126064995401E-2</v>
      </c>
      <c r="L6870" s="195">
        <v>270.84657267418203</v>
      </c>
      <c r="M6870" s="197">
        <v>4.5616945030671097E-2</v>
      </c>
      <c r="N6870" s="195">
        <v>941.2354104925065</v>
      </c>
      <c r="O6870" s="196">
        <v>1.92581956169246E-2</v>
      </c>
      <c r="P6870" s="195">
        <v>916.2328572764286</v>
      </c>
      <c r="Q6870" s="197">
        <v>2.1068978308902201E-2</v>
      </c>
      <c r="R6870" s="195">
        <v>568.69951882903376</v>
      </c>
      <c r="S6870" s="196">
        <v>6.8246090094743903E-2</v>
      </c>
      <c r="T6870" s="195">
        <v>528.18818135971276</v>
      </c>
      <c r="U6870" s="197">
        <v>7.8068220702699004E-2</v>
      </c>
      <c r="V6870" s="195">
        <v>38.152387202323098</v>
      </c>
      <c r="W6870" s="196">
        <v>0.122190749589799</v>
      </c>
      <c r="X6870" s="195">
        <v>46.767797326733273</v>
      </c>
      <c r="Y6870" s="197">
        <v>0.13617391435540399</v>
      </c>
      <c r="Z6870" s="195">
        <v>3702.4645400232803</v>
      </c>
      <c r="AA6870" s="196">
        <v>0.114424553487549</v>
      </c>
      <c r="AB6870" s="195">
        <v>3604.3407880500704</v>
      </c>
      <c r="AC6870" s="197">
        <v>0.120594639623233</v>
      </c>
    </row>
    <row r="6871" spans="1:29" x14ac:dyDescent="0.25">
      <c r="A6871" t="s">
        <v>7047</v>
      </c>
      <c r="B6871" s="195">
        <v>401.72713286208</v>
      </c>
      <c r="C6871" s="196">
        <v>3.6939650914775801E-2</v>
      </c>
      <c r="D6871" s="195">
        <v>376.56204541204602</v>
      </c>
      <c r="E6871" s="197">
        <v>3.9897037480886403E-2</v>
      </c>
      <c r="F6871" s="195">
        <v>3.0848588541486803</v>
      </c>
      <c r="G6871" s="196">
        <v>4.4294770482863899E-2</v>
      </c>
      <c r="H6871" s="195">
        <v>2.4856465918362902</v>
      </c>
      <c r="I6871" s="197">
        <v>4.7494260365986703E-2</v>
      </c>
      <c r="J6871" s="195">
        <v>254.93058400327899</v>
      </c>
      <c r="K6871" s="196">
        <v>4.8910303326688498E-2</v>
      </c>
      <c r="L6871" s="195">
        <v>265.991370434445</v>
      </c>
      <c r="M6871" s="197">
        <v>4.5334055965904799E-2</v>
      </c>
      <c r="N6871" s="195">
        <v>942.56536491861664</v>
      </c>
      <c r="O6871" s="196">
        <v>1.93986301257894E-2</v>
      </c>
      <c r="P6871" s="195">
        <v>916.943214328772</v>
      </c>
      <c r="Q6871" s="197">
        <v>2.1249813223350799E-2</v>
      </c>
      <c r="R6871" s="195">
        <v>578.91565917105311</v>
      </c>
      <c r="S6871" s="196">
        <v>6.9604417004768604E-2</v>
      </c>
      <c r="T6871" s="195">
        <v>538.9431987661734</v>
      </c>
      <c r="U6871" s="197">
        <v>7.9608533822326702E-2</v>
      </c>
      <c r="V6871" s="195">
        <v>37.32982587811879</v>
      </c>
      <c r="W6871" s="196">
        <v>0.120978429224799</v>
      </c>
      <c r="X6871" s="195">
        <v>32.603547525037982</v>
      </c>
      <c r="Y6871" s="197">
        <v>0.13467061654433399</v>
      </c>
      <c r="Z6871" s="195">
        <v>3268.2302392190195</v>
      </c>
      <c r="AA6871" s="196">
        <v>0.11328928574498499</v>
      </c>
      <c r="AB6871" s="195">
        <v>3135.362744560462</v>
      </c>
      <c r="AC6871" s="197">
        <v>0.119263329888689</v>
      </c>
    </row>
    <row r="6872" spans="1:29" x14ac:dyDescent="0.25">
      <c r="A6872" t="s">
        <v>7048</v>
      </c>
      <c r="B6872" s="195">
        <v>424.70644201936301</v>
      </c>
      <c r="C6872" s="196">
        <v>3.6934393704874197E-2</v>
      </c>
      <c r="D6872" s="195">
        <v>396.15141375893</v>
      </c>
      <c r="E6872" s="197">
        <v>4.0049426405101202E-2</v>
      </c>
      <c r="F6872" s="195">
        <v>11.682279461267902</v>
      </c>
      <c r="G6872" s="196">
        <v>4.3878610934536703E-2</v>
      </c>
      <c r="H6872" s="195">
        <v>12.4556514777111</v>
      </c>
      <c r="I6872" s="197">
        <v>4.6895784736082899E-2</v>
      </c>
      <c r="J6872" s="195">
        <v>252.63720204460699</v>
      </c>
      <c r="K6872" s="196">
        <v>4.8293984125870097E-2</v>
      </c>
      <c r="L6872" s="195">
        <v>264.42518984186898</v>
      </c>
      <c r="M6872" s="197">
        <v>4.4908132091620298E-2</v>
      </c>
      <c r="N6872" s="195">
        <v>998.87744223574043</v>
      </c>
      <c r="O6872" s="196">
        <v>1.9822328577834399E-2</v>
      </c>
      <c r="P6872" s="195">
        <v>975.12741983864828</v>
      </c>
      <c r="Q6872" s="197">
        <v>2.1679706755057E-2</v>
      </c>
      <c r="R6872" s="195">
        <v>621.93487557001777</v>
      </c>
      <c r="S6872" s="196">
        <v>7.1122857901531E-2</v>
      </c>
      <c r="T6872" s="195">
        <v>574.54430899703675</v>
      </c>
      <c r="U6872" s="197">
        <v>8.1268985345994499E-2</v>
      </c>
      <c r="V6872" s="195">
        <v>119.5666878239128</v>
      </c>
      <c r="W6872" s="196">
        <v>0.123301080316515</v>
      </c>
      <c r="X6872" s="195">
        <v>125.32778598629156</v>
      </c>
      <c r="Y6872" s="197">
        <v>0.13637130736953701</v>
      </c>
      <c r="Z6872" s="195">
        <v>3204.1508321900778</v>
      </c>
      <c r="AA6872" s="196">
        <v>0.115464313846288</v>
      </c>
      <c r="AB6872" s="195">
        <v>2995.5170213574456</v>
      </c>
      <c r="AC6872" s="197">
        <v>0.120769449457526</v>
      </c>
    </row>
    <row r="6873" spans="1:29" x14ac:dyDescent="0.25">
      <c r="A6873" t="s">
        <v>7049</v>
      </c>
      <c r="B6873" s="195">
        <v>481.57703994759402</v>
      </c>
      <c r="C6873" s="196">
        <v>3.7400765397610003E-2</v>
      </c>
      <c r="D6873" s="195">
        <v>455.64407717033703</v>
      </c>
      <c r="E6873" s="197">
        <v>4.0792755706488701E-2</v>
      </c>
      <c r="F6873" s="195">
        <v>73.360836622241195</v>
      </c>
      <c r="G6873" s="196">
        <v>4.2588326282380698E-2</v>
      </c>
      <c r="H6873" s="195">
        <v>72.869118619283597</v>
      </c>
      <c r="I6873" s="197">
        <v>4.5705133705179903E-2</v>
      </c>
      <c r="J6873" s="195">
        <v>232.103794120407</v>
      </c>
      <c r="K6873" s="196">
        <v>4.70678337946734E-2</v>
      </c>
      <c r="L6873" s="195">
        <v>243.47074895531202</v>
      </c>
      <c r="M6873" s="197">
        <v>4.3587573569809697E-2</v>
      </c>
      <c r="N6873" s="195">
        <v>1238.3894284664871</v>
      </c>
      <c r="O6873" s="196">
        <v>2.0420131582035699E-2</v>
      </c>
      <c r="P6873" s="195">
        <v>1200.9141958117052</v>
      </c>
      <c r="Q6873" s="197">
        <v>2.2000252669484299E-2</v>
      </c>
      <c r="R6873" s="195">
        <v>752.83542110244116</v>
      </c>
      <c r="S6873" s="196">
        <v>7.3478808523364997E-2</v>
      </c>
      <c r="T6873" s="195">
        <v>704.13936660356683</v>
      </c>
      <c r="U6873" s="197">
        <v>8.3683858776520195E-2</v>
      </c>
      <c r="V6873" s="195">
        <v>702.57522133118516</v>
      </c>
      <c r="W6873" s="196">
        <v>0.127116916969886</v>
      </c>
      <c r="X6873" s="195">
        <v>666.40957914979538</v>
      </c>
      <c r="Y6873" s="197">
        <v>0.139621104358954</v>
      </c>
      <c r="Z6873" s="195">
        <v>3162.52778234271</v>
      </c>
      <c r="AA6873" s="196">
        <v>0.119037623664823</v>
      </c>
      <c r="AB6873" s="195">
        <v>3008.4959222725033</v>
      </c>
      <c r="AC6873" s="197">
        <v>0.123647446309145</v>
      </c>
    </row>
    <row r="6874" spans="1:29" x14ac:dyDescent="0.25">
      <c r="A6874" t="s">
        <v>7050</v>
      </c>
      <c r="B6874" s="195">
        <v>591.92910594299292</v>
      </c>
      <c r="C6874" s="196">
        <v>3.9759191950204699E-2</v>
      </c>
      <c r="D6874" s="195">
        <v>567.83385925625498</v>
      </c>
      <c r="E6874" s="197">
        <v>4.3275260968188699E-2</v>
      </c>
      <c r="F6874" s="195">
        <v>273.25585676354899</v>
      </c>
      <c r="G6874" s="196">
        <v>4.1754830487255201E-2</v>
      </c>
      <c r="H6874" s="195">
        <v>259.54721261066101</v>
      </c>
      <c r="I6874" s="197">
        <v>4.4543202420652503E-2</v>
      </c>
      <c r="J6874" s="195">
        <v>113.13738473664199</v>
      </c>
      <c r="K6874" s="196">
        <v>4.5871259490050602E-2</v>
      </c>
      <c r="L6874" s="195">
        <v>114.004104205979</v>
      </c>
      <c r="M6874" s="197">
        <v>4.2734521513965201E-2</v>
      </c>
      <c r="N6874" s="195">
        <v>1609.7880171804134</v>
      </c>
      <c r="O6874" s="196">
        <v>2.1772129212666001E-2</v>
      </c>
      <c r="P6874" s="195">
        <v>1566.2242187031732</v>
      </c>
      <c r="Q6874" s="197">
        <v>2.3137544020506599E-2</v>
      </c>
      <c r="R6874" s="195">
        <v>934.78440474977447</v>
      </c>
      <c r="S6874" s="196">
        <v>7.7266997338440793E-2</v>
      </c>
      <c r="T6874" s="195">
        <v>896.37770182736756</v>
      </c>
      <c r="U6874" s="197">
        <v>8.7468320554171905E-2</v>
      </c>
      <c r="V6874" s="195">
        <v>2661.6643796864482</v>
      </c>
      <c r="W6874" s="196">
        <v>0.12651073476480401</v>
      </c>
      <c r="X6874" s="195">
        <v>2511.8806403125072</v>
      </c>
      <c r="Y6874" s="197">
        <v>0.138497652168628</v>
      </c>
      <c r="Z6874" s="195">
        <v>1384.3390664616463</v>
      </c>
      <c r="AA6874" s="196">
        <v>0.118469969170669</v>
      </c>
      <c r="AB6874" s="195">
        <v>1375.9458078892837</v>
      </c>
      <c r="AC6874" s="197">
        <v>0.122652525125688</v>
      </c>
    </row>
    <row r="6875" spans="1:29" x14ac:dyDescent="0.25">
      <c r="A6875" t="s">
        <v>7051</v>
      </c>
      <c r="B6875" s="195">
        <v>732.07727774372108</v>
      </c>
      <c r="C6875" s="196">
        <v>4.4071329376291803E-2</v>
      </c>
      <c r="D6875" s="195">
        <v>704.68389700029297</v>
      </c>
      <c r="E6875" s="197">
        <v>4.7896675486688599E-2</v>
      </c>
      <c r="F6875" s="195">
        <v>436.31413443826904</v>
      </c>
      <c r="G6875" s="196">
        <v>4.4116790260541799E-2</v>
      </c>
      <c r="H6875" s="195">
        <v>415.011701688892</v>
      </c>
      <c r="I6875" s="197">
        <v>4.683248500494E-2</v>
      </c>
      <c r="J6875" s="195">
        <v>0.516440588854856</v>
      </c>
      <c r="K6875" s="196">
        <v>4.8228797111126903E-2</v>
      </c>
      <c r="L6875" s="195">
        <v>0.52509699963177292</v>
      </c>
      <c r="M6875" s="197">
        <v>4.5151899804542699E-2</v>
      </c>
      <c r="N6875" s="195">
        <v>1665.3137287443103</v>
      </c>
      <c r="O6875" s="196">
        <v>2.4186670159304799E-2</v>
      </c>
      <c r="P6875" s="195">
        <v>1628.9112789880912</v>
      </c>
      <c r="Q6875" s="197">
        <v>2.5707176521865199E-2</v>
      </c>
      <c r="R6875" s="195">
        <v>988.77264547486595</v>
      </c>
      <c r="S6875" s="196">
        <v>8.0252129114124604E-2</v>
      </c>
      <c r="T6875" s="195">
        <v>968.55846233463694</v>
      </c>
      <c r="U6875" s="197">
        <v>9.0657828520694303E-2</v>
      </c>
      <c r="V6875" s="195">
        <v>3595.7734412929108</v>
      </c>
      <c r="W6875" s="196">
        <v>0.12517170741613701</v>
      </c>
      <c r="X6875" s="195">
        <v>3437.2873376331945</v>
      </c>
      <c r="Y6875" s="197">
        <v>0.13768416043529499</v>
      </c>
      <c r="Z6875" s="195">
        <v>8.6791892624691087</v>
      </c>
      <c r="AA6875" s="196">
        <v>0.117216047683215</v>
      </c>
      <c r="AB6875" s="195">
        <v>10.542125559267507</v>
      </c>
      <c r="AC6875" s="197">
        <v>0.121932102694696</v>
      </c>
    </row>
    <row r="6876" spans="1:29" x14ac:dyDescent="0.25">
      <c r="A6876" t="s">
        <v>7052</v>
      </c>
      <c r="B6876" s="195">
        <v>824.94745127516899</v>
      </c>
      <c r="C6876" s="196">
        <v>5.0882101176800101E-2</v>
      </c>
      <c r="D6876" s="195">
        <v>797.41372980887604</v>
      </c>
      <c r="E6876" s="197">
        <v>5.4877682059612298E-2</v>
      </c>
      <c r="F6876" s="195">
        <v>455.56214665300399</v>
      </c>
      <c r="G6876" s="196">
        <v>4.8488677744178199E-2</v>
      </c>
      <c r="H6876" s="195">
        <v>432.040272129301</v>
      </c>
      <c r="I6876" s="197">
        <v>5.12686703384794E-2</v>
      </c>
      <c r="J6876" s="195">
        <v>0</v>
      </c>
      <c r="K6876" s="196">
        <v>5.2797247458701999E-2</v>
      </c>
      <c r="L6876" s="195">
        <v>0</v>
      </c>
      <c r="M6876" s="197">
        <v>4.9626364616060098E-2</v>
      </c>
      <c r="N6876" s="195">
        <v>1630.325479442685</v>
      </c>
      <c r="O6876" s="196">
        <v>2.57456279222254E-2</v>
      </c>
      <c r="P6876" s="195">
        <v>1598.3718725895624</v>
      </c>
      <c r="Q6876" s="197">
        <v>2.7751480561527E-2</v>
      </c>
      <c r="R6876" s="195">
        <v>975.96496808309246</v>
      </c>
      <c r="S6876" s="196">
        <v>8.1635680727588505E-2</v>
      </c>
      <c r="T6876" s="195">
        <v>959.37133384407707</v>
      </c>
      <c r="U6876" s="197">
        <v>9.1981239077954094E-2</v>
      </c>
      <c r="V6876" s="195">
        <v>3456.0417020762548</v>
      </c>
      <c r="W6876" s="196">
        <v>0.12396941885250901</v>
      </c>
      <c r="X6876" s="195">
        <v>3272.7685472756543</v>
      </c>
      <c r="Y6876" s="197">
        <v>0.13669062840458801</v>
      </c>
      <c r="Z6876" s="195">
        <v>0</v>
      </c>
      <c r="AA6876" s="196">
        <v>0.116090174141083</v>
      </c>
      <c r="AB6876" s="195">
        <v>0</v>
      </c>
      <c r="AC6876" s="197">
        <v>0.12105223787062599</v>
      </c>
    </row>
    <row r="6877" spans="1:29" x14ac:dyDescent="0.25">
      <c r="A6877" t="s">
        <v>7053</v>
      </c>
      <c r="B6877" s="195">
        <v>862.73885278280807</v>
      </c>
      <c r="C6877" s="196">
        <v>5.6380255674761598E-2</v>
      </c>
      <c r="D6877" s="195">
        <v>833.03180773891802</v>
      </c>
      <c r="E6877" s="197">
        <v>6.0034063874799898E-2</v>
      </c>
      <c r="F6877" s="195">
        <v>448.79044074910701</v>
      </c>
      <c r="G6877" s="196">
        <v>5.1441354043805003E-2</v>
      </c>
      <c r="H6877" s="195">
        <v>428.74877570298599</v>
      </c>
      <c r="I6877" s="197">
        <v>5.4093548500006E-2</v>
      </c>
      <c r="J6877" s="195">
        <v>0</v>
      </c>
      <c r="K6877" s="196">
        <v>5.5706349457059601E-2</v>
      </c>
      <c r="L6877" s="195">
        <v>0</v>
      </c>
      <c r="M6877" s="197">
        <v>5.2648319378604098E-2</v>
      </c>
      <c r="N6877" s="195">
        <v>1610.7412316673685</v>
      </c>
      <c r="O6877" s="196">
        <v>2.64959548169484E-2</v>
      </c>
      <c r="P6877" s="195">
        <v>1579.7842505375961</v>
      </c>
      <c r="Q6877" s="197">
        <v>2.7968879928609299E-2</v>
      </c>
      <c r="R6877" s="195">
        <v>935.12919021815253</v>
      </c>
      <c r="S6877" s="196">
        <v>8.2170574478692998E-2</v>
      </c>
      <c r="T6877" s="195">
        <v>914.65467061143568</v>
      </c>
      <c r="U6877" s="197">
        <v>9.1753277322912302E-2</v>
      </c>
      <c r="V6877" s="195">
        <v>3318.5009020548</v>
      </c>
      <c r="W6877" s="196">
        <v>0.123082015954082</v>
      </c>
      <c r="X6877" s="195">
        <v>3128.111747623856</v>
      </c>
      <c r="Y6877" s="197">
        <v>0.13520699804886999</v>
      </c>
      <c r="Z6877" s="195">
        <v>0</v>
      </c>
      <c r="AA6877" s="196">
        <v>0.11525917277021901</v>
      </c>
      <c r="AB6877" s="195">
        <v>0</v>
      </c>
      <c r="AC6877" s="197">
        <v>0.119738345493155</v>
      </c>
    </row>
    <row r="6878" spans="1:29" x14ac:dyDescent="0.25">
      <c r="A6878" t="s">
        <v>7054</v>
      </c>
      <c r="B6878" s="195">
        <v>857.52119370195601</v>
      </c>
      <c r="C6878" s="196">
        <v>5.9814554078660397E-2</v>
      </c>
      <c r="D6878" s="195">
        <v>825.003542559366</v>
      </c>
      <c r="E6878" s="197">
        <v>6.3403271522968499E-2</v>
      </c>
      <c r="F6878" s="195">
        <v>441.39080542396397</v>
      </c>
      <c r="G6878" s="196">
        <v>5.3076311639996203E-2</v>
      </c>
      <c r="H6878" s="195">
        <v>421.81040909153603</v>
      </c>
      <c r="I6878" s="197">
        <v>5.5351806366711803E-2</v>
      </c>
      <c r="J6878" s="195">
        <v>0.91336877548025908</v>
      </c>
      <c r="K6878" s="196">
        <v>5.70021223241289E-2</v>
      </c>
      <c r="L6878" s="195">
        <v>0.69171590715520803</v>
      </c>
      <c r="M6878" s="197">
        <v>5.43216378845955E-2</v>
      </c>
      <c r="N6878" s="195">
        <v>1731.7399633122511</v>
      </c>
      <c r="O6878" s="196">
        <v>2.7164719340445901E-2</v>
      </c>
      <c r="P6878" s="195">
        <v>1698.1371582955187</v>
      </c>
      <c r="Q6878" s="197">
        <v>2.89302363088795E-2</v>
      </c>
      <c r="R6878" s="195">
        <v>942.90064830647782</v>
      </c>
      <c r="S6878" s="196">
        <v>8.1678182865337901E-2</v>
      </c>
      <c r="T6878" s="195">
        <v>908.67470921220229</v>
      </c>
      <c r="U6878" s="197">
        <v>9.0753239121522306E-2</v>
      </c>
      <c r="V6878" s="195">
        <v>3382.1443114572357</v>
      </c>
      <c r="W6878" s="196">
        <v>0.12182170005644399</v>
      </c>
      <c r="X6878" s="195">
        <v>3180.0951587244958</v>
      </c>
      <c r="Y6878" s="197">
        <v>0.133177196716499</v>
      </c>
      <c r="Z6878" s="195">
        <v>21.204094489107767</v>
      </c>
      <c r="AA6878" s="196">
        <v>0.11407895999368201</v>
      </c>
      <c r="AB6878" s="195">
        <v>25.027203269459214</v>
      </c>
      <c r="AC6878" s="197">
        <v>0.117940768025086</v>
      </c>
    </row>
    <row r="6879" spans="1:29" x14ac:dyDescent="0.25">
      <c r="A6879" t="s">
        <v>7055</v>
      </c>
      <c r="B6879" s="195">
        <v>778.83547161975594</v>
      </c>
      <c r="C6879" s="196">
        <v>5.9951746768713503E-2</v>
      </c>
      <c r="D6879" s="195">
        <v>742.61392592777599</v>
      </c>
      <c r="E6879" s="197">
        <v>6.2851309205801703E-2</v>
      </c>
      <c r="F6879" s="195">
        <v>362.35124379827903</v>
      </c>
      <c r="G6879" s="196">
        <v>5.3634101653301E-2</v>
      </c>
      <c r="H6879" s="195">
        <v>344.78712834144198</v>
      </c>
      <c r="I6879" s="197">
        <v>5.5452421724825098E-2</v>
      </c>
      <c r="J6879" s="195">
        <v>65.770040923895095</v>
      </c>
      <c r="K6879" s="196">
        <v>5.7105737532508402E-2</v>
      </c>
      <c r="L6879" s="195">
        <v>65.668189286883106</v>
      </c>
      <c r="M6879" s="197">
        <v>5.4892515290770598E-2</v>
      </c>
      <c r="N6879" s="195">
        <v>1845.4251222444552</v>
      </c>
      <c r="O6879" s="196">
        <v>2.9327566296447401E-2</v>
      </c>
      <c r="P6879" s="195">
        <v>1792.479494394368</v>
      </c>
      <c r="Q6879" s="197">
        <v>3.1585438367251299E-2</v>
      </c>
      <c r="R6879" s="195">
        <v>949.77629789705088</v>
      </c>
      <c r="S6879" s="196">
        <v>8.2403922198518803E-2</v>
      </c>
      <c r="T6879" s="195">
        <v>904.69588039427845</v>
      </c>
      <c r="U6879" s="197">
        <v>9.1171130747900495E-2</v>
      </c>
      <c r="V6879" s="195">
        <v>3017.3271165262413</v>
      </c>
      <c r="W6879" s="196">
        <v>0.123028405679405</v>
      </c>
      <c r="X6879" s="195">
        <v>2812.3953724044154</v>
      </c>
      <c r="Y6879" s="197">
        <v>0.13184749020381401</v>
      </c>
      <c r="Z6879" s="195">
        <v>1379.2033528417294</v>
      </c>
      <c r="AA6879" s="196">
        <v>0.11520896985581799</v>
      </c>
      <c r="AB6879" s="195">
        <v>1450.5786256826746</v>
      </c>
      <c r="AC6879" s="197">
        <v>0.116763189496474</v>
      </c>
    </row>
    <row r="6880" spans="1:29" x14ac:dyDescent="0.25">
      <c r="A6880" t="s">
        <v>7056</v>
      </c>
      <c r="B6880" s="195">
        <v>728.40870783935895</v>
      </c>
      <c r="C6880" s="196">
        <v>5.8460579701367199E-2</v>
      </c>
      <c r="D6880" s="195">
        <v>690.14465614666994</v>
      </c>
      <c r="E6880" s="197">
        <v>6.1180482638534199E-2</v>
      </c>
      <c r="F6880" s="195">
        <v>292.94603415140699</v>
      </c>
      <c r="G6880" s="196">
        <v>5.3740896159923397E-2</v>
      </c>
      <c r="H6880" s="195">
        <v>277.315824306379</v>
      </c>
      <c r="I6880" s="197">
        <v>5.52997088570737E-2</v>
      </c>
      <c r="J6880" s="195">
        <v>106.37043707712499</v>
      </c>
      <c r="K6880" s="196">
        <v>5.69484715254992E-2</v>
      </c>
      <c r="L6880" s="195">
        <v>105.79841400089001</v>
      </c>
      <c r="M6880" s="197">
        <v>5.5001815510351597E-2</v>
      </c>
      <c r="N6880" s="195">
        <v>1655.3938233160648</v>
      </c>
      <c r="O6880" s="196">
        <v>3.0414527247420699E-2</v>
      </c>
      <c r="P6880" s="195">
        <v>1605.5825534233013</v>
      </c>
      <c r="Q6880" s="197">
        <v>3.2769947534158697E-2</v>
      </c>
      <c r="R6880" s="195">
        <v>855.87311084298869</v>
      </c>
      <c r="S6880" s="196">
        <v>8.2486866649526799E-2</v>
      </c>
      <c r="T6880" s="195">
        <v>806.24588471192328</v>
      </c>
      <c r="U6880" s="197">
        <v>9.0977960580221895E-2</v>
      </c>
      <c r="V6880" s="195">
        <v>2244.918336617965</v>
      </c>
      <c r="W6880" s="196">
        <v>0.12755981859202001</v>
      </c>
      <c r="X6880" s="195">
        <v>2039.5783744078581</v>
      </c>
      <c r="Y6880" s="197">
        <v>0.135540636856883</v>
      </c>
      <c r="Z6880" s="195">
        <v>1848.239723888259</v>
      </c>
      <c r="AA6880" s="196">
        <v>0.119452375358562</v>
      </c>
      <c r="AB6880" s="195">
        <v>1844.4522844883518</v>
      </c>
      <c r="AC6880" s="197">
        <v>0.12003381362306099</v>
      </c>
    </row>
    <row r="6881" spans="1:29" x14ac:dyDescent="0.25">
      <c r="A6881" t="s">
        <v>7057</v>
      </c>
      <c r="B6881" s="195">
        <v>750.53940098415694</v>
      </c>
      <c r="C6881" s="196">
        <v>5.9020647562064397E-2</v>
      </c>
      <c r="D6881" s="195">
        <v>723.48786230537007</v>
      </c>
      <c r="E6881" s="197">
        <v>6.1167026568433203E-2</v>
      </c>
      <c r="F6881" s="195">
        <v>300.93628448807402</v>
      </c>
      <c r="G6881" s="196">
        <v>5.3646101725225298E-2</v>
      </c>
      <c r="H6881" s="195">
        <v>285.12875711005796</v>
      </c>
      <c r="I6881" s="197">
        <v>5.5156841661543603E-2</v>
      </c>
      <c r="J6881" s="195">
        <v>84.228624129384599</v>
      </c>
      <c r="K6881" s="196">
        <v>5.68013447397578E-2</v>
      </c>
      <c r="L6881" s="195">
        <v>85.359168617904103</v>
      </c>
      <c r="M6881" s="197">
        <v>5.4904796919646399E-2</v>
      </c>
      <c r="N6881" s="195">
        <v>1530.1244849007956</v>
      </c>
      <c r="O6881" s="196">
        <v>3.0337815644172199E-2</v>
      </c>
      <c r="P6881" s="195">
        <v>1483.6636082080727</v>
      </c>
      <c r="Q6881" s="197">
        <v>3.2336930980503303E-2</v>
      </c>
      <c r="R6881" s="195">
        <v>801.96900785185028</v>
      </c>
      <c r="S6881" s="196">
        <v>8.2283584796703405E-2</v>
      </c>
      <c r="T6881" s="195">
        <v>754.11954344372248</v>
      </c>
      <c r="U6881" s="197">
        <v>9.0538874028757599E-2</v>
      </c>
      <c r="V6881" s="195">
        <v>2211.5471004887281</v>
      </c>
      <c r="W6881" s="196">
        <v>0.126060059509087</v>
      </c>
      <c r="X6881" s="195">
        <v>1999.9550658486387</v>
      </c>
      <c r="Y6881" s="197">
        <v>0.13619595765620501</v>
      </c>
      <c r="Z6881" s="195">
        <v>1367.2372905173202</v>
      </c>
      <c r="AA6881" s="196">
        <v>0.118047937919724</v>
      </c>
      <c r="AB6881" s="195">
        <v>1359.4499743214762</v>
      </c>
      <c r="AC6881" s="197">
        <v>0.120614161011957</v>
      </c>
    </row>
    <row r="6882" spans="1:29" x14ac:dyDescent="0.25">
      <c r="A6882" t="s">
        <v>7058</v>
      </c>
      <c r="B6882" s="195">
        <v>739.70486111824505</v>
      </c>
      <c r="C6882" s="196">
        <v>5.9085986857648799E-2</v>
      </c>
      <c r="D6882" s="195">
        <v>714.35598483229501</v>
      </c>
      <c r="E6882" s="197">
        <v>6.0994813683290898E-2</v>
      </c>
      <c r="F6882" s="195">
        <v>305.524646280159</v>
      </c>
      <c r="G6882" s="196">
        <v>5.35265518009337E-2</v>
      </c>
      <c r="H6882" s="195">
        <v>290.50620539993895</v>
      </c>
      <c r="I6882" s="197">
        <v>5.5240014222929699E-2</v>
      </c>
      <c r="J6882" s="195">
        <v>64.6518016885165</v>
      </c>
      <c r="K6882" s="196">
        <v>5.6886997093842401E-2</v>
      </c>
      <c r="L6882" s="195">
        <v>64.7212755024551</v>
      </c>
      <c r="M6882" s="197">
        <v>5.4782442002813597E-2</v>
      </c>
      <c r="N6882" s="195">
        <v>1444.204766190381</v>
      </c>
      <c r="O6882" s="196">
        <v>3.0574655874962098E-2</v>
      </c>
      <c r="P6882" s="195">
        <v>1398.9432223437952</v>
      </c>
      <c r="Q6882" s="197">
        <v>3.2484827412976897E-2</v>
      </c>
      <c r="R6882" s="195">
        <v>762.92915294999</v>
      </c>
      <c r="S6882" s="196">
        <v>8.2832555268482405E-2</v>
      </c>
      <c r="T6882" s="195">
        <v>716.25898081234391</v>
      </c>
      <c r="U6882" s="197">
        <v>9.1412994025058605E-2</v>
      </c>
      <c r="V6882" s="195">
        <v>2243.9922304379174</v>
      </c>
      <c r="W6882" s="196">
        <v>0.12621924364930001</v>
      </c>
      <c r="X6882" s="195">
        <v>2015.7440928494279</v>
      </c>
      <c r="Y6882" s="197">
        <v>0.138494037232301</v>
      </c>
      <c r="Z6882" s="195">
        <v>1107.3553776212582</v>
      </c>
      <c r="AA6882" s="196">
        <v>0.11819700463899099</v>
      </c>
      <c r="AB6882" s="195">
        <v>1106.8307959792824</v>
      </c>
      <c r="AC6882" s="197">
        <v>0.122649323764065</v>
      </c>
    </row>
    <row r="6883" spans="1:29" x14ac:dyDescent="0.25">
      <c r="A6883" t="s">
        <v>7059</v>
      </c>
      <c r="B6883" s="195">
        <v>737.39914179213906</v>
      </c>
      <c r="C6883" s="196">
        <v>5.9636442945530603E-2</v>
      </c>
      <c r="D6883" s="195">
        <v>711.164234747313</v>
      </c>
      <c r="E6883" s="197">
        <v>6.1433538581359699E-2</v>
      </c>
      <c r="F6883" s="195">
        <v>327.90214469294096</v>
      </c>
      <c r="G6883" s="196">
        <v>5.3443740725126303E-2</v>
      </c>
      <c r="H6883" s="195">
        <v>313.57274913415097</v>
      </c>
      <c r="I6883" s="197">
        <v>5.4707569112606803E-2</v>
      </c>
      <c r="J6883" s="195">
        <v>34.992094225652799</v>
      </c>
      <c r="K6883" s="196">
        <v>5.63386771147538E-2</v>
      </c>
      <c r="L6883" s="195">
        <v>36.435370129133204</v>
      </c>
      <c r="M6883" s="197">
        <v>5.4697687935813803E-2</v>
      </c>
      <c r="N6883" s="195">
        <v>1448.9110990810525</v>
      </c>
      <c r="O6883" s="196">
        <v>3.2114927543093599E-2</v>
      </c>
      <c r="P6883" s="195">
        <v>1403.6283486207026</v>
      </c>
      <c r="Q6883" s="197">
        <v>3.4203058353392601E-2</v>
      </c>
      <c r="R6883" s="195">
        <v>759.60730414186469</v>
      </c>
      <c r="S6883" s="196">
        <v>8.5480695021575098E-2</v>
      </c>
      <c r="T6883" s="195">
        <v>711.64702072381067</v>
      </c>
      <c r="U6883" s="197">
        <v>9.4129456788674404E-2</v>
      </c>
      <c r="V6883" s="195">
        <v>2470.0365570157228</v>
      </c>
      <c r="W6883" s="196">
        <v>0.12885351829954</v>
      </c>
      <c r="X6883" s="195">
        <v>2220.0782711783045</v>
      </c>
      <c r="Y6883" s="197">
        <v>0.14092954316825401</v>
      </c>
      <c r="Z6883" s="195">
        <v>542.43614219820438</v>
      </c>
      <c r="AA6883" s="196">
        <v>0.120663850137764</v>
      </c>
      <c r="AB6883" s="195">
        <v>516.42892451246155</v>
      </c>
      <c r="AC6883" s="197">
        <v>0.124806190312528</v>
      </c>
    </row>
    <row r="6884" spans="1:29" x14ac:dyDescent="0.25">
      <c r="A6884" t="s">
        <v>7060</v>
      </c>
      <c r="B6884" s="195">
        <v>721.84261663606992</v>
      </c>
      <c r="C6884" s="196">
        <v>5.8232794954126699E-2</v>
      </c>
      <c r="D6884" s="195">
        <v>693.96664801890995</v>
      </c>
      <c r="E6884" s="197">
        <v>5.9918682000197399E-2</v>
      </c>
      <c r="F6884" s="195">
        <v>372.59380921667696</v>
      </c>
      <c r="G6884" s="196">
        <v>5.1845512425044801E-2</v>
      </c>
      <c r="H6884" s="195">
        <v>357.66699996059299</v>
      </c>
      <c r="I6884" s="197">
        <v>5.32408095110673E-2</v>
      </c>
      <c r="J6884" s="195">
        <v>1.9955831712675298</v>
      </c>
      <c r="K6884" s="196">
        <v>5.4828186026655699E-2</v>
      </c>
      <c r="L6884" s="195">
        <v>2.31266220811961</v>
      </c>
      <c r="M6884" s="197">
        <v>5.30619605031541E-2</v>
      </c>
      <c r="N6884" s="195">
        <v>1612.5707326155425</v>
      </c>
      <c r="O6884" s="196">
        <v>3.3802432823367999E-2</v>
      </c>
      <c r="P6884" s="195">
        <v>1544.1484075529027</v>
      </c>
      <c r="Q6884" s="197">
        <v>3.5692679904017102E-2</v>
      </c>
      <c r="R6884" s="195">
        <v>805.37136914832217</v>
      </c>
      <c r="S6884" s="196">
        <v>8.8020620917514197E-2</v>
      </c>
      <c r="T6884" s="195">
        <v>753.48013935432903</v>
      </c>
      <c r="U6884" s="197">
        <v>9.7106018946701594E-2</v>
      </c>
      <c r="V6884" s="195">
        <v>2984.2133187376057</v>
      </c>
      <c r="W6884" s="196">
        <v>0.13237446450301801</v>
      </c>
      <c r="X6884" s="195">
        <v>2677.7762219431261</v>
      </c>
      <c r="Y6884" s="197">
        <v>0.14460306793724001</v>
      </c>
      <c r="Z6884" s="195">
        <v>46.997213590680609</v>
      </c>
      <c r="AA6884" s="196">
        <v>0.123961012145029</v>
      </c>
      <c r="AB6884" s="195">
        <v>42.595682250346215</v>
      </c>
      <c r="AC6884" s="197">
        <v>0.12805943743963</v>
      </c>
    </row>
    <row r="6885" spans="1:29" x14ac:dyDescent="0.25">
      <c r="A6885" t="s">
        <v>7061</v>
      </c>
      <c r="B6885" s="195">
        <v>670.34483319198898</v>
      </c>
      <c r="C6885" s="196">
        <v>5.3619004209232601E-2</v>
      </c>
      <c r="D6885" s="195">
        <v>643.6812027686459</v>
      </c>
      <c r="E6885" s="197">
        <v>5.5580465536740502E-2</v>
      </c>
      <c r="F6885" s="195">
        <v>392.748175022645</v>
      </c>
      <c r="G6885" s="196">
        <v>4.8963714583301801E-2</v>
      </c>
      <c r="H6885" s="195">
        <v>376.86928269890399</v>
      </c>
      <c r="I6885" s="197">
        <v>5.0875360903402098E-2</v>
      </c>
      <c r="J6885" s="195">
        <v>0</v>
      </c>
      <c r="K6885" s="196">
        <v>5.23922114896683E-2</v>
      </c>
      <c r="L6885" s="195">
        <v>0</v>
      </c>
      <c r="M6885" s="197">
        <v>5.0112547215404001E-2</v>
      </c>
      <c r="N6885" s="195">
        <v>2007.1771116337611</v>
      </c>
      <c r="O6885" s="196">
        <v>3.5156197126300297E-2</v>
      </c>
      <c r="P6885" s="195">
        <v>1925.6833454520422</v>
      </c>
      <c r="Q6885" s="197">
        <v>3.69309391707816E-2</v>
      </c>
      <c r="R6885" s="195">
        <v>951.34417506883437</v>
      </c>
      <c r="S6885" s="196">
        <v>8.78897979884566E-2</v>
      </c>
      <c r="T6885" s="195">
        <v>888.7343393127893</v>
      </c>
      <c r="U6885" s="197">
        <v>9.7233362249516606E-2</v>
      </c>
      <c r="V6885" s="195">
        <v>3575.3822562733976</v>
      </c>
      <c r="W6885" s="196">
        <v>0.13412954807295599</v>
      </c>
      <c r="X6885" s="195">
        <v>3255.9406113033692</v>
      </c>
      <c r="Y6885" s="197">
        <v>0.14609959744179499</v>
      </c>
      <c r="Z6885" s="195">
        <v>0</v>
      </c>
      <c r="AA6885" s="196">
        <v>0.12560454616456501</v>
      </c>
      <c r="AB6885" s="195">
        <v>0</v>
      </c>
      <c r="AC6885" s="197">
        <v>0.12938475321058099</v>
      </c>
    </row>
    <row r="6886" spans="1:29" x14ac:dyDescent="0.25">
      <c r="A6886" t="s">
        <v>7062</v>
      </c>
      <c r="B6886" s="195">
        <v>602.31449454597202</v>
      </c>
      <c r="C6886" s="196">
        <v>4.6305347122954497E-2</v>
      </c>
      <c r="D6886" s="195">
        <v>578.52553674101307</v>
      </c>
      <c r="E6886" s="197">
        <v>4.8640683218949703E-2</v>
      </c>
      <c r="F6886" s="195">
        <v>376.91048350980998</v>
      </c>
      <c r="G6886" s="196">
        <v>4.4917712640248401E-2</v>
      </c>
      <c r="H6886" s="195">
        <v>363.16239667667003</v>
      </c>
      <c r="I6886" s="197">
        <v>4.7064257628271697E-2</v>
      </c>
      <c r="J6886" s="195">
        <v>0</v>
      </c>
      <c r="K6886" s="196">
        <v>4.8467480042972098E-2</v>
      </c>
      <c r="L6886" s="195">
        <v>0</v>
      </c>
      <c r="M6886" s="197">
        <v>4.5971614176920202E-2</v>
      </c>
      <c r="N6886" s="195">
        <v>2539.4399889618312</v>
      </c>
      <c r="O6886" s="196">
        <v>3.6472385688793997E-2</v>
      </c>
      <c r="P6886" s="195">
        <v>2458.0336112478412</v>
      </c>
      <c r="Q6886" s="197">
        <v>3.8080714659558902E-2</v>
      </c>
      <c r="R6886" s="195">
        <v>1171.5247211256183</v>
      </c>
      <c r="S6886" s="196">
        <v>8.6192715603973999E-2</v>
      </c>
      <c r="T6886" s="195">
        <v>1112.1880270004101</v>
      </c>
      <c r="U6886" s="197">
        <v>9.5303290722743197E-2</v>
      </c>
      <c r="V6886" s="195">
        <v>4420.3993830493082</v>
      </c>
      <c r="W6886" s="196">
        <v>0.130964081589171</v>
      </c>
      <c r="X6886" s="195">
        <v>4132.4872252374262</v>
      </c>
      <c r="Y6886" s="197">
        <v>0.14223841825209499</v>
      </c>
      <c r="Z6886" s="195">
        <v>0</v>
      </c>
      <c r="AA6886" s="196">
        <v>0.12264027030732701</v>
      </c>
      <c r="AB6886" s="195">
        <v>0</v>
      </c>
      <c r="AC6886" s="197">
        <v>0.12596532067750901</v>
      </c>
    </row>
    <row r="6887" spans="1:29" x14ac:dyDescent="0.25">
      <c r="A6887" t="s">
        <v>7063</v>
      </c>
      <c r="B6887" s="195">
        <v>540.17569237700104</v>
      </c>
      <c r="C6887" s="196">
        <v>4.1433161712259199E-2</v>
      </c>
      <c r="D6887" s="195">
        <v>521.59551662574302</v>
      </c>
      <c r="E6887" s="197">
        <v>4.4125233177050999E-2</v>
      </c>
      <c r="F6887" s="195">
        <v>334.09775506222201</v>
      </c>
      <c r="G6887" s="196">
        <v>4.2435238949400801E-2</v>
      </c>
      <c r="H6887" s="195">
        <v>323.57567739949997</v>
      </c>
      <c r="I6887" s="197">
        <v>4.4550379115954601E-2</v>
      </c>
      <c r="J6887" s="195">
        <v>2.7894276343086299</v>
      </c>
      <c r="K6887" s="196">
        <v>4.58786501587631E-2</v>
      </c>
      <c r="L6887" s="195">
        <v>2.5158636170609401</v>
      </c>
      <c r="M6887" s="197">
        <v>4.3430894358125603E-2</v>
      </c>
      <c r="N6887" s="195">
        <v>2427.3054310765101</v>
      </c>
      <c r="O6887" s="196">
        <v>3.4526033175681099E-2</v>
      </c>
      <c r="P6887" s="195">
        <v>2382.6872970455711</v>
      </c>
      <c r="Q6887" s="197">
        <v>3.6212712771224599E-2</v>
      </c>
      <c r="R6887" s="195">
        <v>1134.5165754152533</v>
      </c>
      <c r="S6887" s="196">
        <v>8.3096534191954605E-2</v>
      </c>
      <c r="T6887" s="195">
        <v>1093.7537954074924</v>
      </c>
      <c r="U6887" s="197">
        <v>9.2280162508352706E-2</v>
      </c>
      <c r="V6887" s="195">
        <v>4240.4523098904374</v>
      </c>
      <c r="W6887" s="196">
        <v>0.12393190898454</v>
      </c>
      <c r="X6887" s="195">
        <v>4007.323464028053</v>
      </c>
      <c r="Y6887" s="197">
        <v>0.13515877680445501</v>
      </c>
      <c r="Z6887" s="195">
        <v>94.570132701867934</v>
      </c>
      <c r="AA6887" s="196">
        <v>0.11605504832421</v>
      </c>
      <c r="AB6887" s="195">
        <v>110.19370537603247</v>
      </c>
      <c r="AC6887" s="197">
        <v>0.11969564110575499</v>
      </c>
    </row>
    <row r="6888" spans="1:29" x14ac:dyDescent="0.25">
      <c r="A6888" t="s">
        <v>7064</v>
      </c>
      <c r="B6888" s="195">
        <v>498.990573267071</v>
      </c>
      <c r="C6888" s="196">
        <v>3.8672162629637602E-2</v>
      </c>
      <c r="D6888" s="195">
        <v>477.42747140364196</v>
      </c>
      <c r="E6888" s="197">
        <v>4.1248751259828402E-2</v>
      </c>
      <c r="F6888" s="195">
        <v>282.96626036347698</v>
      </c>
      <c r="G6888" s="196">
        <v>4.0290239501966099E-2</v>
      </c>
      <c r="H6888" s="195">
        <v>273.203264598798</v>
      </c>
      <c r="I6888" s="197">
        <v>4.2350124368587802E-2</v>
      </c>
      <c r="J6888" s="195">
        <v>25.907298733409998</v>
      </c>
      <c r="K6888" s="196">
        <v>4.3612794742541698E-2</v>
      </c>
      <c r="L6888" s="195">
        <v>26.178968164153698</v>
      </c>
      <c r="M6888" s="197">
        <v>4.1235566920218202E-2</v>
      </c>
      <c r="N6888" s="195">
        <v>2099.1813013262768</v>
      </c>
      <c r="O6888" s="196">
        <v>3.0169513475819299E-2</v>
      </c>
      <c r="P6888" s="195">
        <v>2049.0079450128565</v>
      </c>
      <c r="Q6888" s="197">
        <v>3.2321746166052302E-2</v>
      </c>
      <c r="R6888" s="195">
        <v>1007.8015413111632</v>
      </c>
      <c r="S6888" s="196">
        <v>7.6719420654019904E-2</v>
      </c>
      <c r="T6888" s="195">
        <v>970.29444186491025</v>
      </c>
      <c r="U6888" s="197">
        <v>8.6019867903592701E-2</v>
      </c>
      <c r="V6888" s="195">
        <v>3520.5484008352296</v>
      </c>
      <c r="W6888" s="196">
        <v>0.113203499920183</v>
      </c>
      <c r="X6888" s="195">
        <v>3304.6479805852673</v>
      </c>
      <c r="Y6888" s="197">
        <v>0.123197432876124</v>
      </c>
      <c r="Z6888" s="195">
        <v>872.2832910441681</v>
      </c>
      <c r="AA6888" s="196">
        <v>0.10600851517058001</v>
      </c>
      <c r="AB6888" s="195">
        <v>912.58859640085575</v>
      </c>
      <c r="AC6888" s="197">
        <v>0.10910276091078699</v>
      </c>
    </row>
    <row r="6889" spans="1:29" x14ac:dyDescent="0.25">
      <c r="A6889" t="s">
        <v>7065</v>
      </c>
      <c r="B6889" s="195">
        <v>459.66538662572702</v>
      </c>
      <c r="C6889" s="196">
        <v>3.69546429025671E-2</v>
      </c>
      <c r="D6889" s="195">
        <v>436.895977158167</v>
      </c>
      <c r="E6889" s="197">
        <v>3.9546683943825503E-2</v>
      </c>
      <c r="F6889" s="195">
        <v>208.027555734694</v>
      </c>
      <c r="G6889" s="196">
        <v>3.9076049042913397E-2</v>
      </c>
      <c r="H6889" s="195">
        <v>200.294078426662</v>
      </c>
      <c r="I6889" s="197">
        <v>4.13201155799248E-2</v>
      </c>
      <c r="J6889" s="195">
        <v>91.889425608221003</v>
      </c>
      <c r="K6889" s="196">
        <v>4.2552076207408203E-2</v>
      </c>
      <c r="L6889" s="195">
        <v>94.797125927853102</v>
      </c>
      <c r="M6889" s="197">
        <v>3.9992887984896502E-2</v>
      </c>
      <c r="N6889" s="195">
        <v>1749.6435123361575</v>
      </c>
      <c r="O6889" s="196">
        <v>2.6431809727911201E-2</v>
      </c>
      <c r="P6889" s="195">
        <v>1720.3824097571751</v>
      </c>
      <c r="Q6889" s="197">
        <v>2.8514866411503002E-2</v>
      </c>
      <c r="R6889" s="195">
        <v>867.33109960030447</v>
      </c>
      <c r="S6889" s="196">
        <v>7.0688278422541204E-2</v>
      </c>
      <c r="T6889" s="195">
        <v>832.55716556624179</v>
      </c>
      <c r="U6889" s="197">
        <v>7.98725180095569E-2</v>
      </c>
      <c r="V6889" s="195">
        <v>2670.6473209400888</v>
      </c>
      <c r="W6889" s="196">
        <v>0.104980148108857</v>
      </c>
      <c r="X6889" s="195">
        <v>2518.2282920928851</v>
      </c>
      <c r="Y6889" s="197">
        <v>0.11428468567783601</v>
      </c>
      <c r="Z6889" s="195">
        <v>2605.3972951189789</v>
      </c>
      <c r="AA6889" s="196">
        <v>9.8307822914081203E-2</v>
      </c>
      <c r="AB6889" s="195">
        <v>2709.0948447843102</v>
      </c>
      <c r="AC6889" s="197">
        <v>0.101209696064128</v>
      </c>
    </row>
    <row r="6890" spans="1:29" x14ac:dyDescent="0.25">
      <c r="A6890" t="s">
        <v>7066</v>
      </c>
      <c r="B6890" s="195">
        <v>432.82366299441202</v>
      </c>
      <c r="C6890" s="196">
        <v>3.5647868379119298E-2</v>
      </c>
      <c r="D6890" s="195">
        <v>407.78036782033399</v>
      </c>
      <c r="E6890" s="197">
        <v>3.84535710036467E-2</v>
      </c>
      <c r="F6890" s="195">
        <v>118.633239050467</v>
      </c>
      <c r="G6890" s="196">
        <v>3.9410153182770899E-2</v>
      </c>
      <c r="H6890" s="195">
        <v>118.31060444798899</v>
      </c>
      <c r="I6890" s="197">
        <v>4.2139908415181497E-2</v>
      </c>
      <c r="J6890" s="195">
        <v>176.18223270277599</v>
      </c>
      <c r="K6890" s="196">
        <v>4.3396311193456397E-2</v>
      </c>
      <c r="L6890" s="195">
        <v>188.67424671739201</v>
      </c>
      <c r="M6890" s="197">
        <v>4.0334831189695497E-2</v>
      </c>
      <c r="N6890" s="195">
        <v>1413.8253419362416</v>
      </c>
      <c r="O6890" s="196">
        <v>2.2850874587360199E-2</v>
      </c>
      <c r="P6890" s="195">
        <v>1393.7629897532502</v>
      </c>
      <c r="Q6890" s="197">
        <v>2.4750931075663899E-2</v>
      </c>
      <c r="R6890" s="195">
        <v>732.60011690671331</v>
      </c>
      <c r="S6890" s="196">
        <v>6.5098253548079493E-2</v>
      </c>
      <c r="T6890" s="195">
        <v>697.45013981470061</v>
      </c>
      <c r="U6890" s="197">
        <v>7.4255552520744894E-2</v>
      </c>
      <c r="V6890" s="195">
        <v>1505.5392337051137</v>
      </c>
      <c r="W6890" s="196">
        <v>0.103392826300592</v>
      </c>
      <c r="X6890" s="195">
        <v>1449.3271792307298</v>
      </c>
      <c r="Y6890" s="197">
        <v>0.11337204917943799</v>
      </c>
      <c r="Z6890" s="195">
        <v>4927.4281516891424</v>
      </c>
      <c r="AA6890" s="196">
        <v>9.6821388059057503E-2</v>
      </c>
      <c r="AB6890" s="195">
        <v>5046.7387575779057</v>
      </c>
      <c r="AC6890" s="197">
        <v>0.100401471741928</v>
      </c>
    </row>
    <row r="6891" spans="1:29" x14ac:dyDescent="0.25">
      <c r="A6891" t="s">
        <v>7067</v>
      </c>
      <c r="B6891" s="195">
        <v>414.05440645127999</v>
      </c>
      <c r="C6891" s="196">
        <v>3.49870568256282E-2</v>
      </c>
      <c r="D6891" s="195">
        <v>387.95142214724603</v>
      </c>
      <c r="E6891" s="197">
        <v>3.8169167231593401E-2</v>
      </c>
      <c r="F6891" s="195">
        <v>76.496054602208204</v>
      </c>
      <c r="G6891" s="196">
        <v>3.9872677977190303E-2</v>
      </c>
      <c r="H6891" s="195">
        <v>77.981976508827699</v>
      </c>
      <c r="I6891" s="197">
        <v>4.3055490463651203E-2</v>
      </c>
      <c r="J6891" s="195">
        <v>204.10224564563299</v>
      </c>
      <c r="K6891" s="196">
        <v>4.4339191351312097E-2</v>
      </c>
      <c r="L6891" s="195">
        <v>220.60557674491301</v>
      </c>
      <c r="M6891" s="197">
        <v>4.0808208174997501E-2</v>
      </c>
      <c r="N6891" s="195">
        <v>1166.0061429927378</v>
      </c>
      <c r="O6891" s="196">
        <v>2.0622458897535102E-2</v>
      </c>
      <c r="P6891" s="195">
        <v>1146.379984477546</v>
      </c>
      <c r="Q6891" s="197">
        <v>2.2454827357859398E-2</v>
      </c>
      <c r="R6891" s="195">
        <v>642.37331117524332</v>
      </c>
      <c r="S6891" s="196">
        <v>6.3547116471107598E-2</v>
      </c>
      <c r="T6891" s="195">
        <v>611.04222730642118</v>
      </c>
      <c r="U6891" s="197">
        <v>7.3032649520542003E-2</v>
      </c>
      <c r="V6891" s="195">
        <v>991.19384510354473</v>
      </c>
      <c r="W6891" s="196">
        <v>0.106103722407729</v>
      </c>
      <c r="X6891" s="195">
        <v>979.52111661395031</v>
      </c>
      <c r="Y6891" s="197">
        <v>0.11757576107011899</v>
      </c>
      <c r="Z6891" s="195">
        <v>4690.2219422676826</v>
      </c>
      <c r="AA6891" s="196">
        <v>9.9359985110401797E-2</v>
      </c>
      <c r="AB6891" s="195">
        <v>4707.1649279325229</v>
      </c>
      <c r="AC6891" s="197">
        <v>0.104124248772582</v>
      </c>
    </row>
    <row r="6892" spans="1:29" x14ac:dyDescent="0.25">
      <c r="A6892" t="s">
        <v>7068</v>
      </c>
      <c r="B6892" s="195">
        <v>401.34037418705105</v>
      </c>
      <c r="C6892" s="196">
        <v>3.5912987346744502E-2</v>
      </c>
      <c r="D6892" s="195">
        <v>374.52823193689096</v>
      </c>
      <c r="E6892" s="197">
        <v>3.9068068699335802E-2</v>
      </c>
      <c r="F6892" s="195">
        <v>43.787424039320996</v>
      </c>
      <c r="G6892" s="196">
        <v>4.1826471019812399E-2</v>
      </c>
      <c r="H6892" s="195">
        <v>45.199840506251796</v>
      </c>
      <c r="I6892" s="197">
        <v>4.5066378899930398E-2</v>
      </c>
      <c r="J6892" s="195">
        <v>228.459335677003</v>
      </c>
      <c r="K6892" s="196">
        <v>4.6410034493549697E-2</v>
      </c>
      <c r="L6892" s="195">
        <v>243.548246674203</v>
      </c>
      <c r="M6892" s="197">
        <v>4.28078429439437E-2</v>
      </c>
      <c r="N6892" s="195">
        <v>1027.4423571313907</v>
      </c>
      <c r="O6892" s="196">
        <v>1.9544950361928298E-2</v>
      </c>
      <c r="P6892" s="195">
        <v>1012.8825842089681</v>
      </c>
      <c r="Q6892" s="197">
        <v>2.1475864879093601E-2</v>
      </c>
      <c r="R6892" s="195">
        <v>587.0777391062029</v>
      </c>
      <c r="S6892" s="196">
        <v>6.50055332467257E-2</v>
      </c>
      <c r="T6892" s="195">
        <v>550.55742755426184</v>
      </c>
      <c r="U6892" s="197">
        <v>7.4773536739442495E-2</v>
      </c>
      <c r="V6892" s="195">
        <v>595.34107508116654</v>
      </c>
      <c r="W6892" s="196">
        <v>0.112571990427578</v>
      </c>
      <c r="X6892" s="195">
        <v>619.59842259150651</v>
      </c>
      <c r="Y6892" s="197">
        <v>0.12536417283728801</v>
      </c>
      <c r="Z6892" s="195">
        <v>4460.9192718555341</v>
      </c>
      <c r="AA6892" s="196">
        <v>0.10541714313990599</v>
      </c>
      <c r="AB6892" s="195">
        <v>4528.1779949191114</v>
      </c>
      <c r="AC6892" s="197">
        <v>0.11102161024408801</v>
      </c>
    </row>
    <row r="6893" spans="1:29" x14ac:dyDescent="0.25">
      <c r="A6893" t="s">
        <v>7069</v>
      </c>
      <c r="B6893" s="195">
        <v>403.76762462630796</v>
      </c>
      <c r="C6893" s="196">
        <v>3.6410996267502597E-2</v>
      </c>
      <c r="D6893" s="195">
        <v>375.58360922742702</v>
      </c>
      <c r="E6893" s="197">
        <v>3.9333507679296699E-2</v>
      </c>
      <c r="F6893" s="195">
        <v>10.121478609816801</v>
      </c>
      <c r="G6893" s="196">
        <v>4.4143225689462703E-2</v>
      </c>
      <c r="H6893" s="195">
        <v>12.1855804298572</v>
      </c>
      <c r="I6893" s="197">
        <v>4.7086865162809903E-2</v>
      </c>
      <c r="J6893" s="195">
        <v>263.47785873381002</v>
      </c>
      <c r="K6893" s="196">
        <v>4.84907616219084E-2</v>
      </c>
      <c r="L6893" s="195">
        <v>279.90655479963698</v>
      </c>
      <c r="M6893" s="197">
        <v>4.5178955486310998E-2</v>
      </c>
      <c r="N6893" s="195">
        <v>972.18223816798456</v>
      </c>
      <c r="O6893" s="196">
        <v>1.9329006072823798E-2</v>
      </c>
      <c r="P6893" s="195">
        <v>954.69307399047761</v>
      </c>
      <c r="Q6893" s="197">
        <v>2.1076422977746801E-2</v>
      </c>
      <c r="R6893" s="195">
        <v>584.88373445591083</v>
      </c>
      <c r="S6893" s="196">
        <v>6.6738994789556402E-2</v>
      </c>
      <c r="T6893" s="195">
        <v>544.72478309021062</v>
      </c>
      <c r="U6893" s="197">
        <v>7.6212470998611698E-2</v>
      </c>
      <c r="V6893" s="195">
        <v>118.99315473817136</v>
      </c>
      <c r="W6893" s="196">
        <v>0.120526617953405</v>
      </c>
      <c r="X6893" s="195">
        <v>155.278813231653</v>
      </c>
      <c r="Y6893" s="197">
        <v>0.13381070399638001</v>
      </c>
      <c r="Z6893" s="195">
        <v>4610.2421189940205</v>
      </c>
      <c r="AA6893" s="196">
        <v>0.11286619068121399</v>
      </c>
      <c r="AB6893" s="195">
        <v>4604.8866819063041</v>
      </c>
      <c r="AC6893" s="197">
        <v>0.118501797517978</v>
      </c>
    </row>
    <row r="6894" spans="1:29" x14ac:dyDescent="0.25">
      <c r="A6894" t="s">
        <v>7070</v>
      </c>
      <c r="B6894" s="195">
        <v>402.86414360121898</v>
      </c>
      <c r="C6894" s="196">
        <v>3.6806036891505502E-2</v>
      </c>
      <c r="D6894" s="195">
        <v>375.64959593734795</v>
      </c>
      <c r="E6894" s="197">
        <v>3.9680573519057301E-2</v>
      </c>
      <c r="F6894" s="195">
        <v>2.8787880902369802</v>
      </c>
      <c r="G6894" s="196">
        <v>4.4571174301780002E-2</v>
      </c>
      <c r="H6894" s="195">
        <v>2.3980866761200099</v>
      </c>
      <c r="I6894" s="197">
        <v>4.7741705518789798E-2</v>
      </c>
      <c r="J6894" s="195">
        <v>260.928542604146</v>
      </c>
      <c r="K6894" s="196">
        <v>4.9165126064995401E-2</v>
      </c>
      <c r="L6894" s="195">
        <v>272.66381129219099</v>
      </c>
      <c r="M6894" s="197">
        <v>4.5616945030671097E-2</v>
      </c>
      <c r="N6894" s="195">
        <v>948.18283430359361</v>
      </c>
      <c r="O6894" s="196">
        <v>1.92581956169246E-2</v>
      </c>
      <c r="P6894" s="195">
        <v>928.62494842344358</v>
      </c>
      <c r="Q6894" s="197">
        <v>2.1068978308902201E-2</v>
      </c>
      <c r="R6894" s="195">
        <v>576.06024727541046</v>
      </c>
      <c r="S6894" s="196">
        <v>6.8246090094743903E-2</v>
      </c>
      <c r="T6894" s="195">
        <v>533.27422784706744</v>
      </c>
      <c r="U6894" s="197">
        <v>7.8068220702699004E-2</v>
      </c>
      <c r="V6894" s="195">
        <v>35.933704480398063</v>
      </c>
      <c r="W6894" s="196">
        <v>0.122190749589799</v>
      </c>
      <c r="X6894" s="195">
        <v>47.734775333853122</v>
      </c>
      <c r="Y6894" s="197">
        <v>0.13617391435540399</v>
      </c>
      <c r="Z6894" s="195">
        <v>3719.7686292037852</v>
      </c>
      <c r="AA6894" s="196">
        <v>0.114424553487549</v>
      </c>
      <c r="AB6894" s="195">
        <v>3611.344692753531</v>
      </c>
      <c r="AC6894" s="197">
        <v>0.120594639623233</v>
      </c>
    </row>
    <row r="6895" spans="1:29" x14ac:dyDescent="0.25">
      <c r="A6895" t="s">
        <v>7071</v>
      </c>
      <c r="B6895" s="195">
        <v>409.44585960064398</v>
      </c>
      <c r="C6895" s="196">
        <v>3.6939650914775801E-2</v>
      </c>
      <c r="D6895" s="195">
        <v>381.08157704607299</v>
      </c>
      <c r="E6895" s="197">
        <v>3.9897037480886403E-2</v>
      </c>
      <c r="F6895" s="195">
        <v>2.9007013654773601</v>
      </c>
      <c r="G6895" s="196">
        <v>4.4294770482863899E-2</v>
      </c>
      <c r="H6895" s="195">
        <v>2.2517739478651402</v>
      </c>
      <c r="I6895" s="197">
        <v>4.7494260365986703E-2</v>
      </c>
      <c r="J6895" s="195">
        <v>254.59540359843302</v>
      </c>
      <c r="K6895" s="196">
        <v>4.8910303326688498E-2</v>
      </c>
      <c r="L6895" s="195">
        <v>266.77215432908901</v>
      </c>
      <c r="M6895" s="197">
        <v>4.5334055965904799E-2</v>
      </c>
      <c r="N6895" s="195">
        <v>946.08446574630034</v>
      </c>
      <c r="O6895" s="196">
        <v>1.93986301257894E-2</v>
      </c>
      <c r="P6895" s="195">
        <v>922.42474266424017</v>
      </c>
      <c r="Q6895" s="197">
        <v>2.1249813223350799E-2</v>
      </c>
      <c r="R6895" s="195">
        <v>586.02023164192474</v>
      </c>
      <c r="S6895" s="196">
        <v>6.9604417004768604E-2</v>
      </c>
      <c r="T6895" s="195">
        <v>538.06602614287215</v>
      </c>
      <c r="U6895" s="197">
        <v>7.9608533822326702E-2</v>
      </c>
      <c r="V6895" s="195">
        <v>35.723562079101335</v>
      </c>
      <c r="W6895" s="196">
        <v>0.120978429224799</v>
      </c>
      <c r="X6895" s="195">
        <v>32.312891771735373</v>
      </c>
      <c r="Y6895" s="197">
        <v>0.13467061654433399</v>
      </c>
      <c r="Z6895" s="195">
        <v>3320.9819469977629</v>
      </c>
      <c r="AA6895" s="196">
        <v>0.11328928574498499</v>
      </c>
      <c r="AB6895" s="195">
        <v>3164.7547703720838</v>
      </c>
      <c r="AC6895" s="197">
        <v>0.119263329888689</v>
      </c>
    </row>
    <row r="6896" spans="1:29" x14ac:dyDescent="0.25">
      <c r="A6896" t="s">
        <v>7072</v>
      </c>
      <c r="B6896" s="195">
        <v>426.407824634245</v>
      </c>
      <c r="C6896" s="196">
        <v>3.6934393704874197E-2</v>
      </c>
      <c r="D6896" s="195">
        <v>397.01524740354898</v>
      </c>
      <c r="E6896" s="197">
        <v>4.0049426405101202E-2</v>
      </c>
      <c r="F6896" s="195">
        <v>11.355026096837001</v>
      </c>
      <c r="G6896" s="196">
        <v>4.3878610934536703E-2</v>
      </c>
      <c r="H6896" s="195">
        <v>12.5454939077165</v>
      </c>
      <c r="I6896" s="197">
        <v>4.6895784736082899E-2</v>
      </c>
      <c r="J6896" s="195">
        <v>251.81492211819699</v>
      </c>
      <c r="K6896" s="196">
        <v>4.8293984125870097E-2</v>
      </c>
      <c r="L6896" s="195">
        <v>264.53395730009402</v>
      </c>
      <c r="M6896" s="197">
        <v>4.4908132091620298E-2</v>
      </c>
      <c r="N6896" s="195">
        <v>1004.3398064452358</v>
      </c>
      <c r="O6896" s="196">
        <v>1.9822328577834399E-2</v>
      </c>
      <c r="P6896" s="195">
        <v>974.06633926993982</v>
      </c>
      <c r="Q6896" s="197">
        <v>2.1679706755057E-2</v>
      </c>
      <c r="R6896" s="195">
        <v>622.24187045178383</v>
      </c>
      <c r="S6896" s="196">
        <v>7.1122857901531E-2</v>
      </c>
      <c r="T6896" s="195">
        <v>569.31611832414126</v>
      </c>
      <c r="U6896" s="197">
        <v>8.1268985345994499E-2</v>
      </c>
      <c r="V6896" s="195">
        <v>118.63656423243251</v>
      </c>
      <c r="W6896" s="196">
        <v>0.123301080316515</v>
      </c>
      <c r="X6896" s="195">
        <v>126.06592905829709</v>
      </c>
      <c r="Y6896" s="197">
        <v>0.13637130736953701</v>
      </c>
      <c r="Z6896" s="195">
        <v>3249.0885903385229</v>
      </c>
      <c r="AA6896" s="196">
        <v>0.115464313846288</v>
      </c>
      <c r="AB6896" s="195">
        <v>3009.427865001765</v>
      </c>
      <c r="AC6896" s="197">
        <v>0.120769449457526</v>
      </c>
    </row>
    <row r="6897" spans="1:29" x14ac:dyDescent="0.25">
      <c r="A6897" t="s">
        <v>7073</v>
      </c>
      <c r="B6897" s="195">
        <v>482.334728704947</v>
      </c>
      <c r="C6897" s="196">
        <v>3.7400765397610003E-2</v>
      </c>
      <c r="D6897" s="195">
        <v>454.33275856922802</v>
      </c>
      <c r="E6897" s="197">
        <v>4.0792755706488701E-2</v>
      </c>
      <c r="F6897" s="195">
        <v>72.177469278550603</v>
      </c>
      <c r="G6897" s="196">
        <v>4.2588326282380698E-2</v>
      </c>
      <c r="H6897" s="195">
        <v>71.613437484040205</v>
      </c>
      <c r="I6897" s="197">
        <v>4.5705133705179903E-2</v>
      </c>
      <c r="J6897" s="195">
        <v>231.144028717672</v>
      </c>
      <c r="K6897" s="196">
        <v>4.70678337946734E-2</v>
      </c>
      <c r="L6897" s="195">
        <v>243.43121791046599</v>
      </c>
      <c r="M6897" s="197">
        <v>4.3587573569809697E-2</v>
      </c>
      <c r="N6897" s="195">
        <v>1225.3457799860289</v>
      </c>
      <c r="O6897" s="196">
        <v>2.0420131582035699E-2</v>
      </c>
      <c r="P6897" s="195">
        <v>1185.2321179405046</v>
      </c>
      <c r="Q6897" s="197">
        <v>2.2000252669484299E-2</v>
      </c>
      <c r="R6897" s="195">
        <v>744.10295816983978</v>
      </c>
      <c r="S6897" s="196">
        <v>7.3478808523364997E-2</v>
      </c>
      <c r="T6897" s="195">
        <v>690.69744871667103</v>
      </c>
      <c r="U6897" s="197">
        <v>8.3683858776520195E-2</v>
      </c>
      <c r="V6897" s="195">
        <v>700.7091836807798</v>
      </c>
      <c r="W6897" s="196">
        <v>0.127116916969886</v>
      </c>
      <c r="X6897" s="195">
        <v>657.64949244574927</v>
      </c>
      <c r="Y6897" s="197">
        <v>0.139621104358954</v>
      </c>
      <c r="Z6897" s="195">
        <v>3154.6593550109828</v>
      </c>
      <c r="AA6897" s="196">
        <v>0.119037623664823</v>
      </c>
      <c r="AB6897" s="195">
        <v>2960.4538662893588</v>
      </c>
      <c r="AC6897" s="197">
        <v>0.123647446309145</v>
      </c>
    </row>
    <row r="6898" spans="1:29" x14ac:dyDescent="0.25">
      <c r="A6898" t="s">
        <v>7074</v>
      </c>
      <c r="B6898" s="195">
        <v>586.82576020727402</v>
      </c>
      <c r="C6898" s="196">
        <v>3.9759191950204699E-2</v>
      </c>
      <c r="D6898" s="195">
        <v>558.800383443952</v>
      </c>
      <c r="E6898" s="197">
        <v>4.3275260968188699E-2</v>
      </c>
      <c r="F6898" s="195">
        <v>268.67945790522998</v>
      </c>
      <c r="G6898" s="196">
        <v>4.1754830487255201E-2</v>
      </c>
      <c r="H6898" s="195">
        <v>254.22255177133098</v>
      </c>
      <c r="I6898" s="197">
        <v>4.4543202420652503E-2</v>
      </c>
      <c r="J6898" s="195">
        <v>111.49916531586901</v>
      </c>
      <c r="K6898" s="196">
        <v>4.5871259490050602E-2</v>
      </c>
      <c r="L6898" s="195">
        <v>113.25088690311701</v>
      </c>
      <c r="M6898" s="197">
        <v>4.2734521513965201E-2</v>
      </c>
      <c r="N6898" s="195">
        <v>1556.1330172481735</v>
      </c>
      <c r="O6898" s="196">
        <v>2.1772129212666001E-2</v>
      </c>
      <c r="P6898" s="195">
        <v>1507.6612063894754</v>
      </c>
      <c r="Q6898" s="197">
        <v>2.3137544020506599E-2</v>
      </c>
      <c r="R6898" s="195">
        <v>918.57445919286772</v>
      </c>
      <c r="S6898" s="196">
        <v>7.7266997338440793E-2</v>
      </c>
      <c r="T6898" s="195">
        <v>875.44653822322164</v>
      </c>
      <c r="U6898" s="197">
        <v>8.7468320554171905E-2</v>
      </c>
      <c r="V6898" s="195">
        <v>2633.0892023516426</v>
      </c>
      <c r="W6898" s="196">
        <v>0.12651073476480401</v>
      </c>
      <c r="X6898" s="195">
        <v>2444.8114458930181</v>
      </c>
      <c r="Y6898" s="197">
        <v>0.138497652168628</v>
      </c>
      <c r="Z6898" s="195">
        <v>1340.6362923593147</v>
      </c>
      <c r="AA6898" s="196">
        <v>0.118469969170669</v>
      </c>
      <c r="AB6898" s="195">
        <v>1322.9347323105605</v>
      </c>
      <c r="AC6898" s="197">
        <v>0.122652525125688</v>
      </c>
    </row>
    <row r="6899" spans="1:29" x14ac:dyDescent="0.25">
      <c r="A6899" t="s">
        <v>7075</v>
      </c>
      <c r="B6899" s="195">
        <v>714.94698594343197</v>
      </c>
      <c r="C6899" s="196">
        <v>4.4071329376291803E-2</v>
      </c>
      <c r="D6899" s="195">
        <v>686.80250569313296</v>
      </c>
      <c r="E6899" s="197">
        <v>4.7896675486688599E-2</v>
      </c>
      <c r="F6899" s="195">
        <v>424.58743319153501</v>
      </c>
      <c r="G6899" s="196">
        <v>4.4116790260541799E-2</v>
      </c>
      <c r="H6899" s="195">
        <v>404.779939253897</v>
      </c>
      <c r="I6899" s="197">
        <v>4.683248500494E-2</v>
      </c>
      <c r="J6899" s="195">
        <v>0.51071221319975801</v>
      </c>
      <c r="K6899" s="196">
        <v>4.8228797111126903E-2</v>
      </c>
      <c r="L6899" s="195">
        <v>0.53351537481892497</v>
      </c>
      <c r="M6899" s="197">
        <v>4.5151899804542699E-2</v>
      </c>
      <c r="N6899" s="195">
        <v>1697.0721413917715</v>
      </c>
      <c r="O6899" s="196">
        <v>2.4186670159304799E-2</v>
      </c>
      <c r="P6899" s="195">
        <v>1655.2526058146711</v>
      </c>
      <c r="Q6899" s="197">
        <v>2.5707176521865199E-2</v>
      </c>
      <c r="R6899" s="195">
        <v>998.88340772145273</v>
      </c>
      <c r="S6899" s="196">
        <v>8.0252129114124604E-2</v>
      </c>
      <c r="T6899" s="195">
        <v>979.14521457900457</v>
      </c>
      <c r="U6899" s="197">
        <v>9.0657828520694303E-2</v>
      </c>
      <c r="V6899" s="195">
        <v>3717.4841198876338</v>
      </c>
      <c r="W6899" s="196">
        <v>0.12517170741613701</v>
      </c>
      <c r="X6899" s="195">
        <v>3507.6216190246869</v>
      </c>
      <c r="Y6899" s="197">
        <v>0.13768416043529499</v>
      </c>
      <c r="Z6899" s="195">
        <v>7.9267279462277696</v>
      </c>
      <c r="AA6899" s="196">
        <v>0.117216047683215</v>
      </c>
      <c r="AB6899" s="195">
        <v>9.786476275318611</v>
      </c>
      <c r="AC6899" s="197">
        <v>0.121932102694696</v>
      </c>
    </row>
    <row r="6900" spans="1:29" x14ac:dyDescent="0.25">
      <c r="A6900" t="s">
        <v>7076</v>
      </c>
      <c r="B6900" s="195">
        <v>803.729682872117</v>
      </c>
      <c r="C6900" s="196">
        <v>5.0882101176800101E-2</v>
      </c>
      <c r="D6900" s="195">
        <v>778.57718484981297</v>
      </c>
      <c r="E6900" s="197">
        <v>5.4877682059612298E-2</v>
      </c>
      <c r="F6900" s="195">
        <v>438.13806487375496</v>
      </c>
      <c r="G6900" s="196">
        <v>4.8488677744178199E-2</v>
      </c>
      <c r="H6900" s="195">
        <v>419.78784765077097</v>
      </c>
      <c r="I6900" s="197">
        <v>5.12686703384794E-2</v>
      </c>
      <c r="J6900" s="195">
        <v>0</v>
      </c>
      <c r="K6900" s="196">
        <v>5.2797247458701999E-2</v>
      </c>
      <c r="L6900" s="195">
        <v>0</v>
      </c>
      <c r="M6900" s="197">
        <v>4.9626364616060098E-2</v>
      </c>
      <c r="N6900" s="195">
        <v>1732.5045286120958</v>
      </c>
      <c r="O6900" s="196">
        <v>2.57456279222254E-2</v>
      </c>
      <c r="P6900" s="195">
        <v>1683.1493613658595</v>
      </c>
      <c r="Q6900" s="197">
        <v>2.7751480561527E-2</v>
      </c>
      <c r="R6900" s="195">
        <v>1006.848983879054</v>
      </c>
      <c r="S6900" s="196">
        <v>8.1635680727588505E-2</v>
      </c>
      <c r="T6900" s="195">
        <v>990.50222253086997</v>
      </c>
      <c r="U6900" s="197">
        <v>9.1981239077954094E-2</v>
      </c>
      <c r="V6900" s="195">
        <v>3638.3229724219782</v>
      </c>
      <c r="W6900" s="196">
        <v>0.12396941885250901</v>
      </c>
      <c r="X6900" s="195">
        <v>3448.9634574404436</v>
      </c>
      <c r="Y6900" s="197">
        <v>0.13669062840458801</v>
      </c>
      <c r="Z6900" s="195">
        <v>0</v>
      </c>
      <c r="AA6900" s="196">
        <v>0.116090174141083</v>
      </c>
      <c r="AB6900" s="195">
        <v>0</v>
      </c>
      <c r="AC6900" s="197">
        <v>0.12105223787062599</v>
      </c>
    </row>
    <row r="6901" spans="1:29" x14ac:dyDescent="0.25">
      <c r="A6901" t="s">
        <v>7077</v>
      </c>
      <c r="B6901" s="195">
        <v>841.4018817025709</v>
      </c>
      <c r="C6901" s="196">
        <v>5.6380255674761598E-2</v>
      </c>
      <c r="D6901" s="195">
        <v>819.28902293978206</v>
      </c>
      <c r="E6901" s="197">
        <v>6.0034063874799898E-2</v>
      </c>
      <c r="F6901" s="195">
        <v>433.11338318339199</v>
      </c>
      <c r="G6901" s="196">
        <v>5.1441354043805003E-2</v>
      </c>
      <c r="H6901" s="195">
        <v>417.87630231225199</v>
      </c>
      <c r="I6901" s="197">
        <v>5.4093548500006E-2</v>
      </c>
      <c r="J6901" s="195">
        <v>0</v>
      </c>
      <c r="K6901" s="196">
        <v>5.5706349457059601E-2</v>
      </c>
      <c r="L6901" s="195">
        <v>0</v>
      </c>
      <c r="M6901" s="197">
        <v>5.2648319378604098E-2</v>
      </c>
      <c r="N6901" s="195">
        <v>1722.1870122616369</v>
      </c>
      <c r="O6901" s="196">
        <v>2.64959548169484E-2</v>
      </c>
      <c r="P6901" s="195">
        <v>1687.9633828318131</v>
      </c>
      <c r="Q6901" s="197">
        <v>2.7968879928609299E-2</v>
      </c>
      <c r="R6901" s="195">
        <v>972.5577578343715</v>
      </c>
      <c r="S6901" s="196">
        <v>8.2170574478692998E-2</v>
      </c>
      <c r="T6901" s="195">
        <v>952.91459721750311</v>
      </c>
      <c r="U6901" s="197">
        <v>9.1753277322912302E-2</v>
      </c>
      <c r="V6901" s="195">
        <v>3526.9470082998814</v>
      </c>
      <c r="W6901" s="196">
        <v>0.123082015954082</v>
      </c>
      <c r="X6901" s="195">
        <v>3325.0913925030718</v>
      </c>
      <c r="Y6901" s="197">
        <v>0.13520699804886999</v>
      </c>
      <c r="Z6901" s="195">
        <v>0</v>
      </c>
      <c r="AA6901" s="196">
        <v>0.11525917277021901</v>
      </c>
      <c r="AB6901" s="195">
        <v>0</v>
      </c>
      <c r="AC6901" s="197">
        <v>0.119738345493155</v>
      </c>
    </row>
    <row r="6902" spans="1:29" x14ac:dyDescent="0.25">
      <c r="A6902" t="s">
        <v>7078</v>
      </c>
      <c r="B6902" s="195">
        <v>838.93854946146701</v>
      </c>
      <c r="C6902" s="196">
        <v>5.9814554078660397E-2</v>
      </c>
      <c r="D6902" s="195">
        <v>815.2511488821109</v>
      </c>
      <c r="E6902" s="197">
        <v>6.3403271522968499E-2</v>
      </c>
      <c r="F6902" s="195">
        <v>425.79435125800001</v>
      </c>
      <c r="G6902" s="196">
        <v>5.3076311639996203E-2</v>
      </c>
      <c r="H6902" s="195">
        <v>411.43073089561796</v>
      </c>
      <c r="I6902" s="197">
        <v>5.5351806366711803E-2</v>
      </c>
      <c r="J6902" s="195">
        <v>0.83840449550944796</v>
      </c>
      <c r="K6902" s="196">
        <v>5.70021223241289E-2</v>
      </c>
      <c r="L6902" s="195">
        <v>0.66409845656963706</v>
      </c>
      <c r="M6902" s="197">
        <v>5.43216378845955E-2</v>
      </c>
      <c r="N6902" s="195">
        <v>1842.9350763758728</v>
      </c>
      <c r="O6902" s="196">
        <v>2.7164719340445901E-2</v>
      </c>
      <c r="P6902" s="195">
        <v>1801.9970219288102</v>
      </c>
      <c r="Q6902" s="197">
        <v>2.89302363088795E-2</v>
      </c>
      <c r="R6902" s="195">
        <v>989.79725508100637</v>
      </c>
      <c r="S6902" s="196">
        <v>8.1678182865337901E-2</v>
      </c>
      <c r="T6902" s="195">
        <v>960.38489104732787</v>
      </c>
      <c r="U6902" s="197">
        <v>9.0753239121522306E-2</v>
      </c>
      <c r="V6902" s="195">
        <v>3615.1071789991638</v>
      </c>
      <c r="W6902" s="196">
        <v>0.12182170005644399</v>
      </c>
      <c r="X6902" s="195">
        <v>3426.8680619056654</v>
      </c>
      <c r="Y6902" s="197">
        <v>0.133177196716499</v>
      </c>
      <c r="Z6902" s="195">
        <v>20.8525919168031</v>
      </c>
      <c r="AA6902" s="196">
        <v>0.11407895999368201</v>
      </c>
      <c r="AB6902" s="195">
        <v>24.307862030494803</v>
      </c>
      <c r="AC6902" s="197">
        <v>0.117940768025086</v>
      </c>
    </row>
    <row r="6903" spans="1:29" x14ac:dyDescent="0.25">
      <c r="A6903" t="s">
        <v>7079</v>
      </c>
      <c r="B6903" s="195">
        <v>751.56440742787106</v>
      </c>
      <c r="C6903" s="196">
        <v>5.9951746768713503E-2</v>
      </c>
      <c r="D6903" s="195">
        <v>721.49575906448194</v>
      </c>
      <c r="E6903" s="197">
        <v>6.2851309205801703E-2</v>
      </c>
      <c r="F6903" s="195">
        <v>351.98453901494605</v>
      </c>
      <c r="G6903" s="196">
        <v>5.3634101653301E-2</v>
      </c>
      <c r="H6903" s="195">
        <v>338.88277846091898</v>
      </c>
      <c r="I6903" s="197">
        <v>5.5452421724825098E-2</v>
      </c>
      <c r="J6903" s="195">
        <v>64.313023069429804</v>
      </c>
      <c r="K6903" s="196">
        <v>5.7105737532508402E-2</v>
      </c>
      <c r="L6903" s="195">
        <v>63.979344832590598</v>
      </c>
      <c r="M6903" s="197">
        <v>5.4892515290770598E-2</v>
      </c>
      <c r="N6903" s="195">
        <v>2012.8635347122722</v>
      </c>
      <c r="O6903" s="196">
        <v>2.9327566296447401E-2</v>
      </c>
      <c r="P6903" s="195">
        <v>1975.4662715356815</v>
      </c>
      <c r="Q6903" s="197">
        <v>3.1585438367251299E-2</v>
      </c>
      <c r="R6903" s="195">
        <v>1007.2115626847831</v>
      </c>
      <c r="S6903" s="196">
        <v>8.2403922198518803E-2</v>
      </c>
      <c r="T6903" s="195">
        <v>973.91320688363271</v>
      </c>
      <c r="U6903" s="197">
        <v>9.1171130747900495E-2</v>
      </c>
      <c r="V6903" s="195">
        <v>3286.2063515923687</v>
      </c>
      <c r="W6903" s="196">
        <v>0.123028405679405</v>
      </c>
      <c r="X6903" s="195">
        <v>3101.8098886277098</v>
      </c>
      <c r="Y6903" s="197">
        <v>0.13184749020381401</v>
      </c>
      <c r="Z6903" s="195">
        <v>1439.3786338652715</v>
      </c>
      <c r="AA6903" s="196">
        <v>0.11520896985581799</v>
      </c>
      <c r="AB6903" s="195">
        <v>1523.6688348788787</v>
      </c>
      <c r="AC6903" s="197">
        <v>0.116763189496474</v>
      </c>
    </row>
    <row r="6904" spans="1:29" x14ac:dyDescent="0.25">
      <c r="A6904" t="s">
        <v>7080</v>
      </c>
      <c r="B6904" s="195">
        <v>699.4283286910329</v>
      </c>
      <c r="C6904" s="196">
        <v>5.8460579701367199E-2</v>
      </c>
      <c r="D6904" s="195">
        <v>665.77460135778904</v>
      </c>
      <c r="E6904" s="197">
        <v>6.1180482638534199E-2</v>
      </c>
      <c r="F6904" s="195">
        <v>285.10251607512004</v>
      </c>
      <c r="G6904" s="196">
        <v>5.3740896159923397E-2</v>
      </c>
      <c r="H6904" s="195">
        <v>271.41826970244404</v>
      </c>
      <c r="I6904" s="197">
        <v>5.52997088570737E-2</v>
      </c>
      <c r="J6904" s="195">
        <v>101.96178368637099</v>
      </c>
      <c r="K6904" s="196">
        <v>5.69484715254992E-2</v>
      </c>
      <c r="L6904" s="195">
        <v>101.719677797662</v>
      </c>
      <c r="M6904" s="197">
        <v>5.5001815510351597E-2</v>
      </c>
      <c r="N6904" s="195">
        <v>1791.5861169102952</v>
      </c>
      <c r="O6904" s="196">
        <v>3.0414527247420699E-2</v>
      </c>
      <c r="P6904" s="195">
        <v>1756.2321767784838</v>
      </c>
      <c r="Q6904" s="197">
        <v>3.2769947534158697E-2</v>
      </c>
      <c r="R6904" s="195">
        <v>901.36253699556005</v>
      </c>
      <c r="S6904" s="196">
        <v>8.2486866649526799E-2</v>
      </c>
      <c r="T6904" s="195">
        <v>856.80884719210474</v>
      </c>
      <c r="U6904" s="197">
        <v>9.0977960580221895E-2</v>
      </c>
      <c r="V6904" s="195">
        <v>2404.3034311281731</v>
      </c>
      <c r="W6904" s="196">
        <v>0.12755981859202001</v>
      </c>
      <c r="X6904" s="195">
        <v>2208.4494026548218</v>
      </c>
      <c r="Y6904" s="197">
        <v>0.135540636856883</v>
      </c>
      <c r="Z6904" s="195">
        <v>1969.4488945868136</v>
      </c>
      <c r="AA6904" s="196">
        <v>0.119452375358562</v>
      </c>
      <c r="AB6904" s="195">
        <v>1955.1240455747723</v>
      </c>
      <c r="AC6904" s="197">
        <v>0.12003381362306099</v>
      </c>
    </row>
    <row r="6905" spans="1:29" x14ac:dyDescent="0.25">
      <c r="A6905" t="s">
        <v>7081</v>
      </c>
      <c r="B6905" s="195">
        <v>724.32380757563806</v>
      </c>
      <c r="C6905" s="196">
        <v>5.9020647562064397E-2</v>
      </c>
      <c r="D6905" s="195">
        <v>698.32210789019098</v>
      </c>
      <c r="E6905" s="197">
        <v>6.1167026568433203E-2</v>
      </c>
      <c r="F6905" s="195">
        <v>289.78695734941095</v>
      </c>
      <c r="G6905" s="196">
        <v>5.3646101725225298E-2</v>
      </c>
      <c r="H6905" s="195">
        <v>276.51634592022896</v>
      </c>
      <c r="I6905" s="197">
        <v>5.5156841661543603E-2</v>
      </c>
      <c r="J6905" s="195">
        <v>81.16130974464869</v>
      </c>
      <c r="K6905" s="196">
        <v>5.68013447397578E-2</v>
      </c>
      <c r="L6905" s="195">
        <v>81.857397875191495</v>
      </c>
      <c r="M6905" s="197">
        <v>5.4904796919646399E-2</v>
      </c>
      <c r="N6905" s="195">
        <v>1634.011623817403</v>
      </c>
      <c r="O6905" s="196">
        <v>3.0337815644172199E-2</v>
      </c>
      <c r="P6905" s="195">
        <v>1603.8712274772608</v>
      </c>
      <c r="Q6905" s="197">
        <v>3.2336930980503303E-2</v>
      </c>
      <c r="R6905" s="195">
        <v>825.51531394757194</v>
      </c>
      <c r="S6905" s="196">
        <v>8.2283584796703405E-2</v>
      </c>
      <c r="T6905" s="195">
        <v>782.8644319664844</v>
      </c>
      <c r="U6905" s="197">
        <v>9.0538874028757599E-2</v>
      </c>
      <c r="V6905" s="195">
        <v>2296.8456018184966</v>
      </c>
      <c r="W6905" s="196">
        <v>0.126060059509087</v>
      </c>
      <c r="X6905" s="195">
        <v>2102.5634391488757</v>
      </c>
      <c r="Y6905" s="197">
        <v>0.13619595765620501</v>
      </c>
      <c r="Z6905" s="195">
        <v>1394.9314731517679</v>
      </c>
      <c r="AA6905" s="196">
        <v>0.118047937919724</v>
      </c>
      <c r="AB6905" s="195">
        <v>1393.6040455746293</v>
      </c>
      <c r="AC6905" s="197">
        <v>0.120614161011957</v>
      </c>
    </row>
    <row r="6906" spans="1:29" x14ac:dyDescent="0.25">
      <c r="A6906" t="s">
        <v>7082</v>
      </c>
      <c r="B6906" s="195">
        <v>714.28414871433802</v>
      </c>
      <c r="C6906" s="196">
        <v>5.9085986857648799E-2</v>
      </c>
      <c r="D6906" s="195">
        <v>693.26954444882097</v>
      </c>
      <c r="E6906" s="197">
        <v>6.0994813683290898E-2</v>
      </c>
      <c r="F6906" s="195">
        <v>293.76492565370398</v>
      </c>
      <c r="G6906" s="196">
        <v>5.35265518009337E-2</v>
      </c>
      <c r="H6906" s="195">
        <v>281.67064784323304</v>
      </c>
      <c r="I6906" s="197">
        <v>5.5240014222929699E-2</v>
      </c>
      <c r="J6906" s="195">
        <v>62.2674585009363</v>
      </c>
      <c r="K6906" s="196">
        <v>5.6886997093842401E-2</v>
      </c>
      <c r="L6906" s="195">
        <v>62.0451162303968</v>
      </c>
      <c r="M6906" s="197">
        <v>5.4782442002813597E-2</v>
      </c>
      <c r="N6906" s="195">
        <v>1523.7050768428023</v>
      </c>
      <c r="O6906" s="196">
        <v>3.0574655874962098E-2</v>
      </c>
      <c r="P6906" s="195">
        <v>1488.1861614276841</v>
      </c>
      <c r="Q6906" s="197">
        <v>3.2484827412976897E-2</v>
      </c>
      <c r="R6906" s="195">
        <v>780.28779017760269</v>
      </c>
      <c r="S6906" s="196">
        <v>8.2832555268482405E-2</v>
      </c>
      <c r="T6906" s="195">
        <v>736.75997846210566</v>
      </c>
      <c r="U6906" s="197">
        <v>9.1412994025058605E-2</v>
      </c>
      <c r="V6906" s="195">
        <v>2299.9186646146982</v>
      </c>
      <c r="W6906" s="196">
        <v>0.12621924364930001</v>
      </c>
      <c r="X6906" s="195">
        <v>2096.2102980257632</v>
      </c>
      <c r="Y6906" s="197">
        <v>0.138494037232301</v>
      </c>
      <c r="Z6906" s="195">
        <v>1140.0602624979108</v>
      </c>
      <c r="AA6906" s="196">
        <v>0.11819700463899099</v>
      </c>
      <c r="AB6906" s="195">
        <v>1149.8439975726144</v>
      </c>
      <c r="AC6906" s="197">
        <v>0.122649323764065</v>
      </c>
    </row>
    <row r="6907" spans="1:29" x14ac:dyDescent="0.25">
      <c r="A6907" t="s">
        <v>7083</v>
      </c>
      <c r="B6907" s="195">
        <v>706.94350008331105</v>
      </c>
      <c r="C6907" s="196">
        <v>5.9636442945530603E-2</v>
      </c>
      <c r="D6907" s="195">
        <v>690.34228751207502</v>
      </c>
      <c r="E6907" s="197">
        <v>6.1433538581359699E-2</v>
      </c>
      <c r="F6907" s="195">
        <v>314.45834934785398</v>
      </c>
      <c r="G6907" s="196">
        <v>5.3443740725126303E-2</v>
      </c>
      <c r="H6907" s="195">
        <v>303.64801677918899</v>
      </c>
      <c r="I6907" s="197">
        <v>5.4707569112606803E-2</v>
      </c>
      <c r="J6907" s="195">
        <v>33.985650167561801</v>
      </c>
      <c r="K6907" s="196">
        <v>5.63386771147538E-2</v>
      </c>
      <c r="L6907" s="195">
        <v>35.251404447116101</v>
      </c>
      <c r="M6907" s="197">
        <v>5.4697687935813803E-2</v>
      </c>
      <c r="N6907" s="195">
        <v>1516.801956127536</v>
      </c>
      <c r="O6907" s="196">
        <v>3.2114927543093599E-2</v>
      </c>
      <c r="P6907" s="195">
        <v>1487.0710345926343</v>
      </c>
      <c r="Q6907" s="197">
        <v>3.4203058353392601E-2</v>
      </c>
      <c r="R6907" s="195">
        <v>772.898274064205</v>
      </c>
      <c r="S6907" s="196">
        <v>8.5480695021575098E-2</v>
      </c>
      <c r="T6907" s="195">
        <v>723.50190763218757</v>
      </c>
      <c r="U6907" s="197">
        <v>9.4129456788674404E-2</v>
      </c>
      <c r="V6907" s="195">
        <v>2525.0639204058712</v>
      </c>
      <c r="W6907" s="196">
        <v>0.12885351829954</v>
      </c>
      <c r="X6907" s="195">
        <v>2297.5630924317607</v>
      </c>
      <c r="Y6907" s="197">
        <v>0.14092954316825401</v>
      </c>
      <c r="Z6907" s="195">
        <v>552.05224819515183</v>
      </c>
      <c r="AA6907" s="196">
        <v>0.120663850137764</v>
      </c>
      <c r="AB6907" s="195">
        <v>540.0138028154621</v>
      </c>
      <c r="AC6907" s="197">
        <v>0.124806190312528</v>
      </c>
    </row>
    <row r="6908" spans="1:29" x14ac:dyDescent="0.25">
      <c r="A6908" t="s">
        <v>7084</v>
      </c>
      <c r="B6908" s="195">
        <v>698.30439774125603</v>
      </c>
      <c r="C6908" s="196">
        <v>5.8232794954126699E-2</v>
      </c>
      <c r="D6908" s="195">
        <v>676.85514558745308</v>
      </c>
      <c r="E6908" s="197">
        <v>5.9918682000197399E-2</v>
      </c>
      <c r="F6908" s="195">
        <v>358.51344363358498</v>
      </c>
      <c r="G6908" s="196">
        <v>5.1845512425044801E-2</v>
      </c>
      <c r="H6908" s="195">
        <v>347.256891786962</v>
      </c>
      <c r="I6908" s="197">
        <v>5.32408095110673E-2</v>
      </c>
      <c r="J6908" s="195">
        <v>2.0013255343477301</v>
      </c>
      <c r="K6908" s="196">
        <v>5.4828186026655699E-2</v>
      </c>
      <c r="L6908" s="195">
        <v>2.2927053680545799</v>
      </c>
      <c r="M6908" s="197">
        <v>5.30619605031541E-2</v>
      </c>
      <c r="N6908" s="195">
        <v>1638.2379700069491</v>
      </c>
      <c r="O6908" s="196">
        <v>3.3802432823367999E-2</v>
      </c>
      <c r="P6908" s="195">
        <v>1590.7543918473532</v>
      </c>
      <c r="Q6908" s="197">
        <v>3.5692679904017102E-2</v>
      </c>
      <c r="R6908" s="195">
        <v>809.82165875128351</v>
      </c>
      <c r="S6908" s="196">
        <v>8.8020620917514197E-2</v>
      </c>
      <c r="T6908" s="195">
        <v>764.57595104476661</v>
      </c>
      <c r="U6908" s="197">
        <v>9.7106018946701594E-2</v>
      </c>
      <c r="V6908" s="195">
        <v>2973.4690606430077</v>
      </c>
      <c r="W6908" s="196">
        <v>0.13237446450301801</v>
      </c>
      <c r="X6908" s="195">
        <v>2696.1401009291826</v>
      </c>
      <c r="Y6908" s="197">
        <v>0.14460306793724001</v>
      </c>
      <c r="Z6908" s="195">
        <v>50.301196251304759</v>
      </c>
      <c r="AA6908" s="196">
        <v>0.123961012145029</v>
      </c>
      <c r="AB6908" s="195">
        <v>44.477474215189439</v>
      </c>
      <c r="AC6908" s="197">
        <v>0.12805943743963</v>
      </c>
    </row>
    <row r="6909" spans="1:29" x14ac:dyDescent="0.25">
      <c r="A6909" t="s">
        <v>7085</v>
      </c>
      <c r="B6909" s="195">
        <v>653.89505462860393</v>
      </c>
      <c r="C6909" s="196">
        <v>5.3619004209232601E-2</v>
      </c>
      <c r="D6909" s="195">
        <v>629.73976279346505</v>
      </c>
      <c r="E6909" s="197">
        <v>5.5580465536740502E-2</v>
      </c>
      <c r="F6909" s="195">
        <v>383.86979171303102</v>
      </c>
      <c r="G6909" s="196">
        <v>4.8963714583301801E-2</v>
      </c>
      <c r="H6909" s="195">
        <v>370.94538366115501</v>
      </c>
      <c r="I6909" s="197">
        <v>5.0875360903402098E-2</v>
      </c>
      <c r="J6909" s="195">
        <v>0</v>
      </c>
      <c r="K6909" s="196">
        <v>5.23922114896683E-2</v>
      </c>
      <c r="L6909" s="195">
        <v>0</v>
      </c>
      <c r="M6909" s="197">
        <v>5.0112547215404001E-2</v>
      </c>
      <c r="N6909" s="195">
        <v>2028.0295937463927</v>
      </c>
      <c r="O6909" s="196">
        <v>3.5156197126300297E-2</v>
      </c>
      <c r="P6909" s="195">
        <v>1962.9049128195591</v>
      </c>
      <c r="Q6909" s="197">
        <v>3.69309391707816E-2</v>
      </c>
      <c r="R6909" s="195">
        <v>957.65700722140593</v>
      </c>
      <c r="S6909" s="196">
        <v>8.78897979884566E-2</v>
      </c>
      <c r="T6909" s="195">
        <v>906.69124996989899</v>
      </c>
      <c r="U6909" s="197">
        <v>9.7233362249516606E-2</v>
      </c>
      <c r="V6909" s="195">
        <v>3549.0477296579625</v>
      </c>
      <c r="W6909" s="196">
        <v>0.13412954807295599</v>
      </c>
      <c r="X6909" s="195">
        <v>3261.2792206054783</v>
      </c>
      <c r="Y6909" s="197">
        <v>0.14609959744179499</v>
      </c>
      <c r="Z6909" s="195">
        <v>0</v>
      </c>
      <c r="AA6909" s="196">
        <v>0.12560454616456501</v>
      </c>
      <c r="AB6909" s="195">
        <v>0</v>
      </c>
      <c r="AC6909" s="197">
        <v>0.12938475321058099</v>
      </c>
    </row>
    <row r="6910" spans="1:29" x14ac:dyDescent="0.25">
      <c r="A6910" t="s">
        <v>7086</v>
      </c>
      <c r="B6910" s="195">
        <v>600.01388416781901</v>
      </c>
      <c r="C6910" s="196">
        <v>4.6305347122954497E-2</v>
      </c>
      <c r="D6910" s="195">
        <v>578.82879770440707</v>
      </c>
      <c r="E6910" s="197">
        <v>4.8640683218949703E-2</v>
      </c>
      <c r="F6910" s="195">
        <v>375.12938137448202</v>
      </c>
      <c r="G6910" s="196">
        <v>4.4917712640248401E-2</v>
      </c>
      <c r="H6910" s="195">
        <v>362.87622409442997</v>
      </c>
      <c r="I6910" s="197">
        <v>4.7064257628271697E-2</v>
      </c>
      <c r="J6910" s="195">
        <v>0</v>
      </c>
      <c r="K6910" s="196">
        <v>4.8467480042972098E-2</v>
      </c>
      <c r="L6910" s="195">
        <v>0</v>
      </c>
      <c r="M6910" s="197">
        <v>4.5971614176920202E-2</v>
      </c>
      <c r="N6910" s="195">
        <v>2568.9188597935158</v>
      </c>
      <c r="O6910" s="196">
        <v>3.6472385688793997E-2</v>
      </c>
      <c r="P6910" s="195">
        <v>2500.2228801496112</v>
      </c>
      <c r="Q6910" s="197">
        <v>3.8080714659558902E-2</v>
      </c>
      <c r="R6910" s="195">
        <v>1177.6026714620782</v>
      </c>
      <c r="S6910" s="196">
        <v>8.6192715603973999E-2</v>
      </c>
      <c r="T6910" s="195">
        <v>1129.7929287330994</v>
      </c>
      <c r="U6910" s="197">
        <v>9.5303290722743197E-2</v>
      </c>
      <c r="V6910" s="195">
        <v>4440.9495730013932</v>
      </c>
      <c r="W6910" s="196">
        <v>0.130964081589171</v>
      </c>
      <c r="X6910" s="195">
        <v>4180.5399380091239</v>
      </c>
      <c r="Y6910" s="197">
        <v>0.14223841825209499</v>
      </c>
      <c r="Z6910" s="195">
        <v>0</v>
      </c>
      <c r="AA6910" s="196">
        <v>0.12264027030732701</v>
      </c>
      <c r="AB6910" s="195">
        <v>0</v>
      </c>
      <c r="AC6910" s="197">
        <v>0.12596532067750901</v>
      </c>
    </row>
    <row r="6911" spans="1:29" x14ac:dyDescent="0.25">
      <c r="A6911" t="s">
        <v>7087</v>
      </c>
      <c r="B6911" s="195">
        <v>539.926277076215</v>
      </c>
      <c r="C6911" s="196">
        <v>4.1433161712259199E-2</v>
      </c>
      <c r="D6911" s="195">
        <v>521.86088589069607</v>
      </c>
      <c r="E6911" s="197">
        <v>4.4125233177050999E-2</v>
      </c>
      <c r="F6911" s="195">
        <v>335.67397979706999</v>
      </c>
      <c r="G6911" s="196">
        <v>4.2435238949400801E-2</v>
      </c>
      <c r="H6911" s="195">
        <v>326.83782503126997</v>
      </c>
      <c r="I6911" s="197">
        <v>4.4550379115954601E-2</v>
      </c>
      <c r="J6911" s="195">
        <v>3.1133846489536601</v>
      </c>
      <c r="K6911" s="196">
        <v>4.58786501587631E-2</v>
      </c>
      <c r="L6911" s="195">
        <v>2.8904562047628</v>
      </c>
      <c r="M6911" s="197">
        <v>4.3430894358125603E-2</v>
      </c>
      <c r="N6911" s="195">
        <v>2418.4586804405549</v>
      </c>
      <c r="O6911" s="196">
        <v>3.4526033175681099E-2</v>
      </c>
      <c r="P6911" s="195">
        <v>2383.7377694416741</v>
      </c>
      <c r="Q6911" s="197">
        <v>3.6212712771224599E-2</v>
      </c>
      <c r="R6911" s="195">
        <v>1131.8564107107757</v>
      </c>
      <c r="S6911" s="196">
        <v>8.3096534191954605E-2</v>
      </c>
      <c r="T6911" s="195">
        <v>1103.2014814000775</v>
      </c>
      <c r="U6911" s="197">
        <v>9.2280162508352706E-2</v>
      </c>
      <c r="V6911" s="195">
        <v>4179.6046391214759</v>
      </c>
      <c r="W6911" s="196">
        <v>0.12393190898454</v>
      </c>
      <c r="X6911" s="195">
        <v>3971.919730943609</v>
      </c>
      <c r="Y6911" s="197">
        <v>0.13515877680445501</v>
      </c>
      <c r="Z6911" s="195">
        <v>93.845725254306402</v>
      </c>
      <c r="AA6911" s="196">
        <v>0.11605504832421</v>
      </c>
      <c r="AB6911" s="195">
        <v>111.13700606897352</v>
      </c>
      <c r="AC6911" s="197">
        <v>0.11969564110575499</v>
      </c>
    </row>
    <row r="6912" spans="1:29" x14ac:dyDescent="0.25">
      <c r="A6912" t="s">
        <v>7088</v>
      </c>
      <c r="B6912" s="195">
        <v>498.77504964323902</v>
      </c>
      <c r="C6912" s="196">
        <v>3.8672162629637602E-2</v>
      </c>
      <c r="D6912" s="195">
        <v>480.77512955891495</v>
      </c>
      <c r="E6912" s="197">
        <v>4.1248751259828402E-2</v>
      </c>
      <c r="F6912" s="195">
        <v>284.44449625014801</v>
      </c>
      <c r="G6912" s="196">
        <v>4.0290239501966099E-2</v>
      </c>
      <c r="H6912" s="195">
        <v>274.520085753258</v>
      </c>
      <c r="I6912" s="197">
        <v>4.2350124368587802E-2</v>
      </c>
      <c r="J6912" s="195">
        <v>26.314454010593</v>
      </c>
      <c r="K6912" s="196">
        <v>4.3612794742541698E-2</v>
      </c>
      <c r="L6912" s="195">
        <v>26.393388715073499</v>
      </c>
      <c r="M6912" s="197">
        <v>4.1235566920218202E-2</v>
      </c>
      <c r="N6912" s="195">
        <v>2107.1945685840578</v>
      </c>
      <c r="O6912" s="196">
        <v>3.0169513475819299E-2</v>
      </c>
      <c r="P6912" s="195">
        <v>2064.9883592640986</v>
      </c>
      <c r="Q6912" s="197">
        <v>3.2321746166052302E-2</v>
      </c>
      <c r="R6912" s="195">
        <v>1008.7575848972076</v>
      </c>
      <c r="S6912" s="196">
        <v>7.6719420654019904E-2</v>
      </c>
      <c r="T6912" s="195">
        <v>969.48124288445388</v>
      </c>
      <c r="U6912" s="197">
        <v>8.6019867903592701E-2</v>
      </c>
      <c r="V6912" s="195">
        <v>3495.9598416925901</v>
      </c>
      <c r="W6912" s="196">
        <v>0.113203499920183</v>
      </c>
      <c r="X6912" s="195">
        <v>3280.208714368327</v>
      </c>
      <c r="Y6912" s="197">
        <v>0.123197432876124</v>
      </c>
      <c r="Z6912" s="195">
        <v>857.04287934570482</v>
      </c>
      <c r="AA6912" s="196">
        <v>0.10600851517058001</v>
      </c>
      <c r="AB6912" s="195">
        <v>909.22258193490882</v>
      </c>
      <c r="AC6912" s="197">
        <v>0.10910276091078699</v>
      </c>
    </row>
    <row r="6913" spans="1:29" x14ac:dyDescent="0.25">
      <c r="A6913" t="s">
        <v>7089</v>
      </c>
      <c r="B6913" s="195">
        <v>464.45067509765204</v>
      </c>
      <c r="C6913" s="196">
        <v>3.69546429025671E-2</v>
      </c>
      <c r="D6913" s="195">
        <v>442.07445803641303</v>
      </c>
      <c r="E6913" s="197">
        <v>3.9546683943825503E-2</v>
      </c>
      <c r="F6913" s="195">
        <v>209.74305434281501</v>
      </c>
      <c r="G6913" s="196">
        <v>3.9076049042913397E-2</v>
      </c>
      <c r="H6913" s="195">
        <v>201.98209022243199</v>
      </c>
      <c r="I6913" s="197">
        <v>4.13201155799248E-2</v>
      </c>
      <c r="J6913" s="195">
        <v>92.487637050784699</v>
      </c>
      <c r="K6913" s="196">
        <v>4.2552076207408203E-2</v>
      </c>
      <c r="L6913" s="195">
        <v>95.052216287538897</v>
      </c>
      <c r="M6913" s="197">
        <v>3.9992887984896502E-2</v>
      </c>
      <c r="N6913" s="195">
        <v>1764.2515352329076</v>
      </c>
      <c r="O6913" s="196">
        <v>2.6431809727911201E-2</v>
      </c>
      <c r="P6913" s="195">
        <v>1715.0619426641372</v>
      </c>
      <c r="Q6913" s="197">
        <v>2.8514866411503002E-2</v>
      </c>
      <c r="R6913" s="195">
        <v>866.50373666837766</v>
      </c>
      <c r="S6913" s="196">
        <v>7.0688278422541204E-2</v>
      </c>
      <c r="T6913" s="195">
        <v>830.00278068801447</v>
      </c>
      <c r="U6913" s="197">
        <v>7.98725180095569E-2</v>
      </c>
      <c r="V6913" s="195">
        <v>2675.0301553608033</v>
      </c>
      <c r="W6913" s="196">
        <v>0.104980148108857</v>
      </c>
      <c r="X6913" s="195">
        <v>2517.3591855325108</v>
      </c>
      <c r="Y6913" s="197">
        <v>0.11428468567783601</v>
      </c>
      <c r="Z6913" s="195">
        <v>2587.5060508948991</v>
      </c>
      <c r="AA6913" s="196">
        <v>9.8307822914081203E-2</v>
      </c>
      <c r="AB6913" s="195">
        <v>2702.5715479553323</v>
      </c>
      <c r="AC6913" s="197">
        <v>0.101209696064128</v>
      </c>
    </row>
    <row r="6914" spans="1:29" x14ac:dyDescent="0.25">
      <c r="A6914" t="s">
        <v>7090</v>
      </c>
      <c r="B6914" s="195">
        <v>435.292615277312</v>
      </c>
      <c r="C6914" s="196">
        <v>3.5647868379119298E-2</v>
      </c>
      <c r="D6914" s="195">
        <v>410.949800854275</v>
      </c>
      <c r="E6914" s="197">
        <v>3.84535710036467E-2</v>
      </c>
      <c r="F6914" s="195">
        <v>120.100054521354</v>
      </c>
      <c r="G6914" s="196">
        <v>3.9410153182770899E-2</v>
      </c>
      <c r="H6914" s="195">
        <v>119.31937643826001</v>
      </c>
      <c r="I6914" s="197">
        <v>4.2139908415181497E-2</v>
      </c>
      <c r="J6914" s="195">
        <v>176.05120918847399</v>
      </c>
      <c r="K6914" s="196">
        <v>4.3396311193456397E-2</v>
      </c>
      <c r="L6914" s="195">
        <v>188.285691970166</v>
      </c>
      <c r="M6914" s="197">
        <v>4.0334831189695497E-2</v>
      </c>
      <c r="N6914" s="195">
        <v>1413.1518233413401</v>
      </c>
      <c r="O6914" s="196">
        <v>2.2850874587360199E-2</v>
      </c>
      <c r="P6914" s="195">
        <v>1384.6961590055012</v>
      </c>
      <c r="Q6914" s="197">
        <v>2.4750931075663899E-2</v>
      </c>
      <c r="R6914" s="195">
        <v>736.5752785438068</v>
      </c>
      <c r="S6914" s="196">
        <v>6.5098253548079493E-2</v>
      </c>
      <c r="T6914" s="195">
        <v>699.97472073322467</v>
      </c>
      <c r="U6914" s="197">
        <v>7.4255552520744894E-2</v>
      </c>
      <c r="V6914" s="195">
        <v>1516.1035952803702</v>
      </c>
      <c r="W6914" s="196">
        <v>0.103392826300592</v>
      </c>
      <c r="X6914" s="195">
        <v>1451.7697566927798</v>
      </c>
      <c r="Y6914" s="197">
        <v>0.11337204917943799</v>
      </c>
      <c r="Z6914" s="195">
        <v>4919.8935455241608</v>
      </c>
      <c r="AA6914" s="196">
        <v>9.6821388059057503E-2</v>
      </c>
      <c r="AB6914" s="195">
        <v>5050.0906741128319</v>
      </c>
      <c r="AC6914" s="197">
        <v>0.100401471741928</v>
      </c>
    </row>
    <row r="6915" spans="1:29" x14ac:dyDescent="0.25">
      <c r="A6915" t="s">
        <v>7091</v>
      </c>
      <c r="B6915" s="195">
        <v>416.11507448233903</v>
      </c>
      <c r="C6915" s="196">
        <v>3.49870568256282E-2</v>
      </c>
      <c r="D6915" s="195">
        <v>390.60769502255698</v>
      </c>
      <c r="E6915" s="197">
        <v>3.8169167231593401E-2</v>
      </c>
      <c r="F6915" s="195">
        <v>77.301528261199408</v>
      </c>
      <c r="G6915" s="196">
        <v>3.9872677977190303E-2</v>
      </c>
      <c r="H6915" s="195">
        <v>78.074419346815191</v>
      </c>
      <c r="I6915" s="197">
        <v>4.3055490463651203E-2</v>
      </c>
      <c r="J6915" s="195">
        <v>204.419982204083</v>
      </c>
      <c r="K6915" s="196">
        <v>4.4339191351312097E-2</v>
      </c>
      <c r="L6915" s="195">
        <v>219.973034375743</v>
      </c>
      <c r="M6915" s="197">
        <v>4.0808208174997501E-2</v>
      </c>
      <c r="N6915" s="195">
        <v>1161.5984738246082</v>
      </c>
      <c r="O6915" s="196">
        <v>2.0622458897535102E-2</v>
      </c>
      <c r="P6915" s="195">
        <v>1142.8935215195133</v>
      </c>
      <c r="Q6915" s="197">
        <v>2.2454827357859398E-2</v>
      </c>
      <c r="R6915" s="195">
        <v>654.78181760947416</v>
      </c>
      <c r="S6915" s="196">
        <v>6.3547116471107598E-2</v>
      </c>
      <c r="T6915" s="195">
        <v>619.49494351964825</v>
      </c>
      <c r="U6915" s="197">
        <v>7.3032649520542003E-2</v>
      </c>
      <c r="V6915" s="195">
        <v>1006.6518560595471</v>
      </c>
      <c r="W6915" s="196">
        <v>0.106103722407729</v>
      </c>
      <c r="X6915" s="195">
        <v>984.87417062631312</v>
      </c>
      <c r="Y6915" s="197">
        <v>0.11757576107011899</v>
      </c>
      <c r="Z6915" s="195">
        <v>4758.6931103038187</v>
      </c>
      <c r="AA6915" s="196">
        <v>9.9359985110401797E-2</v>
      </c>
      <c r="AB6915" s="195">
        <v>4809.8770146985216</v>
      </c>
      <c r="AC6915" s="197">
        <v>0.104124248772582</v>
      </c>
    </row>
    <row r="6916" spans="1:29" x14ac:dyDescent="0.25">
      <c r="A6916" t="s">
        <v>7092</v>
      </c>
      <c r="B6916" s="195">
        <v>404.20347276204899</v>
      </c>
      <c r="C6916" s="196">
        <v>3.5912987346744502E-2</v>
      </c>
      <c r="D6916" s="195">
        <v>378.255358013126</v>
      </c>
      <c r="E6916" s="197">
        <v>3.9068068699335802E-2</v>
      </c>
      <c r="F6916" s="195">
        <v>44.976259401367997</v>
      </c>
      <c r="G6916" s="196">
        <v>4.1826471019812399E-2</v>
      </c>
      <c r="H6916" s="195">
        <v>45.537330919410998</v>
      </c>
      <c r="I6916" s="197">
        <v>4.5066378899930398E-2</v>
      </c>
      <c r="J6916" s="195">
        <v>231.02975129982801</v>
      </c>
      <c r="K6916" s="196">
        <v>4.6410034493549697E-2</v>
      </c>
      <c r="L6916" s="195">
        <v>245.09189700032101</v>
      </c>
      <c r="M6916" s="197">
        <v>4.28078429439437E-2</v>
      </c>
      <c r="N6916" s="195">
        <v>1032.6505043962709</v>
      </c>
      <c r="O6916" s="196">
        <v>1.9544950361928298E-2</v>
      </c>
      <c r="P6916" s="195">
        <v>1015.8622231028315</v>
      </c>
      <c r="Q6916" s="197">
        <v>2.1475864879093601E-2</v>
      </c>
      <c r="R6916" s="195">
        <v>600.97325531692661</v>
      </c>
      <c r="S6916" s="196">
        <v>6.50055332467257E-2</v>
      </c>
      <c r="T6916" s="195">
        <v>564.03182302974119</v>
      </c>
      <c r="U6916" s="197">
        <v>7.4773536739442495E-2</v>
      </c>
      <c r="V6916" s="195">
        <v>623.77716851037803</v>
      </c>
      <c r="W6916" s="196">
        <v>0.112571990427578</v>
      </c>
      <c r="X6916" s="195">
        <v>637.26409504110484</v>
      </c>
      <c r="Y6916" s="197">
        <v>0.12536417283728801</v>
      </c>
      <c r="Z6916" s="195">
        <v>4581.982134793544</v>
      </c>
      <c r="AA6916" s="196">
        <v>0.10541714313990599</v>
      </c>
      <c r="AB6916" s="195">
        <v>4693.9165217952423</v>
      </c>
      <c r="AC6916" s="197">
        <v>0.11102161024408801</v>
      </c>
    </row>
    <row r="6917" spans="1:29" x14ac:dyDescent="0.25">
      <c r="A6917" t="s">
        <v>7093</v>
      </c>
      <c r="B6917" s="195">
        <v>404.562853169954</v>
      </c>
      <c r="C6917" s="196">
        <v>3.6410996267502597E-2</v>
      </c>
      <c r="D6917" s="195">
        <v>376.767935281951</v>
      </c>
      <c r="E6917" s="197">
        <v>3.9333507679296699E-2</v>
      </c>
      <c r="F6917" s="195">
        <v>10.292081396903901</v>
      </c>
      <c r="G6917" s="196">
        <v>4.4143225689462703E-2</v>
      </c>
      <c r="H6917" s="195">
        <v>12.197351790901001</v>
      </c>
      <c r="I6917" s="197">
        <v>4.7086865162809903E-2</v>
      </c>
      <c r="J6917" s="195">
        <v>265.602629618317</v>
      </c>
      <c r="K6917" s="196">
        <v>4.84907616219084E-2</v>
      </c>
      <c r="L6917" s="195">
        <v>282.56028685944705</v>
      </c>
      <c r="M6917" s="197">
        <v>4.5178955486310998E-2</v>
      </c>
      <c r="N6917" s="195">
        <v>979.78980808254391</v>
      </c>
      <c r="O6917" s="196">
        <v>1.9329006072823798E-2</v>
      </c>
      <c r="P6917" s="195">
        <v>958.32544005472687</v>
      </c>
      <c r="Q6917" s="197">
        <v>2.1076422977746801E-2</v>
      </c>
      <c r="R6917" s="195">
        <v>591.82846281034369</v>
      </c>
      <c r="S6917" s="196">
        <v>6.6738994789556402E-2</v>
      </c>
      <c r="T6917" s="195">
        <v>548.25036782771429</v>
      </c>
      <c r="U6917" s="197">
        <v>7.6212470998611698E-2</v>
      </c>
      <c r="V6917" s="195">
        <v>124.59646049511545</v>
      </c>
      <c r="W6917" s="196">
        <v>0.120526617953405</v>
      </c>
      <c r="X6917" s="195">
        <v>158.5063774208646</v>
      </c>
      <c r="Y6917" s="197">
        <v>0.13381070399638001</v>
      </c>
      <c r="Z6917" s="195">
        <v>4726.8618220892613</v>
      </c>
      <c r="AA6917" s="196">
        <v>0.11286619068121399</v>
      </c>
      <c r="AB6917" s="195">
        <v>4722.7368204802542</v>
      </c>
      <c r="AC6917" s="197">
        <v>0.118501797517978</v>
      </c>
    </row>
    <row r="6918" spans="1:29" x14ac:dyDescent="0.25">
      <c r="A6918" t="s">
        <v>7094</v>
      </c>
      <c r="B6918" s="195">
        <v>404.12038259539901</v>
      </c>
      <c r="C6918" s="196">
        <v>3.6806036891505502E-2</v>
      </c>
      <c r="D6918" s="195">
        <v>376.84719529302902</v>
      </c>
      <c r="E6918" s="197">
        <v>3.9680573519057301E-2</v>
      </c>
      <c r="F6918" s="195">
        <v>3.2728961398228096</v>
      </c>
      <c r="G6918" s="196">
        <v>4.4571174301780002E-2</v>
      </c>
      <c r="H6918" s="195">
        <v>2.84680852197465</v>
      </c>
      <c r="I6918" s="197">
        <v>4.7741705518789798E-2</v>
      </c>
      <c r="J6918" s="195">
        <v>264.96646295120297</v>
      </c>
      <c r="K6918" s="196">
        <v>4.9165126064995401E-2</v>
      </c>
      <c r="L6918" s="195">
        <v>277.72126783210501</v>
      </c>
      <c r="M6918" s="197">
        <v>4.5616945030671097E-2</v>
      </c>
      <c r="N6918" s="195">
        <v>950.79454254292807</v>
      </c>
      <c r="O6918" s="196">
        <v>1.92581956169246E-2</v>
      </c>
      <c r="P6918" s="195">
        <v>925.64947393708928</v>
      </c>
      <c r="Q6918" s="197">
        <v>2.1068978308902201E-2</v>
      </c>
      <c r="R6918" s="195">
        <v>587.48307310958637</v>
      </c>
      <c r="S6918" s="196">
        <v>6.8246090094743903E-2</v>
      </c>
      <c r="T6918" s="195">
        <v>539.16564222865316</v>
      </c>
      <c r="U6918" s="197">
        <v>7.8068220702699004E-2</v>
      </c>
      <c r="V6918" s="195">
        <v>39.337485169366452</v>
      </c>
      <c r="W6918" s="196">
        <v>0.122190749589799</v>
      </c>
      <c r="X6918" s="195">
        <v>51.242008398747686</v>
      </c>
      <c r="Y6918" s="197">
        <v>0.13617391435540399</v>
      </c>
      <c r="Z6918" s="195">
        <v>3847.9993491804084</v>
      </c>
      <c r="AA6918" s="196">
        <v>0.114424553487549</v>
      </c>
      <c r="AB6918" s="195">
        <v>3726.6532529460646</v>
      </c>
      <c r="AC6918" s="197">
        <v>0.120594639623233</v>
      </c>
    </row>
    <row r="6919" spans="1:29" x14ac:dyDescent="0.25">
      <c r="A6919" t="s">
        <v>7095</v>
      </c>
      <c r="B6919" s="195">
        <v>409.17865642136701</v>
      </c>
      <c r="C6919" s="196">
        <v>3.6939650914775801E-2</v>
      </c>
      <c r="D6919" s="195">
        <v>381.20187873240201</v>
      </c>
      <c r="E6919" s="197">
        <v>3.9897037480886403E-2</v>
      </c>
      <c r="F6919" s="195">
        <v>3.1596094460928499</v>
      </c>
      <c r="G6919" s="196">
        <v>4.4294770482863899E-2</v>
      </c>
      <c r="H6919" s="195">
        <v>2.5924718401517399</v>
      </c>
      <c r="I6919" s="197">
        <v>4.7494260365986703E-2</v>
      </c>
      <c r="J6919" s="195">
        <v>258.68565629956498</v>
      </c>
      <c r="K6919" s="196">
        <v>4.8910303326688498E-2</v>
      </c>
      <c r="L6919" s="195">
        <v>270.95866600464802</v>
      </c>
      <c r="M6919" s="197">
        <v>4.5334055965904799E-2</v>
      </c>
      <c r="N6919" s="195">
        <v>950.14693261219361</v>
      </c>
      <c r="O6919" s="196">
        <v>1.93986301257894E-2</v>
      </c>
      <c r="P6919" s="195">
        <v>925.47477092332156</v>
      </c>
      <c r="Q6919" s="197">
        <v>2.1249813223350799E-2</v>
      </c>
      <c r="R6919" s="195">
        <v>599.08069256305532</v>
      </c>
      <c r="S6919" s="196">
        <v>6.9604417004768604E-2</v>
      </c>
      <c r="T6919" s="195">
        <v>545.29896721416264</v>
      </c>
      <c r="U6919" s="197">
        <v>7.9608533822326702E-2</v>
      </c>
      <c r="V6919" s="195">
        <v>39.934553769579452</v>
      </c>
      <c r="W6919" s="196">
        <v>0.120978429224799</v>
      </c>
      <c r="X6919" s="195">
        <v>35.63226369068304</v>
      </c>
      <c r="Y6919" s="197">
        <v>0.13467061654433399</v>
      </c>
      <c r="Z6919" s="195">
        <v>3421.186498757098</v>
      </c>
      <c r="AA6919" s="196">
        <v>0.11328928574498499</v>
      </c>
      <c r="AB6919" s="195">
        <v>3231.6665448956592</v>
      </c>
      <c r="AC6919" s="197">
        <v>0.119263329888689</v>
      </c>
    </row>
    <row r="6920" spans="1:29" x14ac:dyDescent="0.25">
      <c r="A6920" t="s">
        <v>7096</v>
      </c>
      <c r="B6920" s="195">
        <v>429.53585036771</v>
      </c>
      <c r="C6920" s="196">
        <v>3.6934393704874197E-2</v>
      </c>
      <c r="D6920" s="195">
        <v>399.14255322989402</v>
      </c>
      <c r="E6920" s="197">
        <v>4.0049426405101202E-2</v>
      </c>
      <c r="F6920" s="195">
        <v>12.106432651099299</v>
      </c>
      <c r="G6920" s="196">
        <v>4.3878610934536703E-2</v>
      </c>
      <c r="H6920" s="195">
        <v>13.185834989955799</v>
      </c>
      <c r="I6920" s="197">
        <v>4.6895784736082899E-2</v>
      </c>
      <c r="J6920" s="195">
        <v>254.97917990759501</v>
      </c>
      <c r="K6920" s="196">
        <v>4.8293984125870097E-2</v>
      </c>
      <c r="L6920" s="195">
        <v>269.05885166795201</v>
      </c>
      <c r="M6920" s="197">
        <v>4.4908132091620298E-2</v>
      </c>
      <c r="N6920" s="195">
        <v>1010.9775508291478</v>
      </c>
      <c r="O6920" s="196">
        <v>1.9822328577834399E-2</v>
      </c>
      <c r="P6920" s="195">
        <v>982.83703849670803</v>
      </c>
      <c r="Q6920" s="197">
        <v>2.1679706755057E-2</v>
      </c>
      <c r="R6920" s="195">
        <v>636.38514680956132</v>
      </c>
      <c r="S6920" s="196">
        <v>7.1122857901531E-2</v>
      </c>
      <c r="T6920" s="195">
        <v>578.52741904070285</v>
      </c>
      <c r="U6920" s="197">
        <v>8.1268985345994499E-2</v>
      </c>
      <c r="V6920" s="195">
        <v>125.50286203644359</v>
      </c>
      <c r="W6920" s="196">
        <v>0.123301080316515</v>
      </c>
      <c r="X6920" s="195">
        <v>130.5868398054686</v>
      </c>
      <c r="Y6920" s="197">
        <v>0.13637130736953701</v>
      </c>
      <c r="Z6920" s="195">
        <v>3327.8198780873226</v>
      </c>
      <c r="AA6920" s="196">
        <v>0.115464313846288</v>
      </c>
      <c r="AB6920" s="195">
        <v>3068.4074370900976</v>
      </c>
      <c r="AC6920" s="197">
        <v>0.120769449457526</v>
      </c>
    </row>
    <row r="6921" spans="1:29" x14ac:dyDescent="0.25">
      <c r="A6921" t="s">
        <v>7097</v>
      </c>
      <c r="B6921" s="195">
        <v>486.32884743325098</v>
      </c>
      <c r="C6921" s="196">
        <v>3.7400765397610003E-2</v>
      </c>
      <c r="D6921" s="195">
        <v>455.86913897662998</v>
      </c>
      <c r="E6921" s="197">
        <v>4.0792755706488701E-2</v>
      </c>
      <c r="F6921" s="195">
        <v>74.526839157381701</v>
      </c>
      <c r="G6921" s="196">
        <v>4.2588326282380698E-2</v>
      </c>
      <c r="H6921" s="195">
        <v>73.3695490557173</v>
      </c>
      <c r="I6921" s="197">
        <v>4.5705133705179903E-2</v>
      </c>
      <c r="J6921" s="195">
        <v>232.77796445595499</v>
      </c>
      <c r="K6921" s="196">
        <v>4.70678337946734E-2</v>
      </c>
      <c r="L6921" s="195">
        <v>247.23272430214601</v>
      </c>
      <c r="M6921" s="197">
        <v>4.3587573569809697E-2</v>
      </c>
      <c r="N6921" s="195">
        <v>1247.9466495254428</v>
      </c>
      <c r="O6921" s="196">
        <v>2.0420131582035699E-2</v>
      </c>
      <c r="P6921" s="195">
        <v>1210.6490984251525</v>
      </c>
      <c r="Q6921" s="197">
        <v>2.2000252669484299E-2</v>
      </c>
      <c r="R6921" s="195">
        <v>765.95158765009342</v>
      </c>
      <c r="S6921" s="196">
        <v>7.3478808523364997E-2</v>
      </c>
      <c r="T6921" s="195">
        <v>704.26703564113029</v>
      </c>
      <c r="U6921" s="197">
        <v>8.3683858776520195E-2</v>
      </c>
      <c r="V6921" s="195">
        <v>719.85487625292944</v>
      </c>
      <c r="W6921" s="196">
        <v>0.127116916969886</v>
      </c>
      <c r="X6921" s="195">
        <v>670.35918627562933</v>
      </c>
      <c r="Y6921" s="197">
        <v>0.139621104358954</v>
      </c>
      <c r="Z6921" s="195">
        <v>3254.7505840518907</v>
      </c>
      <c r="AA6921" s="196">
        <v>0.119037623664823</v>
      </c>
      <c r="AB6921" s="195">
        <v>3055.6131327562725</v>
      </c>
      <c r="AC6921" s="197">
        <v>0.123647446309145</v>
      </c>
    </row>
    <row r="6922" spans="1:29" x14ac:dyDescent="0.25">
      <c r="A6922" t="s">
        <v>7098</v>
      </c>
      <c r="B6922" s="195">
        <v>593.56340310920496</v>
      </c>
      <c r="C6922" s="196">
        <v>3.9759191950204699E-2</v>
      </c>
      <c r="D6922" s="195">
        <v>564.62596900347091</v>
      </c>
      <c r="E6922" s="197">
        <v>4.3275260968188699E-2</v>
      </c>
      <c r="F6922" s="195">
        <v>275.17373314088098</v>
      </c>
      <c r="G6922" s="196">
        <v>4.1754830487255201E-2</v>
      </c>
      <c r="H6922" s="195">
        <v>261.615670037641</v>
      </c>
      <c r="I6922" s="197">
        <v>4.4543202420652503E-2</v>
      </c>
      <c r="J6922" s="195">
        <v>113.604386355068</v>
      </c>
      <c r="K6922" s="196">
        <v>4.5871259490050602E-2</v>
      </c>
      <c r="L6922" s="195">
        <v>115.60869443764001</v>
      </c>
      <c r="M6922" s="197">
        <v>4.2734521513965201E-2</v>
      </c>
      <c r="N6922" s="195">
        <v>1613.1436020834208</v>
      </c>
      <c r="O6922" s="196">
        <v>2.1772129212666001E-2</v>
      </c>
      <c r="P6922" s="195">
        <v>1563.6875586858584</v>
      </c>
      <c r="Q6922" s="197">
        <v>2.3137544020506599E-2</v>
      </c>
      <c r="R6922" s="195">
        <v>946.68914230833434</v>
      </c>
      <c r="S6922" s="196">
        <v>7.7266997338440793E-2</v>
      </c>
      <c r="T6922" s="195">
        <v>901.50569340810102</v>
      </c>
      <c r="U6922" s="197">
        <v>8.7468320554171905E-2</v>
      </c>
      <c r="V6922" s="195">
        <v>2714.8779321865895</v>
      </c>
      <c r="W6922" s="196">
        <v>0.12651073476480401</v>
      </c>
      <c r="X6922" s="195">
        <v>2530.0542528919755</v>
      </c>
      <c r="Y6922" s="197">
        <v>0.138497652168628</v>
      </c>
      <c r="Z6922" s="195">
        <v>1398.8739619035534</v>
      </c>
      <c r="AA6922" s="196">
        <v>0.118469969170669</v>
      </c>
      <c r="AB6922" s="195">
        <v>1388.2775216821187</v>
      </c>
      <c r="AC6922" s="197">
        <v>0.122652525125688</v>
      </c>
    </row>
    <row r="6923" spans="1:29" x14ac:dyDescent="0.25">
      <c r="A6923" t="s">
        <v>7099</v>
      </c>
      <c r="B6923" s="195">
        <v>738.96473143461901</v>
      </c>
      <c r="C6923" s="196">
        <v>4.4071329376291803E-2</v>
      </c>
      <c r="D6923" s="195">
        <v>707.06218570174303</v>
      </c>
      <c r="E6923" s="197">
        <v>4.7896675486688599E-2</v>
      </c>
      <c r="F6923" s="195">
        <v>441.35458965660303</v>
      </c>
      <c r="G6923" s="196">
        <v>4.4116790260541799E-2</v>
      </c>
      <c r="H6923" s="195">
        <v>421.78751252970403</v>
      </c>
      <c r="I6923" s="197">
        <v>4.683248500494E-2</v>
      </c>
      <c r="J6923" s="195">
        <v>0.52454634814054002</v>
      </c>
      <c r="K6923" s="196">
        <v>4.8228797111126903E-2</v>
      </c>
      <c r="L6923" s="195">
        <v>0.51663636786556599</v>
      </c>
      <c r="M6923" s="197">
        <v>4.5151899804542699E-2</v>
      </c>
      <c r="N6923" s="195">
        <v>1683.0222159088437</v>
      </c>
      <c r="O6923" s="196">
        <v>2.4186670159304799E-2</v>
      </c>
      <c r="P6923" s="195">
        <v>1635.5523874040468</v>
      </c>
      <c r="Q6923" s="197">
        <v>2.5707176521865199E-2</v>
      </c>
      <c r="R6923" s="195">
        <v>996.55757969337276</v>
      </c>
      <c r="S6923" s="196">
        <v>8.0252129114124604E-2</v>
      </c>
      <c r="T6923" s="195">
        <v>967.69876791925788</v>
      </c>
      <c r="U6923" s="197">
        <v>9.0657828520694303E-2</v>
      </c>
      <c r="V6923" s="195">
        <v>3703.5514160443531</v>
      </c>
      <c r="W6923" s="196">
        <v>0.12517170741613701</v>
      </c>
      <c r="X6923" s="195">
        <v>3464.9003014043706</v>
      </c>
      <c r="Y6923" s="197">
        <v>0.13768416043529499</v>
      </c>
      <c r="Z6923" s="195">
        <v>9.0977554111632557</v>
      </c>
      <c r="AA6923" s="196">
        <v>0.117216047683215</v>
      </c>
      <c r="AB6923" s="195">
        <v>9.6601760859776391</v>
      </c>
      <c r="AC6923" s="197">
        <v>0.121932102694696</v>
      </c>
    </row>
    <row r="6924" spans="1:29" x14ac:dyDescent="0.25">
      <c r="A6924" t="s">
        <v>7100</v>
      </c>
      <c r="B6924" s="195">
        <v>831.35030115202801</v>
      </c>
      <c r="C6924" s="196">
        <v>5.0882101176800101E-2</v>
      </c>
      <c r="D6924" s="195">
        <v>806.54809579596599</v>
      </c>
      <c r="E6924" s="197">
        <v>5.4877682059612298E-2</v>
      </c>
      <c r="F6924" s="195">
        <v>456.20971344464596</v>
      </c>
      <c r="G6924" s="196">
        <v>4.8488677744178199E-2</v>
      </c>
      <c r="H6924" s="195">
        <v>438.48888550249501</v>
      </c>
      <c r="I6924" s="197">
        <v>5.12686703384794E-2</v>
      </c>
      <c r="J6924" s="195">
        <v>0</v>
      </c>
      <c r="K6924" s="196">
        <v>5.2797247458701999E-2</v>
      </c>
      <c r="L6924" s="195">
        <v>0</v>
      </c>
      <c r="M6924" s="197">
        <v>4.9626364616060098E-2</v>
      </c>
      <c r="N6924" s="195">
        <v>1656.3867929487824</v>
      </c>
      <c r="O6924" s="196">
        <v>2.57456279222254E-2</v>
      </c>
      <c r="P6924" s="195">
        <v>1610.1612128030729</v>
      </c>
      <c r="Q6924" s="197">
        <v>2.7751480561527E-2</v>
      </c>
      <c r="R6924" s="195">
        <v>979.66724468357711</v>
      </c>
      <c r="S6924" s="196">
        <v>8.1635680727588505E-2</v>
      </c>
      <c r="T6924" s="195">
        <v>956.55627292816496</v>
      </c>
      <c r="U6924" s="197">
        <v>9.1981239077954094E-2</v>
      </c>
      <c r="V6924" s="195">
        <v>3542.882835638964</v>
      </c>
      <c r="W6924" s="196">
        <v>0.12396941885250901</v>
      </c>
      <c r="X6924" s="195">
        <v>3311.0295572404725</v>
      </c>
      <c r="Y6924" s="197">
        <v>0.13669062840458801</v>
      </c>
      <c r="Z6924" s="195">
        <v>0</v>
      </c>
      <c r="AA6924" s="196">
        <v>0.116090174141083</v>
      </c>
      <c r="AB6924" s="195">
        <v>0</v>
      </c>
      <c r="AC6924" s="197">
        <v>0.12105223787062599</v>
      </c>
    </row>
    <row r="6925" spans="1:29" x14ac:dyDescent="0.25">
      <c r="A6925" t="s">
        <v>7101</v>
      </c>
      <c r="B6925" s="195">
        <v>874.35825548002799</v>
      </c>
      <c r="C6925" s="196">
        <v>5.6380255674761598E-2</v>
      </c>
      <c r="D6925" s="195">
        <v>850.50436332039101</v>
      </c>
      <c r="E6925" s="197">
        <v>6.0034063874799898E-2</v>
      </c>
      <c r="F6925" s="195">
        <v>456.76974982616605</v>
      </c>
      <c r="G6925" s="196">
        <v>5.1441354043805003E-2</v>
      </c>
      <c r="H6925" s="195">
        <v>440.04687433203202</v>
      </c>
      <c r="I6925" s="197">
        <v>5.4093548500006E-2</v>
      </c>
      <c r="J6925" s="195">
        <v>0</v>
      </c>
      <c r="K6925" s="196">
        <v>5.5706349457059601E-2</v>
      </c>
      <c r="L6925" s="195">
        <v>0</v>
      </c>
      <c r="M6925" s="197">
        <v>5.2648319378604098E-2</v>
      </c>
      <c r="N6925" s="195">
        <v>1632.1877820901102</v>
      </c>
      <c r="O6925" s="196">
        <v>2.64959548169484E-2</v>
      </c>
      <c r="P6925" s="195">
        <v>1594.1110229348799</v>
      </c>
      <c r="Q6925" s="197">
        <v>2.7968879928609299E-2</v>
      </c>
      <c r="R6925" s="195">
        <v>946.15583026377089</v>
      </c>
      <c r="S6925" s="196">
        <v>8.2170574478692998E-2</v>
      </c>
      <c r="T6925" s="195">
        <v>919.18300728805991</v>
      </c>
      <c r="U6925" s="197">
        <v>9.1753277322912302E-2</v>
      </c>
      <c r="V6925" s="195">
        <v>3438.4073419368765</v>
      </c>
      <c r="W6925" s="196">
        <v>0.123082015954082</v>
      </c>
      <c r="X6925" s="195">
        <v>3219.4068935277528</v>
      </c>
      <c r="Y6925" s="197">
        <v>0.13520699804886999</v>
      </c>
      <c r="Z6925" s="195">
        <v>0</v>
      </c>
      <c r="AA6925" s="196">
        <v>0.11525917277021901</v>
      </c>
      <c r="AB6925" s="195">
        <v>0</v>
      </c>
      <c r="AC6925" s="197">
        <v>0.119738345493155</v>
      </c>
    </row>
    <row r="6926" spans="1:29" x14ac:dyDescent="0.25">
      <c r="A6926" t="s">
        <v>7102</v>
      </c>
      <c r="B6926" s="195">
        <v>876.10561661989698</v>
      </c>
      <c r="C6926" s="196">
        <v>5.9814554078660397E-2</v>
      </c>
      <c r="D6926" s="195">
        <v>850.20230814651291</v>
      </c>
      <c r="E6926" s="197">
        <v>6.3403271522968499E-2</v>
      </c>
      <c r="F6926" s="195">
        <v>450.86226470491698</v>
      </c>
      <c r="G6926" s="196">
        <v>5.3076311639996203E-2</v>
      </c>
      <c r="H6926" s="195">
        <v>435.21095835090898</v>
      </c>
      <c r="I6926" s="197">
        <v>5.5351806366711803E-2</v>
      </c>
      <c r="J6926" s="195">
        <v>0.84512531888454501</v>
      </c>
      <c r="K6926" s="196">
        <v>5.70021223241289E-2</v>
      </c>
      <c r="L6926" s="195">
        <v>0.71447464588133092</v>
      </c>
      <c r="M6926" s="197">
        <v>5.43216378845955E-2</v>
      </c>
      <c r="N6926" s="195">
        <v>1752.4084993728529</v>
      </c>
      <c r="O6926" s="196">
        <v>2.7164719340445901E-2</v>
      </c>
      <c r="P6926" s="195">
        <v>1732.6497644602823</v>
      </c>
      <c r="Q6926" s="197">
        <v>2.89302363088795E-2</v>
      </c>
      <c r="R6926" s="195">
        <v>954.00885858313359</v>
      </c>
      <c r="S6926" s="196">
        <v>8.1678182865337901E-2</v>
      </c>
      <c r="T6926" s="195">
        <v>917.94465759816978</v>
      </c>
      <c r="U6926" s="197">
        <v>9.0753239121522306E-2</v>
      </c>
      <c r="V6926" s="195">
        <v>3514.7361810897282</v>
      </c>
      <c r="W6926" s="196">
        <v>0.12182170005644399</v>
      </c>
      <c r="X6926" s="195">
        <v>3297.8618093324876</v>
      </c>
      <c r="Y6926" s="197">
        <v>0.133177196716499</v>
      </c>
      <c r="Z6926" s="195">
        <v>24.845616046273431</v>
      </c>
      <c r="AA6926" s="196">
        <v>0.11407895999368201</v>
      </c>
      <c r="AB6926" s="195">
        <v>27.443507621481348</v>
      </c>
      <c r="AC6926" s="197">
        <v>0.117940768025086</v>
      </c>
    </row>
    <row r="6927" spans="1:29" x14ac:dyDescent="0.25">
      <c r="A6927" t="s">
        <v>7103</v>
      </c>
      <c r="B6927" s="195">
        <v>792.91065872748607</v>
      </c>
      <c r="C6927" s="196">
        <v>5.9951746768713503E-2</v>
      </c>
      <c r="D6927" s="195">
        <v>761.95809363518197</v>
      </c>
      <c r="E6927" s="197">
        <v>6.2851309205801703E-2</v>
      </c>
      <c r="F6927" s="195">
        <v>372.35718305720098</v>
      </c>
      <c r="G6927" s="196">
        <v>5.3634101653301E-2</v>
      </c>
      <c r="H6927" s="195">
        <v>358.08651299338396</v>
      </c>
      <c r="I6927" s="197">
        <v>5.5452421724825098E-2</v>
      </c>
      <c r="J6927" s="195">
        <v>68.329300702284499</v>
      </c>
      <c r="K6927" s="196">
        <v>5.7105737532508402E-2</v>
      </c>
      <c r="L6927" s="195">
        <v>67.484974675017398</v>
      </c>
      <c r="M6927" s="197">
        <v>5.4892515290770598E-2</v>
      </c>
      <c r="N6927" s="195">
        <v>1867.464439028128</v>
      </c>
      <c r="O6927" s="196">
        <v>2.9327566296447401E-2</v>
      </c>
      <c r="P6927" s="195">
        <v>1838.8815777447207</v>
      </c>
      <c r="Q6927" s="197">
        <v>3.1585438367251299E-2</v>
      </c>
      <c r="R6927" s="195">
        <v>968.06299706347875</v>
      </c>
      <c r="S6927" s="196">
        <v>8.2403922198518803E-2</v>
      </c>
      <c r="T6927" s="195">
        <v>927.32917833233762</v>
      </c>
      <c r="U6927" s="197">
        <v>9.1171130747900495E-2</v>
      </c>
      <c r="V6927" s="195">
        <v>3146.1285637959509</v>
      </c>
      <c r="W6927" s="196">
        <v>0.123028405679405</v>
      </c>
      <c r="X6927" s="195">
        <v>2926.4134694673944</v>
      </c>
      <c r="Y6927" s="197">
        <v>0.13184749020381401</v>
      </c>
      <c r="Z6927" s="195">
        <v>1404.1137443291748</v>
      </c>
      <c r="AA6927" s="196">
        <v>0.11520896985581799</v>
      </c>
      <c r="AB6927" s="195">
        <v>1484.4649536253405</v>
      </c>
      <c r="AC6927" s="197">
        <v>0.116763189496474</v>
      </c>
    </row>
    <row r="6928" spans="1:29" x14ac:dyDescent="0.25">
      <c r="A6928" t="s">
        <v>7104</v>
      </c>
      <c r="B6928" s="195">
        <v>742.98421114491407</v>
      </c>
      <c r="C6928" s="196">
        <v>5.8460579701367199E-2</v>
      </c>
      <c r="D6928" s="195">
        <v>707.21779568772297</v>
      </c>
      <c r="E6928" s="197">
        <v>6.1180482638534199E-2</v>
      </c>
      <c r="F6928" s="195">
        <v>302.02666738968998</v>
      </c>
      <c r="G6928" s="196">
        <v>5.3740896159923397E-2</v>
      </c>
      <c r="H6928" s="195">
        <v>286.76382994024397</v>
      </c>
      <c r="I6928" s="197">
        <v>5.52997088570737E-2</v>
      </c>
      <c r="J6928" s="195">
        <v>110.09990220460899</v>
      </c>
      <c r="K6928" s="196">
        <v>5.69484715254992E-2</v>
      </c>
      <c r="L6928" s="195">
        <v>108.980433518458</v>
      </c>
      <c r="M6928" s="197">
        <v>5.5001815510351597E-2</v>
      </c>
      <c r="N6928" s="195">
        <v>1682.5118462970127</v>
      </c>
      <c r="O6928" s="196">
        <v>3.0414527247420699E-2</v>
      </c>
      <c r="P6928" s="195">
        <v>1646.3964378917335</v>
      </c>
      <c r="Q6928" s="197">
        <v>3.2769947534158697E-2</v>
      </c>
      <c r="R6928" s="195">
        <v>879.63418449896631</v>
      </c>
      <c r="S6928" s="196">
        <v>8.2486866649526799E-2</v>
      </c>
      <c r="T6928" s="195">
        <v>831.26568329771908</v>
      </c>
      <c r="U6928" s="197">
        <v>9.0977960580221895E-2</v>
      </c>
      <c r="V6928" s="195">
        <v>2360.8521941592703</v>
      </c>
      <c r="W6928" s="196">
        <v>0.12755981859202001</v>
      </c>
      <c r="X6928" s="195">
        <v>2140.4613521301567</v>
      </c>
      <c r="Y6928" s="197">
        <v>0.135540636856883</v>
      </c>
      <c r="Z6928" s="195">
        <v>1898.1078880160537</v>
      </c>
      <c r="AA6928" s="196">
        <v>0.119452375358562</v>
      </c>
      <c r="AB6928" s="195">
        <v>1902.5119056937381</v>
      </c>
      <c r="AC6928" s="197">
        <v>0.12003381362306099</v>
      </c>
    </row>
    <row r="6929" spans="1:29" x14ac:dyDescent="0.25">
      <c r="A6929" t="s">
        <v>7105</v>
      </c>
      <c r="B6929" s="195">
        <v>760.72860348340407</v>
      </c>
      <c r="C6929" s="196">
        <v>5.9020647562064397E-2</v>
      </c>
      <c r="D6929" s="195">
        <v>731.292699909156</v>
      </c>
      <c r="E6929" s="197">
        <v>6.1167026568433203E-2</v>
      </c>
      <c r="F6929" s="195">
        <v>305.73393157294998</v>
      </c>
      <c r="G6929" s="196">
        <v>5.3646101725225298E-2</v>
      </c>
      <c r="H6929" s="195">
        <v>291.58063689156302</v>
      </c>
      <c r="I6929" s="197">
        <v>5.5156841661543603E-2</v>
      </c>
      <c r="J6929" s="195">
        <v>86.330714526532404</v>
      </c>
      <c r="K6929" s="196">
        <v>5.68013447397578E-2</v>
      </c>
      <c r="L6929" s="195">
        <v>87.234248597235904</v>
      </c>
      <c r="M6929" s="197">
        <v>5.4904796919646399E-2</v>
      </c>
      <c r="N6929" s="195">
        <v>1538.7745036452429</v>
      </c>
      <c r="O6929" s="196">
        <v>3.0337815644172199E-2</v>
      </c>
      <c r="P6929" s="195">
        <v>1502.9080030993644</v>
      </c>
      <c r="Q6929" s="197">
        <v>3.2336930980503303E-2</v>
      </c>
      <c r="R6929" s="195">
        <v>813.81153533219026</v>
      </c>
      <c r="S6929" s="196">
        <v>8.2283584796703405E-2</v>
      </c>
      <c r="T6929" s="195">
        <v>769.54607997793971</v>
      </c>
      <c r="U6929" s="197">
        <v>9.0538874028757599E-2</v>
      </c>
      <c r="V6929" s="195">
        <v>2290.6077748149473</v>
      </c>
      <c r="W6929" s="196">
        <v>0.126060059509087</v>
      </c>
      <c r="X6929" s="195">
        <v>2070.3683370995664</v>
      </c>
      <c r="Y6929" s="197">
        <v>0.13619595765620501</v>
      </c>
      <c r="Z6929" s="195">
        <v>1388.6785860259233</v>
      </c>
      <c r="AA6929" s="196">
        <v>0.118047937919724</v>
      </c>
      <c r="AB6929" s="195">
        <v>1370.0751431434933</v>
      </c>
      <c r="AC6929" s="197">
        <v>0.120614161011957</v>
      </c>
    </row>
    <row r="6930" spans="1:29" x14ac:dyDescent="0.25">
      <c r="A6930" t="s">
        <v>7106</v>
      </c>
      <c r="B6930" s="195">
        <v>749.17116468273298</v>
      </c>
      <c r="C6930" s="196">
        <v>5.9085986857648799E-2</v>
      </c>
      <c r="D6930" s="195">
        <v>726.74763703932001</v>
      </c>
      <c r="E6930" s="197">
        <v>6.0994813683290898E-2</v>
      </c>
      <c r="F6930" s="195">
        <v>308.53365474139605</v>
      </c>
      <c r="G6930" s="196">
        <v>5.35265518009337E-2</v>
      </c>
      <c r="H6930" s="195">
        <v>296.31789104538495</v>
      </c>
      <c r="I6930" s="197">
        <v>5.5240014222929699E-2</v>
      </c>
      <c r="J6930" s="195">
        <v>65.491496111346407</v>
      </c>
      <c r="K6930" s="196">
        <v>5.6886997093842401E-2</v>
      </c>
      <c r="L6930" s="195">
        <v>65.072583400037402</v>
      </c>
      <c r="M6930" s="197">
        <v>5.4782442002813597E-2</v>
      </c>
      <c r="N6930" s="195">
        <v>1460.1862386307732</v>
      </c>
      <c r="O6930" s="196">
        <v>3.0574655874962098E-2</v>
      </c>
      <c r="P6930" s="195">
        <v>1430.5545551926411</v>
      </c>
      <c r="Q6930" s="197">
        <v>3.2484827412976897E-2</v>
      </c>
      <c r="R6930" s="195">
        <v>768.60553282773049</v>
      </c>
      <c r="S6930" s="196">
        <v>8.2832555268482405E-2</v>
      </c>
      <c r="T6930" s="195">
        <v>727.38543484882302</v>
      </c>
      <c r="U6930" s="197">
        <v>9.1412994025058605E-2</v>
      </c>
      <c r="V6930" s="195">
        <v>2323.4456737081487</v>
      </c>
      <c r="W6930" s="196">
        <v>0.12621924364930001</v>
      </c>
      <c r="X6930" s="195">
        <v>2098.7542371109398</v>
      </c>
      <c r="Y6930" s="197">
        <v>0.138494037232301</v>
      </c>
      <c r="Z6930" s="195">
        <v>1116.4205644180881</v>
      </c>
      <c r="AA6930" s="196">
        <v>0.11819700463899099</v>
      </c>
      <c r="AB6930" s="195">
        <v>1128.335770334746</v>
      </c>
      <c r="AC6930" s="197">
        <v>0.122649323764065</v>
      </c>
    </row>
    <row r="6931" spans="1:29" x14ac:dyDescent="0.25">
      <c r="A6931" t="s">
        <v>7107</v>
      </c>
      <c r="B6931" s="195">
        <v>744.41076594411697</v>
      </c>
      <c r="C6931" s="196">
        <v>5.9636442945530603E-2</v>
      </c>
      <c r="D6931" s="195">
        <v>722.18879920563597</v>
      </c>
      <c r="E6931" s="197">
        <v>6.1433538581359699E-2</v>
      </c>
      <c r="F6931" s="195">
        <v>330.96723419749497</v>
      </c>
      <c r="G6931" s="196">
        <v>5.3443740725126303E-2</v>
      </c>
      <c r="H6931" s="195">
        <v>320.331736443951</v>
      </c>
      <c r="I6931" s="197">
        <v>5.4707569112606803E-2</v>
      </c>
      <c r="J6931" s="195">
        <v>35.718100011066298</v>
      </c>
      <c r="K6931" s="196">
        <v>5.63386771147538E-2</v>
      </c>
      <c r="L6931" s="195">
        <v>37.527156839030894</v>
      </c>
      <c r="M6931" s="197">
        <v>5.4697687935813803E-2</v>
      </c>
      <c r="N6931" s="195">
        <v>1479.4637234726206</v>
      </c>
      <c r="O6931" s="196">
        <v>3.2114927543093599E-2</v>
      </c>
      <c r="P6931" s="195">
        <v>1452.9499703953318</v>
      </c>
      <c r="Q6931" s="197">
        <v>3.4203058353392601E-2</v>
      </c>
      <c r="R6931" s="195">
        <v>775.64441024013786</v>
      </c>
      <c r="S6931" s="196">
        <v>8.5480695021575098E-2</v>
      </c>
      <c r="T6931" s="195">
        <v>728.69118272378398</v>
      </c>
      <c r="U6931" s="197">
        <v>9.4129456788674404E-2</v>
      </c>
      <c r="V6931" s="195">
        <v>2597.4919451607584</v>
      </c>
      <c r="W6931" s="196">
        <v>0.12885351829954</v>
      </c>
      <c r="X6931" s="195">
        <v>2340.6228675078751</v>
      </c>
      <c r="Y6931" s="197">
        <v>0.14092954316825401</v>
      </c>
      <c r="Z6931" s="195">
        <v>548.8737999912496</v>
      </c>
      <c r="AA6931" s="196">
        <v>0.120663850137764</v>
      </c>
      <c r="AB6931" s="195">
        <v>527.33192306728665</v>
      </c>
      <c r="AC6931" s="197">
        <v>0.124806190312528</v>
      </c>
    </row>
    <row r="6932" spans="1:29" x14ac:dyDescent="0.25">
      <c r="A6932" t="s">
        <v>7108</v>
      </c>
      <c r="B6932" s="195">
        <v>729.66015268375202</v>
      </c>
      <c r="C6932" s="196">
        <v>5.8232794954126699E-2</v>
      </c>
      <c r="D6932" s="195">
        <v>708.03248544497501</v>
      </c>
      <c r="E6932" s="197">
        <v>5.9918682000197399E-2</v>
      </c>
      <c r="F6932" s="195">
        <v>377.33444396044899</v>
      </c>
      <c r="G6932" s="196">
        <v>5.1845512425044801E-2</v>
      </c>
      <c r="H6932" s="195">
        <v>366.47601965585301</v>
      </c>
      <c r="I6932" s="197">
        <v>5.32408095110673E-2</v>
      </c>
      <c r="J6932" s="195">
        <v>2.1279908099903402</v>
      </c>
      <c r="K6932" s="196">
        <v>5.4828186026655699E-2</v>
      </c>
      <c r="L6932" s="195">
        <v>2.5448397457412302</v>
      </c>
      <c r="M6932" s="197">
        <v>5.30619605031541E-2</v>
      </c>
      <c r="N6932" s="195">
        <v>1632.2200961299604</v>
      </c>
      <c r="O6932" s="196">
        <v>3.3802432823367999E-2</v>
      </c>
      <c r="P6932" s="195">
        <v>1588.0185062093753</v>
      </c>
      <c r="Q6932" s="197">
        <v>3.5692679904017102E-2</v>
      </c>
      <c r="R6932" s="195">
        <v>831.91770997118431</v>
      </c>
      <c r="S6932" s="196">
        <v>8.8020620917514197E-2</v>
      </c>
      <c r="T6932" s="195">
        <v>780.62468105269284</v>
      </c>
      <c r="U6932" s="197">
        <v>9.7106018946701594E-2</v>
      </c>
      <c r="V6932" s="195">
        <v>3102.5586561866266</v>
      </c>
      <c r="W6932" s="196">
        <v>0.13237446450301801</v>
      </c>
      <c r="X6932" s="195">
        <v>2800.8128636684833</v>
      </c>
      <c r="Y6932" s="197">
        <v>0.14460306793724001</v>
      </c>
      <c r="Z6932" s="195">
        <v>49.030139939691217</v>
      </c>
      <c r="AA6932" s="196">
        <v>0.123961012145029</v>
      </c>
      <c r="AB6932" s="195">
        <v>43.638160509622438</v>
      </c>
      <c r="AC6932" s="197">
        <v>0.12805943743963</v>
      </c>
    </row>
    <row r="6933" spans="1:29" x14ac:dyDescent="0.25">
      <c r="A6933" t="s">
        <v>7109</v>
      </c>
      <c r="B6933" s="195">
        <v>683.88175840758606</v>
      </c>
      <c r="C6933" s="196">
        <v>5.3619004209232601E-2</v>
      </c>
      <c r="D6933" s="195">
        <v>659.27868492019695</v>
      </c>
      <c r="E6933" s="197">
        <v>5.5580465536740502E-2</v>
      </c>
      <c r="F6933" s="195">
        <v>402.12644562469501</v>
      </c>
      <c r="G6933" s="196">
        <v>4.8963714583301801E-2</v>
      </c>
      <c r="H6933" s="195">
        <v>388.84132135713503</v>
      </c>
      <c r="I6933" s="197">
        <v>5.0875360903402098E-2</v>
      </c>
      <c r="J6933" s="195">
        <v>0</v>
      </c>
      <c r="K6933" s="196">
        <v>5.23922114896683E-2</v>
      </c>
      <c r="L6933" s="195">
        <v>0</v>
      </c>
      <c r="M6933" s="197">
        <v>5.0112547215404001E-2</v>
      </c>
      <c r="N6933" s="195">
        <v>2042.4948697267052</v>
      </c>
      <c r="O6933" s="196">
        <v>3.5156197126300297E-2</v>
      </c>
      <c r="P6933" s="195">
        <v>1988.1812600291976</v>
      </c>
      <c r="Q6933" s="197">
        <v>3.69309391707816E-2</v>
      </c>
      <c r="R6933" s="195">
        <v>980.18634615090366</v>
      </c>
      <c r="S6933" s="196">
        <v>8.78897979884566E-2</v>
      </c>
      <c r="T6933" s="195">
        <v>918.88397014810948</v>
      </c>
      <c r="U6933" s="197">
        <v>9.7233362249516606E-2</v>
      </c>
      <c r="V6933" s="195">
        <v>3688.6211192383948</v>
      </c>
      <c r="W6933" s="196">
        <v>0.13412954807295599</v>
      </c>
      <c r="X6933" s="195">
        <v>3362.3297390832786</v>
      </c>
      <c r="Y6933" s="197">
        <v>0.14609959744179499</v>
      </c>
      <c r="Z6933" s="195">
        <v>0</v>
      </c>
      <c r="AA6933" s="196">
        <v>0.12560454616456501</v>
      </c>
      <c r="AB6933" s="195">
        <v>0</v>
      </c>
      <c r="AC6933" s="197">
        <v>0.12938475321058099</v>
      </c>
    </row>
    <row r="6934" spans="1:29" x14ac:dyDescent="0.25">
      <c r="A6934" t="s">
        <v>7110</v>
      </c>
      <c r="B6934" s="195">
        <v>619.17076916375697</v>
      </c>
      <c r="C6934" s="196">
        <v>4.6305347122954497E-2</v>
      </c>
      <c r="D6934" s="195">
        <v>600.52325367967103</v>
      </c>
      <c r="E6934" s="197">
        <v>4.8640683218949703E-2</v>
      </c>
      <c r="F6934" s="195">
        <v>388.65902690084403</v>
      </c>
      <c r="G6934" s="196">
        <v>4.4917712640248401E-2</v>
      </c>
      <c r="H6934" s="195">
        <v>375.69935319181997</v>
      </c>
      <c r="I6934" s="197">
        <v>4.7064257628271697E-2</v>
      </c>
      <c r="J6934" s="195">
        <v>0</v>
      </c>
      <c r="K6934" s="196">
        <v>4.8467480042972098E-2</v>
      </c>
      <c r="L6934" s="195">
        <v>0</v>
      </c>
      <c r="M6934" s="197">
        <v>4.5971614176920202E-2</v>
      </c>
      <c r="N6934" s="195">
        <v>2535.6456220481805</v>
      </c>
      <c r="O6934" s="196">
        <v>3.6472385688793997E-2</v>
      </c>
      <c r="P6934" s="195">
        <v>2489.8290802531542</v>
      </c>
      <c r="Q6934" s="197">
        <v>3.8080714659558902E-2</v>
      </c>
      <c r="R6934" s="195">
        <v>1185.7665727605408</v>
      </c>
      <c r="S6934" s="196">
        <v>8.6192715603973999E-2</v>
      </c>
      <c r="T6934" s="195">
        <v>1148.332260395146</v>
      </c>
      <c r="U6934" s="197">
        <v>9.5303290722743197E-2</v>
      </c>
      <c r="V6934" s="195">
        <v>4516.5042547952353</v>
      </c>
      <c r="W6934" s="196">
        <v>0.130964081589171</v>
      </c>
      <c r="X6934" s="195">
        <v>4281.3251648853611</v>
      </c>
      <c r="Y6934" s="197">
        <v>0.14223841825209499</v>
      </c>
      <c r="Z6934" s="195">
        <v>0</v>
      </c>
      <c r="AA6934" s="196">
        <v>0.12264027030732701</v>
      </c>
      <c r="AB6934" s="195">
        <v>0</v>
      </c>
      <c r="AC6934" s="197">
        <v>0.12596532067750901</v>
      </c>
    </row>
    <row r="6935" spans="1:29" x14ac:dyDescent="0.25">
      <c r="A6935" t="s">
        <v>7111</v>
      </c>
      <c r="B6935" s="195">
        <v>557.65844732247399</v>
      </c>
      <c r="C6935" s="196">
        <v>4.1433161712259199E-2</v>
      </c>
      <c r="D6935" s="195">
        <v>536.77304696175202</v>
      </c>
      <c r="E6935" s="197">
        <v>4.4125233177050999E-2</v>
      </c>
      <c r="F6935" s="195">
        <v>342.99077267429601</v>
      </c>
      <c r="G6935" s="196">
        <v>4.2435238949400801E-2</v>
      </c>
      <c r="H6935" s="195">
        <v>331.97158342458096</v>
      </c>
      <c r="I6935" s="197">
        <v>4.4550379115954601E-2</v>
      </c>
      <c r="J6935" s="195">
        <v>3.0264559445122701</v>
      </c>
      <c r="K6935" s="196">
        <v>4.58786501587631E-2</v>
      </c>
      <c r="L6935" s="195">
        <v>2.81649814378597</v>
      </c>
      <c r="M6935" s="197">
        <v>4.3430894358125603E-2</v>
      </c>
      <c r="N6935" s="195">
        <v>2400.3574373556276</v>
      </c>
      <c r="O6935" s="196">
        <v>3.4526033175681099E-2</v>
      </c>
      <c r="P6935" s="195">
        <v>2379.5962680242087</v>
      </c>
      <c r="Q6935" s="197">
        <v>3.6212712771224599E-2</v>
      </c>
      <c r="R6935" s="195">
        <v>1147.7108883935887</v>
      </c>
      <c r="S6935" s="196">
        <v>8.3096534191954605E-2</v>
      </c>
      <c r="T6935" s="195">
        <v>1115.6030300824616</v>
      </c>
      <c r="U6935" s="197">
        <v>9.2280162508352706E-2</v>
      </c>
      <c r="V6935" s="195">
        <v>4301.8391968268452</v>
      </c>
      <c r="W6935" s="196">
        <v>0.12393190898454</v>
      </c>
      <c r="X6935" s="195">
        <v>4067.479779652539</v>
      </c>
      <c r="Y6935" s="197">
        <v>0.13515877680445501</v>
      </c>
      <c r="Z6935" s="195">
        <v>93.298782045223945</v>
      </c>
      <c r="AA6935" s="196">
        <v>0.11605504832421</v>
      </c>
      <c r="AB6935" s="195">
        <v>114.37041324771391</v>
      </c>
      <c r="AC6935" s="197">
        <v>0.11969564110575499</v>
      </c>
    </row>
    <row r="6936" spans="1:29" x14ac:dyDescent="0.25">
      <c r="A6936" t="s">
        <v>7112</v>
      </c>
      <c r="B6936" s="195">
        <v>510.43844385067598</v>
      </c>
      <c r="C6936" s="196">
        <v>3.8672162629637602E-2</v>
      </c>
      <c r="D6936" s="195">
        <v>492.449324561396</v>
      </c>
      <c r="E6936" s="197">
        <v>4.1248751259828402E-2</v>
      </c>
      <c r="F6936" s="195">
        <v>291.16626313587204</v>
      </c>
      <c r="G6936" s="196">
        <v>4.0290239501966099E-2</v>
      </c>
      <c r="H6936" s="195">
        <v>281.728781398948</v>
      </c>
      <c r="I6936" s="197">
        <v>4.2350124368587802E-2</v>
      </c>
      <c r="J6936" s="195">
        <v>26.911781336445802</v>
      </c>
      <c r="K6936" s="196">
        <v>4.3612794742541698E-2</v>
      </c>
      <c r="L6936" s="195">
        <v>27.501062385639099</v>
      </c>
      <c r="M6936" s="197">
        <v>4.1235566920218202E-2</v>
      </c>
      <c r="N6936" s="195">
        <v>2082.586496435546</v>
      </c>
      <c r="O6936" s="196">
        <v>3.0169513475819299E-2</v>
      </c>
      <c r="P6936" s="195">
        <v>2054.3429003052229</v>
      </c>
      <c r="Q6936" s="197">
        <v>3.2321746166052302E-2</v>
      </c>
      <c r="R6936" s="195">
        <v>1024.107363213622</v>
      </c>
      <c r="S6936" s="196">
        <v>7.6719420654019904E-2</v>
      </c>
      <c r="T6936" s="195">
        <v>993.4318579694451</v>
      </c>
      <c r="U6936" s="197">
        <v>8.6019867903592701E-2</v>
      </c>
      <c r="V6936" s="195">
        <v>3605.0112290446891</v>
      </c>
      <c r="W6936" s="196">
        <v>0.113203499920183</v>
      </c>
      <c r="X6936" s="195">
        <v>3367.6635253232253</v>
      </c>
      <c r="Y6936" s="197">
        <v>0.123197432876124</v>
      </c>
      <c r="Z6936" s="195">
        <v>873.37418484850139</v>
      </c>
      <c r="AA6936" s="196">
        <v>0.10600851517058001</v>
      </c>
      <c r="AB6936" s="195">
        <v>934.27337476279183</v>
      </c>
      <c r="AC6936" s="197">
        <v>0.10910276091078699</v>
      </c>
    </row>
    <row r="6937" spans="1:29" x14ac:dyDescent="0.25">
      <c r="A6937" t="s">
        <v>7113</v>
      </c>
      <c r="B6937" s="195">
        <v>473.65589345981698</v>
      </c>
      <c r="C6937" s="196">
        <v>3.69546429025671E-2</v>
      </c>
      <c r="D6937" s="195">
        <v>451.80607054529798</v>
      </c>
      <c r="E6937" s="197">
        <v>3.9546683943825503E-2</v>
      </c>
      <c r="F6937" s="195">
        <v>214.63882045108798</v>
      </c>
      <c r="G6937" s="196">
        <v>3.9076049042913397E-2</v>
      </c>
      <c r="H6937" s="195">
        <v>206.98341344321801</v>
      </c>
      <c r="I6937" s="197">
        <v>4.13201155799248E-2</v>
      </c>
      <c r="J6937" s="195">
        <v>94.531200750959002</v>
      </c>
      <c r="K6937" s="196">
        <v>4.2552076207408203E-2</v>
      </c>
      <c r="L6937" s="195">
        <v>97.202764402580797</v>
      </c>
      <c r="M6937" s="197">
        <v>3.9992887984896502E-2</v>
      </c>
      <c r="N6937" s="195">
        <v>1740.7472840546986</v>
      </c>
      <c r="O6937" s="196">
        <v>2.6431809727911201E-2</v>
      </c>
      <c r="P6937" s="195">
        <v>1710.5875466357127</v>
      </c>
      <c r="Q6937" s="197">
        <v>2.8514866411503002E-2</v>
      </c>
      <c r="R6937" s="195">
        <v>883.47195632874639</v>
      </c>
      <c r="S6937" s="196">
        <v>7.0688278422541204E-2</v>
      </c>
      <c r="T6937" s="195">
        <v>849.05888426698618</v>
      </c>
      <c r="U6937" s="197">
        <v>7.98725180095569E-2</v>
      </c>
      <c r="V6937" s="195">
        <v>2749.9947007415708</v>
      </c>
      <c r="W6937" s="196">
        <v>0.104980148108857</v>
      </c>
      <c r="X6937" s="195">
        <v>2580.6694078296955</v>
      </c>
      <c r="Y6937" s="197">
        <v>0.11428468567783601</v>
      </c>
      <c r="Z6937" s="195">
        <v>2633.1641858535554</v>
      </c>
      <c r="AA6937" s="196">
        <v>9.8307822914081203E-2</v>
      </c>
      <c r="AB6937" s="195">
        <v>2760.7496628029057</v>
      </c>
      <c r="AC6937" s="197">
        <v>0.101209696064128</v>
      </c>
    </row>
    <row r="6938" spans="1:29" x14ac:dyDescent="0.25">
      <c r="A6938" t="s">
        <v>7114</v>
      </c>
      <c r="B6938" s="195">
        <v>445.60462737540502</v>
      </c>
      <c r="C6938" s="196">
        <v>3.5647868379119298E-2</v>
      </c>
      <c r="D6938" s="195">
        <v>421.51119903698998</v>
      </c>
      <c r="E6938" s="197">
        <v>3.84535710036467E-2</v>
      </c>
      <c r="F6938" s="195">
        <v>123.31129306010901</v>
      </c>
      <c r="G6938" s="196">
        <v>3.9410153182770899E-2</v>
      </c>
      <c r="H6938" s="195">
        <v>121.99833854850401</v>
      </c>
      <c r="I6938" s="197">
        <v>4.2139908415181497E-2</v>
      </c>
      <c r="J6938" s="195">
        <v>179.634535838684</v>
      </c>
      <c r="K6938" s="196">
        <v>4.3396311193456397E-2</v>
      </c>
      <c r="L6938" s="195">
        <v>192.319326992469</v>
      </c>
      <c r="M6938" s="197">
        <v>4.0334831189695497E-2</v>
      </c>
      <c r="N6938" s="195">
        <v>1409.8499949364659</v>
      </c>
      <c r="O6938" s="196">
        <v>2.2850874587360199E-2</v>
      </c>
      <c r="P6938" s="195">
        <v>1383.0711680478951</v>
      </c>
      <c r="Q6938" s="197">
        <v>2.4750931075663899E-2</v>
      </c>
      <c r="R6938" s="195">
        <v>758.12915061841124</v>
      </c>
      <c r="S6938" s="196">
        <v>6.5098253548079493E-2</v>
      </c>
      <c r="T6938" s="195">
        <v>719.58065529714577</v>
      </c>
      <c r="U6938" s="197">
        <v>7.4255552520744894E-2</v>
      </c>
      <c r="V6938" s="195">
        <v>1594.8064200109684</v>
      </c>
      <c r="W6938" s="196">
        <v>0.103392826300592</v>
      </c>
      <c r="X6938" s="195">
        <v>1525.2935858762987</v>
      </c>
      <c r="Y6938" s="197">
        <v>0.11337204917943799</v>
      </c>
      <c r="Z6938" s="195">
        <v>4992.9807092723313</v>
      </c>
      <c r="AA6938" s="196">
        <v>9.6821388059057503E-2</v>
      </c>
      <c r="AB6938" s="195">
        <v>5132.5747273017532</v>
      </c>
      <c r="AC6938" s="197">
        <v>0.100401471741928</v>
      </c>
    </row>
    <row r="6939" spans="1:29" x14ac:dyDescent="0.25">
      <c r="A6939" t="s">
        <v>7115</v>
      </c>
      <c r="B6939" s="195">
        <v>427.78798222666404</v>
      </c>
      <c r="C6939" s="196">
        <v>3.49870568256282E-2</v>
      </c>
      <c r="D6939" s="195">
        <v>401.97855398023501</v>
      </c>
      <c r="E6939" s="197">
        <v>3.8169167231593401E-2</v>
      </c>
      <c r="F6939" s="195">
        <v>79.462677856504399</v>
      </c>
      <c r="G6939" s="196">
        <v>3.9872677977190303E-2</v>
      </c>
      <c r="H6939" s="195">
        <v>80.513033683596106</v>
      </c>
      <c r="I6939" s="197">
        <v>4.3055490463651203E-2</v>
      </c>
      <c r="J6939" s="195">
        <v>210.78638897848199</v>
      </c>
      <c r="K6939" s="196">
        <v>4.4339191351312097E-2</v>
      </c>
      <c r="L6939" s="195">
        <v>228.03943578848799</v>
      </c>
      <c r="M6939" s="197">
        <v>4.0808208174997501E-2</v>
      </c>
      <c r="N6939" s="195">
        <v>1171.0196333808581</v>
      </c>
      <c r="O6939" s="196">
        <v>2.0622458897535102E-2</v>
      </c>
      <c r="P6939" s="195">
        <v>1145.4035632354851</v>
      </c>
      <c r="Q6939" s="197">
        <v>2.2454827357859398E-2</v>
      </c>
      <c r="R6939" s="195">
        <v>673.61594379137716</v>
      </c>
      <c r="S6939" s="196">
        <v>6.3547116471107598E-2</v>
      </c>
      <c r="T6939" s="195">
        <v>635.00212796226276</v>
      </c>
      <c r="U6939" s="197">
        <v>7.3032649520542003E-2</v>
      </c>
      <c r="V6939" s="195">
        <v>1078.8973894389242</v>
      </c>
      <c r="W6939" s="196">
        <v>0.106103722407729</v>
      </c>
      <c r="X6939" s="195">
        <v>1050.3374971338926</v>
      </c>
      <c r="Y6939" s="197">
        <v>0.11757576107011899</v>
      </c>
      <c r="Z6939" s="195">
        <v>4872.9657672619596</v>
      </c>
      <c r="AA6939" s="196">
        <v>9.9359985110401797E-2</v>
      </c>
      <c r="AB6939" s="195">
        <v>4900.8736230103677</v>
      </c>
      <c r="AC6939" s="197">
        <v>0.104124248772582</v>
      </c>
    </row>
    <row r="6940" spans="1:29" x14ac:dyDescent="0.25">
      <c r="A6940" t="s">
        <v>7116</v>
      </c>
      <c r="B6940" s="195">
        <v>420.280674174973</v>
      </c>
      <c r="C6940" s="196">
        <v>3.5912987346744502E-2</v>
      </c>
      <c r="D6940" s="195">
        <v>392.54851243734902</v>
      </c>
      <c r="E6940" s="197">
        <v>3.9068068699335802E-2</v>
      </c>
      <c r="F6940" s="195">
        <v>46.878760056291696</v>
      </c>
      <c r="G6940" s="196">
        <v>4.1826471019812399E-2</v>
      </c>
      <c r="H6940" s="195">
        <v>47.699096506465999</v>
      </c>
      <c r="I6940" s="197">
        <v>4.5066378899930398E-2</v>
      </c>
      <c r="J6940" s="195">
        <v>238.94827544912698</v>
      </c>
      <c r="K6940" s="196">
        <v>4.6410034493549697E-2</v>
      </c>
      <c r="L6940" s="195">
        <v>255.18903571576499</v>
      </c>
      <c r="M6940" s="197">
        <v>4.28078429439437E-2</v>
      </c>
      <c r="N6940" s="195">
        <v>1046.085552294285</v>
      </c>
      <c r="O6940" s="196">
        <v>1.9544950361928298E-2</v>
      </c>
      <c r="P6940" s="195">
        <v>1027.3243393468881</v>
      </c>
      <c r="Q6940" s="197">
        <v>2.1475864879093601E-2</v>
      </c>
      <c r="R6940" s="195">
        <v>628.78306660504609</v>
      </c>
      <c r="S6940" s="196">
        <v>6.50055332467257E-2</v>
      </c>
      <c r="T6940" s="195">
        <v>586.79856145686415</v>
      </c>
      <c r="U6940" s="197">
        <v>7.4773536739442495E-2</v>
      </c>
      <c r="V6940" s="195">
        <v>671.46529753841912</v>
      </c>
      <c r="W6940" s="196">
        <v>0.112571990427578</v>
      </c>
      <c r="X6940" s="195">
        <v>676.3695467517191</v>
      </c>
      <c r="Y6940" s="197">
        <v>0.12536417283728801</v>
      </c>
      <c r="Z6940" s="195">
        <v>4788.2554611818823</v>
      </c>
      <c r="AA6940" s="196">
        <v>0.10541714313990599</v>
      </c>
      <c r="AB6940" s="195">
        <v>4830.2008026563344</v>
      </c>
      <c r="AC6940" s="197">
        <v>0.11102161024408801</v>
      </c>
    </row>
    <row r="6941" spans="1:29" x14ac:dyDescent="0.25">
      <c r="A6941" t="s">
        <v>7117</v>
      </c>
      <c r="B6941" s="195">
        <v>411.29001667683298</v>
      </c>
      <c r="C6941" s="196">
        <v>3.6410996267502597E-2</v>
      </c>
      <c r="D6941" s="195">
        <v>385.07192256010597</v>
      </c>
      <c r="E6941" s="197">
        <v>3.9333507679296699E-2</v>
      </c>
      <c r="F6941" s="195">
        <v>10.309961258244501</v>
      </c>
      <c r="G6941" s="196">
        <v>4.4143225689462703E-2</v>
      </c>
      <c r="H6941" s="195">
        <v>12.3629770610161</v>
      </c>
      <c r="I6941" s="197">
        <v>4.7086865162809903E-2</v>
      </c>
      <c r="J6941" s="195">
        <v>271.94373174906701</v>
      </c>
      <c r="K6941" s="196">
        <v>4.84907616219084E-2</v>
      </c>
      <c r="L6941" s="195">
        <v>288.16459623561099</v>
      </c>
      <c r="M6941" s="197">
        <v>4.5178955486310998E-2</v>
      </c>
      <c r="N6941" s="195">
        <v>982.00607593303278</v>
      </c>
      <c r="O6941" s="196">
        <v>1.9329006072823798E-2</v>
      </c>
      <c r="P6941" s="195">
        <v>965.5724989057212</v>
      </c>
      <c r="Q6941" s="197">
        <v>2.1076422977746801E-2</v>
      </c>
      <c r="R6941" s="195">
        <v>601.33429562012384</v>
      </c>
      <c r="S6941" s="196">
        <v>6.6738994789556402E-2</v>
      </c>
      <c r="T6941" s="195">
        <v>555.47234663872064</v>
      </c>
      <c r="U6941" s="197">
        <v>7.6212470998611698E-2</v>
      </c>
      <c r="V6941" s="195">
        <v>127.65921850680053</v>
      </c>
      <c r="W6941" s="196">
        <v>0.120526617953405</v>
      </c>
      <c r="X6941" s="195">
        <v>169.05035370120132</v>
      </c>
      <c r="Y6941" s="197">
        <v>0.13381070399638001</v>
      </c>
      <c r="Z6941" s="195">
        <v>4742.9474989637101</v>
      </c>
      <c r="AA6941" s="196">
        <v>0.11286619068121399</v>
      </c>
      <c r="AB6941" s="195">
        <v>4740.5717896499709</v>
      </c>
      <c r="AC6941" s="197">
        <v>0.118501797517978</v>
      </c>
    </row>
    <row r="6942" spans="1:29" x14ac:dyDescent="0.25">
      <c r="A6942" t="s">
        <v>7118</v>
      </c>
      <c r="B6942" s="195">
        <v>411.40470310904999</v>
      </c>
      <c r="C6942" s="196">
        <v>3.6806036891505502E-2</v>
      </c>
      <c r="D6942" s="195">
        <v>384.07674702199</v>
      </c>
      <c r="E6942" s="197">
        <v>3.9680573519057301E-2</v>
      </c>
      <c r="F6942" s="195">
        <v>3.31853664698414</v>
      </c>
      <c r="G6942" s="196">
        <v>4.4571174301780002E-2</v>
      </c>
      <c r="H6942" s="195">
        <v>2.8984064321434997</v>
      </c>
      <c r="I6942" s="197">
        <v>4.7741705518789798E-2</v>
      </c>
      <c r="J6942" s="195">
        <v>270.24898598913398</v>
      </c>
      <c r="K6942" s="196">
        <v>4.9165126064995401E-2</v>
      </c>
      <c r="L6942" s="195">
        <v>282.76398139689599</v>
      </c>
      <c r="M6942" s="197">
        <v>4.5616945030671097E-2</v>
      </c>
      <c r="N6942" s="195">
        <v>951.77874453566369</v>
      </c>
      <c r="O6942" s="196">
        <v>1.92581956169246E-2</v>
      </c>
      <c r="P6942" s="195">
        <v>933.57534546822194</v>
      </c>
      <c r="Q6942" s="197">
        <v>2.1068978308902201E-2</v>
      </c>
      <c r="R6942" s="195">
        <v>596.56284503545521</v>
      </c>
      <c r="S6942" s="196">
        <v>6.8246090094743903E-2</v>
      </c>
      <c r="T6942" s="195">
        <v>548.86564374251839</v>
      </c>
      <c r="U6942" s="197">
        <v>7.8068220702699004E-2</v>
      </c>
      <c r="V6942" s="195">
        <v>38.862032408391769</v>
      </c>
      <c r="W6942" s="196">
        <v>0.122190749589799</v>
      </c>
      <c r="X6942" s="195">
        <v>51.029129466784511</v>
      </c>
      <c r="Y6942" s="197">
        <v>0.13617391435540399</v>
      </c>
      <c r="Z6942" s="195">
        <v>3887.9315950205796</v>
      </c>
      <c r="AA6942" s="196">
        <v>0.114424553487549</v>
      </c>
      <c r="AB6942" s="195">
        <v>3780.4565790829238</v>
      </c>
      <c r="AC6942" s="197">
        <v>0.120594639623233</v>
      </c>
    </row>
    <row r="6943" spans="1:29" x14ac:dyDescent="0.25">
      <c r="A6943" t="s">
        <v>7119</v>
      </c>
      <c r="B6943" s="195">
        <v>417.32015978857299</v>
      </c>
      <c r="C6943" s="196">
        <v>3.6939650914775801E-2</v>
      </c>
      <c r="D6943" s="195">
        <v>388.91330961876201</v>
      </c>
      <c r="E6943" s="197">
        <v>3.9897037480886403E-2</v>
      </c>
      <c r="F6943" s="195">
        <v>3.2780602010821198</v>
      </c>
      <c r="G6943" s="196">
        <v>4.4294770482863899E-2</v>
      </c>
      <c r="H6943" s="195">
        <v>2.7008337054367</v>
      </c>
      <c r="I6943" s="197">
        <v>4.7494260365986703E-2</v>
      </c>
      <c r="J6943" s="195">
        <v>263.628105563372</v>
      </c>
      <c r="K6943" s="196">
        <v>4.8910303326688498E-2</v>
      </c>
      <c r="L6943" s="195">
        <v>275.29060045350695</v>
      </c>
      <c r="M6943" s="197">
        <v>4.5334055965904799E-2</v>
      </c>
      <c r="N6943" s="195">
        <v>946.96825975081777</v>
      </c>
      <c r="O6943" s="196">
        <v>1.93986301257894E-2</v>
      </c>
      <c r="P6943" s="195">
        <v>925.40448837795509</v>
      </c>
      <c r="Q6943" s="197">
        <v>2.1249813223350799E-2</v>
      </c>
      <c r="R6943" s="195">
        <v>604.78541365822866</v>
      </c>
      <c r="S6943" s="196">
        <v>6.9604417004768604E-2</v>
      </c>
      <c r="T6943" s="195">
        <v>557.29005849528062</v>
      </c>
      <c r="U6943" s="197">
        <v>7.9608533822326702E-2</v>
      </c>
      <c r="V6943" s="195">
        <v>39.927744964336483</v>
      </c>
      <c r="W6943" s="196">
        <v>0.120978429224799</v>
      </c>
      <c r="X6943" s="195">
        <v>36.469734977886318</v>
      </c>
      <c r="Y6943" s="197">
        <v>0.13467061654433399</v>
      </c>
      <c r="Z6943" s="195">
        <v>3471.5687033062422</v>
      </c>
      <c r="AA6943" s="196">
        <v>0.11328928574498499</v>
      </c>
      <c r="AB6943" s="195">
        <v>3280.7429049579441</v>
      </c>
      <c r="AC6943" s="197">
        <v>0.119263329888689</v>
      </c>
    </row>
    <row r="6944" spans="1:29" x14ac:dyDescent="0.25">
      <c r="A6944" t="s">
        <v>7120</v>
      </c>
      <c r="B6944" s="195">
        <v>435.47732042128001</v>
      </c>
      <c r="C6944" s="196">
        <v>3.6934393704874197E-2</v>
      </c>
      <c r="D6944" s="195">
        <v>406.34679052200096</v>
      </c>
      <c r="E6944" s="197">
        <v>4.0049426405101202E-2</v>
      </c>
      <c r="F6944" s="195">
        <v>12.274119963171799</v>
      </c>
      <c r="G6944" s="196">
        <v>4.3878610934536703E-2</v>
      </c>
      <c r="H6944" s="195">
        <v>13.215124154966599</v>
      </c>
      <c r="I6944" s="197">
        <v>4.6895784736082899E-2</v>
      </c>
      <c r="J6944" s="195">
        <v>259.904892585325</v>
      </c>
      <c r="K6944" s="196">
        <v>4.8293984125870097E-2</v>
      </c>
      <c r="L6944" s="195">
        <v>274.45137484784198</v>
      </c>
      <c r="M6944" s="197">
        <v>4.4908132091620298E-2</v>
      </c>
      <c r="N6944" s="195">
        <v>1005.0104694746734</v>
      </c>
      <c r="O6944" s="196">
        <v>1.9822328577834399E-2</v>
      </c>
      <c r="P6944" s="195">
        <v>979.4474420623518</v>
      </c>
      <c r="Q6944" s="197">
        <v>2.1679706755057E-2</v>
      </c>
      <c r="R6944" s="195">
        <v>639.57332442065331</v>
      </c>
      <c r="S6944" s="196">
        <v>7.1122857901531E-2</v>
      </c>
      <c r="T6944" s="195">
        <v>587.23546762728756</v>
      </c>
      <c r="U6944" s="197">
        <v>8.1268985345994499E-2</v>
      </c>
      <c r="V6944" s="195">
        <v>131.71858364198584</v>
      </c>
      <c r="W6944" s="196">
        <v>0.123301080316515</v>
      </c>
      <c r="X6944" s="195">
        <v>137.09456548244563</v>
      </c>
      <c r="Y6944" s="197">
        <v>0.13637130736953701</v>
      </c>
      <c r="Z6944" s="195">
        <v>3384.2211235515315</v>
      </c>
      <c r="AA6944" s="196">
        <v>0.115464313846288</v>
      </c>
      <c r="AB6944" s="195">
        <v>3129.7678215933825</v>
      </c>
      <c r="AC6944" s="197">
        <v>0.120769449457526</v>
      </c>
    </row>
    <row r="6945" spans="1:29" x14ac:dyDescent="0.25">
      <c r="A6945" t="s">
        <v>7121</v>
      </c>
      <c r="B6945" s="195">
        <v>493.85029758641798</v>
      </c>
      <c r="C6945" s="196">
        <v>3.7400765397610003E-2</v>
      </c>
      <c r="D6945" s="195">
        <v>465.36948821200502</v>
      </c>
      <c r="E6945" s="197">
        <v>4.0792755706488701E-2</v>
      </c>
      <c r="F6945" s="195">
        <v>74.964707700435198</v>
      </c>
      <c r="G6945" s="196">
        <v>4.2588326282380698E-2</v>
      </c>
      <c r="H6945" s="195">
        <v>74.178362188055303</v>
      </c>
      <c r="I6945" s="197">
        <v>4.5705133705179903E-2</v>
      </c>
      <c r="J6945" s="195">
        <v>237.41288360342</v>
      </c>
      <c r="K6945" s="196">
        <v>4.70678337946734E-2</v>
      </c>
      <c r="L6945" s="195">
        <v>251.11558582961001</v>
      </c>
      <c r="M6945" s="197">
        <v>4.3587573569809697E-2</v>
      </c>
      <c r="N6945" s="195">
        <v>1232.7253575217171</v>
      </c>
      <c r="O6945" s="196">
        <v>2.0420131582035699E-2</v>
      </c>
      <c r="P6945" s="195">
        <v>1200.2833934395551</v>
      </c>
      <c r="Q6945" s="197">
        <v>2.2000252669484299E-2</v>
      </c>
      <c r="R6945" s="195">
        <v>768.18257391043323</v>
      </c>
      <c r="S6945" s="196">
        <v>7.3478808523364997E-2</v>
      </c>
      <c r="T6945" s="195">
        <v>707.61969459530451</v>
      </c>
      <c r="U6945" s="197">
        <v>8.3683858776520195E-2</v>
      </c>
      <c r="V6945" s="195">
        <v>739.97247300187018</v>
      </c>
      <c r="W6945" s="196">
        <v>0.127116916969886</v>
      </c>
      <c r="X6945" s="195">
        <v>689.61283071801449</v>
      </c>
      <c r="Y6945" s="197">
        <v>0.139621104358954</v>
      </c>
      <c r="Z6945" s="195">
        <v>3306.576871638179</v>
      </c>
      <c r="AA6945" s="196">
        <v>0.119037623664823</v>
      </c>
      <c r="AB6945" s="195">
        <v>3111.0349231370806</v>
      </c>
      <c r="AC6945" s="197">
        <v>0.123647446309145</v>
      </c>
    </row>
    <row r="6946" spans="1:29" x14ac:dyDescent="0.25">
      <c r="A6946" t="s">
        <v>7122</v>
      </c>
      <c r="B6946" s="195">
        <v>600.57509836505301</v>
      </c>
      <c r="C6946" s="196">
        <v>3.9759191950204699E-2</v>
      </c>
      <c r="D6946" s="195">
        <v>572.93032797007095</v>
      </c>
      <c r="E6946" s="197">
        <v>4.3275260968188699E-2</v>
      </c>
      <c r="F6946" s="195">
        <v>278.85007192624698</v>
      </c>
      <c r="G6946" s="196">
        <v>4.1754830487255201E-2</v>
      </c>
      <c r="H6946" s="195">
        <v>264.31118568966997</v>
      </c>
      <c r="I6946" s="197">
        <v>4.4543202420652503E-2</v>
      </c>
      <c r="J6946" s="195">
        <v>115.67465795155799</v>
      </c>
      <c r="K6946" s="196">
        <v>4.5871259490050602E-2</v>
      </c>
      <c r="L6946" s="195">
        <v>118.031746681174</v>
      </c>
      <c r="M6946" s="197">
        <v>4.2734521513965201E-2</v>
      </c>
      <c r="N6946" s="195">
        <v>1606.4596734825984</v>
      </c>
      <c r="O6946" s="196">
        <v>2.1772129212666001E-2</v>
      </c>
      <c r="P6946" s="195">
        <v>1556.1444316008096</v>
      </c>
      <c r="Q6946" s="197">
        <v>2.3137544020506599E-2</v>
      </c>
      <c r="R6946" s="195">
        <v>956.9000330788399</v>
      </c>
      <c r="S6946" s="196">
        <v>7.7266997338440793E-2</v>
      </c>
      <c r="T6946" s="195">
        <v>915.51292900166595</v>
      </c>
      <c r="U6946" s="197">
        <v>8.7468320554171905E-2</v>
      </c>
      <c r="V6946" s="195">
        <v>2814.5106599886844</v>
      </c>
      <c r="W6946" s="196">
        <v>0.12651073476480401</v>
      </c>
      <c r="X6946" s="195">
        <v>2617.2276706575644</v>
      </c>
      <c r="Y6946" s="197">
        <v>0.138497652168628</v>
      </c>
      <c r="Z6946" s="195">
        <v>1447.7065525737842</v>
      </c>
      <c r="AA6946" s="196">
        <v>0.118469969170669</v>
      </c>
      <c r="AB6946" s="195">
        <v>1421.280463629615</v>
      </c>
      <c r="AC6946" s="197">
        <v>0.122652525125688</v>
      </c>
    </row>
    <row r="6947" spans="1:29" x14ac:dyDescent="0.25">
      <c r="A6947" t="s">
        <v>7123</v>
      </c>
      <c r="B6947" s="195">
        <v>751.99564296336496</v>
      </c>
      <c r="C6947" s="196">
        <v>4.4071329376291803E-2</v>
      </c>
      <c r="D6947" s="195">
        <v>723.143006782258</v>
      </c>
      <c r="E6947" s="197">
        <v>4.7896675486688599E-2</v>
      </c>
      <c r="F6947" s="195">
        <v>449.97666257091402</v>
      </c>
      <c r="G6947" s="196">
        <v>4.4116790260541799E-2</v>
      </c>
      <c r="H6947" s="195">
        <v>431.06720863632199</v>
      </c>
      <c r="I6947" s="197">
        <v>4.683248500494E-2</v>
      </c>
      <c r="J6947" s="195">
        <v>0.53974134196426593</v>
      </c>
      <c r="K6947" s="196">
        <v>4.8228797111126903E-2</v>
      </c>
      <c r="L6947" s="195">
        <v>0.56515380841167906</v>
      </c>
      <c r="M6947" s="197">
        <v>4.5151899804542699E-2</v>
      </c>
      <c r="N6947" s="195">
        <v>1708.4664275586229</v>
      </c>
      <c r="O6947" s="196">
        <v>2.4186670159304799E-2</v>
      </c>
      <c r="P6947" s="195">
        <v>1668.5755861896612</v>
      </c>
      <c r="Q6947" s="197">
        <v>2.5707176521865199E-2</v>
      </c>
      <c r="R6947" s="195">
        <v>1030.9001000678541</v>
      </c>
      <c r="S6947" s="196">
        <v>8.0252129114124604E-2</v>
      </c>
      <c r="T6947" s="195">
        <v>1009.9438308363918</v>
      </c>
      <c r="U6947" s="197">
        <v>9.0657828520694303E-2</v>
      </c>
      <c r="V6947" s="195">
        <v>3909.047660776771</v>
      </c>
      <c r="W6947" s="196">
        <v>0.12517170741613701</v>
      </c>
      <c r="X6947" s="195">
        <v>3697.0981395078761</v>
      </c>
      <c r="Y6947" s="197">
        <v>0.13768416043529499</v>
      </c>
      <c r="Z6947" s="195">
        <v>9.3549981262685353</v>
      </c>
      <c r="AA6947" s="196">
        <v>0.117216047683215</v>
      </c>
      <c r="AB6947" s="195">
        <v>10.630983578650323</v>
      </c>
      <c r="AC6947" s="197">
        <v>0.121932102694696</v>
      </c>
    </row>
    <row r="6948" spans="1:29" x14ac:dyDescent="0.25">
      <c r="A6948" t="s">
        <v>7124</v>
      </c>
      <c r="B6948" s="195">
        <v>851.560689828828</v>
      </c>
      <c r="C6948" s="196">
        <v>5.0882101176800101E-2</v>
      </c>
      <c r="D6948" s="195">
        <v>826.94070229825297</v>
      </c>
      <c r="E6948" s="197">
        <v>5.4877682059612298E-2</v>
      </c>
      <c r="F6948" s="195">
        <v>470.51073848329298</v>
      </c>
      <c r="G6948" s="196">
        <v>4.8488677744178199E-2</v>
      </c>
      <c r="H6948" s="195">
        <v>454.00464442513203</v>
      </c>
      <c r="I6948" s="197">
        <v>5.12686703384794E-2</v>
      </c>
      <c r="J6948" s="195">
        <v>0</v>
      </c>
      <c r="K6948" s="196">
        <v>5.2797247458701999E-2</v>
      </c>
      <c r="L6948" s="195">
        <v>0</v>
      </c>
      <c r="M6948" s="197">
        <v>4.9626364616060098E-2</v>
      </c>
      <c r="N6948" s="195">
        <v>1713.7814227602257</v>
      </c>
      <c r="O6948" s="196">
        <v>2.57456279222254E-2</v>
      </c>
      <c r="P6948" s="195">
        <v>1691.2280443113416</v>
      </c>
      <c r="Q6948" s="197">
        <v>2.7751480561527E-2</v>
      </c>
      <c r="R6948" s="195">
        <v>1031.099851258949</v>
      </c>
      <c r="S6948" s="196">
        <v>8.1635680727588505E-2</v>
      </c>
      <c r="T6948" s="195">
        <v>1018.6702134798818</v>
      </c>
      <c r="U6948" s="197">
        <v>9.1981239077954094E-2</v>
      </c>
      <c r="V6948" s="195">
        <v>3782.24274489044</v>
      </c>
      <c r="W6948" s="196">
        <v>0.12396941885250901</v>
      </c>
      <c r="X6948" s="195">
        <v>3566.9302097665245</v>
      </c>
      <c r="Y6948" s="197">
        <v>0.13669062840458801</v>
      </c>
      <c r="Z6948" s="195">
        <v>0</v>
      </c>
      <c r="AA6948" s="196">
        <v>0.116090174141083</v>
      </c>
      <c r="AB6948" s="195">
        <v>0</v>
      </c>
      <c r="AC6948" s="197">
        <v>0.12105223787062599</v>
      </c>
    </row>
    <row r="6949" spans="1:29" x14ac:dyDescent="0.25">
      <c r="A6949" t="s">
        <v>7125</v>
      </c>
      <c r="B6949" s="195">
        <v>891.13985347877201</v>
      </c>
      <c r="C6949" s="196">
        <v>5.6380255674761598E-2</v>
      </c>
      <c r="D6949" s="195">
        <v>868.01694123244897</v>
      </c>
      <c r="E6949" s="197">
        <v>6.0034063874799898E-2</v>
      </c>
      <c r="F6949" s="195">
        <v>467.68742057026702</v>
      </c>
      <c r="G6949" s="196">
        <v>5.1441354043805003E-2</v>
      </c>
      <c r="H6949" s="195">
        <v>453.21331965412298</v>
      </c>
      <c r="I6949" s="197">
        <v>5.4093548500006E-2</v>
      </c>
      <c r="J6949" s="195">
        <v>0</v>
      </c>
      <c r="K6949" s="196">
        <v>5.5706349457059601E-2</v>
      </c>
      <c r="L6949" s="195">
        <v>0</v>
      </c>
      <c r="M6949" s="197">
        <v>5.2648319378604098E-2</v>
      </c>
      <c r="N6949" s="195">
        <v>1685.6436799909666</v>
      </c>
      <c r="O6949" s="196">
        <v>2.64959548169484E-2</v>
      </c>
      <c r="P6949" s="195">
        <v>1665.4566593273962</v>
      </c>
      <c r="Q6949" s="197">
        <v>2.7968879928609299E-2</v>
      </c>
      <c r="R6949" s="195">
        <v>995.99708197744008</v>
      </c>
      <c r="S6949" s="196">
        <v>8.2170574478692998E-2</v>
      </c>
      <c r="T6949" s="195">
        <v>979.12525541978243</v>
      </c>
      <c r="U6949" s="197">
        <v>9.1753277322912302E-2</v>
      </c>
      <c r="V6949" s="195">
        <v>3638.1053730887133</v>
      </c>
      <c r="W6949" s="196">
        <v>0.123082015954082</v>
      </c>
      <c r="X6949" s="195">
        <v>3441.629840149244</v>
      </c>
      <c r="Y6949" s="197">
        <v>0.13520699804886999</v>
      </c>
      <c r="Z6949" s="195">
        <v>0</v>
      </c>
      <c r="AA6949" s="196">
        <v>0.11525917277021901</v>
      </c>
      <c r="AB6949" s="195">
        <v>0</v>
      </c>
      <c r="AC6949" s="197">
        <v>0.119738345493155</v>
      </c>
    </row>
    <row r="6950" spans="1:29" x14ac:dyDescent="0.25">
      <c r="A6950" t="s">
        <v>7126</v>
      </c>
      <c r="B6950" s="195">
        <v>883.89965589774295</v>
      </c>
      <c r="C6950" s="196">
        <v>5.9814554078660397E-2</v>
      </c>
      <c r="D6950" s="195">
        <v>862.73409966757799</v>
      </c>
      <c r="E6950" s="197">
        <v>6.3403271522968499E-2</v>
      </c>
      <c r="F6950" s="195">
        <v>460.79061226337399</v>
      </c>
      <c r="G6950" s="196">
        <v>5.3076311639996203E-2</v>
      </c>
      <c r="H6950" s="195">
        <v>448.18728943441698</v>
      </c>
      <c r="I6950" s="197">
        <v>5.5351806366711803E-2</v>
      </c>
      <c r="J6950" s="195">
        <v>0.85151764523248408</v>
      </c>
      <c r="K6950" s="196">
        <v>5.70021223241289E-2</v>
      </c>
      <c r="L6950" s="195">
        <v>0.72587561894407704</v>
      </c>
      <c r="M6950" s="197">
        <v>5.43216378845955E-2</v>
      </c>
      <c r="N6950" s="195">
        <v>1811.306562096079</v>
      </c>
      <c r="O6950" s="196">
        <v>2.7164719340445901E-2</v>
      </c>
      <c r="P6950" s="195">
        <v>1795.3249279521133</v>
      </c>
      <c r="Q6950" s="197">
        <v>2.89302363088795E-2</v>
      </c>
      <c r="R6950" s="195">
        <v>991.45045989727384</v>
      </c>
      <c r="S6950" s="196">
        <v>8.1678182865337901E-2</v>
      </c>
      <c r="T6950" s="195">
        <v>964.44869730516393</v>
      </c>
      <c r="U6950" s="197">
        <v>9.0753239121522306E-2</v>
      </c>
      <c r="V6950" s="195">
        <v>3656.5400080965069</v>
      </c>
      <c r="W6950" s="196">
        <v>0.12182170005644399</v>
      </c>
      <c r="X6950" s="195">
        <v>3468.5666242966245</v>
      </c>
      <c r="Y6950" s="197">
        <v>0.133177196716499</v>
      </c>
      <c r="Z6950" s="195">
        <v>23.364076346343676</v>
      </c>
      <c r="AA6950" s="196">
        <v>0.11407895999368201</v>
      </c>
      <c r="AB6950" s="195">
        <v>25.939354124622344</v>
      </c>
      <c r="AC6950" s="197">
        <v>0.117940768025086</v>
      </c>
    </row>
    <row r="6951" spans="1:29" x14ac:dyDescent="0.25">
      <c r="A6951" t="s">
        <v>7127</v>
      </c>
      <c r="B6951" s="195">
        <v>790.84857488057003</v>
      </c>
      <c r="C6951" s="196">
        <v>5.9951746768713503E-2</v>
      </c>
      <c r="D6951" s="195">
        <v>766.19671234602197</v>
      </c>
      <c r="E6951" s="197">
        <v>6.2851309205801703E-2</v>
      </c>
      <c r="F6951" s="195">
        <v>376.97836695215403</v>
      </c>
      <c r="G6951" s="196">
        <v>5.3634101653301E-2</v>
      </c>
      <c r="H6951" s="195">
        <v>364.73283098030299</v>
      </c>
      <c r="I6951" s="197">
        <v>5.5452421724825098E-2</v>
      </c>
      <c r="J6951" s="195">
        <v>70.277926322243005</v>
      </c>
      <c r="K6951" s="196">
        <v>5.7105737532508402E-2</v>
      </c>
      <c r="L6951" s="195">
        <v>68.918924732641401</v>
      </c>
      <c r="M6951" s="197">
        <v>5.4892515290770598E-2</v>
      </c>
      <c r="N6951" s="195">
        <v>1931.0721026549772</v>
      </c>
      <c r="O6951" s="196">
        <v>2.9327566296447401E-2</v>
      </c>
      <c r="P6951" s="195">
        <v>1919.3373741855462</v>
      </c>
      <c r="Q6951" s="197">
        <v>3.1585438367251299E-2</v>
      </c>
      <c r="R6951" s="195">
        <v>999.00243176944991</v>
      </c>
      <c r="S6951" s="196">
        <v>8.2403922198518803E-2</v>
      </c>
      <c r="T6951" s="195">
        <v>967.50816506317085</v>
      </c>
      <c r="U6951" s="197">
        <v>9.1171130747900495E-2</v>
      </c>
      <c r="V6951" s="195">
        <v>3266.2359038513227</v>
      </c>
      <c r="W6951" s="196">
        <v>0.123028405679405</v>
      </c>
      <c r="X6951" s="195">
        <v>3093.7714144978668</v>
      </c>
      <c r="Y6951" s="197">
        <v>0.13184749020381401</v>
      </c>
      <c r="Z6951" s="195">
        <v>1439.846116493487</v>
      </c>
      <c r="AA6951" s="196">
        <v>0.11520896985581799</v>
      </c>
      <c r="AB6951" s="195">
        <v>1533.7160694192214</v>
      </c>
      <c r="AC6951" s="197">
        <v>0.116763189496474</v>
      </c>
    </row>
    <row r="6952" spans="1:29" x14ac:dyDescent="0.25">
      <c r="A6952" t="s">
        <v>7128</v>
      </c>
      <c r="B6952" s="195">
        <v>729.27564210299499</v>
      </c>
      <c r="C6952" s="196">
        <v>5.8460579701367199E-2</v>
      </c>
      <c r="D6952" s="195">
        <v>701.020305312397</v>
      </c>
      <c r="E6952" s="197">
        <v>6.1180482638534199E-2</v>
      </c>
      <c r="F6952" s="195">
        <v>305.67105563111204</v>
      </c>
      <c r="G6952" s="196">
        <v>5.3740896159923397E-2</v>
      </c>
      <c r="H6952" s="195">
        <v>291.56752926066798</v>
      </c>
      <c r="I6952" s="197">
        <v>5.52997088570737E-2</v>
      </c>
      <c r="J6952" s="195">
        <v>113.48635724386399</v>
      </c>
      <c r="K6952" s="196">
        <v>5.69484715254992E-2</v>
      </c>
      <c r="L6952" s="195">
        <v>111.56525152930401</v>
      </c>
      <c r="M6952" s="197">
        <v>5.5001815510351597E-2</v>
      </c>
      <c r="N6952" s="195">
        <v>1759.5093986333729</v>
      </c>
      <c r="O6952" s="196">
        <v>3.0414527247420699E-2</v>
      </c>
      <c r="P6952" s="195">
        <v>1739.6615032658281</v>
      </c>
      <c r="Q6952" s="197">
        <v>3.2769947534158697E-2</v>
      </c>
      <c r="R6952" s="195">
        <v>915.1588814509015</v>
      </c>
      <c r="S6952" s="196">
        <v>8.2486866649526799E-2</v>
      </c>
      <c r="T6952" s="195">
        <v>872.65153672165059</v>
      </c>
      <c r="U6952" s="197">
        <v>9.0977960580221895E-2</v>
      </c>
      <c r="V6952" s="195">
        <v>2461.5977122681957</v>
      </c>
      <c r="W6952" s="196">
        <v>0.12755981859202001</v>
      </c>
      <c r="X6952" s="195">
        <v>2257.6689687329485</v>
      </c>
      <c r="Y6952" s="197">
        <v>0.135540636856883</v>
      </c>
      <c r="Z6952" s="195">
        <v>1971.0767243808489</v>
      </c>
      <c r="AA6952" s="196">
        <v>0.119452375358562</v>
      </c>
      <c r="AB6952" s="195">
        <v>1975.3044443818799</v>
      </c>
      <c r="AC6952" s="197">
        <v>0.12003381362306099</v>
      </c>
    </row>
    <row r="6953" spans="1:29" x14ac:dyDescent="0.25">
      <c r="A6953" t="s">
        <v>7129</v>
      </c>
      <c r="B6953" s="195">
        <v>749.52343498307005</v>
      </c>
      <c r="C6953" s="196">
        <v>5.9020647562064397E-2</v>
      </c>
      <c r="D6953" s="195">
        <v>727.05366218259996</v>
      </c>
      <c r="E6953" s="197">
        <v>6.1167026568433203E-2</v>
      </c>
      <c r="F6953" s="195">
        <v>309.04981350121199</v>
      </c>
      <c r="G6953" s="196">
        <v>5.3646101725225298E-2</v>
      </c>
      <c r="H6953" s="195">
        <v>297.13621200113903</v>
      </c>
      <c r="I6953" s="197">
        <v>5.5156841661543603E-2</v>
      </c>
      <c r="J6953" s="195">
        <v>88.793152222413212</v>
      </c>
      <c r="K6953" s="196">
        <v>5.68013447397578E-2</v>
      </c>
      <c r="L6953" s="195">
        <v>89.693643079481802</v>
      </c>
      <c r="M6953" s="197">
        <v>5.4904796919646399E-2</v>
      </c>
      <c r="N6953" s="195">
        <v>1612.3152836345887</v>
      </c>
      <c r="O6953" s="196">
        <v>3.0337815644172199E-2</v>
      </c>
      <c r="P6953" s="195">
        <v>1591.6070846033313</v>
      </c>
      <c r="Q6953" s="197">
        <v>3.2336930980503303E-2</v>
      </c>
      <c r="R6953" s="195">
        <v>849.0384264120695</v>
      </c>
      <c r="S6953" s="196">
        <v>8.2283584796703405E-2</v>
      </c>
      <c r="T6953" s="195">
        <v>804.41154582517629</v>
      </c>
      <c r="U6953" s="197">
        <v>9.0538874028757599E-2</v>
      </c>
      <c r="V6953" s="195">
        <v>2387.7374573757579</v>
      </c>
      <c r="W6953" s="196">
        <v>0.126060059509087</v>
      </c>
      <c r="X6953" s="195">
        <v>2172.1424681337621</v>
      </c>
      <c r="Y6953" s="197">
        <v>0.13619595765620501</v>
      </c>
      <c r="Z6953" s="195">
        <v>1440.9889917819046</v>
      </c>
      <c r="AA6953" s="196">
        <v>0.118047937919724</v>
      </c>
      <c r="AB6953" s="195">
        <v>1431.2585339269137</v>
      </c>
      <c r="AC6953" s="197">
        <v>0.120614161011957</v>
      </c>
    </row>
    <row r="6954" spans="1:29" x14ac:dyDescent="0.25">
      <c r="A6954" t="s">
        <v>7130</v>
      </c>
      <c r="B6954" s="195">
        <v>735.98722375617501</v>
      </c>
      <c r="C6954" s="196">
        <v>5.9085986857648799E-2</v>
      </c>
      <c r="D6954" s="195">
        <v>718.87073515639702</v>
      </c>
      <c r="E6954" s="197">
        <v>6.0994813683290898E-2</v>
      </c>
      <c r="F6954" s="195">
        <v>312.84162794906501</v>
      </c>
      <c r="G6954" s="196">
        <v>5.35265518009337E-2</v>
      </c>
      <c r="H6954" s="195">
        <v>302.30806336784099</v>
      </c>
      <c r="I6954" s="197">
        <v>5.5240014222929699E-2</v>
      </c>
      <c r="J6954" s="195">
        <v>66.956586422314999</v>
      </c>
      <c r="K6954" s="196">
        <v>5.6886997093842401E-2</v>
      </c>
      <c r="L6954" s="195">
        <v>66.679703906388497</v>
      </c>
      <c r="M6954" s="197">
        <v>5.4782442002813597E-2</v>
      </c>
      <c r="N6954" s="195">
        <v>1516.7266157012566</v>
      </c>
      <c r="O6954" s="196">
        <v>3.0574655874962098E-2</v>
      </c>
      <c r="P6954" s="195">
        <v>1497.0372317790093</v>
      </c>
      <c r="Q6954" s="197">
        <v>3.2484827412976897E-2</v>
      </c>
      <c r="R6954" s="195">
        <v>804.24912551514296</v>
      </c>
      <c r="S6954" s="196">
        <v>8.2832555268482405E-2</v>
      </c>
      <c r="T6954" s="195">
        <v>762.84510289386401</v>
      </c>
      <c r="U6954" s="197">
        <v>9.1412994025058605E-2</v>
      </c>
      <c r="V6954" s="195">
        <v>2408.979252568914</v>
      </c>
      <c r="W6954" s="196">
        <v>0.12621924364930001</v>
      </c>
      <c r="X6954" s="195">
        <v>2185.0285911705641</v>
      </c>
      <c r="Y6954" s="197">
        <v>0.138494037232301</v>
      </c>
      <c r="Z6954" s="195">
        <v>1168.7467408226</v>
      </c>
      <c r="AA6954" s="196">
        <v>0.11819700463899099</v>
      </c>
      <c r="AB6954" s="195">
        <v>1172.5065623554592</v>
      </c>
      <c r="AC6954" s="197">
        <v>0.122649323764065</v>
      </c>
    </row>
    <row r="6955" spans="1:29" x14ac:dyDescent="0.25">
      <c r="A6955" t="s">
        <v>7131</v>
      </c>
      <c r="B6955" s="195">
        <v>719.28984981253893</v>
      </c>
      <c r="C6955" s="196">
        <v>5.9636442945530603E-2</v>
      </c>
      <c r="D6955" s="195">
        <v>704.26990576512401</v>
      </c>
      <c r="E6955" s="197">
        <v>6.1433538581359699E-2</v>
      </c>
      <c r="F6955" s="195">
        <v>332.91179201331698</v>
      </c>
      <c r="G6955" s="196">
        <v>5.3443740725126303E-2</v>
      </c>
      <c r="H6955" s="195">
        <v>322.82445367127303</v>
      </c>
      <c r="I6955" s="197">
        <v>5.4707569112606803E-2</v>
      </c>
      <c r="J6955" s="195">
        <v>36.296160779313404</v>
      </c>
      <c r="K6955" s="196">
        <v>5.63386771147538E-2</v>
      </c>
      <c r="L6955" s="195">
        <v>37.515519946580199</v>
      </c>
      <c r="M6955" s="197">
        <v>5.4697687935813803E-2</v>
      </c>
      <c r="N6955" s="195">
        <v>1543.6311657938149</v>
      </c>
      <c r="O6955" s="196">
        <v>3.2114927543093599E-2</v>
      </c>
      <c r="P6955" s="195">
        <v>1530.8371953248118</v>
      </c>
      <c r="Q6955" s="197">
        <v>3.4203058353392601E-2</v>
      </c>
      <c r="R6955" s="195">
        <v>800.845766695149</v>
      </c>
      <c r="S6955" s="196">
        <v>8.5480695021575098E-2</v>
      </c>
      <c r="T6955" s="195">
        <v>758.44334551921133</v>
      </c>
      <c r="U6955" s="197">
        <v>9.4129456788674404E-2</v>
      </c>
      <c r="V6955" s="195">
        <v>2664.4314847571136</v>
      </c>
      <c r="W6955" s="196">
        <v>0.12885351829954</v>
      </c>
      <c r="X6955" s="195">
        <v>2425.092353527391</v>
      </c>
      <c r="Y6955" s="197">
        <v>0.14092954316825401</v>
      </c>
      <c r="Z6955" s="195">
        <v>569.42073321630676</v>
      </c>
      <c r="AA6955" s="196">
        <v>0.120663850137764</v>
      </c>
      <c r="AB6955" s="195">
        <v>547.04948360524554</v>
      </c>
      <c r="AC6955" s="197">
        <v>0.124806190312528</v>
      </c>
    </row>
    <row r="6956" spans="1:29" x14ac:dyDescent="0.25">
      <c r="A6956" t="s">
        <v>7132</v>
      </c>
      <c r="B6956" s="195">
        <v>706.30217892227301</v>
      </c>
      <c r="C6956" s="196">
        <v>5.8232794954126699E-2</v>
      </c>
      <c r="D6956" s="195">
        <v>686.04903863755294</v>
      </c>
      <c r="E6956" s="197">
        <v>5.9918682000197399E-2</v>
      </c>
      <c r="F6956" s="195">
        <v>378.58567576879699</v>
      </c>
      <c r="G6956" s="196">
        <v>5.1845512425044801E-2</v>
      </c>
      <c r="H6956" s="195">
        <v>368.78128936408905</v>
      </c>
      <c r="I6956" s="197">
        <v>5.32408095110673E-2</v>
      </c>
      <c r="J6956" s="195">
        <v>2.2252197419383903</v>
      </c>
      <c r="K6956" s="196">
        <v>5.4828186026655699E-2</v>
      </c>
      <c r="L6956" s="195">
        <v>2.40558446640099</v>
      </c>
      <c r="M6956" s="197">
        <v>5.30619605031541E-2</v>
      </c>
      <c r="N6956" s="195">
        <v>1680.8165951115209</v>
      </c>
      <c r="O6956" s="196">
        <v>3.3802432823367999E-2</v>
      </c>
      <c r="P6956" s="195">
        <v>1648.5871530743391</v>
      </c>
      <c r="Q6956" s="197">
        <v>3.5692679904017102E-2</v>
      </c>
      <c r="R6956" s="195">
        <v>845.98722333985927</v>
      </c>
      <c r="S6956" s="196">
        <v>8.8020620917514197E-2</v>
      </c>
      <c r="T6956" s="195">
        <v>802.10146884956475</v>
      </c>
      <c r="U6956" s="197">
        <v>9.7106018946701594E-2</v>
      </c>
      <c r="V6956" s="195">
        <v>3194.7254757638543</v>
      </c>
      <c r="W6956" s="196">
        <v>0.13237446450301801</v>
      </c>
      <c r="X6956" s="195">
        <v>2900.5125094475929</v>
      </c>
      <c r="Y6956" s="197">
        <v>0.14460306793724001</v>
      </c>
      <c r="Z6956" s="195">
        <v>50.971790048317366</v>
      </c>
      <c r="AA6956" s="196">
        <v>0.123961012145029</v>
      </c>
      <c r="AB6956" s="195">
        <v>47.469953682008274</v>
      </c>
      <c r="AC6956" s="197">
        <v>0.12805943743963</v>
      </c>
    </row>
    <row r="6957" spans="1:29" x14ac:dyDescent="0.25">
      <c r="A6957" t="s">
        <v>7133</v>
      </c>
      <c r="B6957" s="195">
        <v>685.51621072999001</v>
      </c>
      <c r="C6957" s="196">
        <v>5.3619004209232601E-2</v>
      </c>
      <c r="D6957" s="195">
        <v>662.36402207572803</v>
      </c>
      <c r="E6957" s="197">
        <v>5.5580465536740502E-2</v>
      </c>
      <c r="F6957" s="195">
        <v>410.28630864351902</v>
      </c>
      <c r="G6957" s="196">
        <v>4.8963714583301801E-2</v>
      </c>
      <c r="H6957" s="195">
        <v>399.09318320409403</v>
      </c>
      <c r="I6957" s="197">
        <v>5.0875360903402098E-2</v>
      </c>
      <c r="J6957" s="195">
        <v>0</v>
      </c>
      <c r="K6957" s="196">
        <v>5.23922114896683E-2</v>
      </c>
      <c r="L6957" s="195">
        <v>0</v>
      </c>
      <c r="M6957" s="197">
        <v>5.0112547215404001E-2</v>
      </c>
      <c r="N6957" s="195">
        <v>2005.9714854503015</v>
      </c>
      <c r="O6957" s="196">
        <v>3.5156197126300297E-2</v>
      </c>
      <c r="P6957" s="195">
        <v>1958.7116824650038</v>
      </c>
      <c r="Q6957" s="197">
        <v>3.69309391707816E-2</v>
      </c>
      <c r="R6957" s="195">
        <v>988.15834830875076</v>
      </c>
      <c r="S6957" s="196">
        <v>8.78897979884566E-2</v>
      </c>
      <c r="T6957" s="195">
        <v>930.64702142954775</v>
      </c>
      <c r="U6957" s="197">
        <v>9.7233362249516606E-2</v>
      </c>
      <c r="V6957" s="195">
        <v>3752.3021385233442</v>
      </c>
      <c r="W6957" s="196">
        <v>0.13412954807295599</v>
      </c>
      <c r="X6957" s="195">
        <v>3420.6597576530039</v>
      </c>
      <c r="Y6957" s="197">
        <v>0.14609959744179499</v>
      </c>
      <c r="Z6957" s="195">
        <v>0</v>
      </c>
      <c r="AA6957" s="196">
        <v>0.12560454616456501</v>
      </c>
      <c r="AB6957" s="195">
        <v>0</v>
      </c>
      <c r="AC6957" s="197">
        <v>0.12938475321058099</v>
      </c>
    </row>
    <row r="6958" spans="1:29" x14ac:dyDescent="0.25">
      <c r="A6958" t="s">
        <v>7134</v>
      </c>
      <c r="B6958" s="195">
        <v>629.03603820786407</v>
      </c>
      <c r="C6958" s="196">
        <v>4.6305347122954497E-2</v>
      </c>
      <c r="D6958" s="195">
        <v>610.52299641854097</v>
      </c>
      <c r="E6958" s="197">
        <v>4.8640683218949703E-2</v>
      </c>
      <c r="F6958" s="195">
        <v>399.04404024892398</v>
      </c>
      <c r="G6958" s="196">
        <v>4.4917712640248401E-2</v>
      </c>
      <c r="H6958" s="195">
        <v>388.63729262588703</v>
      </c>
      <c r="I6958" s="197">
        <v>4.7064257628271697E-2</v>
      </c>
      <c r="J6958" s="195">
        <v>0</v>
      </c>
      <c r="K6958" s="196">
        <v>4.8467480042972098E-2</v>
      </c>
      <c r="L6958" s="195">
        <v>0</v>
      </c>
      <c r="M6958" s="197">
        <v>4.5971614176920202E-2</v>
      </c>
      <c r="N6958" s="195">
        <v>2454.2701854695433</v>
      </c>
      <c r="O6958" s="196">
        <v>3.6472385688793997E-2</v>
      </c>
      <c r="P6958" s="195">
        <v>2406.2693011800643</v>
      </c>
      <c r="Q6958" s="197">
        <v>3.8080714659558902E-2</v>
      </c>
      <c r="R6958" s="195">
        <v>1183.7665112769746</v>
      </c>
      <c r="S6958" s="196">
        <v>8.6192715603973999E-2</v>
      </c>
      <c r="T6958" s="195">
        <v>1138.0299869030653</v>
      </c>
      <c r="U6958" s="197">
        <v>9.5303290722743197E-2</v>
      </c>
      <c r="V6958" s="195">
        <v>4519.2589356560939</v>
      </c>
      <c r="W6958" s="196">
        <v>0.130964081589171</v>
      </c>
      <c r="X6958" s="195">
        <v>4256.9834540459333</v>
      </c>
      <c r="Y6958" s="197">
        <v>0.14223841825209499</v>
      </c>
      <c r="Z6958" s="195">
        <v>0</v>
      </c>
      <c r="AA6958" s="196">
        <v>0.12264027030732701</v>
      </c>
      <c r="AB6958" s="195">
        <v>0</v>
      </c>
      <c r="AC6958" s="197">
        <v>0.12596532067750901</v>
      </c>
    </row>
    <row r="6959" spans="1:29" x14ac:dyDescent="0.25">
      <c r="A6959" t="s">
        <v>7135</v>
      </c>
      <c r="B6959" s="195">
        <v>568.35127689932597</v>
      </c>
      <c r="C6959" s="196">
        <v>4.1433161712259199E-2</v>
      </c>
      <c r="D6959" s="195">
        <v>550.96507391628995</v>
      </c>
      <c r="E6959" s="197">
        <v>4.4125233177050999E-2</v>
      </c>
      <c r="F6959" s="195">
        <v>354.70811879719201</v>
      </c>
      <c r="G6959" s="196">
        <v>4.2435238949400801E-2</v>
      </c>
      <c r="H6959" s="195">
        <v>347.24825965900999</v>
      </c>
      <c r="I6959" s="197">
        <v>4.4550379115954601E-2</v>
      </c>
      <c r="J6959" s="195">
        <v>3.1103979836254099</v>
      </c>
      <c r="K6959" s="196">
        <v>4.58786501587631E-2</v>
      </c>
      <c r="L6959" s="195">
        <v>2.84302439723221</v>
      </c>
      <c r="M6959" s="197">
        <v>4.3430894358125603E-2</v>
      </c>
      <c r="N6959" s="195">
        <v>2381.1016573763568</v>
      </c>
      <c r="O6959" s="196">
        <v>3.4526033175681099E-2</v>
      </c>
      <c r="P6959" s="195">
        <v>2338.0160574483193</v>
      </c>
      <c r="Q6959" s="197">
        <v>3.6212712771224599E-2</v>
      </c>
      <c r="R6959" s="195">
        <v>1153.3677219180502</v>
      </c>
      <c r="S6959" s="196">
        <v>8.3096534191954605E-2</v>
      </c>
      <c r="T6959" s="195">
        <v>1117.7765531225361</v>
      </c>
      <c r="U6959" s="197">
        <v>9.2280162508352706E-2</v>
      </c>
      <c r="V6959" s="195">
        <v>4377.5136885801412</v>
      </c>
      <c r="W6959" s="196">
        <v>0.12393190898454</v>
      </c>
      <c r="X6959" s="195">
        <v>4151.828408689973</v>
      </c>
      <c r="Y6959" s="197">
        <v>0.13515877680445501</v>
      </c>
      <c r="Z6959" s="195">
        <v>98.115619505727665</v>
      </c>
      <c r="AA6959" s="196">
        <v>0.11605504832421</v>
      </c>
      <c r="AB6959" s="195">
        <v>114.07710417548739</v>
      </c>
      <c r="AC6959" s="197">
        <v>0.11969564110575499</v>
      </c>
    </row>
    <row r="6960" spans="1:29" x14ac:dyDescent="0.25">
      <c r="A6960" t="s">
        <v>7136</v>
      </c>
      <c r="B6960" s="195">
        <v>523.11146384775896</v>
      </c>
      <c r="C6960" s="196">
        <v>3.8672162629637602E-2</v>
      </c>
      <c r="D6960" s="195">
        <v>505.95341420804203</v>
      </c>
      <c r="E6960" s="197">
        <v>4.1248751259828402E-2</v>
      </c>
      <c r="F6960" s="195">
        <v>302.582712961445</v>
      </c>
      <c r="G6960" s="196">
        <v>4.0290239501966099E-2</v>
      </c>
      <c r="H6960" s="195">
        <v>295.22648873546103</v>
      </c>
      <c r="I6960" s="197">
        <v>4.2350124368587802E-2</v>
      </c>
      <c r="J6960" s="195">
        <v>28.867950743851701</v>
      </c>
      <c r="K6960" s="196">
        <v>4.3612794742541698E-2</v>
      </c>
      <c r="L6960" s="195">
        <v>29.107307777417002</v>
      </c>
      <c r="M6960" s="197">
        <v>4.1235566920218202E-2</v>
      </c>
      <c r="N6960" s="195">
        <v>2086.886216886282</v>
      </c>
      <c r="O6960" s="196">
        <v>3.0169513475819299E-2</v>
      </c>
      <c r="P6960" s="195">
        <v>2046.6947540638666</v>
      </c>
      <c r="Q6960" s="197">
        <v>3.2321746166052302E-2</v>
      </c>
      <c r="R6960" s="195">
        <v>1035.4583664069928</v>
      </c>
      <c r="S6960" s="196">
        <v>7.6719420654019904E-2</v>
      </c>
      <c r="T6960" s="195">
        <v>997.64366783793582</v>
      </c>
      <c r="U6960" s="197">
        <v>8.6019867903592701E-2</v>
      </c>
      <c r="V6960" s="195">
        <v>3671.2296426732632</v>
      </c>
      <c r="W6960" s="196">
        <v>0.113203499920183</v>
      </c>
      <c r="X6960" s="195">
        <v>3443.9149004354335</v>
      </c>
      <c r="Y6960" s="197">
        <v>0.123197432876124</v>
      </c>
      <c r="Z6960" s="195">
        <v>894.97185609658413</v>
      </c>
      <c r="AA6960" s="196">
        <v>0.10600851517058001</v>
      </c>
      <c r="AB6960" s="195">
        <v>950.04930303326978</v>
      </c>
      <c r="AC6960" s="197">
        <v>0.10910276091078699</v>
      </c>
    </row>
    <row r="6961" spans="1:29" x14ac:dyDescent="0.25">
      <c r="A6961" t="s">
        <v>7137</v>
      </c>
      <c r="B6961" s="195">
        <v>482.45642038497101</v>
      </c>
      <c r="C6961" s="196">
        <v>3.69546429025671E-2</v>
      </c>
      <c r="D6961" s="195">
        <v>465.12288040574697</v>
      </c>
      <c r="E6961" s="197">
        <v>3.9546683943825503E-2</v>
      </c>
      <c r="F6961" s="195">
        <v>222.95669265917999</v>
      </c>
      <c r="G6961" s="196">
        <v>3.9076049042913397E-2</v>
      </c>
      <c r="H6961" s="195">
        <v>217.90665132174101</v>
      </c>
      <c r="I6961" s="197">
        <v>4.13201155799248E-2</v>
      </c>
      <c r="J6961" s="195">
        <v>98.323120551525108</v>
      </c>
      <c r="K6961" s="196">
        <v>4.2552076207408203E-2</v>
      </c>
      <c r="L6961" s="195">
        <v>100.900419751076</v>
      </c>
      <c r="M6961" s="197">
        <v>3.9992887984896502E-2</v>
      </c>
      <c r="N6961" s="195">
        <v>1769.4420436322023</v>
      </c>
      <c r="O6961" s="196">
        <v>2.6431809727911201E-2</v>
      </c>
      <c r="P6961" s="195">
        <v>1748.0646248537557</v>
      </c>
      <c r="Q6961" s="197">
        <v>2.8514866411503002E-2</v>
      </c>
      <c r="R6961" s="195">
        <v>909.4295325649091</v>
      </c>
      <c r="S6961" s="196">
        <v>7.0688278422541204E-2</v>
      </c>
      <c r="T6961" s="195">
        <v>874.78276210365641</v>
      </c>
      <c r="U6961" s="197">
        <v>7.98725180095569E-2</v>
      </c>
      <c r="V6961" s="195">
        <v>2830.0499766507646</v>
      </c>
      <c r="W6961" s="196">
        <v>0.104980148108857</v>
      </c>
      <c r="X6961" s="195">
        <v>2674.9898481428877</v>
      </c>
      <c r="Y6961" s="197">
        <v>0.11428468567783601</v>
      </c>
      <c r="Z6961" s="195">
        <v>2690.3503146810112</v>
      </c>
      <c r="AA6961" s="196">
        <v>9.8307822914081203E-2</v>
      </c>
      <c r="AB6961" s="195">
        <v>2815.342240173487</v>
      </c>
      <c r="AC6961" s="197">
        <v>0.101209696064128</v>
      </c>
    </row>
    <row r="6962" spans="1:29" x14ac:dyDescent="0.25">
      <c r="A6962" t="s">
        <v>7138</v>
      </c>
      <c r="B6962" s="195">
        <v>448.74161640324002</v>
      </c>
      <c r="C6962" s="196">
        <v>3.5647868379119298E-2</v>
      </c>
      <c r="D6962" s="195">
        <v>429.51333498650996</v>
      </c>
      <c r="E6962" s="197">
        <v>3.84535710036467E-2</v>
      </c>
      <c r="F6962" s="195">
        <v>126.511950331587</v>
      </c>
      <c r="G6962" s="196">
        <v>3.9410153182770899E-2</v>
      </c>
      <c r="H6962" s="195">
        <v>126.94047957857801</v>
      </c>
      <c r="I6962" s="197">
        <v>4.2139908415181497E-2</v>
      </c>
      <c r="J6962" s="195">
        <v>186.85755483131098</v>
      </c>
      <c r="K6962" s="196">
        <v>4.3396311193456397E-2</v>
      </c>
      <c r="L6962" s="195">
        <v>197.52669767208701</v>
      </c>
      <c r="M6962" s="197">
        <v>4.0334831189695497E-2</v>
      </c>
      <c r="N6962" s="195">
        <v>1486.8869212919485</v>
      </c>
      <c r="O6962" s="196">
        <v>2.2850874587360199E-2</v>
      </c>
      <c r="P6962" s="195">
        <v>1461.3958864530853</v>
      </c>
      <c r="Q6962" s="197">
        <v>2.4750931075663899E-2</v>
      </c>
      <c r="R6962" s="195">
        <v>794.23220541601461</v>
      </c>
      <c r="S6962" s="196">
        <v>6.5098253548079493E-2</v>
      </c>
      <c r="T6962" s="195">
        <v>755.06151516767318</v>
      </c>
      <c r="U6962" s="197">
        <v>7.4255552520744894E-2</v>
      </c>
      <c r="V6962" s="195">
        <v>1658.8859450376867</v>
      </c>
      <c r="W6962" s="196">
        <v>0.103392826300592</v>
      </c>
      <c r="X6962" s="195">
        <v>1595.368939689557</v>
      </c>
      <c r="Y6962" s="197">
        <v>0.11337204917943799</v>
      </c>
      <c r="Z6962" s="195">
        <v>5106.9614097694584</v>
      </c>
      <c r="AA6962" s="196">
        <v>9.6821388059057503E-2</v>
      </c>
      <c r="AB6962" s="195">
        <v>5241.5956999203127</v>
      </c>
      <c r="AC6962" s="197">
        <v>0.100401471741928</v>
      </c>
    </row>
    <row r="6963" spans="1:29" x14ac:dyDescent="0.25">
      <c r="A6963" t="s">
        <v>7139</v>
      </c>
      <c r="B6963" s="195">
        <v>426.94601208158099</v>
      </c>
      <c r="C6963" s="196">
        <v>3.49870568256282E-2</v>
      </c>
      <c r="D6963" s="195">
        <v>407.032510459435</v>
      </c>
      <c r="E6963" s="197">
        <v>3.8169167231593401E-2</v>
      </c>
      <c r="F6963" s="195">
        <v>81.367583535735207</v>
      </c>
      <c r="G6963" s="196">
        <v>3.9872677977190303E-2</v>
      </c>
      <c r="H6963" s="195">
        <v>83.317853307197211</v>
      </c>
      <c r="I6963" s="197">
        <v>4.3055490463651203E-2</v>
      </c>
      <c r="J6963" s="195">
        <v>216.72472674859901</v>
      </c>
      <c r="K6963" s="196">
        <v>4.4339191351312097E-2</v>
      </c>
      <c r="L6963" s="195">
        <v>231.26055376431299</v>
      </c>
      <c r="M6963" s="197">
        <v>4.0808208174997501E-2</v>
      </c>
      <c r="N6963" s="195">
        <v>1242.0992652153363</v>
      </c>
      <c r="O6963" s="196">
        <v>2.0622458897535102E-2</v>
      </c>
      <c r="P6963" s="195">
        <v>1220.4713491128614</v>
      </c>
      <c r="Q6963" s="197">
        <v>2.2454827357859398E-2</v>
      </c>
      <c r="R6963" s="195">
        <v>711.00529332831445</v>
      </c>
      <c r="S6963" s="196">
        <v>6.3547116471107598E-2</v>
      </c>
      <c r="T6963" s="195">
        <v>670.06074841051577</v>
      </c>
      <c r="U6963" s="197">
        <v>7.3032649520542003E-2</v>
      </c>
      <c r="V6963" s="195">
        <v>1115.927565733419</v>
      </c>
      <c r="W6963" s="196">
        <v>0.106103722407729</v>
      </c>
      <c r="X6963" s="195">
        <v>1100.675079924943</v>
      </c>
      <c r="Y6963" s="197">
        <v>0.11757576107011899</v>
      </c>
      <c r="Z6963" s="195">
        <v>4958.9879773326484</v>
      </c>
      <c r="AA6963" s="196">
        <v>9.9359985110401797E-2</v>
      </c>
      <c r="AB6963" s="195">
        <v>4996.9133761132844</v>
      </c>
      <c r="AC6963" s="197">
        <v>0.104124248772582</v>
      </c>
    </row>
    <row r="6964" spans="1:29" x14ac:dyDescent="0.25">
      <c r="A6964" t="s">
        <v>7140</v>
      </c>
      <c r="B6964" s="195">
        <v>414.32379066841395</v>
      </c>
      <c r="C6964" s="196">
        <v>3.5912987346744502E-2</v>
      </c>
      <c r="D6964" s="195">
        <v>393.15902990300901</v>
      </c>
      <c r="E6964" s="197">
        <v>3.9068068699335802E-2</v>
      </c>
      <c r="F6964" s="195">
        <v>46.971642092332701</v>
      </c>
      <c r="G6964" s="196">
        <v>4.1826471019812399E-2</v>
      </c>
      <c r="H6964" s="195">
        <v>48.502489723546404</v>
      </c>
      <c r="I6964" s="197">
        <v>4.5066378899930398E-2</v>
      </c>
      <c r="J6964" s="195">
        <v>244.17029308385997</v>
      </c>
      <c r="K6964" s="196">
        <v>4.6410034493549697E-2</v>
      </c>
      <c r="L6964" s="195">
        <v>256.80595566080001</v>
      </c>
      <c r="M6964" s="197">
        <v>4.28078429439437E-2</v>
      </c>
      <c r="N6964" s="195">
        <v>1093.5194119212888</v>
      </c>
      <c r="O6964" s="196">
        <v>1.9544950361928298E-2</v>
      </c>
      <c r="P6964" s="195">
        <v>1077.3265078218653</v>
      </c>
      <c r="Q6964" s="197">
        <v>2.1475864879093601E-2</v>
      </c>
      <c r="R6964" s="195">
        <v>641.81212409934415</v>
      </c>
      <c r="S6964" s="196">
        <v>6.50055332467257E-2</v>
      </c>
      <c r="T6964" s="195">
        <v>602.40324125369591</v>
      </c>
      <c r="U6964" s="197">
        <v>7.4773536739442495E-2</v>
      </c>
      <c r="V6964" s="195">
        <v>695.08540230937797</v>
      </c>
      <c r="W6964" s="196">
        <v>0.112571990427578</v>
      </c>
      <c r="X6964" s="195">
        <v>707.68050368750664</v>
      </c>
      <c r="Y6964" s="197">
        <v>0.12536417283728801</v>
      </c>
      <c r="Z6964" s="195">
        <v>4817.8456518423154</v>
      </c>
      <c r="AA6964" s="196">
        <v>0.10541714313990599</v>
      </c>
      <c r="AB6964" s="195">
        <v>4890.3002278794384</v>
      </c>
      <c r="AC6964" s="197">
        <v>0.11102161024408801</v>
      </c>
    </row>
    <row r="6965" spans="1:29" x14ac:dyDescent="0.25">
      <c r="A6965" t="s">
        <v>7141</v>
      </c>
      <c r="B6965" s="195">
        <v>409.70811087670995</v>
      </c>
      <c r="C6965" s="196">
        <v>3.6410996267502597E-2</v>
      </c>
      <c r="D6965" s="195">
        <v>387.21479518463997</v>
      </c>
      <c r="E6965" s="197">
        <v>3.9333507679296699E-2</v>
      </c>
      <c r="F6965" s="195">
        <v>10.264921889094699</v>
      </c>
      <c r="G6965" s="196">
        <v>4.4143225689462703E-2</v>
      </c>
      <c r="H6965" s="195">
        <v>12.4169435604111</v>
      </c>
      <c r="I6965" s="197">
        <v>4.7086865162809903E-2</v>
      </c>
      <c r="J6965" s="195">
        <v>276.937683134976</v>
      </c>
      <c r="K6965" s="196">
        <v>4.84907616219084E-2</v>
      </c>
      <c r="L6965" s="195">
        <v>290.30001389926997</v>
      </c>
      <c r="M6965" s="197">
        <v>4.5178955486310998E-2</v>
      </c>
      <c r="N6965" s="195">
        <v>1013.6796964511472</v>
      </c>
      <c r="O6965" s="196">
        <v>1.9329006072823798E-2</v>
      </c>
      <c r="P6965" s="195">
        <v>996.70427981577768</v>
      </c>
      <c r="Q6965" s="197">
        <v>2.1076422977746801E-2</v>
      </c>
      <c r="R6965" s="195">
        <v>619.68558749664339</v>
      </c>
      <c r="S6965" s="196">
        <v>6.6738994789556402E-2</v>
      </c>
      <c r="T6965" s="195">
        <v>579.86050880160178</v>
      </c>
      <c r="U6965" s="197">
        <v>7.6212470998611698E-2</v>
      </c>
      <c r="V6965" s="195">
        <v>135.18699374768445</v>
      </c>
      <c r="W6965" s="196">
        <v>0.120526617953405</v>
      </c>
      <c r="X6965" s="195">
        <v>173.27525762864121</v>
      </c>
      <c r="Y6965" s="197">
        <v>0.13381070399638001</v>
      </c>
      <c r="Z6965" s="195">
        <v>4818.734140686297</v>
      </c>
      <c r="AA6965" s="196">
        <v>0.11286619068121399</v>
      </c>
      <c r="AB6965" s="195">
        <v>4839.1249708525002</v>
      </c>
      <c r="AC6965" s="197">
        <v>0.118501797517978</v>
      </c>
    </row>
    <row r="6966" spans="1:29" x14ac:dyDescent="0.25">
      <c r="A6966" t="s">
        <v>7142</v>
      </c>
      <c r="B6966" s="195">
        <v>407.57880192012198</v>
      </c>
      <c r="C6966" s="196">
        <v>3.6806036891505502E-2</v>
      </c>
      <c r="D6966" s="195">
        <v>384.79745386123903</v>
      </c>
      <c r="E6966" s="197">
        <v>3.9680573519057301E-2</v>
      </c>
      <c r="F6966" s="195">
        <v>3.3798499606954699</v>
      </c>
      <c r="G6966" s="196">
        <v>4.4571174301780002E-2</v>
      </c>
      <c r="H6966" s="195">
        <v>2.8886083314476201</v>
      </c>
      <c r="I6966" s="197">
        <v>4.7741705518789798E-2</v>
      </c>
      <c r="J6966" s="195">
        <v>274.46627400445198</v>
      </c>
      <c r="K6966" s="196">
        <v>4.9165126064995401E-2</v>
      </c>
      <c r="L6966" s="195">
        <v>283.77971456236503</v>
      </c>
      <c r="M6966" s="197">
        <v>4.5616945030671097E-2</v>
      </c>
      <c r="N6966" s="195">
        <v>977.75757780969263</v>
      </c>
      <c r="O6966" s="196">
        <v>1.92581956169246E-2</v>
      </c>
      <c r="P6966" s="195">
        <v>953.65880441214858</v>
      </c>
      <c r="Q6966" s="197">
        <v>2.1068978308902201E-2</v>
      </c>
      <c r="R6966" s="195">
        <v>606.81857491613505</v>
      </c>
      <c r="S6966" s="196">
        <v>6.8246090094743903E-2</v>
      </c>
      <c r="T6966" s="195">
        <v>564.09922443546623</v>
      </c>
      <c r="U6966" s="197">
        <v>7.8068220702699004E-2</v>
      </c>
      <c r="V6966" s="195">
        <v>43.751221320307479</v>
      </c>
      <c r="W6966" s="196">
        <v>0.122190749589799</v>
      </c>
      <c r="X6966" s="195">
        <v>56.485364309401419</v>
      </c>
      <c r="Y6966" s="197">
        <v>0.13617391435540399</v>
      </c>
      <c r="Z6966" s="195">
        <v>3968.8471146344737</v>
      </c>
      <c r="AA6966" s="196">
        <v>0.114424553487549</v>
      </c>
      <c r="AB6966" s="195">
        <v>3866.3797201151265</v>
      </c>
      <c r="AC6966" s="197">
        <v>0.120594639623233</v>
      </c>
    </row>
    <row r="6967" spans="1:29" x14ac:dyDescent="0.25">
      <c r="A6967" t="s">
        <v>7143</v>
      </c>
      <c r="B6967" s="195">
        <v>409.36798152637499</v>
      </c>
      <c r="C6967" s="196">
        <v>3.6939650914775801E-2</v>
      </c>
      <c r="D6967" s="195">
        <v>385.37177634060299</v>
      </c>
      <c r="E6967" s="197">
        <v>3.9897037480886403E-2</v>
      </c>
      <c r="F6967" s="195">
        <v>3.3747200070459797</v>
      </c>
      <c r="G6967" s="196">
        <v>4.4294770482863899E-2</v>
      </c>
      <c r="H6967" s="195">
        <v>2.7582882009447598</v>
      </c>
      <c r="I6967" s="197">
        <v>4.7494260365986703E-2</v>
      </c>
      <c r="J6967" s="195">
        <v>265.73062592250704</v>
      </c>
      <c r="K6967" s="196">
        <v>4.8910303326688498E-2</v>
      </c>
      <c r="L6967" s="195">
        <v>274.580220074853</v>
      </c>
      <c r="M6967" s="197">
        <v>4.5334055965904799E-2</v>
      </c>
      <c r="N6967" s="195">
        <v>957.49919223535858</v>
      </c>
      <c r="O6967" s="196">
        <v>1.93986301257894E-2</v>
      </c>
      <c r="P6967" s="195">
        <v>934.27634046803053</v>
      </c>
      <c r="Q6967" s="197">
        <v>2.1249813223350799E-2</v>
      </c>
      <c r="R6967" s="195">
        <v>611.52885404675794</v>
      </c>
      <c r="S6967" s="196">
        <v>6.9604417004768604E-2</v>
      </c>
      <c r="T6967" s="195">
        <v>567.84233731755023</v>
      </c>
      <c r="U6967" s="197">
        <v>7.9608533822326702E-2</v>
      </c>
      <c r="V6967" s="195">
        <v>39.913083228066384</v>
      </c>
      <c r="W6967" s="196">
        <v>0.120978429224799</v>
      </c>
      <c r="X6967" s="195">
        <v>35.892746649262058</v>
      </c>
      <c r="Y6967" s="197">
        <v>0.13467061654433399</v>
      </c>
      <c r="Z6967" s="195">
        <v>3504.7644199674132</v>
      </c>
      <c r="AA6967" s="196">
        <v>0.11328928574498499</v>
      </c>
      <c r="AB6967" s="195">
        <v>3341.2622379904128</v>
      </c>
      <c r="AC6967" s="197">
        <v>0.119263329888689</v>
      </c>
    </row>
    <row r="6968" spans="1:29" x14ac:dyDescent="0.25">
      <c r="A6968" t="s">
        <v>7144</v>
      </c>
      <c r="B6968" s="195">
        <v>421.65421898328503</v>
      </c>
      <c r="C6968" s="196">
        <v>3.6934393704874197E-2</v>
      </c>
      <c r="D6968" s="195">
        <v>398.59024065347199</v>
      </c>
      <c r="E6968" s="197">
        <v>4.0049426405101202E-2</v>
      </c>
      <c r="F6968" s="195">
        <v>12.244614798230399</v>
      </c>
      <c r="G6968" s="196">
        <v>4.3878610934536703E-2</v>
      </c>
      <c r="H6968" s="195">
        <v>13.2868130866778</v>
      </c>
      <c r="I6968" s="197">
        <v>4.6895784736082899E-2</v>
      </c>
      <c r="J6968" s="195">
        <v>258.01251413558498</v>
      </c>
      <c r="K6968" s="196">
        <v>4.8293984125870097E-2</v>
      </c>
      <c r="L6968" s="195">
        <v>268.521833228003</v>
      </c>
      <c r="M6968" s="197">
        <v>4.4908132091620298E-2</v>
      </c>
      <c r="N6968" s="195">
        <v>987.59555086819739</v>
      </c>
      <c r="O6968" s="196">
        <v>1.9822328577834399E-2</v>
      </c>
      <c r="P6968" s="195">
        <v>964.26833323449614</v>
      </c>
      <c r="Q6968" s="197">
        <v>2.1679706755057E-2</v>
      </c>
      <c r="R6968" s="195">
        <v>638.33512497900767</v>
      </c>
      <c r="S6968" s="196">
        <v>7.1122857901531E-2</v>
      </c>
      <c r="T6968" s="195">
        <v>586.43372731571753</v>
      </c>
      <c r="U6968" s="197">
        <v>8.1268985345994499E-2</v>
      </c>
      <c r="V6968" s="195">
        <v>130.27556689613914</v>
      </c>
      <c r="W6968" s="196">
        <v>0.123301080316515</v>
      </c>
      <c r="X6968" s="195">
        <v>135.31032921696675</v>
      </c>
      <c r="Y6968" s="197">
        <v>0.13637130736953701</v>
      </c>
      <c r="Z6968" s="195">
        <v>3341.136193517294</v>
      </c>
      <c r="AA6968" s="196">
        <v>0.115464313846288</v>
      </c>
      <c r="AB6968" s="195">
        <v>3110.4545756833836</v>
      </c>
      <c r="AC6968" s="197">
        <v>0.120769449457526</v>
      </c>
    </row>
    <row r="6969" spans="1:29" x14ac:dyDescent="0.25">
      <c r="A6969" t="s">
        <v>7145</v>
      </c>
      <c r="B6969" s="195">
        <v>454.71750949257404</v>
      </c>
      <c r="C6969" s="196">
        <v>3.7400765397610003E-2</v>
      </c>
      <c r="D6969" s="195">
        <v>428.83674656418299</v>
      </c>
      <c r="E6969" s="197">
        <v>4.0792755706488701E-2</v>
      </c>
      <c r="F6969" s="195">
        <v>70.852162004787203</v>
      </c>
      <c r="G6969" s="196">
        <v>4.2588326282380698E-2</v>
      </c>
      <c r="H6969" s="195">
        <v>70.000115002009096</v>
      </c>
      <c r="I6969" s="197">
        <v>4.5705133705179903E-2</v>
      </c>
      <c r="J6969" s="195">
        <v>225.57604805107002</v>
      </c>
      <c r="K6969" s="196">
        <v>4.70678337946734E-2</v>
      </c>
      <c r="L6969" s="195">
        <v>235.87263930841098</v>
      </c>
      <c r="M6969" s="197">
        <v>4.3587573569809697E-2</v>
      </c>
      <c r="N6969" s="195">
        <v>1099.1850985885314</v>
      </c>
      <c r="O6969" s="196">
        <v>2.0420131582035699E-2</v>
      </c>
      <c r="P6969" s="195">
        <v>1063.9805358877284</v>
      </c>
      <c r="Q6969" s="197">
        <v>2.2000252669484299E-2</v>
      </c>
      <c r="R6969" s="195">
        <v>705.70404494768309</v>
      </c>
      <c r="S6969" s="196">
        <v>7.3478808523364997E-2</v>
      </c>
      <c r="T6969" s="195">
        <v>650.3023702885688</v>
      </c>
      <c r="U6969" s="197">
        <v>8.3683858776520195E-2</v>
      </c>
      <c r="V6969" s="195">
        <v>674.18551763118171</v>
      </c>
      <c r="W6969" s="196">
        <v>0.127116916969886</v>
      </c>
      <c r="X6969" s="195">
        <v>627.7453388441553</v>
      </c>
      <c r="Y6969" s="197">
        <v>0.139621104358954</v>
      </c>
      <c r="Z6969" s="195">
        <v>2936.6021706159891</v>
      </c>
      <c r="AA6969" s="196">
        <v>0.119037623664823</v>
      </c>
      <c r="AB6969" s="195">
        <v>2752.0247926339962</v>
      </c>
      <c r="AC6969" s="197">
        <v>0.123647446309145</v>
      </c>
    </row>
    <row r="6970" spans="1:29" x14ac:dyDescent="0.25">
      <c r="A6970" t="s">
        <v>7146</v>
      </c>
      <c r="B6970" s="195">
        <v>493.60733755183901</v>
      </c>
      <c r="C6970" s="196">
        <v>3.9759191950204699E-2</v>
      </c>
      <c r="D6970" s="195">
        <v>471.88324106648002</v>
      </c>
      <c r="E6970" s="197">
        <v>4.3275260968188699E-2</v>
      </c>
      <c r="F6970" s="195">
        <v>246.85894672104601</v>
      </c>
      <c r="G6970" s="196">
        <v>4.1754830487255201E-2</v>
      </c>
      <c r="H6970" s="195">
        <v>235.246873061499</v>
      </c>
      <c r="I6970" s="197">
        <v>4.4543202420652503E-2</v>
      </c>
      <c r="J6970" s="195">
        <v>103.63250670317599</v>
      </c>
      <c r="K6970" s="196">
        <v>4.5871259490050602E-2</v>
      </c>
      <c r="L6970" s="195">
        <v>104.89758387541801</v>
      </c>
      <c r="M6970" s="197">
        <v>4.2734521513965201E-2</v>
      </c>
      <c r="N6970" s="195">
        <v>1338.368373523703</v>
      </c>
      <c r="O6970" s="196">
        <v>2.1772129212666001E-2</v>
      </c>
      <c r="P6970" s="195">
        <v>1299.3359508736901</v>
      </c>
      <c r="Q6970" s="197">
        <v>2.3137544020506599E-2</v>
      </c>
      <c r="R6970" s="195">
        <v>832.55275357407845</v>
      </c>
      <c r="S6970" s="196">
        <v>7.7266997338440793E-2</v>
      </c>
      <c r="T6970" s="195">
        <v>791.11335459287579</v>
      </c>
      <c r="U6970" s="197">
        <v>8.7468320554171905E-2</v>
      </c>
      <c r="V6970" s="195">
        <v>2540.6954012513461</v>
      </c>
      <c r="W6970" s="196">
        <v>0.12651073476480401</v>
      </c>
      <c r="X6970" s="195">
        <v>2347.1691395805565</v>
      </c>
      <c r="Y6970" s="197">
        <v>0.138497652168628</v>
      </c>
      <c r="Z6970" s="195">
        <v>1167.5313691302481</v>
      </c>
      <c r="AA6970" s="196">
        <v>0.118469969170669</v>
      </c>
      <c r="AB6970" s="195">
        <v>1141.5872354186095</v>
      </c>
      <c r="AC6970" s="197">
        <v>0.122652525125688</v>
      </c>
    </row>
    <row r="6971" spans="1:29" x14ac:dyDescent="0.25">
      <c r="A6971" t="s">
        <v>7147</v>
      </c>
      <c r="B6971" s="195">
        <v>543.79989357594093</v>
      </c>
      <c r="C6971" s="196">
        <v>4.4071329376291803E-2</v>
      </c>
      <c r="D6971" s="195">
        <v>523.15742640841393</v>
      </c>
      <c r="E6971" s="197">
        <v>4.7896675486688599E-2</v>
      </c>
      <c r="F6971" s="195">
        <v>381.579491442642</v>
      </c>
      <c r="G6971" s="196">
        <v>4.4116790260541799E-2</v>
      </c>
      <c r="H6971" s="195">
        <v>368.777073114367</v>
      </c>
      <c r="I6971" s="197">
        <v>4.683248500494E-2</v>
      </c>
      <c r="J6971" s="195">
        <v>0.46336710940875597</v>
      </c>
      <c r="K6971" s="196">
        <v>4.8228797111126903E-2</v>
      </c>
      <c r="L6971" s="195">
        <v>0.46550930861040501</v>
      </c>
      <c r="M6971" s="197">
        <v>4.5151899804542699E-2</v>
      </c>
      <c r="N6971" s="195">
        <v>1662.6535722305871</v>
      </c>
      <c r="O6971" s="196">
        <v>2.4186670159304799E-2</v>
      </c>
      <c r="P6971" s="195">
        <v>1633.7593501693173</v>
      </c>
      <c r="Q6971" s="197">
        <v>2.5707176521865199E-2</v>
      </c>
      <c r="R6971" s="195">
        <v>1014.0913313979794</v>
      </c>
      <c r="S6971" s="196">
        <v>8.0252129114124604E-2</v>
      </c>
      <c r="T6971" s="195">
        <v>1000.1556550963428</v>
      </c>
      <c r="U6971" s="197">
        <v>9.0657828520694303E-2</v>
      </c>
      <c r="V6971" s="195">
        <v>4000.1513780936139</v>
      </c>
      <c r="W6971" s="196">
        <v>0.12517170741613701</v>
      </c>
      <c r="X6971" s="195">
        <v>3831.3952630724352</v>
      </c>
      <c r="Y6971" s="197">
        <v>0.13768416043529499</v>
      </c>
      <c r="Z6971" s="195">
        <v>8.4682509240786246</v>
      </c>
      <c r="AA6971" s="196">
        <v>0.117216047683215</v>
      </c>
      <c r="AB6971" s="195">
        <v>9.4329616986505336</v>
      </c>
      <c r="AC6971" s="197">
        <v>0.121932102694696</v>
      </c>
    </row>
    <row r="6972" spans="1:29" x14ac:dyDescent="0.25">
      <c r="A6972" t="s">
        <v>7148</v>
      </c>
      <c r="B6972" s="195">
        <v>632.79582300676896</v>
      </c>
      <c r="C6972" s="196">
        <v>5.0882101176800101E-2</v>
      </c>
      <c r="D6972" s="195">
        <v>616.83407864880598</v>
      </c>
      <c r="E6972" s="197">
        <v>5.4877682059612298E-2</v>
      </c>
      <c r="F6972" s="195">
        <v>392.80721051253698</v>
      </c>
      <c r="G6972" s="196">
        <v>4.8488677744178199E-2</v>
      </c>
      <c r="H6972" s="195">
        <v>384.03894894949298</v>
      </c>
      <c r="I6972" s="197">
        <v>5.12686703384794E-2</v>
      </c>
      <c r="J6972" s="195">
        <v>0</v>
      </c>
      <c r="K6972" s="196">
        <v>5.2797247458701999E-2</v>
      </c>
      <c r="L6972" s="195">
        <v>0</v>
      </c>
      <c r="M6972" s="197">
        <v>4.9626364616060098E-2</v>
      </c>
      <c r="N6972" s="195">
        <v>1897.6222218178229</v>
      </c>
      <c r="O6972" s="196">
        <v>2.57456279222254E-2</v>
      </c>
      <c r="P6972" s="195">
        <v>1869.1517970663888</v>
      </c>
      <c r="Q6972" s="197">
        <v>2.7751480561527E-2</v>
      </c>
      <c r="R6972" s="195">
        <v>1121.2174831273937</v>
      </c>
      <c r="S6972" s="196">
        <v>8.1635680727588505E-2</v>
      </c>
      <c r="T6972" s="195">
        <v>1110.173737019803</v>
      </c>
      <c r="U6972" s="197">
        <v>9.1981239077954094E-2</v>
      </c>
      <c r="V6972" s="195">
        <v>4253.5438961322534</v>
      </c>
      <c r="W6972" s="196">
        <v>0.12396941885250901</v>
      </c>
      <c r="X6972" s="195">
        <v>4090.6521536825421</v>
      </c>
      <c r="Y6972" s="197">
        <v>0.13669062840458801</v>
      </c>
      <c r="Z6972" s="195">
        <v>0</v>
      </c>
      <c r="AA6972" s="196">
        <v>0.116090174141083</v>
      </c>
      <c r="AB6972" s="195">
        <v>0</v>
      </c>
      <c r="AC6972" s="197">
        <v>0.12105223787062599</v>
      </c>
    </row>
    <row r="6973" spans="1:29" x14ac:dyDescent="0.25">
      <c r="A6973" t="s">
        <v>7149</v>
      </c>
      <c r="B6973" s="195">
        <v>689.61301569391708</v>
      </c>
      <c r="C6973" s="196">
        <v>5.6380255674761598E-2</v>
      </c>
      <c r="D6973" s="195">
        <v>674.98051451913307</v>
      </c>
      <c r="E6973" s="197">
        <v>6.0034063874799898E-2</v>
      </c>
      <c r="F6973" s="195">
        <v>392.11262709895499</v>
      </c>
      <c r="G6973" s="196">
        <v>5.1441354043805003E-2</v>
      </c>
      <c r="H6973" s="195">
        <v>384.28256632412501</v>
      </c>
      <c r="I6973" s="197">
        <v>5.4093548500006E-2</v>
      </c>
      <c r="J6973" s="195">
        <v>0</v>
      </c>
      <c r="K6973" s="196">
        <v>5.5706349457059601E-2</v>
      </c>
      <c r="L6973" s="195">
        <v>0</v>
      </c>
      <c r="M6973" s="197">
        <v>5.2648319378604098E-2</v>
      </c>
      <c r="N6973" s="195">
        <v>2008.5203784861278</v>
      </c>
      <c r="O6973" s="196">
        <v>2.64959548169484E-2</v>
      </c>
      <c r="P6973" s="195">
        <v>1975.7491932547248</v>
      </c>
      <c r="Q6973" s="197">
        <v>2.7968879928609299E-2</v>
      </c>
      <c r="R6973" s="195">
        <v>1126.9285307099674</v>
      </c>
      <c r="S6973" s="196">
        <v>8.2170574478692998E-2</v>
      </c>
      <c r="T6973" s="195">
        <v>1122.2578612565906</v>
      </c>
      <c r="U6973" s="197">
        <v>9.1753277322912302E-2</v>
      </c>
      <c r="V6973" s="195">
        <v>4240.3234653978216</v>
      </c>
      <c r="W6973" s="196">
        <v>0.123082015954082</v>
      </c>
      <c r="X6973" s="195">
        <v>4088.6155264615768</v>
      </c>
      <c r="Y6973" s="197">
        <v>0.13520699804886999</v>
      </c>
      <c r="Z6973" s="195">
        <v>0</v>
      </c>
      <c r="AA6973" s="196">
        <v>0.11525917277021901</v>
      </c>
      <c r="AB6973" s="195">
        <v>0</v>
      </c>
      <c r="AC6973" s="197">
        <v>0.119738345493155</v>
      </c>
    </row>
    <row r="6974" spans="1:29" x14ac:dyDescent="0.25">
      <c r="A6974" t="s">
        <v>7150</v>
      </c>
      <c r="B6974" s="195">
        <v>689.65029601440995</v>
      </c>
      <c r="C6974" s="196">
        <v>5.9814554078660397E-2</v>
      </c>
      <c r="D6974" s="195">
        <v>675.16053791906609</v>
      </c>
      <c r="E6974" s="197">
        <v>6.3403271522968499E-2</v>
      </c>
      <c r="F6974" s="195">
        <v>386.11832368761202</v>
      </c>
      <c r="G6974" s="196">
        <v>5.3076311639996203E-2</v>
      </c>
      <c r="H6974" s="195">
        <v>377.90520506070601</v>
      </c>
      <c r="I6974" s="197">
        <v>5.5351806366711803E-2</v>
      </c>
      <c r="J6974" s="195">
        <v>0.74827142127884494</v>
      </c>
      <c r="K6974" s="196">
        <v>5.70021223241289E-2</v>
      </c>
      <c r="L6974" s="195">
        <v>0.54351606157926602</v>
      </c>
      <c r="M6974" s="197">
        <v>5.43216378845955E-2</v>
      </c>
      <c r="N6974" s="195">
        <v>2162.2062410968315</v>
      </c>
      <c r="O6974" s="196">
        <v>2.7164719340445901E-2</v>
      </c>
      <c r="P6974" s="195">
        <v>2145.2110611385956</v>
      </c>
      <c r="Q6974" s="197">
        <v>2.89302363088795E-2</v>
      </c>
      <c r="R6974" s="195">
        <v>1143.313662712889</v>
      </c>
      <c r="S6974" s="196">
        <v>8.1678182865337901E-2</v>
      </c>
      <c r="T6974" s="195">
        <v>1131.5392559741954</v>
      </c>
      <c r="U6974" s="197">
        <v>9.0753239121522306E-2</v>
      </c>
      <c r="V6974" s="195">
        <v>4256.5384019034427</v>
      </c>
      <c r="W6974" s="196">
        <v>0.12182170005644399</v>
      </c>
      <c r="X6974" s="195">
        <v>4141.1330935568976</v>
      </c>
      <c r="Y6974" s="197">
        <v>0.133177196716499</v>
      </c>
      <c r="Z6974" s="195">
        <v>27.094578669451792</v>
      </c>
      <c r="AA6974" s="196">
        <v>0.11407895999368201</v>
      </c>
      <c r="AB6974" s="195">
        <v>33.073901522216325</v>
      </c>
      <c r="AC6974" s="197">
        <v>0.117940768025086</v>
      </c>
    </row>
    <row r="6975" spans="1:29" x14ac:dyDescent="0.25">
      <c r="A6975" t="s">
        <v>7151</v>
      </c>
      <c r="B6975" s="195">
        <v>633.33796859526899</v>
      </c>
      <c r="C6975" s="196">
        <v>5.9951746768713503E-2</v>
      </c>
      <c r="D6975" s="195">
        <v>616.38160096604906</v>
      </c>
      <c r="E6975" s="197">
        <v>6.2851309205801703E-2</v>
      </c>
      <c r="F6975" s="195">
        <v>322.635272424427</v>
      </c>
      <c r="G6975" s="196">
        <v>5.3634101653301E-2</v>
      </c>
      <c r="H6975" s="195">
        <v>314.23372890054105</v>
      </c>
      <c r="I6975" s="197">
        <v>5.5452421724825098E-2</v>
      </c>
      <c r="J6975" s="195">
        <v>59.9672403799092</v>
      </c>
      <c r="K6975" s="196">
        <v>5.7105737532508402E-2</v>
      </c>
      <c r="L6975" s="195">
        <v>58.310411328089899</v>
      </c>
      <c r="M6975" s="197">
        <v>5.4892515290770598E-2</v>
      </c>
      <c r="N6975" s="195">
        <v>2318.0097664696787</v>
      </c>
      <c r="O6975" s="196">
        <v>2.9327566296447401E-2</v>
      </c>
      <c r="P6975" s="195">
        <v>2298.8807601003614</v>
      </c>
      <c r="Q6975" s="197">
        <v>3.1585438367251299E-2</v>
      </c>
      <c r="R6975" s="195">
        <v>1154.9168052816829</v>
      </c>
      <c r="S6975" s="196">
        <v>8.2403922198518803E-2</v>
      </c>
      <c r="T6975" s="195">
        <v>1136.8231053610518</v>
      </c>
      <c r="U6975" s="197">
        <v>9.1171130747900495E-2</v>
      </c>
      <c r="V6975" s="195">
        <v>3779.5779695786782</v>
      </c>
      <c r="W6975" s="196">
        <v>0.123028405679405</v>
      </c>
      <c r="X6975" s="195">
        <v>3679.1210882739147</v>
      </c>
      <c r="Y6975" s="197">
        <v>0.13184749020381401</v>
      </c>
      <c r="Z6975" s="195">
        <v>1523.4382101915101</v>
      </c>
      <c r="AA6975" s="196">
        <v>0.11520896985581799</v>
      </c>
      <c r="AB6975" s="195">
        <v>1649.0685174091964</v>
      </c>
      <c r="AC6975" s="197">
        <v>0.116763189496474</v>
      </c>
    </row>
    <row r="6976" spans="1:29" x14ac:dyDescent="0.25">
      <c r="A6976" t="s">
        <v>7152</v>
      </c>
      <c r="B6976" s="195">
        <v>583.07613483600903</v>
      </c>
      <c r="C6976" s="196">
        <v>5.8460579701367199E-2</v>
      </c>
      <c r="D6976" s="195">
        <v>560.58798036747703</v>
      </c>
      <c r="E6976" s="197">
        <v>6.1180482638534199E-2</v>
      </c>
      <c r="F6976" s="195">
        <v>264.33521860265097</v>
      </c>
      <c r="G6976" s="196">
        <v>5.3740896159923397E-2</v>
      </c>
      <c r="H6976" s="195">
        <v>253.682741266877</v>
      </c>
      <c r="I6976" s="197">
        <v>5.52997088570737E-2</v>
      </c>
      <c r="J6976" s="195">
        <v>96.684914801115397</v>
      </c>
      <c r="K6976" s="196">
        <v>5.69484715254992E-2</v>
      </c>
      <c r="L6976" s="195">
        <v>93.850353074486705</v>
      </c>
      <c r="M6976" s="197">
        <v>5.5001815510351597E-2</v>
      </c>
      <c r="N6976" s="195">
        <v>2122.9869119766176</v>
      </c>
      <c r="O6976" s="196">
        <v>3.0414527247420699E-2</v>
      </c>
      <c r="P6976" s="195">
        <v>2086.8790997772799</v>
      </c>
      <c r="Q6976" s="197">
        <v>3.2769947534158697E-2</v>
      </c>
      <c r="R6976" s="195">
        <v>1032.2723760874887</v>
      </c>
      <c r="S6976" s="196">
        <v>8.2486866649526799E-2</v>
      </c>
      <c r="T6976" s="195">
        <v>999.65318663959988</v>
      </c>
      <c r="U6976" s="197">
        <v>9.0977960580221895E-2</v>
      </c>
      <c r="V6976" s="195">
        <v>2870.5707261694738</v>
      </c>
      <c r="W6976" s="196">
        <v>0.12755981859202001</v>
      </c>
      <c r="X6976" s="195">
        <v>2698.4333712561734</v>
      </c>
      <c r="Y6976" s="197">
        <v>0.135540636856883</v>
      </c>
      <c r="Z6976" s="195">
        <v>2252.4876451993323</v>
      </c>
      <c r="AA6976" s="196">
        <v>0.119452375358562</v>
      </c>
      <c r="AB6976" s="195">
        <v>2285.5051048822666</v>
      </c>
      <c r="AC6976" s="197">
        <v>0.12003381362306099</v>
      </c>
    </row>
    <row r="6977" spans="1:29" x14ac:dyDescent="0.25">
      <c r="A6977" t="s">
        <v>7153</v>
      </c>
      <c r="B6977" s="195">
        <v>579.28055234522606</v>
      </c>
      <c r="C6977" s="196">
        <v>5.9020647562064397E-2</v>
      </c>
      <c r="D6977" s="195">
        <v>559.05888792074597</v>
      </c>
      <c r="E6977" s="197">
        <v>6.1167026568433203E-2</v>
      </c>
      <c r="F6977" s="195">
        <v>264.02144724194699</v>
      </c>
      <c r="G6977" s="196">
        <v>5.3646101725225298E-2</v>
      </c>
      <c r="H6977" s="195">
        <v>252.69462093734299</v>
      </c>
      <c r="I6977" s="197">
        <v>5.5156841661543603E-2</v>
      </c>
      <c r="J6977" s="195">
        <v>72.902506092720998</v>
      </c>
      <c r="K6977" s="196">
        <v>5.68013447397578E-2</v>
      </c>
      <c r="L6977" s="195">
        <v>72.128094509389101</v>
      </c>
      <c r="M6977" s="197">
        <v>5.4904796919646399E-2</v>
      </c>
      <c r="N6977" s="195">
        <v>1899.7196267961851</v>
      </c>
      <c r="O6977" s="196">
        <v>3.0337815644172199E-2</v>
      </c>
      <c r="P6977" s="195">
        <v>1856.9373175750661</v>
      </c>
      <c r="Q6977" s="197">
        <v>3.2336930980503303E-2</v>
      </c>
      <c r="R6977" s="195">
        <v>937.82979835866877</v>
      </c>
      <c r="S6977" s="196">
        <v>8.2283584796703405E-2</v>
      </c>
      <c r="T6977" s="195">
        <v>896.33549640682736</v>
      </c>
      <c r="U6977" s="197">
        <v>9.0538874028757599E-2</v>
      </c>
      <c r="V6977" s="195">
        <v>2686.7618978015339</v>
      </c>
      <c r="W6977" s="196">
        <v>0.126060059509087</v>
      </c>
      <c r="X6977" s="195">
        <v>2469.0463501901309</v>
      </c>
      <c r="Y6977" s="197">
        <v>0.13619595765620501</v>
      </c>
      <c r="Z6977" s="195">
        <v>1633.9479718726664</v>
      </c>
      <c r="AA6977" s="196">
        <v>0.118047937919724</v>
      </c>
      <c r="AB6977" s="195">
        <v>1629.9400908513799</v>
      </c>
      <c r="AC6977" s="197">
        <v>0.120614161011957</v>
      </c>
    </row>
    <row r="6978" spans="1:29" x14ac:dyDescent="0.25">
      <c r="A6978" t="s">
        <v>7154</v>
      </c>
      <c r="B6978" s="195">
        <v>565.151230673599</v>
      </c>
      <c r="C6978" s="196">
        <v>5.9085986857648799E-2</v>
      </c>
      <c r="D6978" s="195">
        <v>546.41251344246302</v>
      </c>
      <c r="E6978" s="197">
        <v>6.0994813683290898E-2</v>
      </c>
      <c r="F6978" s="195">
        <v>265.093156742095</v>
      </c>
      <c r="G6978" s="196">
        <v>5.35265518009337E-2</v>
      </c>
      <c r="H6978" s="195">
        <v>253.48739537855101</v>
      </c>
      <c r="I6978" s="197">
        <v>5.5240014222929699E-2</v>
      </c>
      <c r="J6978" s="195">
        <v>53.733324699466401</v>
      </c>
      <c r="K6978" s="196">
        <v>5.6886997093842401E-2</v>
      </c>
      <c r="L6978" s="195">
        <v>52.9257630914461</v>
      </c>
      <c r="M6978" s="197">
        <v>5.4782442002813597E-2</v>
      </c>
      <c r="N6978" s="195">
        <v>1755.7536790056301</v>
      </c>
      <c r="O6978" s="196">
        <v>3.0574655874962098E-2</v>
      </c>
      <c r="P6978" s="195">
        <v>1718.3699951357523</v>
      </c>
      <c r="Q6978" s="197">
        <v>3.2484827412976897E-2</v>
      </c>
      <c r="R6978" s="195">
        <v>876.43537149782799</v>
      </c>
      <c r="S6978" s="196">
        <v>8.2832555268482405E-2</v>
      </c>
      <c r="T6978" s="195">
        <v>836.76420213403321</v>
      </c>
      <c r="U6978" s="197">
        <v>9.1412994025058605E-2</v>
      </c>
      <c r="V6978" s="195">
        <v>2636.2178162524269</v>
      </c>
      <c r="W6978" s="196">
        <v>0.12621924364930001</v>
      </c>
      <c r="X6978" s="195">
        <v>2430.7687840939861</v>
      </c>
      <c r="Y6978" s="197">
        <v>0.138494037232301</v>
      </c>
      <c r="Z6978" s="195">
        <v>1285.9590034509736</v>
      </c>
      <c r="AA6978" s="196">
        <v>0.11819700463899099</v>
      </c>
      <c r="AB6978" s="195">
        <v>1296.3493560423119</v>
      </c>
      <c r="AC6978" s="197">
        <v>0.122649323764065</v>
      </c>
    </row>
    <row r="6979" spans="1:29" x14ac:dyDescent="0.25">
      <c r="A6979" t="s">
        <v>7155</v>
      </c>
      <c r="B6979" s="195">
        <v>561.22719204099496</v>
      </c>
      <c r="C6979" s="196">
        <v>5.9636442945530603E-2</v>
      </c>
      <c r="D6979" s="195">
        <v>544.16891170475401</v>
      </c>
      <c r="E6979" s="197">
        <v>6.1433538581359699E-2</v>
      </c>
      <c r="F6979" s="195">
        <v>281.25874814730798</v>
      </c>
      <c r="G6979" s="196">
        <v>5.3443740725126303E-2</v>
      </c>
      <c r="H6979" s="195">
        <v>272.05891087257498</v>
      </c>
      <c r="I6979" s="197">
        <v>5.4707569112606803E-2</v>
      </c>
      <c r="J6979" s="195">
        <v>28.574703086261298</v>
      </c>
      <c r="K6979" s="196">
        <v>5.63386771147538E-2</v>
      </c>
      <c r="L6979" s="195">
        <v>29.616677498037902</v>
      </c>
      <c r="M6979" s="197">
        <v>5.4697687935813803E-2</v>
      </c>
      <c r="N6979" s="195">
        <v>1691.9700567252239</v>
      </c>
      <c r="O6979" s="196">
        <v>3.2114927543093599E-2</v>
      </c>
      <c r="P6979" s="195">
        <v>1673.0137783090636</v>
      </c>
      <c r="Q6979" s="197">
        <v>3.4203058353392601E-2</v>
      </c>
      <c r="R6979" s="195">
        <v>856.82503910698756</v>
      </c>
      <c r="S6979" s="196">
        <v>8.5480695021575098E-2</v>
      </c>
      <c r="T6979" s="195">
        <v>822.49599898608221</v>
      </c>
      <c r="U6979" s="197">
        <v>9.4129456788674404E-2</v>
      </c>
      <c r="V6979" s="195">
        <v>2818.2277192328302</v>
      </c>
      <c r="W6979" s="196">
        <v>0.12885351829954</v>
      </c>
      <c r="X6979" s="195">
        <v>2598.810205270463</v>
      </c>
      <c r="Y6979" s="197">
        <v>0.14092954316825401</v>
      </c>
      <c r="Z6979" s="195">
        <v>616.75269283910143</v>
      </c>
      <c r="AA6979" s="196">
        <v>0.120663850137764</v>
      </c>
      <c r="AB6979" s="195">
        <v>609.16323677165894</v>
      </c>
      <c r="AC6979" s="197">
        <v>0.124806190312528</v>
      </c>
    </row>
    <row r="6980" spans="1:29" x14ac:dyDescent="0.25">
      <c r="A6980" t="s">
        <v>7156</v>
      </c>
      <c r="B6980" s="195">
        <v>570.049737875544</v>
      </c>
      <c r="C6980" s="196">
        <v>5.8232794954126699E-2</v>
      </c>
      <c r="D6980" s="195">
        <v>550.39218442354809</v>
      </c>
      <c r="E6980" s="197">
        <v>5.9918682000197399E-2</v>
      </c>
      <c r="F6980" s="195">
        <v>329.38179930285901</v>
      </c>
      <c r="G6980" s="196">
        <v>5.1845512425044801E-2</v>
      </c>
      <c r="H6980" s="195">
        <v>319.43807687663599</v>
      </c>
      <c r="I6980" s="197">
        <v>5.32408095110673E-2</v>
      </c>
      <c r="J6980" s="195">
        <v>1.63568440334802</v>
      </c>
      <c r="K6980" s="196">
        <v>5.4828186026655699E-2</v>
      </c>
      <c r="L6980" s="195">
        <v>1.91224209023014</v>
      </c>
      <c r="M6980" s="197">
        <v>5.30619605031541E-2</v>
      </c>
      <c r="N6980" s="195">
        <v>1731.7931457342831</v>
      </c>
      <c r="O6980" s="196">
        <v>3.3802432823367999E-2</v>
      </c>
      <c r="P6980" s="195">
        <v>1703.5840661778402</v>
      </c>
      <c r="Q6980" s="197">
        <v>3.5692679904017102E-2</v>
      </c>
      <c r="R6980" s="195">
        <v>875.60866025242319</v>
      </c>
      <c r="S6980" s="196">
        <v>8.8020620917514197E-2</v>
      </c>
      <c r="T6980" s="195">
        <v>841.36848740304072</v>
      </c>
      <c r="U6980" s="197">
        <v>9.7106018946701594E-2</v>
      </c>
      <c r="V6980" s="195">
        <v>3215.6972733294733</v>
      </c>
      <c r="W6980" s="196">
        <v>0.13237446450301801</v>
      </c>
      <c r="X6980" s="195">
        <v>2969.6612541951126</v>
      </c>
      <c r="Y6980" s="197">
        <v>0.14460306793724001</v>
      </c>
      <c r="Z6980" s="195">
        <v>54.042280454548042</v>
      </c>
      <c r="AA6980" s="196">
        <v>0.123961012145029</v>
      </c>
      <c r="AB6980" s="195">
        <v>52.952233019902245</v>
      </c>
      <c r="AC6980" s="197">
        <v>0.12805943743963</v>
      </c>
    </row>
    <row r="6981" spans="1:29" x14ac:dyDescent="0.25">
      <c r="A6981" t="s">
        <v>7157</v>
      </c>
      <c r="B6981" s="195">
        <v>587.30852572799904</v>
      </c>
      <c r="C6981" s="196">
        <v>5.3619004209232601E-2</v>
      </c>
      <c r="D6981" s="195">
        <v>565.17656635175297</v>
      </c>
      <c r="E6981" s="197">
        <v>5.5580465536740502E-2</v>
      </c>
      <c r="F6981" s="195">
        <v>372.58195328589903</v>
      </c>
      <c r="G6981" s="196">
        <v>4.8963714583301801E-2</v>
      </c>
      <c r="H6981" s="195">
        <v>360.89037879751697</v>
      </c>
      <c r="I6981" s="197">
        <v>5.0875360903402098E-2</v>
      </c>
      <c r="J6981" s="195">
        <v>0</v>
      </c>
      <c r="K6981" s="196">
        <v>5.23922114896683E-2</v>
      </c>
      <c r="L6981" s="195">
        <v>0</v>
      </c>
      <c r="M6981" s="197">
        <v>5.0112547215404001E-2</v>
      </c>
      <c r="N6981" s="195">
        <v>2001.9761372416274</v>
      </c>
      <c r="O6981" s="196">
        <v>3.5156197126300297E-2</v>
      </c>
      <c r="P6981" s="195">
        <v>1966.5258930026328</v>
      </c>
      <c r="Q6981" s="197">
        <v>3.69309391707816E-2</v>
      </c>
      <c r="R6981" s="195">
        <v>996.35506511463836</v>
      </c>
      <c r="S6981" s="196">
        <v>8.78897979884566E-2</v>
      </c>
      <c r="T6981" s="195">
        <v>960.79199782003548</v>
      </c>
      <c r="U6981" s="197">
        <v>9.7233362249516606E-2</v>
      </c>
      <c r="V6981" s="195">
        <v>3670.5038031462009</v>
      </c>
      <c r="W6981" s="196">
        <v>0.13412954807295599</v>
      </c>
      <c r="X6981" s="195">
        <v>3417.3320467665731</v>
      </c>
      <c r="Y6981" s="197">
        <v>0.14609959744179499</v>
      </c>
      <c r="Z6981" s="195">
        <v>0</v>
      </c>
      <c r="AA6981" s="196">
        <v>0.12560454616456501</v>
      </c>
      <c r="AB6981" s="195">
        <v>0</v>
      </c>
      <c r="AC6981" s="197">
        <v>0.12938475321058099</v>
      </c>
    </row>
    <row r="6982" spans="1:29" x14ac:dyDescent="0.25">
      <c r="A6982" t="s">
        <v>7158</v>
      </c>
      <c r="B6982" s="195">
        <v>568.646746884962</v>
      </c>
      <c r="C6982" s="196">
        <v>4.6305347122954497E-2</v>
      </c>
      <c r="D6982" s="195">
        <v>550.88516282037494</v>
      </c>
      <c r="E6982" s="197">
        <v>4.8640683218949703E-2</v>
      </c>
      <c r="F6982" s="195">
        <v>373.27642267388904</v>
      </c>
      <c r="G6982" s="196">
        <v>4.4917712640248401E-2</v>
      </c>
      <c r="H6982" s="195">
        <v>362.69325997388898</v>
      </c>
      <c r="I6982" s="197">
        <v>4.7064257628271697E-2</v>
      </c>
      <c r="J6982" s="195">
        <v>0</v>
      </c>
      <c r="K6982" s="196">
        <v>4.8467480042972098E-2</v>
      </c>
      <c r="L6982" s="195">
        <v>0</v>
      </c>
      <c r="M6982" s="197">
        <v>4.5971614176920202E-2</v>
      </c>
      <c r="N6982" s="195">
        <v>2450.382774088594</v>
      </c>
      <c r="O6982" s="196">
        <v>3.6472385688793997E-2</v>
      </c>
      <c r="P6982" s="195">
        <v>2422.4689246017988</v>
      </c>
      <c r="Q6982" s="197">
        <v>3.8080714659558902E-2</v>
      </c>
      <c r="R6982" s="195">
        <v>1187.1940562440402</v>
      </c>
      <c r="S6982" s="196">
        <v>8.6192715603973999E-2</v>
      </c>
      <c r="T6982" s="195">
        <v>1163.3440265274</v>
      </c>
      <c r="U6982" s="197">
        <v>9.5303290722743197E-2</v>
      </c>
      <c r="V6982" s="195">
        <v>4426.0134320197712</v>
      </c>
      <c r="W6982" s="196">
        <v>0.130964081589171</v>
      </c>
      <c r="X6982" s="195">
        <v>4281.0706120757468</v>
      </c>
      <c r="Y6982" s="197">
        <v>0.14223841825209499</v>
      </c>
      <c r="Z6982" s="195">
        <v>0</v>
      </c>
      <c r="AA6982" s="196">
        <v>0.12264027030732701</v>
      </c>
      <c r="AB6982" s="195">
        <v>0</v>
      </c>
      <c r="AC6982" s="197">
        <v>0.12596532067750901</v>
      </c>
    </row>
    <row r="6983" spans="1:29" x14ac:dyDescent="0.25">
      <c r="A6983" t="s">
        <v>7159</v>
      </c>
      <c r="B6983" s="195">
        <v>524.39784014697193</v>
      </c>
      <c r="C6983" s="196">
        <v>4.1433161712259199E-2</v>
      </c>
      <c r="D6983" s="195">
        <v>510.886895662673</v>
      </c>
      <c r="E6983" s="197">
        <v>4.4125233177050999E-2</v>
      </c>
      <c r="F6983" s="195">
        <v>337.27642806575801</v>
      </c>
      <c r="G6983" s="196">
        <v>4.2435238949400801E-2</v>
      </c>
      <c r="H6983" s="195">
        <v>329.81123276748002</v>
      </c>
      <c r="I6983" s="197">
        <v>4.4550379115954601E-2</v>
      </c>
      <c r="J6983" s="195">
        <v>2.9831203787497</v>
      </c>
      <c r="K6983" s="196">
        <v>4.58786501587631E-2</v>
      </c>
      <c r="L6983" s="195">
        <v>2.7660719221727499</v>
      </c>
      <c r="M6983" s="197">
        <v>4.3430894358125603E-2</v>
      </c>
      <c r="N6983" s="195">
        <v>2352.2916113859906</v>
      </c>
      <c r="O6983" s="196">
        <v>3.4526033175681099E-2</v>
      </c>
      <c r="P6983" s="195">
        <v>2317.6232369827972</v>
      </c>
      <c r="Q6983" s="197">
        <v>3.6212712771224599E-2</v>
      </c>
      <c r="R6983" s="195">
        <v>1132.1288941035673</v>
      </c>
      <c r="S6983" s="196">
        <v>8.3096534191954605E-2</v>
      </c>
      <c r="T6983" s="195">
        <v>1116.5720491846052</v>
      </c>
      <c r="U6983" s="197">
        <v>9.2280162508352706E-2</v>
      </c>
      <c r="V6983" s="195">
        <v>4265.2091449282561</v>
      </c>
      <c r="W6983" s="196">
        <v>0.12393190898454</v>
      </c>
      <c r="X6983" s="195">
        <v>4148.9998076478942</v>
      </c>
      <c r="Y6983" s="197">
        <v>0.13515877680445501</v>
      </c>
      <c r="Z6983" s="195">
        <v>96.009272491520463</v>
      </c>
      <c r="AA6983" s="196">
        <v>0.11605504832421</v>
      </c>
      <c r="AB6983" s="195">
        <v>115.76646949390832</v>
      </c>
      <c r="AC6983" s="197">
        <v>0.11969564110575499</v>
      </c>
    </row>
    <row r="6984" spans="1:29" x14ac:dyDescent="0.25">
      <c r="A6984" t="s">
        <v>7160</v>
      </c>
      <c r="B6984" s="195">
        <v>495.18148190684303</v>
      </c>
      <c r="C6984" s="196">
        <v>3.8672162629637602E-2</v>
      </c>
      <c r="D6984" s="195">
        <v>482.77850592010498</v>
      </c>
      <c r="E6984" s="197">
        <v>4.1248751259828402E-2</v>
      </c>
      <c r="F6984" s="195">
        <v>290.47824590690601</v>
      </c>
      <c r="G6984" s="196">
        <v>4.0290239501966099E-2</v>
      </c>
      <c r="H6984" s="195">
        <v>285.23600381401502</v>
      </c>
      <c r="I6984" s="197">
        <v>4.2350124368587802E-2</v>
      </c>
      <c r="J6984" s="195">
        <v>27.825599786097499</v>
      </c>
      <c r="K6984" s="196">
        <v>4.3612794742541698E-2</v>
      </c>
      <c r="L6984" s="195">
        <v>28.247313427523299</v>
      </c>
      <c r="M6984" s="197">
        <v>4.1235566920218202E-2</v>
      </c>
      <c r="N6984" s="195">
        <v>2064.7011567900854</v>
      </c>
      <c r="O6984" s="196">
        <v>3.0169513475819299E-2</v>
      </c>
      <c r="P6984" s="195">
        <v>2029.1932656761016</v>
      </c>
      <c r="Q6984" s="197">
        <v>3.2321746166052302E-2</v>
      </c>
      <c r="R6984" s="195">
        <v>1005.520975816003</v>
      </c>
      <c r="S6984" s="196">
        <v>7.6719420654019904E-2</v>
      </c>
      <c r="T6984" s="195">
        <v>986.29576585154257</v>
      </c>
      <c r="U6984" s="197">
        <v>8.6019867903592701E-2</v>
      </c>
      <c r="V6984" s="195">
        <v>3574.4045383124903</v>
      </c>
      <c r="W6984" s="196">
        <v>0.113203499920183</v>
      </c>
      <c r="X6984" s="195">
        <v>3424.9043086533911</v>
      </c>
      <c r="Y6984" s="197">
        <v>0.123197432876124</v>
      </c>
      <c r="Z6984" s="195">
        <v>901.6333871297428</v>
      </c>
      <c r="AA6984" s="196">
        <v>0.10600851517058001</v>
      </c>
      <c r="AB6984" s="195">
        <v>966.66302986138828</v>
      </c>
      <c r="AC6984" s="197">
        <v>0.10910276091078699</v>
      </c>
    </row>
    <row r="6985" spans="1:29" x14ac:dyDescent="0.25">
      <c r="A6985" t="s">
        <v>7161</v>
      </c>
      <c r="B6985" s="195">
        <v>463.86420389559299</v>
      </c>
      <c r="C6985" s="196">
        <v>3.69546429025671E-2</v>
      </c>
      <c r="D6985" s="195">
        <v>450.93941072679104</v>
      </c>
      <c r="E6985" s="197">
        <v>3.9546683943825503E-2</v>
      </c>
      <c r="F6985" s="195">
        <v>218.04804748455601</v>
      </c>
      <c r="G6985" s="196">
        <v>3.9076049042913397E-2</v>
      </c>
      <c r="H6985" s="195">
        <v>214.38331341883602</v>
      </c>
      <c r="I6985" s="197">
        <v>4.13201155799248E-2</v>
      </c>
      <c r="J6985" s="195">
        <v>97.2736252536275</v>
      </c>
      <c r="K6985" s="196">
        <v>4.2552076207408203E-2</v>
      </c>
      <c r="L6985" s="195">
        <v>99.430133257086993</v>
      </c>
      <c r="M6985" s="197">
        <v>3.9992887984896502E-2</v>
      </c>
      <c r="N6985" s="195">
        <v>1764.4158708756786</v>
      </c>
      <c r="O6985" s="196">
        <v>2.6431809727911201E-2</v>
      </c>
      <c r="P6985" s="195">
        <v>1746.4972646586207</v>
      </c>
      <c r="Q6985" s="197">
        <v>2.8514866411503002E-2</v>
      </c>
      <c r="R6985" s="195">
        <v>885.53397789637449</v>
      </c>
      <c r="S6985" s="196">
        <v>7.0688278422541204E-2</v>
      </c>
      <c r="T6985" s="195">
        <v>869.37259817791642</v>
      </c>
      <c r="U6985" s="197">
        <v>7.98725180095569E-2</v>
      </c>
      <c r="V6985" s="195">
        <v>2781.9386769239318</v>
      </c>
      <c r="W6985" s="196">
        <v>0.104980148108857</v>
      </c>
      <c r="X6985" s="195">
        <v>2685.3386639050545</v>
      </c>
      <c r="Y6985" s="197">
        <v>0.11428468567783601</v>
      </c>
      <c r="Z6985" s="195">
        <v>2712.6133201810721</v>
      </c>
      <c r="AA6985" s="196">
        <v>9.8307822914081203E-2</v>
      </c>
      <c r="AB6985" s="195">
        <v>2878.8340955040958</v>
      </c>
      <c r="AC6985" s="197">
        <v>0.101209696064128</v>
      </c>
    </row>
    <row r="6986" spans="1:29" x14ac:dyDescent="0.25">
      <c r="A6986" t="s">
        <v>7162</v>
      </c>
      <c r="B6986" s="195">
        <v>439.51257504956402</v>
      </c>
      <c r="C6986" s="196">
        <v>3.5647868379119298E-2</v>
      </c>
      <c r="D6986" s="195">
        <v>425.37533823456903</v>
      </c>
      <c r="E6986" s="197">
        <v>3.84535710036467E-2</v>
      </c>
      <c r="F6986" s="195">
        <v>126.05226147038799</v>
      </c>
      <c r="G6986" s="196">
        <v>3.9410153182770899E-2</v>
      </c>
      <c r="H6986" s="195">
        <v>127.16270405784</v>
      </c>
      <c r="I6986" s="197">
        <v>4.2139908415181497E-2</v>
      </c>
      <c r="J6986" s="195">
        <v>184.195253951892</v>
      </c>
      <c r="K6986" s="196">
        <v>4.3396311193456397E-2</v>
      </c>
      <c r="L6986" s="195">
        <v>194.448430465249</v>
      </c>
      <c r="M6986" s="197">
        <v>4.0334831189695497E-2</v>
      </c>
      <c r="N6986" s="195">
        <v>1501.3009743671848</v>
      </c>
      <c r="O6986" s="196">
        <v>2.2850874587360199E-2</v>
      </c>
      <c r="P6986" s="195">
        <v>1484.7376448557504</v>
      </c>
      <c r="Q6986" s="197">
        <v>2.4750931075663899E-2</v>
      </c>
      <c r="R6986" s="195">
        <v>780.59748371918749</v>
      </c>
      <c r="S6986" s="196">
        <v>6.5098253548079493E-2</v>
      </c>
      <c r="T6986" s="195">
        <v>761.84028252386645</v>
      </c>
      <c r="U6986" s="197">
        <v>7.4255552520744894E-2</v>
      </c>
      <c r="V6986" s="195">
        <v>1663.7188105574307</v>
      </c>
      <c r="W6986" s="196">
        <v>0.103392826300592</v>
      </c>
      <c r="X6986" s="195">
        <v>1651.175540521727</v>
      </c>
      <c r="Y6986" s="197">
        <v>0.11337204917943799</v>
      </c>
      <c r="Z6986" s="195">
        <v>5198.0439870973751</v>
      </c>
      <c r="AA6986" s="196">
        <v>9.6821388059057503E-2</v>
      </c>
      <c r="AB6986" s="195">
        <v>5425.3976682498042</v>
      </c>
      <c r="AC6986" s="197">
        <v>0.100401471741928</v>
      </c>
    </row>
    <row r="6987" spans="1:29" x14ac:dyDescent="0.25">
      <c r="A6987" t="s">
        <v>7163</v>
      </c>
      <c r="B6987" s="195">
        <v>426.21639415913199</v>
      </c>
      <c r="C6987" s="196">
        <v>3.49870568256282E-2</v>
      </c>
      <c r="D6987" s="195">
        <v>407.79819052806897</v>
      </c>
      <c r="E6987" s="197">
        <v>3.8169167231593401E-2</v>
      </c>
      <c r="F6987" s="195">
        <v>81.391162121844701</v>
      </c>
      <c r="G6987" s="196">
        <v>3.9872677977190303E-2</v>
      </c>
      <c r="H6987" s="195">
        <v>83.423838139635905</v>
      </c>
      <c r="I6987" s="197">
        <v>4.3055490463651203E-2</v>
      </c>
      <c r="J6987" s="195">
        <v>215.662788748282</v>
      </c>
      <c r="K6987" s="196">
        <v>4.4339191351312097E-2</v>
      </c>
      <c r="L6987" s="195">
        <v>228.47798173228799</v>
      </c>
      <c r="M6987" s="197">
        <v>4.0808208174997501E-2</v>
      </c>
      <c r="N6987" s="195">
        <v>1280.3068569020704</v>
      </c>
      <c r="O6987" s="196">
        <v>2.0622458897535102E-2</v>
      </c>
      <c r="P6987" s="195">
        <v>1267.8599018434097</v>
      </c>
      <c r="Q6987" s="197">
        <v>2.2454827357859398E-2</v>
      </c>
      <c r="R6987" s="195">
        <v>708.76322638784916</v>
      </c>
      <c r="S6987" s="196">
        <v>6.3547116471107598E-2</v>
      </c>
      <c r="T6987" s="195">
        <v>691.85959675775337</v>
      </c>
      <c r="U6987" s="197">
        <v>7.3032649520542003E-2</v>
      </c>
      <c r="V6987" s="195">
        <v>1142.719436369053</v>
      </c>
      <c r="W6987" s="196">
        <v>0.106103722407729</v>
      </c>
      <c r="X6987" s="195">
        <v>1150.2271593538153</v>
      </c>
      <c r="Y6987" s="197">
        <v>0.11757576107011899</v>
      </c>
      <c r="Z6987" s="195">
        <v>5230.3849809997519</v>
      </c>
      <c r="AA6987" s="196">
        <v>9.9359985110401797E-2</v>
      </c>
      <c r="AB6987" s="195">
        <v>5406.1747925389191</v>
      </c>
      <c r="AC6987" s="197">
        <v>0.104124248772582</v>
      </c>
    </row>
    <row r="6988" spans="1:29" x14ac:dyDescent="0.25">
      <c r="A6988" t="s">
        <v>7164</v>
      </c>
      <c r="B6988" s="195">
        <v>417.60637451911799</v>
      </c>
      <c r="C6988" s="196">
        <v>3.5912987346744502E-2</v>
      </c>
      <c r="D6988" s="195">
        <v>398.37114121196998</v>
      </c>
      <c r="E6988" s="197">
        <v>3.9068068699335802E-2</v>
      </c>
      <c r="F6988" s="195">
        <v>47.225713263368</v>
      </c>
      <c r="G6988" s="196">
        <v>4.1826471019812399E-2</v>
      </c>
      <c r="H6988" s="195">
        <v>48.905375878754903</v>
      </c>
      <c r="I6988" s="197">
        <v>4.5066378899930398E-2</v>
      </c>
      <c r="J6988" s="195">
        <v>245.35086730352202</v>
      </c>
      <c r="K6988" s="196">
        <v>4.6410034493549697E-2</v>
      </c>
      <c r="L6988" s="195">
        <v>256.29699585951602</v>
      </c>
      <c r="M6988" s="197">
        <v>4.28078429439437E-2</v>
      </c>
      <c r="N6988" s="195">
        <v>1134.9405533411705</v>
      </c>
      <c r="O6988" s="196">
        <v>1.9544950361928298E-2</v>
      </c>
      <c r="P6988" s="195">
        <v>1118.0492826666289</v>
      </c>
      <c r="Q6988" s="197">
        <v>2.1475864879093601E-2</v>
      </c>
      <c r="R6988" s="195">
        <v>653.70151276279603</v>
      </c>
      <c r="S6988" s="196">
        <v>6.50055332467257E-2</v>
      </c>
      <c r="T6988" s="195">
        <v>637.30900236123318</v>
      </c>
      <c r="U6988" s="197">
        <v>7.4773536739442495E-2</v>
      </c>
      <c r="V6988" s="195">
        <v>699.2667831720272</v>
      </c>
      <c r="W6988" s="196">
        <v>0.112571990427578</v>
      </c>
      <c r="X6988" s="195">
        <v>733.39219224114322</v>
      </c>
      <c r="Y6988" s="197">
        <v>0.12536417283728801</v>
      </c>
      <c r="Z6988" s="195">
        <v>5183.0154224156186</v>
      </c>
      <c r="AA6988" s="196">
        <v>0.10541714313990599</v>
      </c>
      <c r="AB6988" s="195">
        <v>5396.6676710368729</v>
      </c>
      <c r="AC6988" s="197">
        <v>0.11102161024408801</v>
      </c>
    </row>
    <row r="6989" spans="1:29" x14ac:dyDescent="0.25">
      <c r="A6989" t="s">
        <v>7165</v>
      </c>
      <c r="B6989" s="195">
        <v>410.54289832510301</v>
      </c>
      <c r="C6989" s="196">
        <v>3.6410996267502597E-2</v>
      </c>
      <c r="D6989" s="195">
        <v>389.26832716221099</v>
      </c>
      <c r="E6989" s="197">
        <v>3.9333507679296699E-2</v>
      </c>
      <c r="F6989" s="195">
        <v>10.5168196572545</v>
      </c>
      <c r="G6989" s="196">
        <v>4.4143225689462703E-2</v>
      </c>
      <c r="H6989" s="195">
        <v>12.8916724515708</v>
      </c>
      <c r="I6989" s="197">
        <v>4.7086865162809903E-2</v>
      </c>
      <c r="J6989" s="195">
        <v>276.56682735000402</v>
      </c>
      <c r="K6989" s="196">
        <v>4.84907616219084E-2</v>
      </c>
      <c r="L6989" s="195">
        <v>288.63408194121399</v>
      </c>
      <c r="M6989" s="197">
        <v>4.5178955486310998E-2</v>
      </c>
      <c r="N6989" s="195">
        <v>1044.7662987276531</v>
      </c>
      <c r="O6989" s="196">
        <v>1.9329006072823798E-2</v>
      </c>
      <c r="P6989" s="195">
        <v>1027.4185772341229</v>
      </c>
      <c r="Q6989" s="197">
        <v>2.1076422977746801E-2</v>
      </c>
      <c r="R6989" s="195">
        <v>621.89273378393966</v>
      </c>
      <c r="S6989" s="196">
        <v>6.6738994789556402E-2</v>
      </c>
      <c r="T6989" s="195">
        <v>599.96906928077658</v>
      </c>
      <c r="U6989" s="197">
        <v>7.6212470998611698E-2</v>
      </c>
      <c r="V6989" s="195">
        <v>136.49741229135819</v>
      </c>
      <c r="W6989" s="196">
        <v>0.120526617953405</v>
      </c>
      <c r="X6989" s="195">
        <v>181.4889206146488</v>
      </c>
      <c r="Y6989" s="197">
        <v>0.13381070399638001</v>
      </c>
      <c r="Z6989" s="195">
        <v>5101.6191009593522</v>
      </c>
      <c r="AA6989" s="196">
        <v>0.11286619068121399</v>
      </c>
      <c r="AB6989" s="195">
        <v>5238.1885203071506</v>
      </c>
      <c r="AC6989" s="197">
        <v>0.118501797517978</v>
      </c>
    </row>
    <row r="6990" spans="1:29" x14ac:dyDescent="0.25">
      <c r="A6990" t="s">
        <v>7166</v>
      </c>
      <c r="B6990" s="195">
        <v>408.15105030663699</v>
      </c>
      <c r="C6990" s="196">
        <v>3.6806036891505502E-2</v>
      </c>
      <c r="D6990" s="195">
        <v>386.57407008140598</v>
      </c>
      <c r="E6990" s="197">
        <v>3.9680573519057301E-2</v>
      </c>
      <c r="F6990" s="195">
        <v>3.3068091070553303</v>
      </c>
      <c r="G6990" s="196">
        <v>4.4571174301780002E-2</v>
      </c>
      <c r="H6990" s="195">
        <v>2.8970675157706198</v>
      </c>
      <c r="I6990" s="197">
        <v>4.7741705518789798E-2</v>
      </c>
      <c r="J6990" s="195">
        <v>272.36192051448398</v>
      </c>
      <c r="K6990" s="196">
        <v>4.9165126064995401E-2</v>
      </c>
      <c r="L6990" s="195">
        <v>280.63486551427201</v>
      </c>
      <c r="M6990" s="197">
        <v>4.5616945030671097E-2</v>
      </c>
      <c r="N6990" s="195">
        <v>994.61568184260523</v>
      </c>
      <c r="O6990" s="196">
        <v>1.92581956169246E-2</v>
      </c>
      <c r="P6990" s="195">
        <v>973.41886440081362</v>
      </c>
      <c r="Q6990" s="197">
        <v>2.1068978308902201E-2</v>
      </c>
      <c r="R6990" s="195">
        <v>612.13460480695801</v>
      </c>
      <c r="S6990" s="196">
        <v>6.8246090094743903E-2</v>
      </c>
      <c r="T6990" s="195">
        <v>586.68053868451307</v>
      </c>
      <c r="U6990" s="197">
        <v>7.8068220702699004E-2</v>
      </c>
      <c r="V6990" s="195">
        <v>40.986446186453158</v>
      </c>
      <c r="W6990" s="196">
        <v>0.122190749589799</v>
      </c>
      <c r="X6990" s="195">
        <v>53.4430240189497</v>
      </c>
      <c r="Y6990" s="197">
        <v>0.13617391435540399</v>
      </c>
      <c r="Z6990" s="195">
        <v>4126.2660737578462</v>
      </c>
      <c r="AA6990" s="196">
        <v>0.114424553487549</v>
      </c>
      <c r="AB6990" s="195">
        <v>4135.0798016527042</v>
      </c>
      <c r="AC6990" s="197">
        <v>0.120594639623233</v>
      </c>
    </row>
    <row r="6991" spans="1:29" x14ac:dyDescent="0.25">
      <c r="A6991" t="s">
        <v>7167</v>
      </c>
      <c r="B6991" s="195">
        <v>409.20289210529495</v>
      </c>
      <c r="C6991" s="196">
        <v>3.6939650914775801E-2</v>
      </c>
      <c r="D6991" s="195">
        <v>386.47498980800498</v>
      </c>
      <c r="E6991" s="197">
        <v>3.9897037480886403E-2</v>
      </c>
      <c r="F6991" s="195">
        <v>3.2343223607301601</v>
      </c>
      <c r="G6991" s="196">
        <v>4.4294770482863899E-2</v>
      </c>
      <c r="H6991" s="195">
        <v>2.4862864695850697</v>
      </c>
      <c r="I6991" s="197">
        <v>4.7494260365986703E-2</v>
      </c>
      <c r="J6991" s="195">
        <v>262.86287497748498</v>
      </c>
      <c r="K6991" s="196">
        <v>4.8910303326688498E-2</v>
      </c>
      <c r="L6991" s="195">
        <v>270.87762073697701</v>
      </c>
      <c r="M6991" s="197">
        <v>4.5334055965904799E-2</v>
      </c>
      <c r="N6991" s="195">
        <v>969.39621574553951</v>
      </c>
      <c r="O6991" s="196">
        <v>1.93986301257894E-2</v>
      </c>
      <c r="P6991" s="195">
        <v>950.34087438342385</v>
      </c>
      <c r="Q6991" s="197">
        <v>2.1249813223350799E-2</v>
      </c>
      <c r="R6991" s="195">
        <v>612.64678834417236</v>
      </c>
      <c r="S6991" s="196">
        <v>6.9604417004768604E-2</v>
      </c>
      <c r="T6991" s="195">
        <v>585.89236231681264</v>
      </c>
      <c r="U6991" s="197">
        <v>7.9608533822326702E-2</v>
      </c>
      <c r="V6991" s="195">
        <v>39.465142356559141</v>
      </c>
      <c r="W6991" s="196">
        <v>0.120978429224799</v>
      </c>
      <c r="X6991" s="195">
        <v>36.530216844945727</v>
      </c>
      <c r="Y6991" s="197">
        <v>0.13467061654433399</v>
      </c>
      <c r="Z6991" s="195">
        <v>3606.8981311016914</v>
      </c>
      <c r="AA6991" s="196">
        <v>0.11328928574498499</v>
      </c>
      <c r="AB6991" s="195">
        <v>3529.2158706064065</v>
      </c>
      <c r="AC6991" s="197">
        <v>0.119263329888689</v>
      </c>
    </row>
    <row r="6992" spans="1:29" x14ac:dyDescent="0.25">
      <c r="A6992" t="s">
        <v>7168</v>
      </c>
      <c r="B6992" s="195">
        <v>417.40052150450401</v>
      </c>
      <c r="C6992" s="196">
        <v>3.6934393704874197E-2</v>
      </c>
      <c r="D6992" s="195">
        <v>392.802842356383</v>
      </c>
      <c r="E6992" s="197">
        <v>4.0049426405101202E-2</v>
      </c>
      <c r="F6992" s="195">
        <v>11.842107287252</v>
      </c>
      <c r="G6992" s="196">
        <v>4.3878610934536703E-2</v>
      </c>
      <c r="H6992" s="195">
        <v>12.809356459069001</v>
      </c>
      <c r="I6992" s="197">
        <v>4.6895784736082899E-2</v>
      </c>
      <c r="J6992" s="195">
        <v>250.81556879330799</v>
      </c>
      <c r="K6992" s="196">
        <v>4.8293984125870097E-2</v>
      </c>
      <c r="L6992" s="195">
        <v>261.10099525189003</v>
      </c>
      <c r="M6992" s="197">
        <v>4.4908132091620298E-2</v>
      </c>
      <c r="N6992" s="195">
        <v>979.17802959080507</v>
      </c>
      <c r="O6992" s="196">
        <v>1.9822328577834399E-2</v>
      </c>
      <c r="P6992" s="195">
        <v>958.64220536744324</v>
      </c>
      <c r="Q6992" s="197">
        <v>2.1679706755057E-2</v>
      </c>
      <c r="R6992" s="195">
        <v>636.49959464864094</v>
      </c>
      <c r="S6992" s="196">
        <v>7.1122857901531E-2</v>
      </c>
      <c r="T6992" s="195">
        <v>609.7965392121223</v>
      </c>
      <c r="U6992" s="197">
        <v>8.1268985345994499E-2</v>
      </c>
      <c r="V6992" s="195">
        <v>124.14539483380422</v>
      </c>
      <c r="W6992" s="196">
        <v>0.123301080316515</v>
      </c>
      <c r="X6992" s="195">
        <v>136.06130007717147</v>
      </c>
      <c r="Y6992" s="197">
        <v>0.13637130736953701</v>
      </c>
      <c r="Z6992" s="195">
        <v>3387.4853890281561</v>
      </c>
      <c r="AA6992" s="196">
        <v>0.115464313846288</v>
      </c>
      <c r="AB6992" s="195">
        <v>3250.0693416311301</v>
      </c>
      <c r="AC6992" s="197">
        <v>0.120769449457526</v>
      </c>
    </row>
    <row r="6993" spans="1:29" x14ac:dyDescent="0.25">
      <c r="A6993" t="s">
        <v>7169</v>
      </c>
      <c r="B6993" s="195">
        <v>441.66597846557698</v>
      </c>
      <c r="C6993" s="196">
        <v>3.7400765397610003E-2</v>
      </c>
      <c r="D6993" s="195">
        <v>416.61347518472701</v>
      </c>
      <c r="E6993" s="197">
        <v>4.0792755706488701E-2</v>
      </c>
      <c r="F6993" s="195">
        <v>67.295008873729401</v>
      </c>
      <c r="G6993" s="196">
        <v>4.2588326282380698E-2</v>
      </c>
      <c r="H6993" s="195">
        <v>66.446364260693301</v>
      </c>
      <c r="I6993" s="197">
        <v>4.5705133705179903E-2</v>
      </c>
      <c r="J6993" s="195">
        <v>212.712098115457</v>
      </c>
      <c r="K6993" s="196">
        <v>4.70678337946734E-2</v>
      </c>
      <c r="L6993" s="195">
        <v>222.86215766559701</v>
      </c>
      <c r="M6993" s="197">
        <v>4.3587573569809697E-2</v>
      </c>
      <c r="N6993" s="195">
        <v>1066.6259422697556</v>
      </c>
      <c r="O6993" s="196">
        <v>2.0420131582035699E-2</v>
      </c>
      <c r="P6993" s="195">
        <v>1041.3481714101199</v>
      </c>
      <c r="Q6993" s="197">
        <v>2.2000252669484299E-2</v>
      </c>
      <c r="R6993" s="195">
        <v>702.17725739492766</v>
      </c>
      <c r="S6993" s="196">
        <v>7.3478808523364997E-2</v>
      </c>
      <c r="T6993" s="195">
        <v>675.8913082369827</v>
      </c>
      <c r="U6993" s="197">
        <v>8.3683858776520195E-2</v>
      </c>
      <c r="V6993" s="195">
        <v>665.11306678029644</v>
      </c>
      <c r="W6993" s="196">
        <v>0.127116916969886</v>
      </c>
      <c r="X6993" s="195">
        <v>638.19551789672767</v>
      </c>
      <c r="Y6993" s="197">
        <v>0.139621104358954</v>
      </c>
      <c r="Z6993" s="195">
        <v>2938.3825489082556</v>
      </c>
      <c r="AA6993" s="196">
        <v>0.119037623664823</v>
      </c>
      <c r="AB6993" s="195">
        <v>2802.3774960907058</v>
      </c>
      <c r="AC6993" s="197">
        <v>0.123647446309145</v>
      </c>
    </row>
    <row r="6994" spans="1:29" x14ac:dyDescent="0.25">
      <c r="A6994" t="s">
        <v>7170</v>
      </c>
      <c r="B6994" s="195">
        <v>461.54479897503802</v>
      </c>
      <c r="C6994" s="196">
        <v>3.9759191950204699E-2</v>
      </c>
      <c r="D6994" s="195">
        <v>440.24056916875298</v>
      </c>
      <c r="E6994" s="197">
        <v>4.3275260968188699E-2</v>
      </c>
      <c r="F6994" s="195">
        <v>229.16513317629199</v>
      </c>
      <c r="G6994" s="196">
        <v>4.1754830487255201E-2</v>
      </c>
      <c r="H6994" s="195">
        <v>217.45418412281501</v>
      </c>
      <c r="I6994" s="197">
        <v>4.4543202420652503E-2</v>
      </c>
      <c r="J6994" s="195">
        <v>96.947604498863498</v>
      </c>
      <c r="K6994" s="196">
        <v>4.5871259490050602E-2</v>
      </c>
      <c r="L6994" s="195">
        <v>97.181066335422003</v>
      </c>
      <c r="M6994" s="197">
        <v>4.2734521513965201E-2</v>
      </c>
      <c r="N6994" s="195">
        <v>1252.1638001239651</v>
      </c>
      <c r="O6994" s="196">
        <v>2.1772129212666001E-2</v>
      </c>
      <c r="P6994" s="195">
        <v>1230.5842981049302</v>
      </c>
      <c r="Q6994" s="197">
        <v>2.3137544020506599E-2</v>
      </c>
      <c r="R6994" s="195">
        <v>803.36434558497706</v>
      </c>
      <c r="S6994" s="196">
        <v>7.7266997338440793E-2</v>
      </c>
      <c r="T6994" s="195">
        <v>791.04055578705595</v>
      </c>
      <c r="U6994" s="197">
        <v>8.7468320554171905E-2</v>
      </c>
      <c r="V6994" s="195">
        <v>2475.5190941809246</v>
      </c>
      <c r="W6994" s="196">
        <v>0.12651073476480401</v>
      </c>
      <c r="X6994" s="195">
        <v>2337.2192693771199</v>
      </c>
      <c r="Y6994" s="197">
        <v>0.138497652168628</v>
      </c>
      <c r="Z6994" s="195">
        <v>1138.480724943016</v>
      </c>
      <c r="AA6994" s="196">
        <v>0.118469969170669</v>
      </c>
      <c r="AB6994" s="195">
        <v>1131.571719240884</v>
      </c>
      <c r="AC6994" s="197">
        <v>0.122652525125688</v>
      </c>
    </row>
    <row r="6995" spans="1:29" x14ac:dyDescent="0.25">
      <c r="A6995" t="s">
        <v>7171</v>
      </c>
      <c r="B6995" s="195">
        <v>468.35103925387</v>
      </c>
      <c r="C6995" s="196">
        <v>4.4071329376291803E-2</v>
      </c>
      <c r="D6995" s="195">
        <v>452.117427820214</v>
      </c>
      <c r="E6995" s="197">
        <v>4.7896675486688599E-2</v>
      </c>
      <c r="F6995" s="195">
        <v>341.19747720629499</v>
      </c>
      <c r="G6995" s="196">
        <v>4.4116790260541799E-2</v>
      </c>
      <c r="H6995" s="195">
        <v>330.65224218271203</v>
      </c>
      <c r="I6995" s="197">
        <v>4.683248500494E-2</v>
      </c>
      <c r="J6995" s="195">
        <v>0.37930551234501597</v>
      </c>
      <c r="K6995" s="196">
        <v>4.8228797111126903E-2</v>
      </c>
      <c r="L6995" s="195">
        <v>0.406261683326749</v>
      </c>
      <c r="M6995" s="197">
        <v>4.5151899804542699E-2</v>
      </c>
      <c r="N6995" s="195">
        <v>1589.1713932426908</v>
      </c>
      <c r="O6995" s="196">
        <v>2.4186670159304799E-2</v>
      </c>
      <c r="P6995" s="195">
        <v>1579.357561337986</v>
      </c>
      <c r="Q6995" s="197">
        <v>2.5707176521865199E-2</v>
      </c>
      <c r="R6995" s="195">
        <v>979.89634189672324</v>
      </c>
      <c r="S6995" s="196">
        <v>8.0252129114124604E-2</v>
      </c>
      <c r="T6995" s="195">
        <v>998.01550531361261</v>
      </c>
      <c r="U6995" s="197">
        <v>9.0657828520694303E-2</v>
      </c>
      <c r="V6995" s="195">
        <v>3946.9138291892673</v>
      </c>
      <c r="W6995" s="196">
        <v>0.12517170741613701</v>
      </c>
      <c r="X6995" s="195">
        <v>3871.9747657862927</v>
      </c>
      <c r="Y6995" s="197">
        <v>0.13768416043529499</v>
      </c>
      <c r="Z6995" s="195">
        <v>7.3358264127930992</v>
      </c>
      <c r="AA6995" s="196">
        <v>0.117216047683215</v>
      </c>
      <c r="AB6995" s="195">
        <v>9.4475130751634229</v>
      </c>
      <c r="AC6995" s="197">
        <v>0.121932102694696</v>
      </c>
    </row>
    <row r="6996" spans="1:29" x14ac:dyDescent="0.25">
      <c r="A6996" t="s">
        <v>7172</v>
      </c>
      <c r="B6996" s="195">
        <v>487.611833934554</v>
      </c>
      <c r="C6996" s="196">
        <v>5.0882101176800101E-2</v>
      </c>
      <c r="D6996" s="195">
        <v>478.49963011796598</v>
      </c>
      <c r="E6996" s="197">
        <v>5.4877682059612298E-2</v>
      </c>
      <c r="F6996" s="195">
        <v>335.36438669883597</v>
      </c>
      <c r="G6996" s="196">
        <v>4.8488677744178199E-2</v>
      </c>
      <c r="H6996" s="195">
        <v>328.39806481145797</v>
      </c>
      <c r="I6996" s="197">
        <v>5.12686703384794E-2</v>
      </c>
      <c r="J6996" s="195">
        <v>0</v>
      </c>
      <c r="K6996" s="196">
        <v>5.2797247458701999E-2</v>
      </c>
      <c r="L6996" s="195">
        <v>0</v>
      </c>
      <c r="M6996" s="197">
        <v>4.9626364616060098E-2</v>
      </c>
      <c r="N6996" s="195">
        <v>1927.6474073116203</v>
      </c>
      <c r="O6996" s="196">
        <v>2.57456279222254E-2</v>
      </c>
      <c r="P6996" s="195">
        <v>1920.5152351583347</v>
      </c>
      <c r="Q6996" s="197">
        <v>2.7751480561527E-2</v>
      </c>
      <c r="R6996" s="195">
        <v>1124.9144162173557</v>
      </c>
      <c r="S6996" s="196">
        <v>8.1635680727588505E-2</v>
      </c>
      <c r="T6996" s="195">
        <v>1171.38343003812</v>
      </c>
      <c r="U6996" s="197">
        <v>9.1981239077954094E-2</v>
      </c>
      <c r="V6996" s="195">
        <v>4413.1861286858766</v>
      </c>
      <c r="W6996" s="196">
        <v>0.12396941885250901</v>
      </c>
      <c r="X6996" s="195">
        <v>4410.2588566084842</v>
      </c>
      <c r="Y6996" s="197">
        <v>0.13669062840458801</v>
      </c>
      <c r="Z6996" s="195">
        <v>0</v>
      </c>
      <c r="AA6996" s="196">
        <v>0.116090174141083</v>
      </c>
      <c r="AB6996" s="195">
        <v>0</v>
      </c>
      <c r="AC6996" s="197">
        <v>0.12105223787062599</v>
      </c>
    </row>
    <row r="6997" spans="1:29" x14ac:dyDescent="0.25">
      <c r="A6997" t="s">
        <v>7173</v>
      </c>
      <c r="B6997" s="195">
        <v>510.12644699471599</v>
      </c>
      <c r="C6997" s="196">
        <v>5.6380255674761598E-2</v>
      </c>
      <c r="D6997" s="195">
        <v>502.82816925115401</v>
      </c>
      <c r="E6997" s="197">
        <v>6.0034063874799898E-2</v>
      </c>
      <c r="F6997" s="195">
        <v>327.65076546408801</v>
      </c>
      <c r="G6997" s="196">
        <v>5.1441354043805003E-2</v>
      </c>
      <c r="H6997" s="195">
        <v>320.88394984194701</v>
      </c>
      <c r="I6997" s="197">
        <v>5.4093548500006E-2</v>
      </c>
      <c r="J6997" s="195">
        <v>0</v>
      </c>
      <c r="K6997" s="196">
        <v>5.5706349457059601E-2</v>
      </c>
      <c r="L6997" s="195">
        <v>0</v>
      </c>
      <c r="M6997" s="197">
        <v>5.2648319378604098E-2</v>
      </c>
      <c r="N6997" s="195">
        <v>2176.1464522987676</v>
      </c>
      <c r="O6997" s="196">
        <v>2.64959548169484E-2</v>
      </c>
      <c r="P6997" s="195">
        <v>2166.9489360003554</v>
      </c>
      <c r="Q6997" s="197">
        <v>2.7968879928609299E-2</v>
      </c>
      <c r="R6997" s="195">
        <v>1192.3993526108575</v>
      </c>
      <c r="S6997" s="196">
        <v>8.2170574478692998E-2</v>
      </c>
      <c r="T6997" s="195">
        <v>1236.1251275570096</v>
      </c>
      <c r="U6997" s="197">
        <v>9.1753277322912302E-2</v>
      </c>
      <c r="V6997" s="195">
        <v>4583.7667314374412</v>
      </c>
      <c r="W6997" s="196">
        <v>0.123082015954082</v>
      </c>
      <c r="X6997" s="195">
        <v>4600.972963505018</v>
      </c>
      <c r="Y6997" s="197">
        <v>0.13520699804886999</v>
      </c>
      <c r="Z6997" s="195">
        <v>0</v>
      </c>
      <c r="AA6997" s="196">
        <v>0.11525917277021901</v>
      </c>
      <c r="AB6997" s="195">
        <v>0</v>
      </c>
      <c r="AC6997" s="197">
        <v>0.119738345493155</v>
      </c>
    </row>
    <row r="6998" spans="1:29" x14ac:dyDescent="0.25">
      <c r="A6998" t="s">
        <v>7174</v>
      </c>
      <c r="B6998" s="195">
        <v>508.97492410688898</v>
      </c>
      <c r="C6998" s="196">
        <v>5.9814554078660397E-2</v>
      </c>
      <c r="D6998" s="195">
        <v>505.37774086903499</v>
      </c>
      <c r="E6998" s="197">
        <v>6.3403271522968499E-2</v>
      </c>
      <c r="F6998" s="195">
        <v>319.58429072671601</v>
      </c>
      <c r="G6998" s="196">
        <v>5.3076311639996203E-2</v>
      </c>
      <c r="H6998" s="195">
        <v>311.94669992522398</v>
      </c>
      <c r="I6998" s="197">
        <v>5.5351806366711803E-2</v>
      </c>
      <c r="J6998" s="195">
        <v>0.58780132796814</v>
      </c>
      <c r="K6998" s="196">
        <v>5.70021223241289E-2</v>
      </c>
      <c r="L6998" s="195">
        <v>0.32319191573059902</v>
      </c>
      <c r="M6998" s="197">
        <v>5.43216378845955E-2</v>
      </c>
      <c r="N6998" s="195">
        <v>2428.2385613678302</v>
      </c>
      <c r="O6998" s="196">
        <v>2.7164719340445901E-2</v>
      </c>
      <c r="P6998" s="195">
        <v>2419.330728021735</v>
      </c>
      <c r="Q6998" s="197">
        <v>2.89302363088795E-2</v>
      </c>
      <c r="R6998" s="195">
        <v>1229.727415413374</v>
      </c>
      <c r="S6998" s="196">
        <v>8.1678182865337901E-2</v>
      </c>
      <c r="T6998" s="195">
        <v>1259.9192029490762</v>
      </c>
      <c r="U6998" s="197">
        <v>9.0753239121522306E-2</v>
      </c>
      <c r="V6998" s="195">
        <v>4675.7909377362776</v>
      </c>
      <c r="W6998" s="196">
        <v>0.12182170005644399</v>
      </c>
      <c r="X6998" s="195">
        <v>4706.5923098136673</v>
      </c>
      <c r="Y6998" s="197">
        <v>0.133177196716499</v>
      </c>
      <c r="Z6998" s="195">
        <v>24.698815087374854</v>
      </c>
      <c r="AA6998" s="196">
        <v>0.11407895999368201</v>
      </c>
      <c r="AB6998" s="195">
        <v>30.251433274916572</v>
      </c>
      <c r="AC6998" s="197">
        <v>0.117940768025086</v>
      </c>
    </row>
    <row r="6999" spans="1:29" x14ac:dyDescent="0.25">
      <c r="A6999" t="s">
        <v>7175</v>
      </c>
      <c r="B6999" s="195">
        <v>490.098473676764</v>
      </c>
      <c r="C6999" s="196">
        <v>5.9951746768713503E-2</v>
      </c>
      <c r="D6999" s="195">
        <v>482.02597042536701</v>
      </c>
      <c r="E6999" s="197">
        <v>6.2851309205801703E-2</v>
      </c>
      <c r="F6999" s="195">
        <v>274.71456768176904</v>
      </c>
      <c r="G6999" s="196">
        <v>5.3634101653301E-2</v>
      </c>
      <c r="H6999" s="195">
        <v>265.69862720728503</v>
      </c>
      <c r="I6999" s="197">
        <v>5.5452421724825098E-2</v>
      </c>
      <c r="J6999" s="195">
        <v>49.935629478218303</v>
      </c>
      <c r="K6999" s="196">
        <v>5.7105737532508402E-2</v>
      </c>
      <c r="L6999" s="195">
        <v>48.386504019976798</v>
      </c>
      <c r="M6999" s="197">
        <v>5.4892515290770598E-2</v>
      </c>
      <c r="N6999" s="195">
        <v>2548.4274340721622</v>
      </c>
      <c r="O6999" s="196">
        <v>2.9327566296447401E-2</v>
      </c>
      <c r="P6999" s="195">
        <v>2551.2595963846074</v>
      </c>
      <c r="Q6999" s="197">
        <v>3.1585438367251299E-2</v>
      </c>
      <c r="R6999" s="195">
        <v>1227.2923668535364</v>
      </c>
      <c r="S6999" s="196">
        <v>8.2403922198518803E-2</v>
      </c>
      <c r="T6999" s="195">
        <v>1248.1055890799237</v>
      </c>
      <c r="U6999" s="197">
        <v>9.1171130747900495E-2</v>
      </c>
      <c r="V6999" s="195">
        <v>4105.526055017579</v>
      </c>
      <c r="W6999" s="196">
        <v>0.123028405679405</v>
      </c>
      <c r="X6999" s="195">
        <v>4116.7102926372463</v>
      </c>
      <c r="Y6999" s="197">
        <v>0.13184749020381401</v>
      </c>
      <c r="Z6999" s="195">
        <v>1484.4373562729295</v>
      </c>
      <c r="AA6999" s="196">
        <v>0.11520896985581799</v>
      </c>
      <c r="AB6999" s="195">
        <v>1639.5437601884939</v>
      </c>
      <c r="AC6999" s="197">
        <v>0.116763189496474</v>
      </c>
    </row>
    <row r="7000" spans="1:29" x14ac:dyDescent="0.25">
      <c r="A7000" t="s">
        <v>7176</v>
      </c>
      <c r="B7000" s="195">
        <v>462.88992472966703</v>
      </c>
      <c r="C7000" s="196">
        <v>5.8460579701367199E-2</v>
      </c>
      <c r="D7000" s="195">
        <v>449.67425925045796</v>
      </c>
      <c r="E7000" s="197">
        <v>6.1180482638534199E-2</v>
      </c>
      <c r="F7000" s="195">
        <v>231.29949141318102</v>
      </c>
      <c r="G7000" s="196">
        <v>5.3740896159923397E-2</v>
      </c>
      <c r="H7000" s="195">
        <v>219.853614465296</v>
      </c>
      <c r="I7000" s="197">
        <v>5.52997088570737E-2</v>
      </c>
      <c r="J7000" s="195">
        <v>78.532710747641289</v>
      </c>
      <c r="K7000" s="196">
        <v>5.69484715254992E-2</v>
      </c>
      <c r="L7000" s="195">
        <v>75.968152805037306</v>
      </c>
      <c r="M7000" s="197">
        <v>5.5001815510351597E-2</v>
      </c>
      <c r="N7000" s="195">
        <v>2240.6071449872834</v>
      </c>
      <c r="O7000" s="196">
        <v>3.0414527247420699E-2</v>
      </c>
      <c r="P7000" s="195">
        <v>2236.2882317425274</v>
      </c>
      <c r="Q7000" s="197">
        <v>3.2769947534158697E-2</v>
      </c>
      <c r="R7000" s="195">
        <v>1068.4213270321666</v>
      </c>
      <c r="S7000" s="196">
        <v>8.2486866649526799E-2</v>
      </c>
      <c r="T7000" s="195">
        <v>1065.8163939213696</v>
      </c>
      <c r="U7000" s="197">
        <v>9.0977960580221895E-2</v>
      </c>
      <c r="V7000" s="195">
        <v>3022.8965418150574</v>
      </c>
      <c r="W7000" s="196">
        <v>0.12755981859202001</v>
      </c>
      <c r="X7000" s="195">
        <v>2935.2128216570704</v>
      </c>
      <c r="Y7000" s="197">
        <v>0.135540636856883</v>
      </c>
      <c r="Z7000" s="195">
        <v>2287.4249264030141</v>
      </c>
      <c r="AA7000" s="196">
        <v>0.119452375358562</v>
      </c>
      <c r="AB7000" s="195">
        <v>2375.0383236997905</v>
      </c>
      <c r="AC7000" s="197">
        <v>0.12003381362306099</v>
      </c>
    </row>
    <row r="7001" spans="1:29" x14ac:dyDescent="0.25">
      <c r="A7001" t="s">
        <v>7177</v>
      </c>
      <c r="B7001" s="195">
        <v>448.66539496353198</v>
      </c>
      <c r="C7001" s="196">
        <v>5.9020647562064397E-2</v>
      </c>
      <c r="D7001" s="195">
        <v>432.41206420339802</v>
      </c>
      <c r="E7001" s="197">
        <v>6.1167026568433203E-2</v>
      </c>
      <c r="F7001" s="195">
        <v>227.57761339654701</v>
      </c>
      <c r="G7001" s="196">
        <v>5.3646101725225298E-2</v>
      </c>
      <c r="H7001" s="195">
        <v>216.20523792351298</v>
      </c>
      <c r="I7001" s="197">
        <v>5.5156841661543603E-2</v>
      </c>
      <c r="J7001" s="195">
        <v>59.616544803444306</v>
      </c>
      <c r="K7001" s="196">
        <v>5.68013447397578E-2</v>
      </c>
      <c r="L7001" s="195">
        <v>59.083027528209904</v>
      </c>
      <c r="M7001" s="197">
        <v>5.4904796919646399E-2</v>
      </c>
      <c r="N7001" s="195">
        <v>1970.611528848352</v>
      </c>
      <c r="O7001" s="196">
        <v>3.0337815644172199E-2</v>
      </c>
      <c r="P7001" s="195">
        <v>1950.7776664570918</v>
      </c>
      <c r="Q7001" s="197">
        <v>3.2336930980503303E-2</v>
      </c>
      <c r="R7001" s="195">
        <v>952.00242507685152</v>
      </c>
      <c r="S7001" s="196">
        <v>8.2283584796703405E-2</v>
      </c>
      <c r="T7001" s="195">
        <v>928.7066821362547</v>
      </c>
      <c r="U7001" s="197">
        <v>9.0538874028757599E-2</v>
      </c>
      <c r="V7001" s="195">
        <v>2788.7930182067826</v>
      </c>
      <c r="W7001" s="196">
        <v>0.126060059509087</v>
      </c>
      <c r="X7001" s="195">
        <v>2631.6115082476535</v>
      </c>
      <c r="Y7001" s="197">
        <v>0.13619595765620501</v>
      </c>
      <c r="Z7001" s="195">
        <v>1734.6135675033827</v>
      </c>
      <c r="AA7001" s="196">
        <v>0.118047937919724</v>
      </c>
      <c r="AB7001" s="195">
        <v>1756.5664858586615</v>
      </c>
      <c r="AC7001" s="197">
        <v>0.120614161011957</v>
      </c>
    </row>
    <row r="7002" spans="1:29" x14ac:dyDescent="0.25">
      <c r="A7002" t="s">
        <v>7178</v>
      </c>
      <c r="B7002" s="195">
        <v>436.777350095835</v>
      </c>
      <c r="C7002" s="196">
        <v>5.9085986857648799E-2</v>
      </c>
      <c r="D7002" s="195">
        <v>421.68270214246104</v>
      </c>
      <c r="E7002" s="197">
        <v>6.0994813683290898E-2</v>
      </c>
      <c r="F7002" s="195">
        <v>227.246893139484</v>
      </c>
      <c r="G7002" s="196">
        <v>5.35265518009337E-2</v>
      </c>
      <c r="H7002" s="195">
        <v>216.14968578722599</v>
      </c>
      <c r="I7002" s="197">
        <v>5.5240014222929699E-2</v>
      </c>
      <c r="J7002" s="195">
        <v>43.714553988148296</v>
      </c>
      <c r="K7002" s="196">
        <v>5.6886997093842401E-2</v>
      </c>
      <c r="L7002" s="195">
        <v>42.981866088249696</v>
      </c>
      <c r="M7002" s="197">
        <v>5.4782442002813597E-2</v>
      </c>
      <c r="N7002" s="195">
        <v>1817.1001725768456</v>
      </c>
      <c r="O7002" s="196">
        <v>3.0574655874962098E-2</v>
      </c>
      <c r="P7002" s="195">
        <v>1800.6954292754551</v>
      </c>
      <c r="Q7002" s="197">
        <v>3.2484827412976897E-2</v>
      </c>
      <c r="R7002" s="195">
        <v>889.69988467705832</v>
      </c>
      <c r="S7002" s="196">
        <v>8.2832555268482405E-2</v>
      </c>
      <c r="T7002" s="195">
        <v>867.38667623556989</v>
      </c>
      <c r="U7002" s="197">
        <v>9.1412994025058605E-2</v>
      </c>
      <c r="V7002" s="195">
        <v>2727.1514586471021</v>
      </c>
      <c r="W7002" s="196">
        <v>0.12621924364930001</v>
      </c>
      <c r="X7002" s="195">
        <v>2541.943210184535</v>
      </c>
      <c r="Y7002" s="197">
        <v>0.138494037232301</v>
      </c>
      <c r="Z7002" s="195">
        <v>1352.3792164900303</v>
      </c>
      <c r="AA7002" s="196">
        <v>0.11819700463899099</v>
      </c>
      <c r="AB7002" s="195">
        <v>1370.9263808753919</v>
      </c>
      <c r="AC7002" s="197">
        <v>0.122649323764065</v>
      </c>
    </row>
    <row r="7003" spans="1:29" x14ac:dyDescent="0.25">
      <c r="A7003" t="s">
        <v>7179</v>
      </c>
      <c r="B7003" s="195">
        <v>434.38692383541701</v>
      </c>
      <c r="C7003" s="196">
        <v>5.9636442945530603E-2</v>
      </c>
      <c r="D7003" s="195">
        <v>420.72562394806499</v>
      </c>
      <c r="E7003" s="197">
        <v>6.1433538581359699E-2</v>
      </c>
      <c r="F7003" s="195">
        <v>238.15748291142199</v>
      </c>
      <c r="G7003" s="196">
        <v>5.3443740725126303E-2</v>
      </c>
      <c r="H7003" s="195">
        <v>228.806998863866</v>
      </c>
      <c r="I7003" s="197">
        <v>5.4707569112606803E-2</v>
      </c>
      <c r="J7003" s="195">
        <v>22.9338064008302</v>
      </c>
      <c r="K7003" s="196">
        <v>5.63386771147538E-2</v>
      </c>
      <c r="L7003" s="195">
        <v>23.931977159734899</v>
      </c>
      <c r="M7003" s="197">
        <v>5.4697687935813803E-2</v>
      </c>
      <c r="N7003" s="195">
        <v>1756.4808119432612</v>
      </c>
      <c r="O7003" s="196">
        <v>3.2114927543093599E-2</v>
      </c>
      <c r="P7003" s="195">
        <v>1752.3346806743264</v>
      </c>
      <c r="Q7003" s="197">
        <v>3.4203058353392601E-2</v>
      </c>
      <c r="R7003" s="195">
        <v>863.17305228377666</v>
      </c>
      <c r="S7003" s="196">
        <v>8.5480695021575098E-2</v>
      </c>
      <c r="T7003" s="195">
        <v>847.93332506840932</v>
      </c>
      <c r="U7003" s="197">
        <v>9.4129456788674404E-2</v>
      </c>
      <c r="V7003" s="195">
        <v>2899.1313813993042</v>
      </c>
      <c r="W7003" s="196">
        <v>0.12885351829954</v>
      </c>
      <c r="X7003" s="195">
        <v>2732.3577048263687</v>
      </c>
      <c r="Y7003" s="197">
        <v>0.14092954316825401</v>
      </c>
      <c r="Z7003" s="195">
        <v>655.15258876428265</v>
      </c>
      <c r="AA7003" s="196">
        <v>0.120663850137764</v>
      </c>
      <c r="AB7003" s="195">
        <v>653.56772628499357</v>
      </c>
      <c r="AC7003" s="197">
        <v>0.124806190312528</v>
      </c>
    </row>
    <row r="7004" spans="1:29" x14ac:dyDescent="0.25">
      <c r="A7004" t="s">
        <v>7180</v>
      </c>
      <c r="B7004" s="195">
        <v>452.913708625975</v>
      </c>
      <c r="C7004" s="196">
        <v>5.8232794954126699E-2</v>
      </c>
      <c r="D7004" s="195">
        <v>439.33757540063402</v>
      </c>
      <c r="E7004" s="197">
        <v>5.9918682000197399E-2</v>
      </c>
      <c r="F7004" s="195">
        <v>281.10842151275398</v>
      </c>
      <c r="G7004" s="196">
        <v>5.1845512425044801E-2</v>
      </c>
      <c r="H7004" s="195">
        <v>269.89594575493498</v>
      </c>
      <c r="I7004" s="197">
        <v>5.32408095110673E-2</v>
      </c>
      <c r="J7004" s="195">
        <v>1.3643754479149899</v>
      </c>
      <c r="K7004" s="196">
        <v>5.4828186026655699E-2</v>
      </c>
      <c r="L7004" s="195">
        <v>1.6809609704224899</v>
      </c>
      <c r="M7004" s="197">
        <v>5.30619605031541E-2</v>
      </c>
      <c r="N7004" s="195">
        <v>1801.3472705217857</v>
      </c>
      <c r="O7004" s="196">
        <v>3.3802432823367999E-2</v>
      </c>
      <c r="P7004" s="195">
        <v>1811.5072170789588</v>
      </c>
      <c r="Q7004" s="197">
        <v>3.5692679904017102E-2</v>
      </c>
      <c r="R7004" s="195">
        <v>889.16649407241596</v>
      </c>
      <c r="S7004" s="196">
        <v>8.8020620917514197E-2</v>
      </c>
      <c r="T7004" s="195">
        <v>875.7489395717954</v>
      </c>
      <c r="U7004" s="197">
        <v>9.7106018946701594E-2</v>
      </c>
      <c r="V7004" s="195">
        <v>3344.6870836167086</v>
      </c>
      <c r="W7004" s="196">
        <v>0.13237446450301801</v>
      </c>
      <c r="X7004" s="195">
        <v>3162.76706821994</v>
      </c>
      <c r="Y7004" s="197">
        <v>0.14460306793724001</v>
      </c>
      <c r="Z7004" s="195">
        <v>53.214062755724612</v>
      </c>
      <c r="AA7004" s="196">
        <v>0.123961012145029</v>
      </c>
      <c r="AB7004" s="195">
        <v>52.876337847337844</v>
      </c>
      <c r="AC7004" s="197">
        <v>0.12805943743963</v>
      </c>
    </row>
    <row r="7005" spans="1:29" x14ac:dyDescent="0.25">
      <c r="A7005" t="s">
        <v>7181</v>
      </c>
      <c r="B7005" s="195">
        <v>481.07918703205695</v>
      </c>
      <c r="C7005" s="196">
        <v>5.3619004209232601E-2</v>
      </c>
      <c r="D7005" s="195">
        <v>468.95691041293401</v>
      </c>
      <c r="E7005" s="197">
        <v>5.5580465536740502E-2</v>
      </c>
      <c r="F7005" s="195">
        <v>322.30156007088999</v>
      </c>
      <c r="G7005" s="196">
        <v>4.8963714583301801E-2</v>
      </c>
      <c r="H7005" s="195">
        <v>311.07777234330302</v>
      </c>
      <c r="I7005" s="197">
        <v>5.0875360903402098E-2</v>
      </c>
      <c r="J7005" s="195">
        <v>0</v>
      </c>
      <c r="K7005" s="196">
        <v>5.23922114896683E-2</v>
      </c>
      <c r="L7005" s="195">
        <v>0</v>
      </c>
      <c r="M7005" s="197">
        <v>5.0112547215404001E-2</v>
      </c>
      <c r="N7005" s="195">
        <v>2104.3198887025223</v>
      </c>
      <c r="O7005" s="196">
        <v>3.5156197126300297E-2</v>
      </c>
      <c r="P7005" s="195">
        <v>2140.152900016149</v>
      </c>
      <c r="Q7005" s="197">
        <v>3.69309391707816E-2</v>
      </c>
      <c r="R7005" s="195">
        <v>1028.6836377828583</v>
      </c>
      <c r="S7005" s="196">
        <v>8.78897979884566E-2</v>
      </c>
      <c r="T7005" s="195">
        <v>1034.2582627390477</v>
      </c>
      <c r="U7005" s="197">
        <v>9.7233362249516606E-2</v>
      </c>
      <c r="V7005" s="195">
        <v>3930.6250445708301</v>
      </c>
      <c r="W7005" s="196">
        <v>0.13412954807295599</v>
      </c>
      <c r="X7005" s="195">
        <v>3835.4278867902194</v>
      </c>
      <c r="Y7005" s="197">
        <v>0.14609959744179499</v>
      </c>
      <c r="Z7005" s="195">
        <v>0</v>
      </c>
      <c r="AA7005" s="196">
        <v>0.12560454616456501</v>
      </c>
      <c r="AB7005" s="195">
        <v>0</v>
      </c>
      <c r="AC7005" s="197">
        <v>0.12938475321058099</v>
      </c>
    </row>
    <row r="7006" spans="1:29" x14ac:dyDescent="0.25">
      <c r="A7006" t="s">
        <v>7182</v>
      </c>
      <c r="B7006" s="195">
        <v>509.20486059640803</v>
      </c>
      <c r="C7006" s="196">
        <v>4.6305347122954497E-2</v>
      </c>
      <c r="D7006" s="195">
        <v>494.01656162076796</v>
      </c>
      <c r="E7006" s="197">
        <v>4.8640683218949703E-2</v>
      </c>
      <c r="F7006" s="195">
        <v>333.33685071344399</v>
      </c>
      <c r="G7006" s="196">
        <v>4.4917712640248401E-2</v>
      </c>
      <c r="H7006" s="195">
        <v>323.40010696616099</v>
      </c>
      <c r="I7006" s="197">
        <v>4.7064257628271697E-2</v>
      </c>
      <c r="J7006" s="195">
        <v>0</v>
      </c>
      <c r="K7006" s="196">
        <v>4.8467480042972098E-2</v>
      </c>
      <c r="L7006" s="195">
        <v>0</v>
      </c>
      <c r="M7006" s="197">
        <v>4.5971614176920202E-2</v>
      </c>
      <c r="N7006" s="195">
        <v>2591.6803921198625</v>
      </c>
      <c r="O7006" s="196">
        <v>3.6472385688793997E-2</v>
      </c>
      <c r="P7006" s="195">
        <v>2626.7904549700329</v>
      </c>
      <c r="Q7006" s="197">
        <v>3.8080714659558902E-2</v>
      </c>
      <c r="R7006" s="195">
        <v>1243.4094277451093</v>
      </c>
      <c r="S7006" s="196">
        <v>8.6192715603973999E-2</v>
      </c>
      <c r="T7006" s="195">
        <v>1262.6566538068107</v>
      </c>
      <c r="U7006" s="197">
        <v>9.5303290722743197E-2</v>
      </c>
      <c r="V7006" s="195">
        <v>4704.6614522650143</v>
      </c>
      <c r="W7006" s="196">
        <v>0.130964081589171</v>
      </c>
      <c r="X7006" s="195">
        <v>4730.5919486954526</v>
      </c>
      <c r="Y7006" s="197">
        <v>0.14223841825209499</v>
      </c>
      <c r="Z7006" s="195">
        <v>0</v>
      </c>
      <c r="AA7006" s="196">
        <v>0.12264027030732701</v>
      </c>
      <c r="AB7006" s="195">
        <v>0</v>
      </c>
      <c r="AC7006" s="197">
        <v>0.12596532067750901</v>
      </c>
    </row>
    <row r="7007" spans="1:29" x14ac:dyDescent="0.25">
      <c r="A7007" t="s">
        <v>7183</v>
      </c>
      <c r="B7007" s="195">
        <v>495.87812552848902</v>
      </c>
      <c r="C7007" s="196">
        <v>4.1433161712259199E-2</v>
      </c>
      <c r="D7007" s="195">
        <v>477.64526485563198</v>
      </c>
      <c r="E7007" s="197">
        <v>4.4125233177050999E-2</v>
      </c>
      <c r="F7007" s="195">
        <v>305.75139012939303</v>
      </c>
      <c r="G7007" s="196">
        <v>4.2435238949400801E-2</v>
      </c>
      <c r="H7007" s="195">
        <v>295.61143848672901</v>
      </c>
      <c r="I7007" s="197">
        <v>4.4550379115954601E-2</v>
      </c>
      <c r="J7007" s="195">
        <v>2.6106295773755801</v>
      </c>
      <c r="K7007" s="196">
        <v>4.58786501587631E-2</v>
      </c>
      <c r="L7007" s="195">
        <v>2.4429192413142902</v>
      </c>
      <c r="M7007" s="197">
        <v>4.3430894358125603E-2</v>
      </c>
      <c r="N7007" s="195">
        <v>2472.4931053480486</v>
      </c>
      <c r="O7007" s="196">
        <v>3.4526033175681099E-2</v>
      </c>
      <c r="P7007" s="195">
        <v>2477.1121051308592</v>
      </c>
      <c r="Q7007" s="197">
        <v>3.6212712771224599E-2</v>
      </c>
      <c r="R7007" s="195">
        <v>1174.3005708212193</v>
      </c>
      <c r="S7007" s="196">
        <v>8.3096534191954605E-2</v>
      </c>
      <c r="T7007" s="195">
        <v>1195.12651020116</v>
      </c>
      <c r="U7007" s="197">
        <v>9.2280162508352706E-2</v>
      </c>
      <c r="V7007" s="195">
        <v>4437.223427035683</v>
      </c>
      <c r="W7007" s="196">
        <v>0.12393190898454</v>
      </c>
      <c r="X7007" s="195">
        <v>4396.8802794814437</v>
      </c>
      <c r="Y7007" s="197">
        <v>0.13515877680445501</v>
      </c>
      <c r="Z7007" s="195">
        <v>98.09148510224928</v>
      </c>
      <c r="AA7007" s="196">
        <v>0.11605504832421</v>
      </c>
      <c r="AB7007" s="195">
        <v>119.63318789411692</v>
      </c>
      <c r="AC7007" s="197">
        <v>0.11969564110575499</v>
      </c>
    </row>
    <row r="7008" spans="1:29" x14ac:dyDescent="0.25">
      <c r="A7008" t="s">
        <v>7184</v>
      </c>
      <c r="B7008" s="195">
        <v>472.74625476553302</v>
      </c>
      <c r="C7008" s="196">
        <v>3.8672162629637602E-2</v>
      </c>
      <c r="D7008" s="195">
        <v>454.15469556608303</v>
      </c>
      <c r="E7008" s="197">
        <v>4.1248751259828402E-2</v>
      </c>
      <c r="F7008" s="195">
        <v>264.13602429013702</v>
      </c>
      <c r="G7008" s="196">
        <v>4.0290239501966099E-2</v>
      </c>
      <c r="H7008" s="195">
        <v>255.08918727125101</v>
      </c>
      <c r="I7008" s="197">
        <v>4.2350124368587802E-2</v>
      </c>
      <c r="J7008" s="195">
        <v>24.242053257696703</v>
      </c>
      <c r="K7008" s="196">
        <v>4.3612794742541698E-2</v>
      </c>
      <c r="L7008" s="195">
        <v>25.003489997128998</v>
      </c>
      <c r="M7008" s="197">
        <v>4.1235566920218202E-2</v>
      </c>
      <c r="N7008" s="195">
        <v>2111.2638644190838</v>
      </c>
      <c r="O7008" s="196">
        <v>3.0169513475819299E-2</v>
      </c>
      <c r="P7008" s="195">
        <v>2093.0246936868325</v>
      </c>
      <c r="Q7008" s="197">
        <v>3.2321746166052302E-2</v>
      </c>
      <c r="R7008" s="195">
        <v>1035.5177089351748</v>
      </c>
      <c r="S7008" s="196">
        <v>7.6719420654019904E-2</v>
      </c>
      <c r="T7008" s="195">
        <v>1042.3210043939603</v>
      </c>
      <c r="U7008" s="197">
        <v>8.6019867903592701E-2</v>
      </c>
      <c r="V7008" s="195">
        <v>3655.9881220615566</v>
      </c>
      <c r="W7008" s="196">
        <v>0.113203499920183</v>
      </c>
      <c r="X7008" s="195">
        <v>3561.4005778681549</v>
      </c>
      <c r="Y7008" s="197">
        <v>0.123197432876124</v>
      </c>
      <c r="Z7008" s="195">
        <v>921.82683189019906</v>
      </c>
      <c r="AA7008" s="196">
        <v>0.10600851517058001</v>
      </c>
      <c r="AB7008" s="195">
        <v>986.799991893899</v>
      </c>
      <c r="AC7008" s="197">
        <v>0.10910276091078699</v>
      </c>
    </row>
    <row r="7009" spans="1:29" x14ac:dyDescent="0.25">
      <c r="A7009" t="s">
        <v>7185</v>
      </c>
      <c r="B7009" s="195">
        <v>445.89096511966898</v>
      </c>
      <c r="C7009" s="196">
        <v>3.69546429025671E-2</v>
      </c>
      <c r="D7009" s="195">
        <v>428.07209025120102</v>
      </c>
      <c r="E7009" s="197">
        <v>3.9546683943825503E-2</v>
      </c>
      <c r="F7009" s="195">
        <v>199.026856836474</v>
      </c>
      <c r="G7009" s="196">
        <v>3.9076049042913397E-2</v>
      </c>
      <c r="H7009" s="195">
        <v>191.74086063134101</v>
      </c>
      <c r="I7009" s="197">
        <v>4.13201155799248E-2</v>
      </c>
      <c r="J7009" s="195">
        <v>88.961395806725704</v>
      </c>
      <c r="K7009" s="196">
        <v>4.2552076207408203E-2</v>
      </c>
      <c r="L7009" s="195">
        <v>91.839124964356799</v>
      </c>
      <c r="M7009" s="197">
        <v>3.9992887984896502E-2</v>
      </c>
      <c r="N7009" s="195">
        <v>1753.9396722118431</v>
      </c>
      <c r="O7009" s="196">
        <v>2.6431809727911201E-2</v>
      </c>
      <c r="P7009" s="195">
        <v>1736.7060979603459</v>
      </c>
      <c r="Q7009" s="197">
        <v>2.8514866411503002E-2</v>
      </c>
      <c r="R7009" s="195">
        <v>883.37250958831078</v>
      </c>
      <c r="S7009" s="196">
        <v>7.0688278422541204E-2</v>
      </c>
      <c r="T7009" s="195">
        <v>888.30245550699067</v>
      </c>
      <c r="U7009" s="197">
        <v>7.98725180095569E-2</v>
      </c>
      <c r="V7009" s="195">
        <v>2779.6794834825905</v>
      </c>
      <c r="W7009" s="196">
        <v>0.104980148108857</v>
      </c>
      <c r="X7009" s="195">
        <v>2697.1747845320374</v>
      </c>
      <c r="Y7009" s="197">
        <v>0.11428468567783601</v>
      </c>
      <c r="Z7009" s="195">
        <v>2757.6011896404966</v>
      </c>
      <c r="AA7009" s="196">
        <v>9.8307822914081203E-2</v>
      </c>
      <c r="AB7009" s="195">
        <v>2873.2409458691022</v>
      </c>
      <c r="AC7009" s="197">
        <v>0.101209696064128</v>
      </c>
    </row>
    <row r="7010" spans="1:29" x14ac:dyDescent="0.25">
      <c r="A7010" t="s">
        <v>7186</v>
      </c>
      <c r="B7010" s="195">
        <v>428.84867699835502</v>
      </c>
      <c r="C7010" s="196">
        <v>3.5647868379119298E-2</v>
      </c>
      <c r="D7010" s="195">
        <v>409.67913347899901</v>
      </c>
      <c r="E7010" s="197">
        <v>3.84535710036467E-2</v>
      </c>
      <c r="F7010" s="195">
        <v>116.890511767795</v>
      </c>
      <c r="G7010" s="196">
        <v>3.9410153182770899E-2</v>
      </c>
      <c r="H7010" s="195">
        <v>115.70009629280301</v>
      </c>
      <c r="I7010" s="197">
        <v>4.2139908415181497E-2</v>
      </c>
      <c r="J7010" s="195">
        <v>170.91672021756699</v>
      </c>
      <c r="K7010" s="196">
        <v>4.3396311193456397E-2</v>
      </c>
      <c r="L7010" s="195">
        <v>182.652047704393</v>
      </c>
      <c r="M7010" s="197">
        <v>4.0334831189695497E-2</v>
      </c>
      <c r="N7010" s="195">
        <v>1418.2215605233159</v>
      </c>
      <c r="O7010" s="196">
        <v>2.2850874587360199E-2</v>
      </c>
      <c r="P7010" s="195">
        <v>1403.799344155479</v>
      </c>
      <c r="Q7010" s="197">
        <v>2.4750931075663899E-2</v>
      </c>
      <c r="R7010" s="195">
        <v>751.50145863310991</v>
      </c>
      <c r="S7010" s="196">
        <v>6.5098253548079493E-2</v>
      </c>
      <c r="T7010" s="195">
        <v>750.26753035311208</v>
      </c>
      <c r="U7010" s="197">
        <v>7.4255552520744894E-2</v>
      </c>
      <c r="V7010" s="195">
        <v>1606.3840517259621</v>
      </c>
      <c r="W7010" s="196">
        <v>0.103392826300592</v>
      </c>
      <c r="X7010" s="195">
        <v>1583.553193512364</v>
      </c>
      <c r="Y7010" s="197">
        <v>0.11337204917943799</v>
      </c>
      <c r="Z7010" s="195">
        <v>5308.1884747541308</v>
      </c>
      <c r="AA7010" s="196">
        <v>9.6821388059057503E-2</v>
      </c>
      <c r="AB7010" s="195">
        <v>5426.5286582334556</v>
      </c>
      <c r="AC7010" s="197">
        <v>0.100401471741928</v>
      </c>
    </row>
    <row r="7011" spans="1:29" x14ac:dyDescent="0.25">
      <c r="A7011" t="s">
        <v>7187</v>
      </c>
      <c r="B7011" s="195">
        <v>421.80847798777802</v>
      </c>
      <c r="C7011" s="196">
        <v>3.2712491467911102E-2</v>
      </c>
      <c r="D7011" s="195">
        <v>393.60708594362097</v>
      </c>
      <c r="E7011" s="197">
        <v>3.5565682702094502E-2</v>
      </c>
      <c r="F7011" s="195">
        <v>77.73185026630901</v>
      </c>
      <c r="G7011" s="196">
        <v>3.7365342578875201E-2</v>
      </c>
      <c r="H7011" s="195">
        <v>77.569993145344895</v>
      </c>
      <c r="I7011" s="197">
        <v>4.0268238077669903E-2</v>
      </c>
      <c r="J7011" s="195">
        <v>202.17858262952498</v>
      </c>
      <c r="K7011" s="196">
        <v>4.1519946403323599E-2</v>
      </c>
      <c r="L7011" s="195">
        <v>219.85249466475801</v>
      </c>
      <c r="M7011" s="197">
        <v>3.8048978073927001E-2</v>
      </c>
      <c r="N7011" s="195">
        <v>1198.9717472050331</v>
      </c>
      <c r="O7011" s="196">
        <v>1.9812009121723401E-2</v>
      </c>
      <c r="P7011" s="195">
        <v>1166.0649024243385</v>
      </c>
      <c r="Q7011" s="197">
        <v>2.14996313666568E-2</v>
      </c>
      <c r="R7011" s="195">
        <v>690.61027719971446</v>
      </c>
      <c r="S7011" s="196">
        <v>5.7341438253612903E-2</v>
      </c>
      <c r="T7011" s="195">
        <v>668.41408661050991</v>
      </c>
      <c r="U7011" s="197">
        <v>6.5262921408280702E-2</v>
      </c>
      <c r="V7011" s="195">
        <v>1125.2020108275458</v>
      </c>
      <c r="W7011" s="196">
        <v>9.1308087567935098E-2</v>
      </c>
      <c r="X7011" s="195">
        <v>1087.4101782787977</v>
      </c>
      <c r="Y7011" s="197">
        <v>0.100442533228051</v>
      </c>
      <c r="Z7011" s="195">
        <v>5545.4065220877665</v>
      </c>
      <c r="AA7011" s="196">
        <v>8.2291708059346005E-2</v>
      </c>
      <c r="AB7011" s="195">
        <v>5425.2977792646634</v>
      </c>
      <c r="AC7011" s="197">
        <v>8.96967963030217E-2</v>
      </c>
    </row>
    <row r="7012" spans="1:29" x14ac:dyDescent="0.25">
      <c r="A7012" t="s">
        <v>7188</v>
      </c>
      <c r="B7012" s="195">
        <v>420.52347303914001</v>
      </c>
      <c r="C7012" s="196">
        <v>3.3578225742813203E-2</v>
      </c>
      <c r="D7012" s="195">
        <v>387.541760704176</v>
      </c>
      <c r="E7012" s="197">
        <v>3.6403270910089602E-2</v>
      </c>
      <c r="F7012" s="195">
        <v>46.404478827911596</v>
      </c>
      <c r="G7012" s="196">
        <v>3.9196274185916001E-2</v>
      </c>
      <c r="H7012" s="195">
        <v>45.817292912783294</v>
      </c>
      <c r="I7012" s="197">
        <v>4.2148949072428797E-2</v>
      </c>
      <c r="J7012" s="195">
        <v>232.399429987025</v>
      </c>
      <c r="K7012" s="196">
        <v>4.3459117904989901E-2</v>
      </c>
      <c r="L7012" s="195">
        <v>251.48261924368202</v>
      </c>
      <c r="M7012" s="197">
        <v>3.9913408365823702E-2</v>
      </c>
      <c r="N7012" s="195">
        <v>1076.3570081856913</v>
      </c>
      <c r="O7012" s="196">
        <v>1.8776845999699799E-2</v>
      </c>
      <c r="P7012" s="195">
        <v>1042.7510783061869</v>
      </c>
      <c r="Q7012" s="197">
        <v>2.0562312540739099E-2</v>
      </c>
      <c r="R7012" s="195">
        <v>652.83096190710671</v>
      </c>
      <c r="S7012" s="196">
        <v>5.8657433693392803E-2</v>
      </c>
      <c r="T7012" s="195">
        <v>622.66757653002981</v>
      </c>
      <c r="U7012" s="197">
        <v>6.6818600772149794E-2</v>
      </c>
      <c r="V7012" s="195">
        <v>739.48303554161225</v>
      </c>
      <c r="W7012" s="196">
        <v>9.6874387876417001E-2</v>
      </c>
      <c r="X7012" s="195">
        <v>724.44952989062551</v>
      </c>
      <c r="Y7012" s="197">
        <v>0.107096011807289</v>
      </c>
      <c r="Z7012" s="195">
        <v>5732.6152749016492</v>
      </c>
      <c r="AA7012" s="196">
        <v>8.7308354143576697E-2</v>
      </c>
      <c r="AB7012" s="195">
        <v>5554.0102389439517</v>
      </c>
      <c r="AC7012" s="197">
        <v>9.5638459596931402E-2</v>
      </c>
    </row>
    <row r="7013" spans="1:29" x14ac:dyDescent="0.25">
      <c r="A7013" t="s">
        <v>7189</v>
      </c>
      <c r="B7013" s="195">
        <v>405.83637689584901</v>
      </c>
      <c r="C7013" s="196">
        <v>3.4043858295229198E-2</v>
      </c>
      <c r="D7013" s="195">
        <v>377.29958919368704</v>
      </c>
      <c r="E7013" s="197">
        <v>3.6650604536227503E-2</v>
      </c>
      <c r="F7013" s="195">
        <v>10.614138312238</v>
      </c>
      <c r="G7013" s="196">
        <v>4.1367343105646402E-2</v>
      </c>
      <c r="H7013" s="195">
        <v>12.2997336606893</v>
      </c>
      <c r="I7013" s="197">
        <v>4.4038636566175501E-2</v>
      </c>
      <c r="J7013" s="195">
        <v>256.14133062405898</v>
      </c>
      <c r="K7013" s="196">
        <v>4.5407544933459797E-2</v>
      </c>
      <c r="L7013" s="195">
        <v>274.26982253200003</v>
      </c>
      <c r="M7013" s="197">
        <v>4.2124199115284401E-2</v>
      </c>
      <c r="N7013" s="195">
        <v>993.63020987478012</v>
      </c>
      <c r="O7013" s="196">
        <v>1.8569388186507999E-2</v>
      </c>
      <c r="P7013" s="195">
        <v>965.18932609480055</v>
      </c>
      <c r="Q7013" s="197">
        <v>2.0179862322151802E-2</v>
      </c>
      <c r="R7013" s="195">
        <v>601.26252154367739</v>
      </c>
      <c r="S7013" s="196">
        <v>6.0221614470476997E-2</v>
      </c>
      <c r="T7013" s="195">
        <v>578.34911366244603</v>
      </c>
      <c r="U7013" s="197">
        <v>6.8104451060813198E-2</v>
      </c>
      <c r="V7013" s="195">
        <v>132.26200943796965</v>
      </c>
      <c r="W7013" s="196">
        <v>0.103719782271794</v>
      </c>
      <c r="X7013" s="195">
        <v>163.12890029334818</v>
      </c>
      <c r="Y7013" s="197">
        <v>0.114311708128428</v>
      </c>
      <c r="Z7013" s="195">
        <v>5339.1383424046162</v>
      </c>
      <c r="AA7013" s="196">
        <v>9.3477787894079095E-2</v>
      </c>
      <c r="AB7013" s="195">
        <v>5202.5192442667412</v>
      </c>
      <c r="AC7013" s="197">
        <v>0.10208219236930401</v>
      </c>
    </row>
    <row r="7014" spans="1:29" x14ac:dyDescent="0.25">
      <c r="A7014" t="s">
        <v>7190</v>
      </c>
      <c r="B7014" s="195">
        <v>406.743707292978</v>
      </c>
      <c r="C7014" s="196">
        <v>3.4413216687007697E-2</v>
      </c>
      <c r="D7014" s="195">
        <v>377.013855958607</v>
      </c>
      <c r="E7014" s="197">
        <v>3.69739973275547E-2</v>
      </c>
      <c r="F7014" s="195">
        <v>3.2010998795021801</v>
      </c>
      <c r="G7014" s="196">
        <v>4.1768380791515798E-2</v>
      </c>
      <c r="H7014" s="195">
        <v>2.66462638245918</v>
      </c>
      <c r="I7014" s="197">
        <v>4.46510849919977E-2</v>
      </c>
      <c r="J7014" s="195">
        <v>255.300124857112</v>
      </c>
      <c r="K7014" s="196">
        <v>4.6039030864527597E-2</v>
      </c>
      <c r="L7014" s="195">
        <v>270.42069534583499</v>
      </c>
      <c r="M7014" s="197">
        <v>4.2532574177931097E-2</v>
      </c>
      <c r="N7014" s="195">
        <v>958.25790297055801</v>
      </c>
      <c r="O7014" s="196">
        <v>1.8501360537372599E-2</v>
      </c>
      <c r="P7014" s="195">
        <v>931.16831402674052</v>
      </c>
      <c r="Q7014" s="197">
        <v>2.0172734338789699E-2</v>
      </c>
      <c r="R7014" s="195">
        <v>596.70434014426303</v>
      </c>
      <c r="S7014" s="196">
        <v>6.1581534749849703E-2</v>
      </c>
      <c r="T7014" s="195">
        <v>570.83335146327761</v>
      </c>
      <c r="U7014" s="197">
        <v>6.9762773028951897E-2</v>
      </c>
      <c r="V7014" s="195">
        <v>39.881103297684376</v>
      </c>
      <c r="W7014" s="196">
        <v>0.10515185905225299</v>
      </c>
      <c r="X7014" s="195">
        <v>47.998925968654063</v>
      </c>
      <c r="Y7014" s="197">
        <v>0.11633054970640901</v>
      </c>
      <c r="Z7014" s="195">
        <v>4269.2909684408678</v>
      </c>
      <c r="AA7014" s="196">
        <v>9.4768451705742801E-2</v>
      </c>
      <c r="AB7014" s="195">
        <v>4070.6647702522309</v>
      </c>
      <c r="AC7014" s="197">
        <v>0.103885050341604</v>
      </c>
    </row>
    <row r="7015" spans="1:29" x14ac:dyDescent="0.25">
      <c r="A7015" t="s">
        <v>7191</v>
      </c>
      <c r="B7015" s="195">
        <v>410.65504987602401</v>
      </c>
      <c r="C7015" s="196">
        <v>3.4538144245733399E-2</v>
      </c>
      <c r="D7015" s="195">
        <v>379.36116551521201</v>
      </c>
      <c r="E7015" s="197">
        <v>3.7175696477450802E-2</v>
      </c>
      <c r="F7015" s="195">
        <v>3.07372480482928</v>
      </c>
      <c r="G7015" s="196">
        <v>4.1509358224990002E-2</v>
      </c>
      <c r="H7015" s="195">
        <v>2.4078029936332102</v>
      </c>
      <c r="I7015" s="197">
        <v>4.4419658518464501E-2</v>
      </c>
      <c r="J7015" s="195">
        <v>248.87883199656</v>
      </c>
      <c r="K7015" s="196">
        <v>4.5800410670644998E-2</v>
      </c>
      <c r="L7015" s="195">
        <v>263.85529257395899</v>
      </c>
      <c r="M7015" s="197">
        <v>4.2268812540162397E-2</v>
      </c>
      <c r="N7015" s="195">
        <v>957.68460552891065</v>
      </c>
      <c r="O7015" s="196">
        <v>1.8636276057605101E-2</v>
      </c>
      <c r="P7015" s="195">
        <v>927.80187069064607</v>
      </c>
      <c r="Q7015" s="197">
        <v>2.03458767966187E-2</v>
      </c>
      <c r="R7015" s="195">
        <v>606.06457762247169</v>
      </c>
      <c r="S7015" s="196">
        <v>6.2807214575539602E-2</v>
      </c>
      <c r="T7015" s="195">
        <v>576.81286751723894</v>
      </c>
      <c r="U7015" s="197">
        <v>7.1139216780210401E-2</v>
      </c>
      <c r="V7015" s="195">
        <v>40.196940433018511</v>
      </c>
      <c r="W7015" s="196">
        <v>0.104108590715046</v>
      </c>
      <c r="X7015" s="195">
        <v>34.053961613250252</v>
      </c>
      <c r="Y7015" s="197">
        <v>0.115046313576737</v>
      </c>
      <c r="Z7015" s="195">
        <v>3688.6764764247273</v>
      </c>
      <c r="AA7015" s="196">
        <v>9.3828202756062906E-2</v>
      </c>
      <c r="AB7015" s="195">
        <v>3443.3388614931423</v>
      </c>
      <c r="AC7015" s="197">
        <v>0.10273820683989</v>
      </c>
    </row>
    <row r="7016" spans="1:29" x14ac:dyDescent="0.25">
      <c r="A7016" t="s">
        <v>7192</v>
      </c>
      <c r="B7016" s="195">
        <v>427.542596576194</v>
      </c>
      <c r="C7016" s="196">
        <v>3.4533228815581303E-2</v>
      </c>
      <c r="D7016" s="195">
        <v>395.18058712451102</v>
      </c>
      <c r="E7016" s="197">
        <v>3.73176910903553E-2</v>
      </c>
      <c r="F7016" s="195">
        <v>11.0205106274519</v>
      </c>
      <c r="G7016" s="196">
        <v>4.1119368264957497E-2</v>
      </c>
      <c r="H7016" s="195">
        <v>11.391296199440399</v>
      </c>
      <c r="I7016" s="197">
        <v>4.3859925975898398E-2</v>
      </c>
      <c r="J7016" s="195">
        <v>245.428669195553</v>
      </c>
      <c r="K7016" s="196">
        <v>4.5223279256980498E-2</v>
      </c>
      <c r="L7016" s="195">
        <v>263.20567452529997</v>
      </c>
      <c r="M7016" s="197">
        <v>4.1871687332304203E-2</v>
      </c>
      <c r="N7016" s="195">
        <v>1016.6444055549305</v>
      </c>
      <c r="O7016" s="196">
        <v>1.9043323424676298E-2</v>
      </c>
      <c r="P7016" s="195">
        <v>987.89372721196003</v>
      </c>
      <c r="Q7016" s="197">
        <v>2.0757483277100398E-2</v>
      </c>
      <c r="R7016" s="195">
        <v>641.45952993669084</v>
      </c>
      <c r="S7016" s="196">
        <v>6.4177372495498805E-2</v>
      </c>
      <c r="T7016" s="195">
        <v>609.33397494331643</v>
      </c>
      <c r="U7016" s="197">
        <v>7.2623017765150899E-2</v>
      </c>
      <c r="V7016" s="195">
        <v>127.21713968956823</v>
      </c>
      <c r="W7016" s="196">
        <v>0.10610735969750699</v>
      </c>
      <c r="X7016" s="195">
        <v>128.00709594763958</v>
      </c>
      <c r="Y7016" s="197">
        <v>0.116499178462886</v>
      </c>
      <c r="Z7016" s="195">
        <v>3550.3844899656269</v>
      </c>
      <c r="AA7016" s="196">
        <v>9.5629599740315804E-2</v>
      </c>
      <c r="AB7016" s="195">
        <v>3224.8782612725768</v>
      </c>
      <c r="AC7016" s="197">
        <v>0.104035638531033</v>
      </c>
    </row>
    <row r="7017" spans="1:29" x14ac:dyDescent="0.25">
      <c r="A7017" t="s">
        <v>7193</v>
      </c>
      <c r="B7017" s="195">
        <v>482.26966650866297</v>
      </c>
      <c r="C7017" s="196">
        <v>3.4969280927524597E-2</v>
      </c>
      <c r="D7017" s="195">
        <v>451.66849035683697</v>
      </c>
      <c r="E7017" s="197">
        <v>3.8010318569385901E-2</v>
      </c>
      <c r="F7017" s="195">
        <v>71.952271188127</v>
      </c>
      <c r="G7017" s="196">
        <v>3.9910221287680098E-2</v>
      </c>
      <c r="H7017" s="195">
        <v>70.102799771040992</v>
      </c>
      <c r="I7017" s="197">
        <v>4.27463532662739E-2</v>
      </c>
      <c r="J7017" s="195">
        <v>223.085998458098</v>
      </c>
      <c r="K7017" s="196">
        <v>4.4075091965283503E-2</v>
      </c>
      <c r="L7017" s="195">
        <v>239.609969557672</v>
      </c>
      <c r="M7017" s="197">
        <v>4.0640417828231898E-2</v>
      </c>
      <c r="N7017" s="195">
        <v>1230.6817528828124</v>
      </c>
      <c r="O7017" s="196">
        <v>1.9617633143564701E-2</v>
      </c>
      <c r="P7017" s="195">
        <v>1203.2712720391321</v>
      </c>
      <c r="Q7017" s="197">
        <v>2.10643936303373E-2</v>
      </c>
      <c r="R7017" s="195">
        <v>767.92773058459568</v>
      </c>
      <c r="S7017" s="196">
        <v>6.6303253331836703E-2</v>
      </c>
      <c r="T7017" s="195">
        <v>737.95781374645571</v>
      </c>
      <c r="U7017" s="197">
        <v>7.4780979936070302E-2</v>
      </c>
      <c r="V7017" s="195">
        <v>763.98702911980126</v>
      </c>
      <c r="W7017" s="196">
        <v>0.109391096963124</v>
      </c>
      <c r="X7017" s="195">
        <v>701.73604538272741</v>
      </c>
      <c r="Y7017" s="197">
        <v>0.119275412604371</v>
      </c>
      <c r="Z7017" s="195">
        <v>3437.8406747491722</v>
      </c>
      <c r="AA7017" s="196">
        <v>9.8589078529143406E-2</v>
      </c>
      <c r="AB7017" s="195">
        <v>3145.2866629999753</v>
      </c>
      <c r="AC7017" s="197">
        <v>0.106514860233984</v>
      </c>
    </row>
    <row r="7018" spans="1:29" x14ac:dyDescent="0.25">
      <c r="A7018" t="s">
        <v>7194</v>
      </c>
      <c r="B7018" s="195">
        <v>591.049659028625</v>
      </c>
      <c r="C7018" s="196">
        <v>3.7174382341569202E-2</v>
      </c>
      <c r="D7018" s="195">
        <v>560.10835872218195</v>
      </c>
      <c r="E7018" s="197">
        <v>4.0323494382423303E-2</v>
      </c>
      <c r="F7018" s="195">
        <v>268.47020355321598</v>
      </c>
      <c r="G7018" s="196">
        <v>3.9129138664116797E-2</v>
      </c>
      <c r="H7018" s="195">
        <v>250.26703068721901</v>
      </c>
      <c r="I7018" s="197">
        <v>4.1659641093415398E-2</v>
      </c>
      <c r="J7018" s="195">
        <v>110.49931556454</v>
      </c>
      <c r="K7018" s="196">
        <v>4.2954600150223197E-2</v>
      </c>
      <c r="L7018" s="195">
        <v>112.931629319463</v>
      </c>
      <c r="M7018" s="197">
        <v>3.9845044533977997E-2</v>
      </c>
      <c r="N7018" s="195">
        <v>1566.6165073120856</v>
      </c>
      <c r="O7018" s="196">
        <v>2.0916498110331399E-2</v>
      </c>
      <c r="P7018" s="195">
        <v>1560.0899026639934</v>
      </c>
      <c r="Q7018" s="197">
        <v>2.21533062464884E-2</v>
      </c>
      <c r="R7018" s="195">
        <v>957.72161838301827</v>
      </c>
      <c r="S7018" s="196">
        <v>6.9721507488678794E-2</v>
      </c>
      <c r="T7018" s="195">
        <v>938.60987039936492</v>
      </c>
      <c r="U7018" s="197">
        <v>7.8162823990599095E-2</v>
      </c>
      <c r="V7018" s="195">
        <v>2907.3153715624189</v>
      </c>
      <c r="W7018" s="196">
        <v>0.108869443842877</v>
      </c>
      <c r="X7018" s="195">
        <v>2662.3043014751574</v>
      </c>
      <c r="Y7018" s="197">
        <v>0.118315670707487</v>
      </c>
      <c r="Z7018" s="195">
        <v>1477.0842724132217</v>
      </c>
      <c r="AA7018" s="196">
        <v>9.81189369740742E-2</v>
      </c>
      <c r="AB7018" s="195">
        <v>1431.2762762398399</v>
      </c>
      <c r="AC7018" s="197">
        <v>0.105657795296834</v>
      </c>
    </row>
    <row r="7019" spans="1:29" x14ac:dyDescent="0.25">
      <c r="A7019" t="s">
        <v>7195</v>
      </c>
      <c r="B7019" s="195">
        <v>723.45264273154703</v>
      </c>
      <c r="C7019" s="196">
        <v>4.1206180713817701E-2</v>
      </c>
      <c r="D7019" s="195">
        <v>699.56106266746099</v>
      </c>
      <c r="E7019" s="197">
        <v>4.4629686377719802E-2</v>
      </c>
      <c r="F7019" s="195">
        <v>430.51760191530701</v>
      </c>
      <c r="G7019" s="196">
        <v>4.1342570030248403E-2</v>
      </c>
      <c r="H7019" s="195">
        <v>409.11181144855897</v>
      </c>
      <c r="I7019" s="197">
        <v>4.3800724034021403E-2</v>
      </c>
      <c r="J7019" s="195">
        <v>0.52752251475983603</v>
      </c>
      <c r="K7019" s="196">
        <v>4.5162237066632901E-2</v>
      </c>
      <c r="L7019" s="195">
        <v>0.48998444765501803</v>
      </c>
      <c r="M7019" s="197">
        <v>4.2098972792237697E-2</v>
      </c>
      <c r="N7019" s="195">
        <v>1722.8780365494565</v>
      </c>
      <c r="O7019" s="196">
        <v>2.32361491033224E-2</v>
      </c>
      <c r="P7019" s="195">
        <v>1698.9931834215442</v>
      </c>
      <c r="Q7019" s="197">
        <v>2.4613630284902901E-2</v>
      </c>
      <c r="R7019" s="195">
        <v>1038.5441904861698</v>
      </c>
      <c r="S7019" s="196">
        <v>7.2415126946173802E-2</v>
      </c>
      <c r="T7019" s="195">
        <v>1021.7977357045186</v>
      </c>
      <c r="U7019" s="197">
        <v>8.1013009614656004E-2</v>
      </c>
      <c r="V7019" s="195">
        <v>4061.026106818967</v>
      </c>
      <c r="W7019" s="196">
        <v>0.107717137178856</v>
      </c>
      <c r="X7019" s="195">
        <v>3723.4649361106262</v>
      </c>
      <c r="Y7019" s="197">
        <v>0.117620721597974</v>
      </c>
      <c r="Z7019" s="195">
        <v>9.9556833974921783</v>
      </c>
      <c r="AA7019" s="196">
        <v>9.7080416881098294E-2</v>
      </c>
      <c r="AB7019" s="195">
        <v>10.686603827629112</v>
      </c>
      <c r="AC7019" s="197">
        <v>0.105037194574076</v>
      </c>
    </row>
    <row r="7020" spans="1:29" x14ac:dyDescent="0.25">
      <c r="A7020" t="s">
        <v>7196</v>
      </c>
      <c r="B7020" s="195">
        <v>801.35236335165303</v>
      </c>
      <c r="C7020" s="196">
        <v>4.7574173183844902E-2</v>
      </c>
      <c r="D7020" s="195">
        <v>783.85452612437507</v>
      </c>
      <c r="E7020" s="197">
        <v>5.1134524777975303E-2</v>
      </c>
      <c r="F7020" s="195">
        <v>436.14008838916499</v>
      </c>
      <c r="G7020" s="196">
        <v>4.5439537724162003E-2</v>
      </c>
      <c r="H7020" s="195">
        <v>418.12802923900699</v>
      </c>
      <c r="I7020" s="197">
        <v>4.7949727221395302E-2</v>
      </c>
      <c r="J7020" s="195">
        <v>0</v>
      </c>
      <c r="K7020" s="196">
        <v>4.9440208942002899E-2</v>
      </c>
      <c r="L7020" s="195">
        <v>0</v>
      </c>
      <c r="M7020" s="197">
        <v>4.6270898517961997E-2</v>
      </c>
      <c r="N7020" s="195">
        <v>1747.2092395757136</v>
      </c>
      <c r="O7020" s="196">
        <v>2.4733840798227699E-2</v>
      </c>
      <c r="P7020" s="195">
        <v>1713.3719375965022</v>
      </c>
      <c r="Q7020" s="197">
        <v>2.6570972577214601E-2</v>
      </c>
      <c r="R7020" s="195">
        <v>1054.1636534579102</v>
      </c>
      <c r="S7020" s="196">
        <v>7.3663568163017903E-2</v>
      </c>
      <c r="T7020" s="195">
        <v>1036.9056126727635</v>
      </c>
      <c r="U7020" s="197">
        <v>8.2195626427223403E-2</v>
      </c>
      <c r="V7020" s="195">
        <v>3976.9688097985836</v>
      </c>
      <c r="W7020" s="196">
        <v>0.106682501758358</v>
      </c>
      <c r="X7020" s="195">
        <v>3667.4582106759835</v>
      </c>
      <c r="Y7020" s="197">
        <v>0.116771967797878</v>
      </c>
      <c r="Z7020" s="195">
        <v>0</v>
      </c>
      <c r="AA7020" s="196">
        <v>9.6147948375412906E-2</v>
      </c>
      <c r="AB7020" s="195">
        <v>0</v>
      </c>
      <c r="AC7020" s="197">
        <v>0.104279243790957</v>
      </c>
    </row>
    <row r="7021" spans="1:29" x14ac:dyDescent="0.25">
      <c r="A7021" t="s">
        <v>7197</v>
      </c>
      <c r="B7021" s="195">
        <v>828.31258111599902</v>
      </c>
      <c r="C7021" s="196">
        <v>5.2714883732898003E-2</v>
      </c>
      <c r="D7021" s="195">
        <v>813.24396567533392</v>
      </c>
      <c r="E7021" s="197">
        <v>5.5939194432334798E-2</v>
      </c>
      <c r="F7021" s="195">
        <v>426.28814330831898</v>
      </c>
      <c r="G7021" s="196">
        <v>4.82065392665013E-2</v>
      </c>
      <c r="H7021" s="195">
        <v>411.56537109622201</v>
      </c>
      <c r="I7021" s="197">
        <v>5.0591733272744202E-2</v>
      </c>
      <c r="J7021" s="195">
        <v>0</v>
      </c>
      <c r="K7021" s="196">
        <v>5.2164339792666999E-2</v>
      </c>
      <c r="L7021" s="195">
        <v>0</v>
      </c>
      <c r="M7021" s="197">
        <v>4.9088525060331997E-2</v>
      </c>
      <c r="N7021" s="195">
        <v>1760.7027652951524</v>
      </c>
      <c r="O7021" s="196">
        <v>2.5454680313844499E-2</v>
      </c>
      <c r="P7021" s="195">
        <v>1699.9335813513451</v>
      </c>
      <c r="Q7021" s="197">
        <v>2.6779124088563401E-2</v>
      </c>
      <c r="R7021" s="195">
        <v>1032.0508110664625</v>
      </c>
      <c r="S7021" s="196">
        <v>7.41462269948336E-2</v>
      </c>
      <c r="T7021" s="195">
        <v>1010.1906035997642</v>
      </c>
      <c r="U7021" s="197">
        <v>8.1991916850738603E-2</v>
      </c>
      <c r="V7021" s="195">
        <v>3815.0966407616656</v>
      </c>
      <c r="W7021" s="196">
        <v>0.105918842767712</v>
      </c>
      <c r="X7021" s="195">
        <v>3532.7818088792787</v>
      </c>
      <c r="Y7021" s="197">
        <v>0.115504533167253</v>
      </c>
      <c r="Z7021" s="195">
        <v>0</v>
      </c>
      <c r="AA7021" s="196">
        <v>9.5459698250051794E-2</v>
      </c>
      <c r="AB7021" s="195">
        <v>0</v>
      </c>
      <c r="AC7021" s="197">
        <v>0.103147404297897</v>
      </c>
    </row>
    <row r="7022" spans="1:29" x14ac:dyDescent="0.25">
      <c r="A7022" t="s">
        <v>7198</v>
      </c>
      <c r="B7022" s="195">
        <v>822.28403965563098</v>
      </c>
      <c r="C7022" s="196">
        <v>5.5925912822761499E-2</v>
      </c>
      <c r="D7022" s="195">
        <v>811.46517644813991</v>
      </c>
      <c r="E7022" s="197">
        <v>5.9078591460443197E-2</v>
      </c>
      <c r="F7022" s="195">
        <v>416.67005431847895</v>
      </c>
      <c r="G7022" s="196">
        <v>4.9738684930721998E-2</v>
      </c>
      <c r="H7022" s="195">
        <v>403.66410213794097</v>
      </c>
      <c r="I7022" s="197">
        <v>5.1768536202962498E-2</v>
      </c>
      <c r="J7022" s="195">
        <v>0.85283544362180097</v>
      </c>
      <c r="K7022" s="196">
        <v>5.3377722769485998E-2</v>
      </c>
      <c r="L7022" s="195">
        <v>0.61471243563145095</v>
      </c>
      <c r="M7022" s="197">
        <v>5.0648702828298101E-2</v>
      </c>
      <c r="N7022" s="195">
        <v>1895.7087929454035</v>
      </c>
      <c r="O7022" s="196">
        <v>2.60971628085678E-2</v>
      </c>
      <c r="P7022" s="195">
        <v>1840.001125501936</v>
      </c>
      <c r="Q7022" s="197">
        <v>2.76995857540395E-2</v>
      </c>
      <c r="R7022" s="195">
        <v>1042.9794765276133</v>
      </c>
      <c r="S7022" s="196">
        <v>7.3701919764833104E-2</v>
      </c>
      <c r="T7022" s="195">
        <v>1019.0322643342661</v>
      </c>
      <c r="U7022" s="197">
        <v>8.1098269763154401E-2</v>
      </c>
      <c r="V7022" s="195">
        <v>3916.293131172491</v>
      </c>
      <c r="W7022" s="196">
        <v>0.10483427163549</v>
      </c>
      <c r="X7022" s="195">
        <v>3660.8003940593794</v>
      </c>
      <c r="Y7022" s="197">
        <v>0.113770516003193</v>
      </c>
      <c r="Z7022" s="195">
        <v>20.796581702361113</v>
      </c>
      <c r="AA7022" s="196">
        <v>9.4482225023312605E-2</v>
      </c>
      <c r="AB7022" s="195">
        <v>24.102517201235134</v>
      </c>
      <c r="AC7022" s="197">
        <v>0.101598899104409</v>
      </c>
    </row>
    <row r="7023" spans="1:29" x14ac:dyDescent="0.25">
      <c r="A7023" t="s">
        <v>7199</v>
      </c>
      <c r="B7023" s="195">
        <v>749.05607376232103</v>
      </c>
      <c r="C7023" s="196">
        <v>5.6054186393333302E-2</v>
      </c>
      <c r="D7023" s="195">
        <v>740.84384908433594</v>
      </c>
      <c r="E7023" s="197">
        <v>5.8564277995945602E-2</v>
      </c>
      <c r="F7023" s="195">
        <v>347.32719297730603</v>
      </c>
      <c r="G7023" s="196">
        <v>5.0261399129806601E-2</v>
      </c>
      <c r="H7023" s="195">
        <v>335.90256465956998</v>
      </c>
      <c r="I7023" s="197">
        <v>5.1862638096847498E-2</v>
      </c>
      <c r="J7023" s="195">
        <v>60.647955288451399</v>
      </c>
      <c r="K7023" s="196">
        <v>5.3474749750974999E-2</v>
      </c>
      <c r="L7023" s="195">
        <v>59.5791223455767</v>
      </c>
      <c r="M7023" s="197">
        <v>5.11809805949991E-2</v>
      </c>
      <c r="N7023" s="195">
        <v>2038.4305006442403</v>
      </c>
      <c r="O7023" s="196">
        <v>2.8175011227813102E-2</v>
      </c>
      <c r="P7023" s="195">
        <v>1974.7508559895855</v>
      </c>
      <c r="Q7023" s="197">
        <v>3.0241839343845001E-2</v>
      </c>
      <c r="R7023" s="195">
        <v>1061.1085010065624</v>
      </c>
      <c r="S7023" s="196">
        <v>7.4356787199781602E-2</v>
      </c>
      <c r="T7023" s="195">
        <v>1038.7989968150564</v>
      </c>
      <c r="U7023" s="197">
        <v>8.1471703132319301E-2</v>
      </c>
      <c r="V7023" s="195">
        <v>3519.7015230357506</v>
      </c>
      <c r="W7023" s="196">
        <v>0.105872708178429</v>
      </c>
      <c r="X7023" s="195">
        <v>3324.0458741425941</v>
      </c>
      <c r="Y7023" s="197">
        <v>0.11263457531807</v>
      </c>
      <c r="Z7023" s="195">
        <v>1370.4570030030195</v>
      </c>
      <c r="AA7023" s="196">
        <v>9.5418119302842705E-2</v>
      </c>
      <c r="AB7023" s="195">
        <v>1434.4825823256847</v>
      </c>
      <c r="AC7023" s="197">
        <v>0.100584485817814</v>
      </c>
    </row>
    <row r="7024" spans="1:29" x14ac:dyDescent="0.25">
      <c r="A7024" t="s">
        <v>7200</v>
      </c>
      <c r="B7024" s="195">
        <v>719.92448539708903</v>
      </c>
      <c r="C7024" s="196">
        <v>5.46599625176038E-2</v>
      </c>
      <c r="D7024" s="195">
        <v>707.73020943737299</v>
      </c>
      <c r="E7024" s="197">
        <v>5.7007417004425798E-2</v>
      </c>
      <c r="F7024" s="195">
        <v>288.78415518213399</v>
      </c>
      <c r="G7024" s="196">
        <v>5.03614780191095E-2</v>
      </c>
      <c r="H7024" s="195">
        <v>277.64596351749202</v>
      </c>
      <c r="I7024" s="197">
        <v>5.1719811292416401E-2</v>
      </c>
      <c r="J7024" s="195">
        <v>101.664018838507</v>
      </c>
      <c r="K7024" s="196">
        <v>5.3327483281220299E-2</v>
      </c>
      <c r="L7024" s="195">
        <v>99.532697222345305</v>
      </c>
      <c r="M7024" s="197">
        <v>5.1282890525483599E-2</v>
      </c>
      <c r="N7024" s="195">
        <v>1810.9877834299109</v>
      </c>
      <c r="O7024" s="196">
        <v>2.92192552911733E-2</v>
      </c>
      <c r="P7024" s="195">
        <v>1762.4856705465768</v>
      </c>
      <c r="Q7024" s="197">
        <v>3.1375961198049397E-2</v>
      </c>
      <c r="R7024" s="195">
        <v>955.92950790450584</v>
      </c>
      <c r="S7024" s="196">
        <v>7.4431631730581302E-2</v>
      </c>
      <c r="T7024" s="195">
        <v>935.28488350414</v>
      </c>
      <c r="U7024" s="197">
        <v>8.1299083768864799E-2</v>
      </c>
      <c r="V7024" s="195">
        <v>2649.5786478723421</v>
      </c>
      <c r="W7024" s="196">
        <v>0.10977223816326399</v>
      </c>
      <c r="X7024" s="195">
        <v>2469.4209183018734</v>
      </c>
      <c r="Y7024" s="197">
        <v>0.115789553878622</v>
      </c>
      <c r="Z7024" s="195">
        <v>2070.0105433708768</v>
      </c>
      <c r="AA7024" s="196">
        <v>9.8932583263573196E-2</v>
      </c>
      <c r="AB7024" s="195">
        <v>2083.7039105472168</v>
      </c>
      <c r="AC7024" s="197">
        <v>0.10340193237348599</v>
      </c>
    </row>
    <row r="7025" spans="1:29" x14ac:dyDescent="0.25">
      <c r="A7025" t="s">
        <v>7201</v>
      </c>
      <c r="B7025" s="195">
        <v>740.07937603758398</v>
      </c>
      <c r="C7025" s="196">
        <v>5.5183619457534999E-2</v>
      </c>
      <c r="D7025" s="195">
        <v>720.77557408533107</v>
      </c>
      <c r="E7025" s="197">
        <v>5.69948787607506E-2</v>
      </c>
      <c r="F7025" s="195">
        <v>295.54696116390301</v>
      </c>
      <c r="G7025" s="196">
        <v>5.0272644594650501E-2</v>
      </c>
      <c r="H7025" s="195">
        <v>282.28712026653506</v>
      </c>
      <c r="I7025" s="197">
        <v>5.15861927879901E-2</v>
      </c>
      <c r="J7025" s="195">
        <v>80.738658945092908</v>
      </c>
      <c r="K7025" s="196">
        <v>5.3189711344648997E-2</v>
      </c>
      <c r="L7025" s="195">
        <v>81.517794544253391</v>
      </c>
      <c r="M7025" s="197">
        <v>5.1192431806623098E-2</v>
      </c>
      <c r="N7025" s="195">
        <v>1642.4352107807133</v>
      </c>
      <c r="O7025" s="196">
        <v>2.9145558406099999E-2</v>
      </c>
      <c r="P7025" s="195">
        <v>1589.3936596162498</v>
      </c>
      <c r="Q7025" s="197">
        <v>3.0961364544470901E-2</v>
      </c>
      <c r="R7025" s="195">
        <v>878.85025060837347</v>
      </c>
      <c r="S7025" s="196">
        <v>7.4248201317699394E-2</v>
      </c>
      <c r="T7025" s="195">
        <v>849.44853317567458</v>
      </c>
      <c r="U7025" s="197">
        <v>8.0906710340161697E-2</v>
      </c>
      <c r="V7025" s="195">
        <v>2543.2202647359095</v>
      </c>
      <c r="W7025" s="196">
        <v>0.108481613003582</v>
      </c>
      <c r="X7025" s="195">
        <v>2357.866204987703</v>
      </c>
      <c r="Y7025" s="197">
        <v>0.11634938084092999</v>
      </c>
      <c r="Z7025" s="195">
        <v>1595.6855786074343</v>
      </c>
      <c r="AA7025" s="196">
        <v>9.7769403180806194E-2</v>
      </c>
      <c r="AB7025" s="195">
        <v>1567.0190432531913</v>
      </c>
      <c r="AC7025" s="197">
        <v>0.103901866847351</v>
      </c>
    </row>
    <row r="7026" spans="1:29" x14ac:dyDescent="0.25">
      <c r="A7026" t="s">
        <v>7202</v>
      </c>
      <c r="B7026" s="195">
        <v>723.39452232865199</v>
      </c>
      <c r="C7026" s="196">
        <v>5.5244710939449999E-2</v>
      </c>
      <c r="D7026" s="195">
        <v>707.25474135457591</v>
      </c>
      <c r="E7026" s="197">
        <v>5.6834412361444001E-2</v>
      </c>
      <c r="F7026" s="195">
        <v>297.755618691819</v>
      </c>
      <c r="G7026" s="196">
        <v>5.0160612393578101E-2</v>
      </c>
      <c r="H7026" s="195">
        <v>284.065532109456</v>
      </c>
      <c r="I7026" s="197">
        <v>5.1663981066961198E-2</v>
      </c>
      <c r="J7026" s="195">
        <v>60.484156065859402</v>
      </c>
      <c r="K7026" s="196">
        <v>5.3269917614599503E-2</v>
      </c>
      <c r="L7026" s="195">
        <v>60.597552310287099</v>
      </c>
      <c r="M7026" s="197">
        <v>5.1078349866836799E-2</v>
      </c>
      <c r="N7026" s="195">
        <v>1540.4429258283369</v>
      </c>
      <c r="O7026" s="196">
        <v>2.93730909634984E-2</v>
      </c>
      <c r="P7026" s="195">
        <v>1494.9696451818088</v>
      </c>
      <c r="Q7026" s="197">
        <v>3.1102969675873299E-2</v>
      </c>
      <c r="R7026" s="195">
        <v>830.1996064458225</v>
      </c>
      <c r="S7026" s="196">
        <v>7.4743562211452702E-2</v>
      </c>
      <c r="T7026" s="195">
        <v>801.44803010434532</v>
      </c>
      <c r="U7026" s="197">
        <v>8.1687835288996397E-2</v>
      </c>
      <c r="V7026" s="195">
        <v>2543.9444401675855</v>
      </c>
      <c r="W7026" s="196">
        <v>0.10861859970946</v>
      </c>
      <c r="X7026" s="195">
        <v>2348.3801665413071</v>
      </c>
      <c r="Y7026" s="197">
        <v>0.118312582542386</v>
      </c>
      <c r="Z7026" s="195">
        <v>1252.474026522344</v>
      </c>
      <c r="AA7026" s="196">
        <v>9.7892862890765403E-2</v>
      </c>
      <c r="AB7026" s="195">
        <v>1245.4956382281946</v>
      </c>
      <c r="AC7026" s="197">
        <v>0.105655037515771</v>
      </c>
    </row>
    <row r="7027" spans="1:29" x14ac:dyDescent="0.25">
      <c r="A7027" t="s">
        <v>7203</v>
      </c>
      <c r="B7027" s="195">
        <v>716.048931547704</v>
      </c>
      <c r="C7027" s="196">
        <v>5.5759380983519201E-2</v>
      </c>
      <c r="D7027" s="195">
        <v>697.18604267364992</v>
      </c>
      <c r="E7027" s="197">
        <v>5.7243212229241697E-2</v>
      </c>
      <c r="F7027" s="195">
        <v>317.49002263079001</v>
      </c>
      <c r="G7027" s="196">
        <v>5.0083008771904199E-2</v>
      </c>
      <c r="H7027" s="195">
        <v>303.82516813160703</v>
      </c>
      <c r="I7027" s="197">
        <v>5.1166004473618798E-2</v>
      </c>
      <c r="J7027" s="195">
        <v>33.0562653066469</v>
      </c>
      <c r="K7027" s="196">
        <v>5.2756461788054397E-2</v>
      </c>
      <c r="L7027" s="195">
        <v>34.523082005207101</v>
      </c>
      <c r="M7027" s="197">
        <v>5.0999326410988699E-2</v>
      </c>
      <c r="N7027" s="195">
        <v>1543.4585131021161</v>
      </c>
      <c r="O7027" s="196">
        <v>3.0852830915488402E-2</v>
      </c>
      <c r="P7027" s="195">
        <v>1502.2565086806947</v>
      </c>
      <c r="Q7027" s="197">
        <v>3.2748109548604902E-2</v>
      </c>
      <c r="R7027" s="195">
        <v>823.02687590704932</v>
      </c>
      <c r="S7027" s="196">
        <v>7.7133098520435997E-2</v>
      </c>
      <c r="T7027" s="195">
        <v>793.67022634601835</v>
      </c>
      <c r="U7027" s="197">
        <v>8.4115301593645705E-2</v>
      </c>
      <c r="V7027" s="195">
        <v>2768.5465694214249</v>
      </c>
      <c r="W7027" s="196">
        <v>0.1108855378996</v>
      </c>
      <c r="X7027" s="195">
        <v>2548.0956240477212</v>
      </c>
      <c r="Y7027" s="197">
        <v>0.12039318473175301</v>
      </c>
      <c r="Z7027" s="195">
        <v>607.69980426533323</v>
      </c>
      <c r="AA7027" s="196">
        <v>9.99359482373159E-2</v>
      </c>
      <c r="AB7027" s="195">
        <v>578.51199288877478</v>
      </c>
      <c r="AC7027" s="197">
        <v>0.107513048706544</v>
      </c>
    </row>
    <row r="7028" spans="1:29" x14ac:dyDescent="0.25">
      <c r="A7028" t="s">
        <v>7204</v>
      </c>
      <c r="B7028" s="195">
        <v>700.10850053336799</v>
      </c>
      <c r="C7028" s="196">
        <v>5.4446986426537801E-2</v>
      </c>
      <c r="D7028" s="195">
        <v>679.375192630946</v>
      </c>
      <c r="E7028" s="197">
        <v>5.5831682651509597E-2</v>
      </c>
      <c r="F7028" s="195">
        <v>361.31368153924501</v>
      </c>
      <c r="G7028" s="196">
        <v>4.85852827353946E-2</v>
      </c>
      <c r="H7028" s="195">
        <v>347.15323768956301</v>
      </c>
      <c r="I7028" s="197">
        <v>4.9794197435736702E-2</v>
      </c>
      <c r="J7028" s="195">
        <v>1.95974838109533</v>
      </c>
      <c r="K7028" s="196">
        <v>5.1342013145461503E-2</v>
      </c>
      <c r="L7028" s="195">
        <v>2.24038642113248</v>
      </c>
      <c r="M7028" s="197">
        <v>4.9474198011493803E-2</v>
      </c>
      <c r="N7028" s="195">
        <v>1694.2164769346355</v>
      </c>
      <c r="O7028" s="196">
        <v>3.24740182904696E-2</v>
      </c>
      <c r="P7028" s="195">
        <v>1670.9088927239252</v>
      </c>
      <c r="Q7028" s="197">
        <v>3.4174364745487802E-2</v>
      </c>
      <c r="R7028" s="195">
        <v>867.60708101087937</v>
      </c>
      <c r="S7028" s="196">
        <v>7.9424988570190896E-2</v>
      </c>
      <c r="T7028" s="195">
        <v>843.98262050964274</v>
      </c>
      <c r="U7028" s="197">
        <v>8.6775196085513498E-2</v>
      </c>
      <c r="V7028" s="195">
        <v>3339.4739806396929</v>
      </c>
      <c r="W7028" s="196">
        <v>0.11391550571763499</v>
      </c>
      <c r="X7028" s="195">
        <v>3117.6022573454602</v>
      </c>
      <c r="Y7028" s="197">
        <v>0.12353140072384799</v>
      </c>
      <c r="Z7028" s="195">
        <v>53.715945394506377</v>
      </c>
      <c r="AA7028" s="196">
        <v>0.102666716494021</v>
      </c>
      <c r="AB7028" s="195">
        <v>45.694359156626</v>
      </c>
      <c r="AC7028" s="197">
        <v>0.110315526019205</v>
      </c>
    </row>
    <row r="7029" spans="1:29" x14ac:dyDescent="0.25">
      <c r="A7029" t="s">
        <v>7205</v>
      </c>
      <c r="B7029" s="195">
        <v>667.23898614295592</v>
      </c>
      <c r="C7029" s="196">
        <v>5.0133145707403001E-2</v>
      </c>
      <c r="D7029" s="195">
        <v>646.67691374621597</v>
      </c>
      <c r="E7029" s="197">
        <v>5.1789372026912001E-2</v>
      </c>
      <c r="F7029" s="195">
        <v>392.29377439441299</v>
      </c>
      <c r="G7029" s="196">
        <v>4.5884702562139501E-2</v>
      </c>
      <c r="H7029" s="195">
        <v>377.43935032468596</v>
      </c>
      <c r="I7029" s="197">
        <v>4.7581879176945403E-2</v>
      </c>
      <c r="J7029" s="195">
        <v>0</v>
      </c>
      <c r="K7029" s="196">
        <v>4.9060926613814899E-2</v>
      </c>
      <c r="L7029" s="195">
        <v>0</v>
      </c>
      <c r="M7029" s="197">
        <v>4.6724208082131798E-2</v>
      </c>
      <c r="N7029" s="195">
        <v>2165.0554999333281</v>
      </c>
      <c r="O7029" s="196">
        <v>3.3774580500418497E-2</v>
      </c>
      <c r="P7029" s="195">
        <v>2155.9586912782484</v>
      </c>
      <c r="Q7029" s="197">
        <v>3.5359950247772498E-2</v>
      </c>
      <c r="R7029" s="195">
        <v>1075.0047889761529</v>
      </c>
      <c r="S7029" s="196">
        <v>7.9306941122481295E-2</v>
      </c>
      <c r="T7029" s="195">
        <v>1059.2811100758524</v>
      </c>
      <c r="U7029" s="197">
        <v>8.6888991710046395E-2</v>
      </c>
      <c r="V7029" s="195">
        <v>4220.0610969257823</v>
      </c>
      <c r="W7029" s="196">
        <v>0.11542585163817801</v>
      </c>
      <c r="X7029" s="195">
        <v>4079.13084061156</v>
      </c>
      <c r="Y7029" s="197">
        <v>0.12480985482969401</v>
      </c>
      <c r="Z7029" s="195">
        <v>0</v>
      </c>
      <c r="AA7029" s="196">
        <v>0.10402792062032</v>
      </c>
      <c r="AB7029" s="195">
        <v>0</v>
      </c>
      <c r="AC7029" s="197">
        <v>0.111457206080723</v>
      </c>
    </row>
    <row r="7030" spans="1:29" x14ac:dyDescent="0.25">
      <c r="A7030" t="s">
        <v>7206</v>
      </c>
      <c r="B7030" s="195">
        <v>612.52795928492094</v>
      </c>
      <c r="C7030" s="196">
        <v>4.32949613403531E-2</v>
      </c>
      <c r="D7030" s="195">
        <v>594.57244090122401</v>
      </c>
      <c r="E7030" s="197">
        <v>4.5322946012464997E-2</v>
      </c>
      <c r="F7030" s="195">
        <v>383.07437333082402</v>
      </c>
      <c r="G7030" s="196">
        <v>4.2093127570274801E-2</v>
      </c>
      <c r="H7030" s="195">
        <v>369.26262183360899</v>
      </c>
      <c r="I7030" s="197">
        <v>4.4017492559375697E-2</v>
      </c>
      <c r="J7030" s="195">
        <v>0</v>
      </c>
      <c r="K7030" s="196">
        <v>4.5385743680884799E-2</v>
      </c>
      <c r="L7030" s="195">
        <v>0</v>
      </c>
      <c r="M7030" s="197">
        <v>4.2863262516690398E-2</v>
      </c>
      <c r="N7030" s="195">
        <v>2705.830573886436</v>
      </c>
      <c r="O7030" s="196">
        <v>3.5039043673098097E-2</v>
      </c>
      <c r="P7030" s="195">
        <v>2699.4633602394697</v>
      </c>
      <c r="Q7030" s="197">
        <v>3.6460815944452003E-2</v>
      </c>
      <c r="R7030" s="195">
        <v>1319.8903053834831</v>
      </c>
      <c r="S7030" s="196">
        <v>7.7775586905876604E-2</v>
      </c>
      <c r="T7030" s="195">
        <v>1325.4746566964686</v>
      </c>
      <c r="U7030" s="197">
        <v>8.5164254798663394E-2</v>
      </c>
      <c r="V7030" s="195">
        <v>5217.9937515718811</v>
      </c>
      <c r="W7030" s="196">
        <v>0.112701793666073</v>
      </c>
      <c r="X7030" s="195">
        <v>5140.3786719215541</v>
      </c>
      <c r="Y7030" s="197">
        <v>0.12151132955942499</v>
      </c>
      <c r="Z7030" s="195">
        <v>0</v>
      </c>
      <c r="AA7030" s="196">
        <v>0.10157285459771399</v>
      </c>
      <c r="AB7030" s="195">
        <v>0</v>
      </c>
      <c r="AC7030" s="197">
        <v>0.10851157000645199</v>
      </c>
    </row>
    <row r="7031" spans="1:29" x14ac:dyDescent="0.25">
      <c r="A7031" t="s">
        <v>7207</v>
      </c>
      <c r="B7031" s="195">
        <v>544.90957502865604</v>
      </c>
      <c r="C7031" s="196">
        <v>3.8739524612085498E-2</v>
      </c>
      <c r="D7031" s="195">
        <v>527.38332750383404</v>
      </c>
      <c r="E7031" s="197">
        <v>4.1115490752230803E-2</v>
      </c>
      <c r="F7031" s="195">
        <v>334.75809414445303</v>
      </c>
      <c r="G7031" s="196">
        <v>3.9766760629117E-2</v>
      </c>
      <c r="H7031" s="195">
        <v>323.06417989355197</v>
      </c>
      <c r="I7031" s="197">
        <v>4.1666353196144298E-2</v>
      </c>
      <c r="J7031" s="195">
        <v>2.7824696380921501</v>
      </c>
      <c r="K7031" s="196">
        <v>4.2961520893689098E-2</v>
      </c>
      <c r="L7031" s="195">
        <v>2.4947280648537897</v>
      </c>
      <c r="M7031" s="197">
        <v>4.0494332416580299E-2</v>
      </c>
      <c r="N7031" s="195">
        <v>2526.6082631647291</v>
      </c>
      <c r="O7031" s="196">
        <v>3.3169181600128203E-2</v>
      </c>
      <c r="P7031" s="195">
        <v>2514.7313685777822</v>
      </c>
      <c r="Q7031" s="197">
        <v>3.4672276164058297E-2</v>
      </c>
      <c r="R7031" s="195">
        <v>1248.9163921297882</v>
      </c>
      <c r="S7031" s="196">
        <v>7.4981762337298197E-2</v>
      </c>
      <c r="T7031" s="195">
        <v>1246.5061184732981</v>
      </c>
      <c r="U7031" s="197">
        <v>8.2462748275783898E-2</v>
      </c>
      <c r="V7031" s="195">
        <v>4813.0375695253251</v>
      </c>
      <c r="W7031" s="196">
        <v>0.106650222454377</v>
      </c>
      <c r="X7031" s="195">
        <v>4657.3559322172268</v>
      </c>
      <c r="Y7031" s="197">
        <v>0.11546333875864</v>
      </c>
      <c r="Z7031" s="195">
        <v>108.51548424867973</v>
      </c>
      <c r="AA7031" s="196">
        <v>9.6118856548715798E-2</v>
      </c>
      <c r="AB7031" s="195">
        <v>123.12560251104922</v>
      </c>
      <c r="AC7031" s="197">
        <v>0.103110617029004</v>
      </c>
    </row>
    <row r="7032" spans="1:29" x14ac:dyDescent="0.25">
      <c r="A7032" t="s">
        <v>7208</v>
      </c>
      <c r="B7032" s="195">
        <v>504.60103522828302</v>
      </c>
      <c r="C7032" s="196">
        <v>3.61580225616756E-2</v>
      </c>
      <c r="D7032" s="195">
        <v>488.40083300856099</v>
      </c>
      <c r="E7032" s="197">
        <v>3.8435211076608897E-2</v>
      </c>
      <c r="F7032" s="195">
        <v>284.06801490377597</v>
      </c>
      <c r="G7032" s="196">
        <v>3.7756646354105299E-2</v>
      </c>
      <c r="H7032" s="195">
        <v>274.81519922836003</v>
      </c>
      <c r="I7032" s="197">
        <v>3.9608534761273802E-2</v>
      </c>
      <c r="J7032" s="195">
        <v>25.5492857168326</v>
      </c>
      <c r="K7032" s="196">
        <v>4.0839736698443298E-2</v>
      </c>
      <c r="L7032" s="195">
        <v>25.882639181496298</v>
      </c>
      <c r="M7032" s="197">
        <v>3.8447441134517001E-2</v>
      </c>
      <c r="N7032" s="195">
        <v>2162.2114175707629</v>
      </c>
      <c r="O7032" s="196">
        <v>2.8983870408020699E-2</v>
      </c>
      <c r="P7032" s="195">
        <v>2140.6964543664608</v>
      </c>
      <c r="Q7032" s="197">
        <v>3.0946825670140499E-2</v>
      </c>
      <c r="R7032" s="195">
        <v>1088.2212532789138</v>
      </c>
      <c r="S7032" s="196">
        <v>6.92274042723178E-2</v>
      </c>
      <c r="T7032" s="195">
        <v>1077.2292285811591</v>
      </c>
      <c r="U7032" s="197">
        <v>7.6868467944105401E-2</v>
      </c>
      <c r="V7032" s="195">
        <v>3923.8539467769697</v>
      </c>
      <c r="W7032" s="196">
        <v>9.7417836520275497E-2</v>
      </c>
      <c r="X7032" s="195">
        <v>3739.3927339097786</v>
      </c>
      <c r="Y7032" s="197">
        <v>0.10524501081384401</v>
      </c>
      <c r="Z7032" s="195">
        <v>994.64198848176409</v>
      </c>
      <c r="AA7032" s="196">
        <v>8.7798138984512594E-2</v>
      </c>
      <c r="AB7032" s="195">
        <v>1005.8142195953304</v>
      </c>
      <c r="AC7032" s="197">
        <v>9.3985485963851798E-2</v>
      </c>
    </row>
    <row r="7033" spans="1:29" x14ac:dyDescent="0.25">
      <c r="A7033" t="s">
        <v>7209</v>
      </c>
      <c r="B7033" s="195">
        <v>469.70011635368496</v>
      </c>
      <c r="C7033" s="196">
        <v>3.4552161580062302E-2</v>
      </c>
      <c r="D7033" s="195">
        <v>451.781559609466</v>
      </c>
      <c r="E7033" s="197">
        <v>3.6849240239695803E-2</v>
      </c>
      <c r="F7033" s="195">
        <v>211.43959839775701</v>
      </c>
      <c r="G7033" s="196">
        <v>3.6618808497203399E-2</v>
      </c>
      <c r="H7033" s="195">
        <v>204.09741868641899</v>
      </c>
      <c r="I7033" s="197">
        <v>3.8645204912343398E-2</v>
      </c>
      <c r="J7033" s="195">
        <v>94.523445254501695</v>
      </c>
      <c r="K7033" s="196">
        <v>3.9846462455374598E-2</v>
      </c>
      <c r="L7033" s="195">
        <v>97.699391725749408</v>
      </c>
      <c r="M7033" s="197">
        <v>3.72887854209355E-2</v>
      </c>
      <c r="N7033" s="195">
        <v>1791.652978502831</v>
      </c>
      <c r="O7033" s="196">
        <v>2.5393056086809699E-2</v>
      </c>
      <c r="P7033" s="195">
        <v>1774.0561990988442</v>
      </c>
      <c r="Q7033" s="197">
        <v>2.73018850934163E-2</v>
      </c>
      <c r="R7033" s="195">
        <v>930.96571796989167</v>
      </c>
      <c r="S7033" s="196">
        <v>6.3785231769930104E-2</v>
      </c>
      <c r="T7033" s="195">
        <v>914.41040377211448</v>
      </c>
      <c r="U7033" s="197">
        <v>7.1375116468600994E-2</v>
      </c>
      <c r="V7033" s="195">
        <v>2958.0313712354141</v>
      </c>
      <c r="W7033" s="196">
        <v>9.0341190100603902E-2</v>
      </c>
      <c r="X7033" s="195">
        <v>2791.6574082435395</v>
      </c>
      <c r="Y7033" s="197">
        <v>9.7631035803439098E-2</v>
      </c>
      <c r="Z7033" s="195">
        <v>2974.5051495285643</v>
      </c>
      <c r="AA7033" s="196">
        <v>8.14202886021623E-2</v>
      </c>
      <c r="AB7033" s="195">
        <v>2924.7941417173756</v>
      </c>
      <c r="AC7033" s="197">
        <v>8.7186083921551499E-2</v>
      </c>
    </row>
    <row r="7034" spans="1:29" x14ac:dyDescent="0.25">
      <c r="A7034" t="s">
        <v>7210</v>
      </c>
      <c r="B7034" s="195">
        <v>445.25818830074297</v>
      </c>
      <c r="C7034" s="196">
        <v>3.3330342589633299E-2</v>
      </c>
      <c r="D7034" s="195">
        <v>422.61997699021003</v>
      </c>
      <c r="E7034" s="197">
        <v>3.5830687548932101E-2</v>
      </c>
      <c r="F7034" s="195">
        <v>121.676784022411</v>
      </c>
      <c r="G7034" s="196">
        <v>3.6931902983857602E-2</v>
      </c>
      <c r="H7034" s="195">
        <v>121.17235746668599</v>
      </c>
      <c r="I7034" s="197">
        <v>3.9411927407174897E-2</v>
      </c>
      <c r="J7034" s="195">
        <v>179.98581150784801</v>
      </c>
      <c r="K7034" s="196">
        <v>4.0637017950507601E-2</v>
      </c>
      <c r="L7034" s="195">
        <v>194.12241547746402</v>
      </c>
      <c r="M7034" s="197">
        <v>3.7607608277507101E-2</v>
      </c>
      <c r="N7034" s="195">
        <v>1454.4985827915762</v>
      </c>
      <c r="O7034" s="196">
        <v>2.1952849464437599E-2</v>
      </c>
      <c r="P7034" s="195">
        <v>1431.247068027405</v>
      </c>
      <c r="Q7034" s="197">
        <v>2.3698062141727001E-2</v>
      </c>
      <c r="R7034" s="195">
        <v>781.82844767244683</v>
      </c>
      <c r="S7034" s="196">
        <v>5.8741099416248201E-2</v>
      </c>
      <c r="T7034" s="195">
        <v>765.24850161394806</v>
      </c>
      <c r="U7034" s="197">
        <v>6.6355723366256295E-2</v>
      </c>
      <c r="V7034" s="195">
        <v>1671.555105282318</v>
      </c>
      <c r="W7034" s="196">
        <v>8.8975212400871598E-2</v>
      </c>
      <c r="X7034" s="195">
        <v>1611.3620297538735</v>
      </c>
      <c r="Y7034" s="197">
        <v>9.6851389378180094E-2</v>
      </c>
      <c r="Z7034" s="195">
        <v>5601.706680851843</v>
      </c>
      <c r="AA7034" s="196">
        <v>8.0189196799934997E-2</v>
      </c>
      <c r="AB7034" s="195">
        <v>5441.7499021005578</v>
      </c>
      <c r="AC7034" s="197">
        <v>8.6489847134730694E-2</v>
      </c>
    </row>
    <row r="7035" spans="1:29" x14ac:dyDescent="0.25">
      <c r="A7035" t="s">
        <v>7211</v>
      </c>
      <c r="B7035" s="195">
        <v>436.53822600818796</v>
      </c>
      <c r="C7035" s="196">
        <v>3.2712491467911102E-2</v>
      </c>
      <c r="D7035" s="195">
        <v>407.35946576012299</v>
      </c>
      <c r="E7035" s="197">
        <v>3.5565682702094502E-2</v>
      </c>
      <c r="F7035" s="195">
        <v>81.609916399163396</v>
      </c>
      <c r="G7035" s="196">
        <v>3.7365342578875201E-2</v>
      </c>
      <c r="H7035" s="195">
        <v>80.791228767201602</v>
      </c>
      <c r="I7035" s="197">
        <v>4.0268238077669903E-2</v>
      </c>
      <c r="J7035" s="195">
        <v>213.10211732690001</v>
      </c>
      <c r="K7035" s="196">
        <v>4.1519946403323599E-2</v>
      </c>
      <c r="L7035" s="195">
        <v>233.11470552165801</v>
      </c>
      <c r="M7035" s="197">
        <v>3.8048978073927001E-2</v>
      </c>
      <c r="N7035" s="195">
        <v>1201.5339279093614</v>
      </c>
      <c r="O7035" s="196">
        <v>1.9812009121723401E-2</v>
      </c>
      <c r="P7035" s="195">
        <v>1171.946161213383</v>
      </c>
      <c r="Q7035" s="197">
        <v>2.14996313666568E-2</v>
      </c>
      <c r="R7035" s="195">
        <v>709.63829409694381</v>
      </c>
      <c r="S7035" s="196">
        <v>5.7341438253612903E-2</v>
      </c>
      <c r="T7035" s="195">
        <v>683.3822786114298</v>
      </c>
      <c r="U7035" s="197">
        <v>6.5262921408280702E-2</v>
      </c>
      <c r="V7035" s="195">
        <v>1172.3102646627519</v>
      </c>
      <c r="W7035" s="196">
        <v>9.1308087567935098E-2</v>
      </c>
      <c r="X7035" s="195">
        <v>1125.6314898669355</v>
      </c>
      <c r="Y7035" s="197">
        <v>0.100442533228051</v>
      </c>
      <c r="Z7035" s="195">
        <v>5728.5221502523764</v>
      </c>
      <c r="AA7035" s="196">
        <v>8.2291708059346005E-2</v>
      </c>
      <c r="AB7035" s="195">
        <v>5365.7066120921054</v>
      </c>
      <c r="AC7035" s="197">
        <v>8.96967963030217E-2</v>
      </c>
    </row>
    <row r="7036" spans="1:29" x14ac:dyDescent="0.25">
      <c r="A7036" t="s">
        <v>7212</v>
      </c>
      <c r="B7036" s="195">
        <v>438.06676182879499</v>
      </c>
      <c r="C7036" s="196">
        <v>3.3578225742813203E-2</v>
      </c>
      <c r="D7036" s="195">
        <v>403.96522504345603</v>
      </c>
      <c r="E7036" s="197">
        <v>3.6403270910089602E-2</v>
      </c>
      <c r="F7036" s="195">
        <v>49.723375347122897</v>
      </c>
      <c r="G7036" s="196">
        <v>3.9196274185916001E-2</v>
      </c>
      <c r="H7036" s="195">
        <v>48.782314531560502</v>
      </c>
      <c r="I7036" s="197">
        <v>4.2148949072428797E-2</v>
      </c>
      <c r="J7036" s="195">
        <v>246.21678658097602</v>
      </c>
      <c r="K7036" s="196">
        <v>4.3459117904989901E-2</v>
      </c>
      <c r="L7036" s="195">
        <v>269.38489005127099</v>
      </c>
      <c r="M7036" s="197">
        <v>3.9913408365823702E-2</v>
      </c>
      <c r="N7036" s="195">
        <v>1072.879106662994</v>
      </c>
      <c r="O7036" s="196">
        <v>1.8776845999699799E-2</v>
      </c>
      <c r="P7036" s="195">
        <v>1043.9137907607342</v>
      </c>
      <c r="Q7036" s="197">
        <v>2.0562312540739099E-2</v>
      </c>
      <c r="R7036" s="195">
        <v>671.86831610089416</v>
      </c>
      <c r="S7036" s="196">
        <v>5.8657433693392803E-2</v>
      </c>
      <c r="T7036" s="195">
        <v>635.70403989533872</v>
      </c>
      <c r="U7036" s="197">
        <v>6.6818600772149794E-2</v>
      </c>
      <c r="V7036" s="195">
        <v>797.76311002795649</v>
      </c>
      <c r="W7036" s="196">
        <v>9.6874387876417001E-2</v>
      </c>
      <c r="X7036" s="195">
        <v>756.46072578779774</v>
      </c>
      <c r="Y7036" s="197">
        <v>0.107096011807289</v>
      </c>
      <c r="Z7036" s="195">
        <v>6050.6390850042471</v>
      </c>
      <c r="AA7036" s="196">
        <v>8.7308354143576697E-2</v>
      </c>
      <c r="AB7036" s="195">
        <v>5563.3559769990488</v>
      </c>
      <c r="AC7036" s="197">
        <v>9.5638459596931402E-2</v>
      </c>
    </row>
    <row r="7037" spans="1:29" x14ac:dyDescent="0.25">
      <c r="A7037" t="s">
        <v>7213</v>
      </c>
      <c r="B7037" s="195">
        <v>415.63945256295602</v>
      </c>
      <c r="C7037" s="196">
        <v>3.4043858295229198E-2</v>
      </c>
      <c r="D7037" s="195">
        <v>391.57451923226199</v>
      </c>
      <c r="E7037" s="197">
        <v>3.6650604536227503E-2</v>
      </c>
      <c r="F7037" s="195">
        <v>10.6716182453108</v>
      </c>
      <c r="G7037" s="196">
        <v>4.1367343105646402E-2</v>
      </c>
      <c r="H7037" s="195">
        <v>12.535292683120401</v>
      </c>
      <c r="I7037" s="197">
        <v>4.4038636566175501E-2</v>
      </c>
      <c r="J7037" s="195">
        <v>272.58816810456403</v>
      </c>
      <c r="K7037" s="196">
        <v>4.5407544933459797E-2</v>
      </c>
      <c r="L7037" s="195">
        <v>290.00079661139199</v>
      </c>
      <c r="M7037" s="197">
        <v>4.2124199115284401E-2</v>
      </c>
      <c r="N7037" s="195">
        <v>983.6543402284251</v>
      </c>
      <c r="O7037" s="196">
        <v>1.8569388186507999E-2</v>
      </c>
      <c r="P7037" s="195">
        <v>963.85050621728215</v>
      </c>
      <c r="Q7037" s="197">
        <v>2.0179862322151802E-2</v>
      </c>
      <c r="R7037" s="195">
        <v>598.81150407770519</v>
      </c>
      <c r="S7037" s="196">
        <v>6.0221614470476997E-2</v>
      </c>
      <c r="T7037" s="195">
        <v>584.19278071015003</v>
      </c>
      <c r="U7037" s="197">
        <v>6.8104451060813198E-2</v>
      </c>
      <c r="V7037" s="195">
        <v>134.57383534089715</v>
      </c>
      <c r="W7037" s="196">
        <v>0.103719782271794</v>
      </c>
      <c r="X7037" s="195">
        <v>168.10674438092715</v>
      </c>
      <c r="Y7037" s="197">
        <v>0.114311708128428</v>
      </c>
      <c r="Z7037" s="195">
        <v>5324.960086723735</v>
      </c>
      <c r="AA7037" s="196">
        <v>9.3477787894079095E-2</v>
      </c>
      <c r="AB7037" s="195">
        <v>5098.5203090000768</v>
      </c>
      <c r="AC7037" s="197">
        <v>0.10208219236930401</v>
      </c>
    </row>
    <row r="7038" spans="1:29" x14ac:dyDescent="0.25">
      <c r="A7038" t="s">
        <v>7214</v>
      </c>
      <c r="B7038" s="195">
        <v>413.50827655371205</v>
      </c>
      <c r="C7038" s="196">
        <v>3.4413216687007697E-2</v>
      </c>
      <c r="D7038" s="195">
        <v>388.73846806758701</v>
      </c>
      <c r="E7038" s="197">
        <v>3.69739973275547E-2</v>
      </c>
      <c r="F7038" s="195">
        <v>3.2513749321401</v>
      </c>
      <c r="G7038" s="196">
        <v>4.1768380791515798E-2</v>
      </c>
      <c r="H7038" s="195">
        <v>2.7351093528445398</v>
      </c>
      <c r="I7038" s="197">
        <v>4.46510849919977E-2</v>
      </c>
      <c r="J7038" s="195">
        <v>272.23898260125901</v>
      </c>
      <c r="K7038" s="196">
        <v>4.6039030864527597E-2</v>
      </c>
      <c r="L7038" s="195">
        <v>285.28072596207403</v>
      </c>
      <c r="M7038" s="197">
        <v>4.2532574177931097E-2</v>
      </c>
      <c r="N7038" s="195">
        <v>953.15213914564492</v>
      </c>
      <c r="O7038" s="196">
        <v>1.8501360537372599E-2</v>
      </c>
      <c r="P7038" s="195">
        <v>938.63427078684981</v>
      </c>
      <c r="Q7038" s="197">
        <v>2.0172734338789699E-2</v>
      </c>
      <c r="R7038" s="195">
        <v>585.03685766101034</v>
      </c>
      <c r="S7038" s="196">
        <v>6.1581534749849703E-2</v>
      </c>
      <c r="T7038" s="195">
        <v>569.98992481240964</v>
      </c>
      <c r="U7038" s="197">
        <v>6.9762773028951897E-2</v>
      </c>
      <c r="V7038" s="195">
        <v>41.396318888213642</v>
      </c>
      <c r="W7038" s="196">
        <v>0.10515185905225299</v>
      </c>
      <c r="X7038" s="195">
        <v>47.770545120347876</v>
      </c>
      <c r="Y7038" s="197">
        <v>0.11633054970640901</v>
      </c>
      <c r="Z7038" s="195">
        <v>4221.5667155903229</v>
      </c>
      <c r="AA7038" s="196">
        <v>9.4768451705742801E-2</v>
      </c>
      <c r="AB7038" s="195">
        <v>3997.8670096736591</v>
      </c>
      <c r="AC7038" s="197">
        <v>0.103885050341604</v>
      </c>
    </row>
    <row r="7039" spans="1:29" x14ac:dyDescent="0.25">
      <c r="A7039" t="s">
        <v>7215</v>
      </c>
      <c r="B7039" s="195">
        <v>417.59267034234301</v>
      </c>
      <c r="C7039" s="196">
        <v>3.4538144245733399E-2</v>
      </c>
      <c r="D7039" s="195">
        <v>391.89420906996696</v>
      </c>
      <c r="E7039" s="197">
        <v>3.7175696477450802E-2</v>
      </c>
      <c r="F7039" s="195">
        <v>3.2735802985640698</v>
      </c>
      <c r="G7039" s="196">
        <v>4.1509358224990002E-2</v>
      </c>
      <c r="H7039" s="195">
        <v>2.6316699582077501</v>
      </c>
      <c r="I7039" s="197">
        <v>4.4419658518464501E-2</v>
      </c>
      <c r="J7039" s="195">
        <v>267.65618788083395</v>
      </c>
      <c r="K7039" s="196">
        <v>4.5800410670644998E-2</v>
      </c>
      <c r="L7039" s="195">
        <v>279.61141281589096</v>
      </c>
      <c r="M7039" s="197">
        <v>4.2268812540162397E-2</v>
      </c>
      <c r="N7039" s="195">
        <v>954.99959358434228</v>
      </c>
      <c r="O7039" s="196">
        <v>1.8636276057605101E-2</v>
      </c>
      <c r="P7039" s="195">
        <v>934.63994776044206</v>
      </c>
      <c r="Q7039" s="197">
        <v>2.03458767966187E-2</v>
      </c>
      <c r="R7039" s="195">
        <v>593.96964432028972</v>
      </c>
      <c r="S7039" s="196">
        <v>6.2807214575539602E-2</v>
      </c>
      <c r="T7039" s="195">
        <v>578.90363436212078</v>
      </c>
      <c r="U7039" s="197">
        <v>7.1139216780210401E-2</v>
      </c>
      <c r="V7039" s="195">
        <v>39.896092509650806</v>
      </c>
      <c r="W7039" s="196">
        <v>0.104108590715046</v>
      </c>
      <c r="X7039" s="195">
        <v>32.993017386144999</v>
      </c>
      <c r="Y7039" s="197">
        <v>0.115046313576737</v>
      </c>
      <c r="Z7039" s="195">
        <v>3662.4360843616732</v>
      </c>
      <c r="AA7039" s="196">
        <v>9.3828202756062906E-2</v>
      </c>
      <c r="AB7039" s="195">
        <v>3433.8433900853424</v>
      </c>
      <c r="AC7039" s="197">
        <v>0.10273820683989</v>
      </c>
    </row>
    <row r="7040" spans="1:29" x14ac:dyDescent="0.25">
      <c r="A7040" t="s">
        <v>7216</v>
      </c>
      <c r="B7040" s="195">
        <v>437.55538965929497</v>
      </c>
      <c r="C7040" s="196">
        <v>3.4533228815581303E-2</v>
      </c>
      <c r="D7040" s="195">
        <v>410.52676804377001</v>
      </c>
      <c r="E7040" s="197">
        <v>3.73176910903553E-2</v>
      </c>
      <c r="F7040" s="195">
        <v>12.4566044866414</v>
      </c>
      <c r="G7040" s="196">
        <v>4.1119368264957497E-2</v>
      </c>
      <c r="H7040" s="195">
        <v>13.040060953898999</v>
      </c>
      <c r="I7040" s="197">
        <v>4.3859925975898398E-2</v>
      </c>
      <c r="J7040" s="195">
        <v>263.83996539026998</v>
      </c>
      <c r="K7040" s="196">
        <v>4.5223279256980498E-2</v>
      </c>
      <c r="L7040" s="195">
        <v>277.10444391688503</v>
      </c>
      <c r="M7040" s="197">
        <v>4.1871687332304203E-2</v>
      </c>
      <c r="N7040" s="195">
        <v>1007.4273593660965</v>
      </c>
      <c r="O7040" s="196">
        <v>1.9043323424676298E-2</v>
      </c>
      <c r="P7040" s="195">
        <v>986.85007706317447</v>
      </c>
      <c r="Q7040" s="197">
        <v>2.0757483277100398E-2</v>
      </c>
      <c r="R7040" s="195">
        <v>633.69144917774349</v>
      </c>
      <c r="S7040" s="196">
        <v>6.4177372495498805E-2</v>
      </c>
      <c r="T7040" s="195">
        <v>614.81851008830802</v>
      </c>
      <c r="U7040" s="197">
        <v>7.2623017765150899E-2</v>
      </c>
      <c r="V7040" s="195">
        <v>130.89111758218743</v>
      </c>
      <c r="W7040" s="196">
        <v>0.10610735969750699</v>
      </c>
      <c r="X7040" s="195">
        <v>133.61951460611411</v>
      </c>
      <c r="Y7040" s="197">
        <v>0.116499178462886</v>
      </c>
      <c r="Z7040" s="195">
        <v>3544.6663941799934</v>
      </c>
      <c r="AA7040" s="196">
        <v>9.5629599740315804E-2</v>
      </c>
      <c r="AB7040" s="195">
        <v>3256.8806179493608</v>
      </c>
      <c r="AC7040" s="197">
        <v>0.104035638531033</v>
      </c>
    </row>
    <row r="7041" spans="1:29" x14ac:dyDescent="0.25">
      <c r="A7041" t="s">
        <v>7217</v>
      </c>
      <c r="B7041" s="195">
        <v>494.56743830748798</v>
      </c>
      <c r="C7041" s="196">
        <v>3.4969280927524597E-2</v>
      </c>
      <c r="D7041" s="195">
        <v>468.99288814352599</v>
      </c>
      <c r="E7041" s="197">
        <v>3.8010318569385901E-2</v>
      </c>
      <c r="F7041" s="195">
        <v>75.695406173653495</v>
      </c>
      <c r="G7041" s="196">
        <v>3.9910221287680098E-2</v>
      </c>
      <c r="H7041" s="195">
        <v>74.577147782588497</v>
      </c>
      <c r="I7041" s="197">
        <v>4.27463532662739E-2</v>
      </c>
      <c r="J7041" s="195">
        <v>241.14418993012299</v>
      </c>
      <c r="K7041" s="196">
        <v>4.4075091965283503E-2</v>
      </c>
      <c r="L7041" s="195">
        <v>253.940193332034</v>
      </c>
      <c r="M7041" s="197">
        <v>4.0640417828231898E-2</v>
      </c>
      <c r="N7041" s="195">
        <v>1227.8951727904569</v>
      </c>
      <c r="O7041" s="196">
        <v>1.9617633143564701E-2</v>
      </c>
      <c r="P7041" s="195">
        <v>1218.6167948527759</v>
      </c>
      <c r="Q7041" s="197">
        <v>2.10643936303373E-2</v>
      </c>
      <c r="R7041" s="195">
        <v>761.9020726970831</v>
      </c>
      <c r="S7041" s="196">
        <v>6.6303253331836703E-2</v>
      </c>
      <c r="T7041" s="195">
        <v>746.38134698939791</v>
      </c>
      <c r="U7041" s="197">
        <v>7.4780979936070302E-2</v>
      </c>
      <c r="V7041" s="195">
        <v>766.35202897132137</v>
      </c>
      <c r="W7041" s="196">
        <v>0.109391096963124</v>
      </c>
      <c r="X7041" s="195">
        <v>736.39304552061571</v>
      </c>
      <c r="Y7041" s="197">
        <v>0.119275412604371</v>
      </c>
      <c r="Z7041" s="195">
        <v>3504.7635630082996</v>
      </c>
      <c r="AA7041" s="196">
        <v>9.8589078529143406E-2</v>
      </c>
      <c r="AB7041" s="195">
        <v>3288.6621412622267</v>
      </c>
      <c r="AC7041" s="197">
        <v>0.106514860233984</v>
      </c>
    </row>
    <row r="7042" spans="1:29" x14ac:dyDescent="0.25">
      <c r="A7042" t="s">
        <v>7218</v>
      </c>
      <c r="B7042" s="195">
        <v>608.51447616404198</v>
      </c>
      <c r="C7042" s="196">
        <v>3.7174382341569202E-2</v>
      </c>
      <c r="D7042" s="195">
        <v>584.31094282966205</v>
      </c>
      <c r="E7042" s="197">
        <v>4.0323494382423303E-2</v>
      </c>
      <c r="F7042" s="195">
        <v>285.87362661468302</v>
      </c>
      <c r="G7042" s="196">
        <v>3.9129138664116797E-2</v>
      </c>
      <c r="H7042" s="195">
        <v>270.202529843467</v>
      </c>
      <c r="I7042" s="197">
        <v>4.1659641093415398E-2</v>
      </c>
      <c r="J7042" s="195">
        <v>117.936195436426</v>
      </c>
      <c r="K7042" s="196">
        <v>4.2954600150223197E-2</v>
      </c>
      <c r="L7042" s="195">
        <v>119.890819933397</v>
      </c>
      <c r="M7042" s="197">
        <v>3.9845044533977997E-2</v>
      </c>
      <c r="N7042" s="195">
        <v>1582.6882799469995</v>
      </c>
      <c r="O7042" s="196">
        <v>2.0916498110331399E-2</v>
      </c>
      <c r="P7042" s="195">
        <v>1597.2486916701241</v>
      </c>
      <c r="Q7042" s="197">
        <v>2.21533062464884E-2</v>
      </c>
      <c r="R7042" s="195">
        <v>967.66789432743587</v>
      </c>
      <c r="S7042" s="196">
        <v>6.9721507488678794E-2</v>
      </c>
      <c r="T7042" s="195">
        <v>957.79252425758648</v>
      </c>
      <c r="U7042" s="197">
        <v>7.8162823990599095E-2</v>
      </c>
      <c r="V7042" s="195">
        <v>2947.7208795011156</v>
      </c>
      <c r="W7042" s="196">
        <v>0.108869443842877</v>
      </c>
      <c r="X7042" s="195">
        <v>2770.5357043168956</v>
      </c>
      <c r="Y7042" s="197">
        <v>0.118315670707487</v>
      </c>
      <c r="Z7042" s="195">
        <v>1516.2590583627157</v>
      </c>
      <c r="AA7042" s="196">
        <v>9.81189369740742E-2</v>
      </c>
      <c r="AB7042" s="195">
        <v>1501.2101640768637</v>
      </c>
      <c r="AC7042" s="197">
        <v>0.105657795296834</v>
      </c>
    </row>
    <row r="7043" spans="1:29" x14ac:dyDescent="0.25">
      <c r="A7043" t="s">
        <v>7219</v>
      </c>
      <c r="B7043" s="195">
        <v>766.28394888480796</v>
      </c>
      <c r="C7043" s="196">
        <v>4.1206180713817701E-2</v>
      </c>
      <c r="D7043" s="195">
        <v>741.03182690827305</v>
      </c>
      <c r="E7043" s="197">
        <v>4.4629686377719802E-2</v>
      </c>
      <c r="F7043" s="195">
        <v>460.23077885530802</v>
      </c>
      <c r="G7043" s="196">
        <v>4.1342570030248403E-2</v>
      </c>
      <c r="H7043" s="195">
        <v>439.34544197838898</v>
      </c>
      <c r="I7043" s="197">
        <v>4.3800724034021403E-2</v>
      </c>
      <c r="J7043" s="195">
        <v>0.51608401145573501</v>
      </c>
      <c r="K7043" s="196">
        <v>4.5162237066632901E-2</v>
      </c>
      <c r="L7043" s="195">
        <v>0.55953792859242701</v>
      </c>
      <c r="M7043" s="197">
        <v>4.2098972792237697E-2</v>
      </c>
      <c r="N7043" s="195">
        <v>1708.5464078922294</v>
      </c>
      <c r="O7043" s="196">
        <v>2.32361491033224E-2</v>
      </c>
      <c r="P7043" s="195">
        <v>1699.5284750154199</v>
      </c>
      <c r="Q7043" s="197">
        <v>2.4613630284902901E-2</v>
      </c>
      <c r="R7043" s="195">
        <v>1073.3777710389254</v>
      </c>
      <c r="S7043" s="196">
        <v>7.2415126946173802E-2</v>
      </c>
      <c r="T7043" s="195">
        <v>1052.8828190544214</v>
      </c>
      <c r="U7043" s="197">
        <v>8.1013009614656004E-2</v>
      </c>
      <c r="V7043" s="195">
        <v>4046.435674694947</v>
      </c>
      <c r="W7043" s="196">
        <v>0.107717137178856</v>
      </c>
      <c r="X7043" s="195">
        <v>3813.8973557824756</v>
      </c>
      <c r="Y7043" s="197">
        <v>0.117620721597974</v>
      </c>
      <c r="Z7043" s="195">
        <v>8.2259481407792041</v>
      </c>
      <c r="AA7043" s="196">
        <v>9.7080416881098294E-2</v>
      </c>
      <c r="AB7043" s="195">
        <v>10.139213715671522</v>
      </c>
      <c r="AC7043" s="197">
        <v>0.105037194574076</v>
      </c>
    </row>
    <row r="7044" spans="1:29" x14ac:dyDescent="0.25">
      <c r="A7044" t="s">
        <v>7220</v>
      </c>
      <c r="B7044" s="195">
        <v>874.15360701893701</v>
      </c>
      <c r="C7044" s="196">
        <v>4.7574173183844902E-2</v>
      </c>
      <c r="D7044" s="195">
        <v>849.04986067681898</v>
      </c>
      <c r="E7044" s="197">
        <v>5.1134524777975303E-2</v>
      </c>
      <c r="F7044" s="195">
        <v>482.48747569910699</v>
      </c>
      <c r="G7044" s="196">
        <v>4.5439537724162003E-2</v>
      </c>
      <c r="H7044" s="195">
        <v>463.35142239787001</v>
      </c>
      <c r="I7044" s="197">
        <v>4.7949727221395302E-2</v>
      </c>
      <c r="J7044" s="195">
        <v>0</v>
      </c>
      <c r="K7044" s="196">
        <v>4.9440208942002899E-2</v>
      </c>
      <c r="L7044" s="195">
        <v>0</v>
      </c>
      <c r="M7044" s="197">
        <v>4.6270898517961997E-2</v>
      </c>
      <c r="N7044" s="195">
        <v>1725.599505909709</v>
      </c>
      <c r="O7044" s="196">
        <v>2.4733840798227699E-2</v>
      </c>
      <c r="P7044" s="195">
        <v>1687.2173318503842</v>
      </c>
      <c r="Q7044" s="197">
        <v>2.6570972577214601E-2</v>
      </c>
      <c r="R7044" s="195">
        <v>1079.629241488409</v>
      </c>
      <c r="S7044" s="196">
        <v>7.3663568163017903E-2</v>
      </c>
      <c r="T7044" s="195">
        <v>1052.1014333150633</v>
      </c>
      <c r="U7044" s="197">
        <v>8.2195626427223403E-2</v>
      </c>
      <c r="V7044" s="195">
        <v>3897.8776733679638</v>
      </c>
      <c r="W7044" s="196">
        <v>0.106682501758358</v>
      </c>
      <c r="X7044" s="195">
        <v>3660.6341214912395</v>
      </c>
      <c r="Y7044" s="197">
        <v>0.116771967797878</v>
      </c>
      <c r="Z7044" s="195">
        <v>0</v>
      </c>
      <c r="AA7044" s="196">
        <v>9.6147948375412906E-2</v>
      </c>
      <c r="AB7044" s="195">
        <v>0</v>
      </c>
      <c r="AC7044" s="197">
        <v>0.104279243790957</v>
      </c>
    </row>
    <row r="7045" spans="1:29" x14ac:dyDescent="0.25">
      <c r="A7045" t="s">
        <v>7221</v>
      </c>
      <c r="B7045" s="195">
        <v>922.9643689859779</v>
      </c>
      <c r="C7045" s="196">
        <v>5.2714883732898003E-2</v>
      </c>
      <c r="D7045" s="195">
        <v>898.52299670395803</v>
      </c>
      <c r="E7045" s="197">
        <v>5.5939194432334798E-2</v>
      </c>
      <c r="F7045" s="195">
        <v>479.26385122514802</v>
      </c>
      <c r="G7045" s="196">
        <v>4.82065392665013E-2</v>
      </c>
      <c r="H7045" s="195">
        <v>462.46492948313301</v>
      </c>
      <c r="I7045" s="197">
        <v>5.0591733272744202E-2</v>
      </c>
      <c r="J7045" s="195">
        <v>0</v>
      </c>
      <c r="K7045" s="196">
        <v>5.2164339792666999E-2</v>
      </c>
      <c r="L7045" s="195">
        <v>0</v>
      </c>
      <c r="M7045" s="197">
        <v>4.9088525060331997E-2</v>
      </c>
      <c r="N7045" s="195">
        <v>1732.8856870126442</v>
      </c>
      <c r="O7045" s="196">
        <v>2.5454680313844499E-2</v>
      </c>
      <c r="P7045" s="195">
        <v>1662.8560384791115</v>
      </c>
      <c r="Q7045" s="197">
        <v>2.6779124088563401E-2</v>
      </c>
      <c r="R7045" s="195">
        <v>1044.9798456705498</v>
      </c>
      <c r="S7045" s="196">
        <v>7.41462269948336E-2</v>
      </c>
      <c r="T7045" s="195">
        <v>1009.4827422223841</v>
      </c>
      <c r="U7045" s="197">
        <v>8.1991916850738603E-2</v>
      </c>
      <c r="V7045" s="195">
        <v>3809.060522651399</v>
      </c>
      <c r="W7045" s="196">
        <v>0.105918842767712</v>
      </c>
      <c r="X7045" s="195">
        <v>3582.9966317531644</v>
      </c>
      <c r="Y7045" s="197">
        <v>0.115504533167253</v>
      </c>
      <c r="Z7045" s="195">
        <v>0</v>
      </c>
      <c r="AA7045" s="196">
        <v>9.5459698250051794E-2</v>
      </c>
      <c r="AB7045" s="195">
        <v>0</v>
      </c>
      <c r="AC7045" s="197">
        <v>0.103147404297897</v>
      </c>
    </row>
    <row r="7046" spans="1:29" x14ac:dyDescent="0.25">
      <c r="A7046" t="s">
        <v>7222</v>
      </c>
      <c r="B7046" s="195">
        <v>926.67342403388693</v>
      </c>
      <c r="C7046" s="196">
        <v>5.5925912822761499E-2</v>
      </c>
      <c r="D7046" s="195">
        <v>905.886792483063</v>
      </c>
      <c r="E7046" s="197">
        <v>5.9078591460443197E-2</v>
      </c>
      <c r="F7046" s="195">
        <v>470.88993782034999</v>
      </c>
      <c r="G7046" s="196">
        <v>4.9738684930721998E-2</v>
      </c>
      <c r="H7046" s="195">
        <v>456.87151260425304</v>
      </c>
      <c r="I7046" s="197">
        <v>5.1768536202962498E-2</v>
      </c>
      <c r="J7046" s="195">
        <v>0.96967821825529499</v>
      </c>
      <c r="K7046" s="196">
        <v>5.3377722769485998E-2</v>
      </c>
      <c r="L7046" s="195">
        <v>0.72050990462550601</v>
      </c>
      <c r="M7046" s="197">
        <v>5.0648702828298101E-2</v>
      </c>
      <c r="N7046" s="195">
        <v>1874.8029088881049</v>
      </c>
      <c r="O7046" s="196">
        <v>2.60971628085678E-2</v>
      </c>
      <c r="P7046" s="195">
        <v>1792.6969173887057</v>
      </c>
      <c r="Q7046" s="197">
        <v>2.76995857540395E-2</v>
      </c>
      <c r="R7046" s="195">
        <v>1058.2616534486403</v>
      </c>
      <c r="S7046" s="196">
        <v>7.3701919764833104E-2</v>
      </c>
      <c r="T7046" s="195">
        <v>1025.697088541632</v>
      </c>
      <c r="U7046" s="197">
        <v>8.1098269763154401E-2</v>
      </c>
      <c r="V7046" s="195">
        <v>3940.226550395701</v>
      </c>
      <c r="W7046" s="196">
        <v>0.10483427163549</v>
      </c>
      <c r="X7046" s="195">
        <v>3742.8106049590069</v>
      </c>
      <c r="Y7046" s="197">
        <v>0.113770516003193</v>
      </c>
      <c r="Z7046" s="195">
        <v>23.065681161647625</v>
      </c>
      <c r="AA7046" s="196">
        <v>9.4482225023312605E-2</v>
      </c>
      <c r="AB7046" s="195">
        <v>26.405938748101679</v>
      </c>
      <c r="AC7046" s="197">
        <v>0.101598899104409</v>
      </c>
    </row>
    <row r="7047" spans="1:29" x14ac:dyDescent="0.25">
      <c r="A7047" t="s">
        <v>7223</v>
      </c>
      <c r="B7047" s="195">
        <v>833.70169687714304</v>
      </c>
      <c r="C7047" s="196">
        <v>5.6054186393333302E-2</v>
      </c>
      <c r="D7047" s="195">
        <v>821.71222607183199</v>
      </c>
      <c r="E7047" s="197">
        <v>5.8564277995945602E-2</v>
      </c>
      <c r="F7047" s="195">
        <v>389.54687050993101</v>
      </c>
      <c r="G7047" s="196">
        <v>5.0261399129806601E-2</v>
      </c>
      <c r="H7047" s="195">
        <v>378.33232614949702</v>
      </c>
      <c r="I7047" s="197">
        <v>5.1862638096847498E-2</v>
      </c>
      <c r="J7047" s="195">
        <v>69.654366973827507</v>
      </c>
      <c r="K7047" s="196">
        <v>5.3474749750974999E-2</v>
      </c>
      <c r="L7047" s="195">
        <v>68.197614448024595</v>
      </c>
      <c r="M7047" s="197">
        <v>5.11809805949991E-2</v>
      </c>
      <c r="N7047" s="195">
        <v>2006.3381047836792</v>
      </c>
      <c r="O7047" s="196">
        <v>2.8175011227813102E-2</v>
      </c>
      <c r="P7047" s="195">
        <v>1927.9546279993328</v>
      </c>
      <c r="Q7047" s="197">
        <v>3.0241839343845001E-2</v>
      </c>
      <c r="R7047" s="195">
        <v>1081.0689334354404</v>
      </c>
      <c r="S7047" s="196">
        <v>7.4356787199781602E-2</v>
      </c>
      <c r="T7047" s="195">
        <v>1051.2539076840351</v>
      </c>
      <c r="U7047" s="197">
        <v>8.1471703132319301E-2</v>
      </c>
      <c r="V7047" s="195">
        <v>3582.0053125909058</v>
      </c>
      <c r="W7047" s="196">
        <v>0.105872708178429</v>
      </c>
      <c r="X7047" s="195">
        <v>3422.5767992636634</v>
      </c>
      <c r="Y7047" s="197">
        <v>0.11263457531807</v>
      </c>
      <c r="Z7047" s="195">
        <v>1500.0815344309121</v>
      </c>
      <c r="AA7047" s="196">
        <v>9.5418119302842705E-2</v>
      </c>
      <c r="AB7047" s="195">
        <v>1571.5944956370877</v>
      </c>
      <c r="AC7047" s="197">
        <v>0.100584485817814</v>
      </c>
    </row>
    <row r="7048" spans="1:29" x14ac:dyDescent="0.25">
      <c r="A7048" t="s">
        <v>7224</v>
      </c>
      <c r="B7048" s="195">
        <v>772.4836331867341</v>
      </c>
      <c r="C7048" s="196">
        <v>5.46599625176038E-2</v>
      </c>
      <c r="D7048" s="195">
        <v>751.31080806614898</v>
      </c>
      <c r="E7048" s="197">
        <v>5.7007417004425798E-2</v>
      </c>
      <c r="F7048" s="195">
        <v>314.84422988416401</v>
      </c>
      <c r="G7048" s="196">
        <v>5.03614780191095E-2</v>
      </c>
      <c r="H7048" s="195">
        <v>301.14525519110197</v>
      </c>
      <c r="I7048" s="197">
        <v>5.1719811292416401E-2</v>
      </c>
      <c r="J7048" s="195">
        <v>112.96991544800801</v>
      </c>
      <c r="K7048" s="196">
        <v>5.3327483281220299E-2</v>
      </c>
      <c r="L7048" s="195">
        <v>110.78403213394201</v>
      </c>
      <c r="M7048" s="197">
        <v>5.1282890525483599E-2</v>
      </c>
      <c r="N7048" s="195">
        <v>1802.7626895136384</v>
      </c>
      <c r="O7048" s="196">
        <v>2.92192552911733E-2</v>
      </c>
      <c r="P7048" s="195">
        <v>1743.0751273801504</v>
      </c>
      <c r="Q7048" s="197">
        <v>3.1375961198049397E-2</v>
      </c>
      <c r="R7048" s="195">
        <v>955.63933934864019</v>
      </c>
      <c r="S7048" s="196">
        <v>7.4431631730581302E-2</v>
      </c>
      <c r="T7048" s="195">
        <v>919.79463500001089</v>
      </c>
      <c r="U7048" s="197">
        <v>8.1299083768864799E-2</v>
      </c>
      <c r="V7048" s="195">
        <v>2643.9226267324516</v>
      </c>
      <c r="W7048" s="196">
        <v>0.10977223816326399</v>
      </c>
      <c r="X7048" s="195">
        <v>2448.4515721850867</v>
      </c>
      <c r="Y7048" s="197">
        <v>0.115789553878622</v>
      </c>
      <c r="Z7048" s="195">
        <v>2139.6222506852432</v>
      </c>
      <c r="AA7048" s="196">
        <v>9.8932583263573196E-2</v>
      </c>
      <c r="AB7048" s="195">
        <v>2135.292029875</v>
      </c>
      <c r="AC7048" s="197">
        <v>0.10340193237348599</v>
      </c>
    </row>
    <row r="7049" spans="1:29" x14ac:dyDescent="0.25">
      <c r="A7049" t="s">
        <v>7225</v>
      </c>
      <c r="B7049" s="195">
        <v>789.78924084861296</v>
      </c>
      <c r="C7049" s="196">
        <v>5.5183619457534999E-2</v>
      </c>
      <c r="D7049" s="195">
        <v>758.87532085172302</v>
      </c>
      <c r="E7049" s="197">
        <v>5.69948787607506E-2</v>
      </c>
      <c r="F7049" s="195">
        <v>315.84282011382999</v>
      </c>
      <c r="G7049" s="196">
        <v>5.0272644594650501E-2</v>
      </c>
      <c r="H7049" s="195">
        <v>300.31331419352796</v>
      </c>
      <c r="I7049" s="197">
        <v>5.15861927879901E-2</v>
      </c>
      <c r="J7049" s="195">
        <v>88.917695017083304</v>
      </c>
      <c r="K7049" s="196">
        <v>5.3189711344648997E-2</v>
      </c>
      <c r="L7049" s="195">
        <v>89.535332551843396</v>
      </c>
      <c r="M7049" s="197">
        <v>5.1192431806623098E-2</v>
      </c>
      <c r="N7049" s="195">
        <v>1612.5483855815596</v>
      </c>
      <c r="O7049" s="196">
        <v>2.9145558406099999E-2</v>
      </c>
      <c r="P7049" s="195">
        <v>1540.0122961714517</v>
      </c>
      <c r="Q7049" s="197">
        <v>3.0961364544470901E-2</v>
      </c>
      <c r="R7049" s="195">
        <v>859.9124496982779</v>
      </c>
      <c r="S7049" s="196">
        <v>7.4248201317699394E-2</v>
      </c>
      <c r="T7049" s="195">
        <v>810.57790372827719</v>
      </c>
      <c r="U7049" s="197">
        <v>8.0906710340161697E-2</v>
      </c>
      <c r="V7049" s="195">
        <v>2455.9934991862365</v>
      </c>
      <c r="W7049" s="196">
        <v>0.108481613003582</v>
      </c>
      <c r="X7049" s="195">
        <v>2237.8007869150033</v>
      </c>
      <c r="Y7049" s="197">
        <v>0.11634938084092999</v>
      </c>
      <c r="Z7049" s="195">
        <v>1600.5818092172515</v>
      </c>
      <c r="AA7049" s="196">
        <v>9.7769403180806194E-2</v>
      </c>
      <c r="AB7049" s="195">
        <v>1551.8401139144044</v>
      </c>
      <c r="AC7049" s="197">
        <v>0.103901866847351</v>
      </c>
    </row>
    <row r="7050" spans="1:29" x14ac:dyDescent="0.25">
      <c r="A7050" t="s">
        <v>7226</v>
      </c>
      <c r="B7050" s="195">
        <v>773.73490920551603</v>
      </c>
      <c r="C7050" s="196">
        <v>5.5244710939449999E-2</v>
      </c>
      <c r="D7050" s="195">
        <v>741.79674646928504</v>
      </c>
      <c r="E7050" s="197">
        <v>5.6834412361444001E-2</v>
      </c>
      <c r="F7050" s="195">
        <v>320.38603348110399</v>
      </c>
      <c r="G7050" s="196">
        <v>5.0160612393578101E-2</v>
      </c>
      <c r="H7050" s="195">
        <v>302.73082365234899</v>
      </c>
      <c r="I7050" s="197">
        <v>5.1663981066961198E-2</v>
      </c>
      <c r="J7050" s="195">
        <v>67.000674643505903</v>
      </c>
      <c r="K7050" s="196">
        <v>5.3269917614599503E-2</v>
      </c>
      <c r="L7050" s="195">
        <v>66.850591274916596</v>
      </c>
      <c r="M7050" s="197">
        <v>5.1078349866836799E-2</v>
      </c>
      <c r="N7050" s="195">
        <v>1509.1699524060762</v>
      </c>
      <c r="O7050" s="196">
        <v>2.93730909634984E-2</v>
      </c>
      <c r="P7050" s="195">
        <v>1440.902916046985</v>
      </c>
      <c r="Q7050" s="197">
        <v>3.1102969675873299E-2</v>
      </c>
      <c r="R7050" s="195">
        <v>808.17264686529529</v>
      </c>
      <c r="S7050" s="196">
        <v>7.4743562211452702E-2</v>
      </c>
      <c r="T7050" s="195">
        <v>760.53644791963779</v>
      </c>
      <c r="U7050" s="197">
        <v>8.1687835288996397E-2</v>
      </c>
      <c r="V7050" s="195">
        <v>2421.1300917066915</v>
      </c>
      <c r="W7050" s="196">
        <v>0.10861859970946</v>
      </c>
      <c r="X7050" s="195">
        <v>2178.5670996894096</v>
      </c>
      <c r="Y7050" s="197">
        <v>0.118312582542386</v>
      </c>
      <c r="Z7050" s="195">
        <v>1259.0446300758504</v>
      </c>
      <c r="AA7050" s="196">
        <v>9.7892862890765403E-2</v>
      </c>
      <c r="AB7050" s="195">
        <v>1232.2386261590457</v>
      </c>
      <c r="AC7050" s="197">
        <v>0.105655037515771</v>
      </c>
    </row>
    <row r="7051" spans="1:29" x14ac:dyDescent="0.25">
      <c r="A7051" t="s">
        <v>7227</v>
      </c>
      <c r="B7051" s="195">
        <v>764.92116442971496</v>
      </c>
      <c r="C7051" s="196">
        <v>5.5759380983519201E-2</v>
      </c>
      <c r="D7051" s="195">
        <v>733.61843099074304</v>
      </c>
      <c r="E7051" s="197">
        <v>5.7243212229241697E-2</v>
      </c>
      <c r="F7051" s="195">
        <v>339.156581929232</v>
      </c>
      <c r="G7051" s="196">
        <v>5.0083008771904199E-2</v>
      </c>
      <c r="H7051" s="195">
        <v>320.76096115383098</v>
      </c>
      <c r="I7051" s="197">
        <v>5.1166004473618798E-2</v>
      </c>
      <c r="J7051" s="195">
        <v>36.373067421164301</v>
      </c>
      <c r="K7051" s="196">
        <v>5.2756461788054397E-2</v>
      </c>
      <c r="L7051" s="195">
        <v>38.094757008162205</v>
      </c>
      <c r="M7051" s="197">
        <v>5.0999326410988699E-2</v>
      </c>
      <c r="N7051" s="195">
        <v>1522.8709120505541</v>
      </c>
      <c r="O7051" s="196">
        <v>3.0852830915488402E-2</v>
      </c>
      <c r="P7051" s="195">
        <v>1437.5379031138182</v>
      </c>
      <c r="Q7051" s="197">
        <v>3.2748109548604902E-2</v>
      </c>
      <c r="R7051" s="195">
        <v>787.78358516531353</v>
      </c>
      <c r="S7051" s="196">
        <v>7.7133098520435997E-2</v>
      </c>
      <c r="T7051" s="195">
        <v>736.21862039164296</v>
      </c>
      <c r="U7051" s="197">
        <v>8.4115301593645705E-2</v>
      </c>
      <c r="V7051" s="195">
        <v>2626.2740863491904</v>
      </c>
      <c r="W7051" s="196">
        <v>0.1108855378996</v>
      </c>
      <c r="X7051" s="195">
        <v>2357.6986918490816</v>
      </c>
      <c r="Y7051" s="197">
        <v>0.12039318473175301</v>
      </c>
      <c r="Z7051" s="195">
        <v>585.5647945793196</v>
      </c>
      <c r="AA7051" s="196">
        <v>9.99359482373159E-2</v>
      </c>
      <c r="AB7051" s="195">
        <v>553.88908570891192</v>
      </c>
      <c r="AC7051" s="197">
        <v>0.107513048706544</v>
      </c>
    </row>
    <row r="7052" spans="1:29" x14ac:dyDescent="0.25">
      <c r="A7052" t="s">
        <v>7228</v>
      </c>
      <c r="B7052" s="195">
        <v>752.15854074282697</v>
      </c>
      <c r="C7052" s="196">
        <v>5.4446986426537801E-2</v>
      </c>
      <c r="D7052" s="195">
        <v>714.23320001009199</v>
      </c>
      <c r="E7052" s="197">
        <v>5.5831682651509597E-2</v>
      </c>
      <c r="F7052" s="195">
        <v>386.33030843576302</v>
      </c>
      <c r="G7052" s="196">
        <v>4.85852827353946E-2</v>
      </c>
      <c r="H7052" s="195">
        <v>366.26420090541302</v>
      </c>
      <c r="I7052" s="197">
        <v>4.9794197435736702E-2</v>
      </c>
      <c r="J7052" s="195">
        <v>2.1548694500640999</v>
      </c>
      <c r="K7052" s="196">
        <v>5.1342013145461503E-2</v>
      </c>
      <c r="L7052" s="195">
        <v>2.3980600074401899</v>
      </c>
      <c r="M7052" s="197">
        <v>4.9474198011493803E-2</v>
      </c>
      <c r="N7052" s="195">
        <v>1641.8122370812939</v>
      </c>
      <c r="O7052" s="196">
        <v>3.24740182904696E-2</v>
      </c>
      <c r="P7052" s="195">
        <v>1568.7341265541386</v>
      </c>
      <c r="Q7052" s="197">
        <v>3.4174364745487802E-2</v>
      </c>
      <c r="R7052" s="195">
        <v>833.74845973461163</v>
      </c>
      <c r="S7052" s="196">
        <v>7.9424988570190896E-2</v>
      </c>
      <c r="T7052" s="195">
        <v>786.79941388296322</v>
      </c>
      <c r="U7052" s="197">
        <v>8.6775196085513498E-2</v>
      </c>
      <c r="V7052" s="195">
        <v>3153.394518203133</v>
      </c>
      <c r="W7052" s="196">
        <v>0.11391550571763499</v>
      </c>
      <c r="X7052" s="195">
        <v>2850.8497387886082</v>
      </c>
      <c r="Y7052" s="197">
        <v>0.12353140072384799</v>
      </c>
      <c r="Z7052" s="195">
        <v>48.953610972551125</v>
      </c>
      <c r="AA7052" s="196">
        <v>0.102666716494021</v>
      </c>
      <c r="AB7052" s="195">
        <v>44.401296012888103</v>
      </c>
      <c r="AC7052" s="197">
        <v>0.110315526019205</v>
      </c>
    </row>
    <row r="7053" spans="1:29" x14ac:dyDescent="0.25">
      <c r="A7053" t="s">
        <v>7229</v>
      </c>
      <c r="B7053" s="195">
        <v>718.82931049451599</v>
      </c>
      <c r="C7053" s="196">
        <v>5.0133145707403001E-2</v>
      </c>
      <c r="D7053" s="195">
        <v>686.79403028815602</v>
      </c>
      <c r="E7053" s="197">
        <v>5.1789372026912001E-2</v>
      </c>
      <c r="F7053" s="195">
        <v>420.60840018656199</v>
      </c>
      <c r="G7053" s="196">
        <v>4.5884702562139501E-2</v>
      </c>
      <c r="H7053" s="195">
        <v>401.04931472822</v>
      </c>
      <c r="I7053" s="197">
        <v>4.7581879176945403E-2</v>
      </c>
      <c r="J7053" s="195">
        <v>0</v>
      </c>
      <c r="K7053" s="196">
        <v>4.9060926613814899E-2</v>
      </c>
      <c r="L7053" s="195">
        <v>0</v>
      </c>
      <c r="M7053" s="197">
        <v>4.6724208082131798E-2</v>
      </c>
      <c r="N7053" s="195">
        <v>2109.6092812419724</v>
      </c>
      <c r="O7053" s="196">
        <v>3.3774580500418497E-2</v>
      </c>
      <c r="P7053" s="195">
        <v>2049.3894742972743</v>
      </c>
      <c r="Q7053" s="197">
        <v>3.5359950247772498E-2</v>
      </c>
      <c r="R7053" s="195">
        <v>1038.2742022030184</v>
      </c>
      <c r="S7053" s="196">
        <v>7.9306941122481295E-2</v>
      </c>
      <c r="T7053" s="195">
        <v>999.97307634835317</v>
      </c>
      <c r="U7053" s="197">
        <v>8.6888991710046395E-2</v>
      </c>
      <c r="V7053" s="195">
        <v>4051.4177058041296</v>
      </c>
      <c r="W7053" s="196">
        <v>0.11542585163817801</v>
      </c>
      <c r="X7053" s="195">
        <v>3801.8532080219461</v>
      </c>
      <c r="Y7053" s="197">
        <v>0.12480985482969401</v>
      </c>
      <c r="Z7053" s="195">
        <v>0</v>
      </c>
      <c r="AA7053" s="196">
        <v>0.10402792062032</v>
      </c>
      <c r="AB7053" s="195">
        <v>0</v>
      </c>
      <c r="AC7053" s="197">
        <v>0.111457206080723</v>
      </c>
    </row>
    <row r="7054" spans="1:29" x14ac:dyDescent="0.25">
      <c r="A7054" t="s">
        <v>7230</v>
      </c>
      <c r="B7054" s="195">
        <v>655.19837822108991</v>
      </c>
      <c r="C7054" s="196">
        <v>4.32949613403531E-2</v>
      </c>
      <c r="D7054" s="195">
        <v>633.15139629648399</v>
      </c>
      <c r="E7054" s="197">
        <v>4.5322946012464997E-2</v>
      </c>
      <c r="F7054" s="195">
        <v>408.94760312828203</v>
      </c>
      <c r="G7054" s="196">
        <v>4.2093127570274801E-2</v>
      </c>
      <c r="H7054" s="195">
        <v>394.213528377324</v>
      </c>
      <c r="I7054" s="197">
        <v>4.4017492559375697E-2</v>
      </c>
      <c r="J7054" s="195">
        <v>0</v>
      </c>
      <c r="K7054" s="196">
        <v>4.5385743680884799E-2</v>
      </c>
      <c r="L7054" s="195">
        <v>0</v>
      </c>
      <c r="M7054" s="197">
        <v>4.2863262516690398E-2</v>
      </c>
      <c r="N7054" s="195">
        <v>2700.7518664076229</v>
      </c>
      <c r="O7054" s="196">
        <v>3.5039043673098097E-2</v>
      </c>
      <c r="P7054" s="195">
        <v>2664.3489868083734</v>
      </c>
      <c r="Q7054" s="197">
        <v>3.6460815944452003E-2</v>
      </c>
      <c r="R7054" s="195">
        <v>1335.6218738057339</v>
      </c>
      <c r="S7054" s="196">
        <v>7.7775586905876604E-2</v>
      </c>
      <c r="T7054" s="195">
        <v>1306.6329647636901</v>
      </c>
      <c r="U7054" s="197">
        <v>8.5164254798663394E-2</v>
      </c>
      <c r="V7054" s="195">
        <v>5248.2983357020639</v>
      </c>
      <c r="W7054" s="196">
        <v>0.112701793666073</v>
      </c>
      <c r="X7054" s="195">
        <v>5088.2821188503558</v>
      </c>
      <c r="Y7054" s="197">
        <v>0.12151132955942499</v>
      </c>
      <c r="Z7054" s="195">
        <v>0</v>
      </c>
      <c r="AA7054" s="196">
        <v>0.10157285459771399</v>
      </c>
      <c r="AB7054" s="195">
        <v>0</v>
      </c>
      <c r="AC7054" s="197">
        <v>0.10851157000645199</v>
      </c>
    </row>
    <row r="7055" spans="1:29" x14ac:dyDescent="0.25">
      <c r="A7055" t="s">
        <v>7231</v>
      </c>
      <c r="B7055" s="195">
        <v>578.12998838631199</v>
      </c>
      <c r="C7055" s="196">
        <v>3.8739524612085498E-2</v>
      </c>
      <c r="D7055" s="195">
        <v>563.89940961565105</v>
      </c>
      <c r="E7055" s="197">
        <v>4.1115490752230803E-2</v>
      </c>
      <c r="F7055" s="195">
        <v>358.44597518415901</v>
      </c>
      <c r="G7055" s="196">
        <v>3.9766760629117E-2</v>
      </c>
      <c r="H7055" s="195">
        <v>349.935577224947</v>
      </c>
      <c r="I7055" s="197">
        <v>4.1666353196144298E-2</v>
      </c>
      <c r="J7055" s="195">
        <v>3.0859321840334601</v>
      </c>
      <c r="K7055" s="196">
        <v>4.2961520893689098E-2</v>
      </c>
      <c r="L7055" s="195">
        <v>2.8331802676209699</v>
      </c>
      <c r="M7055" s="197">
        <v>4.0494332416580299E-2</v>
      </c>
      <c r="N7055" s="195">
        <v>2551.7314442618954</v>
      </c>
      <c r="O7055" s="196">
        <v>3.3169181600128203E-2</v>
      </c>
      <c r="P7055" s="195">
        <v>2548.4427028020846</v>
      </c>
      <c r="Q7055" s="197">
        <v>3.4672276164058297E-2</v>
      </c>
      <c r="R7055" s="195">
        <v>1301.3125175010982</v>
      </c>
      <c r="S7055" s="196">
        <v>7.4981762337298197E-2</v>
      </c>
      <c r="T7055" s="195">
        <v>1295.6842777884026</v>
      </c>
      <c r="U7055" s="197">
        <v>8.2462748275783898E-2</v>
      </c>
      <c r="V7055" s="195">
        <v>5019.0162624587429</v>
      </c>
      <c r="W7055" s="196">
        <v>0.106650222454377</v>
      </c>
      <c r="X7055" s="195">
        <v>4933.042331520488</v>
      </c>
      <c r="Y7055" s="197">
        <v>0.11546333875864</v>
      </c>
      <c r="Z7055" s="195">
        <v>115.84692087433511</v>
      </c>
      <c r="AA7055" s="196">
        <v>9.6118856548715798E-2</v>
      </c>
      <c r="AB7055" s="195">
        <v>131.27273040990167</v>
      </c>
      <c r="AC7055" s="197">
        <v>0.103110617029004</v>
      </c>
    </row>
    <row r="7056" spans="1:29" x14ac:dyDescent="0.25">
      <c r="A7056" t="s">
        <v>7232</v>
      </c>
      <c r="B7056" s="195">
        <v>525.33981750377893</v>
      </c>
      <c r="C7056" s="196">
        <v>3.61580225616756E-2</v>
      </c>
      <c r="D7056" s="195">
        <v>512.90335269431205</v>
      </c>
      <c r="E7056" s="197">
        <v>3.8435211076608897E-2</v>
      </c>
      <c r="F7056" s="195">
        <v>300.35423933426097</v>
      </c>
      <c r="G7056" s="196">
        <v>3.7756646354105299E-2</v>
      </c>
      <c r="H7056" s="195">
        <v>293.80879555040099</v>
      </c>
      <c r="I7056" s="197">
        <v>3.9608534761273802E-2</v>
      </c>
      <c r="J7056" s="195">
        <v>27.499320403936199</v>
      </c>
      <c r="K7056" s="196">
        <v>4.0839736698443298E-2</v>
      </c>
      <c r="L7056" s="195">
        <v>28.1682652444442</v>
      </c>
      <c r="M7056" s="197">
        <v>3.8447441134517001E-2</v>
      </c>
      <c r="N7056" s="195">
        <v>2214.449028186466</v>
      </c>
      <c r="O7056" s="196">
        <v>2.8983870408020699E-2</v>
      </c>
      <c r="P7056" s="195">
        <v>2183.9848444812669</v>
      </c>
      <c r="Q7056" s="197">
        <v>3.0946825670140499E-2</v>
      </c>
      <c r="R7056" s="195">
        <v>1138.8710487215099</v>
      </c>
      <c r="S7056" s="196">
        <v>6.92274042723178E-2</v>
      </c>
      <c r="T7056" s="195">
        <v>1130.7413448758343</v>
      </c>
      <c r="U7056" s="197">
        <v>7.6868467944105401E-2</v>
      </c>
      <c r="V7056" s="195">
        <v>4108.3135886849232</v>
      </c>
      <c r="W7056" s="196">
        <v>9.7417836520275497E-2</v>
      </c>
      <c r="X7056" s="195">
        <v>3988.1546058180816</v>
      </c>
      <c r="Y7056" s="197">
        <v>0.10524501081384401</v>
      </c>
      <c r="Z7056" s="195">
        <v>1099.1993727219769</v>
      </c>
      <c r="AA7056" s="196">
        <v>8.7798138984512594E-2</v>
      </c>
      <c r="AB7056" s="195">
        <v>1126.6944016043087</v>
      </c>
      <c r="AC7056" s="197">
        <v>9.3985485963851798E-2</v>
      </c>
    </row>
    <row r="7057" spans="1:29" x14ac:dyDescent="0.25">
      <c r="A7057" t="s">
        <v>7233</v>
      </c>
      <c r="B7057" s="195">
        <v>481.61003589641905</v>
      </c>
      <c r="C7057" s="196">
        <v>3.4552161580062302E-2</v>
      </c>
      <c r="D7057" s="195">
        <v>467.990470473703</v>
      </c>
      <c r="E7057" s="197">
        <v>3.6849240239695803E-2</v>
      </c>
      <c r="F7057" s="195">
        <v>221.414110248995</v>
      </c>
      <c r="G7057" s="196">
        <v>3.6618808497203399E-2</v>
      </c>
      <c r="H7057" s="195">
        <v>215.417319571051</v>
      </c>
      <c r="I7057" s="197">
        <v>3.8645204912343398E-2</v>
      </c>
      <c r="J7057" s="195">
        <v>98.774909807346901</v>
      </c>
      <c r="K7057" s="196">
        <v>3.9846462455374598E-2</v>
      </c>
      <c r="L7057" s="195">
        <v>101.303037396731</v>
      </c>
      <c r="M7057" s="197">
        <v>3.72887854209355E-2</v>
      </c>
      <c r="N7057" s="195">
        <v>1830.7774741339288</v>
      </c>
      <c r="O7057" s="196">
        <v>2.5393056086809699E-2</v>
      </c>
      <c r="P7057" s="195">
        <v>1804.9460586277171</v>
      </c>
      <c r="Q7057" s="197">
        <v>2.73018850934163E-2</v>
      </c>
      <c r="R7057" s="195">
        <v>959.54930913034775</v>
      </c>
      <c r="S7057" s="196">
        <v>6.3785231769930104E-2</v>
      </c>
      <c r="T7057" s="195">
        <v>950.14422033413109</v>
      </c>
      <c r="U7057" s="197">
        <v>7.1375116468600994E-2</v>
      </c>
      <c r="V7057" s="195">
        <v>3082.7130336518853</v>
      </c>
      <c r="W7057" s="196">
        <v>9.0341190100603902E-2</v>
      </c>
      <c r="X7057" s="195">
        <v>2965.8805673160291</v>
      </c>
      <c r="Y7057" s="197">
        <v>9.7631035803439098E-2</v>
      </c>
      <c r="Z7057" s="195">
        <v>3230.6406773340896</v>
      </c>
      <c r="AA7057" s="196">
        <v>8.14202886021623E-2</v>
      </c>
      <c r="AB7057" s="195">
        <v>3197.0805988728671</v>
      </c>
      <c r="AC7057" s="197">
        <v>8.7186083921551499E-2</v>
      </c>
    </row>
    <row r="7058" spans="1:29" x14ac:dyDescent="0.25">
      <c r="A7058" t="s">
        <v>7234</v>
      </c>
      <c r="B7058" s="195">
        <v>453.985854784286</v>
      </c>
      <c r="C7058" s="196">
        <v>3.3330342589633299E-2</v>
      </c>
      <c r="D7058" s="195">
        <v>434.61668823860799</v>
      </c>
      <c r="E7058" s="197">
        <v>3.5830687548932101E-2</v>
      </c>
      <c r="F7058" s="195">
        <v>127.43650460138899</v>
      </c>
      <c r="G7058" s="196">
        <v>3.6931902983857602E-2</v>
      </c>
      <c r="H7058" s="195">
        <v>126.701437081691</v>
      </c>
      <c r="I7058" s="197">
        <v>3.9411927407174897E-2</v>
      </c>
      <c r="J7058" s="195">
        <v>189.78800726702599</v>
      </c>
      <c r="K7058" s="196">
        <v>4.0637017950507601E-2</v>
      </c>
      <c r="L7058" s="195">
        <v>202.31779982942598</v>
      </c>
      <c r="M7058" s="197">
        <v>3.7607608277507101E-2</v>
      </c>
      <c r="N7058" s="195">
        <v>1468.0734772128794</v>
      </c>
      <c r="O7058" s="196">
        <v>2.1952849464437599E-2</v>
      </c>
      <c r="P7058" s="195">
        <v>1442.0108527766713</v>
      </c>
      <c r="Q7058" s="197">
        <v>2.3698062141727001E-2</v>
      </c>
      <c r="R7058" s="195">
        <v>800.6595609373494</v>
      </c>
      <c r="S7058" s="196">
        <v>5.8741099416248201E-2</v>
      </c>
      <c r="T7058" s="195">
        <v>787.20834073303695</v>
      </c>
      <c r="U7058" s="197">
        <v>6.6355723366256295E-2</v>
      </c>
      <c r="V7058" s="195">
        <v>1749.4794477616135</v>
      </c>
      <c r="W7058" s="196">
        <v>8.8975212400871598E-2</v>
      </c>
      <c r="X7058" s="195">
        <v>1715.9544381731048</v>
      </c>
      <c r="Y7058" s="197">
        <v>9.6851389378180094E-2</v>
      </c>
      <c r="Z7058" s="195">
        <v>6166.0481359352025</v>
      </c>
      <c r="AA7058" s="196">
        <v>8.0189196799934997E-2</v>
      </c>
      <c r="AB7058" s="195">
        <v>5991.4975624679964</v>
      </c>
      <c r="AC7058" s="197">
        <v>8.6489847134730694E-2</v>
      </c>
    </row>
    <row r="7059" spans="1:29" x14ac:dyDescent="0.25">
      <c r="A7059" t="s">
        <v>7235</v>
      </c>
      <c r="B7059" s="195">
        <v>441.38802918910699</v>
      </c>
      <c r="C7059" s="196">
        <v>3.2712491467911102E-2</v>
      </c>
      <c r="D7059" s="195">
        <v>414.802645052466</v>
      </c>
      <c r="E7059" s="197">
        <v>3.5565682702094502E-2</v>
      </c>
      <c r="F7059" s="195">
        <v>82.842789479605798</v>
      </c>
      <c r="G7059" s="196">
        <v>3.7365342578875201E-2</v>
      </c>
      <c r="H7059" s="195">
        <v>82.458440933710293</v>
      </c>
      <c r="I7059" s="197">
        <v>4.0268238077669903E-2</v>
      </c>
      <c r="J7059" s="195">
        <v>222.11441256040001</v>
      </c>
      <c r="K7059" s="196">
        <v>4.1519946403323599E-2</v>
      </c>
      <c r="L7059" s="195">
        <v>240.767562297013</v>
      </c>
      <c r="M7059" s="197">
        <v>3.8048978073927001E-2</v>
      </c>
      <c r="N7059" s="195">
        <v>1216.9797953888674</v>
      </c>
      <c r="O7059" s="196">
        <v>1.9812009121723401E-2</v>
      </c>
      <c r="P7059" s="195">
        <v>1185.5050116706948</v>
      </c>
      <c r="Q7059" s="197">
        <v>2.14996313666568E-2</v>
      </c>
      <c r="R7059" s="195">
        <v>709.71677772151691</v>
      </c>
      <c r="S7059" s="196">
        <v>5.7341438253612903E-2</v>
      </c>
      <c r="T7059" s="195">
        <v>684.13470094919126</v>
      </c>
      <c r="U7059" s="197">
        <v>6.5262921408280702E-2</v>
      </c>
      <c r="V7059" s="195">
        <v>1208.7784831781453</v>
      </c>
      <c r="W7059" s="196">
        <v>9.1308087567935098E-2</v>
      </c>
      <c r="X7059" s="195">
        <v>1167.9904312124188</v>
      </c>
      <c r="Y7059" s="197">
        <v>0.100442533228051</v>
      </c>
      <c r="Z7059" s="195">
        <v>6098.8120335713911</v>
      </c>
      <c r="AA7059" s="196">
        <v>8.2291708059346005E-2</v>
      </c>
      <c r="AB7059" s="195">
        <v>5707.3379627120203</v>
      </c>
      <c r="AC7059" s="197">
        <v>8.96967963030217E-2</v>
      </c>
    </row>
    <row r="7060" spans="1:29" x14ac:dyDescent="0.25">
      <c r="A7060" t="s">
        <v>7236</v>
      </c>
      <c r="B7060" s="195">
        <v>437.62174164236802</v>
      </c>
      <c r="C7060" s="196">
        <v>3.3578225742813203E-2</v>
      </c>
      <c r="D7060" s="195">
        <v>405.25688436564099</v>
      </c>
      <c r="E7060" s="197">
        <v>3.6403270910089602E-2</v>
      </c>
      <c r="F7060" s="195">
        <v>49.100957849523702</v>
      </c>
      <c r="G7060" s="196">
        <v>3.9196274185916001E-2</v>
      </c>
      <c r="H7060" s="195">
        <v>48.760889683678705</v>
      </c>
      <c r="I7060" s="197">
        <v>4.2148949072428797E-2</v>
      </c>
      <c r="J7060" s="195">
        <v>250.452944290955</v>
      </c>
      <c r="K7060" s="196">
        <v>4.3459117904989901E-2</v>
      </c>
      <c r="L7060" s="195">
        <v>272.96885186300102</v>
      </c>
      <c r="M7060" s="197">
        <v>3.9913408365823702E-2</v>
      </c>
      <c r="N7060" s="195">
        <v>1083.1781914362159</v>
      </c>
      <c r="O7060" s="196">
        <v>1.8776845999699799E-2</v>
      </c>
      <c r="P7060" s="195">
        <v>1056.1750545097298</v>
      </c>
      <c r="Q7060" s="197">
        <v>2.0562312540739099E-2</v>
      </c>
      <c r="R7060" s="195">
        <v>661.43893227907711</v>
      </c>
      <c r="S7060" s="196">
        <v>5.8657433693392803E-2</v>
      </c>
      <c r="T7060" s="195">
        <v>623.85668297609152</v>
      </c>
      <c r="U7060" s="197">
        <v>6.6818600772149794E-2</v>
      </c>
      <c r="V7060" s="195">
        <v>786.56905236425575</v>
      </c>
      <c r="W7060" s="196">
        <v>9.6874387876417001E-2</v>
      </c>
      <c r="X7060" s="195">
        <v>753.78379443016809</v>
      </c>
      <c r="Y7060" s="197">
        <v>0.107096011807289</v>
      </c>
      <c r="Z7060" s="195">
        <v>6191.5393060013239</v>
      </c>
      <c r="AA7060" s="196">
        <v>8.7308354143576697E-2</v>
      </c>
      <c r="AB7060" s="195">
        <v>5625.8765761465065</v>
      </c>
      <c r="AC7060" s="197">
        <v>9.5638459596931402E-2</v>
      </c>
    </row>
    <row r="7061" spans="1:29" x14ac:dyDescent="0.25">
      <c r="A7061" t="s">
        <v>7237</v>
      </c>
      <c r="B7061" s="195">
        <v>423.08564274182504</v>
      </c>
      <c r="C7061" s="196">
        <v>3.4043858295229198E-2</v>
      </c>
      <c r="D7061" s="195">
        <v>399.63947097878201</v>
      </c>
      <c r="E7061" s="197">
        <v>3.6650604536227503E-2</v>
      </c>
      <c r="F7061" s="195">
        <v>10.8625190472056</v>
      </c>
      <c r="G7061" s="196">
        <v>4.1367343105646402E-2</v>
      </c>
      <c r="H7061" s="195">
        <v>13.118787175830699</v>
      </c>
      <c r="I7061" s="197">
        <v>4.4038636566175501E-2</v>
      </c>
      <c r="J7061" s="195">
        <v>284.50800875084497</v>
      </c>
      <c r="K7061" s="196">
        <v>4.5407544933459797E-2</v>
      </c>
      <c r="L7061" s="195">
        <v>300.51599285313802</v>
      </c>
      <c r="M7061" s="197">
        <v>4.2124199115284401E-2</v>
      </c>
      <c r="N7061" s="195">
        <v>996.06211056940663</v>
      </c>
      <c r="O7061" s="196">
        <v>1.8569388186507999E-2</v>
      </c>
      <c r="P7061" s="195">
        <v>984.00126932923365</v>
      </c>
      <c r="Q7061" s="197">
        <v>2.0179862322151802E-2</v>
      </c>
      <c r="R7061" s="195">
        <v>610.03236718754556</v>
      </c>
      <c r="S7061" s="196">
        <v>6.0221614470476997E-2</v>
      </c>
      <c r="T7061" s="195">
        <v>596.63184153251495</v>
      </c>
      <c r="U7061" s="197">
        <v>6.8104451060813198E-2</v>
      </c>
      <c r="V7061" s="195">
        <v>149.7372525541727</v>
      </c>
      <c r="W7061" s="196">
        <v>0.103719782271794</v>
      </c>
      <c r="X7061" s="195">
        <v>183.61375436623197</v>
      </c>
      <c r="Y7061" s="197">
        <v>0.114311708128428</v>
      </c>
      <c r="Z7061" s="195">
        <v>5781.1873534799224</v>
      </c>
      <c r="AA7061" s="196">
        <v>9.3477787894079095E-2</v>
      </c>
      <c r="AB7061" s="195">
        <v>5591.818286694479</v>
      </c>
      <c r="AC7061" s="197">
        <v>0.10208219236930401</v>
      </c>
    </row>
    <row r="7062" spans="1:29" x14ac:dyDescent="0.25">
      <c r="A7062" t="s">
        <v>7238</v>
      </c>
      <c r="B7062" s="195">
        <v>422.30633351442498</v>
      </c>
      <c r="C7062" s="196">
        <v>3.4413216687007697E-2</v>
      </c>
      <c r="D7062" s="195">
        <v>397.022575563023</v>
      </c>
      <c r="E7062" s="197">
        <v>3.69739973275547E-2</v>
      </c>
      <c r="F7062" s="195">
        <v>3.1056902804969702</v>
      </c>
      <c r="G7062" s="196">
        <v>4.1768380791515798E-2</v>
      </c>
      <c r="H7062" s="195">
        <v>2.6987968700004901</v>
      </c>
      <c r="I7062" s="197">
        <v>4.46510849919977E-2</v>
      </c>
      <c r="J7062" s="195">
        <v>281.890629432178</v>
      </c>
      <c r="K7062" s="196">
        <v>4.6039030864527597E-2</v>
      </c>
      <c r="L7062" s="195">
        <v>293.92909429275301</v>
      </c>
      <c r="M7062" s="197">
        <v>4.2532574177931097E-2</v>
      </c>
      <c r="N7062" s="195">
        <v>964.57791670210054</v>
      </c>
      <c r="O7062" s="196">
        <v>1.8501360537372599E-2</v>
      </c>
      <c r="P7062" s="195">
        <v>951.79021172202681</v>
      </c>
      <c r="Q7062" s="197">
        <v>2.0172734338789699E-2</v>
      </c>
      <c r="R7062" s="195">
        <v>600.35630788896253</v>
      </c>
      <c r="S7062" s="196">
        <v>6.1581534749849703E-2</v>
      </c>
      <c r="T7062" s="195">
        <v>586.90331513159492</v>
      </c>
      <c r="U7062" s="197">
        <v>6.9762773028951897E-2</v>
      </c>
      <c r="V7062" s="195">
        <v>45.545837495420159</v>
      </c>
      <c r="W7062" s="196">
        <v>0.10515185905225299</v>
      </c>
      <c r="X7062" s="195">
        <v>58.696390333052896</v>
      </c>
      <c r="Y7062" s="197">
        <v>0.11633054970640901</v>
      </c>
      <c r="Z7062" s="195">
        <v>4569.8267399736096</v>
      </c>
      <c r="AA7062" s="196">
        <v>9.4768451705742801E-2</v>
      </c>
      <c r="AB7062" s="195">
        <v>4422.9727558463965</v>
      </c>
      <c r="AC7062" s="197">
        <v>0.103885050341604</v>
      </c>
    </row>
    <row r="7063" spans="1:29" x14ac:dyDescent="0.25">
      <c r="A7063" t="s">
        <v>7239</v>
      </c>
      <c r="B7063" s="195">
        <v>426.11235430324604</v>
      </c>
      <c r="C7063" s="196">
        <v>3.4538144245733399E-2</v>
      </c>
      <c r="D7063" s="195">
        <v>400.97540278463703</v>
      </c>
      <c r="E7063" s="197">
        <v>3.7175696477450802E-2</v>
      </c>
      <c r="F7063" s="195">
        <v>3.1673630999562303</v>
      </c>
      <c r="G7063" s="196">
        <v>4.1509358224990002E-2</v>
      </c>
      <c r="H7063" s="195">
        <v>2.5916258001553101</v>
      </c>
      <c r="I7063" s="197">
        <v>4.4419658518464501E-2</v>
      </c>
      <c r="J7063" s="195">
        <v>274.40556946970804</v>
      </c>
      <c r="K7063" s="196">
        <v>4.5800410670644998E-2</v>
      </c>
      <c r="L7063" s="195">
        <v>285.92747825903103</v>
      </c>
      <c r="M7063" s="197">
        <v>4.2268812540162397E-2</v>
      </c>
      <c r="N7063" s="195">
        <v>964.69342711046977</v>
      </c>
      <c r="O7063" s="196">
        <v>1.8636276057605101E-2</v>
      </c>
      <c r="P7063" s="195">
        <v>952.81423640594596</v>
      </c>
      <c r="Q7063" s="197">
        <v>2.03458767966187E-2</v>
      </c>
      <c r="R7063" s="195">
        <v>610.89454750753009</v>
      </c>
      <c r="S7063" s="196">
        <v>6.2807214575539602E-2</v>
      </c>
      <c r="T7063" s="195">
        <v>594.67999706385308</v>
      </c>
      <c r="U7063" s="197">
        <v>7.1139216780210401E-2</v>
      </c>
      <c r="V7063" s="195">
        <v>43.09562981330037</v>
      </c>
      <c r="W7063" s="196">
        <v>0.104108590715046</v>
      </c>
      <c r="X7063" s="195">
        <v>41.244651221425144</v>
      </c>
      <c r="Y7063" s="197">
        <v>0.115046313576737</v>
      </c>
      <c r="Z7063" s="195">
        <v>3918.8162401072755</v>
      </c>
      <c r="AA7063" s="196">
        <v>9.3828202756062906E-2</v>
      </c>
      <c r="AB7063" s="195">
        <v>3762.2718345388835</v>
      </c>
      <c r="AC7063" s="197">
        <v>0.10273820683989</v>
      </c>
    </row>
    <row r="7064" spans="1:29" x14ac:dyDescent="0.25">
      <c r="A7064" t="s">
        <v>7240</v>
      </c>
      <c r="B7064" s="195">
        <v>444.83952833450201</v>
      </c>
      <c r="C7064" s="196">
        <v>3.4533228815581303E-2</v>
      </c>
      <c r="D7064" s="195">
        <v>419.17590109354796</v>
      </c>
      <c r="E7064" s="197">
        <v>3.73176910903553E-2</v>
      </c>
      <c r="F7064" s="195">
        <v>12.4414644880179</v>
      </c>
      <c r="G7064" s="196">
        <v>4.1119368264957497E-2</v>
      </c>
      <c r="H7064" s="195">
        <v>13.2268528227258</v>
      </c>
      <c r="I7064" s="197">
        <v>4.3859925975898398E-2</v>
      </c>
      <c r="J7064" s="195">
        <v>271.44006905550299</v>
      </c>
      <c r="K7064" s="196">
        <v>4.5223279256980498E-2</v>
      </c>
      <c r="L7064" s="195">
        <v>283.90168631265101</v>
      </c>
      <c r="M7064" s="197">
        <v>4.1871687332304203E-2</v>
      </c>
      <c r="N7064" s="195">
        <v>1014.6594708701044</v>
      </c>
      <c r="O7064" s="196">
        <v>1.9043323424676298E-2</v>
      </c>
      <c r="P7064" s="195">
        <v>1005.0027366521762</v>
      </c>
      <c r="Q7064" s="197">
        <v>2.0757483277100398E-2</v>
      </c>
      <c r="R7064" s="195">
        <v>653.30208957693685</v>
      </c>
      <c r="S7064" s="196">
        <v>6.4177372495498805E-2</v>
      </c>
      <c r="T7064" s="195">
        <v>632.4361135941374</v>
      </c>
      <c r="U7064" s="197">
        <v>7.2623017765150899E-2</v>
      </c>
      <c r="V7064" s="195">
        <v>137.14192025135895</v>
      </c>
      <c r="W7064" s="196">
        <v>0.10610735969750699</v>
      </c>
      <c r="X7064" s="195">
        <v>152.74353309317405</v>
      </c>
      <c r="Y7064" s="197">
        <v>0.116499178462886</v>
      </c>
      <c r="Z7064" s="195">
        <v>3803.2142222773441</v>
      </c>
      <c r="AA7064" s="196">
        <v>9.5629599740315804E-2</v>
      </c>
      <c r="AB7064" s="195">
        <v>3569.630744019034</v>
      </c>
      <c r="AC7064" s="197">
        <v>0.104035638531033</v>
      </c>
    </row>
    <row r="7065" spans="1:29" x14ac:dyDescent="0.25">
      <c r="A7065" t="s">
        <v>7241</v>
      </c>
      <c r="B7065" s="195">
        <v>508.924314132539</v>
      </c>
      <c r="C7065" s="196">
        <v>3.4969280927524597E-2</v>
      </c>
      <c r="D7065" s="195">
        <v>483.84185981653604</v>
      </c>
      <c r="E7065" s="197">
        <v>3.8010318569385901E-2</v>
      </c>
      <c r="F7065" s="195">
        <v>77.467406849815603</v>
      </c>
      <c r="G7065" s="196">
        <v>3.9910221287680098E-2</v>
      </c>
      <c r="H7065" s="195">
        <v>76.594040701272306</v>
      </c>
      <c r="I7065" s="197">
        <v>4.27463532662739E-2</v>
      </c>
      <c r="J7065" s="195">
        <v>247.46844310938201</v>
      </c>
      <c r="K7065" s="196">
        <v>4.4075091965283503E-2</v>
      </c>
      <c r="L7065" s="195">
        <v>259.51413116106602</v>
      </c>
      <c r="M7065" s="197">
        <v>4.0640417828231898E-2</v>
      </c>
      <c r="N7065" s="195">
        <v>1229.9815009571275</v>
      </c>
      <c r="O7065" s="196">
        <v>1.9617633143564701E-2</v>
      </c>
      <c r="P7065" s="195">
        <v>1225.9750548861234</v>
      </c>
      <c r="Q7065" s="197">
        <v>2.10643936303373E-2</v>
      </c>
      <c r="R7065" s="195">
        <v>782.32399396287883</v>
      </c>
      <c r="S7065" s="196">
        <v>6.6303253331836703E-2</v>
      </c>
      <c r="T7065" s="195">
        <v>769.94915120076553</v>
      </c>
      <c r="U7065" s="197">
        <v>7.4780979936070302E-2</v>
      </c>
      <c r="V7065" s="195">
        <v>808.6632028994228</v>
      </c>
      <c r="W7065" s="196">
        <v>0.109391096963124</v>
      </c>
      <c r="X7065" s="195">
        <v>796.17944591308833</v>
      </c>
      <c r="Y7065" s="197">
        <v>0.119275412604371</v>
      </c>
      <c r="Z7065" s="195">
        <v>3794.3802057289176</v>
      </c>
      <c r="AA7065" s="196">
        <v>9.8589078529143406E-2</v>
      </c>
      <c r="AB7065" s="195">
        <v>3628.9152630673298</v>
      </c>
      <c r="AC7065" s="197">
        <v>0.106514860233984</v>
      </c>
    </row>
    <row r="7066" spans="1:29" x14ac:dyDescent="0.25">
      <c r="A7066" t="s">
        <v>7242</v>
      </c>
      <c r="B7066" s="195">
        <v>624.46043050601497</v>
      </c>
      <c r="C7066" s="196">
        <v>3.7174382341569202E-2</v>
      </c>
      <c r="D7066" s="195">
        <v>602.84787638631599</v>
      </c>
      <c r="E7066" s="197">
        <v>4.0323494382423303E-2</v>
      </c>
      <c r="F7066" s="195">
        <v>289.87392328367804</v>
      </c>
      <c r="G7066" s="196">
        <v>3.9129138664116797E-2</v>
      </c>
      <c r="H7066" s="195">
        <v>273.837120909406</v>
      </c>
      <c r="I7066" s="197">
        <v>4.1659641093415398E-2</v>
      </c>
      <c r="J7066" s="195">
        <v>121.765051626836</v>
      </c>
      <c r="K7066" s="196">
        <v>4.2954600150223197E-2</v>
      </c>
      <c r="L7066" s="195">
        <v>122.283789012227</v>
      </c>
      <c r="M7066" s="197">
        <v>3.9845044533977997E-2</v>
      </c>
      <c r="N7066" s="195">
        <v>1558.0859085674253</v>
      </c>
      <c r="O7066" s="196">
        <v>2.0916498110331399E-2</v>
      </c>
      <c r="P7066" s="195">
        <v>1561.4423961682967</v>
      </c>
      <c r="Q7066" s="197">
        <v>2.21533062464884E-2</v>
      </c>
      <c r="R7066" s="195">
        <v>995.47480975224323</v>
      </c>
      <c r="S7066" s="196">
        <v>6.9721507488678794E-2</v>
      </c>
      <c r="T7066" s="195">
        <v>987.49263067452034</v>
      </c>
      <c r="U7066" s="197">
        <v>7.8162823990599095E-2</v>
      </c>
      <c r="V7066" s="195">
        <v>3133.1015923473592</v>
      </c>
      <c r="W7066" s="196">
        <v>0.108869443842877</v>
      </c>
      <c r="X7066" s="195">
        <v>3007.4542377350126</v>
      </c>
      <c r="Y7066" s="197">
        <v>0.118315670707487</v>
      </c>
      <c r="Z7066" s="195">
        <v>1627.2577893215141</v>
      </c>
      <c r="AA7066" s="196">
        <v>9.81189369740742E-2</v>
      </c>
      <c r="AB7066" s="195">
        <v>1618.9121887285992</v>
      </c>
      <c r="AC7066" s="197">
        <v>0.105657795296834</v>
      </c>
    </row>
    <row r="7067" spans="1:29" x14ac:dyDescent="0.25">
      <c r="A7067" t="s">
        <v>7243</v>
      </c>
      <c r="B7067" s="195">
        <v>773.74208090274897</v>
      </c>
      <c r="C7067" s="196">
        <v>4.1206180713817701E-2</v>
      </c>
      <c r="D7067" s="195">
        <v>751.49297969047905</v>
      </c>
      <c r="E7067" s="197">
        <v>4.4629686377719802E-2</v>
      </c>
      <c r="F7067" s="195">
        <v>468.02809067329599</v>
      </c>
      <c r="G7067" s="196">
        <v>4.1342570030248403E-2</v>
      </c>
      <c r="H7067" s="195">
        <v>446.66917239011298</v>
      </c>
      <c r="I7067" s="197">
        <v>4.3800724034021403E-2</v>
      </c>
      <c r="J7067" s="195">
        <v>0.56007451775863004</v>
      </c>
      <c r="K7067" s="196">
        <v>4.5162237066632901E-2</v>
      </c>
      <c r="L7067" s="195">
        <v>0.530976644226405</v>
      </c>
      <c r="M7067" s="197">
        <v>4.2098972792237697E-2</v>
      </c>
      <c r="N7067" s="195">
        <v>1745.5320663865023</v>
      </c>
      <c r="O7067" s="196">
        <v>2.32361491033224E-2</v>
      </c>
      <c r="P7067" s="195">
        <v>1732.5761259464234</v>
      </c>
      <c r="Q7067" s="197">
        <v>2.4613630284902901E-2</v>
      </c>
      <c r="R7067" s="195">
        <v>1135.3259265797772</v>
      </c>
      <c r="S7067" s="196">
        <v>7.2415126946173802E-2</v>
      </c>
      <c r="T7067" s="195">
        <v>1123.2535684361233</v>
      </c>
      <c r="U7067" s="197">
        <v>8.1013009614656004E-2</v>
      </c>
      <c r="V7067" s="195">
        <v>4431.0311727261769</v>
      </c>
      <c r="W7067" s="196">
        <v>0.107717137178856</v>
      </c>
      <c r="X7067" s="195">
        <v>4302.375660150461</v>
      </c>
      <c r="Y7067" s="197">
        <v>0.117620721597974</v>
      </c>
      <c r="Z7067" s="195">
        <v>9.7739269783569345</v>
      </c>
      <c r="AA7067" s="196">
        <v>9.7080416881098294E-2</v>
      </c>
      <c r="AB7067" s="195">
        <v>11.333873274785081</v>
      </c>
      <c r="AC7067" s="197">
        <v>0.105037194574076</v>
      </c>
    </row>
    <row r="7068" spans="1:29" x14ac:dyDescent="0.25">
      <c r="A7068" t="s">
        <v>7244</v>
      </c>
      <c r="B7068" s="195">
        <v>889.03757738220202</v>
      </c>
      <c r="C7068" s="196">
        <v>4.7574173183844902E-2</v>
      </c>
      <c r="D7068" s="195">
        <v>869.68120972307599</v>
      </c>
      <c r="E7068" s="197">
        <v>5.1134524777975303E-2</v>
      </c>
      <c r="F7068" s="195">
        <v>487.153592602728</v>
      </c>
      <c r="G7068" s="196">
        <v>4.5439537724162003E-2</v>
      </c>
      <c r="H7068" s="195">
        <v>467.90867694899799</v>
      </c>
      <c r="I7068" s="197">
        <v>4.7949727221395302E-2</v>
      </c>
      <c r="J7068" s="195">
        <v>0</v>
      </c>
      <c r="K7068" s="196">
        <v>4.9440208942002899E-2</v>
      </c>
      <c r="L7068" s="195">
        <v>0</v>
      </c>
      <c r="M7068" s="197">
        <v>4.6270898517961997E-2</v>
      </c>
      <c r="N7068" s="195">
        <v>1801.6251756961146</v>
      </c>
      <c r="O7068" s="196">
        <v>2.4733840798227699E-2</v>
      </c>
      <c r="P7068" s="195">
        <v>1776.4888416862323</v>
      </c>
      <c r="Q7068" s="197">
        <v>2.6570972577214601E-2</v>
      </c>
      <c r="R7068" s="195">
        <v>1155.1099729757273</v>
      </c>
      <c r="S7068" s="196">
        <v>7.3663568163017903E-2</v>
      </c>
      <c r="T7068" s="195">
        <v>1143.6710084475492</v>
      </c>
      <c r="U7068" s="197">
        <v>8.2195626427223403E-2</v>
      </c>
      <c r="V7068" s="195">
        <v>4361.1270912980099</v>
      </c>
      <c r="W7068" s="196">
        <v>0.106682501758358</v>
      </c>
      <c r="X7068" s="195">
        <v>4228.5249441954365</v>
      </c>
      <c r="Y7068" s="197">
        <v>0.116771967797878</v>
      </c>
      <c r="Z7068" s="195">
        <v>0</v>
      </c>
      <c r="AA7068" s="196">
        <v>9.6147948375412906E-2</v>
      </c>
      <c r="AB7068" s="195">
        <v>0</v>
      </c>
      <c r="AC7068" s="197">
        <v>0.104279243790957</v>
      </c>
    </row>
    <row r="7069" spans="1:29" x14ac:dyDescent="0.25">
      <c r="A7069" t="s">
        <v>7245</v>
      </c>
      <c r="B7069" s="195">
        <v>948.34540921432006</v>
      </c>
      <c r="C7069" s="196">
        <v>5.2714883732898003E-2</v>
      </c>
      <c r="D7069" s="195">
        <v>929.81257227631295</v>
      </c>
      <c r="E7069" s="197">
        <v>5.5939194432334798E-2</v>
      </c>
      <c r="F7069" s="195">
        <v>486.55056386923201</v>
      </c>
      <c r="G7069" s="196">
        <v>4.82065392665013E-2</v>
      </c>
      <c r="H7069" s="195">
        <v>471.32444320308599</v>
      </c>
      <c r="I7069" s="197">
        <v>5.0591733272744202E-2</v>
      </c>
      <c r="J7069" s="195">
        <v>0</v>
      </c>
      <c r="K7069" s="196">
        <v>5.2164339792666999E-2</v>
      </c>
      <c r="L7069" s="195">
        <v>0</v>
      </c>
      <c r="M7069" s="197">
        <v>4.9088525060331997E-2</v>
      </c>
      <c r="N7069" s="195">
        <v>1824.3126872423713</v>
      </c>
      <c r="O7069" s="196">
        <v>2.5454680313844499E-2</v>
      </c>
      <c r="P7069" s="195">
        <v>1789.7826734333901</v>
      </c>
      <c r="Q7069" s="197">
        <v>2.6779124088563401E-2</v>
      </c>
      <c r="R7069" s="195">
        <v>1140.1021140640394</v>
      </c>
      <c r="S7069" s="196">
        <v>7.41462269948336E-2</v>
      </c>
      <c r="T7069" s="195">
        <v>1125.3115444770199</v>
      </c>
      <c r="U7069" s="197">
        <v>8.1991916850738603E-2</v>
      </c>
      <c r="V7069" s="195">
        <v>4237.1168081361166</v>
      </c>
      <c r="W7069" s="196">
        <v>0.105918842767712</v>
      </c>
      <c r="X7069" s="195">
        <v>4151.6865752824433</v>
      </c>
      <c r="Y7069" s="197">
        <v>0.115504533167253</v>
      </c>
      <c r="Z7069" s="195">
        <v>0</v>
      </c>
      <c r="AA7069" s="196">
        <v>9.5459698250051794E-2</v>
      </c>
      <c r="AB7069" s="195">
        <v>0</v>
      </c>
      <c r="AC7069" s="197">
        <v>0.103147404297897</v>
      </c>
    </row>
    <row r="7070" spans="1:29" x14ac:dyDescent="0.25">
      <c r="A7070" t="s">
        <v>7246</v>
      </c>
      <c r="B7070" s="195">
        <v>951.83414214591801</v>
      </c>
      <c r="C7070" s="196">
        <v>5.5925912822761499E-2</v>
      </c>
      <c r="D7070" s="195">
        <v>928.08971489215503</v>
      </c>
      <c r="E7070" s="197">
        <v>5.9078591460443197E-2</v>
      </c>
      <c r="F7070" s="195">
        <v>478.77535647080697</v>
      </c>
      <c r="G7070" s="196">
        <v>4.9738684930721998E-2</v>
      </c>
      <c r="H7070" s="195">
        <v>460.20682613719401</v>
      </c>
      <c r="I7070" s="197">
        <v>5.1768536202962498E-2</v>
      </c>
      <c r="J7070" s="195">
        <v>0.95563666859489005</v>
      </c>
      <c r="K7070" s="196">
        <v>5.3377722769485998E-2</v>
      </c>
      <c r="L7070" s="195">
        <v>0.74452119602830003</v>
      </c>
      <c r="M7070" s="197">
        <v>5.0648702828298101E-2</v>
      </c>
      <c r="N7070" s="195">
        <v>1969.5164675616177</v>
      </c>
      <c r="O7070" s="196">
        <v>2.60971628085678E-2</v>
      </c>
      <c r="P7070" s="195">
        <v>1944.9089988296982</v>
      </c>
      <c r="Q7070" s="197">
        <v>2.76995857540395E-2</v>
      </c>
      <c r="R7070" s="195">
        <v>1152.2535314932406</v>
      </c>
      <c r="S7070" s="196">
        <v>7.3701919764833104E-2</v>
      </c>
      <c r="T7070" s="195">
        <v>1128.0596581373147</v>
      </c>
      <c r="U7070" s="197">
        <v>8.1098269763154401E-2</v>
      </c>
      <c r="V7070" s="195">
        <v>4397.1596116214159</v>
      </c>
      <c r="W7070" s="196">
        <v>0.10483427163549</v>
      </c>
      <c r="X7070" s="195">
        <v>4284.197665250259</v>
      </c>
      <c r="Y7070" s="197">
        <v>0.113770516003193</v>
      </c>
      <c r="Z7070" s="195">
        <v>29.716020211813706</v>
      </c>
      <c r="AA7070" s="196">
        <v>9.4482225023312605E-2</v>
      </c>
      <c r="AB7070" s="195">
        <v>31.210303260921204</v>
      </c>
      <c r="AC7070" s="197">
        <v>0.101598899104409</v>
      </c>
    </row>
    <row r="7071" spans="1:29" x14ac:dyDescent="0.25">
      <c r="A7071" t="s">
        <v>7247</v>
      </c>
      <c r="B7071" s="195">
        <v>843.06675961946996</v>
      </c>
      <c r="C7071" s="196">
        <v>5.6054186393333302E-2</v>
      </c>
      <c r="D7071" s="195">
        <v>808.46132476407502</v>
      </c>
      <c r="E7071" s="197">
        <v>5.8564277995945602E-2</v>
      </c>
      <c r="F7071" s="195">
        <v>391.25151940671304</v>
      </c>
      <c r="G7071" s="196">
        <v>5.0261399129806601E-2</v>
      </c>
      <c r="H7071" s="195">
        <v>372.57057800748504</v>
      </c>
      <c r="I7071" s="197">
        <v>5.1862638096847498E-2</v>
      </c>
      <c r="J7071" s="195">
        <v>67.395845642924201</v>
      </c>
      <c r="K7071" s="196">
        <v>5.3474749750974999E-2</v>
      </c>
      <c r="L7071" s="195">
        <v>67.723088182996591</v>
      </c>
      <c r="M7071" s="197">
        <v>5.11809805949991E-2</v>
      </c>
      <c r="N7071" s="195">
        <v>2132.2636004628621</v>
      </c>
      <c r="O7071" s="196">
        <v>2.8175011227813102E-2</v>
      </c>
      <c r="P7071" s="195">
        <v>2107.9978113877105</v>
      </c>
      <c r="Q7071" s="197">
        <v>3.0241839343845001E-2</v>
      </c>
      <c r="R7071" s="195">
        <v>1168.7233734455547</v>
      </c>
      <c r="S7071" s="196">
        <v>7.4356787199781602E-2</v>
      </c>
      <c r="T7071" s="195">
        <v>1126.4462957715061</v>
      </c>
      <c r="U7071" s="197">
        <v>8.1471703132319301E-2</v>
      </c>
      <c r="V7071" s="195">
        <v>3933.6126567747829</v>
      </c>
      <c r="W7071" s="196">
        <v>0.105872708178429</v>
      </c>
      <c r="X7071" s="195">
        <v>3755.6897930169107</v>
      </c>
      <c r="Y7071" s="197">
        <v>0.11263457531807</v>
      </c>
      <c r="Z7071" s="195">
        <v>1646.4024285207729</v>
      </c>
      <c r="AA7071" s="196">
        <v>9.5418119302842705E-2</v>
      </c>
      <c r="AB7071" s="195">
        <v>1634.2182042552245</v>
      </c>
      <c r="AC7071" s="197">
        <v>0.100584485817814</v>
      </c>
    </row>
    <row r="7072" spans="1:29" x14ac:dyDescent="0.25">
      <c r="A7072" t="s">
        <v>7248</v>
      </c>
      <c r="B7072" s="195">
        <v>771.28689957837207</v>
      </c>
      <c r="C7072" s="196">
        <v>5.46599625176038E-2</v>
      </c>
      <c r="D7072" s="195">
        <v>738.48490591930397</v>
      </c>
      <c r="E7072" s="197">
        <v>5.7007417004425798E-2</v>
      </c>
      <c r="F7072" s="195">
        <v>311.915368998014</v>
      </c>
      <c r="G7072" s="196">
        <v>5.03614780191095E-2</v>
      </c>
      <c r="H7072" s="195">
        <v>294.59699346586297</v>
      </c>
      <c r="I7072" s="197">
        <v>5.1719811292416401E-2</v>
      </c>
      <c r="J7072" s="195">
        <v>110.054391646867</v>
      </c>
      <c r="K7072" s="196">
        <v>5.3327483281220299E-2</v>
      </c>
      <c r="L7072" s="195">
        <v>109.829662877177</v>
      </c>
      <c r="M7072" s="197">
        <v>5.1282890525483599E-2</v>
      </c>
      <c r="N7072" s="195">
        <v>1913.6496397492501</v>
      </c>
      <c r="O7072" s="196">
        <v>2.92192552911733E-2</v>
      </c>
      <c r="P7072" s="195">
        <v>1887.9075692598217</v>
      </c>
      <c r="Q7072" s="197">
        <v>3.1375961198049397E-2</v>
      </c>
      <c r="R7072" s="195">
        <v>1011.0892254645925</v>
      </c>
      <c r="S7072" s="196">
        <v>7.4431631730581302E-2</v>
      </c>
      <c r="T7072" s="195">
        <v>974.13965708651176</v>
      </c>
      <c r="U7072" s="197">
        <v>8.1299083768864799E-2</v>
      </c>
      <c r="V7072" s="195">
        <v>2810.6764030988343</v>
      </c>
      <c r="W7072" s="196">
        <v>0.10977223816326399</v>
      </c>
      <c r="X7072" s="195">
        <v>2628.9055322955605</v>
      </c>
      <c r="Y7072" s="197">
        <v>0.115789553878622</v>
      </c>
      <c r="Z7072" s="195">
        <v>2354.3672311182208</v>
      </c>
      <c r="AA7072" s="196">
        <v>9.8932583263573196E-2</v>
      </c>
      <c r="AB7072" s="195">
        <v>2264.8719182439786</v>
      </c>
      <c r="AC7072" s="197">
        <v>0.10340193237348599</v>
      </c>
    </row>
    <row r="7073" spans="1:29" x14ac:dyDescent="0.25">
      <c r="A7073" t="s">
        <v>7249</v>
      </c>
      <c r="B7073" s="195">
        <v>782.44656063083596</v>
      </c>
      <c r="C7073" s="196">
        <v>5.5183619457534999E-2</v>
      </c>
      <c r="D7073" s="195">
        <v>755.77649884986897</v>
      </c>
      <c r="E7073" s="197">
        <v>5.69948787607506E-2</v>
      </c>
      <c r="F7073" s="195">
        <v>311.456487831885</v>
      </c>
      <c r="G7073" s="196">
        <v>5.0272644594650501E-2</v>
      </c>
      <c r="H7073" s="195">
        <v>295.30106830782296</v>
      </c>
      <c r="I7073" s="197">
        <v>5.15861927879901E-2</v>
      </c>
      <c r="J7073" s="195">
        <v>86.938426611512099</v>
      </c>
      <c r="K7073" s="196">
        <v>5.3189711344648997E-2</v>
      </c>
      <c r="L7073" s="195">
        <v>88.234705871276006</v>
      </c>
      <c r="M7073" s="197">
        <v>5.1192431806623098E-2</v>
      </c>
      <c r="N7073" s="195">
        <v>1712.4194336755841</v>
      </c>
      <c r="O7073" s="196">
        <v>2.9145558406099999E-2</v>
      </c>
      <c r="P7073" s="195">
        <v>1683.1872236210609</v>
      </c>
      <c r="Q7073" s="197">
        <v>3.0961364544470901E-2</v>
      </c>
      <c r="R7073" s="195">
        <v>892.02866462649661</v>
      </c>
      <c r="S7073" s="196">
        <v>7.4248201317699394E-2</v>
      </c>
      <c r="T7073" s="195">
        <v>860.38796671540717</v>
      </c>
      <c r="U7073" s="197">
        <v>8.0906710340161697E-2</v>
      </c>
      <c r="V7073" s="195">
        <v>2545.4369219587511</v>
      </c>
      <c r="W7073" s="196">
        <v>0.108481613003582</v>
      </c>
      <c r="X7073" s="195">
        <v>2401.6697268328007</v>
      </c>
      <c r="Y7073" s="197">
        <v>0.11634938084092999</v>
      </c>
      <c r="Z7073" s="195">
        <v>1680.6879442511975</v>
      </c>
      <c r="AA7073" s="196">
        <v>9.7769403180806194E-2</v>
      </c>
      <c r="AB7073" s="195">
        <v>1637.0012017915303</v>
      </c>
      <c r="AC7073" s="197">
        <v>0.103901866847351</v>
      </c>
    </row>
    <row r="7074" spans="1:29" x14ac:dyDescent="0.25">
      <c r="A7074" t="s">
        <v>7250</v>
      </c>
      <c r="B7074" s="195">
        <v>772.29796308053494</v>
      </c>
      <c r="C7074" s="196">
        <v>5.5244710939449999E-2</v>
      </c>
      <c r="D7074" s="195">
        <v>745.82872928970596</v>
      </c>
      <c r="E7074" s="197">
        <v>5.6834412361444001E-2</v>
      </c>
      <c r="F7074" s="195">
        <v>314.40144942570697</v>
      </c>
      <c r="G7074" s="196">
        <v>5.0160612393578101E-2</v>
      </c>
      <c r="H7074" s="195">
        <v>298.78151118752601</v>
      </c>
      <c r="I7074" s="197">
        <v>5.1663981066961198E-2</v>
      </c>
      <c r="J7074" s="195">
        <v>65.835329844655902</v>
      </c>
      <c r="K7074" s="196">
        <v>5.3269917614599503E-2</v>
      </c>
      <c r="L7074" s="195">
        <v>65.8399322389037</v>
      </c>
      <c r="M7074" s="197">
        <v>5.1078349866836799E-2</v>
      </c>
      <c r="N7074" s="195">
        <v>1591.0751886149667</v>
      </c>
      <c r="O7074" s="196">
        <v>2.93730909634984E-2</v>
      </c>
      <c r="P7074" s="195">
        <v>1579.4234584808489</v>
      </c>
      <c r="Q7074" s="197">
        <v>3.1102969675873299E-2</v>
      </c>
      <c r="R7074" s="195">
        <v>830.36745049347371</v>
      </c>
      <c r="S7074" s="196">
        <v>7.4743562211452702E-2</v>
      </c>
      <c r="T7074" s="195">
        <v>808.42282829975488</v>
      </c>
      <c r="U7074" s="197">
        <v>8.1687835288996397E-2</v>
      </c>
      <c r="V7074" s="195">
        <v>2509.5415176130373</v>
      </c>
      <c r="W7074" s="196">
        <v>0.10861859970946</v>
      </c>
      <c r="X7074" s="195">
        <v>2380.4471764457539</v>
      </c>
      <c r="Y7074" s="197">
        <v>0.118312582542386</v>
      </c>
      <c r="Z7074" s="195">
        <v>1334.01798374039</v>
      </c>
      <c r="AA7074" s="196">
        <v>9.7892862890765403E-2</v>
      </c>
      <c r="AB7074" s="195">
        <v>1294.2419377582944</v>
      </c>
      <c r="AC7074" s="197">
        <v>0.105655037515771</v>
      </c>
    </row>
    <row r="7075" spans="1:29" x14ac:dyDescent="0.25">
      <c r="A7075" t="s">
        <v>7251</v>
      </c>
      <c r="B7075" s="195">
        <v>762.77838535392993</v>
      </c>
      <c r="C7075" s="196">
        <v>5.5759380983519201E-2</v>
      </c>
      <c r="D7075" s="195">
        <v>740.44937364590396</v>
      </c>
      <c r="E7075" s="197">
        <v>5.7243212229241697E-2</v>
      </c>
      <c r="F7075" s="195">
        <v>335.07309635030697</v>
      </c>
      <c r="G7075" s="196">
        <v>5.0083008771904199E-2</v>
      </c>
      <c r="H7075" s="195">
        <v>321.70890846249296</v>
      </c>
      <c r="I7075" s="197">
        <v>5.1166004473618798E-2</v>
      </c>
      <c r="J7075" s="195">
        <v>35.213380836110197</v>
      </c>
      <c r="K7075" s="196">
        <v>5.2756461788054397E-2</v>
      </c>
      <c r="L7075" s="195">
        <v>36.502353705916299</v>
      </c>
      <c r="M7075" s="197">
        <v>5.0999326410988699E-2</v>
      </c>
      <c r="N7075" s="195">
        <v>1579.7327480024842</v>
      </c>
      <c r="O7075" s="196">
        <v>3.0852830915488402E-2</v>
      </c>
      <c r="P7075" s="195">
        <v>1585.0950021399965</v>
      </c>
      <c r="Q7075" s="197">
        <v>3.2748109548604902E-2</v>
      </c>
      <c r="R7075" s="195">
        <v>817.47399809376793</v>
      </c>
      <c r="S7075" s="196">
        <v>7.7133098520435997E-2</v>
      </c>
      <c r="T7075" s="195">
        <v>799.03230828169342</v>
      </c>
      <c r="U7075" s="197">
        <v>8.4115301593645705E-2</v>
      </c>
      <c r="V7075" s="195">
        <v>2704.051479667904</v>
      </c>
      <c r="W7075" s="196">
        <v>0.1108855378996</v>
      </c>
      <c r="X7075" s="195">
        <v>2607.8085812913382</v>
      </c>
      <c r="Y7075" s="197">
        <v>0.12039318473175301</v>
      </c>
      <c r="Z7075" s="195">
        <v>630.99636496157109</v>
      </c>
      <c r="AA7075" s="196">
        <v>9.99359482373159E-2</v>
      </c>
      <c r="AB7075" s="195">
        <v>604.28469276744022</v>
      </c>
      <c r="AC7075" s="197">
        <v>0.107513048706544</v>
      </c>
    </row>
    <row r="7076" spans="1:29" x14ac:dyDescent="0.25">
      <c r="A7076" t="s">
        <v>7252</v>
      </c>
      <c r="B7076" s="195">
        <v>749.00862011373192</v>
      </c>
      <c r="C7076" s="196">
        <v>5.4446986426537801E-2</v>
      </c>
      <c r="D7076" s="195">
        <v>723.50322643078403</v>
      </c>
      <c r="E7076" s="197">
        <v>5.5831682651509597E-2</v>
      </c>
      <c r="F7076" s="195">
        <v>383.69335813844401</v>
      </c>
      <c r="G7076" s="196">
        <v>4.85852827353946E-2</v>
      </c>
      <c r="H7076" s="195">
        <v>370.133708665298</v>
      </c>
      <c r="I7076" s="197">
        <v>4.9794197435736702E-2</v>
      </c>
      <c r="J7076" s="195">
        <v>2.0477423233894401</v>
      </c>
      <c r="K7076" s="196">
        <v>5.1342013145461503E-2</v>
      </c>
      <c r="L7076" s="195">
        <v>2.3185249920128199</v>
      </c>
      <c r="M7076" s="197">
        <v>4.9474198011493803E-2</v>
      </c>
      <c r="N7076" s="195">
        <v>1707.0216040267549</v>
      </c>
      <c r="O7076" s="196">
        <v>3.24740182904696E-2</v>
      </c>
      <c r="P7076" s="195">
        <v>1717.7833339426659</v>
      </c>
      <c r="Q7076" s="197">
        <v>3.4174364745487802E-2</v>
      </c>
      <c r="R7076" s="195">
        <v>861.267714179579</v>
      </c>
      <c r="S7076" s="196">
        <v>7.9424988570190896E-2</v>
      </c>
      <c r="T7076" s="195">
        <v>843.18942117266988</v>
      </c>
      <c r="U7076" s="197">
        <v>8.6775196085513498E-2</v>
      </c>
      <c r="V7076" s="195">
        <v>3211.5151880314447</v>
      </c>
      <c r="W7076" s="196">
        <v>0.11391550571763499</v>
      </c>
      <c r="X7076" s="195">
        <v>3100.1771593030671</v>
      </c>
      <c r="Y7076" s="197">
        <v>0.12353140072384799</v>
      </c>
      <c r="Z7076" s="195">
        <v>52.793344751531819</v>
      </c>
      <c r="AA7076" s="196">
        <v>0.102666716494021</v>
      </c>
      <c r="AB7076" s="195">
        <v>49.850989769536127</v>
      </c>
      <c r="AC7076" s="197">
        <v>0.110315526019205</v>
      </c>
    </row>
    <row r="7077" spans="1:29" x14ac:dyDescent="0.25">
      <c r="A7077" t="s">
        <v>7253</v>
      </c>
      <c r="B7077" s="195">
        <v>729.32818304598402</v>
      </c>
      <c r="C7077" s="196">
        <v>5.0133145707403001E-2</v>
      </c>
      <c r="D7077" s="195">
        <v>700.52008092425797</v>
      </c>
      <c r="E7077" s="197">
        <v>5.1789372026912001E-2</v>
      </c>
      <c r="F7077" s="195">
        <v>424.292609748823</v>
      </c>
      <c r="G7077" s="196">
        <v>4.5884702562139501E-2</v>
      </c>
      <c r="H7077" s="195">
        <v>406.88589177520004</v>
      </c>
      <c r="I7077" s="197">
        <v>4.7581879176945403E-2</v>
      </c>
      <c r="J7077" s="195">
        <v>0</v>
      </c>
      <c r="K7077" s="196">
        <v>4.9060926613814899E-2</v>
      </c>
      <c r="L7077" s="195">
        <v>0</v>
      </c>
      <c r="M7077" s="197">
        <v>4.6724208082131798E-2</v>
      </c>
      <c r="N7077" s="195">
        <v>2166.827697316161</v>
      </c>
      <c r="O7077" s="196">
        <v>3.3774580500418497E-2</v>
      </c>
      <c r="P7077" s="195">
        <v>2182.3226074062532</v>
      </c>
      <c r="Q7077" s="197">
        <v>3.5359950247772498E-2</v>
      </c>
      <c r="R7077" s="195">
        <v>1092.4953010753993</v>
      </c>
      <c r="S7077" s="196">
        <v>7.9306941122481295E-2</v>
      </c>
      <c r="T7077" s="195">
        <v>1065.9379986519796</v>
      </c>
      <c r="U7077" s="197">
        <v>8.6888991710046395E-2</v>
      </c>
      <c r="V7077" s="195">
        <v>4217.4982563667636</v>
      </c>
      <c r="W7077" s="196">
        <v>0.11542585163817801</v>
      </c>
      <c r="X7077" s="195">
        <v>4070.7477463775504</v>
      </c>
      <c r="Y7077" s="197">
        <v>0.12480985482969401</v>
      </c>
      <c r="Z7077" s="195">
        <v>0</v>
      </c>
      <c r="AA7077" s="196">
        <v>0.10402792062032</v>
      </c>
      <c r="AB7077" s="195">
        <v>0</v>
      </c>
      <c r="AC7077" s="197">
        <v>0.111457206080723</v>
      </c>
    </row>
    <row r="7078" spans="1:29" x14ac:dyDescent="0.25">
      <c r="A7078" t="s">
        <v>7254</v>
      </c>
      <c r="B7078" s="195">
        <v>665.07074765230197</v>
      </c>
      <c r="C7078" s="196">
        <v>4.32949613403531E-2</v>
      </c>
      <c r="D7078" s="195">
        <v>639.18271953975</v>
      </c>
      <c r="E7078" s="197">
        <v>4.5322946012464997E-2</v>
      </c>
      <c r="F7078" s="195">
        <v>414.44952149098197</v>
      </c>
      <c r="G7078" s="196">
        <v>4.2093127570274801E-2</v>
      </c>
      <c r="H7078" s="195">
        <v>397.484570065566</v>
      </c>
      <c r="I7078" s="197">
        <v>4.4017492559375697E-2</v>
      </c>
      <c r="J7078" s="195">
        <v>0</v>
      </c>
      <c r="K7078" s="196">
        <v>4.5385743680884799E-2</v>
      </c>
      <c r="L7078" s="195">
        <v>0</v>
      </c>
      <c r="M7078" s="197">
        <v>4.2863262516690398E-2</v>
      </c>
      <c r="N7078" s="195">
        <v>2743.0509225023816</v>
      </c>
      <c r="O7078" s="196">
        <v>3.5039043673098097E-2</v>
      </c>
      <c r="P7078" s="195">
        <v>2729.3810856462519</v>
      </c>
      <c r="Q7078" s="197">
        <v>3.6460815944452003E-2</v>
      </c>
      <c r="R7078" s="195">
        <v>1381.9504579126826</v>
      </c>
      <c r="S7078" s="196">
        <v>7.7775586905876604E-2</v>
      </c>
      <c r="T7078" s="195">
        <v>1342.6716421120525</v>
      </c>
      <c r="U7078" s="197">
        <v>8.5164254798663394E-2</v>
      </c>
      <c r="V7078" s="195">
        <v>5437.6325601339549</v>
      </c>
      <c r="W7078" s="196">
        <v>0.112701793666073</v>
      </c>
      <c r="X7078" s="195">
        <v>5252.2850629274717</v>
      </c>
      <c r="Y7078" s="197">
        <v>0.12151132955942499</v>
      </c>
      <c r="Z7078" s="195">
        <v>0</v>
      </c>
      <c r="AA7078" s="196">
        <v>0.10157285459771399</v>
      </c>
      <c r="AB7078" s="195">
        <v>0</v>
      </c>
      <c r="AC7078" s="197">
        <v>0.10851157000645199</v>
      </c>
    </row>
    <row r="7079" spans="1:29" x14ac:dyDescent="0.25">
      <c r="A7079" t="s">
        <v>7255</v>
      </c>
      <c r="B7079" s="195">
        <v>583.01426504196297</v>
      </c>
      <c r="C7079" s="196">
        <v>3.8739524612085498E-2</v>
      </c>
      <c r="D7079" s="195">
        <v>564.73512831964797</v>
      </c>
      <c r="E7079" s="197">
        <v>4.1115490752230803E-2</v>
      </c>
      <c r="F7079" s="195">
        <v>363.55113737285399</v>
      </c>
      <c r="G7079" s="196">
        <v>3.9766760629117E-2</v>
      </c>
      <c r="H7079" s="195">
        <v>351.46855674952297</v>
      </c>
      <c r="I7079" s="197">
        <v>4.1666353196144298E-2</v>
      </c>
      <c r="J7079" s="195">
        <v>3.0480684825916899</v>
      </c>
      <c r="K7079" s="196">
        <v>4.2961520893689098E-2</v>
      </c>
      <c r="L7079" s="195">
        <v>2.9613471967062299</v>
      </c>
      <c r="M7079" s="197">
        <v>4.0494332416580299E-2</v>
      </c>
      <c r="N7079" s="195">
        <v>2580.542604948816</v>
      </c>
      <c r="O7079" s="196">
        <v>3.3169181600128203E-2</v>
      </c>
      <c r="P7079" s="195">
        <v>2554.206944433181</v>
      </c>
      <c r="Q7079" s="197">
        <v>3.4672276164058297E-2</v>
      </c>
      <c r="R7079" s="195">
        <v>1327.9010604535547</v>
      </c>
      <c r="S7079" s="196">
        <v>7.4981762337298197E-2</v>
      </c>
      <c r="T7079" s="195">
        <v>1297.2848419513334</v>
      </c>
      <c r="U7079" s="197">
        <v>8.2462748275783898E-2</v>
      </c>
      <c r="V7079" s="195">
        <v>5138.2182508853193</v>
      </c>
      <c r="W7079" s="196">
        <v>0.106650222454377</v>
      </c>
      <c r="X7079" s="195">
        <v>4967.0256488964624</v>
      </c>
      <c r="Y7079" s="197">
        <v>0.11546333875864</v>
      </c>
      <c r="Z7079" s="195">
        <v>126.21259624193996</v>
      </c>
      <c r="AA7079" s="196">
        <v>9.6118856548715798E-2</v>
      </c>
      <c r="AB7079" s="195">
        <v>140.1247971593601</v>
      </c>
      <c r="AC7079" s="197">
        <v>0.103110617029004</v>
      </c>
    </row>
    <row r="7080" spans="1:29" x14ac:dyDescent="0.25">
      <c r="A7080" t="s">
        <v>7256</v>
      </c>
      <c r="B7080" s="195">
        <v>532.34885484213601</v>
      </c>
      <c r="C7080" s="196">
        <v>3.61580225616756E-2</v>
      </c>
      <c r="D7080" s="195">
        <v>520.72188391202496</v>
      </c>
      <c r="E7080" s="197">
        <v>3.8435211076608897E-2</v>
      </c>
      <c r="F7080" s="195">
        <v>304.13397447089295</v>
      </c>
      <c r="G7080" s="196">
        <v>3.7756646354105299E-2</v>
      </c>
      <c r="H7080" s="195">
        <v>296.04553702783801</v>
      </c>
      <c r="I7080" s="197">
        <v>3.9608534761273802E-2</v>
      </c>
      <c r="J7080" s="195">
        <v>27.7436063444813</v>
      </c>
      <c r="K7080" s="196">
        <v>4.0839736698443298E-2</v>
      </c>
      <c r="L7080" s="195">
        <v>28.637166798740601</v>
      </c>
      <c r="M7080" s="197">
        <v>3.8447441134517001E-2</v>
      </c>
      <c r="N7080" s="195">
        <v>2215.160837282413</v>
      </c>
      <c r="O7080" s="196">
        <v>2.8983870408020699E-2</v>
      </c>
      <c r="P7080" s="195">
        <v>2183.241214722987</v>
      </c>
      <c r="Q7080" s="197">
        <v>3.0946825670140499E-2</v>
      </c>
      <c r="R7080" s="195">
        <v>1165.2489864408619</v>
      </c>
      <c r="S7080" s="196">
        <v>6.92274042723178E-2</v>
      </c>
      <c r="T7080" s="195">
        <v>1141.0801329227793</v>
      </c>
      <c r="U7080" s="197">
        <v>7.6868467944105401E-2</v>
      </c>
      <c r="V7080" s="195">
        <v>4180.8975102438708</v>
      </c>
      <c r="W7080" s="196">
        <v>9.7417836520275497E-2</v>
      </c>
      <c r="X7080" s="195">
        <v>4017.5731658153954</v>
      </c>
      <c r="Y7080" s="197">
        <v>0.10524501081384401</v>
      </c>
      <c r="Z7080" s="195">
        <v>1152.5740303460693</v>
      </c>
      <c r="AA7080" s="196">
        <v>8.7798138984512594E-2</v>
      </c>
      <c r="AB7080" s="195">
        <v>1144.4870448405072</v>
      </c>
      <c r="AC7080" s="197">
        <v>9.3985485963851798E-2</v>
      </c>
    </row>
    <row r="7081" spans="1:29" x14ac:dyDescent="0.25">
      <c r="A7081" t="s">
        <v>7257</v>
      </c>
      <c r="B7081" s="195">
        <v>488.56840399428302</v>
      </c>
      <c r="C7081" s="196">
        <v>3.4552161580062302E-2</v>
      </c>
      <c r="D7081" s="195">
        <v>476.54008612898997</v>
      </c>
      <c r="E7081" s="197">
        <v>3.6849240239695803E-2</v>
      </c>
      <c r="F7081" s="195">
        <v>223.26887526246</v>
      </c>
      <c r="G7081" s="196">
        <v>3.6618808497203399E-2</v>
      </c>
      <c r="H7081" s="195">
        <v>217.87228948512802</v>
      </c>
      <c r="I7081" s="197">
        <v>3.8645204912343398E-2</v>
      </c>
      <c r="J7081" s="195">
        <v>100.22145769138299</v>
      </c>
      <c r="K7081" s="196">
        <v>3.9846462455374598E-2</v>
      </c>
      <c r="L7081" s="195">
        <v>103.60052264599</v>
      </c>
      <c r="M7081" s="197">
        <v>3.72887854209355E-2</v>
      </c>
      <c r="N7081" s="195">
        <v>1836.5263256614323</v>
      </c>
      <c r="O7081" s="196">
        <v>2.5393056086809699E-2</v>
      </c>
      <c r="P7081" s="195">
        <v>1811.1619534346567</v>
      </c>
      <c r="Q7081" s="197">
        <v>2.73018850934163E-2</v>
      </c>
      <c r="R7081" s="195">
        <v>977.87527219631409</v>
      </c>
      <c r="S7081" s="196">
        <v>6.3785231769930104E-2</v>
      </c>
      <c r="T7081" s="195">
        <v>960.39352168092648</v>
      </c>
      <c r="U7081" s="197">
        <v>7.1375116468600994E-2</v>
      </c>
      <c r="V7081" s="195">
        <v>3148.4121645980686</v>
      </c>
      <c r="W7081" s="196">
        <v>9.0341190100603902E-2</v>
      </c>
      <c r="X7081" s="195">
        <v>3019.9923877914348</v>
      </c>
      <c r="Y7081" s="197">
        <v>9.7631035803439098E-2</v>
      </c>
      <c r="Z7081" s="195">
        <v>3426.0652304705254</v>
      </c>
      <c r="AA7081" s="196">
        <v>8.14202886021623E-2</v>
      </c>
      <c r="AB7081" s="195">
        <v>3356.1523791245413</v>
      </c>
      <c r="AC7081" s="197">
        <v>8.7186083921551499E-2</v>
      </c>
    </row>
    <row r="7082" spans="1:29" x14ac:dyDescent="0.25">
      <c r="A7082" t="s">
        <v>7258</v>
      </c>
      <c r="B7082" s="195">
        <v>461.029484402653</v>
      </c>
      <c r="C7082" s="196">
        <v>3.3330342589633299E-2</v>
      </c>
      <c r="D7082" s="195">
        <v>445.58826002991799</v>
      </c>
      <c r="E7082" s="197">
        <v>3.5830687548932101E-2</v>
      </c>
      <c r="F7082" s="195">
        <v>127.287540506121</v>
      </c>
      <c r="G7082" s="196">
        <v>3.6931902983857602E-2</v>
      </c>
      <c r="H7082" s="195">
        <v>128.20415233979901</v>
      </c>
      <c r="I7082" s="197">
        <v>3.9411927407174897E-2</v>
      </c>
      <c r="J7082" s="195">
        <v>192.48744147656501</v>
      </c>
      <c r="K7082" s="196">
        <v>4.0637017950507601E-2</v>
      </c>
      <c r="L7082" s="195">
        <v>205.999482694817</v>
      </c>
      <c r="M7082" s="197">
        <v>3.7607608277507101E-2</v>
      </c>
      <c r="N7082" s="195">
        <v>1478.8091459728325</v>
      </c>
      <c r="O7082" s="196">
        <v>2.1952849464437599E-2</v>
      </c>
      <c r="P7082" s="195">
        <v>1455.9061734276627</v>
      </c>
      <c r="Q7082" s="197">
        <v>2.3698062141727001E-2</v>
      </c>
      <c r="R7082" s="195">
        <v>816.10185684677265</v>
      </c>
      <c r="S7082" s="196">
        <v>5.8741099416248201E-2</v>
      </c>
      <c r="T7082" s="195">
        <v>799.64548237364966</v>
      </c>
      <c r="U7082" s="197">
        <v>6.6355723366256295E-2</v>
      </c>
      <c r="V7082" s="195">
        <v>1780.4691591747644</v>
      </c>
      <c r="W7082" s="196">
        <v>8.8975212400871598E-2</v>
      </c>
      <c r="X7082" s="195">
        <v>1763.3260631901856</v>
      </c>
      <c r="Y7082" s="197">
        <v>9.6851389378180094E-2</v>
      </c>
      <c r="Z7082" s="195">
        <v>6537.6546218876974</v>
      </c>
      <c r="AA7082" s="196">
        <v>8.0189196799934997E-2</v>
      </c>
      <c r="AB7082" s="195">
        <v>6315.7460760563381</v>
      </c>
      <c r="AC7082" s="197">
        <v>8.6489847134730694E-2</v>
      </c>
    </row>
    <row r="7083" spans="1:29" x14ac:dyDescent="0.25">
      <c r="A7083" t="s">
        <v>7259</v>
      </c>
      <c r="B7083" s="195">
        <v>440.18650313019003</v>
      </c>
      <c r="C7083" s="196">
        <v>3.2712491467911102E-2</v>
      </c>
      <c r="D7083" s="195">
        <v>420.31723733849202</v>
      </c>
      <c r="E7083" s="197">
        <v>3.5565682702094502E-2</v>
      </c>
      <c r="F7083" s="195">
        <v>81.305780061501096</v>
      </c>
      <c r="G7083" s="196">
        <v>3.7365342578875201E-2</v>
      </c>
      <c r="H7083" s="195">
        <v>82.965457467860105</v>
      </c>
      <c r="I7083" s="197">
        <v>4.0268238077669903E-2</v>
      </c>
      <c r="J7083" s="195">
        <v>222.741674870846</v>
      </c>
      <c r="K7083" s="196">
        <v>4.1519946403323599E-2</v>
      </c>
      <c r="L7083" s="195">
        <v>239.77398012263902</v>
      </c>
      <c r="M7083" s="197">
        <v>3.8048978073927001E-2</v>
      </c>
      <c r="N7083" s="195">
        <v>1204.2959409235025</v>
      </c>
      <c r="O7083" s="196">
        <v>1.9812009121723401E-2</v>
      </c>
      <c r="P7083" s="195">
        <v>1190.9532877403049</v>
      </c>
      <c r="Q7083" s="197">
        <v>2.14996313666568E-2</v>
      </c>
      <c r="R7083" s="195">
        <v>703.2842619842254</v>
      </c>
      <c r="S7083" s="196">
        <v>5.7341438253612903E-2</v>
      </c>
      <c r="T7083" s="195">
        <v>683.82907286705381</v>
      </c>
      <c r="U7083" s="197">
        <v>6.5262921408280702E-2</v>
      </c>
      <c r="V7083" s="195">
        <v>1174.6515099601825</v>
      </c>
      <c r="W7083" s="196">
        <v>9.1308087567935098E-2</v>
      </c>
      <c r="X7083" s="195">
        <v>1172.954970674873</v>
      </c>
      <c r="Y7083" s="197">
        <v>0.100442533228051</v>
      </c>
      <c r="Z7083" s="195">
        <v>6225.80316308089</v>
      </c>
      <c r="AA7083" s="196">
        <v>8.2291708059346005E-2</v>
      </c>
      <c r="AB7083" s="195">
        <v>5935.3103609532127</v>
      </c>
      <c r="AC7083" s="197">
        <v>8.96967963030217E-2</v>
      </c>
    </row>
    <row r="7084" spans="1:29" x14ac:dyDescent="0.25">
      <c r="A7084" t="s">
        <v>7260</v>
      </c>
      <c r="B7084" s="195">
        <v>427.22831265625899</v>
      </c>
      <c r="C7084" s="196">
        <v>3.3578225742813203E-2</v>
      </c>
      <c r="D7084" s="195">
        <v>405.57195771404298</v>
      </c>
      <c r="E7084" s="197">
        <v>3.6403270910089602E-2</v>
      </c>
      <c r="F7084" s="195">
        <v>46.819670802732901</v>
      </c>
      <c r="G7084" s="196">
        <v>3.9196274185916001E-2</v>
      </c>
      <c r="H7084" s="195">
        <v>48.395644183833504</v>
      </c>
      <c r="I7084" s="197">
        <v>4.2148949072428797E-2</v>
      </c>
      <c r="J7084" s="195">
        <v>249.84592439833699</v>
      </c>
      <c r="K7084" s="196">
        <v>4.3459117904989901E-2</v>
      </c>
      <c r="L7084" s="195">
        <v>267.19023297429499</v>
      </c>
      <c r="M7084" s="197">
        <v>3.9913408365823702E-2</v>
      </c>
      <c r="N7084" s="195">
        <v>1062.9011653971661</v>
      </c>
      <c r="O7084" s="196">
        <v>1.8776845999699799E-2</v>
      </c>
      <c r="P7084" s="195">
        <v>1051.3692268409914</v>
      </c>
      <c r="Q7084" s="197">
        <v>2.0562312540739099E-2</v>
      </c>
      <c r="R7084" s="195">
        <v>635.25647215738206</v>
      </c>
      <c r="S7084" s="196">
        <v>5.8657433693392803E-2</v>
      </c>
      <c r="T7084" s="195">
        <v>612.61672799254313</v>
      </c>
      <c r="U7084" s="197">
        <v>6.6818600772149794E-2</v>
      </c>
      <c r="V7084" s="195">
        <v>733.27437864039928</v>
      </c>
      <c r="W7084" s="196">
        <v>9.6874387876417001E-2</v>
      </c>
      <c r="X7084" s="195">
        <v>743.99092812746846</v>
      </c>
      <c r="Y7084" s="197">
        <v>0.107096011807289</v>
      </c>
      <c r="Z7084" s="195">
        <v>5986.6756194464424</v>
      </c>
      <c r="AA7084" s="196">
        <v>8.7308354143576697E-2</v>
      </c>
      <c r="AB7084" s="195">
        <v>5711.1704942995739</v>
      </c>
      <c r="AC7084" s="197">
        <v>9.5638459596931402E-2</v>
      </c>
    </row>
    <row r="7085" spans="1:29" x14ac:dyDescent="0.25">
      <c r="A7085" t="s">
        <v>7261</v>
      </c>
      <c r="B7085" s="195">
        <v>430.13385537810899</v>
      </c>
      <c r="C7085" s="196">
        <v>3.4043858295229198E-2</v>
      </c>
      <c r="D7085" s="195">
        <v>409.65465733739904</v>
      </c>
      <c r="E7085" s="197">
        <v>3.6650604536227503E-2</v>
      </c>
      <c r="F7085" s="195">
        <v>10.7501537511469</v>
      </c>
      <c r="G7085" s="196">
        <v>4.1367343105646402E-2</v>
      </c>
      <c r="H7085" s="195">
        <v>13.133332034790499</v>
      </c>
      <c r="I7085" s="197">
        <v>4.4038636566175501E-2</v>
      </c>
      <c r="J7085" s="195">
        <v>291.962253974009</v>
      </c>
      <c r="K7085" s="196">
        <v>4.5407544933459797E-2</v>
      </c>
      <c r="L7085" s="195">
        <v>309.06291559647599</v>
      </c>
      <c r="M7085" s="197">
        <v>4.2124199115284401E-2</v>
      </c>
      <c r="N7085" s="195">
        <v>997.82351223878106</v>
      </c>
      <c r="O7085" s="196">
        <v>1.8569388186507999E-2</v>
      </c>
      <c r="P7085" s="195">
        <v>989.83167439572003</v>
      </c>
      <c r="Q7085" s="197">
        <v>2.0179862322151802E-2</v>
      </c>
      <c r="R7085" s="195">
        <v>627.03286340731358</v>
      </c>
      <c r="S7085" s="196">
        <v>6.0221614470476997E-2</v>
      </c>
      <c r="T7085" s="195">
        <v>615.36884172933628</v>
      </c>
      <c r="U7085" s="197">
        <v>6.8104451060813198E-2</v>
      </c>
      <c r="V7085" s="195">
        <v>151.90397153849565</v>
      </c>
      <c r="W7085" s="196">
        <v>0.103719782271794</v>
      </c>
      <c r="X7085" s="195">
        <v>193.64402638634644</v>
      </c>
      <c r="Y7085" s="197">
        <v>0.114311708128428</v>
      </c>
      <c r="Z7085" s="195">
        <v>6318.7479900462722</v>
      </c>
      <c r="AA7085" s="196">
        <v>9.3477787894079095E-2</v>
      </c>
      <c r="AB7085" s="195">
        <v>6129.1086690653838</v>
      </c>
      <c r="AC7085" s="197">
        <v>0.10208219236930401</v>
      </c>
    </row>
    <row r="7086" spans="1:29" x14ac:dyDescent="0.25">
      <c r="A7086" t="s">
        <v>7262</v>
      </c>
      <c r="B7086" s="195">
        <v>429.85781464896996</v>
      </c>
      <c r="C7086" s="196">
        <v>3.4413216687007697E-2</v>
      </c>
      <c r="D7086" s="195">
        <v>409.09919733358697</v>
      </c>
      <c r="E7086" s="197">
        <v>3.69739973275547E-2</v>
      </c>
      <c r="F7086" s="195">
        <v>3.43856118005972</v>
      </c>
      <c r="G7086" s="196">
        <v>4.1768380791515798E-2</v>
      </c>
      <c r="H7086" s="195">
        <v>3.0318779228198602</v>
      </c>
      <c r="I7086" s="197">
        <v>4.46510849919977E-2</v>
      </c>
      <c r="J7086" s="195">
        <v>291.06329346510699</v>
      </c>
      <c r="K7086" s="196">
        <v>4.6039030864527597E-2</v>
      </c>
      <c r="L7086" s="195">
        <v>302.77738452553399</v>
      </c>
      <c r="M7086" s="197">
        <v>4.2532574177931097E-2</v>
      </c>
      <c r="N7086" s="195">
        <v>964.06947406996483</v>
      </c>
      <c r="O7086" s="196">
        <v>1.8501360537372599E-2</v>
      </c>
      <c r="P7086" s="195">
        <v>959.02897346017187</v>
      </c>
      <c r="Q7086" s="197">
        <v>2.0172734338789699E-2</v>
      </c>
      <c r="R7086" s="195">
        <v>619.59337391171823</v>
      </c>
      <c r="S7086" s="196">
        <v>6.1581534749849703E-2</v>
      </c>
      <c r="T7086" s="195">
        <v>607.1561245950752</v>
      </c>
      <c r="U7086" s="197">
        <v>6.9762773028951897E-2</v>
      </c>
      <c r="V7086" s="195">
        <v>45.473216197532018</v>
      </c>
      <c r="W7086" s="196">
        <v>0.10515185905225299</v>
      </c>
      <c r="X7086" s="195">
        <v>59.299002424316278</v>
      </c>
      <c r="Y7086" s="197">
        <v>0.11633054970640901</v>
      </c>
      <c r="Z7086" s="195">
        <v>4963.5117847788579</v>
      </c>
      <c r="AA7086" s="196">
        <v>9.4768451705742801E-2</v>
      </c>
      <c r="AB7086" s="195">
        <v>4801.4302604492123</v>
      </c>
      <c r="AC7086" s="197">
        <v>0.103885050341604</v>
      </c>
    </row>
    <row r="7087" spans="1:29" x14ac:dyDescent="0.25">
      <c r="A7087" t="s">
        <v>7263</v>
      </c>
      <c r="B7087" s="195">
        <v>436.62046062005101</v>
      </c>
      <c r="C7087" s="196">
        <v>3.4538144245733399E-2</v>
      </c>
      <c r="D7087" s="195">
        <v>413.59971583842105</v>
      </c>
      <c r="E7087" s="197">
        <v>3.7175696477450802E-2</v>
      </c>
      <c r="F7087" s="195">
        <v>3.4282294983733399</v>
      </c>
      <c r="G7087" s="196">
        <v>4.1509358224990002E-2</v>
      </c>
      <c r="H7087" s="195">
        <v>2.85451128251785</v>
      </c>
      <c r="I7087" s="197">
        <v>4.4419658518464501E-2</v>
      </c>
      <c r="J7087" s="195">
        <v>284.48132245587698</v>
      </c>
      <c r="K7087" s="196">
        <v>4.5800410670644998E-2</v>
      </c>
      <c r="L7087" s="195">
        <v>294.73476940583697</v>
      </c>
      <c r="M7087" s="197">
        <v>4.2268812540162397E-2</v>
      </c>
      <c r="N7087" s="195">
        <v>965.32298252810779</v>
      </c>
      <c r="O7087" s="196">
        <v>1.8636276057605101E-2</v>
      </c>
      <c r="P7087" s="195">
        <v>960.02146869911132</v>
      </c>
      <c r="Q7087" s="197">
        <v>2.03458767966187E-2</v>
      </c>
      <c r="R7087" s="195">
        <v>627.57023615127889</v>
      </c>
      <c r="S7087" s="196">
        <v>6.2807214575539602E-2</v>
      </c>
      <c r="T7087" s="195">
        <v>613.47538085034944</v>
      </c>
      <c r="U7087" s="197">
        <v>7.1139216780210401E-2</v>
      </c>
      <c r="V7087" s="195">
        <v>43.859900018217083</v>
      </c>
      <c r="W7087" s="196">
        <v>0.104108590715046</v>
      </c>
      <c r="X7087" s="195">
        <v>38.971700076220102</v>
      </c>
      <c r="Y7087" s="197">
        <v>0.115046313576737</v>
      </c>
      <c r="Z7087" s="195">
        <v>4267.9035061881632</v>
      </c>
      <c r="AA7087" s="196">
        <v>9.3828202756062906E-2</v>
      </c>
      <c r="AB7087" s="195">
        <v>4070.1035284320292</v>
      </c>
      <c r="AC7087" s="197">
        <v>0.10273820683989</v>
      </c>
    </row>
    <row r="7088" spans="1:29" x14ac:dyDescent="0.25">
      <c r="A7088" t="s">
        <v>7264</v>
      </c>
      <c r="B7088" s="195">
        <v>459.03473938076098</v>
      </c>
      <c r="C7088" s="196">
        <v>3.4533228815581303E-2</v>
      </c>
      <c r="D7088" s="195">
        <v>436.12524094708505</v>
      </c>
      <c r="E7088" s="197">
        <v>3.73176910903553E-2</v>
      </c>
      <c r="F7088" s="195">
        <v>13.096659022885701</v>
      </c>
      <c r="G7088" s="196">
        <v>4.1119368264957497E-2</v>
      </c>
      <c r="H7088" s="195">
        <v>14.174206787227</v>
      </c>
      <c r="I7088" s="197">
        <v>4.3859925975898398E-2</v>
      </c>
      <c r="J7088" s="195">
        <v>281.05977699754499</v>
      </c>
      <c r="K7088" s="196">
        <v>4.5223279256980498E-2</v>
      </c>
      <c r="L7088" s="195">
        <v>293.14926110641699</v>
      </c>
      <c r="M7088" s="197">
        <v>4.1871687332304203E-2</v>
      </c>
      <c r="N7088" s="195">
        <v>1020.4337576996047</v>
      </c>
      <c r="O7088" s="196">
        <v>1.9043323424676298E-2</v>
      </c>
      <c r="P7088" s="195">
        <v>1018.6414124704478</v>
      </c>
      <c r="Q7088" s="197">
        <v>2.0757483277100398E-2</v>
      </c>
      <c r="R7088" s="195">
        <v>670.00940341057981</v>
      </c>
      <c r="S7088" s="196">
        <v>6.4177372495498805E-2</v>
      </c>
      <c r="T7088" s="195">
        <v>652.6728166726034</v>
      </c>
      <c r="U7088" s="197">
        <v>7.2623017765150899E-2</v>
      </c>
      <c r="V7088" s="195">
        <v>144.31228957220088</v>
      </c>
      <c r="W7088" s="196">
        <v>0.10610735969750699</v>
      </c>
      <c r="X7088" s="195">
        <v>158.54011102351978</v>
      </c>
      <c r="Y7088" s="197">
        <v>0.116499178462886</v>
      </c>
      <c r="Z7088" s="195">
        <v>4108.6007036576029</v>
      </c>
      <c r="AA7088" s="196">
        <v>9.5629599740315804E-2</v>
      </c>
      <c r="AB7088" s="195">
        <v>3886.2131005607648</v>
      </c>
      <c r="AC7088" s="197">
        <v>0.104035638531033</v>
      </c>
    </row>
    <row r="7089" spans="1:29" x14ac:dyDescent="0.25">
      <c r="A7089" t="s">
        <v>7265</v>
      </c>
      <c r="B7089" s="195">
        <v>523.26416858889502</v>
      </c>
      <c r="C7089" s="196">
        <v>3.4969280927524597E-2</v>
      </c>
      <c r="D7089" s="195">
        <v>498.636829066536</v>
      </c>
      <c r="E7089" s="197">
        <v>3.8010318569385901E-2</v>
      </c>
      <c r="F7089" s="195">
        <v>80.786720522480692</v>
      </c>
      <c r="G7089" s="196">
        <v>3.9910221287680098E-2</v>
      </c>
      <c r="H7089" s="195">
        <v>80.570000444147496</v>
      </c>
      <c r="I7089" s="197">
        <v>4.27463532662739E-2</v>
      </c>
      <c r="J7089" s="195">
        <v>254.81055993375401</v>
      </c>
      <c r="K7089" s="196">
        <v>4.4075091965283503E-2</v>
      </c>
      <c r="L7089" s="195">
        <v>266.88655275668197</v>
      </c>
      <c r="M7089" s="197">
        <v>4.0640417828231898E-2</v>
      </c>
      <c r="N7089" s="195">
        <v>1243.3282103457841</v>
      </c>
      <c r="O7089" s="196">
        <v>1.9617633143564701E-2</v>
      </c>
      <c r="P7089" s="195">
        <v>1258.3552467416764</v>
      </c>
      <c r="Q7089" s="197">
        <v>2.10643936303373E-2</v>
      </c>
      <c r="R7089" s="195">
        <v>818.68322814375506</v>
      </c>
      <c r="S7089" s="196">
        <v>6.6303253331836703E-2</v>
      </c>
      <c r="T7089" s="195">
        <v>806.93812342137119</v>
      </c>
      <c r="U7089" s="197">
        <v>7.4780979936070302E-2</v>
      </c>
      <c r="V7089" s="195">
        <v>877.54431716169836</v>
      </c>
      <c r="W7089" s="196">
        <v>0.109391096963124</v>
      </c>
      <c r="X7089" s="195">
        <v>868.65650653389582</v>
      </c>
      <c r="Y7089" s="197">
        <v>0.119275412604371</v>
      </c>
      <c r="Z7089" s="195">
        <v>4138.2252352228161</v>
      </c>
      <c r="AA7089" s="196">
        <v>9.8589078529143406E-2</v>
      </c>
      <c r="AB7089" s="195">
        <v>3974.0833713606921</v>
      </c>
      <c r="AC7089" s="197">
        <v>0.106514860233984</v>
      </c>
    </row>
    <row r="7090" spans="1:29" x14ac:dyDescent="0.25">
      <c r="A7090" t="s">
        <v>7266</v>
      </c>
      <c r="B7090" s="195">
        <v>650.97038575260399</v>
      </c>
      <c r="C7090" s="196">
        <v>3.7174382341569202E-2</v>
      </c>
      <c r="D7090" s="195">
        <v>627.83701791946407</v>
      </c>
      <c r="E7090" s="197">
        <v>4.0323494382423303E-2</v>
      </c>
      <c r="F7090" s="195">
        <v>303.18301623910901</v>
      </c>
      <c r="G7090" s="196">
        <v>3.9129138664116797E-2</v>
      </c>
      <c r="H7090" s="195">
        <v>289.31695036461701</v>
      </c>
      <c r="I7090" s="197">
        <v>4.1659641093415398E-2</v>
      </c>
      <c r="J7090" s="195">
        <v>124.77473176170301</v>
      </c>
      <c r="K7090" s="196">
        <v>4.2954600150223197E-2</v>
      </c>
      <c r="L7090" s="195">
        <v>125.75819548871401</v>
      </c>
      <c r="M7090" s="197">
        <v>3.9845044533977997E-2</v>
      </c>
      <c r="N7090" s="195">
        <v>1601.6298858721696</v>
      </c>
      <c r="O7090" s="196">
        <v>2.0916498110331399E-2</v>
      </c>
      <c r="P7090" s="195">
        <v>1624.7260352825369</v>
      </c>
      <c r="Q7090" s="197">
        <v>2.21533062464884E-2</v>
      </c>
      <c r="R7090" s="195">
        <v>1069.2348050601365</v>
      </c>
      <c r="S7090" s="196">
        <v>6.9721507488678794E-2</v>
      </c>
      <c r="T7090" s="195">
        <v>1063.9575896953406</v>
      </c>
      <c r="U7090" s="197">
        <v>7.8162823990599095E-2</v>
      </c>
      <c r="V7090" s="195">
        <v>3451.3631265466793</v>
      </c>
      <c r="W7090" s="196">
        <v>0.108869443842877</v>
      </c>
      <c r="X7090" s="195">
        <v>3323.4496096790817</v>
      </c>
      <c r="Y7090" s="197">
        <v>0.118315670707487</v>
      </c>
      <c r="Z7090" s="195">
        <v>1819.140187370039</v>
      </c>
      <c r="AA7090" s="196">
        <v>9.81189369740742E-2</v>
      </c>
      <c r="AB7090" s="195">
        <v>1833.6378246237591</v>
      </c>
      <c r="AC7090" s="197">
        <v>0.105657795296834</v>
      </c>
    </row>
    <row r="7091" spans="1:29" x14ac:dyDescent="0.25">
      <c r="A7091" t="s">
        <v>7267</v>
      </c>
      <c r="B7091" s="195">
        <v>818.50040820816298</v>
      </c>
      <c r="C7091" s="196">
        <v>4.1206180713817701E-2</v>
      </c>
      <c r="D7091" s="195">
        <v>798.74310962729101</v>
      </c>
      <c r="E7091" s="197">
        <v>4.4629686377719802E-2</v>
      </c>
      <c r="F7091" s="195">
        <v>493.06307874409401</v>
      </c>
      <c r="G7091" s="196">
        <v>4.1342570030248403E-2</v>
      </c>
      <c r="H7091" s="195">
        <v>475.40551966421702</v>
      </c>
      <c r="I7091" s="197">
        <v>4.3800724034021403E-2</v>
      </c>
      <c r="J7091" s="195">
        <v>0.56269819012998401</v>
      </c>
      <c r="K7091" s="196">
        <v>4.5162237066632901E-2</v>
      </c>
      <c r="L7091" s="195">
        <v>0.5588730663065441</v>
      </c>
      <c r="M7091" s="197">
        <v>4.2098972792237697E-2</v>
      </c>
      <c r="N7091" s="195">
        <v>1735.3340146452538</v>
      </c>
      <c r="O7091" s="196">
        <v>2.32361491033224E-2</v>
      </c>
      <c r="P7091" s="195">
        <v>1732.5842072426246</v>
      </c>
      <c r="Q7091" s="197">
        <v>2.4613630284902901E-2</v>
      </c>
      <c r="R7091" s="195">
        <v>1172.4374603130323</v>
      </c>
      <c r="S7091" s="196">
        <v>7.2415126946173802E-2</v>
      </c>
      <c r="T7091" s="195">
        <v>1158.8176365158147</v>
      </c>
      <c r="U7091" s="197">
        <v>8.1013009614656004E-2</v>
      </c>
      <c r="V7091" s="195">
        <v>4771.1932288818889</v>
      </c>
      <c r="W7091" s="196">
        <v>0.107717137178856</v>
      </c>
      <c r="X7091" s="195">
        <v>4585.0868729468639</v>
      </c>
      <c r="Y7091" s="197">
        <v>0.117620721597974</v>
      </c>
      <c r="Z7091" s="195">
        <v>10.695865686029641</v>
      </c>
      <c r="AA7091" s="196">
        <v>9.7080416881098294E-2</v>
      </c>
      <c r="AB7091" s="195">
        <v>12.174035599908857</v>
      </c>
      <c r="AC7091" s="197">
        <v>0.105037194574076</v>
      </c>
    </row>
    <row r="7092" spans="1:29" x14ac:dyDescent="0.25">
      <c r="A7092" t="s">
        <v>7268</v>
      </c>
      <c r="B7092" s="195">
        <v>936.693912606249</v>
      </c>
      <c r="C7092" s="196">
        <v>4.7574173183844902E-2</v>
      </c>
      <c r="D7092" s="195">
        <v>917.08190971329702</v>
      </c>
      <c r="E7092" s="197">
        <v>5.1134524777975303E-2</v>
      </c>
      <c r="F7092" s="195">
        <v>513.46766111751799</v>
      </c>
      <c r="G7092" s="196">
        <v>4.5439537724162003E-2</v>
      </c>
      <c r="H7092" s="195">
        <v>499.41234228397104</v>
      </c>
      <c r="I7092" s="197">
        <v>4.7949727221395302E-2</v>
      </c>
      <c r="J7092" s="195">
        <v>0</v>
      </c>
      <c r="K7092" s="196">
        <v>4.9440208942002899E-2</v>
      </c>
      <c r="L7092" s="195">
        <v>0</v>
      </c>
      <c r="M7092" s="197">
        <v>4.6270898517961997E-2</v>
      </c>
      <c r="N7092" s="195">
        <v>1756.0602787911942</v>
      </c>
      <c r="O7092" s="196">
        <v>2.4733840798227699E-2</v>
      </c>
      <c r="P7092" s="195">
        <v>1729.6081145794628</v>
      </c>
      <c r="Q7092" s="197">
        <v>2.6570972577214601E-2</v>
      </c>
      <c r="R7092" s="195">
        <v>1170.4824057557237</v>
      </c>
      <c r="S7092" s="196">
        <v>7.3663568163017903E-2</v>
      </c>
      <c r="T7092" s="195">
        <v>1141.9427780916994</v>
      </c>
      <c r="U7092" s="197">
        <v>8.2195626427223403E-2</v>
      </c>
      <c r="V7092" s="195">
        <v>4495.4072523718633</v>
      </c>
      <c r="W7092" s="196">
        <v>0.106682501758358</v>
      </c>
      <c r="X7092" s="195">
        <v>4302.3027194673123</v>
      </c>
      <c r="Y7092" s="197">
        <v>0.116771967797878</v>
      </c>
      <c r="Z7092" s="195">
        <v>0</v>
      </c>
      <c r="AA7092" s="196">
        <v>9.6147948375412906E-2</v>
      </c>
      <c r="AB7092" s="195">
        <v>0</v>
      </c>
      <c r="AC7092" s="197">
        <v>0.104279243790957</v>
      </c>
    </row>
    <row r="7093" spans="1:29" x14ac:dyDescent="0.25">
      <c r="A7093" t="s">
        <v>7269</v>
      </c>
      <c r="B7093" s="195">
        <v>985.23659639566404</v>
      </c>
      <c r="C7093" s="196">
        <v>5.2714883732898003E-2</v>
      </c>
      <c r="D7093" s="195">
        <v>966.91841015893806</v>
      </c>
      <c r="E7093" s="197">
        <v>5.5939194432334798E-2</v>
      </c>
      <c r="F7093" s="195">
        <v>505.44115091317298</v>
      </c>
      <c r="G7093" s="196">
        <v>4.82065392665013E-2</v>
      </c>
      <c r="H7093" s="195">
        <v>492.42330080806801</v>
      </c>
      <c r="I7093" s="197">
        <v>5.0591733272744202E-2</v>
      </c>
      <c r="J7093" s="195">
        <v>0</v>
      </c>
      <c r="K7093" s="196">
        <v>5.2164339792666999E-2</v>
      </c>
      <c r="L7093" s="195">
        <v>0</v>
      </c>
      <c r="M7093" s="197">
        <v>4.9088525060331997E-2</v>
      </c>
      <c r="N7093" s="195">
        <v>1756.7694539213865</v>
      </c>
      <c r="O7093" s="196">
        <v>2.5454680313844499E-2</v>
      </c>
      <c r="P7093" s="195">
        <v>1706.1671718010646</v>
      </c>
      <c r="Q7093" s="197">
        <v>2.6779124088563401E-2</v>
      </c>
      <c r="R7093" s="195">
        <v>1120.8916486485625</v>
      </c>
      <c r="S7093" s="196">
        <v>7.41462269948336E-2</v>
      </c>
      <c r="T7093" s="195">
        <v>1082.5176853877858</v>
      </c>
      <c r="U7093" s="197">
        <v>8.1991916850738603E-2</v>
      </c>
      <c r="V7093" s="195">
        <v>4213.6998163194439</v>
      </c>
      <c r="W7093" s="196">
        <v>0.105918842767712</v>
      </c>
      <c r="X7093" s="195">
        <v>4005.7698507072914</v>
      </c>
      <c r="Y7093" s="197">
        <v>0.115504533167253</v>
      </c>
      <c r="Z7093" s="195">
        <v>0</v>
      </c>
      <c r="AA7093" s="196">
        <v>9.5459698250051794E-2</v>
      </c>
      <c r="AB7093" s="195">
        <v>0</v>
      </c>
      <c r="AC7093" s="197">
        <v>0.103147404297897</v>
      </c>
    </row>
    <row r="7094" spans="1:29" x14ac:dyDescent="0.25">
      <c r="A7094" t="s">
        <v>7270</v>
      </c>
      <c r="B7094" s="195">
        <v>978.73583745821202</v>
      </c>
      <c r="C7094" s="196">
        <v>5.5925912822761499E-2</v>
      </c>
      <c r="D7094" s="195">
        <v>956.43107390367209</v>
      </c>
      <c r="E7094" s="197">
        <v>5.9078591460443197E-2</v>
      </c>
      <c r="F7094" s="195">
        <v>495.16931279160701</v>
      </c>
      <c r="G7094" s="196">
        <v>4.9738684930721998E-2</v>
      </c>
      <c r="H7094" s="195">
        <v>482.73596638649701</v>
      </c>
      <c r="I7094" s="197">
        <v>5.1768536202962498E-2</v>
      </c>
      <c r="J7094" s="195">
        <v>0.99084947063062001</v>
      </c>
      <c r="K7094" s="196">
        <v>5.3377722769485998E-2</v>
      </c>
      <c r="L7094" s="195">
        <v>0.80311057151587795</v>
      </c>
      <c r="M7094" s="197">
        <v>5.0648702828298101E-2</v>
      </c>
      <c r="N7094" s="195">
        <v>1875.6884345151548</v>
      </c>
      <c r="O7094" s="196">
        <v>2.60971628085678E-2</v>
      </c>
      <c r="P7094" s="195">
        <v>1821.8796316651421</v>
      </c>
      <c r="Q7094" s="197">
        <v>2.76995857540395E-2</v>
      </c>
      <c r="R7094" s="195">
        <v>1114.1698444025619</v>
      </c>
      <c r="S7094" s="196">
        <v>7.3701919764833104E-2</v>
      </c>
      <c r="T7094" s="195">
        <v>1062.6779328299715</v>
      </c>
      <c r="U7094" s="197">
        <v>8.1098269763154401E-2</v>
      </c>
      <c r="V7094" s="195">
        <v>4210.9695781263772</v>
      </c>
      <c r="W7094" s="196">
        <v>0.10483427163549</v>
      </c>
      <c r="X7094" s="195">
        <v>4001.8410481369301</v>
      </c>
      <c r="Y7094" s="197">
        <v>0.113770516003193</v>
      </c>
      <c r="Z7094" s="195">
        <v>26.44501855820068</v>
      </c>
      <c r="AA7094" s="196">
        <v>9.4482225023312605E-2</v>
      </c>
      <c r="AB7094" s="195">
        <v>29.475146137283115</v>
      </c>
      <c r="AC7094" s="197">
        <v>0.101598899104409</v>
      </c>
    </row>
    <row r="7095" spans="1:29" x14ac:dyDescent="0.25">
      <c r="A7095" t="s">
        <v>7271</v>
      </c>
      <c r="B7095" s="195">
        <v>861.74376396951698</v>
      </c>
      <c r="C7095" s="196">
        <v>5.6054186393333302E-2</v>
      </c>
      <c r="D7095" s="195">
        <v>832.85810175177005</v>
      </c>
      <c r="E7095" s="197">
        <v>5.8564277995945602E-2</v>
      </c>
      <c r="F7095" s="195">
        <v>401.52085725166802</v>
      </c>
      <c r="G7095" s="196">
        <v>5.0261399129806601E-2</v>
      </c>
      <c r="H7095" s="195">
        <v>385.80913031148395</v>
      </c>
      <c r="I7095" s="197">
        <v>5.1862638096847498E-2</v>
      </c>
      <c r="J7095" s="195">
        <v>71.897559462126409</v>
      </c>
      <c r="K7095" s="196">
        <v>5.3474749750974999E-2</v>
      </c>
      <c r="L7095" s="195">
        <v>70.920185542698505</v>
      </c>
      <c r="M7095" s="197">
        <v>5.11809805949991E-2</v>
      </c>
      <c r="N7095" s="195">
        <v>2027.577373701813</v>
      </c>
      <c r="O7095" s="196">
        <v>2.8175011227813102E-2</v>
      </c>
      <c r="P7095" s="195">
        <v>1941.0045904873757</v>
      </c>
      <c r="Q7095" s="197">
        <v>3.0241839343845001E-2</v>
      </c>
      <c r="R7095" s="195">
        <v>1114.2056641783111</v>
      </c>
      <c r="S7095" s="196">
        <v>7.4356787199781602E-2</v>
      </c>
      <c r="T7095" s="195">
        <v>1039.8219045246867</v>
      </c>
      <c r="U7095" s="197">
        <v>8.1471703132319301E-2</v>
      </c>
      <c r="V7095" s="195">
        <v>3715.2638610563681</v>
      </c>
      <c r="W7095" s="196">
        <v>0.105872708178429</v>
      </c>
      <c r="X7095" s="195">
        <v>3439.2364787616534</v>
      </c>
      <c r="Y7095" s="197">
        <v>0.11263457531807</v>
      </c>
      <c r="Z7095" s="195">
        <v>1586.5234178913881</v>
      </c>
      <c r="AA7095" s="196">
        <v>9.5418119302842705E-2</v>
      </c>
      <c r="AB7095" s="195">
        <v>1564.8711937258095</v>
      </c>
      <c r="AC7095" s="197">
        <v>0.100584485817814</v>
      </c>
    </row>
    <row r="7096" spans="1:29" x14ac:dyDescent="0.25">
      <c r="A7096" t="s">
        <v>7272</v>
      </c>
      <c r="B7096" s="195">
        <v>796.87700259258202</v>
      </c>
      <c r="C7096" s="196">
        <v>5.46599625176038E-2</v>
      </c>
      <c r="D7096" s="195">
        <v>762.13730640678591</v>
      </c>
      <c r="E7096" s="197">
        <v>5.7007417004425798E-2</v>
      </c>
      <c r="F7096" s="195">
        <v>323.44174933620701</v>
      </c>
      <c r="G7096" s="196">
        <v>5.03614780191095E-2</v>
      </c>
      <c r="H7096" s="195">
        <v>306.63456694475605</v>
      </c>
      <c r="I7096" s="197">
        <v>5.1719811292416401E-2</v>
      </c>
      <c r="J7096" s="195">
        <v>117.468856304217</v>
      </c>
      <c r="K7096" s="196">
        <v>5.3327483281220299E-2</v>
      </c>
      <c r="L7096" s="195">
        <v>115.356374316146</v>
      </c>
      <c r="M7096" s="197">
        <v>5.1282890525483599E-2</v>
      </c>
      <c r="N7096" s="195">
        <v>1818.5936266069421</v>
      </c>
      <c r="O7096" s="196">
        <v>2.92192552911733E-2</v>
      </c>
      <c r="P7096" s="195">
        <v>1735.4457277783099</v>
      </c>
      <c r="Q7096" s="197">
        <v>3.1375961198049397E-2</v>
      </c>
      <c r="R7096" s="195">
        <v>991.39052641845706</v>
      </c>
      <c r="S7096" s="196">
        <v>7.4431631730581302E-2</v>
      </c>
      <c r="T7096" s="195">
        <v>919.9829262372192</v>
      </c>
      <c r="U7096" s="197">
        <v>8.1299083768864799E-2</v>
      </c>
      <c r="V7096" s="195">
        <v>2746.9443420515431</v>
      </c>
      <c r="W7096" s="196">
        <v>0.10977223816326399</v>
      </c>
      <c r="X7096" s="195">
        <v>2489.8642619176489</v>
      </c>
      <c r="Y7096" s="197">
        <v>0.115789553878622</v>
      </c>
      <c r="Z7096" s="195">
        <v>2294.9318794363435</v>
      </c>
      <c r="AA7096" s="196">
        <v>9.8932583263573196E-2</v>
      </c>
      <c r="AB7096" s="195">
        <v>2152.8964886946333</v>
      </c>
      <c r="AC7096" s="197">
        <v>0.10340193237348599</v>
      </c>
    </row>
    <row r="7097" spans="1:29" x14ac:dyDescent="0.25">
      <c r="A7097" t="s">
        <v>7273</v>
      </c>
      <c r="B7097" s="195">
        <v>817.11693220454197</v>
      </c>
      <c r="C7097" s="196">
        <v>5.5183619457534999E-2</v>
      </c>
      <c r="D7097" s="195">
        <v>784.63221454597101</v>
      </c>
      <c r="E7097" s="197">
        <v>5.69948787607506E-2</v>
      </c>
      <c r="F7097" s="195">
        <v>323.42484291517201</v>
      </c>
      <c r="G7097" s="196">
        <v>5.0272644594650501E-2</v>
      </c>
      <c r="H7097" s="195">
        <v>306.42994901021399</v>
      </c>
      <c r="I7097" s="197">
        <v>5.15861927879901E-2</v>
      </c>
      <c r="J7097" s="195">
        <v>90.739959173987202</v>
      </c>
      <c r="K7097" s="196">
        <v>5.3189711344648997E-2</v>
      </c>
      <c r="L7097" s="195">
        <v>92.054631523923604</v>
      </c>
      <c r="M7097" s="197">
        <v>5.1192431806623098E-2</v>
      </c>
      <c r="N7097" s="195">
        <v>1632.6784788613777</v>
      </c>
      <c r="O7097" s="196">
        <v>2.9145558406099999E-2</v>
      </c>
      <c r="P7097" s="195">
        <v>1553.8346084336581</v>
      </c>
      <c r="Q7097" s="197">
        <v>3.0961364544470901E-2</v>
      </c>
      <c r="R7097" s="195">
        <v>886.87839328084624</v>
      </c>
      <c r="S7097" s="196">
        <v>7.4248201317699394E-2</v>
      </c>
      <c r="T7097" s="195">
        <v>822.63380627296522</v>
      </c>
      <c r="U7097" s="197">
        <v>8.0906710340161697E-2</v>
      </c>
      <c r="V7097" s="195">
        <v>2545.402368715354</v>
      </c>
      <c r="W7097" s="196">
        <v>0.108481613003582</v>
      </c>
      <c r="X7097" s="195">
        <v>2315.7091793505188</v>
      </c>
      <c r="Y7097" s="197">
        <v>0.11634938084092999</v>
      </c>
      <c r="Z7097" s="195">
        <v>1674.1460839999788</v>
      </c>
      <c r="AA7097" s="196">
        <v>9.7769403180806194E-2</v>
      </c>
      <c r="AB7097" s="195">
        <v>1579.5403128784369</v>
      </c>
      <c r="AC7097" s="197">
        <v>0.103901866847351</v>
      </c>
    </row>
    <row r="7098" spans="1:29" x14ac:dyDescent="0.25">
      <c r="A7098" t="s">
        <v>7274</v>
      </c>
      <c r="B7098" s="195">
        <v>806.36066441642299</v>
      </c>
      <c r="C7098" s="196">
        <v>5.5244710939449999E-2</v>
      </c>
      <c r="D7098" s="195">
        <v>773.19743980434805</v>
      </c>
      <c r="E7098" s="197">
        <v>5.6834412361444001E-2</v>
      </c>
      <c r="F7098" s="195">
        <v>327.830406925381</v>
      </c>
      <c r="G7098" s="196">
        <v>5.0160612393578101E-2</v>
      </c>
      <c r="H7098" s="195">
        <v>311.23859863106401</v>
      </c>
      <c r="I7098" s="197">
        <v>5.1663981066961198E-2</v>
      </c>
      <c r="J7098" s="195">
        <v>67.740272243457497</v>
      </c>
      <c r="K7098" s="196">
        <v>5.3269917614599503E-2</v>
      </c>
      <c r="L7098" s="195">
        <v>68.519045974411512</v>
      </c>
      <c r="M7098" s="197">
        <v>5.1078349866836799E-2</v>
      </c>
      <c r="N7098" s="195">
        <v>1541.8772738003672</v>
      </c>
      <c r="O7098" s="196">
        <v>2.93730909634984E-2</v>
      </c>
      <c r="P7098" s="195">
        <v>1479.9331764783908</v>
      </c>
      <c r="Q7098" s="197">
        <v>3.1102969675873299E-2</v>
      </c>
      <c r="R7098" s="195">
        <v>837.27125287688727</v>
      </c>
      <c r="S7098" s="196">
        <v>7.4743562211452702E-2</v>
      </c>
      <c r="T7098" s="195">
        <v>782.33585489522216</v>
      </c>
      <c r="U7098" s="197">
        <v>8.1687835288996397E-2</v>
      </c>
      <c r="V7098" s="195">
        <v>2515.8872569662185</v>
      </c>
      <c r="W7098" s="196">
        <v>0.10861859970946</v>
      </c>
      <c r="X7098" s="195">
        <v>2297.1852378844865</v>
      </c>
      <c r="Y7098" s="197">
        <v>0.118312582542386</v>
      </c>
      <c r="Z7098" s="195">
        <v>1325.9210506570867</v>
      </c>
      <c r="AA7098" s="196">
        <v>9.7892862890765403E-2</v>
      </c>
      <c r="AB7098" s="195">
        <v>1263.1122128322845</v>
      </c>
      <c r="AC7098" s="197">
        <v>0.105655037515771</v>
      </c>
    </row>
    <row r="7099" spans="1:29" x14ac:dyDescent="0.25">
      <c r="A7099" t="s">
        <v>7275</v>
      </c>
      <c r="B7099" s="195">
        <v>789.54175972637995</v>
      </c>
      <c r="C7099" s="196">
        <v>5.5759380983519201E-2</v>
      </c>
      <c r="D7099" s="195">
        <v>758.49429858217593</v>
      </c>
      <c r="E7099" s="197">
        <v>5.7243212229241697E-2</v>
      </c>
      <c r="F7099" s="195">
        <v>347.30899241348197</v>
      </c>
      <c r="G7099" s="196">
        <v>5.0083008771904199E-2</v>
      </c>
      <c r="H7099" s="195">
        <v>333.562077423657</v>
      </c>
      <c r="I7099" s="197">
        <v>5.1166004473618798E-2</v>
      </c>
      <c r="J7099" s="195">
        <v>36.686559918591705</v>
      </c>
      <c r="K7099" s="196">
        <v>5.2756461788054397E-2</v>
      </c>
      <c r="L7099" s="195">
        <v>38.358628906910198</v>
      </c>
      <c r="M7099" s="197">
        <v>5.0999326410988699E-2</v>
      </c>
      <c r="N7099" s="195">
        <v>1547.5441657186159</v>
      </c>
      <c r="O7099" s="196">
        <v>3.0852830915488402E-2</v>
      </c>
      <c r="P7099" s="195">
        <v>1497.3919096776153</v>
      </c>
      <c r="Q7099" s="197">
        <v>3.2748109548604902E-2</v>
      </c>
      <c r="R7099" s="195">
        <v>824.08103922364398</v>
      </c>
      <c r="S7099" s="196">
        <v>7.7133098520435997E-2</v>
      </c>
      <c r="T7099" s="195">
        <v>775.28625648151433</v>
      </c>
      <c r="U7099" s="197">
        <v>8.4115301593645705E-2</v>
      </c>
      <c r="V7099" s="195">
        <v>2703.0618102116864</v>
      </c>
      <c r="W7099" s="196">
        <v>0.1108855378996</v>
      </c>
      <c r="X7099" s="195">
        <v>2498.1957730612125</v>
      </c>
      <c r="Y7099" s="197">
        <v>0.12039318473175301</v>
      </c>
      <c r="Z7099" s="195">
        <v>625.0314954722204</v>
      </c>
      <c r="AA7099" s="196">
        <v>9.99359482373159E-2</v>
      </c>
      <c r="AB7099" s="195">
        <v>584.55912378355947</v>
      </c>
      <c r="AC7099" s="197">
        <v>0.107513048706544</v>
      </c>
    </row>
    <row r="7100" spans="1:29" x14ac:dyDescent="0.25">
      <c r="A7100" t="s">
        <v>7276</v>
      </c>
      <c r="B7100" s="195">
        <v>775.29138420026504</v>
      </c>
      <c r="C7100" s="196">
        <v>5.4446986426537801E-2</v>
      </c>
      <c r="D7100" s="195">
        <v>740.95168810767996</v>
      </c>
      <c r="E7100" s="197">
        <v>5.5831682651509597E-2</v>
      </c>
      <c r="F7100" s="195">
        <v>394.06125984089101</v>
      </c>
      <c r="G7100" s="196">
        <v>4.85852827353946E-2</v>
      </c>
      <c r="H7100" s="195">
        <v>379.33685802720595</v>
      </c>
      <c r="I7100" s="197">
        <v>4.9794197435736702E-2</v>
      </c>
      <c r="J7100" s="195">
        <v>2.32256685846072</v>
      </c>
      <c r="K7100" s="196">
        <v>5.1342013145461503E-2</v>
      </c>
      <c r="L7100" s="195">
        <v>2.6379641837819499</v>
      </c>
      <c r="M7100" s="197">
        <v>4.9474198011493803E-2</v>
      </c>
      <c r="N7100" s="195">
        <v>1674.8621952763538</v>
      </c>
      <c r="O7100" s="196">
        <v>3.24740182904696E-2</v>
      </c>
      <c r="P7100" s="195">
        <v>1652.9234319071402</v>
      </c>
      <c r="Q7100" s="197">
        <v>3.4174364745487802E-2</v>
      </c>
      <c r="R7100" s="195">
        <v>877.50914672443275</v>
      </c>
      <c r="S7100" s="196">
        <v>7.9424988570190896E-2</v>
      </c>
      <c r="T7100" s="195">
        <v>827.49287411278112</v>
      </c>
      <c r="U7100" s="197">
        <v>8.6775196085513498E-2</v>
      </c>
      <c r="V7100" s="195">
        <v>3247.1314815205119</v>
      </c>
      <c r="W7100" s="196">
        <v>0.11391550571763499</v>
      </c>
      <c r="X7100" s="195">
        <v>3021.756356439606</v>
      </c>
      <c r="Y7100" s="197">
        <v>0.12353140072384799</v>
      </c>
      <c r="Z7100" s="195">
        <v>57.780308353733815</v>
      </c>
      <c r="AA7100" s="196">
        <v>0.102666716494021</v>
      </c>
      <c r="AB7100" s="195">
        <v>50.60290516938197</v>
      </c>
      <c r="AC7100" s="197">
        <v>0.110315526019205</v>
      </c>
    </row>
    <row r="7101" spans="1:29" x14ac:dyDescent="0.25">
      <c r="A7101" t="s">
        <v>7277</v>
      </c>
      <c r="B7101" s="195">
        <v>738.11712767259496</v>
      </c>
      <c r="C7101" s="196">
        <v>5.0133145707403001E-2</v>
      </c>
      <c r="D7101" s="195">
        <v>705.79393307285193</v>
      </c>
      <c r="E7101" s="197">
        <v>5.1789372026912001E-2</v>
      </c>
      <c r="F7101" s="195">
        <v>429.34252355670202</v>
      </c>
      <c r="G7101" s="196">
        <v>4.5884702562139501E-2</v>
      </c>
      <c r="H7101" s="195">
        <v>411.62399218862703</v>
      </c>
      <c r="I7101" s="197">
        <v>4.7581879176945403E-2</v>
      </c>
      <c r="J7101" s="195">
        <v>0</v>
      </c>
      <c r="K7101" s="196">
        <v>4.9060926613814899E-2</v>
      </c>
      <c r="L7101" s="195">
        <v>0</v>
      </c>
      <c r="M7101" s="197">
        <v>4.6724208082131798E-2</v>
      </c>
      <c r="N7101" s="195">
        <v>2136.5151756991604</v>
      </c>
      <c r="O7101" s="196">
        <v>3.3774580500418497E-2</v>
      </c>
      <c r="P7101" s="195">
        <v>2105.3717387811771</v>
      </c>
      <c r="Q7101" s="197">
        <v>3.5359950247772498E-2</v>
      </c>
      <c r="R7101" s="195">
        <v>1087.3335590394074</v>
      </c>
      <c r="S7101" s="196">
        <v>7.9306941122481295E-2</v>
      </c>
      <c r="T7101" s="195">
        <v>1028.9932915532154</v>
      </c>
      <c r="U7101" s="197">
        <v>8.6888991710046395E-2</v>
      </c>
      <c r="V7101" s="195">
        <v>4188.2687880898502</v>
      </c>
      <c r="W7101" s="196">
        <v>0.11542585163817801</v>
      </c>
      <c r="X7101" s="195">
        <v>3907.4137675186817</v>
      </c>
      <c r="Y7101" s="197">
        <v>0.12480985482969401</v>
      </c>
      <c r="Z7101" s="195">
        <v>0</v>
      </c>
      <c r="AA7101" s="196">
        <v>0.10402792062032</v>
      </c>
      <c r="AB7101" s="195">
        <v>0</v>
      </c>
      <c r="AC7101" s="197">
        <v>0.111457206080723</v>
      </c>
    </row>
    <row r="7102" spans="1:29" x14ac:dyDescent="0.25">
      <c r="A7102" t="s">
        <v>7278</v>
      </c>
      <c r="B7102" s="195">
        <v>669.89750418441406</v>
      </c>
      <c r="C7102" s="196">
        <v>4.32949613403531E-2</v>
      </c>
      <c r="D7102" s="195">
        <v>639.65713833881603</v>
      </c>
      <c r="E7102" s="197">
        <v>4.5322946012464997E-2</v>
      </c>
      <c r="F7102" s="195">
        <v>415.50652682757999</v>
      </c>
      <c r="G7102" s="196">
        <v>4.2093127570274801E-2</v>
      </c>
      <c r="H7102" s="195">
        <v>397.34203559400299</v>
      </c>
      <c r="I7102" s="197">
        <v>4.4017492559375697E-2</v>
      </c>
      <c r="J7102" s="195">
        <v>0</v>
      </c>
      <c r="K7102" s="196">
        <v>4.5385743680884799E-2</v>
      </c>
      <c r="L7102" s="195">
        <v>0</v>
      </c>
      <c r="M7102" s="197">
        <v>4.2863262516690398E-2</v>
      </c>
      <c r="N7102" s="195">
        <v>2687.9407451378152</v>
      </c>
      <c r="O7102" s="196">
        <v>3.5039043673098097E-2</v>
      </c>
      <c r="P7102" s="195">
        <v>2645.699784850879</v>
      </c>
      <c r="Q7102" s="197">
        <v>3.6460815944452003E-2</v>
      </c>
      <c r="R7102" s="195">
        <v>1349.2313328855971</v>
      </c>
      <c r="S7102" s="196">
        <v>7.7775586905876604E-2</v>
      </c>
      <c r="T7102" s="195">
        <v>1285.0015365340807</v>
      </c>
      <c r="U7102" s="197">
        <v>8.5164254798663394E-2</v>
      </c>
      <c r="V7102" s="195">
        <v>5274.0000705790771</v>
      </c>
      <c r="W7102" s="196">
        <v>0.112701793666073</v>
      </c>
      <c r="X7102" s="195">
        <v>4983.4979840291444</v>
      </c>
      <c r="Y7102" s="197">
        <v>0.12151132955942499</v>
      </c>
      <c r="Z7102" s="195">
        <v>0</v>
      </c>
      <c r="AA7102" s="196">
        <v>0.10157285459771399</v>
      </c>
      <c r="AB7102" s="195">
        <v>0</v>
      </c>
      <c r="AC7102" s="197">
        <v>0.10851157000645199</v>
      </c>
    </row>
    <row r="7103" spans="1:29" x14ac:dyDescent="0.25">
      <c r="A7103" t="s">
        <v>7279</v>
      </c>
      <c r="B7103" s="195">
        <v>591.53004656354892</v>
      </c>
      <c r="C7103" s="196">
        <v>3.8739524612085498E-2</v>
      </c>
      <c r="D7103" s="195">
        <v>568.99844089250701</v>
      </c>
      <c r="E7103" s="197">
        <v>4.1115490752230803E-2</v>
      </c>
      <c r="F7103" s="195">
        <v>364.547869356246</v>
      </c>
      <c r="G7103" s="196">
        <v>3.9766760629117E-2</v>
      </c>
      <c r="H7103" s="195">
        <v>351.32259587565102</v>
      </c>
      <c r="I7103" s="197">
        <v>4.1666353196144298E-2</v>
      </c>
      <c r="J7103" s="195">
        <v>3.1636177238487497</v>
      </c>
      <c r="K7103" s="196">
        <v>4.2961520893689098E-2</v>
      </c>
      <c r="L7103" s="195">
        <v>2.9974455271315099</v>
      </c>
      <c r="M7103" s="197">
        <v>4.0494332416580299E-2</v>
      </c>
      <c r="N7103" s="195">
        <v>2556.0589226397087</v>
      </c>
      <c r="O7103" s="196">
        <v>3.3169181600128203E-2</v>
      </c>
      <c r="P7103" s="195">
        <v>2492.5142756712053</v>
      </c>
      <c r="Q7103" s="197">
        <v>3.4672276164058297E-2</v>
      </c>
      <c r="R7103" s="195">
        <v>1299.3179964658732</v>
      </c>
      <c r="S7103" s="196">
        <v>7.4981762337298197E-2</v>
      </c>
      <c r="T7103" s="195">
        <v>1243.7664228491399</v>
      </c>
      <c r="U7103" s="197">
        <v>8.2462748275783898E-2</v>
      </c>
      <c r="V7103" s="195">
        <v>4989.2978664548582</v>
      </c>
      <c r="W7103" s="196">
        <v>0.106650222454377</v>
      </c>
      <c r="X7103" s="195">
        <v>4714.6550003629382</v>
      </c>
      <c r="Y7103" s="197">
        <v>0.11546333875864</v>
      </c>
      <c r="Z7103" s="195">
        <v>118.89718082843784</v>
      </c>
      <c r="AA7103" s="196">
        <v>9.6118856548715798E-2</v>
      </c>
      <c r="AB7103" s="195">
        <v>132.31656710915934</v>
      </c>
      <c r="AC7103" s="197">
        <v>0.103110617029004</v>
      </c>
    </row>
    <row r="7104" spans="1:29" x14ac:dyDescent="0.25">
      <c r="A7104" t="s">
        <v>7280</v>
      </c>
      <c r="B7104" s="195">
        <v>540.14523050069499</v>
      </c>
      <c r="C7104" s="196">
        <v>3.61580225616756E-2</v>
      </c>
      <c r="D7104" s="195">
        <v>524.64920214241306</v>
      </c>
      <c r="E7104" s="197">
        <v>3.8435211076608897E-2</v>
      </c>
      <c r="F7104" s="195">
        <v>306.04250603508098</v>
      </c>
      <c r="G7104" s="196">
        <v>3.7756646354105299E-2</v>
      </c>
      <c r="H7104" s="195">
        <v>296.26697461961697</v>
      </c>
      <c r="I7104" s="197">
        <v>3.9608534761273802E-2</v>
      </c>
      <c r="J7104" s="195">
        <v>28.845830576013601</v>
      </c>
      <c r="K7104" s="196">
        <v>4.0839736698443298E-2</v>
      </c>
      <c r="L7104" s="195">
        <v>29.8479505722486</v>
      </c>
      <c r="M7104" s="197">
        <v>3.8447441134517001E-2</v>
      </c>
      <c r="N7104" s="195">
        <v>2199.3887913925623</v>
      </c>
      <c r="O7104" s="196">
        <v>2.8983870408020699E-2</v>
      </c>
      <c r="P7104" s="195">
        <v>2152.6928435302016</v>
      </c>
      <c r="Q7104" s="197">
        <v>3.0946825670140499E-2</v>
      </c>
      <c r="R7104" s="195">
        <v>1154.2691204332914</v>
      </c>
      <c r="S7104" s="196">
        <v>6.92274042723178E-2</v>
      </c>
      <c r="T7104" s="195">
        <v>1104.7261438648291</v>
      </c>
      <c r="U7104" s="197">
        <v>7.6868467944105401E-2</v>
      </c>
      <c r="V7104" s="195">
        <v>4175.3145165963315</v>
      </c>
      <c r="W7104" s="196">
        <v>9.7417836520275497E-2</v>
      </c>
      <c r="X7104" s="195">
        <v>3928.6372836108289</v>
      </c>
      <c r="Y7104" s="197">
        <v>0.10524501081384401</v>
      </c>
      <c r="Z7104" s="195">
        <v>1114.8820833324992</v>
      </c>
      <c r="AA7104" s="196">
        <v>8.7798138984512594E-2</v>
      </c>
      <c r="AB7104" s="195">
        <v>1089.8556594108425</v>
      </c>
      <c r="AC7104" s="197">
        <v>9.3985485963851798E-2</v>
      </c>
    </row>
    <row r="7105" spans="1:29" x14ac:dyDescent="0.25">
      <c r="A7105" t="s">
        <v>7281</v>
      </c>
      <c r="B7105" s="195">
        <v>500.404229728573</v>
      </c>
      <c r="C7105" s="196">
        <v>3.4552161580062302E-2</v>
      </c>
      <c r="D7105" s="195">
        <v>483.24465428981398</v>
      </c>
      <c r="E7105" s="197">
        <v>3.6849240239695803E-2</v>
      </c>
      <c r="F7105" s="195">
        <v>226.85316295504401</v>
      </c>
      <c r="G7105" s="196">
        <v>3.6618808497203399E-2</v>
      </c>
      <c r="H7105" s="195">
        <v>219.16800444640199</v>
      </c>
      <c r="I7105" s="197">
        <v>3.8645204912343398E-2</v>
      </c>
      <c r="J7105" s="195">
        <v>101.31031837893799</v>
      </c>
      <c r="K7105" s="196">
        <v>3.9846462455374598E-2</v>
      </c>
      <c r="L7105" s="195">
        <v>105.29880918583599</v>
      </c>
      <c r="M7105" s="197">
        <v>3.72887854209355E-2</v>
      </c>
      <c r="N7105" s="195">
        <v>1830.2517087992806</v>
      </c>
      <c r="O7105" s="196">
        <v>2.5393056086809699E-2</v>
      </c>
      <c r="P7105" s="195">
        <v>1799.3226708013592</v>
      </c>
      <c r="Q7105" s="197">
        <v>2.73018850934163E-2</v>
      </c>
      <c r="R7105" s="195">
        <v>993.53978284600396</v>
      </c>
      <c r="S7105" s="196">
        <v>6.3785231769930104E-2</v>
      </c>
      <c r="T7105" s="195">
        <v>955.56594824816898</v>
      </c>
      <c r="U7105" s="197">
        <v>7.1375116468600994E-2</v>
      </c>
      <c r="V7105" s="195">
        <v>3204.7258085107637</v>
      </c>
      <c r="W7105" s="196">
        <v>9.0341190100603902E-2</v>
      </c>
      <c r="X7105" s="195">
        <v>3009.0126242908236</v>
      </c>
      <c r="Y7105" s="197">
        <v>9.7631035803439098E-2</v>
      </c>
      <c r="Z7105" s="195">
        <v>3398.7768136255554</v>
      </c>
      <c r="AA7105" s="196">
        <v>8.14202886021623E-2</v>
      </c>
      <c r="AB7105" s="195">
        <v>3240.8711011755872</v>
      </c>
      <c r="AC7105" s="197">
        <v>8.7186083921551499E-2</v>
      </c>
    </row>
    <row r="7106" spans="1:29" x14ac:dyDescent="0.25">
      <c r="A7106" t="s">
        <v>7282</v>
      </c>
      <c r="B7106" s="195">
        <v>470.65654078467298</v>
      </c>
      <c r="C7106" s="196">
        <v>3.3330342589633299E-2</v>
      </c>
      <c r="D7106" s="195">
        <v>451.49028734341198</v>
      </c>
      <c r="E7106" s="197">
        <v>3.5830687548932101E-2</v>
      </c>
      <c r="F7106" s="195">
        <v>130.709658749819</v>
      </c>
      <c r="G7106" s="196">
        <v>3.6931902983857602E-2</v>
      </c>
      <c r="H7106" s="195">
        <v>129.96228902410101</v>
      </c>
      <c r="I7106" s="197">
        <v>3.9411927407174897E-2</v>
      </c>
      <c r="J7106" s="195">
        <v>194.011468057331</v>
      </c>
      <c r="K7106" s="196">
        <v>4.0637017950507601E-2</v>
      </c>
      <c r="L7106" s="195">
        <v>208.616044245822</v>
      </c>
      <c r="M7106" s="197">
        <v>3.7607608277507101E-2</v>
      </c>
      <c r="N7106" s="195">
        <v>1479.8601173467487</v>
      </c>
      <c r="O7106" s="196">
        <v>2.1952849464437599E-2</v>
      </c>
      <c r="P7106" s="195">
        <v>1452.4593397637714</v>
      </c>
      <c r="Q7106" s="197">
        <v>2.3698062141727001E-2</v>
      </c>
      <c r="R7106" s="195">
        <v>838.79495453382697</v>
      </c>
      <c r="S7106" s="196">
        <v>5.8741099416248201E-2</v>
      </c>
      <c r="T7106" s="195">
        <v>803.92849678937591</v>
      </c>
      <c r="U7106" s="197">
        <v>6.6355723366256295E-2</v>
      </c>
      <c r="V7106" s="195">
        <v>1840.0750769926108</v>
      </c>
      <c r="W7106" s="196">
        <v>8.8975212400871598E-2</v>
      </c>
      <c r="X7106" s="195">
        <v>1780.0385679978765</v>
      </c>
      <c r="Y7106" s="197">
        <v>9.6851389378180094E-2</v>
      </c>
      <c r="Z7106" s="195">
        <v>6447.2350235349522</v>
      </c>
      <c r="AA7106" s="196">
        <v>8.0189196799934997E-2</v>
      </c>
      <c r="AB7106" s="195">
        <v>6095.5256110649361</v>
      </c>
      <c r="AC7106" s="197">
        <v>8.6489847134730694E-2</v>
      </c>
    </row>
    <row r="7107" spans="1:29" x14ac:dyDescent="0.25">
      <c r="A7107" t="s">
        <v>7283</v>
      </c>
      <c r="B7107" s="195">
        <v>448.28605806440203</v>
      </c>
      <c r="C7107" s="196">
        <v>3.2712491467911102E-2</v>
      </c>
      <c r="D7107" s="195">
        <v>427.88656999965298</v>
      </c>
      <c r="E7107" s="197">
        <v>3.5565682702094502E-2</v>
      </c>
      <c r="F7107" s="195">
        <v>82.083643183502403</v>
      </c>
      <c r="G7107" s="196">
        <v>3.7365342578875201E-2</v>
      </c>
      <c r="H7107" s="195">
        <v>83.8847284428156</v>
      </c>
      <c r="I7107" s="197">
        <v>4.0268238077669903E-2</v>
      </c>
      <c r="J7107" s="195">
        <v>225.62023489063</v>
      </c>
      <c r="K7107" s="196">
        <v>4.1519946403323599E-2</v>
      </c>
      <c r="L7107" s="195">
        <v>243.54926242846</v>
      </c>
      <c r="M7107" s="197">
        <v>3.8048978073927001E-2</v>
      </c>
      <c r="N7107" s="195">
        <v>1214.400279346045</v>
      </c>
      <c r="O7107" s="196">
        <v>1.9812009121723401E-2</v>
      </c>
      <c r="P7107" s="195">
        <v>1189.7816218701298</v>
      </c>
      <c r="Q7107" s="197">
        <v>2.14996313666568E-2</v>
      </c>
      <c r="R7107" s="195">
        <v>723.80206292173216</v>
      </c>
      <c r="S7107" s="196">
        <v>5.7341438253612903E-2</v>
      </c>
      <c r="T7107" s="195">
        <v>699.93232786095064</v>
      </c>
      <c r="U7107" s="197">
        <v>6.5262921408280702E-2</v>
      </c>
      <c r="V7107" s="195">
        <v>1197.5689365304404</v>
      </c>
      <c r="W7107" s="196">
        <v>9.1308087567935098E-2</v>
      </c>
      <c r="X7107" s="195">
        <v>1191.789952294115</v>
      </c>
      <c r="Y7107" s="197">
        <v>0.100442533228051</v>
      </c>
      <c r="Z7107" s="195">
        <v>6047.8348816314719</v>
      </c>
      <c r="AA7107" s="196">
        <v>8.2291708059346005E-2</v>
      </c>
      <c r="AB7107" s="195">
        <v>5728.1078952699136</v>
      </c>
      <c r="AC7107" s="197">
        <v>8.96967963030217E-2</v>
      </c>
    </row>
    <row r="7108" spans="1:29" x14ac:dyDescent="0.25">
      <c r="A7108" t="s">
        <v>7284</v>
      </c>
      <c r="B7108" s="195">
        <v>431.94183645788303</v>
      </c>
      <c r="C7108" s="196">
        <v>3.3578225742813203E-2</v>
      </c>
      <c r="D7108" s="195">
        <v>411.18410576097898</v>
      </c>
      <c r="E7108" s="197">
        <v>3.6403270910089602E-2</v>
      </c>
      <c r="F7108" s="195">
        <v>46.546377825058997</v>
      </c>
      <c r="G7108" s="196">
        <v>3.9196274185916001E-2</v>
      </c>
      <c r="H7108" s="195">
        <v>47.991120436595303</v>
      </c>
      <c r="I7108" s="197">
        <v>4.2148949072428797E-2</v>
      </c>
      <c r="J7108" s="195">
        <v>251.99213602060701</v>
      </c>
      <c r="K7108" s="196">
        <v>4.3459117904989901E-2</v>
      </c>
      <c r="L7108" s="195">
        <v>267.90886349848097</v>
      </c>
      <c r="M7108" s="197">
        <v>3.9913408365823702E-2</v>
      </c>
      <c r="N7108" s="195">
        <v>1062.7938225454493</v>
      </c>
      <c r="O7108" s="196">
        <v>1.8776845999699799E-2</v>
      </c>
      <c r="P7108" s="195">
        <v>1050.4795205502762</v>
      </c>
      <c r="Q7108" s="197">
        <v>2.0562312540739099E-2</v>
      </c>
      <c r="R7108" s="195">
        <v>650.83174894785384</v>
      </c>
      <c r="S7108" s="196">
        <v>5.8657433693392803E-2</v>
      </c>
      <c r="T7108" s="195">
        <v>629.66356224251922</v>
      </c>
      <c r="U7108" s="197">
        <v>6.6818600772149794E-2</v>
      </c>
      <c r="V7108" s="195">
        <v>726.17226936187899</v>
      </c>
      <c r="W7108" s="196">
        <v>9.6874387876417001E-2</v>
      </c>
      <c r="X7108" s="195">
        <v>751.15600505906184</v>
      </c>
      <c r="Y7108" s="197">
        <v>0.107096011807289</v>
      </c>
      <c r="Z7108" s="195">
        <v>5734.5937227786644</v>
      </c>
      <c r="AA7108" s="196">
        <v>8.7308354143576697E-2</v>
      </c>
      <c r="AB7108" s="195">
        <v>5542.3485700479787</v>
      </c>
      <c r="AC7108" s="197">
        <v>9.5638459596931402E-2</v>
      </c>
    </row>
    <row r="7109" spans="1:29" x14ac:dyDescent="0.25">
      <c r="A7109" t="s">
        <v>7285</v>
      </c>
      <c r="B7109" s="195">
        <v>441.82362414522402</v>
      </c>
      <c r="C7109" s="196">
        <v>3.4043858295229198E-2</v>
      </c>
      <c r="D7109" s="195">
        <v>418.58399772293001</v>
      </c>
      <c r="E7109" s="197">
        <v>3.6650604536227503E-2</v>
      </c>
      <c r="F7109" s="195">
        <v>11.430863866571201</v>
      </c>
      <c r="G7109" s="196">
        <v>4.1367343105646402E-2</v>
      </c>
      <c r="H7109" s="195">
        <v>13.435680522875501</v>
      </c>
      <c r="I7109" s="197">
        <v>4.4038636566175501E-2</v>
      </c>
      <c r="J7109" s="195">
        <v>295.03299236568</v>
      </c>
      <c r="K7109" s="196">
        <v>4.5407544933459797E-2</v>
      </c>
      <c r="L7109" s="195">
        <v>313.84759773078298</v>
      </c>
      <c r="M7109" s="197">
        <v>4.2124199115284401E-2</v>
      </c>
      <c r="N7109" s="195">
        <v>1010.5535820391574</v>
      </c>
      <c r="O7109" s="196">
        <v>1.8569388186507999E-2</v>
      </c>
      <c r="P7109" s="195">
        <v>994.58153810255169</v>
      </c>
      <c r="Q7109" s="197">
        <v>2.0179862322151802E-2</v>
      </c>
      <c r="R7109" s="195">
        <v>658.32987104789891</v>
      </c>
      <c r="S7109" s="196">
        <v>6.0221614470476997E-2</v>
      </c>
      <c r="T7109" s="195">
        <v>632.10146529714473</v>
      </c>
      <c r="U7109" s="197">
        <v>6.8104451060813198E-2</v>
      </c>
      <c r="V7109" s="195">
        <v>152.37538014171034</v>
      </c>
      <c r="W7109" s="196">
        <v>0.103719782271794</v>
      </c>
      <c r="X7109" s="195">
        <v>193.90711184170186</v>
      </c>
      <c r="Y7109" s="197">
        <v>0.114311708128428</v>
      </c>
      <c r="Z7109" s="195">
        <v>6273.1186935368341</v>
      </c>
      <c r="AA7109" s="196">
        <v>9.3477787894079095E-2</v>
      </c>
      <c r="AB7109" s="195">
        <v>5938.5427550463301</v>
      </c>
      <c r="AC7109" s="197">
        <v>0.10208219236930401</v>
      </c>
    </row>
    <row r="7110" spans="1:29" x14ac:dyDescent="0.25">
      <c r="A7110" t="s">
        <v>7286</v>
      </c>
      <c r="B7110" s="195">
        <v>440.68331664822796</v>
      </c>
      <c r="C7110" s="196">
        <v>3.4413216687007697E-2</v>
      </c>
      <c r="D7110" s="195">
        <v>417.78328269672397</v>
      </c>
      <c r="E7110" s="197">
        <v>3.69739973275547E-2</v>
      </c>
      <c r="F7110" s="195">
        <v>3.4409291758298899</v>
      </c>
      <c r="G7110" s="196">
        <v>4.1768380791515798E-2</v>
      </c>
      <c r="H7110" s="195">
        <v>2.91844638877597</v>
      </c>
      <c r="I7110" s="197">
        <v>4.46510849919977E-2</v>
      </c>
      <c r="J7110" s="195">
        <v>294.22527769402399</v>
      </c>
      <c r="K7110" s="196">
        <v>4.6039030864527597E-2</v>
      </c>
      <c r="L7110" s="195">
        <v>306.96077386290301</v>
      </c>
      <c r="M7110" s="197">
        <v>4.2532574177931097E-2</v>
      </c>
      <c r="N7110" s="195">
        <v>976.39291744348225</v>
      </c>
      <c r="O7110" s="196">
        <v>1.8501360537372599E-2</v>
      </c>
      <c r="P7110" s="195">
        <v>965.17488903399703</v>
      </c>
      <c r="Q7110" s="197">
        <v>2.0172734338789699E-2</v>
      </c>
      <c r="R7110" s="195">
        <v>650.0225335801764</v>
      </c>
      <c r="S7110" s="196">
        <v>6.1581534749849703E-2</v>
      </c>
      <c r="T7110" s="195">
        <v>623.60977034090331</v>
      </c>
      <c r="U7110" s="197">
        <v>6.9762773028951897E-2</v>
      </c>
      <c r="V7110" s="195">
        <v>43.502489457194059</v>
      </c>
      <c r="W7110" s="196">
        <v>0.10515185905225299</v>
      </c>
      <c r="X7110" s="195">
        <v>56.72504149121017</v>
      </c>
      <c r="Y7110" s="197">
        <v>0.11633054970640901</v>
      </c>
      <c r="Z7110" s="195">
        <v>5001.837101419932</v>
      </c>
      <c r="AA7110" s="196">
        <v>9.4768451705742801E-2</v>
      </c>
      <c r="AB7110" s="195">
        <v>4744.7191485946569</v>
      </c>
      <c r="AC7110" s="197">
        <v>0.103885050341604</v>
      </c>
    </row>
    <row r="7111" spans="1:29" x14ac:dyDescent="0.25">
      <c r="A7111" t="s">
        <v>7287</v>
      </c>
      <c r="B7111" s="195">
        <v>446.98771409771899</v>
      </c>
      <c r="C7111" s="196">
        <v>3.4538144245733399E-2</v>
      </c>
      <c r="D7111" s="195">
        <v>423.61226431389503</v>
      </c>
      <c r="E7111" s="197">
        <v>3.7175696477450802E-2</v>
      </c>
      <c r="F7111" s="195">
        <v>3.4579986195362498</v>
      </c>
      <c r="G7111" s="196">
        <v>4.1509358224990002E-2</v>
      </c>
      <c r="H7111" s="195">
        <v>2.75980538636147</v>
      </c>
      <c r="I7111" s="197">
        <v>4.4419658518464501E-2</v>
      </c>
      <c r="J7111" s="195">
        <v>288.66287999003202</v>
      </c>
      <c r="K7111" s="196">
        <v>4.5800410670644998E-2</v>
      </c>
      <c r="L7111" s="195">
        <v>300.413161039062</v>
      </c>
      <c r="M7111" s="197">
        <v>4.2268812540162397E-2</v>
      </c>
      <c r="N7111" s="195">
        <v>976.43139823140041</v>
      </c>
      <c r="O7111" s="196">
        <v>1.8636276057605101E-2</v>
      </c>
      <c r="P7111" s="195">
        <v>962.13593355192972</v>
      </c>
      <c r="Q7111" s="197">
        <v>2.03458767966187E-2</v>
      </c>
      <c r="R7111" s="195">
        <v>663.53825979269902</v>
      </c>
      <c r="S7111" s="196">
        <v>6.2807214575539602E-2</v>
      </c>
      <c r="T7111" s="195">
        <v>634.1485783648701</v>
      </c>
      <c r="U7111" s="197">
        <v>7.1139216780210401E-2</v>
      </c>
      <c r="V7111" s="195">
        <v>44.621902746389353</v>
      </c>
      <c r="W7111" s="196">
        <v>0.104108590715046</v>
      </c>
      <c r="X7111" s="195">
        <v>40.788400962739153</v>
      </c>
      <c r="Y7111" s="197">
        <v>0.115046313576737</v>
      </c>
      <c r="Z7111" s="195">
        <v>4308.0537949921236</v>
      </c>
      <c r="AA7111" s="196">
        <v>9.3828202756062906E-2</v>
      </c>
      <c r="AB7111" s="195">
        <v>4047.6540787119288</v>
      </c>
      <c r="AC7111" s="197">
        <v>0.10273820683989</v>
      </c>
    </row>
    <row r="7112" spans="1:29" x14ac:dyDescent="0.25">
      <c r="A7112" t="s">
        <v>7288</v>
      </c>
      <c r="B7112" s="195">
        <v>468.48909874699001</v>
      </c>
      <c r="C7112" s="196">
        <v>3.4533228815581303E-2</v>
      </c>
      <c r="D7112" s="195">
        <v>443.45450923663401</v>
      </c>
      <c r="E7112" s="197">
        <v>3.73176910903553E-2</v>
      </c>
      <c r="F7112" s="195">
        <v>12.885132384613801</v>
      </c>
      <c r="G7112" s="196">
        <v>4.1119368264957497E-2</v>
      </c>
      <c r="H7112" s="195">
        <v>14.2473117189273</v>
      </c>
      <c r="I7112" s="197">
        <v>4.3859925975898398E-2</v>
      </c>
      <c r="J7112" s="195">
        <v>283.52954351023897</v>
      </c>
      <c r="K7112" s="196">
        <v>4.5223279256980498E-2</v>
      </c>
      <c r="L7112" s="195">
        <v>297.84935534335102</v>
      </c>
      <c r="M7112" s="197">
        <v>4.1871687332304203E-2</v>
      </c>
      <c r="N7112" s="195">
        <v>1033.0746306119231</v>
      </c>
      <c r="O7112" s="196">
        <v>1.9043323424676298E-2</v>
      </c>
      <c r="P7112" s="195">
        <v>1017.4565475860728</v>
      </c>
      <c r="Q7112" s="197">
        <v>2.0757483277100398E-2</v>
      </c>
      <c r="R7112" s="195">
        <v>702.04073414552852</v>
      </c>
      <c r="S7112" s="196">
        <v>6.4177372495498805E-2</v>
      </c>
      <c r="T7112" s="195">
        <v>671.43334788191748</v>
      </c>
      <c r="U7112" s="197">
        <v>7.2623017765150899E-2</v>
      </c>
      <c r="V7112" s="195">
        <v>145.96287813793671</v>
      </c>
      <c r="W7112" s="196">
        <v>0.10610735969750699</v>
      </c>
      <c r="X7112" s="195">
        <v>156.14567704631958</v>
      </c>
      <c r="Y7112" s="197">
        <v>0.116499178462886</v>
      </c>
      <c r="Z7112" s="195">
        <v>4185.1635709671118</v>
      </c>
      <c r="AA7112" s="196">
        <v>9.5629599740315804E-2</v>
      </c>
      <c r="AB7112" s="195">
        <v>3846.2539444012</v>
      </c>
      <c r="AC7112" s="197">
        <v>0.104035638531033</v>
      </c>
    </row>
    <row r="7113" spans="1:29" x14ac:dyDescent="0.25">
      <c r="A7113" t="s">
        <v>7289</v>
      </c>
      <c r="B7113" s="195">
        <v>531.73714810768001</v>
      </c>
      <c r="C7113" s="196">
        <v>3.4969280927524597E-2</v>
      </c>
      <c r="D7113" s="195">
        <v>503.55895360957999</v>
      </c>
      <c r="E7113" s="197">
        <v>3.8010318569385901E-2</v>
      </c>
      <c r="F7113" s="195">
        <v>80.702830433707007</v>
      </c>
      <c r="G7113" s="196">
        <v>3.9910221287680098E-2</v>
      </c>
      <c r="H7113" s="195">
        <v>79.793335517716699</v>
      </c>
      <c r="I7113" s="197">
        <v>4.27463532662739E-2</v>
      </c>
      <c r="J7113" s="195">
        <v>256.61216927702401</v>
      </c>
      <c r="K7113" s="196">
        <v>4.4075091965283503E-2</v>
      </c>
      <c r="L7113" s="195">
        <v>270.685485472697</v>
      </c>
      <c r="M7113" s="197">
        <v>4.0640417828231898E-2</v>
      </c>
      <c r="N7113" s="195">
        <v>1252.8310679059089</v>
      </c>
      <c r="O7113" s="196">
        <v>1.9617633143564701E-2</v>
      </c>
      <c r="P7113" s="195">
        <v>1244.0395190908232</v>
      </c>
      <c r="Q7113" s="197">
        <v>2.10643936303373E-2</v>
      </c>
      <c r="R7113" s="195">
        <v>843.96462030015755</v>
      </c>
      <c r="S7113" s="196">
        <v>6.6303253331836703E-2</v>
      </c>
      <c r="T7113" s="195">
        <v>816.84031108230852</v>
      </c>
      <c r="U7113" s="197">
        <v>7.4780979936070302E-2</v>
      </c>
      <c r="V7113" s="195">
        <v>884.05785948708137</v>
      </c>
      <c r="W7113" s="196">
        <v>0.109391096963124</v>
      </c>
      <c r="X7113" s="195">
        <v>854.74217405130389</v>
      </c>
      <c r="Y7113" s="197">
        <v>0.119275412604371</v>
      </c>
      <c r="Z7113" s="195">
        <v>4144.3922577369131</v>
      </c>
      <c r="AA7113" s="196">
        <v>9.8589078529143406E-2</v>
      </c>
      <c r="AB7113" s="195">
        <v>3853.4176035852133</v>
      </c>
      <c r="AC7113" s="197">
        <v>0.106514860233984</v>
      </c>
    </row>
    <row r="7114" spans="1:29" x14ac:dyDescent="0.25">
      <c r="A7114" t="s">
        <v>7290</v>
      </c>
      <c r="B7114" s="195">
        <v>650.15156491329697</v>
      </c>
      <c r="C7114" s="196">
        <v>3.7174382341569202E-2</v>
      </c>
      <c r="D7114" s="195">
        <v>624.10526111646493</v>
      </c>
      <c r="E7114" s="197">
        <v>4.0323494382423303E-2</v>
      </c>
      <c r="F7114" s="195">
        <v>302.19881997467502</v>
      </c>
      <c r="G7114" s="196">
        <v>3.9129138664116797E-2</v>
      </c>
      <c r="H7114" s="195">
        <v>286.0426813432</v>
      </c>
      <c r="I7114" s="197">
        <v>4.1659641093415398E-2</v>
      </c>
      <c r="J7114" s="195">
        <v>125.12974510172799</v>
      </c>
      <c r="K7114" s="196">
        <v>4.2954600150223197E-2</v>
      </c>
      <c r="L7114" s="195">
        <v>127.76969881097401</v>
      </c>
      <c r="M7114" s="197">
        <v>3.9845044533977997E-2</v>
      </c>
      <c r="N7114" s="195">
        <v>1611.6626589477603</v>
      </c>
      <c r="O7114" s="196">
        <v>2.0916498110331399E-2</v>
      </c>
      <c r="P7114" s="195">
        <v>1616.6620014484911</v>
      </c>
      <c r="Q7114" s="197">
        <v>2.21533062464884E-2</v>
      </c>
      <c r="R7114" s="195">
        <v>1068.09959212478</v>
      </c>
      <c r="S7114" s="196">
        <v>6.9721507488678794E-2</v>
      </c>
      <c r="T7114" s="195">
        <v>1043.7869594223296</v>
      </c>
      <c r="U7114" s="197">
        <v>7.8162823990599095E-2</v>
      </c>
      <c r="V7114" s="195">
        <v>3434.1754537047123</v>
      </c>
      <c r="W7114" s="196">
        <v>0.108869443842877</v>
      </c>
      <c r="X7114" s="195">
        <v>3243.9656907134463</v>
      </c>
      <c r="Y7114" s="197">
        <v>0.118315670707487</v>
      </c>
      <c r="Z7114" s="195">
        <v>1804.7027232880484</v>
      </c>
      <c r="AA7114" s="196">
        <v>9.81189369740742E-2</v>
      </c>
      <c r="AB7114" s="195">
        <v>1737.1816114259766</v>
      </c>
      <c r="AC7114" s="197">
        <v>0.105657795296834</v>
      </c>
    </row>
    <row r="7115" spans="1:29" x14ac:dyDescent="0.25">
      <c r="A7115" t="s">
        <v>7291</v>
      </c>
      <c r="B7115" s="195">
        <v>815.99468850670098</v>
      </c>
      <c r="C7115" s="196">
        <v>4.1206180713817701E-2</v>
      </c>
      <c r="D7115" s="195">
        <v>795.688686224359</v>
      </c>
      <c r="E7115" s="197">
        <v>4.4629686377719802E-2</v>
      </c>
      <c r="F7115" s="195">
        <v>490.81124283771896</v>
      </c>
      <c r="G7115" s="196">
        <v>4.1342570030248403E-2</v>
      </c>
      <c r="H7115" s="195">
        <v>471.49780824527903</v>
      </c>
      <c r="I7115" s="197">
        <v>4.3800724034021403E-2</v>
      </c>
      <c r="J7115" s="195">
        <v>0.62835710495532893</v>
      </c>
      <c r="K7115" s="196">
        <v>4.5162237066632901E-2</v>
      </c>
      <c r="L7115" s="195">
        <v>0.61481841200667997</v>
      </c>
      <c r="M7115" s="197">
        <v>4.2098972792237697E-2</v>
      </c>
      <c r="N7115" s="195">
        <v>1774.4444389038053</v>
      </c>
      <c r="O7115" s="196">
        <v>2.32361491033224E-2</v>
      </c>
      <c r="P7115" s="195">
        <v>1761.9786365346611</v>
      </c>
      <c r="Q7115" s="197">
        <v>2.4613630284902901E-2</v>
      </c>
      <c r="R7115" s="195">
        <v>1182.3098176671026</v>
      </c>
      <c r="S7115" s="196">
        <v>7.2415126946173802E-2</v>
      </c>
      <c r="T7115" s="195">
        <v>1147.7297979223056</v>
      </c>
      <c r="U7115" s="197">
        <v>8.1013009614656004E-2</v>
      </c>
      <c r="V7115" s="195">
        <v>4811.5649094586088</v>
      </c>
      <c r="W7115" s="196">
        <v>0.107717137178856</v>
      </c>
      <c r="X7115" s="195">
        <v>4525.1617304294978</v>
      </c>
      <c r="Y7115" s="197">
        <v>0.117620721597974</v>
      </c>
      <c r="Z7115" s="195">
        <v>12.38429946107966</v>
      </c>
      <c r="AA7115" s="196">
        <v>9.7080416881098294E-2</v>
      </c>
      <c r="AB7115" s="195">
        <v>14.458266479703367</v>
      </c>
      <c r="AC7115" s="197">
        <v>0.105037194574076</v>
      </c>
    </row>
    <row r="7116" spans="1:29" x14ac:dyDescent="0.25">
      <c r="A7116" t="s">
        <v>7292</v>
      </c>
      <c r="B7116" s="195">
        <v>927.697951598896</v>
      </c>
      <c r="C7116" s="196">
        <v>4.7574173183844902E-2</v>
      </c>
      <c r="D7116" s="195">
        <v>911.74622320794197</v>
      </c>
      <c r="E7116" s="197">
        <v>5.1134524777975303E-2</v>
      </c>
      <c r="F7116" s="195">
        <v>512.22824362624795</v>
      </c>
      <c r="G7116" s="196">
        <v>4.5439537724162003E-2</v>
      </c>
      <c r="H7116" s="195">
        <v>497.41052741781198</v>
      </c>
      <c r="I7116" s="197">
        <v>4.7949727221395302E-2</v>
      </c>
      <c r="J7116" s="195">
        <v>0</v>
      </c>
      <c r="K7116" s="196">
        <v>4.9440208942002899E-2</v>
      </c>
      <c r="L7116" s="195">
        <v>0</v>
      </c>
      <c r="M7116" s="197">
        <v>4.6270898517961997E-2</v>
      </c>
      <c r="N7116" s="195">
        <v>1786.4838910659973</v>
      </c>
      <c r="O7116" s="196">
        <v>2.4733840798227699E-2</v>
      </c>
      <c r="P7116" s="195">
        <v>1761.9352877042011</v>
      </c>
      <c r="Q7116" s="197">
        <v>2.6570972577214601E-2</v>
      </c>
      <c r="R7116" s="195">
        <v>1197.8802507188989</v>
      </c>
      <c r="S7116" s="196">
        <v>7.3663568163017903E-2</v>
      </c>
      <c r="T7116" s="195">
        <v>1163.3385276684503</v>
      </c>
      <c r="U7116" s="197">
        <v>8.2195626427223403E-2</v>
      </c>
      <c r="V7116" s="195">
        <v>4617.6779850090106</v>
      </c>
      <c r="W7116" s="196">
        <v>0.106682501758358</v>
      </c>
      <c r="X7116" s="195">
        <v>4346.2075415781919</v>
      </c>
      <c r="Y7116" s="197">
        <v>0.116771967797878</v>
      </c>
      <c r="Z7116" s="195">
        <v>0</v>
      </c>
      <c r="AA7116" s="196">
        <v>9.6147948375412906E-2</v>
      </c>
      <c r="AB7116" s="195">
        <v>0</v>
      </c>
      <c r="AC7116" s="197">
        <v>0.104279243790957</v>
      </c>
    </row>
    <row r="7117" spans="1:29" x14ac:dyDescent="0.25">
      <c r="A7117" t="s">
        <v>7293</v>
      </c>
      <c r="B7117" s="195">
        <v>978.61899914176297</v>
      </c>
      <c r="C7117" s="196">
        <v>5.2714883732898003E-2</v>
      </c>
      <c r="D7117" s="195">
        <v>958.25023410789095</v>
      </c>
      <c r="E7117" s="197">
        <v>5.5939194432334798E-2</v>
      </c>
      <c r="F7117" s="195">
        <v>508.03489061358601</v>
      </c>
      <c r="G7117" s="196">
        <v>4.82065392665013E-2</v>
      </c>
      <c r="H7117" s="195">
        <v>494.604539981919</v>
      </c>
      <c r="I7117" s="197">
        <v>5.0591733272744202E-2</v>
      </c>
      <c r="J7117" s="195">
        <v>0</v>
      </c>
      <c r="K7117" s="196">
        <v>5.2164339792666999E-2</v>
      </c>
      <c r="L7117" s="195">
        <v>0</v>
      </c>
      <c r="M7117" s="197">
        <v>4.9088525060331997E-2</v>
      </c>
      <c r="N7117" s="195">
        <v>1803.2083485909013</v>
      </c>
      <c r="O7117" s="196">
        <v>2.5454680313844499E-2</v>
      </c>
      <c r="P7117" s="195">
        <v>1762.9157481078967</v>
      </c>
      <c r="Q7117" s="197">
        <v>2.6779124088563401E-2</v>
      </c>
      <c r="R7117" s="195">
        <v>1154.3556624940959</v>
      </c>
      <c r="S7117" s="196">
        <v>7.41462269948336E-2</v>
      </c>
      <c r="T7117" s="195">
        <v>1116.0851733576562</v>
      </c>
      <c r="U7117" s="197">
        <v>8.1991916850738603E-2</v>
      </c>
      <c r="V7117" s="195">
        <v>4376.8411155468011</v>
      </c>
      <c r="W7117" s="196">
        <v>0.105918842767712</v>
      </c>
      <c r="X7117" s="195">
        <v>4139.436185778608</v>
      </c>
      <c r="Y7117" s="197">
        <v>0.115504533167253</v>
      </c>
      <c r="Z7117" s="195">
        <v>0</v>
      </c>
      <c r="AA7117" s="196">
        <v>9.5459698250051794E-2</v>
      </c>
      <c r="AB7117" s="195">
        <v>0</v>
      </c>
      <c r="AC7117" s="197">
        <v>0.103147404297897</v>
      </c>
    </row>
    <row r="7118" spans="1:29" x14ac:dyDescent="0.25">
      <c r="A7118" t="s">
        <v>7294</v>
      </c>
      <c r="B7118" s="195">
        <v>964.65193880986897</v>
      </c>
      <c r="C7118" s="196">
        <v>5.5925912822761499E-2</v>
      </c>
      <c r="D7118" s="195">
        <v>944.31943035536096</v>
      </c>
      <c r="E7118" s="197">
        <v>5.9078591460443197E-2</v>
      </c>
      <c r="F7118" s="195">
        <v>496.40238838124895</v>
      </c>
      <c r="G7118" s="196">
        <v>4.9738684930721998E-2</v>
      </c>
      <c r="H7118" s="195">
        <v>484.42210725205899</v>
      </c>
      <c r="I7118" s="197">
        <v>5.1768536202962498E-2</v>
      </c>
      <c r="J7118" s="195">
        <v>1.00876649764877</v>
      </c>
      <c r="K7118" s="196">
        <v>5.3377722769485998E-2</v>
      </c>
      <c r="L7118" s="195">
        <v>0.75827481603100599</v>
      </c>
      <c r="M7118" s="197">
        <v>5.0648702828298101E-2</v>
      </c>
      <c r="N7118" s="195">
        <v>1942.2237027512003</v>
      </c>
      <c r="O7118" s="196">
        <v>2.60971628085678E-2</v>
      </c>
      <c r="P7118" s="195">
        <v>1896.6661783507727</v>
      </c>
      <c r="Q7118" s="197">
        <v>2.76995857540395E-2</v>
      </c>
      <c r="R7118" s="195">
        <v>1148.9980201602561</v>
      </c>
      <c r="S7118" s="196">
        <v>7.3701919764833104E-2</v>
      </c>
      <c r="T7118" s="195">
        <v>1101.3696445230898</v>
      </c>
      <c r="U7118" s="197">
        <v>8.1098269763154401E-2</v>
      </c>
      <c r="V7118" s="195">
        <v>4360.5331172764336</v>
      </c>
      <c r="W7118" s="196">
        <v>0.10483427163549</v>
      </c>
      <c r="X7118" s="195">
        <v>4131.5865908088135</v>
      </c>
      <c r="Y7118" s="197">
        <v>0.113770516003193</v>
      </c>
      <c r="Z7118" s="195">
        <v>25.240004368970837</v>
      </c>
      <c r="AA7118" s="196">
        <v>9.4482225023312605E-2</v>
      </c>
      <c r="AB7118" s="195">
        <v>29.892279751181597</v>
      </c>
      <c r="AC7118" s="197">
        <v>0.101598899104409</v>
      </c>
    </row>
    <row r="7119" spans="1:29" x14ac:dyDescent="0.25">
      <c r="A7119" t="s">
        <v>7295</v>
      </c>
      <c r="B7119" s="195">
        <v>857.14557035344308</v>
      </c>
      <c r="C7119" s="196">
        <v>5.6054186393333302E-2</v>
      </c>
      <c r="D7119" s="195">
        <v>832.302327451623</v>
      </c>
      <c r="E7119" s="197">
        <v>5.8564277995945602E-2</v>
      </c>
      <c r="F7119" s="195">
        <v>403.109281520781</v>
      </c>
      <c r="G7119" s="196">
        <v>5.0261399129806601E-2</v>
      </c>
      <c r="H7119" s="195">
        <v>389.459292518236</v>
      </c>
      <c r="I7119" s="197">
        <v>5.1862638096847498E-2</v>
      </c>
      <c r="J7119" s="195">
        <v>73.504216020506803</v>
      </c>
      <c r="K7119" s="196">
        <v>5.3474749750974999E-2</v>
      </c>
      <c r="L7119" s="195">
        <v>71.750577077261298</v>
      </c>
      <c r="M7119" s="197">
        <v>5.11809805949991E-2</v>
      </c>
      <c r="N7119" s="195">
        <v>2075.6781259257637</v>
      </c>
      <c r="O7119" s="196">
        <v>2.8175011227813102E-2</v>
      </c>
      <c r="P7119" s="195">
        <v>2015.6323863378716</v>
      </c>
      <c r="Q7119" s="197">
        <v>3.0241839343845001E-2</v>
      </c>
      <c r="R7119" s="195">
        <v>1151.5813112014851</v>
      </c>
      <c r="S7119" s="196">
        <v>7.4356787199781602E-2</v>
      </c>
      <c r="T7119" s="195">
        <v>1090.349258772555</v>
      </c>
      <c r="U7119" s="197">
        <v>8.1471703132319301E-2</v>
      </c>
      <c r="V7119" s="195">
        <v>3860.7004748382806</v>
      </c>
      <c r="W7119" s="196">
        <v>0.105872708178429</v>
      </c>
      <c r="X7119" s="195">
        <v>3596.0570609767724</v>
      </c>
      <c r="Y7119" s="197">
        <v>0.11263457531807</v>
      </c>
      <c r="Z7119" s="195">
        <v>1581.8863541231758</v>
      </c>
      <c r="AA7119" s="196">
        <v>9.5418119302842705E-2</v>
      </c>
      <c r="AB7119" s="195">
        <v>1575.491223936097</v>
      </c>
      <c r="AC7119" s="197">
        <v>0.100584485817814</v>
      </c>
    </row>
    <row r="7120" spans="1:29" x14ac:dyDescent="0.25">
      <c r="A7120" t="s">
        <v>7296</v>
      </c>
      <c r="B7120" s="195">
        <v>792.47336286200198</v>
      </c>
      <c r="C7120" s="196">
        <v>5.46599625176038E-2</v>
      </c>
      <c r="D7120" s="195">
        <v>762.53238243973396</v>
      </c>
      <c r="E7120" s="197">
        <v>5.7007417004425798E-2</v>
      </c>
      <c r="F7120" s="195">
        <v>327.60288573652002</v>
      </c>
      <c r="G7120" s="196">
        <v>5.03614780191095E-2</v>
      </c>
      <c r="H7120" s="195">
        <v>311.03052958037699</v>
      </c>
      <c r="I7120" s="197">
        <v>5.1719811292416401E-2</v>
      </c>
      <c r="J7120" s="195">
        <v>120.278041269705</v>
      </c>
      <c r="K7120" s="196">
        <v>5.3327483281220299E-2</v>
      </c>
      <c r="L7120" s="195">
        <v>118.36466037326799</v>
      </c>
      <c r="M7120" s="197">
        <v>5.1282890525483599E-2</v>
      </c>
      <c r="N7120" s="195">
        <v>1877.1339560352442</v>
      </c>
      <c r="O7120" s="196">
        <v>2.92192552911733E-2</v>
      </c>
      <c r="P7120" s="195">
        <v>1815.063620099728</v>
      </c>
      <c r="Q7120" s="197">
        <v>3.1375961198049397E-2</v>
      </c>
      <c r="R7120" s="195">
        <v>1033.5228457276166</v>
      </c>
      <c r="S7120" s="196">
        <v>7.4431631730581302E-2</v>
      </c>
      <c r="T7120" s="195">
        <v>968.77701708905272</v>
      </c>
      <c r="U7120" s="197">
        <v>8.1299083768864799E-2</v>
      </c>
      <c r="V7120" s="195">
        <v>2883.5288415418086</v>
      </c>
      <c r="W7120" s="196">
        <v>0.10977223816326399</v>
      </c>
      <c r="X7120" s="195">
        <v>2634.5549508588906</v>
      </c>
      <c r="Y7120" s="197">
        <v>0.115789553878622</v>
      </c>
      <c r="Z7120" s="195">
        <v>2328.6140076574779</v>
      </c>
      <c r="AA7120" s="196">
        <v>9.8932583263573196E-2</v>
      </c>
      <c r="AB7120" s="195">
        <v>2211.2418401832997</v>
      </c>
      <c r="AC7120" s="197">
        <v>0.10340193237348599</v>
      </c>
    </row>
    <row r="7121" spans="1:29" x14ac:dyDescent="0.25">
      <c r="A7121" t="s">
        <v>7297</v>
      </c>
      <c r="B7121" s="195">
        <v>806.10629319862301</v>
      </c>
      <c r="C7121" s="196">
        <v>5.5183619457534999E-2</v>
      </c>
      <c r="D7121" s="195">
        <v>773.71432507064901</v>
      </c>
      <c r="E7121" s="197">
        <v>5.69948787607506E-2</v>
      </c>
      <c r="F7121" s="195">
        <v>328.98344060084497</v>
      </c>
      <c r="G7121" s="196">
        <v>5.0272644594650501E-2</v>
      </c>
      <c r="H7121" s="195">
        <v>312.97678193134101</v>
      </c>
      <c r="I7121" s="197">
        <v>5.15861927879901E-2</v>
      </c>
      <c r="J7121" s="195">
        <v>92.55911408915469</v>
      </c>
      <c r="K7121" s="196">
        <v>5.3189711344648997E-2</v>
      </c>
      <c r="L7121" s="195">
        <v>93.901959310807101</v>
      </c>
      <c r="M7121" s="197">
        <v>5.1192431806623098E-2</v>
      </c>
      <c r="N7121" s="195">
        <v>1699.686172561698</v>
      </c>
      <c r="O7121" s="196">
        <v>2.9145558406099999E-2</v>
      </c>
      <c r="P7121" s="195">
        <v>1638.4930966325423</v>
      </c>
      <c r="Q7121" s="197">
        <v>3.0961364544470901E-2</v>
      </c>
      <c r="R7121" s="195">
        <v>941.18592676574906</v>
      </c>
      <c r="S7121" s="196">
        <v>7.4248201317699394E-2</v>
      </c>
      <c r="T7121" s="195">
        <v>879.37101572203392</v>
      </c>
      <c r="U7121" s="197">
        <v>8.0906710340161697E-2</v>
      </c>
      <c r="V7121" s="195">
        <v>2705.5973785974784</v>
      </c>
      <c r="W7121" s="196">
        <v>0.108481613003582</v>
      </c>
      <c r="X7121" s="195">
        <v>2461.4634053727941</v>
      </c>
      <c r="Y7121" s="197">
        <v>0.11634938084092999</v>
      </c>
      <c r="Z7121" s="195">
        <v>1731.4980050855638</v>
      </c>
      <c r="AA7121" s="196">
        <v>9.7769403180806194E-2</v>
      </c>
      <c r="AB7121" s="195">
        <v>1645.0099695726003</v>
      </c>
      <c r="AC7121" s="197">
        <v>0.103901866847351</v>
      </c>
    </row>
    <row r="7122" spans="1:29" x14ac:dyDescent="0.25">
      <c r="A7122" t="s">
        <v>7298</v>
      </c>
      <c r="B7122" s="195">
        <v>787.61334571006694</v>
      </c>
      <c r="C7122" s="196">
        <v>5.5244710939449999E-2</v>
      </c>
      <c r="D7122" s="195">
        <v>754.74515834526494</v>
      </c>
      <c r="E7122" s="197">
        <v>5.6834412361444001E-2</v>
      </c>
      <c r="F7122" s="195">
        <v>330.85484910092504</v>
      </c>
      <c r="G7122" s="196">
        <v>5.0160612393578101E-2</v>
      </c>
      <c r="H7122" s="195">
        <v>314.85753084668204</v>
      </c>
      <c r="I7122" s="197">
        <v>5.1663981066961198E-2</v>
      </c>
      <c r="J7122" s="195">
        <v>68.801172041547105</v>
      </c>
      <c r="K7122" s="196">
        <v>5.3269917614599503E-2</v>
      </c>
      <c r="L7122" s="195">
        <v>68.60156716339479</v>
      </c>
      <c r="M7122" s="197">
        <v>5.1078349866836799E-2</v>
      </c>
      <c r="N7122" s="195">
        <v>1595.0574157621179</v>
      </c>
      <c r="O7122" s="196">
        <v>2.93730909634984E-2</v>
      </c>
      <c r="P7122" s="195">
        <v>1559.2934750021082</v>
      </c>
      <c r="Q7122" s="197">
        <v>3.1102969675873299E-2</v>
      </c>
      <c r="R7122" s="195">
        <v>885.66740666570558</v>
      </c>
      <c r="S7122" s="196">
        <v>7.4743562211452702E-2</v>
      </c>
      <c r="T7122" s="195">
        <v>830.7711415818469</v>
      </c>
      <c r="U7122" s="197">
        <v>8.1687835288996397E-2</v>
      </c>
      <c r="V7122" s="195">
        <v>2682.2066829224304</v>
      </c>
      <c r="W7122" s="196">
        <v>0.10861859970946</v>
      </c>
      <c r="X7122" s="195">
        <v>2469.6687828818067</v>
      </c>
      <c r="Y7122" s="197">
        <v>0.118312582542386</v>
      </c>
      <c r="Z7122" s="195">
        <v>1372.9907409240811</v>
      </c>
      <c r="AA7122" s="196">
        <v>9.7892862890765403E-2</v>
      </c>
      <c r="AB7122" s="195">
        <v>1327.8080827331603</v>
      </c>
      <c r="AC7122" s="197">
        <v>0.105655037515771</v>
      </c>
    </row>
    <row r="7123" spans="1:29" x14ac:dyDescent="0.25">
      <c r="A7123" t="s">
        <v>7299</v>
      </c>
      <c r="B7123" s="195">
        <v>767.85269253979993</v>
      </c>
      <c r="C7123" s="196">
        <v>5.5759380983519201E-2</v>
      </c>
      <c r="D7123" s="195">
        <v>736.95183022270601</v>
      </c>
      <c r="E7123" s="197">
        <v>5.7243212229241697E-2</v>
      </c>
      <c r="F7123" s="195">
        <v>348.89218676579202</v>
      </c>
      <c r="G7123" s="196">
        <v>5.0083008771904199E-2</v>
      </c>
      <c r="H7123" s="195">
        <v>333.71433785180898</v>
      </c>
      <c r="I7123" s="197">
        <v>5.1166004473618798E-2</v>
      </c>
      <c r="J7123" s="195">
        <v>37.353167274735199</v>
      </c>
      <c r="K7123" s="196">
        <v>5.2756461788054397E-2</v>
      </c>
      <c r="L7123" s="195">
        <v>38.691501669137395</v>
      </c>
      <c r="M7123" s="197">
        <v>5.0999326410988699E-2</v>
      </c>
      <c r="N7123" s="195">
        <v>1582.8140790561711</v>
      </c>
      <c r="O7123" s="196">
        <v>3.0852830915488402E-2</v>
      </c>
      <c r="P7123" s="195">
        <v>1552.7268746103628</v>
      </c>
      <c r="Q7123" s="197">
        <v>3.2748109548604902E-2</v>
      </c>
      <c r="R7123" s="195">
        <v>870.13441144014257</v>
      </c>
      <c r="S7123" s="196">
        <v>7.7133098520435997E-2</v>
      </c>
      <c r="T7123" s="195">
        <v>821.980242131973</v>
      </c>
      <c r="U7123" s="197">
        <v>8.4115301593645705E-2</v>
      </c>
      <c r="V7123" s="195">
        <v>2888.6201464438013</v>
      </c>
      <c r="W7123" s="196">
        <v>0.1108855378996</v>
      </c>
      <c r="X7123" s="195">
        <v>2662.9840363803573</v>
      </c>
      <c r="Y7123" s="197">
        <v>0.12039318473175301</v>
      </c>
      <c r="Z7123" s="195">
        <v>647.45068639644137</v>
      </c>
      <c r="AA7123" s="196">
        <v>9.99359482373159E-2</v>
      </c>
      <c r="AB7123" s="195">
        <v>614.13886148718848</v>
      </c>
      <c r="AC7123" s="197">
        <v>0.107513048706544</v>
      </c>
    </row>
    <row r="7124" spans="1:29" x14ac:dyDescent="0.25">
      <c r="A7124" t="s">
        <v>7300</v>
      </c>
      <c r="B7124" s="195">
        <v>747.39362579137992</v>
      </c>
      <c r="C7124" s="196">
        <v>5.4446986426537801E-2</v>
      </c>
      <c r="D7124" s="195">
        <v>717.66744877664894</v>
      </c>
      <c r="E7124" s="197">
        <v>5.5831682651509597E-2</v>
      </c>
      <c r="F7124" s="195">
        <v>394.20041896094597</v>
      </c>
      <c r="G7124" s="196">
        <v>4.85852827353946E-2</v>
      </c>
      <c r="H7124" s="195">
        <v>378.53318581970603</v>
      </c>
      <c r="I7124" s="197">
        <v>4.9794197435736702E-2</v>
      </c>
      <c r="J7124" s="195">
        <v>2.3738184340325001</v>
      </c>
      <c r="K7124" s="196">
        <v>5.1342013145461503E-2</v>
      </c>
      <c r="L7124" s="195">
        <v>2.6964582430017199</v>
      </c>
      <c r="M7124" s="197">
        <v>4.9474198011493803E-2</v>
      </c>
      <c r="N7124" s="195">
        <v>1717.5891790041362</v>
      </c>
      <c r="O7124" s="196">
        <v>3.24740182904696E-2</v>
      </c>
      <c r="P7124" s="195">
        <v>1689.6325567622662</v>
      </c>
      <c r="Q7124" s="197">
        <v>3.4174364745487802E-2</v>
      </c>
      <c r="R7124" s="195">
        <v>914.71189557810339</v>
      </c>
      <c r="S7124" s="196">
        <v>7.9424988570190896E-2</v>
      </c>
      <c r="T7124" s="195">
        <v>872.32634728145706</v>
      </c>
      <c r="U7124" s="197">
        <v>8.6775196085513498E-2</v>
      </c>
      <c r="V7124" s="195">
        <v>3412.3239596305962</v>
      </c>
      <c r="W7124" s="196">
        <v>0.11391550571763499</v>
      </c>
      <c r="X7124" s="195">
        <v>3196.5330430418285</v>
      </c>
      <c r="Y7124" s="197">
        <v>0.12353140072384799</v>
      </c>
      <c r="Z7124" s="195">
        <v>56.297426597617715</v>
      </c>
      <c r="AA7124" s="196">
        <v>0.102666716494021</v>
      </c>
      <c r="AB7124" s="195">
        <v>50.374660073472342</v>
      </c>
      <c r="AC7124" s="197">
        <v>0.110315526019205</v>
      </c>
    </row>
    <row r="7125" spans="1:29" x14ac:dyDescent="0.25">
      <c r="A7125" t="s">
        <v>7301</v>
      </c>
      <c r="B7125" s="195">
        <v>730.89692730229103</v>
      </c>
      <c r="C7125" s="196">
        <v>5.0133145707403001E-2</v>
      </c>
      <c r="D7125" s="195">
        <v>703.43981274842292</v>
      </c>
      <c r="E7125" s="197">
        <v>5.1789372026912001E-2</v>
      </c>
      <c r="F7125" s="195">
        <v>432.32952849237199</v>
      </c>
      <c r="G7125" s="196">
        <v>4.5884702562139501E-2</v>
      </c>
      <c r="H7125" s="195">
        <v>417.34735847452998</v>
      </c>
      <c r="I7125" s="197">
        <v>4.7581879176945403E-2</v>
      </c>
      <c r="J7125" s="195">
        <v>0</v>
      </c>
      <c r="K7125" s="196">
        <v>4.9060926613814899E-2</v>
      </c>
      <c r="L7125" s="195">
        <v>0</v>
      </c>
      <c r="M7125" s="197">
        <v>4.6724208082131798E-2</v>
      </c>
      <c r="N7125" s="195">
        <v>2082.3821756596794</v>
      </c>
      <c r="O7125" s="196">
        <v>3.3774580500418497E-2</v>
      </c>
      <c r="P7125" s="195">
        <v>2062.402113547168</v>
      </c>
      <c r="Q7125" s="197">
        <v>3.5359950247772498E-2</v>
      </c>
      <c r="R7125" s="195">
        <v>1087.7449153019588</v>
      </c>
      <c r="S7125" s="196">
        <v>7.9306941122481295E-2</v>
      </c>
      <c r="T7125" s="195">
        <v>1050.1756349823581</v>
      </c>
      <c r="U7125" s="197">
        <v>8.6888991710046395E-2</v>
      </c>
      <c r="V7125" s="195">
        <v>4132.7341160451952</v>
      </c>
      <c r="W7125" s="196">
        <v>0.11542585163817801</v>
      </c>
      <c r="X7125" s="195">
        <v>3941.3680999272224</v>
      </c>
      <c r="Y7125" s="197">
        <v>0.12480985482969401</v>
      </c>
      <c r="Z7125" s="195">
        <v>0</v>
      </c>
      <c r="AA7125" s="196">
        <v>0.10402792062032</v>
      </c>
      <c r="AB7125" s="195">
        <v>0</v>
      </c>
      <c r="AC7125" s="197">
        <v>0.111457206080723</v>
      </c>
    </row>
    <row r="7126" spans="1:29" x14ac:dyDescent="0.25">
      <c r="A7126" t="s">
        <v>7302</v>
      </c>
      <c r="B7126" s="195">
        <v>664.82369480865793</v>
      </c>
      <c r="C7126" s="196">
        <v>4.32949613403531E-2</v>
      </c>
      <c r="D7126" s="195">
        <v>644.59650747839999</v>
      </c>
      <c r="E7126" s="197">
        <v>4.5322946012464997E-2</v>
      </c>
      <c r="F7126" s="195">
        <v>419.482651712841</v>
      </c>
      <c r="G7126" s="196">
        <v>4.2093127570274801E-2</v>
      </c>
      <c r="H7126" s="195">
        <v>407.50054421491001</v>
      </c>
      <c r="I7126" s="197">
        <v>4.4017492559375697E-2</v>
      </c>
      <c r="J7126" s="195">
        <v>0</v>
      </c>
      <c r="K7126" s="196">
        <v>4.5385743680884799E-2</v>
      </c>
      <c r="L7126" s="195">
        <v>0</v>
      </c>
      <c r="M7126" s="197">
        <v>4.2863262516690398E-2</v>
      </c>
      <c r="N7126" s="195">
        <v>2571.3260409833283</v>
      </c>
      <c r="O7126" s="196">
        <v>3.5039043673098097E-2</v>
      </c>
      <c r="P7126" s="195">
        <v>2550.1498417949742</v>
      </c>
      <c r="Q7126" s="197">
        <v>3.6460815944452003E-2</v>
      </c>
      <c r="R7126" s="195">
        <v>1305.7639219300556</v>
      </c>
      <c r="S7126" s="196">
        <v>7.7775586905876604E-2</v>
      </c>
      <c r="T7126" s="195">
        <v>1269.605944921439</v>
      </c>
      <c r="U7126" s="197">
        <v>8.5164254798663394E-2</v>
      </c>
      <c r="V7126" s="195">
        <v>5114.7434444948603</v>
      </c>
      <c r="W7126" s="196">
        <v>0.112701793666073</v>
      </c>
      <c r="X7126" s="195">
        <v>4954.131890172067</v>
      </c>
      <c r="Y7126" s="197">
        <v>0.12151132955942499</v>
      </c>
      <c r="Z7126" s="195">
        <v>0</v>
      </c>
      <c r="AA7126" s="196">
        <v>0.10157285459771399</v>
      </c>
      <c r="AB7126" s="195">
        <v>0</v>
      </c>
      <c r="AC7126" s="197">
        <v>0.10851157000645199</v>
      </c>
    </row>
    <row r="7127" spans="1:29" x14ac:dyDescent="0.25">
      <c r="A7127" t="s">
        <v>7303</v>
      </c>
      <c r="B7127" s="195">
        <v>593.9228919162781</v>
      </c>
      <c r="C7127" s="196">
        <v>3.8739524612085498E-2</v>
      </c>
      <c r="D7127" s="195">
        <v>577.70774814857702</v>
      </c>
      <c r="E7127" s="197">
        <v>4.1115490752230803E-2</v>
      </c>
      <c r="F7127" s="195">
        <v>374.72516639979602</v>
      </c>
      <c r="G7127" s="196">
        <v>3.9766760629117E-2</v>
      </c>
      <c r="H7127" s="195">
        <v>365.62188201366502</v>
      </c>
      <c r="I7127" s="197">
        <v>4.1666353196144298E-2</v>
      </c>
      <c r="J7127" s="195">
        <v>3.4295271141027603</v>
      </c>
      <c r="K7127" s="196">
        <v>4.2961520893689098E-2</v>
      </c>
      <c r="L7127" s="195">
        <v>3.20925951514762</v>
      </c>
      <c r="M7127" s="197">
        <v>4.0494332416580299E-2</v>
      </c>
      <c r="N7127" s="195">
        <v>2474.0837299663103</v>
      </c>
      <c r="O7127" s="196">
        <v>3.3169181600128203E-2</v>
      </c>
      <c r="P7127" s="195">
        <v>2439.4786247477628</v>
      </c>
      <c r="Q7127" s="197">
        <v>3.4672276164058297E-2</v>
      </c>
      <c r="R7127" s="195">
        <v>1285.0249391058157</v>
      </c>
      <c r="S7127" s="196">
        <v>7.4981762337298197E-2</v>
      </c>
      <c r="T7127" s="195">
        <v>1262.7146577932742</v>
      </c>
      <c r="U7127" s="197">
        <v>8.2462748275783898E-2</v>
      </c>
      <c r="V7127" s="195">
        <v>4943.0452819872762</v>
      </c>
      <c r="W7127" s="196">
        <v>0.106650222454377</v>
      </c>
      <c r="X7127" s="195">
        <v>4799.580242162956</v>
      </c>
      <c r="Y7127" s="197">
        <v>0.11546333875864</v>
      </c>
      <c r="Z7127" s="195">
        <v>113.15762342036935</v>
      </c>
      <c r="AA7127" s="196">
        <v>9.6118856548715798E-2</v>
      </c>
      <c r="AB7127" s="195">
        <v>125.93369395263755</v>
      </c>
      <c r="AC7127" s="197">
        <v>0.103110617029004</v>
      </c>
    </row>
    <row r="7128" spans="1:29" x14ac:dyDescent="0.25">
      <c r="A7128" t="s">
        <v>7304</v>
      </c>
      <c r="B7128" s="195">
        <v>544.99415168704797</v>
      </c>
      <c r="C7128" s="196">
        <v>3.61580225616756E-2</v>
      </c>
      <c r="D7128" s="195">
        <v>533.85762243752492</v>
      </c>
      <c r="E7128" s="197">
        <v>3.8435211076608897E-2</v>
      </c>
      <c r="F7128" s="195">
        <v>316.10259310203401</v>
      </c>
      <c r="G7128" s="196">
        <v>3.7756646354105299E-2</v>
      </c>
      <c r="H7128" s="195">
        <v>310.03583817054903</v>
      </c>
      <c r="I7128" s="197">
        <v>3.9608534761273802E-2</v>
      </c>
      <c r="J7128" s="195">
        <v>30.158725981659401</v>
      </c>
      <c r="K7128" s="196">
        <v>4.0839736698443298E-2</v>
      </c>
      <c r="L7128" s="195">
        <v>30.981307261717202</v>
      </c>
      <c r="M7128" s="197">
        <v>3.8447441134517001E-2</v>
      </c>
      <c r="N7128" s="195">
        <v>2162.1943704694404</v>
      </c>
      <c r="O7128" s="196">
        <v>2.8983870408020699E-2</v>
      </c>
      <c r="P7128" s="195">
        <v>2140.6438785725441</v>
      </c>
      <c r="Q7128" s="197">
        <v>3.0946825670140499E-2</v>
      </c>
      <c r="R7128" s="195">
        <v>1147.7057422013081</v>
      </c>
      <c r="S7128" s="196">
        <v>6.92274042723178E-2</v>
      </c>
      <c r="T7128" s="195">
        <v>1125.3339215639846</v>
      </c>
      <c r="U7128" s="197">
        <v>7.6868467944105401E-2</v>
      </c>
      <c r="V7128" s="195">
        <v>4167.057480856246</v>
      </c>
      <c r="W7128" s="196">
        <v>9.7417836520275497E-2</v>
      </c>
      <c r="X7128" s="195">
        <v>3993.5311065020483</v>
      </c>
      <c r="Y7128" s="197">
        <v>0.10524501081384401</v>
      </c>
      <c r="Z7128" s="195">
        <v>1069.2157915772666</v>
      </c>
      <c r="AA7128" s="196">
        <v>8.7798138984512594E-2</v>
      </c>
      <c r="AB7128" s="195">
        <v>1068.7262483848644</v>
      </c>
      <c r="AC7128" s="197">
        <v>9.3985485963851798E-2</v>
      </c>
    </row>
    <row r="7129" spans="1:29" x14ac:dyDescent="0.25">
      <c r="A7129" t="s">
        <v>7305</v>
      </c>
      <c r="B7129" s="195">
        <v>499.01919317048396</v>
      </c>
      <c r="C7129" s="196">
        <v>3.4552161580062302E-2</v>
      </c>
      <c r="D7129" s="195">
        <v>490.851396975451</v>
      </c>
      <c r="E7129" s="197">
        <v>3.6849240239695803E-2</v>
      </c>
      <c r="F7129" s="195">
        <v>233.38649837810999</v>
      </c>
      <c r="G7129" s="196">
        <v>3.6618808497203399E-2</v>
      </c>
      <c r="H7129" s="195">
        <v>228.13861939487398</v>
      </c>
      <c r="I7129" s="197">
        <v>3.8645204912343398E-2</v>
      </c>
      <c r="J7129" s="195">
        <v>104.449709227903</v>
      </c>
      <c r="K7129" s="196">
        <v>3.9846462455374598E-2</v>
      </c>
      <c r="L7129" s="195">
        <v>107.67897912363</v>
      </c>
      <c r="M7129" s="197">
        <v>3.72887854209355E-2</v>
      </c>
      <c r="N7129" s="195">
        <v>1847.5502821815419</v>
      </c>
      <c r="O7129" s="196">
        <v>2.5393056086809699E-2</v>
      </c>
      <c r="P7129" s="195">
        <v>1829.1649082956972</v>
      </c>
      <c r="Q7129" s="197">
        <v>2.73018850934163E-2</v>
      </c>
      <c r="R7129" s="195">
        <v>1011.5889406209881</v>
      </c>
      <c r="S7129" s="196">
        <v>6.3785231769930104E-2</v>
      </c>
      <c r="T7129" s="195">
        <v>991.61809404211522</v>
      </c>
      <c r="U7129" s="197">
        <v>7.1375116468600994E-2</v>
      </c>
      <c r="V7129" s="195">
        <v>3247.048680435948</v>
      </c>
      <c r="W7129" s="196">
        <v>9.0341190100603902E-2</v>
      </c>
      <c r="X7129" s="195">
        <v>3125.2048659840857</v>
      </c>
      <c r="Y7129" s="197">
        <v>9.7631035803439098E-2</v>
      </c>
      <c r="Z7129" s="195">
        <v>3283.2450681511891</v>
      </c>
      <c r="AA7129" s="196">
        <v>8.14202886021623E-2</v>
      </c>
      <c r="AB7129" s="195">
        <v>3203.6057991341927</v>
      </c>
      <c r="AC7129" s="197">
        <v>8.7186083921551499E-2</v>
      </c>
    </row>
    <row r="7130" spans="1:29" x14ac:dyDescent="0.25">
      <c r="A7130" t="s">
        <v>7306</v>
      </c>
      <c r="B7130" s="195">
        <v>470.126742938235</v>
      </c>
      <c r="C7130" s="196">
        <v>3.3330342589633299E-2</v>
      </c>
      <c r="D7130" s="195">
        <v>459.35275981159504</v>
      </c>
      <c r="E7130" s="197">
        <v>3.5830687548932101E-2</v>
      </c>
      <c r="F7130" s="195">
        <v>132.884726745731</v>
      </c>
      <c r="G7130" s="196">
        <v>3.6931902983857602E-2</v>
      </c>
      <c r="H7130" s="195">
        <v>134.190851027566</v>
      </c>
      <c r="I7130" s="197">
        <v>3.9411927407174897E-2</v>
      </c>
      <c r="J7130" s="195">
        <v>198.179667470277</v>
      </c>
      <c r="K7130" s="196">
        <v>4.0637017950507601E-2</v>
      </c>
      <c r="L7130" s="195">
        <v>211.44461743800602</v>
      </c>
      <c r="M7130" s="197">
        <v>3.7607608277507101E-2</v>
      </c>
      <c r="N7130" s="195">
        <v>1535.6678619826328</v>
      </c>
      <c r="O7130" s="196">
        <v>2.1952849464437599E-2</v>
      </c>
      <c r="P7130" s="195">
        <v>1520.131719143181</v>
      </c>
      <c r="Q7130" s="197">
        <v>2.3698062141727001E-2</v>
      </c>
      <c r="R7130" s="195">
        <v>876.07186077375241</v>
      </c>
      <c r="S7130" s="196">
        <v>5.8741099416248201E-2</v>
      </c>
      <c r="T7130" s="195">
        <v>859.65004546129285</v>
      </c>
      <c r="U7130" s="197">
        <v>6.6355723366256295E-2</v>
      </c>
      <c r="V7130" s="195">
        <v>1897.0168521864657</v>
      </c>
      <c r="W7130" s="196">
        <v>8.8975212400871598E-2</v>
      </c>
      <c r="X7130" s="195">
        <v>1872.2721687775781</v>
      </c>
      <c r="Y7130" s="197">
        <v>9.6851389378180094E-2</v>
      </c>
      <c r="Z7130" s="195">
        <v>6238.6417515921476</v>
      </c>
      <c r="AA7130" s="196">
        <v>8.0189196799934997E-2</v>
      </c>
      <c r="AB7130" s="195">
        <v>6026.6094468795845</v>
      </c>
      <c r="AC7130" s="197">
        <v>8.6489847134730694E-2</v>
      </c>
    </row>
    <row r="7131" spans="1:29" x14ac:dyDescent="0.25">
      <c r="A7131" t="s">
        <v>7307</v>
      </c>
      <c r="B7131" s="195">
        <v>446.059872172697</v>
      </c>
      <c r="C7131" s="196">
        <v>3.2712491467911102E-2</v>
      </c>
      <c r="D7131" s="195">
        <v>431.59043213037501</v>
      </c>
      <c r="E7131" s="197">
        <v>3.5565682702094502E-2</v>
      </c>
      <c r="F7131" s="195">
        <v>83.828812875748696</v>
      </c>
      <c r="G7131" s="196">
        <v>3.7365342578875201E-2</v>
      </c>
      <c r="H7131" s="195">
        <v>86.215397568595492</v>
      </c>
      <c r="I7131" s="197">
        <v>4.0268238077669903E-2</v>
      </c>
      <c r="J7131" s="195">
        <v>230.07626511082302</v>
      </c>
      <c r="K7131" s="196">
        <v>4.1519946403323599E-2</v>
      </c>
      <c r="L7131" s="195">
        <v>245.53577884252499</v>
      </c>
      <c r="M7131" s="197">
        <v>3.8048978073927001E-2</v>
      </c>
      <c r="N7131" s="195">
        <v>1273.8444911788517</v>
      </c>
      <c r="O7131" s="196">
        <v>1.9812009121723401E-2</v>
      </c>
      <c r="P7131" s="195">
        <v>1268.7355289333179</v>
      </c>
      <c r="Q7131" s="197">
        <v>2.14996313666568E-2</v>
      </c>
      <c r="R7131" s="195">
        <v>767.24210953592979</v>
      </c>
      <c r="S7131" s="196">
        <v>5.7341438253612903E-2</v>
      </c>
      <c r="T7131" s="195">
        <v>753.71155882679955</v>
      </c>
      <c r="U7131" s="197">
        <v>6.5262921408280702E-2</v>
      </c>
      <c r="V7131" s="195">
        <v>1248.7982587092661</v>
      </c>
      <c r="W7131" s="196">
        <v>9.1308087567935098E-2</v>
      </c>
      <c r="X7131" s="195">
        <v>1272.3509641362725</v>
      </c>
      <c r="Y7131" s="197">
        <v>0.100442533228051</v>
      </c>
      <c r="Z7131" s="195">
        <v>5936.1164483412758</v>
      </c>
      <c r="AA7131" s="196">
        <v>8.2291708059346005E-2</v>
      </c>
      <c r="AB7131" s="195">
        <v>5697.9809636941663</v>
      </c>
      <c r="AC7131" s="197">
        <v>8.96967963030217E-2</v>
      </c>
    </row>
    <row r="7132" spans="1:29" x14ac:dyDescent="0.25">
      <c r="A7132" t="s">
        <v>7308</v>
      </c>
      <c r="B7132" s="195">
        <v>431.07594339023001</v>
      </c>
      <c r="C7132" s="196">
        <v>3.3578225742813203E-2</v>
      </c>
      <c r="D7132" s="195">
        <v>416.42612662748496</v>
      </c>
      <c r="E7132" s="197">
        <v>3.6403270910089602E-2</v>
      </c>
      <c r="F7132" s="195">
        <v>47.514538617502701</v>
      </c>
      <c r="G7132" s="196">
        <v>3.9196274185916001E-2</v>
      </c>
      <c r="H7132" s="195">
        <v>49.642732732411105</v>
      </c>
      <c r="I7132" s="197">
        <v>4.2148949072428797E-2</v>
      </c>
      <c r="J7132" s="195">
        <v>258.395621244805</v>
      </c>
      <c r="K7132" s="196">
        <v>4.3459117904989901E-2</v>
      </c>
      <c r="L7132" s="195">
        <v>271.26866824898798</v>
      </c>
      <c r="M7132" s="197">
        <v>3.9913408365823702E-2</v>
      </c>
      <c r="N7132" s="195">
        <v>1118.1761732315604</v>
      </c>
      <c r="O7132" s="196">
        <v>1.8776845999699799E-2</v>
      </c>
      <c r="P7132" s="195">
        <v>1114.6201145977736</v>
      </c>
      <c r="Q7132" s="197">
        <v>2.0562312540739099E-2</v>
      </c>
      <c r="R7132" s="195">
        <v>683.97971925402646</v>
      </c>
      <c r="S7132" s="196">
        <v>5.8657433693392803E-2</v>
      </c>
      <c r="T7132" s="195">
        <v>678.734864722358</v>
      </c>
      <c r="U7132" s="197">
        <v>6.6818600772149794E-2</v>
      </c>
      <c r="V7132" s="195">
        <v>750.90095288528767</v>
      </c>
      <c r="W7132" s="196">
        <v>9.6874387876417001E-2</v>
      </c>
      <c r="X7132" s="195">
        <v>793.00159265548552</v>
      </c>
      <c r="Y7132" s="197">
        <v>0.107096011807289</v>
      </c>
      <c r="Z7132" s="195">
        <v>5660.3558166244111</v>
      </c>
      <c r="AA7132" s="196">
        <v>8.7308354143576697E-2</v>
      </c>
      <c r="AB7132" s="195">
        <v>5637.5507319578219</v>
      </c>
      <c r="AC7132" s="197">
        <v>9.5638459596931402E-2</v>
      </c>
    </row>
    <row r="7133" spans="1:29" x14ac:dyDescent="0.25">
      <c r="A7133" t="s">
        <v>7309</v>
      </c>
      <c r="B7133" s="195">
        <v>433.059895038251</v>
      </c>
      <c r="C7133" s="196">
        <v>3.4043858295229198E-2</v>
      </c>
      <c r="D7133" s="195">
        <v>416.39148030085795</v>
      </c>
      <c r="E7133" s="197">
        <v>3.6650604536227503E-2</v>
      </c>
      <c r="F7133" s="195">
        <v>10.766692592247701</v>
      </c>
      <c r="G7133" s="196">
        <v>4.1367343105646402E-2</v>
      </c>
      <c r="H7133" s="195">
        <v>13.1831573395815</v>
      </c>
      <c r="I7133" s="197">
        <v>4.4038636566175501E-2</v>
      </c>
      <c r="J7133" s="195">
        <v>298.96360198726501</v>
      </c>
      <c r="K7133" s="196">
        <v>4.5407544933459797E-2</v>
      </c>
      <c r="L7133" s="195">
        <v>314.68277227196597</v>
      </c>
      <c r="M7133" s="197">
        <v>4.2124199115284401E-2</v>
      </c>
      <c r="N7133" s="195">
        <v>1048.2979067781635</v>
      </c>
      <c r="O7133" s="196">
        <v>1.8569388186507999E-2</v>
      </c>
      <c r="P7133" s="195">
        <v>1043.4937215118605</v>
      </c>
      <c r="Q7133" s="197">
        <v>2.0179862322151802E-2</v>
      </c>
      <c r="R7133" s="195">
        <v>683.54510688252753</v>
      </c>
      <c r="S7133" s="196">
        <v>6.0221614470476997E-2</v>
      </c>
      <c r="T7133" s="195">
        <v>672.25411570440201</v>
      </c>
      <c r="U7133" s="197">
        <v>6.8104451060813198E-2</v>
      </c>
      <c r="V7133" s="195">
        <v>157.68340247101301</v>
      </c>
      <c r="W7133" s="196">
        <v>0.103719782271794</v>
      </c>
      <c r="X7133" s="195">
        <v>206.7189289577677</v>
      </c>
      <c r="Y7133" s="197">
        <v>0.114311708128428</v>
      </c>
      <c r="Z7133" s="195">
        <v>6101.5026904329579</v>
      </c>
      <c r="AA7133" s="196">
        <v>9.3477787894079095E-2</v>
      </c>
      <c r="AB7133" s="195">
        <v>5930.1247775258216</v>
      </c>
      <c r="AC7133" s="197">
        <v>0.10208219236930401</v>
      </c>
    </row>
    <row r="7134" spans="1:29" x14ac:dyDescent="0.25">
      <c r="A7134" t="s">
        <v>7310</v>
      </c>
      <c r="B7134" s="195">
        <v>432.28889288406702</v>
      </c>
      <c r="C7134" s="196">
        <v>3.4413216687007697E-2</v>
      </c>
      <c r="D7134" s="195">
        <v>415.24221023938003</v>
      </c>
      <c r="E7134" s="197">
        <v>3.69739973275547E-2</v>
      </c>
      <c r="F7134" s="195">
        <v>3.7110363315157202</v>
      </c>
      <c r="G7134" s="196">
        <v>4.1768380791515798E-2</v>
      </c>
      <c r="H7134" s="195">
        <v>3.2255735205317002</v>
      </c>
      <c r="I7134" s="197">
        <v>4.46510849919977E-2</v>
      </c>
      <c r="J7134" s="195">
        <v>297.26309713070503</v>
      </c>
      <c r="K7134" s="196">
        <v>4.6039030864527597E-2</v>
      </c>
      <c r="L7134" s="195">
        <v>306.75102587443604</v>
      </c>
      <c r="M7134" s="197">
        <v>4.2532574177931097E-2</v>
      </c>
      <c r="N7134" s="195">
        <v>1000.2217789343817</v>
      </c>
      <c r="O7134" s="196">
        <v>1.8501360537372599E-2</v>
      </c>
      <c r="P7134" s="195">
        <v>995.4385212203855</v>
      </c>
      <c r="Q7134" s="197">
        <v>2.0172734338789699E-2</v>
      </c>
      <c r="R7134" s="195">
        <v>669.89599711179596</v>
      </c>
      <c r="S7134" s="196">
        <v>6.1581534749849703E-2</v>
      </c>
      <c r="T7134" s="195">
        <v>657.8316502350059</v>
      </c>
      <c r="U7134" s="197">
        <v>6.9762773028951897E-2</v>
      </c>
      <c r="V7134" s="195">
        <v>44.224066569678335</v>
      </c>
      <c r="W7134" s="196">
        <v>0.10515185905225299</v>
      </c>
      <c r="X7134" s="195">
        <v>60.939443477516186</v>
      </c>
      <c r="Y7134" s="197">
        <v>0.11633054970640901</v>
      </c>
      <c r="Z7134" s="195">
        <v>4923.756721464415</v>
      </c>
      <c r="AA7134" s="196">
        <v>9.4768451705742801E-2</v>
      </c>
      <c r="AB7134" s="195">
        <v>4788.2434484354026</v>
      </c>
      <c r="AC7134" s="197">
        <v>0.103885050341604</v>
      </c>
    </row>
    <row r="7135" spans="1:29" x14ac:dyDescent="0.25">
      <c r="A7135" t="s">
        <v>7311</v>
      </c>
      <c r="B7135" s="195">
        <v>438.01354122441796</v>
      </c>
      <c r="C7135" s="196">
        <v>3.4538144245733399E-2</v>
      </c>
      <c r="D7135" s="195">
        <v>417.34814297869201</v>
      </c>
      <c r="E7135" s="197">
        <v>3.7175696477450802E-2</v>
      </c>
      <c r="F7135" s="195">
        <v>3.7037602756727401</v>
      </c>
      <c r="G7135" s="196">
        <v>4.1509358224990002E-2</v>
      </c>
      <c r="H7135" s="195">
        <v>2.98974623080914</v>
      </c>
      <c r="I7135" s="197">
        <v>4.4419658518464501E-2</v>
      </c>
      <c r="J7135" s="195">
        <v>285.49293578877104</v>
      </c>
      <c r="K7135" s="196">
        <v>4.5800410670644998E-2</v>
      </c>
      <c r="L7135" s="195">
        <v>295.61243521564199</v>
      </c>
      <c r="M7135" s="197">
        <v>4.2268812540162397E-2</v>
      </c>
      <c r="N7135" s="195">
        <v>981.64712196513756</v>
      </c>
      <c r="O7135" s="196">
        <v>1.8636276057605101E-2</v>
      </c>
      <c r="P7135" s="195">
        <v>975.14865742448615</v>
      </c>
      <c r="Q7135" s="197">
        <v>2.03458767966187E-2</v>
      </c>
      <c r="R7135" s="195">
        <v>679.2434534876628</v>
      </c>
      <c r="S7135" s="196">
        <v>6.2807214575539602E-2</v>
      </c>
      <c r="T7135" s="195">
        <v>662.24042977989302</v>
      </c>
      <c r="U7135" s="197">
        <v>7.1139216780210401E-2</v>
      </c>
      <c r="V7135" s="195">
        <v>44.743102601441848</v>
      </c>
      <c r="W7135" s="196">
        <v>0.104108590715046</v>
      </c>
      <c r="X7135" s="195">
        <v>38.213572156540963</v>
      </c>
      <c r="Y7135" s="197">
        <v>0.115046313576737</v>
      </c>
      <c r="Z7135" s="195">
        <v>4237.2494523056703</v>
      </c>
      <c r="AA7135" s="196">
        <v>9.3828202756062906E-2</v>
      </c>
      <c r="AB7135" s="195">
        <v>4112.3902627910984</v>
      </c>
      <c r="AC7135" s="197">
        <v>0.10273820683989</v>
      </c>
    </row>
    <row r="7136" spans="1:29" x14ac:dyDescent="0.25">
      <c r="A7136" t="s">
        <v>7312</v>
      </c>
      <c r="B7136" s="195">
        <v>445.38395646998896</v>
      </c>
      <c r="C7136" s="196">
        <v>3.4533228815581303E-2</v>
      </c>
      <c r="D7136" s="195">
        <v>426.49121788266501</v>
      </c>
      <c r="E7136" s="197">
        <v>3.73176910903553E-2</v>
      </c>
      <c r="F7136" s="195">
        <v>13.375360778746</v>
      </c>
      <c r="G7136" s="196">
        <v>4.1119368264957497E-2</v>
      </c>
      <c r="H7136" s="195">
        <v>14.482839785396999</v>
      </c>
      <c r="I7136" s="197">
        <v>4.3859925975898398E-2</v>
      </c>
      <c r="J7136" s="195">
        <v>276.00005770565497</v>
      </c>
      <c r="K7136" s="196">
        <v>4.5223279256980498E-2</v>
      </c>
      <c r="L7136" s="195">
        <v>286.903964317374</v>
      </c>
      <c r="M7136" s="197">
        <v>4.1871687332304203E-2</v>
      </c>
      <c r="N7136" s="195">
        <v>1007.5283757120003</v>
      </c>
      <c r="O7136" s="196">
        <v>1.9043323424676298E-2</v>
      </c>
      <c r="P7136" s="195">
        <v>994.13591821863838</v>
      </c>
      <c r="Q7136" s="197">
        <v>2.0757483277100398E-2</v>
      </c>
      <c r="R7136" s="195">
        <v>704.01895219656399</v>
      </c>
      <c r="S7136" s="196">
        <v>6.4177372495498805E-2</v>
      </c>
      <c r="T7136" s="195">
        <v>690.78091588210361</v>
      </c>
      <c r="U7136" s="197">
        <v>7.2623017765150899E-2</v>
      </c>
      <c r="V7136" s="195">
        <v>146.96182072204843</v>
      </c>
      <c r="W7136" s="196">
        <v>0.10610735969750699</v>
      </c>
      <c r="X7136" s="195">
        <v>162.92271773119745</v>
      </c>
      <c r="Y7136" s="197">
        <v>0.116499178462886</v>
      </c>
      <c r="Z7136" s="195">
        <v>4006.500218964467</v>
      </c>
      <c r="AA7136" s="196">
        <v>9.5629599740315804E-2</v>
      </c>
      <c r="AB7136" s="195">
        <v>3805.6838304023486</v>
      </c>
      <c r="AC7136" s="197">
        <v>0.104035638531033</v>
      </c>
    </row>
    <row r="7137" spans="1:29" x14ac:dyDescent="0.25">
      <c r="A7137" t="s">
        <v>7313</v>
      </c>
      <c r="B7137" s="195">
        <v>482.25285173806299</v>
      </c>
      <c r="C7137" s="196">
        <v>3.4969280927524597E-2</v>
      </c>
      <c r="D7137" s="195">
        <v>461.53115357173698</v>
      </c>
      <c r="E7137" s="197">
        <v>3.8010318569385901E-2</v>
      </c>
      <c r="F7137" s="195">
        <v>76.001084483379202</v>
      </c>
      <c r="G7137" s="196">
        <v>3.9910221287680098E-2</v>
      </c>
      <c r="H7137" s="195">
        <v>75.858447334321596</v>
      </c>
      <c r="I7137" s="197">
        <v>4.27463532662739E-2</v>
      </c>
      <c r="J7137" s="195">
        <v>240.25486756892798</v>
      </c>
      <c r="K7137" s="196">
        <v>4.4075091965283503E-2</v>
      </c>
      <c r="L7137" s="195">
        <v>250.947622424234</v>
      </c>
      <c r="M7137" s="197">
        <v>4.0640417828231898E-2</v>
      </c>
      <c r="N7137" s="195">
        <v>1120.5868854836328</v>
      </c>
      <c r="O7137" s="196">
        <v>1.9617633143564701E-2</v>
      </c>
      <c r="P7137" s="195">
        <v>1106.780149509166</v>
      </c>
      <c r="Q7137" s="197">
        <v>2.10643936303373E-2</v>
      </c>
      <c r="R7137" s="195">
        <v>789.03707137355127</v>
      </c>
      <c r="S7137" s="196">
        <v>6.6303253331836703E-2</v>
      </c>
      <c r="T7137" s="195">
        <v>774.83172153931707</v>
      </c>
      <c r="U7137" s="197">
        <v>7.4780979936070302E-2</v>
      </c>
      <c r="V7137" s="195">
        <v>803.82683334563967</v>
      </c>
      <c r="W7137" s="196">
        <v>0.109391096963124</v>
      </c>
      <c r="X7137" s="195">
        <v>794.56047689915135</v>
      </c>
      <c r="Y7137" s="197">
        <v>0.119275412604371</v>
      </c>
      <c r="Z7137" s="195">
        <v>3574.5270854379819</v>
      </c>
      <c r="AA7137" s="196">
        <v>9.8589078529143406E-2</v>
      </c>
      <c r="AB7137" s="195">
        <v>3391.5344130455555</v>
      </c>
      <c r="AC7137" s="197">
        <v>0.106514860233984</v>
      </c>
    </row>
    <row r="7138" spans="1:29" x14ac:dyDescent="0.25">
      <c r="A7138" t="s">
        <v>7314</v>
      </c>
      <c r="B7138" s="195">
        <v>529.67085570797701</v>
      </c>
      <c r="C7138" s="196">
        <v>3.7174382341569202E-2</v>
      </c>
      <c r="D7138" s="195">
        <v>512.15148196699897</v>
      </c>
      <c r="E7138" s="197">
        <v>4.0323494382423303E-2</v>
      </c>
      <c r="F7138" s="195">
        <v>264.16831343007101</v>
      </c>
      <c r="G7138" s="196">
        <v>3.9129138664116797E-2</v>
      </c>
      <c r="H7138" s="195">
        <v>251.06183739184698</v>
      </c>
      <c r="I7138" s="197">
        <v>4.1659641093415398E-2</v>
      </c>
      <c r="J7138" s="195">
        <v>109.119198831125</v>
      </c>
      <c r="K7138" s="196">
        <v>4.2954600150223197E-2</v>
      </c>
      <c r="L7138" s="195">
        <v>110.48853490906301</v>
      </c>
      <c r="M7138" s="197">
        <v>3.9845044533977997E-2</v>
      </c>
      <c r="N7138" s="195">
        <v>1338.2092051738191</v>
      </c>
      <c r="O7138" s="196">
        <v>2.0916498110331399E-2</v>
      </c>
      <c r="P7138" s="195">
        <v>1337.2944258330649</v>
      </c>
      <c r="Q7138" s="197">
        <v>2.21533062464884E-2</v>
      </c>
      <c r="R7138" s="195">
        <v>936.2776443688407</v>
      </c>
      <c r="S7138" s="196">
        <v>6.9721507488678794E-2</v>
      </c>
      <c r="T7138" s="195">
        <v>925.25128052774028</v>
      </c>
      <c r="U7138" s="197">
        <v>7.8162823990599095E-2</v>
      </c>
      <c r="V7138" s="195">
        <v>3023.4121263098218</v>
      </c>
      <c r="W7138" s="196">
        <v>0.108869443842877</v>
      </c>
      <c r="X7138" s="195">
        <v>2896.675042382627</v>
      </c>
      <c r="Y7138" s="197">
        <v>0.118315670707487</v>
      </c>
      <c r="Z7138" s="195">
        <v>1407.6495439659191</v>
      </c>
      <c r="AA7138" s="196">
        <v>9.81189369740742E-2</v>
      </c>
      <c r="AB7138" s="195">
        <v>1400.1198387196439</v>
      </c>
      <c r="AC7138" s="197">
        <v>0.105657795296834</v>
      </c>
    </row>
    <row r="7139" spans="1:29" x14ac:dyDescent="0.25">
      <c r="A7139" t="s">
        <v>7315</v>
      </c>
      <c r="B7139" s="195">
        <v>587.52225792494403</v>
      </c>
      <c r="C7139" s="196">
        <v>4.1206180713817701E-2</v>
      </c>
      <c r="D7139" s="195">
        <v>567.93811416007497</v>
      </c>
      <c r="E7139" s="197">
        <v>4.4629686377719802E-2</v>
      </c>
      <c r="F7139" s="195">
        <v>410.13745362799705</v>
      </c>
      <c r="G7139" s="196">
        <v>4.1342570030248403E-2</v>
      </c>
      <c r="H7139" s="195">
        <v>392.76873197598803</v>
      </c>
      <c r="I7139" s="197">
        <v>4.3800724034021403E-2</v>
      </c>
      <c r="J7139" s="195">
        <v>0.47835707716418002</v>
      </c>
      <c r="K7139" s="196">
        <v>4.5162237066632901E-2</v>
      </c>
      <c r="L7139" s="195">
        <v>0.45567069366435098</v>
      </c>
      <c r="M7139" s="197">
        <v>4.2098972792237697E-2</v>
      </c>
      <c r="N7139" s="195">
        <v>1684.7625387300548</v>
      </c>
      <c r="O7139" s="196">
        <v>2.32361491033224E-2</v>
      </c>
      <c r="P7139" s="195">
        <v>1691.6920818058031</v>
      </c>
      <c r="Q7139" s="197">
        <v>2.4613630284902901E-2</v>
      </c>
      <c r="R7139" s="195">
        <v>1150.943491999263</v>
      </c>
      <c r="S7139" s="196">
        <v>7.2415126946173802E-2</v>
      </c>
      <c r="T7139" s="195">
        <v>1139.3361591565711</v>
      </c>
      <c r="U7139" s="197">
        <v>8.1013009614656004E-2</v>
      </c>
      <c r="V7139" s="195">
        <v>4799.1106799192885</v>
      </c>
      <c r="W7139" s="196">
        <v>0.107717137178856</v>
      </c>
      <c r="X7139" s="195">
        <v>4643.6470592405494</v>
      </c>
      <c r="Y7139" s="197">
        <v>0.117620721597974</v>
      </c>
      <c r="Z7139" s="195">
        <v>8.6745605900159042</v>
      </c>
      <c r="AA7139" s="196">
        <v>9.7080416881098294E-2</v>
      </c>
      <c r="AB7139" s="195">
        <v>10.985380445743619</v>
      </c>
      <c r="AC7139" s="197">
        <v>0.105037194574076</v>
      </c>
    </row>
    <row r="7140" spans="1:29" x14ac:dyDescent="0.25">
      <c r="A7140" t="s">
        <v>7316</v>
      </c>
      <c r="B7140" s="195">
        <v>683.970079572646</v>
      </c>
      <c r="C7140" s="196">
        <v>4.7574173183844902E-2</v>
      </c>
      <c r="D7140" s="195">
        <v>661.89730141372308</v>
      </c>
      <c r="E7140" s="197">
        <v>5.1134524777975303E-2</v>
      </c>
      <c r="F7140" s="195">
        <v>427.51614719672102</v>
      </c>
      <c r="G7140" s="196">
        <v>4.5439537724162003E-2</v>
      </c>
      <c r="H7140" s="195">
        <v>412.50373240567501</v>
      </c>
      <c r="I7140" s="197">
        <v>4.7949727221395302E-2</v>
      </c>
      <c r="J7140" s="195">
        <v>0</v>
      </c>
      <c r="K7140" s="196">
        <v>4.9440208942002899E-2</v>
      </c>
      <c r="L7140" s="195">
        <v>0</v>
      </c>
      <c r="M7140" s="197">
        <v>4.6270898517961997E-2</v>
      </c>
      <c r="N7140" s="195">
        <v>1937.9484980449206</v>
      </c>
      <c r="O7140" s="196">
        <v>2.4733840798227699E-2</v>
      </c>
      <c r="P7140" s="195">
        <v>1934.9181405474835</v>
      </c>
      <c r="Q7140" s="197">
        <v>2.6570972577214601E-2</v>
      </c>
      <c r="R7140" s="195">
        <v>1280.8114293737713</v>
      </c>
      <c r="S7140" s="196">
        <v>7.3663568163017903E-2</v>
      </c>
      <c r="T7140" s="195">
        <v>1268.1005394104538</v>
      </c>
      <c r="U7140" s="197">
        <v>8.2195626427223403E-2</v>
      </c>
      <c r="V7140" s="195">
        <v>5063.6451788216591</v>
      </c>
      <c r="W7140" s="196">
        <v>0.106682501758358</v>
      </c>
      <c r="X7140" s="195">
        <v>4909.6762134647706</v>
      </c>
      <c r="Y7140" s="197">
        <v>0.116771967797878</v>
      </c>
      <c r="Z7140" s="195">
        <v>0</v>
      </c>
      <c r="AA7140" s="196">
        <v>9.6147948375412906E-2</v>
      </c>
      <c r="AB7140" s="195">
        <v>0</v>
      </c>
      <c r="AC7140" s="197">
        <v>0.104279243790957</v>
      </c>
    </row>
    <row r="7141" spans="1:29" x14ac:dyDescent="0.25">
      <c r="A7141" t="s">
        <v>7317</v>
      </c>
      <c r="B7141" s="195">
        <v>757.261733607922</v>
      </c>
      <c r="C7141" s="196">
        <v>5.2714883732898003E-2</v>
      </c>
      <c r="D7141" s="195">
        <v>728.08686337502297</v>
      </c>
      <c r="E7141" s="197">
        <v>5.5939194432334798E-2</v>
      </c>
      <c r="F7141" s="195">
        <v>428.522129813611</v>
      </c>
      <c r="G7141" s="196">
        <v>4.82065392665013E-2</v>
      </c>
      <c r="H7141" s="195">
        <v>415.05263928309802</v>
      </c>
      <c r="I7141" s="197">
        <v>5.0591733272744202E-2</v>
      </c>
      <c r="J7141" s="195">
        <v>0</v>
      </c>
      <c r="K7141" s="196">
        <v>5.2164339792666999E-2</v>
      </c>
      <c r="L7141" s="195">
        <v>0</v>
      </c>
      <c r="M7141" s="197">
        <v>4.9088525060331997E-2</v>
      </c>
      <c r="N7141" s="195">
        <v>2060.9058326078366</v>
      </c>
      <c r="O7141" s="196">
        <v>2.5454680313844499E-2</v>
      </c>
      <c r="P7141" s="195">
        <v>2047.2586194765036</v>
      </c>
      <c r="Q7141" s="197">
        <v>2.6779124088563401E-2</v>
      </c>
      <c r="R7141" s="195">
        <v>1307.4584763388023</v>
      </c>
      <c r="S7141" s="196">
        <v>7.41462269948336E-2</v>
      </c>
      <c r="T7141" s="195">
        <v>1289.0067703341997</v>
      </c>
      <c r="U7141" s="197">
        <v>8.1991916850738603E-2</v>
      </c>
      <c r="V7141" s="195">
        <v>5040.3780327266586</v>
      </c>
      <c r="W7141" s="196">
        <v>0.105918842767712</v>
      </c>
      <c r="X7141" s="195">
        <v>4879.1811900265247</v>
      </c>
      <c r="Y7141" s="197">
        <v>0.115504533167253</v>
      </c>
      <c r="Z7141" s="195">
        <v>0</v>
      </c>
      <c r="AA7141" s="196">
        <v>9.5459698250051794E-2</v>
      </c>
      <c r="AB7141" s="195">
        <v>0</v>
      </c>
      <c r="AC7141" s="197">
        <v>0.103147404297897</v>
      </c>
    </row>
    <row r="7142" spans="1:29" x14ac:dyDescent="0.25">
      <c r="A7142" t="s">
        <v>7318</v>
      </c>
      <c r="B7142" s="195">
        <v>760.87229246215202</v>
      </c>
      <c r="C7142" s="196">
        <v>5.5925912822761499E-2</v>
      </c>
      <c r="D7142" s="195">
        <v>736.39454279424001</v>
      </c>
      <c r="E7142" s="197">
        <v>5.9078591460443197E-2</v>
      </c>
      <c r="F7142" s="195">
        <v>421.26969595085103</v>
      </c>
      <c r="G7142" s="196">
        <v>4.9738684930721998E-2</v>
      </c>
      <c r="H7142" s="195">
        <v>409.03241447784404</v>
      </c>
      <c r="I7142" s="197">
        <v>5.1768536202962498E-2</v>
      </c>
      <c r="J7142" s="195">
        <v>0.88134832245519201</v>
      </c>
      <c r="K7142" s="196">
        <v>5.3377722769485998E-2</v>
      </c>
      <c r="L7142" s="195">
        <v>0.59245082765982793</v>
      </c>
      <c r="M7142" s="197">
        <v>5.0648702828298101E-2</v>
      </c>
      <c r="N7142" s="195">
        <v>2222.2010589532447</v>
      </c>
      <c r="O7142" s="196">
        <v>2.60971628085678E-2</v>
      </c>
      <c r="P7142" s="195">
        <v>2230.0410611873322</v>
      </c>
      <c r="Q7142" s="197">
        <v>2.76995857540395E-2</v>
      </c>
      <c r="R7142" s="195">
        <v>1302.557787209837</v>
      </c>
      <c r="S7142" s="196">
        <v>7.3701919764833104E-2</v>
      </c>
      <c r="T7142" s="195">
        <v>1284.0996362348837</v>
      </c>
      <c r="U7142" s="197">
        <v>8.1098269763154401E-2</v>
      </c>
      <c r="V7142" s="195">
        <v>5029.8542843898204</v>
      </c>
      <c r="W7142" s="196">
        <v>0.10483427163549</v>
      </c>
      <c r="X7142" s="195">
        <v>4925.5298927995318</v>
      </c>
      <c r="Y7142" s="197">
        <v>0.113770516003193</v>
      </c>
      <c r="Z7142" s="195">
        <v>28.108275711552203</v>
      </c>
      <c r="AA7142" s="196">
        <v>9.4482225023312605E-2</v>
      </c>
      <c r="AB7142" s="195">
        <v>33.036953442223641</v>
      </c>
      <c r="AC7142" s="197">
        <v>0.101598899104409</v>
      </c>
    </row>
    <row r="7143" spans="1:29" x14ac:dyDescent="0.25">
      <c r="A7143" t="s">
        <v>7319</v>
      </c>
      <c r="B7143" s="195">
        <v>692.49811101112005</v>
      </c>
      <c r="C7143" s="196">
        <v>5.6054186393333302E-2</v>
      </c>
      <c r="D7143" s="195">
        <v>667.70038473587101</v>
      </c>
      <c r="E7143" s="197">
        <v>5.8564277995945602E-2</v>
      </c>
      <c r="F7143" s="195">
        <v>349.07944312600699</v>
      </c>
      <c r="G7143" s="196">
        <v>5.0261399129806601E-2</v>
      </c>
      <c r="H7143" s="195">
        <v>336.33101537496799</v>
      </c>
      <c r="I7143" s="197">
        <v>5.1862638096847498E-2</v>
      </c>
      <c r="J7143" s="195">
        <v>62.136879559927195</v>
      </c>
      <c r="K7143" s="196">
        <v>5.3474749750974999E-2</v>
      </c>
      <c r="L7143" s="195">
        <v>61.419138727008601</v>
      </c>
      <c r="M7143" s="197">
        <v>5.11809805949991E-2</v>
      </c>
      <c r="N7143" s="195">
        <v>2421.0112533103866</v>
      </c>
      <c r="O7143" s="196">
        <v>2.8175011227813102E-2</v>
      </c>
      <c r="P7143" s="195">
        <v>2424.3945584802086</v>
      </c>
      <c r="Q7143" s="197">
        <v>3.0241839343845001E-2</v>
      </c>
      <c r="R7143" s="195">
        <v>1305.0099774176138</v>
      </c>
      <c r="S7143" s="196">
        <v>7.4356787199781602E-2</v>
      </c>
      <c r="T7143" s="195">
        <v>1279.3880035023187</v>
      </c>
      <c r="U7143" s="197">
        <v>8.1471703132319301E-2</v>
      </c>
      <c r="V7143" s="195">
        <v>4449.0515259703925</v>
      </c>
      <c r="W7143" s="196">
        <v>0.105872708178429</v>
      </c>
      <c r="X7143" s="195">
        <v>4331.3652185855553</v>
      </c>
      <c r="Y7143" s="197">
        <v>0.11263457531807</v>
      </c>
      <c r="Z7143" s="195">
        <v>1606.0993814283941</v>
      </c>
      <c r="AA7143" s="196">
        <v>9.5418119302842705E-2</v>
      </c>
      <c r="AB7143" s="195">
        <v>1663.8347481796516</v>
      </c>
      <c r="AC7143" s="197">
        <v>0.100584485817814</v>
      </c>
    </row>
    <row r="7144" spans="1:29" x14ac:dyDescent="0.25">
      <c r="A7144" t="s">
        <v>7320</v>
      </c>
      <c r="B7144" s="195">
        <v>635.88804950998497</v>
      </c>
      <c r="C7144" s="196">
        <v>5.46599625176038E-2</v>
      </c>
      <c r="D7144" s="195">
        <v>610.163675551457</v>
      </c>
      <c r="E7144" s="197">
        <v>5.7007417004425798E-2</v>
      </c>
      <c r="F7144" s="195">
        <v>287.14200345093002</v>
      </c>
      <c r="G7144" s="196">
        <v>5.03614780191095E-2</v>
      </c>
      <c r="H7144" s="195">
        <v>273.04100845408703</v>
      </c>
      <c r="I7144" s="197">
        <v>5.1719811292416401E-2</v>
      </c>
      <c r="J7144" s="195">
        <v>101.908404285166</v>
      </c>
      <c r="K7144" s="196">
        <v>5.3327483281220299E-2</v>
      </c>
      <c r="L7144" s="195">
        <v>100.279028715094</v>
      </c>
      <c r="M7144" s="197">
        <v>5.1282890525483599E-2</v>
      </c>
      <c r="N7144" s="195">
        <v>2202.815647230429</v>
      </c>
      <c r="O7144" s="196">
        <v>2.92192552911733E-2</v>
      </c>
      <c r="P7144" s="195">
        <v>2183.7920592565865</v>
      </c>
      <c r="Q7144" s="197">
        <v>3.1375961198049397E-2</v>
      </c>
      <c r="R7144" s="195">
        <v>1169.4521219435885</v>
      </c>
      <c r="S7144" s="196">
        <v>7.4431631730581302E-2</v>
      </c>
      <c r="T7144" s="195">
        <v>1137.4310679531295</v>
      </c>
      <c r="U7144" s="197">
        <v>8.1299083768864799E-2</v>
      </c>
      <c r="V7144" s="195">
        <v>3364.4804591856387</v>
      </c>
      <c r="W7144" s="196">
        <v>0.10977223816326399</v>
      </c>
      <c r="X7144" s="195">
        <v>3178.4271620394857</v>
      </c>
      <c r="Y7144" s="197">
        <v>0.115789553878622</v>
      </c>
      <c r="Z7144" s="195">
        <v>2514.6856960069945</v>
      </c>
      <c r="AA7144" s="196">
        <v>9.8932583263573196E-2</v>
      </c>
      <c r="AB7144" s="195">
        <v>2506.0828949788574</v>
      </c>
      <c r="AC7144" s="197">
        <v>0.10340193237348599</v>
      </c>
    </row>
    <row r="7145" spans="1:29" x14ac:dyDescent="0.25">
      <c r="A7145" t="s">
        <v>7321</v>
      </c>
      <c r="B7145" s="195">
        <v>632.24401052835196</v>
      </c>
      <c r="C7145" s="196">
        <v>5.5183619457534999E-2</v>
      </c>
      <c r="D7145" s="195">
        <v>601.83950892323605</v>
      </c>
      <c r="E7145" s="197">
        <v>5.69948787607506E-2</v>
      </c>
      <c r="F7145" s="195">
        <v>286.69417625102301</v>
      </c>
      <c r="G7145" s="196">
        <v>5.0272644594650501E-2</v>
      </c>
      <c r="H7145" s="195">
        <v>272.06403133994996</v>
      </c>
      <c r="I7145" s="197">
        <v>5.15861927879901E-2</v>
      </c>
      <c r="J7145" s="195">
        <v>77.741427536713701</v>
      </c>
      <c r="K7145" s="196">
        <v>5.3189711344648997E-2</v>
      </c>
      <c r="L7145" s="195">
        <v>77.824767048857694</v>
      </c>
      <c r="M7145" s="197">
        <v>5.1192431806623098E-2</v>
      </c>
      <c r="N7145" s="195">
        <v>1975.621583792823</v>
      </c>
      <c r="O7145" s="196">
        <v>2.9145558406099999E-2</v>
      </c>
      <c r="P7145" s="195">
        <v>1954.0329383280814</v>
      </c>
      <c r="Q7145" s="197">
        <v>3.0961364544470901E-2</v>
      </c>
      <c r="R7145" s="195">
        <v>1055.7158995877385</v>
      </c>
      <c r="S7145" s="196">
        <v>7.4248201317699394E-2</v>
      </c>
      <c r="T7145" s="195">
        <v>1014.2285817566712</v>
      </c>
      <c r="U7145" s="197">
        <v>8.0906710340161697E-2</v>
      </c>
      <c r="V7145" s="195">
        <v>3159.4031391837143</v>
      </c>
      <c r="W7145" s="196">
        <v>0.108481613003582</v>
      </c>
      <c r="X7145" s="195">
        <v>2954.3342618693246</v>
      </c>
      <c r="Y7145" s="197">
        <v>0.11634938084092999</v>
      </c>
      <c r="Z7145" s="195">
        <v>1986.6188539778932</v>
      </c>
      <c r="AA7145" s="196">
        <v>9.7769403180806194E-2</v>
      </c>
      <c r="AB7145" s="195">
        <v>1925.959290058235</v>
      </c>
      <c r="AC7145" s="197">
        <v>0.103901866847351</v>
      </c>
    </row>
    <row r="7146" spans="1:29" x14ac:dyDescent="0.25">
      <c r="A7146" t="s">
        <v>7322</v>
      </c>
      <c r="B7146" s="195">
        <v>617.18688349229092</v>
      </c>
      <c r="C7146" s="196">
        <v>5.5244710939449999E-2</v>
      </c>
      <c r="D7146" s="195">
        <v>585.96583389739499</v>
      </c>
      <c r="E7146" s="197">
        <v>5.6834412361444001E-2</v>
      </c>
      <c r="F7146" s="195">
        <v>285.93481934746904</v>
      </c>
      <c r="G7146" s="196">
        <v>5.0160612393578101E-2</v>
      </c>
      <c r="H7146" s="195">
        <v>272.55138575352504</v>
      </c>
      <c r="I7146" s="197">
        <v>5.1663981066961198E-2</v>
      </c>
      <c r="J7146" s="195">
        <v>57.035763085362802</v>
      </c>
      <c r="K7146" s="196">
        <v>5.3269917614599503E-2</v>
      </c>
      <c r="L7146" s="195">
        <v>56.587270672055098</v>
      </c>
      <c r="M7146" s="197">
        <v>5.1078349866836799E-2</v>
      </c>
      <c r="N7146" s="195">
        <v>1821.09963104235</v>
      </c>
      <c r="O7146" s="196">
        <v>2.93730909634984E-2</v>
      </c>
      <c r="P7146" s="195">
        <v>1808.6869557042828</v>
      </c>
      <c r="Q7146" s="197">
        <v>3.1102969675873299E-2</v>
      </c>
      <c r="R7146" s="195">
        <v>991.15325597700314</v>
      </c>
      <c r="S7146" s="196">
        <v>7.4743562211452702E-2</v>
      </c>
      <c r="T7146" s="195">
        <v>948.15565301090237</v>
      </c>
      <c r="U7146" s="197">
        <v>8.1687835288996397E-2</v>
      </c>
      <c r="V7146" s="195">
        <v>3081.8963314907319</v>
      </c>
      <c r="W7146" s="196">
        <v>0.10861859970946</v>
      </c>
      <c r="X7146" s="195">
        <v>2896.0693603556333</v>
      </c>
      <c r="Y7146" s="197">
        <v>0.118312582542386</v>
      </c>
      <c r="Z7146" s="195">
        <v>1547.2926201927785</v>
      </c>
      <c r="AA7146" s="196">
        <v>9.7892862890765403E-2</v>
      </c>
      <c r="AB7146" s="195">
        <v>1505.3279906934745</v>
      </c>
      <c r="AC7146" s="197">
        <v>0.105655037515771</v>
      </c>
    </row>
    <row r="7147" spans="1:29" x14ac:dyDescent="0.25">
      <c r="A7147" t="s">
        <v>7323</v>
      </c>
      <c r="B7147" s="195">
        <v>607.24873648972493</v>
      </c>
      <c r="C7147" s="196">
        <v>5.5759380983519201E-2</v>
      </c>
      <c r="D7147" s="195">
        <v>576.77768792505594</v>
      </c>
      <c r="E7147" s="197">
        <v>5.7243212229241697E-2</v>
      </c>
      <c r="F7147" s="195">
        <v>300.994416472127</v>
      </c>
      <c r="G7147" s="196">
        <v>5.0083008771904199E-2</v>
      </c>
      <c r="H7147" s="195">
        <v>289.14263962999496</v>
      </c>
      <c r="I7147" s="197">
        <v>5.1166004473618798E-2</v>
      </c>
      <c r="J7147" s="195">
        <v>30.270525647653901</v>
      </c>
      <c r="K7147" s="196">
        <v>5.2756461788054397E-2</v>
      </c>
      <c r="L7147" s="195">
        <v>31.429896047543103</v>
      </c>
      <c r="M7147" s="197">
        <v>5.0999326410988699E-2</v>
      </c>
      <c r="N7147" s="195">
        <v>1780.4456036279876</v>
      </c>
      <c r="O7147" s="196">
        <v>3.0852830915488402E-2</v>
      </c>
      <c r="P7147" s="195">
        <v>1762.7707347760859</v>
      </c>
      <c r="Q7147" s="197">
        <v>3.2748109548604902E-2</v>
      </c>
      <c r="R7147" s="195">
        <v>948.40383931600149</v>
      </c>
      <c r="S7147" s="196">
        <v>7.7133098520435997E-2</v>
      </c>
      <c r="T7147" s="195">
        <v>912.47604333329332</v>
      </c>
      <c r="U7147" s="197">
        <v>8.4115301593645705E-2</v>
      </c>
      <c r="V7147" s="195">
        <v>3217.4376072467585</v>
      </c>
      <c r="W7147" s="196">
        <v>0.1108855378996</v>
      </c>
      <c r="X7147" s="195">
        <v>3032.1108277669514</v>
      </c>
      <c r="Y7147" s="197">
        <v>0.12039318473175301</v>
      </c>
      <c r="Z7147" s="195">
        <v>732.9683194196333</v>
      </c>
      <c r="AA7147" s="196">
        <v>9.99359482373159E-2</v>
      </c>
      <c r="AB7147" s="195">
        <v>693.64203498496511</v>
      </c>
      <c r="AC7147" s="197">
        <v>0.107513048706544</v>
      </c>
    </row>
    <row r="7148" spans="1:29" x14ac:dyDescent="0.25">
      <c r="A7148" t="s">
        <v>7324</v>
      </c>
      <c r="B7148" s="195">
        <v>614.98795195683397</v>
      </c>
      <c r="C7148" s="196">
        <v>5.4446986426537801E-2</v>
      </c>
      <c r="D7148" s="195">
        <v>582.13840302904498</v>
      </c>
      <c r="E7148" s="197">
        <v>5.5831682651509597E-2</v>
      </c>
      <c r="F7148" s="195">
        <v>350.98380283831398</v>
      </c>
      <c r="G7148" s="196">
        <v>4.85852827353946E-2</v>
      </c>
      <c r="H7148" s="195">
        <v>337.384650221009</v>
      </c>
      <c r="I7148" s="197">
        <v>4.9794197435736702E-2</v>
      </c>
      <c r="J7148" s="195">
        <v>1.78926347804034</v>
      </c>
      <c r="K7148" s="196">
        <v>5.1342013145461503E-2</v>
      </c>
      <c r="L7148" s="195">
        <v>2.0450349655122499</v>
      </c>
      <c r="M7148" s="197">
        <v>4.9474198011493803E-2</v>
      </c>
      <c r="N7148" s="195">
        <v>1814.8109198080153</v>
      </c>
      <c r="O7148" s="196">
        <v>3.24740182904696E-2</v>
      </c>
      <c r="P7148" s="195">
        <v>1793.2772736444583</v>
      </c>
      <c r="Q7148" s="197">
        <v>3.4174364745487802E-2</v>
      </c>
      <c r="R7148" s="195">
        <v>973.87625661896266</v>
      </c>
      <c r="S7148" s="196">
        <v>7.9424988570190896E-2</v>
      </c>
      <c r="T7148" s="195">
        <v>939.82326926735016</v>
      </c>
      <c r="U7148" s="197">
        <v>8.6775196085513498E-2</v>
      </c>
      <c r="V7148" s="195">
        <v>3656.8187771967587</v>
      </c>
      <c r="W7148" s="196">
        <v>0.11391550571763499</v>
      </c>
      <c r="X7148" s="195">
        <v>3468.9460412668309</v>
      </c>
      <c r="Y7148" s="197">
        <v>0.12353140072384799</v>
      </c>
      <c r="Z7148" s="195">
        <v>61.390989371132711</v>
      </c>
      <c r="AA7148" s="196">
        <v>0.102666716494021</v>
      </c>
      <c r="AB7148" s="195">
        <v>56.245628425749018</v>
      </c>
      <c r="AC7148" s="197">
        <v>0.110315526019205</v>
      </c>
    </row>
    <row r="7149" spans="1:29" x14ac:dyDescent="0.25">
      <c r="A7149" t="s">
        <v>7325</v>
      </c>
      <c r="B7149" s="195">
        <v>634.18071510967491</v>
      </c>
      <c r="C7149" s="196">
        <v>5.0133145707403001E-2</v>
      </c>
      <c r="D7149" s="195">
        <v>606.97156626994001</v>
      </c>
      <c r="E7149" s="197">
        <v>5.1789372026912001E-2</v>
      </c>
      <c r="F7149" s="195">
        <v>399.53041994714499</v>
      </c>
      <c r="G7149" s="196">
        <v>4.5884702562139501E-2</v>
      </c>
      <c r="H7149" s="195">
        <v>385.88343189800202</v>
      </c>
      <c r="I7149" s="197">
        <v>4.7581879176945403E-2</v>
      </c>
      <c r="J7149" s="195">
        <v>0</v>
      </c>
      <c r="K7149" s="196">
        <v>4.9060926613814899E-2</v>
      </c>
      <c r="L7149" s="195">
        <v>0</v>
      </c>
      <c r="M7149" s="197">
        <v>4.6724208082131798E-2</v>
      </c>
      <c r="N7149" s="195">
        <v>2108.4615859411779</v>
      </c>
      <c r="O7149" s="196">
        <v>3.3774580500418497E-2</v>
      </c>
      <c r="P7149" s="195">
        <v>2079.5279721119091</v>
      </c>
      <c r="Q7149" s="197">
        <v>3.5359950247772498E-2</v>
      </c>
      <c r="R7149" s="195">
        <v>1127.1716599070296</v>
      </c>
      <c r="S7149" s="196">
        <v>7.9306941122481295E-2</v>
      </c>
      <c r="T7149" s="195">
        <v>1098.4907819447071</v>
      </c>
      <c r="U7149" s="197">
        <v>8.6888991710046395E-2</v>
      </c>
      <c r="V7149" s="195">
        <v>4339.227489453724</v>
      </c>
      <c r="W7149" s="196">
        <v>0.11542585163817801</v>
      </c>
      <c r="X7149" s="195">
        <v>4166.7537469134459</v>
      </c>
      <c r="Y7149" s="197">
        <v>0.12480985482969401</v>
      </c>
      <c r="Z7149" s="195">
        <v>0</v>
      </c>
      <c r="AA7149" s="196">
        <v>0.10402792062032</v>
      </c>
      <c r="AB7149" s="195">
        <v>0</v>
      </c>
      <c r="AC7149" s="197">
        <v>0.111457206080723</v>
      </c>
    </row>
    <row r="7150" spans="1:29" x14ac:dyDescent="0.25">
      <c r="A7150" t="s">
        <v>7326</v>
      </c>
      <c r="B7150" s="195">
        <v>607.40847907356692</v>
      </c>
      <c r="C7150" s="196">
        <v>4.32949613403531E-2</v>
      </c>
      <c r="D7150" s="195">
        <v>587.62623833674991</v>
      </c>
      <c r="E7150" s="197">
        <v>4.5322946012464997E-2</v>
      </c>
      <c r="F7150" s="195">
        <v>396.30228268227097</v>
      </c>
      <c r="G7150" s="196">
        <v>4.2093127570274801E-2</v>
      </c>
      <c r="H7150" s="195">
        <v>383.483047891544</v>
      </c>
      <c r="I7150" s="197">
        <v>4.4017492559375697E-2</v>
      </c>
      <c r="J7150" s="195">
        <v>0</v>
      </c>
      <c r="K7150" s="196">
        <v>4.5385743680884799E-2</v>
      </c>
      <c r="L7150" s="195">
        <v>0</v>
      </c>
      <c r="M7150" s="197">
        <v>4.2863262516690398E-2</v>
      </c>
      <c r="N7150" s="195">
        <v>2583.918728047986</v>
      </c>
      <c r="O7150" s="196">
        <v>3.5039043673098097E-2</v>
      </c>
      <c r="P7150" s="195">
        <v>2537.3476378487371</v>
      </c>
      <c r="Q7150" s="197">
        <v>3.6460815944452003E-2</v>
      </c>
      <c r="R7150" s="195">
        <v>1360.6886855409355</v>
      </c>
      <c r="S7150" s="196">
        <v>7.7775586905876604E-2</v>
      </c>
      <c r="T7150" s="195">
        <v>1318.8476426650043</v>
      </c>
      <c r="U7150" s="197">
        <v>8.5164254798663394E-2</v>
      </c>
      <c r="V7150" s="195">
        <v>5255.5945224562474</v>
      </c>
      <c r="W7150" s="196">
        <v>0.112701793666073</v>
      </c>
      <c r="X7150" s="195">
        <v>5054.1414470959535</v>
      </c>
      <c r="Y7150" s="197">
        <v>0.12151132955942499</v>
      </c>
      <c r="Z7150" s="195">
        <v>0</v>
      </c>
      <c r="AA7150" s="196">
        <v>0.10157285459771399</v>
      </c>
      <c r="AB7150" s="195">
        <v>0</v>
      </c>
      <c r="AC7150" s="197">
        <v>0.10851157000645199</v>
      </c>
    </row>
    <row r="7151" spans="1:29" x14ac:dyDescent="0.25">
      <c r="A7151" t="s">
        <v>7327</v>
      </c>
      <c r="B7151" s="195">
        <v>558.19215003431793</v>
      </c>
      <c r="C7151" s="196">
        <v>3.8739524612085498E-2</v>
      </c>
      <c r="D7151" s="195">
        <v>537.21150367230894</v>
      </c>
      <c r="E7151" s="197">
        <v>4.1115490752230803E-2</v>
      </c>
      <c r="F7151" s="195">
        <v>355.20932171390899</v>
      </c>
      <c r="G7151" s="196">
        <v>3.9766760629117E-2</v>
      </c>
      <c r="H7151" s="195">
        <v>346.88965963727901</v>
      </c>
      <c r="I7151" s="197">
        <v>4.1666353196144298E-2</v>
      </c>
      <c r="J7151" s="195">
        <v>3.2653318697996201</v>
      </c>
      <c r="K7151" s="196">
        <v>4.2961520893689098E-2</v>
      </c>
      <c r="L7151" s="195">
        <v>3.1062228941112999</v>
      </c>
      <c r="M7151" s="197">
        <v>4.0494332416580299E-2</v>
      </c>
      <c r="N7151" s="195">
        <v>2463.4543488862191</v>
      </c>
      <c r="O7151" s="196">
        <v>3.3169181600128203E-2</v>
      </c>
      <c r="P7151" s="195">
        <v>2396.5718216365672</v>
      </c>
      <c r="Q7151" s="197">
        <v>3.4672276164058297E-2</v>
      </c>
      <c r="R7151" s="195">
        <v>1294.5491280936719</v>
      </c>
      <c r="S7151" s="196">
        <v>7.4981762337298197E-2</v>
      </c>
      <c r="T7151" s="195">
        <v>1242.7232139042035</v>
      </c>
      <c r="U7151" s="197">
        <v>8.2462748275783898E-2</v>
      </c>
      <c r="V7151" s="195">
        <v>5004.9881132270611</v>
      </c>
      <c r="W7151" s="196">
        <v>0.106650222454377</v>
      </c>
      <c r="X7151" s="195">
        <v>4736.068293990068</v>
      </c>
      <c r="Y7151" s="197">
        <v>0.11546333875864</v>
      </c>
      <c r="Z7151" s="195">
        <v>115.99264023846307</v>
      </c>
      <c r="AA7151" s="196">
        <v>9.6118856548715798E-2</v>
      </c>
      <c r="AB7151" s="195">
        <v>128.27622008622762</v>
      </c>
      <c r="AC7151" s="197">
        <v>0.103110617029004</v>
      </c>
    </row>
    <row r="7152" spans="1:29" x14ac:dyDescent="0.25">
      <c r="A7152" t="s">
        <v>7328</v>
      </c>
      <c r="B7152" s="195">
        <v>522.66928931714097</v>
      </c>
      <c r="C7152" s="196">
        <v>3.61580225616756E-2</v>
      </c>
      <c r="D7152" s="195">
        <v>505.021731415376</v>
      </c>
      <c r="E7152" s="197">
        <v>3.8435211076608897E-2</v>
      </c>
      <c r="F7152" s="195">
        <v>303.14587550869504</v>
      </c>
      <c r="G7152" s="196">
        <v>3.7756646354105299E-2</v>
      </c>
      <c r="H7152" s="195">
        <v>299.15417966514002</v>
      </c>
      <c r="I7152" s="197">
        <v>3.9608534761273802E-2</v>
      </c>
      <c r="J7152" s="195">
        <v>29.358403171451702</v>
      </c>
      <c r="K7152" s="196">
        <v>4.0839736698443298E-2</v>
      </c>
      <c r="L7152" s="195">
        <v>29.3038268882034</v>
      </c>
      <c r="M7152" s="197">
        <v>3.8447441134517001E-2</v>
      </c>
      <c r="N7152" s="195">
        <v>2157.9165007898737</v>
      </c>
      <c r="O7152" s="196">
        <v>2.8983870408020699E-2</v>
      </c>
      <c r="P7152" s="195">
        <v>2080.0756201640779</v>
      </c>
      <c r="Q7152" s="197">
        <v>3.0946825670140499E-2</v>
      </c>
      <c r="R7152" s="195">
        <v>1148.8508736392043</v>
      </c>
      <c r="S7152" s="196">
        <v>6.92274042723178E-2</v>
      </c>
      <c r="T7152" s="195">
        <v>1094.4502683768037</v>
      </c>
      <c r="U7152" s="197">
        <v>7.6868467944105401E-2</v>
      </c>
      <c r="V7152" s="195">
        <v>4166.5622458970556</v>
      </c>
      <c r="W7152" s="196">
        <v>9.7417836520275497E-2</v>
      </c>
      <c r="X7152" s="195">
        <v>3894.97503502065</v>
      </c>
      <c r="Y7152" s="197">
        <v>0.10524501081384401</v>
      </c>
      <c r="Z7152" s="195">
        <v>1084.9546697243397</v>
      </c>
      <c r="AA7152" s="196">
        <v>8.7798138984512594E-2</v>
      </c>
      <c r="AB7152" s="195">
        <v>1052.422377902993</v>
      </c>
      <c r="AC7152" s="197">
        <v>9.3985485963851798E-2</v>
      </c>
    </row>
    <row r="7153" spans="1:29" x14ac:dyDescent="0.25">
      <c r="A7153" t="s">
        <v>7329</v>
      </c>
      <c r="B7153" s="195">
        <v>489.86274561809199</v>
      </c>
      <c r="C7153" s="196">
        <v>3.4552161580062302E-2</v>
      </c>
      <c r="D7153" s="195">
        <v>474.36715291705002</v>
      </c>
      <c r="E7153" s="197">
        <v>3.6849240239695803E-2</v>
      </c>
      <c r="F7153" s="195">
        <v>226.57195926780099</v>
      </c>
      <c r="G7153" s="196">
        <v>3.6618808497203399E-2</v>
      </c>
      <c r="H7153" s="195">
        <v>224.26561293456299</v>
      </c>
      <c r="I7153" s="197">
        <v>3.8645204912343398E-2</v>
      </c>
      <c r="J7153" s="195">
        <v>102.411560996489</v>
      </c>
      <c r="K7153" s="196">
        <v>3.9846462455374598E-2</v>
      </c>
      <c r="L7153" s="195">
        <v>104.91399958049901</v>
      </c>
      <c r="M7153" s="197">
        <v>3.72887854209355E-2</v>
      </c>
      <c r="N7153" s="195">
        <v>1834.3958855492683</v>
      </c>
      <c r="O7153" s="196">
        <v>2.5393056086809699E-2</v>
      </c>
      <c r="P7153" s="195">
        <v>1783.3686237948032</v>
      </c>
      <c r="Q7153" s="197">
        <v>2.73018850934163E-2</v>
      </c>
      <c r="R7153" s="195">
        <v>1004.3105616822176</v>
      </c>
      <c r="S7153" s="196">
        <v>6.3785231769930104E-2</v>
      </c>
      <c r="T7153" s="195">
        <v>970.22785147244531</v>
      </c>
      <c r="U7153" s="197">
        <v>7.1375116468600994E-2</v>
      </c>
      <c r="V7153" s="195">
        <v>3211.846546366683</v>
      </c>
      <c r="W7153" s="196">
        <v>9.0341190100603902E-2</v>
      </c>
      <c r="X7153" s="195">
        <v>3045.2524356998274</v>
      </c>
      <c r="Y7153" s="197">
        <v>9.7631035803439098E-2</v>
      </c>
      <c r="Z7153" s="195">
        <v>3238.2608455702944</v>
      </c>
      <c r="AA7153" s="196">
        <v>8.14202886021623E-2</v>
      </c>
      <c r="AB7153" s="195">
        <v>3134.2538195033612</v>
      </c>
      <c r="AC7153" s="197">
        <v>8.7186083921551499E-2</v>
      </c>
    </row>
    <row r="7154" spans="1:29" x14ac:dyDescent="0.25">
      <c r="A7154" t="s">
        <v>7330</v>
      </c>
      <c r="B7154" s="195">
        <v>462.33342260238902</v>
      </c>
      <c r="C7154" s="196">
        <v>3.3330342589633299E-2</v>
      </c>
      <c r="D7154" s="195">
        <v>447.72232521542099</v>
      </c>
      <c r="E7154" s="197">
        <v>3.5830687548932101E-2</v>
      </c>
      <c r="F7154" s="195">
        <v>130.701837343227</v>
      </c>
      <c r="G7154" s="196">
        <v>3.6931902983857602E-2</v>
      </c>
      <c r="H7154" s="195">
        <v>133.31043137098499</v>
      </c>
      <c r="I7154" s="197">
        <v>3.9411927407174897E-2</v>
      </c>
      <c r="J7154" s="195">
        <v>193.468945357417</v>
      </c>
      <c r="K7154" s="196">
        <v>4.0637017950507601E-2</v>
      </c>
      <c r="L7154" s="195">
        <v>206.66259436876101</v>
      </c>
      <c r="M7154" s="197">
        <v>3.7607608277507101E-2</v>
      </c>
      <c r="N7154" s="195">
        <v>1549.455904293211</v>
      </c>
      <c r="O7154" s="196">
        <v>2.1952849464437599E-2</v>
      </c>
      <c r="P7154" s="195">
        <v>1514.8626037630252</v>
      </c>
      <c r="Q7154" s="197">
        <v>2.3698062141727001E-2</v>
      </c>
      <c r="R7154" s="195">
        <v>871.36900368382499</v>
      </c>
      <c r="S7154" s="196">
        <v>5.8741099416248201E-2</v>
      </c>
      <c r="T7154" s="195">
        <v>851.54685440751905</v>
      </c>
      <c r="U7154" s="197">
        <v>6.6355723366256295E-2</v>
      </c>
      <c r="V7154" s="195">
        <v>1904.2343539185542</v>
      </c>
      <c r="W7154" s="196">
        <v>8.8975212400871598E-2</v>
      </c>
      <c r="X7154" s="195">
        <v>1870.9591741887571</v>
      </c>
      <c r="Y7154" s="197">
        <v>9.6851389378180094E-2</v>
      </c>
      <c r="Z7154" s="195">
        <v>6135.4441177835879</v>
      </c>
      <c r="AA7154" s="196">
        <v>8.0189196799934997E-2</v>
      </c>
      <c r="AB7154" s="195">
        <v>5876.6629578213442</v>
      </c>
      <c r="AC7154" s="197">
        <v>8.6489847134730694E-2</v>
      </c>
    </row>
    <row r="7155" spans="1:29" x14ac:dyDescent="0.25">
      <c r="A7155" t="s">
        <v>7331</v>
      </c>
      <c r="B7155" s="195">
        <v>447.04694736392599</v>
      </c>
      <c r="C7155" s="196">
        <v>3.2712491467911102E-2</v>
      </c>
      <c r="D7155" s="195">
        <v>431.62898942871004</v>
      </c>
      <c r="E7155" s="197">
        <v>3.5565682702094502E-2</v>
      </c>
      <c r="F7155" s="195">
        <v>82.186345207639505</v>
      </c>
      <c r="G7155" s="196">
        <v>3.7365342578875201E-2</v>
      </c>
      <c r="H7155" s="195">
        <v>87.682989855112794</v>
      </c>
      <c r="I7155" s="197">
        <v>4.0268238077669903E-2</v>
      </c>
      <c r="J7155" s="195">
        <v>228.10938651899698</v>
      </c>
      <c r="K7155" s="196">
        <v>4.1519946403323599E-2</v>
      </c>
      <c r="L7155" s="195">
        <v>243.27009923601</v>
      </c>
      <c r="M7155" s="197">
        <v>3.8048978073927001E-2</v>
      </c>
      <c r="N7155" s="195">
        <v>1315.1871993664897</v>
      </c>
      <c r="O7155" s="196">
        <v>1.9812009121723401E-2</v>
      </c>
      <c r="P7155" s="195">
        <v>1294.6965120123261</v>
      </c>
      <c r="Q7155" s="197">
        <v>2.14996313666568E-2</v>
      </c>
      <c r="R7155" s="195">
        <v>772.69232125222402</v>
      </c>
      <c r="S7155" s="196">
        <v>5.7341438253612903E-2</v>
      </c>
      <c r="T7155" s="195">
        <v>772.67882498363895</v>
      </c>
      <c r="U7155" s="197">
        <v>6.5262921408280702E-2</v>
      </c>
      <c r="V7155" s="195">
        <v>1277.2532512775263</v>
      </c>
      <c r="W7155" s="196">
        <v>9.1308087567935098E-2</v>
      </c>
      <c r="X7155" s="195">
        <v>1323.1380104499556</v>
      </c>
      <c r="Y7155" s="197">
        <v>0.100442533228051</v>
      </c>
      <c r="Z7155" s="195">
        <v>6064.3565444577007</v>
      </c>
      <c r="AA7155" s="196">
        <v>8.2291708059346005E-2</v>
      </c>
      <c r="AB7155" s="195">
        <v>5837.2229992906659</v>
      </c>
      <c r="AC7155" s="197">
        <v>8.96967963030217E-2</v>
      </c>
    </row>
    <row r="7156" spans="1:29" x14ac:dyDescent="0.25">
      <c r="A7156" t="s">
        <v>7332</v>
      </c>
      <c r="B7156" s="195">
        <v>432.69444702153697</v>
      </c>
      <c r="C7156" s="196">
        <v>3.3578225742813203E-2</v>
      </c>
      <c r="D7156" s="195">
        <v>421.799605599649</v>
      </c>
      <c r="E7156" s="197">
        <v>3.6403270910089602E-2</v>
      </c>
      <c r="F7156" s="195">
        <v>46.583167213806298</v>
      </c>
      <c r="G7156" s="196">
        <v>3.9196274185916001E-2</v>
      </c>
      <c r="H7156" s="195">
        <v>50.846165078404702</v>
      </c>
      <c r="I7156" s="197">
        <v>4.2148949072428797E-2</v>
      </c>
      <c r="J7156" s="195">
        <v>260.58622344768099</v>
      </c>
      <c r="K7156" s="196">
        <v>4.3459117904989901E-2</v>
      </c>
      <c r="L7156" s="195">
        <v>270.58513151429599</v>
      </c>
      <c r="M7156" s="197">
        <v>3.9913408365823702E-2</v>
      </c>
      <c r="N7156" s="195">
        <v>1148.2405998474326</v>
      </c>
      <c r="O7156" s="196">
        <v>1.8776845999699799E-2</v>
      </c>
      <c r="P7156" s="195">
        <v>1137.0397126652363</v>
      </c>
      <c r="Q7156" s="197">
        <v>2.0562312540739099E-2</v>
      </c>
      <c r="R7156" s="195">
        <v>697.57732245203704</v>
      </c>
      <c r="S7156" s="196">
        <v>5.8657433693392803E-2</v>
      </c>
      <c r="T7156" s="195">
        <v>711.35279221797009</v>
      </c>
      <c r="U7156" s="197">
        <v>6.6818600772149794E-2</v>
      </c>
      <c r="V7156" s="195">
        <v>774.21915033187531</v>
      </c>
      <c r="W7156" s="196">
        <v>9.6874387876417001E-2</v>
      </c>
      <c r="X7156" s="195">
        <v>835.84187140479253</v>
      </c>
      <c r="Y7156" s="197">
        <v>0.107096011807289</v>
      </c>
      <c r="Z7156" s="195">
        <v>5993.7541376917397</v>
      </c>
      <c r="AA7156" s="196">
        <v>8.7308354143576697E-2</v>
      </c>
      <c r="AB7156" s="195">
        <v>5968.2243097753753</v>
      </c>
      <c r="AC7156" s="197">
        <v>9.5638459596931402E-2</v>
      </c>
    </row>
    <row r="7157" spans="1:29" x14ac:dyDescent="0.25">
      <c r="A7157" t="s">
        <v>7333</v>
      </c>
      <c r="B7157" s="195">
        <v>433.792634654925</v>
      </c>
      <c r="C7157" s="196">
        <v>3.4043858295229198E-2</v>
      </c>
      <c r="D7157" s="195">
        <v>415.22819989796</v>
      </c>
      <c r="E7157" s="197">
        <v>3.6650604536227503E-2</v>
      </c>
      <c r="F7157" s="195">
        <v>10.7980953915933</v>
      </c>
      <c r="G7157" s="196">
        <v>4.1367343105646402E-2</v>
      </c>
      <c r="H7157" s="195">
        <v>13.878348011021501</v>
      </c>
      <c r="I7157" s="197">
        <v>4.4038636566175501E-2</v>
      </c>
      <c r="J7157" s="195">
        <v>294.01178055412396</v>
      </c>
      <c r="K7157" s="196">
        <v>4.5407544933459797E-2</v>
      </c>
      <c r="L7157" s="195">
        <v>303.60428630166001</v>
      </c>
      <c r="M7157" s="197">
        <v>4.2124199115284401E-2</v>
      </c>
      <c r="N7157" s="195">
        <v>1034.8172382142554</v>
      </c>
      <c r="O7157" s="196">
        <v>1.8569388186507999E-2</v>
      </c>
      <c r="P7157" s="195">
        <v>1052.385457163158</v>
      </c>
      <c r="Q7157" s="197">
        <v>2.0179862322151802E-2</v>
      </c>
      <c r="R7157" s="195">
        <v>682.1789740962605</v>
      </c>
      <c r="S7157" s="196">
        <v>6.0221614470476997E-2</v>
      </c>
      <c r="T7157" s="195">
        <v>677.97283853971635</v>
      </c>
      <c r="U7157" s="197">
        <v>6.8104451060813198E-2</v>
      </c>
      <c r="V7157" s="195">
        <v>158.34672312596234</v>
      </c>
      <c r="W7157" s="196">
        <v>0.103719782271794</v>
      </c>
      <c r="X7157" s="195">
        <v>208.27044034641278</v>
      </c>
      <c r="Y7157" s="197">
        <v>0.114311708128428</v>
      </c>
      <c r="Z7157" s="195">
        <v>6012.257787129377</v>
      </c>
      <c r="AA7157" s="196">
        <v>9.3477787894079095E-2</v>
      </c>
      <c r="AB7157" s="195">
        <v>6037.6041702539078</v>
      </c>
      <c r="AC7157" s="197">
        <v>0.10208219236930401</v>
      </c>
    </row>
    <row r="7158" spans="1:29" x14ac:dyDescent="0.25">
      <c r="A7158" t="s">
        <v>7334</v>
      </c>
      <c r="B7158" s="195">
        <v>433.792634654925</v>
      </c>
      <c r="C7158" s="196">
        <v>3.4043858295229198E-2</v>
      </c>
      <c r="D7158" s="195">
        <v>415.22819989796</v>
      </c>
      <c r="E7158" s="197">
        <v>3.6650604536227503E-2</v>
      </c>
      <c r="F7158" s="195">
        <v>10.7980953915933</v>
      </c>
      <c r="G7158" s="196">
        <v>4.1367343105646402E-2</v>
      </c>
      <c r="H7158" s="195">
        <v>13.878348011021501</v>
      </c>
      <c r="I7158" s="197">
        <v>4.4038636566175501E-2</v>
      </c>
      <c r="J7158" s="195">
        <v>294.01178055412396</v>
      </c>
      <c r="K7158" s="196">
        <v>4.5407544933459797E-2</v>
      </c>
      <c r="L7158" s="195">
        <v>303.60428630166001</v>
      </c>
      <c r="M7158" s="197">
        <v>4.2124199115284401E-2</v>
      </c>
      <c r="N7158" s="195">
        <v>1034.8172382142554</v>
      </c>
      <c r="O7158" s="196">
        <v>1.8569388186507999E-2</v>
      </c>
      <c r="P7158" s="195">
        <v>1052.385457163158</v>
      </c>
      <c r="Q7158" s="197">
        <v>2.0179862322151802E-2</v>
      </c>
      <c r="R7158" s="195">
        <v>682.1789740962605</v>
      </c>
      <c r="S7158" s="196">
        <v>6.0221614470476997E-2</v>
      </c>
      <c r="T7158" s="195">
        <v>677.97283853971635</v>
      </c>
      <c r="U7158" s="197">
        <v>6.8104451060813198E-2</v>
      </c>
      <c r="V7158" s="195">
        <v>158.34672312596234</v>
      </c>
      <c r="W7158" s="196">
        <v>0.103719782271794</v>
      </c>
      <c r="X7158" s="195">
        <v>208.27044034641278</v>
      </c>
      <c r="Y7158" s="197">
        <v>0.114311708128428</v>
      </c>
      <c r="Z7158" s="195">
        <v>6012.257787129377</v>
      </c>
      <c r="AA7158" s="196">
        <v>9.3477787894079095E-2</v>
      </c>
      <c r="AB7158" s="195">
        <v>6037.6041702539078</v>
      </c>
      <c r="AC7158" s="197">
        <v>0.10208219236930401</v>
      </c>
    </row>
    <row r="7159" spans="1:29" x14ac:dyDescent="0.25">
      <c r="A7159" t="s">
        <v>7335</v>
      </c>
      <c r="B7159" s="195">
        <v>433.817896520658</v>
      </c>
      <c r="C7159" s="196">
        <v>3.4413216687007697E-2</v>
      </c>
      <c r="D7159" s="195">
        <v>412.0625654378</v>
      </c>
      <c r="E7159" s="197">
        <v>3.69739973275547E-2</v>
      </c>
      <c r="F7159" s="195">
        <v>2.9084921637552301</v>
      </c>
      <c r="G7159" s="196">
        <v>4.1768380791515798E-2</v>
      </c>
      <c r="H7159" s="195">
        <v>3.0571408905448902</v>
      </c>
      <c r="I7159" s="197">
        <v>4.46510849919977E-2</v>
      </c>
      <c r="J7159" s="195">
        <v>289.93018009899998</v>
      </c>
      <c r="K7159" s="196">
        <v>4.6039030864527597E-2</v>
      </c>
      <c r="L7159" s="195">
        <v>296.57620829266295</v>
      </c>
      <c r="M7159" s="197">
        <v>4.2532574177931097E-2</v>
      </c>
      <c r="N7159" s="195">
        <v>991.45551940890925</v>
      </c>
      <c r="O7159" s="196">
        <v>1.8501360537372599E-2</v>
      </c>
      <c r="P7159" s="195">
        <v>994.99054721484993</v>
      </c>
      <c r="Q7159" s="197">
        <v>2.0172734338789699E-2</v>
      </c>
      <c r="R7159" s="195">
        <v>673.71937372821765</v>
      </c>
      <c r="S7159" s="196">
        <v>6.1581534749849703E-2</v>
      </c>
      <c r="T7159" s="195">
        <v>662.31510183765079</v>
      </c>
      <c r="U7159" s="197">
        <v>6.9762773028951897E-2</v>
      </c>
      <c r="V7159" s="195">
        <v>39.005460064549439</v>
      </c>
      <c r="W7159" s="196">
        <v>0.10515185905225299</v>
      </c>
      <c r="X7159" s="195">
        <v>56.127049856614633</v>
      </c>
      <c r="Y7159" s="197">
        <v>0.11633054970640901</v>
      </c>
      <c r="Z7159" s="195">
        <v>4906.1085180206583</v>
      </c>
      <c r="AA7159" s="196">
        <v>9.4768451705742801E-2</v>
      </c>
      <c r="AB7159" s="195">
        <v>4816.5346330159409</v>
      </c>
      <c r="AC7159" s="197">
        <v>0.103885050341604</v>
      </c>
    </row>
    <row r="7160" spans="1:29" x14ac:dyDescent="0.25">
      <c r="A7160" t="s">
        <v>7336</v>
      </c>
      <c r="B7160" s="195">
        <v>431.19157341620797</v>
      </c>
      <c r="C7160" s="196">
        <v>3.4538144245733399E-2</v>
      </c>
      <c r="D7160" s="195">
        <v>409.846586785905</v>
      </c>
      <c r="E7160" s="197">
        <v>3.7175696477450802E-2</v>
      </c>
      <c r="F7160" s="195">
        <v>3.2124325673323701</v>
      </c>
      <c r="G7160" s="196">
        <v>4.1509358224990002E-2</v>
      </c>
      <c r="H7160" s="195">
        <v>2.9140680169786202</v>
      </c>
      <c r="I7160" s="197">
        <v>4.4419658518464501E-2</v>
      </c>
      <c r="J7160" s="195">
        <v>278.11394795425599</v>
      </c>
      <c r="K7160" s="196">
        <v>4.5800410670644998E-2</v>
      </c>
      <c r="L7160" s="195">
        <v>287.23432748320499</v>
      </c>
      <c r="M7160" s="197">
        <v>4.2268812540162397E-2</v>
      </c>
      <c r="N7160" s="195">
        <v>981.48590914466899</v>
      </c>
      <c r="O7160" s="196">
        <v>1.8636276057605101E-2</v>
      </c>
      <c r="P7160" s="195">
        <v>966.50471852254759</v>
      </c>
      <c r="Q7160" s="197">
        <v>2.03458767966187E-2</v>
      </c>
      <c r="R7160" s="195">
        <v>685.60450057451726</v>
      </c>
      <c r="S7160" s="196">
        <v>6.2807214575539602E-2</v>
      </c>
      <c r="T7160" s="195">
        <v>663.84577565922086</v>
      </c>
      <c r="U7160" s="197">
        <v>7.1139216780210401E-2</v>
      </c>
      <c r="V7160" s="195">
        <v>39.414021110446072</v>
      </c>
      <c r="W7160" s="196">
        <v>0.104108590715046</v>
      </c>
      <c r="X7160" s="195">
        <v>37.257965906156215</v>
      </c>
      <c r="Y7160" s="197">
        <v>0.115046313576737</v>
      </c>
      <c r="Z7160" s="195">
        <v>4291.162371934066</v>
      </c>
      <c r="AA7160" s="196">
        <v>9.3828202756062906E-2</v>
      </c>
      <c r="AB7160" s="195">
        <v>4108.4964813731076</v>
      </c>
      <c r="AC7160" s="197">
        <v>0.10273820683989</v>
      </c>
    </row>
    <row r="7161" spans="1:29" x14ac:dyDescent="0.25">
      <c r="A7161" t="s">
        <v>7337</v>
      </c>
      <c r="B7161" s="195">
        <v>442.76627841027096</v>
      </c>
      <c r="C7161" s="196">
        <v>3.4533228815581303E-2</v>
      </c>
      <c r="D7161" s="195">
        <v>416.91909657788898</v>
      </c>
      <c r="E7161" s="197">
        <v>3.73176910903553E-2</v>
      </c>
      <c r="F7161" s="195">
        <v>14.005276192673399</v>
      </c>
      <c r="G7161" s="196">
        <v>4.1119368264957497E-2</v>
      </c>
      <c r="H7161" s="195">
        <v>14.089504082998699</v>
      </c>
      <c r="I7161" s="197">
        <v>4.3859925975898398E-2</v>
      </c>
      <c r="J7161" s="195">
        <v>265.36448621341202</v>
      </c>
      <c r="K7161" s="196">
        <v>4.5223279256980498E-2</v>
      </c>
      <c r="L7161" s="195">
        <v>277.55735662452997</v>
      </c>
      <c r="M7161" s="197">
        <v>4.1871687332304203E-2</v>
      </c>
      <c r="N7161" s="195">
        <v>1004.9597487868224</v>
      </c>
      <c r="O7161" s="196">
        <v>1.9043323424676298E-2</v>
      </c>
      <c r="P7161" s="195">
        <v>982.85812997291725</v>
      </c>
      <c r="Q7161" s="197">
        <v>2.0757483277100398E-2</v>
      </c>
      <c r="R7161" s="195">
        <v>717.70257569602666</v>
      </c>
      <c r="S7161" s="196">
        <v>6.4177372495498805E-2</v>
      </c>
      <c r="T7161" s="195">
        <v>690.10897576610796</v>
      </c>
      <c r="U7161" s="197">
        <v>7.2623017765150899E-2</v>
      </c>
      <c r="V7161" s="195">
        <v>148.91813619442249</v>
      </c>
      <c r="W7161" s="196">
        <v>0.10610735969750699</v>
      </c>
      <c r="X7161" s="195">
        <v>156.77520233795289</v>
      </c>
      <c r="Y7161" s="197">
        <v>0.116499178462886</v>
      </c>
      <c r="Z7161" s="195">
        <v>4069.113791619553</v>
      </c>
      <c r="AA7161" s="196">
        <v>9.5629599740315804E-2</v>
      </c>
      <c r="AB7161" s="195">
        <v>3743.2943148341947</v>
      </c>
      <c r="AC7161" s="197">
        <v>0.104035638531033</v>
      </c>
    </row>
    <row r="7162" spans="1:29" x14ac:dyDescent="0.25">
      <c r="A7162" t="s">
        <v>7338</v>
      </c>
      <c r="B7162" s="195">
        <v>469.74299305613602</v>
      </c>
      <c r="C7162" s="196">
        <v>3.4969280927524597E-2</v>
      </c>
      <c r="D7162" s="195">
        <v>439.70100278220798</v>
      </c>
      <c r="E7162" s="197">
        <v>3.8010318569385901E-2</v>
      </c>
      <c r="F7162" s="195">
        <v>74.097255322787191</v>
      </c>
      <c r="G7162" s="196">
        <v>3.9910221287680098E-2</v>
      </c>
      <c r="H7162" s="195">
        <v>70.857484081071206</v>
      </c>
      <c r="I7162" s="197">
        <v>4.27463532662739E-2</v>
      </c>
      <c r="J7162" s="195">
        <v>223.00296730178499</v>
      </c>
      <c r="K7162" s="196">
        <v>4.4075091965283503E-2</v>
      </c>
      <c r="L7162" s="195">
        <v>234.84897094090502</v>
      </c>
      <c r="M7162" s="197">
        <v>4.0640417828231898E-2</v>
      </c>
      <c r="N7162" s="195">
        <v>1100.1666839531604</v>
      </c>
      <c r="O7162" s="196">
        <v>1.9617633143564701E-2</v>
      </c>
      <c r="P7162" s="195">
        <v>1070.2512207781883</v>
      </c>
      <c r="Q7162" s="197">
        <v>2.10643936303373E-2</v>
      </c>
      <c r="R7162" s="195">
        <v>787.79974996979445</v>
      </c>
      <c r="S7162" s="196">
        <v>6.6303253331836703E-2</v>
      </c>
      <c r="T7162" s="195">
        <v>755.12404657238744</v>
      </c>
      <c r="U7162" s="197">
        <v>7.4780979936070302E-2</v>
      </c>
      <c r="V7162" s="195">
        <v>826.08059521910502</v>
      </c>
      <c r="W7162" s="196">
        <v>0.109391096963124</v>
      </c>
      <c r="X7162" s="195">
        <v>748.5910989179207</v>
      </c>
      <c r="Y7162" s="197">
        <v>0.119275412604371</v>
      </c>
      <c r="Z7162" s="195">
        <v>3499.4952778058582</v>
      </c>
      <c r="AA7162" s="196">
        <v>9.8589078529143406E-2</v>
      </c>
      <c r="AB7162" s="195">
        <v>3200.9377656045658</v>
      </c>
      <c r="AC7162" s="197">
        <v>0.106514860233984</v>
      </c>
    </row>
    <row r="7163" spans="1:29" x14ac:dyDescent="0.25">
      <c r="A7163" t="s">
        <v>7339</v>
      </c>
      <c r="B7163" s="195">
        <v>482.77060526122398</v>
      </c>
      <c r="C7163" s="196">
        <v>3.7174382341569202E-2</v>
      </c>
      <c r="D7163" s="195">
        <v>461.76085494516701</v>
      </c>
      <c r="E7163" s="197">
        <v>4.0323494382423303E-2</v>
      </c>
      <c r="F7163" s="195">
        <v>241.14585422237801</v>
      </c>
      <c r="G7163" s="196">
        <v>3.9129138664116797E-2</v>
      </c>
      <c r="H7163" s="195">
        <v>227.34369174862999</v>
      </c>
      <c r="I7163" s="197">
        <v>4.1659641093415398E-2</v>
      </c>
      <c r="J7163" s="195">
        <v>99.998284050992609</v>
      </c>
      <c r="K7163" s="196">
        <v>4.2954600150223197E-2</v>
      </c>
      <c r="L7163" s="195">
        <v>100.35806767508099</v>
      </c>
      <c r="M7163" s="197">
        <v>3.9845044533977997E-2</v>
      </c>
      <c r="N7163" s="195">
        <v>1311.8535063462605</v>
      </c>
      <c r="O7163" s="196">
        <v>2.0916498110331399E-2</v>
      </c>
      <c r="P7163" s="195">
        <v>1261.8008930374206</v>
      </c>
      <c r="Q7163" s="197">
        <v>2.21533062464884E-2</v>
      </c>
      <c r="R7163" s="195">
        <v>927.44088727961196</v>
      </c>
      <c r="S7163" s="196">
        <v>6.9721507488678794E-2</v>
      </c>
      <c r="T7163" s="195">
        <v>862.85378329620448</v>
      </c>
      <c r="U7163" s="197">
        <v>7.8162823990599095E-2</v>
      </c>
      <c r="V7163" s="195">
        <v>3029.5236040000937</v>
      </c>
      <c r="W7163" s="196">
        <v>0.108869443842877</v>
      </c>
      <c r="X7163" s="195">
        <v>2659.1058399205135</v>
      </c>
      <c r="Y7163" s="197">
        <v>0.118315670707487</v>
      </c>
      <c r="Z7163" s="195">
        <v>1362.2193967107403</v>
      </c>
      <c r="AA7163" s="196">
        <v>9.81189369740742E-2</v>
      </c>
      <c r="AB7163" s="195">
        <v>1276.5195441713784</v>
      </c>
      <c r="AC7163" s="197">
        <v>0.105657795296834</v>
      </c>
    </row>
    <row r="7164" spans="1:29" x14ac:dyDescent="0.25">
      <c r="A7164" t="s">
        <v>7340</v>
      </c>
      <c r="B7164" s="195">
        <v>490.17811830457703</v>
      </c>
      <c r="C7164" s="196">
        <v>4.1206180713817701E-2</v>
      </c>
      <c r="D7164" s="195">
        <v>472.22725177750704</v>
      </c>
      <c r="E7164" s="197">
        <v>4.4629686377719802E-2</v>
      </c>
      <c r="F7164" s="195">
        <v>356.37221043525102</v>
      </c>
      <c r="G7164" s="196">
        <v>4.1342570030248403E-2</v>
      </c>
      <c r="H7164" s="195">
        <v>344.172254753814</v>
      </c>
      <c r="I7164" s="197">
        <v>4.3800724034021403E-2</v>
      </c>
      <c r="J7164" s="195">
        <v>0.46254437976107099</v>
      </c>
      <c r="K7164" s="196">
        <v>4.5162237066632901E-2</v>
      </c>
      <c r="L7164" s="195">
        <v>0.56483372163942003</v>
      </c>
      <c r="M7164" s="197">
        <v>4.2098972792237697E-2</v>
      </c>
      <c r="N7164" s="195">
        <v>1655.0652163286052</v>
      </c>
      <c r="O7164" s="196">
        <v>2.32361491033224E-2</v>
      </c>
      <c r="P7164" s="195">
        <v>1598.9981542739044</v>
      </c>
      <c r="Q7164" s="197">
        <v>2.4613630284902901E-2</v>
      </c>
      <c r="R7164" s="195">
        <v>1112.5574680305515</v>
      </c>
      <c r="S7164" s="196">
        <v>7.2415126946173802E-2</v>
      </c>
      <c r="T7164" s="195">
        <v>1049.1257632775428</v>
      </c>
      <c r="U7164" s="197">
        <v>8.1013009614656004E-2</v>
      </c>
      <c r="V7164" s="195">
        <v>4701.9942485154643</v>
      </c>
      <c r="W7164" s="196">
        <v>0.107717137178856</v>
      </c>
      <c r="X7164" s="195">
        <v>4280.1412822574866</v>
      </c>
      <c r="Y7164" s="197">
        <v>0.117620721597974</v>
      </c>
      <c r="Z7164" s="195">
        <v>10.958920955592035</v>
      </c>
      <c r="AA7164" s="196">
        <v>9.7080416881098294E-2</v>
      </c>
      <c r="AB7164" s="195">
        <v>10.066591814467722</v>
      </c>
      <c r="AC7164" s="197">
        <v>0.105037194574076</v>
      </c>
    </row>
    <row r="7165" spans="1:29" x14ac:dyDescent="0.25">
      <c r="A7165" t="s">
        <v>7341</v>
      </c>
      <c r="B7165" s="195">
        <v>516.71700493298397</v>
      </c>
      <c r="C7165" s="196">
        <v>4.7574173183844902E-2</v>
      </c>
      <c r="D7165" s="195">
        <v>495.54750442444498</v>
      </c>
      <c r="E7165" s="197">
        <v>5.1134524777975303E-2</v>
      </c>
      <c r="F7165" s="195">
        <v>352.76287052615299</v>
      </c>
      <c r="G7165" s="196">
        <v>4.5439537724162003E-2</v>
      </c>
      <c r="H7165" s="195">
        <v>342.58311134845201</v>
      </c>
      <c r="I7165" s="197">
        <v>4.7949727221395302E-2</v>
      </c>
      <c r="J7165" s="195">
        <v>0</v>
      </c>
      <c r="K7165" s="196">
        <v>4.9440208942002899E-2</v>
      </c>
      <c r="L7165" s="195">
        <v>0</v>
      </c>
      <c r="M7165" s="197">
        <v>4.6270898517961997E-2</v>
      </c>
      <c r="N7165" s="195">
        <v>1997.4381654796289</v>
      </c>
      <c r="O7165" s="196">
        <v>2.4733840798227699E-2</v>
      </c>
      <c r="P7165" s="195">
        <v>1937.0258180184453</v>
      </c>
      <c r="Q7165" s="197">
        <v>2.6570972577214601E-2</v>
      </c>
      <c r="R7165" s="195">
        <v>1281.8301623870677</v>
      </c>
      <c r="S7165" s="196">
        <v>7.3663568163017903E-2</v>
      </c>
      <c r="T7165" s="195">
        <v>1235.2863015628725</v>
      </c>
      <c r="U7165" s="197">
        <v>8.2195626427223403E-2</v>
      </c>
      <c r="V7165" s="195">
        <v>5189.749919622951</v>
      </c>
      <c r="W7165" s="196">
        <v>0.106682501758358</v>
      </c>
      <c r="X7165" s="195">
        <v>4808.7341074050055</v>
      </c>
      <c r="Y7165" s="197">
        <v>0.116771967797878</v>
      </c>
      <c r="Z7165" s="195">
        <v>0</v>
      </c>
      <c r="AA7165" s="196">
        <v>9.6147948375412906E-2</v>
      </c>
      <c r="AB7165" s="195">
        <v>0</v>
      </c>
      <c r="AC7165" s="197">
        <v>0.104279243790957</v>
      </c>
    </row>
    <row r="7166" spans="1:29" x14ac:dyDescent="0.25">
      <c r="A7166" t="s">
        <v>7342</v>
      </c>
      <c r="B7166" s="195">
        <v>544.38456275569501</v>
      </c>
      <c r="C7166" s="196">
        <v>5.2714883732898003E-2</v>
      </c>
      <c r="D7166" s="195">
        <v>524.02106447733297</v>
      </c>
      <c r="E7166" s="197">
        <v>5.5939194432334798E-2</v>
      </c>
      <c r="F7166" s="195">
        <v>347.444854338916</v>
      </c>
      <c r="G7166" s="196">
        <v>4.82065392665013E-2</v>
      </c>
      <c r="H7166" s="195">
        <v>338.17490579316802</v>
      </c>
      <c r="I7166" s="197">
        <v>5.0591733272744202E-2</v>
      </c>
      <c r="J7166" s="195">
        <v>0</v>
      </c>
      <c r="K7166" s="196">
        <v>5.2164339792666999E-2</v>
      </c>
      <c r="L7166" s="195">
        <v>0</v>
      </c>
      <c r="M7166" s="197">
        <v>4.9088525060331997E-2</v>
      </c>
      <c r="N7166" s="195">
        <v>2257.4181153901313</v>
      </c>
      <c r="O7166" s="196">
        <v>2.5454680313844499E-2</v>
      </c>
      <c r="P7166" s="195">
        <v>2211.7326476678786</v>
      </c>
      <c r="Q7166" s="197">
        <v>2.6779124088563401E-2</v>
      </c>
      <c r="R7166" s="195">
        <v>1348.5967443586701</v>
      </c>
      <c r="S7166" s="196">
        <v>7.41462269948336E-2</v>
      </c>
      <c r="T7166" s="195">
        <v>1323.5880372799693</v>
      </c>
      <c r="U7166" s="197">
        <v>8.1991916850738603E-2</v>
      </c>
      <c r="V7166" s="195">
        <v>5355.3567915202966</v>
      </c>
      <c r="W7166" s="196">
        <v>0.105918842767712</v>
      </c>
      <c r="X7166" s="195">
        <v>5124.7995395834032</v>
      </c>
      <c r="Y7166" s="197">
        <v>0.115504533167253</v>
      </c>
      <c r="Z7166" s="195">
        <v>0</v>
      </c>
      <c r="AA7166" s="196">
        <v>9.5459698250051794E-2</v>
      </c>
      <c r="AB7166" s="195">
        <v>0</v>
      </c>
      <c r="AC7166" s="197">
        <v>0.103147404297897</v>
      </c>
    </row>
    <row r="7167" spans="1:29" x14ac:dyDescent="0.25">
      <c r="A7167" t="s">
        <v>7343</v>
      </c>
      <c r="B7167" s="195">
        <v>548.47898627753</v>
      </c>
      <c r="C7167" s="196">
        <v>5.5925912822761499E-2</v>
      </c>
      <c r="D7167" s="195">
        <v>534.37361767180494</v>
      </c>
      <c r="E7167" s="197">
        <v>5.9078591460443197E-2</v>
      </c>
      <c r="F7167" s="195">
        <v>341.59738913637801</v>
      </c>
      <c r="G7167" s="196">
        <v>4.9738684930721998E-2</v>
      </c>
      <c r="H7167" s="195">
        <v>332.20188142551802</v>
      </c>
      <c r="I7167" s="197">
        <v>5.1768536202962498E-2</v>
      </c>
      <c r="J7167" s="195">
        <v>0.54265900193400707</v>
      </c>
      <c r="K7167" s="196">
        <v>5.3377722769485998E-2</v>
      </c>
      <c r="L7167" s="195">
        <v>0.216426878893099</v>
      </c>
      <c r="M7167" s="197">
        <v>5.0648702828298101E-2</v>
      </c>
      <c r="N7167" s="195">
        <v>2554.5854482701434</v>
      </c>
      <c r="O7167" s="196">
        <v>2.60971628085678E-2</v>
      </c>
      <c r="P7167" s="195">
        <v>2486.2551837550986</v>
      </c>
      <c r="Q7167" s="197">
        <v>2.76995857540395E-2</v>
      </c>
      <c r="R7167" s="195">
        <v>1375.8136754411353</v>
      </c>
      <c r="S7167" s="196">
        <v>7.3701919764833104E-2</v>
      </c>
      <c r="T7167" s="195">
        <v>1363.8412676154712</v>
      </c>
      <c r="U7167" s="197">
        <v>8.1098269763154401E-2</v>
      </c>
      <c r="V7167" s="195">
        <v>5467.8520221317012</v>
      </c>
      <c r="W7167" s="196">
        <v>0.10483427163549</v>
      </c>
      <c r="X7167" s="195">
        <v>5309.2975900904503</v>
      </c>
      <c r="Y7167" s="197">
        <v>0.113770516003193</v>
      </c>
      <c r="Z7167" s="195">
        <v>30.678902344755738</v>
      </c>
      <c r="AA7167" s="196">
        <v>9.4482225023312605E-2</v>
      </c>
      <c r="AB7167" s="195">
        <v>34.540638099409911</v>
      </c>
      <c r="AC7167" s="197">
        <v>0.101598899104409</v>
      </c>
    </row>
    <row r="7168" spans="1:29" x14ac:dyDescent="0.25">
      <c r="A7168" t="s">
        <v>7344</v>
      </c>
      <c r="B7168" s="195">
        <v>524.76756034863604</v>
      </c>
      <c r="C7168" s="196">
        <v>5.6054186393333302E-2</v>
      </c>
      <c r="D7168" s="195">
        <v>513.38735866864397</v>
      </c>
      <c r="E7168" s="197">
        <v>5.8564277995945602E-2</v>
      </c>
      <c r="F7168" s="195">
        <v>294.18370255943199</v>
      </c>
      <c r="G7168" s="196">
        <v>5.0261399129806601E-2</v>
      </c>
      <c r="H7168" s="195">
        <v>283.77451538604998</v>
      </c>
      <c r="I7168" s="197">
        <v>5.1862638096847498E-2</v>
      </c>
      <c r="J7168" s="195">
        <v>51.073505161561798</v>
      </c>
      <c r="K7168" s="196">
        <v>5.3474749750974999E-2</v>
      </c>
      <c r="L7168" s="195">
        <v>49.479257288843002</v>
      </c>
      <c r="M7168" s="197">
        <v>5.11809805949991E-2</v>
      </c>
      <c r="N7168" s="195">
        <v>2590.6477162714818</v>
      </c>
      <c r="O7168" s="196">
        <v>2.8175011227813102E-2</v>
      </c>
      <c r="P7168" s="195">
        <v>2597.8284638444084</v>
      </c>
      <c r="Q7168" s="197">
        <v>3.0241839343845001E-2</v>
      </c>
      <c r="R7168" s="195">
        <v>1375.3188894551195</v>
      </c>
      <c r="S7168" s="196">
        <v>7.4356787199781602E-2</v>
      </c>
      <c r="T7168" s="195">
        <v>1350.3550584013499</v>
      </c>
      <c r="U7168" s="197">
        <v>8.1471703132319301E-2</v>
      </c>
      <c r="V7168" s="195">
        <v>4790.1203763663316</v>
      </c>
      <c r="W7168" s="196">
        <v>0.105872708178429</v>
      </c>
      <c r="X7168" s="195">
        <v>4621.3555364401482</v>
      </c>
      <c r="Y7168" s="197">
        <v>0.11263457531807</v>
      </c>
      <c r="Z7168" s="195">
        <v>1475.7837461734771</v>
      </c>
      <c r="AA7168" s="196">
        <v>9.5418119302842705E-2</v>
      </c>
      <c r="AB7168" s="195">
        <v>1572.2930802200488</v>
      </c>
      <c r="AC7168" s="197">
        <v>0.100584485817814</v>
      </c>
    </row>
    <row r="7169" spans="1:29" x14ac:dyDescent="0.25">
      <c r="A7169" t="s">
        <v>7345</v>
      </c>
      <c r="B7169" s="195">
        <v>492.97265019292098</v>
      </c>
      <c r="C7169" s="196">
        <v>5.46599625176038E-2</v>
      </c>
      <c r="D7169" s="195">
        <v>483.90326101433703</v>
      </c>
      <c r="E7169" s="197">
        <v>5.7007417004425798E-2</v>
      </c>
      <c r="F7169" s="195">
        <v>246.58092623533599</v>
      </c>
      <c r="G7169" s="196">
        <v>5.03614780191095E-2</v>
      </c>
      <c r="H7169" s="195">
        <v>236.85110249155201</v>
      </c>
      <c r="I7169" s="197">
        <v>5.1719811292416401E-2</v>
      </c>
      <c r="J7169" s="195">
        <v>83.037092958964394</v>
      </c>
      <c r="K7169" s="196">
        <v>5.3327483281220299E-2</v>
      </c>
      <c r="L7169" s="195">
        <v>79.374516820203198</v>
      </c>
      <c r="M7169" s="197">
        <v>5.1282890525483599E-2</v>
      </c>
      <c r="N7169" s="195">
        <v>2283.9163757372894</v>
      </c>
      <c r="O7169" s="196">
        <v>2.92192552911733E-2</v>
      </c>
      <c r="P7169" s="195">
        <v>2316.5278163895719</v>
      </c>
      <c r="Q7169" s="197">
        <v>3.1375961198049397E-2</v>
      </c>
      <c r="R7169" s="195">
        <v>1182.37506965643</v>
      </c>
      <c r="S7169" s="196">
        <v>7.4431631730581302E-2</v>
      </c>
      <c r="T7169" s="195">
        <v>1174.5896723598112</v>
      </c>
      <c r="U7169" s="197">
        <v>8.1299083768864799E-2</v>
      </c>
      <c r="V7169" s="195">
        <v>3541.1660367603326</v>
      </c>
      <c r="W7169" s="196">
        <v>0.10977223816326399</v>
      </c>
      <c r="X7169" s="195">
        <v>3419.687909893169</v>
      </c>
      <c r="Y7169" s="197">
        <v>0.115789553878622</v>
      </c>
      <c r="Z7169" s="195">
        <v>2443.0550046699159</v>
      </c>
      <c r="AA7169" s="196">
        <v>9.8932583263573196E-2</v>
      </c>
      <c r="AB7169" s="195">
        <v>2498.8549626803142</v>
      </c>
      <c r="AC7169" s="197">
        <v>0.10340193237348599</v>
      </c>
    </row>
    <row r="7170" spans="1:29" x14ac:dyDescent="0.25">
      <c r="A7170" t="s">
        <v>7346</v>
      </c>
      <c r="B7170" s="195">
        <v>482.91596005274903</v>
      </c>
      <c r="C7170" s="196">
        <v>5.5183619457534999E-2</v>
      </c>
      <c r="D7170" s="195">
        <v>464.73284978383901</v>
      </c>
      <c r="E7170" s="197">
        <v>5.69948787607506E-2</v>
      </c>
      <c r="F7170" s="195">
        <v>240.65035473037901</v>
      </c>
      <c r="G7170" s="196">
        <v>5.0272644594650501E-2</v>
      </c>
      <c r="H7170" s="195">
        <v>231.81503063908002</v>
      </c>
      <c r="I7170" s="197">
        <v>5.15861927879901E-2</v>
      </c>
      <c r="J7170" s="195">
        <v>63.833916771334202</v>
      </c>
      <c r="K7170" s="196">
        <v>5.3189711344648997E-2</v>
      </c>
      <c r="L7170" s="195">
        <v>60.763769644529802</v>
      </c>
      <c r="M7170" s="197">
        <v>5.1192431806623098E-2</v>
      </c>
      <c r="N7170" s="195">
        <v>2034.8095550260334</v>
      </c>
      <c r="O7170" s="196">
        <v>2.9145558406099999E-2</v>
      </c>
      <c r="P7170" s="195">
        <v>2019.1264794587464</v>
      </c>
      <c r="Q7170" s="197">
        <v>3.0961364544470901E-2</v>
      </c>
      <c r="R7170" s="195">
        <v>1067.6758507790751</v>
      </c>
      <c r="S7170" s="196">
        <v>7.4248201317699394E-2</v>
      </c>
      <c r="T7170" s="195">
        <v>1031.403376575392</v>
      </c>
      <c r="U7170" s="197">
        <v>8.0906710340161697E-2</v>
      </c>
      <c r="V7170" s="195">
        <v>3261.2192607167403</v>
      </c>
      <c r="W7170" s="196">
        <v>0.108481613003582</v>
      </c>
      <c r="X7170" s="195">
        <v>3082.4892584357895</v>
      </c>
      <c r="Y7170" s="197">
        <v>0.11634938084092999</v>
      </c>
      <c r="Z7170" s="195">
        <v>1992.6426443000694</v>
      </c>
      <c r="AA7170" s="196">
        <v>9.7769403180806194E-2</v>
      </c>
      <c r="AB7170" s="195">
        <v>1980.4632141241202</v>
      </c>
      <c r="AC7170" s="197">
        <v>0.103901866847351</v>
      </c>
    </row>
    <row r="7171" spans="1:29" x14ac:dyDescent="0.25">
      <c r="A7171" t="s">
        <v>7347</v>
      </c>
      <c r="B7171" s="195">
        <v>471.448050215546</v>
      </c>
      <c r="C7171" s="196">
        <v>5.5244710939449999E-2</v>
      </c>
      <c r="D7171" s="195">
        <v>451.33087538060903</v>
      </c>
      <c r="E7171" s="197">
        <v>5.6834412361444001E-2</v>
      </c>
      <c r="F7171" s="195">
        <v>242.03099678035602</v>
      </c>
      <c r="G7171" s="196">
        <v>5.0160612393578101E-2</v>
      </c>
      <c r="H7171" s="195">
        <v>231.71749786662102</v>
      </c>
      <c r="I7171" s="197">
        <v>5.1663981066961198E-2</v>
      </c>
      <c r="J7171" s="195">
        <v>46.537134427344</v>
      </c>
      <c r="K7171" s="196">
        <v>5.3269917614599503E-2</v>
      </c>
      <c r="L7171" s="195">
        <v>43.429241992495506</v>
      </c>
      <c r="M7171" s="197">
        <v>5.1078349866836799E-2</v>
      </c>
      <c r="N7171" s="195">
        <v>1896.535534648882</v>
      </c>
      <c r="O7171" s="196">
        <v>2.93730909634984E-2</v>
      </c>
      <c r="P7171" s="195">
        <v>1882.1816229384231</v>
      </c>
      <c r="Q7171" s="197">
        <v>3.1102969675873299E-2</v>
      </c>
      <c r="R7171" s="195">
        <v>1006.6289712918532</v>
      </c>
      <c r="S7171" s="196">
        <v>7.4743562211452702E-2</v>
      </c>
      <c r="T7171" s="195">
        <v>971.33915501541856</v>
      </c>
      <c r="U7171" s="197">
        <v>8.1687835288996397E-2</v>
      </c>
      <c r="V7171" s="195">
        <v>3192.3029434431214</v>
      </c>
      <c r="W7171" s="196">
        <v>0.10861859970946</v>
      </c>
      <c r="X7171" s="195">
        <v>3016.0582795306977</v>
      </c>
      <c r="Y7171" s="197">
        <v>0.118312582542386</v>
      </c>
      <c r="Z7171" s="195">
        <v>1568.4743991863004</v>
      </c>
      <c r="AA7171" s="196">
        <v>9.7892862890765403E-2</v>
      </c>
      <c r="AB7171" s="195">
        <v>1596.7994407657156</v>
      </c>
      <c r="AC7171" s="197">
        <v>0.105655037515771</v>
      </c>
    </row>
    <row r="7172" spans="1:29" x14ac:dyDescent="0.25">
      <c r="A7172" t="s">
        <v>7348</v>
      </c>
      <c r="B7172" s="195">
        <v>473.57863046566598</v>
      </c>
      <c r="C7172" s="196">
        <v>5.5759380983519201E-2</v>
      </c>
      <c r="D7172" s="195">
        <v>450.482740910975</v>
      </c>
      <c r="E7172" s="197">
        <v>5.7243212229241697E-2</v>
      </c>
      <c r="F7172" s="195">
        <v>256.07341512809899</v>
      </c>
      <c r="G7172" s="196">
        <v>5.0083008771904199E-2</v>
      </c>
      <c r="H7172" s="195">
        <v>245.071229319579</v>
      </c>
      <c r="I7172" s="197">
        <v>5.1166004473618798E-2</v>
      </c>
      <c r="J7172" s="195">
        <v>24.534328921853898</v>
      </c>
      <c r="K7172" s="196">
        <v>5.2756461788054397E-2</v>
      </c>
      <c r="L7172" s="195">
        <v>23.738832856014898</v>
      </c>
      <c r="M7172" s="197">
        <v>5.0999326410988699E-2</v>
      </c>
      <c r="N7172" s="195">
        <v>1863.9791364409859</v>
      </c>
      <c r="O7172" s="196">
        <v>3.0852830915488402E-2</v>
      </c>
      <c r="P7172" s="195">
        <v>1822.8155580801322</v>
      </c>
      <c r="Q7172" s="197">
        <v>3.2748109548604902E-2</v>
      </c>
      <c r="R7172" s="195">
        <v>980.7621204313474</v>
      </c>
      <c r="S7172" s="196">
        <v>7.7133098520435997E-2</v>
      </c>
      <c r="T7172" s="195">
        <v>940.23169177835894</v>
      </c>
      <c r="U7172" s="197">
        <v>8.4115301593645705E-2</v>
      </c>
      <c r="V7172" s="195">
        <v>3447.8824797844436</v>
      </c>
      <c r="W7172" s="196">
        <v>0.1108855378996</v>
      </c>
      <c r="X7172" s="195">
        <v>3213.6105901730334</v>
      </c>
      <c r="Y7172" s="197">
        <v>0.12039318473175301</v>
      </c>
      <c r="Z7172" s="195">
        <v>763.59428822430777</v>
      </c>
      <c r="AA7172" s="196">
        <v>9.99359482373159E-2</v>
      </c>
      <c r="AB7172" s="195">
        <v>745.06439136961023</v>
      </c>
      <c r="AC7172" s="197">
        <v>0.107513048706544</v>
      </c>
    </row>
    <row r="7173" spans="1:29" x14ac:dyDescent="0.25">
      <c r="A7173" t="s">
        <v>7349</v>
      </c>
      <c r="B7173" s="195">
        <v>504.88246750596602</v>
      </c>
      <c r="C7173" s="196">
        <v>5.4446986426537801E-2</v>
      </c>
      <c r="D7173" s="195">
        <v>474.032922217747</v>
      </c>
      <c r="E7173" s="197">
        <v>5.5831682651509597E-2</v>
      </c>
      <c r="F7173" s="195">
        <v>303.40338915794399</v>
      </c>
      <c r="G7173" s="196">
        <v>4.85852827353946E-2</v>
      </c>
      <c r="H7173" s="195">
        <v>289.98328484984199</v>
      </c>
      <c r="I7173" s="197">
        <v>4.9794197435736702E-2</v>
      </c>
      <c r="J7173" s="195">
        <v>1.5672221332979199</v>
      </c>
      <c r="K7173" s="196">
        <v>5.1342013145461503E-2</v>
      </c>
      <c r="L7173" s="195">
        <v>1.4579155462902</v>
      </c>
      <c r="M7173" s="197">
        <v>4.9474198011493803E-2</v>
      </c>
      <c r="N7173" s="195">
        <v>1973.6125022226729</v>
      </c>
      <c r="O7173" s="196">
        <v>3.24740182904696E-2</v>
      </c>
      <c r="P7173" s="195">
        <v>1886.1657298457458</v>
      </c>
      <c r="Q7173" s="197">
        <v>3.4174364745487802E-2</v>
      </c>
      <c r="R7173" s="195">
        <v>1038.2700608512459</v>
      </c>
      <c r="S7173" s="196">
        <v>7.9424988570190896E-2</v>
      </c>
      <c r="T7173" s="195">
        <v>975.55409798087646</v>
      </c>
      <c r="U7173" s="197">
        <v>8.6775196085513498E-2</v>
      </c>
      <c r="V7173" s="195">
        <v>4063.7632953008701</v>
      </c>
      <c r="W7173" s="196">
        <v>0.11391550571763499</v>
      </c>
      <c r="X7173" s="195">
        <v>3717.2182801047388</v>
      </c>
      <c r="Y7173" s="197">
        <v>0.12353140072384799</v>
      </c>
      <c r="Z7173" s="195">
        <v>64.28048985141686</v>
      </c>
      <c r="AA7173" s="196">
        <v>0.102666716494021</v>
      </c>
      <c r="AB7173" s="195">
        <v>59.22346340966395</v>
      </c>
      <c r="AC7173" s="197">
        <v>0.110315526019205</v>
      </c>
    </row>
    <row r="7174" spans="1:29" x14ac:dyDescent="0.25">
      <c r="A7174" t="s">
        <v>7350</v>
      </c>
      <c r="B7174" s="195">
        <v>541.14841335700498</v>
      </c>
      <c r="C7174" s="196">
        <v>5.0133145707403001E-2</v>
      </c>
      <c r="D7174" s="195">
        <v>509.80756752641702</v>
      </c>
      <c r="E7174" s="197">
        <v>5.1789372026912001E-2</v>
      </c>
      <c r="F7174" s="195">
        <v>348.997815903169</v>
      </c>
      <c r="G7174" s="196">
        <v>4.5884702562139501E-2</v>
      </c>
      <c r="H7174" s="195">
        <v>334.03907727261702</v>
      </c>
      <c r="I7174" s="197">
        <v>4.7581879176945403E-2</v>
      </c>
      <c r="J7174" s="195">
        <v>0</v>
      </c>
      <c r="K7174" s="196">
        <v>4.9060926613814899E-2</v>
      </c>
      <c r="L7174" s="195">
        <v>0</v>
      </c>
      <c r="M7174" s="197">
        <v>4.6724208082131798E-2</v>
      </c>
      <c r="N7174" s="195">
        <v>2324.2849537361717</v>
      </c>
      <c r="O7174" s="196">
        <v>3.3774580500418497E-2</v>
      </c>
      <c r="P7174" s="195">
        <v>2221.6358144703863</v>
      </c>
      <c r="Q7174" s="197">
        <v>3.5359950247772498E-2</v>
      </c>
      <c r="R7174" s="195">
        <v>1223.4467486866592</v>
      </c>
      <c r="S7174" s="196">
        <v>7.9306941122481295E-2</v>
      </c>
      <c r="T7174" s="195">
        <v>1153.000719389297</v>
      </c>
      <c r="U7174" s="197">
        <v>8.6888991710046395E-2</v>
      </c>
      <c r="V7174" s="195">
        <v>4789.3673592511759</v>
      </c>
      <c r="W7174" s="196">
        <v>0.11542585163817801</v>
      </c>
      <c r="X7174" s="195">
        <v>4452.7596561716746</v>
      </c>
      <c r="Y7174" s="197">
        <v>0.12480985482969401</v>
      </c>
      <c r="Z7174" s="195">
        <v>0</v>
      </c>
      <c r="AA7174" s="196">
        <v>0.10402792062032</v>
      </c>
      <c r="AB7174" s="195">
        <v>0</v>
      </c>
      <c r="AC7174" s="197">
        <v>0.111457206080723</v>
      </c>
    </row>
    <row r="7175" spans="1:29" x14ac:dyDescent="0.25">
      <c r="A7175" t="s">
        <v>7351</v>
      </c>
      <c r="B7175" s="195">
        <v>555.83360637555597</v>
      </c>
      <c r="C7175" s="196">
        <v>4.32949613403531E-2</v>
      </c>
      <c r="D7175" s="195">
        <v>530.766751133703</v>
      </c>
      <c r="E7175" s="197">
        <v>4.5322946012464997E-2</v>
      </c>
      <c r="F7175" s="195">
        <v>353.21616404546501</v>
      </c>
      <c r="G7175" s="196">
        <v>4.2093127570274801E-2</v>
      </c>
      <c r="H7175" s="195">
        <v>342.52626759373896</v>
      </c>
      <c r="I7175" s="197">
        <v>4.4017492559375697E-2</v>
      </c>
      <c r="J7175" s="195">
        <v>0</v>
      </c>
      <c r="K7175" s="196">
        <v>4.5385743680884799E-2</v>
      </c>
      <c r="L7175" s="195">
        <v>0</v>
      </c>
      <c r="M7175" s="197">
        <v>4.2863262516690398E-2</v>
      </c>
      <c r="N7175" s="195">
        <v>2710.8874185991162</v>
      </c>
      <c r="O7175" s="196">
        <v>3.5039043673098097E-2</v>
      </c>
      <c r="P7175" s="195">
        <v>2694.2426025641034</v>
      </c>
      <c r="Q7175" s="197">
        <v>3.6460815944452003E-2</v>
      </c>
      <c r="R7175" s="195">
        <v>1408.0072504015486</v>
      </c>
      <c r="S7175" s="196">
        <v>7.7775586905876604E-2</v>
      </c>
      <c r="T7175" s="195">
        <v>1365.1739912295745</v>
      </c>
      <c r="U7175" s="197">
        <v>8.5164254798663394E-2</v>
      </c>
      <c r="V7175" s="195">
        <v>5557.5206075543692</v>
      </c>
      <c r="W7175" s="196">
        <v>0.112701793666073</v>
      </c>
      <c r="X7175" s="195">
        <v>5331.8463287821751</v>
      </c>
      <c r="Y7175" s="197">
        <v>0.12151132955942499</v>
      </c>
      <c r="Z7175" s="195">
        <v>0</v>
      </c>
      <c r="AA7175" s="196">
        <v>0.10157285459771399</v>
      </c>
      <c r="AB7175" s="195">
        <v>0</v>
      </c>
      <c r="AC7175" s="197">
        <v>0.10851157000645199</v>
      </c>
    </row>
    <row r="7176" spans="1:29" x14ac:dyDescent="0.25">
      <c r="A7176" t="s">
        <v>7352</v>
      </c>
      <c r="B7176" s="195">
        <v>534.85079001770907</v>
      </c>
      <c r="C7176" s="196">
        <v>3.8739524612085498E-2</v>
      </c>
      <c r="D7176" s="195">
        <v>507.58924821919499</v>
      </c>
      <c r="E7176" s="197">
        <v>4.1115490752230803E-2</v>
      </c>
      <c r="F7176" s="195">
        <v>319.33122249455403</v>
      </c>
      <c r="G7176" s="196">
        <v>3.9766760629117E-2</v>
      </c>
      <c r="H7176" s="195">
        <v>309.93392222453599</v>
      </c>
      <c r="I7176" s="197">
        <v>4.1666353196144298E-2</v>
      </c>
      <c r="J7176" s="195">
        <v>2.8964067610267001</v>
      </c>
      <c r="K7176" s="196">
        <v>4.2961520893689098E-2</v>
      </c>
      <c r="L7176" s="195">
        <v>3.3747967333572899</v>
      </c>
      <c r="M7176" s="197">
        <v>4.0494332416580299E-2</v>
      </c>
      <c r="N7176" s="195">
        <v>2531.7580321433506</v>
      </c>
      <c r="O7176" s="196">
        <v>3.3169181600128203E-2</v>
      </c>
      <c r="P7176" s="195">
        <v>2511.3271943807172</v>
      </c>
      <c r="Q7176" s="197">
        <v>3.4672276164058297E-2</v>
      </c>
      <c r="R7176" s="195">
        <v>1326.7451566224115</v>
      </c>
      <c r="S7176" s="196">
        <v>7.4981762337298197E-2</v>
      </c>
      <c r="T7176" s="195">
        <v>1279.2246660931542</v>
      </c>
      <c r="U7176" s="197">
        <v>8.2462748275783898E-2</v>
      </c>
      <c r="V7176" s="195">
        <v>5210.8798526809614</v>
      </c>
      <c r="W7176" s="196">
        <v>0.106650222454377</v>
      </c>
      <c r="X7176" s="195">
        <v>4933.4740481760127</v>
      </c>
      <c r="Y7176" s="197">
        <v>0.11546333875864</v>
      </c>
      <c r="Z7176" s="195">
        <v>120.65549977515261</v>
      </c>
      <c r="AA7176" s="196">
        <v>9.6118856548715798E-2</v>
      </c>
      <c r="AB7176" s="195">
        <v>133.13283760809736</v>
      </c>
      <c r="AC7176" s="197">
        <v>0.103110617029004</v>
      </c>
    </row>
    <row r="7177" spans="1:29" x14ac:dyDescent="0.25">
      <c r="A7177" t="s">
        <v>7353</v>
      </c>
      <c r="B7177" s="195">
        <v>502.87070308460704</v>
      </c>
      <c r="C7177" s="196">
        <v>3.61580225616756E-2</v>
      </c>
      <c r="D7177" s="195">
        <v>478.46484252180602</v>
      </c>
      <c r="E7177" s="197">
        <v>3.8435211076608897E-2</v>
      </c>
      <c r="F7177" s="195">
        <v>277.81845421271498</v>
      </c>
      <c r="G7177" s="196">
        <v>3.7756646354105299E-2</v>
      </c>
      <c r="H7177" s="195">
        <v>267.53011940400796</v>
      </c>
      <c r="I7177" s="197">
        <v>3.9608534761273802E-2</v>
      </c>
      <c r="J7177" s="195">
        <v>25.518844592751201</v>
      </c>
      <c r="K7177" s="196">
        <v>4.0839736698443298E-2</v>
      </c>
      <c r="L7177" s="195">
        <v>26.417020851491298</v>
      </c>
      <c r="M7177" s="197">
        <v>3.8447441134517001E-2</v>
      </c>
      <c r="N7177" s="195">
        <v>2176.0933643813682</v>
      </c>
      <c r="O7177" s="196">
        <v>2.8983870408020699E-2</v>
      </c>
      <c r="P7177" s="195">
        <v>2157.797837945358</v>
      </c>
      <c r="Q7177" s="197">
        <v>3.0946825670140499E-2</v>
      </c>
      <c r="R7177" s="195">
        <v>1167.7711675808998</v>
      </c>
      <c r="S7177" s="196">
        <v>6.92274042723178E-2</v>
      </c>
      <c r="T7177" s="195">
        <v>1120.9206454799626</v>
      </c>
      <c r="U7177" s="197">
        <v>7.6868467944105401E-2</v>
      </c>
      <c r="V7177" s="195">
        <v>4277.248611409419</v>
      </c>
      <c r="W7177" s="196">
        <v>9.7417836520275497E-2</v>
      </c>
      <c r="X7177" s="195">
        <v>3976.5555039539822</v>
      </c>
      <c r="Y7177" s="197">
        <v>0.10524501081384401</v>
      </c>
      <c r="Z7177" s="195">
        <v>1110.0878081856758</v>
      </c>
      <c r="AA7177" s="196">
        <v>8.7798138984512594E-2</v>
      </c>
      <c r="AB7177" s="195">
        <v>1070.6382150639333</v>
      </c>
      <c r="AC7177" s="197">
        <v>9.3985485963851798E-2</v>
      </c>
    </row>
    <row r="7178" spans="1:29" x14ac:dyDescent="0.25">
      <c r="A7178" t="s">
        <v>7354</v>
      </c>
      <c r="B7178" s="195">
        <v>473.52248749923501</v>
      </c>
      <c r="C7178" s="196">
        <v>3.4552161580062302E-2</v>
      </c>
      <c r="D7178" s="195">
        <v>448.02428876430304</v>
      </c>
      <c r="E7178" s="197">
        <v>3.6849240239695803E-2</v>
      </c>
      <c r="F7178" s="195">
        <v>208.04474196122499</v>
      </c>
      <c r="G7178" s="196">
        <v>3.6618808497203399E-2</v>
      </c>
      <c r="H7178" s="195">
        <v>201.56332327081</v>
      </c>
      <c r="I7178" s="197">
        <v>3.8645204912343398E-2</v>
      </c>
      <c r="J7178" s="195">
        <v>93.800932558428599</v>
      </c>
      <c r="K7178" s="196">
        <v>3.9846462455374598E-2</v>
      </c>
      <c r="L7178" s="195">
        <v>98.324831110593607</v>
      </c>
      <c r="M7178" s="197">
        <v>3.72887854209355E-2</v>
      </c>
      <c r="N7178" s="195">
        <v>1797.675821206203</v>
      </c>
      <c r="O7178" s="196">
        <v>2.5393056086809699E-2</v>
      </c>
      <c r="P7178" s="195">
        <v>1800.9651187689028</v>
      </c>
      <c r="Q7178" s="197">
        <v>2.73018850934163E-2</v>
      </c>
      <c r="R7178" s="195">
        <v>997.75020345863493</v>
      </c>
      <c r="S7178" s="196">
        <v>6.3785231769930104E-2</v>
      </c>
      <c r="T7178" s="195">
        <v>958.27940969137489</v>
      </c>
      <c r="U7178" s="197">
        <v>7.1375116468600994E-2</v>
      </c>
      <c r="V7178" s="195">
        <v>3279.5642542516639</v>
      </c>
      <c r="W7178" s="196">
        <v>9.0341190100603902E-2</v>
      </c>
      <c r="X7178" s="195">
        <v>3047.0038593252748</v>
      </c>
      <c r="Y7178" s="197">
        <v>9.7631035803439098E-2</v>
      </c>
      <c r="Z7178" s="195">
        <v>3219.949333376208</v>
      </c>
      <c r="AA7178" s="196">
        <v>8.14202886021623E-2</v>
      </c>
      <c r="AB7178" s="195">
        <v>3119.3320403895709</v>
      </c>
      <c r="AC7178" s="197">
        <v>8.7186083921551499E-2</v>
      </c>
    </row>
    <row r="7179" spans="1:29" x14ac:dyDescent="0.25">
      <c r="A7179" t="s">
        <v>7355</v>
      </c>
      <c r="B7179" s="195">
        <v>447.532025265497</v>
      </c>
      <c r="C7179" s="196">
        <v>3.3330342589633299E-2</v>
      </c>
      <c r="D7179" s="195">
        <v>425.84300747289001</v>
      </c>
      <c r="E7179" s="197">
        <v>3.5830687548932101E-2</v>
      </c>
      <c r="F7179" s="195">
        <v>119.964705008636</v>
      </c>
      <c r="G7179" s="196">
        <v>3.6931902983857602E-2</v>
      </c>
      <c r="H7179" s="195">
        <v>121.41072059821001</v>
      </c>
      <c r="I7179" s="197">
        <v>3.9411927407174897E-2</v>
      </c>
      <c r="J7179" s="195">
        <v>179.304458857562</v>
      </c>
      <c r="K7179" s="196">
        <v>4.0637017950507601E-2</v>
      </c>
      <c r="L7179" s="195">
        <v>192.30660479111299</v>
      </c>
      <c r="M7179" s="197">
        <v>3.7607608277507101E-2</v>
      </c>
      <c r="N7179" s="195">
        <v>1446.1242571680175</v>
      </c>
      <c r="O7179" s="196">
        <v>2.1952849464437599E-2</v>
      </c>
      <c r="P7179" s="195">
        <v>1451.4287685393106</v>
      </c>
      <c r="Q7179" s="197">
        <v>2.3698062141727001E-2</v>
      </c>
      <c r="R7179" s="195">
        <v>824.94601345373997</v>
      </c>
      <c r="S7179" s="196">
        <v>5.8741099416248201E-2</v>
      </c>
      <c r="T7179" s="195">
        <v>808.33254657240377</v>
      </c>
      <c r="U7179" s="197">
        <v>6.6355723366256295E-2</v>
      </c>
      <c r="V7179" s="195">
        <v>1840.5462829335929</v>
      </c>
      <c r="W7179" s="196">
        <v>8.8975212400871598E-2</v>
      </c>
      <c r="X7179" s="195">
        <v>1789.4661921404104</v>
      </c>
      <c r="Y7179" s="197">
        <v>9.6851389378180094E-2</v>
      </c>
      <c r="Z7179" s="195">
        <v>5919.8705534531146</v>
      </c>
      <c r="AA7179" s="196">
        <v>8.0189196799934997E-2</v>
      </c>
      <c r="AB7179" s="195">
        <v>5761.9240630179638</v>
      </c>
      <c r="AC7179" s="197">
        <v>8.6489847134730694E-2</v>
      </c>
    </row>
    <row r="7180" spans="1:29" x14ac:dyDescent="0.25">
      <c r="A7180" t="s">
        <v>7356</v>
      </c>
      <c r="B7180" s="195">
        <v>431.92469768024898</v>
      </c>
      <c r="C7180" s="196">
        <v>3.2089047150346002E-2</v>
      </c>
      <c r="D7180" s="195">
        <v>412.72060869071998</v>
      </c>
      <c r="E7180" s="197">
        <v>3.42157780919932E-2</v>
      </c>
      <c r="F7180" s="195">
        <v>78.427404991517804</v>
      </c>
      <c r="G7180" s="196">
        <v>3.6613965813145299E-2</v>
      </c>
      <c r="H7180" s="195">
        <v>80.359481142719005</v>
      </c>
      <c r="I7180" s="197">
        <v>3.8879794104553403E-2</v>
      </c>
      <c r="J7180" s="195">
        <v>209.96192507957201</v>
      </c>
      <c r="K7180" s="196">
        <v>3.9562592122097798E-2</v>
      </c>
      <c r="L7180" s="195">
        <v>224.98887629759699</v>
      </c>
      <c r="M7180" s="197">
        <v>3.7140274828284102E-2</v>
      </c>
      <c r="N7180" s="195">
        <v>1215.2936263916617</v>
      </c>
      <c r="O7180" s="196">
        <v>1.9122816551954702E-2</v>
      </c>
      <c r="P7180" s="195">
        <v>1209.6997588213533</v>
      </c>
      <c r="Q7180" s="197">
        <v>2.0734904354552101E-2</v>
      </c>
      <c r="R7180" s="195">
        <v>724.90173793237648</v>
      </c>
      <c r="S7180" s="196">
        <v>5.2591629511536203E-2</v>
      </c>
      <c r="T7180" s="195">
        <v>718.35412663671877</v>
      </c>
      <c r="U7180" s="197">
        <v>5.8949853355049903E-2</v>
      </c>
      <c r="V7180" s="195">
        <v>1228.1624850183889</v>
      </c>
      <c r="W7180" s="196">
        <v>8.0466001141751606E-2</v>
      </c>
      <c r="X7180" s="195">
        <v>1231.4367957651577</v>
      </c>
      <c r="Y7180" s="197">
        <v>8.7735410104628195E-2</v>
      </c>
      <c r="Z7180" s="195">
        <v>5819.1687420301787</v>
      </c>
      <c r="AA7180" s="196">
        <v>7.6409330404123704E-2</v>
      </c>
      <c r="AB7180" s="195">
        <v>5665.439143210885</v>
      </c>
      <c r="AC7180" s="197">
        <v>8.1881364928742206E-2</v>
      </c>
    </row>
    <row r="7181" spans="1:29" x14ac:dyDescent="0.25">
      <c r="A7181" t="s">
        <v>7357</v>
      </c>
      <c r="B7181" s="195">
        <v>434.14733947414396</v>
      </c>
      <c r="C7181" s="196">
        <v>3.2938282005913498E-2</v>
      </c>
      <c r="D7181" s="195">
        <v>405.33023428695299</v>
      </c>
      <c r="E7181" s="197">
        <v>3.5021575424699601E-2</v>
      </c>
      <c r="F7181" s="195">
        <v>46.629216393526704</v>
      </c>
      <c r="G7181" s="196">
        <v>3.8408079359003602E-2</v>
      </c>
      <c r="H7181" s="195">
        <v>47.446716755567898</v>
      </c>
      <c r="I7181" s="197">
        <v>4.0695658411935301E-2</v>
      </c>
      <c r="J7181" s="195">
        <v>242.19850736106198</v>
      </c>
      <c r="K7181" s="196">
        <v>4.1410346221536602E-2</v>
      </c>
      <c r="L7181" s="195">
        <v>260.40738977797298</v>
      </c>
      <c r="M7181" s="197">
        <v>3.89601779359229E-2</v>
      </c>
      <c r="N7181" s="195">
        <v>1094.5279103330072</v>
      </c>
      <c r="O7181" s="196">
        <v>1.81236632423541E-2</v>
      </c>
      <c r="P7181" s="195">
        <v>1072.5239167856728</v>
      </c>
      <c r="Q7181" s="197">
        <v>1.98309253107408E-2</v>
      </c>
      <c r="R7181" s="195">
        <v>696.41790056665138</v>
      </c>
      <c r="S7181" s="196">
        <v>5.3798616059408798E-2</v>
      </c>
      <c r="T7181" s="195">
        <v>670.59232321718207</v>
      </c>
      <c r="U7181" s="197">
        <v>6.0355047428325301E-2</v>
      </c>
      <c r="V7181" s="195">
        <v>808.35178422565559</v>
      </c>
      <c r="W7181" s="196">
        <v>8.5371348947272094E-2</v>
      </c>
      <c r="X7181" s="195">
        <v>804.48485377447662</v>
      </c>
      <c r="Y7181" s="197">
        <v>9.3547147951247703E-2</v>
      </c>
      <c r="Z7181" s="195">
        <v>6092.7180495415987</v>
      </c>
      <c r="AA7181" s="196">
        <v>8.1067376484466297E-2</v>
      </c>
      <c r="AB7181" s="195">
        <v>5776.8858027257447</v>
      </c>
      <c r="AC7181" s="197">
        <v>8.7305321195906505E-2</v>
      </c>
    </row>
    <row r="7182" spans="1:29" x14ac:dyDescent="0.25">
      <c r="A7182" t="s">
        <v>7358</v>
      </c>
      <c r="B7182" s="195">
        <v>427.12465779710999</v>
      </c>
      <c r="C7182" s="196">
        <v>3.3395040395712998E-2</v>
      </c>
      <c r="D7182" s="195">
        <v>399.65668128850803</v>
      </c>
      <c r="E7182" s="197">
        <v>3.5259521439612598E-2</v>
      </c>
      <c r="F7182" s="195">
        <v>11.162382239491802</v>
      </c>
      <c r="G7182" s="196">
        <v>4.0535490422804001E-2</v>
      </c>
      <c r="H7182" s="195">
        <v>13.247225366933201</v>
      </c>
      <c r="I7182" s="197">
        <v>4.2520189709706703E-2</v>
      </c>
      <c r="J7182" s="195">
        <v>269.67727874060301</v>
      </c>
      <c r="K7182" s="196">
        <v>4.3266919519060199E-2</v>
      </c>
      <c r="L7182" s="195">
        <v>288.42208524347302</v>
      </c>
      <c r="M7182" s="197">
        <v>4.1118169560908503E-2</v>
      </c>
      <c r="N7182" s="195">
        <v>1018.5447061349645</v>
      </c>
      <c r="O7182" s="196">
        <v>1.7923422182521999E-2</v>
      </c>
      <c r="P7182" s="195">
        <v>997.94717631176445</v>
      </c>
      <c r="Q7182" s="197">
        <v>1.9462078581811201E-2</v>
      </c>
      <c r="R7182" s="195">
        <v>665.22533292673677</v>
      </c>
      <c r="S7182" s="196">
        <v>5.5233229812095698E-2</v>
      </c>
      <c r="T7182" s="195">
        <v>640.88522590420871</v>
      </c>
      <c r="U7182" s="197">
        <v>6.1516513760472E-2</v>
      </c>
      <c r="V7182" s="195">
        <v>155.01842593672791</v>
      </c>
      <c r="W7182" s="196">
        <v>9.1403908908889206E-2</v>
      </c>
      <c r="X7182" s="195">
        <v>186.83011390308036</v>
      </c>
      <c r="Y7182" s="197">
        <v>9.9849976599428805E-2</v>
      </c>
      <c r="Z7182" s="195">
        <v>6157.3747790621765</v>
      </c>
      <c r="AA7182" s="196">
        <v>8.6795806638188797E-2</v>
      </c>
      <c r="AB7182" s="195">
        <v>5818.447088451705</v>
      </c>
      <c r="AC7182" s="197">
        <v>9.3187600790993502E-2</v>
      </c>
    </row>
    <row r="7183" spans="1:29" x14ac:dyDescent="0.25">
      <c r="A7183" t="s">
        <v>7359</v>
      </c>
      <c r="B7183" s="195">
        <v>427.27130079691</v>
      </c>
      <c r="C7183" s="196">
        <v>3.3757359446243897E-2</v>
      </c>
      <c r="D7183" s="195">
        <v>398.79024060576603</v>
      </c>
      <c r="E7183" s="197">
        <v>3.5570639774589803E-2</v>
      </c>
      <c r="F7183" s="195">
        <v>3.2777548935379799</v>
      </c>
      <c r="G7183" s="196">
        <v>4.0928463673061501E-2</v>
      </c>
      <c r="H7183" s="195">
        <v>2.8524610170290399</v>
      </c>
      <c r="I7183" s="197">
        <v>4.3111520987963697E-2</v>
      </c>
      <c r="J7183" s="195">
        <v>268.77281721483502</v>
      </c>
      <c r="K7183" s="196">
        <v>4.3868635621460698E-2</v>
      </c>
      <c r="L7183" s="195">
        <v>282.90143733177001</v>
      </c>
      <c r="M7183" s="197">
        <v>4.1516791621933301E-2</v>
      </c>
      <c r="N7183" s="195">
        <v>986.3386087284531</v>
      </c>
      <c r="O7183" s="196">
        <v>1.7857760984463698E-2</v>
      </c>
      <c r="P7183" s="195">
        <v>968.18864583473442</v>
      </c>
      <c r="Q7183" s="197">
        <v>1.94552041358854E-2</v>
      </c>
      <c r="R7183" s="195">
        <v>664.24152098760635</v>
      </c>
      <c r="S7183" s="196">
        <v>5.6480502738555399E-2</v>
      </c>
      <c r="T7183" s="195">
        <v>633.76541904094427</v>
      </c>
      <c r="U7183" s="197">
        <v>6.30144215268999E-2</v>
      </c>
      <c r="V7183" s="195">
        <v>40.554913721880496</v>
      </c>
      <c r="W7183" s="196">
        <v>9.2665938318560195E-2</v>
      </c>
      <c r="X7183" s="195">
        <v>52.602412888826585</v>
      </c>
      <c r="Y7183" s="197">
        <v>0.101613411750733</v>
      </c>
      <c r="Z7183" s="195">
        <v>4931.977808125197</v>
      </c>
      <c r="AA7183" s="196">
        <v>8.7994211191354005E-2</v>
      </c>
      <c r="AB7183" s="195">
        <v>4633.4410830111383</v>
      </c>
      <c r="AC7183" s="197">
        <v>9.4833372743047498E-2</v>
      </c>
    </row>
    <row r="7184" spans="1:29" x14ac:dyDescent="0.25">
      <c r="A7184" t="s">
        <v>7360</v>
      </c>
      <c r="B7184" s="195">
        <v>430.640530660217</v>
      </c>
      <c r="C7184" s="196">
        <v>3.3879906098682702E-2</v>
      </c>
      <c r="D7184" s="195">
        <v>402.23356608410302</v>
      </c>
      <c r="E7184" s="197">
        <v>3.5764683381512598E-2</v>
      </c>
      <c r="F7184" s="195">
        <v>3.3639806995131099</v>
      </c>
      <c r="G7184" s="196">
        <v>4.0674649771165902E-2</v>
      </c>
      <c r="H7184" s="195">
        <v>2.6953119694471401</v>
      </c>
      <c r="I7184" s="197">
        <v>4.2888074071216198E-2</v>
      </c>
      <c r="J7184" s="195">
        <v>261.869623303406</v>
      </c>
      <c r="K7184" s="196">
        <v>4.3641264581263002E-2</v>
      </c>
      <c r="L7184" s="195">
        <v>277.29944964014197</v>
      </c>
      <c r="M7184" s="197">
        <v>4.1259329261266103E-2</v>
      </c>
      <c r="N7184" s="195">
        <v>984.0639920311545</v>
      </c>
      <c r="O7184" s="196">
        <v>1.7987983251552601E-2</v>
      </c>
      <c r="P7184" s="195">
        <v>959.9051173944946</v>
      </c>
      <c r="Q7184" s="197">
        <v>1.9622188036286799E-2</v>
      </c>
      <c r="R7184" s="195">
        <v>673.55921033444042</v>
      </c>
      <c r="S7184" s="196">
        <v>5.7604654857086997E-2</v>
      </c>
      <c r="T7184" s="195">
        <v>638.30362406839936</v>
      </c>
      <c r="U7184" s="197">
        <v>6.4257717958277102E-2</v>
      </c>
      <c r="V7184" s="195">
        <v>41.691827739482434</v>
      </c>
      <c r="W7184" s="196">
        <v>9.1746549538782807E-2</v>
      </c>
      <c r="X7184" s="195">
        <v>36.947169201975669</v>
      </c>
      <c r="Y7184" s="197">
        <v>0.100491646101392</v>
      </c>
      <c r="Z7184" s="195">
        <v>4262.2830543748305</v>
      </c>
      <c r="AA7184" s="196">
        <v>8.7121173137429897E-2</v>
      </c>
      <c r="AB7184" s="195">
        <v>3947.3976193082026</v>
      </c>
      <c r="AC7184" s="197">
        <v>9.3786455627270907E-2</v>
      </c>
    </row>
    <row r="7185" spans="1:29" x14ac:dyDescent="0.25">
      <c r="A7185" t="s">
        <v>7361</v>
      </c>
      <c r="B7185" s="195">
        <v>449.22525540710103</v>
      </c>
      <c r="C7185" s="196">
        <v>3.3875084348249401E-2</v>
      </c>
      <c r="D7185" s="195">
        <v>417.45768635867904</v>
      </c>
      <c r="E7185" s="197">
        <v>3.5901288552460497E-2</v>
      </c>
      <c r="F7185" s="195">
        <v>11.826306446059899</v>
      </c>
      <c r="G7185" s="196">
        <v>4.0292502088886302E-2</v>
      </c>
      <c r="H7185" s="195">
        <v>12.4893413210752</v>
      </c>
      <c r="I7185" s="197">
        <v>4.2347641038943597E-2</v>
      </c>
      <c r="J7185" s="195">
        <v>256.64624663589399</v>
      </c>
      <c r="K7185" s="196">
        <v>4.3091340588157098E-2</v>
      </c>
      <c r="L7185" s="195">
        <v>274.88275176556101</v>
      </c>
      <c r="M7185" s="197">
        <v>4.0871688380808499E-2</v>
      </c>
      <c r="N7185" s="195">
        <v>1049.2617290092505</v>
      </c>
      <c r="O7185" s="196">
        <v>1.8380870821946602E-2</v>
      </c>
      <c r="P7185" s="195">
        <v>1015.341327379016</v>
      </c>
      <c r="Q7185" s="197">
        <v>2.0019153959048502E-2</v>
      </c>
      <c r="R7185" s="195">
        <v>719.96202602673907</v>
      </c>
      <c r="S7185" s="196">
        <v>5.8861317401547202E-2</v>
      </c>
      <c r="T7185" s="195">
        <v>676.94113312790103</v>
      </c>
      <c r="U7185" s="197">
        <v>6.5597986652703402E-2</v>
      </c>
      <c r="V7185" s="195">
        <v>149.44730898845486</v>
      </c>
      <c r="W7185" s="196">
        <v>9.3507981099871698E-2</v>
      </c>
      <c r="X7185" s="195">
        <v>157.560321237144</v>
      </c>
      <c r="Y7185" s="197">
        <v>0.10176070705113401</v>
      </c>
      <c r="Z7185" s="195">
        <v>4102.4685711839484</v>
      </c>
      <c r="AA7185" s="196">
        <v>8.8793802623495593E-2</v>
      </c>
      <c r="AB7185" s="195">
        <v>3706.1089778833939</v>
      </c>
      <c r="AC7185" s="197">
        <v>9.49708399325217E-2</v>
      </c>
    </row>
    <row r="7186" spans="1:29" x14ac:dyDescent="0.25">
      <c r="A7186" t="s">
        <v>7362</v>
      </c>
      <c r="B7186" s="195">
        <v>508.98065506102597</v>
      </c>
      <c r="C7186" s="196">
        <v>3.4302826050341399E-2</v>
      </c>
      <c r="D7186" s="195">
        <v>475.32220228428798</v>
      </c>
      <c r="E7186" s="197">
        <v>3.6567627177855E-2</v>
      </c>
      <c r="F7186" s="195">
        <v>75.51870219418889</v>
      </c>
      <c r="G7186" s="196">
        <v>3.9107669754065703E-2</v>
      </c>
      <c r="H7186" s="195">
        <v>73.218912482197908</v>
      </c>
      <c r="I7186" s="197">
        <v>4.1272464181512099E-2</v>
      </c>
      <c r="J7186" s="195">
        <v>229.84397689885398</v>
      </c>
      <c r="K7186" s="196">
        <v>4.1997281721608298E-2</v>
      </c>
      <c r="L7186" s="195">
        <v>248.66794124899101</v>
      </c>
      <c r="M7186" s="197">
        <v>3.9669824622994003E-2</v>
      </c>
      <c r="N7186" s="195">
        <v>1234.8068141547358</v>
      </c>
      <c r="O7186" s="196">
        <v>1.89352022545052E-2</v>
      </c>
      <c r="P7186" s="195">
        <v>1193.4262283471769</v>
      </c>
      <c r="Q7186" s="197">
        <v>2.0315147723372201E-2</v>
      </c>
      <c r="R7186" s="195">
        <v>837.57654819789605</v>
      </c>
      <c r="S7186" s="196">
        <v>6.0811103467879699E-2</v>
      </c>
      <c r="T7186" s="195">
        <v>790.02339406174065</v>
      </c>
      <c r="U7186" s="197">
        <v>6.7547203003678696E-2</v>
      </c>
      <c r="V7186" s="195">
        <v>857.57108976534539</v>
      </c>
      <c r="W7186" s="196">
        <v>9.6401801500695702E-2</v>
      </c>
      <c r="X7186" s="195">
        <v>796.78029807196685</v>
      </c>
      <c r="Y7186" s="197">
        <v>0.104185715990292</v>
      </c>
      <c r="Z7186" s="195">
        <v>3883.0668404439889</v>
      </c>
      <c r="AA7186" s="196">
        <v>9.1541731885535604E-2</v>
      </c>
      <c r="AB7186" s="195">
        <v>3495.7213123344527</v>
      </c>
      <c r="AC7186" s="197">
        <v>9.7234042915967794E-2</v>
      </c>
    </row>
    <row r="7187" spans="1:29" x14ac:dyDescent="0.25">
      <c r="A7187" t="s">
        <v>7363</v>
      </c>
      <c r="B7187" s="195">
        <v>607.55332529166594</v>
      </c>
      <c r="C7187" s="196">
        <v>3.6465901990796197E-2</v>
      </c>
      <c r="D7187" s="195">
        <v>580.27911946759298</v>
      </c>
      <c r="E7187" s="197">
        <v>3.87930058095435E-2</v>
      </c>
      <c r="F7187" s="195">
        <v>274.87947692898399</v>
      </c>
      <c r="G7187" s="196">
        <v>3.8342293860186998E-2</v>
      </c>
      <c r="H7187" s="195">
        <v>255.87898534835199</v>
      </c>
      <c r="I7187" s="197">
        <v>4.0223221712791399E-2</v>
      </c>
      <c r="J7187" s="195">
        <v>113.172741609786</v>
      </c>
      <c r="K7187" s="196">
        <v>4.0929612697550299E-2</v>
      </c>
      <c r="L7187" s="195">
        <v>117.109635731737</v>
      </c>
      <c r="M7187" s="197">
        <v>3.8893446800644299E-2</v>
      </c>
      <c r="N7187" s="195">
        <v>1528.2501754983116</v>
      </c>
      <c r="O7187" s="196">
        <v>2.01888841164828E-2</v>
      </c>
      <c r="P7187" s="195">
        <v>1485.830257314348</v>
      </c>
      <c r="Q7187" s="197">
        <v>2.13653284711861E-2</v>
      </c>
      <c r="R7187" s="195">
        <v>1015.4216873711456</v>
      </c>
      <c r="S7187" s="196">
        <v>6.3946210672512493E-2</v>
      </c>
      <c r="T7187" s="195">
        <v>961.53079109953717</v>
      </c>
      <c r="U7187" s="197">
        <v>7.0601911661860597E-2</v>
      </c>
      <c r="V7187" s="195">
        <v>3197.7794111828921</v>
      </c>
      <c r="W7187" s="196">
        <v>9.5942090409516206E-2</v>
      </c>
      <c r="X7187" s="195">
        <v>2883.6491478284956</v>
      </c>
      <c r="Y7187" s="197">
        <v>0.10334739236173</v>
      </c>
      <c r="Z7187" s="195">
        <v>1601.7338726713074</v>
      </c>
      <c r="AA7187" s="196">
        <v>9.1105196999273497E-2</v>
      </c>
      <c r="AB7187" s="195">
        <v>1512.1911652203237</v>
      </c>
      <c r="AC7187" s="197">
        <v>9.6451655475402603E-2</v>
      </c>
    </row>
    <row r="7188" spans="1:29" x14ac:dyDescent="0.25">
      <c r="A7188" t="s">
        <v>7364</v>
      </c>
      <c r="B7188" s="195">
        <v>746.50588554634703</v>
      </c>
      <c r="C7188" s="196">
        <v>4.0420861159671501E-2</v>
      </c>
      <c r="D7188" s="195">
        <v>723.36256464602991</v>
      </c>
      <c r="E7188" s="197">
        <v>4.2935755183054203E-2</v>
      </c>
      <c r="F7188" s="195">
        <v>440.65029863434501</v>
      </c>
      <c r="G7188" s="196">
        <v>4.0511215507251098E-2</v>
      </c>
      <c r="H7188" s="195">
        <v>419.73260054441903</v>
      </c>
      <c r="I7188" s="197">
        <v>4.2290480372854197E-2</v>
      </c>
      <c r="J7188" s="195">
        <v>0.54132035769157805</v>
      </c>
      <c r="K7188" s="196">
        <v>4.3033176079573597E-2</v>
      </c>
      <c r="L7188" s="195">
        <v>0.58427126680854802</v>
      </c>
      <c r="M7188" s="197">
        <v>4.1093545704545403E-2</v>
      </c>
      <c r="N7188" s="195">
        <v>1748.3473969811719</v>
      </c>
      <c r="O7188" s="196">
        <v>2.24278423226392E-2</v>
      </c>
      <c r="P7188" s="195">
        <v>1708.7715992380072</v>
      </c>
      <c r="Q7188" s="197">
        <v>2.3738140485853799E-2</v>
      </c>
      <c r="R7188" s="195">
        <v>1162.4134272700758</v>
      </c>
      <c r="S7188" s="196">
        <v>6.6416707417416093E-2</v>
      </c>
      <c r="T7188" s="195">
        <v>1110.0841534334027</v>
      </c>
      <c r="U7188" s="197">
        <v>7.3176390722056506E-2</v>
      </c>
      <c r="V7188" s="195">
        <v>4623.233007338602</v>
      </c>
      <c r="W7188" s="196">
        <v>9.4926610709825707E-2</v>
      </c>
      <c r="X7188" s="195">
        <v>4254.5366192960719</v>
      </c>
      <c r="Y7188" s="197">
        <v>0.10274036222056</v>
      </c>
      <c r="Z7188" s="195">
        <v>9.6018998257164636</v>
      </c>
      <c r="AA7188" s="196">
        <v>9.0140912422043806E-2</v>
      </c>
      <c r="AB7188" s="195">
        <v>10.389293204412054</v>
      </c>
      <c r="AC7188" s="197">
        <v>9.5885128728076197E-2</v>
      </c>
    </row>
    <row r="7189" spans="1:29" x14ac:dyDescent="0.25">
      <c r="A7189" t="s">
        <v>7365</v>
      </c>
      <c r="B7189" s="195">
        <v>832.96300137990204</v>
      </c>
      <c r="C7189" s="196">
        <v>4.6667490549676803E-2</v>
      </c>
      <c r="D7189" s="195">
        <v>811.74200637746299</v>
      </c>
      <c r="E7189" s="197">
        <v>4.9193700773237099E-2</v>
      </c>
      <c r="F7189" s="195">
        <v>446.777963407041</v>
      </c>
      <c r="G7189" s="196">
        <v>4.45257975966796E-2</v>
      </c>
      <c r="H7189" s="195">
        <v>430.26601237062704</v>
      </c>
      <c r="I7189" s="197">
        <v>4.6296426432701397E-2</v>
      </c>
      <c r="J7189" s="195">
        <v>0</v>
      </c>
      <c r="K7189" s="196">
        <v>4.7109473644387501E-2</v>
      </c>
      <c r="L7189" s="195">
        <v>0</v>
      </c>
      <c r="M7189" s="197">
        <v>4.51658355756566E-2</v>
      </c>
      <c r="N7189" s="195">
        <v>1831.137759744782</v>
      </c>
      <c r="O7189" s="196">
        <v>2.3873434405557E-2</v>
      </c>
      <c r="P7189" s="195">
        <v>1791.2460036446096</v>
      </c>
      <c r="Q7189" s="197">
        <v>2.5625861467114298E-2</v>
      </c>
      <c r="R7189" s="195">
        <v>1205.036915040236</v>
      </c>
      <c r="S7189" s="196">
        <v>6.7561735514772195E-2</v>
      </c>
      <c r="T7189" s="195">
        <v>1172.7882116506987</v>
      </c>
      <c r="U7189" s="197">
        <v>7.4244609645937196E-2</v>
      </c>
      <c r="V7189" s="195">
        <v>4602.8378174859117</v>
      </c>
      <c r="W7189" s="196">
        <v>9.4014829758711796E-2</v>
      </c>
      <c r="X7189" s="195">
        <v>4351.2933784781908</v>
      </c>
      <c r="Y7189" s="197">
        <v>0.101998985431902</v>
      </c>
      <c r="Z7189" s="195">
        <v>0</v>
      </c>
      <c r="AA7189" s="196">
        <v>8.9275098650248394E-2</v>
      </c>
      <c r="AB7189" s="195">
        <v>0</v>
      </c>
      <c r="AC7189" s="197">
        <v>9.5193219460091794E-2</v>
      </c>
    </row>
    <row r="7190" spans="1:29" x14ac:dyDescent="0.25">
      <c r="A7190" t="s">
        <v>7366</v>
      </c>
      <c r="B7190" s="195">
        <v>863.99398148972796</v>
      </c>
      <c r="C7190" s="196">
        <v>5.17102279197931E-2</v>
      </c>
      <c r="D7190" s="195">
        <v>850.38198141294697</v>
      </c>
      <c r="E7190" s="197">
        <v>5.3816007958394002E-2</v>
      </c>
      <c r="F7190" s="195">
        <v>435.44789719517502</v>
      </c>
      <c r="G7190" s="196">
        <v>4.7237157720362903E-2</v>
      </c>
      <c r="H7190" s="195">
        <v>423.433909021955</v>
      </c>
      <c r="I7190" s="197">
        <v>4.8847336435302001E-2</v>
      </c>
      <c r="J7190" s="195">
        <v>0</v>
      </c>
      <c r="K7190" s="196">
        <v>4.97051821427833E-2</v>
      </c>
      <c r="L7190" s="195">
        <v>0</v>
      </c>
      <c r="M7190" s="197">
        <v>4.7916170261223301E-2</v>
      </c>
      <c r="N7190" s="195">
        <v>1893.8591762145209</v>
      </c>
      <c r="O7190" s="196">
        <v>2.4569198360431501E-2</v>
      </c>
      <c r="P7190" s="195">
        <v>1874.7972799612871</v>
      </c>
      <c r="Q7190" s="197">
        <v>2.5826609173224501E-2</v>
      </c>
      <c r="R7190" s="195">
        <v>1187.4746428034034</v>
      </c>
      <c r="S7190" s="196">
        <v>6.8004413885535298E-2</v>
      </c>
      <c r="T7190" s="195">
        <v>1174.5425030487579</v>
      </c>
      <c r="U7190" s="197">
        <v>7.4060605476315794E-2</v>
      </c>
      <c r="V7190" s="195">
        <v>4504.592204523351</v>
      </c>
      <c r="W7190" s="196">
        <v>9.3341849009142802E-2</v>
      </c>
      <c r="X7190" s="195">
        <v>4342.4876743353952</v>
      </c>
      <c r="Y7190" s="197">
        <v>0.10089189570083899</v>
      </c>
      <c r="Z7190" s="195">
        <v>0</v>
      </c>
      <c r="AA7190" s="196">
        <v>8.8636046035233104E-2</v>
      </c>
      <c r="AB7190" s="195">
        <v>0</v>
      </c>
      <c r="AC7190" s="197">
        <v>9.4159999028684702E-2</v>
      </c>
    </row>
    <row r="7191" spans="1:29" x14ac:dyDescent="0.25">
      <c r="A7191" t="s">
        <v>7367</v>
      </c>
      <c r="B7191" s="195">
        <v>854.92751462228705</v>
      </c>
      <c r="C7191" s="196">
        <v>5.4860060269519097E-2</v>
      </c>
      <c r="D7191" s="195">
        <v>851.89340672816002</v>
      </c>
      <c r="E7191" s="197">
        <v>5.6836248366997001E-2</v>
      </c>
      <c r="F7191" s="195">
        <v>427.16426201120896</v>
      </c>
      <c r="G7191" s="196">
        <v>4.8738493586670498E-2</v>
      </c>
      <c r="H7191" s="195">
        <v>418.513490520083</v>
      </c>
      <c r="I7191" s="197">
        <v>4.9983563342977301E-2</v>
      </c>
      <c r="J7191" s="195">
        <v>1.0021467768869399</v>
      </c>
      <c r="K7191" s="196">
        <v>5.08613632065417E-2</v>
      </c>
      <c r="L7191" s="195">
        <v>0.60894509764586702</v>
      </c>
      <c r="M7191" s="197">
        <v>4.9439087144054102E-2</v>
      </c>
      <c r="N7191" s="195">
        <v>2046.4628123312364</v>
      </c>
      <c r="O7191" s="196">
        <v>2.5189331069282599E-2</v>
      </c>
      <c r="P7191" s="195">
        <v>2042.4648967593951</v>
      </c>
      <c r="Q7191" s="197">
        <v>2.6714330654127601E-2</v>
      </c>
      <c r="R7191" s="195">
        <v>1196.5252465674751</v>
      </c>
      <c r="S7191" s="196">
        <v>6.7596910307997998E-2</v>
      </c>
      <c r="T7191" s="195">
        <v>1197.8508200270944</v>
      </c>
      <c r="U7191" s="197">
        <v>7.3253403413835405E-2</v>
      </c>
      <c r="V7191" s="195">
        <v>4594.6993630341003</v>
      </c>
      <c r="W7191" s="196">
        <v>9.2386061802464295E-2</v>
      </c>
      <c r="X7191" s="195">
        <v>4513.9435668161177</v>
      </c>
      <c r="Y7191" s="197">
        <v>9.9377251434830199E-2</v>
      </c>
      <c r="Z7191" s="195">
        <v>29.709652030182333</v>
      </c>
      <c r="AA7191" s="196">
        <v>8.7728444570827499E-2</v>
      </c>
      <c r="AB7191" s="195">
        <v>30.482014959935771</v>
      </c>
      <c r="AC7191" s="197">
        <v>9.2746417673853804E-2</v>
      </c>
    </row>
    <row r="7192" spans="1:29" x14ac:dyDescent="0.25">
      <c r="A7192" t="s">
        <v>7368</v>
      </c>
      <c r="B7192" s="195">
        <v>776.76777936268707</v>
      </c>
      <c r="C7192" s="196">
        <v>5.4985889164522697E-2</v>
      </c>
      <c r="D7192" s="195">
        <v>771.31635112491301</v>
      </c>
      <c r="E7192" s="197">
        <v>5.6341455801973798E-2</v>
      </c>
      <c r="F7192" s="195">
        <v>354.23250510410497</v>
      </c>
      <c r="G7192" s="196">
        <v>4.9250696566609201E-2</v>
      </c>
      <c r="H7192" s="195">
        <v>347.524568916666</v>
      </c>
      <c r="I7192" s="197">
        <v>5.0074420614955303E-2</v>
      </c>
      <c r="J7192" s="195">
        <v>60.668705305236102</v>
      </c>
      <c r="K7192" s="196">
        <v>5.0953816093070002E-2</v>
      </c>
      <c r="L7192" s="195">
        <v>58.865714811378801</v>
      </c>
      <c r="M7192" s="197">
        <v>4.9958652807600902E-2</v>
      </c>
      <c r="N7192" s="195">
        <v>2172.1242651724119</v>
      </c>
      <c r="O7192" s="196">
        <v>2.7194898192731399E-2</v>
      </c>
      <c r="P7192" s="195">
        <v>2164.1222360195975</v>
      </c>
      <c r="Q7192" s="197">
        <v>2.91661580427304E-2</v>
      </c>
      <c r="R7192" s="195">
        <v>1207.555200372422</v>
      </c>
      <c r="S7192" s="196">
        <v>6.8197532590363097E-2</v>
      </c>
      <c r="T7192" s="195">
        <v>1207.1363989584402</v>
      </c>
      <c r="U7192" s="197">
        <v>7.3590713510826605E-2</v>
      </c>
      <c r="V7192" s="195">
        <v>4091.195554578876</v>
      </c>
      <c r="W7192" s="196">
        <v>9.3301192523908505E-2</v>
      </c>
      <c r="X7192" s="195">
        <v>4045.3677266778268</v>
      </c>
      <c r="Y7192" s="197">
        <v>9.8385020169241402E-2</v>
      </c>
      <c r="Z7192" s="195">
        <v>1343.0034752680931</v>
      </c>
      <c r="AA7192" s="196">
        <v>8.8597439235227601E-2</v>
      </c>
      <c r="AB7192" s="195">
        <v>1416.8379729597207</v>
      </c>
      <c r="AC7192" s="197">
        <v>9.1820391907808996E-2</v>
      </c>
    </row>
    <row r="7193" spans="1:29" x14ac:dyDescent="0.25">
      <c r="A7193" t="s">
        <v>7369</v>
      </c>
      <c r="B7193" s="195">
        <v>737.889459905428</v>
      </c>
      <c r="C7193" s="196">
        <v>5.3618236818925302E-2</v>
      </c>
      <c r="D7193" s="195">
        <v>731.55361401042501</v>
      </c>
      <c r="E7193" s="197">
        <v>5.4843685868745697E-2</v>
      </c>
      <c r="F7193" s="195">
        <v>293.82231228064296</v>
      </c>
      <c r="G7193" s="196">
        <v>4.9348762977316302E-2</v>
      </c>
      <c r="H7193" s="195">
        <v>286.18701399486599</v>
      </c>
      <c r="I7193" s="197">
        <v>4.9936518461447102E-2</v>
      </c>
      <c r="J7193" s="195">
        <v>102.361205403762</v>
      </c>
      <c r="K7193" s="196">
        <v>5.08134921336032E-2</v>
      </c>
      <c r="L7193" s="195">
        <v>98.755465366489403</v>
      </c>
      <c r="M7193" s="197">
        <v>5.0058128878116503E-2</v>
      </c>
      <c r="N7193" s="195">
        <v>1974.065250769911</v>
      </c>
      <c r="O7193" s="196">
        <v>2.8202816548533599E-2</v>
      </c>
      <c r="P7193" s="195">
        <v>1984.6712004799695</v>
      </c>
      <c r="Q7193" s="197">
        <v>3.0259939967280301E-2</v>
      </c>
      <c r="R7193" s="195">
        <v>1074.4219709594586</v>
      </c>
      <c r="S7193" s="196">
        <v>6.8266177464901698E-2</v>
      </c>
      <c r="T7193" s="195">
        <v>1078.5735213707187</v>
      </c>
      <c r="U7193" s="197">
        <v>7.3434792109481006E-2</v>
      </c>
      <c r="V7193" s="195">
        <v>3060.7874741745159</v>
      </c>
      <c r="W7193" s="196">
        <v>9.6737685309704599E-2</v>
      </c>
      <c r="X7193" s="195">
        <v>3028.2012883705879</v>
      </c>
      <c r="Y7193" s="197">
        <v>0.101140858049723</v>
      </c>
      <c r="Z7193" s="195">
        <v>2166.7867419560016</v>
      </c>
      <c r="AA7193" s="196">
        <v>9.1860682207109801E-2</v>
      </c>
      <c r="AB7193" s="195">
        <v>2226.7809089663342</v>
      </c>
      <c r="AC7193" s="197">
        <v>9.43923496487835E-2</v>
      </c>
    </row>
    <row r="7194" spans="1:29" x14ac:dyDescent="0.25">
      <c r="A7194" t="s">
        <v>7370</v>
      </c>
      <c r="B7194" s="195">
        <v>761.422060396652</v>
      </c>
      <c r="C7194" s="196">
        <v>5.4131913750336699E-2</v>
      </c>
      <c r="D7194" s="195">
        <v>755.39499160973094</v>
      </c>
      <c r="E7194" s="197">
        <v>5.4831623517325498E-2</v>
      </c>
      <c r="F7194" s="195">
        <v>299.21576365309699</v>
      </c>
      <c r="G7194" s="196">
        <v>4.92617158972758E-2</v>
      </c>
      <c r="H7194" s="195">
        <v>292.37924069130901</v>
      </c>
      <c r="I7194" s="197">
        <v>4.9807507106874399E-2</v>
      </c>
      <c r="J7194" s="195">
        <v>84.868394930085998</v>
      </c>
      <c r="K7194" s="196">
        <v>5.0682215111241602E-2</v>
      </c>
      <c r="L7194" s="195">
        <v>83.533155788311191</v>
      </c>
      <c r="M7194" s="197">
        <v>4.9969830536106798E-2</v>
      </c>
      <c r="N7194" s="195">
        <v>1782.6785308674703</v>
      </c>
      <c r="O7194" s="196">
        <v>2.81316833280182E-2</v>
      </c>
      <c r="P7194" s="195">
        <v>1792.2416145872694</v>
      </c>
      <c r="Q7194" s="197">
        <v>2.986009022981E-2</v>
      </c>
      <c r="R7194" s="195">
        <v>982.25484027538187</v>
      </c>
      <c r="S7194" s="196">
        <v>6.8097941288599806E-2</v>
      </c>
      <c r="T7194" s="195">
        <v>983.11915558249257</v>
      </c>
      <c r="U7194" s="197">
        <v>7.3080374078793003E-2</v>
      </c>
      <c r="V7194" s="195">
        <v>2931.9439375411389</v>
      </c>
      <c r="W7194" s="196">
        <v>9.5600311301129198E-2</v>
      </c>
      <c r="X7194" s="195">
        <v>2894.7418855021319</v>
      </c>
      <c r="Y7194" s="197">
        <v>0.101629860532508</v>
      </c>
      <c r="Z7194" s="195">
        <v>1782.6870608765612</v>
      </c>
      <c r="AA7194" s="196">
        <v>9.0780648588175306E-2</v>
      </c>
      <c r="AB7194" s="195">
        <v>1819.6436981954846</v>
      </c>
      <c r="AC7194" s="197">
        <v>9.4848723998618004E-2</v>
      </c>
    </row>
    <row r="7195" spans="1:29" x14ac:dyDescent="0.25">
      <c r="A7195" t="s">
        <v>7371</v>
      </c>
      <c r="B7195" s="195">
        <v>751.63802792617594</v>
      </c>
      <c r="C7195" s="196">
        <v>5.4191840932758098E-2</v>
      </c>
      <c r="D7195" s="195">
        <v>747.78630348741706</v>
      </c>
      <c r="E7195" s="197">
        <v>5.4677247661366599E-2</v>
      </c>
      <c r="F7195" s="195">
        <v>305.18239324893904</v>
      </c>
      <c r="G7195" s="196">
        <v>4.9151936543015098E-2</v>
      </c>
      <c r="H7195" s="195">
        <v>298.726608191293</v>
      </c>
      <c r="I7195" s="197">
        <v>4.9882613255405397E-2</v>
      </c>
      <c r="J7195" s="195">
        <v>63.950340836314901</v>
      </c>
      <c r="K7195" s="196">
        <v>5.07586402567093E-2</v>
      </c>
      <c r="L7195" s="195">
        <v>62.705217591264699</v>
      </c>
      <c r="M7195" s="197">
        <v>4.9858473153830199E-2</v>
      </c>
      <c r="N7195" s="195">
        <v>1659.4567012024158</v>
      </c>
      <c r="O7195" s="196">
        <v>2.8351300799825001E-2</v>
      </c>
      <c r="P7195" s="195">
        <v>1679.0896340407344</v>
      </c>
      <c r="Q7195" s="197">
        <v>2.9996658564665001E-2</v>
      </c>
      <c r="R7195" s="195">
        <v>927.78848975483049</v>
      </c>
      <c r="S7195" s="196">
        <v>6.8552269561350104E-2</v>
      </c>
      <c r="T7195" s="195">
        <v>928.32080804881025</v>
      </c>
      <c r="U7195" s="197">
        <v>7.37859385891175E-2</v>
      </c>
      <c r="V7195" s="195">
        <v>2926.9281166415044</v>
      </c>
      <c r="W7195" s="196">
        <v>9.5721031959343894E-2</v>
      </c>
      <c r="X7195" s="195">
        <v>2882.2463767433137</v>
      </c>
      <c r="Y7195" s="197">
        <v>0.103344694884646</v>
      </c>
      <c r="Z7195" s="195">
        <v>1445.5216319748661</v>
      </c>
      <c r="AA7195" s="196">
        <v>9.0895283148477099E-2</v>
      </c>
      <c r="AB7195" s="195">
        <v>1473.1147414776938</v>
      </c>
      <c r="AC7195" s="197">
        <v>9.6449137984400607E-2</v>
      </c>
    </row>
    <row r="7196" spans="1:29" x14ac:dyDescent="0.25">
      <c r="A7196" t="s">
        <v>7372</v>
      </c>
      <c r="B7196" s="195">
        <v>740.8228474965</v>
      </c>
      <c r="C7196" s="196">
        <v>5.4696702243221297E-2</v>
      </c>
      <c r="D7196" s="195">
        <v>734.84473307542896</v>
      </c>
      <c r="E7196" s="197">
        <v>5.5070531425318703E-2</v>
      </c>
      <c r="F7196" s="195">
        <v>327.31579933563103</v>
      </c>
      <c r="G7196" s="196">
        <v>4.9075893446529503E-2</v>
      </c>
      <c r="H7196" s="195">
        <v>321.08652301951901</v>
      </c>
      <c r="I7196" s="197">
        <v>4.9401806834704999E-2</v>
      </c>
      <c r="J7196" s="195">
        <v>34.1642813829787</v>
      </c>
      <c r="K7196" s="196">
        <v>5.0269390024038199E-2</v>
      </c>
      <c r="L7196" s="195">
        <v>34.7423445884572</v>
      </c>
      <c r="M7196" s="197">
        <v>4.9781336972606803E-2</v>
      </c>
      <c r="N7196" s="195">
        <v>1666.2776443716293</v>
      </c>
      <c r="O7196" s="196">
        <v>2.9779565620048399E-2</v>
      </c>
      <c r="P7196" s="195">
        <v>1687.7059883222557</v>
      </c>
      <c r="Q7196" s="197">
        <v>3.1583281950396801E-2</v>
      </c>
      <c r="R7196" s="195">
        <v>915.36724135545774</v>
      </c>
      <c r="S7196" s="196">
        <v>7.0743871517872203E-2</v>
      </c>
      <c r="T7196" s="195">
        <v>916.20434269735995</v>
      </c>
      <c r="U7196" s="197">
        <v>7.5978589172259303E-2</v>
      </c>
      <c r="V7196" s="195">
        <v>3193.1927737197625</v>
      </c>
      <c r="W7196" s="196">
        <v>9.7718789834410194E-2</v>
      </c>
      <c r="X7196" s="195">
        <v>3154.9321888909753</v>
      </c>
      <c r="Y7196" s="197">
        <v>0.10516207722738601</v>
      </c>
      <c r="Z7196" s="195">
        <v>698.95101494421624</v>
      </c>
      <c r="AA7196" s="196">
        <v>9.2792324624099601E-2</v>
      </c>
      <c r="AB7196" s="195">
        <v>693.92606380122186</v>
      </c>
      <c r="AC7196" s="197">
        <v>9.8145257563068897E-2</v>
      </c>
    </row>
    <row r="7197" spans="1:29" x14ac:dyDescent="0.25">
      <c r="A7197" t="s">
        <v>7373</v>
      </c>
      <c r="B7197" s="195">
        <v>732.26263817537097</v>
      </c>
      <c r="C7197" s="196">
        <v>5.3409319689063303E-2</v>
      </c>
      <c r="D7197" s="195">
        <v>717.83792696879595</v>
      </c>
      <c r="E7197" s="197">
        <v>5.3712576814788401E-2</v>
      </c>
      <c r="F7197" s="195">
        <v>375.18933773491199</v>
      </c>
      <c r="G7197" s="196">
        <v>4.7608285066318298E-2</v>
      </c>
      <c r="H7197" s="195">
        <v>363.71198745785802</v>
      </c>
      <c r="I7197" s="197">
        <v>4.80772995373865E-2</v>
      </c>
      <c r="J7197" s="195">
        <v>2.1178778442004398</v>
      </c>
      <c r="K7197" s="196">
        <v>4.8921622033661398E-2</v>
      </c>
      <c r="L7197" s="195">
        <v>2.4407596246712799</v>
      </c>
      <c r="M7197" s="197">
        <v>4.82926323930618E-2</v>
      </c>
      <c r="N7197" s="195">
        <v>1822.4506756275598</v>
      </c>
      <c r="O7197" s="196">
        <v>3.1344357387387098E-2</v>
      </c>
      <c r="P7197" s="195">
        <v>1804.4522200318004</v>
      </c>
      <c r="Q7197" s="197">
        <v>3.2958806236753402E-2</v>
      </c>
      <c r="R7197" s="195">
        <v>979.29712783617811</v>
      </c>
      <c r="S7197" s="196">
        <v>7.2845915625046206E-2</v>
      </c>
      <c r="T7197" s="195">
        <v>971.06153909259592</v>
      </c>
      <c r="U7197" s="197">
        <v>7.8381184502838694E-2</v>
      </c>
      <c r="V7197" s="195">
        <v>3868.9701614864916</v>
      </c>
      <c r="W7197" s="196">
        <v>0.100388973827959</v>
      </c>
      <c r="X7197" s="195">
        <v>3786.9799195628493</v>
      </c>
      <c r="Y7197" s="197">
        <v>0.107903273195017</v>
      </c>
      <c r="Z7197" s="195">
        <v>61.125968807806757</v>
      </c>
      <c r="AA7197" s="196">
        <v>9.5327892045220797E-2</v>
      </c>
      <c r="AB7197" s="195">
        <v>59.193873149960247</v>
      </c>
      <c r="AC7197" s="197">
        <v>0.100703550356128</v>
      </c>
    </row>
    <row r="7198" spans="1:29" x14ac:dyDescent="0.25">
      <c r="A7198" t="s">
        <v>7374</v>
      </c>
      <c r="B7198" s="195">
        <v>711.26659034752606</v>
      </c>
      <c r="C7198" s="196">
        <v>4.9177693419594097E-2</v>
      </c>
      <c r="D7198" s="195">
        <v>684.61134079695603</v>
      </c>
      <c r="E7198" s="197">
        <v>4.9823693126862099E-2</v>
      </c>
      <c r="F7198" s="195">
        <v>410.05929077028401</v>
      </c>
      <c r="G7198" s="196">
        <v>4.4962010649577798E-2</v>
      </c>
      <c r="H7198" s="195">
        <v>393.08505638320901</v>
      </c>
      <c r="I7198" s="197">
        <v>4.5941261744284E-2</v>
      </c>
      <c r="J7198" s="195">
        <v>0</v>
      </c>
      <c r="K7198" s="196">
        <v>4.6748071635255302E-2</v>
      </c>
      <c r="L7198" s="195">
        <v>0</v>
      </c>
      <c r="M7198" s="197">
        <v>4.5608318991711701E-2</v>
      </c>
      <c r="N7198" s="195">
        <v>2325.5207824201971</v>
      </c>
      <c r="O7198" s="196">
        <v>3.2599677451215801E-2</v>
      </c>
      <c r="P7198" s="195">
        <v>2279.7580781930887</v>
      </c>
      <c r="Q7198" s="197">
        <v>3.4102221283029102E-2</v>
      </c>
      <c r="R7198" s="195">
        <v>1202.3030104324982</v>
      </c>
      <c r="S7198" s="196">
        <v>7.2737646495010397E-2</v>
      </c>
      <c r="T7198" s="195">
        <v>1176.9708197742716</v>
      </c>
      <c r="U7198" s="197">
        <v>7.8483972352875297E-2</v>
      </c>
      <c r="V7198" s="195">
        <v>4840.8578413670066</v>
      </c>
      <c r="W7198" s="196">
        <v>0.101719978559347</v>
      </c>
      <c r="X7198" s="195">
        <v>4708.2773111168317</v>
      </c>
      <c r="Y7198" s="197">
        <v>0.109019988312324</v>
      </c>
      <c r="Z7198" s="195">
        <v>0</v>
      </c>
      <c r="AA7198" s="196">
        <v>9.6591794548725005E-2</v>
      </c>
      <c r="AB7198" s="195">
        <v>0</v>
      </c>
      <c r="AC7198" s="197">
        <v>0.10174575393085999</v>
      </c>
    </row>
    <row r="7199" spans="1:29" x14ac:dyDescent="0.25">
      <c r="A7199" t="s">
        <v>7375</v>
      </c>
      <c r="B7199" s="195">
        <v>638.84485749554199</v>
      </c>
      <c r="C7199" s="196">
        <v>4.2469833188517797E-2</v>
      </c>
      <c r="D7199" s="195">
        <v>626.8509474759951</v>
      </c>
      <c r="E7199" s="197">
        <v>4.3602701970530899E-2</v>
      </c>
      <c r="F7199" s="195">
        <v>393.54246457374899</v>
      </c>
      <c r="G7199" s="196">
        <v>4.1246680144121799E-2</v>
      </c>
      <c r="H7199" s="195">
        <v>384.03313649624499</v>
      </c>
      <c r="I7199" s="197">
        <v>4.2499774745701199E-2</v>
      </c>
      <c r="J7199" s="195">
        <v>0</v>
      </c>
      <c r="K7199" s="196">
        <v>4.3246146032144002E-2</v>
      </c>
      <c r="L7199" s="195">
        <v>0</v>
      </c>
      <c r="M7199" s="197">
        <v>4.1839582309246101E-2</v>
      </c>
      <c r="N7199" s="195">
        <v>2781.1182943446634</v>
      </c>
      <c r="O7199" s="196">
        <v>3.3820154240787999E-2</v>
      </c>
      <c r="P7199" s="195">
        <v>2773.0436304578252</v>
      </c>
      <c r="Q7199" s="197">
        <v>3.5163929948567298E-2</v>
      </c>
      <c r="R7199" s="195">
        <v>1437.3130009730498</v>
      </c>
      <c r="S7199" s="196">
        <v>7.13331401543357E-2</v>
      </c>
      <c r="T7199" s="195">
        <v>1434.9303765936127</v>
      </c>
      <c r="U7199" s="197">
        <v>7.6926074149606005E-2</v>
      </c>
      <c r="V7199" s="195">
        <v>5799.8365367807664</v>
      </c>
      <c r="W7199" s="196">
        <v>9.9319380126809506E-2</v>
      </c>
      <c r="X7199" s="195">
        <v>5744.4193732832055</v>
      </c>
      <c r="Y7199" s="197">
        <v>0.106138764013943</v>
      </c>
      <c r="Z7199" s="195">
        <v>0</v>
      </c>
      <c r="AA7199" s="196">
        <v>9.4312221608642499E-2</v>
      </c>
      <c r="AB7199" s="195">
        <v>0</v>
      </c>
      <c r="AC7199" s="197">
        <v>9.9056776037716204E-2</v>
      </c>
    </row>
    <row r="7200" spans="1:29" x14ac:dyDescent="0.25">
      <c r="A7200" t="s">
        <v>7376</v>
      </c>
      <c r="B7200" s="195">
        <v>565.32267194407802</v>
      </c>
      <c r="C7200" s="196">
        <v>3.8001215317965603E-2</v>
      </c>
      <c r="D7200" s="195">
        <v>555.95153256267497</v>
      </c>
      <c r="E7200" s="197">
        <v>3.9554941753975698E-2</v>
      </c>
      <c r="F7200" s="195">
        <v>343.243241263333</v>
      </c>
      <c r="G7200" s="196">
        <v>3.89670939347199E-2</v>
      </c>
      <c r="H7200" s="195">
        <v>338.84402392234102</v>
      </c>
      <c r="I7200" s="197">
        <v>4.0229702383030898E-2</v>
      </c>
      <c r="J7200" s="195">
        <v>2.9378028281899402</v>
      </c>
      <c r="K7200" s="196">
        <v>4.09362071798327E-2</v>
      </c>
      <c r="L7200" s="195">
        <v>2.7154297385863</v>
      </c>
      <c r="M7200" s="197">
        <v>3.9527228090529998E-2</v>
      </c>
      <c r="N7200" s="195">
        <v>2587.153467844626</v>
      </c>
      <c r="O7200" s="196">
        <v>3.2015338324382303E-2</v>
      </c>
      <c r="P7200" s="195">
        <v>2610.1217624343521</v>
      </c>
      <c r="Q7200" s="197">
        <v>3.3439007290670397E-2</v>
      </c>
      <c r="R7200" s="195">
        <v>1349.453258252677</v>
      </c>
      <c r="S7200" s="196">
        <v>6.8770738667629894E-2</v>
      </c>
      <c r="T7200" s="195">
        <v>1347.6734273430477</v>
      </c>
      <c r="U7200" s="197">
        <v>7.4485892038155893E-2</v>
      </c>
      <c r="V7200" s="195">
        <v>5329.3209988920107</v>
      </c>
      <c r="W7200" s="196">
        <v>9.3986383357301195E-2</v>
      </c>
      <c r="X7200" s="195">
        <v>5233.385517577728</v>
      </c>
      <c r="Y7200" s="197">
        <v>0.10085591285355799</v>
      </c>
      <c r="Z7200" s="195">
        <v>118.03587913992519</v>
      </c>
      <c r="AA7200" s="196">
        <v>8.9248086366136403E-2</v>
      </c>
      <c r="AB7200" s="195">
        <v>137.45881287524313</v>
      </c>
      <c r="AC7200" s="197">
        <v>9.4126417095849305E-2</v>
      </c>
    </row>
    <row r="7201" spans="1:29" x14ac:dyDescent="0.25">
      <c r="A7201" t="s">
        <v>7377</v>
      </c>
      <c r="B7201" s="195">
        <v>523.07507151735899</v>
      </c>
      <c r="C7201" s="196">
        <v>3.5468912295568797E-2</v>
      </c>
      <c r="D7201" s="195">
        <v>512.26328719104004</v>
      </c>
      <c r="E7201" s="197">
        <v>3.69763927809749E-2</v>
      </c>
      <c r="F7201" s="195">
        <v>293.04968786785599</v>
      </c>
      <c r="G7201" s="196">
        <v>3.6997400891214803E-2</v>
      </c>
      <c r="H7201" s="195">
        <v>287.97692233080801</v>
      </c>
      <c r="I7201" s="197">
        <v>3.8242837278627803E-2</v>
      </c>
      <c r="J7201" s="195">
        <v>26.952488563428801</v>
      </c>
      <c r="K7201" s="196">
        <v>3.89144492066359E-2</v>
      </c>
      <c r="L7201" s="195">
        <v>26.6605590633751</v>
      </c>
      <c r="M7201" s="197">
        <v>3.7529221610257499E-2</v>
      </c>
      <c r="N7201" s="195">
        <v>2227.1980301533613</v>
      </c>
      <c r="O7201" s="196">
        <v>2.7975619906740402E-2</v>
      </c>
      <c r="P7201" s="195">
        <v>2228.8538227850231</v>
      </c>
      <c r="Q7201" s="197">
        <v>2.984606849318E-2</v>
      </c>
      <c r="R7201" s="195">
        <v>1178.2314915994134</v>
      </c>
      <c r="S7201" s="196">
        <v>6.3493035898967695E-2</v>
      </c>
      <c r="T7201" s="195">
        <v>1170.3831356930261</v>
      </c>
      <c r="U7201" s="197">
        <v>6.9432762358036401E-2</v>
      </c>
      <c r="V7201" s="195">
        <v>4384.8043478626132</v>
      </c>
      <c r="W7201" s="196">
        <v>8.5850267522416507E-2</v>
      </c>
      <c r="X7201" s="195">
        <v>4241.1116417784833</v>
      </c>
      <c r="Y7201" s="197">
        <v>9.1930319641121194E-2</v>
      </c>
      <c r="Z7201" s="195">
        <v>1080.1387249923189</v>
      </c>
      <c r="AA7201" s="196">
        <v>8.1522150514809905E-2</v>
      </c>
      <c r="AB7201" s="195">
        <v>1095.9596827261939</v>
      </c>
      <c r="AC7201" s="197">
        <v>8.5796373910760004E-2</v>
      </c>
    </row>
    <row r="7202" spans="1:29" x14ac:dyDescent="0.25">
      <c r="A7202" t="s">
        <v>7378</v>
      </c>
      <c r="B7202" s="195">
        <v>488.62317463168102</v>
      </c>
      <c r="C7202" s="196">
        <v>3.3893656286516798E-2</v>
      </c>
      <c r="D7202" s="195">
        <v>475.14570097471801</v>
      </c>
      <c r="E7202" s="197">
        <v>3.54506178740027E-2</v>
      </c>
      <c r="F7202" s="195">
        <v>219.577346263679</v>
      </c>
      <c r="G7202" s="196">
        <v>3.5882443727218098E-2</v>
      </c>
      <c r="H7202" s="195">
        <v>213.62840898170501</v>
      </c>
      <c r="I7202" s="197">
        <v>3.7312722926245601E-2</v>
      </c>
      <c r="J7202" s="195">
        <v>98.821979136405702</v>
      </c>
      <c r="K7202" s="196">
        <v>3.7968000399544698E-2</v>
      </c>
      <c r="L7202" s="195">
        <v>100.71557196953499</v>
      </c>
      <c r="M7202" s="197">
        <v>3.6398237446893897E-2</v>
      </c>
      <c r="N7202" s="195">
        <v>1834.9476474449591</v>
      </c>
      <c r="O7202" s="196">
        <v>2.4509717831147301E-2</v>
      </c>
      <c r="P7202" s="195">
        <v>1843.3135157182412</v>
      </c>
      <c r="Q7202" s="197">
        <v>2.6330775930833401E-2</v>
      </c>
      <c r="R7202" s="195">
        <v>1003.3329632499089</v>
      </c>
      <c r="S7202" s="196">
        <v>5.8501659179088998E-2</v>
      </c>
      <c r="T7202" s="195">
        <v>993.77089870201814</v>
      </c>
      <c r="U7202" s="197">
        <v>6.4470798398702497E-2</v>
      </c>
      <c r="V7202" s="195">
        <v>3318.1484946414575</v>
      </c>
      <c r="W7202" s="196">
        <v>7.9613914817499798E-2</v>
      </c>
      <c r="X7202" s="195">
        <v>3186.9762330847052</v>
      </c>
      <c r="Y7202" s="197">
        <v>8.5279599088826902E-2</v>
      </c>
      <c r="Z7202" s="195">
        <v>3197.9816042800826</v>
      </c>
      <c r="AA7202" s="196">
        <v>7.5600201771424597E-2</v>
      </c>
      <c r="AB7202" s="195">
        <v>3185.657575108728</v>
      </c>
      <c r="AC7202" s="197">
        <v>7.95894151020866E-2</v>
      </c>
    </row>
    <row r="7203" spans="1:29" x14ac:dyDescent="0.25">
      <c r="A7203" t="s">
        <v>7379</v>
      </c>
      <c r="B7203" s="195">
        <v>464.32217858100699</v>
      </c>
      <c r="C7203" s="196">
        <v>3.26951230830302E-2</v>
      </c>
      <c r="D7203" s="195">
        <v>447.76767340963102</v>
      </c>
      <c r="E7203" s="197">
        <v>3.4470724611891303E-2</v>
      </c>
      <c r="F7203" s="195">
        <v>128.49060095483901</v>
      </c>
      <c r="G7203" s="196">
        <v>3.6189242221208701E-2</v>
      </c>
      <c r="H7203" s="195">
        <v>128.374770523602</v>
      </c>
      <c r="I7203" s="197">
        <v>3.8053008922292401E-2</v>
      </c>
      <c r="J7203" s="195">
        <v>188.35567102151899</v>
      </c>
      <c r="K7203" s="196">
        <v>3.8721287128289802E-2</v>
      </c>
      <c r="L7203" s="195">
        <v>200.28353358923098</v>
      </c>
      <c r="M7203" s="197">
        <v>3.67094460289379E-2</v>
      </c>
      <c r="N7203" s="195">
        <v>1486.2801292567096</v>
      </c>
      <c r="O7203" s="196">
        <v>2.11891843236038E-2</v>
      </c>
      <c r="P7203" s="195">
        <v>1488.3910568646661</v>
      </c>
      <c r="Q7203" s="197">
        <v>2.28551384680485E-2</v>
      </c>
      <c r="R7203" s="195">
        <v>860.13526188540629</v>
      </c>
      <c r="S7203" s="196">
        <v>5.38753514332194E-2</v>
      </c>
      <c r="T7203" s="195">
        <v>842.01469412489439</v>
      </c>
      <c r="U7203" s="197">
        <v>5.9936945470736198E-2</v>
      </c>
      <c r="V7203" s="195">
        <v>1914.8000586964583</v>
      </c>
      <c r="W7203" s="196">
        <v>7.8410135764910502E-2</v>
      </c>
      <c r="X7203" s="195">
        <v>1867.4015339523746</v>
      </c>
      <c r="Y7203" s="197">
        <v>8.4598586805898796E-2</v>
      </c>
      <c r="Z7203" s="195">
        <v>6012.2294581615879</v>
      </c>
      <c r="AA7203" s="196">
        <v>7.4457110900028906E-2</v>
      </c>
      <c r="AB7203" s="195">
        <v>5894.2573671839682</v>
      </c>
      <c r="AC7203" s="197">
        <v>7.8953842587033807E-2</v>
      </c>
    </row>
    <row r="7204" spans="1:29" x14ac:dyDescent="0.25">
      <c r="A7204" t="s">
        <v>7380</v>
      </c>
      <c r="B7204" s="195">
        <v>451.01240686129501</v>
      </c>
      <c r="C7204" s="196">
        <v>3.2089047150346002E-2</v>
      </c>
      <c r="D7204" s="195">
        <v>430.57763175412799</v>
      </c>
      <c r="E7204" s="197">
        <v>3.42157780919932E-2</v>
      </c>
      <c r="F7204" s="195">
        <v>83.507342199041204</v>
      </c>
      <c r="G7204" s="196">
        <v>3.6613965813145299E-2</v>
      </c>
      <c r="H7204" s="195">
        <v>83.986266584283598</v>
      </c>
      <c r="I7204" s="197">
        <v>3.8879794104553403E-2</v>
      </c>
      <c r="J7204" s="195">
        <v>221.47419509483998</v>
      </c>
      <c r="K7204" s="196">
        <v>3.9562592122097798E-2</v>
      </c>
      <c r="L7204" s="195">
        <v>236.794340190832</v>
      </c>
      <c r="M7204" s="197">
        <v>3.7140274828284102E-2</v>
      </c>
      <c r="N7204" s="195">
        <v>1225.7882311109331</v>
      </c>
      <c r="O7204" s="196">
        <v>1.9122816551954702E-2</v>
      </c>
      <c r="P7204" s="195">
        <v>1220.971886157892</v>
      </c>
      <c r="Q7204" s="197">
        <v>2.0734904354552101E-2</v>
      </c>
      <c r="R7204" s="195">
        <v>761.35315211313616</v>
      </c>
      <c r="S7204" s="196">
        <v>5.2591629511536203E-2</v>
      </c>
      <c r="T7204" s="195">
        <v>743.45646823627794</v>
      </c>
      <c r="U7204" s="197">
        <v>5.8949853355049903E-2</v>
      </c>
      <c r="V7204" s="195">
        <v>1297.7398748951125</v>
      </c>
      <c r="W7204" s="196">
        <v>8.0466001141751606E-2</v>
      </c>
      <c r="X7204" s="195">
        <v>1276.1569381907857</v>
      </c>
      <c r="Y7204" s="197">
        <v>8.7735410104628195E-2</v>
      </c>
      <c r="Z7204" s="195">
        <v>5932.8805266928666</v>
      </c>
      <c r="AA7204" s="196">
        <v>7.6409330404123704E-2</v>
      </c>
      <c r="AB7204" s="195">
        <v>5776.6931264847362</v>
      </c>
      <c r="AC7204" s="197">
        <v>8.1881364928742206E-2</v>
      </c>
    </row>
    <row r="7205" spans="1:29" x14ac:dyDescent="0.25">
      <c r="A7205" t="s">
        <v>7381</v>
      </c>
      <c r="B7205" s="195">
        <v>442.38814352562304</v>
      </c>
      <c r="C7205" s="196">
        <v>3.2938282005913498E-2</v>
      </c>
      <c r="D7205" s="195">
        <v>419.95415692434602</v>
      </c>
      <c r="E7205" s="197">
        <v>3.5021575424699601E-2</v>
      </c>
      <c r="F7205" s="195">
        <v>48.6913468507625</v>
      </c>
      <c r="G7205" s="196">
        <v>3.8408079359003602E-2</v>
      </c>
      <c r="H7205" s="195">
        <v>48.913225359752701</v>
      </c>
      <c r="I7205" s="197">
        <v>4.0695658411935301E-2</v>
      </c>
      <c r="J7205" s="195">
        <v>252.743322749524</v>
      </c>
      <c r="K7205" s="196">
        <v>4.1410346221536602E-2</v>
      </c>
      <c r="L7205" s="195">
        <v>266.61513760881201</v>
      </c>
      <c r="M7205" s="197">
        <v>3.89601779359229E-2</v>
      </c>
      <c r="N7205" s="195">
        <v>1085.7741231535226</v>
      </c>
      <c r="O7205" s="196">
        <v>1.81236632423541E-2</v>
      </c>
      <c r="P7205" s="195">
        <v>1081.8235381067996</v>
      </c>
      <c r="Q7205" s="197">
        <v>1.98309253107408E-2</v>
      </c>
      <c r="R7205" s="195">
        <v>700.86763999031268</v>
      </c>
      <c r="S7205" s="196">
        <v>5.3798616059408798E-2</v>
      </c>
      <c r="T7205" s="195">
        <v>678.21996233513767</v>
      </c>
      <c r="U7205" s="197">
        <v>6.0355047428325301E-2</v>
      </c>
      <c r="V7205" s="195">
        <v>814.11145962777971</v>
      </c>
      <c r="W7205" s="196">
        <v>8.5371348947272094E-2</v>
      </c>
      <c r="X7205" s="195">
        <v>814.25513823771155</v>
      </c>
      <c r="Y7205" s="197">
        <v>9.3547147951247703E-2</v>
      </c>
      <c r="Z7205" s="195">
        <v>5952.6057935428653</v>
      </c>
      <c r="AA7205" s="196">
        <v>8.1067376484466297E-2</v>
      </c>
      <c r="AB7205" s="195">
        <v>5837.0117803761741</v>
      </c>
      <c r="AC7205" s="197">
        <v>8.7305321195906505E-2</v>
      </c>
    </row>
    <row r="7206" spans="1:29" x14ac:dyDescent="0.25">
      <c r="A7206" t="s">
        <v>7382</v>
      </c>
      <c r="B7206" s="195">
        <v>439.34411162644199</v>
      </c>
      <c r="C7206" s="196">
        <v>3.3395040395712998E-2</v>
      </c>
      <c r="D7206" s="195">
        <v>417.51953030455701</v>
      </c>
      <c r="E7206" s="197">
        <v>3.5259521439612598E-2</v>
      </c>
      <c r="F7206" s="195">
        <v>11.7127498730854</v>
      </c>
      <c r="G7206" s="196">
        <v>4.0535490422804001E-2</v>
      </c>
      <c r="H7206" s="195">
        <v>13.6114663815434</v>
      </c>
      <c r="I7206" s="197">
        <v>4.2520189709706703E-2</v>
      </c>
      <c r="J7206" s="195">
        <v>287.99460395179</v>
      </c>
      <c r="K7206" s="196">
        <v>4.3266919519060199E-2</v>
      </c>
      <c r="L7206" s="195">
        <v>302.69719681062799</v>
      </c>
      <c r="M7206" s="197">
        <v>4.1118169560908503E-2</v>
      </c>
      <c r="N7206" s="195">
        <v>1018.2074179459627</v>
      </c>
      <c r="O7206" s="196">
        <v>1.7923422182521999E-2</v>
      </c>
      <c r="P7206" s="195">
        <v>1011.4181893097557</v>
      </c>
      <c r="Q7206" s="197">
        <v>1.9462078581811201E-2</v>
      </c>
      <c r="R7206" s="195">
        <v>681.84863560452982</v>
      </c>
      <c r="S7206" s="196">
        <v>5.5233229812095698E-2</v>
      </c>
      <c r="T7206" s="195">
        <v>654.74065163217142</v>
      </c>
      <c r="U7206" s="197">
        <v>6.1516513760472E-2</v>
      </c>
      <c r="V7206" s="195">
        <v>156.66990309296742</v>
      </c>
      <c r="W7206" s="196">
        <v>9.1403908908889206E-2</v>
      </c>
      <c r="X7206" s="195">
        <v>192.21805033637071</v>
      </c>
      <c r="Y7206" s="197">
        <v>9.9849976599428805E-2</v>
      </c>
      <c r="Z7206" s="195">
        <v>6114.3689862671918</v>
      </c>
      <c r="AA7206" s="196">
        <v>8.6795806638188797E-2</v>
      </c>
      <c r="AB7206" s="195">
        <v>5960.9179959948569</v>
      </c>
      <c r="AC7206" s="197">
        <v>9.3187600790993502E-2</v>
      </c>
    </row>
    <row r="7207" spans="1:29" x14ac:dyDescent="0.25">
      <c r="A7207" t="s">
        <v>7383</v>
      </c>
      <c r="B7207" s="195">
        <v>440.88219277584096</v>
      </c>
      <c r="C7207" s="196">
        <v>3.3757359446243897E-2</v>
      </c>
      <c r="D7207" s="195">
        <v>417.21606899800798</v>
      </c>
      <c r="E7207" s="197">
        <v>3.5570639774589803E-2</v>
      </c>
      <c r="F7207" s="195">
        <v>3.4047090026486599</v>
      </c>
      <c r="G7207" s="196">
        <v>4.0928463673061501E-2</v>
      </c>
      <c r="H7207" s="195">
        <v>2.8969981870015098</v>
      </c>
      <c r="I7207" s="197">
        <v>4.3111520987963697E-2</v>
      </c>
      <c r="J7207" s="195">
        <v>288.95214390838299</v>
      </c>
      <c r="K7207" s="196">
        <v>4.3868635621460698E-2</v>
      </c>
      <c r="L7207" s="195">
        <v>298.74374255987902</v>
      </c>
      <c r="M7207" s="197">
        <v>4.1516791621933301E-2</v>
      </c>
      <c r="N7207" s="195">
        <v>983.76187839354327</v>
      </c>
      <c r="O7207" s="196">
        <v>1.7857760984463698E-2</v>
      </c>
      <c r="P7207" s="195">
        <v>972.23014190467734</v>
      </c>
      <c r="Q7207" s="197">
        <v>1.94552041358854E-2</v>
      </c>
      <c r="R7207" s="195">
        <v>674.61194812500264</v>
      </c>
      <c r="S7207" s="196">
        <v>5.6480502738555399E-2</v>
      </c>
      <c r="T7207" s="195">
        <v>647.80276887165621</v>
      </c>
      <c r="U7207" s="197">
        <v>6.30144215268999E-2</v>
      </c>
      <c r="V7207" s="195">
        <v>45.896181467453651</v>
      </c>
      <c r="W7207" s="196">
        <v>9.2665938318560195E-2</v>
      </c>
      <c r="X7207" s="195">
        <v>57.179670391710928</v>
      </c>
      <c r="Y7207" s="197">
        <v>0.101613411750733</v>
      </c>
      <c r="Z7207" s="195">
        <v>4905.1863007078264</v>
      </c>
      <c r="AA7207" s="196">
        <v>8.7994211191354005E-2</v>
      </c>
      <c r="AB7207" s="195">
        <v>4760.3980452597871</v>
      </c>
      <c r="AC7207" s="197">
        <v>9.4833372743047498E-2</v>
      </c>
    </row>
    <row r="7208" spans="1:29" x14ac:dyDescent="0.25">
      <c r="A7208" t="s">
        <v>7384</v>
      </c>
      <c r="B7208" s="195">
        <v>446.36696737250099</v>
      </c>
      <c r="C7208" s="196">
        <v>3.3879906098682702E-2</v>
      </c>
      <c r="D7208" s="195">
        <v>419.93334289908296</v>
      </c>
      <c r="E7208" s="197">
        <v>3.5764683381512598E-2</v>
      </c>
      <c r="F7208" s="195">
        <v>3.5992533186901601</v>
      </c>
      <c r="G7208" s="196">
        <v>4.0674649771165902E-2</v>
      </c>
      <c r="H7208" s="195">
        <v>2.9256985196943099</v>
      </c>
      <c r="I7208" s="197">
        <v>4.2888074071216198E-2</v>
      </c>
      <c r="J7208" s="195">
        <v>281.60912552601201</v>
      </c>
      <c r="K7208" s="196">
        <v>4.3641264581263002E-2</v>
      </c>
      <c r="L7208" s="195">
        <v>292.35685714808602</v>
      </c>
      <c r="M7208" s="197">
        <v>4.1259329261266103E-2</v>
      </c>
      <c r="N7208" s="195">
        <v>990.78598473763623</v>
      </c>
      <c r="O7208" s="196">
        <v>1.7987983251552601E-2</v>
      </c>
      <c r="P7208" s="195">
        <v>971.83083410424501</v>
      </c>
      <c r="Q7208" s="197">
        <v>1.9622188036286799E-2</v>
      </c>
      <c r="R7208" s="195">
        <v>685.20017738932154</v>
      </c>
      <c r="S7208" s="196">
        <v>5.7604654857086997E-2</v>
      </c>
      <c r="T7208" s="195">
        <v>652.31404274264651</v>
      </c>
      <c r="U7208" s="197">
        <v>6.4257717958277102E-2</v>
      </c>
      <c r="V7208" s="195">
        <v>47.14507297416592</v>
      </c>
      <c r="W7208" s="196">
        <v>9.1746549538782807E-2</v>
      </c>
      <c r="X7208" s="195">
        <v>43.25628551624748</v>
      </c>
      <c r="Y7208" s="197">
        <v>0.100491646101392</v>
      </c>
      <c r="Z7208" s="195">
        <v>4319.9822627869507</v>
      </c>
      <c r="AA7208" s="196">
        <v>8.7121173137429897E-2</v>
      </c>
      <c r="AB7208" s="195">
        <v>4102.8488422022074</v>
      </c>
      <c r="AC7208" s="197">
        <v>9.3786455627270907E-2</v>
      </c>
    </row>
    <row r="7209" spans="1:29" x14ac:dyDescent="0.25">
      <c r="A7209" t="s">
        <v>7385</v>
      </c>
      <c r="B7209" s="195">
        <v>462.24017528754001</v>
      </c>
      <c r="C7209" s="196">
        <v>3.3875084348249401E-2</v>
      </c>
      <c r="D7209" s="195">
        <v>436.55575504486501</v>
      </c>
      <c r="E7209" s="197">
        <v>3.5901288552460497E-2</v>
      </c>
      <c r="F7209" s="195">
        <v>13.1629924057001</v>
      </c>
      <c r="G7209" s="196">
        <v>4.0292502088886302E-2</v>
      </c>
      <c r="H7209" s="195">
        <v>14.166245065017199</v>
      </c>
      <c r="I7209" s="197">
        <v>4.2347641038943597E-2</v>
      </c>
      <c r="J7209" s="195">
        <v>277.85211572525498</v>
      </c>
      <c r="K7209" s="196">
        <v>4.3091340588157098E-2</v>
      </c>
      <c r="L7209" s="195">
        <v>290.01124846563499</v>
      </c>
      <c r="M7209" s="197">
        <v>4.0871688380808499E-2</v>
      </c>
      <c r="N7209" s="195">
        <v>1048.9858791538927</v>
      </c>
      <c r="O7209" s="196">
        <v>1.8380870821946602E-2</v>
      </c>
      <c r="P7209" s="195">
        <v>1024.2081048137286</v>
      </c>
      <c r="Q7209" s="197">
        <v>2.0019153959048502E-2</v>
      </c>
      <c r="R7209" s="195">
        <v>729.8196200131581</v>
      </c>
      <c r="S7209" s="196">
        <v>5.8861317401547202E-2</v>
      </c>
      <c r="T7209" s="195">
        <v>693.89751399005354</v>
      </c>
      <c r="U7209" s="197">
        <v>6.5597986652703402E-2</v>
      </c>
      <c r="V7209" s="195">
        <v>154.08919946939466</v>
      </c>
      <c r="W7209" s="196">
        <v>9.3507981099871698E-2</v>
      </c>
      <c r="X7209" s="195">
        <v>166.51736168470839</v>
      </c>
      <c r="Y7209" s="197">
        <v>0.10176070705113401</v>
      </c>
      <c r="Z7209" s="195">
        <v>4181.2653312081993</v>
      </c>
      <c r="AA7209" s="196">
        <v>8.8793802623495593E-2</v>
      </c>
      <c r="AB7209" s="195">
        <v>3908.4015018088353</v>
      </c>
      <c r="AC7209" s="197">
        <v>9.49708399325217E-2</v>
      </c>
    </row>
    <row r="7210" spans="1:29" x14ac:dyDescent="0.25">
      <c r="A7210" t="s">
        <v>7386</v>
      </c>
      <c r="B7210" s="195">
        <v>524.92072635014904</v>
      </c>
      <c r="C7210" s="196">
        <v>3.4302826050341399E-2</v>
      </c>
      <c r="D7210" s="195">
        <v>499.61969182179098</v>
      </c>
      <c r="E7210" s="197">
        <v>3.6567627177855E-2</v>
      </c>
      <c r="F7210" s="195">
        <v>79.322924702327398</v>
      </c>
      <c r="G7210" s="196">
        <v>3.9107669754065703E-2</v>
      </c>
      <c r="H7210" s="195">
        <v>78.842825574001807</v>
      </c>
      <c r="I7210" s="197">
        <v>4.1272464181512099E-2</v>
      </c>
      <c r="J7210" s="195">
        <v>250.52221656818301</v>
      </c>
      <c r="K7210" s="196">
        <v>4.1997281721608298E-2</v>
      </c>
      <c r="L7210" s="195">
        <v>264.57426529750603</v>
      </c>
      <c r="M7210" s="197">
        <v>3.9669824622994003E-2</v>
      </c>
      <c r="N7210" s="195">
        <v>1241.4488615106934</v>
      </c>
      <c r="O7210" s="196">
        <v>1.89352022545052E-2</v>
      </c>
      <c r="P7210" s="195">
        <v>1222.5632131441214</v>
      </c>
      <c r="Q7210" s="197">
        <v>2.0315147723372201E-2</v>
      </c>
      <c r="R7210" s="195">
        <v>853.40626664912634</v>
      </c>
      <c r="S7210" s="196">
        <v>6.0811103467879699E-2</v>
      </c>
      <c r="T7210" s="195">
        <v>818.09921737739171</v>
      </c>
      <c r="U7210" s="197">
        <v>6.7547203003678696E-2</v>
      </c>
      <c r="V7210" s="195">
        <v>878.95291264037826</v>
      </c>
      <c r="W7210" s="196">
        <v>9.6401801500695702E-2</v>
      </c>
      <c r="X7210" s="195">
        <v>851.04447044177164</v>
      </c>
      <c r="Y7210" s="197">
        <v>0.104185715990292</v>
      </c>
      <c r="Z7210" s="195">
        <v>3929.6396130960979</v>
      </c>
      <c r="AA7210" s="196">
        <v>9.1541731885535604E-2</v>
      </c>
      <c r="AB7210" s="195">
        <v>3678.9083467736955</v>
      </c>
      <c r="AC7210" s="197">
        <v>9.7234042915967794E-2</v>
      </c>
    </row>
    <row r="7211" spans="1:29" x14ac:dyDescent="0.25">
      <c r="A7211" t="s">
        <v>7387</v>
      </c>
      <c r="B7211" s="195">
        <v>630.9400109003451</v>
      </c>
      <c r="C7211" s="196">
        <v>3.6465901990796197E-2</v>
      </c>
      <c r="D7211" s="195">
        <v>613.44309587459804</v>
      </c>
      <c r="E7211" s="197">
        <v>3.87930058095435E-2</v>
      </c>
      <c r="F7211" s="195">
        <v>289.85049101827497</v>
      </c>
      <c r="G7211" s="196">
        <v>3.8342293860186998E-2</v>
      </c>
      <c r="H7211" s="195">
        <v>276.32535550789697</v>
      </c>
      <c r="I7211" s="197">
        <v>4.0223221712791399E-2</v>
      </c>
      <c r="J7211" s="195">
        <v>122.051148655904</v>
      </c>
      <c r="K7211" s="196">
        <v>4.0929612697550299E-2</v>
      </c>
      <c r="L7211" s="195">
        <v>123.03011628050901</v>
      </c>
      <c r="M7211" s="197">
        <v>3.8893446800644299E-2</v>
      </c>
      <c r="N7211" s="195">
        <v>1531.689246920276</v>
      </c>
      <c r="O7211" s="196">
        <v>2.01888841164828E-2</v>
      </c>
      <c r="P7211" s="195">
        <v>1499.3643423863507</v>
      </c>
      <c r="Q7211" s="197">
        <v>2.13653284711861E-2</v>
      </c>
      <c r="R7211" s="195">
        <v>1036.3296636869793</v>
      </c>
      <c r="S7211" s="196">
        <v>6.3946210672512493E-2</v>
      </c>
      <c r="T7211" s="195">
        <v>998.88813943736011</v>
      </c>
      <c r="U7211" s="197">
        <v>7.0601911661860597E-2</v>
      </c>
      <c r="V7211" s="195">
        <v>3305.6454829277718</v>
      </c>
      <c r="W7211" s="196">
        <v>9.5942090409516206E-2</v>
      </c>
      <c r="X7211" s="195">
        <v>3064.63568022666</v>
      </c>
      <c r="Y7211" s="197">
        <v>0.10334739236173</v>
      </c>
      <c r="Z7211" s="195">
        <v>1621.9270670146204</v>
      </c>
      <c r="AA7211" s="196">
        <v>9.1105196999273497E-2</v>
      </c>
      <c r="AB7211" s="195">
        <v>1582.7535955308122</v>
      </c>
      <c r="AC7211" s="197">
        <v>9.6451655475402603E-2</v>
      </c>
    </row>
    <row r="7212" spans="1:29" x14ac:dyDescent="0.25">
      <c r="A7212" t="s">
        <v>7388</v>
      </c>
      <c r="B7212" s="195">
        <v>781.45673991294802</v>
      </c>
      <c r="C7212" s="196">
        <v>4.0420861159671501E-2</v>
      </c>
      <c r="D7212" s="195">
        <v>769.66947048038401</v>
      </c>
      <c r="E7212" s="197">
        <v>4.2935755183054203E-2</v>
      </c>
      <c r="F7212" s="195">
        <v>465.93450190678101</v>
      </c>
      <c r="G7212" s="196">
        <v>4.0511215507251098E-2</v>
      </c>
      <c r="H7212" s="195">
        <v>451.44918337838004</v>
      </c>
      <c r="I7212" s="197">
        <v>4.2290480372854197E-2</v>
      </c>
      <c r="J7212" s="195">
        <v>0.56658643315214596</v>
      </c>
      <c r="K7212" s="196">
        <v>4.3033176079573597E-2</v>
      </c>
      <c r="L7212" s="195">
        <v>0.56307792824279501</v>
      </c>
      <c r="M7212" s="197">
        <v>4.1093545704545403E-2</v>
      </c>
      <c r="N7212" s="195">
        <v>1728.8432324279195</v>
      </c>
      <c r="O7212" s="196">
        <v>2.24278423226392E-2</v>
      </c>
      <c r="P7212" s="195">
        <v>1709.0165827461719</v>
      </c>
      <c r="Q7212" s="197">
        <v>2.3738140485853799E-2</v>
      </c>
      <c r="R7212" s="195">
        <v>1170.1094884908052</v>
      </c>
      <c r="S7212" s="196">
        <v>6.6416707417416093E-2</v>
      </c>
      <c r="T7212" s="195">
        <v>1146.3285293047445</v>
      </c>
      <c r="U7212" s="197">
        <v>7.3176390722056506E-2</v>
      </c>
      <c r="V7212" s="195">
        <v>4740.2100179454364</v>
      </c>
      <c r="W7212" s="196">
        <v>9.4926610709825707E-2</v>
      </c>
      <c r="X7212" s="195">
        <v>4495.570956217749</v>
      </c>
      <c r="Y7212" s="197">
        <v>0.10274036222056</v>
      </c>
      <c r="Z7212" s="195">
        <v>9.5738215178653974</v>
      </c>
      <c r="AA7212" s="196">
        <v>9.0140912422043806E-2</v>
      </c>
      <c r="AB7212" s="195">
        <v>10.963460243241734</v>
      </c>
      <c r="AC7212" s="197">
        <v>9.5885128728076197E-2</v>
      </c>
    </row>
    <row r="7213" spans="1:29" x14ac:dyDescent="0.25">
      <c r="A7213" t="s">
        <v>7389</v>
      </c>
      <c r="B7213" s="195">
        <v>891.10267832740396</v>
      </c>
      <c r="C7213" s="196">
        <v>4.6667490549676803E-2</v>
      </c>
      <c r="D7213" s="195">
        <v>875.060715255991</v>
      </c>
      <c r="E7213" s="197">
        <v>4.9193700773237099E-2</v>
      </c>
      <c r="F7213" s="195">
        <v>488.59235377258204</v>
      </c>
      <c r="G7213" s="196">
        <v>4.45257975966796E-2</v>
      </c>
      <c r="H7213" s="195">
        <v>473.29520654132199</v>
      </c>
      <c r="I7213" s="197">
        <v>4.6296426432701397E-2</v>
      </c>
      <c r="J7213" s="195">
        <v>0</v>
      </c>
      <c r="K7213" s="196">
        <v>4.7109473644387501E-2</v>
      </c>
      <c r="L7213" s="195">
        <v>0</v>
      </c>
      <c r="M7213" s="197">
        <v>4.51658355756566E-2</v>
      </c>
      <c r="N7213" s="195">
        <v>1786.6063657835755</v>
      </c>
      <c r="O7213" s="196">
        <v>2.3873434405557E-2</v>
      </c>
      <c r="P7213" s="195">
        <v>1768.5808032747225</v>
      </c>
      <c r="Q7213" s="197">
        <v>2.5625861467114298E-2</v>
      </c>
      <c r="R7213" s="195">
        <v>1202.8817566519328</v>
      </c>
      <c r="S7213" s="196">
        <v>6.7561735514772195E-2</v>
      </c>
      <c r="T7213" s="195">
        <v>1179.4965582354396</v>
      </c>
      <c r="U7213" s="197">
        <v>7.4244609645937196E-2</v>
      </c>
      <c r="V7213" s="195">
        <v>4703.2105442079446</v>
      </c>
      <c r="W7213" s="196">
        <v>9.4014829758711796E-2</v>
      </c>
      <c r="X7213" s="195">
        <v>4496.1553096037605</v>
      </c>
      <c r="Y7213" s="197">
        <v>0.101998985431902</v>
      </c>
      <c r="Z7213" s="195">
        <v>0</v>
      </c>
      <c r="AA7213" s="196">
        <v>8.9275098650248394E-2</v>
      </c>
      <c r="AB7213" s="195">
        <v>0</v>
      </c>
      <c r="AC7213" s="197">
        <v>9.5193219460091794E-2</v>
      </c>
    </row>
    <row r="7214" spans="1:29" x14ac:dyDescent="0.25">
      <c r="A7214" t="s">
        <v>7390</v>
      </c>
      <c r="B7214" s="195">
        <v>941.57423575228609</v>
      </c>
      <c r="C7214" s="196">
        <v>5.17102279197931E-2</v>
      </c>
      <c r="D7214" s="195">
        <v>926.45346198972697</v>
      </c>
      <c r="E7214" s="197">
        <v>5.3816007958394002E-2</v>
      </c>
      <c r="F7214" s="195">
        <v>485.773131100309</v>
      </c>
      <c r="G7214" s="196">
        <v>4.7237157720362903E-2</v>
      </c>
      <c r="H7214" s="195">
        <v>472.03304463878601</v>
      </c>
      <c r="I7214" s="197">
        <v>4.8847336435302001E-2</v>
      </c>
      <c r="J7214" s="195">
        <v>0</v>
      </c>
      <c r="K7214" s="196">
        <v>4.97051821427833E-2</v>
      </c>
      <c r="L7214" s="195">
        <v>0</v>
      </c>
      <c r="M7214" s="197">
        <v>4.7916170261223301E-2</v>
      </c>
      <c r="N7214" s="195">
        <v>1818.1881510084791</v>
      </c>
      <c r="O7214" s="196">
        <v>2.4569198360431501E-2</v>
      </c>
      <c r="P7214" s="195">
        <v>1782.5311861011569</v>
      </c>
      <c r="Q7214" s="197">
        <v>2.5826609173224501E-2</v>
      </c>
      <c r="R7214" s="195">
        <v>1172.2349916119824</v>
      </c>
      <c r="S7214" s="196">
        <v>6.8004413885535298E-2</v>
      </c>
      <c r="T7214" s="195">
        <v>1154.9987019383809</v>
      </c>
      <c r="U7214" s="197">
        <v>7.4060605476315794E-2</v>
      </c>
      <c r="V7214" s="195">
        <v>4543.9326944835166</v>
      </c>
      <c r="W7214" s="196">
        <v>9.3341849009142802E-2</v>
      </c>
      <c r="X7214" s="195">
        <v>4337.5766117510084</v>
      </c>
      <c r="Y7214" s="197">
        <v>0.10089189570083899</v>
      </c>
      <c r="Z7214" s="195">
        <v>0</v>
      </c>
      <c r="AA7214" s="196">
        <v>8.8636046035233104E-2</v>
      </c>
      <c r="AB7214" s="195">
        <v>0</v>
      </c>
      <c r="AC7214" s="197">
        <v>9.4159999028684702E-2</v>
      </c>
    </row>
    <row r="7215" spans="1:29" x14ac:dyDescent="0.25">
      <c r="A7215" t="s">
        <v>7391</v>
      </c>
      <c r="B7215" s="195">
        <v>942.37552484517801</v>
      </c>
      <c r="C7215" s="196">
        <v>5.4860060269519097E-2</v>
      </c>
      <c r="D7215" s="195">
        <v>926.07896559818801</v>
      </c>
      <c r="E7215" s="197">
        <v>5.6836248366997001E-2</v>
      </c>
      <c r="F7215" s="195">
        <v>478.77822375328196</v>
      </c>
      <c r="G7215" s="196">
        <v>4.8738493586670498E-2</v>
      </c>
      <c r="H7215" s="195">
        <v>464.56893893186299</v>
      </c>
      <c r="I7215" s="197">
        <v>4.9983563342977301E-2</v>
      </c>
      <c r="J7215" s="195">
        <v>0.91257090419295295</v>
      </c>
      <c r="K7215" s="196">
        <v>5.08613632065417E-2</v>
      </c>
      <c r="L7215" s="195">
        <v>0.73766917906112095</v>
      </c>
      <c r="M7215" s="197">
        <v>4.9439087144054102E-2</v>
      </c>
      <c r="N7215" s="195">
        <v>1980.3924370678617</v>
      </c>
      <c r="O7215" s="196">
        <v>2.5189331069282599E-2</v>
      </c>
      <c r="P7215" s="195">
        <v>1952.6538979692837</v>
      </c>
      <c r="Q7215" s="197">
        <v>2.6714330654127601E-2</v>
      </c>
      <c r="R7215" s="195">
        <v>1183.1889749488198</v>
      </c>
      <c r="S7215" s="196">
        <v>6.7596910307997998E-2</v>
      </c>
      <c r="T7215" s="195">
        <v>1162.639988956221</v>
      </c>
      <c r="U7215" s="197">
        <v>7.3253403413835405E-2</v>
      </c>
      <c r="V7215" s="195">
        <v>4635.1546822918226</v>
      </c>
      <c r="W7215" s="196">
        <v>9.2386061802464295E-2</v>
      </c>
      <c r="X7215" s="195">
        <v>4443.3915445340135</v>
      </c>
      <c r="Y7215" s="197">
        <v>9.9377251434830199E-2</v>
      </c>
      <c r="Z7215" s="195">
        <v>25.511153963279334</v>
      </c>
      <c r="AA7215" s="196">
        <v>8.7728444570827499E-2</v>
      </c>
      <c r="AB7215" s="195">
        <v>29.227619898215423</v>
      </c>
      <c r="AC7215" s="197">
        <v>9.2746417673853804E-2</v>
      </c>
    </row>
    <row r="7216" spans="1:29" x14ac:dyDescent="0.25">
      <c r="A7216" t="s">
        <v>7392</v>
      </c>
      <c r="B7216" s="195">
        <v>843.96611859312702</v>
      </c>
      <c r="C7216" s="196">
        <v>5.4985889164522697E-2</v>
      </c>
      <c r="D7216" s="195">
        <v>825.219182768628</v>
      </c>
      <c r="E7216" s="197">
        <v>5.6341455801973798E-2</v>
      </c>
      <c r="F7216" s="195">
        <v>395.63729649043199</v>
      </c>
      <c r="G7216" s="196">
        <v>4.9250696566609201E-2</v>
      </c>
      <c r="H7216" s="195">
        <v>382.25674780089196</v>
      </c>
      <c r="I7216" s="197">
        <v>5.0074420614955303E-2</v>
      </c>
      <c r="J7216" s="195">
        <v>65.793939274678706</v>
      </c>
      <c r="K7216" s="196">
        <v>5.0953816093070002E-2</v>
      </c>
      <c r="L7216" s="195">
        <v>64.710138605236892</v>
      </c>
      <c r="M7216" s="197">
        <v>4.9958652807600902E-2</v>
      </c>
      <c r="N7216" s="195">
        <v>2117.5541661219804</v>
      </c>
      <c r="O7216" s="196">
        <v>2.7194898192731399E-2</v>
      </c>
      <c r="P7216" s="195">
        <v>2101.8905774543828</v>
      </c>
      <c r="Q7216" s="197">
        <v>2.91661580427304E-2</v>
      </c>
      <c r="R7216" s="195">
        <v>1190.8809479498782</v>
      </c>
      <c r="S7216" s="196">
        <v>6.8197532590363097E-2</v>
      </c>
      <c r="T7216" s="195">
        <v>1172.6735679816672</v>
      </c>
      <c r="U7216" s="197">
        <v>7.3590713510826605E-2</v>
      </c>
      <c r="V7216" s="195">
        <v>4126.0347920143031</v>
      </c>
      <c r="W7216" s="196">
        <v>9.3301192523908505E-2</v>
      </c>
      <c r="X7216" s="195">
        <v>3942.8819949578956</v>
      </c>
      <c r="Y7216" s="197">
        <v>9.8385020169241402E-2</v>
      </c>
      <c r="Z7216" s="195">
        <v>1374.7897511900746</v>
      </c>
      <c r="AA7216" s="196">
        <v>8.8597439235227601E-2</v>
      </c>
      <c r="AB7216" s="195">
        <v>1449.467889437127</v>
      </c>
      <c r="AC7216" s="197">
        <v>9.1820391907808996E-2</v>
      </c>
    </row>
    <row r="7217" spans="1:29" x14ac:dyDescent="0.25">
      <c r="A7217" t="s">
        <v>7393</v>
      </c>
      <c r="B7217" s="195">
        <v>791.32809933925193</v>
      </c>
      <c r="C7217" s="196">
        <v>5.3618236818925302E-2</v>
      </c>
      <c r="D7217" s="195">
        <v>773.14264721790789</v>
      </c>
      <c r="E7217" s="197">
        <v>5.4843685868745697E-2</v>
      </c>
      <c r="F7217" s="195">
        <v>320.89900526037997</v>
      </c>
      <c r="G7217" s="196">
        <v>4.9348762977316302E-2</v>
      </c>
      <c r="H7217" s="195">
        <v>307.44651959807402</v>
      </c>
      <c r="I7217" s="197">
        <v>4.9936518461447102E-2</v>
      </c>
      <c r="J7217" s="195">
        <v>110.42944612306999</v>
      </c>
      <c r="K7217" s="196">
        <v>5.08134921336032E-2</v>
      </c>
      <c r="L7217" s="195">
        <v>108.33549713847401</v>
      </c>
      <c r="M7217" s="197">
        <v>5.0058128878116503E-2</v>
      </c>
      <c r="N7217" s="195">
        <v>1913.4655742917671</v>
      </c>
      <c r="O7217" s="196">
        <v>2.8202816548533599E-2</v>
      </c>
      <c r="P7217" s="195">
        <v>1897.2438628768398</v>
      </c>
      <c r="Q7217" s="197">
        <v>3.0259939967280301E-2</v>
      </c>
      <c r="R7217" s="195">
        <v>1065.1779897542744</v>
      </c>
      <c r="S7217" s="196">
        <v>6.8266177464901698E-2</v>
      </c>
      <c r="T7217" s="195">
        <v>1042.7238659149805</v>
      </c>
      <c r="U7217" s="197">
        <v>7.3434792109481006E-2</v>
      </c>
      <c r="V7217" s="195">
        <v>3088.4272523825725</v>
      </c>
      <c r="W7217" s="196">
        <v>9.6737685309704599E-2</v>
      </c>
      <c r="X7217" s="195">
        <v>2901.8765733357668</v>
      </c>
      <c r="Y7217" s="197">
        <v>0.101140858049723</v>
      </c>
      <c r="Z7217" s="195">
        <v>2213.0304960479552</v>
      </c>
      <c r="AA7217" s="196">
        <v>9.1860682207109801E-2</v>
      </c>
      <c r="AB7217" s="195">
        <v>2241.6994601815964</v>
      </c>
      <c r="AC7217" s="197">
        <v>9.43923496487835E-2</v>
      </c>
    </row>
    <row r="7218" spans="1:29" x14ac:dyDescent="0.25">
      <c r="A7218" t="s">
        <v>7394</v>
      </c>
      <c r="B7218" s="195">
        <v>823.06154171219498</v>
      </c>
      <c r="C7218" s="196">
        <v>5.4131913750336699E-2</v>
      </c>
      <c r="D7218" s="195">
        <v>796.19587026952911</v>
      </c>
      <c r="E7218" s="197">
        <v>5.4831623517325498E-2</v>
      </c>
      <c r="F7218" s="195">
        <v>326.12000412785096</v>
      </c>
      <c r="G7218" s="196">
        <v>4.92617158972758E-2</v>
      </c>
      <c r="H7218" s="195">
        <v>313.12153909459101</v>
      </c>
      <c r="I7218" s="197">
        <v>4.9807507106874399E-2</v>
      </c>
      <c r="J7218" s="195">
        <v>91.540632898782107</v>
      </c>
      <c r="K7218" s="196">
        <v>5.0682215111241602E-2</v>
      </c>
      <c r="L7218" s="195">
        <v>91.312071831737299</v>
      </c>
      <c r="M7218" s="197">
        <v>4.9969830536106798E-2</v>
      </c>
      <c r="N7218" s="195">
        <v>1738.3334036114056</v>
      </c>
      <c r="O7218" s="196">
        <v>2.81316833280182E-2</v>
      </c>
      <c r="P7218" s="195">
        <v>1706.843809472329</v>
      </c>
      <c r="Q7218" s="197">
        <v>2.986009022981E-2</v>
      </c>
      <c r="R7218" s="195">
        <v>976.99140733224783</v>
      </c>
      <c r="S7218" s="196">
        <v>6.8097941288599806E-2</v>
      </c>
      <c r="T7218" s="195">
        <v>947.7236040292662</v>
      </c>
      <c r="U7218" s="197">
        <v>7.3080374078793003E-2</v>
      </c>
      <c r="V7218" s="195">
        <v>2944.0043843853828</v>
      </c>
      <c r="W7218" s="196">
        <v>9.5600311301129198E-2</v>
      </c>
      <c r="X7218" s="195">
        <v>2748.0637709517582</v>
      </c>
      <c r="Y7218" s="197">
        <v>0.101629860532508</v>
      </c>
      <c r="Z7218" s="195">
        <v>1821.7420886832961</v>
      </c>
      <c r="AA7218" s="196">
        <v>9.0780648588175306E-2</v>
      </c>
      <c r="AB7218" s="195">
        <v>1828.1917174435287</v>
      </c>
      <c r="AC7218" s="197">
        <v>9.4848723998618004E-2</v>
      </c>
    </row>
    <row r="7219" spans="1:29" x14ac:dyDescent="0.25">
      <c r="A7219" t="s">
        <v>7395</v>
      </c>
      <c r="B7219" s="195">
        <v>812.29789201972198</v>
      </c>
      <c r="C7219" s="196">
        <v>5.4191840932758098E-2</v>
      </c>
      <c r="D7219" s="195">
        <v>785.50317991333111</v>
      </c>
      <c r="E7219" s="197">
        <v>5.4677247661366599E-2</v>
      </c>
      <c r="F7219" s="195">
        <v>331.88983704079197</v>
      </c>
      <c r="G7219" s="196">
        <v>4.9151936543015098E-2</v>
      </c>
      <c r="H7219" s="195">
        <v>316.99427018675999</v>
      </c>
      <c r="I7219" s="197">
        <v>4.9882613255405397E-2</v>
      </c>
      <c r="J7219" s="195">
        <v>69.759254860649293</v>
      </c>
      <c r="K7219" s="196">
        <v>5.07586402567093E-2</v>
      </c>
      <c r="L7219" s="195">
        <v>69.245227923483</v>
      </c>
      <c r="M7219" s="197">
        <v>4.9858473153830199E-2</v>
      </c>
      <c r="N7219" s="195">
        <v>1620.6984292724937</v>
      </c>
      <c r="O7219" s="196">
        <v>2.8351300799825001E-2</v>
      </c>
      <c r="P7219" s="195">
        <v>1599.1370713711858</v>
      </c>
      <c r="Q7219" s="197">
        <v>2.9996658564665001E-2</v>
      </c>
      <c r="R7219" s="195">
        <v>922.8662585910846</v>
      </c>
      <c r="S7219" s="196">
        <v>6.8552269561350104E-2</v>
      </c>
      <c r="T7219" s="195">
        <v>892.44206033449098</v>
      </c>
      <c r="U7219" s="197">
        <v>7.37859385891175E-2</v>
      </c>
      <c r="V7219" s="195">
        <v>2973.8435248064643</v>
      </c>
      <c r="W7219" s="196">
        <v>9.5721031959343894E-2</v>
      </c>
      <c r="X7219" s="195">
        <v>2762.0062111554321</v>
      </c>
      <c r="Y7219" s="197">
        <v>0.103344694884646</v>
      </c>
      <c r="Z7219" s="195">
        <v>1482.273875030485</v>
      </c>
      <c r="AA7219" s="196">
        <v>9.0895283148477099E-2</v>
      </c>
      <c r="AB7219" s="195">
        <v>1492.8135363578845</v>
      </c>
      <c r="AC7219" s="197">
        <v>9.6449137984400607E-2</v>
      </c>
    </row>
    <row r="7220" spans="1:29" x14ac:dyDescent="0.25">
      <c r="A7220" t="s">
        <v>7396</v>
      </c>
      <c r="B7220" s="195">
        <v>805.3525003360769</v>
      </c>
      <c r="C7220" s="196">
        <v>5.4696702243221297E-2</v>
      </c>
      <c r="D7220" s="195">
        <v>772.7968831744239</v>
      </c>
      <c r="E7220" s="197">
        <v>5.5070531425318703E-2</v>
      </c>
      <c r="F7220" s="195">
        <v>354.45100048236799</v>
      </c>
      <c r="G7220" s="196">
        <v>4.9075893446529503E-2</v>
      </c>
      <c r="H7220" s="195">
        <v>338.84262268562497</v>
      </c>
      <c r="I7220" s="197">
        <v>4.9401806834704999E-2</v>
      </c>
      <c r="J7220" s="195">
        <v>37.3273977086344</v>
      </c>
      <c r="K7220" s="196">
        <v>5.0269390024038199E-2</v>
      </c>
      <c r="L7220" s="195">
        <v>38.670148327647901</v>
      </c>
      <c r="M7220" s="197">
        <v>4.9781336972606803E-2</v>
      </c>
      <c r="N7220" s="195">
        <v>1623.5110139240737</v>
      </c>
      <c r="O7220" s="196">
        <v>2.9779565620048399E-2</v>
      </c>
      <c r="P7220" s="195">
        <v>1586.6194553756316</v>
      </c>
      <c r="Q7220" s="197">
        <v>3.1583281950396801E-2</v>
      </c>
      <c r="R7220" s="195">
        <v>908.66667446311897</v>
      </c>
      <c r="S7220" s="196">
        <v>7.0743871517872203E-2</v>
      </c>
      <c r="T7220" s="195">
        <v>871.78370738137323</v>
      </c>
      <c r="U7220" s="197">
        <v>7.5978589172259303E-2</v>
      </c>
      <c r="V7220" s="195">
        <v>3239.9070683136783</v>
      </c>
      <c r="W7220" s="196">
        <v>9.7718789834410194E-2</v>
      </c>
      <c r="X7220" s="195">
        <v>2978.5696532147222</v>
      </c>
      <c r="Y7220" s="197">
        <v>0.10516207722738601</v>
      </c>
      <c r="Z7220" s="195">
        <v>714.96041569485783</v>
      </c>
      <c r="AA7220" s="196">
        <v>9.2792324624099601E-2</v>
      </c>
      <c r="AB7220" s="195">
        <v>685.12172345672718</v>
      </c>
      <c r="AC7220" s="197">
        <v>9.8145257563068897E-2</v>
      </c>
    </row>
    <row r="7221" spans="1:29" x14ac:dyDescent="0.25">
      <c r="A7221" t="s">
        <v>7397</v>
      </c>
      <c r="B7221" s="195">
        <v>794.95049876677501</v>
      </c>
      <c r="C7221" s="196">
        <v>5.3409319689063303E-2</v>
      </c>
      <c r="D7221" s="195">
        <v>753.96560754117695</v>
      </c>
      <c r="E7221" s="197">
        <v>5.3712576814788401E-2</v>
      </c>
      <c r="F7221" s="195">
        <v>411.06778010228999</v>
      </c>
      <c r="G7221" s="196">
        <v>4.7608285066318298E-2</v>
      </c>
      <c r="H7221" s="195">
        <v>387.88376430742403</v>
      </c>
      <c r="I7221" s="197">
        <v>4.80772995373865E-2</v>
      </c>
      <c r="J7221" s="195">
        <v>2.2578588835876299</v>
      </c>
      <c r="K7221" s="196">
        <v>4.8921622033661398E-2</v>
      </c>
      <c r="L7221" s="195">
        <v>2.5310068699397101</v>
      </c>
      <c r="M7221" s="197">
        <v>4.82926323930618E-2</v>
      </c>
      <c r="N7221" s="195">
        <v>1788.7800832600005</v>
      </c>
      <c r="O7221" s="196">
        <v>3.1344357387387098E-2</v>
      </c>
      <c r="P7221" s="195">
        <v>1713.5578684161742</v>
      </c>
      <c r="Q7221" s="197">
        <v>3.2958806236753402E-2</v>
      </c>
      <c r="R7221" s="195">
        <v>985.22797770150453</v>
      </c>
      <c r="S7221" s="196">
        <v>7.2845915625046206E-2</v>
      </c>
      <c r="T7221" s="195">
        <v>929.45842379704288</v>
      </c>
      <c r="U7221" s="197">
        <v>7.8381184502838694E-2</v>
      </c>
      <c r="V7221" s="195">
        <v>3939.2297514669326</v>
      </c>
      <c r="W7221" s="196">
        <v>0.100388973827959</v>
      </c>
      <c r="X7221" s="195">
        <v>3588.226529098436</v>
      </c>
      <c r="Y7221" s="197">
        <v>0.107903273195017</v>
      </c>
      <c r="Z7221" s="195">
        <v>59.076667440081472</v>
      </c>
      <c r="AA7221" s="196">
        <v>9.5327892045220797E-2</v>
      </c>
      <c r="AB7221" s="195">
        <v>57.820181869448056</v>
      </c>
      <c r="AC7221" s="197">
        <v>0.100703550356128</v>
      </c>
    </row>
    <row r="7222" spans="1:29" x14ac:dyDescent="0.25">
      <c r="A7222" t="s">
        <v>7398</v>
      </c>
      <c r="B7222" s="195">
        <v>764.43197751927403</v>
      </c>
      <c r="C7222" s="196">
        <v>4.9177693419594097E-2</v>
      </c>
      <c r="D7222" s="195">
        <v>722.94117281066406</v>
      </c>
      <c r="E7222" s="197">
        <v>4.9823693126862099E-2</v>
      </c>
      <c r="F7222" s="195">
        <v>447.26408084448002</v>
      </c>
      <c r="G7222" s="196">
        <v>4.4962010649577798E-2</v>
      </c>
      <c r="H7222" s="195">
        <v>419.75207856264797</v>
      </c>
      <c r="I7222" s="197">
        <v>4.5941261744284E-2</v>
      </c>
      <c r="J7222" s="195">
        <v>0</v>
      </c>
      <c r="K7222" s="196">
        <v>4.6748071635255302E-2</v>
      </c>
      <c r="L7222" s="195">
        <v>0</v>
      </c>
      <c r="M7222" s="197">
        <v>4.5608318991711701E-2</v>
      </c>
      <c r="N7222" s="195">
        <v>2292.9204642755599</v>
      </c>
      <c r="O7222" s="196">
        <v>3.2599677451215801E-2</v>
      </c>
      <c r="P7222" s="195">
        <v>2188.3125479601208</v>
      </c>
      <c r="Q7222" s="197">
        <v>3.4102221283029102E-2</v>
      </c>
      <c r="R7222" s="195">
        <v>1220.5358811697583</v>
      </c>
      <c r="S7222" s="196">
        <v>7.2737646495010397E-2</v>
      </c>
      <c r="T7222" s="195">
        <v>1141.9447632305885</v>
      </c>
      <c r="U7222" s="197">
        <v>7.8483972352875297E-2</v>
      </c>
      <c r="V7222" s="195">
        <v>4957.9854495798672</v>
      </c>
      <c r="W7222" s="196">
        <v>0.101719978559347</v>
      </c>
      <c r="X7222" s="195">
        <v>4531.7820526293526</v>
      </c>
      <c r="Y7222" s="197">
        <v>0.109019988312324</v>
      </c>
      <c r="Z7222" s="195">
        <v>0</v>
      </c>
      <c r="AA7222" s="196">
        <v>9.6591794548725005E-2</v>
      </c>
      <c r="AB7222" s="195">
        <v>0</v>
      </c>
      <c r="AC7222" s="197">
        <v>0.10174575393085999</v>
      </c>
    </row>
    <row r="7223" spans="1:29" x14ac:dyDescent="0.25">
      <c r="A7223" t="s">
        <v>7399</v>
      </c>
      <c r="B7223" s="195">
        <v>667.75667303071998</v>
      </c>
      <c r="C7223" s="196">
        <v>4.2469833188517797E-2</v>
      </c>
      <c r="D7223" s="195">
        <v>645.82243805648898</v>
      </c>
      <c r="E7223" s="197">
        <v>4.3602701970530899E-2</v>
      </c>
      <c r="F7223" s="195">
        <v>417.97522300489499</v>
      </c>
      <c r="G7223" s="196">
        <v>4.1246680144121799E-2</v>
      </c>
      <c r="H7223" s="195">
        <v>400.96816739348003</v>
      </c>
      <c r="I7223" s="197">
        <v>4.2499774745701199E-2</v>
      </c>
      <c r="J7223" s="195">
        <v>0</v>
      </c>
      <c r="K7223" s="196">
        <v>4.3246146032144002E-2</v>
      </c>
      <c r="L7223" s="195">
        <v>0</v>
      </c>
      <c r="M7223" s="197">
        <v>4.1839582309246101E-2</v>
      </c>
      <c r="N7223" s="195">
        <v>2767.6938719384261</v>
      </c>
      <c r="O7223" s="196">
        <v>3.3820154240787999E-2</v>
      </c>
      <c r="P7223" s="195">
        <v>2726.230668993835</v>
      </c>
      <c r="Q7223" s="197">
        <v>3.5163929948567298E-2</v>
      </c>
      <c r="R7223" s="195">
        <v>1449.2415402710392</v>
      </c>
      <c r="S7223" s="196">
        <v>7.13331401543357E-2</v>
      </c>
      <c r="T7223" s="195">
        <v>1404.5275916828957</v>
      </c>
      <c r="U7223" s="197">
        <v>7.6926074149606005E-2</v>
      </c>
      <c r="V7223" s="195">
        <v>5894.8146137240219</v>
      </c>
      <c r="W7223" s="196">
        <v>9.9319380126809506E-2</v>
      </c>
      <c r="X7223" s="195">
        <v>5602.5985537939387</v>
      </c>
      <c r="Y7223" s="197">
        <v>0.106138764013943</v>
      </c>
      <c r="Z7223" s="195">
        <v>0</v>
      </c>
      <c r="AA7223" s="196">
        <v>9.4312221608642499E-2</v>
      </c>
      <c r="AB7223" s="195">
        <v>0</v>
      </c>
      <c r="AC7223" s="197">
        <v>9.9056776037716204E-2</v>
      </c>
    </row>
    <row r="7224" spans="1:29" x14ac:dyDescent="0.25">
      <c r="A7224" t="s">
        <v>7400</v>
      </c>
      <c r="B7224" s="195">
        <v>584.75451919713805</v>
      </c>
      <c r="C7224" s="196">
        <v>3.8001215317965603E-2</v>
      </c>
      <c r="D7224" s="195">
        <v>568.37215003909694</v>
      </c>
      <c r="E7224" s="197">
        <v>3.9554941753975698E-2</v>
      </c>
      <c r="F7224" s="195">
        <v>360.72444095776802</v>
      </c>
      <c r="G7224" s="196">
        <v>3.89670939347199E-2</v>
      </c>
      <c r="H7224" s="195">
        <v>349.99145290758503</v>
      </c>
      <c r="I7224" s="197">
        <v>4.0229702383030898E-2</v>
      </c>
      <c r="J7224" s="195">
        <v>3.0913806197779001</v>
      </c>
      <c r="K7224" s="196">
        <v>4.09362071798327E-2</v>
      </c>
      <c r="L7224" s="195">
        <v>2.9123036090936099</v>
      </c>
      <c r="M7224" s="197">
        <v>3.9527228090529998E-2</v>
      </c>
      <c r="N7224" s="195">
        <v>2571.2056899603381</v>
      </c>
      <c r="O7224" s="196">
        <v>3.2015338324382303E-2</v>
      </c>
      <c r="P7224" s="195">
        <v>2547.8608130949287</v>
      </c>
      <c r="Q7224" s="197">
        <v>3.3439007290670397E-2</v>
      </c>
      <c r="R7224" s="195">
        <v>1372.3395288631432</v>
      </c>
      <c r="S7224" s="196">
        <v>6.8770738667629894E-2</v>
      </c>
      <c r="T7224" s="195">
        <v>1330.3954032291829</v>
      </c>
      <c r="U7224" s="197">
        <v>7.4485892038155893E-2</v>
      </c>
      <c r="V7224" s="195">
        <v>5457.0860207338301</v>
      </c>
      <c r="W7224" s="196">
        <v>9.3986383357301195E-2</v>
      </c>
      <c r="X7224" s="195">
        <v>5136.2278586663379</v>
      </c>
      <c r="Y7224" s="197">
        <v>0.10085591285355799</v>
      </c>
      <c r="Z7224" s="195">
        <v>121.918733986929</v>
      </c>
      <c r="AA7224" s="196">
        <v>8.9248086366136403E-2</v>
      </c>
      <c r="AB7224" s="195">
        <v>132.49953851078581</v>
      </c>
      <c r="AC7224" s="197">
        <v>9.4126417095849305E-2</v>
      </c>
    </row>
    <row r="7225" spans="1:29" x14ac:dyDescent="0.25">
      <c r="A7225" t="s">
        <v>7401</v>
      </c>
      <c r="B7225" s="195">
        <v>532.14209207961994</v>
      </c>
      <c r="C7225" s="196">
        <v>3.5468912295568797E-2</v>
      </c>
      <c r="D7225" s="195">
        <v>517.30017721763602</v>
      </c>
      <c r="E7225" s="197">
        <v>3.69763927809749E-2</v>
      </c>
      <c r="F7225" s="195">
        <v>305.50704950672497</v>
      </c>
      <c r="G7225" s="196">
        <v>3.6997400891214803E-2</v>
      </c>
      <c r="H7225" s="195">
        <v>297.02790665321999</v>
      </c>
      <c r="I7225" s="197">
        <v>3.8242837278627803E-2</v>
      </c>
      <c r="J7225" s="195">
        <v>28.646086835612802</v>
      </c>
      <c r="K7225" s="196">
        <v>3.89144492066359E-2</v>
      </c>
      <c r="L7225" s="195">
        <v>28.937059652641402</v>
      </c>
      <c r="M7225" s="197">
        <v>3.7529221610257499E-2</v>
      </c>
      <c r="N7225" s="195">
        <v>2214.6784540284552</v>
      </c>
      <c r="O7225" s="196">
        <v>2.7975619906740402E-2</v>
      </c>
      <c r="P7225" s="195">
        <v>2187.9007915424336</v>
      </c>
      <c r="Q7225" s="197">
        <v>2.984606849318E-2</v>
      </c>
      <c r="R7225" s="195">
        <v>1196.1006241225498</v>
      </c>
      <c r="S7225" s="196">
        <v>6.3493035898967695E-2</v>
      </c>
      <c r="T7225" s="195">
        <v>1167.8778528114217</v>
      </c>
      <c r="U7225" s="197">
        <v>6.9432762358036401E-2</v>
      </c>
      <c r="V7225" s="195">
        <v>4457.8557033139568</v>
      </c>
      <c r="W7225" s="196">
        <v>8.5850267522416507E-2</v>
      </c>
      <c r="X7225" s="195">
        <v>4181.4954809505525</v>
      </c>
      <c r="Y7225" s="197">
        <v>9.1930319641121194E-2</v>
      </c>
      <c r="Z7225" s="195">
        <v>1108.9478661435828</v>
      </c>
      <c r="AA7225" s="196">
        <v>8.1522150514809905E-2</v>
      </c>
      <c r="AB7225" s="195">
        <v>1096.3538006907338</v>
      </c>
      <c r="AC7225" s="197">
        <v>8.5796373910760004E-2</v>
      </c>
    </row>
    <row r="7226" spans="1:29" x14ac:dyDescent="0.25">
      <c r="A7226" t="s">
        <v>7402</v>
      </c>
      <c r="B7226" s="195">
        <v>491.84563921146395</v>
      </c>
      <c r="C7226" s="196">
        <v>3.3893656286516798E-2</v>
      </c>
      <c r="D7226" s="195">
        <v>478.53652635769799</v>
      </c>
      <c r="E7226" s="197">
        <v>3.54506178740027E-2</v>
      </c>
      <c r="F7226" s="195">
        <v>225.76898762308701</v>
      </c>
      <c r="G7226" s="196">
        <v>3.5882443727218098E-2</v>
      </c>
      <c r="H7226" s="195">
        <v>219.25739229024802</v>
      </c>
      <c r="I7226" s="197">
        <v>3.7312722926245601E-2</v>
      </c>
      <c r="J7226" s="195">
        <v>101.19541601801599</v>
      </c>
      <c r="K7226" s="196">
        <v>3.7968000399544698E-2</v>
      </c>
      <c r="L7226" s="195">
        <v>103.791018549311</v>
      </c>
      <c r="M7226" s="197">
        <v>3.6398237446893897E-2</v>
      </c>
      <c r="N7226" s="195">
        <v>1835.1169760300688</v>
      </c>
      <c r="O7226" s="196">
        <v>2.4509717831147301E-2</v>
      </c>
      <c r="P7226" s="195">
        <v>1833.8666662093597</v>
      </c>
      <c r="Q7226" s="197">
        <v>2.6330775930833401E-2</v>
      </c>
      <c r="R7226" s="195">
        <v>1016.5815669119938</v>
      </c>
      <c r="S7226" s="196">
        <v>5.8501659179088998E-2</v>
      </c>
      <c r="T7226" s="195">
        <v>999.2782260863396</v>
      </c>
      <c r="U7226" s="197">
        <v>6.4470798398702497E-2</v>
      </c>
      <c r="V7226" s="195">
        <v>3350.4761005713872</v>
      </c>
      <c r="W7226" s="196">
        <v>7.9613914817499798E-2</v>
      </c>
      <c r="X7226" s="195">
        <v>3193.0868971224859</v>
      </c>
      <c r="Y7226" s="197">
        <v>8.5279599088826902E-2</v>
      </c>
      <c r="Z7226" s="195">
        <v>3262.7924565509552</v>
      </c>
      <c r="AA7226" s="196">
        <v>7.5600201771424597E-2</v>
      </c>
      <c r="AB7226" s="195">
        <v>3213.0205971370751</v>
      </c>
      <c r="AC7226" s="197">
        <v>7.95894151020866E-2</v>
      </c>
    </row>
    <row r="7227" spans="1:29" x14ac:dyDescent="0.25">
      <c r="A7227" t="s">
        <v>7403</v>
      </c>
      <c r="B7227" s="195">
        <v>467.72920069928603</v>
      </c>
      <c r="C7227" s="196">
        <v>3.26951230830302E-2</v>
      </c>
      <c r="D7227" s="195">
        <v>451.55190543027197</v>
      </c>
      <c r="E7227" s="197">
        <v>3.4470724611891303E-2</v>
      </c>
      <c r="F7227" s="195">
        <v>130.98324127246198</v>
      </c>
      <c r="G7227" s="196">
        <v>3.6189242221208701E-2</v>
      </c>
      <c r="H7227" s="195">
        <v>130.31907773595398</v>
      </c>
      <c r="I7227" s="197">
        <v>3.8053008922292401E-2</v>
      </c>
      <c r="J7227" s="195">
        <v>193.70048713313298</v>
      </c>
      <c r="K7227" s="196">
        <v>3.8721287128289802E-2</v>
      </c>
      <c r="L7227" s="195">
        <v>206.27139018585601</v>
      </c>
      <c r="M7227" s="197">
        <v>3.67094460289379E-2</v>
      </c>
      <c r="N7227" s="195">
        <v>1493.4217640384595</v>
      </c>
      <c r="O7227" s="196">
        <v>2.11891843236038E-2</v>
      </c>
      <c r="P7227" s="195">
        <v>1487.5226263839854</v>
      </c>
      <c r="Q7227" s="197">
        <v>2.28551384680485E-2</v>
      </c>
      <c r="R7227" s="195">
        <v>868.0103988516878</v>
      </c>
      <c r="S7227" s="196">
        <v>5.38753514332194E-2</v>
      </c>
      <c r="T7227" s="195">
        <v>851.73242813053321</v>
      </c>
      <c r="U7227" s="197">
        <v>5.9936945470736198E-2</v>
      </c>
      <c r="V7227" s="195">
        <v>1934.0878725055184</v>
      </c>
      <c r="W7227" s="196">
        <v>7.8410135764910502E-2</v>
      </c>
      <c r="X7227" s="195">
        <v>1886.5842479277774</v>
      </c>
      <c r="Y7227" s="197">
        <v>8.4598586805898796E-2</v>
      </c>
      <c r="Z7227" s="195">
        <v>6174.3851014663051</v>
      </c>
      <c r="AA7227" s="196">
        <v>7.4457110900028906E-2</v>
      </c>
      <c r="AB7227" s="195">
        <v>5980.5967672508659</v>
      </c>
      <c r="AC7227" s="197">
        <v>7.8953842587033807E-2</v>
      </c>
    </row>
    <row r="7228" spans="1:29" x14ac:dyDescent="0.25">
      <c r="A7228" t="s">
        <v>7404</v>
      </c>
      <c r="B7228" s="195">
        <v>451.84224909638198</v>
      </c>
      <c r="C7228" s="196">
        <v>3.2089047150346002E-2</v>
      </c>
      <c r="D7228" s="195">
        <v>430.65265228004802</v>
      </c>
      <c r="E7228" s="197">
        <v>3.42157780919932E-2</v>
      </c>
      <c r="F7228" s="195">
        <v>84.45139843865681</v>
      </c>
      <c r="G7228" s="196">
        <v>3.6613965813145299E-2</v>
      </c>
      <c r="H7228" s="195">
        <v>84.935359448343405</v>
      </c>
      <c r="I7228" s="197">
        <v>3.8879794104553403E-2</v>
      </c>
      <c r="J7228" s="195">
        <v>225.67876372137999</v>
      </c>
      <c r="K7228" s="196">
        <v>3.9562592122097798E-2</v>
      </c>
      <c r="L7228" s="195">
        <v>242.60233214040102</v>
      </c>
      <c r="M7228" s="197">
        <v>3.7140274828284102E-2</v>
      </c>
      <c r="N7228" s="195">
        <v>1234.5812953895322</v>
      </c>
      <c r="O7228" s="196">
        <v>1.9122816551954702E-2</v>
      </c>
      <c r="P7228" s="195">
        <v>1223.5435221558055</v>
      </c>
      <c r="Q7228" s="197">
        <v>2.0734904354552101E-2</v>
      </c>
      <c r="R7228" s="195">
        <v>769.63394491942734</v>
      </c>
      <c r="S7228" s="196">
        <v>5.2591629511536203E-2</v>
      </c>
      <c r="T7228" s="195">
        <v>757.0934264603984</v>
      </c>
      <c r="U7228" s="197">
        <v>5.8949853355049903E-2</v>
      </c>
      <c r="V7228" s="195">
        <v>1303.5547021693239</v>
      </c>
      <c r="W7228" s="196">
        <v>8.0466001141751606E-2</v>
      </c>
      <c r="X7228" s="195">
        <v>1272.7725419583142</v>
      </c>
      <c r="Y7228" s="197">
        <v>8.7735410104628195E-2</v>
      </c>
      <c r="Z7228" s="195">
        <v>6044.0815763970404</v>
      </c>
      <c r="AA7228" s="196">
        <v>7.6409330404123704E-2</v>
      </c>
      <c r="AB7228" s="195">
        <v>5767.19312413838</v>
      </c>
      <c r="AC7228" s="197">
        <v>8.1881364928742206E-2</v>
      </c>
    </row>
    <row r="7229" spans="1:29" x14ac:dyDescent="0.25">
      <c r="A7229" t="s">
        <v>7405</v>
      </c>
      <c r="B7229" s="195">
        <v>438.47211198786101</v>
      </c>
      <c r="C7229" s="196">
        <v>3.2938282005913498E-2</v>
      </c>
      <c r="D7229" s="195">
        <v>418.97872210349203</v>
      </c>
      <c r="E7229" s="197">
        <v>3.5021575424699601E-2</v>
      </c>
      <c r="F7229" s="195">
        <v>48.5894311547193</v>
      </c>
      <c r="G7229" s="196">
        <v>3.8408079359003602E-2</v>
      </c>
      <c r="H7229" s="195">
        <v>49.462274107080901</v>
      </c>
      <c r="I7229" s="197">
        <v>4.0695658411935301E-2</v>
      </c>
      <c r="J7229" s="195">
        <v>256.40381850708502</v>
      </c>
      <c r="K7229" s="196">
        <v>4.1410346221536602E-2</v>
      </c>
      <c r="L7229" s="195">
        <v>270.08948370170197</v>
      </c>
      <c r="M7229" s="197">
        <v>3.89601779359229E-2</v>
      </c>
      <c r="N7229" s="195">
        <v>1080.5566333067354</v>
      </c>
      <c r="O7229" s="196">
        <v>1.81236632423541E-2</v>
      </c>
      <c r="P7229" s="195">
        <v>1072.9091535649477</v>
      </c>
      <c r="Q7229" s="197">
        <v>1.98309253107408E-2</v>
      </c>
      <c r="R7229" s="195">
        <v>695.43020577899904</v>
      </c>
      <c r="S7229" s="196">
        <v>5.3798616059408798E-2</v>
      </c>
      <c r="T7229" s="195">
        <v>689.6007454525336</v>
      </c>
      <c r="U7229" s="197">
        <v>6.0355047428325301E-2</v>
      </c>
      <c r="V7229" s="195">
        <v>797.6885287438879</v>
      </c>
      <c r="W7229" s="196">
        <v>8.5371348947272094E-2</v>
      </c>
      <c r="X7229" s="195">
        <v>818.15336396145892</v>
      </c>
      <c r="Y7229" s="197">
        <v>9.3547147951247703E-2</v>
      </c>
      <c r="Z7229" s="195">
        <v>5921.0632834396965</v>
      </c>
      <c r="AA7229" s="196">
        <v>8.1067376484466297E-2</v>
      </c>
      <c r="AB7229" s="195">
        <v>5820.6794054816892</v>
      </c>
      <c r="AC7229" s="197">
        <v>8.7305321195906505E-2</v>
      </c>
    </row>
    <row r="7230" spans="1:29" x14ac:dyDescent="0.25">
      <c r="A7230" t="s">
        <v>7406</v>
      </c>
      <c r="B7230" s="195">
        <v>438.450813116311</v>
      </c>
      <c r="C7230" s="196">
        <v>3.3395040395712998E-2</v>
      </c>
      <c r="D7230" s="195">
        <v>419.99095375582903</v>
      </c>
      <c r="E7230" s="197">
        <v>3.5259521439612598E-2</v>
      </c>
      <c r="F7230" s="195">
        <v>11.575765644219601</v>
      </c>
      <c r="G7230" s="196">
        <v>4.0535490422804001E-2</v>
      </c>
      <c r="H7230" s="195">
        <v>13.8629305717972</v>
      </c>
      <c r="I7230" s="197">
        <v>4.2520189709706703E-2</v>
      </c>
      <c r="J7230" s="195">
        <v>294.49592221802101</v>
      </c>
      <c r="K7230" s="196">
        <v>4.3266919519060199E-2</v>
      </c>
      <c r="L7230" s="195">
        <v>308.56202964947903</v>
      </c>
      <c r="M7230" s="197">
        <v>4.1118169560908503E-2</v>
      </c>
      <c r="N7230" s="195">
        <v>1015.7361545735503</v>
      </c>
      <c r="O7230" s="196">
        <v>1.7923422182521999E-2</v>
      </c>
      <c r="P7230" s="195">
        <v>1011.0895044038931</v>
      </c>
      <c r="Q7230" s="197">
        <v>1.9462078581811201E-2</v>
      </c>
      <c r="R7230" s="195">
        <v>677.21446376862104</v>
      </c>
      <c r="S7230" s="196">
        <v>5.5233229812095698E-2</v>
      </c>
      <c r="T7230" s="195">
        <v>669.02203899615972</v>
      </c>
      <c r="U7230" s="197">
        <v>6.1516513760472E-2</v>
      </c>
      <c r="V7230" s="195">
        <v>159.63084467657484</v>
      </c>
      <c r="W7230" s="196">
        <v>9.1403908908889206E-2</v>
      </c>
      <c r="X7230" s="195">
        <v>205.66835267428539</v>
      </c>
      <c r="Y7230" s="197">
        <v>9.9849976599428805E-2</v>
      </c>
      <c r="Z7230" s="195">
        <v>6164.7809111705401</v>
      </c>
      <c r="AA7230" s="196">
        <v>8.6795806638188797E-2</v>
      </c>
      <c r="AB7230" s="195">
        <v>6066.5273056719898</v>
      </c>
      <c r="AC7230" s="197">
        <v>9.3187600790993502E-2</v>
      </c>
    </row>
    <row r="7231" spans="1:29" x14ac:dyDescent="0.25">
      <c r="A7231" t="s">
        <v>7407</v>
      </c>
      <c r="B7231" s="195">
        <v>438.51604534085698</v>
      </c>
      <c r="C7231" s="196">
        <v>3.3757359446243897E-2</v>
      </c>
      <c r="D7231" s="195">
        <v>417.11015989395599</v>
      </c>
      <c r="E7231" s="197">
        <v>3.5570639774589803E-2</v>
      </c>
      <c r="F7231" s="195">
        <v>3.3604891240122603</v>
      </c>
      <c r="G7231" s="196">
        <v>4.0928463673061501E-2</v>
      </c>
      <c r="H7231" s="195">
        <v>2.8727169221905502</v>
      </c>
      <c r="I7231" s="197">
        <v>4.3111520987963697E-2</v>
      </c>
      <c r="J7231" s="195">
        <v>292.38508447407696</v>
      </c>
      <c r="K7231" s="196">
        <v>4.3868635621460698E-2</v>
      </c>
      <c r="L7231" s="195">
        <v>301.953990909732</v>
      </c>
      <c r="M7231" s="197">
        <v>4.1516791621933301E-2</v>
      </c>
      <c r="N7231" s="195">
        <v>980.85538961965381</v>
      </c>
      <c r="O7231" s="196">
        <v>1.7857760984463698E-2</v>
      </c>
      <c r="P7231" s="195">
        <v>973.4405918469555</v>
      </c>
      <c r="Q7231" s="197">
        <v>1.94552041358854E-2</v>
      </c>
      <c r="R7231" s="195">
        <v>670.34026487533515</v>
      </c>
      <c r="S7231" s="196">
        <v>5.6480502738555399E-2</v>
      </c>
      <c r="T7231" s="195">
        <v>659.79682178694759</v>
      </c>
      <c r="U7231" s="197">
        <v>6.30144215268999E-2</v>
      </c>
      <c r="V7231" s="195">
        <v>44.301924494662195</v>
      </c>
      <c r="W7231" s="196">
        <v>9.2665938318560195E-2</v>
      </c>
      <c r="X7231" s="195">
        <v>54.845465410279274</v>
      </c>
      <c r="Y7231" s="197">
        <v>0.101613411750733</v>
      </c>
      <c r="Z7231" s="195">
        <v>4935.6273489995838</v>
      </c>
      <c r="AA7231" s="196">
        <v>8.7994211191354005E-2</v>
      </c>
      <c r="AB7231" s="195">
        <v>4830.5316084222659</v>
      </c>
      <c r="AC7231" s="197">
        <v>9.4833372743047498E-2</v>
      </c>
    </row>
    <row r="7232" spans="1:29" x14ac:dyDescent="0.25">
      <c r="A7232" t="s">
        <v>7408</v>
      </c>
      <c r="B7232" s="195">
        <v>441.50103282394701</v>
      </c>
      <c r="C7232" s="196">
        <v>3.3879906098682702E-2</v>
      </c>
      <c r="D7232" s="195">
        <v>419.96922436040001</v>
      </c>
      <c r="E7232" s="197">
        <v>3.5764683381512598E-2</v>
      </c>
      <c r="F7232" s="195">
        <v>3.4694315890088401</v>
      </c>
      <c r="G7232" s="196">
        <v>4.0674649771165902E-2</v>
      </c>
      <c r="H7232" s="195">
        <v>2.7414011172813497</v>
      </c>
      <c r="I7232" s="197">
        <v>4.2888074071216198E-2</v>
      </c>
      <c r="J7232" s="195">
        <v>284.17104103358002</v>
      </c>
      <c r="K7232" s="196">
        <v>4.3641264581263002E-2</v>
      </c>
      <c r="L7232" s="195">
        <v>293.76340445288798</v>
      </c>
      <c r="M7232" s="197">
        <v>4.1259329261266103E-2</v>
      </c>
      <c r="N7232" s="195">
        <v>983.8009360276734</v>
      </c>
      <c r="O7232" s="196">
        <v>1.7987983251552601E-2</v>
      </c>
      <c r="P7232" s="195">
        <v>967.36841241015884</v>
      </c>
      <c r="Q7232" s="197">
        <v>1.9622188036286799E-2</v>
      </c>
      <c r="R7232" s="195">
        <v>684.56090717646293</v>
      </c>
      <c r="S7232" s="196">
        <v>5.7604654857086997E-2</v>
      </c>
      <c r="T7232" s="195">
        <v>667.51561251805686</v>
      </c>
      <c r="U7232" s="197">
        <v>6.4257717958277102E-2</v>
      </c>
      <c r="V7232" s="195">
        <v>44.207448071891967</v>
      </c>
      <c r="W7232" s="196">
        <v>9.1746549538782807E-2</v>
      </c>
      <c r="X7232" s="195">
        <v>37.633533475860318</v>
      </c>
      <c r="Y7232" s="197">
        <v>0.100491646101392</v>
      </c>
      <c r="Z7232" s="195">
        <v>4280.851514392748</v>
      </c>
      <c r="AA7232" s="196">
        <v>8.7121173137429897E-2</v>
      </c>
      <c r="AB7232" s="195">
        <v>4119.0188621976213</v>
      </c>
      <c r="AC7232" s="197">
        <v>9.3786455627270907E-2</v>
      </c>
    </row>
    <row r="7233" spans="1:29" x14ac:dyDescent="0.25">
      <c r="A7233" t="s">
        <v>7409</v>
      </c>
      <c r="B7233" s="195">
        <v>461.12104504902101</v>
      </c>
      <c r="C7233" s="196">
        <v>3.3875084348249401E-2</v>
      </c>
      <c r="D7233" s="195">
        <v>438.87073068529401</v>
      </c>
      <c r="E7233" s="197">
        <v>3.5901288552460497E-2</v>
      </c>
      <c r="F7233" s="195">
        <v>13.170249874917101</v>
      </c>
      <c r="G7233" s="196">
        <v>4.0292502088886302E-2</v>
      </c>
      <c r="H7233" s="195">
        <v>14.3378174277588</v>
      </c>
      <c r="I7233" s="197">
        <v>4.2347641038943597E-2</v>
      </c>
      <c r="J7233" s="195">
        <v>277.55224920308103</v>
      </c>
      <c r="K7233" s="196">
        <v>4.3091340588157098E-2</v>
      </c>
      <c r="L7233" s="195">
        <v>290.34445381596595</v>
      </c>
      <c r="M7233" s="197">
        <v>4.0871688380808499E-2</v>
      </c>
      <c r="N7233" s="195">
        <v>1045.9410449958411</v>
      </c>
      <c r="O7233" s="196">
        <v>1.8380870821946602E-2</v>
      </c>
      <c r="P7233" s="195">
        <v>1025.4707975822746</v>
      </c>
      <c r="Q7233" s="197">
        <v>2.0019153959048502E-2</v>
      </c>
      <c r="R7233" s="195">
        <v>732.88303411306435</v>
      </c>
      <c r="S7233" s="196">
        <v>5.8861317401547202E-2</v>
      </c>
      <c r="T7233" s="195">
        <v>706.22564164778623</v>
      </c>
      <c r="U7233" s="197">
        <v>6.5597986652703402E-2</v>
      </c>
      <c r="V7233" s="195">
        <v>155.71790434708598</v>
      </c>
      <c r="W7233" s="196">
        <v>9.3507981099871698E-2</v>
      </c>
      <c r="X7233" s="195">
        <v>164.60094502046732</v>
      </c>
      <c r="Y7233" s="197">
        <v>0.10176070705113401</v>
      </c>
      <c r="Z7233" s="195">
        <v>4199.3603296722704</v>
      </c>
      <c r="AA7233" s="196">
        <v>8.8793802623495593E-2</v>
      </c>
      <c r="AB7233" s="195">
        <v>3956.0418510574696</v>
      </c>
      <c r="AC7233" s="197">
        <v>9.49708399325217E-2</v>
      </c>
    </row>
    <row r="7234" spans="1:29" x14ac:dyDescent="0.25">
      <c r="A7234" t="s">
        <v>7410</v>
      </c>
      <c r="B7234" s="195">
        <v>525.35251516961898</v>
      </c>
      <c r="C7234" s="196">
        <v>3.4302826050341399E-2</v>
      </c>
      <c r="D7234" s="195">
        <v>500.80876479217301</v>
      </c>
      <c r="E7234" s="197">
        <v>3.6567627177855E-2</v>
      </c>
      <c r="F7234" s="195">
        <v>79.1049911517281</v>
      </c>
      <c r="G7234" s="196">
        <v>3.9107669754065703E-2</v>
      </c>
      <c r="H7234" s="195">
        <v>78.504044814068095</v>
      </c>
      <c r="I7234" s="197">
        <v>4.1272464181512099E-2</v>
      </c>
      <c r="J7234" s="195">
        <v>249.64932443383498</v>
      </c>
      <c r="K7234" s="196">
        <v>4.1997281721608298E-2</v>
      </c>
      <c r="L7234" s="195">
        <v>263.170477419272</v>
      </c>
      <c r="M7234" s="197">
        <v>3.9669824622994003E-2</v>
      </c>
      <c r="N7234" s="195">
        <v>1236.9409052457947</v>
      </c>
      <c r="O7234" s="196">
        <v>1.89352022545052E-2</v>
      </c>
      <c r="P7234" s="195">
        <v>1214.2860939258901</v>
      </c>
      <c r="Q7234" s="197">
        <v>2.0315147723372201E-2</v>
      </c>
      <c r="R7234" s="195">
        <v>848.9388708680076</v>
      </c>
      <c r="S7234" s="196">
        <v>6.0811103467879699E-2</v>
      </c>
      <c r="T7234" s="195">
        <v>821.48903743619701</v>
      </c>
      <c r="U7234" s="197">
        <v>6.7547203003678696E-2</v>
      </c>
      <c r="V7234" s="195">
        <v>873.97365944533749</v>
      </c>
      <c r="W7234" s="196">
        <v>9.6401801500695702E-2</v>
      </c>
      <c r="X7234" s="195">
        <v>853.01952553961087</v>
      </c>
      <c r="Y7234" s="197">
        <v>0.104185715990292</v>
      </c>
      <c r="Z7234" s="195">
        <v>3954.4364359615711</v>
      </c>
      <c r="AA7234" s="196">
        <v>9.1541731885535604E-2</v>
      </c>
      <c r="AB7234" s="195">
        <v>3738.3698067775517</v>
      </c>
      <c r="AC7234" s="197">
        <v>9.7234042915967794E-2</v>
      </c>
    </row>
    <row r="7235" spans="1:29" x14ac:dyDescent="0.25">
      <c r="A7235" t="s">
        <v>7411</v>
      </c>
      <c r="B7235" s="195">
        <v>628.28150664672603</v>
      </c>
      <c r="C7235" s="196">
        <v>3.6465901990796197E-2</v>
      </c>
      <c r="D7235" s="195">
        <v>613.34208559387594</v>
      </c>
      <c r="E7235" s="197">
        <v>3.87930058095435E-2</v>
      </c>
      <c r="F7235" s="195">
        <v>291.72715759874899</v>
      </c>
      <c r="G7235" s="196">
        <v>3.8342293860186998E-2</v>
      </c>
      <c r="H7235" s="195">
        <v>277.50299306895505</v>
      </c>
      <c r="I7235" s="197">
        <v>4.0223221712791399E-2</v>
      </c>
      <c r="J7235" s="195">
        <v>121.931433668382</v>
      </c>
      <c r="K7235" s="196">
        <v>4.0929612697550299E-2</v>
      </c>
      <c r="L7235" s="195">
        <v>122.961611602026</v>
      </c>
      <c r="M7235" s="197">
        <v>3.8893446800644299E-2</v>
      </c>
      <c r="N7235" s="195">
        <v>1519.414564111238</v>
      </c>
      <c r="O7235" s="196">
        <v>2.01888841164828E-2</v>
      </c>
      <c r="P7235" s="195">
        <v>1495.0918347914906</v>
      </c>
      <c r="Q7235" s="197">
        <v>2.13653284711861E-2</v>
      </c>
      <c r="R7235" s="195">
        <v>1034.4302978937744</v>
      </c>
      <c r="S7235" s="196">
        <v>6.3946210672512493E-2</v>
      </c>
      <c r="T7235" s="195">
        <v>1004.5554151767785</v>
      </c>
      <c r="U7235" s="197">
        <v>7.0601911661860597E-2</v>
      </c>
      <c r="V7235" s="195">
        <v>3284.7801920882112</v>
      </c>
      <c r="W7235" s="196">
        <v>9.5942090409516206E-2</v>
      </c>
      <c r="X7235" s="195">
        <v>3086.8924214495523</v>
      </c>
      <c r="Y7235" s="197">
        <v>0.10334739236173</v>
      </c>
      <c r="Z7235" s="195">
        <v>1629.3334107475112</v>
      </c>
      <c r="AA7235" s="196">
        <v>9.1105196999273497E-2</v>
      </c>
      <c r="AB7235" s="195">
        <v>1583.2945223238753</v>
      </c>
      <c r="AC7235" s="197">
        <v>9.6451655475402603E-2</v>
      </c>
    </row>
    <row r="7236" spans="1:29" x14ac:dyDescent="0.25">
      <c r="A7236" t="s">
        <v>7412</v>
      </c>
      <c r="B7236" s="195">
        <v>776.03714807796109</v>
      </c>
      <c r="C7236" s="196">
        <v>4.0420861159671501E-2</v>
      </c>
      <c r="D7236" s="195">
        <v>766.60168966850199</v>
      </c>
      <c r="E7236" s="197">
        <v>4.2935755183054203E-2</v>
      </c>
      <c r="F7236" s="195">
        <v>467.93509000157701</v>
      </c>
      <c r="G7236" s="196">
        <v>4.0511215507251098E-2</v>
      </c>
      <c r="H7236" s="195">
        <v>452.93988246789201</v>
      </c>
      <c r="I7236" s="197">
        <v>4.2290480372854197E-2</v>
      </c>
      <c r="J7236" s="195">
        <v>0.52126428863366203</v>
      </c>
      <c r="K7236" s="196">
        <v>4.3033176079573597E-2</v>
      </c>
      <c r="L7236" s="195">
        <v>0.55805188360987901</v>
      </c>
      <c r="M7236" s="197">
        <v>4.1093545704545403E-2</v>
      </c>
      <c r="N7236" s="195">
        <v>1728.5872954509102</v>
      </c>
      <c r="O7236" s="196">
        <v>2.24278423226392E-2</v>
      </c>
      <c r="P7236" s="195">
        <v>1714.3245636987392</v>
      </c>
      <c r="Q7236" s="197">
        <v>2.3738140485853799E-2</v>
      </c>
      <c r="R7236" s="195">
        <v>1178.623900777761</v>
      </c>
      <c r="S7236" s="196">
        <v>6.6416707417416093E-2</v>
      </c>
      <c r="T7236" s="195">
        <v>1163.938257104377</v>
      </c>
      <c r="U7236" s="197">
        <v>7.3176390722056506E-2</v>
      </c>
      <c r="V7236" s="195">
        <v>4770.1810014462008</v>
      </c>
      <c r="W7236" s="196">
        <v>9.4926610709825707E-2</v>
      </c>
      <c r="X7236" s="195">
        <v>4563.6945535604082</v>
      </c>
      <c r="Y7236" s="197">
        <v>0.10274036222056</v>
      </c>
      <c r="Z7236" s="195">
        <v>11.176781251837497</v>
      </c>
      <c r="AA7236" s="196">
        <v>9.0140912422043806E-2</v>
      </c>
      <c r="AB7236" s="195">
        <v>12.229758833820124</v>
      </c>
      <c r="AC7236" s="197">
        <v>9.5885128728076197E-2</v>
      </c>
    </row>
    <row r="7237" spans="1:29" x14ac:dyDescent="0.25">
      <c r="A7237" t="s">
        <v>7413</v>
      </c>
      <c r="B7237" s="195">
        <v>880.11916334469106</v>
      </c>
      <c r="C7237" s="196">
        <v>4.6667490549676803E-2</v>
      </c>
      <c r="D7237" s="195">
        <v>872.09323975654399</v>
      </c>
      <c r="E7237" s="197">
        <v>4.9193700773237099E-2</v>
      </c>
      <c r="F7237" s="195">
        <v>486.04505190020996</v>
      </c>
      <c r="G7237" s="196">
        <v>4.45257975966796E-2</v>
      </c>
      <c r="H7237" s="195">
        <v>473.67799089392503</v>
      </c>
      <c r="I7237" s="197">
        <v>4.6296426432701397E-2</v>
      </c>
      <c r="J7237" s="195">
        <v>0</v>
      </c>
      <c r="K7237" s="196">
        <v>4.7109473644387501E-2</v>
      </c>
      <c r="L7237" s="195">
        <v>0</v>
      </c>
      <c r="M7237" s="197">
        <v>4.51658355756566E-2</v>
      </c>
      <c r="N7237" s="195">
        <v>1814.9495610629592</v>
      </c>
      <c r="O7237" s="196">
        <v>2.3873434405557E-2</v>
      </c>
      <c r="P7237" s="195">
        <v>1799.2695906164327</v>
      </c>
      <c r="Q7237" s="197">
        <v>2.5625861467114298E-2</v>
      </c>
      <c r="R7237" s="195">
        <v>1213.8530616331773</v>
      </c>
      <c r="S7237" s="196">
        <v>6.7561735514772195E-2</v>
      </c>
      <c r="T7237" s="195">
        <v>1213.5160841290121</v>
      </c>
      <c r="U7237" s="197">
        <v>7.4244609645937196E-2</v>
      </c>
      <c r="V7237" s="195">
        <v>4692.5958544185251</v>
      </c>
      <c r="W7237" s="196">
        <v>9.4014829758711796E-2</v>
      </c>
      <c r="X7237" s="195">
        <v>4541.5497997186267</v>
      </c>
      <c r="Y7237" s="197">
        <v>0.101998985431902</v>
      </c>
      <c r="Z7237" s="195">
        <v>0</v>
      </c>
      <c r="AA7237" s="196">
        <v>8.9275098650248394E-2</v>
      </c>
      <c r="AB7237" s="195">
        <v>0</v>
      </c>
      <c r="AC7237" s="197">
        <v>9.5193219460091794E-2</v>
      </c>
    </row>
    <row r="7238" spans="1:29" x14ac:dyDescent="0.25">
      <c r="A7238" t="s">
        <v>7414</v>
      </c>
      <c r="B7238" s="195">
        <v>939.39775815643497</v>
      </c>
      <c r="C7238" s="196">
        <v>5.17102279197931E-2</v>
      </c>
      <c r="D7238" s="195">
        <v>926.71962465875197</v>
      </c>
      <c r="E7238" s="197">
        <v>5.3816007958394002E-2</v>
      </c>
      <c r="F7238" s="195">
        <v>481.46977436309902</v>
      </c>
      <c r="G7238" s="196">
        <v>4.7237157720362903E-2</v>
      </c>
      <c r="H7238" s="195">
        <v>469.68333352294701</v>
      </c>
      <c r="I7238" s="197">
        <v>4.8847336435302001E-2</v>
      </c>
      <c r="J7238" s="195">
        <v>0</v>
      </c>
      <c r="K7238" s="196">
        <v>4.97051821427833E-2</v>
      </c>
      <c r="L7238" s="195">
        <v>0</v>
      </c>
      <c r="M7238" s="197">
        <v>4.7916170261223301E-2</v>
      </c>
      <c r="N7238" s="195">
        <v>1838.0588191932266</v>
      </c>
      <c r="O7238" s="196">
        <v>2.4569198360431501E-2</v>
      </c>
      <c r="P7238" s="195">
        <v>1832.6772440005282</v>
      </c>
      <c r="Q7238" s="197">
        <v>2.5826609173224501E-2</v>
      </c>
      <c r="R7238" s="195">
        <v>1193.1102789461568</v>
      </c>
      <c r="S7238" s="196">
        <v>6.8004413885535298E-2</v>
      </c>
      <c r="T7238" s="195">
        <v>1194.5083651768464</v>
      </c>
      <c r="U7238" s="197">
        <v>7.4060605476315794E-2</v>
      </c>
      <c r="V7238" s="195">
        <v>4594.6914130488267</v>
      </c>
      <c r="W7238" s="196">
        <v>9.3341849009142802E-2</v>
      </c>
      <c r="X7238" s="195">
        <v>4463.114703147864</v>
      </c>
      <c r="Y7238" s="197">
        <v>0.10089189570083899</v>
      </c>
      <c r="Z7238" s="195">
        <v>0</v>
      </c>
      <c r="AA7238" s="196">
        <v>8.8636046035233104E-2</v>
      </c>
      <c r="AB7238" s="195">
        <v>0</v>
      </c>
      <c r="AC7238" s="197">
        <v>9.4159999028684702E-2</v>
      </c>
    </row>
    <row r="7239" spans="1:29" x14ac:dyDescent="0.25">
      <c r="A7239" t="s">
        <v>7415</v>
      </c>
      <c r="B7239" s="195">
        <v>933.242041072642</v>
      </c>
      <c r="C7239" s="196">
        <v>5.4860060269519097E-2</v>
      </c>
      <c r="D7239" s="195">
        <v>926.49272868702599</v>
      </c>
      <c r="E7239" s="197">
        <v>5.6836248366997001E-2</v>
      </c>
      <c r="F7239" s="195">
        <v>473.66925971575</v>
      </c>
      <c r="G7239" s="196">
        <v>4.8738493586670498E-2</v>
      </c>
      <c r="H7239" s="195">
        <v>463.749658533988</v>
      </c>
      <c r="I7239" s="197">
        <v>4.9983563342977301E-2</v>
      </c>
      <c r="J7239" s="195">
        <v>0.96528901903138709</v>
      </c>
      <c r="K7239" s="196">
        <v>5.08613632065417E-2</v>
      </c>
      <c r="L7239" s="195">
        <v>0.80045432008978801</v>
      </c>
      <c r="M7239" s="197">
        <v>4.9439087144054102E-2</v>
      </c>
      <c r="N7239" s="195">
        <v>1981.2836041565449</v>
      </c>
      <c r="O7239" s="196">
        <v>2.5189331069282599E-2</v>
      </c>
      <c r="P7239" s="195">
        <v>1987.2069363275473</v>
      </c>
      <c r="Q7239" s="197">
        <v>2.6714330654127601E-2</v>
      </c>
      <c r="R7239" s="195">
        <v>1189.8897164071861</v>
      </c>
      <c r="S7239" s="196">
        <v>6.7596910307997998E-2</v>
      </c>
      <c r="T7239" s="195">
        <v>1192.1608570049323</v>
      </c>
      <c r="U7239" s="197">
        <v>7.3253403413835405E-2</v>
      </c>
      <c r="V7239" s="195">
        <v>4670.4511264454013</v>
      </c>
      <c r="W7239" s="196">
        <v>9.2386061802464295E-2</v>
      </c>
      <c r="X7239" s="195">
        <v>4564.2073905666584</v>
      </c>
      <c r="Y7239" s="197">
        <v>9.9377251434830199E-2</v>
      </c>
      <c r="Z7239" s="195">
        <v>23.608131454190278</v>
      </c>
      <c r="AA7239" s="196">
        <v>8.7728444570827499E-2</v>
      </c>
      <c r="AB7239" s="195">
        <v>27.275496622506815</v>
      </c>
      <c r="AC7239" s="197">
        <v>9.2746417673853804E-2</v>
      </c>
    </row>
    <row r="7240" spans="1:29" x14ac:dyDescent="0.25">
      <c r="A7240" t="s">
        <v>7416</v>
      </c>
      <c r="B7240" s="195">
        <v>834.06119112244096</v>
      </c>
      <c r="C7240" s="196">
        <v>5.4985889164522697E-2</v>
      </c>
      <c r="D7240" s="195">
        <v>821.65976204866399</v>
      </c>
      <c r="E7240" s="197">
        <v>5.6341455801973798E-2</v>
      </c>
      <c r="F7240" s="195">
        <v>392.31316716017</v>
      </c>
      <c r="G7240" s="196">
        <v>4.9250696566609201E-2</v>
      </c>
      <c r="H7240" s="195">
        <v>383.74845019273602</v>
      </c>
      <c r="I7240" s="197">
        <v>5.0074420614955303E-2</v>
      </c>
      <c r="J7240" s="195">
        <v>66.938638586235498</v>
      </c>
      <c r="K7240" s="196">
        <v>5.0953816093070002E-2</v>
      </c>
      <c r="L7240" s="195">
        <v>65.256688725683603</v>
      </c>
      <c r="M7240" s="197">
        <v>4.9958652807600902E-2</v>
      </c>
      <c r="N7240" s="195">
        <v>2122.9578032416771</v>
      </c>
      <c r="O7240" s="196">
        <v>2.7194898192731399E-2</v>
      </c>
      <c r="P7240" s="195">
        <v>2138.390776972351</v>
      </c>
      <c r="Q7240" s="197">
        <v>2.91661580427304E-2</v>
      </c>
      <c r="R7240" s="195">
        <v>1195.5891182880921</v>
      </c>
      <c r="S7240" s="196">
        <v>6.8197532590363097E-2</v>
      </c>
      <c r="T7240" s="195">
        <v>1197.4270975071768</v>
      </c>
      <c r="U7240" s="197">
        <v>7.3590713510826605E-2</v>
      </c>
      <c r="V7240" s="195">
        <v>4135.6632375437575</v>
      </c>
      <c r="W7240" s="196">
        <v>9.3301192523908505E-2</v>
      </c>
      <c r="X7240" s="195">
        <v>4047.5710850390624</v>
      </c>
      <c r="Y7240" s="197">
        <v>9.8385020169241402E-2</v>
      </c>
      <c r="Z7240" s="195">
        <v>1395.7972079661645</v>
      </c>
      <c r="AA7240" s="196">
        <v>8.8597439235227601E-2</v>
      </c>
      <c r="AB7240" s="195">
        <v>1470.0159136684597</v>
      </c>
      <c r="AC7240" s="197">
        <v>9.1820391907808996E-2</v>
      </c>
    </row>
    <row r="7241" spans="1:29" x14ac:dyDescent="0.25">
      <c r="A7241" t="s">
        <v>7417</v>
      </c>
      <c r="B7241" s="195">
        <v>783.63181923887907</v>
      </c>
      <c r="C7241" s="196">
        <v>5.3618236818925302E-2</v>
      </c>
      <c r="D7241" s="195">
        <v>766.493366718939</v>
      </c>
      <c r="E7241" s="197">
        <v>5.4843685868745697E-2</v>
      </c>
      <c r="F7241" s="195">
        <v>320.08288760259603</v>
      </c>
      <c r="G7241" s="196">
        <v>4.9348762977316302E-2</v>
      </c>
      <c r="H7241" s="195">
        <v>308.88502218818701</v>
      </c>
      <c r="I7241" s="197">
        <v>4.9936518461447102E-2</v>
      </c>
      <c r="J7241" s="195">
        <v>113.546138021242</v>
      </c>
      <c r="K7241" s="196">
        <v>5.08134921336032E-2</v>
      </c>
      <c r="L7241" s="195">
        <v>109.92344309221801</v>
      </c>
      <c r="M7241" s="197">
        <v>5.0058128878116503E-2</v>
      </c>
      <c r="N7241" s="195">
        <v>1921.9560716784365</v>
      </c>
      <c r="O7241" s="196">
        <v>2.8202816548533599E-2</v>
      </c>
      <c r="P7241" s="195">
        <v>1931.0722136896102</v>
      </c>
      <c r="Q7241" s="197">
        <v>3.0259939967280301E-2</v>
      </c>
      <c r="R7241" s="195">
        <v>1063.0754355646818</v>
      </c>
      <c r="S7241" s="196">
        <v>6.8266177464901698E-2</v>
      </c>
      <c r="T7241" s="195">
        <v>1060.7442672831119</v>
      </c>
      <c r="U7241" s="197">
        <v>7.3434792109481006E-2</v>
      </c>
      <c r="V7241" s="195">
        <v>3118.5007127107096</v>
      </c>
      <c r="W7241" s="196">
        <v>9.6737685309704599E-2</v>
      </c>
      <c r="X7241" s="195">
        <v>3008.7413143801596</v>
      </c>
      <c r="Y7241" s="197">
        <v>0.101140858049723</v>
      </c>
      <c r="Z7241" s="195">
        <v>2224.3458361612684</v>
      </c>
      <c r="AA7241" s="196">
        <v>9.1860682207109801E-2</v>
      </c>
      <c r="AB7241" s="195">
        <v>2296.43381122348</v>
      </c>
      <c r="AC7241" s="197">
        <v>9.43923496487835E-2</v>
      </c>
    </row>
    <row r="7242" spans="1:29" x14ac:dyDescent="0.25">
      <c r="A7242" t="s">
        <v>7418</v>
      </c>
      <c r="B7242" s="195">
        <v>810.20720860423194</v>
      </c>
      <c r="C7242" s="196">
        <v>5.4131913750336699E-2</v>
      </c>
      <c r="D7242" s="195">
        <v>789.29969433001997</v>
      </c>
      <c r="E7242" s="197">
        <v>5.4831623517325498E-2</v>
      </c>
      <c r="F7242" s="195">
        <v>322.79673066477903</v>
      </c>
      <c r="G7242" s="196">
        <v>4.92617158972758E-2</v>
      </c>
      <c r="H7242" s="195">
        <v>311.66492447718599</v>
      </c>
      <c r="I7242" s="197">
        <v>4.9807507106874399E-2</v>
      </c>
      <c r="J7242" s="195">
        <v>93.526392071232891</v>
      </c>
      <c r="K7242" s="196">
        <v>5.0682215111241602E-2</v>
      </c>
      <c r="L7242" s="195">
        <v>92.5830364990627</v>
      </c>
      <c r="M7242" s="197">
        <v>4.9969830536106798E-2</v>
      </c>
      <c r="N7242" s="195">
        <v>1736.5570306617974</v>
      </c>
      <c r="O7242" s="196">
        <v>2.81316833280182E-2</v>
      </c>
      <c r="P7242" s="195">
        <v>1745.9581054491146</v>
      </c>
      <c r="Q7242" s="197">
        <v>2.986009022981E-2</v>
      </c>
      <c r="R7242" s="195">
        <v>973.9129438596849</v>
      </c>
      <c r="S7242" s="196">
        <v>6.8097941288599806E-2</v>
      </c>
      <c r="T7242" s="195">
        <v>966.52138879997892</v>
      </c>
      <c r="U7242" s="197">
        <v>7.3080374078793003E-2</v>
      </c>
      <c r="V7242" s="195">
        <v>2954.7232867658568</v>
      </c>
      <c r="W7242" s="196">
        <v>9.5600311301129198E-2</v>
      </c>
      <c r="X7242" s="195">
        <v>2810.0676610723194</v>
      </c>
      <c r="Y7242" s="197">
        <v>0.101629860532508</v>
      </c>
      <c r="Z7242" s="195">
        <v>1846.0345629568062</v>
      </c>
      <c r="AA7242" s="196">
        <v>9.0780648588175306E-2</v>
      </c>
      <c r="AB7242" s="195">
        <v>1858.7541214104347</v>
      </c>
      <c r="AC7242" s="197">
        <v>9.4848723998618004E-2</v>
      </c>
    </row>
    <row r="7243" spans="1:29" x14ac:dyDescent="0.25">
      <c r="A7243" t="s">
        <v>7419</v>
      </c>
      <c r="B7243" s="195">
        <v>801.30715371937004</v>
      </c>
      <c r="C7243" s="196">
        <v>5.4191840932758098E-2</v>
      </c>
      <c r="D7243" s="195">
        <v>783.67838988275696</v>
      </c>
      <c r="E7243" s="197">
        <v>5.4677247661366599E-2</v>
      </c>
      <c r="F7243" s="195">
        <v>327.96851699891198</v>
      </c>
      <c r="G7243" s="196">
        <v>4.9151936543015098E-2</v>
      </c>
      <c r="H7243" s="195">
        <v>316.36126405352695</v>
      </c>
      <c r="I7243" s="197">
        <v>4.9882613255405397E-2</v>
      </c>
      <c r="J7243" s="195">
        <v>69.679861230094005</v>
      </c>
      <c r="K7243" s="196">
        <v>5.07586402567093E-2</v>
      </c>
      <c r="L7243" s="195">
        <v>68.602776954409407</v>
      </c>
      <c r="M7243" s="197">
        <v>4.9858473153830199E-2</v>
      </c>
      <c r="N7243" s="195">
        <v>1618.6925372538904</v>
      </c>
      <c r="O7243" s="196">
        <v>2.8351300799825001E-2</v>
      </c>
      <c r="P7243" s="195">
        <v>1615.6515301070381</v>
      </c>
      <c r="Q7243" s="197">
        <v>2.9996658564665001E-2</v>
      </c>
      <c r="R7243" s="195">
        <v>915.29753520863312</v>
      </c>
      <c r="S7243" s="196">
        <v>6.8552269561350104E-2</v>
      </c>
      <c r="T7243" s="195">
        <v>907.73281268210269</v>
      </c>
      <c r="U7243" s="197">
        <v>7.37859385891175E-2</v>
      </c>
      <c r="V7243" s="195">
        <v>2944.6093460275788</v>
      </c>
      <c r="W7243" s="196">
        <v>9.5721031959343894E-2</v>
      </c>
      <c r="X7243" s="195">
        <v>2791.1359707690608</v>
      </c>
      <c r="Y7243" s="197">
        <v>0.103344694884646</v>
      </c>
      <c r="Z7243" s="195">
        <v>1494.0202206622268</v>
      </c>
      <c r="AA7243" s="196">
        <v>9.0895283148477099E-2</v>
      </c>
      <c r="AB7243" s="195">
        <v>1527.1842951514893</v>
      </c>
      <c r="AC7243" s="197">
        <v>9.6449137984400607E-2</v>
      </c>
    </row>
    <row r="7244" spans="1:29" x14ac:dyDescent="0.25">
      <c r="A7244" t="s">
        <v>7420</v>
      </c>
      <c r="B7244" s="195">
        <v>794.56762446733205</v>
      </c>
      <c r="C7244" s="196">
        <v>5.4696702243221297E-2</v>
      </c>
      <c r="D7244" s="195">
        <v>774.42561777681794</v>
      </c>
      <c r="E7244" s="197">
        <v>5.5070531425318703E-2</v>
      </c>
      <c r="F7244" s="195">
        <v>350.46750914625699</v>
      </c>
      <c r="G7244" s="196">
        <v>4.9075893446529503E-2</v>
      </c>
      <c r="H7244" s="195">
        <v>338.67668509335698</v>
      </c>
      <c r="I7244" s="197">
        <v>4.9401806834704999E-2</v>
      </c>
      <c r="J7244" s="195">
        <v>37.709002558822597</v>
      </c>
      <c r="K7244" s="196">
        <v>5.0269390024038199E-2</v>
      </c>
      <c r="L7244" s="195">
        <v>38.602288689744796</v>
      </c>
      <c r="M7244" s="197">
        <v>4.9781336972606803E-2</v>
      </c>
      <c r="N7244" s="195">
        <v>1625.617135403357</v>
      </c>
      <c r="O7244" s="196">
        <v>2.9779565620048399E-2</v>
      </c>
      <c r="P7244" s="195">
        <v>1604.9934825371481</v>
      </c>
      <c r="Q7244" s="197">
        <v>3.1583281950396801E-2</v>
      </c>
      <c r="R7244" s="195">
        <v>910.9129333665262</v>
      </c>
      <c r="S7244" s="196">
        <v>7.0743871517872203E-2</v>
      </c>
      <c r="T7244" s="195">
        <v>898.06176740293449</v>
      </c>
      <c r="U7244" s="197">
        <v>7.5978589172259303E-2</v>
      </c>
      <c r="V7244" s="195">
        <v>3229.4733742556482</v>
      </c>
      <c r="W7244" s="196">
        <v>9.7718789834410194E-2</v>
      </c>
      <c r="X7244" s="195">
        <v>3055.8713746976464</v>
      </c>
      <c r="Y7244" s="197">
        <v>0.10516207722738601</v>
      </c>
      <c r="Z7244" s="195">
        <v>710.43353857294892</v>
      </c>
      <c r="AA7244" s="196">
        <v>9.2792324624099601E-2</v>
      </c>
      <c r="AB7244" s="195">
        <v>705.15378613936514</v>
      </c>
      <c r="AC7244" s="197">
        <v>9.8145257563068897E-2</v>
      </c>
    </row>
    <row r="7245" spans="1:29" x14ac:dyDescent="0.25">
      <c r="A7245" t="s">
        <v>7421</v>
      </c>
      <c r="B7245" s="195">
        <v>795.59329549169991</v>
      </c>
      <c r="C7245" s="196">
        <v>5.3409319689063303E-2</v>
      </c>
      <c r="D7245" s="195">
        <v>757.69238963032092</v>
      </c>
      <c r="E7245" s="197">
        <v>5.3712576814788401E-2</v>
      </c>
      <c r="F7245" s="195">
        <v>409.83093460795101</v>
      </c>
      <c r="G7245" s="196">
        <v>4.7608285066318298E-2</v>
      </c>
      <c r="H7245" s="195">
        <v>387.87194733549995</v>
      </c>
      <c r="I7245" s="197">
        <v>4.80772995373865E-2</v>
      </c>
      <c r="J7245" s="195">
        <v>2.4967356299950803</v>
      </c>
      <c r="K7245" s="196">
        <v>4.8921622033661398E-2</v>
      </c>
      <c r="L7245" s="195">
        <v>2.7478376763648997</v>
      </c>
      <c r="M7245" s="197">
        <v>4.82926323930618E-2</v>
      </c>
      <c r="N7245" s="195">
        <v>1780.0577260600141</v>
      </c>
      <c r="O7245" s="196">
        <v>3.1344357387387098E-2</v>
      </c>
      <c r="P7245" s="195">
        <v>1725.4923447867664</v>
      </c>
      <c r="Q7245" s="197">
        <v>3.2958806236753402E-2</v>
      </c>
      <c r="R7245" s="195">
        <v>984.82884417149762</v>
      </c>
      <c r="S7245" s="196">
        <v>7.2845915625046206E-2</v>
      </c>
      <c r="T7245" s="195">
        <v>951.41824519643092</v>
      </c>
      <c r="U7245" s="197">
        <v>7.8381184502838694E-2</v>
      </c>
      <c r="V7245" s="195">
        <v>3928.1617603162076</v>
      </c>
      <c r="W7245" s="196">
        <v>0.100388973827959</v>
      </c>
      <c r="X7245" s="195">
        <v>3644.4761526258881</v>
      </c>
      <c r="Y7245" s="197">
        <v>0.107903273195017</v>
      </c>
      <c r="Z7245" s="195">
        <v>61.2715298042055</v>
      </c>
      <c r="AA7245" s="196">
        <v>9.5327892045220797E-2</v>
      </c>
      <c r="AB7245" s="195">
        <v>59.009151041253901</v>
      </c>
      <c r="AC7245" s="197">
        <v>0.100703550356128</v>
      </c>
    </row>
    <row r="7246" spans="1:29" x14ac:dyDescent="0.25">
      <c r="A7246" t="s">
        <v>7422</v>
      </c>
      <c r="B7246" s="195">
        <v>763.52708158856308</v>
      </c>
      <c r="C7246" s="196">
        <v>4.9177693419594097E-2</v>
      </c>
      <c r="D7246" s="195">
        <v>724.68402116778793</v>
      </c>
      <c r="E7246" s="197">
        <v>4.9823693126862099E-2</v>
      </c>
      <c r="F7246" s="195">
        <v>448.64514861918701</v>
      </c>
      <c r="G7246" s="196">
        <v>4.4962010649577798E-2</v>
      </c>
      <c r="H7246" s="195">
        <v>424.04450834840901</v>
      </c>
      <c r="I7246" s="197">
        <v>4.5941261744284E-2</v>
      </c>
      <c r="J7246" s="195">
        <v>0</v>
      </c>
      <c r="K7246" s="196">
        <v>4.6748071635255302E-2</v>
      </c>
      <c r="L7246" s="195">
        <v>0</v>
      </c>
      <c r="M7246" s="197">
        <v>4.5608318991711701E-2</v>
      </c>
      <c r="N7246" s="195">
        <v>2262.4920325302783</v>
      </c>
      <c r="O7246" s="196">
        <v>3.2599677451215801E-2</v>
      </c>
      <c r="P7246" s="195">
        <v>2189.5296226897899</v>
      </c>
      <c r="Q7246" s="197">
        <v>3.4102221283029102E-2</v>
      </c>
      <c r="R7246" s="195">
        <v>1211.5340564293988</v>
      </c>
      <c r="S7246" s="196">
        <v>7.2737646495010397E-2</v>
      </c>
      <c r="T7246" s="195">
        <v>1165.8977417688832</v>
      </c>
      <c r="U7246" s="197">
        <v>7.8483972352875297E-2</v>
      </c>
      <c r="V7246" s="195">
        <v>4900.9615370902711</v>
      </c>
      <c r="W7246" s="196">
        <v>0.101719978559347</v>
      </c>
      <c r="X7246" s="195">
        <v>4585.7190025675973</v>
      </c>
      <c r="Y7246" s="197">
        <v>0.109019988312324</v>
      </c>
      <c r="Z7246" s="195">
        <v>0</v>
      </c>
      <c r="AA7246" s="196">
        <v>9.6591794548725005E-2</v>
      </c>
      <c r="AB7246" s="195">
        <v>0</v>
      </c>
      <c r="AC7246" s="197">
        <v>0.10174575393085999</v>
      </c>
    </row>
    <row r="7247" spans="1:29" x14ac:dyDescent="0.25">
      <c r="A7247" t="s">
        <v>7423</v>
      </c>
      <c r="B7247" s="195">
        <v>673.487415416879</v>
      </c>
      <c r="C7247" s="196">
        <v>4.2469833188517797E-2</v>
      </c>
      <c r="D7247" s="195">
        <v>657.15900545254101</v>
      </c>
      <c r="E7247" s="197">
        <v>4.3602701970530899E-2</v>
      </c>
      <c r="F7247" s="195">
        <v>422.40874394419399</v>
      </c>
      <c r="G7247" s="196">
        <v>4.1246680144121799E-2</v>
      </c>
      <c r="H7247" s="195">
        <v>410.106824077</v>
      </c>
      <c r="I7247" s="197">
        <v>4.2499774745701199E-2</v>
      </c>
      <c r="J7247" s="195">
        <v>0</v>
      </c>
      <c r="K7247" s="196">
        <v>4.3246146032144002E-2</v>
      </c>
      <c r="L7247" s="195">
        <v>0</v>
      </c>
      <c r="M7247" s="197">
        <v>4.1839582309246101E-2</v>
      </c>
      <c r="N7247" s="195">
        <v>2749.0215781590641</v>
      </c>
      <c r="O7247" s="196">
        <v>3.3820154240787999E-2</v>
      </c>
      <c r="P7247" s="195">
        <v>2740.7077556424965</v>
      </c>
      <c r="Q7247" s="197">
        <v>3.5163929948567298E-2</v>
      </c>
      <c r="R7247" s="195">
        <v>1442.1309397437126</v>
      </c>
      <c r="S7247" s="196">
        <v>7.13331401543357E-2</v>
      </c>
      <c r="T7247" s="195">
        <v>1417.2825660188857</v>
      </c>
      <c r="U7247" s="197">
        <v>7.6926074149606005E-2</v>
      </c>
      <c r="V7247" s="195">
        <v>5863.6965446012173</v>
      </c>
      <c r="W7247" s="196">
        <v>9.9319380126809506E-2</v>
      </c>
      <c r="X7247" s="195">
        <v>5653.8531659440659</v>
      </c>
      <c r="Y7247" s="197">
        <v>0.106138764013943</v>
      </c>
      <c r="Z7247" s="195">
        <v>0</v>
      </c>
      <c r="AA7247" s="196">
        <v>9.4312221608642499E-2</v>
      </c>
      <c r="AB7247" s="195">
        <v>0</v>
      </c>
      <c r="AC7247" s="197">
        <v>9.9056776037716204E-2</v>
      </c>
    </row>
    <row r="7248" spans="1:29" x14ac:dyDescent="0.25">
      <c r="A7248" t="s">
        <v>7424</v>
      </c>
      <c r="B7248" s="195">
        <v>585.6577464614071</v>
      </c>
      <c r="C7248" s="196">
        <v>3.8001215317965603E-2</v>
      </c>
      <c r="D7248" s="195">
        <v>576.85900630368894</v>
      </c>
      <c r="E7248" s="197">
        <v>3.9554941753975698E-2</v>
      </c>
      <c r="F7248" s="195">
        <v>363.29890316195502</v>
      </c>
      <c r="G7248" s="196">
        <v>3.89670939347199E-2</v>
      </c>
      <c r="H7248" s="195">
        <v>358.83643989381102</v>
      </c>
      <c r="I7248" s="197">
        <v>4.0229702383030898E-2</v>
      </c>
      <c r="J7248" s="195">
        <v>3.32332640156078</v>
      </c>
      <c r="K7248" s="196">
        <v>4.09362071798327E-2</v>
      </c>
      <c r="L7248" s="195">
        <v>3.1695687936744497</v>
      </c>
      <c r="M7248" s="197">
        <v>3.9527228090529998E-2</v>
      </c>
      <c r="N7248" s="195">
        <v>2543.4438073484812</v>
      </c>
      <c r="O7248" s="196">
        <v>3.2015338324382303E-2</v>
      </c>
      <c r="P7248" s="195">
        <v>2557.6385931826348</v>
      </c>
      <c r="Q7248" s="197">
        <v>3.3439007290670397E-2</v>
      </c>
      <c r="R7248" s="195">
        <v>1342.0319417434475</v>
      </c>
      <c r="S7248" s="196">
        <v>6.8770738667629894E-2</v>
      </c>
      <c r="T7248" s="195">
        <v>1343.3574798658974</v>
      </c>
      <c r="U7248" s="197">
        <v>7.4485892038155893E-2</v>
      </c>
      <c r="V7248" s="195">
        <v>5351.382978167765</v>
      </c>
      <c r="W7248" s="196">
        <v>9.3986383357301195E-2</v>
      </c>
      <c r="X7248" s="195">
        <v>5215.3781931514259</v>
      </c>
      <c r="Y7248" s="197">
        <v>0.10085591285355799</v>
      </c>
      <c r="Z7248" s="195">
        <v>117.88581815277625</v>
      </c>
      <c r="AA7248" s="196">
        <v>8.9248086366136403E-2</v>
      </c>
      <c r="AB7248" s="195">
        <v>136.07585135794795</v>
      </c>
      <c r="AC7248" s="197">
        <v>9.4126417095849305E-2</v>
      </c>
    </row>
    <row r="7249" spans="1:29" x14ac:dyDescent="0.25">
      <c r="A7249" t="s">
        <v>7425</v>
      </c>
      <c r="B7249" s="195">
        <v>537.44815402914401</v>
      </c>
      <c r="C7249" s="196">
        <v>3.5468912295568797E-2</v>
      </c>
      <c r="D7249" s="195">
        <v>530.35199131775903</v>
      </c>
      <c r="E7249" s="197">
        <v>3.69763927809749E-2</v>
      </c>
      <c r="F7249" s="195">
        <v>309.19592907718095</v>
      </c>
      <c r="G7249" s="196">
        <v>3.6997400891214803E-2</v>
      </c>
      <c r="H7249" s="195">
        <v>304.34094342992699</v>
      </c>
      <c r="I7249" s="197">
        <v>3.8242837278627803E-2</v>
      </c>
      <c r="J7249" s="195">
        <v>28.557657652876902</v>
      </c>
      <c r="K7249" s="196">
        <v>3.89144492066359E-2</v>
      </c>
      <c r="L7249" s="195">
        <v>28.483134442358601</v>
      </c>
      <c r="M7249" s="197">
        <v>3.7529221610257499E-2</v>
      </c>
      <c r="N7249" s="195">
        <v>2243.4036881326442</v>
      </c>
      <c r="O7249" s="196">
        <v>2.7975619906740402E-2</v>
      </c>
      <c r="P7249" s="195">
        <v>2203.4419401870337</v>
      </c>
      <c r="Q7249" s="197">
        <v>2.984606849318E-2</v>
      </c>
      <c r="R7249" s="195">
        <v>1195.1552994957876</v>
      </c>
      <c r="S7249" s="196">
        <v>6.3493035898967695E-2</v>
      </c>
      <c r="T7249" s="195">
        <v>1170.1343826654727</v>
      </c>
      <c r="U7249" s="197">
        <v>6.9432762358036401E-2</v>
      </c>
      <c r="V7249" s="195">
        <v>4430.6627128012733</v>
      </c>
      <c r="W7249" s="196">
        <v>8.5850267522416507E-2</v>
      </c>
      <c r="X7249" s="195">
        <v>4216.5651248241602</v>
      </c>
      <c r="Y7249" s="197">
        <v>9.1930319641121194E-2</v>
      </c>
      <c r="Z7249" s="195">
        <v>1108.5443843183016</v>
      </c>
      <c r="AA7249" s="196">
        <v>8.1522150514809905E-2</v>
      </c>
      <c r="AB7249" s="195">
        <v>1114.6365517412908</v>
      </c>
      <c r="AC7249" s="197">
        <v>8.5796373910760004E-2</v>
      </c>
    </row>
    <row r="7250" spans="1:29" x14ac:dyDescent="0.25">
      <c r="A7250" t="s">
        <v>7426</v>
      </c>
      <c r="B7250" s="195">
        <v>499.519455045482</v>
      </c>
      <c r="C7250" s="196">
        <v>3.3893656286516798E-2</v>
      </c>
      <c r="D7250" s="195">
        <v>490.26374412782297</v>
      </c>
      <c r="E7250" s="197">
        <v>3.54506178740027E-2</v>
      </c>
      <c r="F7250" s="195">
        <v>226.812368751132</v>
      </c>
      <c r="G7250" s="196">
        <v>3.5882443727218098E-2</v>
      </c>
      <c r="H7250" s="195">
        <v>223.40357816169899</v>
      </c>
      <c r="I7250" s="197">
        <v>3.7312722926245601E-2</v>
      </c>
      <c r="J7250" s="195">
        <v>102.94038782993999</v>
      </c>
      <c r="K7250" s="196">
        <v>3.7968000399544698E-2</v>
      </c>
      <c r="L7250" s="195">
        <v>105.05257146567899</v>
      </c>
      <c r="M7250" s="197">
        <v>3.6398237446893897E-2</v>
      </c>
      <c r="N7250" s="195">
        <v>1861.2150239966377</v>
      </c>
      <c r="O7250" s="196">
        <v>2.4509717831147301E-2</v>
      </c>
      <c r="P7250" s="195">
        <v>1839.3415037425157</v>
      </c>
      <c r="Q7250" s="197">
        <v>2.6330775930833401E-2</v>
      </c>
      <c r="R7250" s="195">
        <v>1025.0889531631035</v>
      </c>
      <c r="S7250" s="196">
        <v>5.8501659179088998E-2</v>
      </c>
      <c r="T7250" s="195">
        <v>1006.4360568051751</v>
      </c>
      <c r="U7250" s="197">
        <v>6.4470798398702497E-2</v>
      </c>
      <c r="V7250" s="195">
        <v>3351.1523787991659</v>
      </c>
      <c r="W7250" s="196">
        <v>7.9613914817499798E-2</v>
      </c>
      <c r="X7250" s="195">
        <v>3214.8908524503704</v>
      </c>
      <c r="Y7250" s="197">
        <v>8.5279599088826902E-2</v>
      </c>
      <c r="Z7250" s="195">
        <v>3298.0295557524228</v>
      </c>
      <c r="AA7250" s="196">
        <v>7.5600201771424597E-2</v>
      </c>
      <c r="AB7250" s="195">
        <v>3262.6163441894155</v>
      </c>
      <c r="AC7250" s="197">
        <v>7.95894151020866E-2</v>
      </c>
    </row>
    <row r="7251" spans="1:29" x14ac:dyDescent="0.25">
      <c r="A7251" t="s">
        <v>7427</v>
      </c>
      <c r="B7251" s="195">
        <v>471.92187165581299</v>
      </c>
      <c r="C7251" s="196">
        <v>3.26951230830302E-2</v>
      </c>
      <c r="D7251" s="195">
        <v>457.757833623897</v>
      </c>
      <c r="E7251" s="197">
        <v>3.4470724611891303E-2</v>
      </c>
      <c r="F7251" s="195">
        <v>131.43262403630899</v>
      </c>
      <c r="G7251" s="196">
        <v>3.6189242221208701E-2</v>
      </c>
      <c r="H7251" s="195">
        <v>132.62697651475602</v>
      </c>
      <c r="I7251" s="197">
        <v>3.8053008922292401E-2</v>
      </c>
      <c r="J7251" s="195">
        <v>196.27724892453799</v>
      </c>
      <c r="K7251" s="196">
        <v>3.8721287128289802E-2</v>
      </c>
      <c r="L7251" s="195">
        <v>208.93897412355898</v>
      </c>
      <c r="M7251" s="197">
        <v>3.67094460289379E-2</v>
      </c>
      <c r="N7251" s="195">
        <v>1518.3015101887743</v>
      </c>
      <c r="O7251" s="196">
        <v>2.11891843236038E-2</v>
      </c>
      <c r="P7251" s="195">
        <v>1495.4727308194997</v>
      </c>
      <c r="Q7251" s="197">
        <v>2.28551384680485E-2</v>
      </c>
      <c r="R7251" s="195">
        <v>876.14254203745008</v>
      </c>
      <c r="S7251" s="196">
        <v>5.38753514332194E-2</v>
      </c>
      <c r="T7251" s="195">
        <v>858.37487193535196</v>
      </c>
      <c r="U7251" s="197">
        <v>5.9936945470736198E-2</v>
      </c>
      <c r="V7251" s="195">
        <v>1956.4771697513966</v>
      </c>
      <c r="W7251" s="196">
        <v>7.8410135764910502E-2</v>
      </c>
      <c r="X7251" s="195">
        <v>1897.6556512027839</v>
      </c>
      <c r="Y7251" s="197">
        <v>8.4598586805898796E-2</v>
      </c>
      <c r="Z7251" s="195">
        <v>6262.6749294465362</v>
      </c>
      <c r="AA7251" s="196">
        <v>7.4457110900028906E-2</v>
      </c>
      <c r="AB7251" s="195">
        <v>6068.5726527880252</v>
      </c>
      <c r="AC7251" s="197">
        <v>7.8953842587033807E-2</v>
      </c>
    </row>
    <row r="7252" spans="1:29" x14ac:dyDescent="0.25">
      <c r="A7252" t="s">
        <v>7428</v>
      </c>
      <c r="B7252" s="195">
        <v>459.02323018053801</v>
      </c>
      <c r="C7252" s="196">
        <v>3.2089047150346002E-2</v>
      </c>
      <c r="D7252" s="195">
        <v>439.25052233976498</v>
      </c>
      <c r="E7252" s="197">
        <v>3.42157780919932E-2</v>
      </c>
      <c r="F7252" s="195">
        <v>85.920099042712096</v>
      </c>
      <c r="G7252" s="196">
        <v>3.6613965813145299E-2</v>
      </c>
      <c r="H7252" s="195">
        <v>88.105150763050702</v>
      </c>
      <c r="I7252" s="197">
        <v>3.8879794104553403E-2</v>
      </c>
      <c r="J7252" s="195">
        <v>230.92080476503901</v>
      </c>
      <c r="K7252" s="196">
        <v>3.9562592122097798E-2</v>
      </c>
      <c r="L7252" s="195">
        <v>247.720063694625</v>
      </c>
      <c r="M7252" s="197">
        <v>3.7140274828284102E-2</v>
      </c>
      <c r="N7252" s="195">
        <v>1261.6979205018715</v>
      </c>
      <c r="O7252" s="196">
        <v>1.9122816551954702E-2</v>
      </c>
      <c r="P7252" s="195">
        <v>1243.4395855561354</v>
      </c>
      <c r="Q7252" s="197">
        <v>2.0734904354552101E-2</v>
      </c>
      <c r="R7252" s="195">
        <v>780.38997110205867</v>
      </c>
      <c r="S7252" s="196">
        <v>5.2591629511536203E-2</v>
      </c>
      <c r="T7252" s="195">
        <v>764.91817967256213</v>
      </c>
      <c r="U7252" s="197">
        <v>5.8949853355049903E-2</v>
      </c>
      <c r="V7252" s="195">
        <v>1344.928165955235</v>
      </c>
      <c r="W7252" s="196">
        <v>8.0466001141751606E-2</v>
      </c>
      <c r="X7252" s="195">
        <v>1318.5657601967716</v>
      </c>
      <c r="Y7252" s="197">
        <v>8.7735410104628195E-2</v>
      </c>
      <c r="Z7252" s="195">
        <v>6275.1763302440841</v>
      </c>
      <c r="AA7252" s="196">
        <v>7.6409330404123704E-2</v>
      </c>
      <c r="AB7252" s="195">
        <v>6010.4653915047702</v>
      </c>
      <c r="AC7252" s="197">
        <v>8.1881364928742206E-2</v>
      </c>
    </row>
    <row r="7253" spans="1:29" x14ac:dyDescent="0.25">
      <c r="A7253" t="s">
        <v>7429</v>
      </c>
      <c r="B7253" s="195">
        <v>448.99913706727403</v>
      </c>
      <c r="C7253" s="196">
        <v>3.2938282005913498E-2</v>
      </c>
      <c r="D7253" s="195">
        <v>431.60026021747302</v>
      </c>
      <c r="E7253" s="197">
        <v>3.5021575424699601E-2</v>
      </c>
      <c r="F7253" s="195">
        <v>49.768429385818401</v>
      </c>
      <c r="G7253" s="196">
        <v>3.8408079359003602E-2</v>
      </c>
      <c r="H7253" s="195">
        <v>52.265657428051199</v>
      </c>
      <c r="I7253" s="197">
        <v>4.0695658411935301E-2</v>
      </c>
      <c r="J7253" s="195">
        <v>265.11605064805201</v>
      </c>
      <c r="K7253" s="196">
        <v>4.1410346221536602E-2</v>
      </c>
      <c r="L7253" s="195">
        <v>277.66904732962303</v>
      </c>
      <c r="M7253" s="197">
        <v>3.89601779359229E-2</v>
      </c>
      <c r="N7253" s="195">
        <v>1100.6742875679097</v>
      </c>
      <c r="O7253" s="196">
        <v>1.81236632423541E-2</v>
      </c>
      <c r="P7253" s="195">
        <v>1097.7271948894099</v>
      </c>
      <c r="Q7253" s="197">
        <v>1.98309253107408E-2</v>
      </c>
      <c r="R7253" s="195">
        <v>711.5638037781556</v>
      </c>
      <c r="S7253" s="196">
        <v>5.3798616059408798E-2</v>
      </c>
      <c r="T7253" s="195">
        <v>706.44502097946531</v>
      </c>
      <c r="U7253" s="197">
        <v>6.0355047428325301E-2</v>
      </c>
      <c r="V7253" s="195">
        <v>849.00369303811044</v>
      </c>
      <c r="W7253" s="196">
        <v>8.5371348947272094E-2</v>
      </c>
      <c r="X7253" s="195">
        <v>873.76909908837285</v>
      </c>
      <c r="Y7253" s="197">
        <v>9.3547147951247703E-2</v>
      </c>
      <c r="Z7253" s="195">
        <v>6261.3093389120531</v>
      </c>
      <c r="AA7253" s="196">
        <v>8.1067376484466297E-2</v>
      </c>
      <c r="AB7253" s="195">
        <v>6221.1489224572088</v>
      </c>
      <c r="AC7253" s="197">
        <v>8.7305321195906505E-2</v>
      </c>
    </row>
    <row r="7254" spans="1:29" x14ac:dyDescent="0.25">
      <c r="A7254" t="s">
        <v>7430</v>
      </c>
      <c r="B7254" s="195">
        <v>440.77304766897004</v>
      </c>
      <c r="C7254" s="196">
        <v>3.3395040395712998E-2</v>
      </c>
      <c r="D7254" s="195">
        <v>421.36198030892399</v>
      </c>
      <c r="E7254" s="197">
        <v>3.5259521439612598E-2</v>
      </c>
      <c r="F7254" s="195">
        <v>11.515825598322401</v>
      </c>
      <c r="G7254" s="196">
        <v>4.0535490422804001E-2</v>
      </c>
      <c r="H7254" s="195">
        <v>14.207749252048899</v>
      </c>
      <c r="I7254" s="197">
        <v>4.2520189709706703E-2</v>
      </c>
      <c r="J7254" s="195">
        <v>300.987681360902</v>
      </c>
      <c r="K7254" s="196">
        <v>4.3266919519060199E-2</v>
      </c>
      <c r="L7254" s="195">
        <v>314.98345776881899</v>
      </c>
      <c r="M7254" s="197">
        <v>4.1118169560908503E-2</v>
      </c>
      <c r="N7254" s="195">
        <v>1028.171974753089</v>
      </c>
      <c r="O7254" s="196">
        <v>1.7923422182521999E-2</v>
      </c>
      <c r="P7254" s="195">
        <v>1020.4315778928458</v>
      </c>
      <c r="Q7254" s="197">
        <v>1.9462078581811201E-2</v>
      </c>
      <c r="R7254" s="195">
        <v>679.18593445690271</v>
      </c>
      <c r="S7254" s="196">
        <v>5.5233229812095698E-2</v>
      </c>
      <c r="T7254" s="195">
        <v>670.68937950886379</v>
      </c>
      <c r="U7254" s="197">
        <v>6.1516513760472E-2</v>
      </c>
      <c r="V7254" s="195">
        <v>163.16809110005977</v>
      </c>
      <c r="W7254" s="196">
        <v>9.1403908908889206E-2</v>
      </c>
      <c r="X7254" s="195">
        <v>209.63856919058188</v>
      </c>
      <c r="Y7254" s="197">
        <v>9.9849976599428805E-2</v>
      </c>
      <c r="Z7254" s="195">
        <v>6374.4828213537212</v>
      </c>
      <c r="AA7254" s="196">
        <v>8.6795806638188797E-2</v>
      </c>
      <c r="AB7254" s="195">
        <v>6241.802668434133</v>
      </c>
      <c r="AC7254" s="197">
        <v>9.3187600790993502E-2</v>
      </c>
    </row>
    <row r="7255" spans="1:29" x14ac:dyDescent="0.25">
      <c r="A7255" t="s">
        <v>7431</v>
      </c>
      <c r="B7255" s="195">
        <v>442.88688515440396</v>
      </c>
      <c r="C7255" s="196">
        <v>3.3757359446243897E-2</v>
      </c>
      <c r="D7255" s="195">
        <v>421.33883996179503</v>
      </c>
      <c r="E7255" s="197">
        <v>3.5570639774589803E-2</v>
      </c>
      <c r="F7255" s="195">
        <v>3.7422422049625004</v>
      </c>
      <c r="G7255" s="196">
        <v>4.0928463673061501E-2</v>
      </c>
      <c r="H7255" s="195">
        <v>3.3720769666082102</v>
      </c>
      <c r="I7255" s="197">
        <v>4.3111520987963697E-2</v>
      </c>
      <c r="J7255" s="195">
        <v>300.85306987495204</v>
      </c>
      <c r="K7255" s="196">
        <v>4.3868635621460698E-2</v>
      </c>
      <c r="L7255" s="195">
        <v>308.45935597491899</v>
      </c>
      <c r="M7255" s="197">
        <v>4.1516791621933301E-2</v>
      </c>
      <c r="N7255" s="195">
        <v>992.86677436203865</v>
      </c>
      <c r="O7255" s="196">
        <v>1.7857760984463698E-2</v>
      </c>
      <c r="P7255" s="195">
        <v>985.02803699614515</v>
      </c>
      <c r="Q7255" s="197">
        <v>1.94552041358854E-2</v>
      </c>
      <c r="R7255" s="195">
        <v>671.4822189273043</v>
      </c>
      <c r="S7255" s="196">
        <v>5.6480502738555399E-2</v>
      </c>
      <c r="T7255" s="195">
        <v>661.46441285436617</v>
      </c>
      <c r="U7255" s="197">
        <v>6.30144215268999E-2</v>
      </c>
      <c r="V7255" s="195">
        <v>44.292713088636106</v>
      </c>
      <c r="W7255" s="196">
        <v>9.2665938318560195E-2</v>
      </c>
      <c r="X7255" s="195">
        <v>60.700503031346393</v>
      </c>
      <c r="Y7255" s="197">
        <v>0.101613411750733</v>
      </c>
      <c r="Z7255" s="195">
        <v>5085.0972772283531</v>
      </c>
      <c r="AA7255" s="196">
        <v>8.7994211191354005E-2</v>
      </c>
      <c r="AB7255" s="195">
        <v>4990.8013913415198</v>
      </c>
      <c r="AC7255" s="197">
        <v>9.4833372743047498E-2</v>
      </c>
    </row>
    <row r="7256" spans="1:29" x14ac:dyDescent="0.25">
      <c r="A7256" t="s">
        <v>7432</v>
      </c>
      <c r="B7256" s="195">
        <v>445.70802166597804</v>
      </c>
      <c r="C7256" s="196">
        <v>3.3879906098682702E-2</v>
      </c>
      <c r="D7256" s="195">
        <v>424.00387928520701</v>
      </c>
      <c r="E7256" s="197">
        <v>3.5764683381512598E-2</v>
      </c>
      <c r="F7256" s="195">
        <v>3.72659415850277</v>
      </c>
      <c r="G7256" s="196">
        <v>4.0674649771165902E-2</v>
      </c>
      <c r="H7256" s="195">
        <v>3.0987047498821099</v>
      </c>
      <c r="I7256" s="197">
        <v>4.2888074071216198E-2</v>
      </c>
      <c r="J7256" s="195">
        <v>291.59415147194301</v>
      </c>
      <c r="K7256" s="196">
        <v>4.3641264581263002E-2</v>
      </c>
      <c r="L7256" s="195">
        <v>299.14958034952099</v>
      </c>
      <c r="M7256" s="197">
        <v>4.1259329261266103E-2</v>
      </c>
      <c r="N7256" s="195">
        <v>992.35217901425892</v>
      </c>
      <c r="O7256" s="196">
        <v>1.7987983251552601E-2</v>
      </c>
      <c r="P7256" s="195">
        <v>979.92126189540807</v>
      </c>
      <c r="Q7256" s="197">
        <v>1.9622188036286799E-2</v>
      </c>
      <c r="R7256" s="195">
        <v>688.48655202876353</v>
      </c>
      <c r="S7256" s="196">
        <v>5.7604654857086997E-2</v>
      </c>
      <c r="T7256" s="195">
        <v>673.95236854837333</v>
      </c>
      <c r="U7256" s="197">
        <v>6.4257717958277102E-2</v>
      </c>
      <c r="V7256" s="195">
        <v>45.408194701720987</v>
      </c>
      <c r="W7256" s="196">
        <v>9.1746549538782807E-2</v>
      </c>
      <c r="X7256" s="195">
        <v>41.715477032200333</v>
      </c>
      <c r="Y7256" s="197">
        <v>0.100491646101392</v>
      </c>
      <c r="Z7256" s="195">
        <v>4395.8622224552773</v>
      </c>
      <c r="AA7256" s="196">
        <v>8.7121173137429897E-2</v>
      </c>
      <c r="AB7256" s="195">
        <v>4288.7205006631111</v>
      </c>
      <c r="AC7256" s="197">
        <v>9.3786455627270907E-2</v>
      </c>
    </row>
    <row r="7257" spans="1:29" x14ac:dyDescent="0.25">
      <c r="A7257" t="s">
        <v>7433</v>
      </c>
      <c r="B7257" s="195">
        <v>467.41836520809596</v>
      </c>
      <c r="C7257" s="196">
        <v>3.3875084348249401E-2</v>
      </c>
      <c r="D7257" s="195">
        <v>445.46493008499698</v>
      </c>
      <c r="E7257" s="197">
        <v>3.5901288552460497E-2</v>
      </c>
      <c r="F7257" s="195">
        <v>13.2104026300866</v>
      </c>
      <c r="G7257" s="196">
        <v>4.0292502088886302E-2</v>
      </c>
      <c r="H7257" s="195">
        <v>14.661211622444</v>
      </c>
      <c r="I7257" s="197">
        <v>4.2347641038943597E-2</v>
      </c>
      <c r="J7257" s="195">
        <v>286.86982698463896</v>
      </c>
      <c r="K7257" s="196">
        <v>4.3091340588157098E-2</v>
      </c>
      <c r="L7257" s="195">
        <v>297.04357747447699</v>
      </c>
      <c r="M7257" s="197">
        <v>4.0871688380808499E-2</v>
      </c>
      <c r="N7257" s="195">
        <v>1050.6663964356082</v>
      </c>
      <c r="O7257" s="196">
        <v>1.8380870821946602E-2</v>
      </c>
      <c r="P7257" s="195">
        <v>1030.7338050702776</v>
      </c>
      <c r="Q7257" s="197">
        <v>2.0019153959048502E-2</v>
      </c>
      <c r="R7257" s="195">
        <v>735.24930646834446</v>
      </c>
      <c r="S7257" s="196">
        <v>5.8861317401547202E-2</v>
      </c>
      <c r="T7257" s="195">
        <v>712.6029707713958</v>
      </c>
      <c r="U7257" s="197">
        <v>6.5597986652703402E-2</v>
      </c>
      <c r="V7257" s="195">
        <v>159.37358712041578</v>
      </c>
      <c r="W7257" s="196">
        <v>9.3507981099871698E-2</v>
      </c>
      <c r="X7257" s="195">
        <v>176.218775583823</v>
      </c>
      <c r="Y7257" s="197">
        <v>0.10176070705113401</v>
      </c>
      <c r="Z7257" s="195">
        <v>4288.5037945443091</v>
      </c>
      <c r="AA7257" s="196">
        <v>8.8793802623495593E-2</v>
      </c>
      <c r="AB7257" s="195">
        <v>4073.8151603972124</v>
      </c>
      <c r="AC7257" s="197">
        <v>9.49708399325217E-2</v>
      </c>
    </row>
    <row r="7258" spans="1:29" x14ac:dyDescent="0.25">
      <c r="A7258" t="s">
        <v>7434</v>
      </c>
      <c r="B7258" s="195">
        <v>527.11724383656292</v>
      </c>
      <c r="C7258" s="196">
        <v>3.4302826050341399E-2</v>
      </c>
      <c r="D7258" s="195">
        <v>504.14622366990397</v>
      </c>
      <c r="E7258" s="197">
        <v>3.6567627177855E-2</v>
      </c>
      <c r="F7258" s="195">
        <v>80.6418386244994</v>
      </c>
      <c r="G7258" s="196">
        <v>3.9107669754065703E-2</v>
      </c>
      <c r="H7258" s="195">
        <v>80.547744911284795</v>
      </c>
      <c r="I7258" s="197">
        <v>4.1272464181512099E-2</v>
      </c>
      <c r="J7258" s="195">
        <v>258.87297389353699</v>
      </c>
      <c r="K7258" s="196">
        <v>4.1997281721608298E-2</v>
      </c>
      <c r="L7258" s="195">
        <v>269.98672413092004</v>
      </c>
      <c r="M7258" s="197">
        <v>3.9669824622994003E-2</v>
      </c>
      <c r="N7258" s="195">
        <v>1249.4573420726445</v>
      </c>
      <c r="O7258" s="196">
        <v>1.89352022545052E-2</v>
      </c>
      <c r="P7258" s="195">
        <v>1224.8045961661257</v>
      </c>
      <c r="Q7258" s="197">
        <v>2.0315147723372201E-2</v>
      </c>
      <c r="R7258" s="195">
        <v>864.93953871678536</v>
      </c>
      <c r="S7258" s="196">
        <v>6.0811103467879699E-2</v>
      </c>
      <c r="T7258" s="195">
        <v>840.13197891697621</v>
      </c>
      <c r="U7258" s="197">
        <v>6.7547203003678696E-2</v>
      </c>
      <c r="V7258" s="195">
        <v>907.3094172592173</v>
      </c>
      <c r="W7258" s="196">
        <v>9.6401801500695702E-2</v>
      </c>
      <c r="X7258" s="195">
        <v>892.38274122196822</v>
      </c>
      <c r="Y7258" s="197">
        <v>0.104185715990292</v>
      </c>
      <c r="Z7258" s="195">
        <v>4066.6191235328665</v>
      </c>
      <c r="AA7258" s="196">
        <v>9.1541731885535604E-2</v>
      </c>
      <c r="AB7258" s="195">
        <v>3868.9149748055897</v>
      </c>
      <c r="AC7258" s="197">
        <v>9.7234042915967794E-2</v>
      </c>
    </row>
    <row r="7259" spans="1:29" x14ac:dyDescent="0.25">
      <c r="A7259" t="s">
        <v>7435</v>
      </c>
      <c r="B7259" s="195">
        <v>631.98052454606</v>
      </c>
      <c r="C7259" s="196">
        <v>3.6465901990796197E-2</v>
      </c>
      <c r="D7259" s="195">
        <v>617.236258780875</v>
      </c>
      <c r="E7259" s="197">
        <v>3.87930058095435E-2</v>
      </c>
      <c r="F7259" s="195">
        <v>294.69164192056098</v>
      </c>
      <c r="G7259" s="196">
        <v>3.8342293860186998E-2</v>
      </c>
      <c r="H7259" s="195">
        <v>282.43520945160401</v>
      </c>
      <c r="I7259" s="197">
        <v>4.0223221712791399E-2</v>
      </c>
      <c r="J7259" s="195">
        <v>125.14765824008201</v>
      </c>
      <c r="K7259" s="196">
        <v>4.0929612697550299E-2</v>
      </c>
      <c r="L7259" s="195">
        <v>125.952709400342</v>
      </c>
      <c r="M7259" s="197">
        <v>3.8893446800644299E-2</v>
      </c>
      <c r="N7259" s="195">
        <v>1546.498555023411</v>
      </c>
      <c r="O7259" s="196">
        <v>2.01888841164828E-2</v>
      </c>
      <c r="P7259" s="195">
        <v>1514.4344315948867</v>
      </c>
      <c r="Q7259" s="197">
        <v>2.13653284711861E-2</v>
      </c>
      <c r="R7259" s="195">
        <v>1048.0907134349209</v>
      </c>
      <c r="S7259" s="196">
        <v>6.3946210672512493E-2</v>
      </c>
      <c r="T7259" s="195">
        <v>1023.2032588444598</v>
      </c>
      <c r="U7259" s="197">
        <v>7.0601911661860597E-2</v>
      </c>
      <c r="V7259" s="195">
        <v>3402.0905157597404</v>
      </c>
      <c r="W7259" s="196">
        <v>9.5942090409516206E-2</v>
      </c>
      <c r="X7259" s="195">
        <v>3205.277555867398</v>
      </c>
      <c r="Y7259" s="197">
        <v>0.10334739236173</v>
      </c>
      <c r="Z7259" s="195">
        <v>1684.0298707345351</v>
      </c>
      <c r="AA7259" s="196">
        <v>9.1105196999273497E-2</v>
      </c>
      <c r="AB7259" s="195">
        <v>1646.5628642068179</v>
      </c>
      <c r="AC7259" s="197">
        <v>9.6451655475402603E-2</v>
      </c>
    </row>
    <row r="7260" spans="1:29" x14ac:dyDescent="0.25">
      <c r="A7260" t="s">
        <v>7436</v>
      </c>
      <c r="B7260" s="195">
        <v>781.04233174000399</v>
      </c>
      <c r="C7260" s="196">
        <v>4.0420861159671501E-2</v>
      </c>
      <c r="D7260" s="195">
        <v>771.13755072578795</v>
      </c>
      <c r="E7260" s="197">
        <v>4.2935755183054203E-2</v>
      </c>
      <c r="F7260" s="195">
        <v>475.31997563240395</v>
      </c>
      <c r="G7260" s="196">
        <v>4.0511215507251098E-2</v>
      </c>
      <c r="H7260" s="195">
        <v>461.88296353065698</v>
      </c>
      <c r="I7260" s="197">
        <v>4.2290480372854197E-2</v>
      </c>
      <c r="J7260" s="195">
        <v>0.58142662935168599</v>
      </c>
      <c r="K7260" s="196">
        <v>4.3033176079573597E-2</v>
      </c>
      <c r="L7260" s="195">
        <v>0.58804840165536199</v>
      </c>
      <c r="M7260" s="197">
        <v>4.1093545704545403E-2</v>
      </c>
      <c r="N7260" s="195">
        <v>1726.031018486048</v>
      </c>
      <c r="O7260" s="196">
        <v>2.24278423226392E-2</v>
      </c>
      <c r="P7260" s="195">
        <v>1704.7327072368605</v>
      </c>
      <c r="Q7260" s="197">
        <v>2.3738140485853799E-2</v>
      </c>
      <c r="R7260" s="195">
        <v>1183.8607680713701</v>
      </c>
      <c r="S7260" s="196">
        <v>6.6416707417416093E-2</v>
      </c>
      <c r="T7260" s="195">
        <v>1175.4055363902819</v>
      </c>
      <c r="U7260" s="197">
        <v>7.3176390722056506E-2</v>
      </c>
      <c r="V7260" s="195">
        <v>4851.3269000704313</v>
      </c>
      <c r="W7260" s="196">
        <v>9.4926610709825707E-2</v>
      </c>
      <c r="X7260" s="195">
        <v>4675.6184367558972</v>
      </c>
      <c r="Y7260" s="197">
        <v>0.10274036222056</v>
      </c>
      <c r="Z7260" s="195">
        <v>10.111079688988514</v>
      </c>
      <c r="AA7260" s="196">
        <v>9.0140912422043806E-2</v>
      </c>
      <c r="AB7260" s="195">
        <v>11.259782605318954</v>
      </c>
      <c r="AC7260" s="197">
        <v>9.5885128728076197E-2</v>
      </c>
    </row>
    <row r="7261" spans="1:29" x14ac:dyDescent="0.25">
      <c r="A7261" t="s">
        <v>7437</v>
      </c>
      <c r="B7261" s="195">
        <v>890.25768598101001</v>
      </c>
      <c r="C7261" s="196">
        <v>4.6667490549676803E-2</v>
      </c>
      <c r="D7261" s="195">
        <v>880.74085051746999</v>
      </c>
      <c r="E7261" s="197">
        <v>4.9193700773237099E-2</v>
      </c>
      <c r="F7261" s="195">
        <v>492.4836794954</v>
      </c>
      <c r="G7261" s="196">
        <v>4.45257975966796E-2</v>
      </c>
      <c r="H7261" s="195">
        <v>481.97908817220002</v>
      </c>
      <c r="I7261" s="197">
        <v>4.6296426432701397E-2</v>
      </c>
      <c r="J7261" s="195">
        <v>0</v>
      </c>
      <c r="K7261" s="196">
        <v>4.7109473644387501E-2</v>
      </c>
      <c r="L7261" s="195">
        <v>0</v>
      </c>
      <c r="M7261" s="197">
        <v>4.51658355756566E-2</v>
      </c>
      <c r="N7261" s="195">
        <v>1779.0640947581387</v>
      </c>
      <c r="O7261" s="196">
        <v>2.3873434405557E-2</v>
      </c>
      <c r="P7261" s="195">
        <v>1782.879382910369</v>
      </c>
      <c r="Q7261" s="197">
        <v>2.5625861467114298E-2</v>
      </c>
      <c r="R7261" s="195">
        <v>1197.6504820870659</v>
      </c>
      <c r="S7261" s="196">
        <v>6.7561735514772195E-2</v>
      </c>
      <c r="T7261" s="195">
        <v>1207.4936491376966</v>
      </c>
      <c r="U7261" s="197">
        <v>7.4244609645937196E-2</v>
      </c>
      <c r="V7261" s="195">
        <v>4789.2638770734002</v>
      </c>
      <c r="W7261" s="196">
        <v>9.4014829758711796E-2</v>
      </c>
      <c r="X7261" s="195">
        <v>4650.045234705959</v>
      </c>
      <c r="Y7261" s="197">
        <v>0.101998985431902</v>
      </c>
      <c r="Z7261" s="195">
        <v>0</v>
      </c>
      <c r="AA7261" s="196">
        <v>8.9275098650248394E-2</v>
      </c>
      <c r="AB7261" s="195">
        <v>0</v>
      </c>
      <c r="AC7261" s="197">
        <v>9.5193219460091794E-2</v>
      </c>
    </row>
    <row r="7262" spans="1:29" x14ac:dyDescent="0.25">
      <c r="A7262" t="s">
        <v>7438</v>
      </c>
      <c r="B7262" s="195">
        <v>955.086917850345</v>
      </c>
      <c r="C7262" s="196">
        <v>5.17102279197931E-2</v>
      </c>
      <c r="D7262" s="195">
        <v>942.34693101522305</v>
      </c>
      <c r="E7262" s="197">
        <v>5.3816007958394002E-2</v>
      </c>
      <c r="F7262" s="195">
        <v>491.98883626353199</v>
      </c>
      <c r="G7262" s="196">
        <v>4.7237157720362903E-2</v>
      </c>
      <c r="H7262" s="195">
        <v>482.40400494829902</v>
      </c>
      <c r="I7262" s="197">
        <v>4.8847336435302001E-2</v>
      </c>
      <c r="J7262" s="195">
        <v>0</v>
      </c>
      <c r="K7262" s="196">
        <v>4.97051821427833E-2</v>
      </c>
      <c r="L7262" s="195">
        <v>0</v>
      </c>
      <c r="M7262" s="197">
        <v>4.7916170261223301E-2</v>
      </c>
      <c r="N7262" s="195">
        <v>1797.9550928745175</v>
      </c>
      <c r="O7262" s="196">
        <v>2.4569198360431501E-2</v>
      </c>
      <c r="P7262" s="195">
        <v>1812.2177215641634</v>
      </c>
      <c r="Q7262" s="197">
        <v>2.5826609173224501E-2</v>
      </c>
      <c r="R7262" s="195">
        <v>1172.229848589579</v>
      </c>
      <c r="S7262" s="196">
        <v>6.8004413885535298E-2</v>
      </c>
      <c r="T7262" s="195">
        <v>1188.6620748494693</v>
      </c>
      <c r="U7262" s="197">
        <v>7.4060605476315794E-2</v>
      </c>
      <c r="V7262" s="195">
        <v>4597.0912349226101</v>
      </c>
      <c r="W7262" s="196">
        <v>9.3341849009142802E-2</v>
      </c>
      <c r="X7262" s="195">
        <v>4521.4206306835704</v>
      </c>
      <c r="Y7262" s="197">
        <v>0.10089189570083899</v>
      </c>
      <c r="Z7262" s="195">
        <v>0</v>
      </c>
      <c r="AA7262" s="196">
        <v>8.8636046035233104E-2</v>
      </c>
      <c r="AB7262" s="195">
        <v>0</v>
      </c>
      <c r="AC7262" s="197">
        <v>9.4159999028684702E-2</v>
      </c>
    </row>
    <row r="7263" spans="1:29" x14ac:dyDescent="0.25">
      <c r="A7263" t="s">
        <v>7439</v>
      </c>
      <c r="B7263" s="195">
        <v>959.91394513448097</v>
      </c>
      <c r="C7263" s="196">
        <v>5.4860060269519097E-2</v>
      </c>
      <c r="D7263" s="195">
        <v>950.24900512478303</v>
      </c>
      <c r="E7263" s="197">
        <v>5.6836248366997001E-2</v>
      </c>
      <c r="F7263" s="195">
        <v>486.17636012539697</v>
      </c>
      <c r="G7263" s="196">
        <v>4.8738493586670498E-2</v>
      </c>
      <c r="H7263" s="195">
        <v>479.009712238406</v>
      </c>
      <c r="I7263" s="197">
        <v>4.9983563342977301E-2</v>
      </c>
      <c r="J7263" s="195">
        <v>0.94762360843578797</v>
      </c>
      <c r="K7263" s="196">
        <v>5.08613632065417E-2</v>
      </c>
      <c r="L7263" s="195">
        <v>0.75329388799937702</v>
      </c>
      <c r="M7263" s="197">
        <v>4.9439087144054102E-2</v>
      </c>
      <c r="N7263" s="195">
        <v>1924.2201080989037</v>
      </c>
      <c r="O7263" s="196">
        <v>2.5189331069282599E-2</v>
      </c>
      <c r="P7263" s="195">
        <v>1960.4628090155798</v>
      </c>
      <c r="Q7263" s="197">
        <v>2.6714330654127601E-2</v>
      </c>
      <c r="R7263" s="195">
        <v>1170.7393814340803</v>
      </c>
      <c r="S7263" s="196">
        <v>6.7596910307997998E-2</v>
      </c>
      <c r="T7263" s="195">
        <v>1187.648189961968</v>
      </c>
      <c r="U7263" s="197">
        <v>7.3253403413835405E-2</v>
      </c>
      <c r="V7263" s="195">
        <v>4628.7973908199365</v>
      </c>
      <c r="W7263" s="196">
        <v>9.2386061802464295E-2</v>
      </c>
      <c r="X7263" s="195">
        <v>4607.7168693256144</v>
      </c>
      <c r="Y7263" s="197">
        <v>9.9377251434830199E-2</v>
      </c>
      <c r="Z7263" s="195">
        <v>26.011028131034426</v>
      </c>
      <c r="AA7263" s="196">
        <v>8.7728444570827499E-2</v>
      </c>
      <c r="AB7263" s="195">
        <v>31.761705094620837</v>
      </c>
      <c r="AC7263" s="197">
        <v>9.2746417673853804E-2</v>
      </c>
    </row>
    <row r="7264" spans="1:29" x14ac:dyDescent="0.25">
      <c r="A7264" t="s">
        <v>7440</v>
      </c>
      <c r="B7264" s="195">
        <v>865.65351120958894</v>
      </c>
      <c r="C7264" s="196">
        <v>5.4985889164522697E-2</v>
      </c>
      <c r="D7264" s="195">
        <v>851.48083442125289</v>
      </c>
      <c r="E7264" s="197">
        <v>5.6341455801973798E-2</v>
      </c>
      <c r="F7264" s="195">
        <v>405.168723063953</v>
      </c>
      <c r="G7264" s="196">
        <v>4.9250696566609201E-2</v>
      </c>
      <c r="H7264" s="195">
        <v>394.45913374967597</v>
      </c>
      <c r="I7264" s="197">
        <v>5.0074420614955303E-2</v>
      </c>
      <c r="J7264" s="195">
        <v>68.580119126251688</v>
      </c>
      <c r="K7264" s="196">
        <v>5.0953816093070002E-2</v>
      </c>
      <c r="L7264" s="195">
        <v>67.081187420693993</v>
      </c>
      <c r="M7264" s="197">
        <v>4.9958652807600902E-2</v>
      </c>
      <c r="N7264" s="195">
        <v>2085.7103967874386</v>
      </c>
      <c r="O7264" s="196">
        <v>2.7194898192731399E-2</v>
      </c>
      <c r="P7264" s="195">
        <v>2127.4705543899163</v>
      </c>
      <c r="Q7264" s="197">
        <v>2.91661580427304E-2</v>
      </c>
      <c r="R7264" s="195">
        <v>1183.7683116394983</v>
      </c>
      <c r="S7264" s="196">
        <v>6.8197532590363097E-2</v>
      </c>
      <c r="T7264" s="195">
        <v>1199.7851666177967</v>
      </c>
      <c r="U7264" s="197">
        <v>7.3590713510826605E-2</v>
      </c>
      <c r="V7264" s="195">
        <v>4193.2437448268238</v>
      </c>
      <c r="W7264" s="196">
        <v>9.3301192523908505E-2</v>
      </c>
      <c r="X7264" s="195">
        <v>4121.1196250743196</v>
      </c>
      <c r="Y7264" s="197">
        <v>9.8385020169241402E-2</v>
      </c>
      <c r="Z7264" s="195">
        <v>1420.6344751038102</v>
      </c>
      <c r="AA7264" s="196">
        <v>8.8597439235227601E-2</v>
      </c>
      <c r="AB7264" s="195">
        <v>1499.3636336302357</v>
      </c>
      <c r="AC7264" s="197">
        <v>9.1820391907808996E-2</v>
      </c>
    </row>
    <row r="7265" spans="1:29" x14ac:dyDescent="0.25">
      <c r="A7265" t="s">
        <v>7441</v>
      </c>
      <c r="B7265" s="195">
        <v>813.23062150552994</v>
      </c>
      <c r="C7265" s="196">
        <v>5.3618236818925302E-2</v>
      </c>
      <c r="D7265" s="195">
        <v>794.679595156657</v>
      </c>
      <c r="E7265" s="197">
        <v>5.4843685868745697E-2</v>
      </c>
      <c r="F7265" s="195">
        <v>332.68593293664901</v>
      </c>
      <c r="G7265" s="196">
        <v>4.9348762977316302E-2</v>
      </c>
      <c r="H7265" s="195">
        <v>319.03183817439401</v>
      </c>
      <c r="I7265" s="197">
        <v>4.9936518461447102E-2</v>
      </c>
      <c r="J7265" s="195">
        <v>118.06050572035099</v>
      </c>
      <c r="K7265" s="196">
        <v>5.08134921336032E-2</v>
      </c>
      <c r="L7265" s="195">
        <v>116.102971620777</v>
      </c>
      <c r="M7265" s="197">
        <v>5.0058128878116503E-2</v>
      </c>
      <c r="N7265" s="195">
        <v>1893.3616118075813</v>
      </c>
      <c r="O7265" s="196">
        <v>2.8202816548533599E-2</v>
      </c>
      <c r="P7265" s="195">
        <v>1915.9663963924659</v>
      </c>
      <c r="Q7265" s="197">
        <v>3.0259939967280301E-2</v>
      </c>
      <c r="R7265" s="195">
        <v>1078.9711034221743</v>
      </c>
      <c r="S7265" s="196">
        <v>6.8266177464901698E-2</v>
      </c>
      <c r="T7265" s="195">
        <v>1084.6727047383192</v>
      </c>
      <c r="U7265" s="197">
        <v>7.3434792109481006E-2</v>
      </c>
      <c r="V7265" s="195">
        <v>3184.8814601136478</v>
      </c>
      <c r="W7265" s="196">
        <v>9.6737685309704599E-2</v>
      </c>
      <c r="X7265" s="195">
        <v>3047.5541627781508</v>
      </c>
      <c r="Y7265" s="197">
        <v>0.101140858049723</v>
      </c>
      <c r="Z7265" s="195">
        <v>2287.6555411816635</v>
      </c>
      <c r="AA7265" s="196">
        <v>9.1860682207109801E-2</v>
      </c>
      <c r="AB7265" s="195">
        <v>2327.9933364800963</v>
      </c>
      <c r="AC7265" s="197">
        <v>9.43923496487835E-2</v>
      </c>
    </row>
    <row r="7266" spans="1:29" x14ac:dyDescent="0.25">
      <c r="A7266" t="s">
        <v>7442</v>
      </c>
      <c r="B7266" s="195">
        <v>846.75838430879605</v>
      </c>
      <c r="C7266" s="196">
        <v>5.4131913750336699E-2</v>
      </c>
      <c r="D7266" s="195">
        <v>821.62708678366891</v>
      </c>
      <c r="E7266" s="197">
        <v>5.4831623517325498E-2</v>
      </c>
      <c r="F7266" s="195">
        <v>339.78707038474101</v>
      </c>
      <c r="G7266" s="196">
        <v>4.92617158972758E-2</v>
      </c>
      <c r="H7266" s="195">
        <v>323.77910137927199</v>
      </c>
      <c r="I7266" s="197">
        <v>4.9807507106874399E-2</v>
      </c>
      <c r="J7266" s="195">
        <v>97.261563351950102</v>
      </c>
      <c r="K7266" s="196">
        <v>5.0682215111241602E-2</v>
      </c>
      <c r="L7266" s="195">
        <v>96.355807958431498</v>
      </c>
      <c r="M7266" s="197">
        <v>4.9969830536106798E-2</v>
      </c>
      <c r="N7266" s="195">
        <v>1719.5496661998216</v>
      </c>
      <c r="O7266" s="196">
        <v>2.81316833280182E-2</v>
      </c>
      <c r="P7266" s="195">
        <v>1735.5283676155227</v>
      </c>
      <c r="Q7266" s="197">
        <v>2.986009022981E-2</v>
      </c>
      <c r="R7266" s="195">
        <v>992.58661355879894</v>
      </c>
      <c r="S7266" s="196">
        <v>6.8097941288599806E-2</v>
      </c>
      <c r="T7266" s="195">
        <v>992.28916105533767</v>
      </c>
      <c r="U7266" s="197">
        <v>7.3080374078793003E-2</v>
      </c>
      <c r="V7266" s="195">
        <v>3065.2138994819334</v>
      </c>
      <c r="W7266" s="196">
        <v>9.5600311301129198E-2</v>
      </c>
      <c r="X7266" s="195">
        <v>2937.2476826977645</v>
      </c>
      <c r="Y7266" s="197">
        <v>0.101629860532508</v>
      </c>
      <c r="Z7266" s="195">
        <v>1932.7501935303644</v>
      </c>
      <c r="AA7266" s="196">
        <v>9.0780648588175306E-2</v>
      </c>
      <c r="AB7266" s="195">
        <v>1938.8890634878901</v>
      </c>
      <c r="AC7266" s="197">
        <v>9.4848723998618004E-2</v>
      </c>
    </row>
    <row r="7267" spans="1:29" x14ac:dyDescent="0.25">
      <c r="A7267" t="s">
        <v>7443</v>
      </c>
      <c r="B7267" s="195">
        <v>831.28574488477091</v>
      </c>
      <c r="C7267" s="196">
        <v>5.4191840932758098E-2</v>
      </c>
      <c r="D7267" s="195">
        <v>804.846526466461</v>
      </c>
      <c r="E7267" s="197">
        <v>5.4677247661366599E-2</v>
      </c>
      <c r="F7267" s="195">
        <v>343.65397201081697</v>
      </c>
      <c r="G7267" s="196">
        <v>4.9151936543015098E-2</v>
      </c>
      <c r="H7267" s="195">
        <v>328.005191911091</v>
      </c>
      <c r="I7267" s="197">
        <v>4.9882613255405397E-2</v>
      </c>
      <c r="J7267" s="195">
        <v>72.582617928027489</v>
      </c>
      <c r="K7267" s="196">
        <v>5.07586402567093E-2</v>
      </c>
      <c r="L7267" s="195">
        <v>71.375333394805097</v>
      </c>
      <c r="M7267" s="197">
        <v>4.9858473153830199E-2</v>
      </c>
      <c r="N7267" s="195">
        <v>1598.0554519471957</v>
      </c>
      <c r="O7267" s="196">
        <v>2.8351300799825001E-2</v>
      </c>
      <c r="P7267" s="195">
        <v>1615.3278497800377</v>
      </c>
      <c r="Q7267" s="197">
        <v>2.9996658564665001E-2</v>
      </c>
      <c r="R7267" s="195">
        <v>931.72417063942692</v>
      </c>
      <c r="S7267" s="196">
        <v>6.8552269561350104E-2</v>
      </c>
      <c r="T7267" s="195">
        <v>935.00662735022433</v>
      </c>
      <c r="U7267" s="197">
        <v>7.37859385891175E-2</v>
      </c>
      <c r="V7267" s="195">
        <v>3032.8085556840783</v>
      </c>
      <c r="W7267" s="196">
        <v>9.5721031959343894E-2</v>
      </c>
      <c r="X7267" s="195">
        <v>2905.2915571499379</v>
      </c>
      <c r="Y7267" s="197">
        <v>0.103344694884646</v>
      </c>
      <c r="Z7267" s="195">
        <v>1546.6630075052881</v>
      </c>
      <c r="AA7267" s="196">
        <v>9.0895283148477099E-2</v>
      </c>
      <c r="AB7267" s="195">
        <v>1587.5853122322912</v>
      </c>
      <c r="AC7267" s="197">
        <v>9.6449137984400607E-2</v>
      </c>
    </row>
    <row r="7268" spans="1:29" x14ac:dyDescent="0.25">
      <c r="A7268" t="s">
        <v>7444</v>
      </c>
      <c r="B7268" s="195">
        <v>826.41304152808004</v>
      </c>
      <c r="C7268" s="196">
        <v>5.4696702243221297E-2</v>
      </c>
      <c r="D7268" s="195">
        <v>800.42199877354403</v>
      </c>
      <c r="E7268" s="197">
        <v>5.5070531425318703E-2</v>
      </c>
      <c r="F7268" s="195">
        <v>367.27275400814403</v>
      </c>
      <c r="G7268" s="196">
        <v>4.9075893446529503E-2</v>
      </c>
      <c r="H7268" s="195">
        <v>352.10538782125798</v>
      </c>
      <c r="I7268" s="197">
        <v>4.9401806834704999E-2</v>
      </c>
      <c r="J7268" s="195">
        <v>38.729227496395495</v>
      </c>
      <c r="K7268" s="196">
        <v>5.0269390024038199E-2</v>
      </c>
      <c r="L7268" s="195">
        <v>40.053212344480301</v>
      </c>
      <c r="M7268" s="197">
        <v>4.9781336972606803E-2</v>
      </c>
      <c r="N7268" s="195">
        <v>1602.2169449154842</v>
      </c>
      <c r="O7268" s="196">
        <v>2.9779565620048399E-2</v>
      </c>
      <c r="P7268" s="195">
        <v>1621.3282769702639</v>
      </c>
      <c r="Q7268" s="197">
        <v>3.1583281950396801E-2</v>
      </c>
      <c r="R7268" s="195">
        <v>922.55927607783644</v>
      </c>
      <c r="S7268" s="196">
        <v>7.0743871517872203E-2</v>
      </c>
      <c r="T7268" s="195">
        <v>925.68367997750283</v>
      </c>
      <c r="U7268" s="197">
        <v>7.5978589172259303E-2</v>
      </c>
      <c r="V7268" s="195">
        <v>3346.3796052379075</v>
      </c>
      <c r="W7268" s="196">
        <v>9.7718789834410194E-2</v>
      </c>
      <c r="X7268" s="195">
        <v>3203.6340885161094</v>
      </c>
      <c r="Y7268" s="197">
        <v>0.10516207722738601</v>
      </c>
      <c r="Z7268" s="195">
        <v>734.66527349424393</v>
      </c>
      <c r="AA7268" s="196">
        <v>9.2792324624099601E-2</v>
      </c>
      <c r="AB7268" s="195">
        <v>729.24961176811826</v>
      </c>
      <c r="AC7268" s="197">
        <v>9.8145257563068897E-2</v>
      </c>
    </row>
    <row r="7269" spans="1:29" x14ac:dyDescent="0.25">
      <c r="A7269" t="s">
        <v>7445</v>
      </c>
      <c r="B7269" s="195">
        <v>823.21894218819705</v>
      </c>
      <c r="C7269" s="196">
        <v>5.3409319689063303E-2</v>
      </c>
      <c r="D7269" s="195">
        <v>783.41676632402891</v>
      </c>
      <c r="E7269" s="197">
        <v>5.3712576814788401E-2</v>
      </c>
      <c r="F7269" s="195">
        <v>424.84155486657903</v>
      </c>
      <c r="G7269" s="196">
        <v>4.7608285066318298E-2</v>
      </c>
      <c r="H7269" s="195">
        <v>401.46712366844599</v>
      </c>
      <c r="I7269" s="197">
        <v>4.80772995373865E-2</v>
      </c>
      <c r="J7269" s="195">
        <v>2.5156664021814201</v>
      </c>
      <c r="K7269" s="196">
        <v>4.8921622033661398E-2</v>
      </c>
      <c r="L7269" s="195">
        <v>2.68163204333643</v>
      </c>
      <c r="M7269" s="197">
        <v>4.82926323930618E-2</v>
      </c>
      <c r="N7269" s="195">
        <v>1760.6327690084256</v>
      </c>
      <c r="O7269" s="196">
        <v>3.1344357387387098E-2</v>
      </c>
      <c r="P7269" s="195">
        <v>1743.4720049460464</v>
      </c>
      <c r="Q7269" s="197">
        <v>3.2958806236753402E-2</v>
      </c>
      <c r="R7269" s="195">
        <v>991.5007438310364</v>
      </c>
      <c r="S7269" s="196">
        <v>7.2845915625046206E-2</v>
      </c>
      <c r="T7269" s="195">
        <v>972.22446788776108</v>
      </c>
      <c r="U7269" s="197">
        <v>7.8381184502838694E-2</v>
      </c>
      <c r="V7269" s="195">
        <v>4034.8671253147877</v>
      </c>
      <c r="W7269" s="196">
        <v>0.100388973827959</v>
      </c>
      <c r="X7269" s="195">
        <v>3820.072501266261</v>
      </c>
      <c r="Y7269" s="197">
        <v>0.107903273195017</v>
      </c>
      <c r="Z7269" s="195">
        <v>64.364227393454911</v>
      </c>
      <c r="AA7269" s="196">
        <v>9.5327892045220797E-2</v>
      </c>
      <c r="AB7269" s="195">
        <v>62.639648519761245</v>
      </c>
      <c r="AC7269" s="197">
        <v>0.100703550356128</v>
      </c>
    </row>
    <row r="7270" spans="1:29" x14ac:dyDescent="0.25">
      <c r="A7270" t="s">
        <v>7446</v>
      </c>
      <c r="B7270" s="195">
        <v>793.36451807208198</v>
      </c>
      <c r="C7270" s="196">
        <v>4.9177693419594097E-2</v>
      </c>
      <c r="D7270" s="195">
        <v>753.65980479764994</v>
      </c>
      <c r="E7270" s="197">
        <v>4.9823693126862099E-2</v>
      </c>
      <c r="F7270" s="195">
        <v>466.713155142201</v>
      </c>
      <c r="G7270" s="196">
        <v>4.4962010649577798E-2</v>
      </c>
      <c r="H7270" s="195">
        <v>439.41180390597401</v>
      </c>
      <c r="I7270" s="197">
        <v>4.5941261744284E-2</v>
      </c>
      <c r="J7270" s="195">
        <v>0</v>
      </c>
      <c r="K7270" s="196">
        <v>4.6748071635255302E-2</v>
      </c>
      <c r="L7270" s="195">
        <v>0</v>
      </c>
      <c r="M7270" s="197">
        <v>4.5608318991711701E-2</v>
      </c>
      <c r="N7270" s="195">
        <v>2244.7074291436738</v>
      </c>
      <c r="O7270" s="196">
        <v>3.2599677451215801E-2</v>
      </c>
      <c r="P7270" s="195">
        <v>2222.1881361293199</v>
      </c>
      <c r="Q7270" s="197">
        <v>3.4102221283029102E-2</v>
      </c>
      <c r="R7270" s="195">
        <v>1223.0780567601983</v>
      </c>
      <c r="S7270" s="196">
        <v>7.2737646495010397E-2</v>
      </c>
      <c r="T7270" s="195">
        <v>1197.0081048333795</v>
      </c>
      <c r="U7270" s="197">
        <v>7.8483972352875297E-2</v>
      </c>
      <c r="V7270" s="195">
        <v>5066.9825733137577</v>
      </c>
      <c r="W7270" s="196">
        <v>0.101719978559347</v>
      </c>
      <c r="X7270" s="195">
        <v>4808.8981061021695</v>
      </c>
      <c r="Y7270" s="197">
        <v>0.109019988312324</v>
      </c>
      <c r="Z7270" s="195">
        <v>0</v>
      </c>
      <c r="AA7270" s="196">
        <v>9.6591794548725005E-2</v>
      </c>
      <c r="AB7270" s="195">
        <v>0</v>
      </c>
      <c r="AC7270" s="197">
        <v>0.10174575393085999</v>
      </c>
    </row>
    <row r="7271" spans="1:29" x14ac:dyDescent="0.25">
      <c r="A7271" t="s">
        <v>7447</v>
      </c>
      <c r="B7271" s="195">
        <v>699.64185962769295</v>
      </c>
      <c r="C7271" s="196">
        <v>4.2469833188517797E-2</v>
      </c>
      <c r="D7271" s="195">
        <v>674.73067990139305</v>
      </c>
      <c r="E7271" s="197">
        <v>4.3602701970530899E-2</v>
      </c>
      <c r="F7271" s="195">
        <v>440.50219230920601</v>
      </c>
      <c r="G7271" s="196">
        <v>4.1246680144121799E-2</v>
      </c>
      <c r="H7271" s="195">
        <v>421.79185885593097</v>
      </c>
      <c r="I7271" s="197">
        <v>4.2499774745701199E-2</v>
      </c>
      <c r="J7271" s="195">
        <v>0</v>
      </c>
      <c r="K7271" s="196">
        <v>4.3246146032144002E-2</v>
      </c>
      <c r="L7271" s="195">
        <v>0</v>
      </c>
      <c r="M7271" s="197">
        <v>4.1839582309246101E-2</v>
      </c>
      <c r="N7271" s="195">
        <v>2703.6152543899525</v>
      </c>
      <c r="O7271" s="196">
        <v>3.3820154240787999E-2</v>
      </c>
      <c r="P7271" s="195">
        <v>2728.9912143057468</v>
      </c>
      <c r="Q7271" s="197">
        <v>3.5163929948567298E-2</v>
      </c>
      <c r="R7271" s="195">
        <v>1453.2838839386591</v>
      </c>
      <c r="S7271" s="196">
        <v>7.13331401543357E-2</v>
      </c>
      <c r="T7271" s="195">
        <v>1452.5815788889258</v>
      </c>
      <c r="U7271" s="197">
        <v>7.6926074149606005E-2</v>
      </c>
      <c r="V7271" s="195">
        <v>6050.7976314803145</v>
      </c>
      <c r="W7271" s="196">
        <v>9.9319380126809506E-2</v>
      </c>
      <c r="X7271" s="195">
        <v>5870.9652887875409</v>
      </c>
      <c r="Y7271" s="197">
        <v>0.106138764013943</v>
      </c>
      <c r="Z7271" s="195">
        <v>0</v>
      </c>
      <c r="AA7271" s="196">
        <v>9.4312221608642499E-2</v>
      </c>
      <c r="AB7271" s="195">
        <v>0</v>
      </c>
      <c r="AC7271" s="197">
        <v>9.9056776037716204E-2</v>
      </c>
    </row>
    <row r="7272" spans="1:29" x14ac:dyDescent="0.25">
      <c r="A7272" t="s">
        <v>7448</v>
      </c>
      <c r="B7272" s="195">
        <v>608.109662524481</v>
      </c>
      <c r="C7272" s="196">
        <v>3.8001215317965603E-2</v>
      </c>
      <c r="D7272" s="195">
        <v>590.56532841561591</v>
      </c>
      <c r="E7272" s="197">
        <v>3.9554941753975698E-2</v>
      </c>
      <c r="F7272" s="195">
        <v>380.781629059701</v>
      </c>
      <c r="G7272" s="196">
        <v>3.89670939347199E-2</v>
      </c>
      <c r="H7272" s="195">
        <v>369.65511293791701</v>
      </c>
      <c r="I7272" s="197">
        <v>4.0229702383030898E-2</v>
      </c>
      <c r="J7272" s="195">
        <v>3.5317494252439099</v>
      </c>
      <c r="K7272" s="196">
        <v>4.09362071798327E-2</v>
      </c>
      <c r="L7272" s="195">
        <v>3.3557136010708999</v>
      </c>
      <c r="M7272" s="197">
        <v>3.9527228090529998E-2</v>
      </c>
      <c r="N7272" s="195">
        <v>2547.5414746530582</v>
      </c>
      <c r="O7272" s="196">
        <v>3.2015338324382303E-2</v>
      </c>
      <c r="P7272" s="195">
        <v>2563.9388014845317</v>
      </c>
      <c r="Q7272" s="197">
        <v>3.3439007290670397E-2</v>
      </c>
      <c r="R7272" s="195">
        <v>1381.4789942291563</v>
      </c>
      <c r="S7272" s="196">
        <v>6.8770738667629894E-2</v>
      </c>
      <c r="T7272" s="195">
        <v>1370.9073532281552</v>
      </c>
      <c r="U7272" s="197">
        <v>7.4485892038155893E-2</v>
      </c>
      <c r="V7272" s="195">
        <v>5574.961925811047</v>
      </c>
      <c r="W7272" s="196">
        <v>9.3986383357301195E-2</v>
      </c>
      <c r="X7272" s="195">
        <v>5372.2755136056658</v>
      </c>
      <c r="Y7272" s="197">
        <v>0.10085591285355799</v>
      </c>
      <c r="Z7272" s="195">
        <v>123.92457242990325</v>
      </c>
      <c r="AA7272" s="196">
        <v>8.9248086366136403E-2</v>
      </c>
      <c r="AB7272" s="195">
        <v>139.50195745078608</v>
      </c>
      <c r="AC7272" s="197">
        <v>9.4126417095849305E-2</v>
      </c>
    </row>
    <row r="7273" spans="1:29" x14ac:dyDescent="0.25">
      <c r="A7273" t="s">
        <v>7449</v>
      </c>
      <c r="B7273" s="195">
        <v>552.39225406089997</v>
      </c>
      <c r="C7273" s="196">
        <v>3.5468912295568797E-2</v>
      </c>
      <c r="D7273" s="195">
        <v>545.20731938553899</v>
      </c>
      <c r="E7273" s="197">
        <v>3.69763927809749E-2</v>
      </c>
      <c r="F7273" s="195">
        <v>317.68295983869001</v>
      </c>
      <c r="G7273" s="196">
        <v>3.6997400891214803E-2</v>
      </c>
      <c r="H7273" s="195">
        <v>310.615556341478</v>
      </c>
      <c r="I7273" s="197">
        <v>3.8242837278627803E-2</v>
      </c>
      <c r="J7273" s="195">
        <v>30.047855740915598</v>
      </c>
      <c r="K7273" s="196">
        <v>3.89144492066359E-2</v>
      </c>
      <c r="L7273" s="195">
        <v>30.194109078250101</v>
      </c>
      <c r="M7273" s="197">
        <v>3.7529221610257499E-2</v>
      </c>
      <c r="N7273" s="195">
        <v>2224.7689844984984</v>
      </c>
      <c r="O7273" s="196">
        <v>2.7975619906740402E-2</v>
      </c>
      <c r="P7273" s="195">
        <v>2201.4742248786865</v>
      </c>
      <c r="Q7273" s="197">
        <v>2.984606849318E-2</v>
      </c>
      <c r="R7273" s="195">
        <v>1220.7983507665645</v>
      </c>
      <c r="S7273" s="196">
        <v>6.3493035898967695E-2</v>
      </c>
      <c r="T7273" s="195">
        <v>1206.4186201377734</v>
      </c>
      <c r="U7273" s="197">
        <v>6.9432762358036401E-2</v>
      </c>
      <c r="V7273" s="195">
        <v>4573.6392344888791</v>
      </c>
      <c r="W7273" s="196">
        <v>8.5850267522416507E-2</v>
      </c>
      <c r="X7273" s="195">
        <v>4360.2689413734124</v>
      </c>
      <c r="Y7273" s="197">
        <v>9.1930319641121194E-2</v>
      </c>
      <c r="Z7273" s="195">
        <v>1148.0756244952809</v>
      </c>
      <c r="AA7273" s="196">
        <v>8.1522150514809905E-2</v>
      </c>
      <c r="AB7273" s="195">
        <v>1143.1916954502501</v>
      </c>
      <c r="AC7273" s="197">
        <v>8.5796373910760004E-2</v>
      </c>
    </row>
    <row r="7274" spans="1:29" x14ac:dyDescent="0.25">
      <c r="A7274" t="s">
        <v>7450</v>
      </c>
      <c r="B7274" s="195">
        <v>502.63312375509304</v>
      </c>
      <c r="C7274" s="196">
        <v>3.3893656286516798E-2</v>
      </c>
      <c r="D7274" s="195">
        <v>499.59182713647999</v>
      </c>
      <c r="E7274" s="197">
        <v>3.54506178740027E-2</v>
      </c>
      <c r="F7274" s="195">
        <v>233.449968283977</v>
      </c>
      <c r="G7274" s="196">
        <v>3.5882443727218098E-2</v>
      </c>
      <c r="H7274" s="195">
        <v>229.04210750217501</v>
      </c>
      <c r="I7274" s="197">
        <v>3.7312722926245601E-2</v>
      </c>
      <c r="J7274" s="195">
        <v>104.64423864631</v>
      </c>
      <c r="K7274" s="196">
        <v>3.7968000399544698E-2</v>
      </c>
      <c r="L7274" s="195">
        <v>107.042527860804</v>
      </c>
      <c r="M7274" s="197">
        <v>3.6398237446893897E-2</v>
      </c>
      <c r="N7274" s="195">
        <v>1857.5777383355141</v>
      </c>
      <c r="O7274" s="196">
        <v>2.4509717831147301E-2</v>
      </c>
      <c r="P7274" s="195">
        <v>1843.5946991153353</v>
      </c>
      <c r="Q7274" s="197">
        <v>2.6330775930833401E-2</v>
      </c>
      <c r="R7274" s="195">
        <v>1042.3557170944841</v>
      </c>
      <c r="S7274" s="196">
        <v>5.8501659179088998E-2</v>
      </c>
      <c r="T7274" s="195">
        <v>1037.4511670935274</v>
      </c>
      <c r="U7274" s="197">
        <v>6.4470798398702497E-2</v>
      </c>
      <c r="V7274" s="195">
        <v>3431.8955470333171</v>
      </c>
      <c r="W7274" s="196">
        <v>7.9613914817499798E-2</v>
      </c>
      <c r="X7274" s="195">
        <v>3311.5532377087402</v>
      </c>
      <c r="Y7274" s="197">
        <v>8.5279599088826902E-2</v>
      </c>
      <c r="Z7274" s="195">
        <v>3404.8765102631669</v>
      </c>
      <c r="AA7274" s="196">
        <v>7.5600201771424597E-2</v>
      </c>
      <c r="AB7274" s="195">
        <v>3353.9402962766985</v>
      </c>
      <c r="AC7274" s="197">
        <v>7.95894151020866E-2</v>
      </c>
    </row>
    <row r="7275" spans="1:29" x14ac:dyDescent="0.25">
      <c r="A7275" t="s">
        <v>7451</v>
      </c>
      <c r="B7275" s="195">
        <v>470.60833481130499</v>
      </c>
      <c r="C7275" s="196">
        <v>3.26951230830302E-2</v>
      </c>
      <c r="D7275" s="195">
        <v>465.98064298589799</v>
      </c>
      <c r="E7275" s="197">
        <v>3.4470724611891303E-2</v>
      </c>
      <c r="F7275" s="195">
        <v>132.99354220443999</v>
      </c>
      <c r="G7275" s="196">
        <v>3.6189242221208701E-2</v>
      </c>
      <c r="H7275" s="195">
        <v>135.53268253798399</v>
      </c>
      <c r="I7275" s="197">
        <v>3.8053008922292401E-2</v>
      </c>
      <c r="J7275" s="195">
        <v>199.46521358244601</v>
      </c>
      <c r="K7275" s="196">
        <v>3.8721287128289802E-2</v>
      </c>
      <c r="L7275" s="195">
        <v>210.37078016829298</v>
      </c>
      <c r="M7275" s="197">
        <v>3.67094460289379E-2</v>
      </c>
      <c r="N7275" s="195">
        <v>1515.0593138563963</v>
      </c>
      <c r="O7275" s="196">
        <v>2.11891843236038E-2</v>
      </c>
      <c r="P7275" s="195">
        <v>1505.2792768044521</v>
      </c>
      <c r="Q7275" s="197">
        <v>2.28551384680485E-2</v>
      </c>
      <c r="R7275" s="195">
        <v>882.58368902704251</v>
      </c>
      <c r="S7275" s="196">
        <v>5.38753514332194E-2</v>
      </c>
      <c r="T7275" s="195">
        <v>883.36538032068881</v>
      </c>
      <c r="U7275" s="197">
        <v>5.9936945470736198E-2</v>
      </c>
      <c r="V7275" s="195">
        <v>1964.2968955480549</v>
      </c>
      <c r="W7275" s="196">
        <v>7.8410135764910502E-2</v>
      </c>
      <c r="X7275" s="195">
        <v>1975.29731582001</v>
      </c>
      <c r="Y7275" s="197">
        <v>8.4598586805898796E-2</v>
      </c>
      <c r="Z7275" s="195">
        <v>6416.1957670148049</v>
      </c>
      <c r="AA7275" s="196">
        <v>7.4457110900028906E-2</v>
      </c>
      <c r="AB7275" s="195">
        <v>6255.6977110253883</v>
      </c>
      <c r="AC7275" s="197">
        <v>7.8953842587033807E-2</v>
      </c>
    </row>
    <row r="7276" spans="1:29" x14ac:dyDescent="0.25">
      <c r="A7276" t="s">
        <v>7452</v>
      </c>
      <c r="B7276" s="195">
        <v>455.570196883699</v>
      </c>
      <c r="C7276" s="196">
        <v>3.2089047150346002E-2</v>
      </c>
      <c r="D7276" s="195">
        <v>448.380160115465</v>
      </c>
      <c r="E7276" s="197">
        <v>3.42157780919932E-2</v>
      </c>
      <c r="F7276" s="195">
        <v>85.042160652289795</v>
      </c>
      <c r="G7276" s="196">
        <v>3.6613965813145299E-2</v>
      </c>
      <c r="H7276" s="195">
        <v>88.745606909106399</v>
      </c>
      <c r="I7276" s="197">
        <v>3.8879794104553403E-2</v>
      </c>
      <c r="J7276" s="195">
        <v>235.63642710472698</v>
      </c>
      <c r="K7276" s="196">
        <v>3.9562592122097798E-2</v>
      </c>
      <c r="L7276" s="195">
        <v>247.70528507877501</v>
      </c>
      <c r="M7276" s="197">
        <v>3.7140274828284102E-2</v>
      </c>
      <c r="N7276" s="195">
        <v>1250.6557579751689</v>
      </c>
      <c r="O7276" s="196">
        <v>1.9122816551954702E-2</v>
      </c>
      <c r="P7276" s="195">
        <v>1244.0608838227015</v>
      </c>
      <c r="Q7276" s="197">
        <v>2.0734904354552101E-2</v>
      </c>
      <c r="R7276" s="195">
        <v>785.43240290498238</v>
      </c>
      <c r="S7276" s="196">
        <v>5.2591629511536203E-2</v>
      </c>
      <c r="T7276" s="195">
        <v>789.90891898831296</v>
      </c>
      <c r="U7276" s="197">
        <v>5.8949853355049903E-2</v>
      </c>
      <c r="V7276" s="195">
        <v>1357.4887831804203</v>
      </c>
      <c r="W7276" s="196">
        <v>8.0466001141751606E-2</v>
      </c>
      <c r="X7276" s="195">
        <v>1385.3457307083968</v>
      </c>
      <c r="Y7276" s="197">
        <v>8.7735410104628195E-2</v>
      </c>
      <c r="Z7276" s="195">
        <v>6355.6776718898664</v>
      </c>
      <c r="AA7276" s="196">
        <v>7.6409330404123704E-2</v>
      </c>
      <c r="AB7276" s="195">
        <v>6180.3505181419214</v>
      </c>
      <c r="AC7276" s="197">
        <v>8.1881364928742206E-2</v>
      </c>
    </row>
    <row r="7277" spans="1:29" x14ac:dyDescent="0.25">
      <c r="A7277" t="s">
        <v>7453</v>
      </c>
      <c r="B7277" s="195">
        <v>446.66336473860105</v>
      </c>
      <c r="C7277" s="196">
        <v>3.2938282005913498E-2</v>
      </c>
      <c r="D7277" s="195">
        <v>438.65656632952005</v>
      </c>
      <c r="E7277" s="197">
        <v>3.5021575424699601E-2</v>
      </c>
      <c r="F7277" s="195">
        <v>49.657573176409599</v>
      </c>
      <c r="G7277" s="196">
        <v>3.8408079359003602E-2</v>
      </c>
      <c r="H7277" s="195">
        <v>52.3077227288708</v>
      </c>
      <c r="I7277" s="197">
        <v>4.0695658411935301E-2</v>
      </c>
      <c r="J7277" s="195">
        <v>271.15178726313701</v>
      </c>
      <c r="K7277" s="196">
        <v>4.1410346221536602E-2</v>
      </c>
      <c r="L7277" s="195">
        <v>280.90186095866505</v>
      </c>
      <c r="M7277" s="197">
        <v>3.89601779359229E-2</v>
      </c>
      <c r="N7277" s="195">
        <v>1100.6220218486437</v>
      </c>
      <c r="O7277" s="196">
        <v>1.81236632423541E-2</v>
      </c>
      <c r="P7277" s="195">
        <v>1098.6688394685123</v>
      </c>
      <c r="Q7277" s="197">
        <v>1.98309253107408E-2</v>
      </c>
      <c r="R7277" s="195">
        <v>726.67761895704348</v>
      </c>
      <c r="S7277" s="196">
        <v>5.3798616059408798E-2</v>
      </c>
      <c r="T7277" s="195">
        <v>732.55565887451803</v>
      </c>
      <c r="U7277" s="197">
        <v>6.0355047428325301E-2</v>
      </c>
      <c r="V7277" s="195">
        <v>863.0410679919022</v>
      </c>
      <c r="W7277" s="196">
        <v>8.5371348947272094E-2</v>
      </c>
      <c r="X7277" s="195">
        <v>899.94758936266919</v>
      </c>
      <c r="Y7277" s="197">
        <v>9.3547147951247703E-2</v>
      </c>
      <c r="Z7277" s="195">
        <v>6397.3403766743995</v>
      </c>
      <c r="AA7277" s="196">
        <v>8.1067376484466297E-2</v>
      </c>
      <c r="AB7277" s="195">
        <v>6352.7736786554669</v>
      </c>
      <c r="AC7277" s="197">
        <v>8.7305321195906505E-2</v>
      </c>
    </row>
    <row r="7278" spans="1:29" x14ac:dyDescent="0.25">
      <c r="A7278" t="s">
        <v>7454</v>
      </c>
      <c r="B7278" s="195">
        <v>437.28326917525703</v>
      </c>
      <c r="C7278" s="196">
        <v>3.3395040395712998E-2</v>
      </c>
      <c r="D7278" s="195">
        <v>428.33244008976305</v>
      </c>
      <c r="E7278" s="197">
        <v>3.5259521439612598E-2</v>
      </c>
      <c r="F7278" s="195">
        <v>11.500843729990899</v>
      </c>
      <c r="G7278" s="196">
        <v>4.0535490422804001E-2</v>
      </c>
      <c r="H7278" s="195">
        <v>14.376313332255201</v>
      </c>
      <c r="I7278" s="197">
        <v>4.2520189709706703E-2</v>
      </c>
      <c r="J7278" s="195">
        <v>305.76486513140304</v>
      </c>
      <c r="K7278" s="196">
        <v>4.3266919519060199E-2</v>
      </c>
      <c r="L7278" s="195">
        <v>315.51919276514604</v>
      </c>
      <c r="M7278" s="197">
        <v>4.1118169560908503E-2</v>
      </c>
      <c r="N7278" s="195">
        <v>1029.2002128255228</v>
      </c>
      <c r="O7278" s="196">
        <v>1.7923422182521999E-2</v>
      </c>
      <c r="P7278" s="195">
        <v>1026.5902130280299</v>
      </c>
      <c r="Q7278" s="197">
        <v>1.9462078581811201E-2</v>
      </c>
      <c r="R7278" s="195">
        <v>686.94330757844932</v>
      </c>
      <c r="S7278" s="196">
        <v>5.5233229812095698E-2</v>
      </c>
      <c r="T7278" s="195">
        <v>688.86675540261274</v>
      </c>
      <c r="U7278" s="197">
        <v>6.1516513760472E-2</v>
      </c>
      <c r="V7278" s="195">
        <v>165.4700939265916</v>
      </c>
      <c r="W7278" s="196">
        <v>9.1403908908889206E-2</v>
      </c>
      <c r="X7278" s="195">
        <v>217.63213539056719</v>
      </c>
      <c r="Y7278" s="197">
        <v>9.9849976599428805E-2</v>
      </c>
      <c r="Z7278" s="195">
        <v>6465.7487503265829</v>
      </c>
      <c r="AA7278" s="196">
        <v>8.6795806638188797E-2</v>
      </c>
      <c r="AB7278" s="195">
        <v>6411.2549024047667</v>
      </c>
      <c r="AC7278" s="197">
        <v>9.3187600790993502E-2</v>
      </c>
    </row>
    <row r="7279" spans="1:29" x14ac:dyDescent="0.25">
      <c r="A7279" t="s">
        <v>7455</v>
      </c>
      <c r="B7279" s="195">
        <v>437.56980786846799</v>
      </c>
      <c r="C7279" s="196">
        <v>3.3757359446243897E-2</v>
      </c>
      <c r="D7279" s="195">
        <v>427.60727916530396</v>
      </c>
      <c r="E7279" s="197">
        <v>3.5570639774589803E-2</v>
      </c>
      <c r="F7279" s="195">
        <v>3.7318108134278201</v>
      </c>
      <c r="G7279" s="196">
        <v>4.0928463673061501E-2</v>
      </c>
      <c r="H7279" s="195">
        <v>3.3170180610918001</v>
      </c>
      <c r="I7279" s="197">
        <v>4.3111520987963697E-2</v>
      </c>
      <c r="J7279" s="195">
        <v>304.12771683263901</v>
      </c>
      <c r="K7279" s="196">
        <v>4.3868635621460698E-2</v>
      </c>
      <c r="L7279" s="195">
        <v>307.91547337141299</v>
      </c>
      <c r="M7279" s="197">
        <v>4.1516791621933301E-2</v>
      </c>
      <c r="N7279" s="195">
        <v>998.39174499278238</v>
      </c>
      <c r="O7279" s="196">
        <v>1.7857760984463698E-2</v>
      </c>
      <c r="P7279" s="195">
        <v>994.20191083582301</v>
      </c>
      <c r="Q7279" s="197">
        <v>1.94552041358854E-2</v>
      </c>
      <c r="R7279" s="195">
        <v>678.01881965946109</v>
      </c>
      <c r="S7279" s="196">
        <v>5.6480502738555399E-2</v>
      </c>
      <c r="T7279" s="195">
        <v>675.84265531692472</v>
      </c>
      <c r="U7279" s="197">
        <v>6.30144215268999E-2</v>
      </c>
      <c r="V7279" s="195">
        <v>47.550763164939028</v>
      </c>
      <c r="W7279" s="196">
        <v>9.2665938318560195E-2</v>
      </c>
      <c r="X7279" s="195">
        <v>61.205438676222137</v>
      </c>
      <c r="Y7279" s="197">
        <v>0.101613411750733</v>
      </c>
      <c r="Z7279" s="195">
        <v>5157.731705672094</v>
      </c>
      <c r="AA7279" s="196">
        <v>8.7994211191354005E-2</v>
      </c>
      <c r="AB7279" s="195">
        <v>5132.793081549753</v>
      </c>
      <c r="AC7279" s="197">
        <v>9.4833372743047498E-2</v>
      </c>
    </row>
    <row r="7280" spans="1:29" x14ac:dyDescent="0.25">
      <c r="A7280" t="s">
        <v>7456</v>
      </c>
      <c r="B7280" s="195">
        <v>443.55055776305505</v>
      </c>
      <c r="C7280" s="196">
        <v>3.3879906098682702E-2</v>
      </c>
      <c r="D7280" s="195">
        <v>430.455393064394</v>
      </c>
      <c r="E7280" s="197">
        <v>3.5764683381512598E-2</v>
      </c>
      <c r="F7280" s="195">
        <v>3.8536921737794501</v>
      </c>
      <c r="G7280" s="196">
        <v>4.0674649771165902E-2</v>
      </c>
      <c r="H7280" s="195">
        <v>3.1825116545563499</v>
      </c>
      <c r="I7280" s="197">
        <v>4.2888074071216198E-2</v>
      </c>
      <c r="J7280" s="195">
        <v>295.13851795028097</v>
      </c>
      <c r="K7280" s="196">
        <v>4.3641264581263002E-2</v>
      </c>
      <c r="L7280" s="195">
        <v>299.04486665409098</v>
      </c>
      <c r="M7280" s="197">
        <v>4.1259329261266103E-2</v>
      </c>
      <c r="N7280" s="195">
        <v>994.25476828025467</v>
      </c>
      <c r="O7280" s="196">
        <v>1.7987983251552601E-2</v>
      </c>
      <c r="P7280" s="195">
        <v>987.53913463271931</v>
      </c>
      <c r="Q7280" s="197">
        <v>1.9622188036286799E-2</v>
      </c>
      <c r="R7280" s="195">
        <v>687.90468742071448</v>
      </c>
      <c r="S7280" s="196">
        <v>5.7604654857086997E-2</v>
      </c>
      <c r="T7280" s="195">
        <v>684.05634794321622</v>
      </c>
      <c r="U7280" s="197">
        <v>6.4257717958277102E-2</v>
      </c>
      <c r="V7280" s="195">
        <v>48.434246295126449</v>
      </c>
      <c r="W7280" s="196">
        <v>9.1746549538782807E-2</v>
      </c>
      <c r="X7280" s="195">
        <v>43.793848311586096</v>
      </c>
      <c r="Y7280" s="197">
        <v>0.100491646101392</v>
      </c>
      <c r="Z7280" s="195">
        <v>4484.9568018699838</v>
      </c>
      <c r="AA7280" s="196">
        <v>8.7121173137429897E-2</v>
      </c>
      <c r="AB7280" s="195">
        <v>4394.1799429025896</v>
      </c>
      <c r="AC7280" s="197">
        <v>9.3786455627270907E-2</v>
      </c>
    </row>
    <row r="7281" spans="1:29" x14ac:dyDescent="0.25">
      <c r="A7281" t="s">
        <v>7457</v>
      </c>
      <c r="B7281" s="195">
        <v>463.36602812918602</v>
      </c>
      <c r="C7281" s="196">
        <v>3.3875084348249401E-2</v>
      </c>
      <c r="D7281" s="195">
        <v>449.76550305027001</v>
      </c>
      <c r="E7281" s="197">
        <v>3.5901288552460497E-2</v>
      </c>
      <c r="F7281" s="195">
        <v>13.531516441668</v>
      </c>
      <c r="G7281" s="196">
        <v>4.0292502088886302E-2</v>
      </c>
      <c r="H7281" s="195">
        <v>15.2918850608486</v>
      </c>
      <c r="I7281" s="197">
        <v>4.2347641038943597E-2</v>
      </c>
      <c r="J7281" s="195">
        <v>289.06052313145301</v>
      </c>
      <c r="K7281" s="196">
        <v>4.3091340588157098E-2</v>
      </c>
      <c r="L7281" s="195">
        <v>295.94106371056</v>
      </c>
      <c r="M7281" s="197">
        <v>4.0871688380808499E-2</v>
      </c>
      <c r="N7281" s="195">
        <v>1047.5447026966249</v>
      </c>
      <c r="O7281" s="196">
        <v>1.8380870821946602E-2</v>
      </c>
      <c r="P7281" s="195">
        <v>1035.413351033709</v>
      </c>
      <c r="Q7281" s="197">
        <v>2.0019153959048502E-2</v>
      </c>
      <c r="R7281" s="195">
        <v>735.79747066181892</v>
      </c>
      <c r="S7281" s="196">
        <v>5.8861317401547202E-2</v>
      </c>
      <c r="T7281" s="195">
        <v>727.72848116342175</v>
      </c>
      <c r="U7281" s="197">
        <v>6.5597986652703402E-2</v>
      </c>
      <c r="V7281" s="195">
        <v>161.986502192361</v>
      </c>
      <c r="W7281" s="196">
        <v>9.3507981099871698E-2</v>
      </c>
      <c r="X7281" s="195">
        <v>181.72048344981079</v>
      </c>
      <c r="Y7281" s="197">
        <v>0.10176070705113401</v>
      </c>
      <c r="Z7281" s="195">
        <v>4349.3483655712816</v>
      </c>
      <c r="AA7281" s="196">
        <v>8.8793802623495593E-2</v>
      </c>
      <c r="AB7281" s="195">
        <v>4152.902039926189</v>
      </c>
      <c r="AC7281" s="197">
        <v>9.49708399325217E-2</v>
      </c>
    </row>
    <row r="7282" spans="1:29" x14ac:dyDescent="0.25">
      <c r="A7282" t="s">
        <v>7458</v>
      </c>
      <c r="B7282" s="195">
        <v>523.41835436202996</v>
      </c>
      <c r="C7282" s="196">
        <v>3.4302826050341399E-2</v>
      </c>
      <c r="D7282" s="195">
        <v>509.79921873597203</v>
      </c>
      <c r="E7282" s="197">
        <v>3.6567627177855E-2</v>
      </c>
      <c r="F7282" s="195">
        <v>80.465152261046896</v>
      </c>
      <c r="G7282" s="196">
        <v>3.9107669754065703E-2</v>
      </c>
      <c r="H7282" s="195">
        <v>81.618274224669705</v>
      </c>
      <c r="I7282" s="197">
        <v>4.1272464181512099E-2</v>
      </c>
      <c r="J7282" s="195">
        <v>258.32319062269198</v>
      </c>
      <c r="K7282" s="196">
        <v>4.1997281721608298E-2</v>
      </c>
      <c r="L7282" s="195">
        <v>266.97611638963798</v>
      </c>
      <c r="M7282" s="197">
        <v>3.9669824622994003E-2</v>
      </c>
      <c r="N7282" s="195">
        <v>1227.4205699675017</v>
      </c>
      <c r="O7282" s="196">
        <v>1.89352022545052E-2</v>
      </c>
      <c r="P7282" s="195">
        <v>1214.1015605290802</v>
      </c>
      <c r="Q7282" s="197">
        <v>2.0315147723372201E-2</v>
      </c>
      <c r="R7282" s="195">
        <v>851.88561815523576</v>
      </c>
      <c r="S7282" s="196">
        <v>6.0811103467879699E-2</v>
      </c>
      <c r="T7282" s="195">
        <v>846.7206268006338</v>
      </c>
      <c r="U7282" s="197">
        <v>6.7547203003678696E-2</v>
      </c>
      <c r="V7282" s="195">
        <v>897.11919354163069</v>
      </c>
      <c r="W7282" s="196">
        <v>9.6401801500695702E-2</v>
      </c>
      <c r="X7282" s="195">
        <v>897.61263766106424</v>
      </c>
      <c r="Y7282" s="197">
        <v>0.104185715990292</v>
      </c>
      <c r="Z7282" s="195">
        <v>4097.5433478066616</v>
      </c>
      <c r="AA7282" s="196">
        <v>9.1541731885535604E-2</v>
      </c>
      <c r="AB7282" s="195">
        <v>3922.5773654813329</v>
      </c>
      <c r="AC7282" s="197">
        <v>9.7234042915967794E-2</v>
      </c>
    </row>
    <row r="7283" spans="1:29" x14ac:dyDescent="0.25">
      <c r="A7283" t="s">
        <v>7459</v>
      </c>
      <c r="B7283" s="195">
        <v>627.16670425987695</v>
      </c>
      <c r="C7283" s="196">
        <v>3.6465901990796197E-2</v>
      </c>
      <c r="D7283" s="195">
        <v>623.06014419421206</v>
      </c>
      <c r="E7283" s="197">
        <v>3.87930058095435E-2</v>
      </c>
      <c r="F7283" s="195">
        <v>292.81110518827802</v>
      </c>
      <c r="G7283" s="196">
        <v>3.8342293860186998E-2</v>
      </c>
      <c r="H7283" s="195">
        <v>284.411725095897</v>
      </c>
      <c r="I7283" s="197">
        <v>4.0223221712791399E-2</v>
      </c>
      <c r="J7283" s="195">
        <v>124.95730874041301</v>
      </c>
      <c r="K7283" s="196">
        <v>4.0929612697550299E-2</v>
      </c>
      <c r="L7283" s="195">
        <v>124.326032658261</v>
      </c>
      <c r="M7283" s="197">
        <v>3.8893446800644299E-2</v>
      </c>
      <c r="N7283" s="195">
        <v>1517.8479791515076</v>
      </c>
      <c r="O7283" s="196">
        <v>2.01888841164828E-2</v>
      </c>
      <c r="P7283" s="195">
        <v>1515.6934865017352</v>
      </c>
      <c r="Q7283" s="197">
        <v>2.13653284711861E-2</v>
      </c>
      <c r="R7283" s="195">
        <v>1041.6757159838635</v>
      </c>
      <c r="S7283" s="196">
        <v>6.3946210672512493E-2</v>
      </c>
      <c r="T7283" s="195">
        <v>1041.4854499320943</v>
      </c>
      <c r="U7283" s="197">
        <v>7.0601911661860597E-2</v>
      </c>
      <c r="V7283" s="195">
        <v>3395.4483336639596</v>
      </c>
      <c r="W7283" s="196">
        <v>9.5942090409516206E-2</v>
      </c>
      <c r="X7283" s="195">
        <v>3240.481058653832</v>
      </c>
      <c r="Y7283" s="197">
        <v>0.10334739236173</v>
      </c>
      <c r="Z7283" s="195">
        <v>1668.9390286976284</v>
      </c>
      <c r="AA7283" s="196">
        <v>9.1105196999273497E-2</v>
      </c>
      <c r="AB7283" s="195">
        <v>1648.477506173359</v>
      </c>
      <c r="AC7283" s="197">
        <v>9.6451655475402603E-2</v>
      </c>
    </row>
    <row r="7284" spans="1:29" x14ac:dyDescent="0.25">
      <c r="A7284" t="s">
        <v>7460</v>
      </c>
      <c r="B7284" s="195">
        <v>771.44213024087708</v>
      </c>
      <c r="C7284" s="196">
        <v>4.0420861159671501E-2</v>
      </c>
      <c r="D7284" s="195">
        <v>775.03385579383598</v>
      </c>
      <c r="E7284" s="197">
        <v>4.2935755183054203E-2</v>
      </c>
      <c r="F7284" s="195">
        <v>471.44756889409797</v>
      </c>
      <c r="G7284" s="196">
        <v>4.0511215507251098E-2</v>
      </c>
      <c r="H7284" s="195">
        <v>466.18034788001495</v>
      </c>
      <c r="I7284" s="197">
        <v>4.2290480372854197E-2</v>
      </c>
      <c r="J7284" s="195">
        <v>0.54339565452845606</v>
      </c>
      <c r="K7284" s="196">
        <v>4.3033176079573597E-2</v>
      </c>
      <c r="L7284" s="195">
        <v>0.54272358952825406</v>
      </c>
      <c r="M7284" s="197">
        <v>4.1093545704545403E-2</v>
      </c>
      <c r="N7284" s="195">
        <v>1727.4248541394986</v>
      </c>
      <c r="O7284" s="196">
        <v>2.24278423226392E-2</v>
      </c>
      <c r="P7284" s="195">
        <v>1735.743472524724</v>
      </c>
      <c r="Q7284" s="197">
        <v>2.3738140485853799E-2</v>
      </c>
      <c r="R7284" s="195">
        <v>1201.321992392649</v>
      </c>
      <c r="S7284" s="196">
        <v>6.6416707417416093E-2</v>
      </c>
      <c r="T7284" s="195">
        <v>1209.2847784751441</v>
      </c>
      <c r="U7284" s="197">
        <v>7.3176390722056506E-2</v>
      </c>
      <c r="V7284" s="195">
        <v>4926.5707944872847</v>
      </c>
      <c r="W7284" s="196">
        <v>9.4926610709825707E-2</v>
      </c>
      <c r="X7284" s="195">
        <v>4794.7736632518308</v>
      </c>
      <c r="Y7284" s="197">
        <v>0.10274036222056</v>
      </c>
      <c r="Z7284" s="195">
        <v>10.066476693883542</v>
      </c>
      <c r="AA7284" s="196">
        <v>9.0140912422043806E-2</v>
      </c>
      <c r="AB7284" s="195">
        <v>12.403550547289647</v>
      </c>
      <c r="AC7284" s="197">
        <v>9.5885128728076197E-2</v>
      </c>
    </row>
    <row r="7285" spans="1:29" x14ac:dyDescent="0.25">
      <c r="A7285" t="s">
        <v>7461</v>
      </c>
      <c r="B7285" s="195">
        <v>872.289888530594</v>
      </c>
      <c r="C7285" s="196">
        <v>4.6667490549676803E-2</v>
      </c>
      <c r="D7285" s="195">
        <v>883.21870095227405</v>
      </c>
      <c r="E7285" s="197">
        <v>4.9193700773237099E-2</v>
      </c>
      <c r="F7285" s="195">
        <v>488.72298880206603</v>
      </c>
      <c r="G7285" s="196">
        <v>4.45257975966796E-2</v>
      </c>
      <c r="H7285" s="195">
        <v>489.72473250776301</v>
      </c>
      <c r="I7285" s="197">
        <v>4.6296426432701397E-2</v>
      </c>
      <c r="J7285" s="195">
        <v>0</v>
      </c>
      <c r="K7285" s="196">
        <v>4.7109473644387501E-2</v>
      </c>
      <c r="L7285" s="195">
        <v>0</v>
      </c>
      <c r="M7285" s="197">
        <v>4.51658355756566E-2</v>
      </c>
      <c r="N7285" s="195">
        <v>1843.7357130792113</v>
      </c>
      <c r="O7285" s="196">
        <v>2.3873434405557E-2</v>
      </c>
      <c r="P7285" s="195">
        <v>1839.3557407291921</v>
      </c>
      <c r="Q7285" s="197">
        <v>2.5625861467114298E-2</v>
      </c>
      <c r="R7285" s="195">
        <v>1253.0412692319871</v>
      </c>
      <c r="S7285" s="196">
        <v>6.7561735514772195E-2</v>
      </c>
      <c r="T7285" s="195">
        <v>1254.8217095979803</v>
      </c>
      <c r="U7285" s="197">
        <v>7.4244609645937196E-2</v>
      </c>
      <c r="V7285" s="195">
        <v>4905.2779086658556</v>
      </c>
      <c r="W7285" s="196">
        <v>9.4014829758711796E-2</v>
      </c>
      <c r="X7285" s="195">
        <v>4774.4136113015347</v>
      </c>
      <c r="Y7285" s="197">
        <v>0.101998985431902</v>
      </c>
      <c r="Z7285" s="195">
        <v>0</v>
      </c>
      <c r="AA7285" s="196">
        <v>8.9275098650248394E-2</v>
      </c>
      <c r="AB7285" s="195">
        <v>0</v>
      </c>
      <c r="AC7285" s="197">
        <v>9.5193219460091794E-2</v>
      </c>
    </row>
    <row r="7286" spans="1:29" x14ac:dyDescent="0.25">
      <c r="A7286" t="s">
        <v>7462</v>
      </c>
      <c r="B7286" s="195">
        <v>928.89532118712896</v>
      </c>
      <c r="C7286" s="196">
        <v>5.17102279197931E-2</v>
      </c>
      <c r="D7286" s="195">
        <v>944.14198028239309</v>
      </c>
      <c r="E7286" s="197">
        <v>5.3816007958394002E-2</v>
      </c>
      <c r="F7286" s="195">
        <v>486.747880756195</v>
      </c>
      <c r="G7286" s="196">
        <v>4.7237157720362903E-2</v>
      </c>
      <c r="H7286" s="195">
        <v>491.31767235507698</v>
      </c>
      <c r="I7286" s="197">
        <v>4.8847336435302001E-2</v>
      </c>
      <c r="J7286" s="195">
        <v>0</v>
      </c>
      <c r="K7286" s="196">
        <v>4.97051821427833E-2</v>
      </c>
      <c r="L7286" s="195">
        <v>0</v>
      </c>
      <c r="M7286" s="197">
        <v>4.7916170261223301E-2</v>
      </c>
      <c r="N7286" s="195">
        <v>1886.4384465991714</v>
      </c>
      <c r="O7286" s="196">
        <v>2.4569198360431501E-2</v>
      </c>
      <c r="P7286" s="195">
        <v>1854.7258268593046</v>
      </c>
      <c r="Q7286" s="197">
        <v>2.5826609173224501E-2</v>
      </c>
      <c r="R7286" s="195">
        <v>1243.313627960501</v>
      </c>
      <c r="S7286" s="196">
        <v>6.8004413885535298E-2</v>
      </c>
      <c r="T7286" s="195">
        <v>1236.4008571794541</v>
      </c>
      <c r="U7286" s="197">
        <v>7.4060605476315794E-2</v>
      </c>
      <c r="V7286" s="195">
        <v>4827.0175100048682</v>
      </c>
      <c r="W7286" s="196">
        <v>9.3341849009142802E-2</v>
      </c>
      <c r="X7286" s="195">
        <v>4659.471084404564</v>
      </c>
      <c r="Y7286" s="197">
        <v>0.10089189570083899</v>
      </c>
      <c r="Z7286" s="195">
        <v>0</v>
      </c>
      <c r="AA7286" s="196">
        <v>8.8636046035233104E-2</v>
      </c>
      <c r="AB7286" s="195">
        <v>0</v>
      </c>
      <c r="AC7286" s="197">
        <v>9.4159999028684702E-2</v>
      </c>
    </row>
    <row r="7287" spans="1:29" x14ac:dyDescent="0.25">
      <c r="A7287" t="s">
        <v>7463</v>
      </c>
      <c r="B7287" s="195">
        <v>933.33471305899798</v>
      </c>
      <c r="C7287" s="196">
        <v>5.4860060269519097E-2</v>
      </c>
      <c r="D7287" s="195">
        <v>950.29296165193807</v>
      </c>
      <c r="E7287" s="197">
        <v>5.6836248366997001E-2</v>
      </c>
      <c r="F7287" s="195">
        <v>481.67697928538098</v>
      </c>
      <c r="G7287" s="196">
        <v>4.8738493586670498E-2</v>
      </c>
      <c r="H7287" s="195">
        <v>488.42536412654897</v>
      </c>
      <c r="I7287" s="197">
        <v>4.9983563342977301E-2</v>
      </c>
      <c r="J7287" s="195">
        <v>1.0600153322246</v>
      </c>
      <c r="K7287" s="196">
        <v>5.08613632065417E-2</v>
      </c>
      <c r="L7287" s="195">
        <v>0.74672744902459309</v>
      </c>
      <c r="M7287" s="197">
        <v>4.9439087144054102E-2</v>
      </c>
      <c r="N7287" s="195">
        <v>2060.8328402076108</v>
      </c>
      <c r="O7287" s="196">
        <v>2.5189331069282599E-2</v>
      </c>
      <c r="P7287" s="195">
        <v>2000.9045523415255</v>
      </c>
      <c r="Q7287" s="197">
        <v>2.6714330654127601E-2</v>
      </c>
      <c r="R7287" s="195">
        <v>1271.5797171343695</v>
      </c>
      <c r="S7287" s="196">
        <v>6.7596910307997998E-2</v>
      </c>
      <c r="T7287" s="195">
        <v>1250.9996262109878</v>
      </c>
      <c r="U7287" s="197">
        <v>7.3253403413835405E-2</v>
      </c>
      <c r="V7287" s="195">
        <v>4985.6601217909983</v>
      </c>
      <c r="W7287" s="196">
        <v>9.2386061802464295E-2</v>
      </c>
      <c r="X7287" s="195">
        <v>4812.1744934390244</v>
      </c>
      <c r="Y7287" s="197">
        <v>9.9377251434830199E-2</v>
      </c>
      <c r="Z7287" s="195">
        <v>28.60743442946136</v>
      </c>
      <c r="AA7287" s="196">
        <v>8.7728444570827499E-2</v>
      </c>
      <c r="AB7287" s="195">
        <v>31.617421290041246</v>
      </c>
      <c r="AC7287" s="197">
        <v>9.2746417673853804E-2</v>
      </c>
    </row>
    <row r="7288" spans="1:29" x14ac:dyDescent="0.25">
      <c r="A7288" t="s">
        <v>7464</v>
      </c>
      <c r="B7288" s="195">
        <v>839.04848756306399</v>
      </c>
      <c r="C7288" s="196">
        <v>5.4985889164522697E-2</v>
      </c>
      <c r="D7288" s="195">
        <v>850.32003341843392</v>
      </c>
      <c r="E7288" s="197">
        <v>5.6341455801973798E-2</v>
      </c>
      <c r="F7288" s="195">
        <v>398.87664508528002</v>
      </c>
      <c r="G7288" s="196">
        <v>4.9250696566609201E-2</v>
      </c>
      <c r="H7288" s="195">
        <v>403.11190185766105</v>
      </c>
      <c r="I7288" s="197">
        <v>5.0074420614955303E-2</v>
      </c>
      <c r="J7288" s="195">
        <v>72.153022612418496</v>
      </c>
      <c r="K7288" s="196">
        <v>5.0953816093070002E-2</v>
      </c>
      <c r="L7288" s="195">
        <v>67.331087973699908</v>
      </c>
      <c r="M7288" s="197">
        <v>4.9958652807600902E-2</v>
      </c>
      <c r="N7288" s="195">
        <v>2261.1142405871828</v>
      </c>
      <c r="O7288" s="196">
        <v>2.7194898192731399E-2</v>
      </c>
      <c r="P7288" s="195">
        <v>2186.1998467332432</v>
      </c>
      <c r="Q7288" s="197">
        <v>2.91661580427304E-2</v>
      </c>
      <c r="R7288" s="195">
        <v>1307.9457493819102</v>
      </c>
      <c r="S7288" s="196">
        <v>6.8197532590363097E-2</v>
      </c>
      <c r="T7288" s="195">
        <v>1278.6368175517041</v>
      </c>
      <c r="U7288" s="197">
        <v>7.3590713510826605E-2</v>
      </c>
      <c r="V7288" s="195">
        <v>4566.8914565083624</v>
      </c>
      <c r="W7288" s="196">
        <v>9.3301192523908505E-2</v>
      </c>
      <c r="X7288" s="195">
        <v>4377.4636305316935</v>
      </c>
      <c r="Y7288" s="197">
        <v>9.8385020169241402E-2</v>
      </c>
      <c r="Z7288" s="195">
        <v>1559.4748159354701</v>
      </c>
      <c r="AA7288" s="196">
        <v>8.8597439235227601E-2</v>
      </c>
      <c r="AB7288" s="195">
        <v>1574.5390749027679</v>
      </c>
      <c r="AC7288" s="197">
        <v>9.1820391907808996E-2</v>
      </c>
    </row>
    <row r="7289" spans="1:29" x14ac:dyDescent="0.25">
      <c r="A7289" t="s">
        <v>7465</v>
      </c>
      <c r="B7289" s="195">
        <v>779.42398467086196</v>
      </c>
      <c r="C7289" s="196">
        <v>5.3618236818925302E-2</v>
      </c>
      <c r="D7289" s="195">
        <v>787.25610244186805</v>
      </c>
      <c r="E7289" s="197">
        <v>5.4843685868745697E-2</v>
      </c>
      <c r="F7289" s="195">
        <v>323.77770576631497</v>
      </c>
      <c r="G7289" s="196">
        <v>4.9348762977316302E-2</v>
      </c>
      <c r="H7289" s="195">
        <v>324.39311541545601</v>
      </c>
      <c r="I7289" s="197">
        <v>4.9936518461447102E-2</v>
      </c>
      <c r="J7289" s="195">
        <v>121.371118210381</v>
      </c>
      <c r="K7289" s="196">
        <v>5.08134921336032E-2</v>
      </c>
      <c r="L7289" s="195">
        <v>110.89983661078601</v>
      </c>
      <c r="M7289" s="197">
        <v>5.0058128878116503E-2</v>
      </c>
      <c r="N7289" s="195">
        <v>2077.1261378761974</v>
      </c>
      <c r="O7289" s="196">
        <v>2.8202816548533599E-2</v>
      </c>
      <c r="P7289" s="195">
        <v>2022.9746087267567</v>
      </c>
      <c r="Q7289" s="197">
        <v>3.0259939967280301E-2</v>
      </c>
      <c r="R7289" s="195">
        <v>1172.8097519302248</v>
      </c>
      <c r="S7289" s="196">
        <v>6.8266177464901698E-2</v>
      </c>
      <c r="T7289" s="195">
        <v>1145.4582893037018</v>
      </c>
      <c r="U7289" s="197">
        <v>7.3434792109481006E-2</v>
      </c>
      <c r="V7289" s="195">
        <v>3466.2018422135338</v>
      </c>
      <c r="W7289" s="196">
        <v>9.6737685309704599E-2</v>
      </c>
      <c r="X7289" s="195">
        <v>3263.8886681929316</v>
      </c>
      <c r="Y7289" s="197">
        <v>0.101140858049723</v>
      </c>
      <c r="Z7289" s="195">
        <v>2481.7302284572183</v>
      </c>
      <c r="AA7289" s="196">
        <v>9.1860682207109801E-2</v>
      </c>
      <c r="AB7289" s="195">
        <v>2430.595219822379</v>
      </c>
      <c r="AC7289" s="197">
        <v>9.43923496487835E-2</v>
      </c>
    </row>
    <row r="7290" spans="1:29" x14ac:dyDescent="0.25">
      <c r="A7290" t="s">
        <v>7466</v>
      </c>
      <c r="B7290" s="195">
        <v>796.73989012240304</v>
      </c>
      <c r="C7290" s="196">
        <v>5.4131913750336699E-2</v>
      </c>
      <c r="D7290" s="195">
        <v>808.39872719173297</v>
      </c>
      <c r="E7290" s="197">
        <v>5.4831623517325498E-2</v>
      </c>
      <c r="F7290" s="195">
        <v>327.54683439361099</v>
      </c>
      <c r="G7290" s="196">
        <v>4.92617158972758E-2</v>
      </c>
      <c r="H7290" s="195">
        <v>327.85263232751498</v>
      </c>
      <c r="I7290" s="197">
        <v>4.9807507106874399E-2</v>
      </c>
      <c r="J7290" s="195">
        <v>97.248189997772499</v>
      </c>
      <c r="K7290" s="196">
        <v>5.0682215111241602E-2</v>
      </c>
      <c r="L7290" s="195">
        <v>91.517514399981891</v>
      </c>
      <c r="M7290" s="197">
        <v>4.9969830536106798E-2</v>
      </c>
      <c r="N7290" s="195">
        <v>1889.7931101285233</v>
      </c>
      <c r="O7290" s="196">
        <v>2.81316833280182E-2</v>
      </c>
      <c r="P7290" s="195">
        <v>1821.5142154666071</v>
      </c>
      <c r="Q7290" s="197">
        <v>2.986009022981E-2</v>
      </c>
      <c r="R7290" s="195">
        <v>1072.6544661352809</v>
      </c>
      <c r="S7290" s="196">
        <v>6.8097941288599806E-2</v>
      </c>
      <c r="T7290" s="195">
        <v>1041.4772861434408</v>
      </c>
      <c r="U7290" s="197">
        <v>7.3080374078793003E-2</v>
      </c>
      <c r="V7290" s="195">
        <v>3282.759445992263</v>
      </c>
      <c r="W7290" s="196">
        <v>9.5600311301129198E-2</v>
      </c>
      <c r="X7290" s="195">
        <v>3077.0988677512232</v>
      </c>
      <c r="Y7290" s="197">
        <v>0.101629860532508</v>
      </c>
      <c r="Z7290" s="195">
        <v>2070.4358980355178</v>
      </c>
      <c r="AA7290" s="196">
        <v>9.0780648588175306E-2</v>
      </c>
      <c r="AB7290" s="195">
        <v>2015.4541339382706</v>
      </c>
      <c r="AC7290" s="197">
        <v>9.4848723998618004E-2</v>
      </c>
    </row>
    <row r="7291" spans="1:29" x14ac:dyDescent="0.25">
      <c r="A7291" t="s">
        <v>7467</v>
      </c>
      <c r="B7291" s="195">
        <v>781.64123750194392</v>
      </c>
      <c r="C7291" s="196">
        <v>5.4191840932758098E-2</v>
      </c>
      <c r="D7291" s="195">
        <v>790.95758684080306</v>
      </c>
      <c r="E7291" s="197">
        <v>5.4677247661366599E-2</v>
      </c>
      <c r="F7291" s="195">
        <v>334.32472625170101</v>
      </c>
      <c r="G7291" s="196">
        <v>4.9151936543015098E-2</v>
      </c>
      <c r="H7291" s="195">
        <v>330.498568204751</v>
      </c>
      <c r="I7291" s="197">
        <v>4.9882613255405397E-2</v>
      </c>
      <c r="J7291" s="195">
        <v>72.548651429464201</v>
      </c>
      <c r="K7291" s="196">
        <v>5.07586402567093E-2</v>
      </c>
      <c r="L7291" s="195">
        <v>68.308171406368302</v>
      </c>
      <c r="M7291" s="197">
        <v>4.9858473153830199E-2</v>
      </c>
      <c r="N7291" s="195">
        <v>1776.2298309596631</v>
      </c>
      <c r="O7291" s="196">
        <v>2.8351300799825001E-2</v>
      </c>
      <c r="P7291" s="195">
        <v>1693.0697346193556</v>
      </c>
      <c r="Q7291" s="197">
        <v>2.9996658564665001E-2</v>
      </c>
      <c r="R7291" s="195">
        <v>1008.0815412460412</v>
      </c>
      <c r="S7291" s="196">
        <v>6.8552269561350104E-2</v>
      </c>
      <c r="T7291" s="195">
        <v>974.92969640855517</v>
      </c>
      <c r="U7291" s="197">
        <v>7.37859385891175E-2</v>
      </c>
      <c r="V7291" s="195">
        <v>3280.7163336120038</v>
      </c>
      <c r="W7291" s="196">
        <v>9.5721031959343894E-2</v>
      </c>
      <c r="X7291" s="195">
        <v>3032.1314065884776</v>
      </c>
      <c r="Y7291" s="197">
        <v>0.103344694884646</v>
      </c>
      <c r="Z7291" s="195">
        <v>1670.0360128700784</v>
      </c>
      <c r="AA7291" s="196">
        <v>9.0895283148477099E-2</v>
      </c>
      <c r="AB7291" s="195">
        <v>1647.023156913787</v>
      </c>
      <c r="AC7291" s="197">
        <v>9.6449137984400607E-2</v>
      </c>
    </row>
    <row r="7292" spans="1:29" x14ac:dyDescent="0.25">
      <c r="A7292" t="s">
        <v>7468</v>
      </c>
      <c r="B7292" s="195">
        <v>764.88364824408893</v>
      </c>
      <c r="C7292" s="196">
        <v>5.4696702243221297E-2</v>
      </c>
      <c r="D7292" s="195">
        <v>766.20790950482001</v>
      </c>
      <c r="E7292" s="197">
        <v>5.5070531425318703E-2</v>
      </c>
      <c r="F7292" s="195">
        <v>354.09510892324204</v>
      </c>
      <c r="G7292" s="196">
        <v>4.9075893446529503E-2</v>
      </c>
      <c r="H7292" s="195">
        <v>350.38809666003505</v>
      </c>
      <c r="I7292" s="197">
        <v>4.9401806834704999E-2</v>
      </c>
      <c r="J7292" s="195">
        <v>38.212664349167795</v>
      </c>
      <c r="K7292" s="196">
        <v>5.0269390024038199E-2</v>
      </c>
      <c r="L7292" s="195">
        <v>37.4591689907176</v>
      </c>
      <c r="M7292" s="197">
        <v>4.9781336972606803E-2</v>
      </c>
      <c r="N7292" s="195">
        <v>1770.1374422653655</v>
      </c>
      <c r="O7292" s="196">
        <v>2.9779565620048399E-2</v>
      </c>
      <c r="P7292" s="195">
        <v>1693.9066564832226</v>
      </c>
      <c r="Q7292" s="197">
        <v>3.1583281950396801E-2</v>
      </c>
      <c r="R7292" s="195">
        <v>992.50222656020071</v>
      </c>
      <c r="S7292" s="196">
        <v>7.0743871517872203E-2</v>
      </c>
      <c r="T7292" s="195">
        <v>952.05631390585256</v>
      </c>
      <c r="U7292" s="197">
        <v>7.5978589172259303E-2</v>
      </c>
      <c r="V7292" s="195">
        <v>3537.3177003081992</v>
      </c>
      <c r="W7292" s="196">
        <v>9.7718789834410194E-2</v>
      </c>
      <c r="X7292" s="195">
        <v>3269.1570892148397</v>
      </c>
      <c r="Y7292" s="197">
        <v>0.10516207722738601</v>
      </c>
      <c r="Z7292" s="195">
        <v>793.98421953299999</v>
      </c>
      <c r="AA7292" s="196">
        <v>9.2792324624099601E-2</v>
      </c>
      <c r="AB7292" s="195">
        <v>763.13631950405136</v>
      </c>
      <c r="AC7292" s="197">
        <v>9.8145257563068897E-2</v>
      </c>
    </row>
    <row r="7293" spans="1:29" x14ac:dyDescent="0.25">
      <c r="A7293" t="s">
        <v>7469</v>
      </c>
      <c r="B7293" s="195">
        <v>753.09942518684898</v>
      </c>
      <c r="C7293" s="196">
        <v>5.3409319689063303E-2</v>
      </c>
      <c r="D7293" s="195">
        <v>746.37049742816396</v>
      </c>
      <c r="E7293" s="197">
        <v>5.3712576814788401E-2</v>
      </c>
      <c r="F7293" s="195">
        <v>404.37799242528899</v>
      </c>
      <c r="G7293" s="196">
        <v>4.7608285066318298E-2</v>
      </c>
      <c r="H7293" s="195">
        <v>397.56565135099999</v>
      </c>
      <c r="I7293" s="197">
        <v>4.80772995373865E-2</v>
      </c>
      <c r="J7293" s="195">
        <v>2.38825059303363</v>
      </c>
      <c r="K7293" s="196">
        <v>4.8921622033661398E-2</v>
      </c>
      <c r="L7293" s="195">
        <v>2.5064790551519498</v>
      </c>
      <c r="M7293" s="197">
        <v>4.82926323930618E-2</v>
      </c>
      <c r="N7293" s="195">
        <v>1910.9680812121965</v>
      </c>
      <c r="O7293" s="196">
        <v>3.1344357387387098E-2</v>
      </c>
      <c r="P7293" s="195">
        <v>1803.0982563387975</v>
      </c>
      <c r="Q7293" s="197">
        <v>3.2958806236753402E-2</v>
      </c>
      <c r="R7293" s="195">
        <v>1054.1191449624391</v>
      </c>
      <c r="S7293" s="196">
        <v>7.2845915625046206E-2</v>
      </c>
      <c r="T7293" s="195">
        <v>994.80909259998964</v>
      </c>
      <c r="U7293" s="197">
        <v>7.8381184502838694E-2</v>
      </c>
      <c r="V7293" s="195">
        <v>4228.33615987951</v>
      </c>
      <c r="W7293" s="196">
        <v>0.100388973827959</v>
      </c>
      <c r="X7293" s="195">
        <v>3864.9674155572161</v>
      </c>
      <c r="Y7293" s="197">
        <v>0.107903273195017</v>
      </c>
      <c r="Z7293" s="195">
        <v>63.424640256983174</v>
      </c>
      <c r="AA7293" s="196">
        <v>9.5327892045220797E-2</v>
      </c>
      <c r="AB7293" s="195">
        <v>55.805912268044167</v>
      </c>
      <c r="AC7293" s="197">
        <v>0.100703550356128</v>
      </c>
    </row>
    <row r="7294" spans="1:29" x14ac:dyDescent="0.25">
      <c r="A7294" t="s">
        <v>7470</v>
      </c>
      <c r="B7294" s="195">
        <v>740.15847821553791</v>
      </c>
      <c r="C7294" s="196">
        <v>4.9177693419594097E-2</v>
      </c>
      <c r="D7294" s="195">
        <v>736.06880037999895</v>
      </c>
      <c r="E7294" s="197">
        <v>4.9823693126862099E-2</v>
      </c>
      <c r="F7294" s="195">
        <v>447.429601408498</v>
      </c>
      <c r="G7294" s="196">
        <v>4.4962010649577798E-2</v>
      </c>
      <c r="H7294" s="195">
        <v>441.169783022312</v>
      </c>
      <c r="I7294" s="197">
        <v>4.5941261744284E-2</v>
      </c>
      <c r="J7294" s="195">
        <v>0</v>
      </c>
      <c r="K7294" s="196">
        <v>4.6748071635255302E-2</v>
      </c>
      <c r="L7294" s="195">
        <v>0</v>
      </c>
      <c r="M7294" s="197">
        <v>4.5608318991711701E-2</v>
      </c>
      <c r="N7294" s="195">
        <v>2333.6981208522257</v>
      </c>
      <c r="O7294" s="196">
        <v>3.2599677451215801E-2</v>
      </c>
      <c r="P7294" s="195">
        <v>2162.8333292779134</v>
      </c>
      <c r="Q7294" s="197">
        <v>3.4102221283029102E-2</v>
      </c>
      <c r="R7294" s="195">
        <v>1266.001234469192</v>
      </c>
      <c r="S7294" s="196">
        <v>7.2737646495010397E-2</v>
      </c>
      <c r="T7294" s="195">
        <v>1185.5553189852644</v>
      </c>
      <c r="U7294" s="197">
        <v>7.8483972352875297E-2</v>
      </c>
      <c r="V7294" s="195">
        <v>5147.0675567514072</v>
      </c>
      <c r="W7294" s="196">
        <v>0.101719978559347</v>
      </c>
      <c r="X7294" s="195">
        <v>4707.3914635361907</v>
      </c>
      <c r="Y7294" s="197">
        <v>0.109019988312324</v>
      </c>
      <c r="Z7294" s="195">
        <v>0</v>
      </c>
      <c r="AA7294" s="196">
        <v>9.6591794548725005E-2</v>
      </c>
      <c r="AB7294" s="195">
        <v>0</v>
      </c>
      <c r="AC7294" s="197">
        <v>0.10174575393085999</v>
      </c>
    </row>
    <row r="7295" spans="1:29" x14ac:dyDescent="0.25">
      <c r="A7295" t="s">
        <v>7471</v>
      </c>
      <c r="B7295" s="195">
        <v>660.53704651984401</v>
      </c>
      <c r="C7295" s="196">
        <v>4.2469833188517797E-2</v>
      </c>
      <c r="D7295" s="195">
        <v>667.33109739924998</v>
      </c>
      <c r="E7295" s="197">
        <v>4.3602701970530899E-2</v>
      </c>
      <c r="F7295" s="195">
        <v>424.88058629699998</v>
      </c>
      <c r="G7295" s="196">
        <v>4.1246680144121799E-2</v>
      </c>
      <c r="H7295" s="195">
        <v>429.66517833197798</v>
      </c>
      <c r="I7295" s="197">
        <v>4.2499774745701199E-2</v>
      </c>
      <c r="J7295" s="195">
        <v>0</v>
      </c>
      <c r="K7295" s="196">
        <v>4.3246146032144002E-2</v>
      </c>
      <c r="L7295" s="195">
        <v>0</v>
      </c>
      <c r="M7295" s="197">
        <v>4.1839582309246101E-2</v>
      </c>
      <c r="N7295" s="195">
        <v>2721.1042365233202</v>
      </c>
      <c r="O7295" s="196">
        <v>3.3820154240787999E-2</v>
      </c>
      <c r="P7295" s="195">
        <v>2608.106862227542</v>
      </c>
      <c r="Q7295" s="197">
        <v>3.5163929948567298E-2</v>
      </c>
      <c r="R7295" s="195">
        <v>1469.582723587836</v>
      </c>
      <c r="S7295" s="196">
        <v>7.13331401543357E-2</v>
      </c>
      <c r="T7295" s="195">
        <v>1421.094973503458</v>
      </c>
      <c r="U7295" s="197">
        <v>7.6926074149606005E-2</v>
      </c>
      <c r="V7295" s="195">
        <v>6036.5883121727329</v>
      </c>
      <c r="W7295" s="196">
        <v>9.9319380126809506E-2</v>
      </c>
      <c r="X7295" s="195">
        <v>5696.990934806945</v>
      </c>
      <c r="Y7295" s="197">
        <v>0.106138764013943</v>
      </c>
      <c r="Z7295" s="195">
        <v>0</v>
      </c>
      <c r="AA7295" s="196">
        <v>9.4312221608642499E-2</v>
      </c>
      <c r="AB7295" s="195">
        <v>0</v>
      </c>
      <c r="AC7295" s="197">
        <v>9.9056776037716204E-2</v>
      </c>
    </row>
    <row r="7296" spans="1:29" x14ac:dyDescent="0.25">
      <c r="A7296" t="s">
        <v>7472</v>
      </c>
      <c r="B7296" s="195">
        <v>588.80691659467402</v>
      </c>
      <c r="C7296" s="196">
        <v>3.8001215317965603E-2</v>
      </c>
      <c r="D7296" s="195">
        <v>593.04444615124896</v>
      </c>
      <c r="E7296" s="197">
        <v>3.9554941753975698E-2</v>
      </c>
      <c r="F7296" s="195">
        <v>368.78095187187</v>
      </c>
      <c r="G7296" s="196">
        <v>3.89670939347199E-2</v>
      </c>
      <c r="H7296" s="195">
        <v>378.26265801349496</v>
      </c>
      <c r="I7296" s="197">
        <v>4.0229702383030898E-2</v>
      </c>
      <c r="J7296" s="195">
        <v>3.5683829111740804</v>
      </c>
      <c r="K7296" s="196">
        <v>4.09362071798327E-2</v>
      </c>
      <c r="L7296" s="195">
        <v>3.2178372163220303</v>
      </c>
      <c r="M7296" s="197">
        <v>3.9527228090529998E-2</v>
      </c>
      <c r="N7296" s="195">
        <v>2549.4318825917821</v>
      </c>
      <c r="O7296" s="196">
        <v>3.2015338324382303E-2</v>
      </c>
      <c r="P7296" s="195">
        <v>2474.4760567031317</v>
      </c>
      <c r="Q7296" s="197">
        <v>3.3439007290670397E-2</v>
      </c>
      <c r="R7296" s="195">
        <v>1387.535139945719</v>
      </c>
      <c r="S7296" s="196">
        <v>6.8770738667629894E-2</v>
      </c>
      <c r="T7296" s="195">
        <v>1356.0550357382215</v>
      </c>
      <c r="U7296" s="197">
        <v>7.4485892038155893E-2</v>
      </c>
      <c r="V7296" s="195">
        <v>5613.4074195933936</v>
      </c>
      <c r="W7296" s="196">
        <v>9.3986383357301195E-2</v>
      </c>
      <c r="X7296" s="195">
        <v>5358.1578045534361</v>
      </c>
      <c r="Y7296" s="197">
        <v>0.10085591285355799</v>
      </c>
      <c r="Z7296" s="195">
        <v>125.22000989743371</v>
      </c>
      <c r="AA7296" s="196">
        <v>8.9248086366136403E-2</v>
      </c>
      <c r="AB7296" s="195">
        <v>134.91708072349041</v>
      </c>
      <c r="AC7296" s="197">
        <v>9.4126417095849305E-2</v>
      </c>
    </row>
    <row r="7297" spans="1:29" x14ac:dyDescent="0.25">
      <c r="A7297" t="s">
        <v>7473</v>
      </c>
      <c r="B7297" s="195">
        <v>542.06407555512396</v>
      </c>
      <c r="C7297" s="196">
        <v>3.5468912295568797E-2</v>
      </c>
      <c r="D7297" s="195">
        <v>546.75117954452298</v>
      </c>
      <c r="E7297" s="197">
        <v>3.69763927809749E-2</v>
      </c>
      <c r="F7297" s="195">
        <v>314.82747080928999</v>
      </c>
      <c r="G7297" s="196">
        <v>3.6997400891214803E-2</v>
      </c>
      <c r="H7297" s="195">
        <v>321.760420840915</v>
      </c>
      <c r="I7297" s="197">
        <v>3.8242837278627803E-2</v>
      </c>
      <c r="J7297" s="195">
        <v>31.058461152288601</v>
      </c>
      <c r="K7297" s="196">
        <v>3.89144492066359E-2</v>
      </c>
      <c r="L7297" s="195">
        <v>29.865553714426799</v>
      </c>
      <c r="M7297" s="197">
        <v>3.7529221610257499E-2</v>
      </c>
      <c r="N7297" s="195">
        <v>2217.978244513859</v>
      </c>
      <c r="O7297" s="196">
        <v>2.7975619906740402E-2</v>
      </c>
      <c r="P7297" s="195">
        <v>2175.7264843681987</v>
      </c>
      <c r="Q7297" s="197">
        <v>2.984606849318E-2</v>
      </c>
      <c r="R7297" s="195">
        <v>1225.009855245022</v>
      </c>
      <c r="S7297" s="196">
        <v>6.3493035898967695E-2</v>
      </c>
      <c r="T7297" s="195">
        <v>1212.4044294746741</v>
      </c>
      <c r="U7297" s="197">
        <v>6.9432762358036401E-2</v>
      </c>
      <c r="V7297" s="195">
        <v>4608.1201874596882</v>
      </c>
      <c r="W7297" s="196">
        <v>8.5850267522416507E-2</v>
      </c>
      <c r="X7297" s="195">
        <v>4433.5720854856163</v>
      </c>
      <c r="Y7297" s="197">
        <v>9.1930319641121194E-2</v>
      </c>
      <c r="Z7297" s="195">
        <v>1171.6782191102723</v>
      </c>
      <c r="AA7297" s="196">
        <v>8.1522150514809905E-2</v>
      </c>
      <c r="AB7297" s="195">
        <v>1146.7596790622624</v>
      </c>
      <c r="AC7297" s="197">
        <v>8.5796373910760004E-2</v>
      </c>
    </row>
    <row r="7298" spans="1:29" x14ac:dyDescent="0.25">
      <c r="A7298" t="s">
        <v>7474</v>
      </c>
      <c r="B7298" s="195">
        <v>500.641592525156</v>
      </c>
      <c r="C7298" s="196">
        <v>3.3893656286516798E-2</v>
      </c>
      <c r="D7298" s="195">
        <v>506.29310869726402</v>
      </c>
      <c r="E7298" s="197">
        <v>3.54506178740027E-2</v>
      </c>
      <c r="F7298" s="195">
        <v>233.66940570799801</v>
      </c>
      <c r="G7298" s="196">
        <v>3.5882443727218098E-2</v>
      </c>
      <c r="H7298" s="195">
        <v>237.33676482206801</v>
      </c>
      <c r="I7298" s="197">
        <v>3.7312722926245601E-2</v>
      </c>
      <c r="J7298" s="195">
        <v>108.420368381676</v>
      </c>
      <c r="K7298" s="196">
        <v>3.7968000399544698E-2</v>
      </c>
      <c r="L7298" s="195">
        <v>107.867239980799</v>
      </c>
      <c r="M7298" s="197">
        <v>3.6398237446893897E-2</v>
      </c>
      <c r="N7298" s="195">
        <v>1864.1543780495126</v>
      </c>
      <c r="O7298" s="196">
        <v>2.4509717831147301E-2</v>
      </c>
      <c r="P7298" s="195">
        <v>1856.397530253611</v>
      </c>
      <c r="Q7298" s="197">
        <v>2.6330775930833401E-2</v>
      </c>
      <c r="R7298" s="195">
        <v>1061.3878112136961</v>
      </c>
      <c r="S7298" s="196">
        <v>5.8501659179088998E-2</v>
      </c>
      <c r="T7298" s="195">
        <v>1065.8547976175448</v>
      </c>
      <c r="U7298" s="197">
        <v>6.4470798398702497E-2</v>
      </c>
      <c r="V7298" s="195">
        <v>3525.5622559973272</v>
      </c>
      <c r="W7298" s="196">
        <v>7.9613914817499798E-2</v>
      </c>
      <c r="X7298" s="195">
        <v>3426.1350185336883</v>
      </c>
      <c r="Y7298" s="197">
        <v>8.5279599088826902E-2</v>
      </c>
      <c r="Z7298" s="195">
        <v>3494.7286355948963</v>
      </c>
      <c r="AA7298" s="196">
        <v>7.5600201771424597E-2</v>
      </c>
      <c r="AB7298" s="195">
        <v>3395.7963611751816</v>
      </c>
      <c r="AC7298" s="197">
        <v>7.95894151020866E-2</v>
      </c>
    </row>
    <row r="7299" spans="1:29" x14ac:dyDescent="0.25">
      <c r="A7299" t="s">
        <v>7475</v>
      </c>
      <c r="B7299" s="195">
        <v>471.67984203583899</v>
      </c>
      <c r="C7299" s="196">
        <v>3.26951230830302E-2</v>
      </c>
      <c r="D7299" s="195">
        <v>472.24147827210999</v>
      </c>
      <c r="E7299" s="197">
        <v>3.4470724611891303E-2</v>
      </c>
      <c r="F7299" s="195">
        <v>133.84512892437499</v>
      </c>
      <c r="G7299" s="196">
        <v>3.6189242221208701E-2</v>
      </c>
      <c r="H7299" s="195">
        <v>140.20800622305802</v>
      </c>
      <c r="I7299" s="197">
        <v>3.8053008922292401E-2</v>
      </c>
      <c r="J7299" s="195">
        <v>204.886158450626</v>
      </c>
      <c r="K7299" s="196">
        <v>3.8721287128289802E-2</v>
      </c>
      <c r="L7299" s="195">
        <v>212.31318628536201</v>
      </c>
      <c r="M7299" s="197">
        <v>3.67094460289379E-2</v>
      </c>
      <c r="N7299" s="195">
        <v>1556.8511325205475</v>
      </c>
      <c r="O7299" s="196">
        <v>2.11891843236038E-2</v>
      </c>
      <c r="P7299" s="195">
        <v>1557.0182055393661</v>
      </c>
      <c r="Q7299" s="197">
        <v>2.28551384680485E-2</v>
      </c>
      <c r="R7299" s="195">
        <v>915.46817745569649</v>
      </c>
      <c r="S7299" s="196">
        <v>5.38753514332194E-2</v>
      </c>
      <c r="T7299" s="195">
        <v>924.3526548631321</v>
      </c>
      <c r="U7299" s="197">
        <v>5.9936945470736198E-2</v>
      </c>
      <c r="V7299" s="195">
        <v>2061.0878003082985</v>
      </c>
      <c r="W7299" s="196">
        <v>7.8410135764910502E-2</v>
      </c>
      <c r="X7299" s="195">
        <v>2071.8407520477977</v>
      </c>
      <c r="Y7299" s="197">
        <v>8.4598586805898796E-2</v>
      </c>
      <c r="Z7299" s="195">
        <v>6639.2762955113712</v>
      </c>
      <c r="AA7299" s="196">
        <v>7.4457110900028906E-2</v>
      </c>
      <c r="AB7299" s="195">
        <v>6337.8746458034366</v>
      </c>
      <c r="AC7299" s="197">
        <v>7.8953842587033807E-2</v>
      </c>
    </row>
    <row r="7300" spans="1:29" x14ac:dyDescent="0.25">
      <c r="A7300" t="s">
        <v>7476</v>
      </c>
      <c r="B7300" s="195">
        <v>468.25579113963897</v>
      </c>
      <c r="C7300" s="196">
        <v>3.2089047150346002E-2</v>
      </c>
      <c r="D7300" s="195">
        <v>461.30561859350701</v>
      </c>
      <c r="E7300" s="197">
        <v>3.42157780919932E-2</v>
      </c>
      <c r="F7300" s="195">
        <v>87.515182839972894</v>
      </c>
      <c r="G7300" s="196">
        <v>3.6613965813145299E-2</v>
      </c>
      <c r="H7300" s="195">
        <v>92.362992233700808</v>
      </c>
      <c r="I7300" s="197">
        <v>3.8879794104553403E-2</v>
      </c>
      <c r="J7300" s="195">
        <v>244.06293287739101</v>
      </c>
      <c r="K7300" s="196">
        <v>3.9562592122097798E-2</v>
      </c>
      <c r="L7300" s="195">
        <v>254.944427757113</v>
      </c>
      <c r="M7300" s="197">
        <v>3.7140274828284102E-2</v>
      </c>
      <c r="N7300" s="195">
        <v>1347.2960711359888</v>
      </c>
      <c r="O7300" s="196">
        <v>1.9122816551954702E-2</v>
      </c>
      <c r="P7300" s="195">
        <v>1353.9384451980641</v>
      </c>
      <c r="Q7300" s="197">
        <v>2.0734904354552101E-2</v>
      </c>
      <c r="R7300" s="195">
        <v>857.77475319424525</v>
      </c>
      <c r="S7300" s="196">
        <v>5.2591629511536203E-2</v>
      </c>
      <c r="T7300" s="195">
        <v>869.73286129629355</v>
      </c>
      <c r="U7300" s="197">
        <v>5.8949853355049903E-2</v>
      </c>
      <c r="V7300" s="195">
        <v>1515.055208004123</v>
      </c>
      <c r="W7300" s="196">
        <v>8.0466001141751606E-2</v>
      </c>
      <c r="X7300" s="195">
        <v>1507.6087051784825</v>
      </c>
      <c r="Y7300" s="197">
        <v>8.7735410104628195E-2</v>
      </c>
      <c r="Z7300" s="195">
        <v>7195.6807193707964</v>
      </c>
      <c r="AA7300" s="196">
        <v>7.6409330404123704E-2</v>
      </c>
      <c r="AB7300" s="195">
        <v>6683.3995659264938</v>
      </c>
      <c r="AC7300" s="197">
        <v>8.1881364928742206E-2</v>
      </c>
    </row>
    <row r="7301" spans="1:29" x14ac:dyDescent="0.25">
      <c r="A7301" t="s">
        <v>7477</v>
      </c>
      <c r="B7301" s="195">
        <v>453.82978188320902</v>
      </c>
      <c r="C7301" s="196">
        <v>3.2938282005913498E-2</v>
      </c>
      <c r="D7301" s="195">
        <v>449.90473121539497</v>
      </c>
      <c r="E7301" s="197">
        <v>3.5021575424699601E-2</v>
      </c>
      <c r="F7301" s="195">
        <v>49.835634017267701</v>
      </c>
      <c r="G7301" s="196">
        <v>3.8408079359003602E-2</v>
      </c>
      <c r="H7301" s="195">
        <v>52.897928423100694</v>
      </c>
      <c r="I7301" s="197">
        <v>4.0695658411935301E-2</v>
      </c>
      <c r="J7301" s="195">
        <v>278.64698289497096</v>
      </c>
      <c r="K7301" s="196">
        <v>4.1410346221536602E-2</v>
      </c>
      <c r="L7301" s="195">
        <v>282.72481495103199</v>
      </c>
      <c r="M7301" s="197">
        <v>3.89601779359229E-2</v>
      </c>
      <c r="N7301" s="195">
        <v>1172.5720035129527</v>
      </c>
      <c r="O7301" s="196">
        <v>1.81236632423541E-2</v>
      </c>
      <c r="P7301" s="195">
        <v>1193.2653682643047</v>
      </c>
      <c r="Q7301" s="197">
        <v>1.98309253107408E-2</v>
      </c>
      <c r="R7301" s="195">
        <v>757.90398420579902</v>
      </c>
      <c r="S7301" s="196">
        <v>5.3798616059408798E-2</v>
      </c>
      <c r="T7301" s="195">
        <v>791.13988410516424</v>
      </c>
      <c r="U7301" s="197">
        <v>6.0355047428325301E-2</v>
      </c>
      <c r="V7301" s="195">
        <v>917.11676429695888</v>
      </c>
      <c r="W7301" s="196">
        <v>8.5371348947272094E-2</v>
      </c>
      <c r="X7301" s="195">
        <v>966.78721518950658</v>
      </c>
      <c r="Y7301" s="197">
        <v>9.3547147951247703E-2</v>
      </c>
      <c r="Z7301" s="195">
        <v>6984.4335743217725</v>
      </c>
      <c r="AA7301" s="196">
        <v>8.1067376484466297E-2</v>
      </c>
      <c r="AB7301" s="195">
        <v>6925.420956585479</v>
      </c>
      <c r="AC7301" s="197">
        <v>8.7305321195906505E-2</v>
      </c>
    </row>
    <row r="7302" spans="1:29" x14ac:dyDescent="0.25">
      <c r="A7302" t="s">
        <v>7478</v>
      </c>
      <c r="B7302" s="195">
        <v>443.75216304825699</v>
      </c>
      <c r="C7302" s="196">
        <v>3.3395040395712998E-2</v>
      </c>
      <c r="D7302" s="195">
        <v>437.58416404904796</v>
      </c>
      <c r="E7302" s="197">
        <v>3.5259521439612598E-2</v>
      </c>
      <c r="F7302" s="195">
        <v>11.555016336554999</v>
      </c>
      <c r="G7302" s="196">
        <v>4.0535490422804001E-2</v>
      </c>
      <c r="H7302" s="195">
        <v>14.3166583822423</v>
      </c>
      <c r="I7302" s="197">
        <v>4.2520189709706703E-2</v>
      </c>
      <c r="J7302" s="195">
        <v>301.53916515161501</v>
      </c>
      <c r="K7302" s="196">
        <v>4.3266919519060199E-2</v>
      </c>
      <c r="L7302" s="195">
        <v>309.7191413342</v>
      </c>
      <c r="M7302" s="197">
        <v>4.1118169560908503E-2</v>
      </c>
      <c r="N7302" s="195">
        <v>1070.3726213526986</v>
      </c>
      <c r="O7302" s="196">
        <v>1.7923422182521999E-2</v>
      </c>
      <c r="P7302" s="195">
        <v>1067.493156100096</v>
      </c>
      <c r="Q7302" s="197">
        <v>1.9462078581811201E-2</v>
      </c>
      <c r="R7302" s="195">
        <v>722.43555075333359</v>
      </c>
      <c r="S7302" s="196">
        <v>5.5233229812095698E-2</v>
      </c>
      <c r="T7302" s="195">
        <v>736.31244558357889</v>
      </c>
      <c r="U7302" s="197">
        <v>6.1516513760472E-2</v>
      </c>
      <c r="V7302" s="195">
        <v>192.95730768067139</v>
      </c>
      <c r="W7302" s="196">
        <v>9.1403908908889206E-2</v>
      </c>
      <c r="X7302" s="195">
        <v>244.32092539848213</v>
      </c>
      <c r="Y7302" s="197">
        <v>9.9849976599428902E-2</v>
      </c>
      <c r="Z7302" s="195">
        <v>6351.3732089440909</v>
      </c>
      <c r="AA7302" s="196">
        <v>8.6795806638188797E-2</v>
      </c>
      <c r="AB7302" s="195">
        <v>6081.2672565640587</v>
      </c>
      <c r="AC7302" s="197">
        <v>9.3187600790993502E-2</v>
      </c>
    </row>
    <row r="7303" spans="1:29" x14ac:dyDescent="0.25">
      <c r="A7303" t="s">
        <v>7479</v>
      </c>
      <c r="B7303" s="195">
        <v>440.38176601344105</v>
      </c>
      <c r="C7303" s="196">
        <v>3.3757359446243897E-2</v>
      </c>
      <c r="D7303" s="195">
        <v>433.64687218443504</v>
      </c>
      <c r="E7303" s="197">
        <v>3.5570639774589803E-2</v>
      </c>
      <c r="F7303" s="195">
        <v>3.36563344812597</v>
      </c>
      <c r="G7303" s="196">
        <v>4.0928463673061501E-2</v>
      </c>
      <c r="H7303" s="195">
        <v>3.1863736252559201</v>
      </c>
      <c r="I7303" s="197">
        <v>4.3111520987963697E-2</v>
      </c>
      <c r="J7303" s="195">
        <v>296.18374938199304</v>
      </c>
      <c r="K7303" s="196">
        <v>4.3868635621460698E-2</v>
      </c>
      <c r="L7303" s="195">
        <v>300.30424324148203</v>
      </c>
      <c r="M7303" s="197">
        <v>4.1516791621933301E-2</v>
      </c>
      <c r="N7303" s="195">
        <v>1005.1595793972675</v>
      </c>
      <c r="O7303" s="196">
        <v>1.7857760984463698E-2</v>
      </c>
      <c r="P7303" s="195">
        <v>1003.5967719228271</v>
      </c>
      <c r="Q7303" s="197">
        <v>1.94552041358854E-2</v>
      </c>
      <c r="R7303" s="195">
        <v>706.17182340685667</v>
      </c>
      <c r="S7303" s="196">
        <v>5.6480502738555399E-2</v>
      </c>
      <c r="T7303" s="195">
        <v>726.52657242499902</v>
      </c>
      <c r="U7303" s="197">
        <v>6.30144215268999E-2</v>
      </c>
      <c r="V7303" s="195">
        <v>52.516080681335595</v>
      </c>
      <c r="W7303" s="196">
        <v>9.2665938318560195E-2</v>
      </c>
      <c r="X7303" s="195">
        <v>67.095368367689062</v>
      </c>
      <c r="Y7303" s="197">
        <v>0.101613411750733</v>
      </c>
      <c r="Z7303" s="195">
        <v>5089.1728440060779</v>
      </c>
      <c r="AA7303" s="196">
        <v>8.7994211191354005E-2</v>
      </c>
      <c r="AB7303" s="195">
        <v>4905.2758849078182</v>
      </c>
      <c r="AC7303" s="197">
        <v>9.4833372743047498E-2</v>
      </c>
    </row>
    <row r="7304" spans="1:29" x14ac:dyDescent="0.25">
      <c r="A7304" t="s">
        <v>7480</v>
      </c>
      <c r="B7304" s="195">
        <v>443.85354205214901</v>
      </c>
      <c r="C7304" s="196">
        <v>3.3879906098682702E-2</v>
      </c>
      <c r="D7304" s="195">
        <v>435.97314045047199</v>
      </c>
      <c r="E7304" s="197">
        <v>3.5764683381512598E-2</v>
      </c>
      <c r="F7304" s="195">
        <v>3.5680545283490002</v>
      </c>
      <c r="G7304" s="196">
        <v>4.0674649771165902E-2</v>
      </c>
      <c r="H7304" s="195">
        <v>3.1125778058154401</v>
      </c>
      <c r="I7304" s="197">
        <v>4.2888074071216198E-2</v>
      </c>
      <c r="J7304" s="195">
        <v>290.48982633084796</v>
      </c>
      <c r="K7304" s="196">
        <v>4.3641264581263002E-2</v>
      </c>
      <c r="L7304" s="195">
        <v>293.86291369592601</v>
      </c>
      <c r="M7304" s="197">
        <v>4.1259329261266103E-2</v>
      </c>
      <c r="N7304" s="195">
        <v>992.95562741073286</v>
      </c>
      <c r="O7304" s="196">
        <v>1.7987983251552601E-2</v>
      </c>
      <c r="P7304" s="195">
        <v>996.27530813072156</v>
      </c>
      <c r="Q7304" s="197">
        <v>1.9622188036286799E-2</v>
      </c>
      <c r="R7304" s="195">
        <v>716.98956810812092</v>
      </c>
      <c r="S7304" s="196">
        <v>5.7604654857086997E-2</v>
      </c>
      <c r="T7304" s="195">
        <v>736.48963464020096</v>
      </c>
      <c r="U7304" s="197">
        <v>6.4257717958277102E-2</v>
      </c>
      <c r="V7304" s="195">
        <v>49.374217785699948</v>
      </c>
      <c r="W7304" s="196">
        <v>9.1746549538782807E-2</v>
      </c>
      <c r="X7304" s="195">
        <v>44.911040219764949</v>
      </c>
      <c r="Y7304" s="197">
        <v>0.100491646101392</v>
      </c>
      <c r="Z7304" s="195">
        <v>4595.1103697665185</v>
      </c>
      <c r="AA7304" s="196">
        <v>8.7121173137429897E-2</v>
      </c>
      <c r="AB7304" s="195">
        <v>4526.6985568403898</v>
      </c>
      <c r="AC7304" s="197">
        <v>9.3786455627270907E-2</v>
      </c>
    </row>
    <row r="7305" spans="1:29" x14ac:dyDescent="0.25">
      <c r="A7305" t="s">
        <v>7481</v>
      </c>
      <c r="B7305" s="195">
        <v>458.822263429305</v>
      </c>
      <c r="C7305" s="196">
        <v>3.3875084348249401E-2</v>
      </c>
      <c r="D7305" s="195">
        <v>451.494338767437</v>
      </c>
      <c r="E7305" s="197">
        <v>3.5901288552460497E-2</v>
      </c>
      <c r="F7305" s="195">
        <v>13.471266447649398</v>
      </c>
      <c r="G7305" s="196">
        <v>4.0292502088886302E-2</v>
      </c>
      <c r="H7305" s="195">
        <v>15.528777539729601</v>
      </c>
      <c r="I7305" s="197">
        <v>4.2347641038943597E-2</v>
      </c>
      <c r="J7305" s="195">
        <v>285.000778634212</v>
      </c>
      <c r="K7305" s="196">
        <v>4.3091340588157098E-2</v>
      </c>
      <c r="L7305" s="195">
        <v>288.87042710932701</v>
      </c>
      <c r="M7305" s="197">
        <v>4.0871688380808499E-2</v>
      </c>
      <c r="N7305" s="195">
        <v>1039.2112141062739</v>
      </c>
      <c r="O7305" s="196">
        <v>1.8380870821946602E-2</v>
      </c>
      <c r="P7305" s="195">
        <v>1054.1494338472135</v>
      </c>
      <c r="Q7305" s="197">
        <v>2.0019153959048502E-2</v>
      </c>
      <c r="R7305" s="195">
        <v>757.74480844015625</v>
      </c>
      <c r="S7305" s="196">
        <v>5.8861317401547202E-2</v>
      </c>
      <c r="T7305" s="195">
        <v>781.96632092680613</v>
      </c>
      <c r="U7305" s="197">
        <v>6.5597986652703402E-2</v>
      </c>
      <c r="V7305" s="195">
        <v>164.37507377335513</v>
      </c>
      <c r="W7305" s="196">
        <v>9.3507981099871698E-2</v>
      </c>
      <c r="X7305" s="195">
        <v>193.71401117080882</v>
      </c>
      <c r="Y7305" s="197">
        <v>0.10176070705113401</v>
      </c>
      <c r="Z7305" s="195">
        <v>4479.795744163549</v>
      </c>
      <c r="AA7305" s="196">
        <v>8.8793802623495593E-2</v>
      </c>
      <c r="AB7305" s="195">
        <v>4422.6700977877072</v>
      </c>
      <c r="AC7305" s="197">
        <v>9.49708399325217E-2</v>
      </c>
    </row>
    <row r="7306" spans="1:29" x14ac:dyDescent="0.25">
      <c r="A7306" t="s">
        <v>7482</v>
      </c>
      <c r="B7306" s="195">
        <v>487.319298323699</v>
      </c>
      <c r="C7306" s="196">
        <v>3.4302826050341399E-2</v>
      </c>
      <c r="D7306" s="195">
        <v>480.946166748373</v>
      </c>
      <c r="E7306" s="197">
        <v>3.6567627177855E-2</v>
      </c>
      <c r="F7306" s="195">
        <v>77.1034628404323</v>
      </c>
      <c r="G7306" s="196">
        <v>3.9107669754065703E-2</v>
      </c>
      <c r="H7306" s="195">
        <v>80.79380866883379</v>
      </c>
      <c r="I7306" s="197">
        <v>4.1272464181512099E-2</v>
      </c>
      <c r="J7306" s="195">
        <v>248.90637509252201</v>
      </c>
      <c r="K7306" s="196">
        <v>4.1997281721608298E-2</v>
      </c>
      <c r="L7306" s="195">
        <v>251.37684164094898</v>
      </c>
      <c r="M7306" s="197">
        <v>3.9669824622994003E-2</v>
      </c>
      <c r="N7306" s="195">
        <v>1154.0244943459181</v>
      </c>
      <c r="O7306" s="196">
        <v>1.89352022545052E-2</v>
      </c>
      <c r="P7306" s="195">
        <v>1185.188895019023</v>
      </c>
      <c r="Q7306" s="197">
        <v>2.0315147723372201E-2</v>
      </c>
      <c r="R7306" s="195">
        <v>862.61859362162068</v>
      </c>
      <c r="S7306" s="196">
        <v>6.0811103467879699E-2</v>
      </c>
      <c r="T7306" s="195">
        <v>893.33866383385157</v>
      </c>
      <c r="U7306" s="197">
        <v>6.7547203003678696E-2</v>
      </c>
      <c r="V7306" s="195">
        <v>902.22299174299064</v>
      </c>
      <c r="W7306" s="196">
        <v>9.6401801500695702E-2</v>
      </c>
      <c r="X7306" s="195">
        <v>952.00229686756893</v>
      </c>
      <c r="Y7306" s="197">
        <v>0.104185715990292</v>
      </c>
      <c r="Z7306" s="195">
        <v>4007.5592839285755</v>
      </c>
      <c r="AA7306" s="196">
        <v>9.1541731885535604E-2</v>
      </c>
      <c r="AB7306" s="195">
        <v>3969.4976727349754</v>
      </c>
      <c r="AC7306" s="197">
        <v>9.7234042915967794E-2</v>
      </c>
    </row>
    <row r="7307" spans="1:29" x14ac:dyDescent="0.25">
      <c r="A7307" t="s">
        <v>7483</v>
      </c>
      <c r="B7307" s="195">
        <v>494.46836226049504</v>
      </c>
      <c r="C7307" s="196">
        <v>3.6465901990796197E-2</v>
      </c>
      <c r="D7307" s="195">
        <v>490.15525569698804</v>
      </c>
      <c r="E7307" s="197">
        <v>3.87930058095435E-2</v>
      </c>
      <c r="F7307" s="195">
        <v>255.66122450404299</v>
      </c>
      <c r="G7307" s="196">
        <v>3.8342293860186998E-2</v>
      </c>
      <c r="H7307" s="195">
        <v>251.05564572826401</v>
      </c>
      <c r="I7307" s="197">
        <v>4.0223221712791399E-2</v>
      </c>
      <c r="J7307" s="195">
        <v>111.65737501344</v>
      </c>
      <c r="K7307" s="196">
        <v>4.0929612697550299E-2</v>
      </c>
      <c r="L7307" s="195">
        <v>109.75553305931</v>
      </c>
      <c r="M7307" s="197">
        <v>3.8893446800644299E-2</v>
      </c>
      <c r="N7307" s="195">
        <v>1413.1830253805845</v>
      </c>
      <c r="O7307" s="196">
        <v>2.01888841164828E-2</v>
      </c>
      <c r="P7307" s="195">
        <v>1473.0136224744801</v>
      </c>
      <c r="Q7307" s="197">
        <v>2.13653284711861E-2</v>
      </c>
      <c r="R7307" s="195">
        <v>1038.2320850731267</v>
      </c>
      <c r="S7307" s="196">
        <v>6.3946210672512493E-2</v>
      </c>
      <c r="T7307" s="195">
        <v>1087.381153995409</v>
      </c>
      <c r="U7307" s="197">
        <v>7.0601911661860597E-2</v>
      </c>
      <c r="V7307" s="195">
        <v>3448.5774539849149</v>
      </c>
      <c r="W7307" s="196">
        <v>9.5942090409516206E-2</v>
      </c>
      <c r="X7307" s="195">
        <v>3470.0160286282671</v>
      </c>
      <c r="Y7307" s="197">
        <v>0.10334739236173</v>
      </c>
      <c r="Z7307" s="195">
        <v>1600.1312710434972</v>
      </c>
      <c r="AA7307" s="196">
        <v>9.1105196999273497E-2</v>
      </c>
      <c r="AB7307" s="195">
        <v>1654.5828497801003</v>
      </c>
      <c r="AC7307" s="197">
        <v>9.6451655475402603E-2</v>
      </c>
    </row>
    <row r="7308" spans="1:29" x14ac:dyDescent="0.25">
      <c r="A7308" t="s">
        <v>7484</v>
      </c>
      <c r="B7308" s="195">
        <v>512.838912586226</v>
      </c>
      <c r="C7308" s="196">
        <v>4.0420861159671501E-2</v>
      </c>
      <c r="D7308" s="195">
        <v>512.44029725916494</v>
      </c>
      <c r="E7308" s="197">
        <v>4.2935755183054203E-2</v>
      </c>
      <c r="F7308" s="195">
        <v>378.24211240925001</v>
      </c>
      <c r="G7308" s="196">
        <v>4.0511215507251098E-2</v>
      </c>
      <c r="H7308" s="195">
        <v>370.91243055618799</v>
      </c>
      <c r="I7308" s="197">
        <v>4.2290480372854197E-2</v>
      </c>
      <c r="J7308" s="195">
        <v>0.51463911988384703</v>
      </c>
      <c r="K7308" s="196">
        <v>4.3033176079573597E-2</v>
      </c>
      <c r="L7308" s="195">
        <v>0.489440989616023</v>
      </c>
      <c r="M7308" s="197">
        <v>4.1093545704545403E-2</v>
      </c>
      <c r="N7308" s="195">
        <v>1793.0581962503609</v>
      </c>
      <c r="O7308" s="196">
        <v>2.24278423226392E-2</v>
      </c>
      <c r="P7308" s="195">
        <v>1861.0257849778257</v>
      </c>
      <c r="Q7308" s="197">
        <v>2.3738140485853799E-2</v>
      </c>
      <c r="R7308" s="195">
        <v>1264.4782982394747</v>
      </c>
      <c r="S7308" s="196">
        <v>6.6416707417416093E-2</v>
      </c>
      <c r="T7308" s="195">
        <v>1322.4086498937484</v>
      </c>
      <c r="U7308" s="197">
        <v>7.3176390722056506E-2</v>
      </c>
      <c r="V7308" s="195">
        <v>5385.1551121269003</v>
      </c>
      <c r="W7308" s="196">
        <v>9.4926610709825707E-2</v>
      </c>
      <c r="X7308" s="195">
        <v>5457.553217184397</v>
      </c>
      <c r="Y7308" s="197">
        <v>0.10274036222056</v>
      </c>
      <c r="Z7308" s="195">
        <v>9.9611766027407089</v>
      </c>
      <c r="AA7308" s="196">
        <v>9.0140912422043806E-2</v>
      </c>
      <c r="AB7308" s="195">
        <v>12.304639493498202</v>
      </c>
      <c r="AC7308" s="197">
        <v>9.5885128728076197E-2</v>
      </c>
    </row>
    <row r="7309" spans="1:29" x14ac:dyDescent="0.25">
      <c r="A7309" t="s">
        <v>7485</v>
      </c>
      <c r="B7309" s="195">
        <v>549.04103450733396</v>
      </c>
      <c r="C7309" s="196">
        <v>4.6667490549676803E-2</v>
      </c>
      <c r="D7309" s="195">
        <v>549.96149034187806</v>
      </c>
      <c r="E7309" s="197">
        <v>4.9193700773237099E-2</v>
      </c>
      <c r="F7309" s="195">
        <v>374.101392868804</v>
      </c>
      <c r="G7309" s="196">
        <v>4.45257975966796E-2</v>
      </c>
      <c r="H7309" s="195">
        <v>368.31124797986502</v>
      </c>
      <c r="I7309" s="197">
        <v>4.6296426432701397E-2</v>
      </c>
      <c r="J7309" s="195">
        <v>0</v>
      </c>
      <c r="K7309" s="196">
        <v>4.7109473644387501E-2</v>
      </c>
      <c r="L7309" s="195">
        <v>0</v>
      </c>
      <c r="M7309" s="197">
        <v>4.51658355756566E-2</v>
      </c>
      <c r="N7309" s="195">
        <v>2112.2674722603037</v>
      </c>
      <c r="O7309" s="196">
        <v>2.3873434405557E-2</v>
      </c>
      <c r="P7309" s="195">
        <v>2148.2685470381039</v>
      </c>
      <c r="Q7309" s="197">
        <v>2.5625861467114298E-2</v>
      </c>
      <c r="R7309" s="195">
        <v>1434.7452537469926</v>
      </c>
      <c r="S7309" s="196">
        <v>6.7561735514772195E-2</v>
      </c>
      <c r="T7309" s="195">
        <v>1472.2144276983304</v>
      </c>
      <c r="U7309" s="197">
        <v>7.4244609645937196E-2</v>
      </c>
      <c r="V7309" s="195">
        <v>5856.9635073501513</v>
      </c>
      <c r="W7309" s="196">
        <v>9.4014829758711796E-2</v>
      </c>
      <c r="X7309" s="195">
        <v>5843.3233069391508</v>
      </c>
      <c r="Y7309" s="197">
        <v>0.101998985431902</v>
      </c>
      <c r="Z7309" s="195">
        <v>0</v>
      </c>
      <c r="AA7309" s="196">
        <v>8.9275098650248394E-2</v>
      </c>
      <c r="AB7309" s="195">
        <v>0</v>
      </c>
      <c r="AC7309" s="197">
        <v>9.5193219460091794E-2</v>
      </c>
    </row>
    <row r="7310" spans="1:29" x14ac:dyDescent="0.25">
      <c r="A7310" t="s">
        <v>7486</v>
      </c>
      <c r="B7310" s="195">
        <v>581.47712384793192</v>
      </c>
      <c r="C7310" s="196">
        <v>5.17102279197931E-2</v>
      </c>
      <c r="D7310" s="195">
        <v>576.50034640189904</v>
      </c>
      <c r="E7310" s="197">
        <v>5.3816007958394002E-2</v>
      </c>
      <c r="F7310" s="195">
        <v>368.48257903620004</v>
      </c>
      <c r="G7310" s="196">
        <v>4.7237157720362903E-2</v>
      </c>
      <c r="H7310" s="195">
        <v>365.55928281236299</v>
      </c>
      <c r="I7310" s="197">
        <v>4.8847336435302001E-2</v>
      </c>
      <c r="J7310" s="195">
        <v>0</v>
      </c>
      <c r="K7310" s="196">
        <v>4.97051821427833E-2</v>
      </c>
      <c r="L7310" s="195">
        <v>0</v>
      </c>
      <c r="M7310" s="197">
        <v>4.7916170261223301E-2</v>
      </c>
      <c r="N7310" s="195">
        <v>2351.6051900525626</v>
      </c>
      <c r="O7310" s="196">
        <v>2.4569198360431501E-2</v>
      </c>
      <c r="P7310" s="195">
        <v>2330.5046140292252</v>
      </c>
      <c r="Q7310" s="197">
        <v>2.5826609173224501E-2</v>
      </c>
      <c r="R7310" s="195">
        <v>1500.4228744819491</v>
      </c>
      <c r="S7310" s="196">
        <v>6.8004413885535298E-2</v>
      </c>
      <c r="T7310" s="195">
        <v>1495.7804495991459</v>
      </c>
      <c r="U7310" s="197">
        <v>7.4060605476315794E-2</v>
      </c>
      <c r="V7310" s="195">
        <v>6100.3954557183915</v>
      </c>
      <c r="W7310" s="196">
        <v>9.3341849009142802E-2</v>
      </c>
      <c r="X7310" s="195">
        <v>5945.9926871076268</v>
      </c>
      <c r="Y7310" s="197">
        <v>0.10089189570083899</v>
      </c>
      <c r="Z7310" s="195">
        <v>0</v>
      </c>
      <c r="AA7310" s="196">
        <v>8.8636046035233104E-2</v>
      </c>
      <c r="AB7310" s="195">
        <v>0</v>
      </c>
      <c r="AC7310" s="197">
        <v>9.4159999028684702E-2</v>
      </c>
    </row>
    <row r="7311" spans="1:29" x14ac:dyDescent="0.25">
      <c r="A7311" t="s">
        <v>7487</v>
      </c>
      <c r="B7311" s="195">
        <v>586.25869377039999</v>
      </c>
      <c r="C7311" s="196">
        <v>5.4860060269519097E-2</v>
      </c>
      <c r="D7311" s="195">
        <v>581.41948068746501</v>
      </c>
      <c r="E7311" s="197">
        <v>5.6836248366997001E-2</v>
      </c>
      <c r="F7311" s="195">
        <v>361.46445470623001</v>
      </c>
      <c r="G7311" s="196">
        <v>4.8738493586670498E-2</v>
      </c>
      <c r="H7311" s="195">
        <v>359.45339172585</v>
      </c>
      <c r="I7311" s="197">
        <v>4.9983563342977301E-2</v>
      </c>
      <c r="J7311" s="195">
        <v>0.58196817797449796</v>
      </c>
      <c r="K7311" s="196">
        <v>5.08613632065417E-2</v>
      </c>
      <c r="L7311" s="195">
        <v>0.38125930838180999</v>
      </c>
      <c r="M7311" s="197">
        <v>4.9439087144054102E-2</v>
      </c>
      <c r="N7311" s="195">
        <v>2604.206110327194</v>
      </c>
      <c r="O7311" s="196">
        <v>2.5189331069282599E-2</v>
      </c>
      <c r="P7311" s="195">
        <v>2554.0319735697435</v>
      </c>
      <c r="Q7311" s="197">
        <v>2.6714330654127601E-2</v>
      </c>
      <c r="R7311" s="195">
        <v>1547.7463128073648</v>
      </c>
      <c r="S7311" s="196">
        <v>6.7596910307997998E-2</v>
      </c>
      <c r="T7311" s="195">
        <v>1513.5570453988701</v>
      </c>
      <c r="U7311" s="197">
        <v>7.3253403413835405E-2</v>
      </c>
      <c r="V7311" s="195">
        <v>6336.2150260421868</v>
      </c>
      <c r="W7311" s="196">
        <v>9.2386061802464295E-2</v>
      </c>
      <c r="X7311" s="195">
        <v>6130.6583813654252</v>
      </c>
      <c r="Y7311" s="197">
        <v>9.9377251434830199E-2</v>
      </c>
      <c r="Z7311" s="195">
        <v>33.425690528981001</v>
      </c>
      <c r="AA7311" s="196">
        <v>8.7728444570827499E-2</v>
      </c>
      <c r="AB7311" s="195">
        <v>37.419207398325746</v>
      </c>
      <c r="AC7311" s="197">
        <v>9.2746417673853804E-2</v>
      </c>
    </row>
    <row r="7312" spans="1:29" x14ac:dyDescent="0.25">
      <c r="A7312" t="s">
        <v>7488</v>
      </c>
      <c r="B7312" s="195">
        <v>559.11680006877202</v>
      </c>
      <c r="C7312" s="196">
        <v>5.4985889164522697E-2</v>
      </c>
      <c r="D7312" s="195">
        <v>552.62015949624106</v>
      </c>
      <c r="E7312" s="197">
        <v>5.6341455801973798E-2</v>
      </c>
      <c r="F7312" s="195">
        <v>308.52233822336501</v>
      </c>
      <c r="G7312" s="196">
        <v>4.9250696566609201E-2</v>
      </c>
      <c r="H7312" s="195">
        <v>305.63387407622702</v>
      </c>
      <c r="I7312" s="197">
        <v>5.0074420614955303E-2</v>
      </c>
      <c r="J7312" s="195">
        <v>54.416704476063501</v>
      </c>
      <c r="K7312" s="196">
        <v>5.0953816093070002E-2</v>
      </c>
      <c r="L7312" s="195">
        <v>52.783766230765302</v>
      </c>
      <c r="M7312" s="197">
        <v>4.9958652807600902E-2</v>
      </c>
      <c r="N7312" s="195">
        <v>2750.3945629557484</v>
      </c>
      <c r="O7312" s="196">
        <v>2.7194898192731399E-2</v>
      </c>
      <c r="P7312" s="195">
        <v>2630.6331494360647</v>
      </c>
      <c r="Q7312" s="197">
        <v>2.91661580427304E-2</v>
      </c>
      <c r="R7312" s="195">
        <v>1544.8397351431026</v>
      </c>
      <c r="S7312" s="196">
        <v>6.8197532590363097E-2</v>
      </c>
      <c r="T7312" s="195">
        <v>1480.08111172081</v>
      </c>
      <c r="U7312" s="197">
        <v>7.3590713510826605E-2</v>
      </c>
      <c r="V7312" s="195">
        <v>5551.1758206743898</v>
      </c>
      <c r="W7312" s="196">
        <v>9.3301192523908505E-2</v>
      </c>
      <c r="X7312" s="195">
        <v>5240.5582021697446</v>
      </c>
      <c r="Y7312" s="197">
        <v>9.8385020169241402E-2</v>
      </c>
      <c r="Z7312" s="195">
        <v>1815.7328367390912</v>
      </c>
      <c r="AA7312" s="196">
        <v>8.8597439235227601E-2</v>
      </c>
      <c r="AB7312" s="195">
        <v>1814.5907393154177</v>
      </c>
      <c r="AC7312" s="197">
        <v>9.1820391907808996E-2</v>
      </c>
    </row>
    <row r="7313" spans="1:29" x14ac:dyDescent="0.25">
      <c r="A7313" t="s">
        <v>7489</v>
      </c>
      <c r="B7313" s="195">
        <v>527.99672294335198</v>
      </c>
      <c r="C7313" s="196">
        <v>5.3618236818925302E-2</v>
      </c>
      <c r="D7313" s="195">
        <v>520.17760127171005</v>
      </c>
      <c r="E7313" s="197">
        <v>5.4843685868745697E-2</v>
      </c>
      <c r="F7313" s="195">
        <v>257.03337422878701</v>
      </c>
      <c r="G7313" s="196">
        <v>4.9348762977316302E-2</v>
      </c>
      <c r="H7313" s="195">
        <v>253.34622740430399</v>
      </c>
      <c r="I7313" s="197">
        <v>4.9936518461447102E-2</v>
      </c>
      <c r="J7313" s="195">
        <v>85.872748939269187</v>
      </c>
      <c r="K7313" s="196">
        <v>5.08134921336032E-2</v>
      </c>
      <c r="L7313" s="195">
        <v>81.579696015202998</v>
      </c>
      <c r="M7313" s="197">
        <v>5.0058128878116503E-2</v>
      </c>
      <c r="N7313" s="195">
        <v>2433.2221333785205</v>
      </c>
      <c r="O7313" s="196">
        <v>2.8202816548533599E-2</v>
      </c>
      <c r="P7313" s="195">
        <v>2345.329682334534</v>
      </c>
      <c r="Q7313" s="197">
        <v>3.0259939967280301E-2</v>
      </c>
      <c r="R7313" s="195">
        <v>1335.802902840426</v>
      </c>
      <c r="S7313" s="196">
        <v>6.8266177464901698E-2</v>
      </c>
      <c r="T7313" s="195">
        <v>1276.8257560871664</v>
      </c>
      <c r="U7313" s="197">
        <v>7.3434792109481006E-2</v>
      </c>
      <c r="V7313" s="195">
        <v>4095.4965052464095</v>
      </c>
      <c r="W7313" s="196">
        <v>9.6737685309704599E-2</v>
      </c>
      <c r="X7313" s="195">
        <v>3818.6966496251771</v>
      </c>
      <c r="Y7313" s="197">
        <v>0.101140858049723</v>
      </c>
      <c r="Z7313" s="195">
        <v>2744.9313149538939</v>
      </c>
      <c r="AA7313" s="196">
        <v>9.1860682207109801E-2</v>
      </c>
      <c r="AB7313" s="195">
        <v>2703.208385611134</v>
      </c>
      <c r="AC7313" s="197">
        <v>9.43923496487835E-2</v>
      </c>
    </row>
    <row r="7314" spans="1:29" x14ac:dyDescent="0.25">
      <c r="A7314" t="s">
        <v>7490</v>
      </c>
      <c r="B7314" s="195">
        <v>511.50173555692305</v>
      </c>
      <c r="C7314" s="196">
        <v>5.4131913750336699E-2</v>
      </c>
      <c r="D7314" s="195">
        <v>506.94772099033599</v>
      </c>
      <c r="E7314" s="197">
        <v>5.4831623517325498E-2</v>
      </c>
      <c r="F7314" s="195">
        <v>255.93395567656299</v>
      </c>
      <c r="G7314" s="196">
        <v>4.92617158972758E-2</v>
      </c>
      <c r="H7314" s="195">
        <v>253.74993390543</v>
      </c>
      <c r="I7314" s="197">
        <v>4.9807507106874399E-2</v>
      </c>
      <c r="J7314" s="195">
        <v>66.413040355097095</v>
      </c>
      <c r="K7314" s="196">
        <v>5.0682215111241602E-2</v>
      </c>
      <c r="L7314" s="195">
        <v>64.397812991429703</v>
      </c>
      <c r="M7314" s="197">
        <v>4.9969830536106798E-2</v>
      </c>
      <c r="N7314" s="195">
        <v>2159.2789355862537</v>
      </c>
      <c r="O7314" s="196">
        <v>2.81316833280182E-2</v>
      </c>
      <c r="P7314" s="195">
        <v>2072.9149994450026</v>
      </c>
      <c r="Q7314" s="197">
        <v>2.986009022981E-2</v>
      </c>
      <c r="R7314" s="195">
        <v>1196.3390154501569</v>
      </c>
      <c r="S7314" s="196">
        <v>6.8097941288599806E-2</v>
      </c>
      <c r="T7314" s="195">
        <v>1158.3031717005877</v>
      </c>
      <c r="U7314" s="197">
        <v>7.3080374078793003E-2</v>
      </c>
      <c r="V7314" s="195">
        <v>3825.8551473132561</v>
      </c>
      <c r="W7314" s="196">
        <v>9.5600311301129198E-2</v>
      </c>
      <c r="X7314" s="195">
        <v>3616.7575308898199</v>
      </c>
      <c r="Y7314" s="197">
        <v>0.101629860532508</v>
      </c>
      <c r="Z7314" s="195">
        <v>2292.0493247050813</v>
      </c>
      <c r="AA7314" s="196">
        <v>9.0780648588175306E-2</v>
      </c>
      <c r="AB7314" s="195">
        <v>2236.0593940841727</v>
      </c>
      <c r="AC7314" s="197">
        <v>9.4848723998618004E-2</v>
      </c>
    </row>
    <row r="7315" spans="1:29" x14ac:dyDescent="0.25">
      <c r="A7315" t="s">
        <v>7491</v>
      </c>
      <c r="B7315" s="195">
        <v>500.59750053489205</v>
      </c>
      <c r="C7315" s="196">
        <v>5.4191840932758098E-2</v>
      </c>
      <c r="D7315" s="195">
        <v>497.04612592332001</v>
      </c>
      <c r="E7315" s="197">
        <v>5.4677247661366599E-2</v>
      </c>
      <c r="F7315" s="195">
        <v>257.74020210853899</v>
      </c>
      <c r="G7315" s="196">
        <v>4.9151936543015098E-2</v>
      </c>
      <c r="H7315" s="195">
        <v>252.482464310203</v>
      </c>
      <c r="I7315" s="197">
        <v>4.9882613255405397E-2</v>
      </c>
      <c r="J7315" s="195">
        <v>50.236711919366499</v>
      </c>
      <c r="K7315" s="196">
        <v>5.07586402567093E-2</v>
      </c>
      <c r="L7315" s="195">
        <v>47.493429787570797</v>
      </c>
      <c r="M7315" s="197">
        <v>4.9858473153830199E-2</v>
      </c>
      <c r="N7315" s="195">
        <v>2031.3316969241973</v>
      </c>
      <c r="O7315" s="196">
        <v>2.8351300799825001E-2</v>
      </c>
      <c r="P7315" s="195">
        <v>1946.6501221425656</v>
      </c>
      <c r="Q7315" s="197">
        <v>2.9996658564665001E-2</v>
      </c>
      <c r="R7315" s="195">
        <v>1116.1060582625694</v>
      </c>
      <c r="S7315" s="196">
        <v>6.8552269561350104E-2</v>
      </c>
      <c r="T7315" s="195">
        <v>1091.1190565987276</v>
      </c>
      <c r="U7315" s="197">
        <v>7.37859385891175E-2</v>
      </c>
      <c r="V7315" s="195">
        <v>3757.5517387235245</v>
      </c>
      <c r="W7315" s="196">
        <v>9.5721031959343894E-2</v>
      </c>
      <c r="X7315" s="195">
        <v>3585.4209701437544</v>
      </c>
      <c r="Y7315" s="197">
        <v>0.103344694884646</v>
      </c>
      <c r="Z7315" s="195">
        <v>1989.9139695805436</v>
      </c>
      <c r="AA7315" s="196">
        <v>9.0895283148477099E-2</v>
      </c>
      <c r="AB7315" s="195">
        <v>1968.5287956710417</v>
      </c>
      <c r="AC7315" s="197">
        <v>9.6449137984400607E-2</v>
      </c>
    </row>
    <row r="7316" spans="1:29" x14ac:dyDescent="0.25">
      <c r="A7316" t="s">
        <v>7492</v>
      </c>
      <c r="B7316" s="195">
        <v>509.37428891976498</v>
      </c>
      <c r="C7316" s="196">
        <v>5.4696702243221297E-2</v>
      </c>
      <c r="D7316" s="195">
        <v>504.49218592523897</v>
      </c>
      <c r="E7316" s="197">
        <v>5.5070531425318703E-2</v>
      </c>
      <c r="F7316" s="195">
        <v>274.897904048957</v>
      </c>
      <c r="G7316" s="196">
        <v>4.9075893446529503E-2</v>
      </c>
      <c r="H7316" s="195">
        <v>270.80776963062897</v>
      </c>
      <c r="I7316" s="197">
        <v>4.9401806834704999E-2</v>
      </c>
      <c r="J7316" s="195">
        <v>26.347961674939402</v>
      </c>
      <c r="K7316" s="196">
        <v>5.0269390024038199E-2</v>
      </c>
      <c r="L7316" s="195">
        <v>26.3217932498892</v>
      </c>
      <c r="M7316" s="197">
        <v>4.9781336972606803E-2</v>
      </c>
      <c r="N7316" s="195">
        <v>2017.2767717009049</v>
      </c>
      <c r="O7316" s="196">
        <v>2.9779565620048399E-2</v>
      </c>
      <c r="P7316" s="195">
        <v>1923.2804503695393</v>
      </c>
      <c r="Q7316" s="197">
        <v>3.1583281950396801E-2</v>
      </c>
      <c r="R7316" s="195">
        <v>1112.936387648049</v>
      </c>
      <c r="S7316" s="196">
        <v>7.0743871517872203E-2</v>
      </c>
      <c r="T7316" s="195">
        <v>1083.2173297676079</v>
      </c>
      <c r="U7316" s="197">
        <v>7.5978589172259303E-2</v>
      </c>
      <c r="V7316" s="195">
        <v>4067.3009057351992</v>
      </c>
      <c r="W7316" s="196">
        <v>9.7718789834410194E-2</v>
      </c>
      <c r="X7316" s="195">
        <v>3909.8660710648178</v>
      </c>
      <c r="Y7316" s="197">
        <v>0.10516207722738601</v>
      </c>
      <c r="Z7316" s="195">
        <v>920.84590645555738</v>
      </c>
      <c r="AA7316" s="196">
        <v>9.2792324624099601E-2</v>
      </c>
      <c r="AB7316" s="195">
        <v>886.21206117528163</v>
      </c>
      <c r="AC7316" s="197">
        <v>9.8145257563068897E-2</v>
      </c>
    </row>
    <row r="7317" spans="1:29" x14ac:dyDescent="0.25">
      <c r="A7317" t="s">
        <v>7493</v>
      </c>
      <c r="B7317" s="195">
        <v>559.86288492645906</v>
      </c>
      <c r="C7317" s="196">
        <v>5.3409319689063303E-2</v>
      </c>
      <c r="D7317" s="195">
        <v>546.31450013142194</v>
      </c>
      <c r="E7317" s="197">
        <v>5.3712576814788401E-2</v>
      </c>
      <c r="F7317" s="195">
        <v>341.711796976475</v>
      </c>
      <c r="G7317" s="196">
        <v>4.7608285066318298E-2</v>
      </c>
      <c r="H7317" s="195">
        <v>333.27615344245498</v>
      </c>
      <c r="I7317" s="197">
        <v>4.80772995373865E-2</v>
      </c>
      <c r="J7317" s="195">
        <v>1.8435658436925</v>
      </c>
      <c r="K7317" s="196">
        <v>4.8921622033661398E-2</v>
      </c>
      <c r="L7317" s="195">
        <v>1.9684302113232199</v>
      </c>
      <c r="M7317" s="197">
        <v>4.82926323930618E-2</v>
      </c>
      <c r="N7317" s="195">
        <v>2190.5836485736909</v>
      </c>
      <c r="O7317" s="196">
        <v>3.1344357387387098E-2</v>
      </c>
      <c r="P7317" s="195">
        <v>2080.2107369649802</v>
      </c>
      <c r="Q7317" s="197">
        <v>3.2958806236753402E-2</v>
      </c>
      <c r="R7317" s="195">
        <v>1244.9320501642972</v>
      </c>
      <c r="S7317" s="196">
        <v>7.2845915625046206E-2</v>
      </c>
      <c r="T7317" s="195">
        <v>1199.5329823388165</v>
      </c>
      <c r="U7317" s="197">
        <v>7.8381184502838694E-2</v>
      </c>
      <c r="V7317" s="195">
        <v>5094.5161257034097</v>
      </c>
      <c r="W7317" s="196">
        <v>0.100388973827959</v>
      </c>
      <c r="X7317" s="195">
        <v>4800.9986561268079</v>
      </c>
      <c r="Y7317" s="197">
        <v>0.107903273195017</v>
      </c>
      <c r="Z7317" s="195">
        <v>80.524688373402682</v>
      </c>
      <c r="AA7317" s="196">
        <v>9.5327892045220797E-2</v>
      </c>
      <c r="AB7317" s="195">
        <v>70.606939692757877</v>
      </c>
      <c r="AC7317" s="197">
        <v>0.100703550356128</v>
      </c>
    </row>
    <row r="7318" spans="1:29" x14ac:dyDescent="0.25">
      <c r="A7318" t="s">
        <v>7494</v>
      </c>
      <c r="B7318" s="195">
        <v>608.16271435102101</v>
      </c>
      <c r="C7318" s="196">
        <v>4.9177693419594097E-2</v>
      </c>
      <c r="D7318" s="195">
        <v>594.79169195686393</v>
      </c>
      <c r="E7318" s="197">
        <v>4.9823693126862099E-2</v>
      </c>
      <c r="F7318" s="195">
        <v>399.77783984168798</v>
      </c>
      <c r="G7318" s="196">
        <v>4.4962010649577798E-2</v>
      </c>
      <c r="H7318" s="195">
        <v>387.599821724572</v>
      </c>
      <c r="I7318" s="197">
        <v>4.5941261744284E-2</v>
      </c>
      <c r="J7318" s="195">
        <v>0</v>
      </c>
      <c r="K7318" s="196">
        <v>4.6748071635255302E-2</v>
      </c>
      <c r="L7318" s="195">
        <v>0</v>
      </c>
      <c r="M7318" s="197">
        <v>4.5608318991711701E-2</v>
      </c>
      <c r="N7318" s="195">
        <v>2641.0869423691001</v>
      </c>
      <c r="O7318" s="196">
        <v>3.2599677451215801E-2</v>
      </c>
      <c r="P7318" s="195">
        <v>2500.3603358124942</v>
      </c>
      <c r="Q7318" s="197">
        <v>3.4102221283029102E-2</v>
      </c>
      <c r="R7318" s="195">
        <v>1520.7878560472907</v>
      </c>
      <c r="S7318" s="196">
        <v>7.2737646495010397E-2</v>
      </c>
      <c r="T7318" s="195">
        <v>1447.1396475558224</v>
      </c>
      <c r="U7318" s="197">
        <v>7.8483972352875297E-2</v>
      </c>
      <c r="V7318" s="195">
        <v>6337.617370272621</v>
      </c>
      <c r="W7318" s="196">
        <v>0.101719978559347</v>
      </c>
      <c r="X7318" s="195">
        <v>5851.1036564171854</v>
      </c>
      <c r="Y7318" s="197">
        <v>0.109019988312324</v>
      </c>
      <c r="Z7318" s="195">
        <v>0</v>
      </c>
      <c r="AA7318" s="196">
        <v>9.6591794548725005E-2</v>
      </c>
      <c r="AB7318" s="195">
        <v>0</v>
      </c>
      <c r="AC7318" s="197">
        <v>0.10174575393085999</v>
      </c>
    </row>
    <row r="7319" spans="1:29" x14ac:dyDescent="0.25">
      <c r="A7319" t="s">
        <v>7495</v>
      </c>
      <c r="B7319" s="195">
        <v>585.66640259382109</v>
      </c>
      <c r="C7319" s="196">
        <v>4.2469833188517797E-2</v>
      </c>
      <c r="D7319" s="195">
        <v>574.8033153264721</v>
      </c>
      <c r="E7319" s="197">
        <v>4.3602701970530899E-2</v>
      </c>
      <c r="F7319" s="195">
        <v>378.92697764757702</v>
      </c>
      <c r="G7319" s="196">
        <v>4.1246680144121799E-2</v>
      </c>
      <c r="H7319" s="195">
        <v>369.050372825659</v>
      </c>
      <c r="I7319" s="197">
        <v>4.2499774745701199E-2</v>
      </c>
      <c r="J7319" s="195">
        <v>0</v>
      </c>
      <c r="K7319" s="196">
        <v>4.3246146032144002E-2</v>
      </c>
      <c r="L7319" s="195">
        <v>0</v>
      </c>
      <c r="M7319" s="197">
        <v>4.1839582309246101E-2</v>
      </c>
      <c r="N7319" s="195">
        <v>2839.0625546400911</v>
      </c>
      <c r="O7319" s="196">
        <v>3.3820154240787999E-2</v>
      </c>
      <c r="P7319" s="195">
        <v>2706.2018615015731</v>
      </c>
      <c r="Q7319" s="197">
        <v>3.5163929948567298E-2</v>
      </c>
      <c r="R7319" s="195">
        <v>1606.7609121301646</v>
      </c>
      <c r="S7319" s="196">
        <v>7.13331401543357E-2</v>
      </c>
      <c r="T7319" s="195">
        <v>1541.7923683149784</v>
      </c>
      <c r="U7319" s="197">
        <v>7.6926074149606005E-2</v>
      </c>
      <c r="V7319" s="195">
        <v>6822.8376609220804</v>
      </c>
      <c r="W7319" s="196">
        <v>9.9319380126809506E-2</v>
      </c>
      <c r="X7319" s="195">
        <v>6361.2918718536139</v>
      </c>
      <c r="Y7319" s="197">
        <v>0.106138764013943</v>
      </c>
      <c r="Z7319" s="195">
        <v>0</v>
      </c>
      <c r="AA7319" s="196">
        <v>9.4312221608642499E-2</v>
      </c>
      <c r="AB7319" s="195">
        <v>0</v>
      </c>
      <c r="AC7319" s="197">
        <v>9.9056776037716204E-2</v>
      </c>
    </row>
    <row r="7320" spans="1:29" x14ac:dyDescent="0.25">
      <c r="A7320" t="s">
        <v>7496</v>
      </c>
      <c r="B7320" s="195">
        <v>551.86101758018401</v>
      </c>
      <c r="C7320" s="196">
        <v>3.8001215317965603E-2</v>
      </c>
      <c r="D7320" s="195">
        <v>543.37532814512599</v>
      </c>
      <c r="E7320" s="197">
        <v>3.9554941753975698E-2</v>
      </c>
      <c r="F7320" s="195">
        <v>335.978992676009</v>
      </c>
      <c r="G7320" s="196">
        <v>3.89670939347199E-2</v>
      </c>
      <c r="H7320" s="195">
        <v>330.88802229640601</v>
      </c>
      <c r="I7320" s="197">
        <v>4.0229702383030898E-2</v>
      </c>
      <c r="J7320" s="195">
        <v>2.9629917872564699</v>
      </c>
      <c r="K7320" s="196">
        <v>4.09362071798327E-2</v>
      </c>
      <c r="L7320" s="195">
        <v>2.8120589795492501</v>
      </c>
      <c r="M7320" s="197">
        <v>3.9527228090529998E-2</v>
      </c>
      <c r="N7320" s="195">
        <v>2565.7675784927897</v>
      </c>
      <c r="O7320" s="196">
        <v>3.2015338324382303E-2</v>
      </c>
      <c r="P7320" s="195">
        <v>2480.5321462703073</v>
      </c>
      <c r="Q7320" s="197">
        <v>3.3439007290670397E-2</v>
      </c>
      <c r="R7320" s="195">
        <v>1474.7143337769528</v>
      </c>
      <c r="S7320" s="196">
        <v>6.8770738667629894E-2</v>
      </c>
      <c r="T7320" s="195">
        <v>1423.7785540222744</v>
      </c>
      <c r="U7320" s="197">
        <v>7.4485892038155893E-2</v>
      </c>
      <c r="V7320" s="195">
        <v>6084.6761329420888</v>
      </c>
      <c r="W7320" s="196">
        <v>9.3986383357301195E-2</v>
      </c>
      <c r="X7320" s="195">
        <v>5748.0017244247638</v>
      </c>
      <c r="Y7320" s="197">
        <v>0.10085591285355799</v>
      </c>
      <c r="Z7320" s="195">
        <v>146.51036325447902</v>
      </c>
      <c r="AA7320" s="196">
        <v>8.9248086366136403E-2</v>
      </c>
      <c r="AB7320" s="195">
        <v>153.32303238583987</v>
      </c>
      <c r="AC7320" s="197">
        <v>9.4126417095849305E-2</v>
      </c>
    </row>
    <row r="7321" spans="1:29" x14ac:dyDescent="0.25">
      <c r="A7321" t="s">
        <v>7497</v>
      </c>
      <c r="B7321" s="195">
        <v>524.46054592227506</v>
      </c>
      <c r="C7321" s="196">
        <v>3.5468912295568797E-2</v>
      </c>
      <c r="D7321" s="195">
        <v>516.71517876516202</v>
      </c>
      <c r="E7321" s="197">
        <v>3.69763927809749E-2</v>
      </c>
      <c r="F7321" s="195">
        <v>296.36312255632902</v>
      </c>
      <c r="G7321" s="196">
        <v>3.6997400891214803E-2</v>
      </c>
      <c r="H7321" s="195">
        <v>292.46819295519998</v>
      </c>
      <c r="I7321" s="197">
        <v>3.8242837278627803E-2</v>
      </c>
      <c r="J7321" s="195">
        <v>27.821758687295098</v>
      </c>
      <c r="K7321" s="196">
        <v>3.89144492066359E-2</v>
      </c>
      <c r="L7321" s="195">
        <v>26.938617276376799</v>
      </c>
      <c r="M7321" s="197">
        <v>3.7529221610257499E-2</v>
      </c>
      <c r="N7321" s="195">
        <v>2190.4644021324034</v>
      </c>
      <c r="O7321" s="196">
        <v>2.7975619906740402E-2</v>
      </c>
      <c r="P7321" s="195">
        <v>2145.6773108213738</v>
      </c>
      <c r="Q7321" s="197">
        <v>2.984606849318E-2</v>
      </c>
      <c r="R7321" s="195">
        <v>1280.1389625020211</v>
      </c>
      <c r="S7321" s="196">
        <v>6.3493035898967695E-2</v>
      </c>
      <c r="T7321" s="195">
        <v>1254.0847978672898</v>
      </c>
      <c r="U7321" s="197">
        <v>6.9432762358036401E-2</v>
      </c>
      <c r="V7321" s="195">
        <v>4939.3725683183475</v>
      </c>
      <c r="W7321" s="196">
        <v>8.5850267522416507E-2</v>
      </c>
      <c r="X7321" s="195">
        <v>4762.2240088397039</v>
      </c>
      <c r="Y7321" s="197">
        <v>9.1930319641121194E-2</v>
      </c>
      <c r="Z7321" s="195">
        <v>1308.4182042031123</v>
      </c>
      <c r="AA7321" s="196">
        <v>8.1522150514809905E-2</v>
      </c>
      <c r="AB7321" s="195">
        <v>1253.6404365850169</v>
      </c>
      <c r="AC7321" s="197">
        <v>8.5796373910760004E-2</v>
      </c>
    </row>
    <row r="7322" spans="1:29" x14ac:dyDescent="0.25">
      <c r="A7322" t="s">
        <v>7498</v>
      </c>
      <c r="B7322" s="195">
        <v>492.42489252452305</v>
      </c>
      <c r="C7322" s="196">
        <v>3.3893656286516798E-2</v>
      </c>
      <c r="D7322" s="195">
        <v>489.31298497782603</v>
      </c>
      <c r="E7322" s="197">
        <v>3.54506178740027E-2</v>
      </c>
      <c r="F7322" s="195">
        <v>224.69692400886902</v>
      </c>
      <c r="G7322" s="196">
        <v>3.5882443727218098E-2</v>
      </c>
      <c r="H7322" s="195">
        <v>223.37859130753901</v>
      </c>
      <c r="I7322" s="197">
        <v>3.7312722926245601E-2</v>
      </c>
      <c r="J7322" s="195">
        <v>102.93740117063</v>
      </c>
      <c r="K7322" s="196">
        <v>3.7968000399544698E-2</v>
      </c>
      <c r="L7322" s="195">
        <v>104.363402398711</v>
      </c>
      <c r="M7322" s="197">
        <v>3.6398237446893897E-2</v>
      </c>
      <c r="N7322" s="195">
        <v>1822.9399254629109</v>
      </c>
      <c r="O7322" s="196">
        <v>2.4509717831147301E-2</v>
      </c>
      <c r="P7322" s="195">
        <v>1812.9742638477253</v>
      </c>
      <c r="Q7322" s="197">
        <v>2.6330775930833401E-2</v>
      </c>
      <c r="R7322" s="195">
        <v>1080.6425731634333</v>
      </c>
      <c r="S7322" s="196">
        <v>5.8501659179088998E-2</v>
      </c>
      <c r="T7322" s="195">
        <v>1083.8753961496077</v>
      </c>
      <c r="U7322" s="197">
        <v>6.4470798398702497E-2</v>
      </c>
      <c r="V7322" s="195">
        <v>3722.0837638274288</v>
      </c>
      <c r="W7322" s="196">
        <v>7.9613914817499798E-2</v>
      </c>
      <c r="X7322" s="195">
        <v>3662.2235461473156</v>
      </c>
      <c r="Y7322" s="197">
        <v>8.5279599088826902E-2</v>
      </c>
      <c r="Z7322" s="195">
        <v>3821.0247310675268</v>
      </c>
      <c r="AA7322" s="196">
        <v>7.5600201771424597E-2</v>
      </c>
      <c r="AB7322" s="195">
        <v>3646.8578393026805</v>
      </c>
      <c r="AC7322" s="197">
        <v>7.95894151020866E-2</v>
      </c>
    </row>
    <row r="7323" spans="1:29" x14ac:dyDescent="0.25">
      <c r="A7323" t="s">
        <v>7499</v>
      </c>
      <c r="B7323" s="195">
        <v>466.96100334255698</v>
      </c>
      <c r="C7323" s="196">
        <v>3.26951230830302E-2</v>
      </c>
      <c r="D7323" s="195">
        <v>464.062482069395</v>
      </c>
      <c r="E7323" s="197">
        <v>3.4470724611891303E-2</v>
      </c>
      <c r="F7323" s="195">
        <v>130.429656608946</v>
      </c>
      <c r="G7323" s="196">
        <v>3.6189242221208701E-2</v>
      </c>
      <c r="H7323" s="195">
        <v>135.53219540274802</v>
      </c>
      <c r="I7323" s="197">
        <v>3.8053008922292401E-2</v>
      </c>
      <c r="J7323" s="195">
        <v>193.90457624394799</v>
      </c>
      <c r="K7323" s="196">
        <v>3.8721287128289802E-2</v>
      </c>
      <c r="L7323" s="195">
        <v>203.40353656276199</v>
      </c>
      <c r="M7323" s="197">
        <v>3.67094460289379E-2</v>
      </c>
      <c r="N7323" s="195">
        <v>1486.6515635613091</v>
      </c>
      <c r="O7323" s="196">
        <v>2.11891843236038E-2</v>
      </c>
      <c r="P7323" s="195">
        <v>1479.2469294637942</v>
      </c>
      <c r="Q7323" s="197">
        <v>2.28551384680485E-2</v>
      </c>
      <c r="R7323" s="195">
        <v>905.36998711104275</v>
      </c>
      <c r="S7323" s="196">
        <v>5.38753514332194E-2</v>
      </c>
      <c r="T7323" s="195">
        <v>919.84783485815751</v>
      </c>
      <c r="U7323" s="197">
        <v>5.9936945470736198E-2</v>
      </c>
      <c r="V7323" s="195">
        <v>2095.4142619206323</v>
      </c>
      <c r="W7323" s="196">
        <v>7.8410135764910502E-2</v>
      </c>
      <c r="X7323" s="195">
        <v>2160.1954532105506</v>
      </c>
      <c r="Y7323" s="197">
        <v>8.4598586805898796E-2</v>
      </c>
      <c r="Z7323" s="195">
        <v>7055.9542193090447</v>
      </c>
      <c r="AA7323" s="196">
        <v>7.4457110900028906E-2</v>
      </c>
      <c r="AB7323" s="195">
        <v>6684.2623096327497</v>
      </c>
      <c r="AC7323" s="197">
        <v>7.8953842587033807E-2</v>
      </c>
    </row>
    <row r="7324" spans="1:29" x14ac:dyDescent="0.25">
      <c r="A7324" t="s">
        <v>7500</v>
      </c>
      <c r="B7324" s="195">
        <v>468.25579113963897</v>
      </c>
      <c r="C7324" s="196">
        <v>3.2089047150346002E-2</v>
      </c>
      <c r="D7324" s="195">
        <v>461.30561859350701</v>
      </c>
      <c r="E7324" s="197">
        <v>3.42157780919932E-2</v>
      </c>
      <c r="F7324" s="195">
        <v>87.515182839972894</v>
      </c>
      <c r="G7324" s="196">
        <v>3.6613965813145299E-2</v>
      </c>
      <c r="H7324" s="195">
        <v>92.362992233700808</v>
      </c>
      <c r="I7324" s="197">
        <v>3.8879794104553403E-2</v>
      </c>
      <c r="J7324" s="195">
        <v>244.06293287739101</v>
      </c>
      <c r="K7324" s="196">
        <v>3.9562592122097798E-2</v>
      </c>
      <c r="L7324" s="195">
        <v>254.944427757113</v>
      </c>
      <c r="M7324" s="197">
        <v>3.7140274828284102E-2</v>
      </c>
      <c r="N7324" s="195">
        <v>1347.2960711359888</v>
      </c>
      <c r="O7324" s="196">
        <v>1.9122816551954702E-2</v>
      </c>
      <c r="P7324" s="195">
        <v>1353.9384451980641</v>
      </c>
      <c r="Q7324" s="197">
        <v>2.0734904354552101E-2</v>
      </c>
      <c r="R7324" s="195">
        <v>857.77475319424525</v>
      </c>
      <c r="S7324" s="196">
        <v>5.2591629511536203E-2</v>
      </c>
      <c r="T7324" s="195">
        <v>869.73286129629355</v>
      </c>
      <c r="U7324" s="197">
        <v>5.8949853355049903E-2</v>
      </c>
      <c r="V7324" s="195">
        <v>1515.055208004123</v>
      </c>
      <c r="W7324" s="196">
        <v>8.0466001141751606E-2</v>
      </c>
      <c r="X7324" s="195">
        <v>1507.6087051784825</v>
      </c>
      <c r="Y7324" s="197">
        <v>8.7735410104628195E-2</v>
      </c>
      <c r="Z7324" s="195">
        <v>7195.6807193707964</v>
      </c>
      <c r="AA7324" s="196">
        <v>7.6409330404123704E-2</v>
      </c>
      <c r="AB7324" s="195">
        <v>6683.3995659264938</v>
      </c>
      <c r="AC7324" s="197">
        <v>8.1881364928742206E-2</v>
      </c>
    </row>
    <row r="7325" spans="1:29" x14ac:dyDescent="0.25">
      <c r="A7325" t="s">
        <v>7501</v>
      </c>
      <c r="B7325" s="195">
        <v>453.82978188320902</v>
      </c>
      <c r="C7325" s="196">
        <v>3.2938282005913498E-2</v>
      </c>
      <c r="D7325" s="195">
        <v>449.90473121539497</v>
      </c>
      <c r="E7325" s="197">
        <v>3.5021575424699601E-2</v>
      </c>
      <c r="F7325" s="195">
        <v>49.835634017267701</v>
      </c>
      <c r="G7325" s="196">
        <v>3.8408079359003602E-2</v>
      </c>
      <c r="H7325" s="195">
        <v>52.897928423100694</v>
      </c>
      <c r="I7325" s="197">
        <v>4.0695658411935301E-2</v>
      </c>
      <c r="J7325" s="195">
        <v>278.64698289497096</v>
      </c>
      <c r="K7325" s="196">
        <v>4.1410346221536602E-2</v>
      </c>
      <c r="L7325" s="195">
        <v>282.72481495103199</v>
      </c>
      <c r="M7325" s="197">
        <v>3.89601779359229E-2</v>
      </c>
      <c r="N7325" s="195">
        <v>1172.5720035129527</v>
      </c>
      <c r="O7325" s="196">
        <v>1.81236632423541E-2</v>
      </c>
      <c r="P7325" s="195">
        <v>1193.2653682643047</v>
      </c>
      <c r="Q7325" s="197">
        <v>1.98309253107408E-2</v>
      </c>
      <c r="R7325" s="195">
        <v>757.90398420579902</v>
      </c>
      <c r="S7325" s="196">
        <v>5.3798616059408798E-2</v>
      </c>
      <c r="T7325" s="195">
        <v>791.13988410516424</v>
      </c>
      <c r="U7325" s="197">
        <v>6.0355047428325301E-2</v>
      </c>
      <c r="V7325" s="195">
        <v>917.11676429695888</v>
      </c>
      <c r="W7325" s="196">
        <v>8.5371348947272094E-2</v>
      </c>
      <c r="X7325" s="195">
        <v>966.78721518950658</v>
      </c>
      <c r="Y7325" s="197">
        <v>9.3547147951247703E-2</v>
      </c>
      <c r="Z7325" s="195">
        <v>6984.4335743217725</v>
      </c>
      <c r="AA7325" s="196">
        <v>8.1067376484466297E-2</v>
      </c>
      <c r="AB7325" s="195">
        <v>6925.420956585479</v>
      </c>
      <c r="AC7325" s="197">
        <v>8.7305321195906505E-2</v>
      </c>
    </row>
    <row r="7326" spans="1:29" x14ac:dyDescent="0.25">
      <c r="A7326" t="s">
        <v>7502</v>
      </c>
      <c r="B7326" s="195">
        <v>443.75216304825699</v>
      </c>
      <c r="C7326" s="196">
        <v>3.3395040395712998E-2</v>
      </c>
      <c r="D7326" s="195">
        <v>437.58416404904796</v>
      </c>
      <c r="E7326" s="197">
        <v>3.5259521439612598E-2</v>
      </c>
      <c r="F7326" s="195">
        <v>11.555016336554999</v>
      </c>
      <c r="G7326" s="196">
        <v>4.0535490422804001E-2</v>
      </c>
      <c r="H7326" s="195">
        <v>14.3166583822423</v>
      </c>
      <c r="I7326" s="197">
        <v>4.2520189709706703E-2</v>
      </c>
      <c r="J7326" s="195">
        <v>301.53916515161501</v>
      </c>
      <c r="K7326" s="196">
        <v>4.3266919519060199E-2</v>
      </c>
      <c r="L7326" s="195">
        <v>309.7191413342</v>
      </c>
      <c r="M7326" s="197">
        <v>4.1118169560908503E-2</v>
      </c>
      <c r="N7326" s="195">
        <v>1070.3726213526986</v>
      </c>
      <c r="O7326" s="196">
        <v>1.7923422182521999E-2</v>
      </c>
      <c r="P7326" s="195">
        <v>1067.493156100096</v>
      </c>
      <c r="Q7326" s="197">
        <v>1.9462078581811201E-2</v>
      </c>
      <c r="R7326" s="195">
        <v>722.43555075333359</v>
      </c>
      <c r="S7326" s="196">
        <v>5.5233229812095698E-2</v>
      </c>
      <c r="T7326" s="195">
        <v>736.31244558357889</v>
      </c>
      <c r="U7326" s="197">
        <v>6.1516513760472E-2</v>
      </c>
      <c r="V7326" s="195">
        <v>192.95730768067139</v>
      </c>
      <c r="W7326" s="196">
        <v>9.1403908908889206E-2</v>
      </c>
      <c r="X7326" s="195">
        <v>244.32092539848213</v>
      </c>
      <c r="Y7326" s="197">
        <v>9.9849976599428902E-2</v>
      </c>
      <c r="Z7326" s="195">
        <v>6351.3732089440909</v>
      </c>
      <c r="AA7326" s="196">
        <v>8.6795806638188797E-2</v>
      </c>
      <c r="AB7326" s="195">
        <v>6081.2672565640587</v>
      </c>
      <c r="AC7326" s="197">
        <v>9.3187600790993502E-2</v>
      </c>
    </row>
    <row r="7327" spans="1:29" x14ac:dyDescent="0.25">
      <c r="A7327" t="s">
        <v>7503</v>
      </c>
      <c r="B7327" s="195">
        <v>440.38176601344105</v>
      </c>
      <c r="C7327" s="196">
        <v>3.3757359446243897E-2</v>
      </c>
      <c r="D7327" s="195">
        <v>433.64687218443504</v>
      </c>
      <c r="E7327" s="197">
        <v>3.5570639774589803E-2</v>
      </c>
      <c r="F7327" s="195">
        <v>3.36563344812597</v>
      </c>
      <c r="G7327" s="196">
        <v>4.0928463673061501E-2</v>
      </c>
      <c r="H7327" s="195">
        <v>3.1863736252559201</v>
      </c>
      <c r="I7327" s="197">
        <v>4.3111520987963697E-2</v>
      </c>
      <c r="J7327" s="195">
        <v>296.18374938199304</v>
      </c>
      <c r="K7327" s="196">
        <v>4.3868635621460698E-2</v>
      </c>
      <c r="L7327" s="195">
        <v>300.30424324148203</v>
      </c>
      <c r="M7327" s="197">
        <v>4.1516791621933301E-2</v>
      </c>
      <c r="N7327" s="195">
        <v>1005.1595793972675</v>
      </c>
      <c r="O7327" s="196">
        <v>1.7857760984463698E-2</v>
      </c>
      <c r="P7327" s="195">
        <v>1003.5967719228271</v>
      </c>
      <c r="Q7327" s="197">
        <v>1.94552041358854E-2</v>
      </c>
      <c r="R7327" s="195">
        <v>706.17182340685667</v>
      </c>
      <c r="S7327" s="196">
        <v>5.6480502738555399E-2</v>
      </c>
      <c r="T7327" s="195">
        <v>726.52657242499902</v>
      </c>
      <c r="U7327" s="197">
        <v>6.30144215268999E-2</v>
      </c>
      <c r="V7327" s="195">
        <v>52.516080681335595</v>
      </c>
      <c r="W7327" s="196">
        <v>9.2665938318560195E-2</v>
      </c>
      <c r="X7327" s="195">
        <v>67.095368367689062</v>
      </c>
      <c r="Y7327" s="197">
        <v>0.101613411750733</v>
      </c>
      <c r="Z7327" s="195">
        <v>5089.1728440060779</v>
      </c>
      <c r="AA7327" s="196">
        <v>8.7994211191354005E-2</v>
      </c>
      <c r="AB7327" s="195">
        <v>4905.2758849078182</v>
      </c>
      <c r="AC7327" s="197">
        <v>9.4833372743047498E-2</v>
      </c>
    </row>
    <row r="7328" spans="1:29" x14ac:dyDescent="0.25">
      <c r="A7328" t="s">
        <v>7504</v>
      </c>
      <c r="B7328" s="195">
        <v>443.85354205214901</v>
      </c>
      <c r="C7328" s="196">
        <v>3.3879906098682702E-2</v>
      </c>
      <c r="D7328" s="195">
        <v>435.97314045047199</v>
      </c>
      <c r="E7328" s="197">
        <v>3.5764683381512598E-2</v>
      </c>
      <c r="F7328" s="195">
        <v>3.5680545283490002</v>
      </c>
      <c r="G7328" s="196">
        <v>4.0674649771165902E-2</v>
      </c>
      <c r="H7328" s="195">
        <v>3.1125778058154401</v>
      </c>
      <c r="I7328" s="197">
        <v>4.2888074071216198E-2</v>
      </c>
      <c r="J7328" s="195">
        <v>290.48982633084796</v>
      </c>
      <c r="K7328" s="196">
        <v>4.3641264581263002E-2</v>
      </c>
      <c r="L7328" s="195">
        <v>293.86291369592601</v>
      </c>
      <c r="M7328" s="197">
        <v>4.1259329261266103E-2</v>
      </c>
      <c r="N7328" s="195">
        <v>992.95562741073286</v>
      </c>
      <c r="O7328" s="196">
        <v>1.7987983251552601E-2</v>
      </c>
      <c r="P7328" s="195">
        <v>996.27530813072156</v>
      </c>
      <c r="Q7328" s="197">
        <v>1.9622188036286799E-2</v>
      </c>
      <c r="R7328" s="195">
        <v>716.98956810812092</v>
      </c>
      <c r="S7328" s="196">
        <v>5.7604654857086997E-2</v>
      </c>
      <c r="T7328" s="195">
        <v>736.48963464020096</v>
      </c>
      <c r="U7328" s="197">
        <v>6.4257717958277102E-2</v>
      </c>
      <c r="V7328" s="195">
        <v>49.374217785699948</v>
      </c>
      <c r="W7328" s="196">
        <v>9.1746549538782807E-2</v>
      </c>
      <c r="X7328" s="195">
        <v>44.911040219764949</v>
      </c>
      <c r="Y7328" s="197">
        <v>0.100491646101392</v>
      </c>
      <c r="Z7328" s="195">
        <v>4595.1103697665185</v>
      </c>
      <c r="AA7328" s="196">
        <v>8.7121173137429897E-2</v>
      </c>
      <c r="AB7328" s="195">
        <v>4526.6985568403898</v>
      </c>
      <c r="AC7328" s="197">
        <v>9.3786455627270907E-2</v>
      </c>
    </row>
    <row r="7329" spans="1:29" x14ac:dyDescent="0.25">
      <c r="A7329" t="s">
        <v>7505</v>
      </c>
      <c r="B7329" s="195">
        <v>458.822263429305</v>
      </c>
      <c r="C7329" s="196">
        <v>3.3875084348249401E-2</v>
      </c>
      <c r="D7329" s="195">
        <v>451.494338767437</v>
      </c>
      <c r="E7329" s="197">
        <v>3.5901288552460497E-2</v>
      </c>
      <c r="F7329" s="195">
        <v>13.471266447649398</v>
      </c>
      <c r="G7329" s="196">
        <v>4.0292502088886302E-2</v>
      </c>
      <c r="H7329" s="195">
        <v>15.528777539729601</v>
      </c>
      <c r="I7329" s="197">
        <v>4.2347641038943597E-2</v>
      </c>
      <c r="J7329" s="195">
        <v>285.000778634212</v>
      </c>
      <c r="K7329" s="196">
        <v>4.3091340588157098E-2</v>
      </c>
      <c r="L7329" s="195">
        <v>288.87042710932701</v>
      </c>
      <c r="M7329" s="197">
        <v>4.0871688380808499E-2</v>
      </c>
      <c r="N7329" s="195">
        <v>1039.2112141062739</v>
      </c>
      <c r="O7329" s="196">
        <v>1.8380870821946602E-2</v>
      </c>
      <c r="P7329" s="195">
        <v>1054.1494338472135</v>
      </c>
      <c r="Q7329" s="197">
        <v>2.0019153959048502E-2</v>
      </c>
      <c r="R7329" s="195">
        <v>757.74480844015625</v>
      </c>
      <c r="S7329" s="196">
        <v>5.8861317401547202E-2</v>
      </c>
      <c r="T7329" s="195">
        <v>781.96632092680613</v>
      </c>
      <c r="U7329" s="197">
        <v>6.5597986652703402E-2</v>
      </c>
      <c r="V7329" s="195">
        <v>164.37507377335513</v>
      </c>
      <c r="W7329" s="196">
        <v>9.3507981099871698E-2</v>
      </c>
      <c r="X7329" s="195">
        <v>193.71401117080882</v>
      </c>
      <c r="Y7329" s="197">
        <v>0.10176070705113401</v>
      </c>
      <c r="Z7329" s="195">
        <v>4479.795744163549</v>
      </c>
      <c r="AA7329" s="196">
        <v>8.8793802623495593E-2</v>
      </c>
      <c r="AB7329" s="195">
        <v>4422.6700977877072</v>
      </c>
      <c r="AC7329" s="197">
        <v>9.49708399325217E-2</v>
      </c>
    </row>
    <row r="7330" spans="1:29" x14ac:dyDescent="0.25">
      <c r="A7330" t="s">
        <v>7506</v>
      </c>
      <c r="B7330" s="195">
        <v>487.319298323699</v>
      </c>
      <c r="C7330" s="196">
        <v>3.4302826050341399E-2</v>
      </c>
      <c r="D7330" s="195">
        <v>480.946166748373</v>
      </c>
      <c r="E7330" s="197">
        <v>3.6567627177855E-2</v>
      </c>
      <c r="F7330" s="195">
        <v>77.1034628404323</v>
      </c>
      <c r="G7330" s="196">
        <v>3.9107669754065703E-2</v>
      </c>
      <c r="H7330" s="195">
        <v>80.79380866883379</v>
      </c>
      <c r="I7330" s="197">
        <v>4.1272464181512099E-2</v>
      </c>
      <c r="J7330" s="195">
        <v>248.90637509252201</v>
      </c>
      <c r="K7330" s="196">
        <v>4.1997281721608298E-2</v>
      </c>
      <c r="L7330" s="195">
        <v>251.37684164094898</v>
      </c>
      <c r="M7330" s="197">
        <v>3.9669824622994003E-2</v>
      </c>
      <c r="N7330" s="195">
        <v>1154.0244943459181</v>
      </c>
      <c r="O7330" s="196">
        <v>1.89352022545052E-2</v>
      </c>
      <c r="P7330" s="195">
        <v>1185.188895019023</v>
      </c>
      <c r="Q7330" s="197">
        <v>2.0315147723372201E-2</v>
      </c>
      <c r="R7330" s="195">
        <v>862.61859362162068</v>
      </c>
      <c r="S7330" s="196">
        <v>6.0811103467879699E-2</v>
      </c>
      <c r="T7330" s="195">
        <v>893.33866383385157</v>
      </c>
      <c r="U7330" s="197">
        <v>6.7547203003678696E-2</v>
      </c>
      <c r="V7330" s="195">
        <v>902.22299174299064</v>
      </c>
      <c r="W7330" s="196">
        <v>9.6401801500695702E-2</v>
      </c>
      <c r="X7330" s="195">
        <v>952.00229686756893</v>
      </c>
      <c r="Y7330" s="197">
        <v>0.104185715990292</v>
      </c>
      <c r="Z7330" s="195">
        <v>4007.5592839285755</v>
      </c>
      <c r="AA7330" s="196">
        <v>9.1541731885535604E-2</v>
      </c>
      <c r="AB7330" s="195">
        <v>3969.4976727349754</v>
      </c>
      <c r="AC7330" s="197">
        <v>9.7234042915967794E-2</v>
      </c>
    </row>
    <row r="7331" spans="1:29" x14ac:dyDescent="0.25">
      <c r="A7331" t="s">
        <v>7507</v>
      </c>
      <c r="B7331" s="195">
        <v>494.46836226049504</v>
      </c>
      <c r="C7331" s="196">
        <v>3.6465901990796197E-2</v>
      </c>
      <c r="D7331" s="195">
        <v>490.15525569698804</v>
      </c>
      <c r="E7331" s="197">
        <v>3.87930058095435E-2</v>
      </c>
      <c r="F7331" s="195">
        <v>255.66122450404299</v>
      </c>
      <c r="G7331" s="196">
        <v>3.8342293860186998E-2</v>
      </c>
      <c r="H7331" s="195">
        <v>251.05564572826401</v>
      </c>
      <c r="I7331" s="197">
        <v>4.0223221712791399E-2</v>
      </c>
      <c r="J7331" s="195">
        <v>111.65737501344</v>
      </c>
      <c r="K7331" s="196">
        <v>4.0929612697550299E-2</v>
      </c>
      <c r="L7331" s="195">
        <v>109.75553305931</v>
      </c>
      <c r="M7331" s="197">
        <v>3.8893446800644299E-2</v>
      </c>
      <c r="N7331" s="195">
        <v>1413.1830253805845</v>
      </c>
      <c r="O7331" s="196">
        <v>2.01888841164828E-2</v>
      </c>
      <c r="P7331" s="195">
        <v>1473.0136224744801</v>
      </c>
      <c r="Q7331" s="197">
        <v>2.13653284711861E-2</v>
      </c>
      <c r="R7331" s="195">
        <v>1038.2320850731267</v>
      </c>
      <c r="S7331" s="196">
        <v>6.3946210672512493E-2</v>
      </c>
      <c r="T7331" s="195">
        <v>1087.381153995409</v>
      </c>
      <c r="U7331" s="197">
        <v>7.0601911661860597E-2</v>
      </c>
      <c r="V7331" s="195">
        <v>3448.5774539849149</v>
      </c>
      <c r="W7331" s="196">
        <v>9.5942090409516206E-2</v>
      </c>
      <c r="X7331" s="195">
        <v>3470.0160286282671</v>
      </c>
      <c r="Y7331" s="197">
        <v>0.10334739236173</v>
      </c>
      <c r="Z7331" s="195">
        <v>1600.1312710434972</v>
      </c>
      <c r="AA7331" s="196">
        <v>9.1105196999273497E-2</v>
      </c>
      <c r="AB7331" s="195">
        <v>1654.5828497801003</v>
      </c>
      <c r="AC7331" s="197">
        <v>9.6451655475402603E-2</v>
      </c>
    </row>
    <row r="7332" spans="1:29" x14ac:dyDescent="0.25">
      <c r="A7332" t="s">
        <v>7508</v>
      </c>
      <c r="B7332" s="195">
        <v>512.838912586226</v>
      </c>
      <c r="C7332" s="196">
        <v>4.0420861159671501E-2</v>
      </c>
      <c r="D7332" s="195">
        <v>512.44029725916494</v>
      </c>
      <c r="E7332" s="197">
        <v>4.2935755183054203E-2</v>
      </c>
      <c r="F7332" s="195">
        <v>378.24211240925001</v>
      </c>
      <c r="G7332" s="196">
        <v>4.0511215507251098E-2</v>
      </c>
      <c r="H7332" s="195">
        <v>370.91243055618799</v>
      </c>
      <c r="I7332" s="197">
        <v>4.2290480372854197E-2</v>
      </c>
      <c r="J7332" s="195">
        <v>0.51463911988384703</v>
      </c>
      <c r="K7332" s="196">
        <v>4.3033176079573597E-2</v>
      </c>
      <c r="L7332" s="195">
        <v>0.489440989616023</v>
      </c>
      <c r="M7332" s="197">
        <v>4.1093545704545403E-2</v>
      </c>
      <c r="N7332" s="195">
        <v>1793.0581962503609</v>
      </c>
      <c r="O7332" s="196">
        <v>2.24278423226392E-2</v>
      </c>
      <c r="P7332" s="195">
        <v>1861.0257849778257</v>
      </c>
      <c r="Q7332" s="197">
        <v>2.3738140485853799E-2</v>
      </c>
      <c r="R7332" s="195">
        <v>1264.4782982394747</v>
      </c>
      <c r="S7332" s="196">
        <v>6.6416707417416093E-2</v>
      </c>
      <c r="T7332" s="195">
        <v>1322.4086498937484</v>
      </c>
      <c r="U7332" s="197">
        <v>7.3176390722056506E-2</v>
      </c>
      <c r="V7332" s="195">
        <v>5385.1551121269003</v>
      </c>
      <c r="W7332" s="196">
        <v>9.4926610709825707E-2</v>
      </c>
      <c r="X7332" s="195">
        <v>5457.553217184397</v>
      </c>
      <c r="Y7332" s="197">
        <v>0.10274036222056</v>
      </c>
      <c r="Z7332" s="195">
        <v>9.9611766027407089</v>
      </c>
      <c r="AA7332" s="196">
        <v>9.0140912422043806E-2</v>
      </c>
      <c r="AB7332" s="195">
        <v>12.304639493498202</v>
      </c>
      <c r="AC7332" s="197">
        <v>9.5885128728076197E-2</v>
      </c>
    </row>
    <row r="7333" spans="1:29" x14ac:dyDescent="0.25">
      <c r="A7333" t="s">
        <v>7509</v>
      </c>
      <c r="B7333" s="195">
        <v>549.04103450733396</v>
      </c>
      <c r="C7333" s="196">
        <v>4.6667490549676803E-2</v>
      </c>
      <c r="D7333" s="195">
        <v>549.96149034187806</v>
      </c>
      <c r="E7333" s="197">
        <v>4.9193700773237099E-2</v>
      </c>
      <c r="F7333" s="195">
        <v>374.101392868804</v>
      </c>
      <c r="G7333" s="196">
        <v>4.45257975966796E-2</v>
      </c>
      <c r="H7333" s="195">
        <v>368.31124797986502</v>
      </c>
      <c r="I7333" s="197">
        <v>4.6296426432701397E-2</v>
      </c>
      <c r="J7333" s="195">
        <v>0</v>
      </c>
      <c r="K7333" s="196">
        <v>4.7109473644387501E-2</v>
      </c>
      <c r="L7333" s="195">
        <v>0</v>
      </c>
      <c r="M7333" s="197">
        <v>4.51658355756566E-2</v>
      </c>
      <c r="N7333" s="195">
        <v>2112.2674722603037</v>
      </c>
      <c r="O7333" s="196">
        <v>2.3873434405557E-2</v>
      </c>
      <c r="P7333" s="195">
        <v>2148.2685470381039</v>
      </c>
      <c r="Q7333" s="197">
        <v>2.5625861467114298E-2</v>
      </c>
      <c r="R7333" s="195">
        <v>1434.7452537469926</v>
      </c>
      <c r="S7333" s="196">
        <v>6.7561735514772195E-2</v>
      </c>
      <c r="T7333" s="195">
        <v>1472.2144276983304</v>
      </c>
      <c r="U7333" s="197">
        <v>7.4244609645937196E-2</v>
      </c>
      <c r="V7333" s="195">
        <v>5856.9635073501513</v>
      </c>
      <c r="W7333" s="196">
        <v>9.4014829758711796E-2</v>
      </c>
      <c r="X7333" s="195">
        <v>5843.3233069391508</v>
      </c>
      <c r="Y7333" s="197">
        <v>0.101998985431902</v>
      </c>
      <c r="Z7333" s="195">
        <v>0</v>
      </c>
      <c r="AA7333" s="196">
        <v>8.9275098650248394E-2</v>
      </c>
      <c r="AB7333" s="195">
        <v>0</v>
      </c>
      <c r="AC7333" s="197">
        <v>9.5193219460091794E-2</v>
      </c>
    </row>
    <row r="7334" spans="1:29" x14ac:dyDescent="0.25">
      <c r="A7334" t="s">
        <v>7510</v>
      </c>
      <c r="B7334" s="195">
        <v>581.47712384793192</v>
      </c>
      <c r="C7334" s="196">
        <v>5.17102279197931E-2</v>
      </c>
      <c r="D7334" s="195">
        <v>576.50034640189904</v>
      </c>
      <c r="E7334" s="197">
        <v>5.3816007958394002E-2</v>
      </c>
      <c r="F7334" s="195">
        <v>368.48257903620004</v>
      </c>
      <c r="G7334" s="196">
        <v>4.7237157720362903E-2</v>
      </c>
      <c r="H7334" s="195">
        <v>365.55928281236299</v>
      </c>
      <c r="I7334" s="197">
        <v>4.8847336435302001E-2</v>
      </c>
      <c r="J7334" s="195">
        <v>0</v>
      </c>
      <c r="K7334" s="196">
        <v>4.97051821427833E-2</v>
      </c>
      <c r="L7334" s="195">
        <v>0</v>
      </c>
      <c r="M7334" s="197">
        <v>4.7916170261223301E-2</v>
      </c>
      <c r="N7334" s="195">
        <v>2351.6051900525626</v>
      </c>
      <c r="O7334" s="196">
        <v>2.4569198360431501E-2</v>
      </c>
      <c r="P7334" s="195">
        <v>2330.5046140292252</v>
      </c>
      <c r="Q7334" s="197">
        <v>2.5826609173224501E-2</v>
      </c>
      <c r="R7334" s="195">
        <v>1500.4228744819491</v>
      </c>
      <c r="S7334" s="196">
        <v>6.8004413885535298E-2</v>
      </c>
      <c r="T7334" s="195">
        <v>1495.7804495991459</v>
      </c>
      <c r="U7334" s="197">
        <v>7.4060605476315794E-2</v>
      </c>
      <c r="V7334" s="195">
        <v>6100.3954557183915</v>
      </c>
      <c r="W7334" s="196">
        <v>9.3341849009142802E-2</v>
      </c>
      <c r="X7334" s="195">
        <v>5945.9926871076268</v>
      </c>
      <c r="Y7334" s="197">
        <v>0.10089189570083899</v>
      </c>
      <c r="Z7334" s="195">
        <v>0</v>
      </c>
      <c r="AA7334" s="196">
        <v>8.8636046035233104E-2</v>
      </c>
      <c r="AB7334" s="195">
        <v>0</v>
      </c>
      <c r="AC7334" s="197">
        <v>9.4159999028684702E-2</v>
      </c>
    </row>
    <row r="7335" spans="1:29" x14ac:dyDescent="0.25">
      <c r="A7335" t="s">
        <v>7511</v>
      </c>
      <c r="B7335" s="195">
        <v>586.25869377039999</v>
      </c>
      <c r="C7335" s="196">
        <v>5.4860060269519097E-2</v>
      </c>
      <c r="D7335" s="195">
        <v>581.41948068746501</v>
      </c>
      <c r="E7335" s="197">
        <v>5.6836248366997001E-2</v>
      </c>
      <c r="F7335" s="195">
        <v>361.46445470623001</v>
      </c>
      <c r="G7335" s="196">
        <v>4.8738493586670498E-2</v>
      </c>
      <c r="H7335" s="195">
        <v>359.45339172585</v>
      </c>
      <c r="I7335" s="197">
        <v>4.9983563342977301E-2</v>
      </c>
      <c r="J7335" s="195">
        <v>0.58196817797449796</v>
      </c>
      <c r="K7335" s="196">
        <v>5.08613632065417E-2</v>
      </c>
      <c r="L7335" s="195">
        <v>0.38125930838180999</v>
      </c>
      <c r="M7335" s="197">
        <v>4.9439087144054102E-2</v>
      </c>
      <c r="N7335" s="195">
        <v>2604.206110327194</v>
      </c>
      <c r="O7335" s="196">
        <v>2.5189331069282599E-2</v>
      </c>
      <c r="P7335" s="195">
        <v>2554.0319735697435</v>
      </c>
      <c r="Q7335" s="197">
        <v>2.6714330654127601E-2</v>
      </c>
      <c r="R7335" s="195">
        <v>1547.7463128073648</v>
      </c>
      <c r="S7335" s="196">
        <v>6.7596910307997998E-2</v>
      </c>
      <c r="T7335" s="195">
        <v>1513.5570453988701</v>
      </c>
      <c r="U7335" s="197">
        <v>7.3253403413835405E-2</v>
      </c>
      <c r="V7335" s="195">
        <v>6336.2150260421868</v>
      </c>
      <c r="W7335" s="196">
        <v>9.2386061802464295E-2</v>
      </c>
      <c r="X7335" s="195">
        <v>6130.6583813654252</v>
      </c>
      <c r="Y7335" s="197">
        <v>9.9377251434830199E-2</v>
      </c>
      <c r="Z7335" s="195">
        <v>33.425690528981001</v>
      </c>
      <c r="AA7335" s="196">
        <v>8.7728444570827499E-2</v>
      </c>
      <c r="AB7335" s="195">
        <v>37.419207398325746</v>
      </c>
      <c r="AC7335" s="197">
        <v>9.2746417673853804E-2</v>
      </c>
    </row>
    <row r="7336" spans="1:29" x14ac:dyDescent="0.25">
      <c r="A7336" t="s">
        <v>7512</v>
      </c>
      <c r="B7336" s="195">
        <v>559.11680006877202</v>
      </c>
      <c r="C7336" s="196">
        <v>5.4985889164522697E-2</v>
      </c>
      <c r="D7336" s="195">
        <v>552.62015949624106</v>
      </c>
      <c r="E7336" s="197">
        <v>5.6341455801973798E-2</v>
      </c>
      <c r="F7336" s="195">
        <v>308.52233822336501</v>
      </c>
      <c r="G7336" s="196">
        <v>4.9250696566609201E-2</v>
      </c>
      <c r="H7336" s="195">
        <v>305.63387407622702</v>
      </c>
      <c r="I7336" s="197">
        <v>5.0074420614955303E-2</v>
      </c>
      <c r="J7336" s="195">
        <v>54.416704476063501</v>
      </c>
      <c r="K7336" s="196">
        <v>5.0953816093070002E-2</v>
      </c>
      <c r="L7336" s="195">
        <v>52.783766230765302</v>
      </c>
      <c r="M7336" s="197">
        <v>4.9958652807600902E-2</v>
      </c>
      <c r="N7336" s="195">
        <v>2750.3945629557484</v>
      </c>
      <c r="O7336" s="196">
        <v>2.7194898192731399E-2</v>
      </c>
      <c r="P7336" s="195">
        <v>2630.6331494360647</v>
      </c>
      <c r="Q7336" s="197">
        <v>2.91661580427304E-2</v>
      </c>
      <c r="R7336" s="195">
        <v>1544.8397351431026</v>
      </c>
      <c r="S7336" s="196">
        <v>6.8197532590363097E-2</v>
      </c>
      <c r="T7336" s="195">
        <v>1480.08111172081</v>
      </c>
      <c r="U7336" s="197">
        <v>7.3590713510826605E-2</v>
      </c>
      <c r="V7336" s="195">
        <v>5551.1758206743898</v>
      </c>
      <c r="W7336" s="196">
        <v>9.3301192523908505E-2</v>
      </c>
      <c r="X7336" s="195">
        <v>5240.5582021697446</v>
      </c>
      <c r="Y7336" s="197">
        <v>9.8385020169241402E-2</v>
      </c>
      <c r="Z7336" s="195">
        <v>1815.7328367390912</v>
      </c>
      <c r="AA7336" s="196">
        <v>8.8597439235227601E-2</v>
      </c>
      <c r="AB7336" s="195">
        <v>1814.5907393154177</v>
      </c>
      <c r="AC7336" s="197">
        <v>9.1820391907808996E-2</v>
      </c>
    </row>
    <row r="7337" spans="1:29" x14ac:dyDescent="0.25">
      <c r="A7337" t="s">
        <v>7513</v>
      </c>
      <c r="B7337" s="195">
        <v>527.99672294335198</v>
      </c>
      <c r="C7337" s="196">
        <v>5.3618236818925302E-2</v>
      </c>
      <c r="D7337" s="195">
        <v>520.17760127171005</v>
      </c>
      <c r="E7337" s="197">
        <v>5.4843685868745697E-2</v>
      </c>
      <c r="F7337" s="195">
        <v>257.03337422878701</v>
      </c>
      <c r="G7337" s="196">
        <v>4.9348762977316302E-2</v>
      </c>
      <c r="H7337" s="195">
        <v>253.34622740430399</v>
      </c>
      <c r="I7337" s="197">
        <v>4.9936518461447102E-2</v>
      </c>
      <c r="J7337" s="195">
        <v>85.872748939269187</v>
      </c>
      <c r="K7337" s="196">
        <v>5.08134921336032E-2</v>
      </c>
      <c r="L7337" s="195">
        <v>81.579696015202998</v>
      </c>
      <c r="M7337" s="197">
        <v>5.0058128878116503E-2</v>
      </c>
      <c r="N7337" s="195">
        <v>2433.2221333785205</v>
      </c>
      <c r="O7337" s="196">
        <v>2.8202816548533599E-2</v>
      </c>
      <c r="P7337" s="195">
        <v>2345.329682334534</v>
      </c>
      <c r="Q7337" s="197">
        <v>3.0259939967280301E-2</v>
      </c>
      <c r="R7337" s="195">
        <v>1335.802902840426</v>
      </c>
      <c r="S7337" s="196">
        <v>6.8266177464901698E-2</v>
      </c>
      <c r="T7337" s="195">
        <v>1276.8257560871664</v>
      </c>
      <c r="U7337" s="197">
        <v>7.3434792109481006E-2</v>
      </c>
      <c r="V7337" s="195">
        <v>4095.4965052464095</v>
      </c>
      <c r="W7337" s="196">
        <v>9.6737685309704599E-2</v>
      </c>
      <c r="X7337" s="195">
        <v>3818.6966496251771</v>
      </c>
      <c r="Y7337" s="197">
        <v>0.101140858049723</v>
      </c>
      <c r="Z7337" s="195">
        <v>2744.9313149538939</v>
      </c>
      <c r="AA7337" s="196">
        <v>9.1860682207109801E-2</v>
      </c>
      <c r="AB7337" s="195">
        <v>2703.208385611134</v>
      </c>
      <c r="AC7337" s="197">
        <v>9.43923496487835E-2</v>
      </c>
    </row>
    <row r="7338" spans="1:29" x14ac:dyDescent="0.25">
      <c r="A7338" t="s">
        <v>7514</v>
      </c>
      <c r="B7338" s="195">
        <v>511.50173555692305</v>
      </c>
      <c r="C7338" s="196">
        <v>5.4131913750336699E-2</v>
      </c>
      <c r="D7338" s="195">
        <v>506.94772099033599</v>
      </c>
      <c r="E7338" s="197">
        <v>5.4831623517325498E-2</v>
      </c>
      <c r="F7338" s="195">
        <v>255.93395567656299</v>
      </c>
      <c r="G7338" s="196">
        <v>4.92617158972758E-2</v>
      </c>
      <c r="H7338" s="195">
        <v>253.74993390543</v>
      </c>
      <c r="I7338" s="197">
        <v>4.9807507106874399E-2</v>
      </c>
      <c r="J7338" s="195">
        <v>66.413040355097095</v>
      </c>
      <c r="K7338" s="196">
        <v>5.0682215111241602E-2</v>
      </c>
      <c r="L7338" s="195">
        <v>64.397812991429703</v>
      </c>
      <c r="M7338" s="197">
        <v>4.9969830536106798E-2</v>
      </c>
      <c r="N7338" s="195">
        <v>2159.2789355862537</v>
      </c>
      <c r="O7338" s="196">
        <v>2.81316833280182E-2</v>
      </c>
      <c r="P7338" s="195">
        <v>2072.9149994450026</v>
      </c>
      <c r="Q7338" s="197">
        <v>2.986009022981E-2</v>
      </c>
      <c r="R7338" s="195">
        <v>1196.3390154501569</v>
      </c>
      <c r="S7338" s="196">
        <v>6.8097941288599806E-2</v>
      </c>
      <c r="T7338" s="195">
        <v>1158.3031717005877</v>
      </c>
      <c r="U7338" s="197">
        <v>7.3080374078793003E-2</v>
      </c>
      <c r="V7338" s="195">
        <v>3825.8551473132561</v>
      </c>
      <c r="W7338" s="196">
        <v>9.5600311301129198E-2</v>
      </c>
      <c r="X7338" s="195">
        <v>3616.7575308898199</v>
      </c>
      <c r="Y7338" s="197">
        <v>0.101629860532508</v>
      </c>
      <c r="Z7338" s="195">
        <v>2292.0493247050813</v>
      </c>
      <c r="AA7338" s="196">
        <v>9.0780648588175306E-2</v>
      </c>
      <c r="AB7338" s="195">
        <v>2236.0593940841727</v>
      </c>
      <c r="AC7338" s="197">
        <v>9.4848723998618004E-2</v>
      </c>
    </row>
    <row r="7339" spans="1:29" x14ac:dyDescent="0.25">
      <c r="A7339" t="s">
        <v>7515</v>
      </c>
      <c r="B7339" s="195">
        <v>500.59750053489205</v>
      </c>
      <c r="C7339" s="196">
        <v>5.4191840932758098E-2</v>
      </c>
      <c r="D7339" s="195">
        <v>497.04612592332001</v>
      </c>
      <c r="E7339" s="197">
        <v>5.4677247661366599E-2</v>
      </c>
      <c r="F7339" s="195">
        <v>257.74020210853899</v>
      </c>
      <c r="G7339" s="196">
        <v>4.9151936543015098E-2</v>
      </c>
      <c r="H7339" s="195">
        <v>252.482464310203</v>
      </c>
      <c r="I7339" s="197">
        <v>4.9882613255405397E-2</v>
      </c>
      <c r="J7339" s="195">
        <v>50.236711919366499</v>
      </c>
      <c r="K7339" s="196">
        <v>5.07586402567093E-2</v>
      </c>
      <c r="L7339" s="195">
        <v>47.493429787570797</v>
      </c>
      <c r="M7339" s="197">
        <v>4.9858473153830199E-2</v>
      </c>
      <c r="N7339" s="195">
        <v>2031.3316969241973</v>
      </c>
      <c r="O7339" s="196">
        <v>2.8351300799825001E-2</v>
      </c>
      <c r="P7339" s="195">
        <v>1946.6501221425656</v>
      </c>
      <c r="Q7339" s="197">
        <v>2.9996658564665001E-2</v>
      </c>
      <c r="R7339" s="195">
        <v>1116.1060582625694</v>
      </c>
      <c r="S7339" s="196">
        <v>6.8552269561350104E-2</v>
      </c>
      <c r="T7339" s="195">
        <v>1091.1190565987276</v>
      </c>
      <c r="U7339" s="197">
        <v>7.37859385891175E-2</v>
      </c>
      <c r="V7339" s="195">
        <v>3757.5517387235245</v>
      </c>
      <c r="W7339" s="196">
        <v>9.5721031959343894E-2</v>
      </c>
      <c r="X7339" s="195">
        <v>3585.4209701437544</v>
      </c>
      <c r="Y7339" s="197">
        <v>0.103344694884646</v>
      </c>
      <c r="Z7339" s="195">
        <v>1989.9139695805436</v>
      </c>
      <c r="AA7339" s="196">
        <v>9.0895283148477099E-2</v>
      </c>
      <c r="AB7339" s="195">
        <v>1968.5287956710417</v>
      </c>
      <c r="AC7339" s="197">
        <v>9.6449137984400607E-2</v>
      </c>
    </row>
    <row r="7340" spans="1:29" x14ac:dyDescent="0.25">
      <c r="A7340" t="s">
        <v>7516</v>
      </c>
      <c r="B7340" s="195">
        <v>509.37428891976498</v>
      </c>
      <c r="C7340" s="196">
        <v>5.4696702243221297E-2</v>
      </c>
      <c r="D7340" s="195">
        <v>504.49218592523897</v>
      </c>
      <c r="E7340" s="197">
        <v>5.5070531425318703E-2</v>
      </c>
      <c r="F7340" s="195">
        <v>274.897904048957</v>
      </c>
      <c r="G7340" s="196">
        <v>4.9075893446529503E-2</v>
      </c>
      <c r="H7340" s="195">
        <v>270.80776963062897</v>
      </c>
      <c r="I7340" s="197">
        <v>4.9401806834704999E-2</v>
      </c>
      <c r="J7340" s="195">
        <v>26.347961674939402</v>
      </c>
      <c r="K7340" s="196">
        <v>5.0269390024038199E-2</v>
      </c>
      <c r="L7340" s="195">
        <v>26.3217932498892</v>
      </c>
      <c r="M7340" s="197">
        <v>4.9781336972606803E-2</v>
      </c>
      <c r="N7340" s="195">
        <v>2017.2767717009049</v>
      </c>
      <c r="O7340" s="196">
        <v>2.9779565620048399E-2</v>
      </c>
      <c r="P7340" s="195">
        <v>1923.2804503695393</v>
      </c>
      <c r="Q7340" s="197">
        <v>3.1583281950396801E-2</v>
      </c>
      <c r="R7340" s="195">
        <v>1112.936387648049</v>
      </c>
      <c r="S7340" s="196">
        <v>7.0743871517872203E-2</v>
      </c>
      <c r="T7340" s="195">
        <v>1083.2173297676079</v>
      </c>
      <c r="U7340" s="197">
        <v>7.5978589172259303E-2</v>
      </c>
      <c r="V7340" s="195">
        <v>4067.3009057351992</v>
      </c>
      <c r="W7340" s="196">
        <v>9.7718789834410194E-2</v>
      </c>
      <c r="X7340" s="195">
        <v>3909.8660710648178</v>
      </c>
      <c r="Y7340" s="197">
        <v>0.10516207722738601</v>
      </c>
      <c r="Z7340" s="195">
        <v>920.84590645555738</v>
      </c>
      <c r="AA7340" s="196">
        <v>9.2792324624099601E-2</v>
      </c>
      <c r="AB7340" s="195">
        <v>886.21206117528163</v>
      </c>
      <c r="AC7340" s="197">
        <v>9.8145257563068897E-2</v>
      </c>
    </row>
    <row r="7341" spans="1:29" x14ac:dyDescent="0.25">
      <c r="A7341" t="s">
        <v>7517</v>
      </c>
      <c r="B7341" s="195">
        <v>559.86288492645906</v>
      </c>
      <c r="C7341" s="196">
        <v>5.3409319689063303E-2</v>
      </c>
      <c r="D7341" s="195">
        <v>546.31450013142194</v>
      </c>
      <c r="E7341" s="197">
        <v>5.3712576814788401E-2</v>
      </c>
      <c r="F7341" s="195">
        <v>341.711796976475</v>
      </c>
      <c r="G7341" s="196">
        <v>4.7608285066318298E-2</v>
      </c>
      <c r="H7341" s="195">
        <v>333.27615344245498</v>
      </c>
      <c r="I7341" s="197">
        <v>4.80772995373865E-2</v>
      </c>
      <c r="J7341" s="195">
        <v>1.8435658436925</v>
      </c>
      <c r="K7341" s="196">
        <v>4.8921622033661398E-2</v>
      </c>
      <c r="L7341" s="195">
        <v>1.9684302113232199</v>
      </c>
      <c r="M7341" s="197">
        <v>4.82926323930618E-2</v>
      </c>
      <c r="N7341" s="195">
        <v>2190.5836485736909</v>
      </c>
      <c r="O7341" s="196">
        <v>3.1344357387387098E-2</v>
      </c>
      <c r="P7341" s="195">
        <v>2080.2107369649802</v>
      </c>
      <c r="Q7341" s="197">
        <v>3.2958806236753402E-2</v>
      </c>
      <c r="R7341" s="195">
        <v>1244.9320501642972</v>
      </c>
      <c r="S7341" s="196">
        <v>7.2845915625046206E-2</v>
      </c>
      <c r="T7341" s="195">
        <v>1199.5329823388165</v>
      </c>
      <c r="U7341" s="197">
        <v>7.8381184502838694E-2</v>
      </c>
      <c r="V7341" s="195">
        <v>5094.5161257034097</v>
      </c>
      <c r="W7341" s="196">
        <v>0.100388973827959</v>
      </c>
      <c r="X7341" s="195">
        <v>4800.9986561268079</v>
      </c>
      <c r="Y7341" s="197">
        <v>0.107903273195017</v>
      </c>
      <c r="Z7341" s="195">
        <v>80.524688373402682</v>
      </c>
      <c r="AA7341" s="196">
        <v>9.5327892045220797E-2</v>
      </c>
      <c r="AB7341" s="195">
        <v>70.606939692757877</v>
      </c>
      <c r="AC7341" s="197">
        <v>0.100703550356128</v>
      </c>
    </row>
    <row r="7342" spans="1:29" x14ac:dyDescent="0.25">
      <c r="A7342" t="s">
        <v>7518</v>
      </c>
      <c r="B7342" s="195">
        <v>608.16271435102101</v>
      </c>
      <c r="C7342" s="196">
        <v>4.9177693419594097E-2</v>
      </c>
      <c r="D7342" s="195">
        <v>594.79169195686393</v>
      </c>
      <c r="E7342" s="197">
        <v>4.9823693126862099E-2</v>
      </c>
      <c r="F7342" s="195">
        <v>399.77783984168798</v>
      </c>
      <c r="G7342" s="196">
        <v>4.4962010649577798E-2</v>
      </c>
      <c r="H7342" s="195">
        <v>387.599821724572</v>
      </c>
      <c r="I7342" s="197">
        <v>4.5941261744284E-2</v>
      </c>
      <c r="J7342" s="195">
        <v>0</v>
      </c>
      <c r="K7342" s="196">
        <v>4.6748071635255302E-2</v>
      </c>
      <c r="L7342" s="195">
        <v>0</v>
      </c>
      <c r="M7342" s="197">
        <v>4.5608318991711701E-2</v>
      </c>
      <c r="N7342" s="195">
        <v>2641.0869423691001</v>
      </c>
      <c r="O7342" s="196">
        <v>3.2599677451215801E-2</v>
      </c>
      <c r="P7342" s="195">
        <v>2500.3603358124942</v>
      </c>
      <c r="Q7342" s="197">
        <v>3.4102221283029102E-2</v>
      </c>
      <c r="R7342" s="195">
        <v>1520.7878560472907</v>
      </c>
      <c r="S7342" s="196">
        <v>7.2737646495010397E-2</v>
      </c>
      <c r="T7342" s="195">
        <v>1447.1396475558224</v>
      </c>
      <c r="U7342" s="197">
        <v>7.8483972352875297E-2</v>
      </c>
      <c r="V7342" s="195">
        <v>6337.617370272621</v>
      </c>
      <c r="W7342" s="196">
        <v>0.101719978559347</v>
      </c>
      <c r="X7342" s="195">
        <v>5851.1036564171854</v>
      </c>
      <c r="Y7342" s="197">
        <v>0.109019988312324</v>
      </c>
      <c r="Z7342" s="195">
        <v>0</v>
      </c>
      <c r="AA7342" s="196">
        <v>9.6591794548725005E-2</v>
      </c>
      <c r="AB7342" s="195">
        <v>0</v>
      </c>
      <c r="AC7342" s="197">
        <v>0.10174575393085999</v>
      </c>
    </row>
    <row r="7343" spans="1:29" x14ac:dyDescent="0.25">
      <c r="A7343" t="s">
        <v>7519</v>
      </c>
      <c r="B7343" s="195">
        <v>585.66640259382109</v>
      </c>
      <c r="C7343" s="196">
        <v>4.2469833188517797E-2</v>
      </c>
      <c r="D7343" s="195">
        <v>574.8033153264721</v>
      </c>
      <c r="E7343" s="197">
        <v>4.3602701970530899E-2</v>
      </c>
      <c r="F7343" s="195">
        <v>378.92697764757702</v>
      </c>
      <c r="G7343" s="196">
        <v>4.1246680144121799E-2</v>
      </c>
      <c r="H7343" s="195">
        <v>369.050372825659</v>
      </c>
      <c r="I7343" s="197">
        <v>4.2499774745701199E-2</v>
      </c>
      <c r="J7343" s="195">
        <v>0</v>
      </c>
      <c r="K7343" s="196">
        <v>4.3246146032144002E-2</v>
      </c>
      <c r="L7343" s="195">
        <v>0</v>
      </c>
      <c r="M7343" s="197">
        <v>4.1839582309246101E-2</v>
      </c>
      <c r="N7343" s="195">
        <v>2839.0625546400911</v>
      </c>
      <c r="O7343" s="196">
        <v>3.3820154240787999E-2</v>
      </c>
      <c r="P7343" s="195">
        <v>2706.2018615015731</v>
      </c>
      <c r="Q7343" s="197">
        <v>3.5163929948567298E-2</v>
      </c>
      <c r="R7343" s="195">
        <v>1606.7609121301646</v>
      </c>
      <c r="S7343" s="196">
        <v>7.13331401543357E-2</v>
      </c>
      <c r="T7343" s="195">
        <v>1541.7923683149784</v>
      </c>
      <c r="U7343" s="197">
        <v>7.6926074149606005E-2</v>
      </c>
      <c r="V7343" s="195">
        <v>6822.8376609220804</v>
      </c>
      <c r="W7343" s="196">
        <v>9.9319380126809506E-2</v>
      </c>
      <c r="X7343" s="195">
        <v>6361.2918718536139</v>
      </c>
      <c r="Y7343" s="197">
        <v>0.106138764013943</v>
      </c>
      <c r="Z7343" s="195">
        <v>0</v>
      </c>
      <c r="AA7343" s="196">
        <v>9.4312221608642499E-2</v>
      </c>
      <c r="AB7343" s="195">
        <v>0</v>
      </c>
      <c r="AC7343" s="197">
        <v>9.9056776037716204E-2</v>
      </c>
    </row>
    <row r="7344" spans="1:29" x14ac:dyDescent="0.25">
      <c r="A7344" t="s">
        <v>7520</v>
      </c>
      <c r="B7344" s="195">
        <v>551.86101758018401</v>
      </c>
      <c r="C7344" s="196">
        <v>3.8001215317965603E-2</v>
      </c>
      <c r="D7344" s="195">
        <v>543.37532814512599</v>
      </c>
      <c r="E7344" s="197">
        <v>3.9554941753975698E-2</v>
      </c>
      <c r="F7344" s="195">
        <v>335.978992676009</v>
      </c>
      <c r="G7344" s="196">
        <v>3.89670939347199E-2</v>
      </c>
      <c r="H7344" s="195">
        <v>330.88802229640601</v>
      </c>
      <c r="I7344" s="197">
        <v>4.0229702383030898E-2</v>
      </c>
      <c r="J7344" s="195">
        <v>2.9629917872564699</v>
      </c>
      <c r="K7344" s="196">
        <v>4.09362071798327E-2</v>
      </c>
      <c r="L7344" s="195">
        <v>2.8120589795492501</v>
      </c>
      <c r="M7344" s="197">
        <v>3.9527228090529998E-2</v>
      </c>
      <c r="N7344" s="195">
        <v>2565.7675784927897</v>
      </c>
      <c r="O7344" s="196">
        <v>3.2015338324382303E-2</v>
      </c>
      <c r="P7344" s="195">
        <v>2480.5321462703073</v>
      </c>
      <c r="Q7344" s="197">
        <v>3.3439007290670397E-2</v>
      </c>
      <c r="R7344" s="195">
        <v>1474.7143337769528</v>
      </c>
      <c r="S7344" s="196">
        <v>6.8770738667629894E-2</v>
      </c>
      <c r="T7344" s="195">
        <v>1423.7785540222744</v>
      </c>
      <c r="U7344" s="197">
        <v>7.4485892038155893E-2</v>
      </c>
      <c r="V7344" s="195">
        <v>6084.6761329420888</v>
      </c>
      <c r="W7344" s="196">
        <v>9.3986383357301195E-2</v>
      </c>
      <c r="X7344" s="195">
        <v>5748.0017244247638</v>
      </c>
      <c r="Y7344" s="197">
        <v>0.10085591285355799</v>
      </c>
      <c r="Z7344" s="195">
        <v>146.51036325447902</v>
      </c>
      <c r="AA7344" s="196">
        <v>8.9248086366136403E-2</v>
      </c>
      <c r="AB7344" s="195">
        <v>153.32303238583987</v>
      </c>
      <c r="AC7344" s="197">
        <v>9.4126417095849305E-2</v>
      </c>
    </row>
    <row r="7345" spans="1:29" x14ac:dyDescent="0.25">
      <c r="A7345" t="s">
        <v>7521</v>
      </c>
      <c r="B7345" s="195">
        <v>524.46054592227506</v>
      </c>
      <c r="C7345" s="196">
        <v>3.5468912295568797E-2</v>
      </c>
      <c r="D7345" s="195">
        <v>516.71517876516202</v>
      </c>
      <c r="E7345" s="197">
        <v>3.69763927809749E-2</v>
      </c>
      <c r="F7345" s="195">
        <v>296.36312255632902</v>
      </c>
      <c r="G7345" s="196">
        <v>3.6997400891214803E-2</v>
      </c>
      <c r="H7345" s="195">
        <v>292.46819295519998</v>
      </c>
      <c r="I7345" s="197">
        <v>3.8242837278627803E-2</v>
      </c>
      <c r="J7345" s="195">
        <v>27.821758687295098</v>
      </c>
      <c r="K7345" s="196">
        <v>3.89144492066359E-2</v>
      </c>
      <c r="L7345" s="195">
        <v>26.938617276376799</v>
      </c>
      <c r="M7345" s="197">
        <v>3.7529221610257499E-2</v>
      </c>
      <c r="N7345" s="195">
        <v>2190.4644021324034</v>
      </c>
      <c r="O7345" s="196">
        <v>2.7975619906740402E-2</v>
      </c>
      <c r="P7345" s="195">
        <v>2145.6773108213738</v>
      </c>
      <c r="Q7345" s="197">
        <v>2.984606849318E-2</v>
      </c>
      <c r="R7345" s="195">
        <v>1280.1389625020211</v>
      </c>
      <c r="S7345" s="196">
        <v>6.3493035898967695E-2</v>
      </c>
      <c r="T7345" s="195">
        <v>1254.0847978672898</v>
      </c>
      <c r="U7345" s="197">
        <v>6.9432762358036401E-2</v>
      </c>
      <c r="V7345" s="195">
        <v>4939.3725683183475</v>
      </c>
      <c r="W7345" s="196">
        <v>8.5850267522416507E-2</v>
      </c>
      <c r="X7345" s="195">
        <v>4762.2240088397039</v>
      </c>
      <c r="Y7345" s="197">
        <v>9.1930319641121194E-2</v>
      </c>
      <c r="Z7345" s="195">
        <v>1308.4182042031123</v>
      </c>
      <c r="AA7345" s="196">
        <v>8.1522150514809905E-2</v>
      </c>
      <c r="AB7345" s="195">
        <v>1253.6404365850169</v>
      </c>
      <c r="AC7345" s="197">
        <v>8.5796373910760004E-2</v>
      </c>
    </row>
    <row r="7346" spans="1:29" x14ac:dyDescent="0.25">
      <c r="A7346" t="s">
        <v>7522</v>
      </c>
      <c r="B7346" s="195">
        <v>492.42489252452305</v>
      </c>
      <c r="C7346" s="196">
        <v>3.3893656286516798E-2</v>
      </c>
      <c r="D7346" s="195">
        <v>489.31298497782603</v>
      </c>
      <c r="E7346" s="197">
        <v>3.54506178740027E-2</v>
      </c>
      <c r="F7346" s="195">
        <v>224.69692400886902</v>
      </c>
      <c r="G7346" s="196">
        <v>3.5882443727218098E-2</v>
      </c>
      <c r="H7346" s="195">
        <v>223.37859130753901</v>
      </c>
      <c r="I7346" s="197">
        <v>3.7312722926245601E-2</v>
      </c>
      <c r="J7346" s="195">
        <v>102.93740117063</v>
      </c>
      <c r="K7346" s="196">
        <v>3.7968000399544698E-2</v>
      </c>
      <c r="L7346" s="195">
        <v>104.363402398711</v>
      </c>
      <c r="M7346" s="197">
        <v>3.6398237446893897E-2</v>
      </c>
      <c r="N7346" s="195">
        <v>1822.9399254629109</v>
      </c>
      <c r="O7346" s="196">
        <v>2.4509717831147301E-2</v>
      </c>
      <c r="P7346" s="195">
        <v>1812.9742638477253</v>
      </c>
      <c r="Q7346" s="197">
        <v>2.6330775930833401E-2</v>
      </c>
      <c r="R7346" s="195">
        <v>1080.6425731634333</v>
      </c>
      <c r="S7346" s="196">
        <v>5.8501659179088998E-2</v>
      </c>
      <c r="T7346" s="195">
        <v>1083.8753961496077</v>
      </c>
      <c r="U7346" s="197">
        <v>6.4470798398702497E-2</v>
      </c>
      <c r="V7346" s="195">
        <v>3722.0837638274288</v>
      </c>
      <c r="W7346" s="196">
        <v>7.9613914817499798E-2</v>
      </c>
      <c r="X7346" s="195">
        <v>3662.2235461473156</v>
      </c>
      <c r="Y7346" s="197">
        <v>8.5279599088826902E-2</v>
      </c>
      <c r="Z7346" s="195">
        <v>3821.0247310675268</v>
      </c>
      <c r="AA7346" s="196">
        <v>7.5600201771424597E-2</v>
      </c>
      <c r="AB7346" s="195">
        <v>3646.8578393026805</v>
      </c>
      <c r="AC7346" s="197">
        <v>7.95894151020866E-2</v>
      </c>
    </row>
    <row r="7347" spans="1:29" x14ac:dyDescent="0.25">
      <c r="A7347" t="s">
        <v>7523</v>
      </c>
      <c r="B7347" s="195">
        <v>466.96100334255698</v>
      </c>
      <c r="C7347" s="196">
        <v>3.26951230830302E-2</v>
      </c>
      <c r="D7347" s="195">
        <v>464.062482069395</v>
      </c>
      <c r="E7347" s="197">
        <v>3.4470724611891303E-2</v>
      </c>
      <c r="F7347" s="195">
        <v>130.429656608946</v>
      </c>
      <c r="G7347" s="196">
        <v>3.6189242221208701E-2</v>
      </c>
      <c r="H7347" s="195">
        <v>135.53219540274802</v>
      </c>
      <c r="I7347" s="197">
        <v>3.8053008922292401E-2</v>
      </c>
      <c r="J7347" s="195">
        <v>193.90457624394799</v>
      </c>
      <c r="K7347" s="196">
        <v>3.8721287128289802E-2</v>
      </c>
      <c r="L7347" s="195">
        <v>203.40353656276199</v>
      </c>
      <c r="M7347" s="197">
        <v>3.67094460289379E-2</v>
      </c>
      <c r="N7347" s="195">
        <v>1486.6515635613091</v>
      </c>
      <c r="O7347" s="196">
        <v>2.11891843236038E-2</v>
      </c>
      <c r="P7347" s="195">
        <v>1479.2469294637942</v>
      </c>
      <c r="Q7347" s="197">
        <v>2.28551384680485E-2</v>
      </c>
      <c r="R7347" s="195">
        <v>905.36998711104275</v>
      </c>
      <c r="S7347" s="196">
        <v>5.38753514332194E-2</v>
      </c>
      <c r="T7347" s="195">
        <v>919.84783485815751</v>
      </c>
      <c r="U7347" s="197">
        <v>5.9936945470736198E-2</v>
      </c>
      <c r="V7347" s="195">
        <v>2095.4142619206323</v>
      </c>
      <c r="W7347" s="196">
        <v>7.8410135764910502E-2</v>
      </c>
      <c r="X7347" s="195">
        <v>2160.1954532105506</v>
      </c>
      <c r="Y7347" s="197">
        <v>8.4598586805898796E-2</v>
      </c>
      <c r="Z7347" s="195">
        <v>7055.9542193090447</v>
      </c>
      <c r="AA7347" s="196">
        <v>7.4457110900028906E-2</v>
      </c>
      <c r="AB7347" s="195">
        <v>6684.2623096327497</v>
      </c>
      <c r="AC7347" s="197">
        <v>7.8953842587033807E-2</v>
      </c>
    </row>
    <row r="7348" spans="1:29" x14ac:dyDescent="0.25">
      <c r="A7348" t="s">
        <v>7524</v>
      </c>
      <c r="B7348" s="195">
        <v>448.840505675793</v>
      </c>
      <c r="C7348" s="196">
        <v>3.1646870148324097E-2</v>
      </c>
      <c r="D7348" s="195">
        <v>445.80542509040498</v>
      </c>
      <c r="E7348" s="197">
        <v>3.3903276343893403E-2</v>
      </c>
      <c r="F7348" s="195">
        <v>82.187147189665808</v>
      </c>
      <c r="G7348" s="196">
        <v>3.5992111092063503E-2</v>
      </c>
      <c r="H7348" s="195">
        <v>90.289178937123793</v>
      </c>
      <c r="I7348" s="197">
        <v>3.8191106716679503E-2</v>
      </c>
      <c r="J7348" s="195">
        <v>225.57375021945199</v>
      </c>
      <c r="K7348" s="196">
        <v>3.8263357110905602E-2</v>
      </c>
      <c r="L7348" s="195">
        <v>239.29537208270702</v>
      </c>
      <c r="M7348" s="197">
        <v>3.5899991649162799E-2</v>
      </c>
      <c r="N7348" s="195">
        <v>1222.9134199199066</v>
      </c>
      <c r="O7348" s="196">
        <v>1.8363840837395701E-2</v>
      </c>
      <c r="P7348" s="195">
        <v>1236.1135916846822</v>
      </c>
      <c r="Q7348" s="197">
        <v>1.97440680528683E-2</v>
      </c>
      <c r="R7348" s="195">
        <v>763.40230112449115</v>
      </c>
      <c r="S7348" s="196">
        <v>4.8348945953993201E-2</v>
      </c>
      <c r="T7348" s="195">
        <v>804.0124663449476</v>
      </c>
      <c r="U7348" s="197">
        <v>5.3245225974022002E-2</v>
      </c>
      <c r="V7348" s="195">
        <v>1366.655978816287</v>
      </c>
      <c r="W7348" s="196">
        <v>7.0489612356686895E-2</v>
      </c>
      <c r="X7348" s="195">
        <v>1484.3685696808493</v>
      </c>
      <c r="Y7348" s="197">
        <v>7.54175698090572E-2</v>
      </c>
      <c r="Z7348" s="195">
        <v>7063.7887421481619</v>
      </c>
      <c r="AA7348" s="196">
        <v>7.1452584909565103E-2</v>
      </c>
      <c r="AB7348" s="195">
        <v>6605.4096265121898</v>
      </c>
      <c r="AC7348" s="197">
        <v>7.7011186389567096E-2</v>
      </c>
    </row>
    <row r="7349" spans="1:29" x14ac:dyDescent="0.25">
      <c r="A7349" t="s">
        <v>7525</v>
      </c>
      <c r="B7349" s="195">
        <v>444.86589471061399</v>
      </c>
      <c r="C7349" s="196">
        <v>3.2484402814023199E-2</v>
      </c>
      <c r="D7349" s="195">
        <v>437.09821889279004</v>
      </c>
      <c r="E7349" s="197">
        <v>3.4701714116504301E-2</v>
      </c>
      <c r="F7349" s="195">
        <v>47.9726800038734</v>
      </c>
      <c r="G7349" s="196">
        <v>3.7755753260296697E-2</v>
      </c>
      <c r="H7349" s="195">
        <v>53.920446718327895</v>
      </c>
      <c r="I7349" s="197">
        <v>3.9974806171459001E-2</v>
      </c>
      <c r="J7349" s="195">
        <v>259.02231586113299</v>
      </c>
      <c r="K7349" s="196">
        <v>4.0050430989729602E-2</v>
      </c>
      <c r="L7349" s="195">
        <v>271.85331242868102</v>
      </c>
      <c r="M7349" s="197">
        <v>3.7659119891174701E-2</v>
      </c>
      <c r="N7349" s="195">
        <v>1082.0771437117141</v>
      </c>
      <c r="O7349" s="196">
        <v>1.74043434589728E-2</v>
      </c>
      <c r="P7349" s="195">
        <v>1096.8860516107977</v>
      </c>
      <c r="Q7349" s="197">
        <v>1.8883286471522001E-2</v>
      </c>
      <c r="R7349" s="195">
        <v>705.20550782926864</v>
      </c>
      <c r="S7349" s="196">
        <v>4.9458562216358401E-2</v>
      </c>
      <c r="T7349" s="195">
        <v>737.47865032910272</v>
      </c>
      <c r="U7349" s="197">
        <v>5.4514438223258202E-2</v>
      </c>
      <c r="V7349" s="195">
        <v>892.42532925667695</v>
      </c>
      <c r="W7349" s="196">
        <v>7.4786782097690102E-2</v>
      </c>
      <c r="X7349" s="195">
        <v>986.62454209125769</v>
      </c>
      <c r="Y7349" s="197">
        <v>8.0413353657752498E-2</v>
      </c>
      <c r="Z7349" s="195">
        <v>7241.9180417913994</v>
      </c>
      <c r="AA7349" s="196">
        <v>7.5808459137333195E-2</v>
      </c>
      <c r="AB7349" s="195">
        <v>6851.8138718427026</v>
      </c>
      <c r="AC7349" s="197">
        <v>8.2112534021265199E-2</v>
      </c>
    </row>
    <row r="7350" spans="1:29" x14ac:dyDescent="0.25">
      <c r="A7350" t="s">
        <v>7526</v>
      </c>
      <c r="B7350" s="195">
        <v>440.41241492605099</v>
      </c>
      <c r="C7350" s="196">
        <v>3.2934867216515999E-2</v>
      </c>
      <c r="D7350" s="195">
        <v>433.59952776501797</v>
      </c>
      <c r="E7350" s="197">
        <v>3.4937486907549303E-2</v>
      </c>
      <c r="F7350" s="195">
        <v>11.7529065590707</v>
      </c>
      <c r="G7350" s="196">
        <v>3.9847032192973697E-2</v>
      </c>
      <c r="H7350" s="195">
        <v>16.345754546995099</v>
      </c>
      <c r="I7350" s="197">
        <v>4.1767019096088501E-2</v>
      </c>
      <c r="J7350" s="195">
        <v>295.42849940089701</v>
      </c>
      <c r="K7350" s="196">
        <v>4.1846034444287902E-2</v>
      </c>
      <c r="L7350" s="195">
        <v>308.42343272268204</v>
      </c>
      <c r="M7350" s="197">
        <v>3.9745046332864603E-2</v>
      </c>
      <c r="N7350" s="195">
        <v>1020.9292802990458</v>
      </c>
      <c r="O7350" s="196">
        <v>1.72120498738789E-2</v>
      </c>
      <c r="P7350" s="195">
        <v>1023.9105666394379</v>
      </c>
      <c r="Q7350" s="197">
        <v>1.8532065419688899E-2</v>
      </c>
      <c r="R7350" s="195">
        <v>673.08010853124563</v>
      </c>
      <c r="S7350" s="196">
        <v>5.0777442491370603E-2</v>
      </c>
      <c r="T7350" s="195">
        <v>711.30054467348918</v>
      </c>
      <c r="U7350" s="197">
        <v>5.5563508471896499E-2</v>
      </c>
      <c r="V7350" s="195">
        <v>183.52760010797789</v>
      </c>
      <c r="W7350" s="196">
        <v>8.0071409234358196E-2</v>
      </c>
      <c r="X7350" s="195">
        <v>276.88593419137669</v>
      </c>
      <c r="Y7350" s="197">
        <v>8.5831280342107893E-2</v>
      </c>
      <c r="Z7350" s="195">
        <v>7458.1378478151191</v>
      </c>
      <c r="AA7350" s="196">
        <v>8.11652806117861E-2</v>
      </c>
      <c r="AB7350" s="195">
        <v>7039.8747190751028</v>
      </c>
      <c r="AC7350" s="197">
        <v>8.7644944609279005E-2</v>
      </c>
    </row>
    <row r="7351" spans="1:29" x14ac:dyDescent="0.25">
      <c r="A7351" t="s">
        <v>7527</v>
      </c>
      <c r="B7351" s="195">
        <v>441.94236849770004</v>
      </c>
      <c r="C7351" s="196">
        <v>3.3292193624205602E-2</v>
      </c>
      <c r="D7351" s="195">
        <v>433.779716681997</v>
      </c>
      <c r="E7351" s="197">
        <v>3.5245763716512203E-2</v>
      </c>
      <c r="F7351" s="195">
        <v>3.5893979782233201</v>
      </c>
      <c r="G7351" s="196">
        <v>4.0233331152000999E-2</v>
      </c>
      <c r="H7351" s="195">
        <v>3.15186986807625</v>
      </c>
      <c r="I7351" s="197">
        <v>4.2347875977482803E-2</v>
      </c>
      <c r="J7351" s="195">
        <v>296.63707012366802</v>
      </c>
      <c r="K7351" s="196">
        <v>4.2427990197704497E-2</v>
      </c>
      <c r="L7351" s="195">
        <v>301.402585139753</v>
      </c>
      <c r="M7351" s="197">
        <v>4.0130356585094201E-2</v>
      </c>
      <c r="N7351" s="195">
        <v>974.66689795842547</v>
      </c>
      <c r="O7351" s="196">
        <v>1.7148994738299901E-2</v>
      </c>
      <c r="P7351" s="195">
        <v>984.6724666412324</v>
      </c>
      <c r="Q7351" s="197">
        <v>1.8525519475426799E-2</v>
      </c>
      <c r="R7351" s="195">
        <v>679.77533782542321</v>
      </c>
      <c r="S7351" s="196">
        <v>5.1924095140687201E-2</v>
      </c>
      <c r="T7351" s="195">
        <v>705.21813650097761</v>
      </c>
      <c r="U7351" s="197">
        <v>5.6916462431448003E-2</v>
      </c>
      <c r="V7351" s="195">
        <v>53.730781181558214</v>
      </c>
      <c r="W7351" s="196">
        <v>8.1176968882012701E-2</v>
      </c>
      <c r="X7351" s="195">
        <v>74.765685576425739</v>
      </c>
      <c r="Y7351" s="197">
        <v>8.7347133444847902E-2</v>
      </c>
      <c r="Z7351" s="195">
        <v>5869.3043091391628</v>
      </c>
      <c r="AA7351" s="196">
        <v>8.2285943528712005E-2</v>
      </c>
      <c r="AB7351" s="195">
        <v>5677.3058401432036</v>
      </c>
      <c r="AC7351" s="197">
        <v>8.9192828558998904E-2</v>
      </c>
    </row>
    <row r="7352" spans="1:29" x14ac:dyDescent="0.25">
      <c r="A7352" t="s">
        <v>7528</v>
      </c>
      <c r="B7352" s="195">
        <v>447.29512219300904</v>
      </c>
      <c r="C7352" s="196">
        <v>3.3413051622222002E-2</v>
      </c>
      <c r="D7352" s="195">
        <v>435.50766074145702</v>
      </c>
      <c r="E7352" s="197">
        <v>3.5438035071867102E-2</v>
      </c>
      <c r="F7352" s="195">
        <v>3.4929851623685901</v>
      </c>
      <c r="G7352" s="196">
        <v>3.99838280470831E-2</v>
      </c>
      <c r="H7352" s="195">
        <v>2.8228567907471001</v>
      </c>
      <c r="I7352" s="197">
        <v>4.21283870311146E-2</v>
      </c>
      <c r="J7352" s="195">
        <v>288.69731895710595</v>
      </c>
      <c r="K7352" s="196">
        <v>4.22080860195123E-2</v>
      </c>
      <c r="L7352" s="195">
        <v>293.33654655299597</v>
      </c>
      <c r="M7352" s="197">
        <v>3.9881492066975797E-2</v>
      </c>
      <c r="N7352" s="195">
        <v>977.17538490720028</v>
      </c>
      <c r="O7352" s="196">
        <v>1.7274048544040702E-2</v>
      </c>
      <c r="P7352" s="195">
        <v>989.7430776395297</v>
      </c>
      <c r="Q7352" s="197">
        <v>1.8684523897963899E-2</v>
      </c>
      <c r="R7352" s="195">
        <v>686.37305235582733</v>
      </c>
      <c r="S7352" s="196">
        <v>5.2957559411099801E-2</v>
      </c>
      <c r="T7352" s="195">
        <v>717.69379512914986</v>
      </c>
      <c r="U7352" s="197">
        <v>5.8039444011107798E-2</v>
      </c>
      <c r="V7352" s="195">
        <v>52.949072891967568</v>
      </c>
      <c r="W7352" s="196">
        <v>8.0371568367857305E-2</v>
      </c>
      <c r="X7352" s="195">
        <v>43.375120945310009</v>
      </c>
      <c r="Y7352" s="197">
        <v>8.6382860991254903E-2</v>
      </c>
      <c r="Z7352" s="195">
        <v>4850.6128868802534</v>
      </c>
      <c r="AA7352" s="196">
        <v>8.1469540278646002E-2</v>
      </c>
      <c r="AB7352" s="195">
        <v>4788.4453985270793</v>
      </c>
      <c r="AC7352" s="197">
        <v>8.8208180474447895E-2</v>
      </c>
    </row>
    <row r="7353" spans="1:29" x14ac:dyDescent="0.25">
      <c r="A7353" t="s">
        <v>7529</v>
      </c>
      <c r="B7353" s="195">
        <v>465.81561758241401</v>
      </c>
      <c r="C7353" s="196">
        <v>3.3408296313996798E-2</v>
      </c>
      <c r="D7353" s="195">
        <v>455.67950741124201</v>
      </c>
      <c r="E7353" s="197">
        <v>3.5573392591669799E-2</v>
      </c>
      <c r="F7353" s="195">
        <v>12.471438134193701</v>
      </c>
      <c r="G7353" s="196">
        <v>3.9608170793663099E-2</v>
      </c>
      <c r="H7353" s="195">
        <v>14.935266448237</v>
      </c>
      <c r="I7353" s="197">
        <v>4.1597526822512797E-2</v>
      </c>
      <c r="J7353" s="195">
        <v>283.475073831229</v>
      </c>
      <c r="K7353" s="196">
        <v>4.1676221523194099E-2</v>
      </c>
      <c r="L7353" s="195">
        <v>291.00362932342199</v>
      </c>
      <c r="M7353" s="197">
        <v>3.9506796283607301E-2</v>
      </c>
      <c r="N7353" s="195">
        <v>1034.878792375782</v>
      </c>
      <c r="O7353" s="196">
        <v>1.7651342589094499E-2</v>
      </c>
      <c r="P7353" s="195">
        <v>1048.5457227358688</v>
      </c>
      <c r="Q7353" s="197">
        <v>1.9062520442324999E-2</v>
      </c>
      <c r="R7353" s="195">
        <v>742.93041746271354</v>
      </c>
      <c r="S7353" s="196">
        <v>5.4112844197078701E-2</v>
      </c>
      <c r="T7353" s="195">
        <v>770.85976679049179</v>
      </c>
      <c r="U7353" s="197">
        <v>5.9250013765553597E-2</v>
      </c>
      <c r="V7353" s="195">
        <v>169.32858107751872</v>
      </c>
      <c r="W7353" s="196">
        <v>8.1914612960259203E-2</v>
      </c>
      <c r="X7353" s="195">
        <v>203.53011648272218</v>
      </c>
      <c r="Y7353" s="197">
        <v>8.7473748839787299E-2</v>
      </c>
      <c r="Z7353" s="195">
        <v>4640.0134125402737</v>
      </c>
      <c r="AA7353" s="196">
        <v>8.3033664708781096E-2</v>
      </c>
      <c r="AB7353" s="195">
        <v>4496.1978519172071</v>
      </c>
      <c r="AC7353" s="197">
        <v>8.9322119409979001E-2</v>
      </c>
    </row>
    <row r="7354" spans="1:29" x14ac:dyDescent="0.25">
      <c r="A7354" t="s">
        <v>7530</v>
      </c>
      <c r="B7354" s="195">
        <v>527.01587171422898</v>
      </c>
      <c r="C7354" s="196">
        <v>3.3830143869634899E-2</v>
      </c>
      <c r="D7354" s="195">
        <v>512.91803569370995</v>
      </c>
      <c r="E7354" s="197">
        <v>3.6233645370215999E-2</v>
      </c>
      <c r="F7354" s="195">
        <v>79.626158227565</v>
      </c>
      <c r="G7354" s="196">
        <v>3.8443461752365397E-2</v>
      </c>
      <c r="H7354" s="195">
        <v>82.389481675664399</v>
      </c>
      <c r="I7354" s="197">
        <v>4.0541394838093103E-2</v>
      </c>
      <c r="J7354" s="195">
        <v>254.67009973439099</v>
      </c>
      <c r="K7354" s="196">
        <v>4.0618091535605902E-2</v>
      </c>
      <c r="L7354" s="195">
        <v>266.62922682685496</v>
      </c>
      <c r="M7354" s="197">
        <v>3.8345068238554998E-2</v>
      </c>
      <c r="N7354" s="195">
        <v>1236.4772361758789</v>
      </c>
      <c r="O7354" s="196">
        <v>1.8183672864345201E-2</v>
      </c>
      <c r="P7354" s="195">
        <v>1226.4368726698203</v>
      </c>
      <c r="Q7354" s="197">
        <v>1.93443698748616E-2</v>
      </c>
      <c r="R7354" s="195">
        <v>885.89113111765789</v>
      </c>
      <c r="S7354" s="196">
        <v>5.5905336691008299E-2</v>
      </c>
      <c r="T7354" s="195">
        <v>895.54177774719244</v>
      </c>
      <c r="U7354" s="197">
        <v>6.1010602794585499E-2</v>
      </c>
      <c r="V7354" s="195">
        <v>943.79879343748121</v>
      </c>
      <c r="W7354" s="196">
        <v>8.4449649812962005E-2</v>
      </c>
      <c r="X7354" s="195">
        <v>980.91353248041105</v>
      </c>
      <c r="Y7354" s="197">
        <v>8.9558292363758202E-2</v>
      </c>
      <c r="Z7354" s="195">
        <v>4410.8529212884187</v>
      </c>
      <c r="AA7354" s="196">
        <v>8.56033332019209E-2</v>
      </c>
      <c r="AB7354" s="195">
        <v>4130.7832176403781</v>
      </c>
      <c r="AC7354" s="197">
        <v>9.1450710536265994E-2</v>
      </c>
    </row>
    <row r="7355" spans="1:29" x14ac:dyDescent="0.25">
      <c r="A7355" t="s">
        <v>7531</v>
      </c>
      <c r="B7355" s="195">
        <v>612.78940887232909</v>
      </c>
      <c r="C7355" s="196">
        <v>3.5963413302279902E-2</v>
      </c>
      <c r="D7355" s="195">
        <v>595.61721273395699</v>
      </c>
      <c r="E7355" s="197">
        <v>3.84386990304625E-2</v>
      </c>
      <c r="F7355" s="195">
        <v>287.54698890513504</v>
      </c>
      <c r="G7355" s="196">
        <v>3.7691085068008001E-2</v>
      </c>
      <c r="H7355" s="195">
        <v>268.87254434549402</v>
      </c>
      <c r="I7355" s="197">
        <v>3.95107378601567E-2</v>
      </c>
      <c r="J7355" s="195">
        <v>126.101725616569</v>
      </c>
      <c r="K7355" s="196">
        <v>3.9585484748424098E-2</v>
      </c>
      <c r="L7355" s="195">
        <v>125.61452027660501</v>
      </c>
      <c r="M7355" s="197">
        <v>3.7594617212874201E-2</v>
      </c>
      <c r="N7355" s="195">
        <v>1570.6184645779088</v>
      </c>
      <c r="O7355" s="196">
        <v>1.9387596675021199E-2</v>
      </c>
      <c r="P7355" s="195">
        <v>1536.0717567924994</v>
      </c>
      <c r="Q7355" s="197">
        <v>2.0344366778541401E-2</v>
      </c>
      <c r="R7355" s="195">
        <v>1123.2529544259176</v>
      </c>
      <c r="S7355" s="196">
        <v>5.8787527834439503E-2</v>
      </c>
      <c r="T7355" s="195">
        <v>1104.779597627064</v>
      </c>
      <c r="U7355" s="197">
        <v>6.3769704701253094E-2</v>
      </c>
      <c r="V7355" s="195">
        <v>3656.691705597199</v>
      </c>
      <c r="W7355" s="196">
        <v>8.4046934925263897E-2</v>
      </c>
      <c r="X7355" s="195">
        <v>3468.8169268858869</v>
      </c>
      <c r="Y7355" s="197">
        <v>8.8837667353807506E-2</v>
      </c>
      <c r="Z7355" s="195">
        <v>1882.3153942565295</v>
      </c>
      <c r="AA7355" s="196">
        <v>8.5195116746395697E-2</v>
      </c>
      <c r="AB7355" s="195">
        <v>1807.6284107187876</v>
      </c>
      <c r="AC7355" s="197">
        <v>9.0714858305826707E-2</v>
      </c>
    </row>
    <row r="7356" spans="1:29" x14ac:dyDescent="0.25">
      <c r="A7356" t="s">
        <v>7532</v>
      </c>
      <c r="B7356" s="195">
        <v>738.38608516142097</v>
      </c>
      <c r="C7356" s="196">
        <v>3.9863874374648299E-2</v>
      </c>
      <c r="D7356" s="195">
        <v>718.39120584580803</v>
      </c>
      <c r="E7356" s="197">
        <v>4.2543611578585702E-2</v>
      </c>
      <c r="F7356" s="195">
        <v>455.12489906303603</v>
      </c>
      <c r="G7356" s="196">
        <v>3.9823169564658902E-2</v>
      </c>
      <c r="H7356" s="195">
        <v>426.05703555834702</v>
      </c>
      <c r="I7356" s="197">
        <v>4.1541378657408097E-2</v>
      </c>
      <c r="J7356" s="195">
        <v>0.63605572719074199</v>
      </c>
      <c r="K7356" s="196">
        <v>4.1619967136316598E-2</v>
      </c>
      <c r="L7356" s="195">
        <v>0.60314459691216593</v>
      </c>
      <c r="M7356" s="197">
        <v>3.9721244779378599E-2</v>
      </c>
      <c r="N7356" s="195">
        <v>1795.0407302549929</v>
      </c>
      <c r="O7356" s="196">
        <v>2.1537691669015799E-2</v>
      </c>
      <c r="P7356" s="195">
        <v>1794.6885072129553</v>
      </c>
      <c r="Q7356" s="197">
        <v>2.2603791808586401E-2</v>
      </c>
      <c r="R7356" s="195">
        <v>1285.3996767345463</v>
      </c>
      <c r="S7356" s="196">
        <v>6.1058724120013001E-2</v>
      </c>
      <c r="T7356" s="195">
        <v>1278.1055558274727</v>
      </c>
      <c r="U7356" s="197">
        <v>6.6095049236037706E-2</v>
      </c>
      <c r="V7356" s="195">
        <v>5285.3987456017248</v>
      </c>
      <c r="W7356" s="196">
        <v>8.3157357098957302E-2</v>
      </c>
      <c r="X7356" s="195">
        <v>5189.9837209795714</v>
      </c>
      <c r="Y7356" s="197">
        <v>8.83158627826163E-2</v>
      </c>
      <c r="Z7356" s="195">
        <v>11.03053401474541</v>
      </c>
      <c r="AA7356" s="196">
        <v>8.4293386221248101E-2</v>
      </c>
      <c r="AB7356" s="195">
        <v>12.379237803787165</v>
      </c>
      <c r="AC7356" s="197">
        <v>9.0182027704248505E-2</v>
      </c>
    </row>
    <row r="7357" spans="1:29" x14ac:dyDescent="0.25">
      <c r="A7357" t="s">
        <v>7533</v>
      </c>
      <c r="B7357" s="195">
        <v>839.49273611226204</v>
      </c>
      <c r="C7357" s="196">
        <v>4.6024427171494797E-2</v>
      </c>
      <c r="D7357" s="195">
        <v>818.182154015788</v>
      </c>
      <c r="E7357" s="197">
        <v>4.8744401697068201E-2</v>
      </c>
      <c r="F7357" s="195">
        <v>459.795646033217</v>
      </c>
      <c r="G7357" s="196">
        <v>4.3769567649158202E-2</v>
      </c>
      <c r="H7357" s="195">
        <v>432.83045890712805</v>
      </c>
      <c r="I7357" s="197">
        <v>4.5476366406095002E-2</v>
      </c>
      <c r="J7357" s="195">
        <v>0</v>
      </c>
      <c r="K7357" s="196">
        <v>4.5562399142071601E-2</v>
      </c>
      <c r="L7357" s="195">
        <v>0</v>
      </c>
      <c r="M7357" s="197">
        <v>4.3657542317342098E-2</v>
      </c>
      <c r="N7357" s="195">
        <v>1920.4456147846854</v>
      </c>
      <c r="O7357" s="196">
        <v>2.2925908873023398E-2</v>
      </c>
      <c r="P7357" s="195">
        <v>1943.5547796737856</v>
      </c>
      <c r="Q7357" s="197">
        <v>2.4401306322351199E-2</v>
      </c>
      <c r="R7357" s="195">
        <v>1342.317022186302</v>
      </c>
      <c r="S7357" s="196">
        <v>6.21113802576733E-2</v>
      </c>
      <c r="T7357" s="195">
        <v>1353.975780552975</v>
      </c>
      <c r="U7357" s="197">
        <v>6.7059895707311995E-2</v>
      </c>
      <c r="V7357" s="195">
        <v>5297.8898827377179</v>
      </c>
      <c r="W7357" s="196">
        <v>8.2358621174638005E-2</v>
      </c>
      <c r="X7357" s="195">
        <v>5214.9932495408702</v>
      </c>
      <c r="Y7357" s="197">
        <v>8.7678573509713198E-2</v>
      </c>
      <c r="Z7357" s="195">
        <v>0</v>
      </c>
      <c r="AA7357" s="196">
        <v>8.3483738607299796E-2</v>
      </c>
      <c r="AB7357" s="195">
        <v>0</v>
      </c>
      <c r="AC7357" s="197">
        <v>8.9531272142860496E-2</v>
      </c>
    </row>
    <row r="7358" spans="1:29" x14ac:dyDescent="0.25">
      <c r="A7358" t="s">
        <v>7534</v>
      </c>
      <c r="B7358" s="195">
        <v>880.43151782642303</v>
      </c>
      <c r="C7358" s="196">
        <v>5.0997677202773803E-2</v>
      </c>
      <c r="D7358" s="195">
        <v>854.63677237314994</v>
      </c>
      <c r="E7358" s="197">
        <v>5.3324492128546903E-2</v>
      </c>
      <c r="F7358" s="195">
        <v>450.50305235138097</v>
      </c>
      <c r="G7358" s="196">
        <v>4.6434877801033801E-2</v>
      </c>
      <c r="H7358" s="195">
        <v>430.76369726468602</v>
      </c>
      <c r="I7358" s="197">
        <v>4.7982091510296497E-2</v>
      </c>
      <c r="J7358" s="195">
        <v>0</v>
      </c>
      <c r="K7358" s="196">
        <v>4.8072864607110098E-2</v>
      </c>
      <c r="L7358" s="195">
        <v>0</v>
      </c>
      <c r="M7358" s="197">
        <v>4.6316030783051E-2</v>
      </c>
      <c r="N7358" s="195">
        <v>1988.0128887715118</v>
      </c>
      <c r="O7358" s="196">
        <v>2.3594058279414298E-2</v>
      </c>
      <c r="P7358" s="195">
        <v>1995.5198054667974</v>
      </c>
      <c r="Q7358" s="197">
        <v>2.4592461116370201E-2</v>
      </c>
      <c r="R7358" s="195">
        <v>1318.8616271800679</v>
      </c>
      <c r="S7358" s="196">
        <v>6.2518346781088099E-2</v>
      </c>
      <c r="T7358" s="195">
        <v>1321.6966499748942</v>
      </c>
      <c r="U7358" s="197">
        <v>6.6893697777477501E-2</v>
      </c>
      <c r="V7358" s="195">
        <v>5140.941195912631</v>
      </c>
      <c r="W7358" s="196">
        <v>8.1769078367893294E-2</v>
      </c>
      <c r="X7358" s="195">
        <v>5088.3631642252985</v>
      </c>
      <c r="Y7358" s="197">
        <v>8.6726916510814794E-2</v>
      </c>
      <c r="Z7358" s="195">
        <v>0</v>
      </c>
      <c r="AA7358" s="196">
        <v>8.2886141939529603E-2</v>
      </c>
      <c r="AB7358" s="195">
        <v>0</v>
      </c>
      <c r="AC7358" s="197">
        <v>8.8559506084810002E-2</v>
      </c>
    </row>
    <row r="7359" spans="1:29" x14ac:dyDescent="0.25">
      <c r="A7359" t="s">
        <v>7535</v>
      </c>
      <c r="B7359" s="195">
        <v>865.13487332681404</v>
      </c>
      <c r="C7359" s="196">
        <v>5.4104105850957998E-2</v>
      </c>
      <c r="D7359" s="195">
        <v>853.72917110155004</v>
      </c>
      <c r="E7359" s="197">
        <v>5.63171478829348E-2</v>
      </c>
      <c r="F7359" s="195">
        <v>435.42806712750996</v>
      </c>
      <c r="G7359" s="196">
        <v>4.7910714850819901E-2</v>
      </c>
      <c r="H7359" s="195">
        <v>419.18126405617198</v>
      </c>
      <c r="I7359" s="197">
        <v>4.9098192150353798E-2</v>
      </c>
      <c r="J7359" s="195">
        <v>1.1768480046369101</v>
      </c>
      <c r="K7359" s="196">
        <v>4.9191076699758703E-2</v>
      </c>
      <c r="L7359" s="195">
        <v>0.69980103798040294</v>
      </c>
      <c r="M7359" s="197">
        <v>4.7788090524901801E-2</v>
      </c>
      <c r="N7359" s="195">
        <v>2136.210007970014</v>
      </c>
      <c r="O7359" s="196">
        <v>2.4189578208838099E-2</v>
      </c>
      <c r="P7359" s="195">
        <v>2142.0624800098867</v>
      </c>
      <c r="Q7359" s="197">
        <v>2.5437762017268498E-2</v>
      </c>
      <c r="R7359" s="195">
        <v>1318.2367431007322</v>
      </c>
      <c r="S7359" s="196">
        <v>6.2143717422207097E-2</v>
      </c>
      <c r="T7359" s="195">
        <v>1319.456541660599</v>
      </c>
      <c r="U7359" s="197">
        <v>6.6164609344218805E-2</v>
      </c>
      <c r="V7359" s="195">
        <v>5136.0219845799829</v>
      </c>
      <c r="W7359" s="196">
        <v>8.0931792200589395E-2</v>
      </c>
      <c r="X7359" s="195">
        <v>5104.321269997441</v>
      </c>
      <c r="Y7359" s="197">
        <v>8.5424924652209203E-2</v>
      </c>
      <c r="Z7359" s="195">
        <v>29.733958110718657</v>
      </c>
      <c r="AA7359" s="196">
        <v>8.2037417440093505E-2</v>
      </c>
      <c r="AB7359" s="195">
        <v>31.626815712669078</v>
      </c>
      <c r="AC7359" s="197">
        <v>8.7230002390184996E-2</v>
      </c>
    </row>
    <row r="7360" spans="1:29" x14ac:dyDescent="0.25">
      <c r="A7360" t="s">
        <v>7536</v>
      </c>
      <c r="B7360" s="195">
        <v>780.1676716607451</v>
      </c>
      <c r="C7360" s="196">
        <v>5.42282008632664E-2</v>
      </c>
      <c r="D7360" s="195">
        <v>767.35664618440501</v>
      </c>
      <c r="E7360" s="197">
        <v>5.5826874389232999E-2</v>
      </c>
      <c r="F7360" s="195">
        <v>357.679732805718</v>
      </c>
      <c r="G7360" s="196">
        <v>4.8414218531620902E-2</v>
      </c>
      <c r="H7360" s="195">
        <v>345.01262081328304</v>
      </c>
      <c r="I7360" s="197">
        <v>4.9187440045051198E-2</v>
      </c>
      <c r="J7360" s="195">
        <v>60.3900655321047</v>
      </c>
      <c r="K7360" s="196">
        <v>4.9280493434694803E-2</v>
      </c>
      <c r="L7360" s="195">
        <v>57.666526277729304</v>
      </c>
      <c r="M7360" s="197">
        <v>4.8290305521122602E-2</v>
      </c>
      <c r="N7360" s="195">
        <v>2291.3694655018526</v>
      </c>
      <c r="O7360" s="196">
        <v>2.6115545303887398E-2</v>
      </c>
      <c r="P7360" s="195">
        <v>2298.3763958060786</v>
      </c>
      <c r="Q7360" s="197">
        <v>2.77724265995931E-2</v>
      </c>
      <c r="R7360" s="195">
        <v>1312.6311318148557</v>
      </c>
      <c r="S7360" s="196">
        <v>6.2695886171085E-2</v>
      </c>
      <c r="T7360" s="195">
        <v>1306.7551255301089</v>
      </c>
      <c r="U7360" s="197">
        <v>6.6469277656613798E-2</v>
      </c>
      <c r="V7360" s="195">
        <v>4456.9542659619638</v>
      </c>
      <c r="W7360" s="196">
        <v>8.1733462581806193E-2</v>
      </c>
      <c r="X7360" s="195">
        <v>4438.3111535767403</v>
      </c>
      <c r="Y7360" s="197">
        <v>8.4572000266832398E-2</v>
      </c>
      <c r="Z7360" s="195">
        <v>1406.6187086078169</v>
      </c>
      <c r="AA7360" s="196">
        <v>8.2850039599136199E-2</v>
      </c>
      <c r="AB7360" s="195">
        <v>1365.5986127828846</v>
      </c>
      <c r="AC7360" s="197">
        <v>8.6359055222505601E-2</v>
      </c>
    </row>
    <row r="7361" spans="1:29" x14ac:dyDescent="0.25">
      <c r="A7361" t="s">
        <v>7537</v>
      </c>
      <c r="B7361" s="195">
        <v>727.26976940570205</v>
      </c>
      <c r="C7361" s="196">
        <v>5.2879394337900197E-2</v>
      </c>
      <c r="D7361" s="195">
        <v>723.57276487322201</v>
      </c>
      <c r="E7361" s="197">
        <v>5.4342783984821397E-2</v>
      </c>
      <c r="F7361" s="195">
        <v>292.50939512762102</v>
      </c>
      <c r="G7361" s="196">
        <v>4.8510619374036702E-2</v>
      </c>
      <c r="H7361" s="195">
        <v>281.55036613656898</v>
      </c>
      <c r="I7361" s="197">
        <v>4.9051980586420102E-2</v>
      </c>
      <c r="J7361" s="195">
        <v>99.185501830661693</v>
      </c>
      <c r="K7361" s="196">
        <v>4.9144777712233398E-2</v>
      </c>
      <c r="L7361" s="195">
        <v>92.74401190721639</v>
      </c>
      <c r="M7361" s="197">
        <v>4.8386459631917698E-2</v>
      </c>
      <c r="N7361" s="195">
        <v>2043.5754375432848</v>
      </c>
      <c r="O7361" s="196">
        <v>2.7083459847895699E-2</v>
      </c>
      <c r="P7361" s="195">
        <v>2058.1820651822595</v>
      </c>
      <c r="Q7361" s="197">
        <v>2.8813941158041999E-2</v>
      </c>
      <c r="R7361" s="195">
        <v>1152.1556984566946</v>
      </c>
      <c r="S7361" s="196">
        <v>6.2758993311135797E-2</v>
      </c>
      <c r="T7361" s="195">
        <v>1152.3607017185823</v>
      </c>
      <c r="U7361" s="197">
        <v>6.6328444901715702E-2</v>
      </c>
      <c r="V7361" s="195">
        <v>3299.4455978325882</v>
      </c>
      <c r="W7361" s="196">
        <v>8.4743889854196397E-2</v>
      </c>
      <c r="X7361" s="195">
        <v>3265.2498402267711</v>
      </c>
      <c r="Y7361" s="197">
        <v>8.6940925145462505E-2</v>
      </c>
      <c r="Z7361" s="195">
        <v>2058.6655555316293</v>
      </c>
      <c r="AA7361" s="196">
        <v>8.5901592914624597E-2</v>
      </c>
      <c r="AB7361" s="195">
        <v>2003.9857161512364</v>
      </c>
      <c r="AC7361" s="197">
        <v>8.8778036844864294E-2</v>
      </c>
    </row>
    <row r="7362" spans="1:29" x14ac:dyDescent="0.25">
      <c r="A7362" t="s">
        <v>7538</v>
      </c>
      <c r="B7362" s="195">
        <v>748.55577751543899</v>
      </c>
      <c r="C7362" s="196">
        <v>5.3385992962359199E-2</v>
      </c>
      <c r="D7362" s="195">
        <v>749.93153236442004</v>
      </c>
      <c r="E7362" s="197">
        <v>5.4330831802046002E-2</v>
      </c>
      <c r="F7362" s="195">
        <v>301.525369750332</v>
      </c>
      <c r="G7362" s="196">
        <v>4.84250507090348E-2</v>
      </c>
      <c r="H7362" s="195">
        <v>291.05548924406196</v>
      </c>
      <c r="I7362" s="197">
        <v>4.8925254441808903E-2</v>
      </c>
      <c r="J7362" s="195">
        <v>84.3004138318325</v>
      </c>
      <c r="K7362" s="196">
        <v>4.90178118255803E-2</v>
      </c>
      <c r="L7362" s="195">
        <v>81.649609925222109</v>
      </c>
      <c r="M7362" s="197">
        <v>4.8301109974290199E-2</v>
      </c>
      <c r="N7362" s="195">
        <v>1830.3425047621338</v>
      </c>
      <c r="O7362" s="196">
        <v>2.7015149871891499E-2</v>
      </c>
      <c r="P7362" s="195">
        <v>1856.4032774464695</v>
      </c>
      <c r="Q7362" s="197">
        <v>2.8433198604686401E-2</v>
      </c>
      <c r="R7362" s="195">
        <v>1057.0015839447972</v>
      </c>
      <c r="S7362" s="196">
        <v>6.26043291208251E-2</v>
      </c>
      <c r="T7362" s="195">
        <v>1062.4773994474765</v>
      </c>
      <c r="U7362" s="197">
        <v>6.6008324204899202E-2</v>
      </c>
      <c r="V7362" s="195">
        <v>3165.7026124998642</v>
      </c>
      <c r="W7362" s="196">
        <v>8.3747530499544101E-2</v>
      </c>
      <c r="X7362" s="195">
        <v>3144.3951347099733</v>
      </c>
      <c r="Y7362" s="197">
        <v>8.7361272857272895E-2</v>
      </c>
      <c r="Z7362" s="195">
        <v>1933.7635945720513</v>
      </c>
      <c r="AA7362" s="196">
        <v>8.48916220975275E-2</v>
      </c>
      <c r="AB7362" s="195">
        <v>1905.3073814196591</v>
      </c>
      <c r="AC7362" s="197">
        <v>8.9207266745331998E-2</v>
      </c>
    </row>
    <row r="7363" spans="1:29" x14ac:dyDescent="0.25">
      <c r="A7363" t="s">
        <v>7539</v>
      </c>
      <c r="B7363" s="195">
        <v>747.73643485103605</v>
      </c>
      <c r="C7363" s="196">
        <v>5.3445094367008603E-2</v>
      </c>
      <c r="D7363" s="195">
        <v>743.62238401369098</v>
      </c>
      <c r="E7363" s="197">
        <v>5.4177865901597198E-2</v>
      </c>
      <c r="F7363" s="195">
        <v>312.54453342265401</v>
      </c>
      <c r="G7363" s="196">
        <v>4.8317135856698598E-2</v>
      </c>
      <c r="H7363" s="195">
        <v>297.72650819513802</v>
      </c>
      <c r="I7363" s="197">
        <v>4.8999030216595997E-2</v>
      </c>
      <c r="J7363" s="195">
        <v>65.605197760138495</v>
      </c>
      <c r="K7363" s="196">
        <v>4.9091727170263999E-2</v>
      </c>
      <c r="L7363" s="195">
        <v>62.814938100441097</v>
      </c>
      <c r="M7363" s="197">
        <v>4.8193471322926403E-2</v>
      </c>
      <c r="N7363" s="195">
        <v>1734.8578772544724</v>
      </c>
      <c r="O7363" s="196">
        <v>2.7226050828160899E-2</v>
      </c>
      <c r="P7363" s="195">
        <v>1732.4029765898215</v>
      </c>
      <c r="Q7363" s="197">
        <v>2.8563240897196501E-2</v>
      </c>
      <c r="R7363" s="195">
        <v>990.12317285260337</v>
      </c>
      <c r="S7363" s="196">
        <v>6.3022005722759594E-2</v>
      </c>
      <c r="T7363" s="195">
        <v>996.21679468642253</v>
      </c>
      <c r="U7363" s="197">
        <v>6.6645610638254804E-2</v>
      </c>
      <c r="V7363" s="195">
        <v>3175.7384516308011</v>
      </c>
      <c r="W7363" s="196">
        <v>8.3853283889550503E-2</v>
      </c>
      <c r="X7363" s="195">
        <v>3165.8535715150383</v>
      </c>
      <c r="Y7363" s="197">
        <v>8.8835348596010097E-2</v>
      </c>
      <c r="Z7363" s="195">
        <v>1795.8448278685414</v>
      </c>
      <c r="AA7363" s="196">
        <v>8.4998820205536202E-2</v>
      </c>
      <c r="AB7363" s="195">
        <v>1769.1695497169467</v>
      </c>
      <c r="AC7363" s="197">
        <v>9.0712490551344893E-2</v>
      </c>
    </row>
    <row r="7364" spans="1:29" x14ac:dyDescent="0.25">
      <c r="A7364" t="s">
        <v>7540</v>
      </c>
      <c r="B7364" s="195">
        <v>754.33409556874506</v>
      </c>
      <c r="C7364" s="196">
        <v>5.3942998847010197E-2</v>
      </c>
      <c r="D7364" s="195">
        <v>735.88535546912794</v>
      </c>
      <c r="E7364" s="197">
        <v>5.4567557700947303E-2</v>
      </c>
      <c r="F7364" s="195">
        <v>339.74145228694897</v>
      </c>
      <c r="G7364" s="196">
        <v>4.8242384282655398E-2</v>
      </c>
      <c r="H7364" s="195">
        <v>324.90777177447302</v>
      </c>
      <c r="I7364" s="197">
        <v>4.8526740438680598E-2</v>
      </c>
      <c r="J7364" s="195">
        <v>34.097828036801495</v>
      </c>
      <c r="K7364" s="196">
        <v>4.8618543908876197E-2</v>
      </c>
      <c r="L7364" s="195">
        <v>35.061987844753205</v>
      </c>
      <c r="M7364" s="197">
        <v>4.8118911070624201E-2</v>
      </c>
      <c r="N7364" s="195">
        <v>1781.720342460316</v>
      </c>
      <c r="O7364" s="196">
        <v>2.85976284804892E-2</v>
      </c>
      <c r="P7364" s="195">
        <v>1765.467371516281</v>
      </c>
      <c r="Q7364" s="197">
        <v>3.00740460384454E-2</v>
      </c>
      <c r="R7364" s="195">
        <v>1006.3897875355295</v>
      </c>
      <c r="S7364" s="196">
        <v>6.5036806281949494E-2</v>
      </c>
      <c r="T7364" s="195">
        <v>992.65095604806152</v>
      </c>
      <c r="U7364" s="197">
        <v>6.8626076562033997E-2</v>
      </c>
      <c r="V7364" s="195">
        <v>3585.6584604769423</v>
      </c>
      <c r="W7364" s="196">
        <v>8.56033544311183E-2</v>
      </c>
      <c r="X7364" s="195">
        <v>3539.1942436238851</v>
      </c>
      <c r="Y7364" s="197">
        <v>9.0397574834422803E-2</v>
      </c>
      <c r="Z7364" s="195">
        <v>802.3802515545226</v>
      </c>
      <c r="AA7364" s="196">
        <v>8.67727988073244E-2</v>
      </c>
      <c r="AB7364" s="195">
        <v>781.98807715481996</v>
      </c>
      <c r="AC7364" s="197">
        <v>9.2307727527737402E-2</v>
      </c>
    </row>
    <row r="7365" spans="1:29" x14ac:dyDescent="0.25">
      <c r="A7365" t="s">
        <v>7541</v>
      </c>
      <c r="B7365" s="195">
        <v>780.30236257605202</v>
      </c>
      <c r="C7365" s="196">
        <v>5.2673356020541399E-2</v>
      </c>
      <c r="D7365" s="195">
        <v>746.57912505254501</v>
      </c>
      <c r="E7365" s="197">
        <v>5.3222005648923501E-2</v>
      </c>
      <c r="F7365" s="195">
        <v>409.93580551792098</v>
      </c>
      <c r="G7365" s="196">
        <v>4.6799701888462601E-2</v>
      </c>
      <c r="H7365" s="195">
        <v>388.97199674824003</v>
      </c>
      <c r="I7365" s="197">
        <v>4.7225694465986297E-2</v>
      </c>
      <c r="J7365" s="195">
        <v>2.24021301080277</v>
      </c>
      <c r="K7365" s="196">
        <v>4.7315036601789803E-2</v>
      </c>
      <c r="L7365" s="195">
        <v>2.7008932980653899</v>
      </c>
      <c r="M7365" s="197">
        <v>4.6679921127204697E-2</v>
      </c>
      <c r="N7365" s="195">
        <v>2070.010353079062</v>
      </c>
      <c r="O7365" s="196">
        <v>3.0100314388760201E-2</v>
      </c>
      <c r="P7365" s="195">
        <v>1986.4540933952155</v>
      </c>
      <c r="Q7365" s="197">
        <v>3.1383839643171402E-2</v>
      </c>
      <c r="R7365" s="195">
        <v>1169.6339552771935</v>
      </c>
      <c r="S7365" s="196">
        <v>6.6969273822404196E-2</v>
      </c>
      <c r="T7365" s="195">
        <v>1118.0602021907346</v>
      </c>
      <c r="U7365" s="197">
        <v>7.0796170701714706E-2</v>
      </c>
      <c r="V7365" s="195">
        <v>4664.7996026665642</v>
      </c>
      <c r="W7365" s="196">
        <v>8.7942481912981804E-2</v>
      </c>
      <c r="X7365" s="195">
        <v>4407.6324546852047</v>
      </c>
      <c r="Y7365" s="197">
        <v>9.2753913489505901E-2</v>
      </c>
      <c r="Z7365" s="195">
        <v>70.826400805203349</v>
      </c>
      <c r="AA7365" s="196">
        <v>8.9143881572915598E-2</v>
      </c>
      <c r="AB7365" s="195">
        <v>57.735216084595422</v>
      </c>
      <c r="AC7365" s="197">
        <v>9.4713856972414398E-2</v>
      </c>
    </row>
    <row r="7366" spans="1:29" x14ac:dyDescent="0.25">
      <c r="A7366" t="s">
        <v>7542</v>
      </c>
      <c r="B7366" s="195">
        <v>758.214975861428</v>
      </c>
      <c r="C7366" s="196">
        <v>4.85000402334229E-2</v>
      </c>
      <c r="D7366" s="195">
        <v>734.31414722146496</v>
      </c>
      <c r="E7366" s="197">
        <v>4.9368640163955098E-2</v>
      </c>
      <c r="F7366" s="195">
        <v>449.19944422977596</v>
      </c>
      <c r="G7366" s="196">
        <v>4.41983720223268E-2</v>
      </c>
      <c r="H7366" s="195">
        <v>429.16769794397703</v>
      </c>
      <c r="I7366" s="197">
        <v>4.51274928374523E-2</v>
      </c>
      <c r="J7366" s="195">
        <v>0</v>
      </c>
      <c r="K7366" s="196">
        <v>4.5212865570222999E-2</v>
      </c>
      <c r="L7366" s="195">
        <v>0</v>
      </c>
      <c r="M7366" s="197">
        <v>4.4085249193899098E-2</v>
      </c>
      <c r="N7366" s="195">
        <v>2621.2816337826657</v>
      </c>
      <c r="O7366" s="196">
        <v>3.1305811381816102E-2</v>
      </c>
      <c r="P7366" s="195">
        <v>2468.813941538443</v>
      </c>
      <c r="Q7366" s="197">
        <v>3.2472615559390398E-2</v>
      </c>
      <c r="R7366" s="195">
        <v>1458.9843978742088</v>
      </c>
      <c r="S7366" s="196">
        <v>6.6869739003551698E-2</v>
      </c>
      <c r="T7366" s="195">
        <v>1363.8804081601836</v>
      </c>
      <c r="U7366" s="197">
        <v>7.0889011684195494E-2</v>
      </c>
      <c r="V7366" s="195">
        <v>5989.7969566733218</v>
      </c>
      <c r="W7366" s="196">
        <v>8.9108465138557205E-2</v>
      </c>
      <c r="X7366" s="195">
        <v>5557.1603089248138</v>
      </c>
      <c r="Y7366" s="197">
        <v>9.3713844493599305E-2</v>
      </c>
      <c r="Z7366" s="195">
        <v>0</v>
      </c>
      <c r="AA7366" s="196">
        <v>9.0325793526225606E-2</v>
      </c>
      <c r="AB7366" s="195">
        <v>0</v>
      </c>
      <c r="AC7366" s="197">
        <v>9.5694071870143393E-2</v>
      </c>
    </row>
    <row r="7367" spans="1:29" x14ac:dyDescent="0.25">
      <c r="A7367" t="s">
        <v>7543</v>
      </c>
      <c r="B7367" s="195">
        <v>663.88701406490895</v>
      </c>
      <c r="C7367" s="196">
        <v>4.1884612211787499E-2</v>
      </c>
      <c r="D7367" s="195">
        <v>647.9817836792331</v>
      </c>
      <c r="E7367" s="197">
        <v>4.3204466964709101E-2</v>
      </c>
      <c r="F7367" s="195">
        <v>406.26435630636803</v>
      </c>
      <c r="G7367" s="196">
        <v>4.0546143007350897E-2</v>
      </c>
      <c r="H7367" s="195">
        <v>394.43473340566396</v>
      </c>
      <c r="I7367" s="197">
        <v>4.1746965747378399E-2</v>
      </c>
      <c r="J7367" s="195">
        <v>0</v>
      </c>
      <c r="K7367" s="196">
        <v>4.1825943158412003E-2</v>
      </c>
      <c r="L7367" s="195">
        <v>0</v>
      </c>
      <c r="M7367" s="197">
        <v>4.0442367819058703E-2</v>
      </c>
      <c r="N7367" s="195">
        <v>2881.7626926678317</v>
      </c>
      <c r="O7367" s="196">
        <v>3.2477848014000797E-2</v>
      </c>
      <c r="P7367" s="195">
        <v>2736.9002918818128</v>
      </c>
      <c r="Q7367" s="197">
        <v>3.3483589508740003E-2</v>
      </c>
      <c r="R7367" s="195">
        <v>1591.7563885451705</v>
      </c>
      <c r="S7367" s="196">
        <v>6.5578537308756804E-2</v>
      </c>
      <c r="T7367" s="195">
        <v>1495.4315233100979</v>
      </c>
      <c r="U7367" s="197">
        <v>6.94818726133314E-2</v>
      </c>
      <c r="V7367" s="195">
        <v>6673.5614314813947</v>
      </c>
      <c r="W7367" s="196">
        <v>8.7005499283008603E-2</v>
      </c>
      <c r="X7367" s="195">
        <v>6216.848820038178</v>
      </c>
      <c r="Y7367" s="197">
        <v>9.1237137148189706E-2</v>
      </c>
      <c r="Z7367" s="195">
        <v>0</v>
      </c>
      <c r="AA7367" s="196">
        <v>8.8194098637691398E-2</v>
      </c>
      <c r="AB7367" s="195">
        <v>0</v>
      </c>
      <c r="AC7367" s="197">
        <v>9.3165030275556601E-2</v>
      </c>
    </row>
    <row r="7368" spans="1:29" x14ac:dyDescent="0.25">
      <c r="A7368" t="s">
        <v>7544</v>
      </c>
      <c r="B7368" s="195">
        <v>584.42276431816003</v>
      </c>
      <c r="C7368" s="196">
        <v>3.7477570493494497E-2</v>
      </c>
      <c r="D7368" s="195">
        <v>573.82680388203801</v>
      </c>
      <c r="E7368" s="197">
        <v>3.9193676012455297E-2</v>
      </c>
      <c r="F7368" s="195">
        <v>346.73786890659704</v>
      </c>
      <c r="G7368" s="196">
        <v>3.8305273484736301E-2</v>
      </c>
      <c r="H7368" s="195">
        <v>346.12513673833797</v>
      </c>
      <c r="I7368" s="197">
        <v>3.9517103736685003E-2</v>
      </c>
      <c r="J7368" s="195">
        <v>3.3135234071263699</v>
      </c>
      <c r="K7368" s="196">
        <v>3.9591862667994103E-2</v>
      </c>
      <c r="L7368" s="195">
        <v>2.8974989296537399</v>
      </c>
      <c r="M7368" s="197">
        <v>3.8207233654714901E-2</v>
      </c>
      <c r="N7368" s="195">
        <v>2608.0833244537575</v>
      </c>
      <c r="O7368" s="196">
        <v>3.0744664403750399E-2</v>
      </c>
      <c r="P7368" s="195">
        <v>2514.7771302275096</v>
      </c>
      <c r="Q7368" s="197">
        <v>3.1841093852087797E-2</v>
      </c>
      <c r="R7368" s="195">
        <v>1453.4707089800795</v>
      </c>
      <c r="S7368" s="196">
        <v>6.3222850441020703E-2</v>
      </c>
      <c r="T7368" s="195">
        <v>1398.9057791616594</v>
      </c>
      <c r="U7368" s="197">
        <v>6.7277828997491004E-2</v>
      </c>
      <c r="V7368" s="195">
        <v>5879.582971485318</v>
      </c>
      <c r="W7368" s="196">
        <v>8.2333701633714798E-2</v>
      </c>
      <c r="X7368" s="195">
        <v>5619.0020355825318</v>
      </c>
      <c r="Y7368" s="197">
        <v>8.6695985568638501E-2</v>
      </c>
      <c r="Z7368" s="195">
        <v>148.44515799489466</v>
      </c>
      <c r="AA7368" s="196">
        <v>8.34584786355934E-2</v>
      </c>
      <c r="AB7368" s="195">
        <v>158.58594104621102</v>
      </c>
      <c r="AC7368" s="197">
        <v>8.8527921554054298E-2</v>
      </c>
    </row>
    <row r="7369" spans="1:29" x14ac:dyDescent="0.25">
      <c r="A7369" t="s">
        <v>7545</v>
      </c>
      <c r="B7369" s="195">
        <v>540.16634115929003</v>
      </c>
      <c r="C7369" s="196">
        <v>3.4980161812254301E-2</v>
      </c>
      <c r="D7369" s="195">
        <v>536.03595928716493</v>
      </c>
      <c r="E7369" s="197">
        <v>3.6638677609003398E-2</v>
      </c>
      <c r="F7369" s="195">
        <v>302.107588749721</v>
      </c>
      <c r="G7369" s="196">
        <v>3.6369033876033498E-2</v>
      </c>
      <c r="H7369" s="195">
        <v>301.98396019336502</v>
      </c>
      <c r="I7369" s="197">
        <v>3.7565432464202103E-2</v>
      </c>
      <c r="J7369" s="195">
        <v>29.1395217977458</v>
      </c>
      <c r="K7369" s="196">
        <v>3.7636499200365298E-2</v>
      </c>
      <c r="L7369" s="195">
        <v>28.036067830610701</v>
      </c>
      <c r="M7369" s="197">
        <v>3.6275949724038997E-2</v>
      </c>
      <c r="N7369" s="195">
        <v>2205.1567124888998</v>
      </c>
      <c r="O7369" s="196">
        <v>2.6865280535379399E-2</v>
      </c>
      <c r="P7369" s="195">
        <v>2154.6894805626339</v>
      </c>
      <c r="Q7369" s="197">
        <v>2.8419846909520301E-2</v>
      </c>
      <c r="R7369" s="195">
        <v>1245.9155012983094</v>
      </c>
      <c r="S7369" s="196">
        <v>5.8370911676367702E-2</v>
      </c>
      <c r="T7369" s="195">
        <v>1228.9376826866999</v>
      </c>
      <c r="U7369" s="197">
        <v>6.2713694968632494E-2</v>
      </c>
      <c r="V7369" s="195">
        <v>4777.7387832040031</v>
      </c>
      <c r="W7369" s="196">
        <v>7.5206323074417394E-2</v>
      </c>
      <c r="X7369" s="195">
        <v>4615.6307458047368</v>
      </c>
      <c r="Y7369" s="197">
        <v>7.9023524148745805E-2</v>
      </c>
      <c r="Z7369" s="195">
        <v>1283.8333673929501</v>
      </c>
      <c r="AA7369" s="196">
        <v>7.6233731546421601E-2</v>
      </c>
      <c r="AB7369" s="195">
        <v>1212.9321163389093</v>
      </c>
      <c r="AC7369" s="197">
        <v>8.0693336616219802E-2</v>
      </c>
    </row>
    <row r="7370" spans="1:29" x14ac:dyDescent="0.25">
      <c r="A7370" t="s">
        <v>7546</v>
      </c>
      <c r="B7370" s="195">
        <v>506.65208323154599</v>
      </c>
      <c r="C7370" s="196">
        <v>3.3426612336781701E-2</v>
      </c>
      <c r="D7370" s="195">
        <v>496.26555011978002</v>
      </c>
      <c r="E7370" s="197">
        <v>3.5126838007677401E-2</v>
      </c>
      <c r="F7370" s="195">
        <v>229.22985068137601</v>
      </c>
      <c r="G7370" s="196">
        <v>3.5273013239693299E-2</v>
      </c>
      <c r="H7370" s="195">
        <v>228.13984050075899</v>
      </c>
      <c r="I7370" s="197">
        <v>3.6651793456880702E-2</v>
      </c>
      <c r="J7370" s="195">
        <v>106.042446965576</v>
      </c>
      <c r="K7370" s="196">
        <v>3.6721131759800303E-2</v>
      </c>
      <c r="L7370" s="195">
        <v>107.751722249083</v>
      </c>
      <c r="M7370" s="197">
        <v>3.5182734280485801E-2</v>
      </c>
      <c r="N7370" s="195">
        <v>1835.931229710812</v>
      </c>
      <c r="O7370" s="196">
        <v>2.3536938504734099E-2</v>
      </c>
      <c r="P7370" s="195">
        <v>1820.3609067855014</v>
      </c>
      <c r="Q7370" s="197">
        <v>2.5072535805986E-2</v>
      </c>
      <c r="R7370" s="195">
        <v>1051.9989814871708</v>
      </c>
      <c r="S7370" s="196">
        <v>5.3782200402219101E-2</v>
      </c>
      <c r="T7370" s="195">
        <v>1055.36719524976</v>
      </c>
      <c r="U7370" s="197">
        <v>5.8231904476323301E-2</v>
      </c>
      <c r="V7370" s="195">
        <v>3640.9794003541006</v>
      </c>
      <c r="W7370" s="196">
        <v>6.9743169960660101E-2</v>
      </c>
      <c r="X7370" s="195">
        <v>3556.9131457747703</v>
      </c>
      <c r="Y7370" s="197">
        <v>7.3306548745826497E-2</v>
      </c>
      <c r="Z7370" s="195">
        <v>3792.3842672071992</v>
      </c>
      <c r="AA7370" s="196">
        <v>7.0695945216154299E-2</v>
      </c>
      <c r="AB7370" s="195">
        <v>3512.1837600996505</v>
      </c>
      <c r="AC7370" s="197">
        <v>7.4855558238403397E-2</v>
      </c>
    </row>
    <row r="7371" spans="1:29" x14ac:dyDescent="0.25">
      <c r="A7371" t="s">
        <v>7547</v>
      </c>
      <c r="B7371" s="195">
        <v>470.15138100421103</v>
      </c>
      <c r="C7371" s="196">
        <v>3.2244594544807902E-2</v>
      </c>
      <c r="D7371" s="195">
        <v>471.76892804299104</v>
      </c>
      <c r="E7371" s="197">
        <v>3.4155894369816503E-2</v>
      </c>
      <c r="F7371" s="195">
        <v>132.75766756793399</v>
      </c>
      <c r="G7371" s="196">
        <v>3.5574601041870803E-2</v>
      </c>
      <c r="H7371" s="195">
        <v>141.673684856439</v>
      </c>
      <c r="I7371" s="197">
        <v>3.7378966584389002E-2</v>
      </c>
      <c r="J7371" s="195">
        <v>197.90175154482398</v>
      </c>
      <c r="K7371" s="196">
        <v>3.7449680562161997E-2</v>
      </c>
      <c r="L7371" s="195">
        <v>208.214156172157</v>
      </c>
      <c r="M7371" s="197">
        <v>3.5483550188504298E-2</v>
      </c>
      <c r="N7371" s="195">
        <v>1473.4402652174567</v>
      </c>
      <c r="O7371" s="196">
        <v>2.03481954311341E-2</v>
      </c>
      <c r="P7371" s="195">
        <v>1505.0416707543225</v>
      </c>
      <c r="Q7371" s="197">
        <v>2.1762984846940499E-2</v>
      </c>
      <c r="R7371" s="195">
        <v>865.12124890923451</v>
      </c>
      <c r="S7371" s="196">
        <v>4.95291071771361E-2</v>
      </c>
      <c r="T7371" s="195">
        <v>907.2422332205407</v>
      </c>
      <c r="U7371" s="197">
        <v>5.41367963472398E-2</v>
      </c>
      <c r="V7371" s="195">
        <v>2012.9011220216337</v>
      </c>
      <c r="W7371" s="196">
        <v>6.8688638635925406E-2</v>
      </c>
      <c r="X7371" s="195">
        <v>2147.4675026621526</v>
      </c>
      <c r="Y7371" s="197">
        <v>7.2721148947417796E-2</v>
      </c>
      <c r="Z7371" s="195">
        <v>6721.4114247215794</v>
      </c>
      <c r="AA7371" s="196">
        <v>6.9627007730172399E-2</v>
      </c>
      <c r="AB7371" s="195">
        <v>6492.9076552578472</v>
      </c>
      <c r="AC7371" s="197">
        <v>7.4257788605918404E-2</v>
      </c>
    </row>
    <row r="7372" spans="1:29" x14ac:dyDescent="0.25">
      <c r="A7372" t="s">
        <v>7548</v>
      </c>
      <c r="B7372" s="195">
        <v>449.077720645932</v>
      </c>
      <c r="C7372" s="196">
        <v>3.1646870148324097E-2</v>
      </c>
      <c r="D7372" s="195">
        <v>455.482910205135</v>
      </c>
      <c r="E7372" s="197">
        <v>3.3903276343893403E-2</v>
      </c>
      <c r="F7372" s="195">
        <v>80.158063721312999</v>
      </c>
      <c r="G7372" s="196">
        <v>3.5992111092063503E-2</v>
      </c>
      <c r="H7372" s="195">
        <v>90.547489438832002</v>
      </c>
      <c r="I7372" s="197">
        <v>3.8191106716679503E-2</v>
      </c>
      <c r="J7372" s="195">
        <v>230.93561711332902</v>
      </c>
      <c r="K7372" s="196">
        <v>3.8263357110905602E-2</v>
      </c>
      <c r="L7372" s="195">
        <v>238.63706103153399</v>
      </c>
      <c r="M7372" s="197">
        <v>3.5899991649162799E-2</v>
      </c>
      <c r="N7372" s="195">
        <v>1199.0715998482121</v>
      </c>
      <c r="O7372" s="196">
        <v>1.8363840837395701E-2</v>
      </c>
      <c r="P7372" s="195">
        <v>1257.8715866164837</v>
      </c>
      <c r="Q7372" s="197">
        <v>1.97440680528683E-2</v>
      </c>
      <c r="R7372" s="195">
        <v>764.65922890228637</v>
      </c>
      <c r="S7372" s="196">
        <v>4.8348945953993201E-2</v>
      </c>
      <c r="T7372" s="195">
        <v>843.29848727572232</v>
      </c>
      <c r="U7372" s="197">
        <v>5.3245225974022002E-2</v>
      </c>
      <c r="V7372" s="195">
        <v>1269.4059288905366</v>
      </c>
      <c r="W7372" s="196">
        <v>7.0489612356686895E-2</v>
      </c>
      <c r="X7372" s="195">
        <v>1480.0605984663507</v>
      </c>
      <c r="Y7372" s="197">
        <v>7.54175698090572E-2</v>
      </c>
      <c r="Z7372" s="195">
        <v>5990.9468070509174</v>
      </c>
      <c r="AA7372" s="196">
        <v>7.1452584909565103E-2</v>
      </c>
      <c r="AB7372" s="195">
        <v>6114.0637694982061</v>
      </c>
      <c r="AC7372" s="197">
        <v>7.7011186389567096E-2</v>
      </c>
    </row>
    <row r="7373" spans="1:29" x14ac:dyDescent="0.25">
      <c r="A7373" t="s">
        <v>7549</v>
      </c>
      <c r="B7373" s="195">
        <v>471.85648645512799</v>
      </c>
      <c r="C7373" s="196">
        <v>3.2484402814023199E-2</v>
      </c>
      <c r="D7373" s="195">
        <v>455.63812748882197</v>
      </c>
      <c r="E7373" s="197">
        <v>3.4701714116504301E-2</v>
      </c>
      <c r="F7373" s="195">
        <v>52.176789229920097</v>
      </c>
      <c r="G7373" s="196">
        <v>3.7755753260296697E-2</v>
      </c>
      <c r="H7373" s="195">
        <v>55.8340169407399</v>
      </c>
      <c r="I7373" s="197">
        <v>3.9974806171459001E-2</v>
      </c>
      <c r="J7373" s="195">
        <v>269.77398608580802</v>
      </c>
      <c r="K7373" s="196">
        <v>4.0050430989729602E-2</v>
      </c>
      <c r="L7373" s="195">
        <v>287.21562619997604</v>
      </c>
      <c r="M7373" s="197">
        <v>3.7659119891174701E-2</v>
      </c>
      <c r="N7373" s="195">
        <v>1111.8479639578868</v>
      </c>
      <c r="O7373" s="196">
        <v>1.74043434589728E-2</v>
      </c>
      <c r="P7373" s="195">
        <v>1134.3320345662505</v>
      </c>
      <c r="Q7373" s="197">
        <v>1.8883286471522001E-2</v>
      </c>
      <c r="R7373" s="195">
        <v>787.08182344282875</v>
      </c>
      <c r="S7373" s="196">
        <v>4.9458562216358401E-2</v>
      </c>
      <c r="T7373" s="195">
        <v>812.67770587166797</v>
      </c>
      <c r="U7373" s="197">
        <v>5.4514438223258202E-2</v>
      </c>
      <c r="V7373" s="195">
        <v>916.86977334459993</v>
      </c>
      <c r="W7373" s="196">
        <v>7.4786782097690102E-2</v>
      </c>
      <c r="X7373" s="195">
        <v>992.01175238371695</v>
      </c>
      <c r="Y7373" s="197">
        <v>8.0413353657752498E-2</v>
      </c>
      <c r="Z7373" s="195">
        <v>6905.7415574964089</v>
      </c>
      <c r="AA7373" s="196">
        <v>7.5808459137333195E-2</v>
      </c>
      <c r="AB7373" s="195">
        <v>6526.1859890998976</v>
      </c>
      <c r="AC7373" s="197">
        <v>8.2112534021265199E-2</v>
      </c>
    </row>
    <row r="7374" spans="1:29" x14ac:dyDescent="0.25">
      <c r="A7374" t="s">
        <v>7550</v>
      </c>
      <c r="B7374" s="195">
        <v>471.01368821441298</v>
      </c>
      <c r="C7374" s="196">
        <v>3.2934867216515999E-2</v>
      </c>
      <c r="D7374" s="195">
        <v>452.41284581327602</v>
      </c>
      <c r="E7374" s="197">
        <v>3.4937486907549303E-2</v>
      </c>
      <c r="F7374" s="195">
        <v>11.670822542070701</v>
      </c>
      <c r="G7374" s="196">
        <v>3.9847032192973697E-2</v>
      </c>
      <c r="H7374" s="195">
        <v>15.881521743511898</v>
      </c>
      <c r="I7374" s="197">
        <v>4.1767019096088501E-2</v>
      </c>
      <c r="J7374" s="195">
        <v>306.46118620603698</v>
      </c>
      <c r="K7374" s="196">
        <v>4.1846034444287902E-2</v>
      </c>
      <c r="L7374" s="195">
        <v>325.53973913679704</v>
      </c>
      <c r="M7374" s="197">
        <v>3.9745046332864603E-2</v>
      </c>
      <c r="N7374" s="195">
        <v>1046.3125074148427</v>
      </c>
      <c r="O7374" s="196">
        <v>1.72120498738789E-2</v>
      </c>
      <c r="P7374" s="195">
        <v>1058.1840127544006</v>
      </c>
      <c r="Q7374" s="197">
        <v>1.8532065419688899E-2</v>
      </c>
      <c r="R7374" s="195">
        <v>763.819390437268</v>
      </c>
      <c r="S7374" s="196">
        <v>5.0777442491370603E-2</v>
      </c>
      <c r="T7374" s="195">
        <v>783.78041397311381</v>
      </c>
      <c r="U7374" s="197">
        <v>5.5563508471896499E-2</v>
      </c>
      <c r="V7374" s="195">
        <v>176.95177388259455</v>
      </c>
      <c r="W7374" s="196">
        <v>8.0071409234358196E-2</v>
      </c>
      <c r="X7374" s="195">
        <v>264.70037862215537</v>
      </c>
      <c r="Y7374" s="197">
        <v>8.5831280342107893E-2</v>
      </c>
      <c r="Z7374" s="195">
        <v>7125.7182080955472</v>
      </c>
      <c r="AA7374" s="196">
        <v>8.11652806117861E-2</v>
      </c>
      <c r="AB7374" s="195">
        <v>6645.6841299383805</v>
      </c>
      <c r="AC7374" s="197">
        <v>8.7644944609279005E-2</v>
      </c>
    </row>
    <row r="7375" spans="1:29" x14ac:dyDescent="0.25">
      <c r="A7375" t="s">
        <v>7551</v>
      </c>
      <c r="B7375" s="195">
        <v>470.23062996188202</v>
      </c>
      <c r="C7375" s="196">
        <v>3.3292193624205602E-2</v>
      </c>
      <c r="D7375" s="195">
        <v>451.696912227653</v>
      </c>
      <c r="E7375" s="197">
        <v>3.5245763716512203E-2</v>
      </c>
      <c r="F7375" s="195">
        <v>3.2931994718453503</v>
      </c>
      <c r="G7375" s="196">
        <v>4.0233331152000999E-2</v>
      </c>
      <c r="H7375" s="195">
        <v>2.9553017005194002</v>
      </c>
      <c r="I7375" s="197">
        <v>4.2347875977482803E-2</v>
      </c>
      <c r="J7375" s="195">
        <v>310.05956465432098</v>
      </c>
      <c r="K7375" s="196">
        <v>4.2427990197704497E-2</v>
      </c>
      <c r="L7375" s="195">
        <v>323.16767124302999</v>
      </c>
      <c r="M7375" s="197">
        <v>4.0130356585094201E-2</v>
      </c>
      <c r="N7375" s="195">
        <v>1014.4491963819499</v>
      </c>
      <c r="O7375" s="196">
        <v>1.7148994738299901E-2</v>
      </c>
      <c r="P7375" s="195">
        <v>1022.285919329319</v>
      </c>
      <c r="Q7375" s="197">
        <v>1.8525519475426799E-2</v>
      </c>
      <c r="R7375" s="195">
        <v>769.1961508996817</v>
      </c>
      <c r="S7375" s="196">
        <v>5.1924095140687201E-2</v>
      </c>
      <c r="T7375" s="195">
        <v>784.00670721943425</v>
      </c>
      <c r="U7375" s="197">
        <v>5.6916462431448003E-2</v>
      </c>
      <c r="V7375" s="195">
        <v>50.863745042677479</v>
      </c>
      <c r="W7375" s="196">
        <v>8.1176968882012701E-2</v>
      </c>
      <c r="X7375" s="195">
        <v>75.117031634569344</v>
      </c>
      <c r="Y7375" s="197">
        <v>8.7347133444847902E-2</v>
      </c>
      <c r="Z7375" s="195">
        <v>5941.8465970406551</v>
      </c>
      <c r="AA7375" s="196">
        <v>8.2285943528712005E-2</v>
      </c>
      <c r="AB7375" s="195">
        <v>5652.2865270439079</v>
      </c>
      <c r="AC7375" s="197">
        <v>8.9192828558998904E-2</v>
      </c>
    </row>
    <row r="7376" spans="1:29" x14ac:dyDescent="0.25">
      <c r="A7376" t="s">
        <v>7552</v>
      </c>
      <c r="B7376" s="195">
        <v>480.27049394939201</v>
      </c>
      <c r="C7376" s="196">
        <v>3.3413051622222002E-2</v>
      </c>
      <c r="D7376" s="195">
        <v>456.983363338917</v>
      </c>
      <c r="E7376" s="197">
        <v>3.5438035071867102E-2</v>
      </c>
      <c r="F7376" s="195">
        <v>3.76506294458957</v>
      </c>
      <c r="G7376" s="196">
        <v>3.99838280470831E-2</v>
      </c>
      <c r="H7376" s="195">
        <v>3.0262793896180202</v>
      </c>
      <c r="I7376" s="197">
        <v>4.21283870311146E-2</v>
      </c>
      <c r="J7376" s="195">
        <v>305.24125258934998</v>
      </c>
      <c r="K7376" s="196">
        <v>4.22080860195123E-2</v>
      </c>
      <c r="L7376" s="195">
        <v>318.0598345235</v>
      </c>
      <c r="M7376" s="197">
        <v>3.9881492066975797E-2</v>
      </c>
      <c r="N7376" s="195">
        <v>1027.8544535852482</v>
      </c>
      <c r="O7376" s="196">
        <v>1.7274048544040702E-2</v>
      </c>
      <c r="P7376" s="195">
        <v>1028.9743811199207</v>
      </c>
      <c r="Q7376" s="197">
        <v>1.8684523897963899E-2</v>
      </c>
      <c r="R7376" s="195">
        <v>792.09313817380257</v>
      </c>
      <c r="S7376" s="196">
        <v>5.2957559411099801E-2</v>
      </c>
      <c r="T7376" s="195">
        <v>802.04172426599052</v>
      </c>
      <c r="U7376" s="197">
        <v>5.8039444011107798E-2</v>
      </c>
      <c r="V7376" s="195">
        <v>48.601900008249977</v>
      </c>
      <c r="W7376" s="196">
        <v>8.0371568367857305E-2</v>
      </c>
      <c r="X7376" s="195">
        <v>45.506097685438647</v>
      </c>
      <c r="Y7376" s="197">
        <v>8.6382860991254903E-2</v>
      </c>
      <c r="Z7376" s="195">
        <v>5375.0031619657939</v>
      </c>
      <c r="AA7376" s="196">
        <v>8.1469540278646002E-2</v>
      </c>
      <c r="AB7376" s="195">
        <v>5087.9088303723966</v>
      </c>
      <c r="AC7376" s="197">
        <v>8.8208180474447895E-2</v>
      </c>
    </row>
    <row r="7377" spans="1:29" x14ac:dyDescent="0.25">
      <c r="A7377" t="s">
        <v>7553</v>
      </c>
      <c r="B7377" s="195">
        <v>507.38903495879697</v>
      </c>
      <c r="C7377" s="196">
        <v>3.3408296313996798E-2</v>
      </c>
      <c r="D7377" s="195">
        <v>479.62298243933998</v>
      </c>
      <c r="E7377" s="197">
        <v>3.5573392591669799E-2</v>
      </c>
      <c r="F7377" s="195">
        <v>14.012952787382201</v>
      </c>
      <c r="G7377" s="196">
        <v>3.9608170793663099E-2</v>
      </c>
      <c r="H7377" s="195">
        <v>17.002738948475599</v>
      </c>
      <c r="I7377" s="197">
        <v>4.1597526822512797E-2</v>
      </c>
      <c r="J7377" s="195">
        <v>299.66809275683596</v>
      </c>
      <c r="K7377" s="196">
        <v>4.1676221523194099E-2</v>
      </c>
      <c r="L7377" s="195">
        <v>316.54834997817295</v>
      </c>
      <c r="M7377" s="197">
        <v>3.9506796283607301E-2</v>
      </c>
      <c r="N7377" s="195">
        <v>1094.7568638784817</v>
      </c>
      <c r="O7377" s="196">
        <v>1.7651342589094499E-2</v>
      </c>
      <c r="P7377" s="195">
        <v>1098.9719946327109</v>
      </c>
      <c r="Q7377" s="197">
        <v>1.9062520442324999E-2</v>
      </c>
      <c r="R7377" s="195">
        <v>854.14651380077441</v>
      </c>
      <c r="S7377" s="196">
        <v>5.4112844197078701E-2</v>
      </c>
      <c r="T7377" s="195">
        <v>865.19127748865708</v>
      </c>
      <c r="U7377" s="197">
        <v>5.9250013765553597E-2</v>
      </c>
      <c r="V7377" s="195">
        <v>190.96221578412107</v>
      </c>
      <c r="W7377" s="196">
        <v>8.1914612960259203E-2</v>
      </c>
      <c r="X7377" s="195">
        <v>238.50269917488814</v>
      </c>
      <c r="Y7377" s="197">
        <v>8.7473748839787299E-2</v>
      </c>
      <c r="Z7377" s="195">
        <v>5319.0184146507263</v>
      </c>
      <c r="AA7377" s="196">
        <v>8.3033664708781096E-2</v>
      </c>
      <c r="AB7377" s="195">
        <v>4905.4306217201183</v>
      </c>
      <c r="AC7377" s="197">
        <v>8.9322119409979001E-2</v>
      </c>
    </row>
    <row r="7378" spans="1:29" x14ac:dyDescent="0.25">
      <c r="A7378" t="s">
        <v>7554</v>
      </c>
      <c r="B7378" s="195">
        <v>567.50128775844303</v>
      </c>
      <c r="C7378" s="196">
        <v>3.3830143869634899E-2</v>
      </c>
      <c r="D7378" s="195">
        <v>540.29770767538992</v>
      </c>
      <c r="E7378" s="197">
        <v>3.6233645370215999E-2</v>
      </c>
      <c r="F7378" s="195">
        <v>85.275101628743613</v>
      </c>
      <c r="G7378" s="196">
        <v>3.8443461752365397E-2</v>
      </c>
      <c r="H7378" s="195">
        <v>86.180938737915497</v>
      </c>
      <c r="I7378" s="197">
        <v>4.0541394838093103E-2</v>
      </c>
      <c r="J7378" s="195">
        <v>269.19383050002</v>
      </c>
      <c r="K7378" s="196">
        <v>4.0618091535605902E-2</v>
      </c>
      <c r="L7378" s="195">
        <v>289.17514282209197</v>
      </c>
      <c r="M7378" s="197">
        <v>3.8345068238554998E-2</v>
      </c>
      <c r="N7378" s="195">
        <v>1318.3956742243972</v>
      </c>
      <c r="O7378" s="196">
        <v>1.8183672864345201E-2</v>
      </c>
      <c r="P7378" s="195">
        <v>1300.3507315015927</v>
      </c>
      <c r="Q7378" s="197">
        <v>1.93443698748616E-2</v>
      </c>
      <c r="R7378" s="195">
        <v>1002.3350916275468</v>
      </c>
      <c r="S7378" s="196">
        <v>5.5905336691008299E-2</v>
      </c>
      <c r="T7378" s="195">
        <v>992.74543646707434</v>
      </c>
      <c r="U7378" s="197">
        <v>6.1010602794585499E-2</v>
      </c>
      <c r="V7378" s="195">
        <v>1130.1107679945023</v>
      </c>
      <c r="W7378" s="196">
        <v>8.4449649812962005E-2</v>
      </c>
      <c r="X7378" s="195">
        <v>1103.4913084447123</v>
      </c>
      <c r="Y7378" s="197">
        <v>8.9558292363758202E-2</v>
      </c>
      <c r="Z7378" s="195">
        <v>5057.8070239251974</v>
      </c>
      <c r="AA7378" s="196">
        <v>8.56033332019209E-2</v>
      </c>
      <c r="AB7378" s="195">
        <v>4569.512448768075</v>
      </c>
      <c r="AC7378" s="197">
        <v>9.1450710536265994E-2</v>
      </c>
    </row>
    <row r="7379" spans="1:29" x14ac:dyDescent="0.25">
      <c r="A7379" t="s">
        <v>7555</v>
      </c>
      <c r="B7379" s="195">
        <v>671.87967422112899</v>
      </c>
      <c r="C7379" s="196">
        <v>3.5963413302279902E-2</v>
      </c>
      <c r="D7379" s="195">
        <v>640.83542607870106</v>
      </c>
      <c r="E7379" s="197">
        <v>3.84386990304625E-2</v>
      </c>
      <c r="F7379" s="195">
        <v>316.52980464800999</v>
      </c>
      <c r="G7379" s="196">
        <v>3.7691085068008001E-2</v>
      </c>
      <c r="H7379" s="195">
        <v>291.35999275746303</v>
      </c>
      <c r="I7379" s="197">
        <v>3.95107378601567E-2</v>
      </c>
      <c r="J7379" s="195">
        <v>126.123809617722</v>
      </c>
      <c r="K7379" s="196">
        <v>3.9585484748424098E-2</v>
      </c>
      <c r="L7379" s="195">
        <v>130.05135624470401</v>
      </c>
      <c r="M7379" s="197">
        <v>3.7594617212874201E-2</v>
      </c>
      <c r="N7379" s="195">
        <v>1680.6995020255774</v>
      </c>
      <c r="O7379" s="196">
        <v>1.9387596675021199E-2</v>
      </c>
      <c r="P7379" s="195">
        <v>1627.0905850011477</v>
      </c>
      <c r="Q7379" s="197">
        <v>2.0344366778541401E-2</v>
      </c>
      <c r="R7379" s="195">
        <v>1210.1701109543494</v>
      </c>
      <c r="S7379" s="196">
        <v>5.8787527834439503E-2</v>
      </c>
      <c r="T7379" s="195">
        <v>1179.1526499435615</v>
      </c>
      <c r="U7379" s="197">
        <v>6.3769704701253094E-2</v>
      </c>
      <c r="V7379" s="195">
        <v>4113.2044569692989</v>
      </c>
      <c r="W7379" s="196">
        <v>8.4046934925263897E-2</v>
      </c>
      <c r="X7379" s="195">
        <v>3778.9765453649843</v>
      </c>
      <c r="Y7379" s="197">
        <v>8.8837667353807506E-2</v>
      </c>
      <c r="Z7379" s="195">
        <v>2052.0179312102387</v>
      </c>
      <c r="AA7379" s="196">
        <v>8.5195116746395697E-2</v>
      </c>
      <c r="AB7379" s="195">
        <v>1845.5650051043194</v>
      </c>
      <c r="AC7379" s="197">
        <v>9.0714858305826707E-2</v>
      </c>
    </row>
    <row r="7380" spans="1:29" x14ac:dyDescent="0.25">
      <c r="A7380" t="s">
        <v>7556</v>
      </c>
      <c r="B7380" s="195">
        <v>827.42168300813796</v>
      </c>
      <c r="C7380" s="196">
        <v>3.9863874374648299E-2</v>
      </c>
      <c r="D7380" s="195">
        <v>783.72802804172204</v>
      </c>
      <c r="E7380" s="197">
        <v>4.2543611578585702E-2</v>
      </c>
      <c r="F7380" s="195">
        <v>498.45454494922103</v>
      </c>
      <c r="G7380" s="196">
        <v>3.9823169564658902E-2</v>
      </c>
      <c r="H7380" s="195">
        <v>461.566431881977</v>
      </c>
      <c r="I7380" s="197">
        <v>4.1541378657408097E-2</v>
      </c>
      <c r="J7380" s="195">
        <v>0.56667425573173202</v>
      </c>
      <c r="K7380" s="196">
        <v>4.1619967136316598E-2</v>
      </c>
      <c r="L7380" s="195">
        <v>0.64560909608010608</v>
      </c>
      <c r="M7380" s="197">
        <v>3.9721244779378599E-2</v>
      </c>
      <c r="N7380" s="195">
        <v>1803.2940216575862</v>
      </c>
      <c r="O7380" s="196">
        <v>2.1537691669015799E-2</v>
      </c>
      <c r="P7380" s="195">
        <v>1798.2211468946932</v>
      </c>
      <c r="Q7380" s="197">
        <v>2.2603791808586401E-2</v>
      </c>
      <c r="R7380" s="195">
        <v>1315.7628851424129</v>
      </c>
      <c r="S7380" s="196">
        <v>6.1058724120013001E-2</v>
      </c>
      <c r="T7380" s="195">
        <v>1300.0558808188148</v>
      </c>
      <c r="U7380" s="197">
        <v>6.6095049236037706E-2</v>
      </c>
      <c r="V7380" s="195">
        <v>5580.0639668436415</v>
      </c>
      <c r="W7380" s="196">
        <v>8.3157357098957302E-2</v>
      </c>
      <c r="X7380" s="195">
        <v>5290.2865791280592</v>
      </c>
      <c r="Y7380" s="197">
        <v>8.83158627826163E-2</v>
      </c>
      <c r="Z7380" s="195">
        <v>11.128468056657791</v>
      </c>
      <c r="AA7380" s="196">
        <v>8.4293386221248101E-2</v>
      </c>
      <c r="AB7380" s="195">
        <v>12.329368800399104</v>
      </c>
      <c r="AC7380" s="197">
        <v>9.0182027704248505E-2</v>
      </c>
    </row>
    <row r="7381" spans="1:29" x14ac:dyDescent="0.25">
      <c r="A7381" t="s">
        <v>7557</v>
      </c>
      <c r="B7381" s="195">
        <v>921.15505399587494</v>
      </c>
      <c r="C7381" s="196">
        <v>4.6024427171494797E-2</v>
      </c>
      <c r="D7381" s="195">
        <v>894.91985987869191</v>
      </c>
      <c r="E7381" s="197">
        <v>4.8744401697068201E-2</v>
      </c>
      <c r="F7381" s="195">
        <v>505.34614897358</v>
      </c>
      <c r="G7381" s="196">
        <v>4.3769567649158202E-2</v>
      </c>
      <c r="H7381" s="195">
        <v>479.239835269889</v>
      </c>
      <c r="I7381" s="197">
        <v>4.5476366406095002E-2</v>
      </c>
      <c r="J7381" s="195">
        <v>0</v>
      </c>
      <c r="K7381" s="196">
        <v>4.5562399142071601E-2</v>
      </c>
      <c r="L7381" s="195">
        <v>0</v>
      </c>
      <c r="M7381" s="197">
        <v>4.3657542317342098E-2</v>
      </c>
      <c r="N7381" s="195">
        <v>1854.6215698865365</v>
      </c>
      <c r="O7381" s="196">
        <v>2.2925908873023398E-2</v>
      </c>
      <c r="P7381" s="195">
        <v>1867.2744305590984</v>
      </c>
      <c r="Q7381" s="197">
        <v>2.4401306322351199E-2</v>
      </c>
      <c r="R7381" s="195">
        <v>1303.5805719724099</v>
      </c>
      <c r="S7381" s="196">
        <v>6.21113802576733E-2</v>
      </c>
      <c r="T7381" s="195">
        <v>1307.5970849624748</v>
      </c>
      <c r="U7381" s="197">
        <v>6.7059895707311995E-2</v>
      </c>
      <c r="V7381" s="195">
        <v>5300.9284035308319</v>
      </c>
      <c r="W7381" s="196">
        <v>8.2358621174638005E-2</v>
      </c>
      <c r="X7381" s="195">
        <v>5136.8565293004594</v>
      </c>
      <c r="Y7381" s="197">
        <v>8.7678573509713198E-2</v>
      </c>
      <c r="Z7381" s="195">
        <v>0</v>
      </c>
      <c r="AA7381" s="196">
        <v>8.3483738607299796E-2</v>
      </c>
      <c r="AB7381" s="195">
        <v>0</v>
      </c>
      <c r="AC7381" s="197">
        <v>8.9531272142860496E-2</v>
      </c>
    </row>
    <row r="7382" spans="1:29" x14ac:dyDescent="0.25">
      <c r="A7382" t="s">
        <v>7558</v>
      </c>
      <c r="B7382" s="195">
        <v>952.78580959844703</v>
      </c>
      <c r="C7382" s="196">
        <v>5.0997677202773803E-2</v>
      </c>
      <c r="D7382" s="195">
        <v>947.86445064178395</v>
      </c>
      <c r="E7382" s="197">
        <v>5.3324492128546903E-2</v>
      </c>
      <c r="F7382" s="195">
        <v>490.90575102778297</v>
      </c>
      <c r="G7382" s="196">
        <v>4.6434877801033801E-2</v>
      </c>
      <c r="H7382" s="195">
        <v>478.46034257559501</v>
      </c>
      <c r="I7382" s="197">
        <v>4.7982091510296497E-2</v>
      </c>
      <c r="J7382" s="195">
        <v>0</v>
      </c>
      <c r="K7382" s="196">
        <v>4.8072864607110098E-2</v>
      </c>
      <c r="L7382" s="195">
        <v>0</v>
      </c>
      <c r="M7382" s="197">
        <v>4.6316030783051E-2</v>
      </c>
      <c r="N7382" s="195">
        <v>1881.5889224843168</v>
      </c>
      <c r="O7382" s="196">
        <v>2.3594058279414298E-2</v>
      </c>
      <c r="P7382" s="195">
        <v>1879.514755284154</v>
      </c>
      <c r="Q7382" s="197">
        <v>2.4592461116370201E-2</v>
      </c>
      <c r="R7382" s="195">
        <v>1242.9271244453887</v>
      </c>
      <c r="S7382" s="196">
        <v>6.2518346781088099E-2</v>
      </c>
      <c r="T7382" s="195">
        <v>1256.4158691370326</v>
      </c>
      <c r="U7382" s="197">
        <v>6.6893697777477501E-2</v>
      </c>
      <c r="V7382" s="195">
        <v>5003.0333844832285</v>
      </c>
      <c r="W7382" s="196">
        <v>8.1769078367893294E-2</v>
      </c>
      <c r="X7382" s="195">
        <v>4889.6863753869393</v>
      </c>
      <c r="Y7382" s="197">
        <v>8.6726916510814794E-2</v>
      </c>
      <c r="Z7382" s="195">
        <v>0</v>
      </c>
      <c r="AA7382" s="196">
        <v>8.2886141939529603E-2</v>
      </c>
      <c r="AB7382" s="195">
        <v>0</v>
      </c>
      <c r="AC7382" s="197">
        <v>8.8559506084810002E-2</v>
      </c>
    </row>
    <row r="7383" spans="1:29" x14ac:dyDescent="0.25">
      <c r="A7383" t="s">
        <v>7559</v>
      </c>
      <c r="B7383" s="195">
        <v>938.60707078831706</v>
      </c>
      <c r="C7383" s="196">
        <v>5.4104105850957998E-2</v>
      </c>
      <c r="D7383" s="195">
        <v>946.56510040363992</v>
      </c>
      <c r="E7383" s="197">
        <v>5.63171478829348E-2</v>
      </c>
      <c r="F7383" s="195">
        <v>478.10968051245101</v>
      </c>
      <c r="G7383" s="196">
        <v>4.7910714850819901E-2</v>
      </c>
      <c r="H7383" s="195">
        <v>472.25558358469402</v>
      </c>
      <c r="I7383" s="197">
        <v>4.9098192150353798E-2</v>
      </c>
      <c r="J7383" s="195">
        <v>1.1877126889490202</v>
      </c>
      <c r="K7383" s="196">
        <v>4.9191076699758703E-2</v>
      </c>
      <c r="L7383" s="195">
        <v>0.7256046073972281</v>
      </c>
      <c r="M7383" s="197">
        <v>4.7788090524901801E-2</v>
      </c>
      <c r="N7383" s="195">
        <v>2043.3833388572045</v>
      </c>
      <c r="O7383" s="196">
        <v>2.4189578208838099E-2</v>
      </c>
      <c r="P7383" s="195">
        <v>2035.0564579332031</v>
      </c>
      <c r="Q7383" s="197">
        <v>2.5437762017268498E-2</v>
      </c>
      <c r="R7383" s="195">
        <v>1254.5654277188291</v>
      </c>
      <c r="S7383" s="196">
        <v>6.2143717422207097E-2</v>
      </c>
      <c r="T7383" s="195">
        <v>1256.1137373740601</v>
      </c>
      <c r="U7383" s="197">
        <v>6.6164609344218805E-2</v>
      </c>
      <c r="V7383" s="195">
        <v>4999.4739455398139</v>
      </c>
      <c r="W7383" s="196">
        <v>8.0931792200589395E-2</v>
      </c>
      <c r="X7383" s="195">
        <v>4965.5007937827368</v>
      </c>
      <c r="Y7383" s="197">
        <v>8.5424924652209203E-2</v>
      </c>
      <c r="Z7383" s="195">
        <v>36.866591545897712</v>
      </c>
      <c r="AA7383" s="196">
        <v>8.2037417440093505E-2</v>
      </c>
      <c r="AB7383" s="195">
        <v>40.47203210105851</v>
      </c>
      <c r="AC7383" s="197">
        <v>8.7230002390184996E-2</v>
      </c>
    </row>
    <row r="7384" spans="1:29" x14ac:dyDescent="0.25">
      <c r="A7384" t="s">
        <v>7560</v>
      </c>
      <c r="B7384" s="195">
        <v>849.98035207886005</v>
      </c>
      <c r="C7384" s="196">
        <v>5.42282008632664E-2</v>
      </c>
      <c r="D7384" s="195">
        <v>856.73442565603295</v>
      </c>
      <c r="E7384" s="197">
        <v>5.5826874389232999E-2</v>
      </c>
      <c r="F7384" s="195">
        <v>397.499355792941</v>
      </c>
      <c r="G7384" s="196">
        <v>4.8414218531620902E-2</v>
      </c>
      <c r="H7384" s="195">
        <v>393.29113455746699</v>
      </c>
      <c r="I7384" s="197">
        <v>4.9187440045051198E-2</v>
      </c>
      <c r="J7384" s="195">
        <v>72.038822548104491</v>
      </c>
      <c r="K7384" s="196">
        <v>4.9280493434694803E-2</v>
      </c>
      <c r="L7384" s="195">
        <v>64.10659858408809</v>
      </c>
      <c r="M7384" s="197">
        <v>4.8290305521122602E-2</v>
      </c>
      <c r="N7384" s="195">
        <v>2166.4095514324399</v>
      </c>
      <c r="O7384" s="196">
        <v>2.6115545303887398E-2</v>
      </c>
      <c r="P7384" s="195">
        <v>2174.8328368695052</v>
      </c>
      <c r="Q7384" s="197">
        <v>2.77724265995931E-2</v>
      </c>
      <c r="R7384" s="195">
        <v>1271.074564171573</v>
      </c>
      <c r="S7384" s="196">
        <v>6.2695886171085E-2</v>
      </c>
      <c r="T7384" s="195">
        <v>1264.1012861795211</v>
      </c>
      <c r="U7384" s="197">
        <v>6.6469277656613798E-2</v>
      </c>
      <c r="V7384" s="195">
        <v>4462.7825243248626</v>
      </c>
      <c r="W7384" s="196">
        <v>8.1733462581806193E-2</v>
      </c>
      <c r="X7384" s="195">
        <v>4457.718631291511</v>
      </c>
      <c r="Y7384" s="197">
        <v>8.4572000266832398E-2</v>
      </c>
      <c r="Z7384" s="195">
        <v>1776.4719548069475</v>
      </c>
      <c r="AA7384" s="196">
        <v>8.2850039599136199E-2</v>
      </c>
      <c r="AB7384" s="195">
        <v>1854.5939398028124</v>
      </c>
      <c r="AC7384" s="197">
        <v>8.6359055222505601E-2</v>
      </c>
    </row>
    <row r="7385" spans="1:29" x14ac:dyDescent="0.25">
      <c r="A7385" t="s">
        <v>7561</v>
      </c>
      <c r="B7385" s="195">
        <v>807.28711812328504</v>
      </c>
      <c r="C7385" s="196">
        <v>5.2879394337900197E-2</v>
      </c>
      <c r="D7385" s="195">
        <v>816.59402428107899</v>
      </c>
      <c r="E7385" s="197">
        <v>5.4342783984821397E-2</v>
      </c>
      <c r="F7385" s="195">
        <v>327.50499196578897</v>
      </c>
      <c r="G7385" s="196">
        <v>4.8510619374036702E-2</v>
      </c>
      <c r="H7385" s="195">
        <v>323.97889517564403</v>
      </c>
      <c r="I7385" s="197">
        <v>4.9051980586420102E-2</v>
      </c>
      <c r="J7385" s="195">
        <v>118.041632303123</v>
      </c>
      <c r="K7385" s="196">
        <v>4.9144777712233398E-2</v>
      </c>
      <c r="L7385" s="195">
        <v>105.22756563932401</v>
      </c>
      <c r="M7385" s="197">
        <v>4.8386459631917698E-2</v>
      </c>
      <c r="N7385" s="195">
        <v>1982.7928732588564</v>
      </c>
      <c r="O7385" s="196">
        <v>2.7083459847895699E-2</v>
      </c>
      <c r="P7385" s="195">
        <v>1989.9815443378354</v>
      </c>
      <c r="Q7385" s="197">
        <v>2.8813941158041999E-2</v>
      </c>
      <c r="R7385" s="195">
        <v>1154.2941055514948</v>
      </c>
      <c r="S7385" s="196">
        <v>6.2758993311135797E-2</v>
      </c>
      <c r="T7385" s="195">
        <v>1166.233672415362</v>
      </c>
      <c r="U7385" s="197">
        <v>6.6328444901715702E-2</v>
      </c>
      <c r="V7385" s="195">
        <v>3430.2057137249867</v>
      </c>
      <c r="W7385" s="196">
        <v>8.4743889854196397E-2</v>
      </c>
      <c r="X7385" s="195">
        <v>3438.3578561778013</v>
      </c>
      <c r="Y7385" s="197">
        <v>8.6940925145462505E-2</v>
      </c>
      <c r="Z7385" s="195">
        <v>2527.7045133658785</v>
      </c>
      <c r="AA7385" s="196">
        <v>8.5901592914624597E-2</v>
      </c>
      <c r="AB7385" s="195">
        <v>2651.8564729449845</v>
      </c>
      <c r="AC7385" s="197">
        <v>8.8778036844864294E-2</v>
      </c>
    </row>
    <row r="7386" spans="1:29" x14ac:dyDescent="0.25">
      <c r="A7386" t="s">
        <v>7562</v>
      </c>
      <c r="B7386" s="195">
        <v>828.68109668652289</v>
      </c>
      <c r="C7386" s="196">
        <v>5.3385992962359199E-2</v>
      </c>
      <c r="D7386" s="195">
        <v>843.06238048403395</v>
      </c>
      <c r="E7386" s="197">
        <v>5.4330831802046002E-2</v>
      </c>
      <c r="F7386" s="195">
        <v>333.80205391863097</v>
      </c>
      <c r="G7386" s="196">
        <v>4.84250507090348E-2</v>
      </c>
      <c r="H7386" s="195">
        <v>334.71581086525003</v>
      </c>
      <c r="I7386" s="197">
        <v>4.8925254441808903E-2</v>
      </c>
      <c r="J7386" s="195">
        <v>93.478964212969288</v>
      </c>
      <c r="K7386" s="196">
        <v>4.90178118255803E-2</v>
      </c>
      <c r="L7386" s="195">
        <v>88.597134515569891</v>
      </c>
      <c r="M7386" s="197">
        <v>4.8301109974290199E-2</v>
      </c>
      <c r="N7386" s="195">
        <v>1788.5806432337722</v>
      </c>
      <c r="O7386" s="196">
        <v>2.7015149871891499E-2</v>
      </c>
      <c r="P7386" s="195">
        <v>1803.7688705126254</v>
      </c>
      <c r="Q7386" s="197">
        <v>2.8433198604686401E-2</v>
      </c>
      <c r="R7386" s="195">
        <v>1064.3009167611765</v>
      </c>
      <c r="S7386" s="196">
        <v>6.26043291208251E-2</v>
      </c>
      <c r="T7386" s="195">
        <v>1088.4978003895892</v>
      </c>
      <c r="U7386" s="197">
        <v>6.6008324204899202E-2</v>
      </c>
      <c r="V7386" s="195">
        <v>3358.4749924794442</v>
      </c>
      <c r="W7386" s="196">
        <v>8.3747530499544101E-2</v>
      </c>
      <c r="X7386" s="195">
        <v>3381.7787161181077</v>
      </c>
      <c r="Y7386" s="197">
        <v>8.7361272857272895E-2</v>
      </c>
      <c r="Z7386" s="195">
        <v>1837.3362065113058</v>
      </c>
      <c r="AA7386" s="196">
        <v>8.48916220975275E-2</v>
      </c>
      <c r="AB7386" s="195">
        <v>1949.0336349471163</v>
      </c>
      <c r="AC7386" s="197">
        <v>8.9207266745331998E-2</v>
      </c>
    </row>
    <row r="7387" spans="1:29" x14ac:dyDescent="0.25">
      <c r="A7387" t="s">
        <v>7563</v>
      </c>
      <c r="B7387" s="195">
        <v>817.56329822847101</v>
      </c>
      <c r="C7387" s="196">
        <v>5.3445094367008603E-2</v>
      </c>
      <c r="D7387" s="195">
        <v>830.62678679619</v>
      </c>
      <c r="E7387" s="197">
        <v>5.4177865901597198E-2</v>
      </c>
      <c r="F7387" s="195">
        <v>341.73434230988897</v>
      </c>
      <c r="G7387" s="196">
        <v>4.8317135856698598E-2</v>
      </c>
      <c r="H7387" s="195">
        <v>338.422421019176</v>
      </c>
      <c r="I7387" s="197">
        <v>4.8999030216595997E-2</v>
      </c>
      <c r="J7387" s="195">
        <v>71.12617635769999</v>
      </c>
      <c r="K7387" s="196">
        <v>4.9091727170263999E-2</v>
      </c>
      <c r="L7387" s="195">
        <v>66.654176831024301</v>
      </c>
      <c r="M7387" s="197">
        <v>4.8193471322926403E-2</v>
      </c>
      <c r="N7387" s="195">
        <v>1701.7959780862695</v>
      </c>
      <c r="O7387" s="196">
        <v>2.7226050828160899E-2</v>
      </c>
      <c r="P7387" s="195">
        <v>1709.3436878123282</v>
      </c>
      <c r="Q7387" s="197">
        <v>2.8563240897196501E-2</v>
      </c>
      <c r="R7387" s="195">
        <v>1020.6559851627625</v>
      </c>
      <c r="S7387" s="196">
        <v>6.3022005722759594E-2</v>
      </c>
      <c r="T7387" s="195">
        <v>1039.7392956753629</v>
      </c>
      <c r="U7387" s="197">
        <v>6.6645610638254804E-2</v>
      </c>
      <c r="V7387" s="195">
        <v>3413.6715540528185</v>
      </c>
      <c r="W7387" s="196">
        <v>8.3853283889550503E-2</v>
      </c>
      <c r="X7387" s="195">
        <v>3401.0786699385117</v>
      </c>
      <c r="Y7387" s="197">
        <v>8.8835348596010097E-2</v>
      </c>
      <c r="Z7387" s="195">
        <v>1433.6780514086875</v>
      </c>
      <c r="AA7387" s="196">
        <v>8.4998820205536202E-2</v>
      </c>
      <c r="AB7387" s="195">
        <v>1555.3127632980891</v>
      </c>
      <c r="AC7387" s="197">
        <v>9.0712490551344893E-2</v>
      </c>
    </row>
    <row r="7388" spans="1:29" x14ac:dyDescent="0.25">
      <c r="A7388" t="s">
        <v>7564</v>
      </c>
      <c r="B7388" s="195">
        <v>813.29510535393297</v>
      </c>
      <c r="C7388" s="196">
        <v>5.3942998847010197E-2</v>
      </c>
      <c r="D7388" s="195">
        <v>829.30392767459091</v>
      </c>
      <c r="E7388" s="197">
        <v>5.4567557700947303E-2</v>
      </c>
      <c r="F7388" s="195">
        <v>365.50126386385898</v>
      </c>
      <c r="G7388" s="196">
        <v>4.8242384282655398E-2</v>
      </c>
      <c r="H7388" s="195">
        <v>365.05387856393497</v>
      </c>
      <c r="I7388" s="197">
        <v>4.8526740438680598E-2</v>
      </c>
      <c r="J7388" s="195">
        <v>40.053001284585399</v>
      </c>
      <c r="K7388" s="196">
        <v>4.8618543908876197E-2</v>
      </c>
      <c r="L7388" s="195">
        <v>40.343079246442102</v>
      </c>
      <c r="M7388" s="197">
        <v>4.8118911070624201E-2</v>
      </c>
      <c r="N7388" s="195">
        <v>1734.6620866583692</v>
      </c>
      <c r="O7388" s="196">
        <v>2.85976284804892E-2</v>
      </c>
      <c r="P7388" s="195">
        <v>1707.9578697965198</v>
      </c>
      <c r="Q7388" s="197">
        <v>3.00740460384454E-2</v>
      </c>
      <c r="R7388" s="195">
        <v>1025.8860509447136</v>
      </c>
      <c r="S7388" s="196">
        <v>6.5036806281949494E-2</v>
      </c>
      <c r="T7388" s="195">
        <v>1040.2675614610187</v>
      </c>
      <c r="U7388" s="197">
        <v>6.8626076562033997E-2</v>
      </c>
      <c r="V7388" s="195">
        <v>3804.2259026446168</v>
      </c>
      <c r="W7388" s="196">
        <v>8.56033544311183E-2</v>
      </c>
      <c r="X7388" s="195">
        <v>3826.5064430843436</v>
      </c>
      <c r="Y7388" s="197">
        <v>9.0397574834422803E-2</v>
      </c>
      <c r="Z7388" s="195">
        <v>754.80564453239492</v>
      </c>
      <c r="AA7388" s="196">
        <v>8.67727988073244E-2</v>
      </c>
      <c r="AB7388" s="195">
        <v>762.61686872192297</v>
      </c>
      <c r="AC7388" s="197">
        <v>9.2307727527737402E-2</v>
      </c>
    </row>
    <row r="7389" spans="1:29" x14ac:dyDescent="0.25">
      <c r="A7389" t="s">
        <v>7565</v>
      </c>
      <c r="B7389" s="195">
        <v>822.61644724594896</v>
      </c>
      <c r="C7389" s="196">
        <v>5.2673356020541399E-2</v>
      </c>
      <c r="D7389" s="195">
        <v>834.36327120405099</v>
      </c>
      <c r="E7389" s="197">
        <v>5.3222005648923501E-2</v>
      </c>
      <c r="F7389" s="195">
        <v>430.10423525860199</v>
      </c>
      <c r="G7389" s="196">
        <v>4.6799701888462601E-2</v>
      </c>
      <c r="H7389" s="195">
        <v>428.85652749670305</v>
      </c>
      <c r="I7389" s="197">
        <v>4.7225694465986297E-2</v>
      </c>
      <c r="J7389" s="195">
        <v>2.41657870669522</v>
      </c>
      <c r="K7389" s="196">
        <v>4.7315036601789803E-2</v>
      </c>
      <c r="L7389" s="195">
        <v>2.6985235638885001</v>
      </c>
      <c r="M7389" s="197">
        <v>4.6679921127204697E-2</v>
      </c>
      <c r="N7389" s="195">
        <v>2004.057056278484</v>
      </c>
      <c r="O7389" s="196">
        <v>3.0100314388760201E-2</v>
      </c>
      <c r="P7389" s="195">
        <v>1936.7269879843457</v>
      </c>
      <c r="Q7389" s="197">
        <v>3.1383839643171402E-2</v>
      </c>
      <c r="R7389" s="195">
        <v>1153.1426963854826</v>
      </c>
      <c r="S7389" s="196">
        <v>6.6969273822404196E-2</v>
      </c>
      <c r="T7389" s="195">
        <v>1156.4501228618765</v>
      </c>
      <c r="U7389" s="197">
        <v>7.0796170701714706E-2</v>
      </c>
      <c r="V7389" s="195">
        <v>4823.4748372880003</v>
      </c>
      <c r="W7389" s="196">
        <v>8.7942481912981804E-2</v>
      </c>
      <c r="X7389" s="195">
        <v>4746.3549474191641</v>
      </c>
      <c r="Y7389" s="197">
        <v>9.2753913489505901E-2</v>
      </c>
      <c r="Z7389" s="195">
        <v>65.91434674294149</v>
      </c>
      <c r="AA7389" s="196">
        <v>8.9143881572915598E-2</v>
      </c>
      <c r="AB7389" s="195">
        <v>61.084503416688683</v>
      </c>
      <c r="AC7389" s="197">
        <v>9.4713856972414398E-2</v>
      </c>
    </row>
    <row r="7390" spans="1:29" x14ac:dyDescent="0.25">
      <c r="A7390" t="s">
        <v>7566</v>
      </c>
      <c r="B7390" s="195">
        <v>776.721315029881</v>
      </c>
      <c r="C7390" s="196">
        <v>4.85000402334229E-2</v>
      </c>
      <c r="D7390" s="195">
        <v>795.76288384101292</v>
      </c>
      <c r="E7390" s="197">
        <v>4.9368640163955098E-2</v>
      </c>
      <c r="F7390" s="195">
        <v>461.91734718069</v>
      </c>
      <c r="G7390" s="196">
        <v>4.41983720223268E-2</v>
      </c>
      <c r="H7390" s="195">
        <v>462.16557477199296</v>
      </c>
      <c r="I7390" s="197">
        <v>4.51274928374523E-2</v>
      </c>
      <c r="J7390" s="195">
        <v>0</v>
      </c>
      <c r="K7390" s="196">
        <v>4.5212865570222999E-2</v>
      </c>
      <c r="L7390" s="195">
        <v>0</v>
      </c>
      <c r="M7390" s="197">
        <v>4.4085249193899098E-2</v>
      </c>
      <c r="N7390" s="195">
        <v>2579.7912193081197</v>
      </c>
      <c r="O7390" s="196">
        <v>3.1305811381816102E-2</v>
      </c>
      <c r="P7390" s="195">
        <v>2429.9423420636704</v>
      </c>
      <c r="Q7390" s="197">
        <v>3.2472615559390398E-2</v>
      </c>
      <c r="R7390" s="195">
        <v>1414.4253914613437</v>
      </c>
      <c r="S7390" s="196">
        <v>6.6869739003551698E-2</v>
      </c>
      <c r="T7390" s="195">
        <v>1369.8343129984382</v>
      </c>
      <c r="U7390" s="197">
        <v>7.0889011684195494E-2</v>
      </c>
      <c r="V7390" s="195">
        <v>5938.4720782884997</v>
      </c>
      <c r="W7390" s="196">
        <v>8.9108465138557205E-2</v>
      </c>
      <c r="X7390" s="195">
        <v>5692.1835045149674</v>
      </c>
      <c r="Y7390" s="197">
        <v>9.3713844493599305E-2</v>
      </c>
      <c r="Z7390" s="195">
        <v>0</v>
      </c>
      <c r="AA7390" s="196">
        <v>9.0325793526225606E-2</v>
      </c>
      <c r="AB7390" s="195">
        <v>0</v>
      </c>
      <c r="AC7390" s="197">
        <v>9.5694071870143393E-2</v>
      </c>
    </row>
    <row r="7391" spans="1:29" x14ac:dyDescent="0.25">
      <c r="A7391" t="s">
        <v>7567</v>
      </c>
      <c r="B7391" s="195">
        <v>662.74231188403303</v>
      </c>
      <c r="C7391" s="196">
        <v>4.1884612211787499E-2</v>
      </c>
      <c r="D7391" s="195">
        <v>677.59324277107498</v>
      </c>
      <c r="E7391" s="197">
        <v>4.3204466964709101E-2</v>
      </c>
      <c r="F7391" s="195">
        <v>413.58645541051601</v>
      </c>
      <c r="G7391" s="196">
        <v>4.0546143007350897E-2</v>
      </c>
      <c r="H7391" s="195">
        <v>415.563151258576</v>
      </c>
      <c r="I7391" s="197">
        <v>4.1746965747378399E-2</v>
      </c>
      <c r="J7391" s="195">
        <v>0</v>
      </c>
      <c r="K7391" s="196">
        <v>4.1825943158412003E-2</v>
      </c>
      <c r="L7391" s="195">
        <v>0</v>
      </c>
      <c r="M7391" s="197">
        <v>4.0442367819058703E-2</v>
      </c>
      <c r="N7391" s="195">
        <v>2862.8101923800386</v>
      </c>
      <c r="O7391" s="196">
        <v>3.2477848014000797E-2</v>
      </c>
      <c r="P7391" s="195">
        <v>2705.3761785609654</v>
      </c>
      <c r="Q7391" s="197">
        <v>3.3483589508740003E-2</v>
      </c>
      <c r="R7391" s="195">
        <v>1547.8734283384049</v>
      </c>
      <c r="S7391" s="196">
        <v>6.5578537308756804E-2</v>
      </c>
      <c r="T7391" s="195">
        <v>1493.2773858369076</v>
      </c>
      <c r="U7391" s="197">
        <v>6.94818726133314E-2</v>
      </c>
      <c r="V7391" s="195">
        <v>6457.7763971864952</v>
      </c>
      <c r="W7391" s="196">
        <v>8.7005499283008603E-2</v>
      </c>
      <c r="X7391" s="195">
        <v>6170.7642839696427</v>
      </c>
      <c r="Y7391" s="197">
        <v>9.1237137148189706E-2</v>
      </c>
      <c r="Z7391" s="195">
        <v>0</v>
      </c>
      <c r="AA7391" s="196">
        <v>8.8194098637691398E-2</v>
      </c>
      <c r="AB7391" s="195">
        <v>0</v>
      </c>
      <c r="AC7391" s="197">
        <v>9.3165030275556601E-2</v>
      </c>
    </row>
    <row r="7392" spans="1:29" x14ac:dyDescent="0.25">
      <c r="A7392" t="s">
        <v>7568</v>
      </c>
      <c r="B7392" s="195">
        <v>586.93842025988306</v>
      </c>
      <c r="C7392" s="196">
        <v>3.7477570493494497E-2</v>
      </c>
      <c r="D7392" s="195">
        <v>595.15870716848599</v>
      </c>
      <c r="E7392" s="197">
        <v>3.9193676012455297E-2</v>
      </c>
      <c r="F7392" s="195">
        <v>358.8733226411</v>
      </c>
      <c r="G7392" s="196">
        <v>3.8305273484736301E-2</v>
      </c>
      <c r="H7392" s="195">
        <v>363.58079005655304</v>
      </c>
      <c r="I7392" s="197">
        <v>3.9517103736685003E-2</v>
      </c>
      <c r="J7392" s="195">
        <v>3.5410223153366802</v>
      </c>
      <c r="K7392" s="196">
        <v>3.9591862667994103E-2</v>
      </c>
      <c r="L7392" s="195">
        <v>2.9062313237592297</v>
      </c>
      <c r="M7392" s="197">
        <v>3.8207233654714901E-2</v>
      </c>
      <c r="N7392" s="195">
        <v>2604.2972119529909</v>
      </c>
      <c r="O7392" s="196">
        <v>3.0744664403750399E-2</v>
      </c>
      <c r="P7392" s="195">
        <v>2505.4639265074052</v>
      </c>
      <c r="Q7392" s="197">
        <v>3.1841093852087797E-2</v>
      </c>
      <c r="R7392" s="195">
        <v>1433.8051351818951</v>
      </c>
      <c r="S7392" s="196">
        <v>6.3222850441020703E-2</v>
      </c>
      <c r="T7392" s="195">
        <v>1408.7243196790419</v>
      </c>
      <c r="U7392" s="197">
        <v>6.7277828997491004E-2</v>
      </c>
      <c r="V7392" s="195">
        <v>5946.541806631998</v>
      </c>
      <c r="W7392" s="196">
        <v>8.2333701633714798E-2</v>
      </c>
      <c r="X7392" s="195">
        <v>5715.3271519452164</v>
      </c>
      <c r="Y7392" s="197">
        <v>8.6695985568638501E-2</v>
      </c>
      <c r="Z7392" s="195">
        <v>112.81464658796163</v>
      </c>
      <c r="AA7392" s="196">
        <v>8.34584786355934E-2</v>
      </c>
      <c r="AB7392" s="195">
        <v>135.11009869567545</v>
      </c>
      <c r="AC7392" s="197">
        <v>8.8527921554054298E-2</v>
      </c>
    </row>
    <row r="7393" spans="1:29" x14ac:dyDescent="0.25">
      <c r="A7393" t="s">
        <v>7569</v>
      </c>
      <c r="B7393" s="195">
        <v>550.95028992448897</v>
      </c>
      <c r="C7393" s="196">
        <v>3.4980161812254301E-2</v>
      </c>
      <c r="D7393" s="195">
        <v>550.96805848336192</v>
      </c>
      <c r="E7393" s="197">
        <v>3.6638677609003398E-2</v>
      </c>
      <c r="F7393" s="195">
        <v>314.53936211028298</v>
      </c>
      <c r="G7393" s="196">
        <v>3.6369033876033498E-2</v>
      </c>
      <c r="H7393" s="195">
        <v>315.76128226310396</v>
      </c>
      <c r="I7393" s="197">
        <v>3.7565432464202103E-2</v>
      </c>
      <c r="J7393" s="195">
        <v>29.947506671703998</v>
      </c>
      <c r="K7393" s="196">
        <v>3.7636499200365298E-2</v>
      </c>
      <c r="L7393" s="195">
        <v>27.963012961484001</v>
      </c>
      <c r="M7393" s="197">
        <v>3.6275949724038997E-2</v>
      </c>
      <c r="N7393" s="195">
        <v>2235.9188276758991</v>
      </c>
      <c r="O7393" s="196">
        <v>2.6865280535379399E-2</v>
      </c>
      <c r="P7393" s="195">
        <v>2172.1493322084903</v>
      </c>
      <c r="Q7393" s="197">
        <v>2.8419846909520301E-2</v>
      </c>
      <c r="R7393" s="195">
        <v>1281.1348704479358</v>
      </c>
      <c r="S7393" s="196">
        <v>5.8370911676367702E-2</v>
      </c>
      <c r="T7393" s="195">
        <v>1259.3432060118707</v>
      </c>
      <c r="U7393" s="197">
        <v>6.2713694968632494E-2</v>
      </c>
      <c r="V7393" s="195">
        <v>5039.9071753867038</v>
      </c>
      <c r="W7393" s="196">
        <v>7.5206323074417394E-2</v>
      </c>
      <c r="X7393" s="195">
        <v>4812.6973972459946</v>
      </c>
      <c r="Y7393" s="197">
        <v>7.9023524148745805E-2</v>
      </c>
      <c r="Z7393" s="195">
        <v>1082.7170686131722</v>
      </c>
      <c r="AA7393" s="196">
        <v>7.6233731546421601E-2</v>
      </c>
      <c r="AB7393" s="195">
        <v>1095.2779080545683</v>
      </c>
      <c r="AC7393" s="197">
        <v>8.0693336616219802E-2</v>
      </c>
    </row>
    <row r="7394" spans="1:29" x14ac:dyDescent="0.25">
      <c r="A7394" t="s">
        <v>7570</v>
      </c>
      <c r="B7394" s="195">
        <v>523.61941731900197</v>
      </c>
      <c r="C7394" s="196">
        <v>3.3426612336781701E-2</v>
      </c>
      <c r="D7394" s="195">
        <v>515.35966920416001</v>
      </c>
      <c r="E7394" s="197">
        <v>3.5126838007677401E-2</v>
      </c>
      <c r="F7394" s="195">
        <v>240.553461737617</v>
      </c>
      <c r="G7394" s="196">
        <v>3.5273013239693299E-2</v>
      </c>
      <c r="H7394" s="195">
        <v>239.67931669255199</v>
      </c>
      <c r="I7394" s="197">
        <v>3.6651793456880702E-2</v>
      </c>
      <c r="J7394" s="195">
        <v>105.23463534949501</v>
      </c>
      <c r="K7394" s="196">
        <v>3.6721131759800303E-2</v>
      </c>
      <c r="L7394" s="195">
        <v>105.740867071007</v>
      </c>
      <c r="M7394" s="197">
        <v>3.5182734280485801E-2</v>
      </c>
      <c r="N7394" s="195">
        <v>1859.9290745582464</v>
      </c>
      <c r="O7394" s="196">
        <v>2.3536938504734099E-2</v>
      </c>
      <c r="P7394" s="195">
        <v>1834.6237523666377</v>
      </c>
      <c r="Q7394" s="197">
        <v>2.5072535805986E-2</v>
      </c>
      <c r="R7394" s="195">
        <v>1116.0797773276997</v>
      </c>
      <c r="S7394" s="196">
        <v>5.3782200402219101E-2</v>
      </c>
      <c r="T7394" s="195">
        <v>1106.1331313692046</v>
      </c>
      <c r="U7394" s="197">
        <v>5.8231904476323301E-2</v>
      </c>
      <c r="V7394" s="195">
        <v>3873.2352264768692</v>
      </c>
      <c r="W7394" s="196">
        <v>6.9743169960660101E-2</v>
      </c>
      <c r="X7394" s="195">
        <v>3716.9366247913076</v>
      </c>
      <c r="Y7394" s="197">
        <v>7.3306548745826497E-2</v>
      </c>
      <c r="Z7394" s="195">
        <v>3338.1437343961506</v>
      </c>
      <c r="AA7394" s="196">
        <v>7.0695945216154299E-2</v>
      </c>
      <c r="AB7394" s="195">
        <v>3269.9299606216855</v>
      </c>
      <c r="AC7394" s="197">
        <v>7.4855558238403397E-2</v>
      </c>
    </row>
    <row r="7395" spans="1:29" x14ac:dyDescent="0.25">
      <c r="A7395" t="s">
        <v>7571</v>
      </c>
      <c r="B7395" s="195">
        <v>490.46696015937596</v>
      </c>
      <c r="C7395" s="196">
        <v>3.2244594544807902E-2</v>
      </c>
      <c r="D7395" s="195">
        <v>481.634614014644</v>
      </c>
      <c r="E7395" s="197">
        <v>3.4155894369816503E-2</v>
      </c>
      <c r="F7395" s="195">
        <v>137.41511688039699</v>
      </c>
      <c r="G7395" s="196">
        <v>3.5574601041870803E-2</v>
      </c>
      <c r="H7395" s="195">
        <v>144.714744267284</v>
      </c>
      <c r="I7395" s="197">
        <v>3.7378966584389002E-2</v>
      </c>
      <c r="J7395" s="195">
        <v>199.91921171429598</v>
      </c>
      <c r="K7395" s="196">
        <v>3.7449680562161997E-2</v>
      </c>
      <c r="L7395" s="195">
        <v>209.65641831484501</v>
      </c>
      <c r="M7395" s="197">
        <v>3.5483550188504298E-2</v>
      </c>
      <c r="N7395" s="195">
        <v>1489.3243951782056</v>
      </c>
      <c r="O7395" s="196">
        <v>2.03481954311341E-2</v>
      </c>
      <c r="P7395" s="195">
        <v>1522.6555162396655</v>
      </c>
      <c r="Q7395" s="197">
        <v>2.1762984846940499E-2</v>
      </c>
      <c r="R7395" s="195">
        <v>920.81543072270756</v>
      </c>
      <c r="S7395" s="196">
        <v>4.95291071771361E-2</v>
      </c>
      <c r="T7395" s="195">
        <v>943.91529858606941</v>
      </c>
      <c r="U7395" s="197">
        <v>5.41367963472398E-2</v>
      </c>
      <c r="V7395" s="195">
        <v>2122.7677523628822</v>
      </c>
      <c r="W7395" s="196">
        <v>6.8688638635925406E-2</v>
      </c>
      <c r="X7395" s="195">
        <v>2181.5814443691243</v>
      </c>
      <c r="Y7395" s="197">
        <v>7.2721148947417796E-2</v>
      </c>
      <c r="Z7395" s="195">
        <v>6020.0604994439918</v>
      </c>
      <c r="AA7395" s="196">
        <v>6.9627007730172399E-2</v>
      </c>
      <c r="AB7395" s="195">
        <v>6015.5684930010138</v>
      </c>
      <c r="AC7395" s="197">
        <v>7.4257788605918404E-2</v>
      </c>
    </row>
    <row r="7396" spans="1:29" x14ac:dyDescent="0.25">
      <c r="A7396" t="s">
        <v>7572</v>
      </c>
      <c r="B7396" s="195">
        <v>465.20500431724901</v>
      </c>
      <c r="C7396" s="196">
        <v>3.1646870148324097E-2</v>
      </c>
      <c r="D7396" s="195">
        <v>455.82671557212501</v>
      </c>
      <c r="E7396" s="197">
        <v>3.3903276343893403E-2</v>
      </c>
      <c r="F7396" s="195">
        <v>86.309955499581207</v>
      </c>
      <c r="G7396" s="196">
        <v>3.5992111092063503E-2</v>
      </c>
      <c r="H7396" s="195">
        <v>87.274735794716392</v>
      </c>
      <c r="I7396" s="197">
        <v>3.8191106716679503E-2</v>
      </c>
      <c r="J7396" s="195">
        <v>237.14546535064599</v>
      </c>
      <c r="K7396" s="196">
        <v>3.8263357110905602E-2</v>
      </c>
      <c r="L7396" s="195">
        <v>244.06863841801501</v>
      </c>
      <c r="M7396" s="197">
        <v>3.5899991649162799E-2</v>
      </c>
      <c r="N7396" s="195">
        <v>1236.9876027862115</v>
      </c>
      <c r="O7396" s="196">
        <v>1.8363840837395701E-2</v>
      </c>
      <c r="P7396" s="195">
        <v>1249.954707603478</v>
      </c>
      <c r="Q7396" s="197">
        <v>1.97440680528683E-2</v>
      </c>
      <c r="R7396" s="195">
        <v>806.74957193335081</v>
      </c>
      <c r="S7396" s="196">
        <v>4.8348945953993201E-2</v>
      </c>
      <c r="T7396" s="195">
        <v>828.61062873603123</v>
      </c>
      <c r="U7396" s="197">
        <v>5.3245225974022002E-2</v>
      </c>
      <c r="V7396" s="195">
        <v>1426.0337368928285</v>
      </c>
      <c r="W7396" s="196">
        <v>7.0489612356686895E-2</v>
      </c>
      <c r="X7396" s="195">
        <v>1477.8324796589804</v>
      </c>
      <c r="Y7396" s="197">
        <v>7.54175698090572E-2</v>
      </c>
      <c r="Z7396" s="195">
        <v>6297.4739468159241</v>
      </c>
      <c r="AA7396" s="196">
        <v>7.1452584909565103E-2</v>
      </c>
      <c r="AB7396" s="195">
        <v>6370.3543458008498</v>
      </c>
      <c r="AC7396" s="197">
        <v>7.7011186389567096E-2</v>
      </c>
    </row>
    <row r="7397" spans="1:29" x14ac:dyDescent="0.25">
      <c r="A7397" t="s">
        <v>7573</v>
      </c>
      <c r="B7397" s="195">
        <v>477.241281064872</v>
      </c>
      <c r="C7397" s="196">
        <v>3.2484402814023199E-2</v>
      </c>
      <c r="D7397" s="195">
        <v>460.53217055267703</v>
      </c>
      <c r="E7397" s="197">
        <v>3.4701714116504301E-2</v>
      </c>
      <c r="F7397" s="195">
        <v>53.042972149799603</v>
      </c>
      <c r="G7397" s="196">
        <v>3.7755753260296697E-2</v>
      </c>
      <c r="H7397" s="195">
        <v>52.144611053550896</v>
      </c>
      <c r="I7397" s="197">
        <v>3.9974806171459001E-2</v>
      </c>
      <c r="J7397" s="195">
        <v>278.48238286885004</v>
      </c>
      <c r="K7397" s="196">
        <v>4.0050430989729602E-2</v>
      </c>
      <c r="L7397" s="195">
        <v>287.904149220796</v>
      </c>
      <c r="M7397" s="197">
        <v>3.7659119891174701E-2</v>
      </c>
      <c r="N7397" s="195">
        <v>1122.3435618140993</v>
      </c>
      <c r="O7397" s="196">
        <v>1.74043434589728E-2</v>
      </c>
      <c r="P7397" s="195">
        <v>1126.1839314959816</v>
      </c>
      <c r="Q7397" s="197">
        <v>1.8883286471522001E-2</v>
      </c>
      <c r="R7397" s="195">
        <v>793.78750812066289</v>
      </c>
      <c r="S7397" s="196">
        <v>4.9458562216358401E-2</v>
      </c>
      <c r="T7397" s="195">
        <v>795.37609425717631</v>
      </c>
      <c r="U7397" s="197">
        <v>5.4514438223258202E-2</v>
      </c>
      <c r="V7397" s="195">
        <v>958.84799401618966</v>
      </c>
      <c r="W7397" s="196">
        <v>7.4786782097690102E-2</v>
      </c>
      <c r="X7397" s="195">
        <v>982.19541268607009</v>
      </c>
      <c r="Y7397" s="197">
        <v>8.0413353657752498E-2</v>
      </c>
      <c r="Z7397" s="195">
        <v>6912.9890326064196</v>
      </c>
      <c r="AA7397" s="196">
        <v>7.5808459137333195E-2</v>
      </c>
      <c r="AB7397" s="195">
        <v>6923.9476505209395</v>
      </c>
      <c r="AC7397" s="197">
        <v>8.2112534021265199E-2</v>
      </c>
    </row>
    <row r="7398" spans="1:29" x14ac:dyDescent="0.25">
      <c r="A7398" t="s">
        <v>7574</v>
      </c>
      <c r="B7398" s="195">
        <v>472.09725352959998</v>
      </c>
      <c r="C7398" s="196">
        <v>3.2934867216515999E-2</v>
      </c>
      <c r="D7398" s="195">
        <v>456.46378522396299</v>
      </c>
      <c r="E7398" s="197">
        <v>3.4937486907549303E-2</v>
      </c>
      <c r="F7398" s="195">
        <v>12.390094556042701</v>
      </c>
      <c r="G7398" s="196">
        <v>3.9847032192973697E-2</v>
      </c>
      <c r="H7398" s="195">
        <v>12.265606265848801</v>
      </c>
      <c r="I7398" s="197">
        <v>4.1767019096088501E-2</v>
      </c>
      <c r="J7398" s="195">
        <v>317.68138327118402</v>
      </c>
      <c r="K7398" s="196">
        <v>4.1846034444287902E-2</v>
      </c>
      <c r="L7398" s="195">
        <v>328.69835703702103</v>
      </c>
      <c r="M7398" s="197">
        <v>3.9745046332864603E-2</v>
      </c>
      <c r="N7398" s="195">
        <v>1050.0092102189271</v>
      </c>
      <c r="O7398" s="196">
        <v>1.72120498738789E-2</v>
      </c>
      <c r="P7398" s="195">
        <v>1049.6129100611354</v>
      </c>
      <c r="Q7398" s="197">
        <v>1.8532065419688899E-2</v>
      </c>
      <c r="R7398" s="195">
        <v>775.55102939534504</v>
      </c>
      <c r="S7398" s="196">
        <v>5.0777442491370603E-2</v>
      </c>
      <c r="T7398" s="195">
        <v>769.65523465654189</v>
      </c>
      <c r="U7398" s="197">
        <v>5.5563508471896499E-2</v>
      </c>
      <c r="V7398" s="195">
        <v>184.33219094023988</v>
      </c>
      <c r="W7398" s="196">
        <v>8.0071409234358196E-2</v>
      </c>
      <c r="X7398" s="195">
        <v>192.15370411662539</v>
      </c>
      <c r="Y7398" s="197">
        <v>8.5831280342107893E-2</v>
      </c>
      <c r="Z7398" s="195">
        <v>7224.4887522005301</v>
      </c>
      <c r="AA7398" s="196">
        <v>8.11652806117861E-2</v>
      </c>
      <c r="AB7398" s="195">
        <v>7268.5487713488201</v>
      </c>
      <c r="AC7398" s="197">
        <v>8.7644944609279005E-2</v>
      </c>
    </row>
    <row r="7399" spans="1:29" x14ac:dyDescent="0.25">
      <c r="A7399" t="s">
        <v>7575</v>
      </c>
      <c r="B7399" s="195">
        <v>473.64810906361299</v>
      </c>
      <c r="C7399" s="196">
        <v>3.3292193624205602E-2</v>
      </c>
      <c r="D7399" s="195">
        <v>455.45088868275502</v>
      </c>
      <c r="E7399" s="197">
        <v>3.5245763716512203E-2</v>
      </c>
      <c r="F7399" s="195">
        <v>3.35597108896205</v>
      </c>
      <c r="G7399" s="196">
        <v>4.0233331152000999E-2</v>
      </c>
      <c r="H7399" s="195">
        <v>3.1909965472258599</v>
      </c>
      <c r="I7399" s="197">
        <v>4.2347875977482803E-2</v>
      </c>
      <c r="J7399" s="195">
        <v>312.32722526660496</v>
      </c>
      <c r="K7399" s="196">
        <v>4.2427990197704497E-2</v>
      </c>
      <c r="L7399" s="195">
        <v>324.78058276738699</v>
      </c>
      <c r="M7399" s="197">
        <v>4.0130356585094201E-2</v>
      </c>
      <c r="N7399" s="195">
        <v>1016.9392443516417</v>
      </c>
      <c r="O7399" s="196">
        <v>1.7148994738299901E-2</v>
      </c>
      <c r="P7399" s="195">
        <v>1011.2865801159307</v>
      </c>
      <c r="Q7399" s="197">
        <v>1.8525519475426799E-2</v>
      </c>
      <c r="R7399" s="195">
        <v>775.18986579960983</v>
      </c>
      <c r="S7399" s="196">
        <v>5.1924095140687201E-2</v>
      </c>
      <c r="T7399" s="195">
        <v>767.95492031819094</v>
      </c>
      <c r="U7399" s="197">
        <v>5.6916462431448003E-2</v>
      </c>
      <c r="V7399" s="195">
        <v>50.912858592314294</v>
      </c>
      <c r="W7399" s="196">
        <v>8.1176968882012701E-2</v>
      </c>
      <c r="X7399" s="195">
        <v>49.996098751450795</v>
      </c>
      <c r="Y7399" s="197">
        <v>8.7347133444847902E-2</v>
      </c>
      <c r="Z7399" s="195">
        <v>5969.1593101686012</v>
      </c>
      <c r="AA7399" s="196">
        <v>8.2285943528712005E-2</v>
      </c>
      <c r="AB7399" s="195">
        <v>5895.178795303781</v>
      </c>
      <c r="AC7399" s="197">
        <v>8.9192828558998904E-2</v>
      </c>
    </row>
    <row r="7400" spans="1:29" x14ac:dyDescent="0.25">
      <c r="A7400" t="s">
        <v>7576</v>
      </c>
      <c r="B7400" s="195">
        <v>480.79474361110198</v>
      </c>
      <c r="C7400" s="196">
        <v>3.3413051622222002E-2</v>
      </c>
      <c r="D7400" s="195">
        <v>463.12767350050899</v>
      </c>
      <c r="E7400" s="197">
        <v>3.5438035071867102E-2</v>
      </c>
      <c r="F7400" s="195">
        <v>3.5512142685681702</v>
      </c>
      <c r="G7400" s="196">
        <v>3.99838280470831E-2</v>
      </c>
      <c r="H7400" s="195">
        <v>3.3243030571100798</v>
      </c>
      <c r="I7400" s="197">
        <v>4.21283870311146E-2</v>
      </c>
      <c r="J7400" s="195">
        <v>305.82295720479397</v>
      </c>
      <c r="K7400" s="196">
        <v>4.22080860195123E-2</v>
      </c>
      <c r="L7400" s="195">
        <v>317.35417221086601</v>
      </c>
      <c r="M7400" s="197">
        <v>3.9881492066975797E-2</v>
      </c>
      <c r="N7400" s="195">
        <v>1026.1069037779807</v>
      </c>
      <c r="O7400" s="196">
        <v>1.7274048544040702E-2</v>
      </c>
      <c r="P7400" s="195">
        <v>1019.1936756032092</v>
      </c>
      <c r="Q7400" s="197">
        <v>1.8684523897963899E-2</v>
      </c>
      <c r="R7400" s="195">
        <v>795.63152608100336</v>
      </c>
      <c r="S7400" s="196">
        <v>5.2957559411099801E-2</v>
      </c>
      <c r="T7400" s="195">
        <v>784.21207830607307</v>
      </c>
      <c r="U7400" s="197">
        <v>5.8039444011107798E-2</v>
      </c>
      <c r="V7400" s="195">
        <v>49.12031596519973</v>
      </c>
      <c r="W7400" s="196">
        <v>8.0371568367857305E-2</v>
      </c>
      <c r="X7400" s="195">
        <v>45.138596515531937</v>
      </c>
      <c r="Y7400" s="197">
        <v>8.6382860991254903E-2</v>
      </c>
      <c r="Z7400" s="195">
        <v>5307.3404748869707</v>
      </c>
      <c r="AA7400" s="196">
        <v>8.1469540278646002E-2</v>
      </c>
      <c r="AB7400" s="195">
        <v>5118.7213609394366</v>
      </c>
      <c r="AC7400" s="197">
        <v>8.8208180474447895E-2</v>
      </c>
    </row>
    <row r="7401" spans="1:29" x14ac:dyDescent="0.25">
      <c r="A7401" t="s">
        <v>7577</v>
      </c>
      <c r="B7401" s="195">
        <v>505.533328337554</v>
      </c>
      <c r="C7401" s="196">
        <v>3.3408296313996798E-2</v>
      </c>
      <c r="D7401" s="195">
        <v>486.28585171532995</v>
      </c>
      <c r="E7401" s="197">
        <v>3.5573392591669799E-2</v>
      </c>
      <c r="F7401" s="195">
        <v>13.660693943219099</v>
      </c>
      <c r="G7401" s="196">
        <v>3.9608170793663099E-2</v>
      </c>
      <c r="H7401" s="195">
        <v>12.981348344395599</v>
      </c>
      <c r="I7401" s="197">
        <v>4.1597526822512797E-2</v>
      </c>
      <c r="J7401" s="195">
        <v>302.68384503409499</v>
      </c>
      <c r="K7401" s="196">
        <v>4.1676221523194099E-2</v>
      </c>
      <c r="L7401" s="195">
        <v>315.74837047353998</v>
      </c>
      <c r="M7401" s="197">
        <v>3.9506796283607301E-2</v>
      </c>
      <c r="N7401" s="195">
        <v>1089.1265099644115</v>
      </c>
      <c r="O7401" s="196">
        <v>1.7651342589094499E-2</v>
      </c>
      <c r="P7401" s="195">
        <v>1084.1114979184306</v>
      </c>
      <c r="Q7401" s="197">
        <v>1.9062520442324999E-2</v>
      </c>
      <c r="R7401" s="195">
        <v>859.07825740612998</v>
      </c>
      <c r="S7401" s="196">
        <v>5.4112844197078701E-2</v>
      </c>
      <c r="T7401" s="195">
        <v>846.33520544922271</v>
      </c>
      <c r="U7401" s="197">
        <v>5.9250013765553597E-2</v>
      </c>
      <c r="V7401" s="195">
        <v>186.42023116087731</v>
      </c>
      <c r="W7401" s="196">
        <v>8.1914612960259203E-2</v>
      </c>
      <c r="X7401" s="195">
        <v>172.94537406190179</v>
      </c>
      <c r="Y7401" s="197">
        <v>8.7473748839787299E-2</v>
      </c>
      <c r="Z7401" s="195">
        <v>5185.085814067992</v>
      </c>
      <c r="AA7401" s="196">
        <v>8.3033664708781096E-2</v>
      </c>
      <c r="AB7401" s="195">
        <v>4939.6616127578791</v>
      </c>
      <c r="AC7401" s="197">
        <v>8.9322119409979001E-2</v>
      </c>
    </row>
    <row r="7402" spans="1:29" x14ac:dyDescent="0.25">
      <c r="A7402" t="s">
        <v>7578</v>
      </c>
      <c r="B7402" s="195">
        <v>569.26518229839598</v>
      </c>
      <c r="C7402" s="196">
        <v>3.3830143869634899E-2</v>
      </c>
      <c r="D7402" s="195">
        <v>551.57428651547093</v>
      </c>
      <c r="E7402" s="197">
        <v>3.6233645370215999E-2</v>
      </c>
      <c r="F7402" s="195">
        <v>84.435248995739897</v>
      </c>
      <c r="G7402" s="196">
        <v>3.8443461752365397E-2</v>
      </c>
      <c r="H7402" s="195">
        <v>82.363525605140396</v>
      </c>
      <c r="I7402" s="197">
        <v>4.0541394838093103E-2</v>
      </c>
      <c r="J7402" s="195">
        <v>275.72684357366899</v>
      </c>
      <c r="K7402" s="196">
        <v>4.0618091535605902E-2</v>
      </c>
      <c r="L7402" s="195">
        <v>286.41306677518196</v>
      </c>
      <c r="M7402" s="197">
        <v>3.8345068238554998E-2</v>
      </c>
      <c r="N7402" s="195">
        <v>1295.1723520540961</v>
      </c>
      <c r="O7402" s="196">
        <v>1.8183672864345201E-2</v>
      </c>
      <c r="P7402" s="195">
        <v>1277.8719905636181</v>
      </c>
      <c r="Q7402" s="197">
        <v>1.93443698748616E-2</v>
      </c>
      <c r="R7402" s="195">
        <v>992.52717730622248</v>
      </c>
      <c r="S7402" s="196">
        <v>5.5905336691008299E-2</v>
      </c>
      <c r="T7402" s="195">
        <v>983.89562193374036</v>
      </c>
      <c r="U7402" s="197">
        <v>6.1010602794585499E-2</v>
      </c>
      <c r="V7402" s="195">
        <v>1103.212238204138</v>
      </c>
      <c r="W7402" s="196">
        <v>8.4449649812962005E-2</v>
      </c>
      <c r="X7402" s="195">
        <v>1039.5480783529504</v>
      </c>
      <c r="Y7402" s="197">
        <v>8.9558292363758202E-2</v>
      </c>
      <c r="Z7402" s="195">
        <v>4793.0817079538747</v>
      </c>
      <c r="AA7402" s="196">
        <v>8.56033332019209E-2</v>
      </c>
      <c r="AB7402" s="195">
        <v>4585.1924340229816</v>
      </c>
      <c r="AC7402" s="197">
        <v>9.1450710536265994E-2</v>
      </c>
    </row>
    <row r="7403" spans="1:29" x14ac:dyDescent="0.25">
      <c r="A7403" t="s">
        <v>7579</v>
      </c>
      <c r="B7403" s="195">
        <v>667.808884725334</v>
      </c>
      <c r="C7403" s="196">
        <v>3.5963413302279902E-2</v>
      </c>
      <c r="D7403" s="195">
        <v>650.69869009601894</v>
      </c>
      <c r="E7403" s="197">
        <v>3.84386990304625E-2</v>
      </c>
      <c r="F7403" s="195">
        <v>304.85593119546604</v>
      </c>
      <c r="G7403" s="196">
        <v>3.7691085068008001E-2</v>
      </c>
      <c r="H7403" s="195">
        <v>293.21704593575799</v>
      </c>
      <c r="I7403" s="197">
        <v>3.95107378601567E-2</v>
      </c>
      <c r="J7403" s="195">
        <v>129.94058747337701</v>
      </c>
      <c r="K7403" s="196">
        <v>3.9585484748424098E-2</v>
      </c>
      <c r="L7403" s="195">
        <v>131.77688492850601</v>
      </c>
      <c r="M7403" s="197">
        <v>3.7594617212874201E-2</v>
      </c>
      <c r="N7403" s="195">
        <v>1604.6145410536337</v>
      </c>
      <c r="O7403" s="196">
        <v>1.9387596675021199E-2</v>
      </c>
      <c r="P7403" s="195">
        <v>1586.8209361885736</v>
      </c>
      <c r="Q7403" s="197">
        <v>2.0344366778541401E-2</v>
      </c>
      <c r="R7403" s="195">
        <v>1177.2742447618634</v>
      </c>
      <c r="S7403" s="196">
        <v>5.8787527834439503E-2</v>
      </c>
      <c r="T7403" s="195">
        <v>1175.9334273914869</v>
      </c>
      <c r="U7403" s="197">
        <v>6.3769704701253094E-2</v>
      </c>
      <c r="V7403" s="195">
        <v>3990.0303926369861</v>
      </c>
      <c r="W7403" s="196">
        <v>8.4046934925263897E-2</v>
      </c>
      <c r="X7403" s="195">
        <v>3781.2217912653578</v>
      </c>
      <c r="Y7403" s="197">
        <v>8.8837667353807506E-2</v>
      </c>
      <c r="Z7403" s="195">
        <v>1945.4857591049615</v>
      </c>
      <c r="AA7403" s="196">
        <v>8.5195116746395697E-2</v>
      </c>
      <c r="AB7403" s="195">
        <v>1863.8006168892218</v>
      </c>
      <c r="AC7403" s="197">
        <v>9.0714858305826707E-2</v>
      </c>
    </row>
    <row r="7404" spans="1:29" x14ac:dyDescent="0.25">
      <c r="A7404" t="s">
        <v>7580</v>
      </c>
      <c r="B7404" s="195">
        <v>804.26368969551197</v>
      </c>
      <c r="C7404" s="196">
        <v>3.9863874374648299E-2</v>
      </c>
      <c r="D7404" s="195">
        <v>792.51160615167896</v>
      </c>
      <c r="E7404" s="197">
        <v>4.2543611578585702E-2</v>
      </c>
      <c r="F7404" s="195">
        <v>482.19357528350503</v>
      </c>
      <c r="G7404" s="196">
        <v>3.9823169564658902E-2</v>
      </c>
      <c r="H7404" s="195">
        <v>471.55662383568</v>
      </c>
      <c r="I7404" s="197">
        <v>4.1541378657408097E-2</v>
      </c>
      <c r="J7404" s="195">
        <v>0.56759899905184896</v>
      </c>
      <c r="K7404" s="196">
        <v>4.1619967136316598E-2</v>
      </c>
      <c r="L7404" s="195">
        <v>0.61929177232351196</v>
      </c>
      <c r="M7404" s="197">
        <v>3.9721244779378599E-2</v>
      </c>
      <c r="N7404" s="195">
        <v>1813.388503781812</v>
      </c>
      <c r="O7404" s="196">
        <v>2.1537691669015799E-2</v>
      </c>
      <c r="P7404" s="195">
        <v>1805.3346019390544</v>
      </c>
      <c r="Q7404" s="197">
        <v>2.2603791808586401E-2</v>
      </c>
      <c r="R7404" s="195">
        <v>1304.2447446584974</v>
      </c>
      <c r="S7404" s="196">
        <v>6.1058724120013001E-2</v>
      </c>
      <c r="T7404" s="195">
        <v>1324.2294267592856</v>
      </c>
      <c r="U7404" s="197">
        <v>6.6095049236037706E-2</v>
      </c>
      <c r="V7404" s="195">
        <v>5658.8150490860735</v>
      </c>
      <c r="W7404" s="196">
        <v>8.3157357098957302E-2</v>
      </c>
      <c r="X7404" s="195">
        <v>5445.664356627517</v>
      </c>
      <c r="Y7404" s="197">
        <v>8.83158627826163E-2</v>
      </c>
      <c r="Z7404" s="195">
        <v>12.670296999194919</v>
      </c>
      <c r="AA7404" s="196">
        <v>8.4293386221248101E-2</v>
      </c>
      <c r="AB7404" s="195">
        <v>11.837062952075819</v>
      </c>
      <c r="AC7404" s="197">
        <v>9.0182027704248505E-2</v>
      </c>
    </row>
    <row r="7405" spans="1:29" x14ac:dyDescent="0.25">
      <c r="A7405" t="s">
        <v>7581</v>
      </c>
      <c r="B7405" s="195">
        <v>904.89080336922893</v>
      </c>
      <c r="C7405" s="196">
        <v>4.6024427171494797E-2</v>
      </c>
      <c r="D7405" s="195">
        <v>913.19455231434392</v>
      </c>
      <c r="E7405" s="197">
        <v>4.8744401697068201E-2</v>
      </c>
      <c r="F7405" s="195">
        <v>492.68657070919596</v>
      </c>
      <c r="G7405" s="196">
        <v>4.3769567649158202E-2</v>
      </c>
      <c r="H7405" s="195">
        <v>491.68024996586701</v>
      </c>
      <c r="I7405" s="197">
        <v>4.5476366406095002E-2</v>
      </c>
      <c r="J7405" s="195">
        <v>0</v>
      </c>
      <c r="K7405" s="196">
        <v>4.5562399142071601E-2</v>
      </c>
      <c r="L7405" s="195">
        <v>0</v>
      </c>
      <c r="M7405" s="197">
        <v>4.3657542317342098E-2</v>
      </c>
      <c r="N7405" s="195">
        <v>1875.1013714198061</v>
      </c>
      <c r="O7405" s="196">
        <v>2.2925908873023398E-2</v>
      </c>
      <c r="P7405" s="195">
        <v>1877.6603437866595</v>
      </c>
      <c r="Q7405" s="197">
        <v>2.4401306322351199E-2</v>
      </c>
      <c r="R7405" s="195">
        <v>1319.6354409750923</v>
      </c>
      <c r="S7405" s="196">
        <v>6.21113802576733E-2</v>
      </c>
      <c r="T7405" s="195">
        <v>1342.4550507241058</v>
      </c>
      <c r="U7405" s="197">
        <v>6.7059895707311995E-2</v>
      </c>
      <c r="V7405" s="195">
        <v>5456.7356711029388</v>
      </c>
      <c r="W7405" s="196">
        <v>8.2358621174638005E-2</v>
      </c>
      <c r="X7405" s="195">
        <v>5298.5936905660092</v>
      </c>
      <c r="Y7405" s="197">
        <v>8.7678573509713198E-2</v>
      </c>
      <c r="Z7405" s="195">
        <v>0</v>
      </c>
      <c r="AA7405" s="196">
        <v>8.3483738607299796E-2</v>
      </c>
      <c r="AB7405" s="195">
        <v>0</v>
      </c>
      <c r="AC7405" s="197">
        <v>8.9531272142860496E-2</v>
      </c>
    </row>
    <row r="7406" spans="1:29" x14ac:dyDescent="0.25">
      <c r="A7406" t="s">
        <v>7582</v>
      </c>
      <c r="B7406" s="195">
        <v>937.03481635931803</v>
      </c>
      <c r="C7406" s="196">
        <v>5.0997677202773803E-2</v>
      </c>
      <c r="D7406" s="195">
        <v>959.14094905905097</v>
      </c>
      <c r="E7406" s="197">
        <v>5.3324492128546903E-2</v>
      </c>
      <c r="F7406" s="195">
        <v>480.93179264673603</v>
      </c>
      <c r="G7406" s="196">
        <v>4.6434877801033801E-2</v>
      </c>
      <c r="H7406" s="195">
        <v>486.68573512065802</v>
      </c>
      <c r="I7406" s="197">
        <v>4.7982091510296497E-2</v>
      </c>
      <c r="J7406" s="195">
        <v>0</v>
      </c>
      <c r="K7406" s="196">
        <v>4.8072864607110098E-2</v>
      </c>
      <c r="L7406" s="195">
        <v>0</v>
      </c>
      <c r="M7406" s="197">
        <v>4.6316030783051E-2</v>
      </c>
      <c r="N7406" s="195">
        <v>1912.9376652256331</v>
      </c>
      <c r="O7406" s="196">
        <v>2.3594058279414298E-2</v>
      </c>
      <c r="P7406" s="195">
        <v>1900.652305648239</v>
      </c>
      <c r="Q7406" s="197">
        <v>2.4592461116370201E-2</v>
      </c>
      <c r="R7406" s="195">
        <v>1267.3578009542675</v>
      </c>
      <c r="S7406" s="196">
        <v>6.2518346781088099E-2</v>
      </c>
      <c r="T7406" s="195">
        <v>1288.5836179987543</v>
      </c>
      <c r="U7406" s="197">
        <v>6.6893697777477501E-2</v>
      </c>
      <c r="V7406" s="195">
        <v>5165.8594739138434</v>
      </c>
      <c r="W7406" s="196">
        <v>8.1769078367893294E-2</v>
      </c>
      <c r="X7406" s="195">
        <v>5036.5747427942842</v>
      </c>
      <c r="Y7406" s="197">
        <v>8.6726916510814794E-2</v>
      </c>
      <c r="Z7406" s="195">
        <v>0</v>
      </c>
      <c r="AA7406" s="196">
        <v>8.2886141939529603E-2</v>
      </c>
      <c r="AB7406" s="195">
        <v>0</v>
      </c>
      <c r="AC7406" s="197">
        <v>8.8559506084810002E-2</v>
      </c>
    </row>
    <row r="7407" spans="1:29" x14ac:dyDescent="0.25">
      <c r="A7407" t="s">
        <v>7583</v>
      </c>
      <c r="B7407" s="195">
        <v>930.53706712749602</v>
      </c>
      <c r="C7407" s="196">
        <v>5.4104105850957998E-2</v>
      </c>
      <c r="D7407" s="195">
        <v>952.89027094543792</v>
      </c>
      <c r="E7407" s="197">
        <v>5.63171478829348E-2</v>
      </c>
      <c r="F7407" s="195">
        <v>472.75530251911101</v>
      </c>
      <c r="G7407" s="196">
        <v>4.7910714850819901E-2</v>
      </c>
      <c r="H7407" s="195">
        <v>481.13500198343701</v>
      </c>
      <c r="I7407" s="197">
        <v>4.9098192150353798E-2</v>
      </c>
      <c r="J7407" s="195">
        <v>0.88353417526169009</v>
      </c>
      <c r="K7407" s="196">
        <v>4.9191076699758703E-2</v>
      </c>
      <c r="L7407" s="195">
        <v>0.86388687456734004</v>
      </c>
      <c r="M7407" s="197">
        <v>4.7788090524901801E-2</v>
      </c>
      <c r="N7407" s="195">
        <v>2065.6037591707704</v>
      </c>
      <c r="O7407" s="196">
        <v>2.4189578208838099E-2</v>
      </c>
      <c r="P7407" s="195">
        <v>2040.8676116928393</v>
      </c>
      <c r="Q7407" s="197">
        <v>2.5437762017268498E-2</v>
      </c>
      <c r="R7407" s="195">
        <v>1272.1259399878275</v>
      </c>
      <c r="S7407" s="196">
        <v>6.2143717422207097E-2</v>
      </c>
      <c r="T7407" s="195">
        <v>1286.2230874141142</v>
      </c>
      <c r="U7407" s="197">
        <v>6.6164609344218805E-2</v>
      </c>
      <c r="V7407" s="195">
        <v>5214.9252186177864</v>
      </c>
      <c r="W7407" s="196">
        <v>8.0931792200589395E-2</v>
      </c>
      <c r="X7407" s="195">
        <v>5099.0811415723701</v>
      </c>
      <c r="Y7407" s="197">
        <v>8.5424924652209203E-2</v>
      </c>
      <c r="Z7407" s="195">
        <v>31.432556545152782</v>
      </c>
      <c r="AA7407" s="196">
        <v>8.2037417440093505E-2</v>
      </c>
      <c r="AB7407" s="195">
        <v>28.232078337590522</v>
      </c>
      <c r="AC7407" s="197">
        <v>8.7230002390184996E-2</v>
      </c>
    </row>
    <row r="7408" spans="1:29" x14ac:dyDescent="0.25">
      <c r="A7408" t="s">
        <v>7584</v>
      </c>
      <c r="B7408" s="195">
        <v>837.45869213444496</v>
      </c>
      <c r="C7408" s="196">
        <v>5.42282008632664E-2</v>
      </c>
      <c r="D7408" s="195">
        <v>851.31834591100198</v>
      </c>
      <c r="E7408" s="197">
        <v>5.5826874389232999E-2</v>
      </c>
      <c r="F7408" s="195">
        <v>389.38881527735504</v>
      </c>
      <c r="G7408" s="196">
        <v>4.8414218531620902E-2</v>
      </c>
      <c r="H7408" s="195">
        <v>393.25879817129004</v>
      </c>
      <c r="I7408" s="197">
        <v>4.9187440045051198E-2</v>
      </c>
      <c r="J7408" s="195">
        <v>65.658318498324405</v>
      </c>
      <c r="K7408" s="196">
        <v>4.9280493434694803E-2</v>
      </c>
      <c r="L7408" s="195">
        <v>63.268372904477701</v>
      </c>
      <c r="M7408" s="197">
        <v>4.8290305521122602E-2</v>
      </c>
      <c r="N7408" s="195">
        <v>2236.6816958443119</v>
      </c>
      <c r="O7408" s="196">
        <v>2.6115545303887301E-2</v>
      </c>
      <c r="P7408" s="195">
        <v>2188.5739751470824</v>
      </c>
      <c r="Q7408" s="197">
        <v>2.77724265995931E-2</v>
      </c>
      <c r="R7408" s="195">
        <v>1279.9018671850438</v>
      </c>
      <c r="S7408" s="196">
        <v>6.2695886171085E-2</v>
      </c>
      <c r="T7408" s="195">
        <v>1275.892741211992</v>
      </c>
      <c r="U7408" s="197">
        <v>6.6469277656613798E-2</v>
      </c>
      <c r="V7408" s="195">
        <v>4618.8983001985862</v>
      </c>
      <c r="W7408" s="196">
        <v>8.1733462581806193E-2</v>
      </c>
      <c r="X7408" s="195">
        <v>4455.2967516624021</v>
      </c>
      <c r="Y7408" s="197">
        <v>8.4572000266832398E-2</v>
      </c>
      <c r="Z7408" s="195">
        <v>1438.089203204838</v>
      </c>
      <c r="AA7408" s="196">
        <v>8.2850039599136199E-2</v>
      </c>
      <c r="AB7408" s="195">
        <v>1307.4053574946115</v>
      </c>
      <c r="AC7408" s="197">
        <v>8.6359055222505601E-2</v>
      </c>
    </row>
    <row r="7409" spans="1:29" x14ac:dyDescent="0.25">
      <c r="A7409" t="s">
        <v>7585</v>
      </c>
      <c r="B7409" s="195">
        <v>785.66756564579293</v>
      </c>
      <c r="C7409" s="196">
        <v>5.2879394337900197E-2</v>
      </c>
      <c r="D7409" s="195">
        <v>796.23326363367801</v>
      </c>
      <c r="E7409" s="197">
        <v>5.4342783984821397E-2</v>
      </c>
      <c r="F7409" s="195">
        <v>315.709358960636</v>
      </c>
      <c r="G7409" s="196">
        <v>4.8510619374036702E-2</v>
      </c>
      <c r="H7409" s="195">
        <v>316.34744372431004</v>
      </c>
      <c r="I7409" s="197">
        <v>4.9051980586420102E-2</v>
      </c>
      <c r="J7409" s="195">
        <v>108.39717242510299</v>
      </c>
      <c r="K7409" s="196">
        <v>4.9144777712233398E-2</v>
      </c>
      <c r="L7409" s="195">
        <v>103.52591799021</v>
      </c>
      <c r="M7409" s="197">
        <v>4.8386459631917698E-2</v>
      </c>
      <c r="N7409" s="195">
        <v>2010.5661789864246</v>
      </c>
      <c r="O7409" s="196">
        <v>2.7083459847895699E-2</v>
      </c>
      <c r="P7409" s="195">
        <v>1980.3352425473283</v>
      </c>
      <c r="Q7409" s="197">
        <v>2.8813941158041999E-2</v>
      </c>
      <c r="R7409" s="195">
        <v>1149.9934400306793</v>
      </c>
      <c r="S7409" s="196">
        <v>6.2758993311135797E-2</v>
      </c>
      <c r="T7409" s="195">
        <v>1140.8120231763812</v>
      </c>
      <c r="U7409" s="197">
        <v>6.6328444901715702E-2</v>
      </c>
      <c r="V7409" s="195">
        <v>3497.0833889965243</v>
      </c>
      <c r="W7409" s="196">
        <v>8.4743889854196397E-2</v>
      </c>
      <c r="X7409" s="195">
        <v>3343.4674368159285</v>
      </c>
      <c r="Y7409" s="197">
        <v>8.6940925145462505E-2</v>
      </c>
      <c r="Z7409" s="195">
        <v>2162.5451161501364</v>
      </c>
      <c r="AA7409" s="196">
        <v>8.5901592914624597E-2</v>
      </c>
      <c r="AB7409" s="195">
        <v>1987.6857018860135</v>
      </c>
      <c r="AC7409" s="197">
        <v>8.8778036844864294E-2</v>
      </c>
    </row>
    <row r="7410" spans="1:29" x14ac:dyDescent="0.25">
      <c r="A7410" t="s">
        <v>7586</v>
      </c>
      <c r="B7410" s="195">
        <v>811.44399547657804</v>
      </c>
      <c r="C7410" s="196">
        <v>5.3385992962359199E-2</v>
      </c>
      <c r="D7410" s="195">
        <v>825.9332569688969</v>
      </c>
      <c r="E7410" s="197">
        <v>5.4330831802046002E-2</v>
      </c>
      <c r="F7410" s="195">
        <v>321.570074717914</v>
      </c>
      <c r="G7410" s="196">
        <v>4.84250507090348E-2</v>
      </c>
      <c r="H7410" s="195">
        <v>323.12565998617697</v>
      </c>
      <c r="I7410" s="197">
        <v>4.8925254441808903E-2</v>
      </c>
      <c r="J7410" s="195">
        <v>92.995680194722794</v>
      </c>
      <c r="K7410" s="196">
        <v>4.90178118255803E-2</v>
      </c>
      <c r="L7410" s="195">
        <v>88.935594481224101</v>
      </c>
      <c r="M7410" s="197">
        <v>4.8301109974290199E-2</v>
      </c>
      <c r="N7410" s="195">
        <v>1819.3512245791069</v>
      </c>
      <c r="O7410" s="196">
        <v>2.7015149871891499E-2</v>
      </c>
      <c r="P7410" s="195">
        <v>1788.003258796286</v>
      </c>
      <c r="Q7410" s="197">
        <v>2.8433198604686401E-2</v>
      </c>
      <c r="R7410" s="195">
        <v>1064.0564646058097</v>
      </c>
      <c r="S7410" s="196">
        <v>6.26043291208251E-2</v>
      </c>
      <c r="T7410" s="195">
        <v>1051.784176515031</v>
      </c>
      <c r="U7410" s="197">
        <v>6.6008324204899202E-2</v>
      </c>
      <c r="V7410" s="195">
        <v>3364.0993693479895</v>
      </c>
      <c r="W7410" s="196">
        <v>8.3747530499544101E-2</v>
      </c>
      <c r="X7410" s="195">
        <v>3218.4139423134793</v>
      </c>
      <c r="Y7410" s="197">
        <v>8.7361272857272895E-2</v>
      </c>
      <c r="Z7410" s="195">
        <v>1919.2906187166068</v>
      </c>
      <c r="AA7410" s="196">
        <v>8.4891622097527403E-2</v>
      </c>
      <c r="AB7410" s="195">
        <v>1937.7960261527332</v>
      </c>
      <c r="AC7410" s="197">
        <v>8.9207266745331998E-2</v>
      </c>
    </row>
    <row r="7411" spans="1:29" x14ac:dyDescent="0.25">
      <c r="A7411" t="s">
        <v>7587</v>
      </c>
      <c r="B7411" s="195">
        <v>799.52200483626609</v>
      </c>
      <c r="C7411" s="196">
        <v>5.3445094367008603E-2</v>
      </c>
      <c r="D7411" s="195">
        <v>811.46402075841104</v>
      </c>
      <c r="E7411" s="197">
        <v>5.4177865901597198E-2</v>
      </c>
      <c r="F7411" s="195">
        <v>331.09260300201299</v>
      </c>
      <c r="G7411" s="196">
        <v>4.8317135856698598E-2</v>
      </c>
      <c r="H7411" s="195">
        <v>330.24311049266703</v>
      </c>
      <c r="I7411" s="197">
        <v>4.8999030216595997E-2</v>
      </c>
      <c r="J7411" s="195">
        <v>72.549892081602195</v>
      </c>
      <c r="K7411" s="196">
        <v>4.9091727170263999E-2</v>
      </c>
      <c r="L7411" s="195">
        <v>68.812397838074489</v>
      </c>
      <c r="M7411" s="197">
        <v>4.8193471322926298E-2</v>
      </c>
      <c r="N7411" s="195">
        <v>1701.2027684334696</v>
      </c>
      <c r="O7411" s="196">
        <v>2.7226050828160899E-2</v>
      </c>
      <c r="P7411" s="195">
        <v>1671.9755003702273</v>
      </c>
      <c r="Q7411" s="197">
        <v>2.8563240897196501E-2</v>
      </c>
      <c r="R7411" s="195">
        <v>1011.8386597817386</v>
      </c>
      <c r="S7411" s="196">
        <v>6.3022005722759594E-2</v>
      </c>
      <c r="T7411" s="195">
        <v>994.2229009145484</v>
      </c>
      <c r="U7411" s="197">
        <v>6.6645610638254804E-2</v>
      </c>
      <c r="V7411" s="195">
        <v>3389.233128433295</v>
      </c>
      <c r="W7411" s="196">
        <v>8.3853283889550503E-2</v>
      </c>
      <c r="X7411" s="195">
        <v>3230.1146057369292</v>
      </c>
      <c r="Y7411" s="197">
        <v>8.8835348596010097E-2</v>
      </c>
      <c r="Z7411" s="195">
        <v>1677.5128156736519</v>
      </c>
      <c r="AA7411" s="196">
        <v>8.4998820205536202E-2</v>
      </c>
      <c r="AB7411" s="195">
        <v>1766.916390042684</v>
      </c>
      <c r="AC7411" s="197">
        <v>9.0712490551344893E-2</v>
      </c>
    </row>
    <row r="7412" spans="1:29" x14ac:dyDescent="0.25">
      <c r="A7412" t="s">
        <v>7588</v>
      </c>
      <c r="B7412" s="195">
        <v>804.41930215868092</v>
      </c>
      <c r="C7412" s="196">
        <v>5.3942998847010197E-2</v>
      </c>
      <c r="D7412" s="195">
        <v>812.22903078112699</v>
      </c>
      <c r="E7412" s="197">
        <v>5.4567557700947303E-2</v>
      </c>
      <c r="F7412" s="195">
        <v>357.74269617676799</v>
      </c>
      <c r="G7412" s="196">
        <v>4.8242384282655398E-2</v>
      </c>
      <c r="H7412" s="195">
        <v>359.23020744847901</v>
      </c>
      <c r="I7412" s="197">
        <v>4.8526740438680598E-2</v>
      </c>
      <c r="J7412" s="195">
        <v>39.720346576249902</v>
      </c>
      <c r="K7412" s="196">
        <v>4.8618543908876197E-2</v>
      </c>
      <c r="L7412" s="195">
        <v>38.915358293115105</v>
      </c>
      <c r="M7412" s="197">
        <v>4.8118911070624201E-2</v>
      </c>
      <c r="N7412" s="195">
        <v>1735.399840588839</v>
      </c>
      <c r="O7412" s="196">
        <v>2.85976284804892E-2</v>
      </c>
      <c r="P7412" s="195">
        <v>1697.5425238248749</v>
      </c>
      <c r="Q7412" s="197">
        <v>3.00740460384454E-2</v>
      </c>
      <c r="R7412" s="195">
        <v>1026.758093630443</v>
      </c>
      <c r="S7412" s="196">
        <v>6.5036806281949494E-2</v>
      </c>
      <c r="T7412" s="195">
        <v>1010.4294574188523</v>
      </c>
      <c r="U7412" s="197">
        <v>6.8626076562033997E-2</v>
      </c>
      <c r="V7412" s="195">
        <v>3805.9201403753127</v>
      </c>
      <c r="W7412" s="196">
        <v>8.56033544311183E-2</v>
      </c>
      <c r="X7412" s="195">
        <v>3633.7137770143217</v>
      </c>
      <c r="Y7412" s="197">
        <v>9.0397574834422803E-2</v>
      </c>
      <c r="Z7412" s="195">
        <v>798.0545442773016</v>
      </c>
      <c r="AA7412" s="196">
        <v>8.67727988073244E-2</v>
      </c>
      <c r="AB7412" s="195">
        <v>786.9789959085075</v>
      </c>
      <c r="AC7412" s="197">
        <v>9.2307727527737402E-2</v>
      </c>
    </row>
    <row r="7413" spans="1:29" x14ac:dyDescent="0.25">
      <c r="A7413" t="s">
        <v>7589</v>
      </c>
      <c r="B7413" s="195">
        <v>831.71327064785703</v>
      </c>
      <c r="C7413" s="196">
        <v>5.2673356020541399E-2</v>
      </c>
      <c r="D7413" s="195">
        <v>844.16249186081598</v>
      </c>
      <c r="E7413" s="197">
        <v>5.3222005648923501E-2</v>
      </c>
      <c r="F7413" s="195">
        <v>430.64000443284402</v>
      </c>
      <c r="G7413" s="196">
        <v>4.6799701888462601E-2</v>
      </c>
      <c r="H7413" s="195">
        <v>434.83650150451399</v>
      </c>
      <c r="I7413" s="197">
        <v>4.7225694465986297E-2</v>
      </c>
      <c r="J7413" s="195">
        <v>2.6174022655130402</v>
      </c>
      <c r="K7413" s="196">
        <v>4.7315036601789803E-2</v>
      </c>
      <c r="L7413" s="195">
        <v>2.6691728334550597</v>
      </c>
      <c r="M7413" s="197">
        <v>4.6679921127204697E-2</v>
      </c>
      <c r="N7413" s="195">
        <v>2006.8546272870742</v>
      </c>
      <c r="O7413" s="196">
        <v>3.0100314388760201E-2</v>
      </c>
      <c r="P7413" s="195">
        <v>1951.4251401846336</v>
      </c>
      <c r="Q7413" s="197">
        <v>3.1383839643171402E-2</v>
      </c>
      <c r="R7413" s="195">
        <v>1162.3337028478902</v>
      </c>
      <c r="S7413" s="196">
        <v>6.6969273822404196E-2</v>
      </c>
      <c r="T7413" s="195">
        <v>1147.4503111500778</v>
      </c>
      <c r="U7413" s="197">
        <v>7.0796170701714706E-2</v>
      </c>
      <c r="V7413" s="195">
        <v>4924.5474867088578</v>
      </c>
      <c r="W7413" s="196">
        <v>8.7942481912981804E-2</v>
      </c>
      <c r="X7413" s="195">
        <v>4768.3186545536382</v>
      </c>
      <c r="Y7413" s="197">
        <v>9.2753913489505901E-2</v>
      </c>
      <c r="Z7413" s="195">
        <v>68.141919437296792</v>
      </c>
      <c r="AA7413" s="196">
        <v>8.9143881572915695E-2</v>
      </c>
      <c r="AB7413" s="195">
        <v>61.315255284547447</v>
      </c>
      <c r="AC7413" s="197">
        <v>9.4713856972414398E-2</v>
      </c>
    </row>
    <row r="7414" spans="1:29" x14ac:dyDescent="0.25">
      <c r="A7414" t="s">
        <v>7590</v>
      </c>
      <c r="B7414" s="195">
        <v>801.13558071247394</v>
      </c>
      <c r="C7414" s="196">
        <v>4.85000402334229E-2</v>
      </c>
      <c r="D7414" s="195">
        <v>816.58189480946203</v>
      </c>
      <c r="E7414" s="197">
        <v>4.9368640163955098E-2</v>
      </c>
      <c r="F7414" s="195">
        <v>474.547322902877</v>
      </c>
      <c r="G7414" s="196">
        <v>4.41983720223268E-2</v>
      </c>
      <c r="H7414" s="195">
        <v>482.04396059160001</v>
      </c>
      <c r="I7414" s="197">
        <v>4.51274928374523E-2</v>
      </c>
      <c r="J7414" s="195">
        <v>0</v>
      </c>
      <c r="K7414" s="196">
        <v>4.5212865570222999E-2</v>
      </c>
      <c r="L7414" s="195">
        <v>0</v>
      </c>
      <c r="M7414" s="197">
        <v>4.4085249193899098E-2</v>
      </c>
      <c r="N7414" s="195">
        <v>2581.1553975420697</v>
      </c>
      <c r="O7414" s="196">
        <v>3.1305811381816102E-2</v>
      </c>
      <c r="P7414" s="195">
        <v>2525.2842952218211</v>
      </c>
      <c r="Q7414" s="197">
        <v>3.2472615559390398E-2</v>
      </c>
      <c r="R7414" s="195">
        <v>1445.5117891064203</v>
      </c>
      <c r="S7414" s="196">
        <v>6.6869739003551698E-2</v>
      </c>
      <c r="T7414" s="195">
        <v>1444.4098654638485</v>
      </c>
      <c r="U7414" s="197">
        <v>7.0889011684195494E-2</v>
      </c>
      <c r="V7414" s="195">
        <v>6169.6298982899107</v>
      </c>
      <c r="W7414" s="196">
        <v>8.9108465138557302E-2</v>
      </c>
      <c r="X7414" s="195">
        <v>6049.136319747985</v>
      </c>
      <c r="Y7414" s="197">
        <v>9.3713844493599305E-2</v>
      </c>
      <c r="Z7414" s="195">
        <v>0</v>
      </c>
      <c r="AA7414" s="196">
        <v>9.0325793526225606E-2</v>
      </c>
      <c r="AB7414" s="195">
        <v>0</v>
      </c>
      <c r="AC7414" s="197">
        <v>9.5694071870143393E-2</v>
      </c>
    </row>
    <row r="7415" spans="1:29" x14ac:dyDescent="0.25">
      <c r="A7415" t="s">
        <v>7591</v>
      </c>
      <c r="B7415" s="195">
        <v>684.93758182997999</v>
      </c>
      <c r="C7415" s="196">
        <v>4.1884612211787499E-2</v>
      </c>
      <c r="D7415" s="195">
        <v>689.90658264342801</v>
      </c>
      <c r="E7415" s="197">
        <v>4.3204466964709101E-2</v>
      </c>
      <c r="F7415" s="195">
        <v>426.46792156730498</v>
      </c>
      <c r="G7415" s="196">
        <v>4.0546143007350897E-2</v>
      </c>
      <c r="H7415" s="195">
        <v>429.392361017783</v>
      </c>
      <c r="I7415" s="197">
        <v>4.1746965747378399E-2</v>
      </c>
      <c r="J7415" s="195">
        <v>0</v>
      </c>
      <c r="K7415" s="196">
        <v>4.1825943158412003E-2</v>
      </c>
      <c r="L7415" s="195">
        <v>0</v>
      </c>
      <c r="M7415" s="197">
        <v>4.0442367819058703E-2</v>
      </c>
      <c r="N7415" s="195">
        <v>2855.7021725438917</v>
      </c>
      <c r="O7415" s="196">
        <v>3.2477848014000797E-2</v>
      </c>
      <c r="P7415" s="195">
        <v>2817.4673828042123</v>
      </c>
      <c r="Q7415" s="197">
        <v>3.3483589508740003E-2</v>
      </c>
      <c r="R7415" s="195">
        <v>1555.3611653711505</v>
      </c>
      <c r="S7415" s="196">
        <v>6.5578537308756804E-2</v>
      </c>
      <c r="T7415" s="195">
        <v>1563.2865330191353</v>
      </c>
      <c r="U7415" s="197">
        <v>6.94818726133314E-2</v>
      </c>
      <c r="V7415" s="195">
        <v>6686.7569423441155</v>
      </c>
      <c r="W7415" s="196">
        <v>8.7005499283008603E-2</v>
      </c>
      <c r="X7415" s="195">
        <v>6624.0390993723895</v>
      </c>
      <c r="Y7415" s="197">
        <v>9.1237137148189706E-2</v>
      </c>
      <c r="Z7415" s="195">
        <v>0</v>
      </c>
      <c r="AA7415" s="196">
        <v>8.8194098637691398E-2</v>
      </c>
      <c r="AB7415" s="195">
        <v>0</v>
      </c>
      <c r="AC7415" s="197">
        <v>9.3165030275556601E-2</v>
      </c>
    </row>
    <row r="7416" spans="1:29" x14ac:dyDescent="0.25">
      <c r="A7416" t="s">
        <v>7592</v>
      </c>
      <c r="B7416" s="195">
        <v>602.89352407902504</v>
      </c>
      <c r="C7416" s="196">
        <v>3.7477570493494497E-2</v>
      </c>
      <c r="D7416" s="195">
        <v>602.65526638034805</v>
      </c>
      <c r="E7416" s="197">
        <v>3.9193676012455297E-2</v>
      </c>
      <c r="F7416" s="195">
        <v>369.26419757899504</v>
      </c>
      <c r="G7416" s="196">
        <v>3.8305273484736301E-2</v>
      </c>
      <c r="H7416" s="195">
        <v>372.24608003896401</v>
      </c>
      <c r="I7416" s="197">
        <v>3.9517103736685003E-2</v>
      </c>
      <c r="J7416" s="195">
        <v>3.2162324293176998</v>
      </c>
      <c r="K7416" s="196">
        <v>3.9591862667994103E-2</v>
      </c>
      <c r="L7416" s="195">
        <v>3.18619696555495</v>
      </c>
      <c r="M7416" s="197">
        <v>3.8207233654714901E-2</v>
      </c>
      <c r="N7416" s="195">
        <v>2582.8684364955852</v>
      </c>
      <c r="O7416" s="196">
        <v>3.0744664403750399E-2</v>
      </c>
      <c r="P7416" s="195">
        <v>2580.1461890773589</v>
      </c>
      <c r="Q7416" s="197">
        <v>3.1841093852087797E-2</v>
      </c>
      <c r="R7416" s="195">
        <v>1437.1659750910815</v>
      </c>
      <c r="S7416" s="196">
        <v>6.3222850441020703E-2</v>
      </c>
      <c r="T7416" s="195">
        <v>1449.1036708241413</v>
      </c>
      <c r="U7416" s="197">
        <v>6.7277828997491004E-2</v>
      </c>
      <c r="V7416" s="195">
        <v>6009.1373730388468</v>
      </c>
      <c r="W7416" s="196">
        <v>8.2333701633714798E-2</v>
      </c>
      <c r="X7416" s="195">
        <v>5954.7628027450764</v>
      </c>
      <c r="Y7416" s="197">
        <v>8.6695985568638501E-2</v>
      </c>
      <c r="Z7416" s="195">
        <v>122.99849694499927</v>
      </c>
      <c r="AA7416" s="196">
        <v>8.3458478635593303E-2</v>
      </c>
      <c r="AB7416" s="195">
        <v>124.98356443014208</v>
      </c>
      <c r="AC7416" s="197">
        <v>8.8527921554054298E-2</v>
      </c>
    </row>
    <row r="7417" spans="1:29" x14ac:dyDescent="0.25">
      <c r="A7417" t="s">
        <v>7593</v>
      </c>
      <c r="B7417" s="195">
        <v>555.621862577093</v>
      </c>
      <c r="C7417" s="196">
        <v>3.4980161812254301E-2</v>
      </c>
      <c r="D7417" s="195">
        <v>550.47478562868196</v>
      </c>
      <c r="E7417" s="197">
        <v>3.6638677609003398E-2</v>
      </c>
      <c r="F7417" s="195">
        <v>320.30490308894599</v>
      </c>
      <c r="G7417" s="196">
        <v>3.6369033876033498E-2</v>
      </c>
      <c r="H7417" s="195">
        <v>321.06598875408798</v>
      </c>
      <c r="I7417" s="197">
        <v>3.7565432464202103E-2</v>
      </c>
      <c r="J7417" s="195">
        <v>30.155104670942201</v>
      </c>
      <c r="K7417" s="196">
        <v>3.7636499200365298E-2</v>
      </c>
      <c r="L7417" s="195">
        <v>29.425201499260798</v>
      </c>
      <c r="M7417" s="197">
        <v>3.6275949724038997E-2</v>
      </c>
      <c r="N7417" s="195">
        <v>2220.4475867197084</v>
      </c>
      <c r="O7417" s="196">
        <v>2.6865280535379399E-2</v>
      </c>
      <c r="P7417" s="195">
        <v>2208.8949408550216</v>
      </c>
      <c r="Q7417" s="197">
        <v>2.8419846909520301E-2</v>
      </c>
      <c r="R7417" s="195">
        <v>1266.4404377797725</v>
      </c>
      <c r="S7417" s="196">
        <v>5.8370911676367702E-2</v>
      </c>
      <c r="T7417" s="195">
        <v>1280.0173139426774</v>
      </c>
      <c r="U7417" s="197">
        <v>6.2713694968632494E-2</v>
      </c>
      <c r="V7417" s="195">
        <v>5002.1445061726436</v>
      </c>
      <c r="W7417" s="196">
        <v>7.5206323074417394E-2</v>
      </c>
      <c r="X7417" s="195">
        <v>4919.9159377810474</v>
      </c>
      <c r="Y7417" s="197">
        <v>7.9023524148745805E-2</v>
      </c>
      <c r="Z7417" s="195">
        <v>1118.2446636592463</v>
      </c>
      <c r="AA7417" s="196">
        <v>7.6233731546421601E-2</v>
      </c>
      <c r="AB7417" s="195">
        <v>1137.9336595338939</v>
      </c>
      <c r="AC7417" s="197">
        <v>8.0693336616219802E-2</v>
      </c>
    </row>
    <row r="7418" spans="1:29" x14ac:dyDescent="0.25">
      <c r="A7418" t="s">
        <v>7594</v>
      </c>
      <c r="B7418" s="195">
        <v>519.67801626964604</v>
      </c>
      <c r="C7418" s="196">
        <v>3.3426612336781701E-2</v>
      </c>
      <c r="D7418" s="195">
        <v>511.42907671627199</v>
      </c>
      <c r="E7418" s="197">
        <v>3.5126838007677401E-2</v>
      </c>
      <c r="F7418" s="195">
        <v>239.70284497698</v>
      </c>
      <c r="G7418" s="196">
        <v>3.5273013239693299E-2</v>
      </c>
      <c r="H7418" s="195">
        <v>237.702372054948</v>
      </c>
      <c r="I7418" s="197">
        <v>3.6651793456880702E-2</v>
      </c>
      <c r="J7418" s="195">
        <v>106.7844589661</v>
      </c>
      <c r="K7418" s="196">
        <v>3.6721131759800303E-2</v>
      </c>
      <c r="L7418" s="195">
        <v>106.799563941125</v>
      </c>
      <c r="M7418" s="197">
        <v>3.5182734280485801E-2</v>
      </c>
      <c r="N7418" s="195">
        <v>1838.0726884655721</v>
      </c>
      <c r="O7418" s="196">
        <v>2.3536938504734099E-2</v>
      </c>
      <c r="P7418" s="195">
        <v>1842.3902164569213</v>
      </c>
      <c r="Q7418" s="197">
        <v>2.5072535805986E-2</v>
      </c>
      <c r="R7418" s="195">
        <v>1100.3536133859536</v>
      </c>
      <c r="S7418" s="196">
        <v>5.3782200402219101E-2</v>
      </c>
      <c r="T7418" s="195">
        <v>1117.9873393701564</v>
      </c>
      <c r="U7418" s="197">
        <v>5.8231904476323301E-2</v>
      </c>
      <c r="V7418" s="195">
        <v>3834.4724118936142</v>
      </c>
      <c r="W7418" s="196">
        <v>6.9743169960660101E-2</v>
      </c>
      <c r="X7418" s="195">
        <v>3779.0286366230307</v>
      </c>
      <c r="Y7418" s="197">
        <v>7.3306548745826497E-2</v>
      </c>
      <c r="Z7418" s="195">
        <v>3344.5435246501193</v>
      </c>
      <c r="AA7418" s="196">
        <v>7.0695945216154299E-2</v>
      </c>
      <c r="AB7418" s="195">
        <v>3345.5469341467142</v>
      </c>
      <c r="AC7418" s="197">
        <v>7.4855558238403397E-2</v>
      </c>
    </row>
    <row r="7419" spans="1:29" x14ac:dyDescent="0.25">
      <c r="A7419" t="s">
        <v>7595</v>
      </c>
      <c r="B7419" s="195">
        <v>492.36920758530397</v>
      </c>
      <c r="C7419" s="196">
        <v>3.2244594544807902E-2</v>
      </c>
      <c r="D7419" s="195">
        <v>480.89770628663001</v>
      </c>
      <c r="E7419" s="197">
        <v>3.4155894369816503E-2</v>
      </c>
      <c r="F7419" s="195">
        <v>140.513287899928</v>
      </c>
      <c r="G7419" s="196">
        <v>3.5574601041870803E-2</v>
      </c>
      <c r="H7419" s="195">
        <v>140.379342870442</v>
      </c>
      <c r="I7419" s="197">
        <v>3.7378966584389002E-2</v>
      </c>
      <c r="J7419" s="195">
        <v>206.13716063463301</v>
      </c>
      <c r="K7419" s="196">
        <v>3.7449680562161997E-2</v>
      </c>
      <c r="L7419" s="195">
        <v>211.335769335463</v>
      </c>
      <c r="M7419" s="197">
        <v>3.5483550188504298E-2</v>
      </c>
      <c r="N7419" s="195">
        <v>1488.3013716918729</v>
      </c>
      <c r="O7419" s="196">
        <v>2.03481954311341E-2</v>
      </c>
      <c r="P7419" s="195">
        <v>1494.8360162077158</v>
      </c>
      <c r="Q7419" s="197">
        <v>2.1762984846940499E-2</v>
      </c>
      <c r="R7419" s="195">
        <v>942.26874021983269</v>
      </c>
      <c r="S7419" s="196">
        <v>4.95291071771361E-2</v>
      </c>
      <c r="T7419" s="195">
        <v>955.64271990999691</v>
      </c>
      <c r="U7419" s="197">
        <v>5.41367963472398E-2</v>
      </c>
      <c r="V7419" s="195">
        <v>2214.7949162588397</v>
      </c>
      <c r="W7419" s="196">
        <v>6.8688638635925406E-2</v>
      </c>
      <c r="X7419" s="195">
        <v>2199.3141916828417</v>
      </c>
      <c r="Y7419" s="197">
        <v>7.2721148947417796E-2</v>
      </c>
      <c r="Z7419" s="195">
        <v>6244.224554732873</v>
      </c>
      <c r="AA7419" s="196">
        <v>6.9627007730172399E-2</v>
      </c>
      <c r="AB7419" s="195">
        <v>6182.8199659361517</v>
      </c>
      <c r="AC7419" s="197">
        <v>7.4257788605918404E-2</v>
      </c>
    </row>
    <row r="7420" spans="1:29" x14ac:dyDescent="0.25">
      <c r="A7420" t="s">
        <v>7596</v>
      </c>
      <c r="B7420" s="195">
        <v>474.66666373150599</v>
      </c>
      <c r="C7420" s="196">
        <v>3.1646870148324097E-2</v>
      </c>
      <c r="D7420" s="195">
        <v>460.20532688148302</v>
      </c>
      <c r="E7420" s="197">
        <v>3.3903276343893403E-2</v>
      </c>
      <c r="F7420" s="195">
        <v>89.203799786816603</v>
      </c>
      <c r="G7420" s="196">
        <v>3.5992111092063503E-2</v>
      </c>
      <c r="H7420" s="195">
        <v>93.328775921273802</v>
      </c>
      <c r="I7420" s="197">
        <v>3.8191106716679503E-2</v>
      </c>
      <c r="J7420" s="195">
        <v>238.562033261229</v>
      </c>
      <c r="K7420" s="196">
        <v>3.8263357110905602E-2</v>
      </c>
      <c r="L7420" s="195">
        <v>251.364341448609</v>
      </c>
      <c r="M7420" s="197">
        <v>3.5899991649162799E-2</v>
      </c>
      <c r="N7420" s="195">
        <v>1245.8491912093555</v>
      </c>
      <c r="O7420" s="196">
        <v>1.8363840837395701E-2</v>
      </c>
      <c r="P7420" s="195">
        <v>1263.2238998339003</v>
      </c>
      <c r="Q7420" s="197">
        <v>1.97440680528683E-2</v>
      </c>
      <c r="R7420" s="195">
        <v>841.54154408669206</v>
      </c>
      <c r="S7420" s="196">
        <v>4.8348945953993201E-2</v>
      </c>
      <c r="T7420" s="195">
        <v>858.06553445233192</v>
      </c>
      <c r="U7420" s="197">
        <v>5.3245225974022002E-2</v>
      </c>
      <c r="V7420" s="195">
        <v>1491.4139198261203</v>
      </c>
      <c r="W7420" s="196">
        <v>7.0489612356686895E-2</v>
      </c>
      <c r="X7420" s="195">
        <v>1543.5580385171652</v>
      </c>
      <c r="Y7420" s="197">
        <v>7.54175698090572E-2</v>
      </c>
      <c r="Z7420" s="195">
        <v>6224.9628856550707</v>
      </c>
      <c r="AA7420" s="196">
        <v>7.1452584909565103E-2</v>
      </c>
      <c r="AB7420" s="195">
        <v>6198.4343466666078</v>
      </c>
      <c r="AC7420" s="197">
        <v>7.7011186389567096E-2</v>
      </c>
    </row>
    <row r="7421" spans="1:29" x14ac:dyDescent="0.25">
      <c r="A7421" t="s">
        <v>7597</v>
      </c>
      <c r="B7421" s="195">
        <v>474.05130798243704</v>
      </c>
      <c r="C7421" s="196">
        <v>3.2484402814023199E-2</v>
      </c>
      <c r="D7421" s="195">
        <v>455.10871863604802</v>
      </c>
      <c r="E7421" s="197">
        <v>3.4701714116504301E-2</v>
      </c>
      <c r="F7421" s="195">
        <v>53.326849295712705</v>
      </c>
      <c r="G7421" s="196">
        <v>3.7755753260296697E-2</v>
      </c>
      <c r="H7421" s="195">
        <v>55.238444328841702</v>
      </c>
      <c r="I7421" s="197">
        <v>3.9974806171459001E-2</v>
      </c>
      <c r="J7421" s="195">
        <v>275.47394421472399</v>
      </c>
      <c r="K7421" s="196">
        <v>4.0050430989729602E-2</v>
      </c>
      <c r="L7421" s="195">
        <v>287.59781411831904</v>
      </c>
      <c r="M7421" s="197">
        <v>3.7659119891174701E-2</v>
      </c>
      <c r="N7421" s="195">
        <v>1127.2336912044118</v>
      </c>
      <c r="O7421" s="196">
        <v>1.74043434589728E-2</v>
      </c>
      <c r="P7421" s="195">
        <v>1132.5780882059146</v>
      </c>
      <c r="Q7421" s="197">
        <v>1.8883286471522001E-2</v>
      </c>
      <c r="R7421" s="195">
        <v>801.73690376475815</v>
      </c>
      <c r="S7421" s="196">
        <v>4.9458562216358401E-2</v>
      </c>
      <c r="T7421" s="195">
        <v>807.49856702590512</v>
      </c>
      <c r="U7421" s="197">
        <v>5.4514438223258202E-2</v>
      </c>
      <c r="V7421" s="195">
        <v>954.99792339476778</v>
      </c>
      <c r="W7421" s="196">
        <v>7.4786782097690102E-2</v>
      </c>
      <c r="X7421" s="195">
        <v>1007.1403738092358</v>
      </c>
      <c r="Y7421" s="197">
        <v>8.0413353657752498E-2</v>
      </c>
      <c r="Z7421" s="195">
        <v>6561.6368242847639</v>
      </c>
      <c r="AA7421" s="196">
        <v>7.5808459137333195E-2</v>
      </c>
      <c r="AB7421" s="195">
        <v>6517.8882412211979</v>
      </c>
      <c r="AC7421" s="197">
        <v>8.2112534021265199E-2</v>
      </c>
    </row>
    <row r="7422" spans="1:29" x14ac:dyDescent="0.25">
      <c r="A7422" t="s">
        <v>7598</v>
      </c>
      <c r="B7422" s="195">
        <v>470.91659487740702</v>
      </c>
      <c r="C7422" s="196">
        <v>3.2934867216515999E-2</v>
      </c>
      <c r="D7422" s="195">
        <v>451.86659596294004</v>
      </c>
      <c r="E7422" s="197">
        <v>3.4937486907549303E-2</v>
      </c>
      <c r="F7422" s="195">
        <v>12.5270729138095</v>
      </c>
      <c r="G7422" s="196">
        <v>3.9847032192973697E-2</v>
      </c>
      <c r="H7422" s="195">
        <v>15.0803336306723</v>
      </c>
      <c r="I7422" s="197">
        <v>4.1767019096088501E-2</v>
      </c>
      <c r="J7422" s="195">
        <v>316.05755610981299</v>
      </c>
      <c r="K7422" s="196">
        <v>4.1846034444287902E-2</v>
      </c>
      <c r="L7422" s="195">
        <v>331.64365655408801</v>
      </c>
      <c r="M7422" s="197">
        <v>3.9745046332864603E-2</v>
      </c>
      <c r="N7422" s="195">
        <v>1053.1561022230846</v>
      </c>
      <c r="O7422" s="196">
        <v>1.72120498738789E-2</v>
      </c>
      <c r="P7422" s="195">
        <v>1057.9129437918207</v>
      </c>
      <c r="Q7422" s="197">
        <v>1.8532065419688899E-2</v>
      </c>
      <c r="R7422" s="195">
        <v>782.88633999253739</v>
      </c>
      <c r="S7422" s="196">
        <v>5.0777442491370603E-2</v>
      </c>
      <c r="T7422" s="195">
        <v>786.53332836971151</v>
      </c>
      <c r="U7422" s="197">
        <v>5.5563508471896499E-2</v>
      </c>
      <c r="V7422" s="195">
        <v>188.80979001516639</v>
      </c>
      <c r="W7422" s="196">
        <v>8.0071409234358196E-2</v>
      </c>
      <c r="X7422" s="195">
        <v>246.11561589677032</v>
      </c>
      <c r="Y7422" s="197">
        <v>8.5831280342107893E-2</v>
      </c>
      <c r="Z7422" s="195">
        <v>6938.9999278515497</v>
      </c>
      <c r="AA7422" s="196">
        <v>8.11652806117861E-2</v>
      </c>
      <c r="AB7422" s="195">
        <v>6824.9052859192689</v>
      </c>
      <c r="AC7422" s="197">
        <v>8.7644944609279005E-2</v>
      </c>
    </row>
    <row r="7423" spans="1:29" x14ac:dyDescent="0.25">
      <c r="A7423" t="s">
        <v>7599</v>
      </c>
      <c r="B7423" s="195">
        <v>472.568769246226</v>
      </c>
      <c r="C7423" s="196">
        <v>3.3292193624205602E-2</v>
      </c>
      <c r="D7423" s="195">
        <v>452.101929269935</v>
      </c>
      <c r="E7423" s="197">
        <v>3.5245763716512203E-2</v>
      </c>
      <c r="F7423" s="195">
        <v>3.5321266075192699</v>
      </c>
      <c r="G7423" s="196">
        <v>4.0233331152000999E-2</v>
      </c>
      <c r="H7423" s="195">
        <v>3.3518725575242203</v>
      </c>
      <c r="I7423" s="197">
        <v>4.2347875977482699E-2</v>
      </c>
      <c r="J7423" s="195">
        <v>315.13610493405002</v>
      </c>
      <c r="K7423" s="196">
        <v>4.2427990197704497E-2</v>
      </c>
      <c r="L7423" s="195">
        <v>327.18116867762899</v>
      </c>
      <c r="M7423" s="197">
        <v>4.0130356585094201E-2</v>
      </c>
      <c r="N7423" s="195">
        <v>1020.0997541290698</v>
      </c>
      <c r="O7423" s="196">
        <v>1.7148994738299901E-2</v>
      </c>
      <c r="P7423" s="195">
        <v>1014.5987349561161</v>
      </c>
      <c r="Q7423" s="197">
        <v>1.8525519475426799E-2</v>
      </c>
      <c r="R7423" s="195">
        <v>784.0278279352251</v>
      </c>
      <c r="S7423" s="196">
        <v>5.1924095140687201E-2</v>
      </c>
      <c r="T7423" s="195">
        <v>781.92063025165862</v>
      </c>
      <c r="U7423" s="197">
        <v>5.6916462431448003E-2</v>
      </c>
      <c r="V7423" s="195">
        <v>50.098891398420641</v>
      </c>
      <c r="W7423" s="196">
        <v>8.1176968882012701E-2</v>
      </c>
      <c r="X7423" s="195">
        <v>73.568520868807468</v>
      </c>
      <c r="Y7423" s="197">
        <v>8.7347133444847902E-2</v>
      </c>
      <c r="Z7423" s="195">
        <v>5831.9134582091001</v>
      </c>
      <c r="AA7423" s="196">
        <v>8.2285943528712005E-2</v>
      </c>
      <c r="AB7423" s="195">
        <v>5704.4543634792253</v>
      </c>
      <c r="AC7423" s="197">
        <v>8.9192828558998904E-2</v>
      </c>
    </row>
    <row r="7424" spans="1:29" x14ac:dyDescent="0.25">
      <c r="A7424" t="s">
        <v>7600</v>
      </c>
      <c r="B7424" s="195">
        <v>477.87276550631202</v>
      </c>
      <c r="C7424" s="196">
        <v>3.3413051622222002E-2</v>
      </c>
      <c r="D7424" s="195">
        <v>455.29831399594497</v>
      </c>
      <c r="E7424" s="197">
        <v>3.5438035071867102E-2</v>
      </c>
      <c r="F7424" s="195">
        <v>3.6681604007442403</v>
      </c>
      <c r="G7424" s="196">
        <v>3.99838280470831E-2</v>
      </c>
      <c r="H7424" s="195">
        <v>3.2368286667122703</v>
      </c>
      <c r="I7424" s="197">
        <v>4.21283870311146E-2</v>
      </c>
      <c r="J7424" s="195">
        <v>306.81135689452196</v>
      </c>
      <c r="K7424" s="196">
        <v>4.22080860195123E-2</v>
      </c>
      <c r="L7424" s="195">
        <v>318.84958102774999</v>
      </c>
      <c r="M7424" s="197">
        <v>3.9881492066975797E-2</v>
      </c>
      <c r="N7424" s="195">
        <v>1031.7879128248233</v>
      </c>
      <c r="O7424" s="196">
        <v>1.7274048544040702E-2</v>
      </c>
      <c r="P7424" s="195">
        <v>1024.3239794631563</v>
      </c>
      <c r="Q7424" s="197">
        <v>1.8684523897963899E-2</v>
      </c>
      <c r="R7424" s="195">
        <v>801.49596629074813</v>
      </c>
      <c r="S7424" s="196">
        <v>5.2957559411099801E-2</v>
      </c>
      <c r="T7424" s="195">
        <v>795.62041405276204</v>
      </c>
      <c r="U7424" s="197">
        <v>5.8039444011107798E-2</v>
      </c>
      <c r="V7424" s="195">
        <v>51.059707335481768</v>
      </c>
      <c r="W7424" s="196">
        <v>8.0371568367857305E-2</v>
      </c>
      <c r="X7424" s="195">
        <v>51.103652960317802</v>
      </c>
      <c r="Y7424" s="197">
        <v>8.6382860991254903E-2</v>
      </c>
      <c r="Z7424" s="195">
        <v>5212.0144563623253</v>
      </c>
      <c r="AA7424" s="196">
        <v>8.1469540278646002E-2</v>
      </c>
      <c r="AB7424" s="195">
        <v>5012.8417311069697</v>
      </c>
      <c r="AC7424" s="197">
        <v>8.8208180474447895E-2</v>
      </c>
    </row>
    <row r="7425" spans="1:29" x14ac:dyDescent="0.25">
      <c r="A7425" t="s">
        <v>7601</v>
      </c>
      <c r="B7425" s="195">
        <v>501.92502150988099</v>
      </c>
      <c r="C7425" s="196">
        <v>3.3408296313996798E-2</v>
      </c>
      <c r="D7425" s="195">
        <v>479.101077371484</v>
      </c>
      <c r="E7425" s="197">
        <v>3.5573392591669799E-2</v>
      </c>
      <c r="F7425" s="195">
        <v>14.049497066791501</v>
      </c>
      <c r="G7425" s="196">
        <v>3.9608170793663099E-2</v>
      </c>
      <c r="H7425" s="195">
        <v>15.754960678133301</v>
      </c>
      <c r="I7425" s="197">
        <v>4.1597526822512797E-2</v>
      </c>
      <c r="J7425" s="195">
        <v>300.06404246700703</v>
      </c>
      <c r="K7425" s="196">
        <v>4.1676221523194001E-2</v>
      </c>
      <c r="L7425" s="195">
        <v>315.46805682074</v>
      </c>
      <c r="M7425" s="197">
        <v>3.9506796283607301E-2</v>
      </c>
      <c r="N7425" s="195">
        <v>1098.3225992477437</v>
      </c>
      <c r="O7425" s="196">
        <v>1.7651342589094499E-2</v>
      </c>
      <c r="P7425" s="195">
        <v>1087.481841435944</v>
      </c>
      <c r="Q7425" s="197">
        <v>1.9062520442324999E-2</v>
      </c>
      <c r="R7425" s="195">
        <v>857.00589031285574</v>
      </c>
      <c r="S7425" s="196">
        <v>5.4112844197078701E-2</v>
      </c>
      <c r="T7425" s="195">
        <v>849.36777670799631</v>
      </c>
      <c r="U7425" s="197">
        <v>5.9250013765553597E-2</v>
      </c>
      <c r="V7425" s="195">
        <v>188.12680410761445</v>
      </c>
      <c r="W7425" s="196">
        <v>8.1914612960259203E-2</v>
      </c>
      <c r="X7425" s="195">
        <v>220.5695223646193</v>
      </c>
      <c r="Y7425" s="197">
        <v>8.7473748839787299E-2</v>
      </c>
      <c r="Z7425" s="195">
        <v>5088.4498473001213</v>
      </c>
      <c r="AA7425" s="196">
        <v>8.3033664708781096E-2</v>
      </c>
      <c r="AB7425" s="195">
        <v>4800.9577302035041</v>
      </c>
      <c r="AC7425" s="197">
        <v>8.9322119409979001E-2</v>
      </c>
    </row>
    <row r="7426" spans="1:29" x14ac:dyDescent="0.25">
      <c r="A7426" t="s">
        <v>7602</v>
      </c>
      <c r="B7426" s="195">
        <v>564.47224778655493</v>
      </c>
      <c r="C7426" s="196">
        <v>3.3830143869634899E-2</v>
      </c>
      <c r="D7426" s="195">
        <v>539.85328330972004</v>
      </c>
      <c r="E7426" s="197">
        <v>3.6233645370215999E-2</v>
      </c>
      <c r="F7426" s="195">
        <v>84.504836420991495</v>
      </c>
      <c r="G7426" s="196">
        <v>3.8443461752365397E-2</v>
      </c>
      <c r="H7426" s="195">
        <v>84.166824528846803</v>
      </c>
      <c r="I7426" s="197">
        <v>4.0541394838093103E-2</v>
      </c>
      <c r="J7426" s="195">
        <v>269.31246402370999</v>
      </c>
      <c r="K7426" s="196">
        <v>4.0618091535605902E-2</v>
      </c>
      <c r="L7426" s="195">
        <v>286.29404417431698</v>
      </c>
      <c r="M7426" s="197">
        <v>3.8345068238554998E-2</v>
      </c>
      <c r="N7426" s="195">
        <v>1306.8561304752097</v>
      </c>
      <c r="O7426" s="196">
        <v>1.8183672864345201E-2</v>
      </c>
      <c r="P7426" s="195">
        <v>1271.4779035714143</v>
      </c>
      <c r="Q7426" s="197">
        <v>1.93443698748616E-2</v>
      </c>
      <c r="R7426" s="195">
        <v>986.65530882959376</v>
      </c>
      <c r="S7426" s="196">
        <v>5.5905336691008299E-2</v>
      </c>
      <c r="T7426" s="195">
        <v>973.52868465491576</v>
      </c>
      <c r="U7426" s="197">
        <v>6.1010602794585499E-2</v>
      </c>
      <c r="V7426" s="195">
        <v>1090.418250841981</v>
      </c>
      <c r="W7426" s="196">
        <v>8.4449649812962005E-2</v>
      </c>
      <c r="X7426" s="195">
        <v>1069.6940271275478</v>
      </c>
      <c r="Y7426" s="197">
        <v>8.9558292363758202E-2</v>
      </c>
      <c r="Z7426" s="195">
        <v>4738.923948791924</v>
      </c>
      <c r="AA7426" s="196">
        <v>8.56033332019209E-2</v>
      </c>
      <c r="AB7426" s="195">
        <v>4430.9824093963998</v>
      </c>
      <c r="AC7426" s="197">
        <v>9.1450710536265994E-2</v>
      </c>
    </row>
    <row r="7427" spans="1:29" x14ac:dyDescent="0.25">
      <c r="A7427" t="s">
        <v>7603</v>
      </c>
      <c r="B7427" s="195">
        <v>659.58558924918293</v>
      </c>
      <c r="C7427" s="196">
        <v>3.5963413302279902E-2</v>
      </c>
      <c r="D7427" s="195">
        <v>633.07694791091194</v>
      </c>
      <c r="E7427" s="197">
        <v>3.84386990304625E-2</v>
      </c>
      <c r="F7427" s="195">
        <v>304.52301897299998</v>
      </c>
      <c r="G7427" s="196">
        <v>3.7691085068008001E-2</v>
      </c>
      <c r="H7427" s="195">
        <v>287.02324170031198</v>
      </c>
      <c r="I7427" s="197">
        <v>3.95107378601567E-2</v>
      </c>
      <c r="J7427" s="195">
        <v>128.25677329483</v>
      </c>
      <c r="K7427" s="196">
        <v>3.9585484748424098E-2</v>
      </c>
      <c r="L7427" s="195">
        <v>132.01550298726099</v>
      </c>
      <c r="M7427" s="197">
        <v>3.7594617212874201E-2</v>
      </c>
      <c r="N7427" s="195">
        <v>1619.7876148020762</v>
      </c>
      <c r="O7427" s="196">
        <v>1.9387596675021199E-2</v>
      </c>
      <c r="P7427" s="195">
        <v>1566.1918803139483</v>
      </c>
      <c r="Q7427" s="197">
        <v>2.0344366778541401E-2</v>
      </c>
      <c r="R7427" s="195">
        <v>1172.4395203653473</v>
      </c>
      <c r="S7427" s="196">
        <v>5.8787527834439503E-2</v>
      </c>
      <c r="T7427" s="195">
        <v>1152.5254567405957</v>
      </c>
      <c r="U7427" s="197">
        <v>6.3769704701253094E-2</v>
      </c>
      <c r="V7427" s="195">
        <v>3961.253818219182</v>
      </c>
      <c r="W7427" s="196">
        <v>8.4046934925263897E-2</v>
      </c>
      <c r="X7427" s="195">
        <v>3727.937940848064</v>
      </c>
      <c r="Y7427" s="197">
        <v>8.8837667353807395E-2</v>
      </c>
      <c r="Z7427" s="195">
        <v>1933.7779484452419</v>
      </c>
      <c r="AA7427" s="196">
        <v>8.5195116746395697E-2</v>
      </c>
      <c r="AB7427" s="195">
        <v>1826.6524528244959</v>
      </c>
      <c r="AC7427" s="197">
        <v>9.0714858305826707E-2</v>
      </c>
    </row>
    <row r="7428" spans="1:29" x14ac:dyDescent="0.25">
      <c r="A7428" t="s">
        <v>7604</v>
      </c>
      <c r="B7428" s="195">
        <v>803.84540355027502</v>
      </c>
      <c r="C7428" s="196">
        <v>3.9863874374648299E-2</v>
      </c>
      <c r="D7428" s="195">
        <v>775.28581142279995</v>
      </c>
      <c r="E7428" s="197">
        <v>4.2543611578585702E-2</v>
      </c>
      <c r="F7428" s="195">
        <v>484.58864081882803</v>
      </c>
      <c r="G7428" s="196">
        <v>3.9823169564658902E-2</v>
      </c>
      <c r="H7428" s="195">
        <v>462.03052681917598</v>
      </c>
      <c r="I7428" s="197">
        <v>4.1541378657408097E-2</v>
      </c>
      <c r="J7428" s="195">
        <v>0.63569454134389003</v>
      </c>
      <c r="K7428" s="196">
        <v>4.1619967136316598E-2</v>
      </c>
      <c r="L7428" s="195">
        <v>0.63706609226075495</v>
      </c>
      <c r="M7428" s="197">
        <v>3.9721244779378599E-2</v>
      </c>
      <c r="N7428" s="195">
        <v>1775.6689701035325</v>
      </c>
      <c r="O7428" s="196">
        <v>2.1537691669015799E-2</v>
      </c>
      <c r="P7428" s="195">
        <v>1767.8665910433576</v>
      </c>
      <c r="Q7428" s="197">
        <v>2.2603791808586401E-2</v>
      </c>
      <c r="R7428" s="195">
        <v>1275.8121008355724</v>
      </c>
      <c r="S7428" s="196">
        <v>6.1058724120013001E-2</v>
      </c>
      <c r="T7428" s="195">
        <v>1275.7037965081583</v>
      </c>
      <c r="U7428" s="197">
        <v>6.6095049236037706E-2</v>
      </c>
      <c r="V7428" s="195">
        <v>5542.0638613773172</v>
      </c>
      <c r="W7428" s="196">
        <v>8.3157357098957302E-2</v>
      </c>
      <c r="X7428" s="195">
        <v>5313.5318575053907</v>
      </c>
      <c r="Y7428" s="197">
        <v>8.83158627826163E-2</v>
      </c>
      <c r="Z7428" s="195">
        <v>12.022254458447073</v>
      </c>
      <c r="AA7428" s="196">
        <v>8.4293386221248101E-2</v>
      </c>
      <c r="AB7428" s="195">
        <v>13.329593495383214</v>
      </c>
      <c r="AC7428" s="197">
        <v>9.0182027704248505E-2</v>
      </c>
    </row>
    <row r="7429" spans="1:29" x14ac:dyDescent="0.25">
      <c r="A7429" t="s">
        <v>7605</v>
      </c>
      <c r="B7429" s="195">
        <v>908.221871196812</v>
      </c>
      <c r="C7429" s="196">
        <v>4.6024427171494797E-2</v>
      </c>
      <c r="D7429" s="195">
        <v>903.4472551519209</v>
      </c>
      <c r="E7429" s="197">
        <v>4.8744401697068201E-2</v>
      </c>
      <c r="F7429" s="195">
        <v>500.147622415846</v>
      </c>
      <c r="G7429" s="196">
        <v>4.3769567649158202E-2</v>
      </c>
      <c r="H7429" s="195">
        <v>488.64581249346099</v>
      </c>
      <c r="I7429" s="197">
        <v>4.5476366406095002E-2</v>
      </c>
      <c r="J7429" s="195">
        <v>0</v>
      </c>
      <c r="K7429" s="196">
        <v>4.5562399142071601E-2</v>
      </c>
      <c r="L7429" s="195">
        <v>0</v>
      </c>
      <c r="M7429" s="197">
        <v>4.3657542317342098E-2</v>
      </c>
      <c r="N7429" s="195">
        <v>1844.2144436022591</v>
      </c>
      <c r="O7429" s="196">
        <v>2.2925908873023398E-2</v>
      </c>
      <c r="P7429" s="195">
        <v>1862.1933324762883</v>
      </c>
      <c r="Q7429" s="197">
        <v>2.4401306322351199E-2</v>
      </c>
      <c r="R7429" s="195">
        <v>1298.8879591071407</v>
      </c>
      <c r="S7429" s="196">
        <v>6.21113802576733E-2</v>
      </c>
      <c r="T7429" s="195">
        <v>1327.5528009680347</v>
      </c>
      <c r="U7429" s="197">
        <v>6.7059895707311995E-2</v>
      </c>
      <c r="V7429" s="195">
        <v>5455.5426227199487</v>
      </c>
      <c r="W7429" s="196">
        <v>8.2358621174638005E-2</v>
      </c>
      <c r="X7429" s="195">
        <v>5318.2270813028763</v>
      </c>
      <c r="Y7429" s="197">
        <v>8.7678573509713198E-2</v>
      </c>
      <c r="Z7429" s="195">
        <v>0</v>
      </c>
      <c r="AA7429" s="196">
        <v>8.3483738607299796E-2</v>
      </c>
      <c r="AB7429" s="195">
        <v>0</v>
      </c>
      <c r="AC7429" s="197">
        <v>8.9531272142860496E-2</v>
      </c>
    </row>
    <row r="7430" spans="1:29" x14ac:dyDescent="0.25">
      <c r="A7430" t="s">
        <v>7606</v>
      </c>
      <c r="B7430" s="195">
        <v>959.85870956774909</v>
      </c>
      <c r="C7430" s="196">
        <v>5.0997677202773803E-2</v>
      </c>
      <c r="D7430" s="195">
        <v>967.152075213187</v>
      </c>
      <c r="E7430" s="197">
        <v>5.3324492128546903E-2</v>
      </c>
      <c r="F7430" s="195">
        <v>498.97631525614503</v>
      </c>
      <c r="G7430" s="196">
        <v>4.6434877801033801E-2</v>
      </c>
      <c r="H7430" s="195">
        <v>496.64583465461703</v>
      </c>
      <c r="I7430" s="197">
        <v>4.7982091510296497E-2</v>
      </c>
      <c r="J7430" s="195">
        <v>0</v>
      </c>
      <c r="K7430" s="196">
        <v>4.8072864607110098E-2</v>
      </c>
      <c r="L7430" s="195">
        <v>0</v>
      </c>
      <c r="M7430" s="197">
        <v>4.6316030783051E-2</v>
      </c>
      <c r="N7430" s="195">
        <v>1868.0694281861731</v>
      </c>
      <c r="O7430" s="196">
        <v>2.3594058279414298E-2</v>
      </c>
      <c r="P7430" s="195">
        <v>1891.4053472667592</v>
      </c>
      <c r="Q7430" s="197">
        <v>2.4592461116370201E-2</v>
      </c>
      <c r="R7430" s="195">
        <v>1273.0972221830173</v>
      </c>
      <c r="S7430" s="196">
        <v>6.2518346781088099E-2</v>
      </c>
      <c r="T7430" s="195">
        <v>1310.9730122063509</v>
      </c>
      <c r="U7430" s="197">
        <v>6.6893697777477501E-2</v>
      </c>
      <c r="V7430" s="195">
        <v>5267.5114346961118</v>
      </c>
      <c r="W7430" s="196">
        <v>8.1769078367893294E-2</v>
      </c>
      <c r="X7430" s="195">
        <v>5186.2312147437642</v>
      </c>
      <c r="Y7430" s="197">
        <v>8.6726916510814794E-2</v>
      </c>
      <c r="Z7430" s="195">
        <v>0</v>
      </c>
      <c r="AA7430" s="196">
        <v>8.2886141939529603E-2</v>
      </c>
      <c r="AB7430" s="195">
        <v>0</v>
      </c>
      <c r="AC7430" s="197">
        <v>8.8559506084810002E-2</v>
      </c>
    </row>
    <row r="7431" spans="1:29" x14ac:dyDescent="0.25">
      <c r="A7431" t="s">
        <v>7607</v>
      </c>
      <c r="B7431" s="195">
        <v>955.99504952533403</v>
      </c>
      <c r="C7431" s="196">
        <v>5.4104105850957998E-2</v>
      </c>
      <c r="D7431" s="195">
        <v>960.20755833106807</v>
      </c>
      <c r="E7431" s="197">
        <v>5.63171478829348E-2</v>
      </c>
      <c r="F7431" s="195">
        <v>491.905670155189</v>
      </c>
      <c r="G7431" s="196">
        <v>4.7910714850819901E-2</v>
      </c>
      <c r="H7431" s="195">
        <v>490.512028016996</v>
      </c>
      <c r="I7431" s="197">
        <v>4.9098192150353798E-2</v>
      </c>
      <c r="J7431" s="195">
        <v>1.1640246888668901</v>
      </c>
      <c r="K7431" s="196">
        <v>4.9191076699758703E-2</v>
      </c>
      <c r="L7431" s="195">
        <v>0.8990420678515979</v>
      </c>
      <c r="M7431" s="197">
        <v>4.7788090524901801E-2</v>
      </c>
      <c r="N7431" s="195">
        <v>2032.1565394575584</v>
      </c>
      <c r="O7431" s="196">
        <v>2.4189578208838099E-2</v>
      </c>
      <c r="P7431" s="195">
        <v>2051.4504592204034</v>
      </c>
      <c r="Q7431" s="197">
        <v>2.5437762017268498E-2</v>
      </c>
      <c r="R7431" s="195">
        <v>1280.7091097899383</v>
      </c>
      <c r="S7431" s="196">
        <v>6.2143717422207097E-2</v>
      </c>
      <c r="T7431" s="195">
        <v>1315.3202027988677</v>
      </c>
      <c r="U7431" s="197">
        <v>6.6164609344218805E-2</v>
      </c>
      <c r="V7431" s="195">
        <v>5352.9916509861387</v>
      </c>
      <c r="W7431" s="196">
        <v>8.0931792200589395E-2</v>
      </c>
      <c r="X7431" s="195">
        <v>5309.9468014875238</v>
      </c>
      <c r="Y7431" s="197">
        <v>8.5424924652209203E-2</v>
      </c>
      <c r="Z7431" s="195">
        <v>25.209284002600331</v>
      </c>
      <c r="AA7431" s="196">
        <v>8.2037417440093505E-2</v>
      </c>
      <c r="AB7431" s="195">
        <v>30.024273753862634</v>
      </c>
      <c r="AC7431" s="197">
        <v>8.7230002390184996E-2</v>
      </c>
    </row>
    <row r="7432" spans="1:29" x14ac:dyDescent="0.25">
      <c r="A7432" t="s">
        <v>7608</v>
      </c>
      <c r="B7432" s="195">
        <v>872.48058421568101</v>
      </c>
      <c r="C7432" s="196">
        <v>5.42282008632664E-2</v>
      </c>
      <c r="D7432" s="195">
        <v>865.01707430424199</v>
      </c>
      <c r="E7432" s="197">
        <v>5.5826874389232999E-2</v>
      </c>
      <c r="F7432" s="195">
        <v>409.668584023422</v>
      </c>
      <c r="G7432" s="196">
        <v>4.8414218531620902E-2</v>
      </c>
      <c r="H7432" s="195">
        <v>403.78538730111302</v>
      </c>
      <c r="I7432" s="197">
        <v>4.9187440045051198E-2</v>
      </c>
      <c r="J7432" s="195">
        <v>70.5015846698101</v>
      </c>
      <c r="K7432" s="196">
        <v>4.9280493434694803E-2</v>
      </c>
      <c r="L7432" s="195">
        <v>66.505943998684103</v>
      </c>
      <c r="M7432" s="197">
        <v>4.8290305521122602E-2</v>
      </c>
      <c r="N7432" s="195">
        <v>2181.7101460950926</v>
      </c>
      <c r="O7432" s="196">
        <v>2.6115545303887301E-2</v>
      </c>
      <c r="P7432" s="195">
        <v>2213.6075405973647</v>
      </c>
      <c r="Q7432" s="197">
        <v>2.77724265995931E-2</v>
      </c>
      <c r="R7432" s="195">
        <v>1303.1496479788439</v>
      </c>
      <c r="S7432" s="196">
        <v>6.2695886171085E-2</v>
      </c>
      <c r="T7432" s="195">
        <v>1325.7055213072872</v>
      </c>
      <c r="U7432" s="197">
        <v>6.6469277656613798E-2</v>
      </c>
      <c r="V7432" s="195">
        <v>4789.0433575614079</v>
      </c>
      <c r="W7432" s="196">
        <v>8.1733462581806193E-2</v>
      </c>
      <c r="X7432" s="195">
        <v>4694.2050451727773</v>
      </c>
      <c r="Y7432" s="197">
        <v>8.4572000266832398E-2</v>
      </c>
      <c r="Z7432" s="195">
        <v>1475.3248894520916</v>
      </c>
      <c r="AA7432" s="196">
        <v>8.2850039599136199E-2</v>
      </c>
      <c r="AB7432" s="195">
        <v>1504.3646536666838</v>
      </c>
      <c r="AC7432" s="197">
        <v>8.6359055222505601E-2</v>
      </c>
    </row>
    <row r="7433" spans="1:29" x14ac:dyDescent="0.25">
      <c r="A7433" t="s">
        <v>7609</v>
      </c>
      <c r="B7433" s="195">
        <v>831.51440912335602</v>
      </c>
      <c r="C7433" s="196">
        <v>5.2879394337900197E-2</v>
      </c>
      <c r="D7433" s="195">
        <v>820.31636873116599</v>
      </c>
      <c r="E7433" s="197">
        <v>5.4342783984821397E-2</v>
      </c>
      <c r="F7433" s="195">
        <v>335.94262917282003</v>
      </c>
      <c r="G7433" s="196">
        <v>4.8510619374036702E-2</v>
      </c>
      <c r="H7433" s="195">
        <v>328.74602573080699</v>
      </c>
      <c r="I7433" s="197">
        <v>4.9051980586420102E-2</v>
      </c>
      <c r="J7433" s="195">
        <v>117.87308911595801</v>
      </c>
      <c r="K7433" s="196">
        <v>4.9144777712233398E-2</v>
      </c>
      <c r="L7433" s="195">
        <v>111.778446837104</v>
      </c>
      <c r="M7433" s="197">
        <v>4.8386459631917698E-2</v>
      </c>
      <c r="N7433" s="195">
        <v>1994.3198644239058</v>
      </c>
      <c r="O7433" s="196">
        <v>2.7083459847895699E-2</v>
      </c>
      <c r="P7433" s="195">
        <v>2023.6032764999186</v>
      </c>
      <c r="Q7433" s="197">
        <v>2.8813941158041999E-2</v>
      </c>
      <c r="R7433" s="195">
        <v>1192.9985747539663</v>
      </c>
      <c r="S7433" s="196">
        <v>6.2758993311135797E-2</v>
      </c>
      <c r="T7433" s="195">
        <v>1209.9023323222586</v>
      </c>
      <c r="U7433" s="197">
        <v>6.6328444901715702E-2</v>
      </c>
      <c r="V7433" s="195">
        <v>3720.7885840055133</v>
      </c>
      <c r="W7433" s="196">
        <v>8.4743889854196397E-2</v>
      </c>
      <c r="X7433" s="195">
        <v>3592.9585035102705</v>
      </c>
      <c r="Y7433" s="197">
        <v>8.6940925145462505E-2</v>
      </c>
      <c r="Z7433" s="195">
        <v>2251.7352899033326</v>
      </c>
      <c r="AA7433" s="196">
        <v>8.5901592914624597E-2</v>
      </c>
      <c r="AB7433" s="195">
        <v>2246.1541775721257</v>
      </c>
      <c r="AC7433" s="197">
        <v>8.8778036844864294E-2</v>
      </c>
    </row>
    <row r="7434" spans="1:29" x14ac:dyDescent="0.25">
      <c r="A7434" t="s">
        <v>7610</v>
      </c>
      <c r="B7434" s="195">
        <v>849.93048096219604</v>
      </c>
      <c r="C7434" s="196">
        <v>5.3385992962359199E-2</v>
      </c>
      <c r="D7434" s="195">
        <v>847.35111425867501</v>
      </c>
      <c r="E7434" s="197">
        <v>5.4330831802046002E-2</v>
      </c>
      <c r="F7434" s="195">
        <v>340.54242393448499</v>
      </c>
      <c r="G7434" s="196">
        <v>4.84250507090348E-2</v>
      </c>
      <c r="H7434" s="195">
        <v>335.08553094178001</v>
      </c>
      <c r="I7434" s="197">
        <v>4.8925254441808903E-2</v>
      </c>
      <c r="J7434" s="195">
        <v>97.494857869609206</v>
      </c>
      <c r="K7434" s="196">
        <v>4.90178118255803E-2</v>
      </c>
      <c r="L7434" s="195">
        <v>94.283361629542711</v>
      </c>
      <c r="M7434" s="197">
        <v>4.8301109974290199E-2</v>
      </c>
      <c r="N7434" s="195">
        <v>1817.0120678473811</v>
      </c>
      <c r="O7434" s="196">
        <v>2.7015149871891499E-2</v>
      </c>
      <c r="P7434" s="195">
        <v>1838.5858290069739</v>
      </c>
      <c r="Q7434" s="197">
        <v>2.8433198604686401E-2</v>
      </c>
      <c r="R7434" s="195">
        <v>1107.149979429717</v>
      </c>
      <c r="S7434" s="196">
        <v>6.26043291208251E-2</v>
      </c>
      <c r="T7434" s="195">
        <v>1128.1943408880613</v>
      </c>
      <c r="U7434" s="197">
        <v>6.6008324204899202E-2</v>
      </c>
      <c r="V7434" s="195">
        <v>3608.4486952720385</v>
      </c>
      <c r="W7434" s="196">
        <v>8.3747530499544101E-2</v>
      </c>
      <c r="X7434" s="195">
        <v>3497.9423755424373</v>
      </c>
      <c r="Y7434" s="197">
        <v>8.7361272857272895E-2</v>
      </c>
      <c r="Z7434" s="195">
        <v>1960.619546448984</v>
      </c>
      <c r="AA7434" s="196">
        <v>8.4891622097527403E-2</v>
      </c>
      <c r="AB7434" s="195">
        <v>1961.1391644140167</v>
      </c>
      <c r="AC7434" s="197">
        <v>8.9207266745331998E-2</v>
      </c>
    </row>
    <row r="7435" spans="1:29" x14ac:dyDescent="0.25">
      <c r="A7435" t="s">
        <v>7611</v>
      </c>
      <c r="B7435" s="195">
        <v>838.53113816884104</v>
      </c>
      <c r="C7435" s="196">
        <v>5.3445094367008603E-2</v>
      </c>
      <c r="D7435" s="195">
        <v>835.12119696813397</v>
      </c>
      <c r="E7435" s="197">
        <v>5.4177865901597198E-2</v>
      </c>
      <c r="F7435" s="195">
        <v>350.35676115169997</v>
      </c>
      <c r="G7435" s="196">
        <v>4.8317135856698598E-2</v>
      </c>
      <c r="H7435" s="195">
        <v>342.91640315026001</v>
      </c>
      <c r="I7435" s="197">
        <v>4.8999030216595997E-2</v>
      </c>
      <c r="J7435" s="195">
        <v>76.092905268981113</v>
      </c>
      <c r="K7435" s="196">
        <v>4.9091727170263999E-2</v>
      </c>
      <c r="L7435" s="195">
        <v>72.687999889560302</v>
      </c>
      <c r="M7435" s="197">
        <v>4.8193471322926298E-2</v>
      </c>
      <c r="N7435" s="195">
        <v>1716.9436481638984</v>
      </c>
      <c r="O7435" s="196">
        <v>2.7226050828160899E-2</v>
      </c>
      <c r="P7435" s="195">
        <v>1744.7334433675337</v>
      </c>
      <c r="Q7435" s="197">
        <v>2.8563240897196501E-2</v>
      </c>
      <c r="R7435" s="195">
        <v>1055.4100462331123</v>
      </c>
      <c r="S7435" s="196">
        <v>6.3022005722759594E-2</v>
      </c>
      <c r="T7435" s="195">
        <v>1075.6292590475618</v>
      </c>
      <c r="U7435" s="197">
        <v>6.6645610638254804E-2</v>
      </c>
      <c r="V7435" s="195">
        <v>3665.992607692041</v>
      </c>
      <c r="W7435" s="196">
        <v>8.3853283889550503E-2</v>
      </c>
      <c r="X7435" s="195">
        <v>3560.5401031477741</v>
      </c>
      <c r="Y7435" s="197">
        <v>8.8835348596010097E-2</v>
      </c>
      <c r="Z7435" s="195">
        <v>1740.9239663349897</v>
      </c>
      <c r="AA7435" s="196">
        <v>8.4998820205536202E-2</v>
      </c>
      <c r="AB7435" s="195">
        <v>1737.3569481736331</v>
      </c>
      <c r="AC7435" s="197">
        <v>9.0712490551344893E-2</v>
      </c>
    </row>
    <row r="7436" spans="1:29" x14ac:dyDescent="0.25">
      <c r="A7436" t="s">
        <v>7612</v>
      </c>
      <c r="B7436" s="195">
        <v>845.51808629317702</v>
      </c>
      <c r="C7436" s="196">
        <v>5.3942998847010197E-2</v>
      </c>
      <c r="D7436" s="195">
        <v>839.65664618952803</v>
      </c>
      <c r="E7436" s="197">
        <v>5.4567557700947303E-2</v>
      </c>
      <c r="F7436" s="195">
        <v>380.16896722317102</v>
      </c>
      <c r="G7436" s="196">
        <v>4.8242384282655398E-2</v>
      </c>
      <c r="H7436" s="195">
        <v>374.53310448969501</v>
      </c>
      <c r="I7436" s="197">
        <v>4.8526740438680598E-2</v>
      </c>
      <c r="J7436" s="195">
        <v>41.478257043703401</v>
      </c>
      <c r="K7436" s="196">
        <v>4.8618543908876197E-2</v>
      </c>
      <c r="L7436" s="195">
        <v>41.516377316384897</v>
      </c>
      <c r="M7436" s="197">
        <v>4.8118911070624201E-2</v>
      </c>
      <c r="N7436" s="195">
        <v>1742.38927430278</v>
      </c>
      <c r="O7436" s="196">
        <v>2.85976284804892E-2</v>
      </c>
      <c r="P7436" s="195">
        <v>1773.5076178419401</v>
      </c>
      <c r="Q7436" s="197">
        <v>3.00740460384454E-2</v>
      </c>
      <c r="R7436" s="195">
        <v>1073.2874107210919</v>
      </c>
      <c r="S7436" s="196">
        <v>6.5036806281949494E-2</v>
      </c>
      <c r="T7436" s="195">
        <v>1087.9534696419689</v>
      </c>
      <c r="U7436" s="197">
        <v>6.8626076562033997E-2</v>
      </c>
      <c r="V7436" s="195">
        <v>4148.7218692986762</v>
      </c>
      <c r="W7436" s="196">
        <v>8.56033544311183E-2</v>
      </c>
      <c r="X7436" s="195">
        <v>4038.6549603472163</v>
      </c>
      <c r="Y7436" s="197">
        <v>9.0397574834422803E-2</v>
      </c>
      <c r="Z7436" s="195">
        <v>833.41694329175618</v>
      </c>
      <c r="AA7436" s="196">
        <v>8.67727988073244E-2</v>
      </c>
      <c r="AB7436" s="195">
        <v>813.87211575792571</v>
      </c>
      <c r="AC7436" s="197">
        <v>9.2307727527737402E-2</v>
      </c>
    </row>
    <row r="7437" spans="1:29" x14ac:dyDescent="0.25">
      <c r="A7437" t="s">
        <v>7613</v>
      </c>
      <c r="B7437" s="195">
        <v>858.51180324029792</v>
      </c>
      <c r="C7437" s="196">
        <v>5.2673356020541399E-2</v>
      </c>
      <c r="D7437" s="195">
        <v>853.24959437426503</v>
      </c>
      <c r="E7437" s="197">
        <v>5.3222005648923501E-2</v>
      </c>
      <c r="F7437" s="195">
        <v>445.03957782743402</v>
      </c>
      <c r="G7437" s="196">
        <v>4.6799701888462601E-2</v>
      </c>
      <c r="H7437" s="195">
        <v>438.36670061238698</v>
      </c>
      <c r="I7437" s="197">
        <v>4.7225694465986297E-2</v>
      </c>
      <c r="J7437" s="195">
        <v>2.64150624926287</v>
      </c>
      <c r="K7437" s="196">
        <v>4.7315036601789803E-2</v>
      </c>
      <c r="L7437" s="195">
        <v>2.74912750246577</v>
      </c>
      <c r="M7437" s="197">
        <v>4.6679921127204697E-2</v>
      </c>
      <c r="N7437" s="195">
        <v>2019.0890573557772</v>
      </c>
      <c r="O7437" s="196">
        <v>3.0100314388760201E-2</v>
      </c>
      <c r="P7437" s="195">
        <v>2014.2313818612542</v>
      </c>
      <c r="Q7437" s="197">
        <v>3.1383839643171402E-2</v>
      </c>
      <c r="R7437" s="195">
        <v>1199.0482214313643</v>
      </c>
      <c r="S7437" s="196">
        <v>6.6969273822404196E-2</v>
      </c>
      <c r="T7437" s="195">
        <v>1197.6572924750476</v>
      </c>
      <c r="U7437" s="197">
        <v>7.0796170701714706E-2</v>
      </c>
      <c r="V7437" s="195">
        <v>5180.8121608351412</v>
      </c>
      <c r="W7437" s="196">
        <v>8.7942481912981804E-2</v>
      </c>
      <c r="X7437" s="195">
        <v>5009.9011926606318</v>
      </c>
      <c r="Y7437" s="197">
        <v>9.2753913489505901E-2</v>
      </c>
      <c r="Z7437" s="195">
        <v>66.289362543714759</v>
      </c>
      <c r="AA7437" s="196">
        <v>8.9143881572915695E-2</v>
      </c>
      <c r="AB7437" s="195">
        <v>64.255998930824973</v>
      </c>
      <c r="AC7437" s="197">
        <v>9.4713856972414398E-2</v>
      </c>
    </row>
    <row r="7438" spans="1:29" x14ac:dyDescent="0.25">
      <c r="A7438" t="s">
        <v>7614</v>
      </c>
      <c r="B7438" s="195">
        <v>811.89608086276689</v>
      </c>
      <c r="C7438" s="196">
        <v>4.85000402334229E-2</v>
      </c>
      <c r="D7438" s="195">
        <v>807.80257665983902</v>
      </c>
      <c r="E7438" s="197">
        <v>4.9368640163955098E-2</v>
      </c>
      <c r="F7438" s="195">
        <v>479.70951481352199</v>
      </c>
      <c r="G7438" s="196">
        <v>4.41983720223268E-2</v>
      </c>
      <c r="H7438" s="195">
        <v>470.625986296706</v>
      </c>
      <c r="I7438" s="197">
        <v>4.5127492837452397E-2</v>
      </c>
      <c r="J7438" s="195">
        <v>0</v>
      </c>
      <c r="K7438" s="196">
        <v>4.5212865570222999E-2</v>
      </c>
      <c r="L7438" s="195">
        <v>0</v>
      </c>
      <c r="M7438" s="197">
        <v>4.4085249193899098E-2</v>
      </c>
      <c r="N7438" s="195">
        <v>2567.2543743370279</v>
      </c>
      <c r="O7438" s="196">
        <v>3.1305811381816102E-2</v>
      </c>
      <c r="P7438" s="195">
        <v>2500.0825246154996</v>
      </c>
      <c r="Q7438" s="197">
        <v>3.2472615559390398E-2</v>
      </c>
      <c r="R7438" s="195">
        <v>1445.7766973672203</v>
      </c>
      <c r="S7438" s="196">
        <v>6.6869739003551698E-2</v>
      </c>
      <c r="T7438" s="195">
        <v>1422.0741991344703</v>
      </c>
      <c r="U7438" s="197">
        <v>7.0889011684195494E-2</v>
      </c>
      <c r="V7438" s="195">
        <v>6331.6663823392591</v>
      </c>
      <c r="W7438" s="196">
        <v>8.9108465138557302E-2</v>
      </c>
      <c r="X7438" s="195">
        <v>6066.9649024182054</v>
      </c>
      <c r="Y7438" s="197">
        <v>9.3713844493599305E-2</v>
      </c>
      <c r="Z7438" s="195">
        <v>0</v>
      </c>
      <c r="AA7438" s="196">
        <v>9.0325793526225606E-2</v>
      </c>
      <c r="AB7438" s="195">
        <v>0</v>
      </c>
      <c r="AC7438" s="197">
        <v>9.5694071870143393E-2</v>
      </c>
    </row>
    <row r="7439" spans="1:29" x14ac:dyDescent="0.25">
      <c r="A7439" t="s">
        <v>7615</v>
      </c>
      <c r="B7439" s="195">
        <v>692.45172617922094</v>
      </c>
      <c r="C7439" s="196">
        <v>4.1884612211787499E-2</v>
      </c>
      <c r="D7439" s="195">
        <v>690.77531077199501</v>
      </c>
      <c r="E7439" s="197">
        <v>4.3204466964709101E-2</v>
      </c>
      <c r="F7439" s="195">
        <v>432.18971726248304</v>
      </c>
      <c r="G7439" s="196">
        <v>4.0546143007350897E-2</v>
      </c>
      <c r="H7439" s="195">
        <v>427.137724408743</v>
      </c>
      <c r="I7439" s="197">
        <v>4.1746965747378399E-2</v>
      </c>
      <c r="J7439" s="195">
        <v>0</v>
      </c>
      <c r="K7439" s="196">
        <v>4.1825943158412003E-2</v>
      </c>
      <c r="L7439" s="195">
        <v>0</v>
      </c>
      <c r="M7439" s="197">
        <v>4.0442367819058703E-2</v>
      </c>
      <c r="N7439" s="195">
        <v>2827.6161445562029</v>
      </c>
      <c r="O7439" s="196">
        <v>3.2477848014000797E-2</v>
      </c>
      <c r="P7439" s="195">
        <v>2767.6800640901965</v>
      </c>
      <c r="Q7439" s="197">
        <v>3.3483589508740003E-2</v>
      </c>
      <c r="R7439" s="195">
        <v>1563.4146409866714</v>
      </c>
      <c r="S7439" s="196">
        <v>6.5578537308756804E-2</v>
      </c>
      <c r="T7439" s="195">
        <v>1545.6499561155529</v>
      </c>
      <c r="U7439" s="197">
        <v>6.94818726133314E-2</v>
      </c>
      <c r="V7439" s="195">
        <v>6767.1784610409395</v>
      </c>
      <c r="W7439" s="196">
        <v>8.7005499283008603E-2</v>
      </c>
      <c r="X7439" s="195">
        <v>6576.3716884441974</v>
      </c>
      <c r="Y7439" s="197">
        <v>9.1237137148189595E-2</v>
      </c>
      <c r="Z7439" s="195">
        <v>0</v>
      </c>
      <c r="AA7439" s="196">
        <v>8.8194098637691398E-2</v>
      </c>
      <c r="AB7439" s="195">
        <v>0</v>
      </c>
      <c r="AC7439" s="197">
        <v>9.3165030275556601E-2</v>
      </c>
    </row>
    <row r="7440" spans="1:29" x14ac:dyDescent="0.25">
      <c r="A7440" t="s">
        <v>7616</v>
      </c>
      <c r="B7440" s="195">
        <v>613.41513052971402</v>
      </c>
      <c r="C7440" s="196">
        <v>3.7477570493494497E-2</v>
      </c>
      <c r="D7440" s="195">
        <v>613.73526610686201</v>
      </c>
      <c r="E7440" s="197">
        <v>3.9193676012455297E-2</v>
      </c>
      <c r="F7440" s="195">
        <v>377.25440170773004</v>
      </c>
      <c r="G7440" s="196">
        <v>3.8305273484736301E-2</v>
      </c>
      <c r="H7440" s="195">
        <v>377.502213185534</v>
      </c>
      <c r="I7440" s="197">
        <v>3.9517103736685003E-2</v>
      </c>
      <c r="J7440" s="195">
        <v>3.67389640198863</v>
      </c>
      <c r="K7440" s="196">
        <v>3.9591862667994103E-2</v>
      </c>
      <c r="L7440" s="195">
        <v>3.2788891147960597</v>
      </c>
      <c r="M7440" s="197">
        <v>3.8207233654714901E-2</v>
      </c>
      <c r="N7440" s="195">
        <v>2567.98346351082</v>
      </c>
      <c r="O7440" s="196">
        <v>3.0744664403750399E-2</v>
      </c>
      <c r="P7440" s="195">
        <v>2554.6779437274658</v>
      </c>
      <c r="Q7440" s="197">
        <v>3.1841093852087797E-2</v>
      </c>
      <c r="R7440" s="195">
        <v>1436.9654235143109</v>
      </c>
      <c r="S7440" s="196">
        <v>6.3222850441020703E-2</v>
      </c>
      <c r="T7440" s="195">
        <v>1439.9437405289909</v>
      </c>
      <c r="U7440" s="197">
        <v>6.7277828997491004E-2</v>
      </c>
      <c r="V7440" s="195">
        <v>6119.5540584677155</v>
      </c>
      <c r="W7440" s="196">
        <v>8.2333701633714798E-2</v>
      </c>
      <c r="X7440" s="195">
        <v>5986.128367336948</v>
      </c>
      <c r="Y7440" s="197">
        <v>8.6695985568638501E-2</v>
      </c>
      <c r="Z7440" s="195">
        <v>118.43266849477565</v>
      </c>
      <c r="AA7440" s="196">
        <v>8.3458478635593303E-2</v>
      </c>
      <c r="AB7440" s="195">
        <v>128.08367152523078</v>
      </c>
      <c r="AC7440" s="197">
        <v>8.8527921554054298E-2</v>
      </c>
    </row>
    <row r="7441" spans="1:29" x14ac:dyDescent="0.25">
      <c r="A7441" t="s">
        <v>7617</v>
      </c>
      <c r="B7441" s="195">
        <v>564.21742430533402</v>
      </c>
      <c r="C7441" s="196">
        <v>3.4980161812254301E-2</v>
      </c>
      <c r="D7441" s="195">
        <v>564.316330387471</v>
      </c>
      <c r="E7441" s="197">
        <v>3.6638677609003398E-2</v>
      </c>
      <c r="F7441" s="195">
        <v>324.62349154672802</v>
      </c>
      <c r="G7441" s="196">
        <v>3.6369033876033498E-2</v>
      </c>
      <c r="H7441" s="195">
        <v>326.157268109462</v>
      </c>
      <c r="I7441" s="197">
        <v>3.7565432464202103E-2</v>
      </c>
      <c r="J7441" s="195">
        <v>31.244950743428198</v>
      </c>
      <c r="K7441" s="196">
        <v>3.7636499200365298E-2</v>
      </c>
      <c r="L7441" s="195">
        <v>30.054042415174802</v>
      </c>
      <c r="M7441" s="197">
        <v>3.6275949724038997E-2</v>
      </c>
      <c r="N7441" s="195">
        <v>2217.8054433226571</v>
      </c>
      <c r="O7441" s="196">
        <v>2.6865280535379399E-2</v>
      </c>
      <c r="P7441" s="195">
        <v>2216.0795321512819</v>
      </c>
      <c r="Q7441" s="197">
        <v>2.8419846909520301E-2</v>
      </c>
      <c r="R7441" s="195">
        <v>1274.6195294834995</v>
      </c>
      <c r="S7441" s="196">
        <v>5.8370911676367702E-2</v>
      </c>
      <c r="T7441" s="195">
        <v>1289.4686977819918</v>
      </c>
      <c r="U7441" s="197">
        <v>6.2713694968632494E-2</v>
      </c>
      <c r="V7441" s="195">
        <v>5082.8790054980464</v>
      </c>
      <c r="W7441" s="196">
        <v>7.5206323074417394E-2</v>
      </c>
      <c r="X7441" s="195">
        <v>5012.9248736916861</v>
      </c>
      <c r="Y7441" s="197">
        <v>7.9023524148745805E-2</v>
      </c>
      <c r="Z7441" s="195">
        <v>1094.2321608885693</v>
      </c>
      <c r="AA7441" s="196">
        <v>7.6233731546421601E-2</v>
      </c>
      <c r="AB7441" s="195">
        <v>1099.8211301609206</v>
      </c>
      <c r="AC7441" s="197">
        <v>8.0693336616219802E-2</v>
      </c>
    </row>
    <row r="7442" spans="1:29" x14ac:dyDescent="0.25">
      <c r="A7442" t="s">
        <v>7618</v>
      </c>
      <c r="B7442" s="195">
        <v>525.57666507990905</v>
      </c>
      <c r="C7442" s="196">
        <v>3.3426612336781701E-2</v>
      </c>
      <c r="D7442" s="195">
        <v>526.05003006982804</v>
      </c>
      <c r="E7442" s="197">
        <v>3.5126838007677401E-2</v>
      </c>
      <c r="F7442" s="195">
        <v>243.37468693306502</v>
      </c>
      <c r="G7442" s="196">
        <v>3.5273013239693299E-2</v>
      </c>
      <c r="H7442" s="195">
        <v>243.98615093691802</v>
      </c>
      <c r="I7442" s="197">
        <v>3.6651793456880702E-2</v>
      </c>
      <c r="J7442" s="195">
        <v>109.031605598198</v>
      </c>
      <c r="K7442" s="196">
        <v>3.6721131759800303E-2</v>
      </c>
      <c r="L7442" s="195">
        <v>109.16783065788</v>
      </c>
      <c r="M7442" s="197">
        <v>3.5182734280485801E-2</v>
      </c>
      <c r="N7442" s="195">
        <v>1853.368041561313</v>
      </c>
      <c r="O7442" s="196">
        <v>2.3536938504734099E-2</v>
      </c>
      <c r="P7442" s="195">
        <v>1867.9324773587396</v>
      </c>
      <c r="Q7442" s="197">
        <v>2.5072535805986E-2</v>
      </c>
      <c r="R7442" s="195">
        <v>1103.7846127515493</v>
      </c>
      <c r="S7442" s="196">
        <v>5.3782200402219101E-2</v>
      </c>
      <c r="T7442" s="195">
        <v>1131.9671254745128</v>
      </c>
      <c r="U7442" s="197">
        <v>5.8231904476323301E-2</v>
      </c>
      <c r="V7442" s="195">
        <v>3877.3710488236825</v>
      </c>
      <c r="W7442" s="196">
        <v>6.9743169960660101E-2</v>
      </c>
      <c r="X7442" s="195">
        <v>3868.6953825636006</v>
      </c>
      <c r="Y7442" s="197">
        <v>7.3306548745826497E-2</v>
      </c>
      <c r="Z7442" s="195">
        <v>3255.907530988216</v>
      </c>
      <c r="AA7442" s="196">
        <v>7.0695945216154299E-2</v>
      </c>
      <c r="AB7442" s="195">
        <v>3229.9573155419889</v>
      </c>
      <c r="AC7442" s="197">
        <v>7.4855558238403397E-2</v>
      </c>
    </row>
    <row r="7443" spans="1:29" x14ac:dyDescent="0.25">
      <c r="A7443" t="s">
        <v>7619</v>
      </c>
      <c r="B7443" s="195">
        <v>502.128608683013</v>
      </c>
      <c r="C7443" s="196">
        <v>3.2244594544807902E-2</v>
      </c>
      <c r="D7443" s="195">
        <v>497.99328574298102</v>
      </c>
      <c r="E7443" s="197">
        <v>3.4155894369816503E-2</v>
      </c>
      <c r="F7443" s="195">
        <v>143.18283654975698</v>
      </c>
      <c r="G7443" s="196">
        <v>3.5574601041870803E-2</v>
      </c>
      <c r="H7443" s="195">
        <v>148.015576563347</v>
      </c>
      <c r="I7443" s="197">
        <v>3.7378966584389002E-2</v>
      </c>
      <c r="J7443" s="195">
        <v>206.57060727355301</v>
      </c>
      <c r="K7443" s="196">
        <v>3.7449680562161997E-2</v>
      </c>
      <c r="L7443" s="195">
        <v>215.61586168791902</v>
      </c>
      <c r="M7443" s="197">
        <v>3.5483550188504298E-2</v>
      </c>
      <c r="N7443" s="195">
        <v>1510.380530354756</v>
      </c>
      <c r="O7443" s="196">
        <v>2.03481954311341E-2</v>
      </c>
      <c r="P7443" s="195">
        <v>1534.5781894397023</v>
      </c>
      <c r="Q7443" s="197">
        <v>2.1762984846940499E-2</v>
      </c>
      <c r="R7443" s="195">
        <v>962.16257586273423</v>
      </c>
      <c r="S7443" s="196">
        <v>4.95291071771361E-2</v>
      </c>
      <c r="T7443" s="195">
        <v>980.40494499911324</v>
      </c>
      <c r="U7443" s="197">
        <v>5.41367963472398E-2</v>
      </c>
      <c r="V7443" s="195">
        <v>2261.0645115678635</v>
      </c>
      <c r="W7443" s="196">
        <v>6.8688638635925406E-2</v>
      </c>
      <c r="X7443" s="195">
        <v>2313.9745440810284</v>
      </c>
      <c r="Y7443" s="197">
        <v>7.2721148947417796E-2</v>
      </c>
      <c r="Z7443" s="195">
        <v>6187.4339037229092</v>
      </c>
      <c r="AA7443" s="196">
        <v>6.9627007730172399E-2</v>
      </c>
      <c r="AB7443" s="195">
        <v>6012.8026920209186</v>
      </c>
      <c r="AC7443" s="197">
        <v>7.4257788605918404E-2</v>
      </c>
    </row>
    <row r="7444" spans="1:29" x14ac:dyDescent="0.25">
      <c r="A7444" t="s">
        <v>7620</v>
      </c>
      <c r="B7444" s="195">
        <v>486.71085520642299</v>
      </c>
      <c r="C7444" s="196">
        <v>3.1646870148324097E-2</v>
      </c>
      <c r="D7444" s="195">
        <v>475.63369250274201</v>
      </c>
      <c r="E7444" s="197">
        <v>3.3903276343893403E-2</v>
      </c>
      <c r="F7444" s="195">
        <v>91.8248713019305</v>
      </c>
      <c r="G7444" s="196">
        <v>3.5992111092063503E-2</v>
      </c>
      <c r="H7444" s="195">
        <v>96.558415680673903</v>
      </c>
      <c r="I7444" s="197">
        <v>3.8191106716679503E-2</v>
      </c>
      <c r="J7444" s="195">
        <v>245.273051963988</v>
      </c>
      <c r="K7444" s="196">
        <v>3.8263357110905602E-2</v>
      </c>
      <c r="L7444" s="195">
        <v>258.14547242891598</v>
      </c>
      <c r="M7444" s="197">
        <v>3.5899991649162799E-2</v>
      </c>
      <c r="N7444" s="195">
        <v>1265.6074577636409</v>
      </c>
      <c r="O7444" s="196">
        <v>1.8363840837395701E-2</v>
      </c>
      <c r="P7444" s="195">
        <v>1281.8829090997622</v>
      </c>
      <c r="Q7444" s="197">
        <v>1.97440680528683E-2</v>
      </c>
      <c r="R7444" s="195">
        <v>870.77003093458711</v>
      </c>
      <c r="S7444" s="196">
        <v>4.8348945953993201E-2</v>
      </c>
      <c r="T7444" s="195">
        <v>891.63872317351775</v>
      </c>
      <c r="U7444" s="197">
        <v>5.3245225974022002E-2</v>
      </c>
      <c r="V7444" s="195">
        <v>1557.1017309500398</v>
      </c>
      <c r="W7444" s="196">
        <v>7.0489612356686895E-2</v>
      </c>
      <c r="X7444" s="195">
        <v>1604.658314808903</v>
      </c>
      <c r="Y7444" s="197">
        <v>7.54175698090572E-2</v>
      </c>
      <c r="Z7444" s="195">
        <v>6296.3976660283988</v>
      </c>
      <c r="AA7444" s="196">
        <v>7.1452584909565103E-2</v>
      </c>
      <c r="AB7444" s="195">
        <v>6017.4679107302081</v>
      </c>
      <c r="AC7444" s="197">
        <v>7.7011186389567096E-2</v>
      </c>
    </row>
    <row r="7445" spans="1:29" x14ac:dyDescent="0.25">
      <c r="A7445" t="s">
        <v>7621</v>
      </c>
      <c r="B7445" s="195">
        <v>478.735339183696</v>
      </c>
      <c r="C7445" s="196">
        <v>3.2484402814023199E-2</v>
      </c>
      <c r="D7445" s="195">
        <v>471.78260112834198</v>
      </c>
      <c r="E7445" s="197">
        <v>3.4701714116504301E-2</v>
      </c>
      <c r="F7445" s="195">
        <v>54.025123692607103</v>
      </c>
      <c r="G7445" s="196">
        <v>3.7755753260296697E-2</v>
      </c>
      <c r="H7445" s="195">
        <v>57.551533961209401</v>
      </c>
      <c r="I7445" s="197">
        <v>3.9974806171459001E-2</v>
      </c>
      <c r="J7445" s="195">
        <v>283.17785354039398</v>
      </c>
      <c r="K7445" s="196">
        <v>4.0050430989729602E-2</v>
      </c>
      <c r="L7445" s="195">
        <v>291.16253018982201</v>
      </c>
      <c r="M7445" s="197">
        <v>3.7659119891174701E-2</v>
      </c>
      <c r="N7445" s="195">
        <v>1128.9875958411762</v>
      </c>
      <c r="O7445" s="196">
        <v>1.74043434589728E-2</v>
      </c>
      <c r="P7445" s="195">
        <v>1146.1381215166016</v>
      </c>
      <c r="Q7445" s="197">
        <v>1.8883286471522001E-2</v>
      </c>
      <c r="R7445" s="195">
        <v>813.79193487948191</v>
      </c>
      <c r="S7445" s="196">
        <v>4.9458562216358401E-2</v>
      </c>
      <c r="T7445" s="195">
        <v>842.15100977783288</v>
      </c>
      <c r="U7445" s="197">
        <v>5.4514438223258202E-2</v>
      </c>
      <c r="V7445" s="195">
        <v>954.71790900212341</v>
      </c>
      <c r="W7445" s="196">
        <v>7.4786782097690102E-2</v>
      </c>
      <c r="X7445" s="195">
        <v>1030.8033624637337</v>
      </c>
      <c r="Y7445" s="197">
        <v>8.0413353657752498E-2</v>
      </c>
      <c r="Z7445" s="195">
        <v>6430.7076043279149</v>
      </c>
      <c r="AA7445" s="196">
        <v>7.5808459137333195E-2</v>
      </c>
      <c r="AB7445" s="195">
        <v>6407.7766098396896</v>
      </c>
      <c r="AC7445" s="197">
        <v>8.2112534021265199E-2</v>
      </c>
    </row>
    <row r="7446" spans="1:29" x14ac:dyDescent="0.25">
      <c r="A7446" t="s">
        <v>7622</v>
      </c>
      <c r="B7446" s="195">
        <v>473.79659808098603</v>
      </c>
      <c r="C7446" s="196">
        <v>3.2934867216515999E-2</v>
      </c>
      <c r="D7446" s="195">
        <v>465.09898705384899</v>
      </c>
      <c r="E7446" s="197">
        <v>3.4937486907549303E-2</v>
      </c>
      <c r="F7446" s="195">
        <v>12.2640717787566</v>
      </c>
      <c r="G7446" s="196">
        <v>3.9847032192973697E-2</v>
      </c>
      <c r="H7446" s="195">
        <v>15.7400237308616</v>
      </c>
      <c r="I7446" s="197">
        <v>4.1767019096088501E-2</v>
      </c>
      <c r="J7446" s="195">
        <v>324.42737720616901</v>
      </c>
      <c r="K7446" s="196">
        <v>4.1846034444287902E-2</v>
      </c>
      <c r="L7446" s="195">
        <v>332.86447052392799</v>
      </c>
      <c r="M7446" s="197">
        <v>3.9745046332864603E-2</v>
      </c>
      <c r="N7446" s="195">
        <v>1060.5718900366321</v>
      </c>
      <c r="O7446" s="196">
        <v>1.72120498738789E-2</v>
      </c>
      <c r="P7446" s="195">
        <v>1071.8880372406334</v>
      </c>
      <c r="Q7446" s="197">
        <v>1.8532065419688899E-2</v>
      </c>
      <c r="R7446" s="195">
        <v>792.762772241844</v>
      </c>
      <c r="S7446" s="196">
        <v>5.0777442491370603E-2</v>
      </c>
      <c r="T7446" s="195">
        <v>821.36629640347314</v>
      </c>
      <c r="U7446" s="197">
        <v>5.5563508471896499E-2</v>
      </c>
      <c r="V7446" s="195">
        <v>186.94247587725025</v>
      </c>
      <c r="W7446" s="196">
        <v>8.0071409234358196E-2</v>
      </c>
      <c r="X7446" s="195">
        <v>255.75497242187015</v>
      </c>
      <c r="Y7446" s="197">
        <v>8.5831280342107893E-2</v>
      </c>
      <c r="Z7446" s="195">
        <v>6772.8027967449461</v>
      </c>
      <c r="AA7446" s="196">
        <v>8.11652806117861E-2</v>
      </c>
      <c r="AB7446" s="195">
        <v>6774.251228155762</v>
      </c>
      <c r="AC7446" s="197">
        <v>8.7644944609279005E-2</v>
      </c>
    </row>
    <row r="7447" spans="1:29" x14ac:dyDescent="0.25">
      <c r="A7447" t="s">
        <v>7623</v>
      </c>
      <c r="B7447" s="195">
        <v>474.95097994373901</v>
      </c>
      <c r="C7447" s="196">
        <v>3.3292193624205602E-2</v>
      </c>
      <c r="D7447" s="195">
        <v>464.61358401465498</v>
      </c>
      <c r="E7447" s="197">
        <v>3.5245763716512203E-2</v>
      </c>
      <c r="F7447" s="195">
        <v>3.6419464945486202</v>
      </c>
      <c r="G7447" s="196">
        <v>4.0233331152000999E-2</v>
      </c>
      <c r="H7447" s="195">
        <v>3.5693458202584201</v>
      </c>
      <c r="I7447" s="197">
        <v>4.2347875977482699E-2</v>
      </c>
      <c r="J7447" s="195">
        <v>324.17938764672095</v>
      </c>
      <c r="K7447" s="196">
        <v>4.2427990197704497E-2</v>
      </c>
      <c r="L7447" s="195">
        <v>329.32974483279804</v>
      </c>
      <c r="M7447" s="197">
        <v>4.0130356585094201E-2</v>
      </c>
      <c r="N7447" s="195">
        <v>1032.3845460992852</v>
      </c>
      <c r="O7447" s="196">
        <v>1.7148994738299901E-2</v>
      </c>
      <c r="P7447" s="195">
        <v>1039.1103591839801</v>
      </c>
      <c r="Q7447" s="197">
        <v>1.8525519475426799E-2</v>
      </c>
      <c r="R7447" s="195">
        <v>794.41606132385732</v>
      </c>
      <c r="S7447" s="196">
        <v>5.1924095140687201E-2</v>
      </c>
      <c r="T7447" s="195">
        <v>824.54880153728323</v>
      </c>
      <c r="U7447" s="197">
        <v>5.6916462431448003E-2</v>
      </c>
      <c r="V7447" s="195">
        <v>55.672007179297538</v>
      </c>
      <c r="W7447" s="196">
        <v>8.1176968882012701E-2</v>
      </c>
      <c r="X7447" s="195">
        <v>76.984284686352794</v>
      </c>
      <c r="Y7447" s="197">
        <v>8.7347133444847902E-2</v>
      </c>
      <c r="Z7447" s="195">
        <v>5722.293861032902</v>
      </c>
      <c r="AA7447" s="196">
        <v>8.2285943528712005E-2</v>
      </c>
      <c r="AB7447" s="195">
        <v>5721.6633986767456</v>
      </c>
      <c r="AC7447" s="197">
        <v>8.9192828558998904E-2</v>
      </c>
    </row>
    <row r="7448" spans="1:29" x14ac:dyDescent="0.25">
      <c r="A7448" t="s">
        <v>7624</v>
      </c>
      <c r="B7448" s="195">
        <v>485.41082716967497</v>
      </c>
      <c r="C7448" s="196">
        <v>3.3413051622222002E-2</v>
      </c>
      <c r="D7448" s="195">
        <v>473.27021154383903</v>
      </c>
      <c r="E7448" s="197">
        <v>3.5438035071867102E-2</v>
      </c>
      <c r="F7448" s="195">
        <v>3.8804248366130301</v>
      </c>
      <c r="G7448" s="196">
        <v>3.99838280470831E-2</v>
      </c>
      <c r="H7448" s="195">
        <v>3.3950438022338401</v>
      </c>
      <c r="I7448" s="197">
        <v>4.21283870311146E-2</v>
      </c>
      <c r="J7448" s="195">
        <v>317.66595424740001</v>
      </c>
      <c r="K7448" s="196">
        <v>4.22080860195123E-2</v>
      </c>
      <c r="L7448" s="195">
        <v>322.37401941675597</v>
      </c>
      <c r="M7448" s="197">
        <v>3.9881492066975797E-2</v>
      </c>
      <c r="N7448" s="195">
        <v>1036.1957230263495</v>
      </c>
      <c r="O7448" s="196">
        <v>1.7274048544040702E-2</v>
      </c>
      <c r="P7448" s="195">
        <v>1040.7715332202233</v>
      </c>
      <c r="Q7448" s="197">
        <v>1.8684523897963899E-2</v>
      </c>
      <c r="R7448" s="195">
        <v>810.70383487234051</v>
      </c>
      <c r="S7448" s="196">
        <v>5.2957559411099801E-2</v>
      </c>
      <c r="T7448" s="195">
        <v>835.89410485682481</v>
      </c>
      <c r="U7448" s="197">
        <v>5.8039444011107798E-2</v>
      </c>
      <c r="V7448" s="195">
        <v>52.746943448832212</v>
      </c>
      <c r="W7448" s="196">
        <v>8.0371568367857305E-2</v>
      </c>
      <c r="X7448" s="195">
        <v>54.461119767907</v>
      </c>
      <c r="Y7448" s="197">
        <v>8.6382860991254903E-2</v>
      </c>
      <c r="Z7448" s="195">
        <v>5158.1205023083039</v>
      </c>
      <c r="AA7448" s="196">
        <v>8.1469540278646002E-2</v>
      </c>
      <c r="AB7448" s="195">
        <v>5120.997914424569</v>
      </c>
      <c r="AC7448" s="197">
        <v>8.8208180474447895E-2</v>
      </c>
    </row>
    <row r="7449" spans="1:29" x14ac:dyDescent="0.25">
      <c r="A7449" t="s">
        <v>7625</v>
      </c>
      <c r="B7449" s="195">
        <v>506.32970730597202</v>
      </c>
      <c r="C7449" s="196">
        <v>3.3408296313996798E-2</v>
      </c>
      <c r="D7449" s="195">
        <v>493.08449641782596</v>
      </c>
      <c r="E7449" s="197">
        <v>3.5573392591669799E-2</v>
      </c>
      <c r="F7449" s="195">
        <v>14.0457907295482</v>
      </c>
      <c r="G7449" s="196">
        <v>3.9608170793663099E-2</v>
      </c>
      <c r="H7449" s="195">
        <v>15.9907361830622</v>
      </c>
      <c r="I7449" s="197">
        <v>4.1597526822512797E-2</v>
      </c>
      <c r="J7449" s="195">
        <v>311.66155755961597</v>
      </c>
      <c r="K7449" s="196">
        <v>4.1676221523194001E-2</v>
      </c>
      <c r="L7449" s="195">
        <v>320.316955756845</v>
      </c>
      <c r="M7449" s="197">
        <v>3.9506796283607301E-2</v>
      </c>
      <c r="N7449" s="195">
        <v>1099.2321845519996</v>
      </c>
      <c r="O7449" s="196">
        <v>1.7651342589094499E-2</v>
      </c>
      <c r="P7449" s="195">
        <v>1098.6308600353991</v>
      </c>
      <c r="Q7449" s="197">
        <v>1.9062520442324999E-2</v>
      </c>
      <c r="R7449" s="195">
        <v>864.45225251169325</v>
      </c>
      <c r="S7449" s="196">
        <v>5.4112844197078701E-2</v>
      </c>
      <c r="T7449" s="195">
        <v>892.24280371264899</v>
      </c>
      <c r="U7449" s="197">
        <v>5.9250013765553597E-2</v>
      </c>
      <c r="V7449" s="195">
        <v>198.43022851753724</v>
      </c>
      <c r="W7449" s="196">
        <v>8.1914612960259203E-2</v>
      </c>
      <c r="X7449" s="195">
        <v>236.93150806441506</v>
      </c>
      <c r="Y7449" s="197">
        <v>8.7473748839787299E-2</v>
      </c>
      <c r="Z7449" s="195">
        <v>5058.9012438846275</v>
      </c>
      <c r="AA7449" s="196">
        <v>8.3033664708781096E-2</v>
      </c>
      <c r="AB7449" s="195">
        <v>4926.8393412350351</v>
      </c>
      <c r="AC7449" s="197">
        <v>8.9322119409979001E-2</v>
      </c>
    </row>
    <row r="7450" spans="1:29" x14ac:dyDescent="0.25">
      <c r="A7450" t="s">
        <v>7626</v>
      </c>
      <c r="B7450" s="195">
        <v>569.60457701511905</v>
      </c>
      <c r="C7450" s="196">
        <v>3.3830143869634899E-2</v>
      </c>
      <c r="D7450" s="195">
        <v>555.121366308436</v>
      </c>
      <c r="E7450" s="197">
        <v>3.6233645370215999E-2</v>
      </c>
      <c r="F7450" s="195">
        <v>84.794182969712907</v>
      </c>
      <c r="G7450" s="196">
        <v>3.8443461752365397E-2</v>
      </c>
      <c r="H7450" s="195">
        <v>86.507844248312495</v>
      </c>
      <c r="I7450" s="197">
        <v>4.0541394838093103E-2</v>
      </c>
      <c r="J7450" s="195">
        <v>277.38300317689004</v>
      </c>
      <c r="K7450" s="196">
        <v>4.0618091535605902E-2</v>
      </c>
      <c r="L7450" s="195">
        <v>287.67253195565604</v>
      </c>
      <c r="M7450" s="197">
        <v>3.8345068238554998E-2</v>
      </c>
      <c r="N7450" s="195">
        <v>1306.518718626651</v>
      </c>
      <c r="O7450" s="196">
        <v>1.8183672864345201E-2</v>
      </c>
      <c r="P7450" s="195">
        <v>1290.0222606439399</v>
      </c>
      <c r="Q7450" s="197">
        <v>1.93443698748616E-2</v>
      </c>
      <c r="R7450" s="195">
        <v>992.3344888132641</v>
      </c>
      <c r="S7450" s="196">
        <v>5.5905336691008299E-2</v>
      </c>
      <c r="T7450" s="195">
        <v>1011.5409322692201</v>
      </c>
      <c r="U7450" s="197">
        <v>6.1010602794585499E-2</v>
      </c>
      <c r="V7450" s="195">
        <v>1097.0168828435724</v>
      </c>
      <c r="W7450" s="196">
        <v>8.4449649812962005E-2</v>
      </c>
      <c r="X7450" s="195">
        <v>1109.0554671000293</v>
      </c>
      <c r="Y7450" s="197">
        <v>8.9558292363758202E-2</v>
      </c>
      <c r="Z7450" s="195">
        <v>4661.544591934693</v>
      </c>
      <c r="AA7450" s="196">
        <v>8.56033332019209E-2</v>
      </c>
      <c r="AB7450" s="195">
        <v>4470.3851640795174</v>
      </c>
      <c r="AC7450" s="197">
        <v>9.1450710536265994E-2</v>
      </c>
    </row>
    <row r="7451" spans="1:29" x14ac:dyDescent="0.25">
      <c r="A7451" t="s">
        <v>7627</v>
      </c>
      <c r="B7451" s="195">
        <v>663.29459352285699</v>
      </c>
      <c r="C7451" s="196">
        <v>3.5963413302279902E-2</v>
      </c>
      <c r="D7451" s="195">
        <v>645.17802844527705</v>
      </c>
      <c r="E7451" s="197">
        <v>3.84386990304625E-2</v>
      </c>
      <c r="F7451" s="195">
        <v>304.90724917173003</v>
      </c>
      <c r="G7451" s="196">
        <v>3.7691085068008001E-2</v>
      </c>
      <c r="H7451" s="195">
        <v>291.552476331278</v>
      </c>
      <c r="I7451" s="197">
        <v>3.95107378601567E-2</v>
      </c>
      <c r="J7451" s="195">
        <v>129.821106471294</v>
      </c>
      <c r="K7451" s="196">
        <v>3.9585484748424098E-2</v>
      </c>
      <c r="L7451" s="195">
        <v>131.68201199502801</v>
      </c>
      <c r="M7451" s="197">
        <v>3.7594617212874201E-2</v>
      </c>
      <c r="N7451" s="195">
        <v>1624.0414318731082</v>
      </c>
      <c r="O7451" s="196">
        <v>1.9387596675021199E-2</v>
      </c>
      <c r="P7451" s="195">
        <v>1588.7226746538979</v>
      </c>
      <c r="Q7451" s="197">
        <v>2.0344366778541401E-2</v>
      </c>
      <c r="R7451" s="195">
        <v>1165.4530910613769</v>
      </c>
      <c r="S7451" s="196">
        <v>5.8787527834439503E-2</v>
      </c>
      <c r="T7451" s="195">
        <v>1177.7222715398095</v>
      </c>
      <c r="U7451" s="197">
        <v>6.3769704701253094E-2</v>
      </c>
      <c r="V7451" s="195">
        <v>3959.5370585079208</v>
      </c>
      <c r="W7451" s="196">
        <v>8.4046934925263897E-2</v>
      </c>
      <c r="X7451" s="195">
        <v>3814.3482192095412</v>
      </c>
      <c r="Y7451" s="197">
        <v>8.8837667353807395E-2</v>
      </c>
      <c r="Z7451" s="195">
        <v>1884.7250384723902</v>
      </c>
      <c r="AA7451" s="196">
        <v>8.5195116746395697E-2</v>
      </c>
      <c r="AB7451" s="195">
        <v>1809.4715054584228</v>
      </c>
      <c r="AC7451" s="197">
        <v>9.0714858305826707E-2</v>
      </c>
    </row>
    <row r="7452" spans="1:29" x14ac:dyDescent="0.25">
      <c r="A7452" t="s">
        <v>7628</v>
      </c>
      <c r="B7452" s="195">
        <v>793.34651249707304</v>
      </c>
      <c r="C7452" s="196">
        <v>3.9863874374648299E-2</v>
      </c>
      <c r="D7452" s="195">
        <v>774.69572833560107</v>
      </c>
      <c r="E7452" s="197">
        <v>4.2543611578585702E-2</v>
      </c>
      <c r="F7452" s="195">
        <v>481.43635729055501</v>
      </c>
      <c r="G7452" s="196">
        <v>3.9823169564658902E-2</v>
      </c>
      <c r="H7452" s="195">
        <v>464.01370938484399</v>
      </c>
      <c r="I7452" s="197">
        <v>4.1541378657408097E-2</v>
      </c>
      <c r="J7452" s="195">
        <v>0.61455620930494792</v>
      </c>
      <c r="K7452" s="196">
        <v>4.1619967136316598E-2</v>
      </c>
      <c r="L7452" s="195">
        <v>0.635137153106897</v>
      </c>
      <c r="M7452" s="197">
        <v>3.9721244779378599E-2</v>
      </c>
      <c r="N7452" s="195">
        <v>1799.509830439556</v>
      </c>
      <c r="O7452" s="196">
        <v>2.1537691669015799E-2</v>
      </c>
      <c r="P7452" s="195">
        <v>1794.5588541875343</v>
      </c>
      <c r="Q7452" s="197">
        <v>2.2603791808586401E-2</v>
      </c>
      <c r="R7452" s="195">
        <v>1280.8867267190305</v>
      </c>
      <c r="S7452" s="196">
        <v>6.1058724120013001E-2</v>
      </c>
      <c r="T7452" s="195">
        <v>1298.6777530592958</v>
      </c>
      <c r="U7452" s="197">
        <v>6.6095049236037706E-2</v>
      </c>
      <c r="V7452" s="195">
        <v>5552.659226340812</v>
      </c>
      <c r="W7452" s="196">
        <v>8.3157357098957302E-2</v>
      </c>
      <c r="X7452" s="195">
        <v>5436.2794380870027</v>
      </c>
      <c r="Y7452" s="197">
        <v>8.83158627826163E-2</v>
      </c>
      <c r="Z7452" s="195">
        <v>11.747662181962861</v>
      </c>
      <c r="AA7452" s="196">
        <v>8.4293386221248101E-2</v>
      </c>
      <c r="AB7452" s="195">
        <v>12.560880880981648</v>
      </c>
      <c r="AC7452" s="197">
        <v>9.0182027704248505E-2</v>
      </c>
    </row>
    <row r="7453" spans="1:29" x14ac:dyDescent="0.25">
      <c r="A7453" t="s">
        <v>7629</v>
      </c>
      <c r="B7453" s="195">
        <v>896.50386733402104</v>
      </c>
      <c r="C7453" s="196">
        <v>4.6024427171494797E-2</v>
      </c>
      <c r="D7453" s="195">
        <v>885.73554239798193</v>
      </c>
      <c r="E7453" s="197">
        <v>4.8744401697068201E-2</v>
      </c>
      <c r="F7453" s="195">
        <v>496.53955232383299</v>
      </c>
      <c r="G7453" s="196">
        <v>4.3769567649158202E-2</v>
      </c>
      <c r="H7453" s="195">
        <v>487.59992904642496</v>
      </c>
      <c r="I7453" s="197">
        <v>4.5476366406095002E-2</v>
      </c>
      <c r="J7453" s="195">
        <v>0</v>
      </c>
      <c r="K7453" s="196">
        <v>4.5562399142071601E-2</v>
      </c>
      <c r="L7453" s="195">
        <v>0</v>
      </c>
      <c r="M7453" s="197">
        <v>4.3657542317342098E-2</v>
      </c>
      <c r="N7453" s="195">
        <v>1851.4338541937695</v>
      </c>
      <c r="O7453" s="196">
        <v>2.2925908873023398E-2</v>
      </c>
      <c r="P7453" s="195">
        <v>1860.3370805814125</v>
      </c>
      <c r="Q7453" s="197">
        <v>2.4401306322351199E-2</v>
      </c>
      <c r="R7453" s="195">
        <v>1300.5663838167793</v>
      </c>
      <c r="S7453" s="196">
        <v>6.21113802576733E-2</v>
      </c>
      <c r="T7453" s="195">
        <v>1325.1116989261861</v>
      </c>
      <c r="U7453" s="197">
        <v>6.7059895707311995E-2</v>
      </c>
      <c r="V7453" s="195">
        <v>5430.9084210308256</v>
      </c>
      <c r="W7453" s="196">
        <v>8.2358621174638005E-2</v>
      </c>
      <c r="X7453" s="195">
        <v>5343.6657687109737</v>
      </c>
      <c r="Y7453" s="197">
        <v>8.7678573509713198E-2</v>
      </c>
      <c r="Z7453" s="195">
        <v>0</v>
      </c>
      <c r="AA7453" s="196">
        <v>8.3483738607299796E-2</v>
      </c>
      <c r="AB7453" s="195">
        <v>0</v>
      </c>
      <c r="AC7453" s="197">
        <v>8.9531272142860496E-2</v>
      </c>
    </row>
    <row r="7454" spans="1:29" x14ac:dyDescent="0.25">
      <c r="A7454" t="s">
        <v>7630</v>
      </c>
      <c r="B7454" s="195">
        <v>936.41584095709698</v>
      </c>
      <c r="C7454" s="196">
        <v>5.0997677202773803E-2</v>
      </c>
      <c r="D7454" s="195">
        <v>926.69868053532491</v>
      </c>
      <c r="E7454" s="197">
        <v>5.3324492128546903E-2</v>
      </c>
      <c r="F7454" s="195">
        <v>496.38832691283602</v>
      </c>
      <c r="G7454" s="196">
        <v>4.6434877801033801E-2</v>
      </c>
      <c r="H7454" s="195">
        <v>491.07029473428997</v>
      </c>
      <c r="I7454" s="197">
        <v>4.7982091510296497E-2</v>
      </c>
      <c r="J7454" s="195">
        <v>0</v>
      </c>
      <c r="K7454" s="196">
        <v>4.8072864607110098E-2</v>
      </c>
      <c r="L7454" s="195">
        <v>0</v>
      </c>
      <c r="M7454" s="197">
        <v>4.6316030783051E-2</v>
      </c>
      <c r="N7454" s="195">
        <v>1895.0184961813136</v>
      </c>
      <c r="O7454" s="196">
        <v>2.3594058279414298E-2</v>
      </c>
      <c r="P7454" s="195">
        <v>1895.1382294831276</v>
      </c>
      <c r="Q7454" s="197">
        <v>2.4592461116370201E-2</v>
      </c>
      <c r="R7454" s="195">
        <v>1262.7346982444733</v>
      </c>
      <c r="S7454" s="196">
        <v>6.2518346781088099E-2</v>
      </c>
      <c r="T7454" s="195">
        <v>1283.258308071227</v>
      </c>
      <c r="U7454" s="197">
        <v>6.6893697777477501E-2</v>
      </c>
      <c r="V7454" s="195">
        <v>5272.3086701610264</v>
      </c>
      <c r="W7454" s="196">
        <v>8.1769078367893294E-2</v>
      </c>
      <c r="X7454" s="195">
        <v>5165.2074595168879</v>
      </c>
      <c r="Y7454" s="197">
        <v>8.6726916510814794E-2</v>
      </c>
      <c r="Z7454" s="195">
        <v>0</v>
      </c>
      <c r="AA7454" s="196">
        <v>8.2886141939529603E-2</v>
      </c>
      <c r="AB7454" s="195">
        <v>0</v>
      </c>
      <c r="AC7454" s="197">
        <v>8.8559506084810002E-2</v>
      </c>
    </row>
    <row r="7455" spans="1:29" x14ac:dyDescent="0.25">
      <c r="A7455" t="s">
        <v>7631</v>
      </c>
      <c r="B7455" s="195">
        <v>935.38032765784499</v>
      </c>
      <c r="C7455" s="196">
        <v>5.4104105850957998E-2</v>
      </c>
      <c r="D7455" s="195">
        <v>922.32581410901594</v>
      </c>
      <c r="E7455" s="197">
        <v>5.63171478829348E-2</v>
      </c>
      <c r="F7455" s="195">
        <v>489.85810378724301</v>
      </c>
      <c r="G7455" s="196">
        <v>4.7910714850819901E-2</v>
      </c>
      <c r="H7455" s="195">
        <v>484.08761632575198</v>
      </c>
      <c r="I7455" s="197">
        <v>4.9098192150353798E-2</v>
      </c>
      <c r="J7455" s="195">
        <v>0.99865257508045902</v>
      </c>
      <c r="K7455" s="196">
        <v>4.9191076699758703E-2</v>
      </c>
      <c r="L7455" s="195">
        <v>0.84371201614575897</v>
      </c>
      <c r="M7455" s="197">
        <v>4.7788090524901801E-2</v>
      </c>
      <c r="N7455" s="195">
        <v>2053.1202356789827</v>
      </c>
      <c r="O7455" s="196">
        <v>2.4189578208838099E-2</v>
      </c>
      <c r="P7455" s="195">
        <v>2044.2318250205219</v>
      </c>
      <c r="Q7455" s="197">
        <v>2.5437762017268498E-2</v>
      </c>
      <c r="R7455" s="195">
        <v>1276.220138578215</v>
      </c>
      <c r="S7455" s="196">
        <v>6.2143717422207097E-2</v>
      </c>
      <c r="T7455" s="195">
        <v>1278.2252769615809</v>
      </c>
      <c r="U7455" s="197">
        <v>6.6164609344218805E-2</v>
      </c>
      <c r="V7455" s="195">
        <v>5355.6249003228322</v>
      </c>
      <c r="W7455" s="196">
        <v>8.0931792200589395E-2</v>
      </c>
      <c r="X7455" s="195">
        <v>5194.7770710706136</v>
      </c>
      <c r="Y7455" s="197">
        <v>8.5424924652209203E-2</v>
      </c>
      <c r="Z7455" s="195">
        <v>32.097456642480218</v>
      </c>
      <c r="AA7455" s="196">
        <v>8.2037417440093505E-2</v>
      </c>
      <c r="AB7455" s="195">
        <v>34.059837864177076</v>
      </c>
      <c r="AC7455" s="197">
        <v>8.7230002390184996E-2</v>
      </c>
    </row>
    <row r="7456" spans="1:29" x14ac:dyDescent="0.25">
      <c r="A7456" t="s">
        <v>7632</v>
      </c>
      <c r="B7456" s="195">
        <v>858.37726241289693</v>
      </c>
      <c r="C7456" s="196">
        <v>5.42282008632664E-2</v>
      </c>
      <c r="D7456" s="195">
        <v>839.80356817472205</v>
      </c>
      <c r="E7456" s="197">
        <v>5.5826874389232999E-2</v>
      </c>
      <c r="F7456" s="195">
        <v>406.954465451396</v>
      </c>
      <c r="G7456" s="196">
        <v>4.8414218531620902E-2</v>
      </c>
      <c r="H7456" s="195">
        <v>400.72521280516099</v>
      </c>
      <c r="I7456" s="197">
        <v>4.9187440045051198E-2</v>
      </c>
      <c r="J7456" s="195">
        <v>70.422559785692002</v>
      </c>
      <c r="K7456" s="196">
        <v>4.9280493434694803E-2</v>
      </c>
      <c r="L7456" s="195">
        <v>66.504872527004494</v>
      </c>
      <c r="M7456" s="197">
        <v>4.8290305521122602E-2</v>
      </c>
      <c r="N7456" s="195">
        <v>2218.4615747358916</v>
      </c>
      <c r="O7456" s="196">
        <v>2.6115545303887301E-2</v>
      </c>
      <c r="P7456" s="195">
        <v>2210.3545582950583</v>
      </c>
      <c r="Q7456" s="197">
        <v>2.77724265995931E-2</v>
      </c>
      <c r="R7456" s="195">
        <v>1306.8535926278157</v>
      </c>
      <c r="S7456" s="196">
        <v>6.2695886171085E-2</v>
      </c>
      <c r="T7456" s="195">
        <v>1299.2973390054146</v>
      </c>
      <c r="U7456" s="197">
        <v>6.6469277656613798E-2</v>
      </c>
      <c r="V7456" s="195">
        <v>4785.370654372442</v>
      </c>
      <c r="W7456" s="196">
        <v>8.1733462581806193E-2</v>
      </c>
      <c r="X7456" s="195">
        <v>4607.4678989139702</v>
      </c>
      <c r="Y7456" s="197">
        <v>8.4572000266832398E-2</v>
      </c>
      <c r="Z7456" s="195">
        <v>1485.1045296995671</v>
      </c>
      <c r="AA7456" s="196">
        <v>8.2850039599136199E-2</v>
      </c>
      <c r="AB7456" s="195">
        <v>1469.5533906146788</v>
      </c>
      <c r="AC7456" s="197">
        <v>8.6359055222505601E-2</v>
      </c>
    </row>
    <row r="7457" spans="1:29" x14ac:dyDescent="0.25">
      <c r="A7457" t="s">
        <v>7633</v>
      </c>
      <c r="B7457" s="195">
        <v>809.75698601124702</v>
      </c>
      <c r="C7457" s="196">
        <v>5.2879394337900197E-2</v>
      </c>
      <c r="D7457" s="195">
        <v>795.68452647191998</v>
      </c>
      <c r="E7457" s="197">
        <v>5.4342783984821397E-2</v>
      </c>
      <c r="F7457" s="195">
        <v>334.93628271369698</v>
      </c>
      <c r="G7457" s="196">
        <v>4.8510619374036702E-2</v>
      </c>
      <c r="H7457" s="195">
        <v>326.585506596583</v>
      </c>
      <c r="I7457" s="197">
        <v>4.9051980586420102E-2</v>
      </c>
      <c r="J7457" s="195">
        <v>118.877455586135</v>
      </c>
      <c r="K7457" s="196">
        <v>4.9144777712233398E-2</v>
      </c>
      <c r="L7457" s="195">
        <v>111.457319441381</v>
      </c>
      <c r="M7457" s="197">
        <v>4.8386459631917698E-2</v>
      </c>
      <c r="N7457" s="195">
        <v>2028.8099261303687</v>
      </c>
      <c r="O7457" s="196">
        <v>2.7083459847895699E-2</v>
      </c>
      <c r="P7457" s="195">
        <v>2020.4997557182296</v>
      </c>
      <c r="Q7457" s="197">
        <v>2.8813941158041999E-2</v>
      </c>
      <c r="R7457" s="195">
        <v>1205.6967322048683</v>
      </c>
      <c r="S7457" s="196">
        <v>6.2758993311135797E-2</v>
      </c>
      <c r="T7457" s="195">
        <v>1200.5951304287787</v>
      </c>
      <c r="U7457" s="197">
        <v>6.6328444901715702E-2</v>
      </c>
      <c r="V7457" s="195">
        <v>3711.7567868600736</v>
      </c>
      <c r="W7457" s="196">
        <v>8.4743889854196397E-2</v>
      </c>
      <c r="X7457" s="195">
        <v>3540.5780739137067</v>
      </c>
      <c r="Y7457" s="197">
        <v>8.6940925145462505E-2</v>
      </c>
      <c r="Z7457" s="195">
        <v>2293.8920934739208</v>
      </c>
      <c r="AA7457" s="196">
        <v>8.5901592914624597E-2</v>
      </c>
      <c r="AB7457" s="195">
        <v>2239.2909525990158</v>
      </c>
      <c r="AC7457" s="197">
        <v>8.8778036844864294E-2</v>
      </c>
    </row>
    <row r="7458" spans="1:29" x14ac:dyDescent="0.25">
      <c r="A7458" t="s">
        <v>7634</v>
      </c>
      <c r="B7458" s="195">
        <v>825.38832426180295</v>
      </c>
      <c r="C7458" s="196">
        <v>5.3385992962359199E-2</v>
      </c>
      <c r="D7458" s="195">
        <v>812.36962904220002</v>
      </c>
      <c r="E7458" s="197">
        <v>5.4330831802046002E-2</v>
      </c>
      <c r="F7458" s="195">
        <v>341.39846281263601</v>
      </c>
      <c r="G7458" s="196">
        <v>4.84250507090348E-2</v>
      </c>
      <c r="H7458" s="195">
        <v>334.09939909825397</v>
      </c>
      <c r="I7458" s="197">
        <v>4.8925254441808903E-2</v>
      </c>
      <c r="J7458" s="195">
        <v>98.402722079457803</v>
      </c>
      <c r="K7458" s="196">
        <v>4.90178118255803E-2</v>
      </c>
      <c r="L7458" s="195">
        <v>94.820509460546006</v>
      </c>
      <c r="M7458" s="197">
        <v>4.8301109974290199E-2</v>
      </c>
      <c r="N7458" s="195">
        <v>1859.718053297385</v>
      </c>
      <c r="O7458" s="196">
        <v>2.7015149871891499E-2</v>
      </c>
      <c r="P7458" s="195">
        <v>1852.1908276529948</v>
      </c>
      <c r="Q7458" s="197">
        <v>2.8433198604686401E-2</v>
      </c>
      <c r="R7458" s="195">
        <v>1114.4140227634227</v>
      </c>
      <c r="S7458" s="196">
        <v>6.26043291208251E-2</v>
      </c>
      <c r="T7458" s="195">
        <v>1116.6349341960827</v>
      </c>
      <c r="U7458" s="197">
        <v>6.6008324204899202E-2</v>
      </c>
      <c r="V7458" s="195">
        <v>3661.1615153407897</v>
      </c>
      <c r="W7458" s="196">
        <v>8.3747530499544101E-2</v>
      </c>
      <c r="X7458" s="195">
        <v>3490.0699987280836</v>
      </c>
      <c r="Y7458" s="197">
        <v>8.7361272857272895E-2</v>
      </c>
      <c r="Z7458" s="195">
        <v>1974.6863159569216</v>
      </c>
      <c r="AA7458" s="196">
        <v>8.4891622097527403E-2</v>
      </c>
      <c r="AB7458" s="195">
        <v>1950.3440035069548</v>
      </c>
      <c r="AC7458" s="197">
        <v>8.9207266745331998E-2</v>
      </c>
    </row>
    <row r="7459" spans="1:29" x14ac:dyDescent="0.25">
      <c r="A7459" t="s">
        <v>7635</v>
      </c>
      <c r="B7459" s="195">
        <v>814.59448831356804</v>
      </c>
      <c r="C7459" s="196">
        <v>5.3445094367008603E-2</v>
      </c>
      <c r="D7459" s="195">
        <v>802.72507944410904</v>
      </c>
      <c r="E7459" s="197">
        <v>5.4177865901597198E-2</v>
      </c>
      <c r="F7459" s="195">
        <v>349.533946324211</v>
      </c>
      <c r="G7459" s="196">
        <v>4.8317135856698598E-2</v>
      </c>
      <c r="H7459" s="195">
        <v>339.94688378544902</v>
      </c>
      <c r="I7459" s="197">
        <v>4.8999030216595997E-2</v>
      </c>
      <c r="J7459" s="195">
        <v>76.542971234469292</v>
      </c>
      <c r="K7459" s="196">
        <v>4.9091727170263999E-2</v>
      </c>
      <c r="L7459" s="195">
        <v>73.6664086448055</v>
      </c>
      <c r="M7459" s="197">
        <v>4.8193471322926298E-2</v>
      </c>
      <c r="N7459" s="195">
        <v>1749.2360174546645</v>
      </c>
      <c r="O7459" s="196">
        <v>2.7226050828160899E-2</v>
      </c>
      <c r="P7459" s="195">
        <v>1746.9784271158828</v>
      </c>
      <c r="Q7459" s="197">
        <v>2.8563240897196501E-2</v>
      </c>
      <c r="R7459" s="195">
        <v>1078.890763212728</v>
      </c>
      <c r="S7459" s="196">
        <v>6.3022005722759594E-2</v>
      </c>
      <c r="T7459" s="195">
        <v>1083.6908817550693</v>
      </c>
      <c r="U7459" s="197">
        <v>6.6645610638254804E-2</v>
      </c>
      <c r="V7459" s="195">
        <v>3748.1686066676643</v>
      </c>
      <c r="W7459" s="196">
        <v>8.3853283889550503E-2</v>
      </c>
      <c r="X7459" s="195">
        <v>3602.9167466419058</v>
      </c>
      <c r="Y7459" s="197">
        <v>8.8835348596010097E-2</v>
      </c>
      <c r="Z7459" s="195">
        <v>1752.212563155512</v>
      </c>
      <c r="AA7459" s="196">
        <v>8.4998820205536202E-2</v>
      </c>
      <c r="AB7459" s="195">
        <v>1739.3503877742485</v>
      </c>
      <c r="AC7459" s="197">
        <v>9.0712490551344893E-2</v>
      </c>
    </row>
    <row r="7460" spans="1:29" x14ac:dyDescent="0.25">
      <c r="A7460" t="s">
        <v>7636</v>
      </c>
      <c r="B7460" s="195">
        <v>811.71186452735299</v>
      </c>
      <c r="C7460" s="196">
        <v>5.3942998847010197E-2</v>
      </c>
      <c r="D7460" s="195">
        <v>797.46792634531096</v>
      </c>
      <c r="E7460" s="197">
        <v>5.4567557700947303E-2</v>
      </c>
      <c r="F7460" s="195">
        <v>377.05915960570098</v>
      </c>
      <c r="G7460" s="196">
        <v>4.8242384282655398E-2</v>
      </c>
      <c r="H7460" s="195">
        <v>367.99993007811503</v>
      </c>
      <c r="I7460" s="197">
        <v>4.8526740438680598E-2</v>
      </c>
      <c r="J7460" s="195">
        <v>42.108221436495306</v>
      </c>
      <c r="K7460" s="196">
        <v>4.8618543908876197E-2</v>
      </c>
      <c r="L7460" s="195">
        <v>42.180428571896499</v>
      </c>
      <c r="M7460" s="197">
        <v>4.8118911070624201E-2</v>
      </c>
      <c r="N7460" s="195">
        <v>1784.0406859589853</v>
      </c>
      <c r="O7460" s="196">
        <v>2.85976284804892E-2</v>
      </c>
      <c r="P7460" s="195">
        <v>1773.8548887171578</v>
      </c>
      <c r="Q7460" s="197">
        <v>3.00740460384454E-2</v>
      </c>
      <c r="R7460" s="195">
        <v>1100.7163630631567</v>
      </c>
      <c r="S7460" s="196">
        <v>6.5036806281949494E-2</v>
      </c>
      <c r="T7460" s="195">
        <v>1095.6209955174338</v>
      </c>
      <c r="U7460" s="197">
        <v>6.8626076562033997E-2</v>
      </c>
      <c r="V7460" s="195">
        <v>4250.5351667918476</v>
      </c>
      <c r="W7460" s="196">
        <v>8.56033544311183E-2</v>
      </c>
      <c r="X7460" s="195">
        <v>4102.2166668024529</v>
      </c>
      <c r="Y7460" s="197">
        <v>9.0397574834422803E-2</v>
      </c>
      <c r="Z7460" s="195">
        <v>856.82520326876863</v>
      </c>
      <c r="AA7460" s="196">
        <v>8.67727988073244E-2</v>
      </c>
      <c r="AB7460" s="195">
        <v>822.69900586047549</v>
      </c>
      <c r="AC7460" s="197">
        <v>9.2307727527737402E-2</v>
      </c>
    </row>
    <row r="7461" spans="1:29" x14ac:dyDescent="0.25">
      <c r="A7461" t="s">
        <v>7637</v>
      </c>
      <c r="B7461" s="195">
        <v>824.87535410522298</v>
      </c>
      <c r="C7461" s="196">
        <v>5.2673356020541399E-2</v>
      </c>
      <c r="D7461" s="195">
        <v>805.101275064623</v>
      </c>
      <c r="E7461" s="197">
        <v>5.3222005648923501E-2</v>
      </c>
      <c r="F7461" s="195">
        <v>442.23825924840304</v>
      </c>
      <c r="G7461" s="196">
        <v>4.6799701888462601E-2</v>
      </c>
      <c r="H7461" s="195">
        <v>432.099277812016</v>
      </c>
      <c r="I7461" s="197">
        <v>4.7225694465986297E-2</v>
      </c>
      <c r="J7461" s="195">
        <v>2.7332373749999102</v>
      </c>
      <c r="K7461" s="196">
        <v>4.7315036601789803E-2</v>
      </c>
      <c r="L7461" s="195">
        <v>2.91771284730196</v>
      </c>
      <c r="M7461" s="197">
        <v>4.6679921127204697E-2</v>
      </c>
      <c r="N7461" s="195">
        <v>2042.7931306921057</v>
      </c>
      <c r="O7461" s="196">
        <v>3.0100314388760201E-2</v>
      </c>
      <c r="P7461" s="195">
        <v>1995.8253929441585</v>
      </c>
      <c r="Q7461" s="197">
        <v>3.1383839643171402E-2</v>
      </c>
      <c r="R7461" s="195">
        <v>1226.8205141537544</v>
      </c>
      <c r="S7461" s="196">
        <v>6.6969273822404196E-2</v>
      </c>
      <c r="T7461" s="195">
        <v>1205.2062723465583</v>
      </c>
      <c r="U7461" s="197">
        <v>7.0796170701714706E-2</v>
      </c>
      <c r="V7461" s="195">
        <v>5301.0305773465607</v>
      </c>
      <c r="W7461" s="196">
        <v>8.7942481912981804E-2</v>
      </c>
      <c r="X7461" s="195">
        <v>5042.6177190328044</v>
      </c>
      <c r="Y7461" s="197">
        <v>9.2753913489505901E-2</v>
      </c>
      <c r="Z7461" s="195">
        <v>76.834225059258628</v>
      </c>
      <c r="AA7461" s="196">
        <v>8.9143881572915695E-2</v>
      </c>
      <c r="AB7461" s="195">
        <v>73.283947731195923</v>
      </c>
      <c r="AC7461" s="197">
        <v>9.4713856972414398E-2</v>
      </c>
    </row>
    <row r="7462" spans="1:29" x14ac:dyDescent="0.25">
      <c r="A7462" t="s">
        <v>7638</v>
      </c>
      <c r="B7462" s="195">
        <v>800.49005827652195</v>
      </c>
      <c r="C7462" s="196">
        <v>4.85000402334229E-2</v>
      </c>
      <c r="D7462" s="195">
        <v>791.34149018098208</v>
      </c>
      <c r="E7462" s="197">
        <v>4.9368640163955098E-2</v>
      </c>
      <c r="F7462" s="195">
        <v>481.88562759649199</v>
      </c>
      <c r="G7462" s="196">
        <v>4.41983720223268E-2</v>
      </c>
      <c r="H7462" s="195">
        <v>474.842445774878</v>
      </c>
      <c r="I7462" s="197">
        <v>4.5127492837452397E-2</v>
      </c>
      <c r="J7462" s="195">
        <v>0</v>
      </c>
      <c r="K7462" s="196">
        <v>4.5212865570222999E-2</v>
      </c>
      <c r="L7462" s="195">
        <v>0</v>
      </c>
      <c r="M7462" s="197">
        <v>4.4085249193899098E-2</v>
      </c>
      <c r="N7462" s="195">
        <v>2517.5624760770761</v>
      </c>
      <c r="O7462" s="196">
        <v>3.1305811381816102E-2</v>
      </c>
      <c r="P7462" s="195">
        <v>2437.1757378012012</v>
      </c>
      <c r="Q7462" s="197">
        <v>3.2472615559390398E-2</v>
      </c>
      <c r="R7462" s="195">
        <v>1430.4091124041317</v>
      </c>
      <c r="S7462" s="196">
        <v>6.6869739003551698E-2</v>
      </c>
      <c r="T7462" s="195">
        <v>1392.0728619519693</v>
      </c>
      <c r="U7462" s="197">
        <v>7.0889011684195494E-2</v>
      </c>
      <c r="V7462" s="195">
        <v>6253.5235420682102</v>
      </c>
      <c r="W7462" s="196">
        <v>8.9108465138557302E-2</v>
      </c>
      <c r="X7462" s="195">
        <v>5955.9935657407696</v>
      </c>
      <c r="Y7462" s="197">
        <v>9.3713844493599305E-2</v>
      </c>
      <c r="Z7462" s="195">
        <v>0</v>
      </c>
      <c r="AA7462" s="196">
        <v>9.0325793526225606E-2</v>
      </c>
      <c r="AB7462" s="195">
        <v>0</v>
      </c>
      <c r="AC7462" s="197">
        <v>9.5694071870143393E-2</v>
      </c>
    </row>
    <row r="7463" spans="1:29" x14ac:dyDescent="0.25">
      <c r="A7463" t="s">
        <v>7639</v>
      </c>
      <c r="B7463" s="195">
        <v>688.6964852790619</v>
      </c>
      <c r="C7463" s="196">
        <v>4.1884612211787499E-2</v>
      </c>
      <c r="D7463" s="195">
        <v>681.570948229279</v>
      </c>
      <c r="E7463" s="197">
        <v>4.3204466964709101E-2</v>
      </c>
      <c r="F7463" s="195">
        <v>435.32740701031298</v>
      </c>
      <c r="G7463" s="196">
        <v>4.0546143007350897E-2</v>
      </c>
      <c r="H7463" s="195">
        <v>433.406113628843</v>
      </c>
      <c r="I7463" s="197">
        <v>4.1746965747378399E-2</v>
      </c>
      <c r="J7463" s="195">
        <v>0</v>
      </c>
      <c r="K7463" s="196">
        <v>4.1825943158412003E-2</v>
      </c>
      <c r="L7463" s="195">
        <v>0</v>
      </c>
      <c r="M7463" s="197">
        <v>4.0442367819058703E-2</v>
      </c>
      <c r="N7463" s="195">
        <v>2745.1224860835569</v>
      </c>
      <c r="O7463" s="196">
        <v>3.2477848014000797E-2</v>
      </c>
      <c r="P7463" s="195">
        <v>2658.0048511722239</v>
      </c>
      <c r="Q7463" s="197">
        <v>3.3483589508740003E-2</v>
      </c>
      <c r="R7463" s="195">
        <v>1527.923362905246</v>
      </c>
      <c r="S7463" s="196">
        <v>6.5578537308756804E-2</v>
      </c>
      <c r="T7463" s="195">
        <v>1503.7936447651405</v>
      </c>
      <c r="U7463" s="197">
        <v>6.94818726133314E-2</v>
      </c>
      <c r="V7463" s="195">
        <v>6662.0056743066625</v>
      </c>
      <c r="W7463" s="196">
        <v>8.7005499283008603E-2</v>
      </c>
      <c r="X7463" s="195">
        <v>6373.5996021195542</v>
      </c>
      <c r="Y7463" s="197">
        <v>9.1237137148189595E-2</v>
      </c>
      <c r="Z7463" s="195">
        <v>0</v>
      </c>
      <c r="AA7463" s="196">
        <v>8.8194098637691398E-2</v>
      </c>
      <c r="AB7463" s="195">
        <v>0</v>
      </c>
      <c r="AC7463" s="197">
        <v>9.3165030275556601E-2</v>
      </c>
    </row>
    <row r="7464" spans="1:29" x14ac:dyDescent="0.25">
      <c r="A7464" t="s">
        <v>7640</v>
      </c>
      <c r="B7464" s="195">
        <v>611.37521105363601</v>
      </c>
      <c r="C7464" s="196">
        <v>3.7477570493494497E-2</v>
      </c>
      <c r="D7464" s="195">
        <v>605.30435376340301</v>
      </c>
      <c r="E7464" s="197">
        <v>3.9193676012455297E-2</v>
      </c>
      <c r="F7464" s="195">
        <v>378.29604393930998</v>
      </c>
      <c r="G7464" s="196">
        <v>3.8305273484736301E-2</v>
      </c>
      <c r="H7464" s="195">
        <v>382.63613135505199</v>
      </c>
      <c r="I7464" s="197">
        <v>3.9517103736685003E-2</v>
      </c>
      <c r="J7464" s="195">
        <v>3.93997643717625</v>
      </c>
      <c r="K7464" s="196">
        <v>3.9591862667994103E-2</v>
      </c>
      <c r="L7464" s="195">
        <v>3.4144551459043999</v>
      </c>
      <c r="M7464" s="197">
        <v>3.8207233654714901E-2</v>
      </c>
      <c r="N7464" s="195">
        <v>2502.1856774797084</v>
      </c>
      <c r="O7464" s="196">
        <v>3.0744664403750399E-2</v>
      </c>
      <c r="P7464" s="195">
        <v>2448.0472456482757</v>
      </c>
      <c r="Q7464" s="197">
        <v>3.1841093852087797E-2</v>
      </c>
      <c r="R7464" s="195">
        <v>1413.165300133496</v>
      </c>
      <c r="S7464" s="196">
        <v>6.3222850441020703E-2</v>
      </c>
      <c r="T7464" s="195">
        <v>1400.1400765515814</v>
      </c>
      <c r="U7464" s="197">
        <v>6.7277828997491004E-2</v>
      </c>
      <c r="V7464" s="195">
        <v>6081.9990066948785</v>
      </c>
      <c r="W7464" s="196">
        <v>8.2333701633714798E-2</v>
      </c>
      <c r="X7464" s="195">
        <v>5903.1253312157869</v>
      </c>
      <c r="Y7464" s="197">
        <v>8.6695985568638501E-2</v>
      </c>
      <c r="Z7464" s="195">
        <v>112.05676665849526</v>
      </c>
      <c r="AA7464" s="196">
        <v>8.3458478635593303E-2</v>
      </c>
      <c r="AB7464" s="195">
        <v>123.34982206543275</v>
      </c>
      <c r="AC7464" s="197">
        <v>8.8527921554054298E-2</v>
      </c>
    </row>
    <row r="7465" spans="1:29" x14ac:dyDescent="0.25">
      <c r="A7465" t="s">
        <v>7641</v>
      </c>
      <c r="B7465" s="195">
        <v>564.15677892614997</v>
      </c>
      <c r="C7465" s="196">
        <v>3.4980161812254301E-2</v>
      </c>
      <c r="D7465" s="195">
        <v>561.74889289545808</v>
      </c>
      <c r="E7465" s="197">
        <v>3.6638677609003398E-2</v>
      </c>
      <c r="F7465" s="195">
        <v>326.98887602532699</v>
      </c>
      <c r="G7465" s="196">
        <v>3.6369033876033498E-2</v>
      </c>
      <c r="H7465" s="195">
        <v>331.74285247974598</v>
      </c>
      <c r="I7465" s="197">
        <v>3.7565432464202103E-2</v>
      </c>
      <c r="J7465" s="195">
        <v>32.362723705180301</v>
      </c>
      <c r="K7465" s="196">
        <v>3.7636499200365298E-2</v>
      </c>
      <c r="L7465" s="195">
        <v>30.7613825162239</v>
      </c>
      <c r="M7465" s="197">
        <v>3.6275949724038997E-2</v>
      </c>
      <c r="N7465" s="195">
        <v>2180.6026469631374</v>
      </c>
      <c r="O7465" s="196">
        <v>2.6865280535379399E-2</v>
      </c>
      <c r="P7465" s="195">
        <v>2158.3658432456614</v>
      </c>
      <c r="Q7465" s="197">
        <v>2.8419846909520301E-2</v>
      </c>
      <c r="R7465" s="195">
        <v>1257.1099637097709</v>
      </c>
      <c r="S7465" s="196">
        <v>5.8370911676367702E-2</v>
      </c>
      <c r="T7465" s="195">
        <v>1268.3716808889506</v>
      </c>
      <c r="U7465" s="197">
        <v>6.2713694968632494E-2</v>
      </c>
      <c r="V7465" s="195">
        <v>5108.1586701815168</v>
      </c>
      <c r="W7465" s="196">
        <v>7.5206323074417394E-2</v>
      </c>
      <c r="X7465" s="195">
        <v>5025.0506281247099</v>
      </c>
      <c r="Y7465" s="197">
        <v>7.9023524148745805E-2</v>
      </c>
      <c r="Z7465" s="195">
        <v>1064.9430186179961</v>
      </c>
      <c r="AA7465" s="196">
        <v>7.6233731546421601E-2</v>
      </c>
      <c r="AB7465" s="195">
        <v>1038.9090744102969</v>
      </c>
      <c r="AC7465" s="197">
        <v>8.0693336616219802E-2</v>
      </c>
    </row>
    <row r="7466" spans="1:29" x14ac:dyDescent="0.25">
      <c r="A7466" t="s">
        <v>7642</v>
      </c>
      <c r="B7466" s="195">
        <v>525.72816957752002</v>
      </c>
      <c r="C7466" s="196">
        <v>3.3426612336781701E-2</v>
      </c>
      <c r="D7466" s="195">
        <v>523.608655764275</v>
      </c>
      <c r="E7466" s="197">
        <v>3.5126838007677401E-2</v>
      </c>
      <c r="F7466" s="195">
        <v>245.23973935044</v>
      </c>
      <c r="G7466" s="196">
        <v>3.5273013239693299E-2</v>
      </c>
      <c r="H7466" s="195">
        <v>249.179027172312</v>
      </c>
      <c r="I7466" s="197">
        <v>3.6651793456880702E-2</v>
      </c>
      <c r="J7466" s="195">
        <v>110.690462464926</v>
      </c>
      <c r="K7466" s="196">
        <v>3.6721131759800303E-2</v>
      </c>
      <c r="L7466" s="195">
        <v>110.548689102604</v>
      </c>
      <c r="M7466" s="197">
        <v>3.5182734280485801E-2</v>
      </c>
      <c r="N7466" s="195">
        <v>1866.9436089207077</v>
      </c>
      <c r="O7466" s="196">
        <v>2.3536938504734099E-2</v>
      </c>
      <c r="P7466" s="195">
        <v>1865.627719410661</v>
      </c>
      <c r="Q7466" s="197">
        <v>2.5072535805986E-2</v>
      </c>
      <c r="R7466" s="195">
        <v>1117.5457053449059</v>
      </c>
      <c r="S7466" s="196">
        <v>5.3782200402219101E-2</v>
      </c>
      <c r="T7466" s="195">
        <v>1139.2558507770668</v>
      </c>
      <c r="U7466" s="197">
        <v>5.8231904476323301E-2</v>
      </c>
      <c r="V7466" s="195">
        <v>3954.9526782116773</v>
      </c>
      <c r="W7466" s="196">
        <v>6.9743169960660101E-2</v>
      </c>
      <c r="X7466" s="195">
        <v>3935.9039306814566</v>
      </c>
      <c r="Y7466" s="197">
        <v>7.3306548745826497E-2</v>
      </c>
      <c r="Z7466" s="195">
        <v>3215.9299770233738</v>
      </c>
      <c r="AA7466" s="196">
        <v>7.0695945216154299E-2</v>
      </c>
      <c r="AB7466" s="195">
        <v>3097.0278936643736</v>
      </c>
      <c r="AC7466" s="197">
        <v>7.4855558238403397E-2</v>
      </c>
    </row>
    <row r="7467" spans="1:29" x14ac:dyDescent="0.25">
      <c r="A7467" t="s">
        <v>7643</v>
      </c>
      <c r="B7467" s="195">
        <v>504.61819714211703</v>
      </c>
      <c r="C7467" s="196">
        <v>3.2244594544807902E-2</v>
      </c>
      <c r="D7467" s="195">
        <v>498.02582931002496</v>
      </c>
      <c r="E7467" s="197">
        <v>3.4155894369816503E-2</v>
      </c>
      <c r="F7467" s="195">
        <v>145.13857303552899</v>
      </c>
      <c r="G7467" s="196">
        <v>3.5574601041870803E-2</v>
      </c>
      <c r="H7467" s="195">
        <v>150.31040843869198</v>
      </c>
      <c r="I7467" s="197">
        <v>3.7378966584389002E-2</v>
      </c>
      <c r="J7467" s="195">
        <v>209.04387618852201</v>
      </c>
      <c r="K7467" s="196">
        <v>3.7449680562161997E-2</v>
      </c>
      <c r="L7467" s="195">
        <v>218.97289616738399</v>
      </c>
      <c r="M7467" s="197">
        <v>3.5483550188504298E-2</v>
      </c>
      <c r="N7467" s="195">
        <v>1574.8139087836555</v>
      </c>
      <c r="O7467" s="196">
        <v>2.03481954311341E-2</v>
      </c>
      <c r="P7467" s="195">
        <v>1586.2529703277041</v>
      </c>
      <c r="Q7467" s="197">
        <v>2.1762984846940499E-2</v>
      </c>
      <c r="R7467" s="195">
        <v>999.50860450119558</v>
      </c>
      <c r="S7467" s="196">
        <v>4.95291071771361E-2</v>
      </c>
      <c r="T7467" s="195">
        <v>1014.3819758759045</v>
      </c>
      <c r="U7467" s="197">
        <v>5.41367963472398E-2</v>
      </c>
      <c r="V7467" s="195">
        <v>2369.1687676259303</v>
      </c>
      <c r="W7467" s="196">
        <v>6.8688638635925406E-2</v>
      </c>
      <c r="X7467" s="195">
        <v>2407.2590594007297</v>
      </c>
      <c r="Y7467" s="197">
        <v>7.2721148947417796E-2</v>
      </c>
      <c r="Z7467" s="195">
        <v>6246.4920707129268</v>
      </c>
      <c r="AA7467" s="196">
        <v>6.9627007730172399E-2</v>
      </c>
      <c r="AB7467" s="195">
        <v>5842.7470872139384</v>
      </c>
      <c r="AC7467" s="197">
        <v>7.4257788605918404E-2</v>
      </c>
    </row>
    <row r="7468" spans="1:29" x14ac:dyDescent="0.25">
      <c r="A7468" t="s">
        <v>7644</v>
      </c>
      <c r="B7468" s="195">
        <v>489.45341473980397</v>
      </c>
      <c r="C7468" s="196">
        <v>3.1646870148324097E-2</v>
      </c>
      <c r="D7468" s="195">
        <v>475.39347252931299</v>
      </c>
      <c r="E7468" s="197">
        <v>3.3903276343893403E-2</v>
      </c>
      <c r="F7468" s="195">
        <v>93.971615568496503</v>
      </c>
      <c r="G7468" s="196">
        <v>3.5992111092063503E-2</v>
      </c>
      <c r="H7468" s="195">
        <v>98.491069371473301</v>
      </c>
      <c r="I7468" s="197">
        <v>3.8191106716679503E-2</v>
      </c>
      <c r="J7468" s="195">
        <v>248.63729851954702</v>
      </c>
      <c r="K7468" s="196">
        <v>3.8263357110905602E-2</v>
      </c>
      <c r="L7468" s="195">
        <v>263.54152690272304</v>
      </c>
      <c r="M7468" s="197">
        <v>3.5899991649162799E-2</v>
      </c>
      <c r="N7468" s="195">
        <v>1332.1737467915605</v>
      </c>
      <c r="O7468" s="196">
        <v>1.8363840837395701E-2</v>
      </c>
      <c r="P7468" s="195">
        <v>1347.0590793770348</v>
      </c>
      <c r="Q7468" s="197">
        <v>1.97440680528683E-2</v>
      </c>
      <c r="R7468" s="195">
        <v>922.82508993355884</v>
      </c>
      <c r="S7468" s="196">
        <v>4.8348945953993201E-2</v>
      </c>
      <c r="T7468" s="195">
        <v>935.21693045676352</v>
      </c>
      <c r="U7468" s="197">
        <v>5.3245225974022002E-2</v>
      </c>
      <c r="V7468" s="195">
        <v>1671.400530630448</v>
      </c>
      <c r="W7468" s="196">
        <v>7.0489612356686895E-2</v>
      </c>
      <c r="X7468" s="195">
        <v>1698.8195050951979</v>
      </c>
      <c r="Y7468" s="197">
        <v>7.54175698090572E-2</v>
      </c>
      <c r="Z7468" s="195">
        <v>6479.2867748941526</v>
      </c>
      <c r="AA7468" s="196">
        <v>7.1452584909565103E-2</v>
      </c>
      <c r="AB7468" s="195">
        <v>5952.1981236038946</v>
      </c>
      <c r="AC7468" s="197">
        <v>7.7011186389567096E-2</v>
      </c>
    </row>
    <row r="7469" spans="1:29" x14ac:dyDescent="0.25">
      <c r="A7469" t="s">
        <v>7645</v>
      </c>
      <c r="B7469" s="195">
        <v>473.74660052880898</v>
      </c>
      <c r="C7469" s="196">
        <v>3.2484402814023199E-2</v>
      </c>
      <c r="D7469" s="195">
        <v>465.91639709532001</v>
      </c>
      <c r="E7469" s="197">
        <v>3.4701714116504301E-2</v>
      </c>
      <c r="F7469" s="195">
        <v>53.832506351250103</v>
      </c>
      <c r="G7469" s="196">
        <v>3.7755753260296697E-2</v>
      </c>
      <c r="H7469" s="195">
        <v>57.990046837810397</v>
      </c>
      <c r="I7469" s="197">
        <v>3.9974806171459001E-2</v>
      </c>
      <c r="J7469" s="195">
        <v>284.94365913136801</v>
      </c>
      <c r="K7469" s="196">
        <v>4.0050430989729602E-2</v>
      </c>
      <c r="L7469" s="195">
        <v>292.00018671360999</v>
      </c>
      <c r="M7469" s="197">
        <v>3.7659119891174701E-2</v>
      </c>
      <c r="N7469" s="195">
        <v>1181.2648622601698</v>
      </c>
      <c r="O7469" s="196">
        <v>1.74043434589728E-2</v>
      </c>
      <c r="P7469" s="195">
        <v>1206.3620223326541</v>
      </c>
      <c r="Q7469" s="197">
        <v>1.8883286471522001E-2</v>
      </c>
      <c r="R7469" s="195">
        <v>844.27795457072159</v>
      </c>
      <c r="S7469" s="196">
        <v>4.9458562216358401E-2</v>
      </c>
      <c r="T7469" s="195">
        <v>877.0490911544008</v>
      </c>
      <c r="U7469" s="197">
        <v>5.4514438223258202E-2</v>
      </c>
      <c r="V7469" s="195">
        <v>986.71002517568365</v>
      </c>
      <c r="W7469" s="196">
        <v>7.4786782097690102E-2</v>
      </c>
      <c r="X7469" s="195">
        <v>1067.0707944313169</v>
      </c>
      <c r="Y7469" s="197">
        <v>8.0413353657752498E-2</v>
      </c>
      <c r="Z7469" s="195">
        <v>6431.1247932166561</v>
      </c>
      <c r="AA7469" s="196">
        <v>7.5808459137333195E-2</v>
      </c>
      <c r="AB7469" s="195">
        <v>6273.3124714205405</v>
      </c>
      <c r="AC7469" s="197">
        <v>8.2112534021265199E-2</v>
      </c>
    </row>
    <row r="7470" spans="1:29" x14ac:dyDescent="0.25">
      <c r="A7470" t="s">
        <v>7646</v>
      </c>
      <c r="B7470" s="195">
        <v>469.51764086249096</v>
      </c>
      <c r="C7470" s="196">
        <v>3.2934867216515999E-2</v>
      </c>
      <c r="D7470" s="195">
        <v>459.36818424848298</v>
      </c>
      <c r="E7470" s="197">
        <v>3.4937486907549303E-2</v>
      </c>
      <c r="F7470" s="195">
        <v>11.9007057574601</v>
      </c>
      <c r="G7470" s="196">
        <v>3.9847032192973697E-2</v>
      </c>
      <c r="H7470" s="195">
        <v>15.455018471005699</v>
      </c>
      <c r="I7470" s="197">
        <v>4.1767019096088501E-2</v>
      </c>
      <c r="J7470" s="195">
        <v>326.11716888507198</v>
      </c>
      <c r="K7470" s="196">
        <v>4.1846034444287902E-2</v>
      </c>
      <c r="L7470" s="195">
        <v>333.53876160367099</v>
      </c>
      <c r="M7470" s="197">
        <v>3.9745046332864603E-2</v>
      </c>
      <c r="N7470" s="195">
        <v>1090.1446160511423</v>
      </c>
      <c r="O7470" s="196">
        <v>1.72120498738789E-2</v>
      </c>
      <c r="P7470" s="195">
        <v>1112.9965723681369</v>
      </c>
      <c r="Q7470" s="197">
        <v>1.8532065419688899E-2</v>
      </c>
      <c r="R7470" s="195">
        <v>817.7945844648707</v>
      </c>
      <c r="S7470" s="196">
        <v>5.0777442491370603E-2</v>
      </c>
      <c r="T7470" s="195">
        <v>849.21318084072152</v>
      </c>
      <c r="U7470" s="197">
        <v>5.5563508471896499E-2</v>
      </c>
      <c r="V7470" s="195">
        <v>189.76384593214945</v>
      </c>
      <c r="W7470" s="196">
        <v>8.0071409234358196E-2</v>
      </c>
      <c r="X7470" s="195">
        <v>267.78111439639707</v>
      </c>
      <c r="Y7470" s="197">
        <v>8.5831280342107893E-2</v>
      </c>
      <c r="Z7470" s="195">
        <v>6770.6854258087224</v>
      </c>
      <c r="AA7470" s="196">
        <v>8.11652806117861E-2</v>
      </c>
      <c r="AB7470" s="195">
        <v>6609.3714692953881</v>
      </c>
      <c r="AC7470" s="197">
        <v>8.7644944609279005E-2</v>
      </c>
    </row>
    <row r="7471" spans="1:29" x14ac:dyDescent="0.25">
      <c r="A7471" t="s">
        <v>7647</v>
      </c>
      <c r="B7471" s="195">
        <v>466.22110063100899</v>
      </c>
      <c r="C7471" s="196">
        <v>3.3292193624205602E-2</v>
      </c>
      <c r="D7471" s="195">
        <v>457.80495517561496</v>
      </c>
      <c r="E7471" s="197">
        <v>3.5245763716512203E-2</v>
      </c>
      <c r="F7471" s="195">
        <v>3.4980595717035197</v>
      </c>
      <c r="G7471" s="196">
        <v>4.0233331152000999E-2</v>
      </c>
      <c r="H7471" s="195">
        <v>3.3487780134740399</v>
      </c>
      <c r="I7471" s="197">
        <v>4.2347875977482699E-2</v>
      </c>
      <c r="J7471" s="195">
        <v>325.03258884142002</v>
      </c>
      <c r="K7471" s="196">
        <v>4.2427990197704497E-2</v>
      </c>
      <c r="L7471" s="195">
        <v>326.80971504465299</v>
      </c>
      <c r="M7471" s="197">
        <v>4.0130356585094201E-2</v>
      </c>
      <c r="N7471" s="195">
        <v>1053.8913459057117</v>
      </c>
      <c r="O7471" s="196">
        <v>1.7148994738299901E-2</v>
      </c>
      <c r="P7471" s="195">
        <v>1071.0336021639291</v>
      </c>
      <c r="Q7471" s="197">
        <v>1.8525519475426799E-2</v>
      </c>
      <c r="R7471" s="195">
        <v>806.76943990035011</v>
      </c>
      <c r="S7471" s="196">
        <v>5.1924095140687201E-2</v>
      </c>
      <c r="T7471" s="195">
        <v>838.50836904487221</v>
      </c>
      <c r="U7471" s="197">
        <v>5.6916462431448003E-2</v>
      </c>
      <c r="V7471" s="195">
        <v>49.939089242075241</v>
      </c>
      <c r="W7471" s="196">
        <v>8.1176968882012701E-2</v>
      </c>
      <c r="X7471" s="195">
        <v>75.084436167509566</v>
      </c>
      <c r="Y7471" s="197">
        <v>8.7347133444847902E-2</v>
      </c>
      <c r="Z7471" s="195">
        <v>5772.6032287269591</v>
      </c>
      <c r="AA7471" s="196">
        <v>8.2285943528712005E-2</v>
      </c>
      <c r="AB7471" s="195">
        <v>5706.948504024559</v>
      </c>
      <c r="AC7471" s="197">
        <v>8.9192828558998904E-2</v>
      </c>
    </row>
    <row r="7472" spans="1:29" x14ac:dyDescent="0.25">
      <c r="A7472" t="s">
        <v>7648</v>
      </c>
      <c r="B7472" s="195">
        <v>473.56736780532702</v>
      </c>
      <c r="C7472" s="196">
        <v>3.3413051622222002E-2</v>
      </c>
      <c r="D7472" s="195">
        <v>461.52204320242799</v>
      </c>
      <c r="E7472" s="197">
        <v>3.5438035071867102E-2</v>
      </c>
      <c r="F7472" s="195">
        <v>3.6797988957119401</v>
      </c>
      <c r="G7472" s="196">
        <v>3.99838280470831E-2</v>
      </c>
      <c r="H7472" s="195">
        <v>3.2742249116692803</v>
      </c>
      <c r="I7472" s="197">
        <v>4.21283870311146E-2</v>
      </c>
      <c r="J7472" s="195">
        <v>314.72973623428601</v>
      </c>
      <c r="K7472" s="196">
        <v>4.22080860195123E-2</v>
      </c>
      <c r="L7472" s="195">
        <v>318.17961685499898</v>
      </c>
      <c r="M7472" s="197">
        <v>3.9881492066975797E-2</v>
      </c>
      <c r="N7472" s="195">
        <v>1043.7805634128983</v>
      </c>
      <c r="O7472" s="196">
        <v>1.7274048544040702E-2</v>
      </c>
      <c r="P7472" s="195">
        <v>1062.6396090312544</v>
      </c>
      <c r="Q7472" s="197">
        <v>1.8684523897963899E-2</v>
      </c>
      <c r="R7472" s="195">
        <v>828.32633492167213</v>
      </c>
      <c r="S7472" s="196">
        <v>5.2957559411099801E-2</v>
      </c>
      <c r="T7472" s="195">
        <v>853.98895964079236</v>
      </c>
      <c r="U7472" s="197">
        <v>5.8039444011107798E-2</v>
      </c>
      <c r="V7472" s="195">
        <v>52.167838490237763</v>
      </c>
      <c r="W7472" s="196">
        <v>8.0371568367857305E-2</v>
      </c>
      <c r="X7472" s="195">
        <v>69.985063178397183</v>
      </c>
      <c r="Y7472" s="197">
        <v>8.6382860991254903E-2</v>
      </c>
      <c r="Z7472" s="195">
        <v>5176.3829122936277</v>
      </c>
      <c r="AA7472" s="196">
        <v>8.1469540278646002E-2</v>
      </c>
      <c r="AB7472" s="195">
        <v>5096.5424479790709</v>
      </c>
      <c r="AC7472" s="197">
        <v>8.8208180474447895E-2</v>
      </c>
    </row>
    <row r="7473" spans="1:29" x14ac:dyDescent="0.25">
      <c r="A7473" t="s">
        <v>7649</v>
      </c>
      <c r="B7473" s="195">
        <v>488.91006010655695</v>
      </c>
      <c r="C7473" s="196">
        <v>3.3408296313996798E-2</v>
      </c>
      <c r="D7473" s="195">
        <v>477.46070725595604</v>
      </c>
      <c r="E7473" s="197">
        <v>3.5573392591669799E-2</v>
      </c>
      <c r="F7473" s="195">
        <v>13.582459260970099</v>
      </c>
      <c r="G7473" s="196">
        <v>3.9608170793663099E-2</v>
      </c>
      <c r="H7473" s="195">
        <v>15.8004963296108</v>
      </c>
      <c r="I7473" s="197">
        <v>4.1597526822512797E-2</v>
      </c>
      <c r="J7473" s="195">
        <v>306.57034273943702</v>
      </c>
      <c r="K7473" s="196">
        <v>4.1676221523194001E-2</v>
      </c>
      <c r="L7473" s="195">
        <v>311.87604210613597</v>
      </c>
      <c r="M7473" s="197">
        <v>3.9506796283607301E-2</v>
      </c>
      <c r="N7473" s="195">
        <v>1084.4106678232824</v>
      </c>
      <c r="O7473" s="196">
        <v>1.7651342589094499E-2</v>
      </c>
      <c r="P7473" s="195">
        <v>1097.1222965324371</v>
      </c>
      <c r="Q7473" s="197">
        <v>1.9062520442324999E-2</v>
      </c>
      <c r="R7473" s="195">
        <v>865.41244032843088</v>
      </c>
      <c r="S7473" s="196">
        <v>5.4112844197078701E-2</v>
      </c>
      <c r="T7473" s="195">
        <v>890.51666506301387</v>
      </c>
      <c r="U7473" s="197">
        <v>5.9250013765553597E-2</v>
      </c>
      <c r="V7473" s="195">
        <v>189.97593830235803</v>
      </c>
      <c r="W7473" s="196">
        <v>8.1914612960259203E-2</v>
      </c>
      <c r="X7473" s="195">
        <v>225.27605429704323</v>
      </c>
      <c r="Y7473" s="197">
        <v>8.7473748839787299E-2</v>
      </c>
      <c r="Z7473" s="195">
        <v>5009.4026448041468</v>
      </c>
      <c r="AA7473" s="196">
        <v>8.3033664708781096E-2</v>
      </c>
      <c r="AB7473" s="195">
        <v>4884.5753002821102</v>
      </c>
      <c r="AC7473" s="197">
        <v>8.9322119409979001E-2</v>
      </c>
    </row>
    <row r="7474" spans="1:29" x14ac:dyDescent="0.25">
      <c r="A7474" t="s">
        <v>7650</v>
      </c>
      <c r="B7474" s="195">
        <v>524.39060576351494</v>
      </c>
      <c r="C7474" s="196">
        <v>3.3830143869634899E-2</v>
      </c>
      <c r="D7474" s="195">
        <v>508.59995316289599</v>
      </c>
      <c r="E7474" s="197">
        <v>3.6233645370215999E-2</v>
      </c>
      <c r="F7474" s="195">
        <v>79.619103552826502</v>
      </c>
      <c r="G7474" s="196">
        <v>3.8443461752365397E-2</v>
      </c>
      <c r="H7474" s="195">
        <v>81.871452804670497</v>
      </c>
      <c r="I7474" s="197">
        <v>4.0541394838093103E-2</v>
      </c>
      <c r="J7474" s="195">
        <v>263.735588509237</v>
      </c>
      <c r="K7474" s="196">
        <v>4.0618091535605902E-2</v>
      </c>
      <c r="L7474" s="195">
        <v>271.07561712408602</v>
      </c>
      <c r="M7474" s="197">
        <v>3.8345068238554998E-2</v>
      </c>
      <c r="N7474" s="195">
        <v>1205.0708436782354</v>
      </c>
      <c r="O7474" s="196">
        <v>1.8183672864345201E-2</v>
      </c>
      <c r="P7474" s="195">
        <v>1218.9115988176052</v>
      </c>
      <c r="Q7474" s="197">
        <v>1.93443698748616E-2</v>
      </c>
      <c r="R7474" s="195">
        <v>951.93101326897272</v>
      </c>
      <c r="S7474" s="196">
        <v>5.5905336691008299E-2</v>
      </c>
      <c r="T7474" s="195">
        <v>979.77850533556693</v>
      </c>
      <c r="U7474" s="197">
        <v>6.1010602794585499E-2</v>
      </c>
      <c r="V7474" s="195">
        <v>1056.5642549633249</v>
      </c>
      <c r="W7474" s="196">
        <v>8.4449649812962005E-2</v>
      </c>
      <c r="X7474" s="195">
        <v>1074.9739169901027</v>
      </c>
      <c r="Y7474" s="197">
        <v>8.9558292363758202E-2</v>
      </c>
      <c r="Z7474" s="195">
        <v>4363.4768863002218</v>
      </c>
      <c r="AA7474" s="196">
        <v>8.56033332019209E-2</v>
      </c>
      <c r="AB7474" s="195">
        <v>4233.2514607259836</v>
      </c>
      <c r="AC7474" s="197">
        <v>9.1450710536265994E-2</v>
      </c>
    </row>
    <row r="7475" spans="1:29" x14ac:dyDescent="0.25">
      <c r="A7475" t="s">
        <v>7651</v>
      </c>
      <c r="B7475" s="195">
        <v>556.43392220769908</v>
      </c>
      <c r="C7475" s="196">
        <v>3.5963413302279902E-2</v>
      </c>
      <c r="D7475" s="195">
        <v>544.11358326906804</v>
      </c>
      <c r="E7475" s="197">
        <v>3.84386990304625E-2</v>
      </c>
      <c r="F7475" s="195">
        <v>273.03223232918401</v>
      </c>
      <c r="G7475" s="196">
        <v>3.7691085068008001E-2</v>
      </c>
      <c r="H7475" s="195">
        <v>265.11744034563998</v>
      </c>
      <c r="I7475" s="197">
        <v>3.95107378601567E-2</v>
      </c>
      <c r="J7475" s="195">
        <v>117.01041721518401</v>
      </c>
      <c r="K7475" s="196">
        <v>3.9585484748424098E-2</v>
      </c>
      <c r="L7475" s="195">
        <v>117.64323594961</v>
      </c>
      <c r="M7475" s="197">
        <v>3.7594617212874201E-2</v>
      </c>
      <c r="N7475" s="195">
        <v>1448.3137844700432</v>
      </c>
      <c r="O7475" s="196">
        <v>1.9387596675021199E-2</v>
      </c>
      <c r="P7475" s="195">
        <v>1473.6470609181481</v>
      </c>
      <c r="Q7475" s="197">
        <v>2.0344366778541401E-2</v>
      </c>
      <c r="R7475" s="195">
        <v>1083.1505644443384</v>
      </c>
      <c r="S7475" s="196">
        <v>5.8787527834439503E-2</v>
      </c>
      <c r="T7475" s="195">
        <v>1107.8550359158023</v>
      </c>
      <c r="U7475" s="197">
        <v>6.3769704701253094E-2</v>
      </c>
      <c r="V7475" s="195">
        <v>3802.6201662197668</v>
      </c>
      <c r="W7475" s="196">
        <v>8.4046934925263897E-2</v>
      </c>
      <c r="X7475" s="195">
        <v>3726.7249511713221</v>
      </c>
      <c r="Y7475" s="197">
        <v>8.8837667353807395E-2</v>
      </c>
      <c r="Z7475" s="195">
        <v>1684.4757038478713</v>
      </c>
      <c r="AA7475" s="196">
        <v>8.5195116746395697E-2</v>
      </c>
      <c r="AB7475" s="195">
        <v>1665.2674377427993</v>
      </c>
      <c r="AC7475" s="197">
        <v>9.0714858305826707E-2</v>
      </c>
    </row>
    <row r="7476" spans="1:29" x14ac:dyDescent="0.25">
      <c r="A7476" t="s">
        <v>7652</v>
      </c>
      <c r="B7476" s="195">
        <v>600.0319004209</v>
      </c>
      <c r="C7476" s="196">
        <v>3.9863874374648299E-2</v>
      </c>
      <c r="D7476" s="195">
        <v>590.78413190696006</v>
      </c>
      <c r="E7476" s="197">
        <v>4.2543611578585702E-2</v>
      </c>
      <c r="F7476" s="195">
        <v>418.811276515072</v>
      </c>
      <c r="G7476" s="196">
        <v>3.9823169564658902E-2</v>
      </c>
      <c r="H7476" s="195">
        <v>411.193187122913</v>
      </c>
      <c r="I7476" s="197">
        <v>4.1541378657408097E-2</v>
      </c>
      <c r="J7476" s="195">
        <v>0.58977137092872201</v>
      </c>
      <c r="K7476" s="196">
        <v>4.1619967136316598E-2</v>
      </c>
      <c r="L7476" s="195">
        <v>0.59760799580972002</v>
      </c>
      <c r="M7476" s="197">
        <v>3.9721244779378599E-2</v>
      </c>
      <c r="N7476" s="195">
        <v>1769.0656074525609</v>
      </c>
      <c r="O7476" s="196">
        <v>2.1537691669015799E-2</v>
      </c>
      <c r="P7476" s="195">
        <v>1793.1581295334497</v>
      </c>
      <c r="Q7476" s="197">
        <v>2.2603791808586401E-2</v>
      </c>
      <c r="R7476" s="195">
        <v>1254.8826109240213</v>
      </c>
      <c r="S7476" s="196">
        <v>6.1058724120013001E-2</v>
      </c>
      <c r="T7476" s="195">
        <v>1274.6454294529237</v>
      </c>
      <c r="U7476" s="197">
        <v>6.6095049236037706E-2</v>
      </c>
      <c r="V7476" s="195">
        <v>5742.2078561353856</v>
      </c>
      <c r="W7476" s="196">
        <v>8.3157357098957302E-2</v>
      </c>
      <c r="X7476" s="195">
        <v>5652.0516647149616</v>
      </c>
      <c r="Y7476" s="197">
        <v>8.83158627826163E-2</v>
      </c>
      <c r="Z7476" s="195">
        <v>12.112181495609466</v>
      </c>
      <c r="AA7476" s="196">
        <v>8.4293386221248101E-2</v>
      </c>
      <c r="AB7476" s="195">
        <v>12.73371672160636</v>
      </c>
      <c r="AC7476" s="197">
        <v>9.0182027704248505E-2</v>
      </c>
    </row>
    <row r="7477" spans="1:29" x14ac:dyDescent="0.25">
      <c r="A7477" t="s">
        <v>7653</v>
      </c>
      <c r="B7477" s="195">
        <v>683.03867993089</v>
      </c>
      <c r="C7477" s="196">
        <v>4.6024427171494797E-2</v>
      </c>
      <c r="D7477" s="195">
        <v>681.139710416546</v>
      </c>
      <c r="E7477" s="197">
        <v>4.8744401697068201E-2</v>
      </c>
      <c r="F7477" s="195">
        <v>426.60635172209402</v>
      </c>
      <c r="G7477" s="196">
        <v>4.3769567649158202E-2</v>
      </c>
      <c r="H7477" s="195">
        <v>426.971721251779</v>
      </c>
      <c r="I7477" s="197">
        <v>4.5476366406095002E-2</v>
      </c>
      <c r="J7477" s="195">
        <v>0</v>
      </c>
      <c r="K7477" s="196">
        <v>4.5562399142071601E-2</v>
      </c>
      <c r="L7477" s="195">
        <v>0</v>
      </c>
      <c r="M7477" s="197">
        <v>4.3657542317342098E-2</v>
      </c>
      <c r="N7477" s="195">
        <v>2018.5799266290207</v>
      </c>
      <c r="O7477" s="196">
        <v>2.2925908873023398E-2</v>
      </c>
      <c r="P7477" s="195">
        <v>2022.900287830892</v>
      </c>
      <c r="Q7477" s="197">
        <v>2.4401306322351199E-2</v>
      </c>
      <c r="R7477" s="195">
        <v>1357.0376709469058</v>
      </c>
      <c r="S7477" s="196">
        <v>6.21113802576733E-2</v>
      </c>
      <c r="T7477" s="195">
        <v>1365.4276405191031</v>
      </c>
      <c r="U7477" s="197">
        <v>6.7059895707311995E-2</v>
      </c>
      <c r="V7477" s="195">
        <v>5960.7287202527787</v>
      </c>
      <c r="W7477" s="196">
        <v>8.2358621174638005E-2</v>
      </c>
      <c r="X7477" s="195">
        <v>5855.9507585176489</v>
      </c>
      <c r="Y7477" s="197">
        <v>8.7678573509713198E-2</v>
      </c>
      <c r="Z7477" s="195">
        <v>0</v>
      </c>
      <c r="AA7477" s="196">
        <v>8.3483738607299796E-2</v>
      </c>
      <c r="AB7477" s="195">
        <v>0</v>
      </c>
      <c r="AC7477" s="197">
        <v>8.9531272142860496E-2</v>
      </c>
    </row>
    <row r="7478" spans="1:29" x14ac:dyDescent="0.25">
      <c r="A7478" t="s">
        <v>7654</v>
      </c>
      <c r="B7478" s="195">
        <v>738.617815815163</v>
      </c>
      <c r="C7478" s="196">
        <v>5.0997677202773803E-2</v>
      </c>
      <c r="D7478" s="195">
        <v>746.14886882152507</v>
      </c>
      <c r="E7478" s="197">
        <v>5.3324492128546903E-2</v>
      </c>
      <c r="F7478" s="195">
        <v>424.763507801397</v>
      </c>
      <c r="G7478" s="196">
        <v>4.6434877801033801E-2</v>
      </c>
      <c r="H7478" s="195">
        <v>429.972265632541</v>
      </c>
      <c r="I7478" s="197">
        <v>4.7982091510296497E-2</v>
      </c>
      <c r="J7478" s="195">
        <v>0</v>
      </c>
      <c r="K7478" s="196">
        <v>4.8072864607110098E-2</v>
      </c>
      <c r="L7478" s="195">
        <v>0</v>
      </c>
      <c r="M7478" s="197">
        <v>4.6316030783051E-2</v>
      </c>
      <c r="N7478" s="195">
        <v>2157.2712426342641</v>
      </c>
      <c r="O7478" s="196">
        <v>2.3594058279414298E-2</v>
      </c>
      <c r="P7478" s="195">
        <v>2141.959482732098</v>
      </c>
      <c r="Q7478" s="197">
        <v>2.4592461116370201E-2</v>
      </c>
      <c r="R7478" s="195">
        <v>1377.8277111704597</v>
      </c>
      <c r="S7478" s="196">
        <v>6.2518346781088099E-2</v>
      </c>
      <c r="T7478" s="195">
        <v>1387.1419226174971</v>
      </c>
      <c r="U7478" s="197">
        <v>6.6893697777477501E-2</v>
      </c>
      <c r="V7478" s="195">
        <v>5942.8330098545257</v>
      </c>
      <c r="W7478" s="196">
        <v>8.1769078367893294E-2</v>
      </c>
      <c r="X7478" s="195">
        <v>5815.250785059161</v>
      </c>
      <c r="Y7478" s="197">
        <v>8.6726916510814794E-2</v>
      </c>
      <c r="Z7478" s="195">
        <v>0</v>
      </c>
      <c r="AA7478" s="196">
        <v>8.2886141939529603E-2</v>
      </c>
      <c r="AB7478" s="195">
        <v>0</v>
      </c>
      <c r="AC7478" s="197">
        <v>8.8559506084810002E-2</v>
      </c>
    </row>
    <row r="7479" spans="1:29" x14ac:dyDescent="0.25">
      <c r="A7479" t="s">
        <v>7655</v>
      </c>
      <c r="B7479" s="195">
        <v>740.18721634654094</v>
      </c>
      <c r="C7479" s="196">
        <v>5.4104105850957998E-2</v>
      </c>
      <c r="D7479" s="195">
        <v>750.72890420981992</v>
      </c>
      <c r="E7479" s="197">
        <v>5.63171478829348E-2</v>
      </c>
      <c r="F7479" s="195">
        <v>419.45304083244298</v>
      </c>
      <c r="G7479" s="196">
        <v>4.7910714850819901E-2</v>
      </c>
      <c r="H7479" s="195">
        <v>427.48522783357902</v>
      </c>
      <c r="I7479" s="197">
        <v>4.9098192150353798E-2</v>
      </c>
      <c r="J7479" s="195">
        <v>0.73115626640904896</v>
      </c>
      <c r="K7479" s="196">
        <v>4.9191076699758703E-2</v>
      </c>
      <c r="L7479" s="195">
        <v>0.594713610240025</v>
      </c>
      <c r="M7479" s="197">
        <v>4.7788090524901801E-2</v>
      </c>
      <c r="N7479" s="195">
        <v>2356.4190414361201</v>
      </c>
      <c r="O7479" s="196">
        <v>2.4189578208838099E-2</v>
      </c>
      <c r="P7479" s="195">
        <v>2315.7878956027034</v>
      </c>
      <c r="Q7479" s="197">
        <v>2.5437762017268498E-2</v>
      </c>
      <c r="R7479" s="195">
        <v>1411.1983231718677</v>
      </c>
      <c r="S7479" s="196">
        <v>6.2143717422207097E-2</v>
      </c>
      <c r="T7479" s="195">
        <v>1406.2515542636147</v>
      </c>
      <c r="U7479" s="197">
        <v>6.6164609344218805E-2</v>
      </c>
      <c r="V7479" s="195">
        <v>6079.2004856276026</v>
      </c>
      <c r="W7479" s="196">
        <v>8.0931792200589395E-2</v>
      </c>
      <c r="X7479" s="195">
        <v>5930.2770661191998</v>
      </c>
      <c r="Y7479" s="197">
        <v>8.5424924652209203E-2</v>
      </c>
      <c r="Z7479" s="195">
        <v>30.783939639607137</v>
      </c>
      <c r="AA7479" s="196">
        <v>8.2037417440093505E-2</v>
      </c>
      <c r="AB7479" s="195">
        <v>34.397063458596577</v>
      </c>
      <c r="AC7479" s="197">
        <v>8.7230002390184996E-2</v>
      </c>
    </row>
    <row r="7480" spans="1:29" x14ac:dyDescent="0.25">
      <c r="A7480" t="s">
        <v>7656</v>
      </c>
      <c r="B7480" s="195">
        <v>688.032587491458</v>
      </c>
      <c r="C7480" s="196">
        <v>5.42282008632664E-2</v>
      </c>
      <c r="D7480" s="195">
        <v>693.72224205153509</v>
      </c>
      <c r="E7480" s="197">
        <v>5.5826874389232999E-2</v>
      </c>
      <c r="F7480" s="195">
        <v>355.41713168234799</v>
      </c>
      <c r="G7480" s="196">
        <v>4.8414218531620902E-2</v>
      </c>
      <c r="H7480" s="195">
        <v>358.41186188363901</v>
      </c>
      <c r="I7480" s="197">
        <v>4.9187440045051198E-2</v>
      </c>
      <c r="J7480" s="195">
        <v>63.753657234621599</v>
      </c>
      <c r="K7480" s="196">
        <v>4.9280493434694803E-2</v>
      </c>
      <c r="L7480" s="195">
        <v>58.535674746211697</v>
      </c>
      <c r="M7480" s="197">
        <v>4.8290305521122602E-2</v>
      </c>
      <c r="N7480" s="195">
        <v>2573.1584298351668</v>
      </c>
      <c r="O7480" s="196">
        <v>2.6115545303887301E-2</v>
      </c>
      <c r="P7480" s="195">
        <v>2507.6812500891388</v>
      </c>
      <c r="Q7480" s="197">
        <v>2.77724265995931E-2</v>
      </c>
      <c r="R7480" s="195">
        <v>1467.2388202365194</v>
      </c>
      <c r="S7480" s="196">
        <v>6.2695886171085E-2</v>
      </c>
      <c r="T7480" s="195">
        <v>1437.4460731457086</v>
      </c>
      <c r="U7480" s="197">
        <v>6.6469277656613798E-2</v>
      </c>
      <c r="V7480" s="195">
        <v>5471.585342227866</v>
      </c>
      <c r="W7480" s="196">
        <v>8.1733462581806193E-2</v>
      </c>
      <c r="X7480" s="195">
        <v>5267.2896242166589</v>
      </c>
      <c r="Y7480" s="197">
        <v>8.4572000266832398E-2</v>
      </c>
      <c r="Z7480" s="195">
        <v>1642.0485008383641</v>
      </c>
      <c r="AA7480" s="196">
        <v>8.2850039599136199E-2</v>
      </c>
      <c r="AB7480" s="195">
        <v>1597.1826843490098</v>
      </c>
      <c r="AC7480" s="197">
        <v>8.6359055222505601E-2</v>
      </c>
    </row>
    <row r="7481" spans="1:29" x14ac:dyDescent="0.25">
      <c r="A7481" t="s">
        <v>7657</v>
      </c>
      <c r="B7481" s="195">
        <v>645.942823245314</v>
      </c>
      <c r="C7481" s="196">
        <v>5.2879394337900197E-2</v>
      </c>
      <c r="D7481" s="195">
        <v>650.65866923035492</v>
      </c>
      <c r="E7481" s="197">
        <v>5.4342783984821397E-2</v>
      </c>
      <c r="F7481" s="195">
        <v>294.42605021638803</v>
      </c>
      <c r="G7481" s="196">
        <v>4.8510619374036702E-2</v>
      </c>
      <c r="H7481" s="195">
        <v>293.30576235103604</v>
      </c>
      <c r="I7481" s="197">
        <v>4.9051980586420102E-2</v>
      </c>
      <c r="J7481" s="195">
        <v>105.39207844471801</v>
      </c>
      <c r="K7481" s="196">
        <v>4.9144777712233398E-2</v>
      </c>
      <c r="L7481" s="195">
        <v>96.086781098537699</v>
      </c>
      <c r="M7481" s="197">
        <v>4.8386459631917698E-2</v>
      </c>
      <c r="N7481" s="195">
        <v>2365.6399720854984</v>
      </c>
      <c r="O7481" s="196">
        <v>2.7083459847895699E-2</v>
      </c>
      <c r="P7481" s="195">
        <v>2311.2848728762806</v>
      </c>
      <c r="Q7481" s="197">
        <v>2.8813941158041999E-2</v>
      </c>
      <c r="R7481" s="195">
        <v>1343.8980176877485</v>
      </c>
      <c r="S7481" s="196">
        <v>6.2758993311135797E-2</v>
      </c>
      <c r="T7481" s="195">
        <v>1321.9521385232756</v>
      </c>
      <c r="U7481" s="197">
        <v>6.6328444901715702E-2</v>
      </c>
      <c r="V7481" s="195">
        <v>4320.204789620022</v>
      </c>
      <c r="W7481" s="196">
        <v>8.4743889854196397E-2</v>
      </c>
      <c r="X7481" s="195">
        <v>4109.0108478159482</v>
      </c>
      <c r="Y7481" s="197">
        <v>8.6940925145462505E-2</v>
      </c>
      <c r="Z7481" s="195">
        <v>2574.4790721118852</v>
      </c>
      <c r="AA7481" s="196">
        <v>8.5901592914624597E-2</v>
      </c>
      <c r="AB7481" s="195">
        <v>2495.1397315785389</v>
      </c>
      <c r="AC7481" s="197">
        <v>8.8778036844864294E-2</v>
      </c>
    </row>
    <row r="7482" spans="1:29" x14ac:dyDescent="0.25">
      <c r="A7482" t="s">
        <v>7658</v>
      </c>
      <c r="B7482" s="195">
        <v>646.92902123955901</v>
      </c>
      <c r="C7482" s="196">
        <v>5.3385992962359199E-2</v>
      </c>
      <c r="D7482" s="195">
        <v>654.55631256770403</v>
      </c>
      <c r="E7482" s="197">
        <v>5.4330831802046002E-2</v>
      </c>
      <c r="F7482" s="195">
        <v>297.64808066415196</v>
      </c>
      <c r="G7482" s="196">
        <v>4.84250507090348E-2</v>
      </c>
      <c r="H7482" s="195">
        <v>296.82704892160501</v>
      </c>
      <c r="I7482" s="197">
        <v>4.8925254441808903E-2</v>
      </c>
      <c r="J7482" s="195">
        <v>84.698668050175499</v>
      </c>
      <c r="K7482" s="196">
        <v>4.90178118255803E-2</v>
      </c>
      <c r="L7482" s="195">
        <v>79.353743451592294</v>
      </c>
      <c r="M7482" s="197">
        <v>4.8301109974290199E-2</v>
      </c>
      <c r="N7482" s="195">
        <v>2156.3643051703025</v>
      </c>
      <c r="O7482" s="196">
        <v>2.7015149871891499E-2</v>
      </c>
      <c r="P7482" s="195">
        <v>2094.7378171846844</v>
      </c>
      <c r="Q7482" s="197">
        <v>2.8433198604686401E-2</v>
      </c>
      <c r="R7482" s="195">
        <v>1244.2947077757419</v>
      </c>
      <c r="S7482" s="196">
        <v>6.26043291208251E-2</v>
      </c>
      <c r="T7482" s="195">
        <v>1219.1314008608388</v>
      </c>
      <c r="U7482" s="197">
        <v>6.6008324204899202E-2</v>
      </c>
      <c r="V7482" s="195">
        <v>4217.1438725226972</v>
      </c>
      <c r="W7482" s="196">
        <v>8.3747530499544101E-2</v>
      </c>
      <c r="X7482" s="195">
        <v>4035.8381834529237</v>
      </c>
      <c r="Y7482" s="197">
        <v>8.7361272857272895E-2</v>
      </c>
      <c r="Z7482" s="195">
        <v>2211.0937849540474</v>
      </c>
      <c r="AA7482" s="196">
        <v>8.4891622097527403E-2</v>
      </c>
      <c r="AB7482" s="195">
        <v>2151.8587747188562</v>
      </c>
      <c r="AC7482" s="197">
        <v>8.9207266745331998E-2</v>
      </c>
    </row>
    <row r="7483" spans="1:29" x14ac:dyDescent="0.25">
      <c r="A7483" t="s">
        <v>7659</v>
      </c>
      <c r="B7483" s="195">
        <v>641.45469519429594</v>
      </c>
      <c r="C7483" s="196">
        <v>5.3445094367008603E-2</v>
      </c>
      <c r="D7483" s="195">
        <v>647.00852989632301</v>
      </c>
      <c r="E7483" s="197">
        <v>5.4177865901597198E-2</v>
      </c>
      <c r="F7483" s="195">
        <v>305.05396247436198</v>
      </c>
      <c r="G7483" s="196">
        <v>4.8317135856698598E-2</v>
      </c>
      <c r="H7483" s="195">
        <v>302.74465791827498</v>
      </c>
      <c r="I7483" s="197">
        <v>4.8999030216595997E-2</v>
      </c>
      <c r="J7483" s="195">
        <v>65.041014943926498</v>
      </c>
      <c r="K7483" s="196">
        <v>4.9091727170263999E-2</v>
      </c>
      <c r="L7483" s="195">
        <v>61.8323757128586</v>
      </c>
      <c r="M7483" s="197">
        <v>4.8193471322926298E-2</v>
      </c>
      <c r="N7483" s="195">
        <v>2038.3288906634968</v>
      </c>
      <c r="O7483" s="196">
        <v>2.7226050828160899E-2</v>
      </c>
      <c r="P7483" s="195">
        <v>1987.7506775816432</v>
      </c>
      <c r="Q7483" s="197">
        <v>2.8563240897196501E-2</v>
      </c>
      <c r="R7483" s="195">
        <v>1201.3806317965368</v>
      </c>
      <c r="S7483" s="196">
        <v>6.3022005722759594E-2</v>
      </c>
      <c r="T7483" s="195">
        <v>1180.2429261845148</v>
      </c>
      <c r="U7483" s="197">
        <v>6.6645610638254804E-2</v>
      </c>
      <c r="V7483" s="195">
        <v>4354.2251815606605</v>
      </c>
      <c r="W7483" s="196">
        <v>8.3853283889550503E-2</v>
      </c>
      <c r="X7483" s="195">
        <v>4153.755962648248</v>
      </c>
      <c r="Y7483" s="197">
        <v>8.8835348596010097E-2</v>
      </c>
      <c r="Z7483" s="195">
        <v>1963.8642168597628</v>
      </c>
      <c r="AA7483" s="196">
        <v>8.4998820205536202E-2</v>
      </c>
      <c r="AB7483" s="195">
        <v>1904.1653820240786</v>
      </c>
      <c r="AC7483" s="197">
        <v>9.0712490551344893E-2</v>
      </c>
    </row>
    <row r="7484" spans="1:29" x14ac:dyDescent="0.25">
      <c r="A7484" t="s">
        <v>7660</v>
      </c>
      <c r="B7484" s="195">
        <v>645.95629833080397</v>
      </c>
      <c r="C7484" s="196">
        <v>5.3942998847010197E-2</v>
      </c>
      <c r="D7484" s="195">
        <v>647.35715175257405</v>
      </c>
      <c r="E7484" s="197">
        <v>5.4567557700947303E-2</v>
      </c>
      <c r="F7484" s="195">
        <v>330.26041064549401</v>
      </c>
      <c r="G7484" s="196">
        <v>4.8242384282655398E-2</v>
      </c>
      <c r="H7484" s="195">
        <v>328.54600414487595</v>
      </c>
      <c r="I7484" s="197">
        <v>4.8526740438680598E-2</v>
      </c>
      <c r="J7484" s="195">
        <v>36.203795407144895</v>
      </c>
      <c r="K7484" s="196">
        <v>4.8618543908876197E-2</v>
      </c>
      <c r="L7484" s="195">
        <v>36.005081098835902</v>
      </c>
      <c r="M7484" s="197">
        <v>4.8118911070624201E-2</v>
      </c>
      <c r="N7484" s="195">
        <v>2022.4149571512589</v>
      </c>
      <c r="O7484" s="196">
        <v>2.85976284804892E-2</v>
      </c>
      <c r="P7484" s="195">
        <v>1963.9307714220445</v>
      </c>
      <c r="Q7484" s="197">
        <v>3.00740460384454E-2</v>
      </c>
      <c r="R7484" s="195">
        <v>1221.4316531297766</v>
      </c>
      <c r="S7484" s="196">
        <v>6.5036806281949494E-2</v>
      </c>
      <c r="T7484" s="195">
        <v>1191.3498091798199</v>
      </c>
      <c r="U7484" s="197">
        <v>6.8626076562033997E-2</v>
      </c>
      <c r="V7484" s="195">
        <v>4835.865507664801</v>
      </c>
      <c r="W7484" s="196">
        <v>8.56033544311183E-2</v>
      </c>
      <c r="X7484" s="195">
        <v>4627.178716544413</v>
      </c>
      <c r="Y7484" s="197">
        <v>9.0397574834422803E-2</v>
      </c>
      <c r="Z7484" s="195">
        <v>979.7057786757639</v>
      </c>
      <c r="AA7484" s="196">
        <v>8.67727988073244E-2</v>
      </c>
      <c r="AB7484" s="195">
        <v>933.74407496391495</v>
      </c>
      <c r="AC7484" s="197">
        <v>9.2307727527737402E-2</v>
      </c>
    </row>
    <row r="7485" spans="1:29" x14ac:dyDescent="0.25">
      <c r="A7485" t="s">
        <v>7661</v>
      </c>
      <c r="B7485" s="195">
        <v>687.30683802595195</v>
      </c>
      <c r="C7485" s="196">
        <v>5.2673356020541399E-2</v>
      </c>
      <c r="D7485" s="195">
        <v>680.30705513845601</v>
      </c>
      <c r="E7485" s="197">
        <v>5.3222005648923501E-2</v>
      </c>
      <c r="F7485" s="195">
        <v>402.395277861208</v>
      </c>
      <c r="G7485" s="196">
        <v>4.6799701888462601E-2</v>
      </c>
      <c r="H7485" s="195">
        <v>398.89094305079698</v>
      </c>
      <c r="I7485" s="197">
        <v>4.7225694465986297E-2</v>
      </c>
      <c r="J7485" s="195">
        <v>2.3639095854062004</v>
      </c>
      <c r="K7485" s="196">
        <v>4.7315036601789803E-2</v>
      </c>
      <c r="L7485" s="195">
        <v>2.5221961744302597</v>
      </c>
      <c r="M7485" s="197">
        <v>4.6679921127204697E-2</v>
      </c>
      <c r="N7485" s="195">
        <v>2214.759927865915</v>
      </c>
      <c r="O7485" s="196">
        <v>3.0100314388760201E-2</v>
      </c>
      <c r="P7485" s="195">
        <v>2135.2138547481254</v>
      </c>
      <c r="Q7485" s="197">
        <v>3.1383839643171402E-2</v>
      </c>
      <c r="R7485" s="195">
        <v>1322.8047447527556</v>
      </c>
      <c r="S7485" s="196">
        <v>6.6969273822404196E-2</v>
      </c>
      <c r="T7485" s="195">
        <v>1281.4498155167275</v>
      </c>
      <c r="U7485" s="197">
        <v>7.0796170701714706E-2</v>
      </c>
      <c r="V7485" s="195">
        <v>5849.3443874622226</v>
      </c>
      <c r="W7485" s="196">
        <v>8.7942481912981804E-2</v>
      </c>
      <c r="X7485" s="195">
        <v>5571.9792540614208</v>
      </c>
      <c r="Y7485" s="197">
        <v>9.2753913489505901E-2</v>
      </c>
      <c r="Z7485" s="195">
        <v>84.297731704915648</v>
      </c>
      <c r="AA7485" s="196">
        <v>8.9143881572915695E-2</v>
      </c>
      <c r="AB7485" s="195">
        <v>80.664578417323369</v>
      </c>
      <c r="AC7485" s="197">
        <v>9.4713856972414398E-2</v>
      </c>
    </row>
    <row r="7486" spans="1:29" x14ac:dyDescent="0.25">
      <c r="A7486" t="s">
        <v>7662</v>
      </c>
      <c r="B7486" s="195">
        <v>703.00630960609601</v>
      </c>
      <c r="C7486" s="196">
        <v>4.85000402334229E-2</v>
      </c>
      <c r="D7486" s="195">
        <v>699.06895332585293</v>
      </c>
      <c r="E7486" s="197">
        <v>4.9368640163955098E-2</v>
      </c>
      <c r="F7486" s="195">
        <v>449.61268125555404</v>
      </c>
      <c r="G7486" s="196">
        <v>4.41983720223268E-2</v>
      </c>
      <c r="H7486" s="195">
        <v>446.284927196311</v>
      </c>
      <c r="I7486" s="197">
        <v>4.5127492837452397E-2</v>
      </c>
      <c r="J7486" s="195">
        <v>0</v>
      </c>
      <c r="K7486" s="196">
        <v>4.5212865570222999E-2</v>
      </c>
      <c r="L7486" s="195">
        <v>0</v>
      </c>
      <c r="M7486" s="197">
        <v>4.4085249193899098E-2</v>
      </c>
      <c r="N7486" s="195">
        <v>2597.3224285450656</v>
      </c>
      <c r="O7486" s="196">
        <v>3.1305811381816102E-2</v>
      </c>
      <c r="P7486" s="195">
        <v>2492.421665412342</v>
      </c>
      <c r="Q7486" s="197">
        <v>3.2472615559390398E-2</v>
      </c>
      <c r="R7486" s="195">
        <v>1506.9533554591458</v>
      </c>
      <c r="S7486" s="196">
        <v>6.6869739003551698E-2</v>
      </c>
      <c r="T7486" s="195">
        <v>1443.5334598457814</v>
      </c>
      <c r="U7486" s="197">
        <v>7.0889011684195494E-2</v>
      </c>
      <c r="V7486" s="195">
        <v>6651.4706278200783</v>
      </c>
      <c r="W7486" s="196">
        <v>8.9108465138557302E-2</v>
      </c>
      <c r="X7486" s="195">
        <v>6317.2948924612365</v>
      </c>
      <c r="Y7486" s="197">
        <v>9.3713844493599305E-2</v>
      </c>
      <c r="Z7486" s="195">
        <v>0</v>
      </c>
      <c r="AA7486" s="196">
        <v>9.0325793526225606E-2</v>
      </c>
      <c r="AB7486" s="195">
        <v>0</v>
      </c>
      <c r="AC7486" s="197">
        <v>9.5694071870143393E-2</v>
      </c>
    </row>
    <row r="7487" spans="1:29" x14ac:dyDescent="0.25">
      <c r="A7487" t="s">
        <v>7663</v>
      </c>
      <c r="B7487" s="195">
        <v>632.30110682589998</v>
      </c>
      <c r="C7487" s="196">
        <v>4.1884612211787499E-2</v>
      </c>
      <c r="D7487" s="195">
        <v>631.555919756393</v>
      </c>
      <c r="E7487" s="197">
        <v>4.3204466964709101E-2</v>
      </c>
      <c r="F7487" s="195">
        <v>414.383963395992</v>
      </c>
      <c r="G7487" s="196">
        <v>4.0546143007350897E-2</v>
      </c>
      <c r="H7487" s="195">
        <v>414.32447377053603</v>
      </c>
      <c r="I7487" s="197">
        <v>4.1746965747378399E-2</v>
      </c>
      <c r="J7487" s="195">
        <v>0</v>
      </c>
      <c r="K7487" s="196">
        <v>4.1825943158412003E-2</v>
      </c>
      <c r="L7487" s="195">
        <v>0</v>
      </c>
      <c r="M7487" s="197">
        <v>4.0442367819058703E-2</v>
      </c>
      <c r="N7487" s="195">
        <v>2782.1417722283377</v>
      </c>
      <c r="O7487" s="196">
        <v>3.2477848014000797E-2</v>
      </c>
      <c r="P7487" s="195">
        <v>2663.736042564733</v>
      </c>
      <c r="Q7487" s="197">
        <v>3.3483589508740003E-2</v>
      </c>
      <c r="R7487" s="195">
        <v>1555.4688067911404</v>
      </c>
      <c r="S7487" s="196">
        <v>6.5578537308756804E-2</v>
      </c>
      <c r="T7487" s="195">
        <v>1503.6750216713433</v>
      </c>
      <c r="U7487" s="197">
        <v>6.94818726133314E-2</v>
      </c>
      <c r="V7487" s="195">
        <v>6852.266406986635</v>
      </c>
      <c r="W7487" s="196">
        <v>8.7005499283008603E-2</v>
      </c>
      <c r="X7487" s="195">
        <v>6559.784632200166</v>
      </c>
      <c r="Y7487" s="197">
        <v>9.1237137148189595E-2</v>
      </c>
      <c r="Z7487" s="195">
        <v>0</v>
      </c>
      <c r="AA7487" s="196">
        <v>8.8194098637691398E-2</v>
      </c>
      <c r="AB7487" s="195">
        <v>0</v>
      </c>
      <c r="AC7487" s="197">
        <v>9.3165030275556601E-2</v>
      </c>
    </row>
    <row r="7488" spans="1:29" x14ac:dyDescent="0.25">
      <c r="A7488" t="s">
        <v>7664</v>
      </c>
      <c r="B7488" s="195">
        <v>580.53086443205905</v>
      </c>
      <c r="C7488" s="196">
        <v>3.7477570493494497E-2</v>
      </c>
      <c r="D7488" s="195">
        <v>576.72646745547399</v>
      </c>
      <c r="E7488" s="197">
        <v>3.9193676012455297E-2</v>
      </c>
      <c r="F7488" s="195">
        <v>366.87018615822302</v>
      </c>
      <c r="G7488" s="196">
        <v>3.8305273484736301E-2</v>
      </c>
      <c r="H7488" s="195">
        <v>371.57085334606899</v>
      </c>
      <c r="I7488" s="197">
        <v>3.9517103736685003E-2</v>
      </c>
      <c r="J7488" s="195">
        <v>3.8654600415257803</v>
      </c>
      <c r="K7488" s="196">
        <v>3.9591862667994103E-2</v>
      </c>
      <c r="L7488" s="195">
        <v>3.4261820537824801</v>
      </c>
      <c r="M7488" s="197">
        <v>3.8207233654714901E-2</v>
      </c>
      <c r="N7488" s="195">
        <v>2537.7780276162161</v>
      </c>
      <c r="O7488" s="196">
        <v>3.0744664403750399E-2</v>
      </c>
      <c r="P7488" s="195">
        <v>2450.6697809327115</v>
      </c>
      <c r="Q7488" s="197">
        <v>3.1841093852087797E-2</v>
      </c>
      <c r="R7488" s="195">
        <v>1433.5815810600823</v>
      </c>
      <c r="S7488" s="196">
        <v>6.3222850441020703E-2</v>
      </c>
      <c r="T7488" s="195">
        <v>1393.1558386561021</v>
      </c>
      <c r="U7488" s="197">
        <v>6.7277828997491004E-2</v>
      </c>
      <c r="V7488" s="195">
        <v>6193.4591994650846</v>
      </c>
      <c r="W7488" s="196">
        <v>8.2333701633714798E-2</v>
      </c>
      <c r="X7488" s="195">
        <v>6005.9020248723882</v>
      </c>
      <c r="Y7488" s="197">
        <v>8.6695985568638501E-2</v>
      </c>
      <c r="Z7488" s="195">
        <v>118.51097940966331</v>
      </c>
      <c r="AA7488" s="196">
        <v>8.3458478635593303E-2</v>
      </c>
      <c r="AB7488" s="195">
        <v>119.22236589394493</v>
      </c>
      <c r="AC7488" s="197">
        <v>8.8527921554054298E-2</v>
      </c>
    </row>
    <row r="7489" spans="1:29" x14ac:dyDescent="0.25">
      <c r="A7489" t="s">
        <v>7665</v>
      </c>
      <c r="B7489" s="195">
        <v>548.78225284331893</v>
      </c>
      <c r="C7489" s="196">
        <v>3.4980161812254301E-2</v>
      </c>
      <c r="D7489" s="195">
        <v>545.55496071810001</v>
      </c>
      <c r="E7489" s="197">
        <v>3.6638677609003398E-2</v>
      </c>
      <c r="F7489" s="195">
        <v>321.18903889552104</v>
      </c>
      <c r="G7489" s="196">
        <v>3.6369033876033498E-2</v>
      </c>
      <c r="H7489" s="195">
        <v>326.05709704035104</v>
      </c>
      <c r="I7489" s="197">
        <v>3.7565432464202103E-2</v>
      </c>
      <c r="J7489" s="195">
        <v>31.870671551911297</v>
      </c>
      <c r="K7489" s="196">
        <v>3.7636499200365298E-2</v>
      </c>
      <c r="L7489" s="195">
        <v>30.3093484171239</v>
      </c>
      <c r="M7489" s="197">
        <v>3.6275949724038997E-2</v>
      </c>
      <c r="N7489" s="195">
        <v>2202.3695760672695</v>
      </c>
      <c r="O7489" s="196">
        <v>2.6865280535379399E-2</v>
      </c>
      <c r="P7489" s="195">
        <v>2153.1669363336882</v>
      </c>
      <c r="Q7489" s="197">
        <v>2.8419846909520301E-2</v>
      </c>
      <c r="R7489" s="195">
        <v>1269.4971987924209</v>
      </c>
      <c r="S7489" s="196">
        <v>5.8370911676367702E-2</v>
      </c>
      <c r="T7489" s="195">
        <v>1257.5939239634693</v>
      </c>
      <c r="U7489" s="197">
        <v>6.2713694968632494E-2</v>
      </c>
      <c r="V7489" s="195">
        <v>5155.4540281780191</v>
      </c>
      <c r="W7489" s="196">
        <v>7.5206323074417394E-2</v>
      </c>
      <c r="X7489" s="195">
        <v>5098.5505211189011</v>
      </c>
      <c r="Y7489" s="197">
        <v>7.9023524148745805E-2</v>
      </c>
      <c r="Z7489" s="195">
        <v>1119.0498415550624</v>
      </c>
      <c r="AA7489" s="196">
        <v>7.6233731546421601E-2</v>
      </c>
      <c r="AB7489" s="195">
        <v>1057.9477379436446</v>
      </c>
      <c r="AC7489" s="197">
        <v>8.0693336616219802E-2</v>
      </c>
    </row>
    <row r="7490" spans="1:29" x14ac:dyDescent="0.25">
      <c r="A7490" t="s">
        <v>7666</v>
      </c>
      <c r="B7490" s="195">
        <v>513.75686536435501</v>
      </c>
      <c r="C7490" s="196">
        <v>3.3426612336781701E-2</v>
      </c>
      <c r="D7490" s="195">
        <v>512.46196023589096</v>
      </c>
      <c r="E7490" s="197">
        <v>3.5126838007677401E-2</v>
      </c>
      <c r="F7490" s="195">
        <v>243.75084354792898</v>
      </c>
      <c r="G7490" s="196">
        <v>3.5273013239693299E-2</v>
      </c>
      <c r="H7490" s="195">
        <v>248.30364410933899</v>
      </c>
      <c r="I7490" s="197">
        <v>3.6651793456880702E-2</v>
      </c>
      <c r="J7490" s="195">
        <v>109.03356530625301</v>
      </c>
      <c r="K7490" s="196">
        <v>3.6721131759800303E-2</v>
      </c>
      <c r="L7490" s="195">
        <v>108.422072538066</v>
      </c>
      <c r="M7490" s="197">
        <v>3.5182734280485801E-2</v>
      </c>
      <c r="N7490" s="195">
        <v>1880.8392709523785</v>
      </c>
      <c r="O7490" s="196">
        <v>2.3536938504734099E-2</v>
      </c>
      <c r="P7490" s="195">
        <v>1862.8674948152127</v>
      </c>
      <c r="Q7490" s="197">
        <v>2.5072535805986E-2</v>
      </c>
      <c r="R7490" s="195">
        <v>1114.7280225427642</v>
      </c>
      <c r="S7490" s="196">
        <v>5.3782200402219101E-2</v>
      </c>
      <c r="T7490" s="195">
        <v>1126.1540440734859</v>
      </c>
      <c r="U7490" s="197">
        <v>5.8231904476323301E-2</v>
      </c>
      <c r="V7490" s="195">
        <v>3980.6643472630317</v>
      </c>
      <c r="W7490" s="196">
        <v>6.9743169960660101E-2</v>
      </c>
      <c r="X7490" s="195">
        <v>3966.4857465683717</v>
      </c>
      <c r="Y7490" s="197">
        <v>7.3306548745826497E-2</v>
      </c>
      <c r="Z7490" s="195">
        <v>3301.5574072570967</v>
      </c>
      <c r="AA7490" s="196">
        <v>7.0695945216154299E-2</v>
      </c>
      <c r="AB7490" s="195">
        <v>3132.2551467648445</v>
      </c>
      <c r="AC7490" s="197">
        <v>7.4855558238403397E-2</v>
      </c>
    </row>
    <row r="7491" spans="1:29" x14ac:dyDescent="0.25">
      <c r="A7491" t="s">
        <v>7667</v>
      </c>
      <c r="B7491" s="195">
        <v>494.24263358944302</v>
      </c>
      <c r="C7491" s="196">
        <v>3.2244594544807902E-2</v>
      </c>
      <c r="D7491" s="195">
        <v>490.713140738302</v>
      </c>
      <c r="E7491" s="197">
        <v>3.4155894369816503E-2</v>
      </c>
      <c r="F7491" s="195">
        <v>144.59104077789499</v>
      </c>
      <c r="G7491" s="196">
        <v>3.5574601041870803E-2</v>
      </c>
      <c r="H7491" s="195">
        <v>151.616623807135</v>
      </c>
      <c r="I7491" s="197">
        <v>3.7378966584389002E-2</v>
      </c>
      <c r="J7491" s="195">
        <v>207.42381293703798</v>
      </c>
      <c r="K7491" s="196">
        <v>3.7449680562161997E-2</v>
      </c>
      <c r="L7491" s="195">
        <v>215.36359632900999</v>
      </c>
      <c r="M7491" s="197">
        <v>3.5483550188504298E-2</v>
      </c>
      <c r="N7491" s="195">
        <v>1594.0691396677589</v>
      </c>
      <c r="O7491" s="196">
        <v>2.03481954311341E-2</v>
      </c>
      <c r="P7491" s="195">
        <v>1600.9723100362594</v>
      </c>
      <c r="Q7491" s="197">
        <v>2.1762984846940499E-2</v>
      </c>
      <c r="R7491" s="195">
        <v>992.1745910546681</v>
      </c>
      <c r="S7491" s="196">
        <v>4.95291071771361E-2</v>
      </c>
      <c r="T7491" s="195">
        <v>1015.345680616074</v>
      </c>
      <c r="U7491" s="197">
        <v>5.41367963472398E-2</v>
      </c>
      <c r="V7491" s="195">
        <v>2386.3598122674825</v>
      </c>
      <c r="W7491" s="196">
        <v>6.8688638635925406E-2</v>
      </c>
      <c r="X7491" s="195">
        <v>2449.0653913086885</v>
      </c>
      <c r="Y7491" s="197">
        <v>7.2721148947417796E-2</v>
      </c>
      <c r="Z7491" s="195">
        <v>6447.9312142917224</v>
      </c>
      <c r="AA7491" s="196">
        <v>6.9627007730172399E-2</v>
      </c>
      <c r="AB7491" s="195">
        <v>5971.7391717371838</v>
      </c>
      <c r="AC7491" s="197">
        <v>7.4257788605918404E-2</v>
      </c>
    </row>
    <row r="7492" spans="1:29" x14ac:dyDescent="0.25">
      <c r="A7492" t="s">
        <v>7668</v>
      </c>
      <c r="B7492" s="195">
        <v>471.559321376345</v>
      </c>
      <c r="C7492" s="196">
        <v>3.1646870148324097E-2</v>
      </c>
      <c r="D7492" s="195">
        <v>462.67658267226199</v>
      </c>
      <c r="E7492" s="197">
        <v>3.3903276343893403E-2</v>
      </c>
      <c r="F7492" s="195">
        <v>90.749992835326594</v>
      </c>
      <c r="G7492" s="196">
        <v>3.5992111092063503E-2</v>
      </c>
      <c r="H7492" s="195">
        <v>95.059463958360396</v>
      </c>
      <c r="I7492" s="197">
        <v>3.8191106716679503E-2</v>
      </c>
      <c r="J7492" s="195">
        <v>240.11168591871402</v>
      </c>
      <c r="K7492" s="196">
        <v>3.8263357110905602E-2</v>
      </c>
      <c r="L7492" s="195">
        <v>249.180139470163</v>
      </c>
      <c r="M7492" s="197">
        <v>3.5899991649162799E-2</v>
      </c>
      <c r="N7492" s="195">
        <v>1324.891828954484</v>
      </c>
      <c r="O7492" s="196">
        <v>1.8363840837395701E-2</v>
      </c>
      <c r="P7492" s="195">
        <v>1325.9512630312333</v>
      </c>
      <c r="Q7492" s="197">
        <v>1.97440680528683E-2</v>
      </c>
      <c r="R7492" s="195">
        <v>864.85637984662674</v>
      </c>
      <c r="S7492" s="196">
        <v>4.8348945953993201E-2</v>
      </c>
      <c r="T7492" s="195">
        <v>883.44600922947643</v>
      </c>
      <c r="U7492" s="197">
        <v>5.3245225974022002E-2</v>
      </c>
      <c r="V7492" s="195">
        <v>1581.5208295840707</v>
      </c>
      <c r="W7492" s="196">
        <v>7.0489612356686895E-2</v>
      </c>
      <c r="X7492" s="195">
        <v>1612.9943409563848</v>
      </c>
      <c r="Y7492" s="197">
        <v>7.54175698090572E-2</v>
      </c>
      <c r="Z7492" s="195">
        <v>6621.7587595386722</v>
      </c>
      <c r="AA7492" s="196">
        <v>7.1452584909565103E-2</v>
      </c>
      <c r="AB7492" s="195">
        <v>6226.787874965944</v>
      </c>
      <c r="AC7492" s="197">
        <v>7.7011186389567096E-2</v>
      </c>
    </row>
    <row r="7493" spans="1:29" x14ac:dyDescent="0.25">
      <c r="A7493" t="s">
        <v>7669</v>
      </c>
      <c r="B7493" s="195">
        <v>464.66049041459002</v>
      </c>
      <c r="C7493" s="196">
        <v>3.2484402814023199E-2</v>
      </c>
      <c r="D7493" s="195">
        <v>454.99437637789799</v>
      </c>
      <c r="E7493" s="197">
        <v>3.4701714116504301E-2</v>
      </c>
      <c r="F7493" s="195">
        <v>52.755714626618001</v>
      </c>
      <c r="G7493" s="196">
        <v>3.7755753260296697E-2</v>
      </c>
      <c r="H7493" s="195">
        <v>55.9428795869227</v>
      </c>
      <c r="I7493" s="197">
        <v>3.9974806171459001E-2</v>
      </c>
      <c r="J7493" s="195">
        <v>276.397331465908</v>
      </c>
      <c r="K7493" s="196">
        <v>4.0050430989729602E-2</v>
      </c>
      <c r="L7493" s="195">
        <v>283.72666619843199</v>
      </c>
      <c r="M7493" s="197">
        <v>3.7659119891174701E-2</v>
      </c>
      <c r="N7493" s="195">
        <v>1173.6272156687862</v>
      </c>
      <c r="O7493" s="196">
        <v>1.74043434589728E-2</v>
      </c>
      <c r="P7493" s="195">
        <v>1179.7359455300302</v>
      </c>
      <c r="Q7493" s="197">
        <v>1.8883286471522001E-2</v>
      </c>
      <c r="R7493" s="195">
        <v>797.56931223344657</v>
      </c>
      <c r="S7493" s="196">
        <v>4.9458562216358401E-2</v>
      </c>
      <c r="T7493" s="195">
        <v>820.59627913070119</v>
      </c>
      <c r="U7493" s="197">
        <v>5.4514438223258202E-2</v>
      </c>
      <c r="V7493" s="195">
        <v>978.17274263849583</v>
      </c>
      <c r="W7493" s="196">
        <v>7.4786782097690102E-2</v>
      </c>
      <c r="X7493" s="195">
        <v>1034.5948916626023</v>
      </c>
      <c r="Y7493" s="197">
        <v>8.0413353657752498E-2</v>
      </c>
      <c r="Z7493" s="195">
        <v>6826.0363001668438</v>
      </c>
      <c r="AA7493" s="196">
        <v>7.5808459137333195E-2</v>
      </c>
      <c r="AB7493" s="195">
        <v>6575.6251132084863</v>
      </c>
      <c r="AC7493" s="197">
        <v>8.2112534021265199E-2</v>
      </c>
    </row>
    <row r="7494" spans="1:29" x14ac:dyDescent="0.25">
      <c r="A7494" t="s">
        <v>7670</v>
      </c>
      <c r="B7494" s="195">
        <v>458.92651588471404</v>
      </c>
      <c r="C7494" s="196">
        <v>3.2934867216515999E-2</v>
      </c>
      <c r="D7494" s="195">
        <v>450.03360180546599</v>
      </c>
      <c r="E7494" s="197">
        <v>3.4937486907549303E-2</v>
      </c>
      <c r="F7494" s="195">
        <v>12.101632308882198</v>
      </c>
      <c r="G7494" s="196">
        <v>3.9847032192973697E-2</v>
      </c>
      <c r="H7494" s="195">
        <v>15.269820539453299</v>
      </c>
      <c r="I7494" s="197">
        <v>4.1767019096088501E-2</v>
      </c>
      <c r="J7494" s="195">
        <v>313.98178633567596</v>
      </c>
      <c r="K7494" s="196">
        <v>4.1846034444287902E-2</v>
      </c>
      <c r="L7494" s="195">
        <v>321.35337759267497</v>
      </c>
      <c r="M7494" s="197">
        <v>3.9745046332864603E-2</v>
      </c>
      <c r="N7494" s="195">
        <v>1092.3880821855787</v>
      </c>
      <c r="O7494" s="196">
        <v>1.72120498738789E-2</v>
      </c>
      <c r="P7494" s="195">
        <v>1094.1521030115614</v>
      </c>
      <c r="Q7494" s="197">
        <v>1.8532065419688899E-2</v>
      </c>
      <c r="R7494" s="195">
        <v>772.17172846224651</v>
      </c>
      <c r="S7494" s="196">
        <v>5.0777442491370603E-2</v>
      </c>
      <c r="T7494" s="195">
        <v>794.29402971374282</v>
      </c>
      <c r="U7494" s="197">
        <v>5.5563508471896499E-2</v>
      </c>
      <c r="V7494" s="195">
        <v>192.68120791869558</v>
      </c>
      <c r="W7494" s="196">
        <v>8.0071409234358196E-2</v>
      </c>
      <c r="X7494" s="195">
        <v>257.31607951135771</v>
      </c>
      <c r="Y7494" s="197">
        <v>8.5831280342107893E-2</v>
      </c>
      <c r="Z7494" s="195">
        <v>7117.2158927948922</v>
      </c>
      <c r="AA7494" s="196">
        <v>8.11652806117861E-2</v>
      </c>
      <c r="AB7494" s="195">
        <v>6851.0022642221438</v>
      </c>
      <c r="AC7494" s="197">
        <v>8.7644944609279005E-2</v>
      </c>
    </row>
    <row r="7495" spans="1:29" x14ac:dyDescent="0.25">
      <c r="A7495" t="s">
        <v>7671</v>
      </c>
      <c r="B7495" s="195">
        <v>458.20863592355795</v>
      </c>
      <c r="C7495" s="196">
        <v>3.3292193624205602E-2</v>
      </c>
      <c r="D7495" s="195">
        <v>446.61555000294999</v>
      </c>
      <c r="E7495" s="197">
        <v>3.5245763716512203E-2</v>
      </c>
      <c r="F7495" s="195">
        <v>3.4432032712262699</v>
      </c>
      <c r="G7495" s="196">
        <v>4.0233331152000999E-2</v>
      </c>
      <c r="H7495" s="195">
        <v>3.2161606735535804</v>
      </c>
      <c r="I7495" s="197">
        <v>4.2347875977482803E-2</v>
      </c>
      <c r="J7495" s="195">
        <v>310.67110517894901</v>
      </c>
      <c r="K7495" s="196">
        <v>4.2427990197704497E-2</v>
      </c>
      <c r="L7495" s="195">
        <v>313.57661576762803</v>
      </c>
      <c r="M7495" s="197">
        <v>4.0130356585094201E-2</v>
      </c>
      <c r="N7495" s="195">
        <v>1038.9423374866037</v>
      </c>
      <c r="O7495" s="196">
        <v>1.7148994738299901E-2</v>
      </c>
      <c r="P7495" s="195">
        <v>1045.6755671888327</v>
      </c>
      <c r="Q7495" s="197">
        <v>1.8525519475426799E-2</v>
      </c>
      <c r="R7495" s="195">
        <v>763.26716895937841</v>
      </c>
      <c r="S7495" s="196">
        <v>5.1924095140687201E-2</v>
      </c>
      <c r="T7495" s="195">
        <v>782.00626109342704</v>
      </c>
      <c r="U7495" s="197">
        <v>5.6916462431448003E-2</v>
      </c>
      <c r="V7495" s="195">
        <v>51.171493462624433</v>
      </c>
      <c r="W7495" s="196">
        <v>8.1176968882012701E-2</v>
      </c>
      <c r="X7495" s="195">
        <v>73.630345696571425</v>
      </c>
      <c r="Y7495" s="197">
        <v>8.7347133444847902E-2</v>
      </c>
      <c r="Z7495" s="195">
        <v>5819.6709073822358</v>
      </c>
      <c r="AA7495" s="196">
        <v>8.2285943528712005E-2</v>
      </c>
      <c r="AB7495" s="195">
        <v>5677.9809269143998</v>
      </c>
      <c r="AC7495" s="197">
        <v>8.9192828558998904E-2</v>
      </c>
    </row>
    <row r="7496" spans="1:29" x14ac:dyDescent="0.25">
      <c r="A7496" t="s">
        <v>7672</v>
      </c>
      <c r="B7496" s="195">
        <v>460.20144101984499</v>
      </c>
      <c r="C7496" s="196">
        <v>3.3413051622222002E-2</v>
      </c>
      <c r="D7496" s="195">
        <v>448.79807787798103</v>
      </c>
      <c r="E7496" s="197">
        <v>3.5438035071867102E-2</v>
      </c>
      <c r="F7496" s="195">
        <v>3.5814922178407502</v>
      </c>
      <c r="G7496" s="196">
        <v>3.99838280470831E-2</v>
      </c>
      <c r="H7496" s="195">
        <v>3.12256425249211</v>
      </c>
      <c r="I7496" s="197">
        <v>4.21283870311146E-2</v>
      </c>
      <c r="J7496" s="195">
        <v>300.60683893318298</v>
      </c>
      <c r="K7496" s="196">
        <v>4.22080860195123E-2</v>
      </c>
      <c r="L7496" s="195">
        <v>303.530193357396</v>
      </c>
      <c r="M7496" s="197">
        <v>3.9881492066975797E-2</v>
      </c>
      <c r="N7496" s="195">
        <v>1028.9620318557436</v>
      </c>
      <c r="O7496" s="196">
        <v>1.7274048544040702E-2</v>
      </c>
      <c r="P7496" s="195">
        <v>1033.2820928369038</v>
      </c>
      <c r="Q7496" s="197">
        <v>1.8684523897963899E-2</v>
      </c>
      <c r="R7496" s="195">
        <v>778.72381089385431</v>
      </c>
      <c r="S7496" s="196">
        <v>5.2957559411099801E-2</v>
      </c>
      <c r="T7496" s="195">
        <v>796.96509281083036</v>
      </c>
      <c r="U7496" s="197">
        <v>5.8039444011107798E-2</v>
      </c>
      <c r="V7496" s="195">
        <v>52.093455162462639</v>
      </c>
      <c r="W7496" s="196">
        <v>8.0371568367857305E-2</v>
      </c>
      <c r="X7496" s="195">
        <v>58.90563441145926</v>
      </c>
      <c r="Y7496" s="197">
        <v>8.6382860991254903E-2</v>
      </c>
      <c r="Z7496" s="195">
        <v>5088.0541651727708</v>
      </c>
      <c r="AA7496" s="196">
        <v>8.1469540278646002E-2</v>
      </c>
      <c r="AB7496" s="195">
        <v>4983.9137947998661</v>
      </c>
      <c r="AC7496" s="197">
        <v>8.8208180474447895E-2</v>
      </c>
    </row>
    <row r="7497" spans="1:29" x14ac:dyDescent="0.25">
      <c r="A7497" t="s">
        <v>7673</v>
      </c>
      <c r="B7497" s="195">
        <v>470.59741678253999</v>
      </c>
      <c r="C7497" s="196">
        <v>3.3408296313996798E-2</v>
      </c>
      <c r="D7497" s="195">
        <v>458.83765427482501</v>
      </c>
      <c r="E7497" s="197">
        <v>3.5573392591669799E-2</v>
      </c>
      <c r="F7497" s="195">
        <v>12.865011147822001</v>
      </c>
      <c r="G7497" s="196">
        <v>3.9608170793663099E-2</v>
      </c>
      <c r="H7497" s="195">
        <v>15.0469546733526</v>
      </c>
      <c r="I7497" s="197">
        <v>4.1597526822512797E-2</v>
      </c>
      <c r="J7497" s="195">
        <v>289.968232042691</v>
      </c>
      <c r="K7497" s="196">
        <v>4.1676221523194099E-2</v>
      </c>
      <c r="L7497" s="195">
        <v>295.89244819765202</v>
      </c>
      <c r="M7497" s="197">
        <v>3.9506796283607301E-2</v>
      </c>
      <c r="N7497" s="195">
        <v>1062.669436719179</v>
      </c>
      <c r="O7497" s="196">
        <v>1.7651342589094499E-2</v>
      </c>
      <c r="P7497" s="195">
        <v>1066.0805550166785</v>
      </c>
      <c r="Q7497" s="197">
        <v>1.9062520442324999E-2</v>
      </c>
      <c r="R7497" s="195">
        <v>818.19730017736288</v>
      </c>
      <c r="S7497" s="196">
        <v>5.4112844197078701E-2</v>
      </c>
      <c r="T7497" s="195">
        <v>837.50108757989585</v>
      </c>
      <c r="U7497" s="197">
        <v>5.9250013765553597E-2</v>
      </c>
      <c r="V7497" s="195">
        <v>176.65340368525247</v>
      </c>
      <c r="W7497" s="196">
        <v>8.1914612960259203E-2</v>
      </c>
      <c r="X7497" s="195">
        <v>209.38752089421604</v>
      </c>
      <c r="Y7497" s="197">
        <v>8.7473748839787299E-2</v>
      </c>
      <c r="Z7497" s="195">
        <v>4840.3087386707557</v>
      </c>
      <c r="AA7497" s="196">
        <v>8.3033664708781096E-2</v>
      </c>
      <c r="AB7497" s="195">
        <v>4693.495254324489</v>
      </c>
      <c r="AC7497" s="197">
        <v>8.9322119409979001E-2</v>
      </c>
    </row>
    <row r="7498" spans="1:29" x14ac:dyDescent="0.25">
      <c r="A7498" t="s">
        <v>7674</v>
      </c>
      <c r="B7498" s="195">
        <v>498.14275501532302</v>
      </c>
      <c r="C7498" s="196">
        <v>3.3830143869634899E-2</v>
      </c>
      <c r="D7498" s="195">
        <v>487.053178922298</v>
      </c>
      <c r="E7498" s="197">
        <v>3.6233645370215999E-2</v>
      </c>
      <c r="F7498" s="195">
        <v>76.411243601685598</v>
      </c>
      <c r="G7498" s="196">
        <v>3.8443461752365397E-2</v>
      </c>
      <c r="H7498" s="195">
        <v>78.441276395285499</v>
      </c>
      <c r="I7498" s="197">
        <v>4.0541394838093103E-2</v>
      </c>
      <c r="J7498" s="195">
        <v>247.43951225982198</v>
      </c>
      <c r="K7498" s="196">
        <v>4.0618091535605902E-2</v>
      </c>
      <c r="L7498" s="195">
        <v>252.67311562718098</v>
      </c>
      <c r="M7498" s="197">
        <v>3.8345068238554998E-2</v>
      </c>
      <c r="N7498" s="195">
        <v>1166.8693902781886</v>
      </c>
      <c r="O7498" s="196">
        <v>1.8183672864345201E-2</v>
      </c>
      <c r="P7498" s="195">
        <v>1172.3298591009111</v>
      </c>
      <c r="Q7498" s="197">
        <v>1.93443698748616E-2</v>
      </c>
      <c r="R7498" s="195">
        <v>896.68760815232463</v>
      </c>
      <c r="S7498" s="196">
        <v>5.5905336691008299E-2</v>
      </c>
      <c r="T7498" s="195">
        <v>918.5614504170635</v>
      </c>
      <c r="U7498" s="197">
        <v>6.1010602794585499E-2</v>
      </c>
      <c r="V7498" s="195">
        <v>973.56057792600654</v>
      </c>
      <c r="W7498" s="196">
        <v>8.4449649812962005E-2</v>
      </c>
      <c r="X7498" s="195">
        <v>1000.1035793444325</v>
      </c>
      <c r="Y7498" s="197">
        <v>8.9558292363758105E-2</v>
      </c>
      <c r="Z7498" s="195">
        <v>4169.8630158426604</v>
      </c>
      <c r="AA7498" s="196">
        <v>8.56033332019209E-2</v>
      </c>
      <c r="AB7498" s="195">
        <v>4050.8154474136459</v>
      </c>
      <c r="AC7498" s="197">
        <v>9.1450710536265994E-2</v>
      </c>
    </row>
    <row r="7499" spans="1:29" x14ac:dyDescent="0.25">
      <c r="A7499" t="s">
        <v>7675</v>
      </c>
      <c r="B7499" s="195">
        <v>513.93096407826704</v>
      </c>
      <c r="C7499" s="196">
        <v>3.5963413302279902E-2</v>
      </c>
      <c r="D7499" s="195">
        <v>506.60033594082</v>
      </c>
      <c r="E7499" s="197">
        <v>3.84386990304625E-2</v>
      </c>
      <c r="F7499" s="195">
        <v>254.760444349518</v>
      </c>
      <c r="G7499" s="196">
        <v>3.7691085068008001E-2</v>
      </c>
      <c r="H7499" s="195">
        <v>249.07600446000299</v>
      </c>
      <c r="I7499" s="197">
        <v>3.95107378601567E-2</v>
      </c>
      <c r="J7499" s="195">
        <v>110.5660355902</v>
      </c>
      <c r="K7499" s="196">
        <v>3.9585484748424098E-2</v>
      </c>
      <c r="L7499" s="195">
        <v>110.27783205465001</v>
      </c>
      <c r="M7499" s="197">
        <v>3.7594617212874201E-2</v>
      </c>
      <c r="N7499" s="195">
        <v>1389.8871858844029</v>
      </c>
      <c r="O7499" s="196">
        <v>1.9387596675021199E-2</v>
      </c>
      <c r="P7499" s="195">
        <v>1400.9364464509727</v>
      </c>
      <c r="Q7499" s="197">
        <v>2.0344366778541401E-2</v>
      </c>
      <c r="R7499" s="195">
        <v>1029.4848212817401</v>
      </c>
      <c r="S7499" s="196">
        <v>5.8787527834439503E-2</v>
      </c>
      <c r="T7499" s="195">
        <v>1055.6794761395897</v>
      </c>
      <c r="U7499" s="197">
        <v>6.3769704701253094E-2</v>
      </c>
      <c r="V7499" s="195">
        <v>3555.0015621840489</v>
      </c>
      <c r="W7499" s="196">
        <v>8.4046934925263897E-2</v>
      </c>
      <c r="X7499" s="195">
        <v>3495.9835774172748</v>
      </c>
      <c r="Y7499" s="197">
        <v>8.8837667353807506E-2</v>
      </c>
      <c r="Z7499" s="195">
        <v>1616.7294030172204</v>
      </c>
      <c r="AA7499" s="196">
        <v>8.5195116746395697E-2</v>
      </c>
      <c r="AB7499" s="195">
        <v>1600.4697894029064</v>
      </c>
      <c r="AC7499" s="197">
        <v>9.0714858305826707E-2</v>
      </c>
    </row>
    <row r="7500" spans="1:29" x14ac:dyDescent="0.25">
      <c r="A7500" t="s">
        <v>7676</v>
      </c>
      <c r="B7500" s="195">
        <v>526.08757197479804</v>
      </c>
      <c r="C7500" s="196">
        <v>3.9863874374648299E-2</v>
      </c>
      <c r="D7500" s="195">
        <v>524.54000924940601</v>
      </c>
      <c r="E7500" s="197">
        <v>4.2543611578585702E-2</v>
      </c>
      <c r="F7500" s="195">
        <v>378.87825914026195</v>
      </c>
      <c r="G7500" s="196">
        <v>3.9823169564658902E-2</v>
      </c>
      <c r="H7500" s="195">
        <v>372.05205810918801</v>
      </c>
      <c r="I7500" s="197">
        <v>4.1541378657408097E-2</v>
      </c>
      <c r="J7500" s="195">
        <v>0.53600485591807001</v>
      </c>
      <c r="K7500" s="196">
        <v>4.1619967136316598E-2</v>
      </c>
      <c r="L7500" s="195">
        <v>0.53233072092078393</v>
      </c>
      <c r="M7500" s="197">
        <v>3.9721244779378599E-2</v>
      </c>
      <c r="N7500" s="195">
        <v>1741.0036737789721</v>
      </c>
      <c r="O7500" s="196">
        <v>2.1537691669015799E-2</v>
      </c>
      <c r="P7500" s="195">
        <v>1748.9588945546698</v>
      </c>
      <c r="Q7500" s="197">
        <v>2.2603791808586401E-2</v>
      </c>
      <c r="R7500" s="195">
        <v>1226.6356776764094</v>
      </c>
      <c r="S7500" s="196">
        <v>6.1058724120013001E-2</v>
      </c>
      <c r="T7500" s="195">
        <v>1241.0364015751156</v>
      </c>
      <c r="U7500" s="197">
        <v>6.6095049236037706E-2</v>
      </c>
      <c r="V7500" s="195">
        <v>5462.6053031183283</v>
      </c>
      <c r="W7500" s="196">
        <v>8.3157357098957302E-2</v>
      </c>
      <c r="X7500" s="195">
        <v>5374.5310812142689</v>
      </c>
      <c r="Y7500" s="197">
        <v>8.83158627826163E-2</v>
      </c>
      <c r="Z7500" s="195">
        <v>11.073808561321025</v>
      </c>
      <c r="AA7500" s="196">
        <v>8.4293386221248101E-2</v>
      </c>
      <c r="AB7500" s="195">
        <v>12.486900012622696</v>
      </c>
      <c r="AC7500" s="197">
        <v>9.0182027704248394E-2</v>
      </c>
    </row>
    <row r="7501" spans="1:29" x14ac:dyDescent="0.25">
      <c r="A7501" t="s">
        <v>7677</v>
      </c>
      <c r="B7501" s="195">
        <v>558.680124244117</v>
      </c>
      <c r="C7501" s="196">
        <v>4.6024427171494797E-2</v>
      </c>
      <c r="D7501" s="195">
        <v>557.332768310245</v>
      </c>
      <c r="E7501" s="197">
        <v>4.8744401697068201E-2</v>
      </c>
      <c r="F7501" s="195">
        <v>375.40611686268903</v>
      </c>
      <c r="G7501" s="196">
        <v>4.3769567649158202E-2</v>
      </c>
      <c r="H7501" s="195">
        <v>370.15351260282296</v>
      </c>
      <c r="I7501" s="197">
        <v>4.5476366406095002E-2</v>
      </c>
      <c r="J7501" s="195">
        <v>0</v>
      </c>
      <c r="K7501" s="196">
        <v>4.5562399142071601E-2</v>
      </c>
      <c r="L7501" s="195">
        <v>0</v>
      </c>
      <c r="M7501" s="197">
        <v>4.3657542317342098E-2</v>
      </c>
      <c r="N7501" s="195">
        <v>2087.2966860765832</v>
      </c>
      <c r="O7501" s="196">
        <v>2.2925908873023398E-2</v>
      </c>
      <c r="P7501" s="195">
        <v>2071.5056381939753</v>
      </c>
      <c r="Q7501" s="197">
        <v>2.4401306322351199E-2</v>
      </c>
      <c r="R7501" s="195">
        <v>1385.077131194033</v>
      </c>
      <c r="S7501" s="196">
        <v>6.21113802576733E-2</v>
      </c>
      <c r="T7501" s="195">
        <v>1389.5211585907768</v>
      </c>
      <c r="U7501" s="197">
        <v>6.7059895707311995E-2</v>
      </c>
      <c r="V7501" s="195">
        <v>5885.277044786505</v>
      </c>
      <c r="W7501" s="196">
        <v>8.2358621174638005E-2</v>
      </c>
      <c r="X7501" s="195">
        <v>5762.8589179963737</v>
      </c>
      <c r="Y7501" s="197">
        <v>8.7678573509713295E-2</v>
      </c>
      <c r="Z7501" s="195">
        <v>0</v>
      </c>
      <c r="AA7501" s="196">
        <v>8.3483738607299796E-2</v>
      </c>
      <c r="AB7501" s="195">
        <v>0</v>
      </c>
      <c r="AC7501" s="197">
        <v>8.9531272142860496E-2</v>
      </c>
    </row>
    <row r="7502" spans="1:29" x14ac:dyDescent="0.25">
      <c r="A7502" t="s">
        <v>7678</v>
      </c>
      <c r="B7502" s="195">
        <v>591.34101845212592</v>
      </c>
      <c r="C7502" s="196">
        <v>5.0997677202773803E-2</v>
      </c>
      <c r="D7502" s="195">
        <v>593.21095511540204</v>
      </c>
      <c r="E7502" s="197">
        <v>5.3324492128546903E-2</v>
      </c>
      <c r="F7502" s="195">
        <v>368.91522181439501</v>
      </c>
      <c r="G7502" s="196">
        <v>4.6434877801033801E-2</v>
      </c>
      <c r="H7502" s="195">
        <v>365.53449785280196</v>
      </c>
      <c r="I7502" s="197">
        <v>4.7982091510296497E-2</v>
      </c>
      <c r="J7502" s="195">
        <v>0</v>
      </c>
      <c r="K7502" s="196">
        <v>4.8072864607110098E-2</v>
      </c>
      <c r="L7502" s="195">
        <v>0</v>
      </c>
      <c r="M7502" s="197">
        <v>4.6316030783051E-2</v>
      </c>
      <c r="N7502" s="195">
        <v>2309.0432110345018</v>
      </c>
      <c r="O7502" s="196">
        <v>2.3594058279414298E-2</v>
      </c>
      <c r="P7502" s="195">
        <v>2269.9052658265236</v>
      </c>
      <c r="Q7502" s="197">
        <v>2.4592461116370201E-2</v>
      </c>
      <c r="R7502" s="195">
        <v>1460.4679659909502</v>
      </c>
      <c r="S7502" s="196">
        <v>6.2518346781088099E-2</v>
      </c>
      <c r="T7502" s="195">
        <v>1442.2627395176514</v>
      </c>
      <c r="U7502" s="197">
        <v>6.6893697777477501E-2</v>
      </c>
      <c r="V7502" s="195">
        <v>6049.466996529618</v>
      </c>
      <c r="W7502" s="196">
        <v>8.1769078367893294E-2</v>
      </c>
      <c r="X7502" s="195">
        <v>5873.3908901504155</v>
      </c>
      <c r="Y7502" s="197">
        <v>8.6726916510814794E-2</v>
      </c>
      <c r="Z7502" s="195">
        <v>0</v>
      </c>
      <c r="AA7502" s="196">
        <v>8.2886141939529603E-2</v>
      </c>
      <c r="AB7502" s="195">
        <v>0</v>
      </c>
      <c r="AC7502" s="197">
        <v>8.8559506084810002E-2</v>
      </c>
    </row>
    <row r="7503" spans="1:29" x14ac:dyDescent="0.25">
      <c r="A7503" t="s">
        <v>7679</v>
      </c>
      <c r="B7503" s="195">
        <v>595.35930451591389</v>
      </c>
      <c r="C7503" s="196">
        <v>5.4104105850957998E-2</v>
      </c>
      <c r="D7503" s="195">
        <v>595.27835546765107</v>
      </c>
      <c r="E7503" s="197">
        <v>5.63171478829348E-2</v>
      </c>
      <c r="F7503" s="195">
        <v>361.712916127364</v>
      </c>
      <c r="G7503" s="196">
        <v>4.7910714850819901E-2</v>
      </c>
      <c r="H7503" s="195">
        <v>358.56984470602998</v>
      </c>
      <c r="I7503" s="197">
        <v>4.9098192150353798E-2</v>
      </c>
      <c r="J7503" s="195">
        <v>0.63064618378880899</v>
      </c>
      <c r="K7503" s="196">
        <v>4.9191076699758703E-2</v>
      </c>
      <c r="L7503" s="195">
        <v>0.36050712973517895</v>
      </c>
      <c r="M7503" s="197">
        <v>4.7788090524901801E-2</v>
      </c>
      <c r="N7503" s="195">
        <v>2588.1090315413821</v>
      </c>
      <c r="O7503" s="196">
        <v>2.4189578208838099E-2</v>
      </c>
      <c r="P7503" s="195">
        <v>2511.8815828725496</v>
      </c>
      <c r="Q7503" s="197">
        <v>2.5437762017268498E-2</v>
      </c>
      <c r="R7503" s="195">
        <v>1504.8344720040961</v>
      </c>
      <c r="S7503" s="196">
        <v>6.2143717422207097E-2</v>
      </c>
      <c r="T7503" s="195">
        <v>1474.1691656180644</v>
      </c>
      <c r="U7503" s="197">
        <v>6.6164609344218805E-2</v>
      </c>
      <c r="V7503" s="195">
        <v>6271.8305215555065</v>
      </c>
      <c r="W7503" s="196">
        <v>8.0931792200589395E-2</v>
      </c>
      <c r="X7503" s="195">
        <v>6043.4242688523245</v>
      </c>
      <c r="Y7503" s="197">
        <v>8.5424924652209203E-2</v>
      </c>
      <c r="Z7503" s="195">
        <v>32.343894547730827</v>
      </c>
      <c r="AA7503" s="196">
        <v>8.2037417440093505E-2</v>
      </c>
      <c r="AB7503" s="195">
        <v>34.868169975661765</v>
      </c>
      <c r="AC7503" s="197">
        <v>8.7230002390184996E-2</v>
      </c>
    </row>
    <row r="7504" spans="1:29" x14ac:dyDescent="0.25">
      <c r="A7504" t="s">
        <v>7680</v>
      </c>
      <c r="B7504" s="195">
        <v>570.01474350227693</v>
      </c>
      <c r="C7504" s="196">
        <v>5.42282008632664E-2</v>
      </c>
      <c r="D7504" s="195">
        <v>566.79451957722904</v>
      </c>
      <c r="E7504" s="197">
        <v>5.5826874389232999E-2</v>
      </c>
      <c r="F7504" s="195">
        <v>309.14234155412402</v>
      </c>
      <c r="G7504" s="196">
        <v>4.8414218531620902E-2</v>
      </c>
      <c r="H7504" s="195">
        <v>305.70098076776202</v>
      </c>
      <c r="I7504" s="197">
        <v>4.9187440045051198E-2</v>
      </c>
      <c r="J7504" s="195">
        <v>53.708669556630703</v>
      </c>
      <c r="K7504" s="196">
        <v>4.9280493434694803E-2</v>
      </c>
      <c r="L7504" s="195">
        <v>51.923203267326102</v>
      </c>
      <c r="M7504" s="197">
        <v>4.8290305521122602E-2</v>
      </c>
      <c r="N7504" s="195">
        <v>2761.198287507189</v>
      </c>
      <c r="O7504" s="196">
        <v>2.6115545303887398E-2</v>
      </c>
      <c r="P7504" s="195">
        <v>2671.1465360671868</v>
      </c>
      <c r="Q7504" s="197">
        <v>2.77724265995931E-2</v>
      </c>
      <c r="R7504" s="195">
        <v>1517.0054820969524</v>
      </c>
      <c r="S7504" s="196">
        <v>6.2695886171085E-2</v>
      </c>
      <c r="T7504" s="195">
        <v>1474.4624122919618</v>
      </c>
      <c r="U7504" s="197">
        <v>6.6469277656613798E-2</v>
      </c>
      <c r="V7504" s="195">
        <v>5564.0855117712435</v>
      </c>
      <c r="W7504" s="196">
        <v>8.1733462581806193E-2</v>
      </c>
      <c r="X7504" s="195">
        <v>5317.6155446871435</v>
      </c>
      <c r="Y7504" s="197">
        <v>8.4572000266832398E-2</v>
      </c>
      <c r="Z7504" s="195">
        <v>1655.0430636850185</v>
      </c>
      <c r="AA7504" s="196">
        <v>8.2850039599136199E-2</v>
      </c>
      <c r="AB7504" s="195">
        <v>1668.6502957738437</v>
      </c>
      <c r="AC7504" s="197">
        <v>8.6359055222505504E-2</v>
      </c>
    </row>
    <row r="7505" spans="1:29" x14ac:dyDescent="0.25">
      <c r="A7505" t="s">
        <v>7681</v>
      </c>
      <c r="B7505" s="195">
        <v>544.04465105666497</v>
      </c>
      <c r="C7505" s="196">
        <v>5.2879394337900197E-2</v>
      </c>
      <c r="D7505" s="195">
        <v>540.18895901341</v>
      </c>
      <c r="E7505" s="197">
        <v>5.4342783984821397E-2</v>
      </c>
      <c r="F7505" s="195">
        <v>259.39984247674698</v>
      </c>
      <c r="G7505" s="196">
        <v>4.8510619374036702E-2</v>
      </c>
      <c r="H7505" s="195">
        <v>254.695441558824</v>
      </c>
      <c r="I7505" s="197">
        <v>4.9051980586420102E-2</v>
      </c>
      <c r="J7505" s="195">
        <v>86.8492121165567</v>
      </c>
      <c r="K7505" s="196">
        <v>4.9144777712233398E-2</v>
      </c>
      <c r="L7505" s="195">
        <v>83.126086325597598</v>
      </c>
      <c r="M7505" s="197">
        <v>4.8386459631917698E-2</v>
      </c>
      <c r="N7505" s="195">
        <v>2458.8797014431052</v>
      </c>
      <c r="O7505" s="196">
        <v>2.7083459847895699E-2</v>
      </c>
      <c r="P7505" s="195">
        <v>2395.8672929637537</v>
      </c>
      <c r="Q7505" s="197">
        <v>2.8813941158041999E-2</v>
      </c>
      <c r="R7505" s="195">
        <v>1344.1355778217919</v>
      </c>
      <c r="S7505" s="196">
        <v>6.2758993311135797E-2</v>
      </c>
      <c r="T7505" s="195">
        <v>1310.7950344517012</v>
      </c>
      <c r="U7505" s="197">
        <v>6.6328444901715702E-2</v>
      </c>
      <c r="V7505" s="195">
        <v>4208.2225202983318</v>
      </c>
      <c r="W7505" s="196">
        <v>8.4743889854196397E-2</v>
      </c>
      <c r="X7505" s="195">
        <v>4007.1602443849974</v>
      </c>
      <c r="Y7505" s="197">
        <v>8.6940925145462505E-2</v>
      </c>
      <c r="Z7505" s="195">
        <v>2569.023935150607</v>
      </c>
      <c r="AA7505" s="196">
        <v>8.5901592914624597E-2</v>
      </c>
      <c r="AB7505" s="195">
        <v>2543.2053324623207</v>
      </c>
      <c r="AC7505" s="197">
        <v>8.8778036844864294E-2</v>
      </c>
    </row>
    <row r="7506" spans="1:29" x14ac:dyDescent="0.25">
      <c r="A7506" t="s">
        <v>7682</v>
      </c>
      <c r="B7506" s="195">
        <v>528.373088714304</v>
      </c>
      <c r="C7506" s="196">
        <v>5.3385992962359199E-2</v>
      </c>
      <c r="D7506" s="195">
        <v>525.58622741023692</v>
      </c>
      <c r="E7506" s="197">
        <v>5.4330831802046002E-2</v>
      </c>
      <c r="F7506" s="195">
        <v>259.02492591600299</v>
      </c>
      <c r="G7506" s="196">
        <v>4.84250507090348E-2</v>
      </c>
      <c r="H7506" s="195">
        <v>255.52655803548399</v>
      </c>
      <c r="I7506" s="197">
        <v>4.8925254441808903E-2</v>
      </c>
      <c r="J7506" s="195">
        <v>68.544561710630703</v>
      </c>
      <c r="K7506" s="196">
        <v>4.90178118255803E-2</v>
      </c>
      <c r="L7506" s="195">
        <v>67.256686225324202</v>
      </c>
      <c r="M7506" s="197">
        <v>4.8301109974290199E-2</v>
      </c>
      <c r="N7506" s="195">
        <v>2193.0739711632991</v>
      </c>
      <c r="O7506" s="196">
        <v>2.7015149871891499E-2</v>
      </c>
      <c r="P7506" s="195">
        <v>2148.4247260368029</v>
      </c>
      <c r="Q7506" s="197">
        <v>2.8433198604686401E-2</v>
      </c>
      <c r="R7506" s="195">
        <v>1226.2085406434628</v>
      </c>
      <c r="S7506" s="196">
        <v>6.26043291208251E-2</v>
      </c>
      <c r="T7506" s="195">
        <v>1202.1222868524087</v>
      </c>
      <c r="U7506" s="197">
        <v>6.6008324204899202E-2</v>
      </c>
      <c r="V7506" s="195">
        <v>4024.8863179416817</v>
      </c>
      <c r="W7506" s="196">
        <v>8.3747530499544101E-2</v>
      </c>
      <c r="X7506" s="195">
        <v>3841.5267395639999</v>
      </c>
      <c r="Y7506" s="197">
        <v>8.7361272857272895E-2</v>
      </c>
      <c r="Z7506" s="195">
        <v>2272.5646891786405</v>
      </c>
      <c r="AA7506" s="196">
        <v>8.48916220975275E-2</v>
      </c>
      <c r="AB7506" s="195">
        <v>2191.1475433647206</v>
      </c>
      <c r="AC7506" s="197">
        <v>8.9207266745331998E-2</v>
      </c>
    </row>
    <row r="7507" spans="1:29" x14ac:dyDescent="0.25">
      <c r="A7507" t="s">
        <v>7683</v>
      </c>
      <c r="B7507" s="195">
        <v>522.96277022892502</v>
      </c>
      <c r="C7507" s="196">
        <v>5.3445094367008603E-2</v>
      </c>
      <c r="D7507" s="195">
        <v>518.21868921347198</v>
      </c>
      <c r="E7507" s="197">
        <v>5.4177865901597198E-2</v>
      </c>
      <c r="F7507" s="195">
        <v>262.38954983879199</v>
      </c>
      <c r="G7507" s="196">
        <v>4.8317135856698598E-2</v>
      </c>
      <c r="H7507" s="195">
        <v>257.52004469214796</v>
      </c>
      <c r="I7507" s="197">
        <v>4.8999030216595997E-2</v>
      </c>
      <c r="J7507" s="195">
        <v>52.626441925394204</v>
      </c>
      <c r="K7507" s="196">
        <v>4.9091727170263999E-2</v>
      </c>
      <c r="L7507" s="195">
        <v>51.2585132520814</v>
      </c>
      <c r="M7507" s="197">
        <v>4.8193471322926403E-2</v>
      </c>
      <c r="N7507" s="195">
        <v>2069.6163082669018</v>
      </c>
      <c r="O7507" s="196">
        <v>2.7226050828160899E-2</v>
      </c>
      <c r="P7507" s="195">
        <v>2018.5771403466624</v>
      </c>
      <c r="Q7507" s="197">
        <v>2.8563240897196501E-2</v>
      </c>
      <c r="R7507" s="195">
        <v>1166.1778017617971</v>
      </c>
      <c r="S7507" s="196">
        <v>6.3022005722759594E-2</v>
      </c>
      <c r="T7507" s="195">
        <v>1147.9568580867885</v>
      </c>
      <c r="U7507" s="197">
        <v>6.6645610638254804E-2</v>
      </c>
      <c r="V7507" s="195">
        <v>4077.9922961267207</v>
      </c>
      <c r="W7507" s="196">
        <v>8.3853283889550503E-2</v>
      </c>
      <c r="X7507" s="195">
        <v>3883.265594993858</v>
      </c>
      <c r="Y7507" s="197">
        <v>8.8835348596010097E-2</v>
      </c>
      <c r="Z7507" s="195">
        <v>2024.5704210141323</v>
      </c>
      <c r="AA7507" s="196">
        <v>8.4998820205536202E-2</v>
      </c>
      <c r="AB7507" s="195">
        <v>1938.014729581761</v>
      </c>
      <c r="AC7507" s="197">
        <v>9.0712490551344893E-2</v>
      </c>
    </row>
    <row r="7508" spans="1:29" x14ac:dyDescent="0.25">
      <c r="A7508" t="s">
        <v>7684</v>
      </c>
      <c r="B7508" s="195">
        <v>532.28534947249898</v>
      </c>
      <c r="C7508" s="196">
        <v>5.3942998847010197E-2</v>
      </c>
      <c r="D7508" s="195">
        <v>524.86412332303496</v>
      </c>
      <c r="E7508" s="197">
        <v>5.4567557700947303E-2</v>
      </c>
      <c r="F7508" s="195">
        <v>284.09713482067599</v>
      </c>
      <c r="G7508" s="196">
        <v>4.8242384282655398E-2</v>
      </c>
      <c r="H7508" s="195">
        <v>279.85688373650197</v>
      </c>
      <c r="I7508" s="197">
        <v>4.8526740438680598E-2</v>
      </c>
      <c r="J7508" s="195">
        <v>28.6776434795432</v>
      </c>
      <c r="K7508" s="196">
        <v>4.8618543908876197E-2</v>
      </c>
      <c r="L7508" s="195">
        <v>28.897287485358703</v>
      </c>
      <c r="M7508" s="197">
        <v>4.8118911070624201E-2</v>
      </c>
      <c r="N7508" s="195">
        <v>2068.7921675217126</v>
      </c>
      <c r="O7508" s="196">
        <v>2.85976284804892E-2</v>
      </c>
      <c r="P7508" s="195">
        <v>2014.7100184450126</v>
      </c>
      <c r="Q7508" s="197">
        <v>3.00740460384454E-2</v>
      </c>
      <c r="R7508" s="195">
        <v>1176.1983178696628</v>
      </c>
      <c r="S7508" s="196">
        <v>6.5036806281949494E-2</v>
      </c>
      <c r="T7508" s="195">
        <v>1151.126814974119</v>
      </c>
      <c r="U7508" s="197">
        <v>6.8626076562033997E-2</v>
      </c>
      <c r="V7508" s="195">
        <v>4518.2093819044821</v>
      </c>
      <c r="W7508" s="196">
        <v>8.56033544311183E-2</v>
      </c>
      <c r="X7508" s="195">
        <v>4340.0348244719798</v>
      </c>
      <c r="Y7508" s="197">
        <v>9.0397574834422803E-2</v>
      </c>
      <c r="Z7508" s="195">
        <v>971.44405370841605</v>
      </c>
      <c r="AA7508" s="196">
        <v>8.67727988073244E-2</v>
      </c>
      <c r="AB7508" s="195">
        <v>920.16178611143778</v>
      </c>
      <c r="AC7508" s="197">
        <v>9.2307727527737402E-2</v>
      </c>
    </row>
    <row r="7509" spans="1:29" x14ac:dyDescent="0.25">
      <c r="A7509" t="s">
        <v>7685</v>
      </c>
      <c r="B7509" s="195">
        <v>579.05976255218104</v>
      </c>
      <c r="C7509" s="196">
        <v>5.2673356020541399E-2</v>
      </c>
      <c r="D7509" s="195">
        <v>568.49252898573593</v>
      </c>
      <c r="E7509" s="197">
        <v>5.3222005648923501E-2</v>
      </c>
      <c r="F7509" s="195">
        <v>350.68305584187397</v>
      </c>
      <c r="G7509" s="196">
        <v>4.6799701888462601E-2</v>
      </c>
      <c r="H7509" s="195">
        <v>343.57659777893701</v>
      </c>
      <c r="I7509" s="197">
        <v>4.7225694465986297E-2</v>
      </c>
      <c r="J7509" s="195">
        <v>1.9509595090977201</v>
      </c>
      <c r="K7509" s="196">
        <v>4.7315036601789803E-2</v>
      </c>
      <c r="L7509" s="195">
        <v>2.0687865656534199</v>
      </c>
      <c r="M7509" s="197">
        <v>4.6679921127204697E-2</v>
      </c>
      <c r="N7509" s="195">
        <v>2283.7372830979225</v>
      </c>
      <c r="O7509" s="196">
        <v>3.0100314388760201E-2</v>
      </c>
      <c r="P7509" s="195">
        <v>2213.5340641475414</v>
      </c>
      <c r="Q7509" s="197">
        <v>3.1383839643171402E-2</v>
      </c>
      <c r="R7509" s="195">
        <v>1302.0629499533263</v>
      </c>
      <c r="S7509" s="196">
        <v>6.6969273822404196E-2</v>
      </c>
      <c r="T7509" s="195">
        <v>1274.3807243820986</v>
      </c>
      <c r="U7509" s="197">
        <v>7.0796170701714706E-2</v>
      </c>
      <c r="V7509" s="195">
        <v>5563.0849945772052</v>
      </c>
      <c r="W7509" s="196">
        <v>8.7942481912981804E-2</v>
      </c>
      <c r="X7509" s="195">
        <v>5344.3762028457095</v>
      </c>
      <c r="Y7509" s="197">
        <v>9.2753913489505901E-2</v>
      </c>
      <c r="Z7509" s="195">
        <v>79.085388228911128</v>
      </c>
      <c r="AA7509" s="196">
        <v>8.9143881572915598E-2</v>
      </c>
      <c r="AB7509" s="195">
        <v>76.617045928847588</v>
      </c>
      <c r="AC7509" s="197">
        <v>9.4713856972414398E-2</v>
      </c>
    </row>
    <row r="7510" spans="1:29" x14ac:dyDescent="0.25">
      <c r="A7510" t="s">
        <v>7686</v>
      </c>
      <c r="B7510" s="195">
        <v>618.50628417561495</v>
      </c>
      <c r="C7510" s="196">
        <v>4.85000402334229E-2</v>
      </c>
      <c r="D7510" s="195">
        <v>610.30999675324301</v>
      </c>
      <c r="E7510" s="197">
        <v>4.9368640163955098E-2</v>
      </c>
      <c r="F7510" s="195">
        <v>403.78175440836498</v>
      </c>
      <c r="G7510" s="196">
        <v>4.41983720223268E-2</v>
      </c>
      <c r="H7510" s="195">
        <v>395.175892506102</v>
      </c>
      <c r="I7510" s="197">
        <v>4.51274928374523E-2</v>
      </c>
      <c r="J7510" s="195">
        <v>0</v>
      </c>
      <c r="K7510" s="196">
        <v>4.5212865570222999E-2</v>
      </c>
      <c r="L7510" s="195">
        <v>0</v>
      </c>
      <c r="M7510" s="197">
        <v>4.4085249193899098E-2</v>
      </c>
      <c r="N7510" s="195">
        <v>2741.0512103428946</v>
      </c>
      <c r="O7510" s="196">
        <v>3.1305811381816102E-2</v>
      </c>
      <c r="P7510" s="195">
        <v>2666.671761041337</v>
      </c>
      <c r="Q7510" s="197">
        <v>3.2472615559390398E-2</v>
      </c>
      <c r="R7510" s="195">
        <v>1535.437888530786</v>
      </c>
      <c r="S7510" s="196">
        <v>6.6869739003551698E-2</v>
      </c>
      <c r="T7510" s="195">
        <v>1496.7041996218827</v>
      </c>
      <c r="U7510" s="197">
        <v>7.0889011684195494E-2</v>
      </c>
      <c r="V7510" s="195">
        <v>6583.4999652769848</v>
      </c>
      <c r="W7510" s="196">
        <v>8.9108465138557205E-2</v>
      </c>
      <c r="X7510" s="195">
        <v>6339.9340080765123</v>
      </c>
      <c r="Y7510" s="197">
        <v>9.3713844493599305E-2</v>
      </c>
      <c r="Z7510" s="195">
        <v>0</v>
      </c>
      <c r="AA7510" s="196">
        <v>9.0325793526225606E-2</v>
      </c>
      <c r="AB7510" s="195">
        <v>0</v>
      </c>
      <c r="AC7510" s="197">
        <v>9.5694071870143393E-2</v>
      </c>
    </row>
    <row r="7511" spans="1:29" x14ac:dyDescent="0.25">
      <c r="A7511" t="s">
        <v>7687</v>
      </c>
      <c r="B7511" s="195">
        <v>594.97414066327394</v>
      </c>
      <c r="C7511" s="196">
        <v>4.1884612211787499E-2</v>
      </c>
      <c r="D7511" s="195">
        <v>586.90768023202304</v>
      </c>
      <c r="E7511" s="197">
        <v>4.3204466964709101E-2</v>
      </c>
      <c r="F7511" s="195">
        <v>384.79901973997204</v>
      </c>
      <c r="G7511" s="196">
        <v>4.0546143007350897E-2</v>
      </c>
      <c r="H7511" s="195">
        <v>379.60930077159702</v>
      </c>
      <c r="I7511" s="197">
        <v>4.1746965747378399E-2</v>
      </c>
      <c r="J7511" s="195">
        <v>0</v>
      </c>
      <c r="K7511" s="196">
        <v>4.1825943158412003E-2</v>
      </c>
      <c r="L7511" s="195">
        <v>0</v>
      </c>
      <c r="M7511" s="197">
        <v>4.0442367819058703E-2</v>
      </c>
      <c r="N7511" s="195">
        <v>2917.9066421123816</v>
      </c>
      <c r="O7511" s="196">
        <v>3.2477848014000797E-2</v>
      </c>
      <c r="P7511" s="195">
        <v>2862.0021700421844</v>
      </c>
      <c r="Q7511" s="197">
        <v>3.3483589508740003E-2</v>
      </c>
      <c r="R7511" s="195">
        <v>1605.1322400376071</v>
      </c>
      <c r="S7511" s="196">
        <v>6.5578537308756804E-2</v>
      </c>
      <c r="T7511" s="195">
        <v>1570.2639276842367</v>
      </c>
      <c r="U7511" s="197">
        <v>6.94818726133314E-2</v>
      </c>
      <c r="V7511" s="195">
        <v>6910.7895110050404</v>
      </c>
      <c r="W7511" s="196">
        <v>8.7005499283008603E-2</v>
      </c>
      <c r="X7511" s="195">
        <v>6706.5991043231697</v>
      </c>
      <c r="Y7511" s="197">
        <v>9.1237137148189706E-2</v>
      </c>
      <c r="Z7511" s="195">
        <v>0</v>
      </c>
      <c r="AA7511" s="196">
        <v>8.8194098637691398E-2</v>
      </c>
      <c r="AB7511" s="195">
        <v>0</v>
      </c>
      <c r="AC7511" s="197">
        <v>9.3165030275556601E-2</v>
      </c>
    </row>
    <row r="7512" spans="1:29" x14ac:dyDescent="0.25">
      <c r="A7512" t="s">
        <v>7688</v>
      </c>
      <c r="B7512" s="195">
        <v>560.42201995720404</v>
      </c>
      <c r="C7512" s="196">
        <v>3.7477570493494497E-2</v>
      </c>
      <c r="D7512" s="195">
        <v>552.31873266817399</v>
      </c>
      <c r="E7512" s="197">
        <v>3.9193676012455297E-2</v>
      </c>
      <c r="F7512" s="195">
        <v>342.70818424312995</v>
      </c>
      <c r="G7512" s="196">
        <v>3.8305273484736301E-2</v>
      </c>
      <c r="H7512" s="195">
        <v>340.44234723345596</v>
      </c>
      <c r="I7512" s="197">
        <v>3.9517103736685003E-2</v>
      </c>
      <c r="J7512" s="195">
        <v>3.2100229555539501</v>
      </c>
      <c r="K7512" s="196">
        <v>3.9591862667994103E-2</v>
      </c>
      <c r="L7512" s="195">
        <v>2.9409753855643999</v>
      </c>
      <c r="M7512" s="197">
        <v>3.8207233654714901E-2</v>
      </c>
      <c r="N7512" s="195">
        <v>2631.2863107026337</v>
      </c>
      <c r="O7512" s="196">
        <v>3.0744664403750399E-2</v>
      </c>
      <c r="P7512" s="195">
        <v>2597.2456081648925</v>
      </c>
      <c r="Q7512" s="197">
        <v>3.1841093852087797E-2</v>
      </c>
      <c r="R7512" s="195">
        <v>1465.0949591106328</v>
      </c>
      <c r="S7512" s="196">
        <v>6.3222850441020703E-2</v>
      </c>
      <c r="T7512" s="195">
        <v>1445.1512810842976</v>
      </c>
      <c r="U7512" s="197">
        <v>6.7277828997491004E-2</v>
      </c>
      <c r="V7512" s="195">
        <v>6182.9935570964171</v>
      </c>
      <c r="W7512" s="196">
        <v>8.2333701633714798E-2</v>
      </c>
      <c r="X7512" s="195">
        <v>6034.6839950959338</v>
      </c>
      <c r="Y7512" s="197">
        <v>8.6695985568638501E-2</v>
      </c>
      <c r="Z7512" s="195">
        <v>129.97686213722181</v>
      </c>
      <c r="AA7512" s="196">
        <v>8.34584786355934E-2</v>
      </c>
      <c r="AB7512" s="195">
        <v>139.1453154997748</v>
      </c>
      <c r="AC7512" s="197">
        <v>8.8527921554054298E-2</v>
      </c>
    </row>
    <row r="7513" spans="1:29" x14ac:dyDescent="0.25">
      <c r="A7513" t="s">
        <v>7689</v>
      </c>
      <c r="B7513" s="195">
        <v>531.84419790446395</v>
      </c>
      <c r="C7513" s="196">
        <v>3.4980161812254301E-2</v>
      </c>
      <c r="D7513" s="195">
        <v>523.96670343218602</v>
      </c>
      <c r="E7513" s="197">
        <v>3.6638677609003398E-2</v>
      </c>
      <c r="F7513" s="195">
        <v>302.27009093837501</v>
      </c>
      <c r="G7513" s="196">
        <v>3.6369033876033498E-2</v>
      </c>
      <c r="H7513" s="195">
        <v>300.10262198385897</v>
      </c>
      <c r="I7513" s="197">
        <v>3.7565432464202103E-2</v>
      </c>
      <c r="J7513" s="195">
        <v>28.142895921898301</v>
      </c>
      <c r="K7513" s="196">
        <v>3.7636499200365298E-2</v>
      </c>
      <c r="L7513" s="195">
        <v>27.848190152794199</v>
      </c>
      <c r="M7513" s="197">
        <v>3.6275949724038997E-2</v>
      </c>
      <c r="N7513" s="195">
        <v>2245.2159555851458</v>
      </c>
      <c r="O7513" s="196">
        <v>2.6865280535379399E-2</v>
      </c>
      <c r="P7513" s="195">
        <v>2225.1123316153735</v>
      </c>
      <c r="Q7513" s="197">
        <v>2.8419846909520301E-2</v>
      </c>
      <c r="R7513" s="195">
        <v>1279.9970908048067</v>
      </c>
      <c r="S7513" s="196">
        <v>5.8370911676367702E-2</v>
      </c>
      <c r="T7513" s="195">
        <v>1277.1806686998586</v>
      </c>
      <c r="U7513" s="197">
        <v>6.2713694968632494E-2</v>
      </c>
      <c r="V7513" s="195">
        <v>5098.1631290058267</v>
      </c>
      <c r="W7513" s="196">
        <v>7.5206323074417394E-2</v>
      </c>
      <c r="X7513" s="195">
        <v>5023.2115761575078</v>
      </c>
      <c r="Y7513" s="197">
        <v>7.9023524148745805E-2</v>
      </c>
      <c r="Z7513" s="195">
        <v>1194.5218937577413</v>
      </c>
      <c r="AA7513" s="196">
        <v>7.6233731546421601E-2</v>
      </c>
      <c r="AB7513" s="195">
        <v>1147.0470810857416</v>
      </c>
      <c r="AC7513" s="197">
        <v>8.0693336616219802E-2</v>
      </c>
    </row>
    <row r="7514" spans="1:29" x14ac:dyDescent="0.25">
      <c r="A7514" t="s">
        <v>7690</v>
      </c>
      <c r="B7514" s="195">
        <v>502.91046374898002</v>
      </c>
      <c r="C7514" s="196">
        <v>3.3426612336781701E-2</v>
      </c>
      <c r="D7514" s="195">
        <v>495.11065052643403</v>
      </c>
      <c r="E7514" s="197">
        <v>3.5126838007677401E-2</v>
      </c>
      <c r="F7514" s="195">
        <v>229.66814090134201</v>
      </c>
      <c r="G7514" s="196">
        <v>3.5273013239693299E-2</v>
      </c>
      <c r="H7514" s="195">
        <v>229.09492054447799</v>
      </c>
      <c r="I7514" s="197">
        <v>3.6651793456880702E-2</v>
      </c>
      <c r="J7514" s="195">
        <v>102.145499886046</v>
      </c>
      <c r="K7514" s="196">
        <v>3.6721131759800303E-2</v>
      </c>
      <c r="L7514" s="195">
        <v>104.281768744464</v>
      </c>
      <c r="M7514" s="197">
        <v>3.5182734280485801E-2</v>
      </c>
      <c r="N7514" s="195">
        <v>1863.9224842879844</v>
      </c>
      <c r="O7514" s="196">
        <v>2.3536938504734099E-2</v>
      </c>
      <c r="P7514" s="195">
        <v>1860.6918094771324</v>
      </c>
      <c r="Q7514" s="197">
        <v>2.5072535805986E-2</v>
      </c>
      <c r="R7514" s="195">
        <v>1094.2360476750728</v>
      </c>
      <c r="S7514" s="196">
        <v>5.3782200402219101E-2</v>
      </c>
      <c r="T7514" s="195">
        <v>1104.856756982876</v>
      </c>
      <c r="U7514" s="197">
        <v>5.8231904476323301E-2</v>
      </c>
      <c r="V7514" s="195">
        <v>3866.1811300697459</v>
      </c>
      <c r="W7514" s="196">
        <v>6.9743169960660101E-2</v>
      </c>
      <c r="X7514" s="195">
        <v>3846.7786482286651</v>
      </c>
      <c r="Y7514" s="197">
        <v>7.3306548745826497E-2</v>
      </c>
      <c r="Z7514" s="195">
        <v>3524.8733258273674</v>
      </c>
      <c r="AA7514" s="196">
        <v>7.0695945216154299E-2</v>
      </c>
      <c r="AB7514" s="195">
        <v>3370.2977807328793</v>
      </c>
      <c r="AC7514" s="197">
        <v>7.4855558238403397E-2</v>
      </c>
    </row>
    <row r="7515" spans="1:29" x14ac:dyDescent="0.25">
      <c r="A7515" t="s">
        <v>7691</v>
      </c>
      <c r="B7515" s="195">
        <v>479.69288419932695</v>
      </c>
      <c r="C7515" s="196">
        <v>3.2244594544807902E-2</v>
      </c>
      <c r="D7515" s="195">
        <v>471.91643179149003</v>
      </c>
      <c r="E7515" s="197">
        <v>3.4155894369816503E-2</v>
      </c>
      <c r="F7515" s="195">
        <v>135.93344277975299</v>
      </c>
      <c r="G7515" s="196">
        <v>3.5574601041870803E-2</v>
      </c>
      <c r="H7515" s="195">
        <v>139.75623749354799</v>
      </c>
      <c r="I7515" s="197">
        <v>3.7378966584389002E-2</v>
      </c>
      <c r="J7515" s="195">
        <v>196.39291361772101</v>
      </c>
      <c r="K7515" s="196">
        <v>3.7449680562161997E-2</v>
      </c>
      <c r="L7515" s="195">
        <v>206.03627337321601</v>
      </c>
      <c r="M7515" s="197">
        <v>3.5483550188504298E-2</v>
      </c>
      <c r="N7515" s="195">
        <v>1509.7806706586423</v>
      </c>
      <c r="O7515" s="196">
        <v>2.03481954311341E-2</v>
      </c>
      <c r="P7515" s="195">
        <v>1518.1409656854464</v>
      </c>
      <c r="Q7515" s="197">
        <v>2.1762984846940499E-2</v>
      </c>
      <c r="R7515" s="195">
        <v>934.38560551938701</v>
      </c>
      <c r="S7515" s="196">
        <v>4.95291071771361E-2</v>
      </c>
      <c r="T7515" s="195">
        <v>949.94898953090899</v>
      </c>
      <c r="U7515" s="197">
        <v>5.41367963472398E-2</v>
      </c>
      <c r="V7515" s="195">
        <v>2242.659351803075</v>
      </c>
      <c r="W7515" s="196">
        <v>6.8688638635925406E-2</v>
      </c>
      <c r="X7515" s="195">
        <v>2286.1278065841302</v>
      </c>
      <c r="Y7515" s="197">
        <v>7.2721148947417796E-2</v>
      </c>
      <c r="Z7515" s="195">
        <v>6631.8499716701481</v>
      </c>
      <c r="AA7515" s="196">
        <v>6.9627007730172399E-2</v>
      </c>
      <c r="AB7515" s="195">
        <v>6284.1248721608481</v>
      </c>
      <c r="AC7515" s="197">
        <v>7.4257788605918404E-2</v>
      </c>
    </row>
    <row r="7516" spans="1:29" x14ac:dyDescent="0.25">
      <c r="A7516" t="s">
        <v>7692</v>
      </c>
      <c r="B7516" s="195">
        <v>467.345889304472</v>
      </c>
      <c r="C7516" s="196">
        <v>3.0163649812146299E-2</v>
      </c>
      <c r="D7516" s="195">
        <v>459.61676594673497</v>
      </c>
      <c r="E7516" s="197">
        <v>3.1410927551769698E-2</v>
      </c>
      <c r="F7516" s="195">
        <v>88.852799117697302</v>
      </c>
      <c r="G7516" s="196">
        <v>3.4114302922966501E-2</v>
      </c>
      <c r="H7516" s="195">
        <v>94.133650209851794</v>
      </c>
      <c r="I7516" s="197">
        <v>3.5416016239098402E-2</v>
      </c>
      <c r="J7516" s="195">
        <v>233.67865012969801</v>
      </c>
      <c r="K7516" s="196">
        <v>3.5759938399463301E-2</v>
      </c>
      <c r="L7516" s="195">
        <v>246.286311464042</v>
      </c>
      <c r="M7516" s="197">
        <v>3.4198399540911299E-2</v>
      </c>
      <c r="N7516" s="195">
        <v>1265.6667828514951</v>
      </c>
      <c r="O7516" s="196">
        <v>1.79610674286763E-2</v>
      </c>
      <c r="P7516" s="195">
        <v>1287.0647260836863</v>
      </c>
      <c r="Q7516" s="197">
        <v>1.93803785672979E-2</v>
      </c>
      <c r="R7516" s="195">
        <v>839.77293073635542</v>
      </c>
      <c r="S7516" s="196">
        <v>4.6129622556290301E-2</v>
      </c>
      <c r="T7516" s="195">
        <v>868.75463162990127</v>
      </c>
      <c r="U7516" s="197">
        <v>5.1356628673732599E-2</v>
      </c>
      <c r="V7516" s="195">
        <v>1556.8845933178179</v>
      </c>
      <c r="W7516" s="196">
        <v>6.4856419014595407E-2</v>
      </c>
      <c r="X7516" s="195">
        <v>1655.1395203099623</v>
      </c>
      <c r="Y7516" s="197">
        <v>6.8975635763076096E-2</v>
      </c>
      <c r="Z7516" s="195">
        <v>6777.6918879464683</v>
      </c>
      <c r="AA7516" s="196">
        <v>6.6370141164243196E-2</v>
      </c>
      <c r="AB7516" s="195">
        <v>6367.4648888799838</v>
      </c>
      <c r="AC7516" s="197">
        <v>7.1829196376915094E-2</v>
      </c>
    </row>
    <row r="7517" spans="1:29" x14ac:dyDescent="0.25">
      <c r="A7517" t="s">
        <v>7693</v>
      </c>
      <c r="B7517" s="195">
        <v>459.38180890700403</v>
      </c>
      <c r="C7517" s="196">
        <v>3.0961929133797299E-2</v>
      </c>
      <c r="D7517" s="195">
        <v>452.674601406835</v>
      </c>
      <c r="E7517" s="197">
        <v>3.2150669362433701E-2</v>
      </c>
      <c r="F7517" s="195">
        <v>52.888206941428102</v>
      </c>
      <c r="G7517" s="196">
        <v>3.5785930992265597E-2</v>
      </c>
      <c r="H7517" s="195">
        <v>56.227531244488496</v>
      </c>
      <c r="I7517" s="197">
        <v>3.70701062691354E-2</v>
      </c>
      <c r="J7517" s="195">
        <v>269.56904859882695</v>
      </c>
      <c r="K7517" s="196">
        <v>3.7430091168254798E-2</v>
      </c>
      <c r="L7517" s="195">
        <v>278.76521548707103</v>
      </c>
      <c r="M7517" s="197">
        <v>3.5874148411605702E-2</v>
      </c>
      <c r="N7517" s="195">
        <v>1130.8365275678043</v>
      </c>
      <c r="O7517" s="196">
        <v>1.7022614669033799E-2</v>
      </c>
      <c r="P7517" s="195">
        <v>1150.5150005892579</v>
      </c>
      <c r="Q7517" s="197">
        <v>1.85354527462574E-2</v>
      </c>
      <c r="R7517" s="195">
        <v>787.61261372894</v>
      </c>
      <c r="S7517" s="196">
        <v>4.7188304981630798E-2</v>
      </c>
      <c r="T7517" s="195">
        <v>819.10955937981532</v>
      </c>
      <c r="U7517" s="197">
        <v>5.2580822223478797E-2</v>
      </c>
      <c r="V7517" s="195">
        <v>955.98199325045539</v>
      </c>
      <c r="W7517" s="196">
        <v>6.8810179462150206E-2</v>
      </c>
      <c r="X7517" s="195">
        <v>1046.0974298647279</v>
      </c>
      <c r="Y7517" s="197">
        <v>7.3544695306775196E-2</v>
      </c>
      <c r="Z7517" s="195">
        <v>6958.0277972825588</v>
      </c>
      <c r="AA7517" s="196">
        <v>7.0416180754785104E-2</v>
      </c>
      <c r="AB7517" s="195">
        <v>6719.1969931492868</v>
      </c>
      <c r="AC7517" s="197">
        <v>7.6587280468368601E-2</v>
      </c>
    </row>
    <row r="7518" spans="1:29" x14ac:dyDescent="0.25">
      <c r="A7518" t="s">
        <v>7694</v>
      </c>
      <c r="B7518" s="195">
        <v>459.42904851826</v>
      </c>
      <c r="C7518" s="196">
        <v>3.13912812443203E-2</v>
      </c>
      <c r="D7518" s="195">
        <v>449.97248202511696</v>
      </c>
      <c r="E7518" s="197">
        <v>3.2369109668411E-2</v>
      </c>
      <c r="F7518" s="195">
        <v>12.240568832349</v>
      </c>
      <c r="G7518" s="196">
        <v>3.7768102108132501E-2</v>
      </c>
      <c r="H7518" s="195">
        <v>15.410939019836601</v>
      </c>
      <c r="I7518" s="197">
        <v>3.8732091152513401E-2</v>
      </c>
      <c r="J7518" s="195">
        <v>307.43088244889299</v>
      </c>
      <c r="K7518" s="196">
        <v>3.9108215456689598E-2</v>
      </c>
      <c r="L7518" s="195">
        <v>316.96711440941999</v>
      </c>
      <c r="M7518" s="197">
        <v>3.7861205861729801E-2</v>
      </c>
      <c r="N7518" s="195">
        <v>1061.5986287887242</v>
      </c>
      <c r="O7518" s="196">
        <v>1.6834538651682301E-2</v>
      </c>
      <c r="P7518" s="195">
        <v>1079.9008977188307</v>
      </c>
      <c r="Q7518" s="197">
        <v>1.8190701252942899E-2</v>
      </c>
      <c r="R7518" s="195">
        <v>773.1354098895921</v>
      </c>
      <c r="S7518" s="196">
        <v>4.8446645739279197E-2</v>
      </c>
      <c r="T7518" s="195">
        <v>805.26127470577683</v>
      </c>
      <c r="U7518" s="197">
        <v>5.3592682164466998E-2</v>
      </c>
      <c r="V7518" s="195">
        <v>185.6633162094908</v>
      </c>
      <c r="W7518" s="196">
        <v>7.3672484423870394E-2</v>
      </c>
      <c r="X7518" s="195">
        <v>257.64138438093943</v>
      </c>
      <c r="Y7518" s="197">
        <v>7.84998395591993E-2</v>
      </c>
      <c r="Z7518" s="195">
        <v>7261.2390058346882</v>
      </c>
      <c r="AA7518" s="196">
        <v>7.5391969914842399E-2</v>
      </c>
      <c r="AB7518" s="195">
        <v>7023.6115323448439</v>
      </c>
      <c r="AC7518" s="197">
        <v>8.17474218087961E-2</v>
      </c>
    </row>
    <row r="7519" spans="1:29" x14ac:dyDescent="0.25">
      <c r="A7519" t="s">
        <v>7695</v>
      </c>
      <c r="B7519" s="195">
        <v>461.48973973903799</v>
      </c>
      <c r="C7519" s="196">
        <v>3.1731860536353497E-2</v>
      </c>
      <c r="D7519" s="195">
        <v>451.716812984353</v>
      </c>
      <c r="E7519" s="197">
        <v>3.2654723967572102E-2</v>
      </c>
      <c r="F7519" s="195">
        <v>3.5825307411793701</v>
      </c>
      <c r="G7519" s="196">
        <v>3.8134246780040598E-2</v>
      </c>
      <c r="H7519" s="195">
        <v>3.4258875720610598</v>
      </c>
      <c r="I7519" s="197">
        <v>3.9270741076870501E-2</v>
      </c>
      <c r="J7519" s="195">
        <v>308.44676695611503</v>
      </c>
      <c r="K7519" s="196">
        <v>3.9652096168281997E-2</v>
      </c>
      <c r="L7519" s="195">
        <v>313.085348265954</v>
      </c>
      <c r="M7519" s="197">
        <v>3.8228253132429203E-2</v>
      </c>
      <c r="N7519" s="195">
        <v>1030.573121918914</v>
      </c>
      <c r="O7519" s="196">
        <v>1.6772866501945899E-2</v>
      </c>
      <c r="P7519" s="195">
        <v>1048.0035000254595</v>
      </c>
      <c r="Q7519" s="197">
        <v>1.8184275886218002E-2</v>
      </c>
      <c r="R7519" s="195">
        <v>773.54676582406569</v>
      </c>
      <c r="S7519" s="196">
        <v>4.9540664499615299E-2</v>
      </c>
      <c r="T7519" s="195">
        <v>806.33545608058114</v>
      </c>
      <c r="U7519" s="197">
        <v>5.4897647123151601E-2</v>
      </c>
      <c r="V7519" s="195">
        <v>55.981867116253866</v>
      </c>
      <c r="W7519" s="196">
        <v>7.4689693021799494E-2</v>
      </c>
      <c r="X7519" s="195">
        <v>81.24410964931414</v>
      </c>
      <c r="Y7519" s="197">
        <v>7.9886213208597498E-2</v>
      </c>
      <c r="Z7519" s="195">
        <v>6068.1291697909983</v>
      </c>
      <c r="AA7519" s="196">
        <v>7.6432919743152195E-2</v>
      </c>
      <c r="AB7519" s="195">
        <v>5989.9896802006997</v>
      </c>
      <c r="AC7519" s="197">
        <v>8.3191150511152001E-2</v>
      </c>
    </row>
    <row r="7520" spans="1:29" x14ac:dyDescent="0.25">
      <c r="A7520" t="s">
        <v>7696</v>
      </c>
      <c r="B7520" s="195">
        <v>466.81857662646001</v>
      </c>
      <c r="C7520" s="196">
        <v>3.1847054181477902E-2</v>
      </c>
      <c r="D7520" s="195">
        <v>455.829915100096</v>
      </c>
      <c r="E7520" s="197">
        <v>3.2832860781019602E-2</v>
      </c>
      <c r="F7520" s="195">
        <v>3.8015867590522499</v>
      </c>
      <c r="G7520" s="196">
        <v>3.7897760943474398E-2</v>
      </c>
      <c r="H7520" s="195">
        <v>3.4201166255821098</v>
      </c>
      <c r="I7520" s="197">
        <v>3.90672009138021E-2</v>
      </c>
      <c r="J7520" s="195">
        <v>302.44730746541802</v>
      </c>
      <c r="K7520" s="196">
        <v>3.9446579442628603E-2</v>
      </c>
      <c r="L7520" s="195">
        <v>306.100208503717</v>
      </c>
      <c r="M7520" s="197">
        <v>3.7991184324577099E-2</v>
      </c>
      <c r="N7520" s="195">
        <v>1035.5696379332892</v>
      </c>
      <c r="O7520" s="196">
        <v>1.6895177507416499E-2</v>
      </c>
      <c r="P7520" s="195">
        <v>1056.7796287857113</v>
      </c>
      <c r="Q7520" s="197">
        <v>1.8340351417075899E-2</v>
      </c>
      <c r="R7520" s="195">
        <v>796.7491042011435</v>
      </c>
      <c r="S7520" s="196">
        <v>5.0526690477615099E-2</v>
      </c>
      <c r="T7520" s="195">
        <v>831.7482570373478</v>
      </c>
      <c r="U7520" s="197">
        <v>5.5980796775332103E-2</v>
      </c>
      <c r="V7520" s="195">
        <v>60.294580637556187</v>
      </c>
      <c r="W7520" s="196">
        <v>7.3948656272209895E-2</v>
      </c>
      <c r="X7520" s="195">
        <v>78.981536641385887</v>
      </c>
      <c r="Y7520" s="197">
        <v>7.9004305906309802E-2</v>
      </c>
      <c r="Z7520" s="195">
        <v>5370.687979475415</v>
      </c>
      <c r="AA7520" s="196">
        <v>7.5674587500555196E-2</v>
      </c>
      <c r="AB7520" s="195">
        <v>5344.8281419949672</v>
      </c>
      <c r="AC7520" s="197">
        <v>8.2272758210719402E-2</v>
      </c>
    </row>
    <row r="7521" spans="1:29" x14ac:dyDescent="0.25">
      <c r="A7521" t="s">
        <v>7697</v>
      </c>
      <c r="B7521" s="195">
        <v>490.655880534083</v>
      </c>
      <c r="C7521" s="196">
        <v>3.1842521744261103E-2</v>
      </c>
      <c r="D7521" s="195">
        <v>479.821024967168</v>
      </c>
      <c r="E7521" s="197">
        <v>3.2958267694646E-2</v>
      </c>
      <c r="F7521" s="195">
        <v>12.762074074099701</v>
      </c>
      <c r="G7521" s="196">
        <v>3.7541702769904102E-2</v>
      </c>
      <c r="H7521" s="195">
        <v>14.669853122275599</v>
      </c>
      <c r="I7521" s="197">
        <v>3.8574914740793102E-2</v>
      </c>
      <c r="J7521" s="195">
        <v>299.018068023973</v>
      </c>
      <c r="K7521" s="196">
        <v>3.89495127171431E-2</v>
      </c>
      <c r="L7521" s="195">
        <v>305.761616740921</v>
      </c>
      <c r="M7521" s="197">
        <v>3.7634248416871102E-2</v>
      </c>
      <c r="N7521" s="195">
        <v>1112.8902621599229</v>
      </c>
      <c r="O7521" s="196">
        <v>1.7264196376816001E-2</v>
      </c>
      <c r="P7521" s="195">
        <v>1133.297923877529</v>
      </c>
      <c r="Q7521" s="197">
        <v>1.8711385193257699E-2</v>
      </c>
      <c r="R7521" s="195">
        <v>856.29645059570032</v>
      </c>
      <c r="S7521" s="196">
        <v>5.1628945140476702E-2</v>
      </c>
      <c r="T7521" s="195">
        <v>890.20384656622059</v>
      </c>
      <c r="U7521" s="197">
        <v>5.7148427867611699E-2</v>
      </c>
      <c r="V7521" s="195">
        <v>203.44575313441308</v>
      </c>
      <c r="W7521" s="196">
        <v>7.5368388106407294E-2</v>
      </c>
      <c r="X7521" s="195">
        <v>237.5550467809874</v>
      </c>
      <c r="Y7521" s="197">
        <v>8.0002013510641803E-2</v>
      </c>
      <c r="Z7521" s="195">
        <v>5226.8639009059334</v>
      </c>
      <c r="AA7521" s="196">
        <v>7.7127455291942995E-2</v>
      </c>
      <c r="AB7521" s="195">
        <v>5168.8159036385296</v>
      </c>
      <c r="AC7521" s="197">
        <v>8.3311741536432601E-2</v>
      </c>
    </row>
    <row r="7522" spans="1:29" x14ac:dyDescent="0.25">
      <c r="A7522" t="s">
        <v>7698</v>
      </c>
      <c r="B7522" s="195">
        <v>552.52025284645799</v>
      </c>
      <c r="C7522" s="196">
        <v>3.2244598217629303E-2</v>
      </c>
      <c r="D7522" s="195">
        <v>540.22538633276406</v>
      </c>
      <c r="E7522" s="197">
        <v>3.35699829749748E-2</v>
      </c>
      <c r="F7522" s="195">
        <v>82.053016641113189</v>
      </c>
      <c r="G7522" s="196">
        <v>3.6437759826676498E-2</v>
      </c>
      <c r="H7522" s="195">
        <v>84.196661036583095</v>
      </c>
      <c r="I7522" s="197">
        <v>3.7595524753791097E-2</v>
      </c>
      <c r="J7522" s="195">
        <v>268.89776553699897</v>
      </c>
      <c r="K7522" s="196">
        <v>3.7960611950670797E-2</v>
      </c>
      <c r="L7522" s="195">
        <v>277.30246562530897</v>
      </c>
      <c r="M7522" s="197">
        <v>3.6527584096978198E-2</v>
      </c>
      <c r="N7522" s="195">
        <v>1373.0282262231731</v>
      </c>
      <c r="O7522" s="196">
        <v>1.7784851072789699E-2</v>
      </c>
      <c r="P7522" s="195">
        <v>1399.0266670619924</v>
      </c>
      <c r="Q7522" s="197">
        <v>1.89880429056862E-2</v>
      </c>
      <c r="R7522" s="195">
        <v>1012.877509224601</v>
      </c>
      <c r="S7522" s="196">
        <v>5.3339158270223903E-2</v>
      </c>
      <c r="T7522" s="195">
        <v>1045.6725587998362</v>
      </c>
      <c r="U7522" s="197">
        <v>5.8846569163042699E-2</v>
      </c>
      <c r="V7522" s="195">
        <v>1137.5013053091952</v>
      </c>
      <c r="W7522" s="196">
        <v>7.7700836914671001E-2</v>
      </c>
      <c r="X7522" s="195">
        <v>1197.2403380250264</v>
      </c>
      <c r="Y7522" s="197">
        <v>8.1908501815763896E-2</v>
      </c>
      <c r="Z7522" s="195">
        <v>4981.6832032546554</v>
      </c>
      <c r="AA7522" s="196">
        <v>7.9514342496245699E-2</v>
      </c>
      <c r="AB7522" s="195">
        <v>4884.3114349748184</v>
      </c>
      <c r="AC7522" s="197">
        <v>8.5297102328601104E-2</v>
      </c>
    </row>
    <row r="7523" spans="1:29" x14ac:dyDescent="0.25">
      <c r="A7523" t="s">
        <v>7699</v>
      </c>
      <c r="B7523" s="195">
        <v>657.96588283996198</v>
      </c>
      <c r="C7523" s="196">
        <v>3.4277885927272399E-2</v>
      </c>
      <c r="D7523" s="195">
        <v>648.56668371386797</v>
      </c>
      <c r="E7523" s="197">
        <v>3.5612935404327299E-2</v>
      </c>
      <c r="F7523" s="195">
        <v>302.60296636243504</v>
      </c>
      <c r="G7523" s="196">
        <v>3.57246367187629E-2</v>
      </c>
      <c r="H7523" s="195">
        <v>291.153870376133</v>
      </c>
      <c r="I7523" s="197">
        <v>3.6639758676145801E-2</v>
      </c>
      <c r="J7523" s="195">
        <v>127.12221439722801</v>
      </c>
      <c r="K7523" s="196">
        <v>3.6995564503488898E-2</v>
      </c>
      <c r="L7523" s="195">
        <v>129.10068218385001</v>
      </c>
      <c r="M7523" s="197">
        <v>3.5812703038984497E-2</v>
      </c>
      <c r="N7523" s="195">
        <v>1740.2381391315962</v>
      </c>
      <c r="O7523" s="196">
        <v>1.89623692692285E-2</v>
      </c>
      <c r="P7523" s="195">
        <v>1769.7294037108154</v>
      </c>
      <c r="Q7523" s="197">
        <v>1.9969619676367099E-2</v>
      </c>
      <c r="R7523" s="195">
        <v>1226.7031292017568</v>
      </c>
      <c r="S7523" s="196">
        <v>5.60890504748663E-2</v>
      </c>
      <c r="T7523" s="195">
        <v>1246.0593879626922</v>
      </c>
      <c r="U7523" s="197">
        <v>6.1507806288092097E-2</v>
      </c>
      <c r="V7523" s="195">
        <v>4153.0843488555392</v>
      </c>
      <c r="W7523" s="196">
        <v>7.7330305078465195E-2</v>
      </c>
      <c r="X7523" s="195">
        <v>4136.7624683878703</v>
      </c>
      <c r="Y7523" s="197">
        <v>8.1249430350931906E-2</v>
      </c>
      <c r="Z7523" s="195">
        <v>2037.635771775706</v>
      </c>
      <c r="AA7523" s="196">
        <v>7.9135162599352299E-2</v>
      </c>
      <c r="AB7523" s="195">
        <v>2028.9299649081702</v>
      </c>
      <c r="AC7523" s="197">
        <v>8.4610764708800801E-2</v>
      </c>
    </row>
    <row r="7524" spans="1:29" x14ac:dyDescent="0.25">
      <c r="A7524" t="s">
        <v>7700</v>
      </c>
      <c r="B7524" s="195">
        <v>807.00013642860802</v>
      </c>
      <c r="C7524" s="196">
        <v>3.7995540827785897E-2</v>
      </c>
      <c r="D7524" s="195">
        <v>802.14580920980495</v>
      </c>
      <c r="E7524" s="197">
        <v>3.9416081429141298E-2</v>
      </c>
      <c r="F7524" s="195">
        <v>481.53722809678698</v>
      </c>
      <c r="G7524" s="196">
        <v>3.7745484459259702E-2</v>
      </c>
      <c r="H7524" s="195">
        <v>468.20030790956901</v>
      </c>
      <c r="I7524" s="197">
        <v>3.8522846484643901E-2</v>
      </c>
      <c r="J7524" s="195">
        <v>0.66437719568241005</v>
      </c>
      <c r="K7524" s="196">
        <v>3.88969388302359E-2</v>
      </c>
      <c r="L7524" s="195">
        <v>0.67654498763345305</v>
      </c>
      <c r="M7524" s="197">
        <v>3.7838532457129599E-2</v>
      </c>
      <c r="N7524" s="195">
        <v>1834.6567861479375</v>
      </c>
      <c r="O7524" s="196">
        <v>2.10653063131261E-2</v>
      </c>
      <c r="P7524" s="195">
        <v>1839.6550820652662</v>
      </c>
      <c r="Q7524" s="197">
        <v>2.2187425667991999E-2</v>
      </c>
      <c r="R7524" s="195">
        <v>1290.9820117664415</v>
      </c>
      <c r="S7524" s="196">
        <v>5.8255993835005897E-2</v>
      </c>
      <c r="T7524" s="195">
        <v>1293.8204328884451</v>
      </c>
      <c r="U7524" s="197">
        <v>6.37506713267285E-2</v>
      </c>
      <c r="V7524" s="195">
        <v>5615.7883714849559</v>
      </c>
      <c r="W7524" s="196">
        <v>7.6511818065696596E-2</v>
      </c>
      <c r="X7524" s="195">
        <v>5582.9500190880854</v>
      </c>
      <c r="Y7524" s="197">
        <v>8.0772196701888094E-2</v>
      </c>
      <c r="Z7524" s="195">
        <v>12.62908551959492</v>
      </c>
      <c r="AA7524" s="196">
        <v>7.8297572436282603E-2</v>
      </c>
      <c r="AB7524" s="195">
        <v>14.412759504687992</v>
      </c>
      <c r="AC7524" s="197">
        <v>8.4113787636888301E-2</v>
      </c>
    </row>
    <row r="7525" spans="1:29" x14ac:dyDescent="0.25">
      <c r="A7525" t="s">
        <v>7701</v>
      </c>
      <c r="B7525" s="195">
        <v>897.23362105552303</v>
      </c>
      <c r="C7525" s="196">
        <v>4.3867361843336103E-2</v>
      </c>
      <c r="D7525" s="195">
        <v>902.709024069728</v>
      </c>
      <c r="E7525" s="197">
        <v>4.5161029710827499E-2</v>
      </c>
      <c r="F7525" s="195">
        <v>491.55378248196502</v>
      </c>
      <c r="G7525" s="196">
        <v>4.1485988020300103E-2</v>
      </c>
      <c r="H7525" s="195">
        <v>482.37890142930297</v>
      </c>
      <c r="I7525" s="197">
        <v>4.2171905178910202E-2</v>
      </c>
      <c r="J7525" s="195">
        <v>0</v>
      </c>
      <c r="K7525" s="196">
        <v>4.2581433247734099E-2</v>
      </c>
      <c r="L7525" s="195">
        <v>0</v>
      </c>
      <c r="M7525" s="197">
        <v>4.1588256892464398E-2</v>
      </c>
      <c r="N7525" s="195">
        <v>1876.3032692097404</v>
      </c>
      <c r="O7525" s="196">
        <v>2.24230758030496E-2</v>
      </c>
      <c r="P7525" s="195">
        <v>1855.3311204251029</v>
      </c>
      <c r="Q7525" s="197">
        <v>2.3951829622825101E-2</v>
      </c>
      <c r="R7525" s="195">
        <v>1279.2768656509072</v>
      </c>
      <c r="S7525" s="196">
        <v>5.9260330731161603E-2</v>
      </c>
      <c r="T7525" s="195">
        <v>1273.2220312410809</v>
      </c>
      <c r="U7525" s="197">
        <v>6.4681294890549398E-2</v>
      </c>
      <c r="V7525" s="195">
        <v>5360.4735702488797</v>
      </c>
      <c r="W7525" s="196">
        <v>7.5776913303736398E-2</v>
      </c>
      <c r="X7525" s="195">
        <v>5338.4470190671409</v>
      </c>
      <c r="Y7525" s="197">
        <v>8.0189342694860694E-2</v>
      </c>
      <c r="Z7525" s="195">
        <v>0</v>
      </c>
      <c r="AA7525" s="196">
        <v>7.7545515299384707E-2</v>
      </c>
      <c r="AB7525" s="195">
        <v>0</v>
      </c>
      <c r="AC7525" s="197">
        <v>8.3506820633733103E-2</v>
      </c>
    </row>
    <row r="7526" spans="1:29" x14ac:dyDescent="0.25">
      <c r="A7526" t="s">
        <v>7702</v>
      </c>
      <c r="B7526" s="195">
        <v>932.88554140039196</v>
      </c>
      <c r="C7526" s="196">
        <v>4.86075264052237E-2</v>
      </c>
      <c r="D7526" s="195">
        <v>938.19184778417105</v>
      </c>
      <c r="E7526" s="197">
        <v>4.9404421625651798E-2</v>
      </c>
      <c r="F7526" s="195">
        <v>482.59550192966799</v>
      </c>
      <c r="G7526" s="196">
        <v>4.4012241556030902E-2</v>
      </c>
      <c r="H7526" s="195">
        <v>478.15237735983396</v>
      </c>
      <c r="I7526" s="197">
        <v>4.4495556117843497E-2</v>
      </c>
      <c r="J7526" s="195">
        <v>0</v>
      </c>
      <c r="K7526" s="196">
        <v>4.4927648978976602E-2</v>
      </c>
      <c r="L7526" s="195">
        <v>0</v>
      </c>
      <c r="M7526" s="197">
        <v>4.4120738003148301E-2</v>
      </c>
      <c r="N7526" s="195">
        <v>1864.7998894238287</v>
      </c>
      <c r="O7526" s="196">
        <v>2.3076570714428899E-2</v>
      </c>
      <c r="P7526" s="195">
        <v>1844.5763441588163</v>
      </c>
      <c r="Q7526" s="197">
        <v>2.4139463309212399E-2</v>
      </c>
      <c r="R7526" s="195">
        <v>1233.8349722519615</v>
      </c>
      <c r="S7526" s="196">
        <v>5.9648616592368003E-2</v>
      </c>
      <c r="T7526" s="195">
        <v>1233.5285186932247</v>
      </c>
      <c r="U7526" s="197">
        <v>6.4520991967372501E-2</v>
      </c>
      <c r="V7526" s="195">
        <v>5189.4905663214458</v>
      </c>
      <c r="W7526" s="196">
        <v>7.5234483943963495E-2</v>
      </c>
      <c r="X7526" s="195">
        <v>5167.1300120004635</v>
      </c>
      <c r="Y7526" s="197">
        <v>7.93189732743982E-2</v>
      </c>
      <c r="Z7526" s="195">
        <v>0</v>
      </c>
      <c r="AA7526" s="196">
        <v>7.6990425861411499E-2</v>
      </c>
      <c r="AB7526" s="195">
        <v>0</v>
      </c>
      <c r="AC7526" s="197">
        <v>8.2600443543747196E-2</v>
      </c>
    </row>
    <row r="7527" spans="1:29" x14ac:dyDescent="0.25">
      <c r="A7527" t="s">
        <v>7703</v>
      </c>
      <c r="B7527" s="195">
        <v>941.06081315008794</v>
      </c>
      <c r="C7527" s="196">
        <v>5.1568363463393503E-2</v>
      </c>
      <c r="D7527" s="195">
        <v>941.40952340734202</v>
      </c>
      <c r="E7527" s="197">
        <v>5.2177076755939703E-2</v>
      </c>
      <c r="F7527" s="195">
        <v>477.85099856432595</v>
      </c>
      <c r="G7527" s="196">
        <v>4.5411080097414597E-2</v>
      </c>
      <c r="H7527" s="195">
        <v>472.81780849431402</v>
      </c>
      <c r="I7527" s="197">
        <v>4.5530557242214602E-2</v>
      </c>
      <c r="J7527" s="195">
        <v>1.0353568248976202</v>
      </c>
      <c r="K7527" s="196">
        <v>4.5972700918218298E-2</v>
      </c>
      <c r="L7527" s="195">
        <v>0.79517635788170504</v>
      </c>
      <c r="M7527" s="197">
        <v>4.5523024880868998E-2</v>
      </c>
      <c r="N7527" s="195">
        <v>2023.9042506696708</v>
      </c>
      <c r="O7527" s="196">
        <v>2.3659029128341998E-2</v>
      </c>
      <c r="P7527" s="195">
        <v>1989.4671725520022</v>
      </c>
      <c r="Q7527" s="197">
        <v>2.4969193606880598E-2</v>
      </c>
      <c r="R7527" s="195">
        <v>1258.5906264807238</v>
      </c>
      <c r="S7527" s="196">
        <v>5.9291183548426801E-2</v>
      </c>
      <c r="T7527" s="195">
        <v>1239.0229477196308</v>
      </c>
      <c r="U7527" s="197">
        <v>6.3817764152066594E-2</v>
      </c>
      <c r="V7527" s="195">
        <v>5255.7623345358543</v>
      </c>
      <c r="W7527" s="196">
        <v>7.4464109690420999E-2</v>
      </c>
      <c r="X7527" s="195">
        <v>5200.1848703582154</v>
      </c>
      <c r="Y7527" s="197">
        <v>7.8128193507388394E-2</v>
      </c>
      <c r="Z7527" s="195">
        <v>29.527740849542813</v>
      </c>
      <c r="AA7527" s="196">
        <v>7.6202071389583403E-2</v>
      </c>
      <c r="AB7527" s="195">
        <v>32.256014696813729</v>
      </c>
      <c r="AC7527" s="197">
        <v>8.1360400552045103E-2</v>
      </c>
    </row>
    <row r="7528" spans="1:29" x14ac:dyDescent="0.25">
      <c r="A7528" t="s">
        <v>7704</v>
      </c>
      <c r="B7528" s="195">
        <v>877.74845364093801</v>
      </c>
      <c r="C7528" s="196">
        <v>5.1686642410953297E-2</v>
      </c>
      <c r="D7528" s="195">
        <v>878.59876501623</v>
      </c>
      <c r="E7528" s="197">
        <v>5.1722844986861902E-2</v>
      </c>
      <c r="F7528" s="195">
        <v>400.373642137498</v>
      </c>
      <c r="G7528" s="196">
        <v>4.58883145959895E-2</v>
      </c>
      <c r="H7528" s="195">
        <v>394.23591647406397</v>
      </c>
      <c r="I7528" s="197">
        <v>4.5613320093559902E-2</v>
      </c>
      <c r="J7528" s="195">
        <v>69.548572699215399</v>
      </c>
      <c r="K7528" s="196">
        <v>4.6056267473132101E-2</v>
      </c>
      <c r="L7528" s="195">
        <v>67.338027946100297</v>
      </c>
      <c r="M7528" s="197">
        <v>4.6001435830488199E-2</v>
      </c>
      <c r="N7528" s="195">
        <v>2158.3771447223785</v>
      </c>
      <c r="O7528" s="196">
        <v>2.55427540618073E-2</v>
      </c>
      <c r="P7528" s="195">
        <v>2091.0087734314388</v>
      </c>
      <c r="Q7528" s="197">
        <v>2.7260853223934001E-2</v>
      </c>
      <c r="R7528" s="195">
        <v>1295.7638248424721</v>
      </c>
      <c r="S7528" s="196">
        <v>5.9818006532269201E-2</v>
      </c>
      <c r="T7528" s="195">
        <v>1257.6574801566981</v>
      </c>
      <c r="U7528" s="197">
        <v>6.4111625941590297E-2</v>
      </c>
      <c r="V7528" s="195">
        <v>4737.479990478455</v>
      </c>
      <c r="W7528" s="196">
        <v>7.5201714401490899E-2</v>
      </c>
      <c r="X7528" s="195">
        <v>4598.89860750342</v>
      </c>
      <c r="Y7528" s="197">
        <v>7.7348123267944893E-2</v>
      </c>
      <c r="Z7528" s="195">
        <v>1597.8432364724993</v>
      </c>
      <c r="AA7528" s="196">
        <v>7.6956891491293103E-2</v>
      </c>
      <c r="AB7528" s="195">
        <v>1529.5022746695947</v>
      </c>
      <c r="AC7528" s="197">
        <v>8.0548058370680603E-2</v>
      </c>
    </row>
    <row r="7529" spans="1:29" x14ac:dyDescent="0.25">
      <c r="A7529" t="s">
        <v>7705</v>
      </c>
      <c r="B7529" s="195">
        <v>850.90684866967899</v>
      </c>
      <c r="C7529" s="196">
        <v>5.0401051529302097E-2</v>
      </c>
      <c r="D7529" s="195">
        <v>848.62649953270795</v>
      </c>
      <c r="E7529" s="197">
        <v>5.0347855274941497E-2</v>
      </c>
      <c r="F7529" s="195">
        <v>333.97761531611297</v>
      </c>
      <c r="G7529" s="196">
        <v>4.5979685939331598E-2</v>
      </c>
      <c r="H7529" s="195">
        <v>326.88363414370798</v>
      </c>
      <c r="I7529" s="197">
        <v>4.5487703561360199E-2</v>
      </c>
      <c r="J7529" s="195">
        <v>117.10004332405599</v>
      </c>
      <c r="K7529" s="196">
        <v>4.5929431088624899E-2</v>
      </c>
      <c r="L7529" s="195">
        <v>111.49573578853899</v>
      </c>
      <c r="M7529" s="197">
        <v>4.6093032417211903E-2</v>
      </c>
      <c r="N7529" s="195">
        <v>1975.0897469405818</v>
      </c>
      <c r="O7529" s="196">
        <v>2.6489439373669099E-2</v>
      </c>
      <c r="P7529" s="195">
        <v>1938.2203141929313</v>
      </c>
      <c r="Q7529" s="197">
        <v>2.8283182886293501E-2</v>
      </c>
      <c r="R7529" s="195">
        <v>1189.3722749522806</v>
      </c>
      <c r="S7529" s="196">
        <v>5.9878216915219898E-2</v>
      </c>
      <c r="T7529" s="195">
        <v>1159.9521255555433</v>
      </c>
      <c r="U7529" s="197">
        <v>6.3975788495770597E-2</v>
      </c>
      <c r="V7529" s="195">
        <v>3697.4558616649138</v>
      </c>
      <c r="W7529" s="196">
        <v>7.7971562696345198E-2</v>
      </c>
      <c r="X7529" s="195">
        <v>3564.5730163888793</v>
      </c>
      <c r="Y7529" s="197">
        <v>7.9514701957661096E-2</v>
      </c>
      <c r="Z7529" s="195">
        <v>2420.6617481980306</v>
      </c>
      <c r="AA7529" s="196">
        <v>7.9791386906336803E-2</v>
      </c>
      <c r="AB7529" s="195">
        <v>2315.8318343412889</v>
      </c>
      <c r="AC7529" s="197">
        <v>8.2804269632062999E-2</v>
      </c>
    </row>
    <row r="7530" spans="1:29" x14ac:dyDescent="0.25">
      <c r="A7530" t="s">
        <v>7706</v>
      </c>
      <c r="B7530" s="195">
        <v>869.04979204404094</v>
      </c>
      <c r="C7530" s="196">
        <v>5.0883906972253597E-2</v>
      </c>
      <c r="D7530" s="195">
        <v>869.54954779305899</v>
      </c>
      <c r="E7530" s="197">
        <v>5.0336781739055599E-2</v>
      </c>
      <c r="F7530" s="195">
        <v>342.856965570547</v>
      </c>
      <c r="G7530" s="196">
        <v>4.5898581628691898E-2</v>
      </c>
      <c r="H7530" s="195">
        <v>336.39743267305101</v>
      </c>
      <c r="I7530" s="197">
        <v>4.5370185752076402E-2</v>
      </c>
      <c r="J7530" s="195">
        <v>98.067618073000702</v>
      </c>
      <c r="K7530" s="196">
        <v>4.5810772073097597E-2</v>
      </c>
      <c r="L7530" s="195">
        <v>95.955337868540511</v>
      </c>
      <c r="M7530" s="197">
        <v>4.6011728172889198E-2</v>
      </c>
      <c r="N7530" s="195">
        <v>1788.6807380275054</v>
      </c>
      <c r="O7530" s="196">
        <v>2.6422627637718799E-2</v>
      </c>
      <c r="P7530" s="195">
        <v>1749.5501732909172</v>
      </c>
      <c r="Q7530" s="197">
        <v>2.7909453683124599E-2</v>
      </c>
      <c r="R7530" s="195">
        <v>1104.9658353066291</v>
      </c>
      <c r="S7530" s="196">
        <v>5.9730652152819502E-2</v>
      </c>
      <c r="T7530" s="195">
        <v>1091.7552420162185</v>
      </c>
      <c r="U7530" s="197">
        <v>6.3667022414747698E-2</v>
      </c>
      <c r="V7530" s="195">
        <v>3618.3187292958351</v>
      </c>
      <c r="W7530" s="196">
        <v>7.7054827625261904E-2</v>
      </c>
      <c r="X7530" s="195">
        <v>3536.596205510908</v>
      </c>
      <c r="Y7530" s="197">
        <v>7.98991448764277E-2</v>
      </c>
      <c r="Z7530" s="195">
        <v>2102.6185522808819</v>
      </c>
      <c r="AA7530" s="196">
        <v>7.8853255615672593E-2</v>
      </c>
      <c r="AB7530" s="195">
        <v>2029.6660299057091</v>
      </c>
      <c r="AC7530" s="197">
        <v>8.3204617169310005E-2</v>
      </c>
    </row>
    <row r="7531" spans="1:29" x14ac:dyDescent="0.25">
      <c r="A7531" t="s">
        <v>7707</v>
      </c>
      <c r="B7531" s="195">
        <v>854.75831690280199</v>
      </c>
      <c r="C7531" s="196">
        <v>5.09402384219323E-2</v>
      </c>
      <c r="D7531" s="195">
        <v>853.17325163544604</v>
      </c>
      <c r="E7531" s="197">
        <v>5.01950608986226E-2</v>
      </c>
      <c r="F7531" s="195">
        <v>353.56301527302901</v>
      </c>
      <c r="G7531" s="196">
        <v>4.5796296993231997E-2</v>
      </c>
      <c r="H7531" s="195">
        <v>344.99670386471399</v>
      </c>
      <c r="I7531" s="197">
        <v>4.5438600738248298E-2</v>
      </c>
      <c r="J7531" s="195">
        <v>76.288797411136301</v>
      </c>
      <c r="K7531" s="196">
        <v>4.5879851431842901E-2</v>
      </c>
      <c r="L7531" s="195">
        <v>73.698071005647208</v>
      </c>
      <c r="M7531" s="197">
        <v>4.5909191391227601E-2</v>
      </c>
      <c r="N7531" s="195">
        <v>1694.4057218494011</v>
      </c>
      <c r="O7531" s="196">
        <v>2.6628902911495601E-2</v>
      </c>
      <c r="P7531" s="195">
        <v>1661.8966066443056</v>
      </c>
      <c r="Q7531" s="197">
        <v>2.8037100571894302E-2</v>
      </c>
      <c r="R7531" s="195">
        <v>1057.9582996414165</v>
      </c>
      <c r="S7531" s="196">
        <v>6.0129156476288401E-2</v>
      </c>
      <c r="T7531" s="195">
        <v>1052.7121891908641</v>
      </c>
      <c r="U7531" s="197">
        <v>6.4281704428354305E-2</v>
      </c>
      <c r="V7531" s="195">
        <v>3695.2789645563475</v>
      </c>
      <c r="W7531" s="196">
        <v>7.71521297091457E-2</v>
      </c>
      <c r="X7531" s="195">
        <v>3649.5525191310999</v>
      </c>
      <c r="Y7531" s="197">
        <v>8.1247309654207497E-2</v>
      </c>
      <c r="Z7531" s="195">
        <v>1871.8680729887449</v>
      </c>
      <c r="AA7531" s="196">
        <v>7.8952828690181803E-2</v>
      </c>
      <c r="AB7531" s="195">
        <v>1834.6237303418329</v>
      </c>
      <c r="AC7531" s="197">
        <v>8.4608556277667293E-2</v>
      </c>
    </row>
    <row r="7532" spans="1:29" x14ac:dyDescent="0.25">
      <c r="A7532" t="s">
        <v>7708</v>
      </c>
      <c r="B7532" s="195">
        <v>866.12782111208003</v>
      </c>
      <c r="C7532" s="196">
        <v>5.1414807196167499E-2</v>
      </c>
      <c r="D7532" s="195">
        <v>856.92594160466899</v>
      </c>
      <c r="E7532" s="197">
        <v>5.0556105086586797E-2</v>
      </c>
      <c r="F7532" s="195">
        <v>383.813203814708</v>
      </c>
      <c r="G7532" s="196">
        <v>4.5725445415941798E-2</v>
      </c>
      <c r="H7532" s="195">
        <v>376.10022580311698</v>
      </c>
      <c r="I7532" s="197">
        <v>4.5000629077246203E-2</v>
      </c>
      <c r="J7532" s="195">
        <v>42.647476246260801</v>
      </c>
      <c r="K7532" s="196">
        <v>4.5437626662337201E-2</v>
      </c>
      <c r="L7532" s="195">
        <v>42.856999993739898</v>
      </c>
      <c r="M7532" s="197">
        <v>4.5838165154703098E-2</v>
      </c>
      <c r="N7532" s="195">
        <v>1747.8157661197067</v>
      </c>
      <c r="O7532" s="196">
        <v>2.7970397804381399E-2</v>
      </c>
      <c r="P7532" s="195">
        <v>1713.2955252631402</v>
      </c>
      <c r="Q7532" s="197">
        <v>2.9520076395337599E-2</v>
      </c>
      <c r="R7532" s="195">
        <v>1090.4254156405912</v>
      </c>
      <c r="S7532" s="196">
        <v>6.20514732401342E-2</v>
      </c>
      <c r="T7532" s="195">
        <v>1080.0524314591532</v>
      </c>
      <c r="U7532" s="197">
        <v>6.6191923629943E-2</v>
      </c>
      <c r="V7532" s="195">
        <v>4251.5946287785009</v>
      </c>
      <c r="W7532" s="196">
        <v>7.8762342966876203E-2</v>
      </c>
      <c r="X7532" s="195">
        <v>4215.8049292138112</v>
      </c>
      <c r="Y7532" s="197">
        <v>8.2676095390383994E-2</v>
      </c>
      <c r="Z7532" s="195">
        <v>911.22353383177722</v>
      </c>
      <c r="AA7532" s="196">
        <v>8.0600623663198506E-2</v>
      </c>
      <c r="AB7532" s="195">
        <v>872.65310061784248</v>
      </c>
      <c r="AC7532" s="197">
        <v>8.6096451678542907E-2</v>
      </c>
    </row>
    <row r="7533" spans="1:29" x14ac:dyDescent="0.25">
      <c r="A7533" t="s">
        <v>7709</v>
      </c>
      <c r="B7533" s="195">
        <v>877.36061461937697</v>
      </c>
      <c r="C7533" s="196">
        <v>5.0204669782116199E-2</v>
      </c>
      <c r="D7533" s="195">
        <v>863.56978440844307</v>
      </c>
      <c r="E7533" s="197">
        <v>4.9309469286714598E-2</v>
      </c>
      <c r="F7533" s="195">
        <v>450.39121505706299</v>
      </c>
      <c r="G7533" s="196">
        <v>4.4358031759898199E-2</v>
      </c>
      <c r="H7533" s="195">
        <v>441.20906680856001</v>
      </c>
      <c r="I7533" s="197">
        <v>4.3794121351806797E-2</v>
      </c>
      <c r="J7533" s="195">
        <v>2.87792498191545</v>
      </c>
      <c r="K7533" s="196">
        <v>4.4219402634854403E-2</v>
      </c>
      <c r="L7533" s="195">
        <v>3.11136737346277</v>
      </c>
      <c r="M7533" s="197">
        <v>4.4467380629142801E-2</v>
      </c>
      <c r="N7533" s="195">
        <v>2069.5391786582404</v>
      </c>
      <c r="O7533" s="196">
        <v>2.9440125360918199E-2</v>
      </c>
      <c r="P7533" s="195">
        <v>2029.5473752132621</v>
      </c>
      <c r="Q7533" s="197">
        <v>3.08057433529597E-2</v>
      </c>
      <c r="R7533" s="195">
        <v>1249.4247921545309</v>
      </c>
      <c r="S7533" s="196">
        <v>6.3895236252636795E-2</v>
      </c>
      <c r="T7533" s="195">
        <v>1223.4228368992026</v>
      </c>
      <c r="U7533" s="197">
        <v>6.8285044973310102E-2</v>
      </c>
      <c r="V7533" s="195">
        <v>5485.5926665657626</v>
      </c>
      <c r="W7533" s="196">
        <v>8.0914538546057999E-2</v>
      </c>
      <c r="X7533" s="195">
        <v>5396.8135042481208</v>
      </c>
      <c r="Y7533" s="197">
        <v>8.4831162932588897E-2</v>
      </c>
      <c r="Z7533" s="195">
        <v>77.83831507060485</v>
      </c>
      <c r="AA7533" s="196">
        <v>8.2803050602175896E-2</v>
      </c>
      <c r="AB7533" s="195">
        <v>71.823872545792881</v>
      </c>
      <c r="AC7533" s="197">
        <v>8.8340675569806001E-2</v>
      </c>
    </row>
    <row r="7534" spans="1:29" x14ac:dyDescent="0.25">
      <c r="A7534" t="s">
        <v>7710</v>
      </c>
      <c r="B7534" s="195">
        <v>808.93531216677695</v>
      </c>
      <c r="C7534" s="196">
        <v>4.62269482770147E-2</v>
      </c>
      <c r="D7534" s="195">
        <v>800.57805590895293</v>
      </c>
      <c r="E7534" s="197">
        <v>4.5739378217901597E-2</v>
      </c>
      <c r="F7534" s="195">
        <v>475.98878855307902</v>
      </c>
      <c r="G7534" s="196">
        <v>4.1892420481112101E-2</v>
      </c>
      <c r="H7534" s="195">
        <v>465.38471043582501</v>
      </c>
      <c r="I7534" s="197">
        <v>4.1848381902559399E-2</v>
      </c>
      <c r="J7534" s="195">
        <v>0</v>
      </c>
      <c r="K7534" s="196">
        <v>4.22547682621809E-2</v>
      </c>
      <c r="L7534" s="195">
        <v>0</v>
      </c>
      <c r="M7534" s="197">
        <v>4.1995691267208299E-2</v>
      </c>
      <c r="N7534" s="195">
        <v>2677.3189313467492</v>
      </c>
      <c r="O7534" s="196">
        <v>3.0619182235188901E-2</v>
      </c>
      <c r="P7534" s="195">
        <v>2596.9858484620249</v>
      </c>
      <c r="Q7534" s="197">
        <v>3.1874463809898002E-2</v>
      </c>
      <c r="R7534" s="195">
        <v>1510.1077957867371</v>
      </c>
      <c r="S7534" s="196">
        <v>6.3800270301791806E-2</v>
      </c>
      <c r="T7534" s="195">
        <v>1457.7349199192149</v>
      </c>
      <c r="U7534" s="197">
        <v>6.8374592905087003E-2</v>
      </c>
      <c r="V7534" s="195">
        <v>6707.7296349170065</v>
      </c>
      <c r="W7534" s="196">
        <v>8.1987341957988402E-2</v>
      </c>
      <c r="X7534" s="195">
        <v>6517.9572821375805</v>
      </c>
      <c r="Y7534" s="197">
        <v>8.5709099618478696E-2</v>
      </c>
      <c r="Z7534" s="195">
        <v>0</v>
      </c>
      <c r="AA7534" s="196">
        <v>8.3900892804584307E-2</v>
      </c>
      <c r="AB7534" s="195">
        <v>0</v>
      </c>
      <c r="AC7534" s="197">
        <v>8.9254932987220606E-2</v>
      </c>
    </row>
    <row r="7535" spans="1:29" x14ac:dyDescent="0.25">
      <c r="A7535" t="s">
        <v>7711</v>
      </c>
      <c r="B7535" s="195">
        <v>683.26802968540403</v>
      </c>
      <c r="C7535" s="196">
        <v>3.9921571054343699E-2</v>
      </c>
      <c r="D7535" s="195">
        <v>684.14389056689697</v>
      </c>
      <c r="E7535" s="197">
        <v>4.0028355017250099E-2</v>
      </c>
      <c r="F7535" s="195">
        <v>424.19327161174402</v>
      </c>
      <c r="G7535" s="196">
        <v>3.8430738374101402E-2</v>
      </c>
      <c r="H7535" s="195">
        <v>421.05372808504796</v>
      </c>
      <c r="I7535" s="197">
        <v>3.8713494945578901E-2</v>
      </c>
      <c r="J7535" s="195">
        <v>0</v>
      </c>
      <c r="K7535" s="196">
        <v>3.9089438663445802E-2</v>
      </c>
      <c r="L7535" s="195">
        <v>0</v>
      </c>
      <c r="M7535" s="197">
        <v>3.8525475620519098E-2</v>
      </c>
      <c r="N7535" s="195">
        <v>2954.0199969095197</v>
      </c>
      <c r="O7535" s="196">
        <v>3.1765512633385298E-2</v>
      </c>
      <c r="P7535" s="195">
        <v>2890.9377034647982</v>
      </c>
      <c r="Q7535" s="197">
        <v>3.2866815426981499E-2</v>
      </c>
      <c r="R7535" s="195">
        <v>1608.7468406283049</v>
      </c>
      <c r="S7535" s="196">
        <v>6.2568337616400696E-2</v>
      </c>
      <c r="T7535" s="195">
        <v>1564.4161125265452</v>
      </c>
      <c r="U7535" s="197">
        <v>6.7017364769931295E-2</v>
      </c>
      <c r="V7535" s="195">
        <v>7057.5293890193643</v>
      </c>
      <c r="W7535" s="196">
        <v>8.0052435095248203E-2</v>
      </c>
      <c r="X7535" s="195">
        <v>6909.1879679915319</v>
      </c>
      <c r="Y7535" s="197">
        <v>8.3443944904779702E-2</v>
      </c>
      <c r="Z7535" s="195">
        <v>0</v>
      </c>
      <c r="AA7535" s="196">
        <v>8.19208260113371E-2</v>
      </c>
      <c r="AB7535" s="195">
        <v>0</v>
      </c>
      <c r="AC7535" s="197">
        <v>8.6896067556632095E-2</v>
      </c>
    </row>
    <row r="7536" spans="1:29" x14ac:dyDescent="0.25">
      <c r="A7536" t="s">
        <v>7712</v>
      </c>
      <c r="B7536" s="195">
        <v>599.52090879194691</v>
      </c>
      <c r="C7536" s="196">
        <v>3.5721077846798101E-2</v>
      </c>
      <c r="D7536" s="195">
        <v>599.46553446925202</v>
      </c>
      <c r="E7536" s="197">
        <v>3.6312411379571898E-2</v>
      </c>
      <c r="F7536" s="195">
        <v>365.28949472215601</v>
      </c>
      <c r="G7536" s="196">
        <v>3.6306781223886503E-2</v>
      </c>
      <c r="H7536" s="195">
        <v>368.09275467220101</v>
      </c>
      <c r="I7536" s="197">
        <v>3.6645661987305997E-2</v>
      </c>
      <c r="J7536" s="195">
        <v>3.4457679282801501</v>
      </c>
      <c r="K7536" s="196">
        <v>3.7001525141241602E-2</v>
      </c>
      <c r="L7536" s="195">
        <v>3.0536382107436597</v>
      </c>
      <c r="M7536" s="197">
        <v>3.6396282613268098E-2</v>
      </c>
      <c r="N7536" s="195">
        <v>2640.5216097791445</v>
      </c>
      <c r="O7536" s="196">
        <v>3.0070342872025198E-2</v>
      </c>
      <c r="P7536" s="195">
        <v>2622.1967688005302</v>
      </c>
      <c r="Q7536" s="197">
        <v>3.1254574852454198E-2</v>
      </c>
      <c r="R7536" s="195">
        <v>1479.7520651531477</v>
      </c>
      <c r="S7536" s="196">
        <v>6.0320781978416803E-2</v>
      </c>
      <c r="T7536" s="195">
        <v>1449.9464154168902</v>
      </c>
      <c r="U7536" s="197">
        <v>6.4891498131396302E-2</v>
      </c>
      <c r="V7536" s="195">
        <v>6322.0846380489775</v>
      </c>
      <c r="W7536" s="196">
        <v>7.5753985213572003E-2</v>
      </c>
      <c r="X7536" s="195">
        <v>6267.0780559505492</v>
      </c>
      <c r="Y7536" s="197">
        <v>7.9290684357017804E-2</v>
      </c>
      <c r="Z7536" s="195">
        <v>130.87901445935765</v>
      </c>
      <c r="AA7536" s="196">
        <v>7.7522052077024298E-2</v>
      </c>
      <c r="AB7536" s="195">
        <v>132.91377578220241</v>
      </c>
      <c r="AC7536" s="197">
        <v>8.2570984298039093E-2</v>
      </c>
    </row>
    <row r="7537" spans="1:29" x14ac:dyDescent="0.25">
      <c r="A7537" t="s">
        <v>7713</v>
      </c>
      <c r="B7537" s="195">
        <v>556.36165328279196</v>
      </c>
      <c r="C7537" s="196">
        <v>3.3340717307329903E-2</v>
      </c>
      <c r="D7537" s="195">
        <v>557.83233981159697</v>
      </c>
      <c r="E7537" s="197">
        <v>3.3945239872852001E-2</v>
      </c>
      <c r="F7537" s="195">
        <v>316.611308449462</v>
      </c>
      <c r="G7537" s="196">
        <v>3.4471560600851298E-2</v>
      </c>
      <c r="H7537" s="195">
        <v>320.37597991878704</v>
      </c>
      <c r="I7537" s="197">
        <v>3.48358055201341E-2</v>
      </c>
      <c r="J7537" s="195">
        <v>29.9403079879696</v>
      </c>
      <c r="K7537" s="196">
        <v>3.5174093299641898E-2</v>
      </c>
      <c r="L7537" s="195">
        <v>29.008538769108902</v>
      </c>
      <c r="M7537" s="197">
        <v>3.4556537909880697E-2</v>
      </c>
      <c r="N7537" s="195">
        <v>2271.6074575715038</v>
      </c>
      <c r="O7537" s="196">
        <v>2.6276045379550701E-2</v>
      </c>
      <c r="P7537" s="195">
        <v>2283.9299025701548</v>
      </c>
      <c r="Q7537" s="197">
        <v>2.7896347928720699E-2</v>
      </c>
      <c r="R7537" s="195">
        <v>1296.2243056855011</v>
      </c>
      <c r="S7537" s="196">
        <v>5.5691557918544798E-2</v>
      </c>
      <c r="T7537" s="195">
        <v>1298.1600250166002</v>
      </c>
      <c r="U7537" s="197">
        <v>6.0489253005202401E-2</v>
      </c>
      <c r="V7537" s="195">
        <v>5201.7417892399635</v>
      </c>
      <c r="W7537" s="196">
        <v>6.9196192726668299E-2</v>
      </c>
      <c r="X7537" s="195">
        <v>5239.8035365661526</v>
      </c>
      <c r="Y7537" s="197">
        <v>7.2273580708031998E-2</v>
      </c>
      <c r="Z7537" s="195">
        <v>1179.4062407627953</v>
      </c>
      <c r="AA7537" s="196">
        <v>7.0811203410161103E-2</v>
      </c>
      <c r="AB7537" s="195">
        <v>1125.1647755613028</v>
      </c>
      <c r="AC7537" s="197">
        <v>7.5263579148031307E-2</v>
      </c>
    </row>
    <row r="7538" spans="1:29" x14ac:dyDescent="0.25">
      <c r="A7538" t="s">
        <v>7714</v>
      </c>
      <c r="B7538" s="195">
        <v>525.92785696512408</v>
      </c>
      <c r="C7538" s="196">
        <v>3.1859979334684603E-2</v>
      </c>
      <c r="D7538" s="195">
        <v>526.90558937406399</v>
      </c>
      <c r="E7538" s="197">
        <v>3.2544540904839103E-2</v>
      </c>
      <c r="F7538" s="195">
        <v>240.11636905483101</v>
      </c>
      <c r="G7538" s="196">
        <v>3.3432722398160301E-2</v>
      </c>
      <c r="H7538" s="195">
        <v>243.12830552912001</v>
      </c>
      <c r="I7538" s="197">
        <v>3.3988554505388402E-2</v>
      </c>
      <c r="J7538" s="195">
        <v>108.05956210464001</v>
      </c>
      <c r="K7538" s="196">
        <v>3.4318614696638002E-2</v>
      </c>
      <c r="L7538" s="195">
        <v>108.394847503831</v>
      </c>
      <c r="M7538" s="197">
        <v>3.3515138822987102E-2</v>
      </c>
      <c r="N7538" s="195">
        <v>1880.635384431351</v>
      </c>
      <c r="O7538" s="196">
        <v>2.3020703745550999E-2</v>
      </c>
      <c r="P7538" s="195">
        <v>1906.0495061017393</v>
      </c>
      <c r="Q7538" s="197">
        <v>2.46106949318151E-2</v>
      </c>
      <c r="R7538" s="195">
        <v>1116.2868139675061</v>
      </c>
      <c r="S7538" s="196">
        <v>5.13134786260264E-2</v>
      </c>
      <c r="T7538" s="195">
        <v>1136.9000612101881</v>
      </c>
      <c r="U7538" s="197">
        <v>5.6166430707119103E-2</v>
      </c>
      <c r="V7538" s="195">
        <v>3936.7060567668404</v>
      </c>
      <c r="W7538" s="196">
        <v>6.4169628731766098E-2</v>
      </c>
      <c r="X7538" s="195">
        <v>4019.9462540913364</v>
      </c>
      <c r="Y7538" s="197">
        <v>6.7044931547675907E-2</v>
      </c>
      <c r="Z7538" s="195">
        <v>3462.2654013677266</v>
      </c>
      <c r="AA7538" s="196">
        <v>6.5667321478633495E-2</v>
      </c>
      <c r="AB7538" s="195">
        <v>3276.3883934688247</v>
      </c>
      <c r="AC7538" s="197">
        <v>6.9818617848721995E-2</v>
      </c>
    </row>
    <row r="7539" spans="1:29" x14ac:dyDescent="0.25">
      <c r="A7539" t="s">
        <v>7715</v>
      </c>
      <c r="B7539" s="195">
        <v>497.99967664678303</v>
      </c>
      <c r="C7539" s="196">
        <v>3.0733360159337499E-2</v>
      </c>
      <c r="D7539" s="195">
        <v>500.509861850155</v>
      </c>
      <c r="E7539" s="197">
        <v>3.1644974740308397E-2</v>
      </c>
      <c r="F7539" s="195">
        <v>142.138971712055</v>
      </c>
      <c r="G7539" s="196">
        <v>3.3718575529004299E-2</v>
      </c>
      <c r="H7539" s="195">
        <v>149.17855899572899</v>
      </c>
      <c r="I7539" s="197">
        <v>3.4662888859810802E-2</v>
      </c>
      <c r="J7539" s="195">
        <v>207.43709768973</v>
      </c>
      <c r="K7539" s="196">
        <v>3.49994974591709E-2</v>
      </c>
      <c r="L7539" s="195">
        <v>215.23152505272901</v>
      </c>
      <c r="M7539" s="197">
        <v>3.38016966225324E-2</v>
      </c>
      <c r="N7539" s="195">
        <v>1527.5215923928372</v>
      </c>
      <c r="O7539" s="196">
        <v>1.9901899250087E-2</v>
      </c>
      <c r="P7539" s="195">
        <v>1557.5989612072526</v>
      </c>
      <c r="Q7539" s="197">
        <v>2.1362106530361202E-2</v>
      </c>
      <c r="R7539" s="195">
        <v>957.36829766761991</v>
      </c>
      <c r="S7539" s="196">
        <v>4.7255611772910697E-2</v>
      </c>
      <c r="T7539" s="195">
        <v>987.58862387217391</v>
      </c>
      <c r="U7539" s="197">
        <v>5.2216575227742701E-2</v>
      </c>
      <c r="V7539" s="195">
        <v>2297.417565634953</v>
      </c>
      <c r="W7539" s="196">
        <v>6.3199370516769396E-2</v>
      </c>
      <c r="X7539" s="195">
        <v>2446.7529907065386</v>
      </c>
      <c r="Y7539" s="197">
        <v>6.65095347777582E-2</v>
      </c>
      <c r="Z7539" s="195">
        <v>6532.7225723876454</v>
      </c>
      <c r="AA7539" s="196">
        <v>6.4674417835886802E-2</v>
      </c>
      <c r="AB7539" s="195">
        <v>6155.5677582725302</v>
      </c>
      <c r="AC7539" s="197">
        <v>6.9261071415107595E-2</v>
      </c>
    </row>
    <row r="7540" spans="1:29" x14ac:dyDescent="0.25">
      <c r="A7540" t="s">
        <v>7716</v>
      </c>
      <c r="B7540" s="195">
        <v>498.99637507868403</v>
      </c>
      <c r="C7540" s="196">
        <v>3.0163649812146299E-2</v>
      </c>
      <c r="D7540" s="195">
        <v>504.166356964643</v>
      </c>
      <c r="E7540" s="197">
        <v>3.1410927551769698E-2</v>
      </c>
      <c r="F7540" s="195">
        <v>96.333600738796804</v>
      </c>
      <c r="G7540" s="196">
        <v>3.4114302922966501E-2</v>
      </c>
      <c r="H7540" s="195">
        <v>105.44687526426701</v>
      </c>
      <c r="I7540" s="197">
        <v>3.5416016239098402E-2</v>
      </c>
      <c r="J7540" s="195">
        <v>260.24226387832999</v>
      </c>
      <c r="K7540" s="196">
        <v>3.5759938399463301E-2</v>
      </c>
      <c r="L7540" s="195">
        <v>266.55997325516398</v>
      </c>
      <c r="M7540" s="197">
        <v>3.4198399540911299E-2</v>
      </c>
      <c r="N7540" s="195">
        <v>1368.9944808851124</v>
      </c>
      <c r="O7540" s="196">
        <v>1.79610674286763E-2</v>
      </c>
      <c r="P7540" s="195">
        <v>1408.0285237350877</v>
      </c>
      <c r="Q7540" s="197">
        <v>1.93803785672979E-2</v>
      </c>
      <c r="R7540" s="195">
        <v>924.11415107830146</v>
      </c>
      <c r="S7540" s="196">
        <v>4.6129622556290301E-2</v>
      </c>
      <c r="T7540" s="195">
        <v>967.40708569478988</v>
      </c>
      <c r="U7540" s="197">
        <v>5.1356628673732599E-2</v>
      </c>
      <c r="V7540" s="195">
        <v>1740.6953766352715</v>
      </c>
      <c r="W7540" s="196">
        <v>6.4856419014595407E-2</v>
      </c>
      <c r="X7540" s="195">
        <v>1886.9605044419739</v>
      </c>
      <c r="Y7540" s="197">
        <v>6.8975635763076096E-2</v>
      </c>
      <c r="Z7540" s="195">
        <v>6976.5600736777733</v>
      </c>
      <c r="AA7540" s="196">
        <v>6.6370141164243196E-2</v>
      </c>
      <c r="AB7540" s="195">
        <v>6605.1828439520314</v>
      </c>
      <c r="AC7540" s="197">
        <v>7.1829196376915094E-2</v>
      </c>
    </row>
    <row r="7541" spans="1:29" x14ac:dyDescent="0.25">
      <c r="A7541" t="s">
        <v>7717</v>
      </c>
      <c r="B7541" s="195">
        <v>490.335048875398</v>
      </c>
      <c r="C7541" s="196">
        <v>3.0961929133797299E-2</v>
      </c>
      <c r="D7541" s="195">
        <v>491.38199549851004</v>
      </c>
      <c r="E7541" s="197">
        <v>3.2150669362433701E-2</v>
      </c>
      <c r="F7541" s="195">
        <v>56.811495729486403</v>
      </c>
      <c r="G7541" s="196">
        <v>3.5785930992265597E-2</v>
      </c>
      <c r="H7541" s="195">
        <v>62.076020536524304</v>
      </c>
      <c r="I7541" s="197">
        <v>3.70701062691354E-2</v>
      </c>
      <c r="J7541" s="195">
        <v>298.42360134799804</v>
      </c>
      <c r="K7541" s="196">
        <v>3.7430091168254798E-2</v>
      </c>
      <c r="L7541" s="195">
        <v>302.35583309699899</v>
      </c>
      <c r="M7541" s="197">
        <v>3.5874148411605702E-2</v>
      </c>
      <c r="N7541" s="195">
        <v>1206.2211702583043</v>
      </c>
      <c r="O7541" s="196">
        <v>1.7022614669033799E-2</v>
      </c>
      <c r="P7541" s="195">
        <v>1246.4061892115587</v>
      </c>
      <c r="Q7541" s="197">
        <v>1.85354527462574E-2</v>
      </c>
      <c r="R7541" s="195">
        <v>861.1413438515325</v>
      </c>
      <c r="S7541" s="196">
        <v>4.7188304981630798E-2</v>
      </c>
      <c r="T7541" s="195">
        <v>901.91663207589409</v>
      </c>
      <c r="U7541" s="197">
        <v>5.2580822223478797E-2</v>
      </c>
      <c r="V7541" s="195">
        <v>1071.5841332691373</v>
      </c>
      <c r="W7541" s="196">
        <v>6.8810179462150206E-2</v>
      </c>
      <c r="X7541" s="195">
        <v>1170.4607021906179</v>
      </c>
      <c r="Y7541" s="197">
        <v>7.3544695306775196E-2</v>
      </c>
      <c r="Z7541" s="195">
        <v>7217.5260004557076</v>
      </c>
      <c r="AA7541" s="196">
        <v>7.0416180754785201E-2</v>
      </c>
      <c r="AB7541" s="195">
        <v>6954.8932006330388</v>
      </c>
      <c r="AC7541" s="197">
        <v>7.6587280468368601E-2</v>
      </c>
    </row>
    <row r="7542" spans="1:29" x14ac:dyDescent="0.25">
      <c r="A7542" t="s">
        <v>7718</v>
      </c>
      <c r="B7542" s="195">
        <v>484.17339026209896</v>
      </c>
      <c r="C7542" s="196">
        <v>3.13912812443203E-2</v>
      </c>
      <c r="D7542" s="195">
        <v>485.23663720950896</v>
      </c>
      <c r="E7542" s="197">
        <v>3.2369109668411E-2</v>
      </c>
      <c r="F7542" s="195">
        <v>12.9940915426379</v>
      </c>
      <c r="G7542" s="196">
        <v>3.7768102108132501E-2</v>
      </c>
      <c r="H7542" s="195">
        <v>16.554905382792601</v>
      </c>
      <c r="I7542" s="197">
        <v>3.8732091152513401E-2</v>
      </c>
      <c r="J7542" s="195">
        <v>341.86297271499001</v>
      </c>
      <c r="K7542" s="196">
        <v>3.9108215456689598E-2</v>
      </c>
      <c r="L7542" s="195">
        <v>344.95691449865404</v>
      </c>
      <c r="M7542" s="197">
        <v>3.7861205861729801E-2</v>
      </c>
      <c r="N7542" s="195">
        <v>1118.3499658309793</v>
      </c>
      <c r="O7542" s="196">
        <v>1.6834538651682301E-2</v>
      </c>
      <c r="P7542" s="195">
        <v>1155.7675837091879</v>
      </c>
      <c r="Q7542" s="197">
        <v>1.8190701252942899E-2</v>
      </c>
      <c r="R7542" s="195">
        <v>833.77832080461474</v>
      </c>
      <c r="S7542" s="196">
        <v>4.8446645739279197E-2</v>
      </c>
      <c r="T7542" s="195">
        <v>874.25380106124646</v>
      </c>
      <c r="U7542" s="197">
        <v>5.3592682164466998E-2</v>
      </c>
      <c r="V7542" s="195">
        <v>211.36888335645457</v>
      </c>
      <c r="W7542" s="196">
        <v>7.3672484423870394E-2</v>
      </c>
      <c r="X7542" s="195">
        <v>286.60079561513322</v>
      </c>
      <c r="Y7542" s="197">
        <v>7.84998395591993E-2</v>
      </c>
      <c r="Z7542" s="195">
        <v>7598.6563481382818</v>
      </c>
      <c r="AA7542" s="196">
        <v>7.5391969914842399E-2</v>
      </c>
      <c r="AB7542" s="195">
        <v>7379.3188542592679</v>
      </c>
      <c r="AC7542" s="197">
        <v>8.17474218087961E-2</v>
      </c>
    </row>
    <row r="7543" spans="1:29" x14ac:dyDescent="0.25">
      <c r="A7543" t="s">
        <v>7719</v>
      </c>
      <c r="B7543" s="195">
        <v>484.71257388811904</v>
      </c>
      <c r="C7543" s="196">
        <v>3.1731860536353497E-2</v>
      </c>
      <c r="D7543" s="195">
        <v>484.65746765836701</v>
      </c>
      <c r="E7543" s="197">
        <v>3.2654723967572102E-2</v>
      </c>
      <c r="F7543" s="195">
        <v>3.84334151697592</v>
      </c>
      <c r="G7543" s="196">
        <v>3.8134246780040501E-2</v>
      </c>
      <c r="H7543" s="195">
        <v>3.6950633522259602</v>
      </c>
      <c r="I7543" s="197">
        <v>3.9270741076870501E-2</v>
      </c>
      <c r="J7543" s="195">
        <v>340.58781097434201</v>
      </c>
      <c r="K7543" s="196">
        <v>3.9652096168281997E-2</v>
      </c>
      <c r="L7543" s="195">
        <v>338.19540978055699</v>
      </c>
      <c r="M7543" s="197">
        <v>3.8228253132429203E-2</v>
      </c>
      <c r="N7543" s="195">
        <v>1071.0359064626039</v>
      </c>
      <c r="O7543" s="196">
        <v>1.6772866501945899E-2</v>
      </c>
      <c r="P7543" s="195">
        <v>1107.2604950284208</v>
      </c>
      <c r="Q7543" s="197">
        <v>1.8184275886218002E-2</v>
      </c>
      <c r="R7543" s="195">
        <v>827.24711714711736</v>
      </c>
      <c r="S7543" s="196">
        <v>4.9540664499615299E-2</v>
      </c>
      <c r="T7543" s="195">
        <v>868.96253434848427</v>
      </c>
      <c r="U7543" s="197">
        <v>5.4897647123151601E-2</v>
      </c>
      <c r="V7543" s="195">
        <v>59.509757756728071</v>
      </c>
      <c r="W7543" s="196">
        <v>7.4689693021799494E-2</v>
      </c>
      <c r="X7543" s="195">
        <v>82.392309410251187</v>
      </c>
      <c r="Y7543" s="197">
        <v>7.9886213208597498E-2</v>
      </c>
      <c r="Z7543" s="195">
        <v>6405.8187425465339</v>
      </c>
      <c r="AA7543" s="196">
        <v>7.6432919743152195E-2</v>
      </c>
      <c r="AB7543" s="195">
        <v>6366.5061484249354</v>
      </c>
      <c r="AC7543" s="197">
        <v>8.3191150511152001E-2</v>
      </c>
    </row>
    <row r="7544" spans="1:29" x14ac:dyDescent="0.25">
      <c r="A7544" t="s">
        <v>7720</v>
      </c>
      <c r="B7544" s="195">
        <v>488.43895679818598</v>
      </c>
      <c r="C7544" s="196">
        <v>3.1847054181477902E-2</v>
      </c>
      <c r="D7544" s="195">
        <v>485.93876103974696</v>
      </c>
      <c r="E7544" s="197">
        <v>3.2832860781019602E-2</v>
      </c>
      <c r="F7544" s="195">
        <v>3.93824081442725</v>
      </c>
      <c r="G7544" s="196">
        <v>3.7897760943474398E-2</v>
      </c>
      <c r="H7544" s="195">
        <v>3.5040872706984403</v>
      </c>
      <c r="I7544" s="197">
        <v>3.90672009138021E-2</v>
      </c>
      <c r="J7544" s="195">
        <v>329.53775162611498</v>
      </c>
      <c r="K7544" s="196">
        <v>3.94465794426287E-2</v>
      </c>
      <c r="L7544" s="195">
        <v>327.55820186795302</v>
      </c>
      <c r="M7544" s="197">
        <v>3.7991184324577099E-2</v>
      </c>
      <c r="N7544" s="195">
        <v>1055.5412986954325</v>
      </c>
      <c r="O7544" s="196">
        <v>1.6895177507416499E-2</v>
      </c>
      <c r="P7544" s="195">
        <v>1093.2904315555413</v>
      </c>
      <c r="Q7544" s="197">
        <v>1.8340351417075899E-2</v>
      </c>
      <c r="R7544" s="195">
        <v>842.43186621456641</v>
      </c>
      <c r="S7544" s="196">
        <v>5.0526690477615099E-2</v>
      </c>
      <c r="T7544" s="195">
        <v>876.39516301255799</v>
      </c>
      <c r="U7544" s="197">
        <v>5.5980796775332103E-2</v>
      </c>
      <c r="V7544" s="195">
        <v>60.659853957206138</v>
      </c>
      <c r="W7544" s="196">
        <v>7.3948656272209798E-2</v>
      </c>
      <c r="X7544" s="195">
        <v>80.684101805838765</v>
      </c>
      <c r="Y7544" s="197">
        <v>7.9004305906309802E-2</v>
      </c>
      <c r="Z7544" s="195">
        <v>5663.0538533426434</v>
      </c>
      <c r="AA7544" s="196">
        <v>7.5674587500555196E-2</v>
      </c>
      <c r="AB7544" s="195">
        <v>5651.9171443300429</v>
      </c>
      <c r="AC7544" s="197">
        <v>8.2272758210719402E-2</v>
      </c>
    </row>
    <row r="7545" spans="1:29" x14ac:dyDescent="0.25">
      <c r="A7545" t="s">
        <v>7721</v>
      </c>
      <c r="B7545" s="195">
        <v>502.66099070334104</v>
      </c>
      <c r="C7545" s="196">
        <v>3.1842521744261103E-2</v>
      </c>
      <c r="D7545" s="195">
        <v>499.61638318209896</v>
      </c>
      <c r="E7545" s="197">
        <v>3.2958267694646E-2</v>
      </c>
      <c r="F7545" s="195">
        <v>14.018961087377299</v>
      </c>
      <c r="G7545" s="196">
        <v>3.7541702769904102E-2</v>
      </c>
      <c r="H7545" s="195">
        <v>16.2935095211628</v>
      </c>
      <c r="I7545" s="197">
        <v>3.8574914740793102E-2</v>
      </c>
      <c r="J7545" s="195">
        <v>318.70232042514203</v>
      </c>
      <c r="K7545" s="196">
        <v>3.89495127171431E-2</v>
      </c>
      <c r="L7545" s="195">
        <v>319.90307585681199</v>
      </c>
      <c r="M7545" s="197">
        <v>3.7634248416871102E-2</v>
      </c>
      <c r="N7545" s="195">
        <v>1090.0160386865957</v>
      </c>
      <c r="O7545" s="196">
        <v>1.7264196376816001E-2</v>
      </c>
      <c r="P7545" s="195">
        <v>1127.5297386293792</v>
      </c>
      <c r="Q7545" s="197">
        <v>1.8711385193257699E-2</v>
      </c>
      <c r="R7545" s="195">
        <v>887.80255224753921</v>
      </c>
      <c r="S7545" s="196">
        <v>5.1628945140476702E-2</v>
      </c>
      <c r="T7545" s="195">
        <v>922.59151742063011</v>
      </c>
      <c r="U7545" s="197">
        <v>5.7148427867611699E-2</v>
      </c>
      <c r="V7545" s="195">
        <v>213.62878568444015</v>
      </c>
      <c r="W7545" s="196">
        <v>7.5368388106407294E-2</v>
      </c>
      <c r="X7545" s="195">
        <v>264.14962838684329</v>
      </c>
      <c r="Y7545" s="197">
        <v>8.0002013510641803E-2</v>
      </c>
      <c r="Z7545" s="195">
        <v>5479.0327973375843</v>
      </c>
      <c r="AA7545" s="196">
        <v>7.7127455291942995E-2</v>
      </c>
      <c r="AB7545" s="195">
        <v>5418.1457185777499</v>
      </c>
      <c r="AC7545" s="197">
        <v>8.3311741536432504E-2</v>
      </c>
    </row>
    <row r="7546" spans="1:29" x14ac:dyDescent="0.25">
      <c r="A7546" t="s">
        <v>7722</v>
      </c>
      <c r="B7546" s="195">
        <v>533.84534969063304</v>
      </c>
      <c r="C7546" s="196">
        <v>3.2244598217629303E-2</v>
      </c>
      <c r="D7546" s="195">
        <v>528.00324034563801</v>
      </c>
      <c r="E7546" s="197">
        <v>3.35699829749748E-2</v>
      </c>
      <c r="F7546" s="195">
        <v>80.886611841478896</v>
      </c>
      <c r="G7546" s="196">
        <v>3.6437759826676498E-2</v>
      </c>
      <c r="H7546" s="195">
        <v>83.923386837618295</v>
      </c>
      <c r="I7546" s="197">
        <v>3.7595524753791097E-2</v>
      </c>
      <c r="J7546" s="195">
        <v>270.16625132131503</v>
      </c>
      <c r="K7546" s="196">
        <v>3.7960611950670797E-2</v>
      </c>
      <c r="L7546" s="195">
        <v>274.39537758446801</v>
      </c>
      <c r="M7546" s="197">
        <v>3.6527584096978198E-2</v>
      </c>
      <c r="N7546" s="195">
        <v>1194.4665039240808</v>
      </c>
      <c r="O7546" s="196">
        <v>1.7784851072789699E-2</v>
      </c>
      <c r="P7546" s="195">
        <v>1235.6942318370827</v>
      </c>
      <c r="Q7546" s="197">
        <v>1.89880429056862E-2</v>
      </c>
      <c r="R7546" s="195">
        <v>974.08550674313244</v>
      </c>
      <c r="S7546" s="196">
        <v>5.3339158270223903E-2</v>
      </c>
      <c r="T7546" s="195">
        <v>1009.1584661559275</v>
      </c>
      <c r="U7546" s="197">
        <v>5.8846569163042699E-2</v>
      </c>
      <c r="V7546" s="195">
        <v>1124.430294675665</v>
      </c>
      <c r="W7546" s="196">
        <v>7.7700836914671001E-2</v>
      </c>
      <c r="X7546" s="195">
        <v>1191.8131025888313</v>
      </c>
      <c r="Y7546" s="197">
        <v>8.1908501815763896E-2</v>
      </c>
      <c r="Z7546" s="195">
        <v>4741.2856545384839</v>
      </c>
      <c r="AA7546" s="196">
        <v>7.9514342496245699E-2</v>
      </c>
      <c r="AB7546" s="195">
        <v>4657.0406611670514</v>
      </c>
      <c r="AC7546" s="197">
        <v>8.5297102328601104E-2</v>
      </c>
    </row>
    <row r="7547" spans="1:29" x14ac:dyDescent="0.25">
      <c r="A7547" t="s">
        <v>7723</v>
      </c>
      <c r="B7547" s="195">
        <v>555.96347901603997</v>
      </c>
      <c r="C7547" s="196">
        <v>3.4277885927272399E-2</v>
      </c>
      <c r="D7547" s="195">
        <v>550.93454955993002</v>
      </c>
      <c r="E7547" s="197">
        <v>3.5612935404327299E-2</v>
      </c>
      <c r="F7547" s="195">
        <v>274.19334050753099</v>
      </c>
      <c r="G7547" s="196">
        <v>3.57246367187629E-2</v>
      </c>
      <c r="H7547" s="195">
        <v>267.47772132474898</v>
      </c>
      <c r="I7547" s="197">
        <v>3.6639758676145801E-2</v>
      </c>
      <c r="J7547" s="195">
        <v>118.531096420913</v>
      </c>
      <c r="K7547" s="196">
        <v>3.6995564503488898E-2</v>
      </c>
      <c r="L7547" s="195">
        <v>118.30620290618501</v>
      </c>
      <c r="M7547" s="197">
        <v>3.5812703038984497E-2</v>
      </c>
      <c r="N7547" s="195">
        <v>1408.7562706668641</v>
      </c>
      <c r="O7547" s="196">
        <v>1.89623692692285E-2</v>
      </c>
      <c r="P7547" s="195">
        <v>1462.8945729749066</v>
      </c>
      <c r="Q7547" s="197">
        <v>1.9969619676367099E-2</v>
      </c>
      <c r="R7547" s="195">
        <v>1099.4933262171683</v>
      </c>
      <c r="S7547" s="196">
        <v>5.60890504748663E-2</v>
      </c>
      <c r="T7547" s="195">
        <v>1130.5513550090184</v>
      </c>
      <c r="U7547" s="197">
        <v>6.1507806288092097E-2</v>
      </c>
      <c r="V7547" s="195">
        <v>3998.0316527002269</v>
      </c>
      <c r="W7547" s="196">
        <v>7.7330305078465195E-2</v>
      </c>
      <c r="X7547" s="195">
        <v>4034.4212240289112</v>
      </c>
      <c r="Y7547" s="197">
        <v>8.1249430350931906E-2</v>
      </c>
      <c r="Z7547" s="195">
        <v>1782.1499548821839</v>
      </c>
      <c r="AA7547" s="196">
        <v>7.9135162599352299E-2</v>
      </c>
      <c r="AB7547" s="195">
        <v>1788.5648427142642</v>
      </c>
      <c r="AC7547" s="197">
        <v>8.4610764708800801E-2</v>
      </c>
    </row>
    <row r="7548" spans="1:29" x14ac:dyDescent="0.25">
      <c r="A7548" t="s">
        <v>7724</v>
      </c>
      <c r="B7548" s="195">
        <v>567.21642649579701</v>
      </c>
      <c r="C7548" s="196">
        <v>3.7995540827785897E-2</v>
      </c>
      <c r="D7548" s="195">
        <v>562.97664027027008</v>
      </c>
      <c r="E7548" s="197">
        <v>3.9416081429141298E-2</v>
      </c>
      <c r="F7548" s="195">
        <v>409.22960119577198</v>
      </c>
      <c r="G7548" s="196">
        <v>3.7745484459259702E-2</v>
      </c>
      <c r="H7548" s="195">
        <v>400.16738405655497</v>
      </c>
      <c r="I7548" s="197">
        <v>3.8522846484643901E-2</v>
      </c>
      <c r="J7548" s="195">
        <v>0.56809442149260492</v>
      </c>
      <c r="K7548" s="196">
        <v>3.88969388302359E-2</v>
      </c>
      <c r="L7548" s="195">
        <v>0.58400378255616503</v>
      </c>
      <c r="M7548" s="197">
        <v>3.7838532457129599E-2</v>
      </c>
      <c r="N7548" s="195">
        <v>1749.1947000644564</v>
      </c>
      <c r="O7548" s="196">
        <v>2.10653063131261E-2</v>
      </c>
      <c r="P7548" s="195">
        <v>1797.6698079965117</v>
      </c>
      <c r="Q7548" s="197">
        <v>2.2187425667991999E-2</v>
      </c>
      <c r="R7548" s="195">
        <v>1276.4469424843739</v>
      </c>
      <c r="S7548" s="196">
        <v>5.8255993835005897E-2</v>
      </c>
      <c r="T7548" s="195">
        <v>1289.4841970841958</v>
      </c>
      <c r="U7548" s="197">
        <v>6.37506713267285E-2</v>
      </c>
      <c r="V7548" s="195">
        <v>5991.1345527516414</v>
      </c>
      <c r="W7548" s="196">
        <v>7.6511818065696596E-2</v>
      </c>
      <c r="X7548" s="195">
        <v>6046.8650851124312</v>
      </c>
      <c r="Y7548" s="197">
        <v>8.0772196701888094E-2</v>
      </c>
      <c r="Z7548" s="195">
        <v>11.799469439330727</v>
      </c>
      <c r="AA7548" s="196">
        <v>7.8297572436282603E-2</v>
      </c>
      <c r="AB7548" s="195">
        <v>13.248015198865396</v>
      </c>
      <c r="AC7548" s="197">
        <v>8.4113787636888301E-2</v>
      </c>
    </row>
    <row r="7549" spans="1:29" x14ac:dyDescent="0.25">
      <c r="A7549" t="s">
        <v>7725</v>
      </c>
      <c r="B7549" s="195">
        <v>597.38442786060796</v>
      </c>
      <c r="C7549" s="196">
        <v>4.3867361843336103E-2</v>
      </c>
      <c r="D7549" s="195">
        <v>598.02795244427705</v>
      </c>
      <c r="E7549" s="197">
        <v>4.5161029710827499E-2</v>
      </c>
      <c r="F7549" s="195">
        <v>404.32221882183904</v>
      </c>
      <c r="G7549" s="196">
        <v>4.1485988020300103E-2</v>
      </c>
      <c r="H7549" s="195">
        <v>398.29154629905804</v>
      </c>
      <c r="I7549" s="197">
        <v>4.2171905178910202E-2</v>
      </c>
      <c r="J7549" s="195">
        <v>0</v>
      </c>
      <c r="K7549" s="196">
        <v>4.2581433247734099E-2</v>
      </c>
      <c r="L7549" s="195">
        <v>0</v>
      </c>
      <c r="M7549" s="197">
        <v>4.1588256892464398E-2</v>
      </c>
      <c r="N7549" s="195">
        <v>2082.2202891852162</v>
      </c>
      <c r="O7549" s="196">
        <v>2.24230758030496E-2</v>
      </c>
      <c r="P7549" s="195">
        <v>2103.1265129012681</v>
      </c>
      <c r="Q7549" s="197">
        <v>2.3951829622825101E-2</v>
      </c>
      <c r="R7549" s="195">
        <v>1434.906010373365</v>
      </c>
      <c r="S7549" s="196">
        <v>5.9260330731161603E-2</v>
      </c>
      <c r="T7549" s="195">
        <v>1419.6053210990647</v>
      </c>
      <c r="U7549" s="197">
        <v>6.4681294890549398E-2</v>
      </c>
      <c r="V7549" s="195">
        <v>6385.1686193437517</v>
      </c>
      <c r="W7549" s="196">
        <v>7.5776913303736398E-2</v>
      </c>
      <c r="X7549" s="195">
        <v>6339.2684174440128</v>
      </c>
      <c r="Y7549" s="197">
        <v>8.0189342694860694E-2</v>
      </c>
      <c r="Z7549" s="195">
        <v>0</v>
      </c>
      <c r="AA7549" s="196">
        <v>7.7545515299384707E-2</v>
      </c>
      <c r="AB7549" s="195">
        <v>0</v>
      </c>
      <c r="AC7549" s="197">
        <v>8.3506820633733103E-2</v>
      </c>
    </row>
    <row r="7550" spans="1:29" x14ac:dyDescent="0.25">
      <c r="A7550" t="s">
        <v>7726</v>
      </c>
      <c r="B7550" s="195">
        <v>628.62451830494695</v>
      </c>
      <c r="C7550" s="196">
        <v>4.86075264052237E-2</v>
      </c>
      <c r="D7550" s="195">
        <v>632.78696789184903</v>
      </c>
      <c r="E7550" s="197">
        <v>4.9404421625651798E-2</v>
      </c>
      <c r="F7550" s="195">
        <v>397.33233342845801</v>
      </c>
      <c r="G7550" s="196">
        <v>4.4012241556030902E-2</v>
      </c>
      <c r="H7550" s="195">
        <v>396.00281225205498</v>
      </c>
      <c r="I7550" s="197">
        <v>4.4495556117843497E-2</v>
      </c>
      <c r="J7550" s="195">
        <v>0</v>
      </c>
      <c r="K7550" s="196">
        <v>4.4927648978976602E-2</v>
      </c>
      <c r="L7550" s="195">
        <v>0</v>
      </c>
      <c r="M7550" s="197">
        <v>4.4120738003148301E-2</v>
      </c>
      <c r="N7550" s="195">
        <v>2343.8441527385812</v>
      </c>
      <c r="O7550" s="196">
        <v>2.3076570714428899E-2</v>
      </c>
      <c r="P7550" s="195">
        <v>2306.6312346145678</v>
      </c>
      <c r="Q7550" s="197">
        <v>2.4139463309212399E-2</v>
      </c>
      <c r="R7550" s="195">
        <v>1517.9215118958723</v>
      </c>
      <c r="S7550" s="196">
        <v>5.9648616592368003E-2</v>
      </c>
      <c r="T7550" s="195">
        <v>1468.3037068190833</v>
      </c>
      <c r="U7550" s="197">
        <v>6.4520991967372501E-2</v>
      </c>
      <c r="V7550" s="195">
        <v>6583.9357243858067</v>
      </c>
      <c r="W7550" s="196">
        <v>7.5234483943963495E-2</v>
      </c>
      <c r="X7550" s="195">
        <v>6434.6367303312036</v>
      </c>
      <c r="Y7550" s="197">
        <v>7.93189732743982E-2</v>
      </c>
      <c r="Z7550" s="195">
        <v>0</v>
      </c>
      <c r="AA7550" s="196">
        <v>7.6990425861411499E-2</v>
      </c>
      <c r="AB7550" s="195">
        <v>0</v>
      </c>
      <c r="AC7550" s="197">
        <v>8.2600443543747196E-2</v>
      </c>
    </row>
    <row r="7551" spans="1:29" x14ac:dyDescent="0.25">
      <c r="A7551" t="s">
        <v>7727</v>
      </c>
      <c r="B7551" s="195">
        <v>636.90508269601401</v>
      </c>
      <c r="C7551" s="196">
        <v>5.1568363463393503E-2</v>
      </c>
      <c r="D7551" s="195">
        <v>641.02701638820201</v>
      </c>
      <c r="E7551" s="197">
        <v>5.2177076755939703E-2</v>
      </c>
      <c r="F7551" s="195">
        <v>392.40371286924398</v>
      </c>
      <c r="G7551" s="196">
        <v>4.5411080097414597E-2</v>
      </c>
      <c r="H7551" s="195">
        <v>391.870141422693</v>
      </c>
      <c r="I7551" s="197">
        <v>4.5530557242214602E-2</v>
      </c>
      <c r="J7551" s="195">
        <v>0.74647988963568002</v>
      </c>
      <c r="K7551" s="196">
        <v>4.5972700918218298E-2</v>
      </c>
      <c r="L7551" s="195">
        <v>0.491621000368547</v>
      </c>
      <c r="M7551" s="197">
        <v>4.5523024880868998E-2</v>
      </c>
      <c r="N7551" s="195">
        <v>2622.3113749383256</v>
      </c>
      <c r="O7551" s="196">
        <v>2.3659029128341998E-2</v>
      </c>
      <c r="P7551" s="195">
        <v>2539.3560538818897</v>
      </c>
      <c r="Q7551" s="197">
        <v>2.4969193606880598E-2</v>
      </c>
      <c r="R7551" s="195">
        <v>1571.869907328133</v>
      </c>
      <c r="S7551" s="196">
        <v>5.9291183548426801E-2</v>
      </c>
      <c r="T7551" s="195">
        <v>1498.6280445086493</v>
      </c>
      <c r="U7551" s="197">
        <v>6.3817764152066594E-2</v>
      </c>
      <c r="V7551" s="195">
        <v>6836.0654840354255</v>
      </c>
      <c r="W7551" s="196">
        <v>7.4464109690420999E-2</v>
      </c>
      <c r="X7551" s="195">
        <v>6574.8651633400268</v>
      </c>
      <c r="Y7551" s="197">
        <v>7.8128193507388394E-2</v>
      </c>
      <c r="Z7551" s="195">
        <v>35.004092955064316</v>
      </c>
      <c r="AA7551" s="196">
        <v>7.6202071389583403E-2</v>
      </c>
      <c r="AB7551" s="195">
        <v>37.571400287297735</v>
      </c>
      <c r="AC7551" s="197">
        <v>8.1360400552045103E-2</v>
      </c>
    </row>
    <row r="7552" spans="1:29" x14ac:dyDescent="0.25">
      <c r="A7552" t="s">
        <v>7728</v>
      </c>
      <c r="B7552" s="195">
        <v>619.12036453279302</v>
      </c>
      <c r="C7552" s="196">
        <v>5.1686642410953297E-2</v>
      </c>
      <c r="D7552" s="195">
        <v>620.59274989370704</v>
      </c>
      <c r="E7552" s="197">
        <v>5.1722844986861902E-2</v>
      </c>
      <c r="F7552" s="195">
        <v>337.09679412429699</v>
      </c>
      <c r="G7552" s="196">
        <v>4.58883145959895E-2</v>
      </c>
      <c r="H7552" s="195">
        <v>335.77791535185497</v>
      </c>
      <c r="I7552" s="197">
        <v>4.5613320093559902E-2</v>
      </c>
      <c r="J7552" s="195">
        <v>58.444247031838003</v>
      </c>
      <c r="K7552" s="196">
        <v>4.6056267473132101E-2</v>
      </c>
      <c r="L7552" s="195">
        <v>56.074684433623396</v>
      </c>
      <c r="M7552" s="197">
        <v>4.6001435830488199E-2</v>
      </c>
      <c r="N7552" s="195">
        <v>2832.4718202824465</v>
      </c>
      <c r="O7552" s="196">
        <v>2.55427540618073E-2</v>
      </c>
      <c r="P7552" s="195">
        <v>2717.1863644627961</v>
      </c>
      <c r="Q7552" s="197">
        <v>2.7260853223934001E-2</v>
      </c>
      <c r="R7552" s="195">
        <v>1601.4401980746106</v>
      </c>
      <c r="S7552" s="196">
        <v>5.9818006532269201E-2</v>
      </c>
      <c r="T7552" s="195">
        <v>1523.7863775040591</v>
      </c>
      <c r="U7552" s="197">
        <v>6.4111625941590297E-2</v>
      </c>
      <c r="V7552" s="195">
        <v>6104.5672400691274</v>
      </c>
      <c r="W7552" s="196">
        <v>7.5201714401490899E-2</v>
      </c>
      <c r="X7552" s="195">
        <v>5803.993943116694</v>
      </c>
      <c r="Y7552" s="197">
        <v>7.7348123267945004E-2</v>
      </c>
      <c r="Z7552" s="195">
        <v>1814.6622845002175</v>
      </c>
      <c r="AA7552" s="196">
        <v>7.6956891491293103E-2</v>
      </c>
      <c r="AB7552" s="195">
        <v>1728.8528213457955</v>
      </c>
      <c r="AC7552" s="197">
        <v>8.0548058370680603E-2</v>
      </c>
    </row>
    <row r="7553" spans="1:29" x14ac:dyDescent="0.25">
      <c r="A7553" t="s">
        <v>7729</v>
      </c>
      <c r="B7553" s="195">
        <v>592.31216527803804</v>
      </c>
      <c r="C7553" s="196">
        <v>5.0401051529302097E-2</v>
      </c>
      <c r="D7553" s="195">
        <v>594.44390166194705</v>
      </c>
      <c r="E7553" s="197">
        <v>5.0347855274941497E-2</v>
      </c>
      <c r="F7553" s="195">
        <v>283.94062295699899</v>
      </c>
      <c r="G7553" s="196">
        <v>4.5979685939331598E-2</v>
      </c>
      <c r="H7553" s="195">
        <v>281.80389769830396</v>
      </c>
      <c r="I7553" s="197">
        <v>4.5487703561360199E-2</v>
      </c>
      <c r="J7553" s="195">
        <v>95.777797432150294</v>
      </c>
      <c r="K7553" s="196">
        <v>4.5929431088624899E-2</v>
      </c>
      <c r="L7553" s="195">
        <v>89.960328151641406</v>
      </c>
      <c r="M7553" s="197">
        <v>4.6093032417211903E-2</v>
      </c>
      <c r="N7553" s="195">
        <v>2537.7723022457449</v>
      </c>
      <c r="O7553" s="196">
        <v>2.6489439373669099E-2</v>
      </c>
      <c r="P7553" s="195">
        <v>2476.1660746162938</v>
      </c>
      <c r="Q7553" s="197">
        <v>2.8283182886293501E-2</v>
      </c>
      <c r="R7553" s="195">
        <v>1442.3410893110638</v>
      </c>
      <c r="S7553" s="196">
        <v>5.9878216915219898E-2</v>
      </c>
      <c r="T7553" s="195">
        <v>1392.0324326634277</v>
      </c>
      <c r="U7553" s="197">
        <v>6.3975788495770597E-2</v>
      </c>
      <c r="V7553" s="195">
        <v>4684.9942562163342</v>
      </c>
      <c r="W7553" s="196">
        <v>7.7971562696345198E-2</v>
      </c>
      <c r="X7553" s="195">
        <v>4493.7829480316841</v>
      </c>
      <c r="Y7553" s="197">
        <v>7.9514701957661096E-2</v>
      </c>
      <c r="Z7553" s="195">
        <v>2840.5081123612617</v>
      </c>
      <c r="AA7553" s="196">
        <v>7.9791386906336803E-2</v>
      </c>
      <c r="AB7553" s="195">
        <v>2734.5098785500077</v>
      </c>
      <c r="AC7553" s="197">
        <v>8.2804269632062999E-2</v>
      </c>
    </row>
    <row r="7554" spans="1:29" x14ac:dyDescent="0.25">
      <c r="A7554" t="s">
        <v>7730</v>
      </c>
      <c r="B7554" s="195">
        <v>583.68831627128998</v>
      </c>
      <c r="C7554" s="196">
        <v>5.0883906972253597E-2</v>
      </c>
      <c r="D7554" s="195">
        <v>585.81767072255002</v>
      </c>
      <c r="E7554" s="197">
        <v>5.0336781739055599E-2</v>
      </c>
      <c r="F7554" s="195">
        <v>283.53663063357897</v>
      </c>
      <c r="G7554" s="196">
        <v>4.5898581628691898E-2</v>
      </c>
      <c r="H7554" s="195">
        <v>282.88484746026899</v>
      </c>
      <c r="I7554" s="197">
        <v>4.5370185752076402E-2</v>
      </c>
      <c r="J7554" s="195">
        <v>76.094637422606411</v>
      </c>
      <c r="K7554" s="196">
        <v>4.5810772073097597E-2</v>
      </c>
      <c r="L7554" s="195">
        <v>73.042127033567695</v>
      </c>
      <c r="M7554" s="197">
        <v>4.6011728172889198E-2</v>
      </c>
      <c r="N7554" s="195">
        <v>2265.4048952119592</v>
      </c>
      <c r="O7554" s="196">
        <v>2.6422627637718799E-2</v>
      </c>
      <c r="P7554" s="195">
        <v>2217.6253448014995</v>
      </c>
      <c r="Q7554" s="197">
        <v>2.7909453683124599E-2</v>
      </c>
      <c r="R7554" s="195">
        <v>1313.2725759733041</v>
      </c>
      <c r="S7554" s="196">
        <v>5.9730652152819599E-2</v>
      </c>
      <c r="T7554" s="195">
        <v>1277.7542117242792</v>
      </c>
      <c r="U7554" s="197">
        <v>6.3667022414747698E-2</v>
      </c>
      <c r="V7554" s="195">
        <v>4501.108009993829</v>
      </c>
      <c r="W7554" s="196">
        <v>7.7054827625261904E-2</v>
      </c>
      <c r="X7554" s="195">
        <v>4378.5911916679152</v>
      </c>
      <c r="Y7554" s="197">
        <v>7.98991448764277E-2</v>
      </c>
      <c r="Z7554" s="195">
        <v>2430.7330880217105</v>
      </c>
      <c r="AA7554" s="196">
        <v>7.8853255615672593E-2</v>
      </c>
      <c r="AB7554" s="195">
        <v>2373.1676259789651</v>
      </c>
      <c r="AC7554" s="197">
        <v>8.3204617169310005E-2</v>
      </c>
    </row>
    <row r="7555" spans="1:29" x14ac:dyDescent="0.25">
      <c r="A7555" t="s">
        <v>7731</v>
      </c>
      <c r="B7555" s="195">
        <v>574.86895398348304</v>
      </c>
      <c r="C7555" s="196">
        <v>5.09402384219323E-2</v>
      </c>
      <c r="D7555" s="195">
        <v>576.52145414489405</v>
      </c>
      <c r="E7555" s="197">
        <v>5.01950608986226E-2</v>
      </c>
      <c r="F7555" s="195">
        <v>287.09824459131903</v>
      </c>
      <c r="G7555" s="196">
        <v>4.5796296993231997E-2</v>
      </c>
      <c r="H7555" s="195">
        <v>285.85259397877502</v>
      </c>
      <c r="I7555" s="197">
        <v>4.5438600738248298E-2</v>
      </c>
      <c r="J7555" s="195">
        <v>59.068911409637096</v>
      </c>
      <c r="K7555" s="196">
        <v>4.5879851431842901E-2</v>
      </c>
      <c r="L7555" s="195">
        <v>55.850291912020403</v>
      </c>
      <c r="M7555" s="197">
        <v>4.5909191391227601E-2</v>
      </c>
      <c r="N7555" s="195">
        <v>2112.0207083181817</v>
      </c>
      <c r="O7555" s="196">
        <v>2.6628902911495601E-2</v>
      </c>
      <c r="P7555" s="195">
        <v>2076.6611572489469</v>
      </c>
      <c r="Q7555" s="197">
        <v>2.8037100571894302E-2</v>
      </c>
      <c r="R7555" s="195">
        <v>1247.9641682645117</v>
      </c>
      <c r="S7555" s="196">
        <v>6.0129156476288401E-2</v>
      </c>
      <c r="T7555" s="195">
        <v>1222.707811280123</v>
      </c>
      <c r="U7555" s="197">
        <v>6.4281704428354305E-2</v>
      </c>
      <c r="V7555" s="195">
        <v>4561.1365472142897</v>
      </c>
      <c r="W7555" s="196">
        <v>7.71521297091457E-2</v>
      </c>
      <c r="X7555" s="195">
        <v>4472.5169010293312</v>
      </c>
      <c r="Y7555" s="197">
        <v>8.1247309654207497E-2</v>
      </c>
      <c r="Z7555" s="195">
        <v>2135.1604461746938</v>
      </c>
      <c r="AA7555" s="196">
        <v>7.8952828690181803E-2</v>
      </c>
      <c r="AB7555" s="195">
        <v>2111.1363543181733</v>
      </c>
      <c r="AC7555" s="197">
        <v>8.4608556277667293E-2</v>
      </c>
    </row>
    <row r="7556" spans="1:29" x14ac:dyDescent="0.25">
      <c r="A7556" t="s">
        <v>7732</v>
      </c>
      <c r="B7556" s="195">
        <v>582.04182695893996</v>
      </c>
      <c r="C7556" s="196">
        <v>5.1414807196167499E-2</v>
      </c>
      <c r="D7556" s="195">
        <v>582.21091658109299</v>
      </c>
      <c r="E7556" s="197">
        <v>5.0556105086586797E-2</v>
      </c>
      <c r="F7556" s="195">
        <v>310.32211778830401</v>
      </c>
      <c r="G7556" s="196">
        <v>4.5725445415941798E-2</v>
      </c>
      <c r="H7556" s="195">
        <v>310.47227926025499</v>
      </c>
      <c r="I7556" s="197">
        <v>4.5000629077246203E-2</v>
      </c>
      <c r="J7556" s="195">
        <v>32.297432519755503</v>
      </c>
      <c r="K7556" s="196">
        <v>4.5437626662337201E-2</v>
      </c>
      <c r="L7556" s="195">
        <v>31.791654451099198</v>
      </c>
      <c r="M7556" s="197">
        <v>4.5838165154703001E-2</v>
      </c>
      <c r="N7556" s="195">
        <v>2127.642505263655</v>
      </c>
      <c r="O7556" s="196">
        <v>2.7970397804381399E-2</v>
      </c>
      <c r="P7556" s="195">
        <v>2082.0664626815328</v>
      </c>
      <c r="Q7556" s="197">
        <v>2.9520076395337599E-2</v>
      </c>
      <c r="R7556" s="195">
        <v>1265.5107107482318</v>
      </c>
      <c r="S7556" s="196">
        <v>6.20514732401342E-2</v>
      </c>
      <c r="T7556" s="195">
        <v>1240.2963425585961</v>
      </c>
      <c r="U7556" s="197">
        <v>6.6191923629943E-2</v>
      </c>
      <c r="V7556" s="195">
        <v>5092.5968508483656</v>
      </c>
      <c r="W7556" s="196">
        <v>7.8762342966876203E-2</v>
      </c>
      <c r="X7556" s="195">
        <v>5031.4585032560117</v>
      </c>
      <c r="Y7556" s="197">
        <v>8.2676095390383994E-2</v>
      </c>
      <c r="Z7556" s="195">
        <v>1056.1271110887005</v>
      </c>
      <c r="AA7556" s="196">
        <v>8.0600623663198506E-2</v>
      </c>
      <c r="AB7556" s="195">
        <v>1032.3669854805478</v>
      </c>
      <c r="AC7556" s="197">
        <v>8.6096451678542907E-2</v>
      </c>
    </row>
    <row r="7557" spans="1:29" x14ac:dyDescent="0.25">
      <c r="A7557" t="s">
        <v>7733</v>
      </c>
      <c r="B7557" s="195">
        <v>633.80419120409204</v>
      </c>
      <c r="C7557" s="196">
        <v>5.0204669782116199E-2</v>
      </c>
      <c r="D7557" s="195">
        <v>630.21908675941108</v>
      </c>
      <c r="E7557" s="197">
        <v>4.9309469286714598E-2</v>
      </c>
      <c r="F7557" s="195">
        <v>381.05893907577303</v>
      </c>
      <c r="G7557" s="196">
        <v>4.4358031759898199E-2</v>
      </c>
      <c r="H7557" s="195">
        <v>378.411481073186</v>
      </c>
      <c r="I7557" s="197">
        <v>4.3794121351806797E-2</v>
      </c>
      <c r="J7557" s="195">
        <v>2.0126374734667101</v>
      </c>
      <c r="K7557" s="196">
        <v>4.4219402634854403E-2</v>
      </c>
      <c r="L7557" s="195">
        <v>2.2440430226961396</v>
      </c>
      <c r="M7557" s="197">
        <v>4.4467380629142801E-2</v>
      </c>
      <c r="N7557" s="195">
        <v>2377.5198730495695</v>
      </c>
      <c r="O7557" s="196">
        <v>2.9440125360918199E-2</v>
      </c>
      <c r="P7557" s="195">
        <v>2306.946937634365</v>
      </c>
      <c r="Q7557" s="197">
        <v>3.08057433529597E-2</v>
      </c>
      <c r="R7557" s="195">
        <v>1395.7398407103376</v>
      </c>
      <c r="S7557" s="196">
        <v>6.3895236252636795E-2</v>
      </c>
      <c r="T7557" s="195">
        <v>1361.9147628457545</v>
      </c>
      <c r="U7557" s="197">
        <v>6.8285044973310005E-2</v>
      </c>
      <c r="V7557" s="195">
        <v>6226.3400378999586</v>
      </c>
      <c r="W7557" s="196">
        <v>8.0914538546057999E-2</v>
      </c>
      <c r="X7557" s="195">
        <v>6124.1609049170747</v>
      </c>
      <c r="Y7557" s="197">
        <v>8.4831162932588897E-2</v>
      </c>
      <c r="Z7557" s="195">
        <v>89.452429823216619</v>
      </c>
      <c r="AA7557" s="196">
        <v>8.2803050602175896E-2</v>
      </c>
      <c r="AB7557" s="195">
        <v>86.413339890732189</v>
      </c>
      <c r="AC7557" s="197">
        <v>8.8340675569806001E-2</v>
      </c>
    </row>
    <row r="7558" spans="1:29" x14ac:dyDescent="0.25">
      <c r="A7558" t="s">
        <v>7734</v>
      </c>
      <c r="B7558" s="195">
        <v>658.81978027311095</v>
      </c>
      <c r="C7558" s="196">
        <v>4.62269482770147E-2</v>
      </c>
      <c r="D7558" s="195">
        <v>658.08474567111</v>
      </c>
      <c r="E7558" s="197">
        <v>4.5739378217901597E-2</v>
      </c>
      <c r="F7558" s="195">
        <v>432.402841326849</v>
      </c>
      <c r="G7558" s="196">
        <v>4.1892420481112101E-2</v>
      </c>
      <c r="H7558" s="195">
        <v>429.11970048796098</v>
      </c>
      <c r="I7558" s="197">
        <v>4.1848381902559399E-2</v>
      </c>
      <c r="J7558" s="195">
        <v>0</v>
      </c>
      <c r="K7558" s="196">
        <v>4.22547682621809E-2</v>
      </c>
      <c r="L7558" s="195">
        <v>0</v>
      </c>
      <c r="M7558" s="197">
        <v>4.1995691267208403E-2</v>
      </c>
      <c r="N7558" s="195">
        <v>2780.1075923542567</v>
      </c>
      <c r="O7558" s="196">
        <v>3.0619182235188901E-2</v>
      </c>
      <c r="P7558" s="195">
        <v>2686.444307136509</v>
      </c>
      <c r="Q7558" s="197">
        <v>3.1874463809898002E-2</v>
      </c>
      <c r="R7558" s="195">
        <v>1595.5649484396222</v>
      </c>
      <c r="S7558" s="196">
        <v>6.3800270301791806E-2</v>
      </c>
      <c r="T7558" s="195">
        <v>1542.1320814843523</v>
      </c>
      <c r="U7558" s="197">
        <v>6.8374592905087003E-2</v>
      </c>
      <c r="V7558" s="195">
        <v>7138.1173934925519</v>
      </c>
      <c r="W7558" s="196">
        <v>8.1987341957988402E-2</v>
      </c>
      <c r="X7558" s="195">
        <v>6937.2608384149353</v>
      </c>
      <c r="Y7558" s="197">
        <v>8.5709099618478696E-2</v>
      </c>
      <c r="Z7558" s="195">
        <v>0</v>
      </c>
      <c r="AA7558" s="196">
        <v>8.3900892804584307E-2</v>
      </c>
      <c r="AB7558" s="195">
        <v>0</v>
      </c>
      <c r="AC7558" s="197">
        <v>8.9254932987220606E-2</v>
      </c>
    </row>
    <row r="7559" spans="1:29" x14ac:dyDescent="0.25">
      <c r="A7559" t="s">
        <v>7735</v>
      </c>
      <c r="B7559" s="195">
        <v>627.84792193984208</v>
      </c>
      <c r="C7559" s="196">
        <v>3.9921571054343602E-2</v>
      </c>
      <c r="D7559" s="195">
        <v>626.82998300769702</v>
      </c>
      <c r="E7559" s="197">
        <v>4.0028355017250099E-2</v>
      </c>
      <c r="F7559" s="195">
        <v>409.60086856305099</v>
      </c>
      <c r="G7559" s="196">
        <v>3.8430738374101402E-2</v>
      </c>
      <c r="H7559" s="195">
        <v>409.96189563712903</v>
      </c>
      <c r="I7559" s="197">
        <v>3.8713494945578901E-2</v>
      </c>
      <c r="J7559" s="195">
        <v>0</v>
      </c>
      <c r="K7559" s="196">
        <v>3.9089438663445802E-2</v>
      </c>
      <c r="L7559" s="195">
        <v>0</v>
      </c>
      <c r="M7559" s="197">
        <v>3.8525475620519098E-2</v>
      </c>
      <c r="N7559" s="195">
        <v>2936.6051114969223</v>
      </c>
      <c r="O7559" s="196">
        <v>3.1765512633385298E-2</v>
      </c>
      <c r="P7559" s="195">
        <v>2854.625233456869</v>
      </c>
      <c r="Q7559" s="197">
        <v>3.2866815426981499E-2</v>
      </c>
      <c r="R7559" s="195">
        <v>1655.9419391983827</v>
      </c>
      <c r="S7559" s="196">
        <v>6.2568337616400696E-2</v>
      </c>
      <c r="T7559" s="195">
        <v>1598.0861172580207</v>
      </c>
      <c r="U7559" s="197">
        <v>6.7017364769931295E-2</v>
      </c>
      <c r="V7559" s="195">
        <v>7399.2899603608612</v>
      </c>
      <c r="W7559" s="196">
        <v>8.0052435095248203E-2</v>
      </c>
      <c r="X7559" s="195">
        <v>7190.0706800430198</v>
      </c>
      <c r="Y7559" s="197">
        <v>8.3443944904779702E-2</v>
      </c>
      <c r="Z7559" s="195">
        <v>0</v>
      </c>
      <c r="AA7559" s="196">
        <v>8.19208260113371E-2</v>
      </c>
      <c r="AB7559" s="195">
        <v>0</v>
      </c>
      <c r="AC7559" s="197">
        <v>8.6896067556632095E-2</v>
      </c>
    </row>
    <row r="7560" spans="1:29" x14ac:dyDescent="0.25">
      <c r="A7560" t="s">
        <v>7736</v>
      </c>
      <c r="B7560" s="195">
        <v>595.62052887077004</v>
      </c>
      <c r="C7560" s="196">
        <v>3.5721077846798101E-2</v>
      </c>
      <c r="D7560" s="195">
        <v>593.41574343292098</v>
      </c>
      <c r="E7560" s="197">
        <v>3.6312411379571898E-2</v>
      </c>
      <c r="F7560" s="195">
        <v>367.97774184481199</v>
      </c>
      <c r="G7560" s="196">
        <v>3.6306781223886503E-2</v>
      </c>
      <c r="H7560" s="195">
        <v>371.51588730928501</v>
      </c>
      <c r="I7560" s="197">
        <v>3.6645661987305997E-2</v>
      </c>
      <c r="J7560" s="195">
        <v>3.72503418897676</v>
      </c>
      <c r="K7560" s="196">
        <v>3.7001525141241602E-2</v>
      </c>
      <c r="L7560" s="195">
        <v>3.3071573515238399</v>
      </c>
      <c r="M7560" s="197">
        <v>3.6396282613268098E-2</v>
      </c>
      <c r="N7560" s="195">
        <v>2674.7892598079047</v>
      </c>
      <c r="O7560" s="196">
        <v>3.0070342872025198E-2</v>
      </c>
      <c r="P7560" s="195">
        <v>2621.7054402500207</v>
      </c>
      <c r="Q7560" s="197">
        <v>3.1254574852454198E-2</v>
      </c>
      <c r="R7560" s="195">
        <v>1532.1212009854967</v>
      </c>
      <c r="S7560" s="196">
        <v>6.0320781978416803E-2</v>
      </c>
      <c r="T7560" s="195">
        <v>1486.1423498912395</v>
      </c>
      <c r="U7560" s="197">
        <v>6.4891498131396302E-2</v>
      </c>
      <c r="V7560" s="195">
        <v>6716.2187922346338</v>
      </c>
      <c r="W7560" s="196">
        <v>7.5753985213572003E-2</v>
      </c>
      <c r="X7560" s="195">
        <v>6588.5652201264074</v>
      </c>
      <c r="Y7560" s="197">
        <v>7.9290684357017804E-2</v>
      </c>
      <c r="Z7560" s="195">
        <v>134.05085561706395</v>
      </c>
      <c r="AA7560" s="196">
        <v>7.7522052077024298E-2</v>
      </c>
      <c r="AB7560" s="195">
        <v>138.89002551243675</v>
      </c>
      <c r="AC7560" s="197">
        <v>8.2570984298039093E-2</v>
      </c>
    </row>
    <row r="7561" spans="1:29" x14ac:dyDescent="0.25">
      <c r="A7561" t="s">
        <v>7737</v>
      </c>
      <c r="B7561" s="195">
        <v>567.80040304395993</v>
      </c>
      <c r="C7561" s="196">
        <v>3.3340717307329903E-2</v>
      </c>
      <c r="D7561" s="195">
        <v>566.70080394457204</v>
      </c>
      <c r="E7561" s="197">
        <v>3.3945239872852001E-2</v>
      </c>
      <c r="F7561" s="195">
        <v>325.79407767124297</v>
      </c>
      <c r="G7561" s="196">
        <v>3.4471560600851298E-2</v>
      </c>
      <c r="H7561" s="195">
        <v>328.97218727504202</v>
      </c>
      <c r="I7561" s="197">
        <v>3.48358055201341E-2</v>
      </c>
      <c r="J7561" s="195">
        <v>31.125182082700203</v>
      </c>
      <c r="K7561" s="196">
        <v>3.5174093299641898E-2</v>
      </c>
      <c r="L7561" s="195">
        <v>29.689275582204001</v>
      </c>
      <c r="M7561" s="197">
        <v>3.4556537909880697E-2</v>
      </c>
      <c r="N7561" s="195">
        <v>2303.6131450715225</v>
      </c>
      <c r="O7561" s="196">
        <v>2.6276045379550701E-2</v>
      </c>
      <c r="P7561" s="195">
        <v>2278.6718819141779</v>
      </c>
      <c r="Q7561" s="197">
        <v>2.7896347928720699E-2</v>
      </c>
      <c r="R7561" s="195">
        <v>1343.004549465453</v>
      </c>
      <c r="S7561" s="196">
        <v>5.5691557918544798E-2</v>
      </c>
      <c r="T7561" s="195">
        <v>1323.4880060242122</v>
      </c>
      <c r="U7561" s="197">
        <v>6.0489253005202401E-2</v>
      </c>
      <c r="V7561" s="195">
        <v>5597.3838458129385</v>
      </c>
      <c r="W7561" s="196">
        <v>6.9196192726668299E-2</v>
      </c>
      <c r="X7561" s="195">
        <v>5551.4056059062732</v>
      </c>
      <c r="Y7561" s="197">
        <v>7.2273580708031998E-2</v>
      </c>
      <c r="Z7561" s="195">
        <v>1227.8460845509132</v>
      </c>
      <c r="AA7561" s="196">
        <v>7.0811203410161103E-2</v>
      </c>
      <c r="AB7561" s="195">
        <v>1167.6230809635279</v>
      </c>
      <c r="AC7561" s="197">
        <v>7.5263579148031307E-2</v>
      </c>
    </row>
    <row r="7562" spans="1:29" x14ac:dyDescent="0.25">
      <c r="A7562" t="s">
        <v>7738</v>
      </c>
      <c r="B7562" s="195">
        <v>536.88472791109098</v>
      </c>
      <c r="C7562" s="196">
        <v>3.1859979334684603E-2</v>
      </c>
      <c r="D7562" s="195">
        <v>535.87646261602799</v>
      </c>
      <c r="E7562" s="197">
        <v>3.2544540904839103E-2</v>
      </c>
      <c r="F7562" s="195">
        <v>248.300262968938</v>
      </c>
      <c r="G7562" s="196">
        <v>3.3432722398160301E-2</v>
      </c>
      <c r="H7562" s="195">
        <v>251.61554933903099</v>
      </c>
      <c r="I7562" s="197">
        <v>3.3988554505388402E-2</v>
      </c>
      <c r="J7562" s="195">
        <v>110.055610736657</v>
      </c>
      <c r="K7562" s="196">
        <v>3.4318614696638002E-2</v>
      </c>
      <c r="L7562" s="195">
        <v>110.252164816106</v>
      </c>
      <c r="M7562" s="197">
        <v>3.3515138822987102E-2</v>
      </c>
      <c r="N7562" s="195">
        <v>1918.7124201156923</v>
      </c>
      <c r="O7562" s="196">
        <v>2.3020703745550999E-2</v>
      </c>
      <c r="P7562" s="195">
        <v>1924.1945060397061</v>
      </c>
      <c r="Q7562" s="197">
        <v>2.46106949318151E-2</v>
      </c>
      <c r="R7562" s="195">
        <v>1163.5047050735161</v>
      </c>
      <c r="S7562" s="196">
        <v>5.1313478626026303E-2</v>
      </c>
      <c r="T7562" s="195">
        <v>1158.3729206496207</v>
      </c>
      <c r="U7562" s="197">
        <v>5.6166430707119103E-2</v>
      </c>
      <c r="V7562" s="195">
        <v>4262.4551027156876</v>
      </c>
      <c r="W7562" s="196">
        <v>6.4169628731766098E-2</v>
      </c>
      <c r="X7562" s="195">
        <v>4270.7468364023034</v>
      </c>
      <c r="Y7562" s="197">
        <v>6.7044931547675907E-2</v>
      </c>
      <c r="Z7562" s="195">
        <v>3640.4209311889731</v>
      </c>
      <c r="AA7562" s="196">
        <v>6.5667321478633495E-2</v>
      </c>
      <c r="AB7562" s="195">
        <v>3440.6910423350041</v>
      </c>
      <c r="AC7562" s="197">
        <v>6.9818617848721995E-2</v>
      </c>
    </row>
    <row r="7563" spans="1:29" x14ac:dyDescent="0.25">
      <c r="A7563" t="s">
        <v>7739</v>
      </c>
      <c r="B7563" s="195">
        <v>513.00870421472598</v>
      </c>
      <c r="C7563" s="196">
        <v>3.0733360159337499E-2</v>
      </c>
      <c r="D7563" s="195">
        <v>513.88023370129304</v>
      </c>
      <c r="E7563" s="197">
        <v>3.1644974740308397E-2</v>
      </c>
      <c r="F7563" s="195">
        <v>146.28752297741698</v>
      </c>
      <c r="G7563" s="196">
        <v>3.3718575529004299E-2</v>
      </c>
      <c r="H7563" s="195">
        <v>153.87552465741302</v>
      </c>
      <c r="I7563" s="197">
        <v>3.4662888859810802E-2</v>
      </c>
      <c r="J7563" s="195">
        <v>211.82068213367799</v>
      </c>
      <c r="K7563" s="196">
        <v>3.49994974591709E-2</v>
      </c>
      <c r="L7563" s="195">
        <v>219.23647530854601</v>
      </c>
      <c r="M7563" s="197">
        <v>3.38016966225324E-2</v>
      </c>
      <c r="N7563" s="195">
        <v>1564.5985093743443</v>
      </c>
      <c r="O7563" s="196">
        <v>1.9901899250087E-2</v>
      </c>
      <c r="P7563" s="195">
        <v>1592.9633889175234</v>
      </c>
      <c r="Q7563" s="197">
        <v>2.1362106530361202E-2</v>
      </c>
      <c r="R7563" s="195">
        <v>1002.8484213918778</v>
      </c>
      <c r="S7563" s="196">
        <v>4.7255611772910697E-2</v>
      </c>
      <c r="T7563" s="195">
        <v>1016.244290410658</v>
      </c>
      <c r="U7563" s="197">
        <v>5.2216575227742701E-2</v>
      </c>
      <c r="V7563" s="195">
        <v>2482.3678265970511</v>
      </c>
      <c r="W7563" s="196">
        <v>6.3199370516769396E-2</v>
      </c>
      <c r="X7563" s="195">
        <v>2584.3656969436529</v>
      </c>
      <c r="Y7563" s="197">
        <v>6.65095347777582E-2</v>
      </c>
      <c r="Z7563" s="195">
        <v>6933.645783596121</v>
      </c>
      <c r="AA7563" s="196">
        <v>6.4674417835886802E-2</v>
      </c>
      <c r="AB7563" s="195">
        <v>6544.9088160577649</v>
      </c>
      <c r="AC7563" s="197">
        <v>6.9261071415107595E-2</v>
      </c>
    </row>
    <row r="7564" spans="1:29" x14ac:dyDescent="0.25">
      <c r="A7564" t="s">
        <v>7740</v>
      </c>
      <c r="B7564" s="195">
        <v>496.067722635834</v>
      </c>
      <c r="C7564" s="196">
        <v>3.0163649812146299E-2</v>
      </c>
      <c r="D7564" s="195">
        <v>495.4407546557</v>
      </c>
      <c r="E7564" s="197">
        <v>3.1410927551769698E-2</v>
      </c>
      <c r="F7564" s="195">
        <v>99.324476461844796</v>
      </c>
      <c r="G7564" s="196">
        <v>3.4114302922966501E-2</v>
      </c>
      <c r="H7564" s="195">
        <v>103.015008708333</v>
      </c>
      <c r="I7564" s="197">
        <v>3.5416016239098402E-2</v>
      </c>
      <c r="J7564" s="195">
        <v>254.06413208053999</v>
      </c>
      <c r="K7564" s="196">
        <v>3.5759938399463301E-2</v>
      </c>
      <c r="L7564" s="195">
        <v>258.88204568614401</v>
      </c>
      <c r="M7564" s="197">
        <v>3.4198399540911299E-2</v>
      </c>
      <c r="N7564" s="195">
        <v>1321.7268396721777</v>
      </c>
      <c r="O7564" s="196">
        <v>1.79610674286763E-2</v>
      </c>
      <c r="P7564" s="195">
        <v>1307.8803478034918</v>
      </c>
      <c r="Q7564" s="197">
        <v>1.93803785672979E-2</v>
      </c>
      <c r="R7564" s="195">
        <v>926.39969262185673</v>
      </c>
      <c r="S7564" s="196">
        <v>4.6129622556290301E-2</v>
      </c>
      <c r="T7564" s="195">
        <v>930.06040702455448</v>
      </c>
      <c r="U7564" s="197">
        <v>5.1356628673732599E-2</v>
      </c>
      <c r="V7564" s="195">
        <v>1777.5423588182805</v>
      </c>
      <c r="W7564" s="196">
        <v>6.4856419014595407E-2</v>
      </c>
      <c r="X7564" s="195">
        <v>1789.0376177548187</v>
      </c>
      <c r="Y7564" s="197">
        <v>6.8975635763076096E-2</v>
      </c>
      <c r="Z7564" s="195">
        <v>6658.4788536564811</v>
      </c>
      <c r="AA7564" s="196">
        <v>6.6370141164243196E-2</v>
      </c>
      <c r="AB7564" s="195">
        <v>6349.1102490837829</v>
      </c>
      <c r="AC7564" s="197">
        <v>7.1829196376915094E-2</v>
      </c>
    </row>
    <row r="7565" spans="1:29" x14ac:dyDescent="0.25">
      <c r="A7565" t="s">
        <v>7741</v>
      </c>
      <c r="B7565" s="195">
        <v>489.619566723128</v>
      </c>
      <c r="C7565" s="196">
        <v>3.0961929133797299E-2</v>
      </c>
      <c r="D7565" s="195">
        <v>488.80398392642303</v>
      </c>
      <c r="E7565" s="197">
        <v>3.2150669362433701E-2</v>
      </c>
      <c r="F7565" s="195">
        <v>57.716383876419101</v>
      </c>
      <c r="G7565" s="196">
        <v>3.5785930992265597E-2</v>
      </c>
      <c r="H7565" s="195">
        <v>61.259605132143903</v>
      </c>
      <c r="I7565" s="197">
        <v>3.70701062691354E-2</v>
      </c>
      <c r="J7565" s="195">
        <v>293.12014587509901</v>
      </c>
      <c r="K7565" s="196">
        <v>3.7430091168254798E-2</v>
      </c>
      <c r="L7565" s="195">
        <v>296.990183172515</v>
      </c>
      <c r="M7565" s="197">
        <v>3.5874148411605702E-2</v>
      </c>
      <c r="N7565" s="195">
        <v>1178.7522263747851</v>
      </c>
      <c r="O7565" s="196">
        <v>1.7022614669033799E-2</v>
      </c>
      <c r="P7565" s="195">
        <v>1169.7945823355092</v>
      </c>
      <c r="Q7565" s="197">
        <v>1.85354527462574E-2</v>
      </c>
      <c r="R7565" s="195">
        <v>866.87429868132176</v>
      </c>
      <c r="S7565" s="196">
        <v>4.7188304981630798E-2</v>
      </c>
      <c r="T7565" s="195">
        <v>874.00275070550947</v>
      </c>
      <c r="U7565" s="197">
        <v>5.2580822223478797E-2</v>
      </c>
      <c r="V7565" s="195">
        <v>1088.1771722711997</v>
      </c>
      <c r="W7565" s="196">
        <v>6.8810179462150206E-2</v>
      </c>
      <c r="X7565" s="195">
        <v>1124.7907460059544</v>
      </c>
      <c r="Y7565" s="197">
        <v>7.3544695306775196E-2</v>
      </c>
      <c r="Z7565" s="195">
        <v>7007.7505198053059</v>
      </c>
      <c r="AA7565" s="196">
        <v>7.0416180754785104E-2</v>
      </c>
      <c r="AB7565" s="195">
        <v>6713.6128278957667</v>
      </c>
      <c r="AC7565" s="197">
        <v>7.6587280468368601E-2</v>
      </c>
    </row>
    <row r="7566" spans="1:29" x14ac:dyDescent="0.25">
      <c r="A7566" t="s">
        <v>7742</v>
      </c>
      <c r="B7566" s="195">
        <v>486.36841724346004</v>
      </c>
      <c r="C7566" s="196">
        <v>3.13912812443203E-2</v>
      </c>
      <c r="D7566" s="195">
        <v>485.41932692147799</v>
      </c>
      <c r="E7566" s="197">
        <v>3.2369109668411E-2</v>
      </c>
      <c r="F7566" s="195">
        <v>13.370272267929399</v>
      </c>
      <c r="G7566" s="196">
        <v>3.7768102108132501E-2</v>
      </c>
      <c r="H7566" s="195">
        <v>16.777854688216099</v>
      </c>
      <c r="I7566" s="197">
        <v>3.8732091152513401E-2</v>
      </c>
      <c r="J7566" s="195">
        <v>339.26689074581697</v>
      </c>
      <c r="K7566" s="196">
        <v>3.9108215456689598E-2</v>
      </c>
      <c r="L7566" s="195">
        <v>346.10325765013897</v>
      </c>
      <c r="M7566" s="197">
        <v>3.7861205861729801E-2</v>
      </c>
      <c r="N7566" s="195">
        <v>1111.1934607121052</v>
      </c>
      <c r="O7566" s="196">
        <v>1.6834538651682301E-2</v>
      </c>
      <c r="P7566" s="195">
        <v>1103.8530841765908</v>
      </c>
      <c r="Q7566" s="197">
        <v>1.8190701252942899E-2</v>
      </c>
      <c r="R7566" s="195">
        <v>846.80363518815977</v>
      </c>
      <c r="S7566" s="196">
        <v>4.8446645739279197E-2</v>
      </c>
      <c r="T7566" s="195">
        <v>854.37320430004991</v>
      </c>
      <c r="U7566" s="197">
        <v>5.3592682164466998E-2</v>
      </c>
      <c r="V7566" s="195">
        <v>206.39247584253712</v>
      </c>
      <c r="W7566" s="196">
        <v>7.3672484423870394E-2</v>
      </c>
      <c r="X7566" s="195">
        <v>276.15690368040913</v>
      </c>
      <c r="Y7566" s="197">
        <v>7.84998395591993E-2</v>
      </c>
      <c r="Z7566" s="195">
        <v>7590.1660258991906</v>
      </c>
      <c r="AA7566" s="196">
        <v>7.5391969914842399E-2</v>
      </c>
      <c r="AB7566" s="195">
        <v>7161.3030920613055</v>
      </c>
      <c r="AC7566" s="197">
        <v>8.17474218087961E-2</v>
      </c>
    </row>
    <row r="7567" spans="1:29" x14ac:dyDescent="0.25">
      <c r="A7567" t="s">
        <v>7743</v>
      </c>
      <c r="B7567" s="195">
        <v>489.03730922533896</v>
      </c>
      <c r="C7567" s="196">
        <v>3.1731860536353497E-2</v>
      </c>
      <c r="D7567" s="195">
        <v>485.891165043537</v>
      </c>
      <c r="E7567" s="197">
        <v>3.2654723967572102E-2</v>
      </c>
      <c r="F7567" s="195">
        <v>3.5970950260615102</v>
      </c>
      <c r="G7567" s="196">
        <v>3.8134246780040598E-2</v>
      </c>
      <c r="H7567" s="195">
        <v>3.4863644441363801</v>
      </c>
      <c r="I7567" s="197">
        <v>3.9270741076870501E-2</v>
      </c>
      <c r="J7567" s="195">
        <v>341.393440611524</v>
      </c>
      <c r="K7567" s="196">
        <v>3.9652096168281997E-2</v>
      </c>
      <c r="L7567" s="195">
        <v>342.08714779873003</v>
      </c>
      <c r="M7567" s="197">
        <v>3.8228253132429203E-2</v>
      </c>
      <c r="N7567" s="195">
        <v>1068.2516580077042</v>
      </c>
      <c r="O7567" s="196">
        <v>1.6772866501945899E-2</v>
      </c>
      <c r="P7567" s="195">
        <v>1067.6565489597554</v>
      </c>
      <c r="Q7567" s="197">
        <v>1.8184275886218002E-2</v>
      </c>
      <c r="R7567" s="195">
        <v>844.2212629165067</v>
      </c>
      <c r="S7567" s="196">
        <v>4.9540664499615299E-2</v>
      </c>
      <c r="T7567" s="195">
        <v>849.35095635398375</v>
      </c>
      <c r="U7567" s="197">
        <v>5.4897647123151601E-2</v>
      </c>
      <c r="V7567" s="195">
        <v>53.129550870915274</v>
      </c>
      <c r="W7567" s="196">
        <v>7.4689693021799494E-2</v>
      </c>
      <c r="X7567" s="195">
        <v>83.561575307522958</v>
      </c>
      <c r="Y7567" s="197">
        <v>7.9886213208597498E-2</v>
      </c>
      <c r="Z7567" s="195">
        <v>6451.2585824509506</v>
      </c>
      <c r="AA7567" s="196">
        <v>7.6432919743152195E-2</v>
      </c>
      <c r="AB7567" s="195">
        <v>6174.4491826762796</v>
      </c>
      <c r="AC7567" s="197">
        <v>8.3191150511152001E-2</v>
      </c>
    </row>
    <row r="7568" spans="1:29" x14ac:dyDescent="0.25">
      <c r="A7568" t="s">
        <v>7744</v>
      </c>
      <c r="B7568" s="195">
        <v>496.19202642684803</v>
      </c>
      <c r="C7568" s="196">
        <v>3.1847054181477902E-2</v>
      </c>
      <c r="D7568" s="195">
        <v>492.50993825410501</v>
      </c>
      <c r="E7568" s="197">
        <v>3.2832860781019602E-2</v>
      </c>
      <c r="F7568" s="195">
        <v>3.7136123281634399</v>
      </c>
      <c r="G7568" s="196">
        <v>3.7897760943474398E-2</v>
      </c>
      <c r="H7568" s="195">
        <v>3.3804412969246402</v>
      </c>
      <c r="I7568" s="197">
        <v>3.90672009138021E-2</v>
      </c>
      <c r="J7568" s="195">
        <v>332.47548810810503</v>
      </c>
      <c r="K7568" s="196">
        <v>3.9446579442628603E-2</v>
      </c>
      <c r="L7568" s="195">
        <v>332.26009970310696</v>
      </c>
      <c r="M7568" s="197">
        <v>3.7991184324577099E-2</v>
      </c>
      <c r="N7568" s="195">
        <v>1084.9497484544295</v>
      </c>
      <c r="O7568" s="196">
        <v>1.6895177507416499E-2</v>
      </c>
      <c r="P7568" s="195">
        <v>1081.2808402825051</v>
      </c>
      <c r="Q7568" s="197">
        <v>1.8340351417075899E-2</v>
      </c>
      <c r="R7568" s="195">
        <v>861.93371044545859</v>
      </c>
      <c r="S7568" s="196">
        <v>5.0526690477615099E-2</v>
      </c>
      <c r="T7568" s="195">
        <v>869.31472962831833</v>
      </c>
      <c r="U7568" s="197">
        <v>5.5980796775332103E-2</v>
      </c>
      <c r="V7568" s="195">
        <v>52.428945747101416</v>
      </c>
      <c r="W7568" s="196">
        <v>7.3948656272209895E-2</v>
      </c>
      <c r="X7568" s="195">
        <v>79.208753381725757</v>
      </c>
      <c r="Y7568" s="197">
        <v>7.9004305906309802E-2</v>
      </c>
      <c r="Z7568" s="195">
        <v>5762.3585684448462</v>
      </c>
      <c r="AA7568" s="196">
        <v>7.5674587500555196E-2</v>
      </c>
      <c r="AB7568" s="195">
        <v>5562.3270739303571</v>
      </c>
      <c r="AC7568" s="197">
        <v>8.2272758210719402E-2</v>
      </c>
    </row>
    <row r="7569" spans="1:29" x14ac:dyDescent="0.25">
      <c r="A7569" t="s">
        <v>7745</v>
      </c>
      <c r="B7569" s="195">
        <v>524.73560606637602</v>
      </c>
      <c r="C7569" s="196">
        <v>3.1842521744261103E-2</v>
      </c>
      <c r="D7569" s="195">
        <v>517.91034849942002</v>
      </c>
      <c r="E7569" s="197">
        <v>3.2958267694646E-2</v>
      </c>
      <c r="F7569" s="195">
        <v>13.7194130678128</v>
      </c>
      <c r="G7569" s="196">
        <v>3.7541702769904102E-2</v>
      </c>
      <c r="H7569" s="195">
        <v>16.344616448210601</v>
      </c>
      <c r="I7569" s="197">
        <v>3.8574914740793102E-2</v>
      </c>
      <c r="J7569" s="195">
        <v>327.02616676805303</v>
      </c>
      <c r="K7569" s="196">
        <v>3.89495127171431E-2</v>
      </c>
      <c r="L7569" s="195">
        <v>330.42507682314897</v>
      </c>
      <c r="M7569" s="197">
        <v>3.7634248416871102E-2</v>
      </c>
      <c r="N7569" s="195">
        <v>1170.5688086934522</v>
      </c>
      <c r="O7569" s="196">
        <v>1.7264196376816001E-2</v>
      </c>
      <c r="P7569" s="195">
        <v>1162.1692027444744</v>
      </c>
      <c r="Q7569" s="197">
        <v>1.8711385193257699E-2</v>
      </c>
      <c r="R7569" s="195">
        <v>923.48575422930014</v>
      </c>
      <c r="S7569" s="196">
        <v>5.1628945140476702E-2</v>
      </c>
      <c r="T7569" s="195">
        <v>929.69368837420348</v>
      </c>
      <c r="U7569" s="197">
        <v>5.7148427867611699E-2</v>
      </c>
      <c r="V7569" s="195">
        <v>205.62779872534506</v>
      </c>
      <c r="W7569" s="196">
        <v>7.5368388106407294E-2</v>
      </c>
      <c r="X7569" s="195">
        <v>256.69539106735914</v>
      </c>
      <c r="Y7569" s="197">
        <v>8.0002013510641803E-2</v>
      </c>
      <c r="Z7569" s="195">
        <v>5724.0030551705677</v>
      </c>
      <c r="AA7569" s="196">
        <v>7.7127455291942995E-2</v>
      </c>
      <c r="AB7569" s="195">
        <v>5468.0448439665897</v>
      </c>
      <c r="AC7569" s="197">
        <v>8.3311741536432601E-2</v>
      </c>
    </row>
    <row r="7570" spans="1:29" x14ac:dyDescent="0.25">
      <c r="A7570" t="s">
        <v>7746</v>
      </c>
      <c r="B7570" s="195">
        <v>590.68083484108001</v>
      </c>
      <c r="C7570" s="196">
        <v>3.2244598217629303E-2</v>
      </c>
      <c r="D7570" s="195">
        <v>583.51281873425091</v>
      </c>
      <c r="E7570" s="197">
        <v>3.35699829749748E-2</v>
      </c>
      <c r="F7570" s="195">
        <v>86.022872457209601</v>
      </c>
      <c r="G7570" s="196">
        <v>3.6437759826676498E-2</v>
      </c>
      <c r="H7570" s="195">
        <v>89.70023626110769</v>
      </c>
      <c r="I7570" s="197">
        <v>3.7595524753791097E-2</v>
      </c>
      <c r="J7570" s="195">
        <v>293.33109318276303</v>
      </c>
      <c r="K7570" s="196">
        <v>3.7960611950670797E-2</v>
      </c>
      <c r="L7570" s="195">
        <v>298.41290945450197</v>
      </c>
      <c r="M7570" s="197">
        <v>3.6527584096978198E-2</v>
      </c>
      <c r="N7570" s="195">
        <v>1422.4481456336237</v>
      </c>
      <c r="O7570" s="196">
        <v>1.7784851072789699E-2</v>
      </c>
      <c r="P7570" s="195">
        <v>1404.9067973211559</v>
      </c>
      <c r="Q7570" s="197">
        <v>1.89880429056862E-2</v>
      </c>
      <c r="R7570" s="195">
        <v>1077.148848091927</v>
      </c>
      <c r="S7570" s="196">
        <v>5.3339158270223903E-2</v>
      </c>
      <c r="T7570" s="195">
        <v>1077.0932687157722</v>
      </c>
      <c r="U7570" s="197">
        <v>5.8846569163042699E-2</v>
      </c>
      <c r="V7570" s="195">
        <v>1237.6861769049819</v>
      </c>
      <c r="W7570" s="196">
        <v>7.7700836914671001E-2</v>
      </c>
      <c r="X7570" s="195">
        <v>1266.7668459947004</v>
      </c>
      <c r="Y7570" s="197">
        <v>8.1908501815763896E-2</v>
      </c>
      <c r="Z7570" s="195">
        <v>5410.380502074212</v>
      </c>
      <c r="AA7570" s="196">
        <v>7.9514342496245699E-2</v>
      </c>
      <c r="AB7570" s="195">
        <v>5144.1843875366585</v>
      </c>
      <c r="AC7570" s="197">
        <v>8.5297102328601104E-2</v>
      </c>
    </row>
    <row r="7571" spans="1:29" x14ac:dyDescent="0.25">
      <c r="A7571" t="s">
        <v>7747</v>
      </c>
      <c r="B7571" s="195">
        <v>701.1841050584801</v>
      </c>
      <c r="C7571" s="196">
        <v>3.4277885927272399E-2</v>
      </c>
      <c r="D7571" s="195">
        <v>693.08441485634501</v>
      </c>
      <c r="E7571" s="197">
        <v>3.5612935404327299E-2</v>
      </c>
      <c r="F7571" s="195">
        <v>313.03770815886804</v>
      </c>
      <c r="G7571" s="196">
        <v>3.57246367187629E-2</v>
      </c>
      <c r="H7571" s="195">
        <v>309.84432656875003</v>
      </c>
      <c r="I7571" s="197">
        <v>3.6639758676145801E-2</v>
      </c>
      <c r="J7571" s="195">
        <v>135.88634486452301</v>
      </c>
      <c r="K7571" s="196">
        <v>3.6995564503488898E-2</v>
      </c>
      <c r="L7571" s="195">
        <v>138.02255731827299</v>
      </c>
      <c r="M7571" s="197">
        <v>3.5812703038984497E-2</v>
      </c>
      <c r="N7571" s="195">
        <v>1754.1362281738782</v>
      </c>
      <c r="O7571" s="196">
        <v>1.89623692692285E-2</v>
      </c>
      <c r="P7571" s="195">
        <v>1735.1128887333048</v>
      </c>
      <c r="Q7571" s="197">
        <v>1.9969619676367099E-2</v>
      </c>
      <c r="R7571" s="195">
        <v>1277.3994457854026</v>
      </c>
      <c r="S7571" s="196">
        <v>5.60890504748663E-2</v>
      </c>
      <c r="T7571" s="195">
        <v>1263.7308506090378</v>
      </c>
      <c r="U7571" s="197">
        <v>6.1507806288092097E-2</v>
      </c>
      <c r="V7571" s="195">
        <v>4440.3076958826196</v>
      </c>
      <c r="W7571" s="196">
        <v>7.7330305078465195E-2</v>
      </c>
      <c r="X7571" s="195">
        <v>4338.7480717838198</v>
      </c>
      <c r="Y7571" s="197">
        <v>8.1249430350931906E-2</v>
      </c>
      <c r="Z7571" s="195">
        <v>2205.4333945378417</v>
      </c>
      <c r="AA7571" s="196">
        <v>7.9135162599352299E-2</v>
      </c>
      <c r="AB7571" s="195">
        <v>2099.9039754450105</v>
      </c>
      <c r="AC7571" s="197">
        <v>8.4610764708800801E-2</v>
      </c>
    </row>
    <row r="7572" spans="1:29" x14ac:dyDescent="0.25">
      <c r="A7572" t="s">
        <v>7748</v>
      </c>
      <c r="B7572" s="195">
        <v>851.71232105829904</v>
      </c>
      <c r="C7572" s="196">
        <v>3.7995540827785897E-2</v>
      </c>
      <c r="D7572" s="195">
        <v>843.723750626428</v>
      </c>
      <c r="E7572" s="197">
        <v>3.9416081429141298E-2</v>
      </c>
      <c r="F7572" s="195">
        <v>502.57267311209199</v>
      </c>
      <c r="G7572" s="196">
        <v>3.7745484459259702E-2</v>
      </c>
      <c r="H7572" s="195">
        <v>495.03330514923601</v>
      </c>
      <c r="I7572" s="197">
        <v>3.8522846484643901E-2</v>
      </c>
      <c r="J7572" s="195">
        <v>0.62488773069363102</v>
      </c>
      <c r="K7572" s="196">
        <v>3.88969388302359E-2</v>
      </c>
      <c r="L7572" s="195">
        <v>0.63405537773869103</v>
      </c>
      <c r="M7572" s="197">
        <v>3.7838532457129599E-2</v>
      </c>
      <c r="N7572" s="195">
        <v>1893.43884486097</v>
      </c>
      <c r="O7572" s="196">
        <v>2.10653063131261E-2</v>
      </c>
      <c r="P7572" s="195">
        <v>1877.2520472810086</v>
      </c>
      <c r="Q7572" s="197">
        <v>2.2187425667991999E-2</v>
      </c>
      <c r="R7572" s="195">
        <v>1362.7054404698513</v>
      </c>
      <c r="S7572" s="196">
        <v>5.8255993835005897E-2</v>
      </c>
      <c r="T7572" s="195">
        <v>1346.2458381509755</v>
      </c>
      <c r="U7572" s="197">
        <v>6.37506713267285E-2</v>
      </c>
      <c r="V7572" s="195">
        <v>6122.5052662886183</v>
      </c>
      <c r="W7572" s="196">
        <v>7.6511818065696596E-2</v>
      </c>
      <c r="X7572" s="195">
        <v>5974.3197119031829</v>
      </c>
      <c r="Y7572" s="197">
        <v>8.0772196701888094E-2</v>
      </c>
      <c r="Z7572" s="195">
        <v>13.1493180357678</v>
      </c>
      <c r="AA7572" s="196">
        <v>7.8297572436282603E-2</v>
      </c>
      <c r="AB7572" s="195">
        <v>13.631971541144553</v>
      </c>
      <c r="AC7572" s="197">
        <v>8.4113787636888301E-2</v>
      </c>
    </row>
    <row r="7573" spans="1:29" x14ac:dyDescent="0.25">
      <c r="A7573" t="s">
        <v>7749</v>
      </c>
      <c r="B7573" s="195">
        <v>957.24892332137097</v>
      </c>
      <c r="C7573" s="196">
        <v>4.3867361843336103E-2</v>
      </c>
      <c r="D7573" s="195">
        <v>949.24307702660894</v>
      </c>
      <c r="E7573" s="197">
        <v>4.5161029710827499E-2</v>
      </c>
      <c r="F7573" s="195">
        <v>521.27788410543303</v>
      </c>
      <c r="G7573" s="196">
        <v>4.1485988020300103E-2</v>
      </c>
      <c r="H7573" s="195">
        <v>513.21064444648994</v>
      </c>
      <c r="I7573" s="197">
        <v>4.2171905178910202E-2</v>
      </c>
      <c r="J7573" s="195">
        <v>0</v>
      </c>
      <c r="K7573" s="196">
        <v>4.2581433247734099E-2</v>
      </c>
      <c r="L7573" s="195">
        <v>0</v>
      </c>
      <c r="M7573" s="197">
        <v>4.1588256892464398E-2</v>
      </c>
      <c r="N7573" s="195">
        <v>1923.0491020211882</v>
      </c>
      <c r="O7573" s="196">
        <v>2.24230758030496E-2</v>
      </c>
      <c r="P7573" s="195">
        <v>1897.040434763242</v>
      </c>
      <c r="Q7573" s="197">
        <v>2.3951829622825101E-2</v>
      </c>
      <c r="R7573" s="195">
        <v>1338.7745149659552</v>
      </c>
      <c r="S7573" s="196">
        <v>5.9260330731161603E-2</v>
      </c>
      <c r="T7573" s="195">
        <v>1319.7668831651706</v>
      </c>
      <c r="U7573" s="197">
        <v>6.4681294890549398E-2</v>
      </c>
      <c r="V7573" s="195">
        <v>5862.2055673348768</v>
      </c>
      <c r="W7573" s="196">
        <v>7.5776913303736398E-2</v>
      </c>
      <c r="X7573" s="195">
        <v>5718.9897204871104</v>
      </c>
      <c r="Y7573" s="197">
        <v>8.0189342694860694E-2</v>
      </c>
      <c r="Z7573" s="195">
        <v>0</v>
      </c>
      <c r="AA7573" s="196">
        <v>7.7545515299384707E-2</v>
      </c>
      <c r="AB7573" s="195">
        <v>0</v>
      </c>
      <c r="AC7573" s="197">
        <v>8.3506820633733103E-2</v>
      </c>
    </row>
    <row r="7574" spans="1:29" x14ac:dyDescent="0.25">
      <c r="A7574" t="s">
        <v>7750</v>
      </c>
      <c r="B7574" s="195">
        <v>1016.37809841041</v>
      </c>
      <c r="C7574" s="196">
        <v>4.86075264052237E-2</v>
      </c>
      <c r="D7574" s="195">
        <v>1000.9021981508999</v>
      </c>
      <c r="E7574" s="197">
        <v>4.9404421625651798E-2</v>
      </c>
      <c r="F7574" s="195">
        <v>519.79003796269899</v>
      </c>
      <c r="G7574" s="196">
        <v>4.4012241556030902E-2</v>
      </c>
      <c r="H7574" s="195">
        <v>512.92971089919695</v>
      </c>
      <c r="I7574" s="197">
        <v>4.4495556117843497E-2</v>
      </c>
      <c r="J7574" s="195">
        <v>0</v>
      </c>
      <c r="K7574" s="196">
        <v>4.4927648978976602E-2</v>
      </c>
      <c r="L7574" s="195">
        <v>0</v>
      </c>
      <c r="M7574" s="197">
        <v>4.4120738003148301E-2</v>
      </c>
      <c r="N7574" s="195">
        <v>1923.9172979080936</v>
      </c>
      <c r="O7574" s="196">
        <v>2.3076570714428899E-2</v>
      </c>
      <c r="P7574" s="195">
        <v>1894.7451547757937</v>
      </c>
      <c r="Q7574" s="197">
        <v>2.4139463309212399E-2</v>
      </c>
      <c r="R7574" s="195">
        <v>1288.9845315336995</v>
      </c>
      <c r="S7574" s="196">
        <v>5.9648616592368003E-2</v>
      </c>
      <c r="T7574" s="195">
        <v>1265.8940879010922</v>
      </c>
      <c r="U7574" s="197">
        <v>6.4520991967372501E-2</v>
      </c>
      <c r="V7574" s="195">
        <v>5667.1133953152512</v>
      </c>
      <c r="W7574" s="196">
        <v>7.5234483943963495E-2</v>
      </c>
      <c r="X7574" s="195">
        <v>5513.5409091410947</v>
      </c>
      <c r="Y7574" s="197">
        <v>7.93189732743982E-2</v>
      </c>
      <c r="Z7574" s="195">
        <v>0</v>
      </c>
      <c r="AA7574" s="196">
        <v>7.6990425861411499E-2</v>
      </c>
      <c r="AB7574" s="195">
        <v>0</v>
      </c>
      <c r="AC7574" s="197">
        <v>8.2600443543747196E-2</v>
      </c>
    </row>
    <row r="7575" spans="1:29" x14ac:dyDescent="0.25">
      <c r="A7575" t="s">
        <v>7751</v>
      </c>
      <c r="B7575" s="195">
        <v>1013.02357843803</v>
      </c>
      <c r="C7575" s="196">
        <v>5.1568363463393503E-2</v>
      </c>
      <c r="D7575" s="195">
        <v>996.87379366208802</v>
      </c>
      <c r="E7575" s="197">
        <v>5.2177076755939703E-2</v>
      </c>
      <c r="F7575" s="195">
        <v>513.57515809422398</v>
      </c>
      <c r="G7575" s="196">
        <v>4.5411080097414597E-2</v>
      </c>
      <c r="H7575" s="195">
        <v>507.106865097254</v>
      </c>
      <c r="I7575" s="197">
        <v>4.5530557242214602E-2</v>
      </c>
      <c r="J7575" s="195">
        <v>1.1093992190173301</v>
      </c>
      <c r="K7575" s="196">
        <v>4.5972700918218298E-2</v>
      </c>
      <c r="L7575" s="195">
        <v>0.92884186288890702</v>
      </c>
      <c r="M7575" s="197">
        <v>4.5523024880868998E-2</v>
      </c>
      <c r="N7575" s="195">
        <v>2071.0012535474934</v>
      </c>
      <c r="O7575" s="196">
        <v>2.3659029128341998E-2</v>
      </c>
      <c r="P7575" s="195">
        <v>2037.4485925720626</v>
      </c>
      <c r="Q7575" s="197">
        <v>2.4969193606880598E-2</v>
      </c>
      <c r="R7575" s="195">
        <v>1301.228654434909</v>
      </c>
      <c r="S7575" s="196">
        <v>5.9291183548426801E-2</v>
      </c>
      <c r="T7575" s="195">
        <v>1275.8044079354167</v>
      </c>
      <c r="U7575" s="197">
        <v>6.3817764152066594E-2</v>
      </c>
      <c r="V7575" s="195">
        <v>5735.532923224333</v>
      </c>
      <c r="W7575" s="196">
        <v>7.4464109690420999E-2</v>
      </c>
      <c r="X7575" s="195">
        <v>5583.4043217300896</v>
      </c>
      <c r="Y7575" s="197">
        <v>7.8128193507388394E-2</v>
      </c>
      <c r="Z7575" s="195">
        <v>26.908135043836321</v>
      </c>
      <c r="AA7575" s="196">
        <v>7.6202071389583403E-2</v>
      </c>
      <c r="AB7575" s="195">
        <v>31.976112771673481</v>
      </c>
      <c r="AC7575" s="197">
        <v>8.1360400552045103E-2</v>
      </c>
    </row>
    <row r="7576" spans="1:29" x14ac:dyDescent="0.25">
      <c r="A7576" t="s">
        <v>7752</v>
      </c>
      <c r="B7576" s="195">
        <v>915.33510175782703</v>
      </c>
      <c r="C7576" s="196">
        <v>5.1686642410953297E-2</v>
      </c>
      <c r="D7576" s="195">
        <v>901.71099473853803</v>
      </c>
      <c r="E7576" s="197">
        <v>5.1722844986861902E-2</v>
      </c>
      <c r="F7576" s="195">
        <v>423.00830030784903</v>
      </c>
      <c r="G7576" s="196">
        <v>4.58883145959895E-2</v>
      </c>
      <c r="H7576" s="195">
        <v>419.43740534638698</v>
      </c>
      <c r="I7576" s="197">
        <v>4.5613320093559902E-2</v>
      </c>
      <c r="J7576" s="195">
        <v>72.900342173530504</v>
      </c>
      <c r="K7576" s="196">
        <v>4.6056267473132101E-2</v>
      </c>
      <c r="L7576" s="195">
        <v>71.874333597534005</v>
      </c>
      <c r="M7576" s="197">
        <v>4.6001435830488199E-2</v>
      </c>
      <c r="N7576" s="195">
        <v>2231.996376653281</v>
      </c>
      <c r="O7576" s="196">
        <v>2.55427540618073E-2</v>
      </c>
      <c r="P7576" s="195">
        <v>2199.5823865671719</v>
      </c>
      <c r="Q7576" s="197">
        <v>2.7260853223934001E-2</v>
      </c>
      <c r="R7576" s="195">
        <v>1340.8152257690028</v>
      </c>
      <c r="S7576" s="196">
        <v>5.9818006532269201E-2</v>
      </c>
      <c r="T7576" s="195">
        <v>1307.5143372920252</v>
      </c>
      <c r="U7576" s="197">
        <v>6.4111625941590297E-2</v>
      </c>
      <c r="V7576" s="195">
        <v>5103.9261687696608</v>
      </c>
      <c r="W7576" s="196">
        <v>7.5201714401490899E-2</v>
      </c>
      <c r="X7576" s="195">
        <v>4974.3587697769681</v>
      </c>
      <c r="Y7576" s="197">
        <v>7.7348123267944893E-2</v>
      </c>
      <c r="Z7576" s="195">
        <v>1442.9461199875982</v>
      </c>
      <c r="AA7576" s="196">
        <v>7.6956891491293103E-2</v>
      </c>
      <c r="AB7576" s="195">
        <v>1558.7446997437428</v>
      </c>
      <c r="AC7576" s="197">
        <v>8.0548058370680603E-2</v>
      </c>
    </row>
    <row r="7577" spans="1:29" x14ac:dyDescent="0.25">
      <c r="A7577" t="s">
        <v>7753</v>
      </c>
      <c r="B7577" s="195">
        <v>874.7011703521199</v>
      </c>
      <c r="C7577" s="196">
        <v>5.0401051529302097E-2</v>
      </c>
      <c r="D7577" s="195">
        <v>862.62071247081008</v>
      </c>
      <c r="E7577" s="197">
        <v>5.0347855274941497E-2</v>
      </c>
      <c r="F7577" s="195">
        <v>344.11626298728402</v>
      </c>
      <c r="G7577" s="196">
        <v>4.5979685939331598E-2</v>
      </c>
      <c r="H7577" s="195">
        <v>342.32808626525195</v>
      </c>
      <c r="I7577" s="197">
        <v>4.5487703561360199E-2</v>
      </c>
      <c r="J7577" s="195">
        <v>124.07665520697</v>
      </c>
      <c r="K7577" s="196">
        <v>4.5929431088624899E-2</v>
      </c>
      <c r="L7577" s="195">
        <v>122.41772103777299</v>
      </c>
      <c r="M7577" s="197">
        <v>4.6093032417211903E-2</v>
      </c>
      <c r="N7577" s="195">
        <v>2056.5108966683738</v>
      </c>
      <c r="O7577" s="196">
        <v>2.6489439373669099E-2</v>
      </c>
      <c r="P7577" s="195">
        <v>2024.0053827655345</v>
      </c>
      <c r="Q7577" s="197">
        <v>2.8283182886293501E-2</v>
      </c>
      <c r="R7577" s="195">
        <v>1234.1693918609351</v>
      </c>
      <c r="S7577" s="196">
        <v>5.9878216915219898E-2</v>
      </c>
      <c r="T7577" s="195">
        <v>1208.5519021269272</v>
      </c>
      <c r="U7577" s="197">
        <v>6.3975788495770597E-2</v>
      </c>
      <c r="V7577" s="195">
        <v>3966.5917438885695</v>
      </c>
      <c r="W7577" s="196">
        <v>7.7971562696345198E-2</v>
      </c>
      <c r="X7577" s="195">
        <v>3879.7103213240903</v>
      </c>
      <c r="Y7577" s="197">
        <v>7.9514701957661096E-2</v>
      </c>
      <c r="Z7577" s="195">
        <v>2274.5848685110041</v>
      </c>
      <c r="AA7577" s="196">
        <v>7.9791386906336803E-2</v>
      </c>
      <c r="AB7577" s="195">
        <v>2391.9932384974181</v>
      </c>
      <c r="AC7577" s="197">
        <v>8.2804269632062999E-2</v>
      </c>
    </row>
    <row r="7578" spans="1:29" x14ac:dyDescent="0.25">
      <c r="A7578" t="s">
        <v>7754</v>
      </c>
      <c r="B7578" s="195">
        <v>901.03093249388405</v>
      </c>
      <c r="C7578" s="196">
        <v>5.0883906972253597E-2</v>
      </c>
      <c r="D7578" s="195">
        <v>891.08382233710199</v>
      </c>
      <c r="E7578" s="197">
        <v>5.0336781739055599E-2</v>
      </c>
      <c r="F7578" s="195">
        <v>351.71917513581803</v>
      </c>
      <c r="G7578" s="196">
        <v>4.5898581628691898E-2</v>
      </c>
      <c r="H7578" s="195">
        <v>349.95798823873696</v>
      </c>
      <c r="I7578" s="197">
        <v>4.5370185752076402E-2</v>
      </c>
      <c r="J7578" s="195">
        <v>104.293388211424</v>
      </c>
      <c r="K7578" s="196">
        <v>4.5810772073097597E-2</v>
      </c>
      <c r="L7578" s="195">
        <v>106.174613374299</v>
      </c>
      <c r="M7578" s="197">
        <v>4.6011728172889198E-2</v>
      </c>
      <c r="N7578" s="195">
        <v>1879.0340253476668</v>
      </c>
      <c r="O7578" s="196">
        <v>2.6422627637718799E-2</v>
      </c>
      <c r="P7578" s="195">
        <v>1851.6277694561986</v>
      </c>
      <c r="Q7578" s="197">
        <v>2.7909453683124599E-2</v>
      </c>
      <c r="R7578" s="195">
        <v>1141.730225964438</v>
      </c>
      <c r="S7578" s="196">
        <v>5.9730652152819599E-2</v>
      </c>
      <c r="T7578" s="195">
        <v>1125.8737836291139</v>
      </c>
      <c r="U7578" s="197">
        <v>6.3667022414747698E-2</v>
      </c>
      <c r="V7578" s="195">
        <v>3866.8467399045148</v>
      </c>
      <c r="W7578" s="196">
        <v>7.7054827625261904E-2</v>
      </c>
      <c r="X7578" s="195">
        <v>3801.3700097620326</v>
      </c>
      <c r="Y7578" s="197">
        <v>7.98991448764277E-2</v>
      </c>
      <c r="Z7578" s="195">
        <v>2200.2677938391275</v>
      </c>
      <c r="AA7578" s="196">
        <v>7.8853255615672593E-2</v>
      </c>
      <c r="AB7578" s="195">
        <v>2090.4623221358347</v>
      </c>
      <c r="AC7578" s="197">
        <v>8.3204617169310005E-2</v>
      </c>
    </row>
    <row r="7579" spans="1:29" x14ac:dyDescent="0.25">
      <c r="A7579" t="s">
        <v>7755</v>
      </c>
      <c r="B7579" s="195">
        <v>887.94780923117901</v>
      </c>
      <c r="C7579" s="196">
        <v>5.09402384219323E-2</v>
      </c>
      <c r="D7579" s="195">
        <v>882.38160519838596</v>
      </c>
      <c r="E7579" s="197">
        <v>5.01950608986226E-2</v>
      </c>
      <c r="F7579" s="195">
        <v>360.341799053307</v>
      </c>
      <c r="G7579" s="196">
        <v>4.5796296993231997E-2</v>
      </c>
      <c r="H7579" s="195">
        <v>358.05044085099001</v>
      </c>
      <c r="I7579" s="197">
        <v>4.5438600738248298E-2</v>
      </c>
      <c r="J7579" s="195">
        <v>80.672006530288613</v>
      </c>
      <c r="K7579" s="196">
        <v>4.5879851431842901E-2</v>
      </c>
      <c r="L7579" s="195">
        <v>82.744041356999801</v>
      </c>
      <c r="M7579" s="197">
        <v>4.5909191391227601E-2</v>
      </c>
      <c r="N7579" s="195">
        <v>1762.6392233889476</v>
      </c>
      <c r="O7579" s="196">
        <v>2.6628902911495601E-2</v>
      </c>
      <c r="P7579" s="195">
        <v>1744.8574541364799</v>
      </c>
      <c r="Q7579" s="197">
        <v>2.8037100571894302E-2</v>
      </c>
      <c r="R7579" s="195">
        <v>1102.8203609984682</v>
      </c>
      <c r="S7579" s="196">
        <v>6.0129156476288401E-2</v>
      </c>
      <c r="T7579" s="195">
        <v>1089.7210969461589</v>
      </c>
      <c r="U7579" s="197">
        <v>6.4281704428354305E-2</v>
      </c>
      <c r="V7579" s="195">
        <v>3968.0972861462938</v>
      </c>
      <c r="W7579" s="196">
        <v>7.71521297091457E-2</v>
      </c>
      <c r="X7579" s="195">
        <v>3913.3064270727518</v>
      </c>
      <c r="Y7579" s="197">
        <v>8.1247309654207497E-2</v>
      </c>
      <c r="Z7579" s="195">
        <v>2057.0021476012453</v>
      </c>
      <c r="AA7579" s="196">
        <v>7.8952828690181803E-2</v>
      </c>
      <c r="AB7579" s="195">
        <v>1877.1333939687077</v>
      </c>
      <c r="AC7579" s="197">
        <v>8.4608556277667293E-2</v>
      </c>
    </row>
    <row r="7580" spans="1:29" x14ac:dyDescent="0.25">
      <c r="A7580" t="s">
        <v>7756</v>
      </c>
      <c r="B7580" s="195">
        <v>892.98448814984397</v>
      </c>
      <c r="C7580" s="196">
        <v>5.1414807196167499E-2</v>
      </c>
      <c r="D7580" s="195">
        <v>887.81420045366701</v>
      </c>
      <c r="E7580" s="197">
        <v>5.0556105086586797E-2</v>
      </c>
      <c r="F7580" s="195">
        <v>393.35299650404102</v>
      </c>
      <c r="G7580" s="196">
        <v>4.5725445415941798E-2</v>
      </c>
      <c r="H7580" s="195">
        <v>391.80579760577399</v>
      </c>
      <c r="I7580" s="197">
        <v>4.5000629077246203E-2</v>
      </c>
      <c r="J7580" s="195">
        <v>44.240089305920996</v>
      </c>
      <c r="K7580" s="196">
        <v>4.5437626662337201E-2</v>
      </c>
      <c r="L7580" s="195">
        <v>45.294052072580001</v>
      </c>
      <c r="M7580" s="197">
        <v>4.5838165154703098E-2</v>
      </c>
      <c r="N7580" s="195">
        <v>1809.7103440129929</v>
      </c>
      <c r="O7580" s="196">
        <v>2.7970397804381399E-2</v>
      </c>
      <c r="P7580" s="195">
        <v>1793.7873097032316</v>
      </c>
      <c r="Q7580" s="197">
        <v>2.9520076395337599E-2</v>
      </c>
      <c r="R7580" s="195">
        <v>1126.1573128399439</v>
      </c>
      <c r="S7580" s="196">
        <v>6.20514732401342E-2</v>
      </c>
      <c r="T7580" s="195">
        <v>1116.997301733458</v>
      </c>
      <c r="U7580" s="197">
        <v>6.6191923629943E-2</v>
      </c>
      <c r="V7580" s="195">
        <v>4516.2099535490261</v>
      </c>
      <c r="W7580" s="196">
        <v>7.8762342966876203E-2</v>
      </c>
      <c r="X7580" s="195">
        <v>4470.3295292695066</v>
      </c>
      <c r="Y7580" s="197">
        <v>8.2676095390383994E-2</v>
      </c>
      <c r="Z7580" s="195">
        <v>970.26449130654726</v>
      </c>
      <c r="AA7580" s="196">
        <v>8.0600623663198506E-2</v>
      </c>
      <c r="AB7580" s="195">
        <v>911.34405169071522</v>
      </c>
      <c r="AC7580" s="197">
        <v>8.6096451678542907E-2</v>
      </c>
    </row>
    <row r="7581" spans="1:29" x14ac:dyDescent="0.25">
      <c r="A7581" t="s">
        <v>7757</v>
      </c>
      <c r="B7581" s="195">
        <v>906.06916461095705</v>
      </c>
      <c r="C7581" s="196">
        <v>5.0204669782116199E-2</v>
      </c>
      <c r="D7581" s="195">
        <v>898.54882761385898</v>
      </c>
      <c r="E7581" s="197">
        <v>4.9309469286714598E-2</v>
      </c>
      <c r="F7581" s="195">
        <v>464.05723881008402</v>
      </c>
      <c r="G7581" s="196">
        <v>4.4358031759898199E-2</v>
      </c>
      <c r="H7581" s="195">
        <v>463.09323663055198</v>
      </c>
      <c r="I7581" s="197">
        <v>4.3794121351806797E-2</v>
      </c>
      <c r="J7581" s="195">
        <v>2.88342257024703</v>
      </c>
      <c r="K7581" s="196">
        <v>4.4219402634854403E-2</v>
      </c>
      <c r="L7581" s="195">
        <v>3.1428921645887997</v>
      </c>
      <c r="M7581" s="197">
        <v>4.4467380629142801E-2</v>
      </c>
      <c r="N7581" s="195">
        <v>2065.417180616932</v>
      </c>
      <c r="O7581" s="196">
        <v>2.9440125360918199E-2</v>
      </c>
      <c r="P7581" s="195">
        <v>2071.0480693797995</v>
      </c>
      <c r="Q7581" s="197">
        <v>3.08057433529597E-2</v>
      </c>
      <c r="R7581" s="195">
        <v>1244.999213722667</v>
      </c>
      <c r="S7581" s="196">
        <v>6.3895236252636795E-2</v>
      </c>
      <c r="T7581" s="195">
        <v>1244.7598748894547</v>
      </c>
      <c r="U7581" s="197">
        <v>6.8285044973310102E-2</v>
      </c>
      <c r="V7581" s="195">
        <v>5626.6047095507492</v>
      </c>
      <c r="W7581" s="196">
        <v>8.0914538546057999E-2</v>
      </c>
      <c r="X7581" s="195">
        <v>5595.0351690599055</v>
      </c>
      <c r="Y7581" s="197">
        <v>8.4831162932588897E-2</v>
      </c>
      <c r="Z7581" s="195">
        <v>80.516012540295534</v>
      </c>
      <c r="AA7581" s="196">
        <v>8.2803050602175896E-2</v>
      </c>
      <c r="AB7581" s="195">
        <v>80.691527160819902</v>
      </c>
      <c r="AC7581" s="197">
        <v>8.8340675569806001E-2</v>
      </c>
    </row>
    <row r="7582" spans="1:29" x14ac:dyDescent="0.25">
      <c r="A7582" t="s">
        <v>7758</v>
      </c>
      <c r="B7582" s="195">
        <v>858.0005019103769</v>
      </c>
      <c r="C7582" s="196">
        <v>4.62269482770147E-2</v>
      </c>
      <c r="D7582" s="195">
        <v>849.07290674521005</v>
      </c>
      <c r="E7582" s="197">
        <v>4.5739378217901597E-2</v>
      </c>
      <c r="F7582" s="195">
        <v>497.27425422636901</v>
      </c>
      <c r="G7582" s="196">
        <v>4.1892420481112101E-2</v>
      </c>
      <c r="H7582" s="195">
        <v>494.074472086919</v>
      </c>
      <c r="I7582" s="197">
        <v>4.1848381902559399E-2</v>
      </c>
      <c r="J7582" s="195">
        <v>0</v>
      </c>
      <c r="K7582" s="196">
        <v>4.22547682621809E-2</v>
      </c>
      <c r="L7582" s="195">
        <v>0</v>
      </c>
      <c r="M7582" s="197">
        <v>4.1995691267208299E-2</v>
      </c>
      <c r="N7582" s="195">
        <v>2560.2061435429291</v>
      </c>
      <c r="O7582" s="196">
        <v>3.0619182235188901E-2</v>
      </c>
      <c r="P7582" s="195">
        <v>2558.9276344828022</v>
      </c>
      <c r="Q7582" s="197">
        <v>3.1874463809898002E-2</v>
      </c>
      <c r="R7582" s="195">
        <v>1473.0000187309267</v>
      </c>
      <c r="S7582" s="196">
        <v>6.3800270301791806E-2</v>
      </c>
      <c r="T7582" s="195">
        <v>1466.749179501398</v>
      </c>
      <c r="U7582" s="197">
        <v>6.8374592905087003E-2</v>
      </c>
      <c r="V7582" s="195">
        <v>6658.2949179351444</v>
      </c>
      <c r="W7582" s="196">
        <v>8.1987341957988402E-2</v>
      </c>
      <c r="X7582" s="195">
        <v>6591.3335181526181</v>
      </c>
      <c r="Y7582" s="197">
        <v>8.5709099618478696E-2</v>
      </c>
      <c r="Z7582" s="195">
        <v>0</v>
      </c>
      <c r="AA7582" s="196">
        <v>8.3900892804584307E-2</v>
      </c>
      <c r="AB7582" s="195">
        <v>0</v>
      </c>
      <c r="AC7582" s="197">
        <v>8.9254932987220606E-2</v>
      </c>
    </row>
    <row r="7583" spans="1:29" x14ac:dyDescent="0.25">
      <c r="A7583" t="s">
        <v>7759</v>
      </c>
      <c r="B7583" s="195">
        <v>719.72527670214697</v>
      </c>
      <c r="C7583" s="196">
        <v>3.9921571054343699E-2</v>
      </c>
      <c r="D7583" s="195">
        <v>716.02996572942607</v>
      </c>
      <c r="E7583" s="197">
        <v>4.0028355017250099E-2</v>
      </c>
      <c r="F7583" s="195">
        <v>447.2896878011</v>
      </c>
      <c r="G7583" s="196">
        <v>3.8430738374101402E-2</v>
      </c>
      <c r="H7583" s="195">
        <v>444.93003197574097</v>
      </c>
      <c r="I7583" s="197">
        <v>3.8713494945578901E-2</v>
      </c>
      <c r="J7583" s="195">
        <v>0</v>
      </c>
      <c r="K7583" s="196">
        <v>3.9089438663445802E-2</v>
      </c>
      <c r="L7583" s="195">
        <v>0</v>
      </c>
      <c r="M7583" s="197">
        <v>3.8525475620519098E-2</v>
      </c>
      <c r="N7583" s="195">
        <v>2868.1470956979447</v>
      </c>
      <c r="O7583" s="196">
        <v>3.1765512633385298E-2</v>
      </c>
      <c r="P7583" s="195">
        <v>2856.8605565285789</v>
      </c>
      <c r="Q7583" s="197">
        <v>3.2866815426981499E-2</v>
      </c>
      <c r="R7583" s="195">
        <v>1579.4906044437987</v>
      </c>
      <c r="S7583" s="196">
        <v>6.2568337616400696E-2</v>
      </c>
      <c r="T7583" s="195">
        <v>1574.8955951778339</v>
      </c>
      <c r="U7583" s="197">
        <v>6.7017364769931295E-2</v>
      </c>
      <c r="V7583" s="195">
        <v>7100.1326204865691</v>
      </c>
      <c r="W7583" s="196">
        <v>8.0052435095248203E-2</v>
      </c>
      <c r="X7583" s="195">
        <v>7044.7839181823874</v>
      </c>
      <c r="Y7583" s="197">
        <v>8.3443944904779702E-2</v>
      </c>
      <c r="Z7583" s="195">
        <v>0</v>
      </c>
      <c r="AA7583" s="196">
        <v>8.19208260113371E-2</v>
      </c>
      <c r="AB7583" s="195">
        <v>0</v>
      </c>
      <c r="AC7583" s="197">
        <v>8.6896067556632095E-2</v>
      </c>
    </row>
    <row r="7584" spans="1:29" x14ac:dyDescent="0.25">
      <c r="A7584" t="s">
        <v>7760</v>
      </c>
      <c r="B7584" s="195">
        <v>630.23559965939103</v>
      </c>
      <c r="C7584" s="196">
        <v>3.5721077846798101E-2</v>
      </c>
      <c r="D7584" s="195">
        <v>629.92617985090601</v>
      </c>
      <c r="E7584" s="197">
        <v>3.6312411379571898E-2</v>
      </c>
      <c r="F7584" s="195">
        <v>391.531847770404</v>
      </c>
      <c r="G7584" s="196">
        <v>3.6306781223886503E-2</v>
      </c>
      <c r="H7584" s="195">
        <v>389.97570682392603</v>
      </c>
      <c r="I7584" s="197">
        <v>3.6645661987305997E-2</v>
      </c>
      <c r="J7584" s="195">
        <v>3.7785133288013197</v>
      </c>
      <c r="K7584" s="196">
        <v>3.7001525141241602E-2</v>
      </c>
      <c r="L7584" s="195">
        <v>3.3308617430711003</v>
      </c>
      <c r="M7584" s="197">
        <v>3.6396282613268098E-2</v>
      </c>
      <c r="N7584" s="195">
        <v>2643.416921108334</v>
      </c>
      <c r="O7584" s="196">
        <v>3.0070342872025198E-2</v>
      </c>
      <c r="P7584" s="195">
        <v>2638.569522963282</v>
      </c>
      <c r="Q7584" s="197">
        <v>3.1254574852454198E-2</v>
      </c>
      <c r="R7584" s="195">
        <v>1481.3396364153261</v>
      </c>
      <c r="S7584" s="196">
        <v>6.0320781978416803E-2</v>
      </c>
      <c r="T7584" s="195">
        <v>1473.5886390655003</v>
      </c>
      <c r="U7584" s="197">
        <v>6.4891498131396302E-2</v>
      </c>
      <c r="V7584" s="195">
        <v>6533.0838567501305</v>
      </c>
      <c r="W7584" s="196">
        <v>7.5753985213572003E-2</v>
      </c>
      <c r="X7584" s="195">
        <v>6444.0228347425418</v>
      </c>
      <c r="Y7584" s="197">
        <v>7.9290684357017804E-2</v>
      </c>
      <c r="Z7584" s="195">
        <v>122.79331295001958</v>
      </c>
      <c r="AA7584" s="196">
        <v>7.7522052077024298E-2</v>
      </c>
      <c r="AB7584" s="195">
        <v>132.56605025607377</v>
      </c>
      <c r="AC7584" s="197">
        <v>8.2570984298039093E-2</v>
      </c>
    </row>
    <row r="7585" spans="1:29" x14ac:dyDescent="0.25">
      <c r="A7585" t="s">
        <v>7761</v>
      </c>
      <c r="B7585" s="195">
        <v>584.60207610581301</v>
      </c>
      <c r="C7585" s="196">
        <v>3.3340717307329903E-2</v>
      </c>
      <c r="D7585" s="195">
        <v>583.40801437466996</v>
      </c>
      <c r="E7585" s="197">
        <v>3.3945239872852001E-2</v>
      </c>
      <c r="F7585" s="195">
        <v>340.52884256682199</v>
      </c>
      <c r="G7585" s="196">
        <v>3.4471560600851298E-2</v>
      </c>
      <c r="H7585" s="195">
        <v>339.05165044130098</v>
      </c>
      <c r="I7585" s="197">
        <v>3.48358055201341E-2</v>
      </c>
      <c r="J7585" s="195">
        <v>31.246115074605402</v>
      </c>
      <c r="K7585" s="196">
        <v>3.5174093299641898E-2</v>
      </c>
      <c r="L7585" s="195">
        <v>30.782794414295697</v>
      </c>
      <c r="M7585" s="197">
        <v>3.4556537909880697E-2</v>
      </c>
      <c r="N7585" s="195">
        <v>2301.1356007102931</v>
      </c>
      <c r="O7585" s="196">
        <v>2.6276045379550701E-2</v>
      </c>
      <c r="P7585" s="195">
        <v>2295.2002274638421</v>
      </c>
      <c r="Q7585" s="197">
        <v>2.7896347928720699E-2</v>
      </c>
      <c r="R7585" s="195">
        <v>1338.4812714628567</v>
      </c>
      <c r="S7585" s="196">
        <v>5.5691557918544798E-2</v>
      </c>
      <c r="T7585" s="195">
        <v>1330.2647293722882</v>
      </c>
      <c r="U7585" s="197">
        <v>6.0489253005202401E-2</v>
      </c>
      <c r="V7585" s="195">
        <v>5569.126165894917</v>
      </c>
      <c r="W7585" s="196">
        <v>6.9196192726668299E-2</v>
      </c>
      <c r="X7585" s="195">
        <v>5450.9340529299807</v>
      </c>
      <c r="Y7585" s="197">
        <v>7.2273580708031998E-2</v>
      </c>
      <c r="Z7585" s="195">
        <v>1180.1656341792564</v>
      </c>
      <c r="AA7585" s="196">
        <v>7.0811203410161103E-2</v>
      </c>
      <c r="AB7585" s="195">
        <v>1141.6611295837356</v>
      </c>
      <c r="AC7585" s="197">
        <v>7.5263579148031307E-2</v>
      </c>
    </row>
    <row r="7586" spans="1:29" x14ac:dyDescent="0.25">
      <c r="A7586" t="s">
        <v>7762</v>
      </c>
      <c r="B7586" s="195">
        <v>548.96823622919203</v>
      </c>
      <c r="C7586" s="196">
        <v>3.1859979334684603E-2</v>
      </c>
      <c r="D7586" s="195">
        <v>545.24795576893894</v>
      </c>
      <c r="E7586" s="197">
        <v>3.2544540904839103E-2</v>
      </c>
      <c r="F7586" s="195">
        <v>255.08858252644802</v>
      </c>
      <c r="G7586" s="196">
        <v>3.3432722398160301E-2</v>
      </c>
      <c r="H7586" s="195">
        <v>254.88551448307001</v>
      </c>
      <c r="I7586" s="197">
        <v>3.3988554505388402E-2</v>
      </c>
      <c r="J7586" s="195">
        <v>110.74771371340799</v>
      </c>
      <c r="K7586" s="196">
        <v>3.4318614696638002E-2</v>
      </c>
      <c r="L7586" s="195">
        <v>112.32512382859301</v>
      </c>
      <c r="M7586" s="197">
        <v>3.3515138822987102E-2</v>
      </c>
      <c r="N7586" s="195">
        <v>1953.4049384892378</v>
      </c>
      <c r="O7586" s="196">
        <v>2.3020703745550999E-2</v>
      </c>
      <c r="P7586" s="195">
        <v>1932.9743866326523</v>
      </c>
      <c r="Q7586" s="197">
        <v>2.46106949318151E-2</v>
      </c>
      <c r="R7586" s="195">
        <v>1167.9662661868233</v>
      </c>
      <c r="S7586" s="196">
        <v>5.13134786260264E-2</v>
      </c>
      <c r="T7586" s="195">
        <v>1159.8900777279325</v>
      </c>
      <c r="U7586" s="197">
        <v>5.6166430707119103E-2</v>
      </c>
      <c r="V7586" s="195">
        <v>4282.1123540534409</v>
      </c>
      <c r="W7586" s="196">
        <v>6.4169628731766098E-2</v>
      </c>
      <c r="X7586" s="195">
        <v>4183.7598400576017</v>
      </c>
      <c r="Y7586" s="197">
        <v>6.7044931547675907E-2</v>
      </c>
      <c r="Z7586" s="195">
        <v>3506.6986430472971</v>
      </c>
      <c r="AA7586" s="196">
        <v>6.5667321478633495E-2</v>
      </c>
      <c r="AB7586" s="195">
        <v>3348.5987669345623</v>
      </c>
      <c r="AC7586" s="197">
        <v>6.9818617848721995E-2</v>
      </c>
    </row>
    <row r="7587" spans="1:29" x14ac:dyDescent="0.25">
      <c r="A7587" t="s">
        <v>7763</v>
      </c>
      <c r="B7587" s="195">
        <v>519.03561756875399</v>
      </c>
      <c r="C7587" s="196">
        <v>3.0733360159337499E-2</v>
      </c>
      <c r="D7587" s="195">
        <v>515.26396653741801</v>
      </c>
      <c r="E7587" s="197">
        <v>3.1644974740308397E-2</v>
      </c>
      <c r="F7587" s="195">
        <v>152.798419850409</v>
      </c>
      <c r="G7587" s="196">
        <v>3.3718575529004299E-2</v>
      </c>
      <c r="H7587" s="195">
        <v>155.05249077813602</v>
      </c>
      <c r="I7587" s="197">
        <v>3.4662888859810802E-2</v>
      </c>
      <c r="J7587" s="195">
        <v>216.01117393857598</v>
      </c>
      <c r="K7587" s="196">
        <v>3.49994974591709E-2</v>
      </c>
      <c r="L7587" s="195">
        <v>221.69664917256699</v>
      </c>
      <c r="M7587" s="197">
        <v>3.38016966225324E-2</v>
      </c>
      <c r="N7587" s="195">
        <v>1633.1890417275795</v>
      </c>
      <c r="O7587" s="196">
        <v>1.9901899250087E-2</v>
      </c>
      <c r="P7587" s="195">
        <v>1605.192227211113</v>
      </c>
      <c r="Q7587" s="197">
        <v>2.1362106530361202E-2</v>
      </c>
      <c r="R7587" s="195">
        <v>1039.3880377093292</v>
      </c>
      <c r="S7587" s="196">
        <v>4.7255611772910697E-2</v>
      </c>
      <c r="T7587" s="195">
        <v>1025.1424031535219</v>
      </c>
      <c r="U7587" s="197">
        <v>5.2216575227742701E-2</v>
      </c>
      <c r="V7587" s="195">
        <v>2575.6477763128023</v>
      </c>
      <c r="W7587" s="196">
        <v>6.3199370516769396E-2</v>
      </c>
      <c r="X7587" s="195">
        <v>2522.3897434472537</v>
      </c>
      <c r="Y7587" s="197">
        <v>6.65095347777582E-2</v>
      </c>
      <c r="Z7587" s="195">
        <v>6686.0346713654344</v>
      </c>
      <c r="AA7587" s="196">
        <v>6.4674417835886802E-2</v>
      </c>
      <c r="AB7587" s="195">
        <v>6376.5121996544895</v>
      </c>
      <c r="AC7587" s="197">
        <v>6.9261071415107595E-2</v>
      </c>
    </row>
    <row r="7588" spans="1:29" x14ac:dyDescent="0.25">
      <c r="A7588" t="s">
        <v>7764</v>
      </c>
      <c r="B7588" s="195">
        <v>488.51909229221997</v>
      </c>
      <c r="C7588" s="196">
        <v>3.0163649812146299E-2</v>
      </c>
      <c r="D7588" s="195">
        <v>487.69576000337901</v>
      </c>
      <c r="E7588" s="197">
        <v>3.1410927551769698E-2</v>
      </c>
      <c r="F7588" s="195">
        <v>92.444264924588595</v>
      </c>
      <c r="G7588" s="196">
        <v>3.4114302922966501E-2</v>
      </c>
      <c r="H7588" s="195">
        <v>103.17782822258701</v>
      </c>
      <c r="I7588" s="197">
        <v>3.5416016239098402E-2</v>
      </c>
      <c r="J7588" s="195">
        <v>253.94296817560999</v>
      </c>
      <c r="K7588" s="196">
        <v>3.5759938399463301E-2</v>
      </c>
      <c r="L7588" s="195">
        <v>263.10362971101199</v>
      </c>
      <c r="M7588" s="197">
        <v>3.4198399540911299E-2</v>
      </c>
      <c r="N7588" s="195">
        <v>1264.1067614308181</v>
      </c>
      <c r="O7588" s="196">
        <v>1.79610674286763E-2</v>
      </c>
      <c r="P7588" s="195">
        <v>1312.0285468908869</v>
      </c>
      <c r="Q7588" s="197">
        <v>1.93803785672979E-2</v>
      </c>
      <c r="R7588" s="195">
        <v>862.97527960835419</v>
      </c>
      <c r="S7588" s="196">
        <v>4.6129622556290301E-2</v>
      </c>
      <c r="T7588" s="195">
        <v>923.70765470044921</v>
      </c>
      <c r="U7588" s="197">
        <v>5.1356628673732599E-2</v>
      </c>
      <c r="V7588" s="195">
        <v>1619.8968088194831</v>
      </c>
      <c r="W7588" s="196">
        <v>6.4856419014595407E-2</v>
      </c>
      <c r="X7588" s="195">
        <v>1791.4243511097618</v>
      </c>
      <c r="Y7588" s="197">
        <v>6.8975635763076096E-2</v>
      </c>
      <c r="Z7588" s="195">
        <v>7006.0286780965789</v>
      </c>
      <c r="AA7588" s="196">
        <v>6.6370141164243196E-2</v>
      </c>
      <c r="AB7588" s="195">
        <v>6600.650575119148</v>
      </c>
      <c r="AC7588" s="197">
        <v>7.1829196376915094E-2</v>
      </c>
    </row>
    <row r="7589" spans="1:29" x14ac:dyDescent="0.25">
      <c r="A7589" t="s">
        <v>7765</v>
      </c>
      <c r="B7589" s="195">
        <v>483.19327798448802</v>
      </c>
      <c r="C7589" s="196">
        <v>3.0961929133797299E-2</v>
      </c>
      <c r="D7589" s="195">
        <v>477.86245811270101</v>
      </c>
      <c r="E7589" s="197">
        <v>3.2150669362433701E-2</v>
      </c>
      <c r="F7589" s="195">
        <v>55.6412281059729</v>
      </c>
      <c r="G7589" s="196">
        <v>3.5785930992265597E-2</v>
      </c>
      <c r="H7589" s="195">
        <v>62.2010802681773</v>
      </c>
      <c r="I7589" s="197">
        <v>3.70701062691354E-2</v>
      </c>
      <c r="J7589" s="195">
        <v>294.27342174461</v>
      </c>
      <c r="K7589" s="196">
        <v>3.7430091168254798E-2</v>
      </c>
      <c r="L7589" s="195">
        <v>299.84728806503603</v>
      </c>
      <c r="M7589" s="197">
        <v>3.5874148411605702E-2</v>
      </c>
      <c r="N7589" s="195">
        <v>1114.2307343575217</v>
      </c>
      <c r="O7589" s="196">
        <v>1.7022614669033799E-2</v>
      </c>
      <c r="P7589" s="195">
        <v>1157.3780140842243</v>
      </c>
      <c r="Q7589" s="197">
        <v>1.85354527462574E-2</v>
      </c>
      <c r="R7589" s="195">
        <v>804.79000121291801</v>
      </c>
      <c r="S7589" s="196">
        <v>4.7188304981630798E-2</v>
      </c>
      <c r="T7589" s="195">
        <v>861.89347413683379</v>
      </c>
      <c r="U7589" s="197">
        <v>5.2580822223478797E-2</v>
      </c>
      <c r="V7589" s="195">
        <v>991.35826923445143</v>
      </c>
      <c r="W7589" s="196">
        <v>6.8810179462150206E-2</v>
      </c>
      <c r="X7589" s="195">
        <v>1116.8673212461467</v>
      </c>
      <c r="Y7589" s="197">
        <v>7.3544695306775196E-2</v>
      </c>
      <c r="Z7589" s="195">
        <v>7320.2025448137365</v>
      </c>
      <c r="AA7589" s="196">
        <v>7.0416180754785104E-2</v>
      </c>
      <c r="AB7589" s="195">
        <v>6990.739600449695</v>
      </c>
      <c r="AC7589" s="197">
        <v>7.6587280468368601E-2</v>
      </c>
    </row>
    <row r="7590" spans="1:29" x14ac:dyDescent="0.25">
      <c r="A7590" t="s">
        <v>7766</v>
      </c>
      <c r="B7590" s="195">
        <v>480.30896154020502</v>
      </c>
      <c r="C7590" s="196">
        <v>3.13912812443203E-2</v>
      </c>
      <c r="D7590" s="195">
        <v>476.346112251867</v>
      </c>
      <c r="E7590" s="197">
        <v>3.2369109668411E-2</v>
      </c>
      <c r="F7590" s="195">
        <v>13.291281316450201</v>
      </c>
      <c r="G7590" s="196">
        <v>3.7768102108132501E-2</v>
      </c>
      <c r="H7590" s="195">
        <v>18.2808457541772</v>
      </c>
      <c r="I7590" s="197">
        <v>3.8732091152513401E-2</v>
      </c>
      <c r="J7590" s="195">
        <v>340.27665318982798</v>
      </c>
      <c r="K7590" s="196">
        <v>3.9108215456689598E-2</v>
      </c>
      <c r="L7590" s="195">
        <v>348.355676251712</v>
      </c>
      <c r="M7590" s="197">
        <v>3.7861205861729801E-2</v>
      </c>
      <c r="N7590" s="195">
        <v>1054.2138963733471</v>
      </c>
      <c r="O7590" s="196">
        <v>1.6834538651682301E-2</v>
      </c>
      <c r="P7590" s="195">
        <v>1090.8285064053559</v>
      </c>
      <c r="Q7590" s="197">
        <v>1.8190701252942899E-2</v>
      </c>
      <c r="R7590" s="195">
        <v>798.06857889686228</v>
      </c>
      <c r="S7590" s="196">
        <v>4.8446645739279197E-2</v>
      </c>
      <c r="T7590" s="195">
        <v>848.4326822996353</v>
      </c>
      <c r="U7590" s="197">
        <v>5.3592682164466998E-2</v>
      </c>
      <c r="V7590" s="195">
        <v>197.71998324761023</v>
      </c>
      <c r="W7590" s="196">
        <v>7.3672484423870394E-2</v>
      </c>
      <c r="X7590" s="195">
        <v>303.02514599017911</v>
      </c>
      <c r="Y7590" s="197">
        <v>7.84998395591993E-2</v>
      </c>
      <c r="Z7590" s="195">
        <v>7773.5530990921052</v>
      </c>
      <c r="AA7590" s="196">
        <v>7.5391969914842399E-2</v>
      </c>
      <c r="AB7590" s="195">
        <v>7472.3573668132585</v>
      </c>
      <c r="AC7590" s="197">
        <v>8.17474218087961E-2</v>
      </c>
    </row>
    <row r="7591" spans="1:29" x14ac:dyDescent="0.25">
      <c r="A7591" t="s">
        <v>7767</v>
      </c>
      <c r="B7591" s="195">
        <v>481.47587500703901</v>
      </c>
      <c r="C7591" s="196">
        <v>3.1731860536353497E-2</v>
      </c>
      <c r="D7591" s="195">
        <v>477.931181084603</v>
      </c>
      <c r="E7591" s="197">
        <v>3.2654723967572102E-2</v>
      </c>
      <c r="F7591" s="195">
        <v>3.91181117415125</v>
      </c>
      <c r="G7591" s="196">
        <v>3.8134246780040598E-2</v>
      </c>
      <c r="H7591" s="195">
        <v>3.6830405226448804</v>
      </c>
      <c r="I7591" s="197">
        <v>3.9270741076870501E-2</v>
      </c>
      <c r="J7591" s="195">
        <v>346.29882930965402</v>
      </c>
      <c r="K7591" s="196">
        <v>3.9652096168281997E-2</v>
      </c>
      <c r="L7591" s="195">
        <v>345.09630033580203</v>
      </c>
      <c r="M7591" s="197">
        <v>3.8228253132429203E-2</v>
      </c>
      <c r="N7591" s="195">
        <v>1016.8651822610141</v>
      </c>
      <c r="O7591" s="196">
        <v>1.6772866501945899E-2</v>
      </c>
      <c r="P7591" s="195">
        <v>1051.7231188347923</v>
      </c>
      <c r="Q7591" s="197">
        <v>1.8184275886218002E-2</v>
      </c>
      <c r="R7591" s="195">
        <v>791.34725386562604</v>
      </c>
      <c r="S7591" s="196">
        <v>4.9540664499615299E-2</v>
      </c>
      <c r="T7591" s="195">
        <v>839.35145939271297</v>
      </c>
      <c r="U7591" s="197">
        <v>5.4897647123151601E-2</v>
      </c>
      <c r="V7591" s="195">
        <v>57.104524518558016</v>
      </c>
      <c r="W7591" s="196">
        <v>7.4689693021799494E-2</v>
      </c>
      <c r="X7591" s="195">
        <v>94.805693702846497</v>
      </c>
      <c r="Y7591" s="197">
        <v>7.9886213208597498E-2</v>
      </c>
      <c r="Z7591" s="195">
        <v>6396.4525439619383</v>
      </c>
      <c r="AA7591" s="196">
        <v>7.6432919743152195E-2</v>
      </c>
      <c r="AB7591" s="195">
        <v>6280.7742986803969</v>
      </c>
      <c r="AC7591" s="197">
        <v>8.3191150511152001E-2</v>
      </c>
    </row>
    <row r="7592" spans="1:29" x14ac:dyDescent="0.25">
      <c r="A7592" t="s">
        <v>7768</v>
      </c>
      <c r="B7592" s="195">
        <v>489.37858863589804</v>
      </c>
      <c r="C7592" s="196">
        <v>3.1847054181477902E-2</v>
      </c>
      <c r="D7592" s="195">
        <v>481.44901773529801</v>
      </c>
      <c r="E7592" s="197">
        <v>3.2832860781019602E-2</v>
      </c>
      <c r="F7592" s="195">
        <v>4.0838316138576003</v>
      </c>
      <c r="G7592" s="196">
        <v>3.7897760943474398E-2</v>
      </c>
      <c r="H7592" s="195">
        <v>3.5293548391652196</v>
      </c>
      <c r="I7592" s="197">
        <v>3.90672009138021E-2</v>
      </c>
      <c r="J7592" s="195">
        <v>336.99209322215904</v>
      </c>
      <c r="K7592" s="196">
        <v>3.9446579442628603E-2</v>
      </c>
      <c r="L7592" s="195">
        <v>338.56389214468396</v>
      </c>
      <c r="M7592" s="197">
        <v>3.7991184324577099E-2</v>
      </c>
      <c r="N7592" s="195">
        <v>1024.9691492040604</v>
      </c>
      <c r="O7592" s="196">
        <v>1.6895177507416499E-2</v>
      </c>
      <c r="P7592" s="195">
        <v>1066.6602975236272</v>
      </c>
      <c r="Q7592" s="197">
        <v>1.8340351417075899E-2</v>
      </c>
      <c r="R7592" s="195">
        <v>815.42812940750764</v>
      </c>
      <c r="S7592" s="196">
        <v>5.0526690477615099E-2</v>
      </c>
      <c r="T7592" s="195">
        <v>853.83389029881505</v>
      </c>
      <c r="U7592" s="197">
        <v>5.5980796775332103E-2</v>
      </c>
      <c r="V7592" s="195">
        <v>53.294433046830385</v>
      </c>
      <c r="W7592" s="196">
        <v>7.3948656272209895E-2</v>
      </c>
      <c r="X7592" s="195">
        <v>80.659298293574807</v>
      </c>
      <c r="Y7592" s="197">
        <v>7.9004305906309802E-2</v>
      </c>
      <c r="Z7592" s="195">
        <v>5644.4841548092936</v>
      </c>
      <c r="AA7592" s="196">
        <v>7.5674587500555196E-2</v>
      </c>
      <c r="AB7592" s="195">
        <v>5563.1790917639946</v>
      </c>
      <c r="AC7592" s="197">
        <v>8.2272758210719402E-2</v>
      </c>
    </row>
    <row r="7593" spans="1:29" x14ac:dyDescent="0.25">
      <c r="A7593" t="s">
        <v>7769</v>
      </c>
      <c r="B7593" s="195">
        <v>514.23572859029105</v>
      </c>
      <c r="C7593" s="196">
        <v>3.1842521744261103E-2</v>
      </c>
      <c r="D7593" s="195">
        <v>504.00360267236698</v>
      </c>
      <c r="E7593" s="197">
        <v>3.2958267694646E-2</v>
      </c>
      <c r="F7593" s="195">
        <v>14.111752991618699</v>
      </c>
      <c r="G7593" s="196">
        <v>3.7541702769904102E-2</v>
      </c>
      <c r="H7593" s="195">
        <v>17.501763028996102</v>
      </c>
      <c r="I7593" s="197">
        <v>3.8574914740793102E-2</v>
      </c>
      <c r="J7593" s="195">
        <v>333.050124182422</v>
      </c>
      <c r="K7593" s="196">
        <v>3.89495127171431E-2</v>
      </c>
      <c r="L7593" s="195">
        <v>338.39479472831101</v>
      </c>
      <c r="M7593" s="197">
        <v>3.7634248416871102E-2</v>
      </c>
      <c r="N7593" s="195">
        <v>1095.7179169550689</v>
      </c>
      <c r="O7593" s="196">
        <v>1.7264196376816001E-2</v>
      </c>
      <c r="P7593" s="195">
        <v>1134.6489065290675</v>
      </c>
      <c r="Q7593" s="197">
        <v>1.8711385193257699E-2</v>
      </c>
      <c r="R7593" s="195">
        <v>882.03975459670426</v>
      </c>
      <c r="S7593" s="196">
        <v>5.1628945140476702E-2</v>
      </c>
      <c r="T7593" s="195">
        <v>928.99966813705578</v>
      </c>
      <c r="U7593" s="197">
        <v>5.7148427867611699E-2</v>
      </c>
      <c r="V7593" s="195">
        <v>203.09616773594712</v>
      </c>
      <c r="W7593" s="196">
        <v>7.5368388106407294E-2</v>
      </c>
      <c r="X7593" s="195">
        <v>280.84459107498611</v>
      </c>
      <c r="Y7593" s="197">
        <v>8.0002013510641803E-2</v>
      </c>
      <c r="Z7593" s="195">
        <v>5508.6287307886632</v>
      </c>
      <c r="AA7593" s="196">
        <v>7.7127455291942995E-2</v>
      </c>
      <c r="AB7593" s="195">
        <v>5418.5609602872455</v>
      </c>
      <c r="AC7593" s="197">
        <v>8.3311741536432504E-2</v>
      </c>
    </row>
    <row r="7594" spans="1:29" x14ac:dyDescent="0.25">
      <c r="A7594" t="s">
        <v>7770</v>
      </c>
      <c r="B7594" s="195">
        <v>579.96948752189701</v>
      </c>
      <c r="C7594" s="196">
        <v>3.2244598217629303E-2</v>
      </c>
      <c r="D7594" s="195">
        <v>569.87124244508493</v>
      </c>
      <c r="E7594" s="197">
        <v>3.35699829749748E-2</v>
      </c>
      <c r="F7594" s="195">
        <v>88.047664344684804</v>
      </c>
      <c r="G7594" s="196">
        <v>3.6437759826676498E-2</v>
      </c>
      <c r="H7594" s="195">
        <v>91.698686652280301</v>
      </c>
      <c r="I7594" s="197">
        <v>3.7595524753791097E-2</v>
      </c>
      <c r="J7594" s="195">
        <v>297.93186157892097</v>
      </c>
      <c r="K7594" s="196">
        <v>3.7960611950670797E-2</v>
      </c>
      <c r="L7594" s="195">
        <v>306.82932353086898</v>
      </c>
      <c r="M7594" s="197">
        <v>3.6527584096978198E-2</v>
      </c>
      <c r="N7594" s="195">
        <v>1343.9416199990296</v>
      </c>
      <c r="O7594" s="196">
        <v>1.7784851072789699E-2</v>
      </c>
      <c r="P7594" s="195">
        <v>1398.9638152646005</v>
      </c>
      <c r="Q7594" s="197">
        <v>1.89880429056862E-2</v>
      </c>
      <c r="R7594" s="195">
        <v>1045.4535409852583</v>
      </c>
      <c r="S7594" s="196">
        <v>5.3339158270223903E-2</v>
      </c>
      <c r="T7594" s="195">
        <v>1084.0801712709304</v>
      </c>
      <c r="U7594" s="197">
        <v>5.8846569163042699E-2</v>
      </c>
      <c r="V7594" s="195">
        <v>1208.1490479097074</v>
      </c>
      <c r="W7594" s="196">
        <v>7.7700836914671001E-2</v>
      </c>
      <c r="X7594" s="195">
        <v>1294.4529307937125</v>
      </c>
      <c r="Y7594" s="197">
        <v>8.1908501815763896E-2</v>
      </c>
      <c r="Z7594" s="195">
        <v>5260.7347716549684</v>
      </c>
      <c r="AA7594" s="196">
        <v>7.9514342496245699E-2</v>
      </c>
      <c r="AB7594" s="195">
        <v>5121.7588839618129</v>
      </c>
      <c r="AC7594" s="197">
        <v>8.5297102328601104E-2</v>
      </c>
    </row>
    <row r="7595" spans="1:29" x14ac:dyDescent="0.25">
      <c r="A7595" t="s">
        <v>7771</v>
      </c>
      <c r="B7595" s="195">
        <v>698.16301222998993</v>
      </c>
      <c r="C7595" s="196">
        <v>3.4277885927272399E-2</v>
      </c>
      <c r="D7595" s="195">
        <v>690.07897121244798</v>
      </c>
      <c r="E7595" s="197">
        <v>3.5612935404327299E-2</v>
      </c>
      <c r="F7595" s="195">
        <v>326.35439683792697</v>
      </c>
      <c r="G7595" s="196">
        <v>3.57246367187629E-2</v>
      </c>
      <c r="H7595" s="195">
        <v>311.92439669871402</v>
      </c>
      <c r="I7595" s="197">
        <v>3.6639758676145801E-2</v>
      </c>
      <c r="J7595" s="195">
        <v>142.24455634884802</v>
      </c>
      <c r="K7595" s="196">
        <v>3.6995564503488898E-2</v>
      </c>
      <c r="L7595" s="195">
        <v>142.58175477538501</v>
      </c>
      <c r="M7595" s="197">
        <v>3.5812703038984497E-2</v>
      </c>
      <c r="N7595" s="195">
        <v>1723.0176174046685</v>
      </c>
      <c r="O7595" s="196">
        <v>1.89623692692285E-2</v>
      </c>
      <c r="P7595" s="195">
        <v>1776.5140315676751</v>
      </c>
      <c r="Q7595" s="197">
        <v>1.9969619676367099E-2</v>
      </c>
      <c r="R7595" s="195">
        <v>1274.9962922788491</v>
      </c>
      <c r="S7595" s="196">
        <v>5.60890504748663E-2</v>
      </c>
      <c r="T7595" s="195">
        <v>1294.842060699239</v>
      </c>
      <c r="U7595" s="197">
        <v>6.1507806288092097E-2</v>
      </c>
      <c r="V7595" s="195">
        <v>4453.7636282269668</v>
      </c>
      <c r="W7595" s="196">
        <v>7.7330305078465195E-2</v>
      </c>
      <c r="X7595" s="195">
        <v>4406.6330353217982</v>
      </c>
      <c r="Y7595" s="197">
        <v>8.1249430350931906E-2</v>
      </c>
      <c r="Z7595" s="195">
        <v>2213.8679973389044</v>
      </c>
      <c r="AA7595" s="196">
        <v>7.9135162599352299E-2</v>
      </c>
      <c r="AB7595" s="195">
        <v>2173.4583271206293</v>
      </c>
      <c r="AC7595" s="197">
        <v>8.4610764708800801E-2</v>
      </c>
    </row>
    <row r="7596" spans="1:29" x14ac:dyDescent="0.25">
      <c r="A7596" t="s">
        <v>7772</v>
      </c>
      <c r="B7596" s="195">
        <v>856.69734371685001</v>
      </c>
      <c r="C7596" s="196">
        <v>3.7995540827785897E-2</v>
      </c>
      <c r="D7596" s="195">
        <v>851.74753663371894</v>
      </c>
      <c r="E7596" s="197">
        <v>3.9416081429141298E-2</v>
      </c>
      <c r="F7596" s="195">
        <v>522.22938240931205</v>
      </c>
      <c r="G7596" s="196">
        <v>3.7745484459259702E-2</v>
      </c>
      <c r="H7596" s="195">
        <v>502.12623748045297</v>
      </c>
      <c r="I7596" s="197">
        <v>3.8522846484643901E-2</v>
      </c>
      <c r="J7596" s="195">
        <v>0.609015941171687</v>
      </c>
      <c r="K7596" s="196">
        <v>3.88969388302359E-2</v>
      </c>
      <c r="L7596" s="195">
        <v>0.66211125338687493</v>
      </c>
      <c r="M7596" s="197">
        <v>3.7838532457129599E-2</v>
      </c>
      <c r="N7596" s="195">
        <v>1834.0091146649811</v>
      </c>
      <c r="O7596" s="196">
        <v>2.10653063131261E-2</v>
      </c>
      <c r="P7596" s="195">
        <v>1872.9287180842443</v>
      </c>
      <c r="Q7596" s="197">
        <v>2.2187425667991999E-2</v>
      </c>
      <c r="R7596" s="195">
        <v>1347.127838865317</v>
      </c>
      <c r="S7596" s="196">
        <v>5.8255993835005897E-2</v>
      </c>
      <c r="T7596" s="195">
        <v>1339.5047821310989</v>
      </c>
      <c r="U7596" s="197">
        <v>6.37506713267285E-2</v>
      </c>
      <c r="V7596" s="195">
        <v>5947.6640249595648</v>
      </c>
      <c r="W7596" s="196">
        <v>7.6511818065696596E-2</v>
      </c>
      <c r="X7596" s="195">
        <v>5824.3422245269921</v>
      </c>
      <c r="Y7596" s="197">
        <v>8.0772196701888094E-2</v>
      </c>
      <c r="Z7596" s="195">
        <v>14.397205988439179</v>
      </c>
      <c r="AA7596" s="196">
        <v>7.8297572436282603E-2</v>
      </c>
      <c r="AB7596" s="195">
        <v>17.347756945856688</v>
      </c>
      <c r="AC7596" s="197">
        <v>8.4113787636888301E-2</v>
      </c>
    </row>
    <row r="7597" spans="1:29" x14ac:dyDescent="0.25">
      <c r="A7597" t="s">
        <v>7773</v>
      </c>
      <c r="B7597" s="195">
        <v>956.50122390435001</v>
      </c>
      <c r="C7597" s="196">
        <v>4.3867361843336103E-2</v>
      </c>
      <c r="D7597" s="195">
        <v>964.49199357766202</v>
      </c>
      <c r="E7597" s="197">
        <v>4.5161029710827499E-2</v>
      </c>
      <c r="F7597" s="195">
        <v>532.15684144824297</v>
      </c>
      <c r="G7597" s="196">
        <v>4.1485988020300103E-2</v>
      </c>
      <c r="H7597" s="195">
        <v>526.60534075051703</v>
      </c>
      <c r="I7597" s="197">
        <v>4.2171905178910202E-2</v>
      </c>
      <c r="J7597" s="195">
        <v>0</v>
      </c>
      <c r="K7597" s="196">
        <v>4.2581433247734099E-2</v>
      </c>
      <c r="L7597" s="195">
        <v>0</v>
      </c>
      <c r="M7597" s="197">
        <v>4.1588256892464398E-2</v>
      </c>
      <c r="N7597" s="195">
        <v>1834.0082831871471</v>
      </c>
      <c r="O7597" s="196">
        <v>2.24230758030496E-2</v>
      </c>
      <c r="P7597" s="195">
        <v>1847.5495990672246</v>
      </c>
      <c r="Q7597" s="197">
        <v>2.3951829622825101E-2</v>
      </c>
      <c r="R7597" s="195">
        <v>1308.8417103721154</v>
      </c>
      <c r="S7597" s="196">
        <v>5.9260330731161603E-2</v>
      </c>
      <c r="T7597" s="195">
        <v>1286.9705038585601</v>
      </c>
      <c r="U7597" s="197">
        <v>6.4681294890549398E-2</v>
      </c>
      <c r="V7597" s="195">
        <v>5586.3321826233223</v>
      </c>
      <c r="W7597" s="196">
        <v>7.5776913303736398E-2</v>
      </c>
      <c r="X7597" s="195">
        <v>5483.734637777995</v>
      </c>
      <c r="Y7597" s="197">
        <v>8.0189342694860694E-2</v>
      </c>
      <c r="Z7597" s="195">
        <v>0</v>
      </c>
      <c r="AA7597" s="196">
        <v>7.7545515299384707E-2</v>
      </c>
      <c r="AB7597" s="195">
        <v>0</v>
      </c>
      <c r="AC7597" s="197">
        <v>8.3506820633733103E-2</v>
      </c>
    </row>
    <row r="7598" spans="1:29" x14ac:dyDescent="0.25">
      <c r="A7598" t="s">
        <v>7774</v>
      </c>
      <c r="B7598" s="195">
        <v>1006.5212221212801</v>
      </c>
      <c r="C7598" s="196">
        <v>4.86075264052237E-2</v>
      </c>
      <c r="D7598" s="195">
        <v>1015.03163377315</v>
      </c>
      <c r="E7598" s="197">
        <v>4.9404421625651798E-2</v>
      </c>
      <c r="F7598" s="195">
        <v>522.27554855210201</v>
      </c>
      <c r="G7598" s="196">
        <v>4.4012241556030902E-2</v>
      </c>
      <c r="H7598" s="195">
        <v>528.21225223589897</v>
      </c>
      <c r="I7598" s="197">
        <v>4.4495556117843497E-2</v>
      </c>
      <c r="J7598" s="195">
        <v>0</v>
      </c>
      <c r="K7598" s="196">
        <v>4.4927648978976602E-2</v>
      </c>
      <c r="L7598" s="195">
        <v>0</v>
      </c>
      <c r="M7598" s="197">
        <v>4.4120738003148301E-2</v>
      </c>
      <c r="N7598" s="195">
        <v>1827.8991842552518</v>
      </c>
      <c r="O7598" s="196">
        <v>2.3076570714428899E-2</v>
      </c>
      <c r="P7598" s="195">
        <v>1808.193524176123</v>
      </c>
      <c r="Q7598" s="197">
        <v>2.4139463309212399E-2</v>
      </c>
      <c r="R7598" s="195">
        <v>1240.6766036284869</v>
      </c>
      <c r="S7598" s="196">
        <v>5.9648616592368003E-2</v>
      </c>
      <c r="T7598" s="195">
        <v>1221.9413691371572</v>
      </c>
      <c r="U7598" s="197">
        <v>6.4520991967372501E-2</v>
      </c>
      <c r="V7598" s="195">
        <v>5266.4190268773837</v>
      </c>
      <c r="W7598" s="196">
        <v>7.5234483943963495E-2</v>
      </c>
      <c r="X7598" s="195">
        <v>5198.9757430556028</v>
      </c>
      <c r="Y7598" s="197">
        <v>7.93189732743982E-2</v>
      </c>
      <c r="Z7598" s="195">
        <v>0</v>
      </c>
      <c r="AA7598" s="196">
        <v>7.6990425861411499E-2</v>
      </c>
      <c r="AB7598" s="195">
        <v>0</v>
      </c>
      <c r="AC7598" s="197">
        <v>8.2600443543747196E-2</v>
      </c>
    </row>
    <row r="7599" spans="1:29" x14ac:dyDescent="0.25">
      <c r="A7599" t="s">
        <v>7775</v>
      </c>
      <c r="B7599" s="195">
        <v>1009.5087605408099</v>
      </c>
      <c r="C7599" s="196">
        <v>5.1568363463393503E-2</v>
      </c>
      <c r="D7599" s="195">
        <v>1014.02321655523</v>
      </c>
      <c r="E7599" s="197">
        <v>5.2177076755939703E-2</v>
      </c>
      <c r="F7599" s="195">
        <v>515.18442300496702</v>
      </c>
      <c r="G7599" s="196">
        <v>4.5411080097414597E-2</v>
      </c>
      <c r="H7599" s="195">
        <v>523.69289103762696</v>
      </c>
      <c r="I7599" s="197">
        <v>4.5530557242214602E-2</v>
      </c>
      <c r="J7599" s="195">
        <v>1.34411505163671</v>
      </c>
      <c r="K7599" s="196">
        <v>4.5972700918218298E-2</v>
      </c>
      <c r="L7599" s="195">
        <v>0.94567793978555903</v>
      </c>
      <c r="M7599" s="197">
        <v>4.5523024880868998E-2</v>
      </c>
      <c r="N7599" s="195">
        <v>1965.7185580851228</v>
      </c>
      <c r="O7599" s="196">
        <v>2.3659029128341998E-2</v>
      </c>
      <c r="P7599" s="195">
        <v>1925.1925573313786</v>
      </c>
      <c r="Q7599" s="197">
        <v>2.4969193606880598E-2</v>
      </c>
      <c r="R7599" s="195">
        <v>1242.8277598058344</v>
      </c>
      <c r="S7599" s="196">
        <v>5.9291183548426801E-2</v>
      </c>
      <c r="T7599" s="195">
        <v>1219.7819930922064</v>
      </c>
      <c r="U7599" s="197">
        <v>6.3817764152066594E-2</v>
      </c>
      <c r="V7599" s="195">
        <v>5280.0530559140625</v>
      </c>
      <c r="W7599" s="196">
        <v>7.4464109690420999E-2</v>
      </c>
      <c r="X7599" s="195">
        <v>5206.2688768817143</v>
      </c>
      <c r="Y7599" s="197">
        <v>7.8128193507388394E-2</v>
      </c>
      <c r="Z7599" s="195">
        <v>24.111028389134024</v>
      </c>
      <c r="AA7599" s="196">
        <v>7.6202071389583403E-2</v>
      </c>
      <c r="AB7599" s="195">
        <v>32.336252168136639</v>
      </c>
      <c r="AC7599" s="197">
        <v>8.1360400552045103E-2</v>
      </c>
    </row>
    <row r="7600" spans="1:29" x14ac:dyDescent="0.25">
      <c r="A7600" t="s">
        <v>7776</v>
      </c>
      <c r="B7600" s="195">
        <v>924.5841803634471</v>
      </c>
      <c r="C7600" s="196">
        <v>5.1686642410953297E-2</v>
      </c>
      <c r="D7600" s="195">
        <v>920.31240115321691</v>
      </c>
      <c r="E7600" s="197">
        <v>5.1722844986861902E-2</v>
      </c>
      <c r="F7600" s="195">
        <v>430.167537314904</v>
      </c>
      <c r="G7600" s="196">
        <v>4.58883145959895E-2</v>
      </c>
      <c r="H7600" s="195">
        <v>430.64129694848299</v>
      </c>
      <c r="I7600" s="197">
        <v>4.5613320093559902E-2</v>
      </c>
      <c r="J7600" s="195">
        <v>76.346848906081092</v>
      </c>
      <c r="K7600" s="196">
        <v>4.6056267473132101E-2</v>
      </c>
      <c r="L7600" s="195">
        <v>68.550141008858603</v>
      </c>
      <c r="M7600" s="197">
        <v>4.6001435830488199E-2</v>
      </c>
      <c r="N7600" s="195">
        <v>2155.0058136480511</v>
      </c>
      <c r="O7600" s="196">
        <v>2.55427540618073E-2</v>
      </c>
      <c r="P7600" s="195">
        <v>2082.2835235357325</v>
      </c>
      <c r="Q7600" s="197">
        <v>2.7260853223934001E-2</v>
      </c>
      <c r="R7600" s="195">
        <v>1296.2802577830885</v>
      </c>
      <c r="S7600" s="196">
        <v>5.9818006532269201E-2</v>
      </c>
      <c r="T7600" s="195">
        <v>1243.1823056753042</v>
      </c>
      <c r="U7600" s="197">
        <v>6.4111625941590297E-2</v>
      </c>
      <c r="V7600" s="195">
        <v>4783.0824890092645</v>
      </c>
      <c r="W7600" s="196">
        <v>7.5201714401490899E-2</v>
      </c>
      <c r="X7600" s="195">
        <v>4584.9310679601267</v>
      </c>
      <c r="Y7600" s="197">
        <v>7.7348123267944893E-2</v>
      </c>
      <c r="Z7600" s="195">
        <v>1445.0824430598257</v>
      </c>
      <c r="AA7600" s="196">
        <v>7.6956891491293103E-2</v>
      </c>
      <c r="AB7600" s="195">
        <v>1368.9542430695274</v>
      </c>
      <c r="AC7600" s="197">
        <v>8.0548058370680603E-2</v>
      </c>
    </row>
    <row r="7601" spans="1:29" x14ac:dyDescent="0.25">
      <c r="A7601" t="s">
        <v>7777</v>
      </c>
      <c r="B7601" s="195">
        <v>874.40568764132399</v>
      </c>
      <c r="C7601" s="196">
        <v>5.0401051529302097E-2</v>
      </c>
      <c r="D7601" s="195">
        <v>872.70746717209192</v>
      </c>
      <c r="E7601" s="197">
        <v>5.0347855274941497E-2</v>
      </c>
      <c r="F7601" s="195">
        <v>352.56945147484197</v>
      </c>
      <c r="G7601" s="196">
        <v>4.5979685939331598E-2</v>
      </c>
      <c r="H7601" s="195">
        <v>349.570887234476</v>
      </c>
      <c r="I7601" s="197">
        <v>4.5487703561360199E-2</v>
      </c>
      <c r="J7601" s="195">
        <v>130.582780242241</v>
      </c>
      <c r="K7601" s="196">
        <v>4.5929431088624899E-2</v>
      </c>
      <c r="L7601" s="195">
        <v>115.10116706127299</v>
      </c>
      <c r="M7601" s="197">
        <v>4.6093032417211903E-2</v>
      </c>
      <c r="N7601" s="195">
        <v>1947.3972592361681</v>
      </c>
      <c r="O7601" s="196">
        <v>2.6489439373669099E-2</v>
      </c>
      <c r="P7601" s="195">
        <v>1897.6370299184634</v>
      </c>
      <c r="Q7601" s="197">
        <v>2.8283182886293501E-2</v>
      </c>
      <c r="R7601" s="195">
        <v>1185.4362857392032</v>
      </c>
      <c r="S7601" s="196">
        <v>5.9878216915219898E-2</v>
      </c>
      <c r="T7601" s="195">
        <v>1152.5883885968797</v>
      </c>
      <c r="U7601" s="197">
        <v>6.3975788495770597E-2</v>
      </c>
      <c r="V7601" s="195">
        <v>3748.6072739557003</v>
      </c>
      <c r="W7601" s="196">
        <v>7.7971562696345198E-2</v>
      </c>
      <c r="X7601" s="195">
        <v>3571.7159022025608</v>
      </c>
      <c r="Y7601" s="197">
        <v>7.9514701957661096E-2</v>
      </c>
      <c r="Z7601" s="195">
        <v>2220.2068829462742</v>
      </c>
      <c r="AA7601" s="196">
        <v>7.9791386906336803E-2</v>
      </c>
      <c r="AB7601" s="195">
        <v>2070.8320163959952</v>
      </c>
      <c r="AC7601" s="197">
        <v>8.2804269632062999E-2</v>
      </c>
    </row>
    <row r="7602" spans="1:29" x14ac:dyDescent="0.25">
      <c r="A7602" t="s">
        <v>7778</v>
      </c>
      <c r="B7602" s="195">
        <v>896.30955399959498</v>
      </c>
      <c r="C7602" s="196">
        <v>5.0883906972253597E-2</v>
      </c>
      <c r="D7602" s="195">
        <v>908.04981481707705</v>
      </c>
      <c r="E7602" s="197">
        <v>5.0336781739055599E-2</v>
      </c>
      <c r="F7602" s="195">
        <v>359.912274447313</v>
      </c>
      <c r="G7602" s="196">
        <v>4.5898581628691898E-2</v>
      </c>
      <c r="H7602" s="195">
        <v>358.504306479391</v>
      </c>
      <c r="I7602" s="197">
        <v>4.5370185752076402E-2</v>
      </c>
      <c r="J7602" s="195">
        <v>108.765595143562</v>
      </c>
      <c r="K7602" s="196">
        <v>4.5810772073097597E-2</v>
      </c>
      <c r="L7602" s="195">
        <v>99.924768832289004</v>
      </c>
      <c r="M7602" s="197">
        <v>4.6011728172889198E-2</v>
      </c>
      <c r="N7602" s="195">
        <v>1754.3248867988848</v>
      </c>
      <c r="O7602" s="196">
        <v>2.6422627637718799E-2</v>
      </c>
      <c r="P7602" s="195">
        <v>1730.3200039994083</v>
      </c>
      <c r="Q7602" s="197">
        <v>2.7909453683124599E-2</v>
      </c>
      <c r="R7602" s="195">
        <v>1084.333269828096</v>
      </c>
      <c r="S7602" s="196">
        <v>5.9730652152819599E-2</v>
      </c>
      <c r="T7602" s="195">
        <v>1073.2766775898172</v>
      </c>
      <c r="U7602" s="197">
        <v>6.3667022414747698E-2</v>
      </c>
      <c r="V7602" s="195">
        <v>3625.0897897667328</v>
      </c>
      <c r="W7602" s="196">
        <v>7.7054827625261904E-2</v>
      </c>
      <c r="X7602" s="195">
        <v>3541.2007850769396</v>
      </c>
      <c r="Y7602" s="197">
        <v>7.98991448764277E-2</v>
      </c>
      <c r="Z7602" s="195">
        <v>2064.3466601821965</v>
      </c>
      <c r="AA7602" s="196">
        <v>7.8853255615672593E-2</v>
      </c>
      <c r="AB7602" s="195">
        <v>1994.764369796387</v>
      </c>
      <c r="AC7602" s="197">
        <v>8.3204617169310005E-2</v>
      </c>
    </row>
    <row r="7603" spans="1:29" x14ac:dyDescent="0.25">
      <c r="A7603" t="s">
        <v>7779</v>
      </c>
      <c r="B7603" s="195">
        <v>886.72210702448808</v>
      </c>
      <c r="C7603" s="196">
        <v>5.09402384219323E-2</v>
      </c>
      <c r="D7603" s="195">
        <v>895.07369836793805</v>
      </c>
      <c r="E7603" s="197">
        <v>5.01950608986226E-2</v>
      </c>
      <c r="F7603" s="195">
        <v>370.45109462269096</v>
      </c>
      <c r="G7603" s="196">
        <v>4.5796296993231997E-2</v>
      </c>
      <c r="H7603" s="195">
        <v>365.89064419767499</v>
      </c>
      <c r="I7603" s="197">
        <v>4.5438600738248298E-2</v>
      </c>
      <c r="J7603" s="195">
        <v>84.809012332305699</v>
      </c>
      <c r="K7603" s="196">
        <v>4.5879851431842901E-2</v>
      </c>
      <c r="L7603" s="195">
        <v>78.074128513119902</v>
      </c>
      <c r="M7603" s="197">
        <v>4.5909191391227601E-2</v>
      </c>
      <c r="N7603" s="195">
        <v>1679.7498640932611</v>
      </c>
      <c r="O7603" s="196">
        <v>2.6628902911495601E-2</v>
      </c>
      <c r="P7603" s="195">
        <v>1668.3567016214979</v>
      </c>
      <c r="Q7603" s="197">
        <v>2.8037100571894302E-2</v>
      </c>
      <c r="R7603" s="195">
        <v>1042.4292826556591</v>
      </c>
      <c r="S7603" s="196">
        <v>6.0129156476288401E-2</v>
      </c>
      <c r="T7603" s="195">
        <v>1041.9757618275473</v>
      </c>
      <c r="U7603" s="197">
        <v>6.4281704428354305E-2</v>
      </c>
      <c r="V7603" s="195">
        <v>3768.0238960325228</v>
      </c>
      <c r="W7603" s="196">
        <v>7.71521297091457E-2</v>
      </c>
      <c r="X7603" s="195">
        <v>3712.0479405330493</v>
      </c>
      <c r="Y7603" s="197">
        <v>8.1247309654207497E-2</v>
      </c>
      <c r="Z7603" s="195">
        <v>1879.5742359267047</v>
      </c>
      <c r="AA7603" s="196">
        <v>7.8952828690181803E-2</v>
      </c>
      <c r="AB7603" s="195">
        <v>1872.0144013605</v>
      </c>
      <c r="AC7603" s="197">
        <v>8.4608556277667293E-2</v>
      </c>
    </row>
    <row r="7604" spans="1:29" x14ac:dyDescent="0.25">
      <c r="A7604" t="s">
        <v>7780</v>
      </c>
      <c r="B7604" s="195">
        <v>895.7959524334459</v>
      </c>
      <c r="C7604" s="196">
        <v>5.1414807196167499E-2</v>
      </c>
      <c r="D7604" s="195">
        <v>895.30695493997098</v>
      </c>
      <c r="E7604" s="197">
        <v>5.0556105086586797E-2</v>
      </c>
      <c r="F7604" s="195">
        <v>401.686441955021</v>
      </c>
      <c r="G7604" s="196">
        <v>4.5725445415941798E-2</v>
      </c>
      <c r="H7604" s="195">
        <v>401.60051505448797</v>
      </c>
      <c r="I7604" s="197">
        <v>4.5000629077246203E-2</v>
      </c>
      <c r="J7604" s="195">
        <v>46.063964773150197</v>
      </c>
      <c r="K7604" s="196">
        <v>4.5437626662337201E-2</v>
      </c>
      <c r="L7604" s="195">
        <v>45.167243350233896</v>
      </c>
      <c r="M7604" s="197">
        <v>4.5838165154703098E-2</v>
      </c>
      <c r="N7604" s="195">
        <v>1734.4501389140139</v>
      </c>
      <c r="O7604" s="196">
        <v>2.7970397804381399E-2</v>
      </c>
      <c r="P7604" s="195">
        <v>1723.3125723676656</v>
      </c>
      <c r="Q7604" s="197">
        <v>2.9520076395337599E-2</v>
      </c>
      <c r="R7604" s="195">
        <v>1074.1995597096186</v>
      </c>
      <c r="S7604" s="196">
        <v>6.20514732401342E-2</v>
      </c>
      <c r="T7604" s="195">
        <v>1074.2837701779702</v>
      </c>
      <c r="U7604" s="197">
        <v>6.6191923629943E-2</v>
      </c>
      <c r="V7604" s="195">
        <v>4318.9226012175704</v>
      </c>
      <c r="W7604" s="196">
        <v>7.8762342966876203E-2</v>
      </c>
      <c r="X7604" s="195">
        <v>4281.5794129584583</v>
      </c>
      <c r="Y7604" s="197">
        <v>8.2676095390383994E-2</v>
      </c>
      <c r="Z7604" s="195">
        <v>882.13814434000824</v>
      </c>
      <c r="AA7604" s="196">
        <v>8.0600623663198506E-2</v>
      </c>
      <c r="AB7604" s="195">
        <v>853.43840083892349</v>
      </c>
      <c r="AC7604" s="197">
        <v>8.6096451678542907E-2</v>
      </c>
    </row>
    <row r="7605" spans="1:29" x14ac:dyDescent="0.25">
      <c r="A7605" t="s">
        <v>7781</v>
      </c>
      <c r="B7605" s="195">
        <v>910.57195183532804</v>
      </c>
      <c r="C7605" s="196">
        <v>5.0204669782116199E-2</v>
      </c>
      <c r="D7605" s="195">
        <v>903.51268397500792</v>
      </c>
      <c r="E7605" s="197">
        <v>4.9309469286714598E-2</v>
      </c>
      <c r="F7605" s="195">
        <v>472.50678578337801</v>
      </c>
      <c r="G7605" s="196">
        <v>4.4358031759898199E-2</v>
      </c>
      <c r="H7605" s="195">
        <v>473.40692564316697</v>
      </c>
      <c r="I7605" s="197">
        <v>4.3794121351806797E-2</v>
      </c>
      <c r="J7605" s="195">
        <v>3.0371760308295803</v>
      </c>
      <c r="K7605" s="196">
        <v>4.4219402634854403E-2</v>
      </c>
      <c r="L7605" s="195">
        <v>3.2154347124827698</v>
      </c>
      <c r="M7605" s="197">
        <v>4.4467380629142801E-2</v>
      </c>
      <c r="N7605" s="195">
        <v>2067.1997496694858</v>
      </c>
      <c r="O7605" s="196">
        <v>2.9440125360918199E-2</v>
      </c>
      <c r="P7605" s="195">
        <v>2014.4142540984735</v>
      </c>
      <c r="Q7605" s="197">
        <v>3.08057433529597E-2</v>
      </c>
      <c r="R7605" s="195">
        <v>1234.5706840162006</v>
      </c>
      <c r="S7605" s="196">
        <v>6.3895236252636795E-2</v>
      </c>
      <c r="T7605" s="195">
        <v>1206.0882430528368</v>
      </c>
      <c r="U7605" s="197">
        <v>6.8285044973310102E-2</v>
      </c>
      <c r="V7605" s="195">
        <v>5467.4480214809337</v>
      </c>
      <c r="W7605" s="196">
        <v>8.0914538546057999E-2</v>
      </c>
      <c r="X7605" s="195">
        <v>5430.8380725661082</v>
      </c>
      <c r="Y7605" s="197">
        <v>8.4831162932588897E-2</v>
      </c>
      <c r="Z7605" s="195">
        <v>77.723163762252526</v>
      </c>
      <c r="AA7605" s="196">
        <v>8.2803050602175896E-2</v>
      </c>
      <c r="AB7605" s="195">
        <v>77.187387317046543</v>
      </c>
      <c r="AC7605" s="197">
        <v>8.8340675569806001E-2</v>
      </c>
    </row>
    <row r="7606" spans="1:29" x14ac:dyDescent="0.25">
      <c r="A7606" t="s">
        <v>7782</v>
      </c>
      <c r="B7606" s="195">
        <v>847.38075419857796</v>
      </c>
      <c r="C7606" s="196">
        <v>4.62269482770147E-2</v>
      </c>
      <c r="D7606" s="195">
        <v>850.69721574058894</v>
      </c>
      <c r="E7606" s="197">
        <v>4.5739378217901597E-2</v>
      </c>
      <c r="F7606" s="195">
        <v>501.26733548647104</v>
      </c>
      <c r="G7606" s="196">
        <v>4.1892420481112101E-2</v>
      </c>
      <c r="H7606" s="195">
        <v>500.672110870582</v>
      </c>
      <c r="I7606" s="197">
        <v>4.1848381902559399E-2</v>
      </c>
      <c r="J7606" s="195">
        <v>0</v>
      </c>
      <c r="K7606" s="196">
        <v>4.22547682621809E-2</v>
      </c>
      <c r="L7606" s="195">
        <v>0</v>
      </c>
      <c r="M7606" s="197">
        <v>4.1995691267208299E-2</v>
      </c>
      <c r="N7606" s="195">
        <v>2620.8276837222179</v>
      </c>
      <c r="O7606" s="196">
        <v>3.0619182235188901E-2</v>
      </c>
      <c r="P7606" s="195">
        <v>2542.3524817703856</v>
      </c>
      <c r="Q7606" s="197">
        <v>3.1874463809898002E-2</v>
      </c>
      <c r="R7606" s="195">
        <v>1484.076671449583</v>
      </c>
      <c r="S7606" s="196">
        <v>6.3800270301791806E-2</v>
      </c>
      <c r="T7606" s="195">
        <v>1434.9727952856315</v>
      </c>
      <c r="U7606" s="197">
        <v>6.8374592905087003E-2</v>
      </c>
      <c r="V7606" s="195">
        <v>6589.2858637263025</v>
      </c>
      <c r="W7606" s="196">
        <v>8.1987341957988402E-2</v>
      </c>
      <c r="X7606" s="195">
        <v>6478.4797733714086</v>
      </c>
      <c r="Y7606" s="197">
        <v>8.5709099618478696E-2</v>
      </c>
      <c r="Z7606" s="195">
        <v>0</v>
      </c>
      <c r="AA7606" s="196">
        <v>8.3900892804584307E-2</v>
      </c>
      <c r="AB7606" s="195">
        <v>0</v>
      </c>
      <c r="AC7606" s="197">
        <v>8.9254932987220606E-2</v>
      </c>
    </row>
    <row r="7607" spans="1:29" x14ac:dyDescent="0.25">
      <c r="A7607" t="s">
        <v>7783</v>
      </c>
      <c r="B7607" s="195">
        <v>712.50623751517696</v>
      </c>
      <c r="C7607" s="196">
        <v>3.9921571054343699E-2</v>
      </c>
      <c r="D7607" s="195">
        <v>724.97023603691798</v>
      </c>
      <c r="E7607" s="197">
        <v>4.0028355017250099E-2</v>
      </c>
      <c r="F7607" s="195">
        <v>443.92024776864503</v>
      </c>
      <c r="G7607" s="196">
        <v>3.8430738374101402E-2</v>
      </c>
      <c r="H7607" s="195">
        <v>447.37460917649696</v>
      </c>
      <c r="I7607" s="197">
        <v>3.8713494945578901E-2</v>
      </c>
      <c r="J7607" s="195">
        <v>0</v>
      </c>
      <c r="K7607" s="196">
        <v>3.9089438663445802E-2</v>
      </c>
      <c r="L7607" s="195">
        <v>0</v>
      </c>
      <c r="M7607" s="197">
        <v>3.8525475620519098E-2</v>
      </c>
      <c r="N7607" s="195">
        <v>2894.9834976909879</v>
      </c>
      <c r="O7607" s="196">
        <v>3.1765512633385298E-2</v>
      </c>
      <c r="P7607" s="195">
        <v>2823.2822405261281</v>
      </c>
      <c r="Q7607" s="197">
        <v>3.2866815426981499E-2</v>
      </c>
      <c r="R7607" s="195">
        <v>1607.1320624912348</v>
      </c>
      <c r="S7607" s="196">
        <v>6.2568337616400696E-2</v>
      </c>
      <c r="T7607" s="195">
        <v>1548.3309845716242</v>
      </c>
      <c r="U7607" s="197">
        <v>6.7017364769931295E-2</v>
      </c>
      <c r="V7607" s="195">
        <v>7074.2006032411819</v>
      </c>
      <c r="W7607" s="196">
        <v>8.0052435095248203E-2</v>
      </c>
      <c r="X7607" s="195">
        <v>7012.7914732126283</v>
      </c>
      <c r="Y7607" s="197">
        <v>8.3443944904779702E-2</v>
      </c>
      <c r="Z7607" s="195">
        <v>0</v>
      </c>
      <c r="AA7607" s="196">
        <v>8.19208260113371E-2</v>
      </c>
      <c r="AB7607" s="195">
        <v>0</v>
      </c>
      <c r="AC7607" s="197">
        <v>8.6896067556632095E-2</v>
      </c>
    </row>
    <row r="7608" spans="1:29" x14ac:dyDescent="0.25">
      <c r="A7608" t="s">
        <v>7784</v>
      </c>
      <c r="B7608" s="195">
        <v>625.78542548284702</v>
      </c>
      <c r="C7608" s="196">
        <v>3.5721077846798101E-2</v>
      </c>
      <c r="D7608" s="195">
        <v>637.62043880104898</v>
      </c>
      <c r="E7608" s="197">
        <v>3.6312411379571898E-2</v>
      </c>
      <c r="F7608" s="195">
        <v>380.87879919371397</v>
      </c>
      <c r="G7608" s="196">
        <v>3.6306781223886503E-2</v>
      </c>
      <c r="H7608" s="195">
        <v>393.67307252842397</v>
      </c>
      <c r="I7608" s="197">
        <v>3.6645661987305997E-2</v>
      </c>
      <c r="J7608" s="195">
        <v>4.5549283919387999</v>
      </c>
      <c r="K7608" s="196">
        <v>3.7001525141241602E-2</v>
      </c>
      <c r="L7608" s="195">
        <v>3.6518660939908201</v>
      </c>
      <c r="M7608" s="197">
        <v>3.6396282613268098E-2</v>
      </c>
      <c r="N7608" s="195">
        <v>2625.3780847011553</v>
      </c>
      <c r="O7608" s="196">
        <v>3.0070342872025198E-2</v>
      </c>
      <c r="P7608" s="195">
        <v>2608.5942337921124</v>
      </c>
      <c r="Q7608" s="197">
        <v>3.1254574852454198E-2</v>
      </c>
      <c r="R7608" s="195">
        <v>1488.3090773186843</v>
      </c>
      <c r="S7608" s="196">
        <v>6.0320781978416803E-2</v>
      </c>
      <c r="T7608" s="195">
        <v>1473.3175097917097</v>
      </c>
      <c r="U7608" s="197">
        <v>6.4891498131396302E-2</v>
      </c>
      <c r="V7608" s="195">
        <v>6430.8868874647324</v>
      </c>
      <c r="W7608" s="196">
        <v>7.5753985213572003E-2</v>
      </c>
      <c r="X7608" s="195">
        <v>6497.7895510114158</v>
      </c>
      <c r="Y7608" s="197">
        <v>7.9290684357017804E-2</v>
      </c>
      <c r="Z7608" s="195">
        <v>131.18009664290517</v>
      </c>
      <c r="AA7608" s="196">
        <v>7.7522052077024298E-2</v>
      </c>
      <c r="AB7608" s="195">
        <v>142.84642504231886</v>
      </c>
      <c r="AC7608" s="197">
        <v>8.2570984298039093E-2</v>
      </c>
    </row>
    <row r="7609" spans="1:29" x14ac:dyDescent="0.25">
      <c r="A7609" t="s">
        <v>7785</v>
      </c>
      <c r="B7609" s="195">
        <v>574.38357614797792</v>
      </c>
      <c r="C7609" s="196">
        <v>3.3340717307329903E-2</v>
      </c>
      <c r="D7609" s="195">
        <v>587.90402245990299</v>
      </c>
      <c r="E7609" s="197">
        <v>3.3945239872852001E-2</v>
      </c>
      <c r="F7609" s="195">
        <v>331.01814973459801</v>
      </c>
      <c r="G7609" s="196">
        <v>3.4471560600851298E-2</v>
      </c>
      <c r="H7609" s="195">
        <v>341.33461231394102</v>
      </c>
      <c r="I7609" s="197">
        <v>3.48358055201341E-2</v>
      </c>
      <c r="J7609" s="195">
        <v>33.487811096485295</v>
      </c>
      <c r="K7609" s="196">
        <v>3.5174093299641898E-2</v>
      </c>
      <c r="L7609" s="195">
        <v>31.3846161268239</v>
      </c>
      <c r="M7609" s="197">
        <v>3.4556537909880697E-2</v>
      </c>
      <c r="N7609" s="195">
        <v>2258.6667883596742</v>
      </c>
      <c r="O7609" s="196">
        <v>2.6276045379550701E-2</v>
      </c>
      <c r="P7609" s="195">
        <v>2272.9532513506465</v>
      </c>
      <c r="Q7609" s="197">
        <v>2.7896347928720699E-2</v>
      </c>
      <c r="R7609" s="195">
        <v>1316.5524962234833</v>
      </c>
      <c r="S7609" s="196">
        <v>5.5691557918544798E-2</v>
      </c>
      <c r="T7609" s="195">
        <v>1340.1592717510684</v>
      </c>
      <c r="U7609" s="197">
        <v>6.0489253005202401E-2</v>
      </c>
      <c r="V7609" s="195">
        <v>5381.3876858441399</v>
      </c>
      <c r="W7609" s="196">
        <v>6.9196192726668299E-2</v>
      </c>
      <c r="X7609" s="195">
        <v>5519.9368554697858</v>
      </c>
      <c r="Y7609" s="197">
        <v>7.2273580708031998E-2</v>
      </c>
      <c r="Z7609" s="195">
        <v>1202.5553023021512</v>
      </c>
      <c r="AA7609" s="196">
        <v>7.0811203410161103E-2</v>
      </c>
      <c r="AB7609" s="195">
        <v>1177.0203998038567</v>
      </c>
      <c r="AC7609" s="197">
        <v>7.5263579148031307E-2</v>
      </c>
    </row>
    <row r="7610" spans="1:29" x14ac:dyDescent="0.25">
      <c r="A7610" t="s">
        <v>7786</v>
      </c>
      <c r="B7610" s="195">
        <v>533.37674916292406</v>
      </c>
      <c r="C7610" s="196">
        <v>3.1859979334684603E-2</v>
      </c>
      <c r="D7610" s="195">
        <v>545.93475890219599</v>
      </c>
      <c r="E7610" s="197">
        <v>3.2544540904839103E-2</v>
      </c>
      <c r="F7610" s="195">
        <v>249.53040520399202</v>
      </c>
      <c r="G7610" s="196">
        <v>3.3432722398160301E-2</v>
      </c>
      <c r="H7610" s="195">
        <v>257.0190260068</v>
      </c>
      <c r="I7610" s="197">
        <v>3.3988554505388402E-2</v>
      </c>
      <c r="J7610" s="195">
        <v>115.126677199586</v>
      </c>
      <c r="K7610" s="196">
        <v>3.4318614696638002E-2</v>
      </c>
      <c r="L7610" s="195">
        <v>113.82270420495401</v>
      </c>
      <c r="M7610" s="197">
        <v>3.3515138822987102E-2</v>
      </c>
      <c r="N7610" s="195">
        <v>1897.5529554058373</v>
      </c>
      <c r="O7610" s="196">
        <v>2.3020703745550999E-2</v>
      </c>
      <c r="P7610" s="195">
        <v>1931.4120507122227</v>
      </c>
      <c r="Q7610" s="197">
        <v>2.46106949318151E-2</v>
      </c>
      <c r="R7610" s="195">
        <v>1140.7380867309698</v>
      </c>
      <c r="S7610" s="196">
        <v>5.13134786260264E-2</v>
      </c>
      <c r="T7610" s="195">
        <v>1191.8470672147762</v>
      </c>
      <c r="U7610" s="197">
        <v>5.6166430707119103E-2</v>
      </c>
      <c r="V7610" s="195">
        <v>4113.0354836897714</v>
      </c>
      <c r="W7610" s="196">
        <v>6.4169628731766098E-2</v>
      </c>
      <c r="X7610" s="195">
        <v>4300.7216894208896</v>
      </c>
      <c r="Y7610" s="197">
        <v>6.7044931547675907E-2</v>
      </c>
      <c r="Z7610" s="195">
        <v>3551.8049387645219</v>
      </c>
      <c r="AA7610" s="196">
        <v>6.5667321478633495E-2</v>
      </c>
      <c r="AB7610" s="195">
        <v>3414.2371674673509</v>
      </c>
      <c r="AC7610" s="197">
        <v>6.9818617848721995E-2</v>
      </c>
    </row>
    <row r="7611" spans="1:29" x14ac:dyDescent="0.25">
      <c r="A7611" t="s">
        <v>7787</v>
      </c>
      <c r="B7611" s="195">
        <v>510.02849236595802</v>
      </c>
      <c r="C7611" s="196">
        <v>3.0733360159337499E-2</v>
      </c>
      <c r="D7611" s="195">
        <v>513.72215485822096</v>
      </c>
      <c r="E7611" s="197">
        <v>3.1644974740308397E-2</v>
      </c>
      <c r="F7611" s="195">
        <v>147.85113261357401</v>
      </c>
      <c r="G7611" s="196">
        <v>3.3718575529004299E-2</v>
      </c>
      <c r="H7611" s="195">
        <v>158.95795885638799</v>
      </c>
      <c r="I7611" s="197">
        <v>3.4662888859810802E-2</v>
      </c>
      <c r="J7611" s="195">
        <v>215.388806690298</v>
      </c>
      <c r="K7611" s="196">
        <v>3.49994974591709E-2</v>
      </c>
      <c r="L7611" s="195">
        <v>226.99888397424201</v>
      </c>
      <c r="M7611" s="197">
        <v>3.38016966225324E-2</v>
      </c>
      <c r="N7611" s="195">
        <v>1551.690686338166</v>
      </c>
      <c r="O7611" s="196">
        <v>1.9901899250087E-2</v>
      </c>
      <c r="P7611" s="195">
        <v>1584.4844838892766</v>
      </c>
      <c r="Q7611" s="197">
        <v>2.1362106530361202E-2</v>
      </c>
      <c r="R7611" s="195">
        <v>996.44704967501843</v>
      </c>
      <c r="S7611" s="196">
        <v>4.7255611772910697E-2</v>
      </c>
      <c r="T7611" s="195">
        <v>1039.6021302824101</v>
      </c>
      <c r="U7611" s="197">
        <v>5.2216575227742701E-2</v>
      </c>
      <c r="V7611" s="195">
        <v>2438.9282914107316</v>
      </c>
      <c r="W7611" s="196">
        <v>6.3199370516769396E-2</v>
      </c>
      <c r="X7611" s="195">
        <v>2603.5339466497289</v>
      </c>
      <c r="Y7611" s="197">
        <v>6.65095347777582E-2</v>
      </c>
      <c r="Z7611" s="195">
        <v>6890.3722433031508</v>
      </c>
      <c r="AA7611" s="196">
        <v>6.4674417835886802E-2</v>
      </c>
      <c r="AB7611" s="195">
        <v>6417.5759668876681</v>
      </c>
      <c r="AC7611" s="197">
        <v>6.9261071415107595E-2</v>
      </c>
    </row>
    <row r="7612" spans="1:29" x14ac:dyDescent="0.25">
      <c r="A7612" t="s">
        <v>7788</v>
      </c>
      <c r="B7612" s="195">
        <v>525.44267953981102</v>
      </c>
      <c r="C7612" s="196">
        <v>3.0163649812146299E-2</v>
      </c>
      <c r="D7612" s="195">
        <v>516.86651719744998</v>
      </c>
      <c r="E7612" s="197">
        <v>3.1410927551769698E-2</v>
      </c>
      <c r="F7612" s="195">
        <v>96.867046493597499</v>
      </c>
      <c r="G7612" s="196">
        <v>3.4114302922966501E-2</v>
      </c>
      <c r="H7612" s="195">
        <v>106.539798809009</v>
      </c>
      <c r="I7612" s="197">
        <v>3.5416016239098402E-2</v>
      </c>
      <c r="J7612" s="195">
        <v>262.14703684102801</v>
      </c>
      <c r="K7612" s="196">
        <v>3.5759938399463301E-2</v>
      </c>
      <c r="L7612" s="195">
        <v>277.65407803115704</v>
      </c>
      <c r="M7612" s="197">
        <v>3.4198399540911299E-2</v>
      </c>
      <c r="N7612" s="195">
        <v>1306.9921050285948</v>
      </c>
      <c r="O7612" s="196">
        <v>1.79610674286763E-2</v>
      </c>
      <c r="P7612" s="195">
        <v>1336.8517248666576</v>
      </c>
      <c r="Q7612" s="197">
        <v>1.93803785672979E-2</v>
      </c>
      <c r="R7612" s="195">
        <v>936.61786420526869</v>
      </c>
      <c r="S7612" s="196">
        <v>4.6129622556290301E-2</v>
      </c>
      <c r="T7612" s="195">
        <v>971.70309770906681</v>
      </c>
      <c r="U7612" s="197">
        <v>5.1356628673732599E-2</v>
      </c>
      <c r="V7612" s="195">
        <v>1747.3282699331992</v>
      </c>
      <c r="W7612" s="196">
        <v>6.4856419014595407E-2</v>
      </c>
      <c r="X7612" s="195">
        <v>1886.9775539366658</v>
      </c>
      <c r="Y7612" s="197">
        <v>6.8975635763076096E-2</v>
      </c>
      <c r="Z7612" s="195">
        <v>7229.5508030206702</v>
      </c>
      <c r="AA7612" s="196">
        <v>6.6370141164243196E-2</v>
      </c>
      <c r="AB7612" s="195">
        <v>6613.2785125770879</v>
      </c>
      <c r="AC7612" s="197">
        <v>7.1829196376915094E-2</v>
      </c>
    </row>
    <row r="7613" spans="1:29" x14ac:dyDescent="0.25">
      <c r="A7613" t="s">
        <v>7789</v>
      </c>
      <c r="B7613" s="195">
        <v>502.25446530230795</v>
      </c>
      <c r="C7613" s="196">
        <v>3.0961929133797299E-2</v>
      </c>
      <c r="D7613" s="195">
        <v>499.93684374594801</v>
      </c>
      <c r="E7613" s="197">
        <v>3.2150669362433701E-2</v>
      </c>
      <c r="F7613" s="195">
        <v>56.772225233949598</v>
      </c>
      <c r="G7613" s="196">
        <v>3.5785930992265597E-2</v>
      </c>
      <c r="H7613" s="195">
        <v>63.409111249820498</v>
      </c>
      <c r="I7613" s="197">
        <v>3.70701062691354E-2</v>
      </c>
      <c r="J7613" s="195">
        <v>296.40008318900897</v>
      </c>
      <c r="K7613" s="196">
        <v>3.7430091168254798E-2</v>
      </c>
      <c r="L7613" s="195">
        <v>303.28941831374198</v>
      </c>
      <c r="M7613" s="197">
        <v>3.5874148411605702E-2</v>
      </c>
      <c r="N7613" s="195">
        <v>1148.496132627492</v>
      </c>
      <c r="O7613" s="196">
        <v>1.7022614669033799E-2</v>
      </c>
      <c r="P7613" s="195">
        <v>1188.9819753924176</v>
      </c>
      <c r="Q7613" s="197">
        <v>1.85354527462574E-2</v>
      </c>
      <c r="R7613" s="195">
        <v>840.85052885577022</v>
      </c>
      <c r="S7613" s="196">
        <v>4.7188304981630798E-2</v>
      </c>
      <c r="T7613" s="195">
        <v>897.88267895801027</v>
      </c>
      <c r="U7613" s="197">
        <v>5.2580822223478797E-2</v>
      </c>
      <c r="V7613" s="195">
        <v>1018.1706729073392</v>
      </c>
      <c r="W7613" s="196">
        <v>6.8810179462150206E-2</v>
      </c>
      <c r="X7613" s="195">
        <v>1163.3464807421606</v>
      </c>
      <c r="Y7613" s="197">
        <v>7.3544695306775196E-2</v>
      </c>
      <c r="Z7613" s="195">
        <v>6910.3298569106773</v>
      </c>
      <c r="AA7613" s="196">
        <v>7.0416180754785104E-2</v>
      </c>
      <c r="AB7613" s="195">
        <v>6749.7025324810902</v>
      </c>
      <c r="AC7613" s="197">
        <v>7.6587280468368601E-2</v>
      </c>
    </row>
    <row r="7614" spans="1:29" x14ac:dyDescent="0.25">
      <c r="A7614" t="s">
        <v>7790</v>
      </c>
      <c r="B7614" s="195">
        <v>502.28964270854198</v>
      </c>
      <c r="C7614" s="196">
        <v>3.13912812443203E-2</v>
      </c>
      <c r="D7614" s="195">
        <v>499.95918912144805</v>
      </c>
      <c r="E7614" s="197">
        <v>3.2369109668411E-2</v>
      </c>
      <c r="F7614" s="195">
        <v>12.9737205663655</v>
      </c>
      <c r="G7614" s="196">
        <v>3.7768102108132501E-2</v>
      </c>
      <c r="H7614" s="195">
        <v>18.099705069097102</v>
      </c>
      <c r="I7614" s="197">
        <v>3.8732091152513401E-2</v>
      </c>
      <c r="J7614" s="195">
        <v>340.12164752341903</v>
      </c>
      <c r="K7614" s="196">
        <v>3.9108215456689598E-2</v>
      </c>
      <c r="L7614" s="195">
        <v>346.72094797294301</v>
      </c>
      <c r="M7614" s="197">
        <v>3.7861205861729801E-2</v>
      </c>
      <c r="N7614" s="195">
        <v>1086.469323758595</v>
      </c>
      <c r="O7614" s="196">
        <v>1.6834538651682301E-2</v>
      </c>
      <c r="P7614" s="195">
        <v>1123.8796938116275</v>
      </c>
      <c r="Q7614" s="197">
        <v>1.8190701252942899E-2</v>
      </c>
      <c r="R7614" s="195">
        <v>828.67017972683664</v>
      </c>
      <c r="S7614" s="196">
        <v>4.8446645739279197E-2</v>
      </c>
      <c r="T7614" s="195">
        <v>885.32891287050631</v>
      </c>
      <c r="U7614" s="197">
        <v>5.3592682164466998E-2</v>
      </c>
      <c r="V7614" s="195">
        <v>200.4397362033157</v>
      </c>
      <c r="W7614" s="196">
        <v>7.3672484423870394E-2</v>
      </c>
      <c r="X7614" s="195">
        <v>308.78581231077368</v>
      </c>
      <c r="Y7614" s="197">
        <v>7.84998395591993E-2</v>
      </c>
      <c r="Z7614" s="195">
        <v>7235.7587614985014</v>
      </c>
      <c r="AA7614" s="196">
        <v>7.5391969914842399E-2</v>
      </c>
      <c r="AB7614" s="195">
        <v>7125.0260197481512</v>
      </c>
      <c r="AC7614" s="197">
        <v>8.17474218087961E-2</v>
      </c>
    </row>
    <row r="7615" spans="1:29" x14ac:dyDescent="0.25">
      <c r="A7615" t="s">
        <v>7791</v>
      </c>
      <c r="B7615" s="195">
        <v>504.33920069860596</v>
      </c>
      <c r="C7615" s="196">
        <v>3.1731860536353497E-2</v>
      </c>
      <c r="D7615" s="195">
        <v>500.47796327500402</v>
      </c>
      <c r="E7615" s="197">
        <v>3.2654723967572102E-2</v>
      </c>
      <c r="F7615" s="195">
        <v>3.6927301879813599</v>
      </c>
      <c r="G7615" s="196">
        <v>3.8134246780040598E-2</v>
      </c>
      <c r="H7615" s="195">
        <v>3.4290432423335799</v>
      </c>
      <c r="I7615" s="197">
        <v>3.9270741076870501E-2</v>
      </c>
      <c r="J7615" s="195">
        <v>345.14551018710597</v>
      </c>
      <c r="K7615" s="196">
        <v>3.9652096168281997E-2</v>
      </c>
      <c r="L7615" s="195">
        <v>343.54300632512803</v>
      </c>
      <c r="M7615" s="197">
        <v>3.8228253132429203E-2</v>
      </c>
      <c r="N7615" s="195">
        <v>1050.5050277899741</v>
      </c>
      <c r="O7615" s="196">
        <v>1.6772866501945899E-2</v>
      </c>
      <c r="P7615" s="195">
        <v>1088.5376085717846</v>
      </c>
      <c r="Q7615" s="197">
        <v>1.8184275886218002E-2</v>
      </c>
      <c r="R7615" s="195">
        <v>828.38956464534647</v>
      </c>
      <c r="S7615" s="196">
        <v>4.9540664499615299E-2</v>
      </c>
      <c r="T7615" s="195">
        <v>887.22626303182096</v>
      </c>
      <c r="U7615" s="197">
        <v>5.4897647123151601E-2</v>
      </c>
      <c r="V7615" s="195">
        <v>56.537613048776244</v>
      </c>
      <c r="W7615" s="196">
        <v>7.4689693021799494E-2</v>
      </c>
      <c r="X7615" s="195">
        <v>86.855705587752254</v>
      </c>
      <c r="Y7615" s="197">
        <v>7.9886213208597498E-2</v>
      </c>
      <c r="Z7615" s="195">
        <v>6263.9995037667486</v>
      </c>
      <c r="AA7615" s="196">
        <v>7.6432919743152195E-2</v>
      </c>
      <c r="AB7615" s="195">
        <v>6293.7091653583757</v>
      </c>
      <c r="AC7615" s="197">
        <v>8.3191150511152001E-2</v>
      </c>
    </row>
    <row r="7616" spans="1:29" x14ac:dyDescent="0.25">
      <c r="A7616" t="s">
        <v>7792</v>
      </c>
      <c r="B7616" s="195">
        <v>513.12400338085297</v>
      </c>
      <c r="C7616" s="196">
        <v>3.1847054181477902E-2</v>
      </c>
      <c r="D7616" s="195">
        <v>508.72919000943097</v>
      </c>
      <c r="E7616" s="197">
        <v>3.2832860781019602E-2</v>
      </c>
      <c r="F7616" s="195">
        <v>4.1825086777234901</v>
      </c>
      <c r="G7616" s="196">
        <v>3.7897760943474398E-2</v>
      </c>
      <c r="H7616" s="195">
        <v>3.5220669545958501</v>
      </c>
      <c r="I7616" s="197">
        <v>3.90672009138021E-2</v>
      </c>
      <c r="J7616" s="195">
        <v>340.94824700197199</v>
      </c>
      <c r="K7616" s="196">
        <v>3.9446579442628603E-2</v>
      </c>
      <c r="L7616" s="195">
        <v>338.39346279033697</v>
      </c>
      <c r="M7616" s="197">
        <v>3.7991184324577099E-2</v>
      </c>
      <c r="N7616" s="195">
        <v>1051.5023012207398</v>
      </c>
      <c r="O7616" s="196">
        <v>1.6895177507416499E-2</v>
      </c>
      <c r="P7616" s="195">
        <v>1101.9589439345175</v>
      </c>
      <c r="Q7616" s="197">
        <v>1.8340351417075899E-2</v>
      </c>
      <c r="R7616" s="195">
        <v>853.33854138292907</v>
      </c>
      <c r="S7616" s="196">
        <v>5.0526690477615099E-2</v>
      </c>
      <c r="T7616" s="195">
        <v>912.86773988886739</v>
      </c>
      <c r="U7616" s="197">
        <v>5.5980796775332103E-2</v>
      </c>
      <c r="V7616" s="195">
        <v>62.227632310021932</v>
      </c>
      <c r="W7616" s="196">
        <v>7.3948656272209895E-2</v>
      </c>
      <c r="X7616" s="195">
        <v>92.096313657214452</v>
      </c>
      <c r="Y7616" s="197">
        <v>7.9004305906309802E-2</v>
      </c>
      <c r="Z7616" s="195">
        <v>5764.9236687787852</v>
      </c>
      <c r="AA7616" s="196">
        <v>7.5674587500555196E-2</v>
      </c>
      <c r="AB7616" s="195">
        <v>5825.9488483692821</v>
      </c>
      <c r="AC7616" s="197">
        <v>8.2272758210719402E-2</v>
      </c>
    </row>
    <row r="7617" spans="1:29" x14ac:dyDescent="0.25">
      <c r="A7617" t="s">
        <v>7793</v>
      </c>
      <c r="B7617" s="195">
        <v>534.53690535553108</v>
      </c>
      <c r="C7617" s="196">
        <v>3.1842521744261103E-2</v>
      </c>
      <c r="D7617" s="195">
        <v>527.63872620661698</v>
      </c>
      <c r="E7617" s="197">
        <v>3.2958267694646E-2</v>
      </c>
      <c r="F7617" s="195">
        <v>14.858552393317799</v>
      </c>
      <c r="G7617" s="196">
        <v>3.7541702769904102E-2</v>
      </c>
      <c r="H7617" s="195">
        <v>18.6051084139945</v>
      </c>
      <c r="I7617" s="197">
        <v>3.8574914740793102E-2</v>
      </c>
      <c r="J7617" s="195">
        <v>333.71063987512002</v>
      </c>
      <c r="K7617" s="196">
        <v>3.89495127171431E-2</v>
      </c>
      <c r="L7617" s="195">
        <v>336.63719887266598</v>
      </c>
      <c r="M7617" s="197">
        <v>3.7634248416871102E-2</v>
      </c>
      <c r="N7617" s="195">
        <v>1124.7602347115587</v>
      </c>
      <c r="O7617" s="196">
        <v>1.7264196376816001E-2</v>
      </c>
      <c r="P7617" s="195">
        <v>1179.1713574842433</v>
      </c>
      <c r="Q7617" s="197">
        <v>1.8711385193257699E-2</v>
      </c>
      <c r="R7617" s="195">
        <v>906.28889315253014</v>
      </c>
      <c r="S7617" s="196">
        <v>5.1628945140476702E-2</v>
      </c>
      <c r="T7617" s="195">
        <v>965.13362978731209</v>
      </c>
      <c r="U7617" s="197">
        <v>5.7148427867611699E-2</v>
      </c>
      <c r="V7617" s="195">
        <v>218.05477237458086</v>
      </c>
      <c r="W7617" s="196">
        <v>7.5368388106407294E-2</v>
      </c>
      <c r="X7617" s="195">
        <v>301.99751981269588</v>
      </c>
      <c r="Y7617" s="197">
        <v>8.0002013510641803E-2</v>
      </c>
      <c r="Z7617" s="195">
        <v>5670.6996979035921</v>
      </c>
      <c r="AA7617" s="196">
        <v>7.7127455291942995E-2</v>
      </c>
      <c r="AB7617" s="195">
        <v>5709.5381471738219</v>
      </c>
      <c r="AC7617" s="197">
        <v>8.3311741536432504E-2</v>
      </c>
    </row>
    <row r="7618" spans="1:29" x14ac:dyDescent="0.25">
      <c r="A7618" t="s">
        <v>7794</v>
      </c>
      <c r="B7618" s="195">
        <v>600.42712531234406</v>
      </c>
      <c r="C7618" s="196">
        <v>3.2244598217629303E-2</v>
      </c>
      <c r="D7618" s="195">
        <v>592.90068881567106</v>
      </c>
      <c r="E7618" s="197">
        <v>3.35699829749748E-2</v>
      </c>
      <c r="F7618" s="195">
        <v>90.435808295517305</v>
      </c>
      <c r="G7618" s="196">
        <v>3.6437759826676498E-2</v>
      </c>
      <c r="H7618" s="195">
        <v>94.671291282974295</v>
      </c>
      <c r="I7618" s="197">
        <v>3.7595524753791097E-2</v>
      </c>
      <c r="J7618" s="195">
        <v>295.69252916144302</v>
      </c>
      <c r="K7618" s="196">
        <v>3.7960611950670797E-2</v>
      </c>
      <c r="L7618" s="195">
        <v>303.20360714511605</v>
      </c>
      <c r="M7618" s="197">
        <v>3.6527584096978198E-2</v>
      </c>
      <c r="N7618" s="195">
        <v>1345.6837922964285</v>
      </c>
      <c r="O7618" s="196">
        <v>1.7784851072789699E-2</v>
      </c>
      <c r="P7618" s="195">
        <v>1405.263058363046</v>
      </c>
      <c r="Q7618" s="197">
        <v>1.89880429056862E-2</v>
      </c>
      <c r="R7618" s="195">
        <v>1040.7071251626555</v>
      </c>
      <c r="S7618" s="196">
        <v>5.3339158270223903E-2</v>
      </c>
      <c r="T7618" s="195">
        <v>1092.820265558875</v>
      </c>
      <c r="U7618" s="197">
        <v>5.8846569163042699E-2</v>
      </c>
      <c r="V7618" s="195">
        <v>1232.0687217426957</v>
      </c>
      <c r="W7618" s="196">
        <v>7.7700836914671001E-2</v>
      </c>
      <c r="X7618" s="195">
        <v>1337.969233636072</v>
      </c>
      <c r="Y7618" s="197">
        <v>8.1908501815763896E-2</v>
      </c>
      <c r="Z7618" s="195">
        <v>5227.3860096783537</v>
      </c>
      <c r="AA7618" s="196">
        <v>7.9514342496245699E-2</v>
      </c>
      <c r="AB7618" s="195">
        <v>5190.7021511661005</v>
      </c>
      <c r="AC7618" s="197">
        <v>8.5297102328601104E-2</v>
      </c>
    </row>
    <row r="7619" spans="1:29" x14ac:dyDescent="0.25">
      <c r="A7619" t="s">
        <v>7795</v>
      </c>
      <c r="B7619" s="195">
        <v>692.93669375531795</v>
      </c>
      <c r="C7619" s="196">
        <v>3.4277885927272399E-2</v>
      </c>
      <c r="D7619" s="195">
        <v>689.26375465622993</v>
      </c>
      <c r="E7619" s="197">
        <v>3.5612935404327299E-2</v>
      </c>
      <c r="F7619" s="195">
        <v>329.793063210691</v>
      </c>
      <c r="G7619" s="196">
        <v>3.57246367187629E-2</v>
      </c>
      <c r="H7619" s="195">
        <v>317.05257288156599</v>
      </c>
      <c r="I7619" s="197">
        <v>3.6639758676145801E-2</v>
      </c>
      <c r="J7619" s="195">
        <v>135.29188831968</v>
      </c>
      <c r="K7619" s="196">
        <v>3.6995564503488898E-2</v>
      </c>
      <c r="L7619" s="195">
        <v>134.82123715047501</v>
      </c>
      <c r="M7619" s="197">
        <v>3.5812703038984497E-2</v>
      </c>
      <c r="N7619" s="195">
        <v>1712.1989232297854</v>
      </c>
      <c r="O7619" s="196">
        <v>1.89623692692285E-2</v>
      </c>
      <c r="P7619" s="195">
        <v>1771.6475225919319</v>
      </c>
      <c r="Q7619" s="197">
        <v>1.9969619676367099E-2</v>
      </c>
      <c r="R7619" s="195">
        <v>1229.9812301254483</v>
      </c>
      <c r="S7619" s="196">
        <v>5.60890504748663E-2</v>
      </c>
      <c r="T7619" s="195">
        <v>1272.8736337868509</v>
      </c>
      <c r="U7619" s="197">
        <v>6.1507806288092097E-2</v>
      </c>
      <c r="V7619" s="195">
        <v>4414.9315469655203</v>
      </c>
      <c r="W7619" s="196">
        <v>7.7330305078465195E-2</v>
      </c>
      <c r="X7619" s="195">
        <v>4460.7115799090088</v>
      </c>
      <c r="Y7619" s="197">
        <v>8.1249430350931906E-2</v>
      </c>
      <c r="Z7619" s="195">
        <v>2083.9249018732198</v>
      </c>
      <c r="AA7619" s="196">
        <v>7.9135162599352299E-2</v>
      </c>
      <c r="AB7619" s="195">
        <v>2107.6481497237478</v>
      </c>
      <c r="AC7619" s="197">
        <v>8.4610764708800801E-2</v>
      </c>
    </row>
    <row r="7620" spans="1:29" x14ac:dyDescent="0.25">
      <c r="A7620" t="s">
        <v>7796</v>
      </c>
      <c r="B7620" s="195">
        <v>829.10370306043501</v>
      </c>
      <c r="C7620" s="196">
        <v>3.7995540827785897E-2</v>
      </c>
      <c r="D7620" s="195">
        <v>824.18034514490705</v>
      </c>
      <c r="E7620" s="197">
        <v>3.9416081429141298E-2</v>
      </c>
      <c r="F7620" s="195">
        <v>514.03672497464299</v>
      </c>
      <c r="G7620" s="196">
        <v>3.7745484459259702E-2</v>
      </c>
      <c r="H7620" s="195">
        <v>500.66059966177596</v>
      </c>
      <c r="I7620" s="197">
        <v>3.8522846484643901E-2</v>
      </c>
      <c r="J7620" s="195">
        <v>0.65356992396127001</v>
      </c>
      <c r="K7620" s="196">
        <v>3.88969388302359E-2</v>
      </c>
      <c r="L7620" s="195">
        <v>0.69769597591830901</v>
      </c>
      <c r="M7620" s="197">
        <v>3.7838532457129599E-2</v>
      </c>
      <c r="N7620" s="195">
        <v>1860.9264659908015</v>
      </c>
      <c r="O7620" s="196">
        <v>2.10653063131261E-2</v>
      </c>
      <c r="P7620" s="195">
        <v>1894.4314262659641</v>
      </c>
      <c r="Q7620" s="197">
        <v>2.2187425667991999E-2</v>
      </c>
      <c r="R7620" s="195">
        <v>1334.2000303442101</v>
      </c>
      <c r="S7620" s="196">
        <v>5.8255993835005897E-2</v>
      </c>
      <c r="T7620" s="195">
        <v>1359.0510731969341</v>
      </c>
      <c r="U7620" s="197">
        <v>6.37506713267285E-2</v>
      </c>
      <c r="V7620" s="195">
        <v>6083.3055231788203</v>
      </c>
      <c r="W7620" s="196">
        <v>7.6511818065696596E-2</v>
      </c>
      <c r="X7620" s="195">
        <v>6085.7004930605235</v>
      </c>
      <c r="Y7620" s="197">
        <v>8.0772196701888094E-2</v>
      </c>
      <c r="Z7620" s="195">
        <v>12.016255334314971</v>
      </c>
      <c r="AA7620" s="196">
        <v>7.8297572436282603E-2</v>
      </c>
      <c r="AB7620" s="195">
        <v>15.761453798979435</v>
      </c>
      <c r="AC7620" s="197">
        <v>8.4113787636888301E-2</v>
      </c>
    </row>
    <row r="7621" spans="1:29" x14ac:dyDescent="0.25">
      <c r="A7621" t="s">
        <v>7797</v>
      </c>
      <c r="B7621" s="195">
        <v>935.06936045355201</v>
      </c>
      <c r="C7621" s="196">
        <v>4.3867361843336103E-2</v>
      </c>
      <c r="D7621" s="195">
        <v>932.86385076104602</v>
      </c>
      <c r="E7621" s="197">
        <v>4.5161029710827499E-2</v>
      </c>
      <c r="F7621" s="195">
        <v>529.29049919142903</v>
      </c>
      <c r="G7621" s="196">
        <v>4.1485988020300103E-2</v>
      </c>
      <c r="H7621" s="195">
        <v>523.17512867286905</v>
      </c>
      <c r="I7621" s="197">
        <v>4.2171905178910202E-2</v>
      </c>
      <c r="J7621" s="195">
        <v>0</v>
      </c>
      <c r="K7621" s="196">
        <v>4.2581433247734099E-2</v>
      </c>
      <c r="L7621" s="195">
        <v>0</v>
      </c>
      <c r="M7621" s="197">
        <v>4.1588256892464398E-2</v>
      </c>
      <c r="N7621" s="195">
        <v>1901.4880189220353</v>
      </c>
      <c r="O7621" s="196">
        <v>2.24230758030496E-2</v>
      </c>
      <c r="P7621" s="195">
        <v>1906.2224132711247</v>
      </c>
      <c r="Q7621" s="197">
        <v>2.3951829622825101E-2</v>
      </c>
      <c r="R7621" s="195">
        <v>1347.2497813493794</v>
      </c>
      <c r="S7621" s="196">
        <v>5.9260330731161603E-2</v>
      </c>
      <c r="T7621" s="195">
        <v>1333.5013699227286</v>
      </c>
      <c r="U7621" s="197">
        <v>6.4681294890549398E-2</v>
      </c>
      <c r="V7621" s="195">
        <v>5951.1279409968829</v>
      </c>
      <c r="W7621" s="196">
        <v>7.5776913303736398E-2</v>
      </c>
      <c r="X7621" s="195">
        <v>5847.8619451739032</v>
      </c>
      <c r="Y7621" s="197">
        <v>8.0189342694860694E-2</v>
      </c>
      <c r="Z7621" s="195">
        <v>0</v>
      </c>
      <c r="AA7621" s="196">
        <v>7.7545515299384707E-2</v>
      </c>
      <c r="AB7621" s="195">
        <v>0</v>
      </c>
      <c r="AC7621" s="197">
        <v>8.3506820633733103E-2</v>
      </c>
    </row>
    <row r="7622" spans="1:29" x14ac:dyDescent="0.25">
      <c r="A7622" t="s">
        <v>7798</v>
      </c>
      <c r="B7622" s="195">
        <v>976.75119777289797</v>
      </c>
      <c r="C7622" s="196">
        <v>4.86075264052237E-2</v>
      </c>
      <c r="D7622" s="195">
        <v>970.9293960247569</v>
      </c>
      <c r="E7622" s="197">
        <v>4.9404421625651798E-2</v>
      </c>
      <c r="F7622" s="195">
        <v>522.55574394721395</v>
      </c>
      <c r="G7622" s="196">
        <v>4.4012241556030902E-2</v>
      </c>
      <c r="H7622" s="195">
        <v>522.79707040917503</v>
      </c>
      <c r="I7622" s="197">
        <v>4.4495556117843497E-2</v>
      </c>
      <c r="J7622" s="195">
        <v>0</v>
      </c>
      <c r="K7622" s="196">
        <v>4.4927648978976602E-2</v>
      </c>
      <c r="L7622" s="195">
        <v>0</v>
      </c>
      <c r="M7622" s="197">
        <v>4.4120738003148301E-2</v>
      </c>
      <c r="N7622" s="195">
        <v>1906.7073932176647</v>
      </c>
      <c r="O7622" s="196">
        <v>2.3076570714428899E-2</v>
      </c>
      <c r="P7622" s="195">
        <v>1874.8947804239333</v>
      </c>
      <c r="Q7622" s="197">
        <v>2.4139463309212399E-2</v>
      </c>
      <c r="R7622" s="195">
        <v>1315.1081823558868</v>
      </c>
      <c r="S7622" s="196">
        <v>5.9648616592368003E-2</v>
      </c>
      <c r="T7622" s="195">
        <v>1272.6600546930456</v>
      </c>
      <c r="U7622" s="197">
        <v>6.4520991967372501E-2</v>
      </c>
      <c r="V7622" s="195">
        <v>5763.1086261076562</v>
      </c>
      <c r="W7622" s="196">
        <v>7.5234483943963495E-2</v>
      </c>
      <c r="X7622" s="195">
        <v>5617.6864394426293</v>
      </c>
      <c r="Y7622" s="197">
        <v>7.93189732743982E-2</v>
      </c>
      <c r="Z7622" s="195">
        <v>0</v>
      </c>
      <c r="AA7622" s="196">
        <v>7.6990425861411499E-2</v>
      </c>
      <c r="AB7622" s="195">
        <v>0</v>
      </c>
      <c r="AC7622" s="197">
        <v>8.2600443543747196E-2</v>
      </c>
    </row>
    <row r="7623" spans="1:29" x14ac:dyDescent="0.25">
      <c r="A7623" t="s">
        <v>7799</v>
      </c>
      <c r="B7623" s="195">
        <v>994.59722069438396</v>
      </c>
      <c r="C7623" s="196">
        <v>5.1568363463393503E-2</v>
      </c>
      <c r="D7623" s="195">
        <v>971.430879338929</v>
      </c>
      <c r="E7623" s="197">
        <v>5.2177076755939703E-2</v>
      </c>
      <c r="F7623" s="195">
        <v>518.12045362889796</v>
      </c>
      <c r="G7623" s="196">
        <v>4.5411080097414597E-2</v>
      </c>
      <c r="H7623" s="195">
        <v>518.51323236550104</v>
      </c>
      <c r="I7623" s="197">
        <v>4.5530557242214602E-2</v>
      </c>
      <c r="J7623" s="195">
        <v>1.1406711196550601</v>
      </c>
      <c r="K7623" s="196">
        <v>4.5972700918218298E-2</v>
      </c>
      <c r="L7623" s="195">
        <v>0.82616191010909701</v>
      </c>
      <c r="M7623" s="197">
        <v>4.5523024880868998E-2</v>
      </c>
      <c r="N7623" s="195">
        <v>2072.6182364557067</v>
      </c>
      <c r="O7623" s="196">
        <v>2.3659029128341998E-2</v>
      </c>
      <c r="P7623" s="195">
        <v>2016.4399436801634</v>
      </c>
      <c r="Q7623" s="197">
        <v>2.4969193606880598E-2</v>
      </c>
      <c r="R7623" s="195">
        <v>1347.7510609383071</v>
      </c>
      <c r="S7623" s="196">
        <v>5.9291183548426801E-2</v>
      </c>
      <c r="T7623" s="195">
        <v>1272.4297751235745</v>
      </c>
      <c r="U7623" s="197">
        <v>6.3817764152066594E-2</v>
      </c>
      <c r="V7623" s="195">
        <v>5918.7445916428869</v>
      </c>
      <c r="W7623" s="196">
        <v>7.4464109690420999E-2</v>
      </c>
      <c r="X7623" s="195">
        <v>5685.6325204092</v>
      </c>
      <c r="Y7623" s="197">
        <v>7.8128193507388394E-2</v>
      </c>
      <c r="Z7623" s="195">
        <v>37.515870053516231</v>
      </c>
      <c r="AA7623" s="196">
        <v>7.6202071389583403E-2</v>
      </c>
      <c r="AB7623" s="195">
        <v>41.09170805071269</v>
      </c>
      <c r="AC7623" s="197">
        <v>8.1360400552045103E-2</v>
      </c>
    </row>
    <row r="7624" spans="1:29" x14ac:dyDescent="0.25">
      <c r="A7624" t="s">
        <v>7800</v>
      </c>
      <c r="B7624" s="195">
        <v>915.59355516640198</v>
      </c>
      <c r="C7624" s="196">
        <v>5.1686642410953297E-2</v>
      </c>
      <c r="D7624" s="195">
        <v>902.99158592611593</v>
      </c>
      <c r="E7624" s="197">
        <v>5.1722844986861902E-2</v>
      </c>
      <c r="F7624" s="195">
        <v>432.82236651974199</v>
      </c>
      <c r="G7624" s="196">
        <v>4.58883145959895E-2</v>
      </c>
      <c r="H7624" s="195">
        <v>431.97825227551499</v>
      </c>
      <c r="I7624" s="197">
        <v>4.5613320093559902E-2</v>
      </c>
      <c r="J7624" s="195">
        <v>79.500152291702506</v>
      </c>
      <c r="K7624" s="196">
        <v>4.6056267473132101E-2</v>
      </c>
      <c r="L7624" s="195">
        <v>72.147802044947099</v>
      </c>
      <c r="M7624" s="197">
        <v>4.6001435830488199E-2</v>
      </c>
      <c r="N7624" s="195">
        <v>2241.9132801405094</v>
      </c>
      <c r="O7624" s="196">
        <v>2.55427540618073E-2</v>
      </c>
      <c r="P7624" s="195">
        <v>2152.5780298862028</v>
      </c>
      <c r="Q7624" s="197">
        <v>2.7260853223934001E-2</v>
      </c>
      <c r="R7624" s="195">
        <v>1374.3945342138927</v>
      </c>
      <c r="S7624" s="196">
        <v>5.9818006532269201E-2</v>
      </c>
      <c r="T7624" s="195">
        <v>1300.1506958039317</v>
      </c>
      <c r="U7624" s="197">
        <v>6.4111625941590297E-2</v>
      </c>
      <c r="V7624" s="195">
        <v>5336.4477037343868</v>
      </c>
      <c r="W7624" s="196">
        <v>7.5201714401490899E-2</v>
      </c>
      <c r="X7624" s="195">
        <v>5052.2859675314194</v>
      </c>
      <c r="Y7624" s="197">
        <v>7.7348123267944893E-2</v>
      </c>
      <c r="Z7624" s="195">
        <v>1974.8995968295492</v>
      </c>
      <c r="AA7624" s="196">
        <v>7.6956891491293103E-2</v>
      </c>
      <c r="AB7624" s="195">
        <v>1858.4110303046384</v>
      </c>
      <c r="AC7624" s="197">
        <v>8.0548058370680603E-2</v>
      </c>
    </row>
    <row r="7625" spans="1:29" x14ac:dyDescent="0.25">
      <c r="A7625" t="s">
        <v>7801</v>
      </c>
      <c r="B7625" s="195">
        <v>867.44075769033509</v>
      </c>
      <c r="C7625" s="196">
        <v>5.0401051529302097E-2</v>
      </c>
      <c r="D7625" s="195">
        <v>861.5590904344059</v>
      </c>
      <c r="E7625" s="197">
        <v>5.0347855274941497E-2</v>
      </c>
      <c r="F7625" s="195">
        <v>360.64506859491104</v>
      </c>
      <c r="G7625" s="196">
        <v>4.5979685939331598E-2</v>
      </c>
      <c r="H7625" s="195">
        <v>356.30797432418598</v>
      </c>
      <c r="I7625" s="197">
        <v>4.5487703561360199E-2</v>
      </c>
      <c r="J7625" s="195">
        <v>133.714953151168</v>
      </c>
      <c r="K7625" s="196">
        <v>4.5929431088624899E-2</v>
      </c>
      <c r="L7625" s="195">
        <v>117.742151868017</v>
      </c>
      <c r="M7625" s="197">
        <v>4.6093032417211903E-2</v>
      </c>
      <c r="N7625" s="195">
        <v>2064.0336945554122</v>
      </c>
      <c r="O7625" s="196">
        <v>2.6489439373669099E-2</v>
      </c>
      <c r="P7625" s="195">
        <v>1995.4794832882919</v>
      </c>
      <c r="Q7625" s="197">
        <v>2.8283182886293501E-2</v>
      </c>
      <c r="R7625" s="195">
        <v>1286.4016194240189</v>
      </c>
      <c r="S7625" s="196">
        <v>5.9878216915219898E-2</v>
      </c>
      <c r="T7625" s="195">
        <v>1225.2018011190098</v>
      </c>
      <c r="U7625" s="197">
        <v>6.3975788495770597E-2</v>
      </c>
      <c r="V7625" s="195">
        <v>4257.6367331233232</v>
      </c>
      <c r="W7625" s="196">
        <v>7.7971562696345198E-2</v>
      </c>
      <c r="X7625" s="195">
        <v>4016.6979309635808</v>
      </c>
      <c r="Y7625" s="197">
        <v>7.9514701957661096E-2</v>
      </c>
      <c r="Z7625" s="195">
        <v>2962.5893723211475</v>
      </c>
      <c r="AA7625" s="196">
        <v>7.9791386906336803E-2</v>
      </c>
      <c r="AB7625" s="195">
        <v>2783.814837547367</v>
      </c>
      <c r="AC7625" s="197">
        <v>8.2804269632062999E-2</v>
      </c>
    </row>
    <row r="7626" spans="1:29" x14ac:dyDescent="0.25">
      <c r="A7626" t="s">
        <v>7802</v>
      </c>
      <c r="B7626" s="195">
        <v>881.00230114909402</v>
      </c>
      <c r="C7626" s="196">
        <v>5.0883906972253597E-2</v>
      </c>
      <c r="D7626" s="195">
        <v>878.95752914804996</v>
      </c>
      <c r="E7626" s="197">
        <v>5.0336781739055599E-2</v>
      </c>
      <c r="F7626" s="195">
        <v>366.939121493215</v>
      </c>
      <c r="G7626" s="196">
        <v>4.5898581628691898E-2</v>
      </c>
      <c r="H7626" s="195">
        <v>363.56107049468005</v>
      </c>
      <c r="I7626" s="197">
        <v>4.5370185752076402E-2</v>
      </c>
      <c r="J7626" s="195">
        <v>105.22332264443901</v>
      </c>
      <c r="K7626" s="196">
        <v>4.5810772073097597E-2</v>
      </c>
      <c r="L7626" s="195">
        <v>96.307167578719202</v>
      </c>
      <c r="M7626" s="197">
        <v>4.6011728172889198E-2</v>
      </c>
      <c r="N7626" s="195">
        <v>1880.0625403761528</v>
      </c>
      <c r="O7626" s="196">
        <v>2.6422627637718799E-2</v>
      </c>
      <c r="P7626" s="195">
        <v>1829.8532858165797</v>
      </c>
      <c r="Q7626" s="197">
        <v>2.7909453683124599E-2</v>
      </c>
      <c r="R7626" s="195">
        <v>1192.1317278611691</v>
      </c>
      <c r="S7626" s="196">
        <v>5.9730652152819599E-2</v>
      </c>
      <c r="T7626" s="195">
        <v>1156.3847120229602</v>
      </c>
      <c r="U7626" s="197">
        <v>6.3667022414747698E-2</v>
      </c>
      <c r="V7626" s="195">
        <v>4146.6995745640388</v>
      </c>
      <c r="W7626" s="196">
        <v>7.7054827625261904E-2</v>
      </c>
      <c r="X7626" s="195">
        <v>3995.4165480776273</v>
      </c>
      <c r="Y7626" s="197">
        <v>7.98991448764277E-2</v>
      </c>
      <c r="Z7626" s="195">
        <v>2219.192276134484</v>
      </c>
      <c r="AA7626" s="196">
        <v>7.8853255615672593E-2</v>
      </c>
      <c r="AB7626" s="195">
        <v>2122.5134936807799</v>
      </c>
      <c r="AC7626" s="197">
        <v>8.3204617169310005E-2</v>
      </c>
    </row>
    <row r="7627" spans="1:29" x14ac:dyDescent="0.25">
      <c r="A7627" t="s">
        <v>7803</v>
      </c>
      <c r="B7627" s="195">
        <v>870.81769903240593</v>
      </c>
      <c r="C7627" s="196">
        <v>5.09402384219323E-2</v>
      </c>
      <c r="D7627" s="195">
        <v>863.87447956054405</v>
      </c>
      <c r="E7627" s="197">
        <v>5.01950608986226E-2</v>
      </c>
      <c r="F7627" s="195">
        <v>379.77040298934099</v>
      </c>
      <c r="G7627" s="196">
        <v>4.5796296993231997E-2</v>
      </c>
      <c r="H7627" s="195">
        <v>371.19353940808901</v>
      </c>
      <c r="I7627" s="197">
        <v>4.5438600738248298E-2</v>
      </c>
      <c r="J7627" s="195">
        <v>79.151752884582805</v>
      </c>
      <c r="K7627" s="196">
        <v>4.5879851431842901E-2</v>
      </c>
      <c r="L7627" s="195">
        <v>72.8490543224097</v>
      </c>
      <c r="M7627" s="197">
        <v>4.5909191391227601E-2</v>
      </c>
      <c r="N7627" s="195">
        <v>1785.5257360349794</v>
      </c>
      <c r="O7627" s="196">
        <v>2.6628902911495601E-2</v>
      </c>
      <c r="P7627" s="195">
        <v>1754.3475224623116</v>
      </c>
      <c r="Q7627" s="197">
        <v>2.8037100571894302E-2</v>
      </c>
      <c r="R7627" s="195">
        <v>1155.1341530532752</v>
      </c>
      <c r="S7627" s="196">
        <v>6.0129156476288401E-2</v>
      </c>
      <c r="T7627" s="195">
        <v>1125.3613879324369</v>
      </c>
      <c r="U7627" s="197">
        <v>6.4281704428354305E-2</v>
      </c>
      <c r="V7627" s="195">
        <v>4294.6543515720614</v>
      </c>
      <c r="W7627" s="196">
        <v>7.71521297091457E-2</v>
      </c>
      <c r="X7627" s="195">
        <v>4150.3480808497206</v>
      </c>
      <c r="Y7627" s="197">
        <v>8.1247309654207497E-2</v>
      </c>
      <c r="Z7627" s="195">
        <v>1772.4977445374266</v>
      </c>
      <c r="AA7627" s="196">
        <v>7.8952828690181803E-2</v>
      </c>
      <c r="AB7627" s="195">
        <v>1723.4288396858838</v>
      </c>
      <c r="AC7627" s="197">
        <v>8.4608556277667293E-2</v>
      </c>
    </row>
    <row r="7628" spans="1:29" x14ac:dyDescent="0.25">
      <c r="A7628" t="s">
        <v>7804</v>
      </c>
      <c r="B7628" s="195">
        <v>874.11686265320702</v>
      </c>
      <c r="C7628" s="196">
        <v>5.1414807196167499E-2</v>
      </c>
      <c r="D7628" s="195">
        <v>862.95804577663796</v>
      </c>
      <c r="E7628" s="197">
        <v>5.0556105086586797E-2</v>
      </c>
      <c r="F7628" s="195">
        <v>409.30069671210401</v>
      </c>
      <c r="G7628" s="196">
        <v>4.5725445415941798E-2</v>
      </c>
      <c r="H7628" s="195">
        <v>403.07465443967396</v>
      </c>
      <c r="I7628" s="197">
        <v>4.5000629077246203E-2</v>
      </c>
      <c r="J7628" s="195">
        <v>45.2455722091468</v>
      </c>
      <c r="K7628" s="196">
        <v>4.5437626662337201E-2</v>
      </c>
      <c r="L7628" s="195">
        <v>44.311519584434798</v>
      </c>
      <c r="M7628" s="197">
        <v>4.5838165154703098E-2</v>
      </c>
      <c r="N7628" s="195">
        <v>1836.4683115515213</v>
      </c>
      <c r="O7628" s="196">
        <v>2.7970397804381399E-2</v>
      </c>
      <c r="P7628" s="195">
        <v>1809.133482987472</v>
      </c>
      <c r="Q7628" s="197">
        <v>2.9520076395337599E-2</v>
      </c>
      <c r="R7628" s="195">
        <v>1178.6057894137887</v>
      </c>
      <c r="S7628" s="196">
        <v>6.20514732401342E-2</v>
      </c>
      <c r="T7628" s="195">
        <v>1159.2264330729552</v>
      </c>
      <c r="U7628" s="197">
        <v>6.6191923629943E-2</v>
      </c>
      <c r="V7628" s="195">
        <v>4889.5085610478163</v>
      </c>
      <c r="W7628" s="196">
        <v>7.8762342966876203E-2</v>
      </c>
      <c r="X7628" s="195">
        <v>4765.8383629867467</v>
      </c>
      <c r="Y7628" s="197">
        <v>8.2676095390383994E-2</v>
      </c>
      <c r="Z7628" s="195">
        <v>967.86623030764156</v>
      </c>
      <c r="AA7628" s="196">
        <v>8.0600623663198506E-2</v>
      </c>
      <c r="AB7628" s="195">
        <v>924.13175002478431</v>
      </c>
      <c r="AC7628" s="197">
        <v>8.6096451678542907E-2</v>
      </c>
    </row>
    <row r="7629" spans="1:29" x14ac:dyDescent="0.25">
      <c r="A7629" t="s">
        <v>7805</v>
      </c>
      <c r="B7629" s="195">
        <v>895.03122186114501</v>
      </c>
      <c r="C7629" s="196">
        <v>5.0204669782116199E-2</v>
      </c>
      <c r="D7629" s="195">
        <v>876.80859602011105</v>
      </c>
      <c r="E7629" s="197">
        <v>4.9309469286714598E-2</v>
      </c>
      <c r="F7629" s="195">
        <v>484.43525173686299</v>
      </c>
      <c r="G7629" s="196">
        <v>4.4358031759898199E-2</v>
      </c>
      <c r="H7629" s="195">
        <v>475.54555192597297</v>
      </c>
      <c r="I7629" s="197">
        <v>4.3794121351806797E-2</v>
      </c>
      <c r="J7629" s="195">
        <v>2.8583694464259</v>
      </c>
      <c r="K7629" s="196">
        <v>4.4219402634854403E-2</v>
      </c>
      <c r="L7629" s="195">
        <v>3.19901204146309</v>
      </c>
      <c r="M7629" s="197">
        <v>4.4467380629142801E-2</v>
      </c>
      <c r="N7629" s="195">
        <v>2165.7624726978033</v>
      </c>
      <c r="O7629" s="196">
        <v>2.9440125360918199E-2</v>
      </c>
      <c r="P7629" s="195">
        <v>2090.162765198244</v>
      </c>
      <c r="Q7629" s="197">
        <v>3.08057433529597E-2</v>
      </c>
      <c r="R7629" s="195">
        <v>1350.6306944807454</v>
      </c>
      <c r="S7629" s="196">
        <v>6.3895236252636795E-2</v>
      </c>
      <c r="T7629" s="195">
        <v>1287.1060208610972</v>
      </c>
      <c r="U7629" s="197">
        <v>6.8285044973310102E-2</v>
      </c>
      <c r="V7629" s="195">
        <v>6144.3180266167146</v>
      </c>
      <c r="W7629" s="196">
        <v>8.0914538546057999E-2</v>
      </c>
      <c r="X7629" s="195">
        <v>5932.1544143149231</v>
      </c>
      <c r="Y7629" s="197">
        <v>8.4831162932588897E-2</v>
      </c>
      <c r="Z7629" s="195">
        <v>89.628197796145599</v>
      </c>
      <c r="AA7629" s="196">
        <v>8.2803050602175896E-2</v>
      </c>
      <c r="AB7629" s="195">
        <v>78.798089061722266</v>
      </c>
      <c r="AC7629" s="197">
        <v>8.8340675569806001E-2</v>
      </c>
    </row>
    <row r="7630" spans="1:29" x14ac:dyDescent="0.25">
      <c r="A7630" t="s">
        <v>7806</v>
      </c>
      <c r="B7630" s="195">
        <v>851.57461130502406</v>
      </c>
      <c r="C7630" s="196">
        <v>4.62269482770147E-2</v>
      </c>
      <c r="D7630" s="195">
        <v>846.19580159880002</v>
      </c>
      <c r="E7630" s="197">
        <v>4.5739378217901597E-2</v>
      </c>
      <c r="F7630" s="195">
        <v>516.727896395941</v>
      </c>
      <c r="G7630" s="196">
        <v>4.1892420481112101E-2</v>
      </c>
      <c r="H7630" s="195">
        <v>510.88124440033903</v>
      </c>
      <c r="I7630" s="197">
        <v>4.1848381902559399E-2</v>
      </c>
      <c r="J7630" s="195">
        <v>0</v>
      </c>
      <c r="K7630" s="196">
        <v>4.22547682621809E-2</v>
      </c>
      <c r="L7630" s="195">
        <v>0</v>
      </c>
      <c r="M7630" s="197">
        <v>4.1995691267208299E-2</v>
      </c>
      <c r="N7630" s="195">
        <v>2615.2132706483435</v>
      </c>
      <c r="O7630" s="196">
        <v>3.0619182235188901E-2</v>
      </c>
      <c r="P7630" s="195">
        <v>2508.1600928626021</v>
      </c>
      <c r="Q7630" s="197">
        <v>3.1874463809898002E-2</v>
      </c>
      <c r="R7630" s="195">
        <v>1556.015546125655</v>
      </c>
      <c r="S7630" s="196">
        <v>6.3800270301791806E-2</v>
      </c>
      <c r="T7630" s="195">
        <v>1465.990400114219</v>
      </c>
      <c r="U7630" s="197">
        <v>6.8374592905087003E-2</v>
      </c>
      <c r="V7630" s="195">
        <v>7061.3224693803077</v>
      </c>
      <c r="W7630" s="196">
        <v>8.1987341957988402E-2</v>
      </c>
      <c r="X7630" s="195">
        <v>6724.085992738902</v>
      </c>
      <c r="Y7630" s="197">
        <v>8.5709099618478696E-2</v>
      </c>
      <c r="Z7630" s="195">
        <v>0</v>
      </c>
      <c r="AA7630" s="196">
        <v>8.3900892804584307E-2</v>
      </c>
      <c r="AB7630" s="195">
        <v>0</v>
      </c>
      <c r="AC7630" s="197">
        <v>8.9254932987220606E-2</v>
      </c>
    </row>
    <row r="7631" spans="1:29" x14ac:dyDescent="0.25">
      <c r="A7631" t="s">
        <v>7807</v>
      </c>
      <c r="B7631" s="195">
        <v>727.42457321470999</v>
      </c>
      <c r="C7631" s="196">
        <v>3.9921571054343699E-2</v>
      </c>
      <c r="D7631" s="195">
        <v>725.294797211581</v>
      </c>
      <c r="E7631" s="197">
        <v>4.0028355017250099E-2</v>
      </c>
      <c r="F7631" s="195">
        <v>459.38848889192099</v>
      </c>
      <c r="G7631" s="196">
        <v>3.8430738374101402E-2</v>
      </c>
      <c r="H7631" s="195">
        <v>463.80688413687102</v>
      </c>
      <c r="I7631" s="197">
        <v>3.8713494945578901E-2</v>
      </c>
      <c r="J7631" s="195">
        <v>0</v>
      </c>
      <c r="K7631" s="196">
        <v>3.9089438663445802E-2</v>
      </c>
      <c r="L7631" s="195">
        <v>0</v>
      </c>
      <c r="M7631" s="197">
        <v>3.8525475620519098E-2</v>
      </c>
      <c r="N7631" s="195">
        <v>2856.258295023551</v>
      </c>
      <c r="O7631" s="196">
        <v>3.1765512633385298E-2</v>
      </c>
      <c r="P7631" s="195">
        <v>2714.552126806137</v>
      </c>
      <c r="Q7631" s="197">
        <v>3.2866815426981499E-2</v>
      </c>
      <c r="R7631" s="195">
        <v>1650.8552254571516</v>
      </c>
      <c r="S7631" s="196">
        <v>6.2568337616400696E-2</v>
      </c>
      <c r="T7631" s="195">
        <v>1554.2531161037973</v>
      </c>
      <c r="U7631" s="197">
        <v>6.7017364769931295E-2</v>
      </c>
      <c r="V7631" s="195">
        <v>7463.8603428204351</v>
      </c>
      <c r="W7631" s="196">
        <v>8.0052435095248203E-2</v>
      </c>
      <c r="X7631" s="195">
        <v>7114.6515575271133</v>
      </c>
      <c r="Y7631" s="197">
        <v>8.3443944904779702E-2</v>
      </c>
      <c r="Z7631" s="195">
        <v>0</v>
      </c>
      <c r="AA7631" s="196">
        <v>8.19208260113371E-2</v>
      </c>
      <c r="AB7631" s="195">
        <v>0</v>
      </c>
      <c r="AC7631" s="197">
        <v>8.6896067556632095E-2</v>
      </c>
    </row>
    <row r="7632" spans="1:29" x14ac:dyDescent="0.25">
      <c r="A7632" t="s">
        <v>7808</v>
      </c>
      <c r="B7632" s="195">
        <v>643.172398227793</v>
      </c>
      <c r="C7632" s="196">
        <v>3.5721077846798101E-2</v>
      </c>
      <c r="D7632" s="195">
        <v>643.57937612265005</v>
      </c>
      <c r="E7632" s="197">
        <v>3.6312411379571898E-2</v>
      </c>
      <c r="F7632" s="195">
        <v>396.43845867436198</v>
      </c>
      <c r="G7632" s="196">
        <v>3.6306781223886503E-2</v>
      </c>
      <c r="H7632" s="195">
        <v>409.00818536407701</v>
      </c>
      <c r="I7632" s="197">
        <v>3.6645661987305997E-2</v>
      </c>
      <c r="J7632" s="195">
        <v>4.1394497831414601</v>
      </c>
      <c r="K7632" s="196">
        <v>3.7001525141241602E-2</v>
      </c>
      <c r="L7632" s="195">
        <v>3.2868619989887504</v>
      </c>
      <c r="M7632" s="197">
        <v>3.6396282613268098E-2</v>
      </c>
      <c r="N7632" s="195">
        <v>2615.5373189727889</v>
      </c>
      <c r="O7632" s="196">
        <v>3.0070342872025198E-2</v>
      </c>
      <c r="P7632" s="195">
        <v>2546.1646655879795</v>
      </c>
      <c r="Q7632" s="197">
        <v>3.1254574852454198E-2</v>
      </c>
      <c r="R7632" s="195">
        <v>1535.697750882073</v>
      </c>
      <c r="S7632" s="196">
        <v>6.0320781978416803E-2</v>
      </c>
      <c r="T7632" s="195">
        <v>1472.1724667035451</v>
      </c>
      <c r="U7632" s="197">
        <v>6.4891498131396302E-2</v>
      </c>
      <c r="V7632" s="195">
        <v>6791.3880702600954</v>
      </c>
      <c r="W7632" s="196">
        <v>7.5753985213572003E-2</v>
      </c>
      <c r="X7632" s="195">
        <v>6598.6145742965928</v>
      </c>
      <c r="Y7632" s="197">
        <v>7.9290684357017804E-2</v>
      </c>
      <c r="Z7632" s="195">
        <v>123.68576842974515</v>
      </c>
      <c r="AA7632" s="196">
        <v>7.7522052077024298E-2</v>
      </c>
      <c r="AB7632" s="195">
        <v>128.86817792089556</v>
      </c>
      <c r="AC7632" s="197">
        <v>8.2570984298039093E-2</v>
      </c>
    </row>
    <row r="7633" spans="1:29" x14ac:dyDescent="0.25">
      <c r="A7633" t="s">
        <v>7809</v>
      </c>
      <c r="B7633" s="195">
        <v>589.42153572453003</v>
      </c>
      <c r="C7633" s="196">
        <v>3.3340717307329903E-2</v>
      </c>
      <c r="D7633" s="195">
        <v>598.82161583153902</v>
      </c>
      <c r="E7633" s="197">
        <v>3.3945239872852001E-2</v>
      </c>
      <c r="F7633" s="195">
        <v>340.45612588812298</v>
      </c>
      <c r="G7633" s="196">
        <v>3.4471560600851298E-2</v>
      </c>
      <c r="H7633" s="195">
        <v>354.15384988302498</v>
      </c>
      <c r="I7633" s="197">
        <v>3.48358055201341E-2</v>
      </c>
      <c r="J7633" s="195">
        <v>33.754770909828501</v>
      </c>
      <c r="K7633" s="196">
        <v>3.5174093299641898E-2</v>
      </c>
      <c r="L7633" s="195">
        <v>30.6050295899805</v>
      </c>
      <c r="M7633" s="197">
        <v>3.4556537909880697E-2</v>
      </c>
      <c r="N7633" s="195">
        <v>2268.4765641572749</v>
      </c>
      <c r="O7633" s="196">
        <v>2.6276045379550701E-2</v>
      </c>
      <c r="P7633" s="195">
        <v>2245.1706784142602</v>
      </c>
      <c r="Q7633" s="197">
        <v>2.7896347928720699E-2</v>
      </c>
      <c r="R7633" s="195">
        <v>1354.3037222831276</v>
      </c>
      <c r="S7633" s="196">
        <v>5.5691557918544798E-2</v>
      </c>
      <c r="T7633" s="195">
        <v>1341.2699373608382</v>
      </c>
      <c r="U7633" s="197">
        <v>6.0489253005202401E-2</v>
      </c>
      <c r="V7633" s="195">
        <v>5600.4286278396739</v>
      </c>
      <c r="W7633" s="196">
        <v>6.9196192726668299E-2</v>
      </c>
      <c r="X7633" s="195">
        <v>5617.4480886707452</v>
      </c>
      <c r="Y7633" s="197">
        <v>7.2273580708031998E-2</v>
      </c>
      <c r="Z7633" s="195">
        <v>1196.348248063606</v>
      </c>
      <c r="AA7633" s="196">
        <v>7.0811203410161103E-2</v>
      </c>
      <c r="AB7633" s="195">
        <v>1101.2148605797986</v>
      </c>
      <c r="AC7633" s="197">
        <v>7.5263579148031307E-2</v>
      </c>
    </row>
    <row r="7634" spans="1:29" x14ac:dyDescent="0.25">
      <c r="A7634" t="s">
        <v>7810</v>
      </c>
      <c r="B7634" s="195">
        <v>547.3026988056439</v>
      </c>
      <c r="C7634" s="196">
        <v>3.1859979334684603E-2</v>
      </c>
      <c r="D7634" s="195">
        <v>554.2966627057591</v>
      </c>
      <c r="E7634" s="197">
        <v>3.2544540904839103E-2</v>
      </c>
      <c r="F7634" s="195">
        <v>255.45274805385799</v>
      </c>
      <c r="G7634" s="196">
        <v>3.3432722398160301E-2</v>
      </c>
      <c r="H7634" s="195">
        <v>265.77320136315996</v>
      </c>
      <c r="I7634" s="197">
        <v>3.3988554505388402E-2</v>
      </c>
      <c r="J7634" s="195">
        <v>114.14076171963599</v>
      </c>
      <c r="K7634" s="196">
        <v>3.4318614696638002E-2</v>
      </c>
      <c r="L7634" s="195">
        <v>112.18445471713</v>
      </c>
      <c r="M7634" s="197">
        <v>3.3515138822987102E-2</v>
      </c>
      <c r="N7634" s="195">
        <v>1928.4054763706665</v>
      </c>
      <c r="O7634" s="196">
        <v>2.3020703745550999E-2</v>
      </c>
      <c r="P7634" s="195">
        <v>1943.2440711897614</v>
      </c>
      <c r="Q7634" s="197">
        <v>2.46106949318151E-2</v>
      </c>
      <c r="R7634" s="195">
        <v>1184.8707082130777</v>
      </c>
      <c r="S7634" s="196">
        <v>5.13134786260264E-2</v>
      </c>
      <c r="T7634" s="195">
        <v>1192.3555460451475</v>
      </c>
      <c r="U7634" s="197">
        <v>5.6166430707119103E-2</v>
      </c>
      <c r="V7634" s="195">
        <v>4239.6059708620724</v>
      </c>
      <c r="W7634" s="196">
        <v>6.4169628731766098E-2</v>
      </c>
      <c r="X7634" s="195">
        <v>4358.9585964674543</v>
      </c>
      <c r="Y7634" s="197">
        <v>6.7044931547675907E-2</v>
      </c>
      <c r="Z7634" s="195">
        <v>3560.2949745400642</v>
      </c>
      <c r="AA7634" s="196">
        <v>6.5667321478633495E-2</v>
      </c>
      <c r="AB7634" s="195">
        <v>3300.6588246095712</v>
      </c>
      <c r="AC7634" s="197">
        <v>6.9818617848721995E-2</v>
      </c>
    </row>
    <row r="7635" spans="1:29" x14ac:dyDescent="0.25">
      <c r="A7635" t="s">
        <v>7811</v>
      </c>
      <c r="B7635" s="195">
        <v>525.59036821273207</v>
      </c>
      <c r="C7635" s="196">
        <v>3.0733360159337499E-2</v>
      </c>
      <c r="D7635" s="195">
        <v>531.24022640998601</v>
      </c>
      <c r="E7635" s="197">
        <v>3.1644974740308397E-2</v>
      </c>
      <c r="F7635" s="195">
        <v>149.39495917478001</v>
      </c>
      <c r="G7635" s="196">
        <v>3.3718575529004299E-2</v>
      </c>
      <c r="H7635" s="195">
        <v>162.06950880636998</v>
      </c>
      <c r="I7635" s="197">
        <v>3.4662888859810802E-2</v>
      </c>
      <c r="J7635" s="195">
        <v>221.825526286719</v>
      </c>
      <c r="K7635" s="196">
        <v>3.49994974591709E-2</v>
      </c>
      <c r="L7635" s="195">
        <v>231.968258249012</v>
      </c>
      <c r="M7635" s="197">
        <v>3.38016966225324E-2</v>
      </c>
      <c r="N7635" s="195">
        <v>1620.0674134700719</v>
      </c>
      <c r="O7635" s="196">
        <v>1.9901899250087E-2</v>
      </c>
      <c r="P7635" s="195">
        <v>1664.9151823870752</v>
      </c>
      <c r="Q7635" s="197">
        <v>2.1362106530361202E-2</v>
      </c>
      <c r="R7635" s="195">
        <v>1051.8777983469834</v>
      </c>
      <c r="S7635" s="196">
        <v>4.7255611772910697E-2</v>
      </c>
      <c r="T7635" s="195">
        <v>1081.3651906424088</v>
      </c>
      <c r="U7635" s="197">
        <v>5.2216575227742701E-2</v>
      </c>
      <c r="V7635" s="195">
        <v>2510.2213978679852</v>
      </c>
      <c r="W7635" s="196">
        <v>6.3199370516769396E-2</v>
      </c>
      <c r="X7635" s="195">
        <v>2701.8996410902</v>
      </c>
      <c r="Y7635" s="197">
        <v>6.65095347777582E-2</v>
      </c>
      <c r="Z7635" s="195">
        <v>7033.934921062043</v>
      </c>
      <c r="AA7635" s="196">
        <v>6.4674417835886802E-2</v>
      </c>
      <c r="AB7635" s="195">
        <v>6406.3650780919488</v>
      </c>
      <c r="AC7635" s="197">
        <v>6.9261071415107595E-2</v>
      </c>
    </row>
    <row r="7636" spans="1:29" x14ac:dyDescent="0.25">
      <c r="A7636" t="s">
        <v>7812</v>
      </c>
      <c r="B7636" s="195">
        <v>506.40205697396698</v>
      </c>
      <c r="C7636" s="196">
        <v>3.0163649812146299E-2</v>
      </c>
      <c r="D7636" s="195">
        <v>506.02044172072601</v>
      </c>
      <c r="E7636" s="197">
        <v>3.1410927551769698E-2</v>
      </c>
      <c r="F7636" s="195">
        <v>98.188009787257101</v>
      </c>
      <c r="G7636" s="196">
        <v>3.4114302922966501E-2</v>
      </c>
      <c r="H7636" s="195">
        <v>102.308178070926</v>
      </c>
      <c r="I7636" s="197">
        <v>3.5416016239098402E-2</v>
      </c>
      <c r="J7636" s="195">
        <v>266.51362341631096</v>
      </c>
      <c r="K7636" s="196">
        <v>3.5759938399463301E-2</v>
      </c>
      <c r="L7636" s="195">
        <v>272.33704413675304</v>
      </c>
      <c r="M7636" s="197">
        <v>3.4198399540911299E-2</v>
      </c>
      <c r="N7636" s="195">
        <v>1370.7418801078379</v>
      </c>
      <c r="O7636" s="196">
        <v>1.79610674286763E-2</v>
      </c>
      <c r="P7636" s="195">
        <v>1394.3077534695835</v>
      </c>
      <c r="Q7636" s="197">
        <v>1.93803785672979E-2</v>
      </c>
      <c r="R7636" s="195">
        <v>955.85731411464974</v>
      </c>
      <c r="S7636" s="196">
        <v>4.6129622556290301E-2</v>
      </c>
      <c r="T7636" s="195">
        <v>971.02897051220032</v>
      </c>
      <c r="U7636" s="197">
        <v>5.1356628673732599E-2</v>
      </c>
      <c r="V7636" s="195">
        <v>1835.9827390365094</v>
      </c>
      <c r="W7636" s="196">
        <v>6.4856419014595407E-2</v>
      </c>
      <c r="X7636" s="195">
        <v>1891.029650241836</v>
      </c>
      <c r="Y7636" s="197">
        <v>6.8975635763076096E-2</v>
      </c>
      <c r="Z7636" s="195">
        <v>7248.1512980042844</v>
      </c>
      <c r="AA7636" s="196">
        <v>6.6370141164243196E-2</v>
      </c>
      <c r="AB7636" s="195">
        <v>6815.0935576098063</v>
      </c>
      <c r="AC7636" s="197">
        <v>7.1829196376915094E-2</v>
      </c>
    </row>
    <row r="7637" spans="1:29" x14ac:dyDescent="0.25">
      <c r="A7637" t="s">
        <v>7813</v>
      </c>
      <c r="B7637" s="195">
        <v>486.14524559614597</v>
      </c>
      <c r="C7637" s="196">
        <v>3.0961929133797299E-2</v>
      </c>
      <c r="D7637" s="195">
        <v>485.978932210241</v>
      </c>
      <c r="E7637" s="197">
        <v>3.2150669362433701E-2</v>
      </c>
      <c r="F7637" s="195">
        <v>56.872075766344004</v>
      </c>
      <c r="G7637" s="196">
        <v>3.5785930992265597E-2</v>
      </c>
      <c r="H7637" s="195">
        <v>58.3713632301058</v>
      </c>
      <c r="I7637" s="197">
        <v>3.70701062691354E-2</v>
      </c>
      <c r="J7637" s="195">
        <v>299.28411977142497</v>
      </c>
      <c r="K7637" s="196">
        <v>3.7430091168254798E-2</v>
      </c>
      <c r="L7637" s="195">
        <v>301.33498545587997</v>
      </c>
      <c r="M7637" s="197">
        <v>3.5874148411605702E-2</v>
      </c>
      <c r="N7637" s="195">
        <v>1197.1059805193943</v>
      </c>
      <c r="O7637" s="196">
        <v>1.7022614669033799E-2</v>
      </c>
      <c r="P7637" s="195">
        <v>1213.0488369111617</v>
      </c>
      <c r="Q7637" s="197">
        <v>1.85354527462574E-2</v>
      </c>
      <c r="R7637" s="195">
        <v>857.28542007559713</v>
      </c>
      <c r="S7637" s="196">
        <v>4.7188304981630798E-2</v>
      </c>
      <c r="T7637" s="195">
        <v>871.20206907460704</v>
      </c>
      <c r="U7637" s="197">
        <v>5.2580822223478797E-2</v>
      </c>
      <c r="V7637" s="195">
        <v>1059.4602390329319</v>
      </c>
      <c r="W7637" s="196">
        <v>6.8810179462150206E-2</v>
      </c>
      <c r="X7637" s="195">
        <v>1097.9630682594072</v>
      </c>
      <c r="Y7637" s="197">
        <v>7.3544695306775196E-2</v>
      </c>
      <c r="Z7637" s="195">
        <v>7127.8606922398658</v>
      </c>
      <c r="AA7637" s="196">
        <v>7.0416180754785104E-2</v>
      </c>
      <c r="AB7637" s="195">
        <v>6907.3841658884812</v>
      </c>
      <c r="AC7637" s="197">
        <v>7.6587280468368601E-2</v>
      </c>
    </row>
    <row r="7638" spans="1:29" x14ac:dyDescent="0.25">
      <c r="A7638" t="s">
        <v>7814</v>
      </c>
      <c r="B7638" s="195">
        <v>483.53023009978699</v>
      </c>
      <c r="C7638" s="196">
        <v>3.13912812443203E-2</v>
      </c>
      <c r="D7638" s="195">
        <v>482.50273857457205</v>
      </c>
      <c r="E7638" s="197">
        <v>3.2369109668411E-2</v>
      </c>
      <c r="F7638" s="195">
        <v>12.737136045510601</v>
      </c>
      <c r="G7638" s="196">
        <v>3.7768102108132501E-2</v>
      </c>
      <c r="H7638" s="195">
        <v>13.032651748524801</v>
      </c>
      <c r="I7638" s="197">
        <v>3.8732091152513401E-2</v>
      </c>
      <c r="J7638" s="195">
        <v>342.746878295182</v>
      </c>
      <c r="K7638" s="196">
        <v>3.9108215456689598E-2</v>
      </c>
      <c r="L7638" s="195">
        <v>345.45175305108398</v>
      </c>
      <c r="M7638" s="197">
        <v>3.7861205861729801E-2</v>
      </c>
      <c r="N7638" s="195">
        <v>1107.0990485531188</v>
      </c>
      <c r="O7638" s="196">
        <v>1.6834538651682301E-2</v>
      </c>
      <c r="P7638" s="195">
        <v>1125.8293676625426</v>
      </c>
      <c r="Q7638" s="197">
        <v>1.8190701252942899E-2</v>
      </c>
      <c r="R7638" s="195">
        <v>834.93997255426677</v>
      </c>
      <c r="S7638" s="196">
        <v>4.8446645739279197E-2</v>
      </c>
      <c r="T7638" s="195">
        <v>847.30856523302509</v>
      </c>
      <c r="U7638" s="197">
        <v>5.3592682164466998E-2</v>
      </c>
      <c r="V7638" s="195">
        <v>213.57290638545555</v>
      </c>
      <c r="W7638" s="196">
        <v>7.3672484423870394E-2</v>
      </c>
      <c r="X7638" s="195">
        <v>221.23886352555076</v>
      </c>
      <c r="Y7638" s="197">
        <v>7.84998395591993E-2</v>
      </c>
      <c r="Z7638" s="195">
        <v>7502.1697960757319</v>
      </c>
      <c r="AA7638" s="196">
        <v>7.5391969914842399E-2</v>
      </c>
      <c r="AB7638" s="195">
        <v>7352.8730002689827</v>
      </c>
      <c r="AC7638" s="197">
        <v>8.17474218087961E-2</v>
      </c>
    </row>
    <row r="7639" spans="1:29" x14ac:dyDescent="0.25">
      <c r="A7639" t="s">
        <v>7815</v>
      </c>
      <c r="B7639" s="195">
        <v>483.89293433615097</v>
      </c>
      <c r="C7639" s="196">
        <v>3.1731860536353497E-2</v>
      </c>
      <c r="D7639" s="195">
        <v>482.17489705290598</v>
      </c>
      <c r="E7639" s="197">
        <v>3.2654723967572102E-2</v>
      </c>
      <c r="F7639" s="195">
        <v>3.9718189887926703</v>
      </c>
      <c r="G7639" s="196">
        <v>3.8134246780040598E-2</v>
      </c>
      <c r="H7639" s="195">
        <v>3.9784221484329603</v>
      </c>
      <c r="I7639" s="197">
        <v>3.9270741076870501E-2</v>
      </c>
      <c r="J7639" s="195">
        <v>336.80855794522603</v>
      </c>
      <c r="K7639" s="196">
        <v>3.9652096168281997E-2</v>
      </c>
      <c r="L7639" s="195">
        <v>339.49371065055004</v>
      </c>
      <c r="M7639" s="197">
        <v>3.8228253132429203E-2</v>
      </c>
      <c r="N7639" s="195">
        <v>1060.9916461951962</v>
      </c>
      <c r="O7639" s="196">
        <v>1.6772866501945899E-2</v>
      </c>
      <c r="P7639" s="195">
        <v>1081.8072394069166</v>
      </c>
      <c r="Q7639" s="197">
        <v>1.8184275886218002E-2</v>
      </c>
      <c r="R7639" s="195">
        <v>827.66250874070579</v>
      </c>
      <c r="S7639" s="196">
        <v>4.9540664499615299E-2</v>
      </c>
      <c r="T7639" s="195">
        <v>843.54586686515745</v>
      </c>
      <c r="U7639" s="197">
        <v>5.4897647123151601E-2</v>
      </c>
      <c r="V7639" s="195">
        <v>58.109214473877216</v>
      </c>
      <c r="W7639" s="196">
        <v>7.4689693021799494E-2</v>
      </c>
      <c r="X7639" s="195">
        <v>54.469088371991461</v>
      </c>
      <c r="Y7639" s="197">
        <v>7.9886213208597498E-2</v>
      </c>
      <c r="Z7639" s="195">
        <v>6285.3425754399022</v>
      </c>
      <c r="AA7639" s="196">
        <v>7.6432919743152195E-2</v>
      </c>
      <c r="AB7639" s="195">
        <v>6216.2154997575981</v>
      </c>
      <c r="AC7639" s="197">
        <v>8.3191150511152001E-2</v>
      </c>
    </row>
    <row r="7640" spans="1:29" x14ac:dyDescent="0.25">
      <c r="A7640" t="s">
        <v>7816</v>
      </c>
      <c r="B7640" s="195">
        <v>487.61606199711599</v>
      </c>
      <c r="C7640" s="196">
        <v>3.1847054181477902E-2</v>
      </c>
      <c r="D7640" s="195">
        <v>484.115505579988</v>
      </c>
      <c r="E7640" s="197">
        <v>3.2832860781019602E-2</v>
      </c>
      <c r="F7640" s="195">
        <v>4.1691136000099105</v>
      </c>
      <c r="G7640" s="196">
        <v>3.7897760943474398E-2</v>
      </c>
      <c r="H7640" s="195">
        <v>3.9651296387013799</v>
      </c>
      <c r="I7640" s="197">
        <v>3.90672009138021E-2</v>
      </c>
      <c r="J7640" s="195">
        <v>327.09781621934201</v>
      </c>
      <c r="K7640" s="196">
        <v>3.9446579442628603E-2</v>
      </c>
      <c r="L7640" s="195">
        <v>330.211492856071</v>
      </c>
      <c r="M7640" s="197">
        <v>3.7991184324577099E-2</v>
      </c>
      <c r="N7640" s="195">
        <v>1051.5167201852937</v>
      </c>
      <c r="O7640" s="196">
        <v>1.6895177507416499E-2</v>
      </c>
      <c r="P7640" s="195">
        <v>1073.0280494359074</v>
      </c>
      <c r="Q7640" s="197">
        <v>1.8340351417075899E-2</v>
      </c>
      <c r="R7640" s="195">
        <v>841.28792213773534</v>
      </c>
      <c r="S7640" s="196">
        <v>5.0526690477615099E-2</v>
      </c>
      <c r="T7640" s="195">
        <v>855.9147340691909</v>
      </c>
      <c r="U7640" s="197">
        <v>5.5980796775332103E-2</v>
      </c>
      <c r="V7640" s="195">
        <v>60.741543390039752</v>
      </c>
      <c r="W7640" s="196">
        <v>7.3948656272209895E-2</v>
      </c>
      <c r="X7640" s="195">
        <v>57.221308139250667</v>
      </c>
      <c r="Y7640" s="197">
        <v>7.9004305906309802E-2</v>
      </c>
      <c r="Z7640" s="195">
        <v>5616.9205842100328</v>
      </c>
      <c r="AA7640" s="196">
        <v>7.5674587500555196E-2</v>
      </c>
      <c r="AB7640" s="195">
        <v>5512.9227286659579</v>
      </c>
      <c r="AC7640" s="197">
        <v>8.2272758210719402E-2</v>
      </c>
    </row>
    <row r="7641" spans="1:29" x14ac:dyDescent="0.25">
      <c r="A7641" t="s">
        <v>7817</v>
      </c>
      <c r="B7641" s="195">
        <v>503.75795852544297</v>
      </c>
      <c r="C7641" s="196">
        <v>3.1842521744261103E-2</v>
      </c>
      <c r="D7641" s="195">
        <v>500.17318596736595</v>
      </c>
      <c r="E7641" s="197">
        <v>3.2958267694646E-2</v>
      </c>
      <c r="F7641" s="195">
        <v>14.280235708797299</v>
      </c>
      <c r="G7641" s="196">
        <v>3.7541702769904102E-2</v>
      </c>
      <c r="H7641" s="195">
        <v>13.9786672275662</v>
      </c>
      <c r="I7641" s="197">
        <v>3.8574914740793102E-2</v>
      </c>
      <c r="J7641" s="195">
        <v>320.84952148025303</v>
      </c>
      <c r="K7641" s="196">
        <v>3.89495127171431E-2</v>
      </c>
      <c r="L7641" s="195">
        <v>324.59813189933499</v>
      </c>
      <c r="M7641" s="197">
        <v>3.7634248416871102E-2</v>
      </c>
      <c r="N7641" s="195">
        <v>1092.6704424916213</v>
      </c>
      <c r="O7641" s="196">
        <v>1.7264196376816001E-2</v>
      </c>
      <c r="P7641" s="195">
        <v>1116.4610734965033</v>
      </c>
      <c r="Q7641" s="197">
        <v>1.8711385193257699E-2</v>
      </c>
      <c r="R7641" s="195">
        <v>881.92274080336824</v>
      </c>
      <c r="S7641" s="196">
        <v>5.1628945140476702E-2</v>
      </c>
      <c r="T7641" s="195">
        <v>892.5104765264341</v>
      </c>
      <c r="U7641" s="197">
        <v>5.7148427867611699E-2</v>
      </c>
      <c r="V7641" s="195">
        <v>211.51381431919157</v>
      </c>
      <c r="W7641" s="196">
        <v>7.5368388106407294E-2</v>
      </c>
      <c r="X7641" s="195">
        <v>206.92012072865802</v>
      </c>
      <c r="Y7641" s="197">
        <v>8.0002013510641803E-2</v>
      </c>
      <c r="Z7641" s="195">
        <v>5392.8798127947775</v>
      </c>
      <c r="AA7641" s="196">
        <v>7.7127455291942995E-2</v>
      </c>
      <c r="AB7641" s="195">
        <v>5276.958394472058</v>
      </c>
      <c r="AC7641" s="197">
        <v>8.3311741536432504E-2</v>
      </c>
    </row>
    <row r="7642" spans="1:29" x14ac:dyDescent="0.25">
      <c r="A7642" t="s">
        <v>7818</v>
      </c>
      <c r="B7642" s="195">
        <v>541.72725220930704</v>
      </c>
      <c r="C7642" s="196">
        <v>3.2244598217629303E-2</v>
      </c>
      <c r="D7642" s="195">
        <v>539.11932874947297</v>
      </c>
      <c r="E7642" s="197">
        <v>3.35699829749748E-2</v>
      </c>
      <c r="F7642" s="195">
        <v>83.386094316892496</v>
      </c>
      <c r="G7642" s="196">
        <v>3.6437759826676498E-2</v>
      </c>
      <c r="H7642" s="195">
        <v>82.566021177906109</v>
      </c>
      <c r="I7642" s="197">
        <v>3.7595524753791097E-2</v>
      </c>
      <c r="J7642" s="195">
        <v>277.88393382615999</v>
      </c>
      <c r="K7642" s="196">
        <v>3.7960611950670797E-2</v>
      </c>
      <c r="L7642" s="195">
        <v>282.25785421722298</v>
      </c>
      <c r="M7642" s="197">
        <v>3.6527584096978198E-2</v>
      </c>
      <c r="N7642" s="195">
        <v>1206.4501882230084</v>
      </c>
      <c r="O7642" s="196">
        <v>1.7784851072789699E-2</v>
      </c>
      <c r="P7642" s="195">
        <v>1227.0645853756246</v>
      </c>
      <c r="Q7642" s="197">
        <v>1.89880429056862E-2</v>
      </c>
      <c r="R7642" s="195">
        <v>974.26346527414603</v>
      </c>
      <c r="S7642" s="196">
        <v>5.3339158270223903E-2</v>
      </c>
      <c r="T7642" s="195">
        <v>982.823876141455</v>
      </c>
      <c r="U7642" s="197">
        <v>5.8846569163042699E-2</v>
      </c>
      <c r="V7642" s="195">
        <v>1129.7938844519149</v>
      </c>
      <c r="W7642" s="196">
        <v>7.7700836914671001E-2</v>
      </c>
      <c r="X7642" s="195">
        <v>1111.1671365207301</v>
      </c>
      <c r="Y7642" s="197">
        <v>8.1908501815763896E-2</v>
      </c>
      <c r="Z7642" s="195">
        <v>4714.101098509138</v>
      </c>
      <c r="AA7642" s="196">
        <v>7.9514342496245699E-2</v>
      </c>
      <c r="AB7642" s="195">
        <v>4569.3338881087284</v>
      </c>
      <c r="AC7642" s="197">
        <v>8.5297102328601104E-2</v>
      </c>
    </row>
    <row r="7643" spans="1:29" x14ac:dyDescent="0.25">
      <c r="A7643" t="s">
        <v>7819</v>
      </c>
      <c r="B7643" s="195">
        <v>580.17667243104802</v>
      </c>
      <c r="C7643" s="196">
        <v>3.4277885927272399E-2</v>
      </c>
      <c r="D7643" s="195">
        <v>577.47650386702901</v>
      </c>
      <c r="E7643" s="197">
        <v>3.5612935404327299E-2</v>
      </c>
      <c r="F7643" s="195">
        <v>287.87111390520897</v>
      </c>
      <c r="G7643" s="196">
        <v>3.57246367187629E-2</v>
      </c>
      <c r="H7643" s="195">
        <v>281.934824999326</v>
      </c>
      <c r="I7643" s="197">
        <v>3.6639758676145801E-2</v>
      </c>
      <c r="J7643" s="195">
        <v>121.72104064934</v>
      </c>
      <c r="K7643" s="196">
        <v>3.6995564503488898E-2</v>
      </c>
      <c r="L7643" s="195">
        <v>122.17979965061001</v>
      </c>
      <c r="M7643" s="197">
        <v>3.5812703038984497E-2</v>
      </c>
      <c r="N7643" s="195">
        <v>1438.4257230178923</v>
      </c>
      <c r="O7643" s="196">
        <v>1.89623692692285E-2</v>
      </c>
      <c r="P7643" s="195">
        <v>1465.6055898486966</v>
      </c>
      <c r="Q7643" s="197">
        <v>1.9969619676367099E-2</v>
      </c>
      <c r="R7643" s="195">
        <v>1123.2738182953017</v>
      </c>
      <c r="S7643" s="196">
        <v>5.60890504748663E-2</v>
      </c>
      <c r="T7643" s="195">
        <v>1131.8602433531501</v>
      </c>
      <c r="U7643" s="197">
        <v>6.1507806288092097E-2</v>
      </c>
      <c r="V7643" s="195">
        <v>4056.6974499266307</v>
      </c>
      <c r="W7643" s="196">
        <v>7.7330305078465195E-2</v>
      </c>
      <c r="X7643" s="195">
        <v>3987.6783912556925</v>
      </c>
      <c r="Y7643" s="197">
        <v>8.1249430350931906E-2</v>
      </c>
      <c r="Z7643" s="195">
        <v>1814.7920408122197</v>
      </c>
      <c r="AA7643" s="196">
        <v>7.9135162599352299E-2</v>
      </c>
      <c r="AB7643" s="195">
        <v>1781.2478041886939</v>
      </c>
      <c r="AC7643" s="197">
        <v>8.4610764708800801E-2</v>
      </c>
    </row>
    <row r="7644" spans="1:29" x14ac:dyDescent="0.25">
      <c r="A7644" t="s">
        <v>7820</v>
      </c>
      <c r="B7644" s="195">
        <v>623.35397097483099</v>
      </c>
      <c r="C7644" s="196">
        <v>3.7995540827785897E-2</v>
      </c>
      <c r="D7644" s="195">
        <v>618.46860099530693</v>
      </c>
      <c r="E7644" s="197">
        <v>3.9416081429141298E-2</v>
      </c>
      <c r="F7644" s="195">
        <v>438.89786560999698</v>
      </c>
      <c r="G7644" s="196">
        <v>3.7745484459259702E-2</v>
      </c>
      <c r="H7644" s="195">
        <v>432.73774004087301</v>
      </c>
      <c r="I7644" s="197">
        <v>3.8522846484643901E-2</v>
      </c>
      <c r="J7644" s="195">
        <v>0.57980925851769805</v>
      </c>
      <c r="K7644" s="196">
        <v>3.88969388302359E-2</v>
      </c>
      <c r="L7644" s="195">
        <v>0.59421236579010095</v>
      </c>
      <c r="M7644" s="197">
        <v>3.7838532457129599E-2</v>
      </c>
      <c r="N7644" s="195">
        <v>1772.0451481656219</v>
      </c>
      <c r="O7644" s="196">
        <v>2.10653063131261E-2</v>
      </c>
      <c r="P7644" s="195">
        <v>1787.9405316358227</v>
      </c>
      <c r="Q7644" s="197">
        <v>2.2187425667991999E-2</v>
      </c>
      <c r="R7644" s="195">
        <v>1302.0094848170136</v>
      </c>
      <c r="S7644" s="196">
        <v>5.8255993835005897E-2</v>
      </c>
      <c r="T7644" s="195">
        <v>1303.4627316857932</v>
      </c>
      <c r="U7644" s="197">
        <v>6.37506713267285E-2</v>
      </c>
      <c r="V7644" s="195">
        <v>6081.3134216895714</v>
      </c>
      <c r="W7644" s="196">
        <v>7.6511818065696596E-2</v>
      </c>
      <c r="X7644" s="195">
        <v>6000.1456372863631</v>
      </c>
      <c r="Y7644" s="197">
        <v>8.0772196701888094E-2</v>
      </c>
      <c r="Z7644" s="195">
        <v>10.915257135817045</v>
      </c>
      <c r="AA7644" s="196">
        <v>7.8297572436282603E-2</v>
      </c>
      <c r="AB7644" s="195">
        <v>10.551330195033694</v>
      </c>
      <c r="AC7644" s="197">
        <v>8.4113787636888301E-2</v>
      </c>
    </row>
    <row r="7645" spans="1:29" x14ac:dyDescent="0.25">
      <c r="A7645" t="s">
        <v>7821</v>
      </c>
      <c r="B7645" s="195">
        <v>713.30333199605002</v>
      </c>
      <c r="C7645" s="196">
        <v>4.3867361843336103E-2</v>
      </c>
      <c r="D7645" s="195">
        <v>719.87258872733696</v>
      </c>
      <c r="E7645" s="197">
        <v>4.5161029710827499E-2</v>
      </c>
      <c r="F7645" s="195">
        <v>450.04327006411199</v>
      </c>
      <c r="G7645" s="196">
        <v>4.1485988020300103E-2</v>
      </c>
      <c r="H7645" s="195">
        <v>449.71491536356399</v>
      </c>
      <c r="I7645" s="197">
        <v>4.2171905178910202E-2</v>
      </c>
      <c r="J7645" s="195">
        <v>0</v>
      </c>
      <c r="K7645" s="196">
        <v>4.2581433247734099E-2</v>
      </c>
      <c r="L7645" s="195">
        <v>0</v>
      </c>
      <c r="M7645" s="197">
        <v>4.1588256892464398E-2</v>
      </c>
      <c r="N7645" s="195">
        <v>2039.8454125304224</v>
      </c>
      <c r="O7645" s="196">
        <v>2.24230758030496E-2</v>
      </c>
      <c r="P7645" s="195">
        <v>2029.9041069906359</v>
      </c>
      <c r="Q7645" s="197">
        <v>2.3951829622825101E-2</v>
      </c>
      <c r="R7645" s="195">
        <v>1419.4927737807254</v>
      </c>
      <c r="S7645" s="196">
        <v>5.9260330731161603E-2</v>
      </c>
      <c r="T7645" s="195">
        <v>1402.8030958345798</v>
      </c>
      <c r="U7645" s="197">
        <v>6.4681294890549398E-2</v>
      </c>
      <c r="V7645" s="195">
        <v>6338.430884705379</v>
      </c>
      <c r="W7645" s="196">
        <v>7.5776913303736398E-2</v>
      </c>
      <c r="X7645" s="195">
        <v>6202.0300272559716</v>
      </c>
      <c r="Y7645" s="197">
        <v>8.0189342694860694E-2</v>
      </c>
      <c r="Z7645" s="195">
        <v>0</v>
      </c>
      <c r="AA7645" s="196">
        <v>7.7545515299384707E-2</v>
      </c>
      <c r="AB7645" s="195">
        <v>0</v>
      </c>
      <c r="AC7645" s="197">
        <v>8.3506820633733103E-2</v>
      </c>
    </row>
    <row r="7646" spans="1:29" x14ac:dyDescent="0.25">
      <c r="A7646" t="s">
        <v>7822</v>
      </c>
      <c r="B7646" s="195">
        <v>769.61852491949696</v>
      </c>
      <c r="C7646" s="196">
        <v>4.86075264052237E-2</v>
      </c>
      <c r="D7646" s="195">
        <v>779.16497638922806</v>
      </c>
      <c r="E7646" s="197">
        <v>4.9404421625651798E-2</v>
      </c>
      <c r="F7646" s="195">
        <v>447.29410023550798</v>
      </c>
      <c r="G7646" s="196">
        <v>4.4012241556030902E-2</v>
      </c>
      <c r="H7646" s="195">
        <v>453.62900425248597</v>
      </c>
      <c r="I7646" s="197">
        <v>4.4495556117843497E-2</v>
      </c>
      <c r="J7646" s="195">
        <v>0</v>
      </c>
      <c r="K7646" s="196">
        <v>4.4927648978976602E-2</v>
      </c>
      <c r="L7646" s="195">
        <v>0</v>
      </c>
      <c r="M7646" s="197">
        <v>4.4120738003148301E-2</v>
      </c>
      <c r="N7646" s="195">
        <v>2177.5438671465668</v>
      </c>
      <c r="O7646" s="196">
        <v>2.3076570714428899E-2</v>
      </c>
      <c r="P7646" s="195">
        <v>2130.9814944595655</v>
      </c>
      <c r="Q7646" s="197">
        <v>2.4139463309212399E-2</v>
      </c>
      <c r="R7646" s="195">
        <v>1443.6452107520211</v>
      </c>
      <c r="S7646" s="196">
        <v>5.9648616592368003E-2</v>
      </c>
      <c r="T7646" s="195">
        <v>1410.2560518082785</v>
      </c>
      <c r="U7646" s="197">
        <v>6.4520991967372501E-2</v>
      </c>
      <c r="V7646" s="195">
        <v>6192.635544874689</v>
      </c>
      <c r="W7646" s="196">
        <v>7.5234483943963495E-2</v>
      </c>
      <c r="X7646" s="195">
        <v>6026.483269513411</v>
      </c>
      <c r="Y7646" s="197">
        <v>7.93189732743982E-2</v>
      </c>
      <c r="Z7646" s="195">
        <v>0</v>
      </c>
      <c r="AA7646" s="196">
        <v>7.6990425861411499E-2</v>
      </c>
      <c r="AB7646" s="195">
        <v>0</v>
      </c>
      <c r="AC7646" s="197">
        <v>8.2600443543747196E-2</v>
      </c>
    </row>
    <row r="7647" spans="1:29" x14ac:dyDescent="0.25">
      <c r="A7647" t="s">
        <v>7823</v>
      </c>
      <c r="B7647" s="195">
        <v>788.72441836973803</v>
      </c>
      <c r="C7647" s="196">
        <v>5.1568363463393503E-2</v>
      </c>
      <c r="D7647" s="195">
        <v>797.59538831637406</v>
      </c>
      <c r="E7647" s="197">
        <v>5.2177076755939703E-2</v>
      </c>
      <c r="F7647" s="195">
        <v>443.02156344532904</v>
      </c>
      <c r="G7647" s="196">
        <v>4.5411080097414597E-2</v>
      </c>
      <c r="H7647" s="195">
        <v>450.86443094864899</v>
      </c>
      <c r="I7647" s="197">
        <v>4.5530557242214602E-2</v>
      </c>
      <c r="J7647" s="195">
        <v>0.64525161144950594</v>
      </c>
      <c r="K7647" s="196">
        <v>4.5972700918218298E-2</v>
      </c>
      <c r="L7647" s="195">
        <v>0.59075103479399405</v>
      </c>
      <c r="M7647" s="197">
        <v>4.5523024880868998E-2</v>
      </c>
      <c r="N7647" s="195">
        <v>2374.7708850826457</v>
      </c>
      <c r="O7647" s="196">
        <v>2.3659029128341998E-2</v>
      </c>
      <c r="P7647" s="195">
        <v>2307.0399328146755</v>
      </c>
      <c r="Q7647" s="197">
        <v>2.4969193606880598E-2</v>
      </c>
      <c r="R7647" s="195">
        <v>1471.5427505525113</v>
      </c>
      <c r="S7647" s="196">
        <v>5.9291183548426801E-2</v>
      </c>
      <c r="T7647" s="195">
        <v>1423.2463087380868</v>
      </c>
      <c r="U7647" s="197">
        <v>6.3817764152066594E-2</v>
      </c>
      <c r="V7647" s="195">
        <v>6384.22292692472</v>
      </c>
      <c r="W7647" s="196">
        <v>7.4464109690420999E-2</v>
      </c>
      <c r="X7647" s="195">
        <v>6195.4171776670819</v>
      </c>
      <c r="Y7647" s="197">
        <v>7.8128193507388394E-2</v>
      </c>
      <c r="Z7647" s="195">
        <v>34.770990981047042</v>
      </c>
      <c r="AA7647" s="196">
        <v>7.6202071389583403E-2</v>
      </c>
      <c r="AB7647" s="195">
        <v>32.47041042354865</v>
      </c>
      <c r="AC7647" s="197">
        <v>8.1360400552045103E-2</v>
      </c>
    </row>
    <row r="7648" spans="1:29" x14ac:dyDescent="0.25">
      <c r="A7648" t="s">
        <v>7824</v>
      </c>
      <c r="B7648" s="195">
        <v>742.15214916482694</v>
      </c>
      <c r="C7648" s="196">
        <v>5.1686642410953297E-2</v>
      </c>
      <c r="D7648" s="195">
        <v>748.23899296039099</v>
      </c>
      <c r="E7648" s="197">
        <v>5.1722844986861902E-2</v>
      </c>
      <c r="F7648" s="195">
        <v>376.61151862680703</v>
      </c>
      <c r="G7648" s="196">
        <v>4.58883145959895E-2</v>
      </c>
      <c r="H7648" s="195">
        <v>378.14267580268898</v>
      </c>
      <c r="I7648" s="197">
        <v>4.5613320093559902E-2</v>
      </c>
      <c r="J7648" s="195">
        <v>64.725640885191396</v>
      </c>
      <c r="K7648" s="196">
        <v>4.6056267473132101E-2</v>
      </c>
      <c r="L7648" s="195">
        <v>62.968181495176999</v>
      </c>
      <c r="M7648" s="197">
        <v>4.6001435830488199E-2</v>
      </c>
      <c r="N7648" s="195">
        <v>2634.4195530607758</v>
      </c>
      <c r="O7648" s="196">
        <v>2.55427540618073E-2</v>
      </c>
      <c r="P7648" s="195">
        <v>2536.2406602983019</v>
      </c>
      <c r="Q7648" s="197">
        <v>2.7260853223934001E-2</v>
      </c>
      <c r="R7648" s="195">
        <v>1554.0638884940886</v>
      </c>
      <c r="S7648" s="196">
        <v>5.9818006532269201E-2</v>
      </c>
      <c r="T7648" s="195">
        <v>1484.6457504849977</v>
      </c>
      <c r="U7648" s="197">
        <v>6.4111625941590297E-2</v>
      </c>
      <c r="V7648" s="195">
        <v>5860.3206312007815</v>
      </c>
      <c r="W7648" s="196">
        <v>7.5201714401490899E-2</v>
      </c>
      <c r="X7648" s="195">
        <v>5545.5664725137394</v>
      </c>
      <c r="Y7648" s="197">
        <v>7.7348123267944893E-2</v>
      </c>
      <c r="Z7648" s="195">
        <v>1817.144205982783</v>
      </c>
      <c r="AA7648" s="196">
        <v>7.6956891491293103E-2</v>
      </c>
      <c r="AB7648" s="195">
        <v>1535.3452696903732</v>
      </c>
      <c r="AC7648" s="197">
        <v>8.0548058370680603E-2</v>
      </c>
    </row>
    <row r="7649" spans="1:29" x14ac:dyDescent="0.25">
      <c r="A7649" t="s">
        <v>7825</v>
      </c>
      <c r="B7649" s="195">
        <v>696.70897958512808</v>
      </c>
      <c r="C7649" s="196">
        <v>5.0401051529302097E-2</v>
      </c>
      <c r="D7649" s="195">
        <v>708.84586849304003</v>
      </c>
      <c r="E7649" s="197">
        <v>5.0347855274941497E-2</v>
      </c>
      <c r="F7649" s="195">
        <v>314.07072526095402</v>
      </c>
      <c r="G7649" s="196">
        <v>4.5979685939331598E-2</v>
      </c>
      <c r="H7649" s="195">
        <v>315.24075602587203</v>
      </c>
      <c r="I7649" s="197">
        <v>4.5487703561360199E-2</v>
      </c>
      <c r="J7649" s="195">
        <v>107.087447458116</v>
      </c>
      <c r="K7649" s="196">
        <v>4.5929431088624899E-2</v>
      </c>
      <c r="L7649" s="195">
        <v>102.66944128478201</v>
      </c>
      <c r="M7649" s="197">
        <v>4.6093032417211903E-2</v>
      </c>
      <c r="N7649" s="195">
        <v>2408.5320145955129</v>
      </c>
      <c r="O7649" s="196">
        <v>2.6489439373669099E-2</v>
      </c>
      <c r="P7649" s="195">
        <v>2331.3630890001104</v>
      </c>
      <c r="Q7649" s="197">
        <v>2.8283182886293501E-2</v>
      </c>
      <c r="R7649" s="195">
        <v>1425.952523169811</v>
      </c>
      <c r="S7649" s="196">
        <v>5.9878216915219898E-2</v>
      </c>
      <c r="T7649" s="195">
        <v>1373.8845424702301</v>
      </c>
      <c r="U7649" s="197">
        <v>6.3975788495770597E-2</v>
      </c>
      <c r="V7649" s="195">
        <v>4610.7353957508294</v>
      </c>
      <c r="W7649" s="196">
        <v>7.7971562696345198E-2</v>
      </c>
      <c r="X7649" s="195">
        <v>4364.9330838417291</v>
      </c>
      <c r="Y7649" s="197">
        <v>7.9514701957661096E-2</v>
      </c>
      <c r="Z7649" s="195">
        <v>2860.7987625394035</v>
      </c>
      <c r="AA7649" s="196">
        <v>7.9791386906336803E-2</v>
      </c>
      <c r="AB7649" s="195">
        <v>2471.7685032619524</v>
      </c>
      <c r="AC7649" s="197">
        <v>8.2804269632062999E-2</v>
      </c>
    </row>
    <row r="7650" spans="1:29" x14ac:dyDescent="0.25">
      <c r="A7650" t="s">
        <v>7826</v>
      </c>
      <c r="B7650" s="195">
        <v>701.81511430748708</v>
      </c>
      <c r="C7650" s="196">
        <v>5.0883906972253597E-2</v>
      </c>
      <c r="D7650" s="195">
        <v>717.689463438448</v>
      </c>
      <c r="E7650" s="197">
        <v>5.0336781739055599E-2</v>
      </c>
      <c r="F7650" s="195">
        <v>316.02204410450901</v>
      </c>
      <c r="G7650" s="196">
        <v>4.5898581628691898E-2</v>
      </c>
      <c r="H7650" s="195">
        <v>319.00433722517204</v>
      </c>
      <c r="I7650" s="197">
        <v>4.5370185752076402E-2</v>
      </c>
      <c r="J7650" s="195">
        <v>88.694008314037504</v>
      </c>
      <c r="K7650" s="196">
        <v>4.5810772073097597E-2</v>
      </c>
      <c r="L7650" s="195">
        <v>84.267724680009394</v>
      </c>
      <c r="M7650" s="197">
        <v>4.6011728172889198E-2</v>
      </c>
      <c r="N7650" s="195">
        <v>2172.2931053579196</v>
      </c>
      <c r="O7650" s="196">
        <v>2.6422627637718799E-2</v>
      </c>
      <c r="P7650" s="195">
        <v>2112.4149284435639</v>
      </c>
      <c r="Q7650" s="197">
        <v>2.7909453683124599E-2</v>
      </c>
      <c r="R7650" s="195">
        <v>1318.0386928429562</v>
      </c>
      <c r="S7650" s="196">
        <v>5.9730652152819502E-2</v>
      </c>
      <c r="T7650" s="195">
        <v>1270.3549296452131</v>
      </c>
      <c r="U7650" s="197">
        <v>6.3667022414747698E-2</v>
      </c>
      <c r="V7650" s="195">
        <v>4465.7418396501162</v>
      </c>
      <c r="W7650" s="196">
        <v>7.7054827625261904E-2</v>
      </c>
      <c r="X7650" s="195">
        <v>4271.3422986458163</v>
      </c>
      <c r="Y7650" s="197">
        <v>7.98991448764277E-2</v>
      </c>
      <c r="Z7650" s="195">
        <v>2520.4107377559667</v>
      </c>
      <c r="AA7650" s="196">
        <v>7.8853255615672593E-2</v>
      </c>
      <c r="AB7650" s="195">
        <v>2401.2901444291933</v>
      </c>
      <c r="AC7650" s="197">
        <v>8.3204617169310005E-2</v>
      </c>
    </row>
    <row r="7651" spans="1:29" x14ac:dyDescent="0.25">
      <c r="A7651" t="s">
        <v>7827</v>
      </c>
      <c r="B7651" s="195">
        <v>699.27266787042799</v>
      </c>
      <c r="C7651" s="196">
        <v>5.09402384219323E-2</v>
      </c>
      <c r="D7651" s="195">
        <v>711.52475893950304</v>
      </c>
      <c r="E7651" s="197">
        <v>5.01950608986226E-2</v>
      </c>
      <c r="F7651" s="195">
        <v>324.61320373773401</v>
      </c>
      <c r="G7651" s="196">
        <v>4.5796296993231997E-2</v>
      </c>
      <c r="H7651" s="195">
        <v>327.20763826789397</v>
      </c>
      <c r="I7651" s="197">
        <v>4.5438600738248298E-2</v>
      </c>
      <c r="J7651" s="195">
        <v>69.944932711952106</v>
      </c>
      <c r="K7651" s="196">
        <v>4.5879851431842901E-2</v>
      </c>
      <c r="L7651" s="195">
        <v>65.778721934295106</v>
      </c>
      <c r="M7651" s="197">
        <v>4.5909191391227601E-2</v>
      </c>
      <c r="N7651" s="195">
        <v>2032.259972380263</v>
      </c>
      <c r="O7651" s="196">
        <v>2.6628902911495601E-2</v>
      </c>
      <c r="P7651" s="195">
        <v>1973.0785435483292</v>
      </c>
      <c r="Q7651" s="197">
        <v>2.8037100571894302E-2</v>
      </c>
      <c r="R7651" s="195">
        <v>1262.8502258344672</v>
      </c>
      <c r="S7651" s="196">
        <v>6.0129156476288401E-2</v>
      </c>
      <c r="T7651" s="195">
        <v>1227.3547491957697</v>
      </c>
      <c r="U7651" s="197">
        <v>6.4281704428354305E-2</v>
      </c>
      <c r="V7651" s="195">
        <v>4571.4035166145704</v>
      </c>
      <c r="W7651" s="196">
        <v>7.71521297091457E-2</v>
      </c>
      <c r="X7651" s="195">
        <v>4411.0227179387266</v>
      </c>
      <c r="Y7651" s="197">
        <v>8.1247309654207497E-2</v>
      </c>
      <c r="Z7651" s="195">
        <v>2205.2146130214942</v>
      </c>
      <c r="AA7651" s="196">
        <v>7.8952828690181803E-2</v>
      </c>
      <c r="AB7651" s="195">
        <v>2218.8841451765875</v>
      </c>
      <c r="AC7651" s="197">
        <v>8.4608556277667293E-2</v>
      </c>
    </row>
    <row r="7652" spans="1:29" x14ac:dyDescent="0.25">
      <c r="A7652" t="s">
        <v>7828</v>
      </c>
      <c r="B7652" s="195">
        <v>701.13376587758091</v>
      </c>
      <c r="C7652" s="196">
        <v>5.1414807196167499E-2</v>
      </c>
      <c r="D7652" s="195">
        <v>708.80792082776895</v>
      </c>
      <c r="E7652" s="197">
        <v>5.0556105086586797E-2</v>
      </c>
      <c r="F7652" s="195">
        <v>353.106555137604</v>
      </c>
      <c r="G7652" s="196">
        <v>4.5725445415941798E-2</v>
      </c>
      <c r="H7652" s="195">
        <v>357.21338307058301</v>
      </c>
      <c r="I7652" s="197">
        <v>4.5000629077246203E-2</v>
      </c>
      <c r="J7652" s="195">
        <v>39.296426849883098</v>
      </c>
      <c r="K7652" s="196">
        <v>4.5437626662337201E-2</v>
      </c>
      <c r="L7652" s="195">
        <v>38.011139844088696</v>
      </c>
      <c r="M7652" s="197">
        <v>4.5838165154703098E-2</v>
      </c>
      <c r="N7652" s="195">
        <v>2039.4966290883274</v>
      </c>
      <c r="O7652" s="196">
        <v>2.7970397804381399E-2</v>
      </c>
      <c r="P7652" s="195">
        <v>1960.89206014566</v>
      </c>
      <c r="Q7652" s="197">
        <v>2.9520076395337599E-2</v>
      </c>
      <c r="R7652" s="195">
        <v>1289.7223518201918</v>
      </c>
      <c r="S7652" s="196">
        <v>6.20514732401342E-2</v>
      </c>
      <c r="T7652" s="195">
        <v>1255.7101199404256</v>
      </c>
      <c r="U7652" s="197">
        <v>6.6191923629943E-2</v>
      </c>
      <c r="V7652" s="195">
        <v>5100.8159437726435</v>
      </c>
      <c r="W7652" s="196">
        <v>7.8762342966876203E-2</v>
      </c>
      <c r="X7652" s="195">
        <v>4947.9769666301045</v>
      </c>
      <c r="Y7652" s="197">
        <v>8.2676095390383994E-2</v>
      </c>
      <c r="Z7652" s="195">
        <v>1069.3063859706358</v>
      </c>
      <c r="AA7652" s="196">
        <v>8.0600623663198506E-2</v>
      </c>
      <c r="AB7652" s="195">
        <v>1049.2512948586302</v>
      </c>
      <c r="AC7652" s="197">
        <v>8.6096451678542907E-2</v>
      </c>
    </row>
    <row r="7653" spans="1:29" x14ac:dyDescent="0.25">
      <c r="A7653" t="s">
        <v>7829</v>
      </c>
      <c r="B7653" s="195">
        <v>745.14095762002705</v>
      </c>
      <c r="C7653" s="196">
        <v>5.0204669782116199E-2</v>
      </c>
      <c r="D7653" s="195">
        <v>750.30308617746095</v>
      </c>
      <c r="E7653" s="197">
        <v>4.9309469286714598E-2</v>
      </c>
      <c r="F7653" s="195">
        <v>428.97193765499003</v>
      </c>
      <c r="G7653" s="196">
        <v>4.4358031759898199E-2</v>
      </c>
      <c r="H7653" s="195">
        <v>430.702384207877</v>
      </c>
      <c r="I7653" s="197">
        <v>4.3794121351806797E-2</v>
      </c>
      <c r="J7653" s="195">
        <v>2.5868033200588103</v>
      </c>
      <c r="K7653" s="196">
        <v>4.4219402634854403E-2</v>
      </c>
      <c r="L7653" s="195">
        <v>2.5455647572077402</v>
      </c>
      <c r="M7653" s="197">
        <v>4.4467380629142801E-2</v>
      </c>
      <c r="N7653" s="195">
        <v>2289.0838634518973</v>
      </c>
      <c r="O7653" s="196">
        <v>2.9440125360918199E-2</v>
      </c>
      <c r="P7653" s="195">
        <v>2187.3178934748489</v>
      </c>
      <c r="Q7653" s="197">
        <v>3.08057433529597E-2</v>
      </c>
      <c r="R7653" s="195">
        <v>1418.9548820605619</v>
      </c>
      <c r="S7653" s="196">
        <v>6.3895236252636795E-2</v>
      </c>
      <c r="T7653" s="195">
        <v>1356.2839592147293</v>
      </c>
      <c r="U7653" s="197">
        <v>6.8285044973310102E-2</v>
      </c>
      <c r="V7653" s="195">
        <v>6294.7406657482597</v>
      </c>
      <c r="W7653" s="196">
        <v>8.0914538546057999E-2</v>
      </c>
      <c r="X7653" s="195">
        <v>6050.0530696596179</v>
      </c>
      <c r="Y7653" s="197">
        <v>8.4831162932588897E-2</v>
      </c>
      <c r="Z7653" s="195">
        <v>91.930302045510871</v>
      </c>
      <c r="AA7653" s="196">
        <v>8.2803050602175896E-2</v>
      </c>
      <c r="AB7653" s="195">
        <v>81.586409071425194</v>
      </c>
      <c r="AC7653" s="197">
        <v>8.8340675569806001E-2</v>
      </c>
    </row>
    <row r="7654" spans="1:29" x14ac:dyDescent="0.25">
      <c r="A7654" t="s">
        <v>7830</v>
      </c>
      <c r="B7654" s="195">
        <v>756.90754263276199</v>
      </c>
      <c r="C7654" s="196">
        <v>4.62269482770147E-2</v>
      </c>
      <c r="D7654" s="195">
        <v>767.56511475605498</v>
      </c>
      <c r="E7654" s="197">
        <v>4.5739378217901597E-2</v>
      </c>
      <c r="F7654" s="195">
        <v>477.20040463198904</v>
      </c>
      <c r="G7654" s="196">
        <v>4.1892420481112101E-2</v>
      </c>
      <c r="H7654" s="195">
        <v>480.234335896255</v>
      </c>
      <c r="I7654" s="197">
        <v>4.1848381902559399E-2</v>
      </c>
      <c r="J7654" s="195">
        <v>0</v>
      </c>
      <c r="K7654" s="196">
        <v>4.22547682621809E-2</v>
      </c>
      <c r="L7654" s="195">
        <v>0</v>
      </c>
      <c r="M7654" s="197">
        <v>4.1995691267208299E-2</v>
      </c>
      <c r="N7654" s="195">
        <v>2689.9181397934872</v>
      </c>
      <c r="O7654" s="196">
        <v>3.0619182235188901E-2</v>
      </c>
      <c r="P7654" s="195">
        <v>2553.5395292103185</v>
      </c>
      <c r="Q7654" s="197">
        <v>3.1874463809898002E-2</v>
      </c>
      <c r="R7654" s="195">
        <v>1621.4514612743642</v>
      </c>
      <c r="S7654" s="196">
        <v>6.3800270301791806E-2</v>
      </c>
      <c r="T7654" s="195">
        <v>1540.4774575118349</v>
      </c>
      <c r="U7654" s="197">
        <v>6.8374592905087003E-2</v>
      </c>
      <c r="V7654" s="195">
        <v>7138.8805390333591</v>
      </c>
      <c r="W7654" s="196">
        <v>8.1987341957988402E-2</v>
      </c>
      <c r="X7654" s="195">
        <v>6769.6665439832259</v>
      </c>
      <c r="Y7654" s="197">
        <v>8.5709099618478696E-2</v>
      </c>
      <c r="Z7654" s="195">
        <v>0</v>
      </c>
      <c r="AA7654" s="196">
        <v>8.3900892804584307E-2</v>
      </c>
      <c r="AB7654" s="195">
        <v>0</v>
      </c>
      <c r="AC7654" s="197">
        <v>8.9254932987220606E-2</v>
      </c>
    </row>
    <row r="7655" spans="1:29" x14ac:dyDescent="0.25">
      <c r="A7655" t="s">
        <v>7831</v>
      </c>
      <c r="B7655" s="195">
        <v>676.22940027017103</v>
      </c>
      <c r="C7655" s="196">
        <v>3.9921571054343699E-2</v>
      </c>
      <c r="D7655" s="195">
        <v>682.51009344447107</v>
      </c>
      <c r="E7655" s="197">
        <v>4.0028355017250099E-2</v>
      </c>
      <c r="F7655" s="195">
        <v>439.26904176722701</v>
      </c>
      <c r="G7655" s="196">
        <v>3.8430738374101402E-2</v>
      </c>
      <c r="H7655" s="195">
        <v>444.09274059897103</v>
      </c>
      <c r="I7655" s="197">
        <v>3.8713494945578901E-2</v>
      </c>
      <c r="J7655" s="195">
        <v>0</v>
      </c>
      <c r="K7655" s="196">
        <v>3.9089438663445802E-2</v>
      </c>
      <c r="L7655" s="195">
        <v>0</v>
      </c>
      <c r="M7655" s="197">
        <v>3.8525475620519098E-2</v>
      </c>
      <c r="N7655" s="195">
        <v>2897.6999785174953</v>
      </c>
      <c r="O7655" s="196">
        <v>3.1765512633385298E-2</v>
      </c>
      <c r="P7655" s="195">
        <v>2760.0237938808264</v>
      </c>
      <c r="Q7655" s="197">
        <v>3.2866815426981499E-2</v>
      </c>
      <c r="R7655" s="195">
        <v>1680.7366294743751</v>
      </c>
      <c r="S7655" s="196">
        <v>6.2568337616400696E-2</v>
      </c>
      <c r="T7655" s="195">
        <v>1597.0994393202116</v>
      </c>
      <c r="U7655" s="197">
        <v>6.7017364769931295E-2</v>
      </c>
      <c r="V7655" s="195">
        <v>7415.7010041859021</v>
      </c>
      <c r="W7655" s="196">
        <v>8.0052435095248203E-2</v>
      </c>
      <c r="X7655" s="195">
        <v>7013.6146826608656</v>
      </c>
      <c r="Y7655" s="197">
        <v>8.3443944904779702E-2</v>
      </c>
      <c r="Z7655" s="195">
        <v>0</v>
      </c>
      <c r="AA7655" s="196">
        <v>8.19208260113371E-2</v>
      </c>
      <c r="AB7655" s="195">
        <v>0</v>
      </c>
      <c r="AC7655" s="197">
        <v>8.6896067556632095E-2</v>
      </c>
    </row>
    <row r="7656" spans="1:29" x14ac:dyDescent="0.25">
      <c r="A7656" t="s">
        <v>7832</v>
      </c>
      <c r="B7656" s="195">
        <v>612.35905594583494</v>
      </c>
      <c r="C7656" s="196">
        <v>3.5721077846798101E-2</v>
      </c>
      <c r="D7656" s="195">
        <v>615.53782499245995</v>
      </c>
      <c r="E7656" s="197">
        <v>3.6312411379571898E-2</v>
      </c>
      <c r="F7656" s="195">
        <v>385.90951048250298</v>
      </c>
      <c r="G7656" s="196">
        <v>3.6306781223886503E-2</v>
      </c>
      <c r="H7656" s="195">
        <v>393.20724239651105</v>
      </c>
      <c r="I7656" s="197">
        <v>3.6645661987305997E-2</v>
      </c>
      <c r="J7656" s="195">
        <v>3.3920422747422299</v>
      </c>
      <c r="K7656" s="196">
        <v>3.7001525141241602E-2</v>
      </c>
      <c r="L7656" s="195">
        <v>3.5036375155648796</v>
      </c>
      <c r="M7656" s="197">
        <v>3.6396282613268098E-2</v>
      </c>
      <c r="N7656" s="195">
        <v>2634.7193433348452</v>
      </c>
      <c r="O7656" s="196">
        <v>3.0070342872025198E-2</v>
      </c>
      <c r="P7656" s="195">
        <v>2530.2221036877027</v>
      </c>
      <c r="Q7656" s="197">
        <v>3.1254574852454198E-2</v>
      </c>
      <c r="R7656" s="195">
        <v>1531.7053705168771</v>
      </c>
      <c r="S7656" s="196">
        <v>6.0320781978416803E-2</v>
      </c>
      <c r="T7656" s="195">
        <v>1455.4968663845843</v>
      </c>
      <c r="U7656" s="197">
        <v>6.4891498131396302E-2</v>
      </c>
      <c r="V7656" s="195">
        <v>6706.1772872195643</v>
      </c>
      <c r="W7656" s="196">
        <v>7.5753985213572003E-2</v>
      </c>
      <c r="X7656" s="195">
        <v>6401.5537982684773</v>
      </c>
      <c r="Y7656" s="197">
        <v>7.9290684357017804E-2</v>
      </c>
      <c r="Z7656" s="195">
        <v>135.44120417785396</v>
      </c>
      <c r="AA7656" s="196">
        <v>7.7522052077024298E-2</v>
      </c>
      <c r="AB7656" s="195">
        <v>122.69197396968656</v>
      </c>
      <c r="AC7656" s="197">
        <v>8.2570984298039093E-2</v>
      </c>
    </row>
    <row r="7657" spans="1:29" x14ac:dyDescent="0.25">
      <c r="A7657" t="s">
        <v>7833</v>
      </c>
      <c r="B7657" s="195">
        <v>575.12979806658905</v>
      </c>
      <c r="C7657" s="196">
        <v>3.3340717307329903E-2</v>
      </c>
      <c r="D7657" s="195">
        <v>578.08359389260499</v>
      </c>
      <c r="E7657" s="197">
        <v>3.3945239872852001E-2</v>
      </c>
      <c r="F7657" s="195">
        <v>336.96955417331498</v>
      </c>
      <c r="G7657" s="196">
        <v>3.4471560600851298E-2</v>
      </c>
      <c r="H7657" s="195">
        <v>344.00146822900001</v>
      </c>
      <c r="I7657" s="197">
        <v>3.48358055201341E-2</v>
      </c>
      <c r="J7657" s="195">
        <v>32.966962359669701</v>
      </c>
      <c r="K7657" s="196">
        <v>3.5174093299641898E-2</v>
      </c>
      <c r="L7657" s="195">
        <v>31.744766126417598</v>
      </c>
      <c r="M7657" s="197">
        <v>3.4556537909880697E-2</v>
      </c>
      <c r="N7657" s="195">
        <v>2301.1195164580913</v>
      </c>
      <c r="O7657" s="196">
        <v>2.6276045379550701E-2</v>
      </c>
      <c r="P7657" s="195">
        <v>2240.9691607901132</v>
      </c>
      <c r="Q7657" s="197">
        <v>2.7896347928720699E-2</v>
      </c>
      <c r="R7657" s="195">
        <v>1341.9605814021061</v>
      </c>
      <c r="S7657" s="196">
        <v>5.5691557918544798E-2</v>
      </c>
      <c r="T7657" s="195">
        <v>1296.0621681361961</v>
      </c>
      <c r="U7657" s="197">
        <v>6.0489253005202401E-2</v>
      </c>
      <c r="V7657" s="195">
        <v>5539.3726286369229</v>
      </c>
      <c r="W7657" s="196">
        <v>6.9196192726668299E-2</v>
      </c>
      <c r="X7657" s="195">
        <v>5347.2036920505943</v>
      </c>
      <c r="Y7657" s="197">
        <v>7.2273580708031998E-2</v>
      </c>
      <c r="Z7657" s="195">
        <v>1257.6944213294819</v>
      </c>
      <c r="AA7657" s="196">
        <v>7.0811203410161103E-2</v>
      </c>
      <c r="AB7657" s="195">
        <v>1168.0073387423088</v>
      </c>
      <c r="AC7657" s="197">
        <v>7.5263579148031307E-2</v>
      </c>
    </row>
    <row r="7658" spans="1:29" x14ac:dyDescent="0.25">
      <c r="A7658" t="s">
        <v>7834</v>
      </c>
      <c r="B7658" s="195">
        <v>541.51684782889106</v>
      </c>
      <c r="C7658" s="196">
        <v>3.1859979334684603E-2</v>
      </c>
      <c r="D7658" s="195">
        <v>546.43927510700701</v>
      </c>
      <c r="E7658" s="197">
        <v>3.2544540904839103E-2</v>
      </c>
      <c r="F7658" s="195">
        <v>256.11145452864298</v>
      </c>
      <c r="G7658" s="196">
        <v>3.3432722398160301E-2</v>
      </c>
      <c r="H7658" s="195">
        <v>260.896461312778</v>
      </c>
      <c r="I7658" s="197">
        <v>3.3988554505388402E-2</v>
      </c>
      <c r="J7658" s="195">
        <v>115.85489030821101</v>
      </c>
      <c r="K7658" s="196">
        <v>3.4318614696638002E-2</v>
      </c>
      <c r="L7658" s="195">
        <v>114.329729262063</v>
      </c>
      <c r="M7658" s="197">
        <v>3.3515138822987102E-2</v>
      </c>
      <c r="N7658" s="195">
        <v>1951.6912856221984</v>
      </c>
      <c r="O7658" s="196">
        <v>2.3020703745550999E-2</v>
      </c>
      <c r="P7658" s="195">
        <v>1926.2800082053036</v>
      </c>
      <c r="Q7658" s="197">
        <v>2.46106949318151E-2</v>
      </c>
      <c r="R7658" s="195">
        <v>1172.5195115030808</v>
      </c>
      <c r="S7658" s="196">
        <v>5.13134786260264E-2</v>
      </c>
      <c r="T7658" s="195">
        <v>1153.3904865630313</v>
      </c>
      <c r="U7658" s="197">
        <v>5.6166430707119103E-2</v>
      </c>
      <c r="V7658" s="195">
        <v>4232.5652411063857</v>
      </c>
      <c r="W7658" s="196">
        <v>6.4169628731766098E-2</v>
      </c>
      <c r="X7658" s="195">
        <v>4184.6288373996385</v>
      </c>
      <c r="Y7658" s="197">
        <v>6.7044931547675907E-2</v>
      </c>
      <c r="Z7658" s="195">
        <v>3708.2313011643</v>
      </c>
      <c r="AA7658" s="196">
        <v>6.5667321478633495E-2</v>
      </c>
      <c r="AB7658" s="195">
        <v>3473.2489577270853</v>
      </c>
      <c r="AC7658" s="197">
        <v>6.9818617848721995E-2</v>
      </c>
    </row>
    <row r="7659" spans="1:29" x14ac:dyDescent="0.25">
      <c r="A7659" t="s">
        <v>7835</v>
      </c>
      <c r="B7659" s="195">
        <v>516.06419018921792</v>
      </c>
      <c r="C7659" s="196">
        <v>3.0733360159337499E-2</v>
      </c>
      <c r="D7659" s="195">
        <v>521.31633395278504</v>
      </c>
      <c r="E7659" s="197">
        <v>3.1644974740308397E-2</v>
      </c>
      <c r="F7659" s="195">
        <v>150.72022750132302</v>
      </c>
      <c r="G7659" s="196">
        <v>3.3718575529004299E-2</v>
      </c>
      <c r="H7659" s="195">
        <v>156.12759830370001</v>
      </c>
      <c r="I7659" s="197">
        <v>3.4662888859810802E-2</v>
      </c>
      <c r="J7659" s="195">
        <v>222.43418295207499</v>
      </c>
      <c r="K7659" s="196">
        <v>3.49994974591709E-2</v>
      </c>
      <c r="L7659" s="195">
        <v>226.13089936821402</v>
      </c>
      <c r="M7659" s="197">
        <v>3.38016966225324E-2</v>
      </c>
      <c r="N7659" s="195">
        <v>1643.5890365165874</v>
      </c>
      <c r="O7659" s="196">
        <v>1.9901899250087E-2</v>
      </c>
      <c r="P7659" s="195">
        <v>1641.2132671925051</v>
      </c>
      <c r="Q7659" s="197">
        <v>2.1362106530361202E-2</v>
      </c>
      <c r="R7659" s="195">
        <v>1027.8539300606583</v>
      </c>
      <c r="S7659" s="196">
        <v>4.7255611772910697E-2</v>
      </c>
      <c r="T7659" s="195">
        <v>1032.0904430158485</v>
      </c>
      <c r="U7659" s="197">
        <v>5.2216575227742701E-2</v>
      </c>
      <c r="V7659" s="195">
        <v>2511.2610231987546</v>
      </c>
      <c r="W7659" s="196">
        <v>6.3199370516769396E-2</v>
      </c>
      <c r="X7659" s="195">
        <v>2547.7491302633807</v>
      </c>
      <c r="Y7659" s="197">
        <v>6.65095347777582E-2</v>
      </c>
      <c r="Z7659" s="195">
        <v>7091.5306960402213</v>
      </c>
      <c r="AA7659" s="196">
        <v>6.4674417835886802E-2</v>
      </c>
      <c r="AB7659" s="195">
        <v>6591.5167322694688</v>
      </c>
      <c r="AC7659" s="197">
        <v>6.9261071415107595E-2</v>
      </c>
    </row>
    <row r="7660" spans="1:29" x14ac:dyDescent="0.25">
      <c r="A7660" t="s">
        <v>7836</v>
      </c>
      <c r="B7660" s="195">
        <v>498.99637507868403</v>
      </c>
      <c r="C7660" s="196">
        <v>3.0163649812146299E-2</v>
      </c>
      <c r="D7660" s="195">
        <v>504.166356964643</v>
      </c>
      <c r="E7660" s="197">
        <v>3.1410927551769698E-2</v>
      </c>
      <c r="F7660" s="195">
        <v>96.333600738796804</v>
      </c>
      <c r="G7660" s="196">
        <v>3.4114302922966501E-2</v>
      </c>
      <c r="H7660" s="195">
        <v>105.44687526426701</v>
      </c>
      <c r="I7660" s="197">
        <v>3.5416016239098402E-2</v>
      </c>
      <c r="J7660" s="195">
        <v>260.24226387832999</v>
      </c>
      <c r="K7660" s="196">
        <v>3.5759938399463301E-2</v>
      </c>
      <c r="L7660" s="195">
        <v>266.55997325516398</v>
      </c>
      <c r="M7660" s="197">
        <v>3.4198399540911299E-2</v>
      </c>
      <c r="N7660" s="195">
        <v>1368.9944808851124</v>
      </c>
      <c r="O7660" s="196">
        <v>1.79610674286763E-2</v>
      </c>
      <c r="P7660" s="195">
        <v>1408.0285237350877</v>
      </c>
      <c r="Q7660" s="197">
        <v>1.93803785672979E-2</v>
      </c>
      <c r="R7660" s="195">
        <v>924.11415107830146</v>
      </c>
      <c r="S7660" s="196">
        <v>4.6129622556290301E-2</v>
      </c>
      <c r="T7660" s="195">
        <v>967.40708569478988</v>
      </c>
      <c r="U7660" s="197">
        <v>5.1356628673732599E-2</v>
      </c>
      <c r="V7660" s="195">
        <v>1740.6953766352715</v>
      </c>
      <c r="W7660" s="196">
        <v>6.4856419014595407E-2</v>
      </c>
      <c r="X7660" s="195">
        <v>1886.9605044419739</v>
      </c>
      <c r="Y7660" s="197">
        <v>6.8975635763076096E-2</v>
      </c>
      <c r="Z7660" s="195">
        <v>6976.5600736777733</v>
      </c>
      <c r="AA7660" s="196">
        <v>6.6370141164243196E-2</v>
      </c>
      <c r="AB7660" s="195">
        <v>6605.1828439520314</v>
      </c>
      <c r="AC7660" s="197">
        <v>7.1829196376915094E-2</v>
      </c>
    </row>
    <row r="7661" spans="1:29" x14ac:dyDescent="0.25">
      <c r="A7661" t="s">
        <v>7837</v>
      </c>
      <c r="B7661" s="195">
        <v>490.335048875398</v>
      </c>
      <c r="C7661" s="196">
        <v>3.0961929133797299E-2</v>
      </c>
      <c r="D7661" s="195">
        <v>491.38199549851004</v>
      </c>
      <c r="E7661" s="197">
        <v>3.2150669362433701E-2</v>
      </c>
      <c r="F7661" s="195">
        <v>56.811495729486403</v>
      </c>
      <c r="G7661" s="196">
        <v>3.5785930992265597E-2</v>
      </c>
      <c r="H7661" s="195">
        <v>62.076020536524304</v>
      </c>
      <c r="I7661" s="197">
        <v>3.70701062691354E-2</v>
      </c>
      <c r="J7661" s="195">
        <v>298.42360134799804</v>
      </c>
      <c r="K7661" s="196">
        <v>3.7430091168254798E-2</v>
      </c>
      <c r="L7661" s="195">
        <v>302.35583309699899</v>
      </c>
      <c r="M7661" s="197">
        <v>3.5874148411605702E-2</v>
      </c>
      <c r="N7661" s="195">
        <v>1206.2211702583043</v>
      </c>
      <c r="O7661" s="196">
        <v>1.7022614669033799E-2</v>
      </c>
      <c r="P7661" s="195">
        <v>1246.4061892115587</v>
      </c>
      <c r="Q7661" s="197">
        <v>1.85354527462574E-2</v>
      </c>
      <c r="R7661" s="195">
        <v>861.1413438515325</v>
      </c>
      <c r="S7661" s="196">
        <v>4.7188304981630798E-2</v>
      </c>
      <c r="T7661" s="195">
        <v>901.91663207589409</v>
      </c>
      <c r="U7661" s="197">
        <v>5.2580822223478797E-2</v>
      </c>
      <c r="V7661" s="195">
        <v>1071.5841332691373</v>
      </c>
      <c r="W7661" s="196">
        <v>6.8810179462150206E-2</v>
      </c>
      <c r="X7661" s="195">
        <v>1170.4607021906179</v>
      </c>
      <c r="Y7661" s="197">
        <v>7.3544695306775196E-2</v>
      </c>
      <c r="Z7661" s="195">
        <v>7217.5260004557076</v>
      </c>
      <c r="AA7661" s="196">
        <v>7.0416180754785201E-2</v>
      </c>
      <c r="AB7661" s="195">
        <v>6954.8932006330388</v>
      </c>
      <c r="AC7661" s="197">
        <v>7.6587280468368601E-2</v>
      </c>
    </row>
    <row r="7662" spans="1:29" x14ac:dyDescent="0.25">
      <c r="A7662" t="s">
        <v>7838</v>
      </c>
      <c r="B7662" s="195">
        <v>484.17339026209896</v>
      </c>
      <c r="C7662" s="196">
        <v>3.13912812443203E-2</v>
      </c>
      <c r="D7662" s="195">
        <v>485.23663720950896</v>
      </c>
      <c r="E7662" s="197">
        <v>3.2369109668411E-2</v>
      </c>
      <c r="F7662" s="195">
        <v>12.9940915426379</v>
      </c>
      <c r="G7662" s="196">
        <v>3.7768102108132501E-2</v>
      </c>
      <c r="H7662" s="195">
        <v>16.554905382792601</v>
      </c>
      <c r="I7662" s="197">
        <v>3.8732091152513401E-2</v>
      </c>
      <c r="J7662" s="195">
        <v>341.86297271499001</v>
      </c>
      <c r="K7662" s="196">
        <v>3.9108215456689598E-2</v>
      </c>
      <c r="L7662" s="195">
        <v>344.95691449865404</v>
      </c>
      <c r="M7662" s="197">
        <v>3.7861205861729801E-2</v>
      </c>
      <c r="N7662" s="195">
        <v>1118.3499658309793</v>
      </c>
      <c r="O7662" s="196">
        <v>1.6834538651682301E-2</v>
      </c>
      <c r="P7662" s="195">
        <v>1155.7675837091879</v>
      </c>
      <c r="Q7662" s="197">
        <v>1.8190701252942899E-2</v>
      </c>
      <c r="R7662" s="195">
        <v>833.77832080461474</v>
      </c>
      <c r="S7662" s="196">
        <v>4.8446645739279197E-2</v>
      </c>
      <c r="T7662" s="195">
        <v>874.25380106124646</v>
      </c>
      <c r="U7662" s="197">
        <v>5.3592682164466998E-2</v>
      </c>
      <c r="V7662" s="195">
        <v>211.36888335645457</v>
      </c>
      <c r="W7662" s="196">
        <v>7.3672484423870394E-2</v>
      </c>
      <c r="X7662" s="195">
        <v>286.60079561513322</v>
      </c>
      <c r="Y7662" s="197">
        <v>7.84998395591993E-2</v>
      </c>
      <c r="Z7662" s="195">
        <v>7598.6563481382818</v>
      </c>
      <c r="AA7662" s="196">
        <v>7.5391969914842399E-2</v>
      </c>
      <c r="AB7662" s="195">
        <v>7379.3188542592679</v>
      </c>
      <c r="AC7662" s="197">
        <v>8.17474218087961E-2</v>
      </c>
    </row>
    <row r="7663" spans="1:29" x14ac:dyDescent="0.25">
      <c r="A7663" t="s">
        <v>7839</v>
      </c>
      <c r="B7663" s="195">
        <v>484.71257388811904</v>
      </c>
      <c r="C7663" s="196">
        <v>3.1731860536353497E-2</v>
      </c>
      <c r="D7663" s="195">
        <v>484.65746765836701</v>
      </c>
      <c r="E7663" s="197">
        <v>3.2654723967572102E-2</v>
      </c>
      <c r="F7663" s="195">
        <v>3.84334151697592</v>
      </c>
      <c r="G7663" s="196">
        <v>3.8134246780040501E-2</v>
      </c>
      <c r="H7663" s="195">
        <v>3.6950633522259602</v>
      </c>
      <c r="I7663" s="197">
        <v>3.9270741076870501E-2</v>
      </c>
      <c r="J7663" s="195">
        <v>340.58781097434201</v>
      </c>
      <c r="K7663" s="196">
        <v>3.9652096168281997E-2</v>
      </c>
      <c r="L7663" s="195">
        <v>338.19540978055699</v>
      </c>
      <c r="M7663" s="197">
        <v>3.8228253132429203E-2</v>
      </c>
      <c r="N7663" s="195">
        <v>1071.0359064626039</v>
      </c>
      <c r="O7663" s="196">
        <v>1.6772866501945899E-2</v>
      </c>
      <c r="P7663" s="195">
        <v>1107.2604950284208</v>
      </c>
      <c r="Q7663" s="197">
        <v>1.8184275886218002E-2</v>
      </c>
      <c r="R7663" s="195">
        <v>827.24711714711736</v>
      </c>
      <c r="S7663" s="196">
        <v>4.9540664499615299E-2</v>
      </c>
      <c r="T7663" s="195">
        <v>868.96253434848427</v>
      </c>
      <c r="U7663" s="197">
        <v>5.4897647123151601E-2</v>
      </c>
      <c r="V7663" s="195">
        <v>59.509757756728071</v>
      </c>
      <c r="W7663" s="196">
        <v>7.4689693021799494E-2</v>
      </c>
      <c r="X7663" s="195">
        <v>82.392309410251187</v>
      </c>
      <c r="Y7663" s="197">
        <v>7.9886213208597498E-2</v>
      </c>
      <c r="Z7663" s="195">
        <v>6405.8187425465339</v>
      </c>
      <c r="AA7663" s="196">
        <v>7.6432919743152195E-2</v>
      </c>
      <c r="AB7663" s="195">
        <v>6366.5061484249354</v>
      </c>
      <c r="AC7663" s="197">
        <v>8.3191150511152001E-2</v>
      </c>
    </row>
    <row r="7664" spans="1:29" x14ac:dyDescent="0.25">
      <c r="A7664" t="s">
        <v>7840</v>
      </c>
      <c r="B7664" s="195">
        <v>488.43895679818598</v>
      </c>
      <c r="C7664" s="196">
        <v>3.1847054181477902E-2</v>
      </c>
      <c r="D7664" s="195">
        <v>485.93876103974696</v>
      </c>
      <c r="E7664" s="197">
        <v>3.2832860781019602E-2</v>
      </c>
      <c r="F7664" s="195">
        <v>3.93824081442725</v>
      </c>
      <c r="G7664" s="196">
        <v>3.7897760943474398E-2</v>
      </c>
      <c r="H7664" s="195">
        <v>3.5040872706984403</v>
      </c>
      <c r="I7664" s="197">
        <v>3.90672009138021E-2</v>
      </c>
      <c r="J7664" s="195">
        <v>329.53775162611498</v>
      </c>
      <c r="K7664" s="196">
        <v>3.94465794426287E-2</v>
      </c>
      <c r="L7664" s="195">
        <v>327.55820186795302</v>
      </c>
      <c r="M7664" s="197">
        <v>3.7991184324577099E-2</v>
      </c>
      <c r="N7664" s="195">
        <v>1055.5412986954325</v>
      </c>
      <c r="O7664" s="196">
        <v>1.6895177507416499E-2</v>
      </c>
      <c r="P7664" s="195">
        <v>1093.2904315555413</v>
      </c>
      <c r="Q7664" s="197">
        <v>1.8340351417075899E-2</v>
      </c>
      <c r="R7664" s="195">
        <v>842.43186621456641</v>
      </c>
      <c r="S7664" s="196">
        <v>5.0526690477615099E-2</v>
      </c>
      <c r="T7664" s="195">
        <v>876.39516301255799</v>
      </c>
      <c r="U7664" s="197">
        <v>5.5980796775332103E-2</v>
      </c>
      <c r="V7664" s="195">
        <v>60.659853957206138</v>
      </c>
      <c r="W7664" s="196">
        <v>7.3948656272209798E-2</v>
      </c>
      <c r="X7664" s="195">
        <v>80.684101805838765</v>
      </c>
      <c r="Y7664" s="197">
        <v>7.9004305906309802E-2</v>
      </c>
      <c r="Z7664" s="195">
        <v>5663.0538533426434</v>
      </c>
      <c r="AA7664" s="196">
        <v>7.5674587500555196E-2</v>
      </c>
      <c r="AB7664" s="195">
        <v>5651.9171443300429</v>
      </c>
      <c r="AC7664" s="197">
        <v>8.2272758210719402E-2</v>
      </c>
    </row>
    <row r="7665" spans="1:29" x14ac:dyDescent="0.25">
      <c r="A7665" t="s">
        <v>7841</v>
      </c>
      <c r="B7665" s="195">
        <v>502.66099070334104</v>
      </c>
      <c r="C7665" s="196">
        <v>3.1842521744261103E-2</v>
      </c>
      <c r="D7665" s="195">
        <v>499.61638318209896</v>
      </c>
      <c r="E7665" s="197">
        <v>3.2958267694646E-2</v>
      </c>
      <c r="F7665" s="195">
        <v>14.018961087377299</v>
      </c>
      <c r="G7665" s="196">
        <v>3.7541702769904102E-2</v>
      </c>
      <c r="H7665" s="195">
        <v>16.2935095211628</v>
      </c>
      <c r="I7665" s="197">
        <v>3.8574914740793102E-2</v>
      </c>
      <c r="J7665" s="195">
        <v>318.70232042514203</v>
      </c>
      <c r="K7665" s="196">
        <v>3.89495127171431E-2</v>
      </c>
      <c r="L7665" s="195">
        <v>319.90307585681199</v>
      </c>
      <c r="M7665" s="197">
        <v>3.7634248416871102E-2</v>
      </c>
      <c r="N7665" s="195">
        <v>1090.0160386865957</v>
      </c>
      <c r="O7665" s="196">
        <v>1.7264196376816001E-2</v>
      </c>
      <c r="P7665" s="195">
        <v>1127.5297386293792</v>
      </c>
      <c r="Q7665" s="197">
        <v>1.8711385193257699E-2</v>
      </c>
      <c r="R7665" s="195">
        <v>887.80255224753921</v>
      </c>
      <c r="S7665" s="196">
        <v>5.1628945140476702E-2</v>
      </c>
      <c r="T7665" s="195">
        <v>922.59151742063011</v>
      </c>
      <c r="U7665" s="197">
        <v>5.7148427867611699E-2</v>
      </c>
      <c r="V7665" s="195">
        <v>213.62878568444015</v>
      </c>
      <c r="W7665" s="196">
        <v>7.5368388106407294E-2</v>
      </c>
      <c r="X7665" s="195">
        <v>264.14962838684329</v>
      </c>
      <c r="Y7665" s="197">
        <v>8.0002013510641803E-2</v>
      </c>
      <c r="Z7665" s="195">
        <v>5479.0327973375843</v>
      </c>
      <c r="AA7665" s="196">
        <v>7.7127455291942995E-2</v>
      </c>
      <c r="AB7665" s="195">
        <v>5418.1457185777499</v>
      </c>
      <c r="AC7665" s="197">
        <v>8.3311741536432504E-2</v>
      </c>
    </row>
    <row r="7666" spans="1:29" x14ac:dyDescent="0.25">
      <c r="A7666" t="s">
        <v>7842</v>
      </c>
      <c r="B7666" s="195">
        <v>533.84534969063304</v>
      </c>
      <c r="C7666" s="196">
        <v>3.2244598217629303E-2</v>
      </c>
      <c r="D7666" s="195">
        <v>528.00324034563801</v>
      </c>
      <c r="E7666" s="197">
        <v>3.35699829749748E-2</v>
      </c>
      <c r="F7666" s="195">
        <v>80.886611841478896</v>
      </c>
      <c r="G7666" s="196">
        <v>3.6437759826676498E-2</v>
      </c>
      <c r="H7666" s="195">
        <v>83.923386837618295</v>
      </c>
      <c r="I7666" s="197">
        <v>3.7595524753791097E-2</v>
      </c>
      <c r="J7666" s="195">
        <v>270.16625132131503</v>
      </c>
      <c r="K7666" s="196">
        <v>3.7960611950670797E-2</v>
      </c>
      <c r="L7666" s="195">
        <v>274.39537758446801</v>
      </c>
      <c r="M7666" s="197">
        <v>3.6527584096978198E-2</v>
      </c>
      <c r="N7666" s="195">
        <v>1194.4665039240808</v>
      </c>
      <c r="O7666" s="196">
        <v>1.7784851072789699E-2</v>
      </c>
      <c r="P7666" s="195">
        <v>1235.6942318370827</v>
      </c>
      <c r="Q7666" s="197">
        <v>1.89880429056862E-2</v>
      </c>
      <c r="R7666" s="195">
        <v>974.08550674313244</v>
      </c>
      <c r="S7666" s="196">
        <v>5.3339158270223903E-2</v>
      </c>
      <c r="T7666" s="195">
        <v>1009.1584661559275</v>
      </c>
      <c r="U7666" s="197">
        <v>5.8846569163042699E-2</v>
      </c>
      <c r="V7666" s="195">
        <v>1124.430294675665</v>
      </c>
      <c r="W7666" s="196">
        <v>7.7700836914671001E-2</v>
      </c>
      <c r="X7666" s="195">
        <v>1191.8131025888313</v>
      </c>
      <c r="Y7666" s="197">
        <v>8.1908501815763896E-2</v>
      </c>
      <c r="Z7666" s="195">
        <v>4741.2856545384839</v>
      </c>
      <c r="AA7666" s="196">
        <v>7.9514342496245699E-2</v>
      </c>
      <c r="AB7666" s="195">
        <v>4657.0406611670514</v>
      </c>
      <c r="AC7666" s="197">
        <v>8.5297102328601104E-2</v>
      </c>
    </row>
    <row r="7667" spans="1:29" x14ac:dyDescent="0.25">
      <c r="A7667" t="s">
        <v>7843</v>
      </c>
      <c r="B7667" s="195">
        <v>555.96347901603997</v>
      </c>
      <c r="C7667" s="196">
        <v>3.4277885927272399E-2</v>
      </c>
      <c r="D7667" s="195">
        <v>550.93454955993002</v>
      </c>
      <c r="E7667" s="197">
        <v>3.5612935404327299E-2</v>
      </c>
      <c r="F7667" s="195">
        <v>274.19334050753099</v>
      </c>
      <c r="G7667" s="196">
        <v>3.57246367187629E-2</v>
      </c>
      <c r="H7667" s="195">
        <v>267.47772132474898</v>
      </c>
      <c r="I7667" s="197">
        <v>3.6639758676145801E-2</v>
      </c>
      <c r="J7667" s="195">
        <v>118.531096420913</v>
      </c>
      <c r="K7667" s="196">
        <v>3.6995564503488898E-2</v>
      </c>
      <c r="L7667" s="195">
        <v>118.30620290618501</v>
      </c>
      <c r="M7667" s="197">
        <v>3.5812703038984497E-2</v>
      </c>
      <c r="N7667" s="195">
        <v>1408.7562706668641</v>
      </c>
      <c r="O7667" s="196">
        <v>1.89623692692285E-2</v>
      </c>
      <c r="P7667" s="195">
        <v>1462.8945729749066</v>
      </c>
      <c r="Q7667" s="197">
        <v>1.9969619676367099E-2</v>
      </c>
      <c r="R7667" s="195">
        <v>1099.4933262171683</v>
      </c>
      <c r="S7667" s="196">
        <v>5.60890504748663E-2</v>
      </c>
      <c r="T7667" s="195">
        <v>1130.5513550090184</v>
      </c>
      <c r="U7667" s="197">
        <v>6.1507806288092097E-2</v>
      </c>
      <c r="V7667" s="195">
        <v>3998.0316527002269</v>
      </c>
      <c r="W7667" s="196">
        <v>7.7330305078465195E-2</v>
      </c>
      <c r="X7667" s="195">
        <v>4034.4212240289112</v>
      </c>
      <c r="Y7667" s="197">
        <v>8.1249430350931906E-2</v>
      </c>
      <c r="Z7667" s="195">
        <v>1782.1499548821839</v>
      </c>
      <c r="AA7667" s="196">
        <v>7.9135162599352299E-2</v>
      </c>
      <c r="AB7667" s="195">
        <v>1788.5648427142642</v>
      </c>
      <c r="AC7667" s="197">
        <v>8.4610764708800801E-2</v>
      </c>
    </row>
    <row r="7668" spans="1:29" x14ac:dyDescent="0.25">
      <c r="A7668" t="s">
        <v>7844</v>
      </c>
      <c r="B7668" s="195">
        <v>567.21642649579701</v>
      </c>
      <c r="C7668" s="196">
        <v>3.7995540827785897E-2</v>
      </c>
      <c r="D7668" s="195">
        <v>562.97664027027008</v>
      </c>
      <c r="E7668" s="197">
        <v>3.9416081429141298E-2</v>
      </c>
      <c r="F7668" s="195">
        <v>409.22960119577198</v>
      </c>
      <c r="G7668" s="196">
        <v>3.7745484459259702E-2</v>
      </c>
      <c r="H7668" s="195">
        <v>400.16738405655497</v>
      </c>
      <c r="I7668" s="197">
        <v>3.8522846484643901E-2</v>
      </c>
      <c r="J7668" s="195">
        <v>0.56809442149260492</v>
      </c>
      <c r="K7668" s="196">
        <v>3.88969388302359E-2</v>
      </c>
      <c r="L7668" s="195">
        <v>0.58400378255616503</v>
      </c>
      <c r="M7668" s="197">
        <v>3.7838532457129599E-2</v>
      </c>
      <c r="N7668" s="195">
        <v>1749.1947000644564</v>
      </c>
      <c r="O7668" s="196">
        <v>2.10653063131261E-2</v>
      </c>
      <c r="P7668" s="195">
        <v>1797.6698079965117</v>
      </c>
      <c r="Q7668" s="197">
        <v>2.2187425667991999E-2</v>
      </c>
      <c r="R7668" s="195">
        <v>1276.4469424843739</v>
      </c>
      <c r="S7668" s="196">
        <v>5.8255993835005897E-2</v>
      </c>
      <c r="T7668" s="195">
        <v>1289.4841970841958</v>
      </c>
      <c r="U7668" s="197">
        <v>6.37506713267285E-2</v>
      </c>
      <c r="V7668" s="195">
        <v>5991.1345527516414</v>
      </c>
      <c r="W7668" s="196">
        <v>7.6511818065696596E-2</v>
      </c>
      <c r="X7668" s="195">
        <v>6046.8650851124312</v>
      </c>
      <c r="Y7668" s="197">
        <v>8.0772196701888094E-2</v>
      </c>
      <c r="Z7668" s="195">
        <v>11.799469439330727</v>
      </c>
      <c r="AA7668" s="196">
        <v>7.8297572436282603E-2</v>
      </c>
      <c r="AB7668" s="195">
        <v>13.248015198865396</v>
      </c>
      <c r="AC7668" s="197">
        <v>8.4113787636888301E-2</v>
      </c>
    </row>
    <row r="7669" spans="1:29" x14ac:dyDescent="0.25">
      <c r="A7669" t="s">
        <v>7845</v>
      </c>
      <c r="B7669" s="195">
        <v>597.38442786060796</v>
      </c>
      <c r="C7669" s="196">
        <v>4.3867361843336103E-2</v>
      </c>
      <c r="D7669" s="195">
        <v>598.02795244427705</v>
      </c>
      <c r="E7669" s="197">
        <v>4.5161029710827499E-2</v>
      </c>
      <c r="F7669" s="195">
        <v>404.32221882183904</v>
      </c>
      <c r="G7669" s="196">
        <v>4.1485988020300103E-2</v>
      </c>
      <c r="H7669" s="195">
        <v>398.29154629905804</v>
      </c>
      <c r="I7669" s="197">
        <v>4.2171905178910202E-2</v>
      </c>
      <c r="J7669" s="195">
        <v>0</v>
      </c>
      <c r="K7669" s="196">
        <v>4.2581433247734099E-2</v>
      </c>
      <c r="L7669" s="195">
        <v>0</v>
      </c>
      <c r="M7669" s="197">
        <v>4.1588256892464398E-2</v>
      </c>
      <c r="N7669" s="195">
        <v>2082.2202891852162</v>
      </c>
      <c r="O7669" s="196">
        <v>2.24230758030496E-2</v>
      </c>
      <c r="P7669" s="195">
        <v>2103.1265129012681</v>
      </c>
      <c r="Q7669" s="197">
        <v>2.3951829622825101E-2</v>
      </c>
      <c r="R7669" s="195">
        <v>1434.906010373365</v>
      </c>
      <c r="S7669" s="196">
        <v>5.9260330731161603E-2</v>
      </c>
      <c r="T7669" s="195">
        <v>1419.6053210990647</v>
      </c>
      <c r="U7669" s="197">
        <v>6.4681294890549398E-2</v>
      </c>
      <c r="V7669" s="195">
        <v>6385.1686193437517</v>
      </c>
      <c r="W7669" s="196">
        <v>7.5776913303736398E-2</v>
      </c>
      <c r="X7669" s="195">
        <v>6339.2684174440128</v>
      </c>
      <c r="Y7669" s="197">
        <v>8.0189342694860694E-2</v>
      </c>
      <c r="Z7669" s="195">
        <v>0</v>
      </c>
      <c r="AA7669" s="196">
        <v>7.7545515299384707E-2</v>
      </c>
      <c r="AB7669" s="195">
        <v>0</v>
      </c>
      <c r="AC7669" s="197">
        <v>8.3506820633733103E-2</v>
      </c>
    </row>
    <row r="7670" spans="1:29" x14ac:dyDescent="0.25">
      <c r="A7670" t="s">
        <v>7846</v>
      </c>
      <c r="B7670" s="195">
        <v>628.62451830494695</v>
      </c>
      <c r="C7670" s="196">
        <v>4.86075264052237E-2</v>
      </c>
      <c r="D7670" s="195">
        <v>632.78696789184903</v>
      </c>
      <c r="E7670" s="197">
        <v>4.9404421625651798E-2</v>
      </c>
      <c r="F7670" s="195">
        <v>397.33233342845801</v>
      </c>
      <c r="G7670" s="196">
        <v>4.4012241556030902E-2</v>
      </c>
      <c r="H7670" s="195">
        <v>396.00281225205498</v>
      </c>
      <c r="I7670" s="197">
        <v>4.4495556117843497E-2</v>
      </c>
      <c r="J7670" s="195">
        <v>0</v>
      </c>
      <c r="K7670" s="196">
        <v>4.4927648978976602E-2</v>
      </c>
      <c r="L7670" s="195">
        <v>0</v>
      </c>
      <c r="M7670" s="197">
        <v>4.4120738003148301E-2</v>
      </c>
      <c r="N7670" s="195">
        <v>2343.8441527385812</v>
      </c>
      <c r="O7670" s="196">
        <v>2.3076570714428899E-2</v>
      </c>
      <c r="P7670" s="195">
        <v>2306.6312346145678</v>
      </c>
      <c r="Q7670" s="197">
        <v>2.4139463309212399E-2</v>
      </c>
      <c r="R7670" s="195">
        <v>1517.9215118958723</v>
      </c>
      <c r="S7670" s="196">
        <v>5.9648616592368003E-2</v>
      </c>
      <c r="T7670" s="195">
        <v>1468.3037068190833</v>
      </c>
      <c r="U7670" s="197">
        <v>6.4520991967372501E-2</v>
      </c>
      <c r="V7670" s="195">
        <v>6583.9357243858067</v>
      </c>
      <c r="W7670" s="196">
        <v>7.5234483943963495E-2</v>
      </c>
      <c r="X7670" s="195">
        <v>6434.6367303312036</v>
      </c>
      <c r="Y7670" s="197">
        <v>7.93189732743982E-2</v>
      </c>
      <c r="Z7670" s="195">
        <v>0</v>
      </c>
      <c r="AA7670" s="196">
        <v>7.6990425861411499E-2</v>
      </c>
      <c r="AB7670" s="195">
        <v>0</v>
      </c>
      <c r="AC7670" s="197">
        <v>8.2600443543747196E-2</v>
      </c>
    </row>
    <row r="7671" spans="1:29" x14ac:dyDescent="0.25">
      <c r="A7671" t="s">
        <v>7847</v>
      </c>
      <c r="B7671" s="195">
        <v>636.90508269601401</v>
      </c>
      <c r="C7671" s="196">
        <v>5.1568363463393503E-2</v>
      </c>
      <c r="D7671" s="195">
        <v>641.02701638820201</v>
      </c>
      <c r="E7671" s="197">
        <v>5.2177076755939703E-2</v>
      </c>
      <c r="F7671" s="195">
        <v>392.40371286924398</v>
      </c>
      <c r="G7671" s="196">
        <v>4.5411080097414597E-2</v>
      </c>
      <c r="H7671" s="195">
        <v>391.870141422693</v>
      </c>
      <c r="I7671" s="197">
        <v>4.5530557242214602E-2</v>
      </c>
      <c r="J7671" s="195">
        <v>0.74647988963568002</v>
      </c>
      <c r="K7671" s="196">
        <v>4.5972700918218298E-2</v>
      </c>
      <c r="L7671" s="195">
        <v>0.491621000368547</v>
      </c>
      <c r="M7671" s="197">
        <v>4.5523024880868998E-2</v>
      </c>
      <c r="N7671" s="195">
        <v>2622.3113749383256</v>
      </c>
      <c r="O7671" s="196">
        <v>2.3659029128341998E-2</v>
      </c>
      <c r="P7671" s="195">
        <v>2539.3560538818897</v>
      </c>
      <c r="Q7671" s="197">
        <v>2.4969193606880598E-2</v>
      </c>
      <c r="R7671" s="195">
        <v>1571.869907328133</v>
      </c>
      <c r="S7671" s="196">
        <v>5.9291183548426801E-2</v>
      </c>
      <c r="T7671" s="195">
        <v>1498.6280445086493</v>
      </c>
      <c r="U7671" s="197">
        <v>6.3817764152066594E-2</v>
      </c>
      <c r="V7671" s="195">
        <v>6836.0654840354255</v>
      </c>
      <c r="W7671" s="196">
        <v>7.4464109690420999E-2</v>
      </c>
      <c r="X7671" s="195">
        <v>6574.8651633400268</v>
      </c>
      <c r="Y7671" s="197">
        <v>7.8128193507388394E-2</v>
      </c>
      <c r="Z7671" s="195">
        <v>35.004092955064316</v>
      </c>
      <c r="AA7671" s="196">
        <v>7.6202071389583403E-2</v>
      </c>
      <c r="AB7671" s="195">
        <v>37.571400287297735</v>
      </c>
      <c r="AC7671" s="197">
        <v>8.1360400552045103E-2</v>
      </c>
    </row>
    <row r="7672" spans="1:29" x14ac:dyDescent="0.25">
      <c r="A7672" t="s">
        <v>7848</v>
      </c>
      <c r="B7672" s="195">
        <v>619.12036453279302</v>
      </c>
      <c r="C7672" s="196">
        <v>5.1686642410953297E-2</v>
      </c>
      <c r="D7672" s="195">
        <v>620.59274989370704</v>
      </c>
      <c r="E7672" s="197">
        <v>5.1722844986861902E-2</v>
      </c>
      <c r="F7672" s="195">
        <v>337.09679412429699</v>
      </c>
      <c r="G7672" s="196">
        <v>4.58883145959895E-2</v>
      </c>
      <c r="H7672" s="195">
        <v>335.77791535185497</v>
      </c>
      <c r="I7672" s="197">
        <v>4.5613320093559902E-2</v>
      </c>
      <c r="J7672" s="195">
        <v>58.444247031838003</v>
      </c>
      <c r="K7672" s="196">
        <v>4.6056267473132101E-2</v>
      </c>
      <c r="L7672" s="195">
        <v>56.074684433623396</v>
      </c>
      <c r="M7672" s="197">
        <v>4.6001435830488199E-2</v>
      </c>
      <c r="N7672" s="195">
        <v>2832.4718202824465</v>
      </c>
      <c r="O7672" s="196">
        <v>2.55427540618073E-2</v>
      </c>
      <c r="P7672" s="195">
        <v>2717.1863644627961</v>
      </c>
      <c r="Q7672" s="197">
        <v>2.7260853223934001E-2</v>
      </c>
      <c r="R7672" s="195">
        <v>1601.4401980746106</v>
      </c>
      <c r="S7672" s="196">
        <v>5.9818006532269201E-2</v>
      </c>
      <c r="T7672" s="195">
        <v>1523.7863775040591</v>
      </c>
      <c r="U7672" s="197">
        <v>6.4111625941590297E-2</v>
      </c>
      <c r="V7672" s="195">
        <v>6104.5672400691274</v>
      </c>
      <c r="W7672" s="196">
        <v>7.5201714401490899E-2</v>
      </c>
      <c r="X7672" s="195">
        <v>5803.993943116694</v>
      </c>
      <c r="Y7672" s="197">
        <v>7.7348123267945004E-2</v>
      </c>
      <c r="Z7672" s="195">
        <v>1814.6622845002175</v>
      </c>
      <c r="AA7672" s="196">
        <v>7.6956891491293103E-2</v>
      </c>
      <c r="AB7672" s="195">
        <v>1728.8528213457955</v>
      </c>
      <c r="AC7672" s="197">
        <v>8.0548058370680603E-2</v>
      </c>
    </row>
    <row r="7673" spans="1:29" x14ac:dyDescent="0.25">
      <c r="A7673" t="s">
        <v>7849</v>
      </c>
      <c r="B7673" s="195">
        <v>592.31216527803804</v>
      </c>
      <c r="C7673" s="196">
        <v>5.0401051529302097E-2</v>
      </c>
      <c r="D7673" s="195">
        <v>594.44390166194705</v>
      </c>
      <c r="E7673" s="197">
        <v>5.0347855274941497E-2</v>
      </c>
      <c r="F7673" s="195">
        <v>283.94062295699899</v>
      </c>
      <c r="G7673" s="196">
        <v>4.5979685939331598E-2</v>
      </c>
      <c r="H7673" s="195">
        <v>281.80389769830396</v>
      </c>
      <c r="I7673" s="197">
        <v>4.5487703561360199E-2</v>
      </c>
      <c r="J7673" s="195">
        <v>95.777797432150294</v>
      </c>
      <c r="K7673" s="196">
        <v>4.5929431088624899E-2</v>
      </c>
      <c r="L7673" s="195">
        <v>89.960328151641406</v>
      </c>
      <c r="M7673" s="197">
        <v>4.6093032417211903E-2</v>
      </c>
      <c r="N7673" s="195">
        <v>2537.7723022457449</v>
      </c>
      <c r="O7673" s="196">
        <v>2.6489439373669099E-2</v>
      </c>
      <c r="P7673" s="195">
        <v>2476.1660746162938</v>
      </c>
      <c r="Q7673" s="197">
        <v>2.8283182886293501E-2</v>
      </c>
      <c r="R7673" s="195">
        <v>1442.3410893110638</v>
      </c>
      <c r="S7673" s="196">
        <v>5.9878216915219898E-2</v>
      </c>
      <c r="T7673" s="195">
        <v>1392.0324326634277</v>
      </c>
      <c r="U7673" s="197">
        <v>6.3975788495770597E-2</v>
      </c>
      <c r="V7673" s="195">
        <v>4684.9942562163342</v>
      </c>
      <c r="W7673" s="196">
        <v>7.7971562696345198E-2</v>
      </c>
      <c r="X7673" s="195">
        <v>4493.7829480316841</v>
      </c>
      <c r="Y7673" s="197">
        <v>7.9514701957661096E-2</v>
      </c>
      <c r="Z7673" s="195">
        <v>2840.5081123612617</v>
      </c>
      <c r="AA7673" s="196">
        <v>7.9791386906336803E-2</v>
      </c>
      <c r="AB7673" s="195">
        <v>2734.5098785500077</v>
      </c>
      <c r="AC7673" s="197">
        <v>8.2804269632062999E-2</v>
      </c>
    </row>
    <row r="7674" spans="1:29" x14ac:dyDescent="0.25">
      <c r="A7674" t="s">
        <v>7850</v>
      </c>
      <c r="B7674" s="195">
        <v>583.68831627128998</v>
      </c>
      <c r="C7674" s="196">
        <v>5.0883906972253597E-2</v>
      </c>
      <c r="D7674" s="195">
        <v>585.81767072255002</v>
      </c>
      <c r="E7674" s="197">
        <v>5.0336781739055599E-2</v>
      </c>
      <c r="F7674" s="195">
        <v>283.53663063357897</v>
      </c>
      <c r="G7674" s="196">
        <v>4.5898581628691898E-2</v>
      </c>
      <c r="H7674" s="195">
        <v>282.88484746026899</v>
      </c>
      <c r="I7674" s="197">
        <v>4.5370185752076402E-2</v>
      </c>
      <c r="J7674" s="195">
        <v>76.094637422606411</v>
      </c>
      <c r="K7674" s="196">
        <v>4.5810772073097597E-2</v>
      </c>
      <c r="L7674" s="195">
        <v>73.042127033567695</v>
      </c>
      <c r="M7674" s="197">
        <v>4.6011728172889198E-2</v>
      </c>
      <c r="N7674" s="195">
        <v>2265.4048952119592</v>
      </c>
      <c r="O7674" s="196">
        <v>2.6422627637718799E-2</v>
      </c>
      <c r="P7674" s="195">
        <v>2217.6253448014995</v>
      </c>
      <c r="Q7674" s="197">
        <v>2.7909453683124599E-2</v>
      </c>
      <c r="R7674" s="195">
        <v>1313.2725759733041</v>
      </c>
      <c r="S7674" s="196">
        <v>5.9730652152819599E-2</v>
      </c>
      <c r="T7674" s="195">
        <v>1277.7542117242792</v>
      </c>
      <c r="U7674" s="197">
        <v>6.3667022414747698E-2</v>
      </c>
      <c r="V7674" s="195">
        <v>4501.108009993829</v>
      </c>
      <c r="W7674" s="196">
        <v>7.7054827625261904E-2</v>
      </c>
      <c r="X7674" s="195">
        <v>4378.5911916679152</v>
      </c>
      <c r="Y7674" s="197">
        <v>7.98991448764277E-2</v>
      </c>
      <c r="Z7674" s="195">
        <v>2430.7330880217105</v>
      </c>
      <c r="AA7674" s="196">
        <v>7.8853255615672593E-2</v>
      </c>
      <c r="AB7674" s="195">
        <v>2373.1676259789651</v>
      </c>
      <c r="AC7674" s="197">
        <v>8.3204617169310005E-2</v>
      </c>
    </row>
    <row r="7675" spans="1:29" x14ac:dyDescent="0.25">
      <c r="A7675" t="s">
        <v>7851</v>
      </c>
      <c r="B7675" s="195">
        <v>574.86895398348304</v>
      </c>
      <c r="C7675" s="196">
        <v>5.09402384219323E-2</v>
      </c>
      <c r="D7675" s="195">
        <v>576.52145414489405</v>
      </c>
      <c r="E7675" s="197">
        <v>5.01950608986226E-2</v>
      </c>
      <c r="F7675" s="195">
        <v>287.09824459131903</v>
      </c>
      <c r="G7675" s="196">
        <v>4.5796296993231997E-2</v>
      </c>
      <c r="H7675" s="195">
        <v>285.85259397877502</v>
      </c>
      <c r="I7675" s="197">
        <v>4.5438600738248298E-2</v>
      </c>
      <c r="J7675" s="195">
        <v>59.068911409637096</v>
      </c>
      <c r="K7675" s="196">
        <v>4.5879851431842901E-2</v>
      </c>
      <c r="L7675" s="195">
        <v>55.850291912020403</v>
      </c>
      <c r="M7675" s="197">
        <v>4.5909191391227601E-2</v>
      </c>
      <c r="N7675" s="195">
        <v>2112.0207083181817</v>
      </c>
      <c r="O7675" s="196">
        <v>2.6628902911495601E-2</v>
      </c>
      <c r="P7675" s="195">
        <v>2076.6611572489469</v>
      </c>
      <c r="Q7675" s="197">
        <v>2.8037100571894302E-2</v>
      </c>
      <c r="R7675" s="195">
        <v>1247.9641682645117</v>
      </c>
      <c r="S7675" s="196">
        <v>6.0129156476288401E-2</v>
      </c>
      <c r="T7675" s="195">
        <v>1222.707811280123</v>
      </c>
      <c r="U7675" s="197">
        <v>6.4281704428354305E-2</v>
      </c>
      <c r="V7675" s="195">
        <v>4561.1365472142897</v>
      </c>
      <c r="W7675" s="196">
        <v>7.71521297091457E-2</v>
      </c>
      <c r="X7675" s="195">
        <v>4472.5169010293312</v>
      </c>
      <c r="Y7675" s="197">
        <v>8.1247309654207497E-2</v>
      </c>
      <c r="Z7675" s="195">
        <v>2135.1604461746938</v>
      </c>
      <c r="AA7675" s="196">
        <v>7.8952828690181803E-2</v>
      </c>
      <c r="AB7675" s="195">
        <v>2111.1363543181733</v>
      </c>
      <c r="AC7675" s="197">
        <v>8.4608556277667293E-2</v>
      </c>
    </row>
    <row r="7676" spans="1:29" x14ac:dyDescent="0.25">
      <c r="A7676" t="s">
        <v>7852</v>
      </c>
      <c r="B7676" s="195">
        <v>582.04182695893996</v>
      </c>
      <c r="C7676" s="196">
        <v>5.1414807196167499E-2</v>
      </c>
      <c r="D7676" s="195">
        <v>582.21091658109299</v>
      </c>
      <c r="E7676" s="197">
        <v>5.0556105086586797E-2</v>
      </c>
      <c r="F7676" s="195">
        <v>310.32211778830401</v>
      </c>
      <c r="G7676" s="196">
        <v>4.5725445415941798E-2</v>
      </c>
      <c r="H7676" s="195">
        <v>310.47227926025499</v>
      </c>
      <c r="I7676" s="197">
        <v>4.5000629077246203E-2</v>
      </c>
      <c r="J7676" s="195">
        <v>32.297432519755503</v>
      </c>
      <c r="K7676" s="196">
        <v>4.5437626662337201E-2</v>
      </c>
      <c r="L7676" s="195">
        <v>31.791654451099198</v>
      </c>
      <c r="M7676" s="197">
        <v>4.5838165154703001E-2</v>
      </c>
      <c r="N7676" s="195">
        <v>2127.642505263655</v>
      </c>
      <c r="O7676" s="196">
        <v>2.7970397804381399E-2</v>
      </c>
      <c r="P7676" s="195">
        <v>2082.0664626815328</v>
      </c>
      <c r="Q7676" s="197">
        <v>2.9520076395337599E-2</v>
      </c>
      <c r="R7676" s="195">
        <v>1265.5107107482318</v>
      </c>
      <c r="S7676" s="196">
        <v>6.20514732401342E-2</v>
      </c>
      <c r="T7676" s="195">
        <v>1240.2963425585961</v>
      </c>
      <c r="U7676" s="197">
        <v>6.6191923629943E-2</v>
      </c>
      <c r="V7676" s="195">
        <v>5092.5968508483656</v>
      </c>
      <c r="W7676" s="196">
        <v>7.8762342966876203E-2</v>
      </c>
      <c r="X7676" s="195">
        <v>5031.4585032560117</v>
      </c>
      <c r="Y7676" s="197">
        <v>8.2676095390383994E-2</v>
      </c>
      <c r="Z7676" s="195">
        <v>1056.1271110887005</v>
      </c>
      <c r="AA7676" s="196">
        <v>8.0600623663198506E-2</v>
      </c>
      <c r="AB7676" s="195">
        <v>1032.3669854805478</v>
      </c>
      <c r="AC7676" s="197">
        <v>8.6096451678542907E-2</v>
      </c>
    </row>
    <row r="7677" spans="1:29" x14ac:dyDescent="0.25">
      <c r="A7677" t="s">
        <v>7853</v>
      </c>
      <c r="B7677" s="195">
        <v>633.80419120409204</v>
      </c>
      <c r="C7677" s="196">
        <v>5.0204669782116199E-2</v>
      </c>
      <c r="D7677" s="195">
        <v>630.21908675941108</v>
      </c>
      <c r="E7677" s="197">
        <v>4.9309469286714598E-2</v>
      </c>
      <c r="F7677" s="195">
        <v>381.05893907577303</v>
      </c>
      <c r="G7677" s="196">
        <v>4.4358031759898199E-2</v>
      </c>
      <c r="H7677" s="195">
        <v>378.411481073186</v>
      </c>
      <c r="I7677" s="197">
        <v>4.3794121351806797E-2</v>
      </c>
      <c r="J7677" s="195">
        <v>2.0126374734667101</v>
      </c>
      <c r="K7677" s="196">
        <v>4.4219402634854403E-2</v>
      </c>
      <c r="L7677" s="195">
        <v>2.2440430226961396</v>
      </c>
      <c r="M7677" s="197">
        <v>4.4467380629142801E-2</v>
      </c>
      <c r="N7677" s="195">
        <v>2377.5198730495695</v>
      </c>
      <c r="O7677" s="196">
        <v>2.9440125360918199E-2</v>
      </c>
      <c r="P7677" s="195">
        <v>2306.946937634365</v>
      </c>
      <c r="Q7677" s="197">
        <v>3.08057433529597E-2</v>
      </c>
      <c r="R7677" s="195">
        <v>1395.7398407103376</v>
      </c>
      <c r="S7677" s="196">
        <v>6.3895236252636795E-2</v>
      </c>
      <c r="T7677" s="195">
        <v>1361.9147628457545</v>
      </c>
      <c r="U7677" s="197">
        <v>6.8285044973310005E-2</v>
      </c>
      <c r="V7677" s="195">
        <v>6226.3400378999586</v>
      </c>
      <c r="W7677" s="196">
        <v>8.0914538546057999E-2</v>
      </c>
      <c r="X7677" s="195">
        <v>6124.1609049170747</v>
      </c>
      <c r="Y7677" s="197">
        <v>8.4831162932588897E-2</v>
      </c>
      <c r="Z7677" s="195">
        <v>89.452429823216619</v>
      </c>
      <c r="AA7677" s="196">
        <v>8.2803050602175896E-2</v>
      </c>
      <c r="AB7677" s="195">
        <v>86.413339890732189</v>
      </c>
      <c r="AC7677" s="197">
        <v>8.8340675569806001E-2</v>
      </c>
    </row>
    <row r="7678" spans="1:29" x14ac:dyDescent="0.25">
      <c r="A7678" t="s">
        <v>7854</v>
      </c>
      <c r="B7678" s="195">
        <v>658.81978027311095</v>
      </c>
      <c r="C7678" s="196">
        <v>4.62269482770147E-2</v>
      </c>
      <c r="D7678" s="195">
        <v>658.08474567111</v>
      </c>
      <c r="E7678" s="197">
        <v>4.5739378217901597E-2</v>
      </c>
      <c r="F7678" s="195">
        <v>432.402841326849</v>
      </c>
      <c r="G7678" s="196">
        <v>4.1892420481112101E-2</v>
      </c>
      <c r="H7678" s="195">
        <v>429.11970048796098</v>
      </c>
      <c r="I7678" s="197">
        <v>4.1848381902559399E-2</v>
      </c>
      <c r="J7678" s="195">
        <v>0</v>
      </c>
      <c r="K7678" s="196">
        <v>4.22547682621809E-2</v>
      </c>
      <c r="L7678" s="195">
        <v>0</v>
      </c>
      <c r="M7678" s="197">
        <v>4.1995691267208403E-2</v>
      </c>
      <c r="N7678" s="195">
        <v>2780.1075923542567</v>
      </c>
      <c r="O7678" s="196">
        <v>3.0619182235188901E-2</v>
      </c>
      <c r="P7678" s="195">
        <v>2686.444307136509</v>
      </c>
      <c r="Q7678" s="197">
        <v>3.1874463809898002E-2</v>
      </c>
      <c r="R7678" s="195">
        <v>1595.5649484396222</v>
      </c>
      <c r="S7678" s="196">
        <v>6.3800270301791806E-2</v>
      </c>
      <c r="T7678" s="195">
        <v>1542.1320814843523</v>
      </c>
      <c r="U7678" s="197">
        <v>6.8374592905087003E-2</v>
      </c>
      <c r="V7678" s="195">
        <v>7138.1173934925519</v>
      </c>
      <c r="W7678" s="196">
        <v>8.1987341957988402E-2</v>
      </c>
      <c r="X7678" s="195">
        <v>6937.2608384149353</v>
      </c>
      <c r="Y7678" s="197">
        <v>8.5709099618478696E-2</v>
      </c>
      <c r="Z7678" s="195">
        <v>0</v>
      </c>
      <c r="AA7678" s="196">
        <v>8.3900892804584307E-2</v>
      </c>
      <c r="AB7678" s="195">
        <v>0</v>
      </c>
      <c r="AC7678" s="197">
        <v>8.9254932987220606E-2</v>
      </c>
    </row>
    <row r="7679" spans="1:29" x14ac:dyDescent="0.25">
      <c r="A7679" t="s">
        <v>7855</v>
      </c>
      <c r="B7679" s="195">
        <v>627.84792193984208</v>
      </c>
      <c r="C7679" s="196">
        <v>3.9921571054343602E-2</v>
      </c>
      <c r="D7679" s="195">
        <v>626.82998300769702</v>
      </c>
      <c r="E7679" s="197">
        <v>4.0028355017250099E-2</v>
      </c>
      <c r="F7679" s="195">
        <v>409.60086856305099</v>
      </c>
      <c r="G7679" s="196">
        <v>3.8430738374101402E-2</v>
      </c>
      <c r="H7679" s="195">
        <v>409.96189563712903</v>
      </c>
      <c r="I7679" s="197">
        <v>3.8713494945578901E-2</v>
      </c>
      <c r="J7679" s="195">
        <v>0</v>
      </c>
      <c r="K7679" s="196">
        <v>3.9089438663445802E-2</v>
      </c>
      <c r="L7679" s="195">
        <v>0</v>
      </c>
      <c r="M7679" s="197">
        <v>3.8525475620519098E-2</v>
      </c>
      <c r="N7679" s="195">
        <v>2936.6051114969223</v>
      </c>
      <c r="O7679" s="196">
        <v>3.1765512633385298E-2</v>
      </c>
      <c r="P7679" s="195">
        <v>2854.625233456869</v>
      </c>
      <c r="Q7679" s="197">
        <v>3.2866815426981499E-2</v>
      </c>
      <c r="R7679" s="195">
        <v>1655.9419391983827</v>
      </c>
      <c r="S7679" s="196">
        <v>6.2568337616400696E-2</v>
      </c>
      <c r="T7679" s="195">
        <v>1598.0861172580207</v>
      </c>
      <c r="U7679" s="197">
        <v>6.7017364769931295E-2</v>
      </c>
      <c r="V7679" s="195">
        <v>7399.2899603608612</v>
      </c>
      <c r="W7679" s="196">
        <v>8.0052435095248203E-2</v>
      </c>
      <c r="X7679" s="195">
        <v>7190.0706800430198</v>
      </c>
      <c r="Y7679" s="197">
        <v>8.3443944904779702E-2</v>
      </c>
      <c r="Z7679" s="195">
        <v>0</v>
      </c>
      <c r="AA7679" s="196">
        <v>8.19208260113371E-2</v>
      </c>
      <c r="AB7679" s="195">
        <v>0</v>
      </c>
      <c r="AC7679" s="197">
        <v>8.6896067556632095E-2</v>
      </c>
    </row>
    <row r="7680" spans="1:29" x14ac:dyDescent="0.25">
      <c r="A7680" t="s">
        <v>7856</v>
      </c>
      <c r="B7680" s="195">
        <v>595.62052887077004</v>
      </c>
      <c r="C7680" s="196">
        <v>3.5721077846798101E-2</v>
      </c>
      <c r="D7680" s="195">
        <v>593.41574343292098</v>
      </c>
      <c r="E7680" s="197">
        <v>3.6312411379571898E-2</v>
      </c>
      <c r="F7680" s="195">
        <v>367.97774184481199</v>
      </c>
      <c r="G7680" s="196">
        <v>3.6306781223886503E-2</v>
      </c>
      <c r="H7680" s="195">
        <v>371.51588730928501</v>
      </c>
      <c r="I7680" s="197">
        <v>3.6645661987305997E-2</v>
      </c>
      <c r="J7680" s="195">
        <v>3.72503418897676</v>
      </c>
      <c r="K7680" s="196">
        <v>3.7001525141241602E-2</v>
      </c>
      <c r="L7680" s="195">
        <v>3.3071573515238399</v>
      </c>
      <c r="M7680" s="197">
        <v>3.6396282613268098E-2</v>
      </c>
      <c r="N7680" s="195">
        <v>2674.7892598079047</v>
      </c>
      <c r="O7680" s="196">
        <v>3.0070342872025198E-2</v>
      </c>
      <c r="P7680" s="195">
        <v>2621.7054402500207</v>
      </c>
      <c r="Q7680" s="197">
        <v>3.1254574852454198E-2</v>
      </c>
      <c r="R7680" s="195">
        <v>1532.1212009854967</v>
      </c>
      <c r="S7680" s="196">
        <v>6.0320781978416803E-2</v>
      </c>
      <c r="T7680" s="195">
        <v>1486.1423498912395</v>
      </c>
      <c r="U7680" s="197">
        <v>6.4891498131396302E-2</v>
      </c>
      <c r="V7680" s="195">
        <v>6716.2187922346338</v>
      </c>
      <c r="W7680" s="196">
        <v>7.5753985213572003E-2</v>
      </c>
      <c r="X7680" s="195">
        <v>6588.5652201264074</v>
      </c>
      <c r="Y7680" s="197">
        <v>7.9290684357017804E-2</v>
      </c>
      <c r="Z7680" s="195">
        <v>134.05085561706395</v>
      </c>
      <c r="AA7680" s="196">
        <v>7.7522052077024298E-2</v>
      </c>
      <c r="AB7680" s="195">
        <v>138.89002551243675</v>
      </c>
      <c r="AC7680" s="197">
        <v>8.2570984298039093E-2</v>
      </c>
    </row>
    <row r="7681" spans="1:29" x14ac:dyDescent="0.25">
      <c r="A7681" t="s">
        <v>7857</v>
      </c>
      <c r="B7681" s="195">
        <v>567.80040304395993</v>
      </c>
      <c r="C7681" s="196">
        <v>3.3340717307329903E-2</v>
      </c>
      <c r="D7681" s="195">
        <v>566.70080394457204</v>
      </c>
      <c r="E7681" s="197">
        <v>3.3945239872852001E-2</v>
      </c>
      <c r="F7681" s="195">
        <v>325.79407767124297</v>
      </c>
      <c r="G7681" s="196">
        <v>3.4471560600851298E-2</v>
      </c>
      <c r="H7681" s="195">
        <v>328.97218727504202</v>
      </c>
      <c r="I7681" s="197">
        <v>3.48358055201341E-2</v>
      </c>
      <c r="J7681" s="195">
        <v>31.125182082700203</v>
      </c>
      <c r="K7681" s="196">
        <v>3.5174093299641898E-2</v>
      </c>
      <c r="L7681" s="195">
        <v>29.689275582204001</v>
      </c>
      <c r="M7681" s="197">
        <v>3.4556537909880697E-2</v>
      </c>
      <c r="N7681" s="195">
        <v>2303.6131450715225</v>
      </c>
      <c r="O7681" s="196">
        <v>2.6276045379550701E-2</v>
      </c>
      <c r="P7681" s="195">
        <v>2278.6718819141779</v>
      </c>
      <c r="Q7681" s="197">
        <v>2.7896347928720699E-2</v>
      </c>
      <c r="R7681" s="195">
        <v>1343.004549465453</v>
      </c>
      <c r="S7681" s="196">
        <v>5.5691557918544798E-2</v>
      </c>
      <c r="T7681" s="195">
        <v>1323.4880060242122</v>
      </c>
      <c r="U7681" s="197">
        <v>6.0489253005202401E-2</v>
      </c>
      <c r="V7681" s="195">
        <v>5597.3838458129385</v>
      </c>
      <c r="W7681" s="196">
        <v>6.9196192726668299E-2</v>
      </c>
      <c r="X7681" s="195">
        <v>5551.4056059062732</v>
      </c>
      <c r="Y7681" s="197">
        <v>7.2273580708031998E-2</v>
      </c>
      <c r="Z7681" s="195">
        <v>1227.8460845509132</v>
      </c>
      <c r="AA7681" s="196">
        <v>7.0811203410161103E-2</v>
      </c>
      <c r="AB7681" s="195">
        <v>1167.6230809635279</v>
      </c>
      <c r="AC7681" s="197">
        <v>7.5263579148031307E-2</v>
      </c>
    </row>
    <row r="7682" spans="1:29" x14ac:dyDescent="0.25">
      <c r="A7682" t="s">
        <v>7858</v>
      </c>
      <c r="B7682" s="195">
        <v>536.88472791109098</v>
      </c>
      <c r="C7682" s="196">
        <v>3.1859979334684603E-2</v>
      </c>
      <c r="D7682" s="195">
        <v>535.87646261602799</v>
      </c>
      <c r="E7682" s="197">
        <v>3.2544540904839103E-2</v>
      </c>
      <c r="F7682" s="195">
        <v>248.300262968938</v>
      </c>
      <c r="G7682" s="196">
        <v>3.3432722398160301E-2</v>
      </c>
      <c r="H7682" s="195">
        <v>251.61554933903099</v>
      </c>
      <c r="I7682" s="197">
        <v>3.3988554505388402E-2</v>
      </c>
      <c r="J7682" s="195">
        <v>110.055610736657</v>
      </c>
      <c r="K7682" s="196">
        <v>3.4318614696638002E-2</v>
      </c>
      <c r="L7682" s="195">
        <v>110.252164816106</v>
      </c>
      <c r="M7682" s="197">
        <v>3.3515138822987102E-2</v>
      </c>
      <c r="N7682" s="195">
        <v>1918.7124201156923</v>
      </c>
      <c r="O7682" s="196">
        <v>2.3020703745550999E-2</v>
      </c>
      <c r="P7682" s="195">
        <v>1924.1945060397061</v>
      </c>
      <c r="Q7682" s="197">
        <v>2.46106949318151E-2</v>
      </c>
      <c r="R7682" s="195">
        <v>1163.5047050735161</v>
      </c>
      <c r="S7682" s="196">
        <v>5.1313478626026303E-2</v>
      </c>
      <c r="T7682" s="195">
        <v>1158.3729206496207</v>
      </c>
      <c r="U7682" s="197">
        <v>5.6166430707119103E-2</v>
      </c>
      <c r="V7682" s="195">
        <v>4262.4551027156876</v>
      </c>
      <c r="W7682" s="196">
        <v>6.4169628731766098E-2</v>
      </c>
      <c r="X7682" s="195">
        <v>4270.7468364023034</v>
      </c>
      <c r="Y7682" s="197">
        <v>6.7044931547675907E-2</v>
      </c>
      <c r="Z7682" s="195">
        <v>3640.4209311889731</v>
      </c>
      <c r="AA7682" s="196">
        <v>6.5667321478633495E-2</v>
      </c>
      <c r="AB7682" s="195">
        <v>3440.6910423350041</v>
      </c>
      <c r="AC7682" s="197">
        <v>6.9818617848721995E-2</v>
      </c>
    </row>
    <row r="7683" spans="1:29" x14ac:dyDescent="0.25">
      <c r="A7683" t="s">
        <v>7859</v>
      </c>
      <c r="B7683" s="195">
        <v>513.00870421472598</v>
      </c>
      <c r="C7683" s="196">
        <v>3.0733360159337499E-2</v>
      </c>
      <c r="D7683" s="195">
        <v>513.88023370129304</v>
      </c>
      <c r="E7683" s="197">
        <v>3.1644974740308397E-2</v>
      </c>
      <c r="F7683" s="195">
        <v>146.28752297741698</v>
      </c>
      <c r="G7683" s="196">
        <v>3.3718575529004299E-2</v>
      </c>
      <c r="H7683" s="195">
        <v>153.87552465741302</v>
      </c>
      <c r="I7683" s="197">
        <v>3.4662888859810802E-2</v>
      </c>
      <c r="J7683" s="195">
        <v>211.82068213367799</v>
      </c>
      <c r="K7683" s="196">
        <v>3.49994974591709E-2</v>
      </c>
      <c r="L7683" s="195">
        <v>219.23647530854601</v>
      </c>
      <c r="M7683" s="197">
        <v>3.38016966225324E-2</v>
      </c>
      <c r="N7683" s="195">
        <v>1564.5985093743443</v>
      </c>
      <c r="O7683" s="196">
        <v>1.9901899250087E-2</v>
      </c>
      <c r="P7683" s="195">
        <v>1592.9633889175234</v>
      </c>
      <c r="Q7683" s="197">
        <v>2.1362106530361202E-2</v>
      </c>
      <c r="R7683" s="195">
        <v>1002.8484213918778</v>
      </c>
      <c r="S7683" s="196">
        <v>4.7255611772910697E-2</v>
      </c>
      <c r="T7683" s="195">
        <v>1016.244290410658</v>
      </c>
      <c r="U7683" s="197">
        <v>5.2216575227742701E-2</v>
      </c>
      <c r="V7683" s="195">
        <v>2482.3678265970511</v>
      </c>
      <c r="W7683" s="196">
        <v>6.3199370516769396E-2</v>
      </c>
      <c r="X7683" s="195">
        <v>2584.3656969436529</v>
      </c>
      <c r="Y7683" s="197">
        <v>6.65095347777582E-2</v>
      </c>
      <c r="Z7683" s="195">
        <v>6933.645783596121</v>
      </c>
      <c r="AA7683" s="196">
        <v>6.4674417835886802E-2</v>
      </c>
      <c r="AB7683" s="195">
        <v>6544.9088160577649</v>
      </c>
      <c r="AC7683" s="197">
        <v>6.9261071415107595E-2</v>
      </c>
    </row>
    <row r="7684" spans="1:29" x14ac:dyDescent="0.25">
      <c r="A7684" t="s">
        <v>7860</v>
      </c>
      <c r="B7684" s="195">
        <v>493.38973169932603</v>
      </c>
      <c r="C7684" s="196">
        <v>2.7620060714946999E-2</v>
      </c>
      <c r="D7684" s="195">
        <v>487.57140583037398</v>
      </c>
      <c r="E7684" s="197">
        <v>2.8667469683195699E-2</v>
      </c>
      <c r="F7684" s="195">
        <v>93.365904032769805</v>
      </c>
      <c r="G7684" s="196">
        <v>3.1662996368101402E-2</v>
      </c>
      <c r="H7684" s="195">
        <v>99.411159924861806</v>
      </c>
      <c r="I7684" s="197">
        <v>3.2684763367480503E-2</v>
      </c>
      <c r="J7684" s="195">
        <v>245.59051909120799</v>
      </c>
      <c r="K7684" s="196">
        <v>3.3459795676873599E-2</v>
      </c>
      <c r="L7684" s="195">
        <v>256.59876778001097</v>
      </c>
      <c r="M7684" s="197">
        <v>3.2056089481303299E-2</v>
      </c>
      <c r="N7684" s="195">
        <v>1293.9468424971049</v>
      </c>
      <c r="O7684" s="196">
        <v>1.7679538477658099E-2</v>
      </c>
      <c r="P7684" s="195">
        <v>1311.8211271571445</v>
      </c>
      <c r="Q7684" s="197">
        <v>1.8854229416766101E-2</v>
      </c>
      <c r="R7684" s="195">
        <v>890.20758471407828</v>
      </c>
      <c r="S7684" s="196">
        <v>4.3547263837858299E-2</v>
      </c>
      <c r="T7684" s="195">
        <v>902.31963080532671</v>
      </c>
      <c r="U7684" s="197">
        <v>4.8153153153147103E-2</v>
      </c>
      <c r="V7684" s="195">
        <v>1687.2630028920723</v>
      </c>
      <c r="W7684" s="196">
        <v>5.8944905044902497E-2</v>
      </c>
      <c r="X7684" s="195">
        <v>1770.4513773595957</v>
      </c>
      <c r="Y7684" s="197">
        <v>6.2299266263463597E-2</v>
      </c>
      <c r="Z7684" s="195">
        <v>7200.8808034530775</v>
      </c>
      <c r="AA7684" s="196">
        <v>6.18379857476778E-2</v>
      </c>
      <c r="AB7684" s="195">
        <v>6890.5946793173143</v>
      </c>
      <c r="AC7684" s="197">
        <v>6.4998550952819006E-2</v>
      </c>
    </row>
    <row r="7685" spans="1:29" x14ac:dyDescent="0.25">
      <c r="A7685" t="s">
        <v>7861</v>
      </c>
      <c r="B7685" s="195">
        <v>495.81740214494096</v>
      </c>
      <c r="C7685" s="196">
        <v>2.8351024092018399E-2</v>
      </c>
      <c r="D7685" s="195">
        <v>482.62325380619097</v>
      </c>
      <c r="E7685" s="197">
        <v>2.93426017975102E-2</v>
      </c>
      <c r="F7685" s="195">
        <v>56.5099135156957</v>
      </c>
      <c r="G7685" s="196">
        <v>3.3214508459863901E-2</v>
      </c>
      <c r="H7685" s="195">
        <v>60.064349048540997</v>
      </c>
      <c r="I7685" s="197">
        <v>3.4211291389584397E-2</v>
      </c>
      <c r="J7685" s="195">
        <v>286.15731499853996</v>
      </c>
      <c r="K7685" s="196">
        <v>3.5022521254548702E-2</v>
      </c>
      <c r="L7685" s="195">
        <v>299.62610788658804</v>
      </c>
      <c r="M7685" s="197">
        <v>3.3626863449334E-2</v>
      </c>
      <c r="N7685" s="195">
        <v>1160.9267003775622</v>
      </c>
      <c r="O7685" s="196">
        <v>1.6755795401727398E-2</v>
      </c>
      <c r="P7685" s="195">
        <v>1175.8497003521161</v>
      </c>
      <c r="Q7685" s="197">
        <v>1.8032242105489898E-2</v>
      </c>
      <c r="R7685" s="195">
        <v>857.51704712879359</v>
      </c>
      <c r="S7685" s="196">
        <v>4.4546680705849197E-2</v>
      </c>
      <c r="T7685" s="195">
        <v>855.78648063132823</v>
      </c>
      <c r="U7685" s="197">
        <v>4.9300985108093401E-2</v>
      </c>
      <c r="V7685" s="195">
        <v>1086.4784571837195</v>
      </c>
      <c r="W7685" s="196">
        <v>6.2538289288009793E-2</v>
      </c>
      <c r="X7685" s="195">
        <v>1136.179709236395</v>
      </c>
      <c r="Y7685" s="197">
        <v>6.6426072112187803E-2</v>
      </c>
      <c r="Z7685" s="195">
        <v>7818.8200519630209</v>
      </c>
      <c r="AA7685" s="196">
        <v>6.5607737237512898E-2</v>
      </c>
      <c r="AB7685" s="195">
        <v>7371.8816127560322</v>
      </c>
      <c r="AC7685" s="197">
        <v>6.9304161858352295E-2</v>
      </c>
    </row>
    <row r="7686" spans="1:29" x14ac:dyDescent="0.25">
      <c r="A7686" t="s">
        <v>7862</v>
      </c>
      <c r="B7686" s="195">
        <v>492.20303973987404</v>
      </c>
      <c r="C7686" s="196">
        <v>2.8744170526040499E-2</v>
      </c>
      <c r="D7686" s="195">
        <v>479.41325310663501</v>
      </c>
      <c r="E7686" s="197">
        <v>2.9541963336225299E-2</v>
      </c>
      <c r="F7686" s="195">
        <v>13.194683567550701</v>
      </c>
      <c r="G7686" s="196">
        <v>3.5054249315315998E-2</v>
      </c>
      <c r="H7686" s="195">
        <v>16.274349489533801</v>
      </c>
      <c r="I7686" s="197">
        <v>3.5745105420694201E-2</v>
      </c>
      <c r="J7686" s="195">
        <v>328.12659661372402</v>
      </c>
      <c r="K7686" s="196">
        <v>3.6592705609571903E-2</v>
      </c>
      <c r="L7686" s="195">
        <v>342.23124513025499</v>
      </c>
      <c r="M7686" s="197">
        <v>3.5489444513967398E-2</v>
      </c>
      <c r="N7686" s="195">
        <v>1092.1635469337868</v>
      </c>
      <c r="O7686" s="196">
        <v>1.6570667363057401E-2</v>
      </c>
      <c r="P7686" s="195">
        <v>1106.8857197026609</v>
      </c>
      <c r="Q7686" s="197">
        <v>1.7696850114866301E-2</v>
      </c>
      <c r="R7686" s="195">
        <v>841.12418748917071</v>
      </c>
      <c r="S7686" s="196">
        <v>4.5734578935546999E-2</v>
      </c>
      <c r="T7686" s="195">
        <v>836.68179436304092</v>
      </c>
      <c r="U7686" s="197">
        <v>5.0249728200586603E-2</v>
      </c>
      <c r="V7686" s="195">
        <v>211.64460572312734</v>
      </c>
      <c r="W7686" s="196">
        <v>6.6957406294816099E-2</v>
      </c>
      <c r="X7686" s="195">
        <v>279.00608487755511</v>
      </c>
      <c r="Y7686" s="197">
        <v>7.0901592312045E-2</v>
      </c>
      <c r="Z7686" s="195">
        <v>8293.4600827011818</v>
      </c>
      <c r="AA7686" s="196">
        <v>7.0243749362327301E-2</v>
      </c>
      <c r="AB7686" s="195">
        <v>7807.6504974305108</v>
      </c>
      <c r="AC7686" s="197">
        <v>7.3973596110122899E-2</v>
      </c>
    </row>
    <row r="7687" spans="1:29" x14ac:dyDescent="0.25">
      <c r="A7687" t="s">
        <v>7863</v>
      </c>
      <c r="B7687" s="195">
        <v>494.78716764938804</v>
      </c>
      <c r="C7687" s="196">
        <v>2.9056030025232198E-2</v>
      </c>
      <c r="D7687" s="195">
        <v>481.33590755577501</v>
      </c>
      <c r="E7687" s="197">
        <v>2.9802631832842999E-2</v>
      </c>
      <c r="F7687" s="195">
        <v>3.6473745354439404</v>
      </c>
      <c r="G7687" s="196">
        <v>3.5394084411551202E-2</v>
      </c>
      <c r="H7687" s="195">
        <v>3.4993504565946703</v>
      </c>
      <c r="I7687" s="197">
        <v>3.6242215123735398E-2</v>
      </c>
      <c r="J7687" s="195">
        <v>328.90937231215298</v>
      </c>
      <c r="K7687" s="196">
        <v>3.7101602948241399E-2</v>
      </c>
      <c r="L7687" s="195">
        <v>336.77365897681199</v>
      </c>
      <c r="M7687" s="197">
        <v>3.5833498630866399E-2</v>
      </c>
      <c r="N7687" s="195">
        <v>1057.2140946432378</v>
      </c>
      <c r="O7687" s="196">
        <v>1.65099618872501E-2</v>
      </c>
      <c r="P7687" s="195">
        <v>1067.140438700359</v>
      </c>
      <c r="Q7687" s="197">
        <v>1.76905991875227E-2</v>
      </c>
      <c r="R7687" s="195">
        <v>838.15428069012432</v>
      </c>
      <c r="S7687" s="196">
        <v>4.6767353993304901E-2</v>
      </c>
      <c r="T7687" s="195">
        <v>838.02302769797348</v>
      </c>
      <c r="U7687" s="197">
        <v>5.1473293281430202E-2</v>
      </c>
      <c r="V7687" s="195">
        <v>64.753682427344273</v>
      </c>
      <c r="W7687" s="196">
        <v>6.7881898660055895E-2</v>
      </c>
      <c r="X7687" s="195">
        <v>85.611473341810637</v>
      </c>
      <c r="Y7687" s="197">
        <v>7.2153774479980004E-2</v>
      </c>
      <c r="Z7687" s="195">
        <v>6915.3732139830145</v>
      </c>
      <c r="AA7687" s="196">
        <v>7.1213616828599099E-2</v>
      </c>
      <c r="AB7687" s="195">
        <v>6622.2817435617999</v>
      </c>
      <c r="AC7687" s="197">
        <v>7.5280032466861602E-2</v>
      </c>
    </row>
    <row r="7688" spans="1:29" x14ac:dyDescent="0.25">
      <c r="A7688" t="s">
        <v>7864</v>
      </c>
      <c r="B7688" s="195">
        <v>502.931855961118</v>
      </c>
      <c r="C7688" s="196">
        <v>2.91615098160442E-2</v>
      </c>
      <c r="D7688" s="195">
        <v>486.85463570973803</v>
      </c>
      <c r="E7688" s="197">
        <v>2.9965210021295201E-2</v>
      </c>
      <c r="F7688" s="195">
        <v>3.73736167824234</v>
      </c>
      <c r="G7688" s="196">
        <v>3.5174591426418003E-2</v>
      </c>
      <c r="H7688" s="195">
        <v>3.3699400924810203</v>
      </c>
      <c r="I7688" s="197">
        <v>3.6054371803900802E-2</v>
      </c>
      <c r="J7688" s="195">
        <v>325.43461107591702</v>
      </c>
      <c r="K7688" s="196">
        <v>3.6909305423236602E-2</v>
      </c>
      <c r="L7688" s="195">
        <v>331.99178814030398</v>
      </c>
      <c r="M7688" s="197">
        <v>3.5611280661027103E-2</v>
      </c>
      <c r="N7688" s="195">
        <v>1062.8418093521893</v>
      </c>
      <c r="O7688" s="196">
        <v>1.6630355741125698E-2</v>
      </c>
      <c r="P7688" s="195">
        <v>1072.2378706317861</v>
      </c>
      <c r="Q7688" s="197">
        <v>1.78424374942368E-2</v>
      </c>
      <c r="R7688" s="195">
        <v>865.29062309721394</v>
      </c>
      <c r="S7688" s="196">
        <v>4.76981817572334E-2</v>
      </c>
      <c r="T7688" s="195">
        <v>856.50928282822383</v>
      </c>
      <c r="U7688" s="197">
        <v>5.2488879242505997E-2</v>
      </c>
      <c r="V7688" s="195">
        <v>65.307687552140862</v>
      </c>
      <c r="W7688" s="196">
        <v>6.7208405712048502E-2</v>
      </c>
      <c r="X7688" s="195">
        <v>82.370828542181883</v>
      </c>
      <c r="Y7688" s="197">
        <v>7.1357229769125397E-2</v>
      </c>
      <c r="Z7688" s="195">
        <v>6107.5684132594624</v>
      </c>
      <c r="AA7688" s="196">
        <v>7.0507068106732296E-2</v>
      </c>
      <c r="AB7688" s="195">
        <v>5853.5121302460439</v>
      </c>
      <c r="AC7688" s="197">
        <v>7.4448975295887398E-2</v>
      </c>
    </row>
    <row r="7689" spans="1:29" x14ac:dyDescent="0.25">
      <c r="A7689" t="s">
        <v>7865</v>
      </c>
      <c r="B7689" s="195">
        <v>523.78485491286699</v>
      </c>
      <c r="C7689" s="196">
        <v>2.91573595825051E-2</v>
      </c>
      <c r="D7689" s="195">
        <v>508.33110764694402</v>
      </c>
      <c r="E7689" s="197">
        <v>3.00796637854676E-2</v>
      </c>
      <c r="F7689" s="195">
        <v>13.1486307042139</v>
      </c>
      <c r="G7689" s="196">
        <v>3.4844118056287898E-2</v>
      </c>
      <c r="H7689" s="195">
        <v>15.1109474478547</v>
      </c>
      <c r="I7689" s="197">
        <v>3.5600050319370899E-2</v>
      </c>
      <c r="J7689" s="195">
        <v>319.30382424287302</v>
      </c>
      <c r="K7689" s="196">
        <v>3.6444210911978497E-2</v>
      </c>
      <c r="L7689" s="195">
        <v>330.14309749465502</v>
      </c>
      <c r="M7689" s="197">
        <v>3.5276704495179799E-2</v>
      </c>
      <c r="N7689" s="195">
        <v>1140.3157535546288</v>
      </c>
      <c r="O7689" s="196">
        <v>1.6993590461246801E-2</v>
      </c>
      <c r="P7689" s="195">
        <v>1155.2955735551777</v>
      </c>
      <c r="Q7689" s="197">
        <v>1.8203398241892502E-2</v>
      </c>
      <c r="R7689" s="195">
        <v>925.52248869895095</v>
      </c>
      <c r="S7689" s="196">
        <v>4.8738731667685602E-2</v>
      </c>
      <c r="T7689" s="195">
        <v>920.37563065959114</v>
      </c>
      <c r="U7689" s="197">
        <v>5.3583676939802503E-2</v>
      </c>
      <c r="V7689" s="195">
        <v>223.74842007618588</v>
      </c>
      <c r="W7689" s="196">
        <v>6.8498732242983904E-2</v>
      </c>
      <c r="X7689" s="195">
        <v>258.20312789669498</v>
      </c>
      <c r="Y7689" s="197">
        <v>7.2258366105278402E-2</v>
      </c>
      <c r="Z7689" s="195">
        <v>6023.9197005857977</v>
      </c>
      <c r="AA7689" s="196">
        <v>7.1860725281496604E-2</v>
      </c>
      <c r="AB7689" s="195">
        <v>5711.0648700031097</v>
      </c>
      <c r="AC7689" s="197">
        <v>7.5389155808016903E-2</v>
      </c>
    </row>
    <row r="7690" spans="1:29" x14ac:dyDescent="0.25">
      <c r="A7690" t="s">
        <v>7866</v>
      </c>
      <c r="B7690" s="195">
        <v>589.17658275016697</v>
      </c>
      <c r="C7690" s="196">
        <v>2.9525530433036799E-2</v>
      </c>
      <c r="D7690" s="195">
        <v>573.92800322000801</v>
      </c>
      <c r="E7690" s="197">
        <v>3.0637951318513899E-2</v>
      </c>
      <c r="F7690" s="195">
        <v>86.665888972335594</v>
      </c>
      <c r="G7690" s="196">
        <v>3.3819499687830101E-2</v>
      </c>
      <c r="H7690" s="195">
        <v>87.918911684391304</v>
      </c>
      <c r="I7690" s="197">
        <v>3.4696190050233701E-2</v>
      </c>
      <c r="J7690" s="195">
        <v>284.99810259286403</v>
      </c>
      <c r="K7690" s="196">
        <v>3.5518917998404502E-2</v>
      </c>
      <c r="L7690" s="195">
        <v>295.47283618991702</v>
      </c>
      <c r="M7690" s="197">
        <v>3.42393655863278E-2</v>
      </c>
      <c r="N7690" s="195">
        <v>1407.1580942544151</v>
      </c>
      <c r="O7690" s="196">
        <v>1.7506084207378099E-2</v>
      </c>
      <c r="P7690" s="195">
        <v>1421.9996843451434</v>
      </c>
      <c r="Q7690" s="197">
        <v>1.8472545098953599E-2</v>
      </c>
      <c r="R7690" s="195">
        <v>1085.166431323652</v>
      </c>
      <c r="S7690" s="196">
        <v>5.0353206234200698E-2</v>
      </c>
      <c r="T7690" s="195">
        <v>1083.8105986388916</v>
      </c>
      <c r="U7690" s="197">
        <v>5.5175893173349699E-2</v>
      </c>
      <c r="V7690" s="195">
        <v>1285.134008998318</v>
      </c>
      <c r="W7690" s="196">
        <v>7.0618583687360806E-2</v>
      </c>
      <c r="X7690" s="195">
        <v>1289.1093655521233</v>
      </c>
      <c r="Y7690" s="197">
        <v>7.3980319389724394E-2</v>
      </c>
      <c r="Z7690" s="195">
        <v>5693.9274307492733</v>
      </c>
      <c r="AA7690" s="196">
        <v>7.4084621363858794E-2</v>
      </c>
      <c r="AB7690" s="195">
        <v>5394.0962250723132</v>
      </c>
      <c r="AC7690" s="197">
        <v>7.7185717389081296E-2</v>
      </c>
    </row>
    <row r="7691" spans="1:29" x14ac:dyDescent="0.25">
      <c r="A7691" t="s">
        <v>7867</v>
      </c>
      <c r="B7691" s="195">
        <v>712.0464429991971</v>
      </c>
      <c r="C7691" s="196">
        <v>3.1387358505602703E-2</v>
      </c>
      <c r="D7691" s="195">
        <v>695.37690698725601</v>
      </c>
      <c r="E7691" s="197">
        <v>3.2502470496947898E-2</v>
      </c>
      <c r="F7691" s="195">
        <v>323.23826105136101</v>
      </c>
      <c r="G7691" s="196">
        <v>3.31576185282806E-2</v>
      </c>
      <c r="H7691" s="195">
        <v>309.17481043561196</v>
      </c>
      <c r="I7691" s="197">
        <v>3.3814131834775399E-2</v>
      </c>
      <c r="J7691" s="195">
        <v>135.673259606312</v>
      </c>
      <c r="K7691" s="196">
        <v>3.4615944116277303E-2</v>
      </c>
      <c r="L7691" s="195">
        <v>137.08329572063502</v>
      </c>
      <c r="M7691" s="197">
        <v>3.3569267234616403E-2</v>
      </c>
      <c r="N7691" s="195">
        <v>1782.0509138456923</v>
      </c>
      <c r="O7691" s="196">
        <v>1.8665145512879702E-2</v>
      </c>
      <c r="P7691" s="195">
        <v>1796.1297879712304</v>
      </c>
      <c r="Q7691" s="197">
        <v>1.9427473484914901E-2</v>
      </c>
      <c r="R7691" s="195">
        <v>1319.9473023767646</v>
      </c>
      <c r="S7691" s="196">
        <v>5.2949158135066697E-2</v>
      </c>
      <c r="T7691" s="195">
        <v>1302.9494805049837</v>
      </c>
      <c r="U7691" s="197">
        <v>5.76711301499329E-2</v>
      </c>
      <c r="V7691" s="195">
        <v>4711.3593732789905</v>
      </c>
      <c r="W7691" s="196">
        <v>7.0281824978922797E-2</v>
      </c>
      <c r="X7691" s="195">
        <v>4511.5702622916688</v>
      </c>
      <c r="Y7691" s="197">
        <v>7.3385041532260997E-2</v>
      </c>
      <c r="Z7691" s="195">
        <v>2313.9850665293534</v>
      </c>
      <c r="AA7691" s="196">
        <v>7.37313341680116E-2</v>
      </c>
      <c r="AB7691" s="195">
        <v>2222.8798992895058</v>
      </c>
      <c r="AC7691" s="197">
        <v>7.6564647503831101E-2</v>
      </c>
    </row>
    <row r="7692" spans="1:29" x14ac:dyDescent="0.25">
      <c r="A7692" t="s">
        <v>7868</v>
      </c>
      <c r="B7692" s="195">
        <v>875.03342997088203</v>
      </c>
      <c r="C7692" s="196">
        <v>3.4791517309622898E-2</v>
      </c>
      <c r="D7692" s="195">
        <v>868.09473102697496</v>
      </c>
      <c r="E7692" s="197">
        <v>3.5973446423635501E-2</v>
      </c>
      <c r="F7692" s="195">
        <v>516.71099815184402</v>
      </c>
      <c r="G7692" s="196">
        <v>3.5033256873062898E-2</v>
      </c>
      <c r="H7692" s="195">
        <v>500.38688400814601</v>
      </c>
      <c r="I7692" s="197">
        <v>3.55519975225881E-2</v>
      </c>
      <c r="J7692" s="195">
        <v>0.70101030255375596</v>
      </c>
      <c r="K7692" s="196">
        <v>3.6395018670811699E-2</v>
      </c>
      <c r="L7692" s="195">
        <v>0.708528742116454</v>
      </c>
      <c r="M7692" s="197">
        <v>3.5468191452523903E-2</v>
      </c>
      <c r="N7692" s="195">
        <v>1903.7432640433319</v>
      </c>
      <c r="O7692" s="196">
        <v>2.0735120280878198E-2</v>
      </c>
      <c r="P7692" s="195">
        <v>1904.9643375989488</v>
      </c>
      <c r="Q7692" s="197">
        <v>2.1585069262663601E-2</v>
      </c>
      <c r="R7692" s="195">
        <v>1387.9327125308532</v>
      </c>
      <c r="S7692" s="196">
        <v>5.4994794951421497E-2</v>
      </c>
      <c r="T7692" s="195">
        <v>1354.9290107738948</v>
      </c>
      <c r="U7692" s="197">
        <v>5.9774091860940501E-2</v>
      </c>
      <c r="V7692" s="195">
        <v>6326.9044160500689</v>
      </c>
      <c r="W7692" s="196">
        <v>6.9537941181742002E-2</v>
      </c>
      <c r="X7692" s="195">
        <v>6068.3954717452389</v>
      </c>
      <c r="Y7692" s="197">
        <v>7.2954000834444394E-2</v>
      </c>
      <c r="Z7692" s="195">
        <v>15.844921966538156</v>
      </c>
      <c r="AA7692" s="196">
        <v>7.2950939736754802E-2</v>
      </c>
      <c r="AB7692" s="195">
        <v>16.266021278797691</v>
      </c>
      <c r="AC7692" s="197">
        <v>7.6114930798640901E-2</v>
      </c>
    </row>
    <row r="7693" spans="1:29" x14ac:dyDescent="0.25">
      <c r="A7693" t="s">
        <v>7869</v>
      </c>
      <c r="B7693" s="195">
        <v>984.71000454496698</v>
      </c>
      <c r="C7693" s="196">
        <v>4.0168189362468798E-2</v>
      </c>
      <c r="D7693" s="195">
        <v>986.244550105553</v>
      </c>
      <c r="E7693" s="197">
        <v>4.1216625900756303E-2</v>
      </c>
      <c r="F7693" s="195">
        <v>528.83466239820893</v>
      </c>
      <c r="G7693" s="196">
        <v>3.8504983993957999E-2</v>
      </c>
      <c r="H7693" s="195">
        <v>519.69974176604899</v>
      </c>
      <c r="I7693" s="197">
        <v>3.8919643932363301E-2</v>
      </c>
      <c r="J7693" s="195">
        <v>0</v>
      </c>
      <c r="K7693" s="196">
        <v>3.9842519866281401E-2</v>
      </c>
      <c r="L7693" s="195">
        <v>0</v>
      </c>
      <c r="M7693" s="197">
        <v>3.89830197381437E-2</v>
      </c>
      <c r="N7693" s="195">
        <v>1917.5547440609982</v>
      </c>
      <c r="O7693" s="196">
        <v>2.2071607549032798E-2</v>
      </c>
      <c r="P7693" s="195">
        <v>1910.2941704272698</v>
      </c>
      <c r="Q7693" s="197">
        <v>2.33015722108777E-2</v>
      </c>
      <c r="R7693" s="195">
        <v>1387.051267331791</v>
      </c>
      <c r="S7693" s="196">
        <v>5.5942908579397002E-2</v>
      </c>
      <c r="T7693" s="195">
        <v>1351.017450481942</v>
      </c>
      <c r="U7693" s="197">
        <v>6.0646665862658697E-2</v>
      </c>
      <c r="V7693" s="195">
        <v>6069.6181872037369</v>
      </c>
      <c r="W7693" s="196">
        <v>6.8870021304743498E-2</v>
      </c>
      <c r="X7693" s="195">
        <v>5862.23655477988</v>
      </c>
      <c r="Y7693" s="197">
        <v>7.2427563106472595E-2</v>
      </c>
      <c r="Z7693" s="195">
        <v>0</v>
      </c>
      <c r="AA7693" s="196">
        <v>7.2250237618345203E-2</v>
      </c>
      <c r="AB7693" s="195">
        <v>0</v>
      </c>
      <c r="AC7693" s="197">
        <v>7.5565683728212193E-2</v>
      </c>
    </row>
    <row r="7694" spans="1:29" x14ac:dyDescent="0.25">
      <c r="A7694" t="s">
        <v>7870</v>
      </c>
      <c r="B7694" s="195">
        <v>1016.1653273188</v>
      </c>
      <c r="C7694" s="196">
        <v>4.4508633367539303E-2</v>
      </c>
      <c r="D7694" s="195">
        <v>1031.8785260852599</v>
      </c>
      <c r="E7694" s="197">
        <v>4.5089396256603E-2</v>
      </c>
      <c r="F7694" s="195">
        <v>515.050631860095</v>
      </c>
      <c r="G7694" s="196">
        <v>4.0849711855094999E-2</v>
      </c>
      <c r="H7694" s="195">
        <v>514.59319501979201</v>
      </c>
      <c r="I7694" s="197">
        <v>4.1064096898923E-2</v>
      </c>
      <c r="J7694" s="195">
        <v>0</v>
      </c>
      <c r="K7694" s="196">
        <v>4.2037822836445901E-2</v>
      </c>
      <c r="L7694" s="195">
        <v>0</v>
      </c>
      <c r="M7694" s="197">
        <v>4.13568571745032E-2</v>
      </c>
      <c r="N7694" s="195">
        <v>1945.6899052981441</v>
      </c>
      <c r="O7694" s="196">
        <v>2.2714859319929101E-2</v>
      </c>
      <c r="P7694" s="195">
        <v>1930.7881478405061</v>
      </c>
      <c r="Q7694" s="197">
        <v>2.34841119150004E-2</v>
      </c>
      <c r="R7694" s="195">
        <v>1348.1368401365578</v>
      </c>
      <c r="S7694" s="196">
        <v>5.6309458009144303E-2</v>
      </c>
      <c r="T7694" s="195">
        <v>1325.0797883596344</v>
      </c>
      <c r="U7694" s="197">
        <v>6.0496362164577697E-2</v>
      </c>
      <c r="V7694" s="195">
        <v>5852.5218998708488</v>
      </c>
      <c r="W7694" s="196">
        <v>6.8377033138095206E-2</v>
      </c>
      <c r="X7694" s="195">
        <v>5728.432565150978</v>
      </c>
      <c r="Y7694" s="197">
        <v>7.1641439489443098E-2</v>
      </c>
      <c r="Z7694" s="195">
        <v>0</v>
      </c>
      <c r="AA7694" s="196">
        <v>7.1733053050828097E-2</v>
      </c>
      <c r="AB7694" s="195">
        <v>0</v>
      </c>
      <c r="AC7694" s="197">
        <v>7.4745499173219196E-2</v>
      </c>
    </row>
    <row r="7695" spans="1:29" x14ac:dyDescent="0.25">
      <c r="A7695" t="s">
        <v>7871</v>
      </c>
      <c r="B7695" s="195">
        <v>1015.84053842655</v>
      </c>
      <c r="C7695" s="196">
        <v>4.7219793980496201E-2</v>
      </c>
      <c r="D7695" s="195">
        <v>1034.19254238443</v>
      </c>
      <c r="E7695" s="197">
        <v>4.7619885264241602E-2</v>
      </c>
      <c r="F7695" s="195">
        <v>506.41336787874297</v>
      </c>
      <c r="G7695" s="196">
        <v>4.21480358969318E-2</v>
      </c>
      <c r="H7695" s="195">
        <v>510.31933708861203</v>
      </c>
      <c r="I7695" s="197">
        <v>4.2019279622094403E-2</v>
      </c>
      <c r="J7695" s="195">
        <v>1.09101522594402</v>
      </c>
      <c r="K7695" s="196">
        <v>4.3015655179671403E-2</v>
      </c>
      <c r="L7695" s="195">
        <v>0.76653533636863702</v>
      </c>
      <c r="M7695" s="197">
        <v>4.2671299786851101E-2</v>
      </c>
      <c r="N7695" s="195">
        <v>2098.152195934606</v>
      </c>
      <c r="O7695" s="196">
        <v>2.3288188047818199E-2</v>
      </c>
      <c r="P7695" s="195">
        <v>2074.2317797504929</v>
      </c>
      <c r="Q7695" s="197">
        <v>2.4291316239309899E-2</v>
      </c>
      <c r="R7695" s="195">
        <v>1369.3899238957949</v>
      </c>
      <c r="S7695" s="196">
        <v>5.5972034240938003E-2</v>
      </c>
      <c r="T7695" s="195">
        <v>1343.7135945683885</v>
      </c>
      <c r="U7695" s="197">
        <v>5.9836999633070598E-2</v>
      </c>
      <c r="V7695" s="195">
        <v>5898.7111590276945</v>
      </c>
      <c r="W7695" s="196">
        <v>6.7676876732391006E-2</v>
      </c>
      <c r="X7695" s="195">
        <v>5821.6934173829104</v>
      </c>
      <c r="Y7695" s="197">
        <v>7.0565919054649304E-2</v>
      </c>
      <c r="Z7695" s="195">
        <v>33.368235394346719</v>
      </c>
      <c r="AA7695" s="196">
        <v>7.0998532199465503E-2</v>
      </c>
      <c r="AB7695" s="195">
        <v>35.458477700647947</v>
      </c>
      <c r="AC7695" s="197">
        <v>7.36233788983814E-2</v>
      </c>
    </row>
    <row r="7696" spans="1:29" x14ac:dyDescent="0.25">
      <c r="A7696" t="s">
        <v>7872</v>
      </c>
      <c r="B7696" s="195">
        <v>935.98936067689203</v>
      </c>
      <c r="C7696" s="196">
        <v>4.7328098901593202E-2</v>
      </c>
      <c r="D7696" s="195">
        <v>949.16795033072094</v>
      </c>
      <c r="E7696" s="197">
        <v>4.72053264949178E-2</v>
      </c>
      <c r="F7696" s="195">
        <v>421.14164878229599</v>
      </c>
      <c r="G7696" s="196">
        <v>4.2590978384404898E-2</v>
      </c>
      <c r="H7696" s="195">
        <v>423.29081313268995</v>
      </c>
      <c r="I7696" s="197">
        <v>4.2095659873153099E-2</v>
      </c>
      <c r="J7696" s="195">
        <v>73.645406624320898</v>
      </c>
      <c r="K7696" s="196">
        <v>4.3093846585417199E-2</v>
      </c>
      <c r="L7696" s="195">
        <v>69.370595972859192</v>
      </c>
      <c r="M7696" s="197">
        <v>4.3119741363524297E-2</v>
      </c>
      <c r="N7696" s="195">
        <v>2257.0991005695892</v>
      </c>
      <c r="O7696" s="196">
        <v>2.51423867236359E-2</v>
      </c>
      <c r="P7696" s="195">
        <v>2237.6435635532648</v>
      </c>
      <c r="Q7696" s="197">
        <v>2.65207606237437E-2</v>
      </c>
      <c r="R7696" s="195">
        <v>1384.1473205242335</v>
      </c>
      <c r="S7696" s="196">
        <v>5.6469365417780797E-2</v>
      </c>
      <c r="T7696" s="195">
        <v>1360.570391176941</v>
      </c>
      <c r="U7696" s="197">
        <v>6.0112531188046603E-2</v>
      </c>
      <c r="V7696" s="195">
        <v>5246.8907278152501</v>
      </c>
      <c r="W7696" s="196">
        <v>6.8347250464324993E-2</v>
      </c>
      <c r="X7696" s="195">
        <v>5125.4812173062664</v>
      </c>
      <c r="Y7696" s="197">
        <v>6.9861354275888604E-2</v>
      </c>
      <c r="Z7696" s="195">
        <v>1656.2849951762862</v>
      </c>
      <c r="AA7696" s="196">
        <v>7.1701808610707005E-2</v>
      </c>
      <c r="AB7696" s="195">
        <v>1681.225174344077</v>
      </c>
      <c r="AC7696" s="197">
        <v>7.2888286939542302E-2</v>
      </c>
    </row>
    <row r="7697" spans="1:29" x14ac:dyDescent="0.25">
      <c r="A7697" t="s">
        <v>7873</v>
      </c>
      <c r="B7697" s="195">
        <v>895.20609717402203</v>
      </c>
      <c r="C7697" s="196">
        <v>4.6150917147166001E-2</v>
      </c>
      <c r="D7697" s="195">
        <v>914.97981368128899</v>
      </c>
      <c r="E7697" s="197">
        <v>4.5950429586311098E-2</v>
      </c>
      <c r="F7697" s="195">
        <v>348.95395606310296</v>
      </c>
      <c r="G7697" s="196">
        <v>4.2675784177415702E-2</v>
      </c>
      <c r="H7697" s="195">
        <v>350.451611620937</v>
      </c>
      <c r="I7697" s="197">
        <v>4.1979730780443397E-2</v>
      </c>
      <c r="J7697" s="195">
        <v>124.350552692737</v>
      </c>
      <c r="K7697" s="196">
        <v>4.2975168542334498E-2</v>
      </c>
      <c r="L7697" s="195">
        <v>116.011156640206</v>
      </c>
      <c r="M7697" s="197">
        <v>4.32056000124557E-2</v>
      </c>
      <c r="N7697" s="195">
        <v>2032.1975634976723</v>
      </c>
      <c r="O7697" s="196">
        <v>2.6074233311471299E-2</v>
      </c>
      <c r="P7697" s="195">
        <v>2016.0817787709002</v>
      </c>
      <c r="Q7697" s="197">
        <v>2.75153355195208E-2</v>
      </c>
      <c r="R7697" s="195">
        <v>1268.0588710152376</v>
      </c>
      <c r="S7697" s="196">
        <v>5.6526205194194101E-2</v>
      </c>
      <c r="T7697" s="195">
        <v>1249.393328709926</v>
      </c>
      <c r="U7697" s="197">
        <v>5.99851668827679E-2</v>
      </c>
      <c r="V7697" s="195">
        <v>4114.497027096867</v>
      </c>
      <c r="W7697" s="196">
        <v>7.0864633434424396E-2</v>
      </c>
      <c r="X7697" s="195">
        <v>4014.7286237359885</v>
      </c>
      <c r="Y7697" s="197">
        <v>7.1818222975656695E-2</v>
      </c>
      <c r="Z7697" s="195">
        <v>2524.9632978652144</v>
      </c>
      <c r="AA7697" s="196">
        <v>7.4342747502844905E-2</v>
      </c>
      <c r="AB7697" s="195">
        <v>2542.7985040532367</v>
      </c>
      <c r="AC7697" s="197">
        <v>7.4929942283474493E-2</v>
      </c>
    </row>
    <row r="7698" spans="1:29" x14ac:dyDescent="0.25">
      <c r="A7698" t="s">
        <v>7874</v>
      </c>
      <c r="B7698" s="195">
        <v>916.50880565978298</v>
      </c>
      <c r="C7698" s="196">
        <v>4.6593055175352997E-2</v>
      </c>
      <c r="D7698" s="195">
        <v>941.25068374251202</v>
      </c>
      <c r="E7698" s="197">
        <v>4.5940323222728799E-2</v>
      </c>
      <c r="F7698" s="195">
        <v>359.51274423955101</v>
      </c>
      <c r="G7698" s="196">
        <v>4.2600507672454602E-2</v>
      </c>
      <c r="H7698" s="195">
        <v>361.25135990018504</v>
      </c>
      <c r="I7698" s="197">
        <v>4.1871275844067302E-2</v>
      </c>
      <c r="J7698" s="195">
        <v>104.63049166108</v>
      </c>
      <c r="K7698" s="196">
        <v>4.2864141885341697E-2</v>
      </c>
      <c r="L7698" s="195">
        <v>99.7485792026539</v>
      </c>
      <c r="M7698" s="197">
        <v>4.3129388956786197E-2</v>
      </c>
      <c r="N7698" s="195">
        <v>1857.1957597203386</v>
      </c>
      <c r="O7698" s="196">
        <v>2.6008468809379001E-2</v>
      </c>
      <c r="P7698" s="195">
        <v>1835.5099224994342</v>
      </c>
      <c r="Q7698" s="197">
        <v>2.7151752521808702E-2</v>
      </c>
      <c r="R7698" s="195">
        <v>1182.4194525959379</v>
      </c>
      <c r="S7698" s="196">
        <v>5.63869011790014E-2</v>
      </c>
      <c r="T7698" s="195">
        <v>1172.2837433698419</v>
      </c>
      <c r="U7698" s="197">
        <v>5.9695660722181403E-2</v>
      </c>
      <c r="V7698" s="195">
        <v>4058.6902003441724</v>
      </c>
      <c r="W7698" s="196">
        <v>7.0031456664301203E-2</v>
      </c>
      <c r="X7698" s="195">
        <v>3979.2757640508676</v>
      </c>
      <c r="Y7698" s="197">
        <v>7.2165454450863503E-2</v>
      </c>
      <c r="Z7698" s="195">
        <v>2180.6024319382541</v>
      </c>
      <c r="AA7698" s="196">
        <v>7.3468677501426799E-2</v>
      </c>
      <c r="AB7698" s="195">
        <v>2207.8302620352292</v>
      </c>
      <c r="AC7698" s="197">
        <v>7.5292218504163996E-2</v>
      </c>
    </row>
    <row r="7699" spans="1:29" x14ac:dyDescent="0.25">
      <c r="A7699" t="s">
        <v>7875</v>
      </c>
      <c r="B7699" s="195">
        <v>908.05970873672004</v>
      </c>
      <c r="C7699" s="196">
        <v>4.6644636402093598E-2</v>
      </c>
      <c r="D7699" s="195">
        <v>930.34725803286108</v>
      </c>
      <c r="E7699" s="197">
        <v>4.5810980404376998E-2</v>
      </c>
      <c r="F7699" s="195">
        <v>372.931605161253</v>
      </c>
      <c r="G7699" s="196">
        <v>4.2505572769390897E-2</v>
      </c>
      <c r="H7699" s="195">
        <v>371.98400926443202</v>
      </c>
      <c r="I7699" s="197">
        <v>4.1934414725039199E-2</v>
      </c>
      <c r="J7699" s="195">
        <v>82.581959406847403</v>
      </c>
      <c r="K7699" s="196">
        <v>4.2928777937095701E-2</v>
      </c>
      <c r="L7699" s="195">
        <v>78.222665170452004</v>
      </c>
      <c r="M7699" s="197">
        <v>4.3033275445856001E-2</v>
      </c>
      <c r="N7699" s="195">
        <v>1754.557944145027</v>
      </c>
      <c r="O7699" s="196">
        <v>2.6211510842053799E-2</v>
      </c>
      <c r="P7699" s="195">
        <v>1758.4846278773421</v>
      </c>
      <c r="Q7699" s="197">
        <v>2.7275933982807699E-2</v>
      </c>
      <c r="R7699" s="195">
        <v>1151.9118083986853</v>
      </c>
      <c r="S7699" s="196">
        <v>5.6763097036521097E-2</v>
      </c>
      <c r="T7699" s="195">
        <v>1143.2875757293373</v>
      </c>
      <c r="U7699" s="197">
        <v>6.0272000678795901E-2</v>
      </c>
      <c r="V7699" s="195">
        <v>4227.8052244137252</v>
      </c>
      <c r="W7699" s="196">
        <v>7.0119889886214204E-2</v>
      </c>
      <c r="X7699" s="195">
        <v>4157.4047532533341</v>
      </c>
      <c r="Y7699" s="197">
        <v>7.3383126104466304E-2</v>
      </c>
      <c r="Z7699" s="195">
        <v>1912.8281639585975</v>
      </c>
      <c r="AA7699" s="196">
        <v>7.35614511230335E-2</v>
      </c>
      <c r="AB7699" s="195">
        <v>1959.6297366746305</v>
      </c>
      <c r="AC7699" s="197">
        <v>7.6562649084931905E-2</v>
      </c>
    </row>
    <row r="7700" spans="1:29" x14ac:dyDescent="0.25">
      <c r="A7700" t="s">
        <v>7876</v>
      </c>
      <c r="B7700" s="195">
        <v>911.56598040486392</v>
      </c>
      <c r="C7700" s="196">
        <v>4.7079186545707703E-2</v>
      </c>
      <c r="D7700" s="195">
        <v>928.68198128647805</v>
      </c>
      <c r="E7700" s="197">
        <v>4.6140490677376703E-2</v>
      </c>
      <c r="F7700" s="195">
        <v>403.03312178127896</v>
      </c>
      <c r="G7700" s="196">
        <v>4.2439812280616503E-2</v>
      </c>
      <c r="H7700" s="195">
        <v>404.38857719751502</v>
      </c>
      <c r="I7700" s="197">
        <v>4.1530219063819901E-2</v>
      </c>
      <c r="J7700" s="195">
        <v>46.020225542277004</v>
      </c>
      <c r="K7700" s="196">
        <v>4.2514997849847698E-2</v>
      </c>
      <c r="L7700" s="195">
        <v>45.4851447312072</v>
      </c>
      <c r="M7700" s="197">
        <v>4.2966698546816499E-2</v>
      </c>
      <c r="N7700" s="195">
        <v>1826.8119915992459</v>
      </c>
      <c r="O7700" s="196">
        <v>2.7531978607710599E-2</v>
      </c>
      <c r="P7700" s="195">
        <v>1820.1228529342502</v>
      </c>
      <c r="Q7700" s="197">
        <v>2.8718649164950601E-2</v>
      </c>
      <c r="R7700" s="195">
        <v>1181.3308702954573</v>
      </c>
      <c r="S7700" s="196">
        <v>5.8577801572483497E-2</v>
      </c>
      <c r="T7700" s="195">
        <v>1171.522153931732</v>
      </c>
      <c r="U7700" s="197">
        <v>6.20630660221725E-2</v>
      </c>
      <c r="V7700" s="195">
        <v>4802.1772329480627</v>
      </c>
      <c r="W7700" s="196">
        <v>7.1583335895430505E-2</v>
      </c>
      <c r="X7700" s="195">
        <v>4750.5650715177035</v>
      </c>
      <c r="Y7700" s="197">
        <v>7.46736151594313E-2</v>
      </c>
      <c r="Z7700" s="195">
        <v>951.59328964495444</v>
      </c>
      <c r="AA7700" s="196">
        <v>7.5096724670280404E-2</v>
      </c>
      <c r="AB7700" s="195">
        <v>963.6106850951079</v>
      </c>
      <c r="AC7700" s="197">
        <v>7.7909052078483407E-2</v>
      </c>
    </row>
    <row r="7701" spans="1:29" x14ac:dyDescent="0.25">
      <c r="A7701" t="s">
        <v>7877</v>
      </c>
      <c r="B7701" s="195">
        <v>922.32042004986795</v>
      </c>
      <c r="C7701" s="196">
        <v>4.5971095546850298E-2</v>
      </c>
      <c r="D7701" s="195">
        <v>933.24014041081</v>
      </c>
      <c r="E7701" s="197">
        <v>4.5002737137946197E-2</v>
      </c>
      <c r="F7701" s="195">
        <v>475.00061029006599</v>
      </c>
      <c r="G7701" s="196">
        <v>4.11706550675036E-2</v>
      </c>
      <c r="H7701" s="195">
        <v>475.26774216173897</v>
      </c>
      <c r="I7701" s="197">
        <v>4.0416756181919297E-2</v>
      </c>
      <c r="J7701" s="195">
        <v>3.0817693347084298</v>
      </c>
      <c r="K7701" s="196">
        <v>4.1375132154529697E-2</v>
      </c>
      <c r="L7701" s="195">
        <v>3.2842139602591303</v>
      </c>
      <c r="M7701" s="197">
        <v>4.16817848666199E-2</v>
      </c>
      <c r="N7701" s="195">
        <v>2187.6544192184956</v>
      </c>
      <c r="O7701" s="196">
        <v>2.8978669066985999E-2</v>
      </c>
      <c r="P7701" s="195">
        <v>2173.58935400373</v>
      </c>
      <c r="Q7701" s="197">
        <v>2.9969412130616602E-2</v>
      </c>
      <c r="R7701" s="195">
        <v>1329.8598866049481</v>
      </c>
      <c r="S7701" s="196">
        <v>6.0318349834328801E-2</v>
      </c>
      <c r="T7701" s="195">
        <v>1320.704574580127</v>
      </c>
      <c r="U7701" s="197">
        <v>6.40256246094114E-2</v>
      </c>
      <c r="V7701" s="195">
        <v>6203.2125840435565</v>
      </c>
      <c r="W7701" s="196">
        <v>7.3539363779491995E-2</v>
      </c>
      <c r="X7701" s="195">
        <v>6153.6154231202636</v>
      </c>
      <c r="Y7701" s="197">
        <v>7.6620086911989502E-2</v>
      </c>
      <c r="Z7701" s="195">
        <v>83.513980713839189</v>
      </c>
      <c r="AA7701" s="196">
        <v>7.7148756551992895E-2</v>
      </c>
      <c r="AB7701" s="195">
        <v>87.87906057220394</v>
      </c>
      <c r="AC7701" s="197">
        <v>7.9939859999267504E-2</v>
      </c>
    </row>
    <row r="7702" spans="1:29" x14ac:dyDescent="0.25">
      <c r="A7702" t="s">
        <v>7878</v>
      </c>
      <c r="B7702" s="195">
        <v>851.81360094536797</v>
      </c>
      <c r="C7702" s="196">
        <v>4.2328800593743797E-2</v>
      </c>
      <c r="D7702" s="195">
        <v>863.27799471367109</v>
      </c>
      <c r="E7702" s="197">
        <v>4.1744460943689797E-2</v>
      </c>
      <c r="F7702" s="195">
        <v>497.30385077235803</v>
      </c>
      <c r="G7702" s="196">
        <v>3.8882211972487299E-2</v>
      </c>
      <c r="H7702" s="195">
        <v>496.14576440653099</v>
      </c>
      <c r="I7702" s="197">
        <v>3.86210704942892E-2</v>
      </c>
      <c r="J7702" s="195">
        <v>0</v>
      </c>
      <c r="K7702" s="196">
        <v>3.9536866552528499E-2</v>
      </c>
      <c r="L7702" s="195">
        <v>0</v>
      </c>
      <c r="M7702" s="197">
        <v>3.93649309664433E-2</v>
      </c>
      <c r="N7702" s="195">
        <v>2760.8547684584223</v>
      </c>
      <c r="O7702" s="196">
        <v>3.0139244932467901E-2</v>
      </c>
      <c r="P7702" s="195">
        <v>2736.4892244917346</v>
      </c>
      <c r="Q7702" s="197">
        <v>3.10091183782286E-2</v>
      </c>
      <c r="R7702" s="195">
        <v>1600.2361529660479</v>
      </c>
      <c r="S7702" s="196">
        <v>6.0228700123624697E-2</v>
      </c>
      <c r="T7702" s="195">
        <v>1588.8709066930921</v>
      </c>
      <c r="U7702" s="197">
        <v>6.4109586804453403E-2</v>
      </c>
      <c r="V7702" s="195">
        <v>7419.2637728888922</v>
      </c>
      <c r="W7702" s="196">
        <v>7.4514383618836805E-2</v>
      </c>
      <c r="X7702" s="195">
        <v>7413.0471544623406</v>
      </c>
      <c r="Y7702" s="197">
        <v>7.74130453349402E-2</v>
      </c>
      <c r="Z7702" s="195">
        <v>0</v>
      </c>
      <c r="AA7702" s="196">
        <v>7.8171631436313699E-2</v>
      </c>
      <c r="AB7702" s="195">
        <v>0</v>
      </c>
      <c r="AC7702" s="197">
        <v>8.0767175496687105E-2</v>
      </c>
    </row>
    <row r="7703" spans="1:29" x14ac:dyDescent="0.25">
      <c r="A7703" t="s">
        <v>7879</v>
      </c>
      <c r="B7703" s="195">
        <v>726.20045273031508</v>
      </c>
      <c r="C7703" s="196">
        <v>3.6555132526204799E-2</v>
      </c>
      <c r="D7703" s="195">
        <v>732.20400746712994</v>
      </c>
      <c r="E7703" s="197">
        <v>3.65322435013722E-2</v>
      </c>
      <c r="F7703" s="195">
        <v>445.14459730161099</v>
      </c>
      <c r="G7703" s="196">
        <v>3.5669271399458399E-2</v>
      </c>
      <c r="H7703" s="195">
        <v>447.38401814839096</v>
      </c>
      <c r="I7703" s="197">
        <v>3.5727943337328198E-2</v>
      </c>
      <c r="J7703" s="195">
        <v>0</v>
      </c>
      <c r="K7703" s="196">
        <v>3.6575136573004E-2</v>
      </c>
      <c r="L7703" s="195">
        <v>0</v>
      </c>
      <c r="M7703" s="197">
        <v>3.6112102039270601E-2</v>
      </c>
      <c r="N7703" s="195">
        <v>3055.9593661619192</v>
      </c>
      <c r="O7703" s="196">
        <v>3.1267607289744398E-2</v>
      </c>
      <c r="P7703" s="195">
        <v>3058.654657786903</v>
      </c>
      <c r="Q7703" s="197">
        <v>3.1974529089150501E-2</v>
      </c>
      <c r="R7703" s="195">
        <v>1719.1166584859225</v>
      </c>
      <c r="S7703" s="196">
        <v>5.9065731629448497E-2</v>
      </c>
      <c r="T7703" s="195">
        <v>1711.5323490799553</v>
      </c>
      <c r="U7703" s="197">
        <v>6.2837018570445893E-2</v>
      </c>
      <c r="V7703" s="195">
        <v>7904.2373087804572</v>
      </c>
      <c r="W7703" s="196">
        <v>7.2755839082647003E-2</v>
      </c>
      <c r="X7703" s="195">
        <v>7975.6149655827166</v>
      </c>
      <c r="Y7703" s="197">
        <v>7.5367142095695006E-2</v>
      </c>
      <c r="Z7703" s="195">
        <v>0</v>
      </c>
      <c r="AA7703" s="196">
        <v>7.6326775602162805E-2</v>
      </c>
      <c r="AB7703" s="195">
        <v>0</v>
      </c>
      <c r="AC7703" s="197">
        <v>7.8632627950360495E-2</v>
      </c>
    </row>
    <row r="7704" spans="1:29" x14ac:dyDescent="0.25">
      <c r="A7704" t="s">
        <v>7880</v>
      </c>
      <c r="B7704" s="195">
        <v>642.1340705655241</v>
      </c>
      <c r="C7704" s="196">
        <v>3.2708851384908297E-2</v>
      </c>
      <c r="D7704" s="195">
        <v>644.13154441806807</v>
      </c>
      <c r="E7704" s="197">
        <v>3.31408536291046E-2</v>
      </c>
      <c r="F7704" s="195">
        <v>387.09894838392199</v>
      </c>
      <c r="G7704" s="196">
        <v>3.3697932642072097E-2</v>
      </c>
      <c r="H7704" s="195">
        <v>391.438270335982</v>
      </c>
      <c r="I7704" s="197">
        <v>3.3819579887629597E-2</v>
      </c>
      <c r="J7704" s="195">
        <v>3.7701375398932901</v>
      </c>
      <c r="K7704" s="196">
        <v>3.4621521355227697E-2</v>
      </c>
      <c r="L7704" s="195">
        <v>3.21624780892156</v>
      </c>
      <c r="M7704" s="197">
        <v>3.4116289297163899E-2</v>
      </c>
      <c r="N7704" s="195">
        <v>2796.4048478453451</v>
      </c>
      <c r="O7704" s="196">
        <v>2.9599008296887198E-2</v>
      </c>
      <c r="P7704" s="195">
        <v>2816.5352462514056</v>
      </c>
      <c r="Q7704" s="197">
        <v>3.0406058506308099E-2</v>
      </c>
      <c r="R7704" s="195">
        <v>1604.7684944140956</v>
      </c>
      <c r="S7704" s="196">
        <v>5.6943995249790998E-2</v>
      </c>
      <c r="T7704" s="195">
        <v>1597.5834021621768</v>
      </c>
      <c r="U7704" s="197">
        <v>6.0843757243288298E-2</v>
      </c>
      <c r="V7704" s="195">
        <v>7176.3835244080901</v>
      </c>
      <c r="W7704" s="196">
        <v>6.8849183057456104E-2</v>
      </c>
      <c r="X7704" s="195">
        <v>7221.9551943924253</v>
      </c>
      <c r="Y7704" s="197">
        <v>7.1615888745666906E-2</v>
      </c>
      <c r="Z7704" s="195">
        <v>136.45173482952191</v>
      </c>
      <c r="AA7704" s="196">
        <v>7.2228376606985806E-2</v>
      </c>
      <c r="AB7704" s="195">
        <v>151.84738652490731</v>
      </c>
      <c r="AC7704" s="197">
        <v>7.4718841374165706E-2</v>
      </c>
    </row>
    <row r="7705" spans="1:29" x14ac:dyDescent="0.25">
      <c r="A7705" t="s">
        <v>7881</v>
      </c>
      <c r="B7705" s="195">
        <v>593.30320097506808</v>
      </c>
      <c r="C7705" s="196">
        <v>3.05292178513994E-2</v>
      </c>
      <c r="D7705" s="195">
        <v>593.59495600209107</v>
      </c>
      <c r="E7705" s="197">
        <v>3.0980432950919502E-2</v>
      </c>
      <c r="F7705" s="195">
        <v>337.60963540055803</v>
      </c>
      <c r="G7705" s="196">
        <v>3.1994583051343402E-2</v>
      </c>
      <c r="H7705" s="195">
        <v>340.19154472072</v>
      </c>
      <c r="I7705" s="197">
        <v>3.2149298002754199E-2</v>
      </c>
      <c r="J7705" s="195">
        <v>31.082086827324499</v>
      </c>
      <c r="K7705" s="196">
        <v>3.2911633173925502E-2</v>
      </c>
      <c r="L7705" s="195">
        <v>30.079024096343201</v>
      </c>
      <c r="M7705" s="197">
        <v>3.2391792781939897E-2</v>
      </c>
      <c r="N7705" s="195">
        <v>2385.8162808341981</v>
      </c>
      <c r="O7705" s="196">
        <v>2.5864184140123401E-2</v>
      </c>
      <c r="P7705" s="195">
        <v>2411.5187146713151</v>
      </c>
      <c r="Q7705" s="197">
        <v>2.7139002569615999E-2</v>
      </c>
      <c r="R7705" s="195">
        <v>1406.6308469603277</v>
      </c>
      <c r="S7705" s="196">
        <v>5.2573917405477101E-2</v>
      </c>
      <c r="T7705" s="195">
        <v>1407.1659953476615</v>
      </c>
      <c r="U7705" s="197">
        <v>5.6716111226529198E-2</v>
      </c>
      <c r="V7705" s="195">
        <v>5987.3942001019959</v>
      </c>
      <c r="W7705" s="196">
        <v>6.2889118328046306E-2</v>
      </c>
      <c r="X7705" s="195">
        <v>5959.1947901141339</v>
      </c>
      <c r="Y7705" s="197">
        <v>6.5277992707592103E-2</v>
      </c>
      <c r="Z7705" s="195">
        <v>1241.2277173465379</v>
      </c>
      <c r="AA7705" s="196">
        <v>6.5975785352292399E-2</v>
      </c>
      <c r="AB7705" s="195">
        <v>1242.6028249709248</v>
      </c>
      <c r="AC7705" s="197">
        <v>6.8106338799539506E-2</v>
      </c>
    </row>
    <row r="7706" spans="1:29" x14ac:dyDescent="0.25">
      <c r="A7706" t="s">
        <v>7882</v>
      </c>
      <c r="B7706" s="195">
        <v>559.62065392922398</v>
      </c>
      <c r="C7706" s="196">
        <v>2.91733450388552E-2</v>
      </c>
      <c r="D7706" s="195">
        <v>558.33718977895501</v>
      </c>
      <c r="E7706" s="197">
        <v>2.97020722551199E-2</v>
      </c>
      <c r="F7706" s="195">
        <v>256.30135978677197</v>
      </c>
      <c r="G7706" s="196">
        <v>3.1030391277789601E-2</v>
      </c>
      <c r="H7706" s="195">
        <v>257.20018157141101</v>
      </c>
      <c r="I7706" s="197">
        <v>3.13673862613865E-2</v>
      </c>
      <c r="J7706" s="195">
        <v>113.97057577291299</v>
      </c>
      <c r="K7706" s="196">
        <v>3.2111180473400697E-2</v>
      </c>
      <c r="L7706" s="195">
        <v>113.831383742919</v>
      </c>
      <c r="M7706" s="197">
        <v>3.1415630658467697E-2</v>
      </c>
      <c r="N7706" s="195">
        <v>1965.9679402448364</v>
      </c>
      <c r="O7706" s="196">
        <v>2.26598680322549E-2</v>
      </c>
      <c r="P7706" s="195">
        <v>1991.8375132177996</v>
      </c>
      <c r="Q7706" s="197">
        <v>2.3942550282968E-2</v>
      </c>
      <c r="R7706" s="195">
        <v>1207.110535883174</v>
      </c>
      <c r="S7706" s="196">
        <v>4.8440925122227502E-2</v>
      </c>
      <c r="T7706" s="195">
        <v>1210.4515863529846</v>
      </c>
      <c r="U7706" s="197">
        <v>5.2662933875346998E-2</v>
      </c>
      <c r="V7706" s="195">
        <v>4521.4359842460062</v>
      </c>
      <c r="W7706" s="196">
        <v>5.8320714122520198E-2</v>
      </c>
      <c r="X7706" s="195">
        <v>4515.0465051023721</v>
      </c>
      <c r="Y7706" s="197">
        <v>6.0555441003130199E-2</v>
      </c>
      <c r="Z7706" s="195">
        <v>3713.2435973218594</v>
      </c>
      <c r="AA7706" s="196">
        <v>6.1183158849022201E-2</v>
      </c>
      <c r="AB7706" s="195">
        <v>3659.9297237513761</v>
      </c>
      <c r="AC7706" s="197">
        <v>6.3179169733187199E-2</v>
      </c>
    </row>
    <row r="7707" spans="1:29" x14ac:dyDescent="0.25">
      <c r="A7707" t="s">
        <v>7883</v>
      </c>
      <c r="B7707" s="195">
        <v>530.25406889604096</v>
      </c>
      <c r="C7707" s="196">
        <v>2.81417294943338E-2</v>
      </c>
      <c r="D7707" s="195">
        <v>530.02333782619405</v>
      </c>
      <c r="E7707" s="197">
        <v>2.8881074985707501E-2</v>
      </c>
      <c r="F7707" s="195">
        <v>151.79855526983999</v>
      </c>
      <c r="G7707" s="196">
        <v>3.1295704236526098E-2</v>
      </c>
      <c r="H7707" s="195">
        <v>158.064866735647</v>
      </c>
      <c r="I7707" s="197">
        <v>3.1989716527333401E-2</v>
      </c>
      <c r="J7707" s="195">
        <v>218.94081808639999</v>
      </c>
      <c r="K7707" s="196">
        <v>3.2748267647874099E-2</v>
      </c>
      <c r="L7707" s="195">
        <v>226.75255064480001</v>
      </c>
      <c r="M7707" s="197">
        <v>3.16842374525605E-2</v>
      </c>
      <c r="N7707" s="195">
        <v>1582.5233762416369</v>
      </c>
      <c r="O7707" s="196">
        <v>1.9589948925230399E-2</v>
      </c>
      <c r="P7707" s="195">
        <v>1612.0404498724236</v>
      </c>
      <c r="Q7707" s="197">
        <v>2.0782156341798599E-2</v>
      </c>
      <c r="R7707" s="195">
        <v>1026.2419014034115</v>
      </c>
      <c r="S7707" s="196">
        <v>4.46102196302001E-2</v>
      </c>
      <c r="T7707" s="195">
        <v>1039.0894416443105</v>
      </c>
      <c r="U7707" s="197">
        <v>4.8959458769153197E-2</v>
      </c>
      <c r="V7707" s="195">
        <v>2598.8932684101487</v>
      </c>
      <c r="W7707" s="196">
        <v>5.7438892720398899E-2</v>
      </c>
      <c r="X7707" s="195">
        <v>2678.0725367656187</v>
      </c>
      <c r="Y7707" s="197">
        <v>6.0071866976494602E-2</v>
      </c>
      <c r="Z7707" s="195">
        <v>6984.8305684380102</v>
      </c>
      <c r="AA7707" s="196">
        <v>6.0258056683621497E-2</v>
      </c>
      <c r="AB7707" s="195">
        <v>6918.6796758492819</v>
      </c>
      <c r="AC7707" s="197">
        <v>6.2674643550217193E-2</v>
      </c>
    </row>
    <row r="7708" spans="1:29" x14ac:dyDescent="0.25">
      <c r="A7708" t="s">
        <v>7884</v>
      </c>
      <c r="B7708" s="195">
        <v>515.83754986382701</v>
      </c>
      <c r="C7708" s="196">
        <v>2.7620060714946999E-2</v>
      </c>
      <c r="D7708" s="195">
        <v>514.74663185245106</v>
      </c>
      <c r="E7708" s="197">
        <v>2.8667469683195699E-2</v>
      </c>
      <c r="F7708" s="195">
        <v>98.826829714148104</v>
      </c>
      <c r="G7708" s="196">
        <v>3.1662996368101402E-2</v>
      </c>
      <c r="H7708" s="195">
        <v>104.98844550538701</v>
      </c>
      <c r="I7708" s="197">
        <v>3.2684763367480503E-2</v>
      </c>
      <c r="J7708" s="195">
        <v>260.20211549974999</v>
      </c>
      <c r="K7708" s="196">
        <v>3.3459795676873599E-2</v>
      </c>
      <c r="L7708" s="195">
        <v>268.045137946387</v>
      </c>
      <c r="M7708" s="197">
        <v>3.2056089481303299E-2</v>
      </c>
      <c r="N7708" s="195">
        <v>1302.1121285247038</v>
      </c>
      <c r="O7708" s="196">
        <v>1.7679538477658099E-2</v>
      </c>
      <c r="P7708" s="195">
        <v>1334.2707780261344</v>
      </c>
      <c r="Q7708" s="197">
        <v>1.8854229416766101E-2</v>
      </c>
      <c r="R7708" s="195">
        <v>912.76870588359282</v>
      </c>
      <c r="S7708" s="196">
        <v>4.3547263837858299E-2</v>
      </c>
      <c r="T7708" s="195">
        <v>933.91690332721146</v>
      </c>
      <c r="U7708" s="197">
        <v>4.8153153153147103E-2</v>
      </c>
      <c r="V7708" s="195">
        <v>1793.9621044771966</v>
      </c>
      <c r="W7708" s="196">
        <v>5.8944905044902497E-2</v>
      </c>
      <c r="X7708" s="195">
        <v>1889.4813874017361</v>
      </c>
      <c r="Y7708" s="197">
        <v>6.2299266263463597E-2</v>
      </c>
      <c r="Z7708" s="195">
        <v>7040.7886170255779</v>
      </c>
      <c r="AA7708" s="196">
        <v>6.18379857476778E-2</v>
      </c>
      <c r="AB7708" s="195">
        <v>7022.6431559164184</v>
      </c>
      <c r="AC7708" s="197">
        <v>6.4998550952819006E-2</v>
      </c>
    </row>
    <row r="7709" spans="1:29" x14ac:dyDescent="0.25">
      <c r="A7709" t="s">
        <v>7885</v>
      </c>
      <c r="B7709" s="195">
        <v>512.48184210785894</v>
      </c>
      <c r="C7709" s="196">
        <v>2.8351024092018399E-2</v>
      </c>
      <c r="D7709" s="195">
        <v>504.58682714812301</v>
      </c>
      <c r="E7709" s="197">
        <v>2.93426017975102E-2</v>
      </c>
      <c r="F7709" s="195">
        <v>59.280831991615003</v>
      </c>
      <c r="G7709" s="196">
        <v>3.3214508459863901E-2</v>
      </c>
      <c r="H7709" s="195">
        <v>62.690756922985898</v>
      </c>
      <c r="I7709" s="197">
        <v>3.4211291389584397E-2</v>
      </c>
      <c r="J7709" s="195">
        <v>301.75747718444796</v>
      </c>
      <c r="K7709" s="196">
        <v>3.5022521254548702E-2</v>
      </c>
      <c r="L7709" s="195">
        <v>309.510385773552</v>
      </c>
      <c r="M7709" s="197">
        <v>3.3626863449334E-2</v>
      </c>
      <c r="N7709" s="195">
        <v>1162.2218409255015</v>
      </c>
      <c r="O7709" s="196">
        <v>1.6755795401727398E-2</v>
      </c>
      <c r="P7709" s="195">
        <v>1184.1047445178963</v>
      </c>
      <c r="Q7709" s="197">
        <v>1.8032242105489898E-2</v>
      </c>
      <c r="R7709" s="195">
        <v>862.35535704934148</v>
      </c>
      <c r="S7709" s="196">
        <v>4.4546680705849197E-2</v>
      </c>
      <c r="T7709" s="195">
        <v>869.26781277557734</v>
      </c>
      <c r="U7709" s="197">
        <v>4.9300985108093401E-2</v>
      </c>
      <c r="V7709" s="195">
        <v>1116.0715636587718</v>
      </c>
      <c r="W7709" s="196">
        <v>6.2538289288009793E-2</v>
      </c>
      <c r="X7709" s="195">
        <v>1181.0535766450107</v>
      </c>
      <c r="Y7709" s="197">
        <v>6.6426072112187803E-2</v>
      </c>
      <c r="Z7709" s="195">
        <v>7404.0276336471761</v>
      </c>
      <c r="AA7709" s="196">
        <v>6.5607737237512898E-2</v>
      </c>
      <c r="AB7709" s="195">
        <v>7348.0339491768791</v>
      </c>
      <c r="AC7709" s="197">
        <v>6.9304161858352295E-2</v>
      </c>
    </row>
    <row r="7710" spans="1:29" x14ac:dyDescent="0.25">
      <c r="A7710" t="s">
        <v>7886</v>
      </c>
      <c r="B7710" s="195">
        <v>509.15686630072798</v>
      </c>
      <c r="C7710" s="196">
        <v>2.8744170526040499E-2</v>
      </c>
      <c r="D7710" s="195">
        <v>502.91719469077196</v>
      </c>
      <c r="E7710" s="197">
        <v>2.9541963336225299E-2</v>
      </c>
      <c r="F7710" s="195">
        <v>13.744128266172901</v>
      </c>
      <c r="G7710" s="196">
        <v>3.5054249315315998E-2</v>
      </c>
      <c r="H7710" s="195">
        <v>17.075281952561102</v>
      </c>
      <c r="I7710" s="197">
        <v>3.5745105420694201E-2</v>
      </c>
      <c r="J7710" s="195">
        <v>349.39753004593297</v>
      </c>
      <c r="K7710" s="196">
        <v>3.6592705609571903E-2</v>
      </c>
      <c r="L7710" s="195">
        <v>358.13127617323397</v>
      </c>
      <c r="M7710" s="197">
        <v>3.5489444513967398E-2</v>
      </c>
      <c r="N7710" s="195">
        <v>1095.4016654584232</v>
      </c>
      <c r="O7710" s="196">
        <v>1.6570667363057401E-2</v>
      </c>
      <c r="P7710" s="195">
        <v>1117.4451664453059</v>
      </c>
      <c r="Q7710" s="197">
        <v>1.7696850114866301E-2</v>
      </c>
      <c r="R7710" s="195">
        <v>847.48439209218486</v>
      </c>
      <c r="S7710" s="196">
        <v>4.5734578935546999E-2</v>
      </c>
      <c r="T7710" s="195">
        <v>852.89258109716832</v>
      </c>
      <c r="U7710" s="197">
        <v>5.0249728200586603E-2</v>
      </c>
      <c r="V7710" s="195">
        <v>225.11422771911955</v>
      </c>
      <c r="W7710" s="196">
        <v>6.6957406294816099E-2</v>
      </c>
      <c r="X7710" s="195">
        <v>297.00170362211804</v>
      </c>
      <c r="Y7710" s="197">
        <v>7.0901592312045E-2</v>
      </c>
      <c r="Z7710" s="195">
        <v>7903.586448927761</v>
      </c>
      <c r="AA7710" s="196">
        <v>7.0243749362327301E-2</v>
      </c>
      <c r="AB7710" s="195">
        <v>7833.9936031555717</v>
      </c>
      <c r="AC7710" s="197">
        <v>7.3973596110122899E-2</v>
      </c>
    </row>
    <row r="7711" spans="1:29" x14ac:dyDescent="0.25">
      <c r="A7711" t="s">
        <v>7887</v>
      </c>
      <c r="B7711" s="195">
        <v>511.81576428223303</v>
      </c>
      <c r="C7711" s="196">
        <v>2.9056030025232198E-2</v>
      </c>
      <c r="D7711" s="195">
        <v>503.83900088528497</v>
      </c>
      <c r="E7711" s="197">
        <v>2.9802631832842999E-2</v>
      </c>
      <c r="F7711" s="195">
        <v>3.8917863651391</v>
      </c>
      <c r="G7711" s="196">
        <v>3.5394084411551202E-2</v>
      </c>
      <c r="H7711" s="195">
        <v>3.7486431369369502</v>
      </c>
      <c r="I7711" s="197">
        <v>3.6242215123735398E-2</v>
      </c>
      <c r="J7711" s="195">
        <v>350.86762450352103</v>
      </c>
      <c r="K7711" s="196">
        <v>3.7101602948241399E-2</v>
      </c>
      <c r="L7711" s="195">
        <v>354.14428786267104</v>
      </c>
      <c r="M7711" s="197">
        <v>3.5833498630866399E-2</v>
      </c>
      <c r="N7711" s="195">
        <v>1059.2175200521619</v>
      </c>
      <c r="O7711" s="196">
        <v>1.65099618872501E-2</v>
      </c>
      <c r="P7711" s="195">
        <v>1077.6769727244171</v>
      </c>
      <c r="Q7711" s="197">
        <v>1.76905991875227E-2</v>
      </c>
      <c r="R7711" s="195">
        <v>847.11264456917854</v>
      </c>
      <c r="S7711" s="196">
        <v>4.6767353993304901E-2</v>
      </c>
      <c r="T7711" s="195">
        <v>850.56681345622303</v>
      </c>
      <c r="U7711" s="197">
        <v>5.1473293281430202E-2</v>
      </c>
      <c r="V7711" s="195">
        <v>61.331606033671321</v>
      </c>
      <c r="W7711" s="196">
        <v>6.7881898660055895E-2</v>
      </c>
      <c r="X7711" s="195">
        <v>88.199044947316864</v>
      </c>
      <c r="Y7711" s="197">
        <v>7.2153774479980004E-2</v>
      </c>
      <c r="Z7711" s="195">
        <v>6672.167009006298</v>
      </c>
      <c r="AA7711" s="196">
        <v>7.1213616828599099E-2</v>
      </c>
      <c r="AB7711" s="195">
        <v>6647.7695451767595</v>
      </c>
      <c r="AC7711" s="197">
        <v>7.5280032466861602E-2</v>
      </c>
    </row>
    <row r="7712" spans="1:29" x14ac:dyDescent="0.25">
      <c r="A7712" t="s">
        <v>7888</v>
      </c>
      <c r="B7712" s="195">
        <v>518.63746048046301</v>
      </c>
      <c r="C7712" s="196">
        <v>2.91615098160442E-2</v>
      </c>
      <c r="D7712" s="195">
        <v>509.80740371979596</v>
      </c>
      <c r="E7712" s="197">
        <v>2.9965210021295201E-2</v>
      </c>
      <c r="F7712" s="195">
        <v>4.0701495023085199</v>
      </c>
      <c r="G7712" s="196">
        <v>3.5174591426418003E-2</v>
      </c>
      <c r="H7712" s="195">
        <v>3.6581916483295598</v>
      </c>
      <c r="I7712" s="197">
        <v>3.6054371803900802E-2</v>
      </c>
      <c r="J7712" s="195">
        <v>344.72904520793702</v>
      </c>
      <c r="K7712" s="196">
        <v>3.6909305423236602E-2</v>
      </c>
      <c r="L7712" s="195">
        <v>347.22212348435704</v>
      </c>
      <c r="M7712" s="197">
        <v>3.5611280661027103E-2</v>
      </c>
      <c r="N7712" s="195">
        <v>1068.820009050821</v>
      </c>
      <c r="O7712" s="196">
        <v>1.6630355741125698E-2</v>
      </c>
      <c r="P7712" s="195">
        <v>1085.2023322730006</v>
      </c>
      <c r="Q7712" s="197">
        <v>1.78424374942368E-2</v>
      </c>
      <c r="R7712" s="195">
        <v>870.95289069285525</v>
      </c>
      <c r="S7712" s="196">
        <v>4.76981817572334E-2</v>
      </c>
      <c r="T7712" s="195">
        <v>872.9686717844811</v>
      </c>
      <c r="U7712" s="197">
        <v>5.2488879242505997E-2</v>
      </c>
      <c r="V7712" s="195">
        <v>62.599776531729134</v>
      </c>
      <c r="W7712" s="196">
        <v>6.7208405712048502E-2</v>
      </c>
      <c r="X7712" s="195">
        <v>80.898726177070799</v>
      </c>
      <c r="Y7712" s="197">
        <v>7.1357229769125397E-2</v>
      </c>
      <c r="Z7712" s="195">
        <v>6065.2906970749318</v>
      </c>
      <c r="AA7712" s="196">
        <v>7.0507068106732296E-2</v>
      </c>
      <c r="AB7712" s="195">
        <v>5977.1230685703431</v>
      </c>
      <c r="AC7712" s="197">
        <v>7.4448975295887398E-2</v>
      </c>
    </row>
    <row r="7713" spans="1:29" x14ac:dyDescent="0.25">
      <c r="A7713" t="s">
        <v>7889</v>
      </c>
      <c r="B7713" s="195">
        <v>547.17421807289804</v>
      </c>
      <c r="C7713" s="196">
        <v>2.91573595825051E-2</v>
      </c>
      <c r="D7713" s="195">
        <v>535.23320845628302</v>
      </c>
      <c r="E7713" s="197">
        <v>3.00796637854676E-2</v>
      </c>
      <c r="F7713" s="195">
        <v>14.726281390135</v>
      </c>
      <c r="G7713" s="196">
        <v>3.4844118056287898E-2</v>
      </c>
      <c r="H7713" s="195">
        <v>17.1090602377888</v>
      </c>
      <c r="I7713" s="197">
        <v>3.5600050319370899E-2</v>
      </c>
      <c r="J7713" s="195">
        <v>341.94696195882904</v>
      </c>
      <c r="K7713" s="196">
        <v>3.6444210911978497E-2</v>
      </c>
      <c r="L7713" s="195">
        <v>348.02829504831601</v>
      </c>
      <c r="M7713" s="197">
        <v>3.5276704495179799E-2</v>
      </c>
      <c r="N7713" s="195">
        <v>1147.2551560760885</v>
      </c>
      <c r="O7713" s="196">
        <v>1.6993590461246801E-2</v>
      </c>
      <c r="P7713" s="195">
        <v>1166.5218532578631</v>
      </c>
      <c r="Q7713" s="197">
        <v>1.8203398241892502E-2</v>
      </c>
      <c r="R7713" s="195">
        <v>936.89277091114081</v>
      </c>
      <c r="S7713" s="196">
        <v>4.8738731667685602E-2</v>
      </c>
      <c r="T7713" s="195">
        <v>940.28878592220087</v>
      </c>
      <c r="U7713" s="197">
        <v>5.3583676939802503E-2</v>
      </c>
      <c r="V7713" s="195">
        <v>225.47528029477454</v>
      </c>
      <c r="W7713" s="196">
        <v>6.8498732242983904E-2</v>
      </c>
      <c r="X7713" s="195">
        <v>267.48676554507642</v>
      </c>
      <c r="Y7713" s="197">
        <v>7.2258366105278402E-2</v>
      </c>
      <c r="Z7713" s="195">
        <v>6031.0948362457384</v>
      </c>
      <c r="AA7713" s="196">
        <v>7.1860725281496604E-2</v>
      </c>
      <c r="AB7713" s="195">
        <v>5902.7900260773831</v>
      </c>
      <c r="AC7713" s="197">
        <v>7.5389155808016903E-2</v>
      </c>
    </row>
    <row r="7714" spans="1:29" x14ac:dyDescent="0.25">
      <c r="A7714" t="s">
        <v>7890</v>
      </c>
      <c r="B7714" s="195">
        <v>611.70415839099894</v>
      </c>
      <c r="C7714" s="196">
        <v>2.9525530433036799E-2</v>
      </c>
      <c r="D7714" s="195">
        <v>600.06968615326491</v>
      </c>
      <c r="E7714" s="197">
        <v>3.0637951318513899E-2</v>
      </c>
      <c r="F7714" s="195">
        <v>91.350268193160687</v>
      </c>
      <c r="G7714" s="196">
        <v>3.3819499687830101E-2</v>
      </c>
      <c r="H7714" s="195">
        <v>94.537929801408893</v>
      </c>
      <c r="I7714" s="197">
        <v>3.4696190050233701E-2</v>
      </c>
      <c r="J7714" s="195">
        <v>307.05527439122699</v>
      </c>
      <c r="K7714" s="196">
        <v>3.5518917998404502E-2</v>
      </c>
      <c r="L7714" s="195">
        <v>314.01910564129003</v>
      </c>
      <c r="M7714" s="197">
        <v>3.42393655863278E-2</v>
      </c>
      <c r="N7714" s="195">
        <v>1408.688557258326</v>
      </c>
      <c r="O7714" s="196">
        <v>1.7506084207378099E-2</v>
      </c>
      <c r="P7714" s="195">
        <v>1440.7852815249</v>
      </c>
      <c r="Q7714" s="197">
        <v>1.8472545098953599E-2</v>
      </c>
      <c r="R7714" s="195">
        <v>1107.8839044910299</v>
      </c>
      <c r="S7714" s="196">
        <v>5.0353206234200698E-2</v>
      </c>
      <c r="T7714" s="195">
        <v>1114.3225926998975</v>
      </c>
      <c r="U7714" s="197">
        <v>5.5175893173349699E-2</v>
      </c>
      <c r="V7714" s="195">
        <v>1313.2081440529325</v>
      </c>
      <c r="W7714" s="196">
        <v>7.0618583687360806E-2</v>
      </c>
      <c r="X7714" s="195">
        <v>1364.444159333417</v>
      </c>
      <c r="Y7714" s="197">
        <v>7.3980319389724394E-2</v>
      </c>
      <c r="Z7714" s="195">
        <v>5708.685384578027</v>
      </c>
      <c r="AA7714" s="196">
        <v>7.4084621363858794E-2</v>
      </c>
      <c r="AB7714" s="195">
        <v>5616.225390661607</v>
      </c>
      <c r="AC7714" s="197">
        <v>7.7185717389081296E-2</v>
      </c>
    </row>
    <row r="7715" spans="1:29" x14ac:dyDescent="0.25">
      <c r="A7715" t="s">
        <v>7891</v>
      </c>
      <c r="B7715" s="195">
        <v>740.00033133383806</v>
      </c>
      <c r="C7715" s="196">
        <v>3.1387358505602703E-2</v>
      </c>
      <c r="D7715" s="195">
        <v>731.77613575670705</v>
      </c>
      <c r="E7715" s="197">
        <v>3.2502470496947898E-2</v>
      </c>
      <c r="F7715" s="195">
        <v>337.58119463796697</v>
      </c>
      <c r="G7715" s="196">
        <v>3.31576185282806E-2</v>
      </c>
      <c r="H7715" s="195">
        <v>330.02473664453004</v>
      </c>
      <c r="I7715" s="197">
        <v>3.3814131834775399E-2</v>
      </c>
      <c r="J7715" s="195">
        <v>144.405800034084</v>
      </c>
      <c r="K7715" s="196">
        <v>3.4615944116277303E-2</v>
      </c>
      <c r="L7715" s="195">
        <v>144.37542702291302</v>
      </c>
      <c r="M7715" s="197">
        <v>3.3569267234616403E-2</v>
      </c>
      <c r="N7715" s="195">
        <v>1791.4715812236784</v>
      </c>
      <c r="O7715" s="196">
        <v>1.8665145512879702E-2</v>
      </c>
      <c r="P7715" s="195">
        <v>1818.5166318726665</v>
      </c>
      <c r="Q7715" s="197">
        <v>1.9427473484914901E-2</v>
      </c>
      <c r="R7715" s="195">
        <v>1324.085149941003</v>
      </c>
      <c r="S7715" s="196">
        <v>5.2949158135066697E-2</v>
      </c>
      <c r="T7715" s="195">
        <v>1332.8150179930842</v>
      </c>
      <c r="U7715" s="197">
        <v>5.76711301499329E-2</v>
      </c>
      <c r="V7715" s="195">
        <v>4799.9548561729061</v>
      </c>
      <c r="W7715" s="196">
        <v>7.0281824978922797E-2</v>
      </c>
      <c r="X7715" s="195">
        <v>4730.4899919149157</v>
      </c>
      <c r="Y7715" s="197">
        <v>7.3385041532260997E-2</v>
      </c>
      <c r="Z7715" s="195">
        <v>2320.7324901246625</v>
      </c>
      <c r="AA7715" s="196">
        <v>7.37313341680116E-2</v>
      </c>
      <c r="AB7715" s="195">
        <v>2332.969926538517</v>
      </c>
      <c r="AC7715" s="197">
        <v>7.6564647503831101E-2</v>
      </c>
    </row>
    <row r="7716" spans="1:29" x14ac:dyDescent="0.25">
      <c r="A7716" t="s">
        <v>7892</v>
      </c>
      <c r="B7716" s="195">
        <v>917.22573929365808</v>
      </c>
      <c r="C7716" s="196">
        <v>3.4791517309622898E-2</v>
      </c>
      <c r="D7716" s="195">
        <v>914.28338556009794</v>
      </c>
      <c r="E7716" s="197">
        <v>3.5973446423635501E-2</v>
      </c>
      <c r="F7716" s="195">
        <v>541.33003949134707</v>
      </c>
      <c r="G7716" s="196">
        <v>3.5033256873062898E-2</v>
      </c>
      <c r="H7716" s="195">
        <v>531.78076983565302</v>
      </c>
      <c r="I7716" s="197">
        <v>3.55519975225881E-2</v>
      </c>
      <c r="J7716" s="195">
        <v>0.67933435358776206</v>
      </c>
      <c r="K7716" s="196">
        <v>3.6395018670811699E-2</v>
      </c>
      <c r="L7716" s="195">
        <v>0.70016900101245094</v>
      </c>
      <c r="M7716" s="197">
        <v>3.5468191452523903E-2</v>
      </c>
      <c r="N7716" s="195">
        <v>1864.4431886890222</v>
      </c>
      <c r="O7716" s="196">
        <v>2.0735120280878198E-2</v>
      </c>
      <c r="P7716" s="195">
        <v>1887.5492557332745</v>
      </c>
      <c r="Q7716" s="197">
        <v>2.1585069262663601E-2</v>
      </c>
      <c r="R7716" s="195">
        <v>1380.6990802280577</v>
      </c>
      <c r="S7716" s="196">
        <v>5.4994794951421497E-2</v>
      </c>
      <c r="T7716" s="195">
        <v>1376.9612782901129</v>
      </c>
      <c r="U7716" s="197">
        <v>5.9774091860940501E-2</v>
      </c>
      <c r="V7716" s="195">
        <v>6383.1614222290973</v>
      </c>
      <c r="W7716" s="196">
        <v>6.9537941181742002E-2</v>
      </c>
      <c r="X7716" s="195">
        <v>6247.9745779253062</v>
      </c>
      <c r="Y7716" s="197">
        <v>7.2954000834444394E-2</v>
      </c>
      <c r="Z7716" s="195">
        <v>14.793120045123901</v>
      </c>
      <c r="AA7716" s="196">
        <v>7.2950939736754802E-2</v>
      </c>
      <c r="AB7716" s="195">
        <v>16.22083357744777</v>
      </c>
      <c r="AC7716" s="197">
        <v>7.6114930798640901E-2</v>
      </c>
    </row>
    <row r="7717" spans="1:29" x14ac:dyDescent="0.25">
      <c r="A7717" t="s">
        <v>7893</v>
      </c>
      <c r="B7717" s="195">
        <v>1031.0879505663499</v>
      </c>
      <c r="C7717" s="196">
        <v>4.0168189362468798E-2</v>
      </c>
      <c r="D7717" s="195">
        <v>1044.0735386127999</v>
      </c>
      <c r="E7717" s="197">
        <v>4.1216625900756303E-2</v>
      </c>
      <c r="F7717" s="195">
        <v>563.16566677907792</v>
      </c>
      <c r="G7717" s="196">
        <v>3.8504983993957999E-2</v>
      </c>
      <c r="H7717" s="195">
        <v>562.85561541389609</v>
      </c>
      <c r="I7717" s="197">
        <v>3.8919643932363301E-2</v>
      </c>
      <c r="J7717" s="195">
        <v>0</v>
      </c>
      <c r="K7717" s="196">
        <v>3.9842519866281401E-2</v>
      </c>
      <c r="L7717" s="195">
        <v>0</v>
      </c>
      <c r="M7717" s="197">
        <v>3.89830197381437E-2</v>
      </c>
      <c r="N7717" s="195">
        <v>1848.3258610174821</v>
      </c>
      <c r="O7717" s="196">
        <v>2.2071607549032798E-2</v>
      </c>
      <c r="P7717" s="195">
        <v>1845.5209181912098</v>
      </c>
      <c r="Q7717" s="197">
        <v>2.33015722108777E-2</v>
      </c>
      <c r="R7717" s="195">
        <v>1368.6248138565325</v>
      </c>
      <c r="S7717" s="196">
        <v>5.5942908579397002E-2</v>
      </c>
      <c r="T7717" s="195">
        <v>1357.907315133062</v>
      </c>
      <c r="U7717" s="197">
        <v>6.0646665862658697E-2</v>
      </c>
      <c r="V7717" s="195">
        <v>6081.449802010251</v>
      </c>
      <c r="W7717" s="196">
        <v>6.8870021304743498E-2</v>
      </c>
      <c r="X7717" s="195">
        <v>5922.3814134799686</v>
      </c>
      <c r="Y7717" s="197">
        <v>7.2427563106472595E-2</v>
      </c>
      <c r="Z7717" s="195">
        <v>0</v>
      </c>
      <c r="AA7717" s="196">
        <v>7.2250237618345203E-2</v>
      </c>
      <c r="AB7717" s="195">
        <v>0</v>
      </c>
      <c r="AC7717" s="197">
        <v>7.5565683728212193E-2</v>
      </c>
    </row>
    <row r="7718" spans="1:29" x14ac:dyDescent="0.25">
      <c r="A7718" t="s">
        <v>7894</v>
      </c>
      <c r="B7718" s="195">
        <v>1084.8353493380901</v>
      </c>
      <c r="C7718" s="196">
        <v>4.4508633367539303E-2</v>
      </c>
      <c r="D7718" s="195">
        <v>1107.5460196448098</v>
      </c>
      <c r="E7718" s="197">
        <v>4.5089396256603E-2</v>
      </c>
      <c r="F7718" s="195">
        <v>556.65542137886007</v>
      </c>
      <c r="G7718" s="196">
        <v>4.0849711855094999E-2</v>
      </c>
      <c r="H7718" s="195">
        <v>565.89213561554106</v>
      </c>
      <c r="I7718" s="197">
        <v>4.1064096898923E-2</v>
      </c>
      <c r="J7718" s="195">
        <v>0</v>
      </c>
      <c r="K7718" s="196">
        <v>4.2037822836445901E-2</v>
      </c>
      <c r="L7718" s="195">
        <v>0</v>
      </c>
      <c r="M7718" s="197">
        <v>4.13568571745032E-2</v>
      </c>
      <c r="N7718" s="195">
        <v>1842.3016936172555</v>
      </c>
      <c r="O7718" s="196">
        <v>2.2714859319929101E-2</v>
      </c>
      <c r="P7718" s="195">
        <v>1821.0048636337117</v>
      </c>
      <c r="Q7718" s="197">
        <v>2.34841119150004E-2</v>
      </c>
      <c r="R7718" s="195">
        <v>1323.5135333534542</v>
      </c>
      <c r="S7718" s="196">
        <v>5.6309458009144303E-2</v>
      </c>
      <c r="T7718" s="195">
        <v>1306.1645728054457</v>
      </c>
      <c r="U7718" s="197">
        <v>6.0496362164577697E-2</v>
      </c>
      <c r="V7718" s="195">
        <v>5858.4221012491344</v>
      </c>
      <c r="W7718" s="196">
        <v>6.8377033138095206E-2</v>
      </c>
      <c r="X7718" s="195">
        <v>5712.0105615733819</v>
      </c>
      <c r="Y7718" s="197">
        <v>7.1641439489443098E-2</v>
      </c>
      <c r="Z7718" s="195">
        <v>0</v>
      </c>
      <c r="AA7718" s="196">
        <v>7.1733053050828097E-2</v>
      </c>
      <c r="AB7718" s="195">
        <v>0</v>
      </c>
      <c r="AC7718" s="197">
        <v>7.4745499173219196E-2</v>
      </c>
    </row>
    <row r="7719" spans="1:29" x14ac:dyDescent="0.25">
      <c r="A7719" t="s">
        <v>7895</v>
      </c>
      <c r="B7719" s="195">
        <v>1085.9051292798401</v>
      </c>
      <c r="C7719" s="196">
        <v>4.7219793980496201E-2</v>
      </c>
      <c r="D7719" s="195">
        <v>1108.7748563370601</v>
      </c>
      <c r="E7719" s="197">
        <v>4.7619885264241602E-2</v>
      </c>
      <c r="F7719" s="195">
        <v>550.97983230742693</v>
      </c>
      <c r="G7719" s="196">
        <v>4.21480358969318E-2</v>
      </c>
      <c r="H7719" s="195">
        <v>560.54950100745509</v>
      </c>
      <c r="I7719" s="197">
        <v>4.2019279622094403E-2</v>
      </c>
      <c r="J7719" s="195">
        <v>1.1726308023204399</v>
      </c>
      <c r="K7719" s="196">
        <v>4.3015655179671403E-2</v>
      </c>
      <c r="L7719" s="195">
        <v>0.93465393315200507</v>
      </c>
      <c r="M7719" s="197">
        <v>4.2671299786851101E-2</v>
      </c>
      <c r="N7719" s="195">
        <v>2004.1016251095855</v>
      </c>
      <c r="O7719" s="196">
        <v>2.3288188047818199E-2</v>
      </c>
      <c r="P7719" s="195">
        <v>1960.0043328369673</v>
      </c>
      <c r="Q7719" s="197">
        <v>2.4291316239309899E-2</v>
      </c>
      <c r="R7719" s="195">
        <v>1327.3356059065411</v>
      </c>
      <c r="S7719" s="196">
        <v>5.5972034240938003E-2</v>
      </c>
      <c r="T7719" s="195">
        <v>1304.69603213952</v>
      </c>
      <c r="U7719" s="197">
        <v>5.9836999633070598E-2</v>
      </c>
      <c r="V7719" s="195">
        <v>5936.6912446223832</v>
      </c>
      <c r="W7719" s="196">
        <v>6.7676876732391006E-2</v>
      </c>
      <c r="X7719" s="195">
        <v>5805.6469328583862</v>
      </c>
      <c r="Y7719" s="197">
        <v>7.0565919054649304E-2</v>
      </c>
      <c r="Z7719" s="195">
        <v>27.435173802403835</v>
      </c>
      <c r="AA7719" s="196">
        <v>7.0998532199465503E-2</v>
      </c>
      <c r="AB7719" s="195">
        <v>31.618449431928838</v>
      </c>
      <c r="AC7719" s="197">
        <v>7.36233788983814E-2</v>
      </c>
    </row>
    <row r="7720" spans="1:29" x14ac:dyDescent="0.25">
      <c r="A7720" t="s">
        <v>7896</v>
      </c>
      <c r="B7720" s="195">
        <v>991.32194360476194</v>
      </c>
      <c r="C7720" s="196">
        <v>4.7328098901593202E-2</v>
      </c>
      <c r="D7720" s="195">
        <v>1012.11166971147</v>
      </c>
      <c r="E7720" s="197">
        <v>4.72053264949178E-2</v>
      </c>
      <c r="F7720" s="195">
        <v>454.140030126554</v>
      </c>
      <c r="G7720" s="196">
        <v>4.2590978384404898E-2</v>
      </c>
      <c r="H7720" s="195">
        <v>460.20646955553303</v>
      </c>
      <c r="I7720" s="197">
        <v>4.2095659873153099E-2</v>
      </c>
      <c r="J7720" s="195">
        <v>81.038993423118796</v>
      </c>
      <c r="K7720" s="196">
        <v>4.3093846585417199E-2</v>
      </c>
      <c r="L7720" s="195">
        <v>74.794402431796101</v>
      </c>
      <c r="M7720" s="197">
        <v>4.3119741363524297E-2</v>
      </c>
      <c r="N7720" s="195">
        <v>2166.5042987243492</v>
      </c>
      <c r="O7720" s="196">
        <v>2.51423867236359E-2</v>
      </c>
      <c r="P7720" s="195">
        <v>2126.5030279964644</v>
      </c>
      <c r="Q7720" s="197">
        <v>2.65207606237437E-2</v>
      </c>
      <c r="R7720" s="195">
        <v>1361.1457955305195</v>
      </c>
      <c r="S7720" s="196">
        <v>5.6469365417780797E-2</v>
      </c>
      <c r="T7720" s="195">
        <v>1328.6921145019489</v>
      </c>
      <c r="U7720" s="197">
        <v>6.0112531188046603E-2</v>
      </c>
      <c r="V7720" s="195">
        <v>5268.9458777236468</v>
      </c>
      <c r="W7720" s="196">
        <v>6.8347250464324993E-2</v>
      </c>
      <c r="X7720" s="195">
        <v>5124.5170327491114</v>
      </c>
      <c r="Y7720" s="197">
        <v>6.9861354275888604E-2</v>
      </c>
      <c r="Z7720" s="195">
        <v>1659.7989235729385</v>
      </c>
      <c r="AA7720" s="196">
        <v>7.1701808610707005E-2</v>
      </c>
      <c r="AB7720" s="195">
        <v>1678.3813761239001</v>
      </c>
      <c r="AC7720" s="197">
        <v>7.2888286939542302E-2</v>
      </c>
    </row>
    <row r="7721" spans="1:29" x14ac:dyDescent="0.25">
      <c r="A7721" t="s">
        <v>7897</v>
      </c>
      <c r="B7721" s="195">
        <v>943.53561829053103</v>
      </c>
      <c r="C7721" s="196">
        <v>4.6150917147166001E-2</v>
      </c>
      <c r="D7721" s="195">
        <v>964.43823978029604</v>
      </c>
      <c r="E7721" s="197">
        <v>4.5950429586311098E-2</v>
      </c>
      <c r="F7721" s="195">
        <v>373.973285062613</v>
      </c>
      <c r="G7721" s="196">
        <v>4.2675784177415702E-2</v>
      </c>
      <c r="H7721" s="195">
        <v>376.11026763780399</v>
      </c>
      <c r="I7721" s="197">
        <v>4.1979730780443397E-2</v>
      </c>
      <c r="J7721" s="195">
        <v>136.644561452229</v>
      </c>
      <c r="K7721" s="196">
        <v>4.2975168542334498E-2</v>
      </c>
      <c r="L7721" s="195">
        <v>126.705118531811</v>
      </c>
      <c r="M7721" s="197">
        <v>4.32056000124557E-2</v>
      </c>
      <c r="N7721" s="195">
        <v>1979.806915812321</v>
      </c>
      <c r="O7721" s="196">
        <v>2.6074233311471299E-2</v>
      </c>
      <c r="P7721" s="195">
        <v>1950.9746561914628</v>
      </c>
      <c r="Q7721" s="197">
        <v>2.75153355195208E-2</v>
      </c>
      <c r="R7721" s="195">
        <v>1261.4763093046386</v>
      </c>
      <c r="S7721" s="196">
        <v>5.6526205194194101E-2</v>
      </c>
      <c r="T7721" s="195">
        <v>1228.8586731798785</v>
      </c>
      <c r="U7721" s="197">
        <v>5.99851668827679E-2</v>
      </c>
      <c r="V7721" s="195">
        <v>4143.0014910470918</v>
      </c>
      <c r="W7721" s="196">
        <v>7.0864633434424396E-2</v>
      </c>
      <c r="X7721" s="195">
        <v>4008.1139007138836</v>
      </c>
      <c r="Y7721" s="197">
        <v>7.1818222975656695E-2</v>
      </c>
      <c r="Z7721" s="195">
        <v>2534.8342160047569</v>
      </c>
      <c r="AA7721" s="196">
        <v>7.4342747502844905E-2</v>
      </c>
      <c r="AB7721" s="195">
        <v>2498.009332054984</v>
      </c>
      <c r="AC7721" s="197">
        <v>7.4929942283474493E-2</v>
      </c>
    </row>
    <row r="7722" spans="1:29" x14ac:dyDescent="0.25">
      <c r="A7722" t="s">
        <v>7898</v>
      </c>
      <c r="B7722" s="195">
        <v>970.74881529015499</v>
      </c>
      <c r="C7722" s="196">
        <v>4.6593055175352997E-2</v>
      </c>
      <c r="D7722" s="195">
        <v>997.87118586339693</v>
      </c>
      <c r="E7722" s="197">
        <v>4.5940323222728799E-2</v>
      </c>
      <c r="F7722" s="195">
        <v>383.77992479686003</v>
      </c>
      <c r="G7722" s="196">
        <v>4.2600507672454602E-2</v>
      </c>
      <c r="H7722" s="195">
        <v>387.343528440022</v>
      </c>
      <c r="I7722" s="197">
        <v>4.1871275844067302E-2</v>
      </c>
      <c r="J7722" s="195">
        <v>113.37501357650899</v>
      </c>
      <c r="K7722" s="196">
        <v>4.2864141885341697E-2</v>
      </c>
      <c r="L7722" s="195">
        <v>107.837676346481</v>
      </c>
      <c r="M7722" s="197">
        <v>4.3129388956786197E-2</v>
      </c>
      <c r="N7722" s="195">
        <v>1803.4967969878562</v>
      </c>
      <c r="O7722" s="196">
        <v>2.6008468809379001E-2</v>
      </c>
      <c r="P7722" s="195">
        <v>1767.87851699923</v>
      </c>
      <c r="Q7722" s="197">
        <v>2.7151752521808702E-2</v>
      </c>
      <c r="R7722" s="195">
        <v>1170.8707795662376</v>
      </c>
      <c r="S7722" s="196">
        <v>5.63869011790014E-2</v>
      </c>
      <c r="T7722" s="195">
        <v>1150.3646554472209</v>
      </c>
      <c r="U7722" s="197">
        <v>5.9695660722181403E-2</v>
      </c>
      <c r="V7722" s="195">
        <v>4104.9312630751001</v>
      </c>
      <c r="W7722" s="196">
        <v>7.0031456664301203E-2</v>
      </c>
      <c r="X7722" s="195">
        <v>4019.4196286156803</v>
      </c>
      <c r="Y7722" s="197">
        <v>7.2165454450863503E-2</v>
      </c>
      <c r="Z7722" s="195">
        <v>2174.7164054057143</v>
      </c>
      <c r="AA7722" s="196">
        <v>7.3468677501426799E-2</v>
      </c>
      <c r="AB7722" s="195">
        <v>2171.5200875155124</v>
      </c>
      <c r="AC7722" s="197">
        <v>7.5292218504163996E-2</v>
      </c>
    </row>
    <row r="7723" spans="1:29" x14ac:dyDescent="0.25">
      <c r="A7723" t="s">
        <v>7899</v>
      </c>
      <c r="B7723" s="195">
        <v>959.89182934171993</v>
      </c>
      <c r="C7723" s="196">
        <v>4.6644636402093598E-2</v>
      </c>
      <c r="D7723" s="195">
        <v>988.67026887352904</v>
      </c>
      <c r="E7723" s="197">
        <v>4.5810980404376998E-2</v>
      </c>
      <c r="F7723" s="195">
        <v>397.32423820273004</v>
      </c>
      <c r="G7723" s="196">
        <v>4.2505572769390897E-2</v>
      </c>
      <c r="H7723" s="195">
        <v>397.66960817377702</v>
      </c>
      <c r="I7723" s="197">
        <v>4.1934414725039199E-2</v>
      </c>
      <c r="J7723" s="195">
        <v>88.788755503912498</v>
      </c>
      <c r="K7723" s="196">
        <v>4.2928777937095701E-2</v>
      </c>
      <c r="L7723" s="195">
        <v>83.93402979554871</v>
      </c>
      <c r="M7723" s="197">
        <v>4.3033275445856001E-2</v>
      </c>
      <c r="N7723" s="195">
        <v>1714.8092321055731</v>
      </c>
      <c r="O7723" s="196">
        <v>2.6211510842053799E-2</v>
      </c>
      <c r="P7723" s="195">
        <v>1695.6665196486563</v>
      </c>
      <c r="Q7723" s="197">
        <v>2.7275933982807699E-2</v>
      </c>
      <c r="R7723" s="195">
        <v>1139.0607165166241</v>
      </c>
      <c r="S7723" s="196">
        <v>5.6763097036521097E-2</v>
      </c>
      <c r="T7723" s="195">
        <v>1124.1171808919926</v>
      </c>
      <c r="U7723" s="197">
        <v>6.0272000678795901E-2</v>
      </c>
      <c r="V7723" s="195">
        <v>4292.6663055647105</v>
      </c>
      <c r="W7723" s="196">
        <v>7.0119889886214204E-2</v>
      </c>
      <c r="X7723" s="195">
        <v>4197.3447593396259</v>
      </c>
      <c r="Y7723" s="197">
        <v>7.3383126104466304E-2</v>
      </c>
      <c r="Z7723" s="195">
        <v>1942.4763825059456</v>
      </c>
      <c r="AA7723" s="196">
        <v>7.35614511230335E-2</v>
      </c>
      <c r="AB7723" s="195">
        <v>1965.7991163347717</v>
      </c>
      <c r="AC7723" s="197">
        <v>7.6562649084931905E-2</v>
      </c>
    </row>
    <row r="7724" spans="1:29" x14ac:dyDescent="0.25">
      <c r="A7724" t="s">
        <v>7900</v>
      </c>
      <c r="B7724" s="195">
        <v>975.48198007607402</v>
      </c>
      <c r="C7724" s="196">
        <v>4.7079186545707703E-2</v>
      </c>
      <c r="D7724" s="195">
        <v>998.82725453470402</v>
      </c>
      <c r="E7724" s="197">
        <v>4.6140490677376703E-2</v>
      </c>
      <c r="F7724" s="195">
        <v>430.903106475654</v>
      </c>
      <c r="G7724" s="196">
        <v>4.2439812280616503E-2</v>
      </c>
      <c r="H7724" s="195">
        <v>432.88211472207598</v>
      </c>
      <c r="I7724" s="197">
        <v>4.1530219063819901E-2</v>
      </c>
      <c r="J7724" s="195">
        <v>49.732414917991001</v>
      </c>
      <c r="K7724" s="196">
        <v>4.2514997849847698E-2</v>
      </c>
      <c r="L7724" s="195">
        <v>49.3413682011915</v>
      </c>
      <c r="M7724" s="197">
        <v>4.2966698546816499E-2</v>
      </c>
      <c r="N7724" s="195">
        <v>1801.1881553945725</v>
      </c>
      <c r="O7724" s="196">
        <v>2.7531978607710599E-2</v>
      </c>
      <c r="P7724" s="195">
        <v>1784.6726317555697</v>
      </c>
      <c r="Q7724" s="197">
        <v>2.8718649164950601E-2</v>
      </c>
      <c r="R7724" s="195">
        <v>1175.9902088918739</v>
      </c>
      <c r="S7724" s="196">
        <v>5.8577801572483497E-2</v>
      </c>
      <c r="T7724" s="195">
        <v>1159.245557396802</v>
      </c>
      <c r="U7724" s="197">
        <v>6.20630660221725E-2</v>
      </c>
      <c r="V7724" s="195">
        <v>4902.7809486083788</v>
      </c>
      <c r="W7724" s="196">
        <v>7.1583335895430505E-2</v>
      </c>
      <c r="X7724" s="195">
        <v>4786.0061579193552</v>
      </c>
      <c r="Y7724" s="197">
        <v>7.46736151594313E-2</v>
      </c>
      <c r="Z7724" s="195">
        <v>977.02617115803605</v>
      </c>
      <c r="AA7724" s="196">
        <v>7.5096724670280404E-2</v>
      </c>
      <c r="AB7724" s="195">
        <v>964.45511605696254</v>
      </c>
      <c r="AC7724" s="197">
        <v>7.7909052078483407E-2</v>
      </c>
    </row>
    <row r="7725" spans="1:29" x14ac:dyDescent="0.25">
      <c r="A7725" t="s">
        <v>7901</v>
      </c>
      <c r="B7725" s="195">
        <v>984.89253260161797</v>
      </c>
      <c r="C7725" s="196">
        <v>4.5971095546850298E-2</v>
      </c>
      <c r="D7725" s="195">
        <v>1006.7203784599001</v>
      </c>
      <c r="E7725" s="197">
        <v>4.5002737137946197E-2</v>
      </c>
      <c r="F7725" s="195">
        <v>506.08321861229001</v>
      </c>
      <c r="G7725" s="196">
        <v>4.11706550675036E-2</v>
      </c>
      <c r="H7725" s="195">
        <v>508.19623651869102</v>
      </c>
      <c r="I7725" s="197">
        <v>4.0416756181919297E-2</v>
      </c>
      <c r="J7725" s="195">
        <v>3.23580599762583</v>
      </c>
      <c r="K7725" s="196">
        <v>4.1375132154529697E-2</v>
      </c>
      <c r="L7725" s="195">
        <v>3.3852657722772603</v>
      </c>
      <c r="M7725" s="197">
        <v>4.16817848666199E-2</v>
      </c>
      <c r="N7725" s="195">
        <v>2146.9412602463349</v>
      </c>
      <c r="O7725" s="196">
        <v>2.8978669066985999E-2</v>
      </c>
      <c r="P7725" s="195">
        <v>2118.2919948139338</v>
      </c>
      <c r="Q7725" s="197">
        <v>2.9969412130616602E-2</v>
      </c>
      <c r="R7725" s="195">
        <v>1331.4885404625622</v>
      </c>
      <c r="S7725" s="196">
        <v>6.0318349834328801E-2</v>
      </c>
      <c r="T7725" s="195">
        <v>1315.0793221120064</v>
      </c>
      <c r="U7725" s="197">
        <v>6.40256246094114E-2</v>
      </c>
      <c r="V7725" s="195">
        <v>6254.0041971207575</v>
      </c>
      <c r="W7725" s="196">
        <v>7.3539363779491995E-2</v>
      </c>
      <c r="X7725" s="195">
        <v>6158.593688880751</v>
      </c>
      <c r="Y7725" s="197">
        <v>7.6620086911989502E-2</v>
      </c>
      <c r="Z7725" s="195">
        <v>87.533537905228513</v>
      </c>
      <c r="AA7725" s="196">
        <v>7.7148756551992895E-2</v>
      </c>
      <c r="AB7725" s="195">
        <v>84.03944759007598</v>
      </c>
      <c r="AC7725" s="197">
        <v>7.9939859999267504E-2</v>
      </c>
    </row>
    <row r="7726" spans="1:29" x14ac:dyDescent="0.25">
      <c r="A7726" t="s">
        <v>7902</v>
      </c>
      <c r="B7726" s="195">
        <v>901.30637653564304</v>
      </c>
      <c r="C7726" s="196">
        <v>4.2328800593743797E-2</v>
      </c>
      <c r="D7726" s="195">
        <v>926.91576872101098</v>
      </c>
      <c r="E7726" s="197">
        <v>4.1744460943689797E-2</v>
      </c>
      <c r="F7726" s="195">
        <v>525.92641601420689</v>
      </c>
      <c r="G7726" s="196">
        <v>3.8882211972487299E-2</v>
      </c>
      <c r="H7726" s="195">
        <v>531.80575832387399</v>
      </c>
      <c r="I7726" s="197">
        <v>3.86210704942892E-2</v>
      </c>
      <c r="J7726" s="195">
        <v>0</v>
      </c>
      <c r="K7726" s="196">
        <v>3.9536866552528499E-2</v>
      </c>
      <c r="L7726" s="195">
        <v>0</v>
      </c>
      <c r="M7726" s="197">
        <v>3.93649309664433E-2</v>
      </c>
      <c r="N7726" s="195">
        <v>2717.0511733550147</v>
      </c>
      <c r="O7726" s="196">
        <v>3.0139244932467901E-2</v>
      </c>
      <c r="P7726" s="195">
        <v>2695.0735431904413</v>
      </c>
      <c r="Q7726" s="197">
        <v>3.10091183782286E-2</v>
      </c>
      <c r="R7726" s="195">
        <v>1581.0282498173185</v>
      </c>
      <c r="S7726" s="196">
        <v>6.0228700123624697E-2</v>
      </c>
      <c r="T7726" s="195">
        <v>1562.5353270486519</v>
      </c>
      <c r="U7726" s="197">
        <v>6.4109586804453403E-2</v>
      </c>
      <c r="V7726" s="195">
        <v>7426.4878077794747</v>
      </c>
      <c r="W7726" s="196">
        <v>7.4514383618836805E-2</v>
      </c>
      <c r="X7726" s="195">
        <v>7399.1039638165166</v>
      </c>
      <c r="Y7726" s="197">
        <v>7.74130453349402E-2</v>
      </c>
      <c r="Z7726" s="195">
        <v>0</v>
      </c>
      <c r="AA7726" s="196">
        <v>7.8171631436313699E-2</v>
      </c>
      <c r="AB7726" s="195">
        <v>0</v>
      </c>
      <c r="AC7726" s="197">
        <v>8.0767175496687105E-2</v>
      </c>
    </row>
    <row r="7727" spans="1:29" x14ac:dyDescent="0.25">
      <c r="A7727" t="s">
        <v>7903</v>
      </c>
      <c r="B7727" s="195">
        <v>752.91799904245192</v>
      </c>
      <c r="C7727" s="196">
        <v>3.6555132526204799E-2</v>
      </c>
      <c r="D7727" s="195">
        <v>774.07585445678592</v>
      </c>
      <c r="E7727" s="197">
        <v>3.65322435013722E-2</v>
      </c>
      <c r="F7727" s="195">
        <v>465.35404794325098</v>
      </c>
      <c r="G7727" s="196">
        <v>3.5669271399458399E-2</v>
      </c>
      <c r="H7727" s="195">
        <v>473.701410266854</v>
      </c>
      <c r="I7727" s="197">
        <v>3.5727943337328198E-2</v>
      </c>
      <c r="J7727" s="195">
        <v>0</v>
      </c>
      <c r="K7727" s="196">
        <v>3.6575136573004E-2</v>
      </c>
      <c r="L7727" s="195">
        <v>0</v>
      </c>
      <c r="M7727" s="197">
        <v>3.6112102039270601E-2</v>
      </c>
      <c r="N7727" s="195">
        <v>3020.1125294246708</v>
      </c>
      <c r="O7727" s="196">
        <v>3.1267607289744398E-2</v>
      </c>
      <c r="P7727" s="195">
        <v>3016.4094438265506</v>
      </c>
      <c r="Q7727" s="197">
        <v>3.1974529089150501E-2</v>
      </c>
      <c r="R7727" s="195">
        <v>1714.6124476926568</v>
      </c>
      <c r="S7727" s="196">
        <v>5.9065731629448497E-2</v>
      </c>
      <c r="T7727" s="195">
        <v>1723.228327899649</v>
      </c>
      <c r="U7727" s="197">
        <v>6.2837018570445893E-2</v>
      </c>
      <c r="V7727" s="195">
        <v>7918.2881070125322</v>
      </c>
      <c r="W7727" s="196">
        <v>7.2755839082647003E-2</v>
      </c>
      <c r="X7727" s="195">
        <v>8011.3834332260667</v>
      </c>
      <c r="Y7727" s="197">
        <v>7.5367142095695006E-2</v>
      </c>
      <c r="Z7727" s="195">
        <v>0</v>
      </c>
      <c r="AA7727" s="196">
        <v>7.6326775602162805E-2</v>
      </c>
      <c r="AB7727" s="195">
        <v>0</v>
      </c>
      <c r="AC7727" s="197">
        <v>7.8632627950360495E-2</v>
      </c>
    </row>
    <row r="7728" spans="1:29" x14ac:dyDescent="0.25">
      <c r="A7728" t="s">
        <v>7904</v>
      </c>
      <c r="B7728" s="195">
        <v>654.23142742734797</v>
      </c>
      <c r="C7728" s="196">
        <v>3.2708851384908297E-2</v>
      </c>
      <c r="D7728" s="195">
        <v>672.97922001256893</v>
      </c>
      <c r="E7728" s="197">
        <v>3.31408536291046E-2</v>
      </c>
      <c r="F7728" s="195">
        <v>402.17356475428602</v>
      </c>
      <c r="G7728" s="196">
        <v>3.3697932642072097E-2</v>
      </c>
      <c r="H7728" s="195">
        <v>412.34415652401901</v>
      </c>
      <c r="I7728" s="197">
        <v>3.3819579887629597E-2</v>
      </c>
      <c r="J7728" s="195">
        <v>3.6825630497274102</v>
      </c>
      <c r="K7728" s="196">
        <v>3.4621521355227697E-2</v>
      </c>
      <c r="L7728" s="195">
        <v>3.3599333106051401</v>
      </c>
      <c r="M7728" s="197">
        <v>3.4116289297163899E-2</v>
      </c>
      <c r="N7728" s="195">
        <v>2760.6344643597995</v>
      </c>
      <c r="O7728" s="196">
        <v>2.9599008296887198E-2</v>
      </c>
      <c r="P7728" s="195">
        <v>2777.1291708081876</v>
      </c>
      <c r="Q7728" s="197">
        <v>3.0406058506308099E-2</v>
      </c>
      <c r="R7728" s="195">
        <v>1589.3684323486684</v>
      </c>
      <c r="S7728" s="196">
        <v>5.6943995249790998E-2</v>
      </c>
      <c r="T7728" s="195">
        <v>1613.5695114401321</v>
      </c>
      <c r="U7728" s="197">
        <v>6.0843757243288298E-2</v>
      </c>
      <c r="V7728" s="195">
        <v>7163.649026573913</v>
      </c>
      <c r="W7728" s="196">
        <v>6.8849183057456104E-2</v>
      </c>
      <c r="X7728" s="195">
        <v>7278.9181561333535</v>
      </c>
      <c r="Y7728" s="197">
        <v>7.1615888745666906E-2</v>
      </c>
      <c r="Z7728" s="195">
        <v>134.30414748020507</v>
      </c>
      <c r="AA7728" s="196">
        <v>7.2228376606985806E-2</v>
      </c>
      <c r="AB7728" s="195">
        <v>153.28829347881174</v>
      </c>
      <c r="AC7728" s="197">
        <v>7.4718841374165706E-2</v>
      </c>
    </row>
    <row r="7729" spans="1:29" x14ac:dyDescent="0.25">
      <c r="A7729" t="s">
        <v>7905</v>
      </c>
      <c r="B7729" s="195">
        <v>601.05239684147398</v>
      </c>
      <c r="C7729" s="196">
        <v>3.05292178513994E-2</v>
      </c>
      <c r="D7729" s="195">
        <v>616.68577112089599</v>
      </c>
      <c r="E7729" s="197">
        <v>3.0980432950919502E-2</v>
      </c>
      <c r="F7729" s="195">
        <v>346.803566751267</v>
      </c>
      <c r="G7729" s="196">
        <v>3.1994583051343402E-2</v>
      </c>
      <c r="H7729" s="195">
        <v>356.03822369888201</v>
      </c>
      <c r="I7729" s="197">
        <v>3.2149298002754199E-2</v>
      </c>
      <c r="J7729" s="195">
        <v>32.948177470679198</v>
      </c>
      <c r="K7729" s="196">
        <v>3.2911633173925502E-2</v>
      </c>
      <c r="L7729" s="195">
        <v>31.413545408624799</v>
      </c>
      <c r="M7729" s="197">
        <v>3.2391792781939897E-2</v>
      </c>
      <c r="N7729" s="195">
        <v>2373.0763973612534</v>
      </c>
      <c r="O7729" s="196">
        <v>2.5864184140123401E-2</v>
      </c>
      <c r="P7729" s="195">
        <v>2404.7997076547244</v>
      </c>
      <c r="Q7729" s="197">
        <v>2.7139002569615999E-2</v>
      </c>
      <c r="R7729" s="195">
        <v>1407.1066013536192</v>
      </c>
      <c r="S7729" s="196">
        <v>5.2573917405477101E-2</v>
      </c>
      <c r="T7729" s="195">
        <v>1446.5942897612908</v>
      </c>
      <c r="U7729" s="197">
        <v>5.6716111226529198E-2</v>
      </c>
      <c r="V7729" s="195">
        <v>5978.7523601792318</v>
      </c>
      <c r="W7729" s="196">
        <v>6.2889118328046306E-2</v>
      </c>
      <c r="X7729" s="195">
        <v>6082.0708600649132</v>
      </c>
      <c r="Y7729" s="197">
        <v>6.5277992707592103E-2</v>
      </c>
      <c r="Z7729" s="195">
        <v>1231.1478330110017</v>
      </c>
      <c r="AA7729" s="196">
        <v>6.5975785352292399E-2</v>
      </c>
      <c r="AB7729" s="195">
        <v>1255.8332420850768</v>
      </c>
      <c r="AC7729" s="197">
        <v>6.8106338799539506E-2</v>
      </c>
    </row>
    <row r="7730" spans="1:29" x14ac:dyDescent="0.25">
      <c r="A7730" t="s">
        <v>7906</v>
      </c>
      <c r="B7730" s="195">
        <v>563.77925549107397</v>
      </c>
      <c r="C7730" s="196">
        <v>2.91733450388552E-2</v>
      </c>
      <c r="D7730" s="195">
        <v>574.31308154001294</v>
      </c>
      <c r="E7730" s="197">
        <v>2.97020722551199E-2</v>
      </c>
      <c r="F7730" s="195">
        <v>261.46955952582198</v>
      </c>
      <c r="G7730" s="196">
        <v>3.1030391277789601E-2</v>
      </c>
      <c r="H7730" s="195">
        <v>266.13406017807898</v>
      </c>
      <c r="I7730" s="197">
        <v>3.13673862613865E-2</v>
      </c>
      <c r="J7730" s="195">
        <v>117.834146088095</v>
      </c>
      <c r="K7730" s="196">
        <v>3.2111180473400697E-2</v>
      </c>
      <c r="L7730" s="195">
        <v>115.85001650653399</v>
      </c>
      <c r="M7730" s="197">
        <v>3.1415630658467697E-2</v>
      </c>
      <c r="N7730" s="195">
        <v>1964.0135240723557</v>
      </c>
      <c r="O7730" s="196">
        <v>2.26598680322549E-2</v>
      </c>
      <c r="P7730" s="195">
        <v>2004.9302963635175</v>
      </c>
      <c r="Q7730" s="197">
        <v>2.3942550282968E-2</v>
      </c>
      <c r="R7730" s="195">
        <v>1219.171591921589</v>
      </c>
      <c r="S7730" s="196">
        <v>4.8440925122227502E-2</v>
      </c>
      <c r="T7730" s="195">
        <v>1251.5120610200452</v>
      </c>
      <c r="U7730" s="197">
        <v>5.2662933875346998E-2</v>
      </c>
      <c r="V7730" s="195">
        <v>4525.5141234172679</v>
      </c>
      <c r="W7730" s="196">
        <v>5.8320714122520198E-2</v>
      </c>
      <c r="X7730" s="195">
        <v>4627.4855463245813</v>
      </c>
      <c r="Y7730" s="197">
        <v>6.0555441003130199E-2</v>
      </c>
      <c r="Z7730" s="195">
        <v>3667.5860912764438</v>
      </c>
      <c r="AA7730" s="196">
        <v>6.1183158849022201E-2</v>
      </c>
      <c r="AB7730" s="195">
        <v>3718.6447512468562</v>
      </c>
      <c r="AC7730" s="197">
        <v>6.3179169733187199E-2</v>
      </c>
    </row>
    <row r="7731" spans="1:29" x14ac:dyDescent="0.25">
      <c r="A7731" t="s">
        <v>7907</v>
      </c>
      <c r="B7731" s="195">
        <v>538.78165544993601</v>
      </c>
      <c r="C7731" s="196">
        <v>2.81417294943338E-2</v>
      </c>
      <c r="D7731" s="195">
        <v>541.224289498649</v>
      </c>
      <c r="E7731" s="197">
        <v>2.8881074985707501E-2</v>
      </c>
      <c r="F7731" s="195">
        <v>154.71462825169399</v>
      </c>
      <c r="G7731" s="196">
        <v>3.1295704236526098E-2</v>
      </c>
      <c r="H7731" s="195">
        <v>161.583878986347</v>
      </c>
      <c r="I7731" s="197">
        <v>3.1989716527333401E-2</v>
      </c>
      <c r="J7731" s="195">
        <v>226.42005731632401</v>
      </c>
      <c r="K7731" s="196">
        <v>3.2748267647874099E-2</v>
      </c>
      <c r="L7731" s="195">
        <v>231.80596525841099</v>
      </c>
      <c r="M7731" s="197">
        <v>3.16842374525605E-2</v>
      </c>
      <c r="N7731" s="195">
        <v>1580.3771815547323</v>
      </c>
      <c r="O7731" s="196">
        <v>1.9589948925230399E-2</v>
      </c>
      <c r="P7731" s="195">
        <v>1620.2294385345924</v>
      </c>
      <c r="Q7731" s="197">
        <v>2.0782156341798599E-2</v>
      </c>
      <c r="R7731" s="195">
        <v>1049.6688576729618</v>
      </c>
      <c r="S7731" s="196">
        <v>4.46102196302001E-2</v>
      </c>
      <c r="T7731" s="195">
        <v>1075.1191231802686</v>
      </c>
      <c r="U7731" s="197">
        <v>4.8959458769153197E-2</v>
      </c>
      <c r="V7731" s="195">
        <v>2627.0332433958001</v>
      </c>
      <c r="W7731" s="196">
        <v>5.7438892720398899E-2</v>
      </c>
      <c r="X7731" s="195">
        <v>2754.7987081903752</v>
      </c>
      <c r="Y7731" s="197">
        <v>6.0071866976494602E-2</v>
      </c>
      <c r="Z7731" s="195">
        <v>7044.8374908757905</v>
      </c>
      <c r="AA7731" s="196">
        <v>6.0258056683621497E-2</v>
      </c>
      <c r="AB7731" s="195">
        <v>7009.3531317497218</v>
      </c>
      <c r="AC7731" s="197">
        <v>6.2674643550217193E-2</v>
      </c>
    </row>
    <row r="7732" spans="1:29" x14ac:dyDescent="0.25">
      <c r="A7732" t="s">
        <v>7908</v>
      </c>
      <c r="B7732" s="195">
        <v>525.47570049443505</v>
      </c>
      <c r="C7732" s="196">
        <v>2.7620060714946999E-2</v>
      </c>
      <c r="D7732" s="195">
        <v>524.66068182675008</v>
      </c>
      <c r="E7732" s="197">
        <v>2.8667469683195699E-2</v>
      </c>
      <c r="F7732" s="195">
        <v>101.61830571546901</v>
      </c>
      <c r="G7732" s="196">
        <v>3.1662996368101402E-2</v>
      </c>
      <c r="H7732" s="195">
        <v>107.73472901414101</v>
      </c>
      <c r="I7732" s="197">
        <v>3.2684763367480503E-2</v>
      </c>
      <c r="J7732" s="195">
        <v>270.39660619442503</v>
      </c>
      <c r="K7732" s="196">
        <v>3.3459795676873599E-2</v>
      </c>
      <c r="L7732" s="195">
        <v>277.31496960929002</v>
      </c>
      <c r="M7732" s="197">
        <v>3.2056089481303299E-2</v>
      </c>
      <c r="N7732" s="195">
        <v>1317.9981761524898</v>
      </c>
      <c r="O7732" s="196">
        <v>1.7679538477658099E-2</v>
      </c>
      <c r="P7732" s="195">
        <v>1346.8900615030711</v>
      </c>
      <c r="Q7732" s="197">
        <v>1.8854229416766101E-2</v>
      </c>
      <c r="R7732" s="195">
        <v>946.72878681849738</v>
      </c>
      <c r="S7732" s="196">
        <v>4.3547263837858299E-2</v>
      </c>
      <c r="T7732" s="195">
        <v>971.61760601613764</v>
      </c>
      <c r="U7732" s="197">
        <v>4.8153153153147103E-2</v>
      </c>
      <c r="V7732" s="195">
        <v>1851.3641241772107</v>
      </c>
      <c r="W7732" s="196">
        <v>5.8944905044902497E-2</v>
      </c>
      <c r="X7732" s="195">
        <v>1968.5202266045028</v>
      </c>
      <c r="Y7732" s="197">
        <v>6.2299266263463597E-2</v>
      </c>
      <c r="Z7732" s="195">
        <v>7180.7552358154944</v>
      </c>
      <c r="AA7732" s="196">
        <v>6.18379857476778E-2</v>
      </c>
      <c r="AB7732" s="195">
        <v>7145.5058007962389</v>
      </c>
      <c r="AC7732" s="197">
        <v>6.4998550952819006E-2</v>
      </c>
    </row>
    <row r="7733" spans="1:29" x14ac:dyDescent="0.25">
      <c r="A7733" t="s">
        <v>7909</v>
      </c>
      <c r="B7733" s="195">
        <v>515.44467805765805</v>
      </c>
      <c r="C7733" s="196">
        <v>2.8351024092018399E-2</v>
      </c>
      <c r="D7733" s="195">
        <v>513.57849212127906</v>
      </c>
      <c r="E7733" s="197">
        <v>2.93426017975102E-2</v>
      </c>
      <c r="F7733" s="195">
        <v>59.608098077013203</v>
      </c>
      <c r="G7733" s="196">
        <v>3.3214508459863901E-2</v>
      </c>
      <c r="H7733" s="195">
        <v>63.546082918989903</v>
      </c>
      <c r="I7733" s="197">
        <v>3.4211291389584397E-2</v>
      </c>
      <c r="J7733" s="195">
        <v>310.54502260904997</v>
      </c>
      <c r="K7733" s="196">
        <v>3.5022521254548702E-2</v>
      </c>
      <c r="L7733" s="195">
        <v>312.47200209429303</v>
      </c>
      <c r="M7733" s="197">
        <v>3.3626863449334E-2</v>
      </c>
      <c r="N7733" s="195">
        <v>1166.5949598878171</v>
      </c>
      <c r="O7733" s="196">
        <v>1.6755795401727398E-2</v>
      </c>
      <c r="P7733" s="195">
        <v>1192.5202525298484</v>
      </c>
      <c r="Q7733" s="197">
        <v>1.8032242105489898E-2</v>
      </c>
      <c r="R7733" s="195">
        <v>872.87197058057393</v>
      </c>
      <c r="S7733" s="196">
        <v>4.4546680705849197E-2</v>
      </c>
      <c r="T7733" s="195">
        <v>903.49587823671482</v>
      </c>
      <c r="U7733" s="197">
        <v>4.9300985108093401E-2</v>
      </c>
      <c r="V7733" s="195">
        <v>1110.7969530209371</v>
      </c>
      <c r="W7733" s="196">
        <v>6.2538289288009793E-2</v>
      </c>
      <c r="X7733" s="195">
        <v>1225.6320959045613</v>
      </c>
      <c r="Y7733" s="197">
        <v>6.6426072112187803E-2</v>
      </c>
      <c r="Z7733" s="195">
        <v>7319.048225690135</v>
      </c>
      <c r="AA7733" s="196">
        <v>6.5607737237512898E-2</v>
      </c>
      <c r="AB7733" s="195">
        <v>7510.3651866130913</v>
      </c>
      <c r="AC7733" s="197">
        <v>6.9304161858352295E-2</v>
      </c>
    </row>
    <row r="7734" spans="1:29" x14ac:dyDescent="0.25">
      <c r="A7734" t="s">
        <v>7910</v>
      </c>
      <c r="B7734" s="195">
        <v>510.65554148105997</v>
      </c>
      <c r="C7734" s="196">
        <v>2.8744170526040499E-2</v>
      </c>
      <c r="D7734" s="195">
        <v>508.87897744584802</v>
      </c>
      <c r="E7734" s="197">
        <v>2.9541963336225299E-2</v>
      </c>
      <c r="F7734" s="195">
        <v>14.000675117032801</v>
      </c>
      <c r="G7734" s="196">
        <v>3.5054249315315998E-2</v>
      </c>
      <c r="H7734" s="195">
        <v>17.2669352631554</v>
      </c>
      <c r="I7734" s="197">
        <v>3.5745105420694201E-2</v>
      </c>
      <c r="J7734" s="195">
        <v>358.21882291075303</v>
      </c>
      <c r="K7734" s="196">
        <v>3.6592705609571903E-2</v>
      </c>
      <c r="L7734" s="195">
        <v>361.02184907681101</v>
      </c>
      <c r="M7734" s="197">
        <v>3.5489444513967398E-2</v>
      </c>
      <c r="N7734" s="195">
        <v>1096.6419383113512</v>
      </c>
      <c r="O7734" s="196">
        <v>1.6570667363057401E-2</v>
      </c>
      <c r="P7734" s="195">
        <v>1117.3589768289603</v>
      </c>
      <c r="Q7734" s="197">
        <v>1.7696850114866301E-2</v>
      </c>
      <c r="R7734" s="195">
        <v>859.91308261487268</v>
      </c>
      <c r="S7734" s="196">
        <v>4.5734578935546999E-2</v>
      </c>
      <c r="T7734" s="195">
        <v>883.13952737254056</v>
      </c>
      <c r="U7734" s="197">
        <v>5.0249728200586603E-2</v>
      </c>
      <c r="V7734" s="195">
        <v>217.68445544666491</v>
      </c>
      <c r="W7734" s="196">
        <v>6.6957406294816099E-2</v>
      </c>
      <c r="X7734" s="195">
        <v>300.50930623990888</v>
      </c>
      <c r="Y7734" s="197">
        <v>7.0901592312045E-2</v>
      </c>
      <c r="Z7734" s="195">
        <v>7832.9079872303919</v>
      </c>
      <c r="AA7734" s="196">
        <v>7.0243749362327301E-2</v>
      </c>
      <c r="AB7734" s="195">
        <v>8046.709146922919</v>
      </c>
      <c r="AC7734" s="197">
        <v>7.3973596110122899E-2</v>
      </c>
    </row>
    <row r="7735" spans="1:29" x14ac:dyDescent="0.25">
      <c r="A7735" t="s">
        <v>7911</v>
      </c>
      <c r="B7735" s="195">
        <v>513.25035795179804</v>
      </c>
      <c r="C7735" s="196">
        <v>2.9056030025232198E-2</v>
      </c>
      <c r="D7735" s="195">
        <v>511.53585765826801</v>
      </c>
      <c r="E7735" s="197">
        <v>2.9802631832842999E-2</v>
      </c>
      <c r="F7735" s="195">
        <v>3.6685064259687903</v>
      </c>
      <c r="G7735" s="196">
        <v>3.5394084411551202E-2</v>
      </c>
      <c r="H7735" s="195">
        <v>3.4122894343966998</v>
      </c>
      <c r="I7735" s="197">
        <v>3.6242215123735398E-2</v>
      </c>
      <c r="J7735" s="195">
        <v>359.81138256473298</v>
      </c>
      <c r="K7735" s="196">
        <v>3.7101602948241399E-2</v>
      </c>
      <c r="L7735" s="195">
        <v>357.72499923094199</v>
      </c>
      <c r="M7735" s="197">
        <v>3.5833498630866399E-2</v>
      </c>
      <c r="N7735" s="195">
        <v>1064.9307998278757</v>
      </c>
      <c r="O7735" s="196">
        <v>1.65099618872501E-2</v>
      </c>
      <c r="P7735" s="195">
        <v>1084.1748561788766</v>
      </c>
      <c r="Q7735" s="197">
        <v>1.76905991875227E-2</v>
      </c>
      <c r="R7735" s="195">
        <v>866.55610407602785</v>
      </c>
      <c r="S7735" s="196">
        <v>4.6767353993304901E-2</v>
      </c>
      <c r="T7735" s="195">
        <v>886.0402400285318</v>
      </c>
      <c r="U7735" s="197">
        <v>5.1473293281430202E-2</v>
      </c>
      <c r="V7735" s="195">
        <v>62.718158635064185</v>
      </c>
      <c r="W7735" s="196">
        <v>6.7881898660055895E-2</v>
      </c>
      <c r="X7735" s="195">
        <v>92.07350030373523</v>
      </c>
      <c r="Y7735" s="197">
        <v>7.2153774479980004E-2</v>
      </c>
      <c r="Z7735" s="195">
        <v>6713.5257006370457</v>
      </c>
      <c r="AA7735" s="196">
        <v>7.1213616828599099E-2</v>
      </c>
      <c r="AB7735" s="195">
        <v>6914.4865347424848</v>
      </c>
      <c r="AC7735" s="197">
        <v>7.5280032466861602E-2</v>
      </c>
    </row>
    <row r="7736" spans="1:29" x14ac:dyDescent="0.25">
      <c r="A7736" t="s">
        <v>7912</v>
      </c>
      <c r="B7736" s="195">
        <v>519.77388223799494</v>
      </c>
      <c r="C7736" s="196">
        <v>2.91615098160442E-2</v>
      </c>
      <c r="D7736" s="195">
        <v>517.122129204315</v>
      </c>
      <c r="E7736" s="197">
        <v>2.9965210021295201E-2</v>
      </c>
      <c r="F7736" s="195">
        <v>3.9060940054692499</v>
      </c>
      <c r="G7736" s="196">
        <v>3.5174591426418003E-2</v>
      </c>
      <c r="H7736" s="195">
        <v>3.3713382966264298</v>
      </c>
      <c r="I7736" s="197">
        <v>3.6054371803900802E-2</v>
      </c>
      <c r="J7736" s="195">
        <v>352.28725875070302</v>
      </c>
      <c r="K7736" s="196">
        <v>3.6909305423236602E-2</v>
      </c>
      <c r="L7736" s="195">
        <v>350.38533067668396</v>
      </c>
      <c r="M7736" s="197">
        <v>3.5611280661027103E-2</v>
      </c>
      <c r="N7736" s="195">
        <v>1073.5308743258995</v>
      </c>
      <c r="O7736" s="196">
        <v>1.6630355741125698E-2</v>
      </c>
      <c r="P7736" s="195">
        <v>1095.2439575559847</v>
      </c>
      <c r="Q7736" s="197">
        <v>1.78424374942368E-2</v>
      </c>
      <c r="R7736" s="195">
        <v>883.18874823580165</v>
      </c>
      <c r="S7736" s="196">
        <v>4.76981817572334E-2</v>
      </c>
      <c r="T7736" s="195">
        <v>909.3839964930014</v>
      </c>
      <c r="U7736" s="197">
        <v>5.2488879242505997E-2</v>
      </c>
      <c r="V7736" s="195">
        <v>65.518429248300109</v>
      </c>
      <c r="W7736" s="196">
        <v>6.7208405712048502E-2</v>
      </c>
      <c r="X7736" s="195">
        <v>90.515124245964529</v>
      </c>
      <c r="Y7736" s="197">
        <v>7.1357229769125397E-2</v>
      </c>
      <c r="Z7736" s="195">
        <v>6094.2209014070386</v>
      </c>
      <c r="AA7736" s="196">
        <v>7.0507068106732296E-2</v>
      </c>
      <c r="AB7736" s="195">
        <v>6234.6133738449944</v>
      </c>
      <c r="AC7736" s="197">
        <v>7.4448975295887398E-2</v>
      </c>
    </row>
    <row r="7737" spans="1:29" x14ac:dyDescent="0.25">
      <c r="A7737" t="s">
        <v>7913</v>
      </c>
      <c r="B7737" s="195">
        <v>545.07619855191695</v>
      </c>
      <c r="C7737" s="196">
        <v>2.91573595825051E-2</v>
      </c>
      <c r="D7737" s="195">
        <v>541.26496879069907</v>
      </c>
      <c r="E7737" s="197">
        <v>3.00796637854676E-2</v>
      </c>
      <c r="F7737" s="195">
        <v>14.597860054164599</v>
      </c>
      <c r="G7737" s="196">
        <v>3.4844118056287898E-2</v>
      </c>
      <c r="H7737" s="195">
        <v>17.0841620449708</v>
      </c>
      <c r="I7737" s="197">
        <v>3.5600050319370899E-2</v>
      </c>
      <c r="J7737" s="195">
        <v>345.599200547978</v>
      </c>
      <c r="K7737" s="196">
        <v>3.6444210911978497E-2</v>
      </c>
      <c r="L7737" s="195">
        <v>348.41495885978998</v>
      </c>
      <c r="M7737" s="197">
        <v>3.5276704495179799E-2</v>
      </c>
      <c r="N7737" s="195">
        <v>1148.7615692091445</v>
      </c>
      <c r="O7737" s="196">
        <v>1.6993590461246801E-2</v>
      </c>
      <c r="P7737" s="195">
        <v>1177.6471291012231</v>
      </c>
      <c r="Q7737" s="197">
        <v>1.8203398241892502E-2</v>
      </c>
      <c r="R7737" s="195">
        <v>953.77245788867469</v>
      </c>
      <c r="S7737" s="196">
        <v>4.8738731667685602E-2</v>
      </c>
      <c r="T7737" s="195">
        <v>983.19903807693413</v>
      </c>
      <c r="U7737" s="197">
        <v>5.3583676939802503E-2</v>
      </c>
      <c r="V7737" s="195">
        <v>228.71303509683236</v>
      </c>
      <c r="W7737" s="196">
        <v>6.8498732242983904E-2</v>
      </c>
      <c r="X7737" s="195">
        <v>293.18687186024221</v>
      </c>
      <c r="Y7737" s="197">
        <v>7.2258366105278402E-2</v>
      </c>
      <c r="Z7737" s="195">
        <v>6062.0880098386724</v>
      </c>
      <c r="AA7737" s="196">
        <v>7.1860725281496604E-2</v>
      </c>
      <c r="AB7737" s="195">
        <v>6128.6007421749682</v>
      </c>
      <c r="AC7737" s="197">
        <v>7.5389155808016903E-2</v>
      </c>
    </row>
    <row r="7738" spans="1:29" x14ac:dyDescent="0.25">
      <c r="A7738" t="s">
        <v>7914</v>
      </c>
      <c r="B7738" s="195">
        <v>616.90373071439399</v>
      </c>
      <c r="C7738" s="196">
        <v>2.9525530433036799E-2</v>
      </c>
      <c r="D7738" s="195">
        <v>612.63065376497002</v>
      </c>
      <c r="E7738" s="197">
        <v>3.0637951318513899E-2</v>
      </c>
      <c r="F7738" s="195">
        <v>91.707448591238901</v>
      </c>
      <c r="G7738" s="196">
        <v>3.3819499687830101E-2</v>
      </c>
      <c r="H7738" s="195">
        <v>95.746274777500204</v>
      </c>
      <c r="I7738" s="197">
        <v>3.4696190050233701E-2</v>
      </c>
      <c r="J7738" s="195">
        <v>309.80515912790298</v>
      </c>
      <c r="K7738" s="196">
        <v>3.5518917998404502E-2</v>
      </c>
      <c r="L7738" s="195">
        <v>314.29414545157903</v>
      </c>
      <c r="M7738" s="197">
        <v>3.42393655863278E-2</v>
      </c>
      <c r="N7738" s="195">
        <v>1393.8026034643544</v>
      </c>
      <c r="O7738" s="196">
        <v>1.7506084207378099E-2</v>
      </c>
      <c r="P7738" s="195">
        <v>1425.9163647732896</v>
      </c>
      <c r="Q7738" s="197">
        <v>1.8472545098953599E-2</v>
      </c>
      <c r="R7738" s="195">
        <v>1113.2067136291089</v>
      </c>
      <c r="S7738" s="196">
        <v>5.0353206234200698E-2</v>
      </c>
      <c r="T7738" s="195">
        <v>1148.1654603774869</v>
      </c>
      <c r="U7738" s="197">
        <v>5.5175893173349699E-2</v>
      </c>
      <c r="V7738" s="195">
        <v>1325.2867431256611</v>
      </c>
      <c r="W7738" s="196">
        <v>7.0618583687360806E-2</v>
      </c>
      <c r="X7738" s="195">
        <v>1425.595459709331</v>
      </c>
      <c r="Y7738" s="197">
        <v>7.3980319389724394E-2</v>
      </c>
      <c r="Z7738" s="195">
        <v>5721.1030005306347</v>
      </c>
      <c r="AA7738" s="196">
        <v>7.4084621363858794E-2</v>
      </c>
      <c r="AB7738" s="195">
        <v>5784.1995714676405</v>
      </c>
      <c r="AC7738" s="197">
        <v>7.7185717389081296E-2</v>
      </c>
    </row>
    <row r="7739" spans="1:29" x14ac:dyDescent="0.25">
      <c r="A7739" t="s">
        <v>7915</v>
      </c>
      <c r="B7739" s="195">
        <v>736.82226946132005</v>
      </c>
      <c r="C7739" s="196">
        <v>3.1387358505602703E-2</v>
      </c>
      <c r="D7739" s="195">
        <v>739.87168363916498</v>
      </c>
      <c r="E7739" s="197">
        <v>3.2502470496947898E-2</v>
      </c>
      <c r="F7739" s="195">
        <v>334.61470276071901</v>
      </c>
      <c r="G7739" s="196">
        <v>3.31576185282806E-2</v>
      </c>
      <c r="H7739" s="195">
        <v>329.345320385006</v>
      </c>
      <c r="I7739" s="197">
        <v>3.3814131834775399E-2</v>
      </c>
      <c r="J7739" s="195">
        <v>144.15511582620201</v>
      </c>
      <c r="K7739" s="196">
        <v>3.4615944116277303E-2</v>
      </c>
      <c r="L7739" s="195">
        <v>142.490943776873</v>
      </c>
      <c r="M7739" s="197">
        <v>3.3569267234616403E-2</v>
      </c>
      <c r="N7739" s="195">
        <v>1724.6283918979698</v>
      </c>
      <c r="O7739" s="196">
        <v>1.8665145512879702E-2</v>
      </c>
      <c r="P7739" s="195">
        <v>1765.9899371248209</v>
      </c>
      <c r="Q7739" s="197">
        <v>1.9427473484914901E-2</v>
      </c>
      <c r="R7739" s="195">
        <v>1318.4482471947308</v>
      </c>
      <c r="S7739" s="196">
        <v>5.2949158135066697E-2</v>
      </c>
      <c r="T7739" s="195">
        <v>1362.5518071799643</v>
      </c>
      <c r="U7739" s="197">
        <v>5.76711301499329E-2</v>
      </c>
      <c r="V7739" s="195">
        <v>4792.2448244356274</v>
      </c>
      <c r="W7739" s="196">
        <v>7.0281824978922797E-2</v>
      </c>
      <c r="X7739" s="195">
        <v>4865.2521768510978</v>
      </c>
      <c r="Y7739" s="197">
        <v>7.3385041532260997E-2</v>
      </c>
      <c r="Z7739" s="195">
        <v>2298.9840537846335</v>
      </c>
      <c r="AA7739" s="196">
        <v>7.37313341680116E-2</v>
      </c>
      <c r="AB7739" s="195">
        <v>2378.0229067068467</v>
      </c>
      <c r="AC7739" s="197">
        <v>7.6564647503831101E-2</v>
      </c>
    </row>
    <row r="7740" spans="1:29" x14ac:dyDescent="0.25">
      <c r="A7740" t="s">
        <v>7916</v>
      </c>
      <c r="B7740" s="195">
        <v>890.39415821711304</v>
      </c>
      <c r="C7740" s="196">
        <v>3.4791517309622898E-2</v>
      </c>
      <c r="D7740" s="195">
        <v>900.054630158083</v>
      </c>
      <c r="E7740" s="197">
        <v>3.5973446423635501E-2</v>
      </c>
      <c r="F7740" s="195">
        <v>528.0386181052379</v>
      </c>
      <c r="G7740" s="196">
        <v>3.5033256873062898E-2</v>
      </c>
      <c r="H7740" s="195">
        <v>523.41528070278196</v>
      </c>
      <c r="I7740" s="197">
        <v>3.55519975225881E-2</v>
      </c>
      <c r="J7740" s="195">
        <v>0.67529850517274603</v>
      </c>
      <c r="K7740" s="196">
        <v>3.6395018670811699E-2</v>
      </c>
      <c r="L7740" s="195">
        <v>0.655744735677945</v>
      </c>
      <c r="M7740" s="197">
        <v>3.5468191452523903E-2</v>
      </c>
      <c r="N7740" s="195">
        <v>1902.3951400690057</v>
      </c>
      <c r="O7740" s="196">
        <v>2.0735120280878198E-2</v>
      </c>
      <c r="P7740" s="195">
        <v>1924.3905211258839</v>
      </c>
      <c r="Q7740" s="197">
        <v>2.1585069262663601E-2</v>
      </c>
      <c r="R7740" s="195">
        <v>1412.3247875478312</v>
      </c>
      <c r="S7740" s="196">
        <v>5.4994794951421497E-2</v>
      </c>
      <c r="T7740" s="195">
        <v>1433.1219255822989</v>
      </c>
      <c r="U7740" s="197">
        <v>5.9774091860940501E-2</v>
      </c>
      <c r="V7740" s="195">
        <v>6654.6070618181448</v>
      </c>
      <c r="W7740" s="196">
        <v>6.9537941181742002E-2</v>
      </c>
      <c r="X7740" s="195">
        <v>6671.8500466948653</v>
      </c>
      <c r="Y7740" s="197">
        <v>7.2954000834444394E-2</v>
      </c>
      <c r="Z7740" s="195">
        <v>14.357597847794342</v>
      </c>
      <c r="AA7740" s="196">
        <v>7.2950939736754802E-2</v>
      </c>
      <c r="AB7740" s="195">
        <v>15.411825873753745</v>
      </c>
      <c r="AC7740" s="197">
        <v>7.6114930798640901E-2</v>
      </c>
    </row>
    <row r="7741" spans="1:29" x14ac:dyDescent="0.25">
      <c r="A7741" t="s">
        <v>7917</v>
      </c>
      <c r="B7741" s="195">
        <v>994.31818428177598</v>
      </c>
      <c r="C7741" s="196">
        <v>4.0168189362468798E-2</v>
      </c>
      <c r="D7741" s="195">
        <v>1014.4581591848699</v>
      </c>
      <c r="E7741" s="197">
        <v>4.1216625900756303E-2</v>
      </c>
      <c r="F7741" s="195">
        <v>544.98843623768005</v>
      </c>
      <c r="G7741" s="196">
        <v>3.8504983993957999E-2</v>
      </c>
      <c r="H7741" s="195">
        <v>545.39128410305807</v>
      </c>
      <c r="I7741" s="197">
        <v>3.8919643932363301E-2</v>
      </c>
      <c r="J7741" s="195">
        <v>0</v>
      </c>
      <c r="K7741" s="196">
        <v>3.9842519866281401E-2</v>
      </c>
      <c r="L7741" s="195">
        <v>0</v>
      </c>
      <c r="M7741" s="197">
        <v>3.89830197381437E-2</v>
      </c>
      <c r="N7741" s="195">
        <v>1941.4458750739718</v>
      </c>
      <c r="O7741" s="196">
        <v>2.2071607549032798E-2</v>
      </c>
      <c r="P7741" s="195">
        <v>1931.4040697505141</v>
      </c>
      <c r="Q7741" s="197">
        <v>2.33015722108777E-2</v>
      </c>
      <c r="R7741" s="195">
        <v>1418.2894964523964</v>
      </c>
      <c r="S7741" s="196">
        <v>5.5942908579397002E-2</v>
      </c>
      <c r="T7741" s="195">
        <v>1413.4541660479463</v>
      </c>
      <c r="U7741" s="197">
        <v>6.0646665862658697E-2</v>
      </c>
      <c r="V7741" s="195">
        <v>6428.8644821023354</v>
      </c>
      <c r="W7741" s="196">
        <v>6.8870021304743498E-2</v>
      </c>
      <c r="X7741" s="195">
        <v>6346.50621184591</v>
      </c>
      <c r="Y7741" s="197">
        <v>7.2427563106472595E-2</v>
      </c>
      <c r="Z7741" s="195">
        <v>0</v>
      </c>
      <c r="AA7741" s="196">
        <v>7.2250237618345203E-2</v>
      </c>
      <c r="AB7741" s="195">
        <v>0</v>
      </c>
      <c r="AC7741" s="197">
        <v>7.5565683728212193E-2</v>
      </c>
    </row>
    <row r="7742" spans="1:29" x14ac:dyDescent="0.25">
      <c r="A7742" t="s">
        <v>7918</v>
      </c>
      <c r="B7742" s="195">
        <v>1041.57416802272</v>
      </c>
      <c r="C7742" s="196">
        <v>4.4508633367539303E-2</v>
      </c>
      <c r="D7742" s="195">
        <v>1063.7718805572299</v>
      </c>
      <c r="E7742" s="197">
        <v>4.5089396256603E-2</v>
      </c>
      <c r="F7742" s="195">
        <v>535.91259324695795</v>
      </c>
      <c r="G7742" s="196">
        <v>4.0849711855094999E-2</v>
      </c>
      <c r="H7742" s="195">
        <v>540.73461975571502</v>
      </c>
      <c r="I7742" s="197">
        <v>4.1064096898923E-2</v>
      </c>
      <c r="J7742" s="195">
        <v>0</v>
      </c>
      <c r="K7742" s="196">
        <v>4.2037822836445901E-2</v>
      </c>
      <c r="L7742" s="195">
        <v>0</v>
      </c>
      <c r="M7742" s="197">
        <v>4.13568571745032E-2</v>
      </c>
      <c r="N7742" s="195">
        <v>1961.2234023241081</v>
      </c>
      <c r="O7742" s="196">
        <v>2.2714859319929101E-2</v>
      </c>
      <c r="P7742" s="195">
        <v>1926.2934659439404</v>
      </c>
      <c r="Q7742" s="197">
        <v>2.34841119150004E-2</v>
      </c>
      <c r="R7742" s="195">
        <v>1368.013863106072</v>
      </c>
      <c r="S7742" s="196">
        <v>5.6309458009144303E-2</v>
      </c>
      <c r="T7742" s="195">
        <v>1345.1126465944835</v>
      </c>
      <c r="U7742" s="197">
        <v>6.0496362164577697E-2</v>
      </c>
      <c r="V7742" s="195">
        <v>6160.1469420819885</v>
      </c>
      <c r="W7742" s="196">
        <v>6.8377033138095206E-2</v>
      </c>
      <c r="X7742" s="195">
        <v>5993.7969367255973</v>
      </c>
      <c r="Y7742" s="197">
        <v>7.1641439489443098E-2</v>
      </c>
      <c r="Z7742" s="195">
        <v>0</v>
      </c>
      <c r="AA7742" s="196">
        <v>7.1733053050828097E-2</v>
      </c>
      <c r="AB7742" s="195">
        <v>0</v>
      </c>
      <c r="AC7742" s="197">
        <v>7.4745499173219196E-2</v>
      </c>
    </row>
    <row r="7743" spans="1:29" x14ac:dyDescent="0.25">
      <c r="A7743" t="s">
        <v>7919</v>
      </c>
      <c r="B7743" s="195">
        <v>1043.9309597461099</v>
      </c>
      <c r="C7743" s="196">
        <v>4.7219793980496201E-2</v>
      </c>
      <c r="D7743" s="195">
        <v>1063.6206292632901</v>
      </c>
      <c r="E7743" s="197">
        <v>4.7619885264241602E-2</v>
      </c>
      <c r="F7743" s="195">
        <v>530.09413023265199</v>
      </c>
      <c r="G7743" s="196">
        <v>4.21480358969318E-2</v>
      </c>
      <c r="H7743" s="195">
        <v>533.82972713505194</v>
      </c>
      <c r="I7743" s="197">
        <v>4.2019279622094403E-2</v>
      </c>
      <c r="J7743" s="195">
        <v>1.0985158580013699</v>
      </c>
      <c r="K7743" s="196">
        <v>4.3015655179671403E-2</v>
      </c>
      <c r="L7743" s="195">
        <v>0.920100938492036</v>
      </c>
      <c r="M7743" s="197">
        <v>4.2671299786851101E-2</v>
      </c>
      <c r="N7743" s="195">
        <v>2140.3337270210973</v>
      </c>
      <c r="O7743" s="196">
        <v>2.3288188047818199E-2</v>
      </c>
      <c r="P7743" s="195">
        <v>2080.7463461666366</v>
      </c>
      <c r="Q7743" s="197">
        <v>2.4291316239309899E-2</v>
      </c>
      <c r="R7743" s="195">
        <v>1390.2325558084251</v>
      </c>
      <c r="S7743" s="196">
        <v>5.5972034240938003E-2</v>
      </c>
      <c r="T7743" s="195">
        <v>1349.227287312802</v>
      </c>
      <c r="U7743" s="197">
        <v>5.9836999633070598E-2</v>
      </c>
      <c r="V7743" s="195">
        <v>6272.5491469252338</v>
      </c>
      <c r="W7743" s="196">
        <v>6.7676876732391006E-2</v>
      </c>
      <c r="X7743" s="195">
        <v>6022.2757397723972</v>
      </c>
      <c r="Y7743" s="197">
        <v>7.0565919054649304E-2</v>
      </c>
      <c r="Z7743" s="195">
        <v>34.280090240347839</v>
      </c>
      <c r="AA7743" s="196">
        <v>7.0998532199465503E-2</v>
      </c>
      <c r="AB7743" s="195">
        <v>36.910187987617263</v>
      </c>
      <c r="AC7743" s="197">
        <v>7.36233788983814E-2</v>
      </c>
    </row>
    <row r="7744" spans="1:29" x14ac:dyDescent="0.25">
      <c r="A7744" t="s">
        <v>7920</v>
      </c>
      <c r="B7744" s="195">
        <v>955.71471722132094</v>
      </c>
      <c r="C7744" s="196">
        <v>4.7328098901593202E-2</v>
      </c>
      <c r="D7744" s="195">
        <v>959.55216261083399</v>
      </c>
      <c r="E7744" s="197">
        <v>4.72053264949178E-2</v>
      </c>
      <c r="F7744" s="195">
        <v>443.46407508497703</v>
      </c>
      <c r="G7744" s="196">
        <v>4.2590978384404898E-2</v>
      </c>
      <c r="H7744" s="195">
        <v>441.564371733315</v>
      </c>
      <c r="I7744" s="197">
        <v>4.2095659873153099E-2</v>
      </c>
      <c r="J7744" s="195">
        <v>76.036409508038304</v>
      </c>
      <c r="K7744" s="196">
        <v>4.3093846585417199E-2</v>
      </c>
      <c r="L7744" s="195">
        <v>72.175956603796706</v>
      </c>
      <c r="M7744" s="197">
        <v>4.3119741363524297E-2</v>
      </c>
      <c r="N7744" s="195">
        <v>2363.1874452870297</v>
      </c>
      <c r="O7744" s="196">
        <v>2.51423867236359E-2</v>
      </c>
      <c r="P7744" s="195">
        <v>2280.8185108917296</v>
      </c>
      <c r="Q7744" s="197">
        <v>2.65207606237437E-2</v>
      </c>
      <c r="R7744" s="195">
        <v>1448.5857815219547</v>
      </c>
      <c r="S7744" s="196">
        <v>5.6469365417780797E-2</v>
      </c>
      <c r="T7744" s="195">
        <v>1383.8267468740039</v>
      </c>
      <c r="U7744" s="197">
        <v>6.0112531188046603E-2</v>
      </c>
      <c r="V7744" s="195">
        <v>5647.9309870399602</v>
      </c>
      <c r="W7744" s="196">
        <v>6.8347250464324993E-2</v>
      </c>
      <c r="X7744" s="195">
        <v>5342.7294808595798</v>
      </c>
      <c r="Y7744" s="197">
        <v>6.9861354275888604E-2</v>
      </c>
      <c r="Z7744" s="195">
        <v>1778.6598933358337</v>
      </c>
      <c r="AA7744" s="196">
        <v>7.1701808610707005E-2</v>
      </c>
      <c r="AB7744" s="195">
        <v>1727.3169052186483</v>
      </c>
      <c r="AC7744" s="197">
        <v>7.2888286939542302E-2</v>
      </c>
    </row>
    <row r="7745" spans="1:29" x14ac:dyDescent="0.25">
      <c r="A7745" t="s">
        <v>7921</v>
      </c>
      <c r="B7745" s="195">
        <v>908.34981161597807</v>
      </c>
      <c r="C7745" s="196">
        <v>4.6150917147166001E-2</v>
      </c>
      <c r="D7745" s="195">
        <v>908.63030568448892</v>
      </c>
      <c r="E7745" s="197">
        <v>4.5950429586311098E-2</v>
      </c>
      <c r="F7745" s="195">
        <v>364.982518623288</v>
      </c>
      <c r="G7745" s="196">
        <v>4.2675784177415702E-2</v>
      </c>
      <c r="H7745" s="195">
        <v>360.758523795776</v>
      </c>
      <c r="I7745" s="197">
        <v>4.1979730780443397E-2</v>
      </c>
      <c r="J7745" s="195">
        <v>129.42672665168101</v>
      </c>
      <c r="K7745" s="196">
        <v>4.2975168542334498E-2</v>
      </c>
      <c r="L7745" s="195">
        <v>121.83247282923901</v>
      </c>
      <c r="M7745" s="197">
        <v>4.32056000124557E-2</v>
      </c>
      <c r="N7745" s="195">
        <v>2128.1542736388797</v>
      </c>
      <c r="O7745" s="196">
        <v>2.6074233311471299E-2</v>
      </c>
      <c r="P7745" s="195">
        <v>2067.9145679954891</v>
      </c>
      <c r="Q7745" s="197">
        <v>2.75153355195208E-2</v>
      </c>
      <c r="R7745" s="195">
        <v>1339.2853256701633</v>
      </c>
      <c r="S7745" s="196">
        <v>5.6526205194194101E-2</v>
      </c>
      <c r="T7745" s="195">
        <v>1281.9048846535327</v>
      </c>
      <c r="U7745" s="197">
        <v>5.99851668827679E-2</v>
      </c>
      <c r="V7745" s="195">
        <v>4437.5036314176268</v>
      </c>
      <c r="W7745" s="196">
        <v>7.0864633434424396E-2</v>
      </c>
      <c r="X7745" s="195">
        <v>4158.4954045698951</v>
      </c>
      <c r="Y7745" s="197">
        <v>7.1818222975656695E-2</v>
      </c>
      <c r="Z7745" s="195">
        <v>2760.8781520240427</v>
      </c>
      <c r="AA7745" s="196">
        <v>7.4342747502844905E-2</v>
      </c>
      <c r="AB7745" s="195">
        <v>2611.1891931719238</v>
      </c>
      <c r="AC7745" s="197">
        <v>7.4929942283474493E-2</v>
      </c>
    </row>
    <row r="7746" spans="1:29" x14ac:dyDescent="0.25">
      <c r="A7746" t="s">
        <v>7922</v>
      </c>
      <c r="B7746" s="195">
        <v>938.69474333212202</v>
      </c>
      <c r="C7746" s="196">
        <v>4.6593055175352997E-2</v>
      </c>
      <c r="D7746" s="195">
        <v>941.34960812023508</v>
      </c>
      <c r="E7746" s="197">
        <v>4.5940323222728799E-2</v>
      </c>
      <c r="F7746" s="195">
        <v>372.93391662157001</v>
      </c>
      <c r="G7746" s="196">
        <v>4.2600507672454602E-2</v>
      </c>
      <c r="H7746" s="195">
        <v>367.41830278962402</v>
      </c>
      <c r="I7746" s="197">
        <v>4.1871275844067302E-2</v>
      </c>
      <c r="J7746" s="195">
        <v>107.63421428504999</v>
      </c>
      <c r="K7746" s="196">
        <v>4.2864141885341697E-2</v>
      </c>
      <c r="L7746" s="195">
        <v>103.77010469295199</v>
      </c>
      <c r="M7746" s="197">
        <v>4.3129388956786197E-2</v>
      </c>
      <c r="N7746" s="195">
        <v>1951.2082804064166</v>
      </c>
      <c r="O7746" s="196">
        <v>2.6008468809379001E-2</v>
      </c>
      <c r="P7746" s="195">
        <v>1881.13603205861</v>
      </c>
      <c r="Q7746" s="197">
        <v>2.7151752521808702E-2</v>
      </c>
      <c r="R7746" s="195">
        <v>1253.8770110705966</v>
      </c>
      <c r="S7746" s="196">
        <v>5.63869011790014E-2</v>
      </c>
      <c r="T7746" s="195">
        <v>1185.2515476971794</v>
      </c>
      <c r="U7746" s="197">
        <v>5.9695660722181403E-2</v>
      </c>
      <c r="V7746" s="195">
        <v>4376.2953081544965</v>
      </c>
      <c r="W7746" s="196">
        <v>7.0031456664301203E-2</v>
      </c>
      <c r="X7746" s="195">
        <v>4103.2426956400868</v>
      </c>
      <c r="Y7746" s="197">
        <v>7.2165454450863503E-2</v>
      </c>
      <c r="Z7746" s="195">
        <v>2389.177444727582</v>
      </c>
      <c r="AA7746" s="196">
        <v>7.3468677501426799E-2</v>
      </c>
      <c r="AB7746" s="195">
        <v>2261.5275909412412</v>
      </c>
      <c r="AC7746" s="197">
        <v>7.5292218504163996E-2</v>
      </c>
    </row>
    <row r="7747" spans="1:29" x14ac:dyDescent="0.25">
      <c r="A7747" t="s">
        <v>7923</v>
      </c>
      <c r="B7747" s="195">
        <v>934.38431476140192</v>
      </c>
      <c r="C7747" s="196">
        <v>4.6644636402093598E-2</v>
      </c>
      <c r="D7747" s="195">
        <v>935.35460585314104</v>
      </c>
      <c r="E7747" s="197">
        <v>4.5810980404376998E-2</v>
      </c>
      <c r="F7747" s="195">
        <v>386.50129624341105</v>
      </c>
      <c r="G7747" s="196">
        <v>4.2505572769390897E-2</v>
      </c>
      <c r="H7747" s="195">
        <v>378.70462969834699</v>
      </c>
      <c r="I7747" s="197">
        <v>4.1934414725039199E-2</v>
      </c>
      <c r="J7747" s="195">
        <v>84.084161371563496</v>
      </c>
      <c r="K7747" s="196">
        <v>4.2928777937095701E-2</v>
      </c>
      <c r="L7747" s="195">
        <v>80.800011348820391</v>
      </c>
      <c r="M7747" s="197">
        <v>4.3033275445856001E-2</v>
      </c>
      <c r="N7747" s="195">
        <v>1856.9913557302305</v>
      </c>
      <c r="O7747" s="196">
        <v>2.6211510842053799E-2</v>
      </c>
      <c r="P7747" s="195">
        <v>1789.8369463094009</v>
      </c>
      <c r="Q7747" s="197">
        <v>2.7275933982807699E-2</v>
      </c>
      <c r="R7747" s="195">
        <v>1212.9416121562633</v>
      </c>
      <c r="S7747" s="196">
        <v>5.6763097036521097E-2</v>
      </c>
      <c r="T7747" s="195">
        <v>1153.6231492635291</v>
      </c>
      <c r="U7747" s="197">
        <v>6.0272000678795901E-2</v>
      </c>
      <c r="V7747" s="195">
        <v>4554.7867089100509</v>
      </c>
      <c r="W7747" s="196">
        <v>7.0119889886214204E-2</v>
      </c>
      <c r="X7747" s="195">
        <v>4262.2270131684045</v>
      </c>
      <c r="Y7747" s="197">
        <v>7.3383126104466304E-2</v>
      </c>
      <c r="Z7747" s="195">
        <v>2104.0559772787774</v>
      </c>
      <c r="AA7747" s="196">
        <v>7.35614511230335E-2</v>
      </c>
      <c r="AB7747" s="195">
        <v>2019.1097373704738</v>
      </c>
      <c r="AC7747" s="197">
        <v>7.6562649084931905E-2</v>
      </c>
    </row>
    <row r="7748" spans="1:29" x14ac:dyDescent="0.25">
      <c r="A7748" t="s">
        <v>7924</v>
      </c>
      <c r="B7748" s="195">
        <v>947.03268275325308</v>
      </c>
      <c r="C7748" s="196">
        <v>4.7079186545707703E-2</v>
      </c>
      <c r="D7748" s="195">
        <v>942.06870322460099</v>
      </c>
      <c r="E7748" s="197">
        <v>4.6140490677376703E-2</v>
      </c>
      <c r="F7748" s="195">
        <v>423.46199207900497</v>
      </c>
      <c r="G7748" s="196">
        <v>4.2439812280616503E-2</v>
      </c>
      <c r="H7748" s="195">
        <v>415.04565690050902</v>
      </c>
      <c r="I7748" s="197">
        <v>4.1530219063819901E-2</v>
      </c>
      <c r="J7748" s="195">
        <v>46.499851240143897</v>
      </c>
      <c r="K7748" s="196">
        <v>4.2514997849847698E-2</v>
      </c>
      <c r="L7748" s="195">
        <v>46.576806648760702</v>
      </c>
      <c r="M7748" s="197">
        <v>4.2966698546816499E-2</v>
      </c>
      <c r="N7748" s="195">
        <v>1929.7874950010073</v>
      </c>
      <c r="O7748" s="196">
        <v>2.7531978607710599E-2</v>
      </c>
      <c r="P7748" s="195">
        <v>1853.3235201596751</v>
      </c>
      <c r="Q7748" s="197">
        <v>2.8718649164950601E-2</v>
      </c>
      <c r="R7748" s="195">
        <v>1245.549672864925</v>
      </c>
      <c r="S7748" s="196">
        <v>5.8577801572483497E-2</v>
      </c>
      <c r="T7748" s="195">
        <v>1185.107838173888</v>
      </c>
      <c r="U7748" s="197">
        <v>6.20630660221725E-2</v>
      </c>
      <c r="V7748" s="195">
        <v>5221.6293016655927</v>
      </c>
      <c r="W7748" s="196">
        <v>7.1583335895430505E-2</v>
      </c>
      <c r="X7748" s="195">
        <v>4889.7313235143365</v>
      </c>
      <c r="Y7748" s="197">
        <v>7.46736151594313E-2</v>
      </c>
      <c r="Z7748" s="195">
        <v>1063.0435281210021</v>
      </c>
      <c r="AA7748" s="196">
        <v>7.5096724670280404E-2</v>
      </c>
      <c r="AB7748" s="195">
        <v>989.46932740043587</v>
      </c>
      <c r="AC7748" s="197">
        <v>7.7909052078483407E-2</v>
      </c>
    </row>
    <row r="7749" spans="1:29" x14ac:dyDescent="0.25">
      <c r="A7749" t="s">
        <v>7925</v>
      </c>
      <c r="B7749" s="195">
        <v>970.92260710437802</v>
      </c>
      <c r="C7749" s="196">
        <v>4.5971095546850298E-2</v>
      </c>
      <c r="D7749" s="195">
        <v>962.20313307403103</v>
      </c>
      <c r="E7749" s="197">
        <v>4.5002737137946197E-2</v>
      </c>
      <c r="F7749" s="195">
        <v>504.64653875339997</v>
      </c>
      <c r="G7749" s="196">
        <v>4.11706550675036E-2</v>
      </c>
      <c r="H7749" s="195">
        <v>494.44552119741797</v>
      </c>
      <c r="I7749" s="197">
        <v>4.0416756181919297E-2</v>
      </c>
      <c r="J7749" s="195">
        <v>3.0839461028567499</v>
      </c>
      <c r="K7749" s="196">
        <v>4.1375132154529697E-2</v>
      </c>
      <c r="L7749" s="195">
        <v>3.3017572313752899</v>
      </c>
      <c r="M7749" s="197">
        <v>4.16817848666199E-2</v>
      </c>
      <c r="N7749" s="195">
        <v>2260.7162195222963</v>
      </c>
      <c r="O7749" s="196">
        <v>2.8978669066985999E-2</v>
      </c>
      <c r="P7749" s="195">
        <v>2157.3214389383361</v>
      </c>
      <c r="Q7749" s="197">
        <v>2.9969412130616602E-2</v>
      </c>
      <c r="R7749" s="195">
        <v>1418.3979043073491</v>
      </c>
      <c r="S7749" s="196">
        <v>6.0318349834328801E-2</v>
      </c>
      <c r="T7749" s="195">
        <v>1344.0082608048654</v>
      </c>
      <c r="U7749" s="197">
        <v>6.40256246094114E-2</v>
      </c>
      <c r="V7749" s="195">
        <v>6600.8710401375574</v>
      </c>
      <c r="W7749" s="196">
        <v>7.3539363779491995E-2</v>
      </c>
      <c r="X7749" s="195">
        <v>6209.9005412637116</v>
      </c>
      <c r="Y7749" s="197">
        <v>7.6620086911989502E-2</v>
      </c>
      <c r="Z7749" s="195">
        <v>95.284216073246625</v>
      </c>
      <c r="AA7749" s="196">
        <v>7.7148756551992895E-2</v>
      </c>
      <c r="AB7749" s="195">
        <v>85.149140176513825</v>
      </c>
      <c r="AC7749" s="197">
        <v>7.9939859999267504E-2</v>
      </c>
    </row>
    <row r="7750" spans="1:29" x14ac:dyDescent="0.25">
      <c r="A7750" t="s">
        <v>7926</v>
      </c>
      <c r="B7750" s="195">
        <v>904.06501596435101</v>
      </c>
      <c r="C7750" s="196">
        <v>4.2328800593743797E-2</v>
      </c>
      <c r="D7750" s="195">
        <v>903.07061061001605</v>
      </c>
      <c r="E7750" s="197">
        <v>4.1744460943689797E-2</v>
      </c>
      <c r="F7750" s="195">
        <v>531.81894000986495</v>
      </c>
      <c r="G7750" s="196">
        <v>3.8882211972487299E-2</v>
      </c>
      <c r="H7750" s="195">
        <v>525.10095822560095</v>
      </c>
      <c r="I7750" s="197">
        <v>3.86210704942892E-2</v>
      </c>
      <c r="J7750" s="195">
        <v>0</v>
      </c>
      <c r="K7750" s="196">
        <v>3.9536866552528499E-2</v>
      </c>
      <c r="L7750" s="195">
        <v>0</v>
      </c>
      <c r="M7750" s="197">
        <v>3.93649309664433E-2</v>
      </c>
      <c r="N7750" s="195">
        <v>2808.1084455368027</v>
      </c>
      <c r="O7750" s="196">
        <v>3.0139244932467901E-2</v>
      </c>
      <c r="P7750" s="195">
        <v>2714.6580731029694</v>
      </c>
      <c r="Q7750" s="197">
        <v>3.10091183782286E-2</v>
      </c>
      <c r="R7750" s="195">
        <v>1678.3421760481565</v>
      </c>
      <c r="S7750" s="196">
        <v>6.0228700123624697E-2</v>
      </c>
      <c r="T7750" s="195">
        <v>1588.4033553154193</v>
      </c>
      <c r="U7750" s="197">
        <v>6.4109586804453403E-2</v>
      </c>
      <c r="V7750" s="195">
        <v>7851.6079900019695</v>
      </c>
      <c r="W7750" s="196">
        <v>7.4514383618836805E-2</v>
      </c>
      <c r="X7750" s="195">
        <v>7388.6736652490927</v>
      </c>
      <c r="Y7750" s="197">
        <v>7.74130453349402E-2</v>
      </c>
      <c r="Z7750" s="195">
        <v>0</v>
      </c>
      <c r="AA7750" s="196">
        <v>7.8171631436313699E-2</v>
      </c>
      <c r="AB7750" s="195">
        <v>0</v>
      </c>
      <c r="AC7750" s="197">
        <v>8.0767175496687105E-2</v>
      </c>
    </row>
    <row r="7751" spans="1:29" x14ac:dyDescent="0.25">
      <c r="A7751" t="s">
        <v>7927</v>
      </c>
      <c r="B7751" s="195">
        <v>757.299980748591</v>
      </c>
      <c r="C7751" s="196">
        <v>3.6555132526204799E-2</v>
      </c>
      <c r="D7751" s="195">
        <v>764.09421266834795</v>
      </c>
      <c r="E7751" s="197">
        <v>3.65322435013722E-2</v>
      </c>
      <c r="F7751" s="195">
        <v>471.01503697605796</v>
      </c>
      <c r="G7751" s="196">
        <v>3.5669271399458399E-2</v>
      </c>
      <c r="H7751" s="195">
        <v>470.28910787140001</v>
      </c>
      <c r="I7751" s="197">
        <v>3.5727943337328198E-2</v>
      </c>
      <c r="J7751" s="195">
        <v>0</v>
      </c>
      <c r="K7751" s="196">
        <v>3.6575136573004E-2</v>
      </c>
      <c r="L7751" s="195">
        <v>0</v>
      </c>
      <c r="M7751" s="197">
        <v>3.6112102039270601E-2</v>
      </c>
      <c r="N7751" s="195">
        <v>3071.7454958030135</v>
      </c>
      <c r="O7751" s="196">
        <v>3.1267607289744398E-2</v>
      </c>
      <c r="P7751" s="195">
        <v>3016.7414425136276</v>
      </c>
      <c r="Q7751" s="197">
        <v>3.1974529089150501E-2</v>
      </c>
      <c r="R7751" s="195">
        <v>1787.325392290257</v>
      </c>
      <c r="S7751" s="196">
        <v>5.9065731629448497E-2</v>
      </c>
      <c r="T7751" s="195">
        <v>1721.9475460404267</v>
      </c>
      <c r="U7751" s="197">
        <v>6.2837018570445893E-2</v>
      </c>
      <c r="V7751" s="195">
        <v>8272.1262091099725</v>
      </c>
      <c r="W7751" s="196">
        <v>7.2755839082647003E-2</v>
      </c>
      <c r="X7751" s="195">
        <v>7946.2185559002883</v>
      </c>
      <c r="Y7751" s="197">
        <v>7.5367142095695006E-2</v>
      </c>
      <c r="Z7751" s="195">
        <v>0</v>
      </c>
      <c r="AA7751" s="196">
        <v>7.6326775602162805E-2</v>
      </c>
      <c r="AB7751" s="195">
        <v>0</v>
      </c>
      <c r="AC7751" s="197">
        <v>7.8632627950360495E-2</v>
      </c>
    </row>
    <row r="7752" spans="1:29" x14ac:dyDescent="0.25">
      <c r="A7752" t="s">
        <v>7928</v>
      </c>
      <c r="B7752" s="195">
        <v>660.80679778815204</v>
      </c>
      <c r="C7752" s="196">
        <v>3.2708851384908297E-2</v>
      </c>
      <c r="D7752" s="195">
        <v>669.21989850452098</v>
      </c>
      <c r="E7752" s="197">
        <v>3.31408536291046E-2</v>
      </c>
      <c r="F7752" s="195">
        <v>405.46830317595601</v>
      </c>
      <c r="G7752" s="196">
        <v>3.3697932642072097E-2</v>
      </c>
      <c r="H7752" s="195">
        <v>410.49772665129103</v>
      </c>
      <c r="I7752" s="197">
        <v>3.3819579887629597E-2</v>
      </c>
      <c r="J7752" s="195">
        <v>4.3102447528578391</v>
      </c>
      <c r="K7752" s="196">
        <v>3.4621521355227697E-2</v>
      </c>
      <c r="L7752" s="195">
        <v>3.8552987140624699</v>
      </c>
      <c r="M7752" s="197">
        <v>3.4116289297163899E-2</v>
      </c>
      <c r="N7752" s="195">
        <v>2800.4985829308962</v>
      </c>
      <c r="O7752" s="196">
        <v>2.9599008296887198E-2</v>
      </c>
      <c r="P7752" s="195">
        <v>2788.4839112947552</v>
      </c>
      <c r="Q7752" s="197">
        <v>3.0406058506308099E-2</v>
      </c>
      <c r="R7752" s="195">
        <v>1643.2028419683452</v>
      </c>
      <c r="S7752" s="196">
        <v>5.6943995249790998E-2</v>
      </c>
      <c r="T7752" s="195">
        <v>1611.6071492942622</v>
      </c>
      <c r="U7752" s="197">
        <v>6.0843757243288298E-2</v>
      </c>
      <c r="V7752" s="195">
        <v>7428.4116954321335</v>
      </c>
      <c r="W7752" s="196">
        <v>6.8849183057456104E-2</v>
      </c>
      <c r="X7752" s="195">
        <v>7266.5682780757297</v>
      </c>
      <c r="Y7752" s="197">
        <v>7.1615888745666906E-2</v>
      </c>
      <c r="Z7752" s="195">
        <v>138.85603063875109</v>
      </c>
      <c r="AA7752" s="196">
        <v>7.2228376606985806E-2</v>
      </c>
      <c r="AB7752" s="195">
        <v>148.29892913366385</v>
      </c>
      <c r="AC7752" s="197">
        <v>7.4718841374165706E-2</v>
      </c>
    </row>
    <row r="7753" spans="1:29" x14ac:dyDescent="0.25">
      <c r="A7753" t="s">
        <v>7929</v>
      </c>
      <c r="B7753" s="195">
        <v>610.97133840173797</v>
      </c>
      <c r="C7753" s="196">
        <v>3.05292178513994E-2</v>
      </c>
      <c r="D7753" s="195">
        <v>619.75010895590106</v>
      </c>
      <c r="E7753" s="197">
        <v>3.0980432950919502E-2</v>
      </c>
      <c r="F7753" s="195">
        <v>350.34548354686098</v>
      </c>
      <c r="G7753" s="196">
        <v>3.1994583051343402E-2</v>
      </c>
      <c r="H7753" s="195">
        <v>357.109248611802</v>
      </c>
      <c r="I7753" s="197">
        <v>3.2149298002754199E-2</v>
      </c>
      <c r="J7753" s="195">
        <v>33.626481538081805</v>
      </c>
      <c r="K7753" s="196">
        <v>3.2911633173925502E-2</v>
      </c>
      <c r="L7753" s="195">
        <v>32.326320646833899</v>
      </c>
      <c r="M7753" s="197">
        <v>3.2391792781939897E-2</v>
      </c>
      <c r="N7753" s="195">
        <v>2388.9836109366506</v>
      </c>
      <c r="O7753" s="196">
        <v>2.5864184140123401E-2</v>
      </c>
      <c r="P7753" s="195">
        <v>2388.3126127059022</v>
      </c>
      <c r="Q7753" s="197">
        <v>2.7139002569615999E-2</v>
      </c>
      <c r="R7753" s="195">
        <v>1445.9578438915134</v>
      </c>
      <c r="S7753" s="196">
        <v>5.2573917405477101E-2</v>
      </c>
      <c r="T7753" s="195">
        <v>1440.6589451069501</v>
      </c>
      <c r="U7753" s="197">
        <v>5.6716111226529198E-2</v>
      </c>
      <c r="V7753" s="195">
        <v>6084.0959911188238</v>
      </c>
      <c r="W7753" s="196">
        <v>6.2889118328046306E-2</v>
      </c>
      <c r="X7753" s="195">
        <v>6061.4777163870185</v>
      </c>
      <c r="Y7753" s="197">
        <v>6.5277992707592103E-2</v>
      </c>
      <c r="Z7753" s="195">
        <v>1299.4640767821195</v>
      </c>
      <c r="AA7753" s="196">
        <v>6.5975785352292399E-2</v>
      </c>
      <c r="AB7753" s="195">
        <v>1260.7866426864348</v>
      </c>
      <c r="AC7753" s="197">
        <v>6.8106338799539506E-2</v>
      </c>
    </row>
    <row r="7754" spans="1:29" x14ac:dyDescent="0.25">
      <c r="A7754" t="s">
        <v>7930</v>
      </c>
      <c r="B7754" s="195">
        <v>568.95237381812603</v>
      </c>
      <c r="C7754" s="196">
        <v>2.91733450388552E-2</v>
      </c>
      <c r="D7754" s="195">
        <v>579.16731693254201</v>
      </c>
      <c r="E7754" s="197">
        <v>2.97020722551199E-2</v>
      </c>
      <c r="F7754" s="195">
        <v>262.55590636141903</v>
      </c>
      <c r="G7754" s="196">
        <v>3.1030391277789601E-2</v>
      </c>
      <c r="H7754" s="195">
        <v>268.01639119911698</v>
      </c>
      <c r="I7754" s="197">
        <v>3.13673862613865E-2</v>
      </c>
      <c r="J7754" s="195">
        <v>118.038501905757</v>
      </c>
      <c r="K7754" s="196">
        <v>3.2111180473400697E-2</v>
      </c>
      <c r="L7754" s="195">
        <v>117.616732056326</v>
      </c>
      <c r="M7754" s="197">
        <v>3.1415630658467697E-2</v>
      </c>
      <c r="N7754" s="195">
        <v>1976.5696606873748</v>
      </c>
      <c r="O7754" s="196">
        <v>2.26598680322549E-2</v>
      </c>
      <c r="P7754" s="195">
        <v>1992.5986645607434</v>
      </c>
      <c r="Q7754" s="197">
        <v>2.3942550282968E-2</v>
      </c>
      <c r="R7754" s="195">
        <v>1233.1641269592581</v>
      </c>
      <c r="S7754" s="196">
        <v>4.8440925122227502E-2</v>
      </c>
      <c r="T7754" s="195">
        <v>1255.7251496933475</v>
      </c>
      <c r="U7754" s="197">
        <v>5.2662933875346998E-2</v>
      </c>
      <c r="V7754" s="195">
        <v>4606.0474087622697</v>
      </c>
      <c r="W7754" s="196">
        <v>5.8320714122520198E-2</v>
      </c>
      <c r="X7754" s="195">
        <v>4654.6702423199822</v>
      </c>
      <c r="Y7754" s="197">
        <v>6.0555441003130199E-2</v>
      </c>
      <c r="Z7754" s="195">
        <v>3779.8778538411661</v>
      </c>
      <c r="AA7754" s="196">
        <v>6.1183158849022201E-2</v>
      </c>
      <c r="AB7754" s="195">
        <v>3732.4943424846033</v>
      </c>
      <c r="AC7754" s="197">
        <v>6.3179169733187199E-2</v>
      </c>
    </row>
    <row r="7755" spans="1:29" x14ac:dyDescent="0.25">
      <c r="A7755" t="s">
        <v>7931</v>
      </c>
      <c r="B7755" s="195">
        <v>536.63892600979398</v>
      </c>
      <c r="C7755" s="196">
        <v>2.81417294943338E-2</v>
      </c>
      <c r="D7755" s="195">
        <v>547.49973919666104</v>
      </c>
      <c r="E7755" s="197">
        <v>2.8881074985707501E-2</v>
      </c>
      <c r="F7755" s="195">
        <v>153.78947496207098</v>
      </c>
      <c r="G7755" s="196">
        <v>3.1295704236526098E-2</v>
      </c>
      <c r="H7755" s="195">
        <v>163.99250018605102</v>
      </c>
      <c r="I7755" s="197">
        <v>3.1989716527333401E-2</v>
      </c>
      <c r="J7755" s="195">
        <v>228.49853909650099</v>
      </c>
      <c r="K7755" s="196">
        <v>3.2748267647874099E-2</v>
      </c>
      <c r="L7755" s="195">
        <v>231.40454879243097</v>
      </c>
      <c r="M7755" s="197">
        <v>3.16842374525605E-2</v>
      </c>
      <c r="N7755" s="195">
        <v>1582.559806352936</v>
      </c>
      <c r="O7755" s="196">
        <v>1.9589948925230399E-2</v>
      </c>
      <c r="P7755" s="195">
        <v>1618.1255535142595</v>
      </c>
      <c r="Q7755" s="197">
        <v>2.0782156341798599E-2</v>
      </c>
      <c r="R7755" s="195">
        <v>1048.3016343972649</v>
      </c>
      <c r="S7755" s="196">
        <v>4.46102196302001E-2</v>
      </c>
      <c r="T7755" s="195">
        <v>1081.3015919706736</v>
      </c>
      <c r="U7755" s="197">
        <v>4.8959458769153197E-2</v>
      </c>
      <c r="V7755" s="195">
        <v>2611.9779509456766</v>
      </c>
      <c r="W7755" s="196">
        <v>5.7438892720398899E-2</v>
      </c>
      <c r="X7755" s="195">
        <v>2774.4526561002785</v>
      </c>
      <c r="Y7755" s="197">
        <v>6.0071866976494602E-2</v>
      </c>
      <c r="Z7755" s="195">
        <v>7124.3452451286457</v>
      </c>
      <c r="AA7755" s="196">
        <v>6.0258056683621497E-2</v>
      </c>
      <c r="AB7755" s="195">
        <v>7075.1793616773939</v>
      </c>
      <c r="AC7755" s="197">
        <v>6.2674643550217193E-2</v>
      </c>
    </row>
    <row r="7756" spans="1:29" x14ac:dyDescent="0.25">
      <c r="A7756" t="s">
        <v>7932</v>
      </c>
      <c r="B7756" s="195">
        <v>517.33628988378496</v>
      </c>
      <c r="C7756" s="196">
        <v>2.7620060714946999E-2</v>
      </c>
      <c r="D7756" s="195">
        <v>527.29531589407691</v>
      </c>
      <c r="E7756" s="197">
        <v>2.8667469683195699E-2</v>
      </c>
      <c r="F7756" s="195">
        <v>100.39979158778999</v>
      </c>
      <c r="G7756" s="196">
        <v>3.1662996368101402E-2</v>
      </c>
      <c r="H7756" s="195">
        <v>109.56346452283201</v>
      </c>
      <c r="I7756" s="197">
        <v>3.2684763367480503E-2</v>
      </c>
      <c r="J7756" s="195">
        <v>271.21961371961999</v>
      </c>
      <c r="K7756" s="196">
        <v>3.3459795676873599E-2</v>
      </c>
      <c r="L7756" s="195">
        <v>272.21506611536699</v>
      </c>
      <c r="M7756" s="197">
        <v>3.2056089481303299E-2</v>
      </c>
      <c r="N7756" s="195">
        <v>1305.8805057581778</v>
      </c>
      <c r="O7756" s="196">
        <v>1.7679538477658099E-2</v>
      </c>
      <c r="P7756" s="195">
        <v>1345.926682056263</v>
      </c>
      <c r="Q7756" s="197">
        <v>1.8854229416766101E-2</v>
      </c>
      <c r="R7756" s="195">
        <v>934.53974102418113</v>
      </c>
      <c r="S7756" s="196">
        <v>4.3547263837858299E-2</v>
      </c>
      <c r="T7756" s="195">
        <v>983.02274710658219</v>
      </c>
      <c r="U7756" s="197">
        <v>4.8153153153147103E-2</v>
      </c>
      <c r="V7756" s="195">
        <v>1804.5638519060581</v>
      </c>
      <c r="W7756" s="196">
        <v>5.8944905044902497E-2</v>
      </c>
      <c r="X7756" s="195">
        <v>1971.4405794564525</v>
      </c>
      <c r="Y7756" s="197">
        <v>6.2299266263463597E-2</v>
      </c>
      <c r="Z7756" s="195">
        <v>7188.563567228819</v>
      </c>
      <c r="AA7756" s="196">
        <v>6.18379857476778E-2</v>
      </c>
      <c r="AB7756" s="195">
        <v>7281.0050876567848</v>
      </c>
      <c r="AC7756" s="197">
        <v>6.4998550952819006E-2</v>
      </c>
    </row>
    <row r="7757" spans="1:29" x14ac:dyDescent="0.25">
      <c r="A7757" t="s">
        <v>7933</v>
      </c>
      <c r="B7757" s="195">
        <v>517.10601610653998</v>
      </c>
      <c r="C7757" s="196">
        <v>2.8351024092018399E-2</v>
      </c>
      <c r="D7757" s="195">
        <v>517.363318047951</v>
      </c>
      <c r="E7757" s="197">
        <v>2.93426017975102E-2</v>
      </c>
      <c r="F7757" s="195">
        <v>60.745181703345601</v>
      </c>
      <c r="G7757" s="196">
        <v>3.3214508459863901E-2</v>
      </c>
      <c r="H7757" s="195">
        <v>65.92554925786591</v>
      </c>
      <c r="I7757" s="197">
        <v>3.4211291389584397E-2</v>
      </c>
      <c r="J7757" s="195">
        <v>313.876439228089</v>
      </c>
      <c r="K7757" s="196">
        <v>3.5022521254548702E-2</v>
      </c>
      <c r="L7757" s="195">
        <v>314.93990492220098</v>
      </c>
      <c r="M7757" s="197">
        <v>3.3626863449334E-2</v>
      </c>
      <c r="N7757" s="195">
        <v>1170.1482932424947</v>
      </c>
      <c r="O7757" s="196">
        <v>1.6755795401727398E-2</v>
      </c>
      <c r="P7757" s="195">
        <v>1196.047173828601</v>
      </c>
      <c r="Q7757" s="197">
        <v>1.8032242105489898E-2</v>
      </c>
      <c r="R7757" s="195">
        <v>890.64549651203538</v>
      </c>
      <c r="S7757" s="196">
        <v>4.4546680705849197E-2</v>
      </c>
      <c r="T7757" s="195">
        <v>921.61771008179824</v>
      </c>
      <c r="U7757" s="197">
        <v>4.9300985108093401E-2</v>
      </c>
      <c r="V7757" s="195">
        <v>1140.7216455083826</v>
      </c>
      <c r="W7757" s="196">
        <v>6.2538289288009793E-2</v>
      </c>
      <c r="X7757" s="195">
        <v>1247.5004495075314</v>
      </c>
      <c r="Y7757" s="197">
        <v>6.6426072112187803E-2</v>
      </c>
      <c r="Z7757" s="195">
        <v>7723.1017747149226</v>
      </c>
      <c r="AA7757" s="196">
        <v>6.5607737237512898E-2</v>
      </c>
      <c r="AB7757" s="195">
        <v>7729.4419645630533</v>
      </c>
      <c r="AC7757" s="197">
        <v>6.9304161858352295E-2</v>
      </c>
    </row>
    <row r="7758" spans="1:29" x14ac:dyDescent="0.25">
      <c r="A7758" t="s">
        <v>7934</v>
      </c>
      <c r="B7758" s="195">
        <v>511.52187625854702</v>
      </c>
      <c r="C7758" s="196">
        <v>2.8744170526040499E-2</v>
      </c>
      <c r="D7758" s="195">
        <v>513.73412257021698</v>
      </c>
      <c r="E7758" s="197">
        <v>2.9541963336225299E-2</v>
      </c>
      <c r="F7758" s="195">
        <v>13.9846329162605</v>
      </c>
      <c r="G7758" s="196">
        <v>3.5054249315315998E-2</v>
      </c>
      <c r="H7758" s="195">
        <v>18.0762280587555</v>
      </c>
      <c r="I7758" s="197">
        <v>3.5745105420694201E-2</v>
      </c>
      <c r="J7758" s="195">
        <v>364.51367512269599</v>
      </c>
      <c r="K7758" s="196">
        <v>3.6592705609571903E-2</v>
      </c>
      <c r="L7758" s="195">
        <v>365.9847616019</v>
      </c>
      <c r="M7758" s="197">
        <v>3.5489444513967398E-2</v>
      </c>
      <c r="N7758" s="195">
        <v>1098.7746626605624</v>
      </c>
      <c r="O7758" s="196">
        <v>1.6570667363057401E-2</v>
      </c>
      <c r="P7758" s="195">
        <v>1125.8085721678258</v>
      </c>
      <c r="Q7758" s="197">
        <v>1.7696850114866301E-2</v>
      </c>
      <c r="R7758" s="195">
        <v>865.72223495256173</v>
      </c>
      <c r="S7758" s="196">
        <v>4.5734578935546999E-2</v>
      </c>
      <c r="T7758" s="195">
        <v>900.36450946256105</v>
      </c>
      <c r="U7758" s="197">
        <v>5.0249728200586603E-2</v>
      </c>
      <c r="V7758" s="195">
        <v>221.60727169116245</v>
      </c>
      <c r="W7758" s="196">
        <v>6.6957406294816099E-2</v>
      </c>
      <c r="X7758" s="195">
        <v>317.90070101255492</v>
      </c>
      <c r="Y7758" s="197">
        <v>7.0901592312045E-2</v>
      </c>
      <c r="Z7758" s="195">
        <v>8244.9899480345721</v>
      </c>
      <c r="AA7758" s="196">
        <v>7.0243749362327301E-2</v>
      </c>
      <c r="AB7758" s="195">
        <v>8313.2824964974388</v>
      </c>
      <c r="AC7758" s="197">
        <v>7.3973596110122899E-2</v>
      </c>
    </row>
    <row r="7759" spans="1:29" x14ac:dyDescent="0.25">
      <c r="A7759" t="s">
        <v>7935</v>
      </c>
      <c r="B7759" s="195">
        <v>516.71957067946005</v>
      </c>
      <c r="C7759" s="196">
        <v>2.9056030025232198E-2</v>
      </c>
      <c r="D7759" s="195">
        <v>515.37958224048703</v>
      </c>
      <c r="E7759" s="197">
        <v>2.9802631832842999E-2</v>
      </c>
      <c r="F7759" s="195">
        <v>4.0663487641395104</v>
      </c>
      <c r="G7759" s="196">
        <v>3.5394084411551202E-2</v>
      </c>
      <c r="H7759" s="195">
        <v>3.8804368303991401</v>
      </c>
      <c r="I7759" s="197">
        <v>3.6242215123735398E-2</v>
      </c>
      <c r="J7759" s="195">
        <v>366.07483486391402</v>
      </c>
      <c r="K7759" s="196">
        <v>3.7101602948241399E-2</v>
      </c>
      <c r="L7759" s="195">
        <v>361.95055616332496</v>
      </c>
      <c r="M7759" s="197">
        <v>3.5833498630866399E-2</v>
      </c>
      <c r="N7759" s="195">
        <v>1070.1589200474857</v>
      </c>
      <c r="O7759" s="196">
        <v>1.65099618872501E-2</v>
      </c>
      <c r="P7759" s="195">
        <v>1092.79741696005</v>
      </c>
      <c r="Q7759" s="197">
        <v>1.76905991875227E-2</v>
      </c>
      <c r="R7759" s="195">
        <v>870.92799561285642</v>
      </c>
      <c r="S7759" s="196">
        <v>4.6767353993304901E-2</v>
      </c>
      <c r="T7759" s="195">
        <v>905.47591342881913</v>
      </c>
      <c r="U7759" s="197">
        <v>5.1473293281430202E-2</v>
      </c>
      <c r="V7759" s="195">
        <v>67.947538944274555</v>
      </c>
      <c r="W7759" s="196">
        <v>6.7881898660055895E-2</v>
      </c>
      <c r="X7759" s="195">
        <v>93.880890428081102</v>
      </c>
      <c r="Y7759" s="197">
        <v>7.2153774479980004E-2</v>
      </c>
      <c r="Z7759" s="195">
        <v>7001.0081179669187</v>
      </c>
      <c r="AA7759" s="196">
        <v>7.1213616828599099E-2</v>
      </c>
      <c r="AB7759" s="195">
        <v>7097.6066844154011</v>
      </c>
      <c r="AC7759" s="197">
        <v>7.5280032466861602E-2</v>
      </c>
    </row>
    <row r="7760" spans="1:29" x14ac:dyDescent="0.25">
      <c r="A7760" t="s">
        <v>7936</v>
      </c>
      <c r="B7760" s="195">
        <v>523.42347591713997</v>
      </c>
      <c r="C7760" s="196">
        <v>2.91615098160442E-2</v>
      </c>
      <c r="D7760" s="195">
        <v>520.81672664273606</v>
      </c>
      <c r="E7760" s="197">
        <v>2.9965210021295201E-2</v>
      </c>
      <c r="F7760" s="195">
        <v>4.3446512760927103</v>
      </c>
      <c r="G7760" s="196">
        <v>3.5174591426418003E-2</v>
      </c>
      <c r="H7760" s="195">
        <v>3.9026571379907402</v>
      </c>
      <c r="I7760" s="197">
        <v>3.6054371803900802E-2</v>
      </c>
      <c r="J7760" s="195">
        <v>357.73703676811698</v>
      </c>
      <c r="K7760" s="196">
        <v>3.6909305423236602E-2</v>
      </c>
      <c r="L7760" s="195">
        <v>355.27171013710199</v>
      </c>
      <c r="M7760" s="197">
        <v>3.5611280661027103E-2</v>
      </c>
      <c r="N7760" s="195">
        <v>1080.8130553740987</v>
      </c>
      <c r="O7760" s="196">
        <v>1.6630355741125698E-2</v>
      </c>
      <c r="P7760" s="195">
        <v>1105.5418741943054</v>
      </c>
      <c r="Q7760" s="197">
        <v>1.78424374942368E-2</v>
      </c>
      <c r="R7760" s="195">
        <v>893.29353141234958</v>
      </c>
      <c r="S7760" s="196">
        <v>4.76981817572334E-2</v>
      </c>
      <c r="T7760" s="195">
        <v>928.98410738806899</v>
      </c>
      <c r="U7760" s="197">
        <v>5.2488879242505997E-2</v>
      </c>
      <c r="V7760" s="195">
        <v>69.926683256990273</v>
      </c>
      <c r="W7760" s="196">
        <v>6.7208405712048502E-2</v>
      </c>
      <c r="X7760" s="195">
        <v>90.008607900527622</v>
      </c>
      <c r="Y7760" s="197">
        <v>7.1357229769125397E-2</v>
      </c>
      <c r="Z7760" s="195">
        <v>6290.3115536150626</v>
      </c>
      <c r="AA7760" s="196">
        <v>7.0507068106732296E-2</v>
      </c>
      <c r="AB7760" s="195">
        <v>6383.84362755244</v>
      </c>
      <c r="AC7760" s="197">
        <v>7.4448975295887398E-2</v>
      </c>
    </row>
    <row r="7761" spans="1:29" x14ac:dyDescent="0.25">
      <c r="A7761" t="s">
        <v>7937</v>
      </c>
      <c r="B7761" s="195">
        <v>550.75071061052699</v>
      </c>
      <c r="C7761" s="196">
        <v>2.91573595825051E-2</v>
      </c>
      <c r="D7761" s="195">
        <v>546.76033338202194</v>
      </c>
      <c r="E7761" s="197">
        <v>3.00796637854676E-2</v>
      </c>
      <c r="F7761" s="195">
        <v>15.219744464116101</v>
      </c>
      <c r="G7761" s="196">
        <v>3.4844118056287898E-2</v>
      </c>
      <c r="H7761" s="195">
        <v>17.8693281666636</v>
      </c>
      <c r="I7761" s="197">
        <v>3.5600050319370899E-2</v>
      </c>
      <c r="J7761" s="195">
        <v>351.74088839507704</v>
      </c>
      <c r="K7761" s="196">
        <v>3.6444210911978497E-2</v>
      </c>
      <c r="L7761" s="195">
        <v>353.974492857526</v>
      </c>
      <c r="M7761" s="197">
        <v>3.5276704495179799E-2</v>
      </c>
      <c r="N7761" s="195">
        <v>1162.6633659508909</v>
      </c>
      <c r="O7761" s="196">
        <v>1.6993590461246801E-2</v>
      </c>
      <c r="P7761" s="195">
        <v>1187.8922424550042</v>
      </c>
      <c r="Q7761" s="197">
        <v>1.8203398241892502E-2</v>
      </c>
      <c r="R7761" s="195">
        <v>964.69458758799396</v>
      </c>
      <c r="S7761" s="196">
        <v>4.8738731667685602E-2</v>
      </c>
      <c r="T7761" s="195">
        <v>1002.4383825104003</v>
      </c>
      <c r="U7761" s="197">
        <v>5.3583676939802503E-2</v>
      </c>
      <c r="V7761" s="195">
        <v>246.63703282110532</v>
      </c>
      <c r="W7761" s="196">
        <v>6.8498732242983904E-2</v>
      </c>
      <c r="X7761" s="195">
        <v>303.09129219921238</v>
      </c>
      <c r="Y7761" s="197">
        <v>7.2258366105278402E-2</v>
      </c>
      <c r="Z7761" s="195">
        <v>6227.9341457695418</v>
      </c>
      <c r="AA7761" s="196">
        <v>7.1860725281496604E-2</v>
      </c>
      <c r="AB7761" s="195">
        <v>6269.3230643088764</v>
      </c>
      <c r="AC7761" s="197">
        <v>7.5389155808016903E-2</v>
      </c>
    </row>
    <row r="7762" spans="1:29" x14ac:dyDescent="0.25">
      <c r="A7762" t="s">
        <v>7938</v>
      </c>
      <c r="B7762" s="195">
        <v>619.16098580743801</v>
      </c>
      <c r="C7762" s="196">
        <v>2.9525530433036799E-2</v>
      </c>
      <c r="D7762" s="195">
        <v>615.07538357094893</v>
      </c>
      <c r="E7762" s="197">
        <v>3.0637951318513899E-2</v>
      </c>
      <c r="F7762" s="195">
        <v>93.862025592772412</v>
      </c>
      <c r="G7762" s="196">
        <v>3.3819499687830101E-2</v>
      </c>
      <c r="H7762" s="195">
        <v>97.437596147498795</v>
      </c>
      <c r="I7762" s="197">
        <v>3.4696190050233701E-2</v>
      </c>
      <c r="J7762" s="195">
        <v>314.41649550978701</v>
      </c>
      <c r="K7762" s="196">
        <v>3.5518917998404502E-2</v>
      </c>
      <c r="L7762" s="195">
        <v>318.79926401377799</v>
      </c>
      <c r="M7762" s="197">
        <v>3.42393655863278E-2</v>
      </c>
      <c r="N7762" s="195">
        <v>1422.5404855382774</v>
      </c>
      <c r="O7762" s="196">
        <v>1.7506084207378099E-2</v>
      </c>
      <c r="P7762" s="195">
        <v>1455.5464869758848</v>
      </c>
      <c r="Q7762" s="197">
        <v>1.8472545098953599E-2</v>
      </c>
      <c r="R7762" s="195">
        <v>1133.2986046763808</v>
      </c>
      <c r="S7762" s="196">
        <v>5.0353206234200698E-2</v>
      </c>
      <c r="T7762" s="195">
        <v>1169.6942663798993</v>
      </c>
      <c r="U7762" s="197">
        <v>5.5175893173349699E-2</v>
      </c>
      <c r="V7762" s="195">
        <v>1375.1737322565336</v>
      </c>
      <c r="W7762" s="196">
        <v>7.0618583687360806E-2</v>
      </c>
      <c r="X7762" s="195">
        <v>1473.4084314900479</v>
      </c>
      <c r="Y7762" s="197">
        <v>7.3980319389724394E-2</v>
      </c>
      <c r="Z7762" s="195">
        <v>5951.9647639743644</v>
      </c>
      <c r="AA7762" s="196">
        <v>7.4084621363858794E-2</v>
      </c>
      <c r="AB7762" s="195">
        <v>5975.565229304475</v>
      </c>
      <c r="AC7762" s="197">
        <v>7.7185717389081296E-2</v>
      </c>
    </row>
    <row r="7763" spans="1:29" x14ac:dyDescent="0.25">
      <c r="A7763" t="s">
        <v>7939</v>
      </c>
      <c r="B7763" s="195">
        <v>747.976786159526</v>
      </c>
      <c r="C7763" s="196">
        <v>3.1387358505602703E-2</v>
      </c>
      <c r="D7763" s="195">
        <v>745.07559424177805</v>
      </c>
      <c r="E7763" s="197">
        <v>3.2502470496947898E-2</v>
      </c>
      <c r="F7763" s="195">
        <v>344.34531861170302</v>
      </c>
      <c r="G7763" s="196">
        <v>3.31576185282806E-2</v>
      </c>
      <c r="H7763" s="195">
        <v>336.74995514351099</v>
      </c>
      <c r="I7763" s="197">
        <v>3.3814131834775399E-2</v>
      </c>
      <c r="J7763" s="195">
        <v>148.390251710195</v>
      </c>
      <c r="K7763" s="196">
        <v>3.4615944116277303E-2</v>
      </c>
      <c r="L7763" s="195">
        <v>146.03406020251998</v>
      </c>
      <c r="M7763" s="197">
        <v>3.3569267234616403E-2</v>
      </c>
      <c r="N7763" s="195">
        <v>1807.9600920549799</v>
      </c>
      <c r="O7763" s="196">
        <v>1.8665145512879702E-2</v>
      </c>
      <c r="P7763" s="195">
        <v>1838.4771566330976</v>
      </c>
      <c r="Q7763" s="197">
        <v>1.9427473484914901E-2</v>
      </c>
      <c r="R7763" s="195">
        <v>1365.1649902097856</v>
      </c>
      <c r="S7763" s="196">
        <v>5.2949158135066697E-2</v>
      </c>
      <c r="T7763" s="195">
        <v>1396.0437435578626</v>
      </c>
      <c r="U7763" s="197">
        <v>5.76711301499329E-2</v>
      </c>
      <c r="V7763" s="195">
        <v>4971.9200321329563</v>
      </c>
      <c r="W7763" s="196">
        <v>7.0281824978922797E-2</v>
      </c>
      <c r="X7763" s="195">
        <v>4981.4080795121699</v>
      </c>
      <c r="Y7763" s="197">
        <v>7.3385041532260997E-2</v>
      </c>
      <c r="Z7763" s="195">
        <v>2441.6268316477399</v>
      </c>
      <c r="AA7763" s="196">
        <v>7.37313341680116E-2</v>
      </c>
      <c r="AB7763" s="195">
        <v>2470.1188548752239</v>
      </c>
      <c r="AC7763" s="197">
        <v>7.6564647503831101E-2</v>
      </c>
    </row>
    <row r="7764" spans="1:29" x14ac:dyDescent="0.25">
      <c r="A7764" t="s">
        <v>7940</v>
      </c>
      <c r="B7764" s="195">
        <v>921.00121145168998</v>
      </c>
      <c r="C7764" s="196">
        <v>3.4791517309622898E-2</v>
      </c>
      <c r="D7764" s="195">
        <v>920.24025614462005</v>
      </c>
      <c r="E7764" s="197">
        <v>3.5973446423635501E-2</v>
      </c>
      <c r="F7764" s="195">
        <v>552.407820418239</v>
      </c>
      <c r="G7764" s="196">
        <v>3.5033256873062898E-2</v>
      </c>
      <c r="H7764" s="195">
        <v>546.838718356909</v>
      </c>
      <c r="I7764" s="197">
        <v>3.55519975225881E-2</v>
      </c>
      <c r="J7764" s="195">
        <v>0.65622839325150595</v>
      </c>
      <c r="K7764" s="196">
        <v>3.6395018670811699E-2</v>
      </c>
      <c r="L7764" s="195">
        <v>0.67514897944414809</v>
      </c>
      <c r="M7764" s="197">
        <v>3.5468191452523903E-2</v>
      </c>
      <c r="N7764" s="195">
        <v>1890.9527478761677</v>
      </c>
      <c r="O7764" s="196">
        <v>2.0735120280878198E-2</v>
      </c>
      <c r="P7764" s="195">
        <v>1915.3823306313357</v>
      </c>
      <c r="Q7764" s="197">
        <v>2.1585069262663601E-2</v>
      </c>
      <c r="R7764" s="195">
        <v>1433.6521382488534</v>
      </c>
      <c r="S7764" s="196">
        <v>5.4994794951421497E-2</v>
      </c>
      <c r="T7764" s="195">
        <v>1446.5953409634526</v>
      </c>
      <c r="U7764" s="197">
        <v>5.9774091860940501E-2</v>
      </c>
      <c r="V7764" s="195">
        <v>6670.4983455889169</v>
      </c>
      <c r="W7764" s="196">
        <v>6.9537941181742002E-2</v>
      </c>
      <c r="X7764" s="195">
        <v>6645.869419373561</v>
      </c>
      <c r="Y7764" s="197">
        <v>7.2954000834444394E-2</v>
      </c>
      <c r="Z7764" s="195">
        <v>15.670687806010459</v>
      </c>
      <c r="AA7764" s="196">
        <v>7.2950939736754802E-2</v>
      </c>
      <c r="AB7764" s="195">
        <v>17.528113967185195</v>
      </c>
      <c r="AC7764" s="197">
        <v>7.6114930798640901E-2</v>
      </c>
    </row>
    <row r="7765" spans="1:29" x14ac:dyDescent="0.25">
      <c r="A7765" t="s">
        <v>7941</v>
      </c>
      <c r="B7765" s="195">
        <v>1040.1244388474099</v>
      </c>
      <c r="C7765" s="196">
        <v>4.0168189362468798E-2</v>
      </c>
      <c r="D7765" s="195">
        <v>1054.28018264715</v>
      </c>
      <c r="E7765" s="197">
        <v>4.1216625900756303E-2</v>
      </c>
      <c r="F7765" s="195">
        <v>568.93472223526908</v>
      </c>
      <c r="G7765" s="196">
        <v>3.8504983993957999E-2</v>
      </c>
      <c r="H7765" s="195">
        <v>572.56278983488198</v>
      </c>
      <c r="I7765" s="197">
        <v>3.8919643932363301E-2</v>
      </c>
      <c r="J7765" s="195">
        <v>0</v>
      </c>
      <c r="K7765" s="196">
        <v>3.9842519866281401E-2</v>
      </c>
      <c r="L7765" s="195">
        <v>0</v>
      </c>
      <c r="M7765" s="197">
        <v>3.89830197381437E-2</v>
      </c>
      <c r="N7765" s="195">
        <v>1889.7451782176722</v>
      </c>
      <c r="O7765" s="196">
        <v>2.2071607549032798E-2</v>
      </c>
      <c r="P7765" s="195">
        <v>1902.748039139698</v>
      </c>
      <c r="Q7765" s="197">
        <v>2.33015722108777E-2</v>
      </c>
      <c r="R7765" s="195">
        <v>1402.9345095034655</v>
      </c>
      <c r="S7765" s="196">
        <v>5.5942908579397002E-2</v>
      </c>
      <c r="T7765" s="195">
        <v>1408.3905983640736</v>
      </c>
      <c r="U7765" s="197">
        <v>6.0646665862658697E-2</v>
      </c>
      <c r="V7765" s="195">
        <v>6340.0285210288384</v>
      </c>
      <c r="W7765" s="196">
        <v>6.8870021304743498E-2</v>
      </c>
      <c r="X7765" s="195">
        <v>6326.0228240258339</v>
      </c>
      <c r="Y7765" s="197">
        <v>7.2427563106472595E-2</v>
      </c>
      <c r="Z7765" s="195">
        <v>0</v>
      </c>
      <c r="AA7765" s="196">
        <v>7.2250237618345203E-2</v>
      </c>
      <c r="AB7765" s="195">
        <v>0</v>
      </c>
      <c r="AC7765" s="197">
        <v>7.5565683728212193E-2</v>
      </c>
    </row>
    <row r="7766" spans="1:29" x14ac:dyDescent="0.25">
      <c r="A7766" t="s">
        <v>7942</v>
      </c>
      <c r="B7766" s="195">
        <v>1090.3571089931902</v>
      </c>
      <c r="C7766" s="196">
        <v>4.4508633367539303E-2</v>
      </c>
      <c r="D7766" s="195">
        <v>1119.7764455886299</v>
      </c>
      <c r="E7766" s="197">
        <v>4.5089396256603E-2</v>
      </c>
      <c r="F7766" s="195">
        <v>564.29278930560599</v>
      </c>
      <c r="G7766" s="196">
        <v>4.0849711855094999E-2</v>
      </c>
      <c r="H7766" s="195">
        <v>575.90297012306405</v>
      </c>
      <c r="I7766" s="197">
        <v>4.1064096898923E-2</v>
      </c>
      <c r="J7766" s="195">
        <v>0</v>
      </c>
      <c r="K7766" s="196">
        <v>4.2037822836445901E-2</v>
      </c>
      <c r="L7766" s="195">
        <v>0</v>
      </c>
      <c r="M7766" s="197">
        <v>4.13568571745032E-2</v>
      </c>
      <c r="N7766" s="195">
        <v>1857.2359312227925</v>
      </c>
      <c r="O7766" s="196">
        <v>2.2714859319929101E-2</v>
      </c>
      <c r="P7766" s="195">
        <v>1854.387625977982</v>
      </c>
      <c r="Q7766" s="197">
        <v>2.34841119150004E-2</v>
      </c>
      <c r="R7766" s="195">
        <v>1342.8468167881651</v>
      </c>
      <c r="S7766" s="196">
        <v>5.6309458009144303E-2</v>
      </c>
      <c r="T7766" s="195">
        <v>1344.845825740754</v>
      </c>
      <c r="U7766" s="197">
        <v>6.0496362164577697E-2</v>
      </c>
      <c r="V7766" s="195">
        <v>6038.5643055427754</v>
      </c>
      <c r="W7766" s="196">
        <v>6.8377033138095206E-2</v>
      </c>
      <c r="X7766" s="195">
        <v>5995.6376165457314</v>
      </c>
      <c r="Y7766" s="197">
        <v>7.1641439489443098E-2</v>
      </c>
      <c r="Z7766" s="195">
        <v>0</v>
      </c>
      <c r="AA7766" s="196">
        <v>7.1733053050828097E-2</v>
      </c>
      <c r="AB7766" s="195">
        <v>0</v>
      </c>
      <c r="AC7766" s="197">
        <v>7.4745499173219196E-2</v>
      </c>
    </row>
    <row r="7767" spans="1:29" x14ac:dyDescent="0.25">
      <c r="A7767" t="s">
        <v>7943</v>
      </c>
      <c r="B7767" s="195">
        <v>1096.68588635784</v>
      </c>
      <c r="C7767" s="196">
        <v>4.7219793980496201E-2</v>
      </c>
      <c r="D7767" s="195">
        <v>1123.3209361960498</v>
      </c>
      <c r="E7767" s="197">
        <v>4.7619885264241602E-2</v>
      </c>
      <c r="F7767" s="195">
        <v>558.32239420416795</v>
      </c>
      <c r="G7767" s="196">
        <v>4.21480358969318E-2</v>
      </c>
      <c r="H7767" s="195">
        <v>569.484854207269</v>
      </c>
      <c r="I7767" s="197">
        <v>4.2019279622094403E-2</v>
      </c>
      <c r="J7767" s="195">
        <v>1.0329293805419999</v>
      </c>
      <c r="K7767" s="196">
        <v>4.3015655179671403E-2</v>
      </c>
      <c r="L7767" s="195">
        <v>0.90484192173226696</v>
      </c>
      <c r="M7767" s="197">
        <v>4.2671299786851101E-2</v>
      </c>
      <c r="N7767" s="195">
        <v>2038.7175532433143</v>
      </c>
      <c r="O7767" s="196">
        <v>2.3288188047818199E-2</v>
      </c>
      <c r="P7767" s="195">
        <v>2014.8663431483735</v>
      </c>
      <c r="Q7767" s="197">
        <v>2.4291316239309899E-2</v>
      </c>
      <c r="R7767" s="195">
        <v>1355.9841846138154</v>
      </c>
      <c r="S7767" s="196">
        <v>5.5972034240938003E-2</v>
      </c>
      <c r="T7767" s="195">
        <v>1342.1502853916759</v>
      </c>
      <c r="U7767" s="197">
        <v>5.9836999633070598E-2</v>
      </c>
      <c r="V7767" s="195">
        <v>6032.1722796426948</v>
      </c>
      <c r="W7767" s="196">
        <v>6.7676876732391006E-2</v>
      </c>
      <c r="X7767" s="195">
        <v>5998.5073400557703</v>
      </c>
      <c r="Y7767" s="197">
        <v>7.0565919054649304E-2</v>
      </c>
      <c r="Z7767" s="195">
        <v>33.186667416730849</v>
      </c>
      <c r="AA7767" s="196">
        <v>7.0998532199465503E-2</v>
      </c>
      <c r="AB7767" s="195">
        <v>36.908035365051603</v>
      </c>
      <c r="AC7767" s="197">
        <v>7.36233788983814E-2</v>
      </c>
    </row>
    <row r="7768" spans="1:29" x14ac:dyDescent="0.25">
      <c r="A7768" t="s">
        <v>7944</v>
      </c>
      <c r="B7768" s="195">
        <v>996.47048986527409</v>
      </c>
      <c r="C7768" s="196">
        <v>4.7328098901593202E-2</v>
      </c>
      <c r="D7768" s="195">
        <v>1021.95056372573</v>
      </c>
      <c r="E7768" s="197">
        <v>4.72053264949178E-2</v>
      </c>
      <c r="F7768" s="195">
        <v>459.87467979590298</v>
      </c>
      <c r="G7768" s="196">
        <v>4.2590978384404898E-2</v>
      </c>
      <c r="H7768" s="195">
        <v>468.367535475095</v>
      </c>
      <c r="I7768" s="197">
        <v>4.2095659873153099E-2</v>
      </c>
      <c r="J7768" s="195">
        <v>82.158525861992004</v>
      </c>
      <c r="K7768" s="196">
        <v>4.3093846585417199E-2</v>
      </c>
      <c r="L7768" s="195">
        <v>75.994278049223794</v>
      </c>
      <c r="M7768" s="197">
        <v>4.3119741363524297E-2</v>
      </c>
      <c r="N7768" s="195">
        <v>2166.9364677447747</v>
      </c>
      <c r="O7768" s="196">
        <v>2.51423867236359E-2</v>
      </c>
      <c r="P7768" s="195">
        <v>2144.2487276482007</v>
      </c>
      <c r="Q7768" s="197">
        <v>2.65207606237437E-2</v>
      </c>
      <c r="R7768" s="195">
        <v>1365.6785763873543</v>
      </c>
      <c r="S7768" s="196">
        <v>5.6469365417780797E-2</v>
      </c>
      <c r="T7768" s="195">
        <v>1341.8371806032735</v>
      </c>
      <c r="U7768" s="197">
        <v>6.0112531188046603E-2</v>
      </c>
      <c r="V7768" s="195">
        <v>5309.413925328161</v>
      </c>
      <c r="W7768" s="196">
        <v>6.8347250464324993E-2</v>
      </c>
      <c r="X7768" s="195">
        <v>5238.7450705708325</v>
      </c>
      <c r="Y7768" s="197">
        <v>6.9861354275888604E-2</v>
      </c>
      <c r="Z7768" s="195">
        <v>1679.1041875282131</v>
      </c>
      <c r="AA7768" s="196">
        <v>7.1701808610707005E-2</v>
      </c>
      <c r="AB7768" s="195">
        <v>1666.1239900889507</v>
      </c>
      <c r="AC7768" s="197">
        <v>7.2888286939542302E-2</v>
      </c>
    </row>
    <row r="7769" spans="1:29" x14ac:dyDescent="0.25">
      <c r="A7769" t="s">
        <v>7945</v>
      </c>
      <c r="B7769" s="195">
        <v>946.45170664128693</v>
      </c>
      <c r="C7769" s="196">
        <v>4.6150917147166001E-2</v>
      </c>
      <c r="D7769" s="195">
        <v>964.54277211694398</v>
      </c>
      <c r="E7769" s="197">
        <v>4.5950429586311098E-2</v>
      </c>
      <c r="F7769" s="195">
        <v>376.92322239040601</v>
      </c>
      <c r="G7769" s="196">
        <v>4.2675784177415702E-2</v>
      </c>
      <c r="H7769" s="195">
        <v>381.71990471837097</v>
      </c>
      <c r="I7769" s="197">
        <v>4.1979730780443397E-2</v>
      </c>
      <c r="J7769" s="195">
        <v>139.48678464322302</v>
      </c>
      <c r="K7769" s="196">
        <v>4.2975168542334498E-2</v>
      </c>
      <c r="L7769" s="195">
        <v>129.644621116076</v>
      </c>
      <c r="M7769" s="197">
        <v>4.32056000124557E-2</v>
      </c>
      <c r="N7769" s="195">
        <v>1982.3463535064191</v>
      </c>
      <c r="O7769" s="196">
        <v>2.6074233311471299E-2</v>
      </c>
      <c r="P7769" s="195">
        <v>1963.3474251623259</v>
      </c>
      <c r="Q7769" s="197">
        <v>2.75153355195208E-2</v>
      </c>
      <c r="R7769" s="195">
        <v>1264.7341420230839</v>
      </c>
      <c r="S7769" s="196">
        <v>5.6526205194194101E-2</v>
      </c>
      <c r="T7769" s="195">
        <v>1240.6155317372836</v>
      </c>
      <c r="U7769" s="197">
        <v>5.99851668827679E-2</v>
      </c>
      <c r="V7769" s="195">
        <v>4176.411754491327</v>
      </c>
      <c r="W7769" s="196">
        <v>7.0864633434424396E-2</v>
      </c>
      <c r="X7769" s="195">
        <v>4076.4463068805767</v>
      </c>
      <c r="Y7769" s="197">
        <v>7.1818222975656695E-2</v>
      </c>
      <c r="Z7769" s="195">
        <v>2569.735196694824</v>
      </c>
      <c r="AA7769" s="196">
        <v>7.4342747502844905E-2</v>
      </c>
      <c r="AB7769" s="195">
        <v>2529.3268734940707</v>
      </c>
      <c r="AC7769" s="197">
        <v>7.4929942283474493E-2</v>
      </c>
    </row>
    <row r="7770" spans="1:29" x14ac:dyDescent="0.25">
      <c r="A7770" t="s">
        <v>7946</v>
      </c>
      <c r="B7770" s="195">
        <v>968.55924629265803</v>
      </c>
      <c r="C7770" s="196">
        <v>4.6593055175352997E-2</v>
      </c>
      <c r="D7770" s="195">
        <v>996.213515610164</v>
      </c>
      <c r="E7770" s="197">
        <v>4.5940323222728799E-2</v>
      </c>
      <c r="F7770" s="195">
        <v>384.10611721596899</v>
      </c>
      <c r="G7770" s="196">
        <v>4.2600507672454602E-2</v>
      </c>
      <c r="H7770" s="195">
        <v>389.53227798340299</v>
      </c>
      <c r="I7770" s="197">
        <v>4.1871275844067302E-2</v>
      </c>
      <c r="J7770" s="195">
        <v>114.585932922374</v>
      </c>
      <c r="K7770" s="196">
        <v>4.2864141885341697E-2</v>
      </c>
      <c r="L7770" s="195">
        <v>108.532792569847</v>
      </c>
      <c r="M7770" s="197">
        <v>4.3129388956786197E-2</v>
      </c>
      <c r="N7770" s="195">
        <v>1795.511686303227</v>
      </c>
      <c r="O7770" s="196">
        <v>2.6008468809379001E-2</v>
      </c>
      <c r="P7770" s="195">
        <v>1780.1731135398595</v>
      </c>
      <c r="Q7770" s="197">
        <v>2.7151752521808702E-2</v>
      </c>
      <c r="R7770" s="195">
        <v>1180.5122979708485</v>
      </c>
      <c r="S7770" s="196">
        <v>5.63869011790014E-2</v>
      </c>
      <c r="T7770" s="195">
        <v>1168.7789786722467</v>
      </c>
      <c r="U7770" s="197">
        <v>5.9695660722181403E-2</v>
      </c>
      <c r="V7770" s="195">
        <v>4099.8700540949067</v>
      </c>
      <c r="W7770" s="196">
        <v>7.0031456664301203E-2</v>
      </c>
      <c r="X7770" s="195">
        <v>4053.3378296133064</v>
      </c>
      <c r="Y7770" s="197">
        <v>7.2165454450863503E-2</v>
      </c>
      <c r="Z7770" s="195">
        <v>2225.4786530326874</v>
      </c>
      <c r="AA7770" s="196">
        <v>7.3468677501426799E-2</v>
      </c>
      <c r="AB7770" s="195">
        <v>2213.6038267436479</v>
      </c>
      <c r="AC7770" s="197">
        <v>7.5292218504163996E-2</v>
      </c>
    </row>
    <row r="7771" spans="1:29" x14ac:dyDescent="0.25">
      <c r="A7771" t="s">
        <v>7947</v>
      </c>
      <c r="B7771" s="195">
        <v>955.74026084546301</v>
      </c>
      <c r="C7771" s="196">
        <v>4.6644636402093598E-2</v>
      </c>
      <c r="D7771" s="195">
        <v>977.43622195376804</v>
      </c>
      <c r="E7771" s="197">
        <v>4.5810980404376998E-2</v>
      </c>
      <c r="F7771" s="195">
        <v>397.238921631057</v>
      </c>
      <c r="G7771" s="196">
        <v>4.2505572769390897E-2</v>
      </c>
      <c r="H7771" s="195">
        <v>398.54692711561501</v>
      </c>
      <c r="I7771" s="197">
        <v>4.1934414725039199E-2</v>
      </c>
      <c r="J7771" s="195">
        <v>89.671496251814304</v>
      </c>
      <c r="K7771" s="196">
        <v>4.2928777937095701E-2</v>
      </c>
      <c r="L7771" s="195">
        <v>85.0051867956807</v>
      </c>
      <c r="M7771" s="197">
        <v>4.3033275445856001E-2</v>
      </c>
      <c r="N7771" s="195">
        <v>1712.8135768681529</v>
      </c>
      <c r="O7771" s="196">
        <v>2.6211510842053799E-2</v>
      </c>
      <c r="P7771" s="195">
        <v>1699.9367808690367</v>
      </c>
      <c r="Q7771" s="197">
        <v>2.7275933982807699E-2</v>
      </c>
      <c r="R7771" s="195">
        <v>1142.8788676138231</v>
      </c>
      <c r="S7771" s="196">
        <v>5.6763097036521097E-2</v>
      </c>
      <c r="T7771" s="195">
        <v>1129.5723915056542</v>
      </c>
      <c r="U7771" s="197">
        <v>6.0272000678795901E-2</v>
      </c>
      <c r="V7771" s="195">
        <v>4291.7038615941528</v>
      </c>
      <c r="W7771" s="196">
        <v>7.0119889886214204E-2</v>
      </c>
      <c r="X7771" s="195">
        <v>4255.4532834847914</v>
      </c>
      <c r="Y7771" s="197">
        <v>7.3383126104466304E-2</v>
      </c>
      <c r="Z7771" s="195">
        <v>1973.2226824365114</v>
      </c>
      <c r="AA7771" s="196">
        <v>7.35614511230335E-2</v>
      </c>
      <c r="AB7771" s="195">
        <v>1996.5624326994646</v>
      </c>
      <c r="AC7771" s="197">
        <v>7.6562649084931905E-2</v>
      </c>
    </row>
    <row r="7772" spans="1:29" x14ac:dyDescent="0.25">
      <c r="A7772" t="s">
        <v>7948</v>
      </c>
      <c r="B7772" s="195">
        <v>962.6257690558831</v>
      </c>
      <c r="C7772" s="196">
        <v>4.7079186545707703E-2</v>
      </c>
      <c r="D7772" s="195">
        <v>981.64262635435307</v>
      </c>
      <c r="E7772" s="197">
        <v>4.6140490677376703E-2</v>
      </c>
      <c r="F7772" s="195">
        <v>431.62161251679998</v>
      </c>
      <c r="G7772" s="196">
        <v>4.2439812280616503E-2</v>
      </c>
      <c r="H7772" s="195">
        <v>435.421071997556</v>
      </c>
      <c r="I7772" s="197">
        <v>4.1530219063819901E-2</v>
      </c>
      <c r="J7772" s="195">
        <v>50.353215799715301</v>
      </c>
      <c r="K7772" s="196">
        <v>4.2514997849847698E-2</v>
      </c>
      <c r="L7772" s="195">
        <v>49.451629627018704</v>
      </c>
      <c r="M7772" s="197">
        <v>4.2966698546816499E-2</v>
      </c>
      <c r="N7772" s="195">
        <v>1785.4370593441195</v>
      </c>
      <c r="O7772" s="196">
        <v>2.7531978607710599E-2</v>
      </c>
      <c r="P7772" s="195">
        <v>1776.7533368176607</v>
      </c>
      <c r="Q7772" s="197">
        <v>2.8718649164950601E-2</v>
      </c>
      <c r="R7772" s="195">
        <v>1172.9043131445032</v>
      </c>
      <c r="S7772" s="196">
        <v>5.8577801572483497E-2</v>
      </c>
      <c r="T7772" s="195">
        <v>1167.8387063814089</v>
      </c>
      <c r="U7772" s="197">
        <v>6.20630660221725E-2</v>
      </c>
      <c r="V7772" s="195">
        <v>4913.7462617863512</v>
      </c>
      <c r="W7772" s="196">
        <v>7.1583335895430505E-2</v>
      </c>
      <c r="X7772" s="195">
        <v>4878.6986485093994</v>
      </c>
      <c r="Y7772" s="197">
        <v>7.46736151594313E-2</v>
      </c>
      <c r="Z7772" s="195">
        <v>1005.094117930132</v>
      </c>
      <c r="AA7772" s="196">
        <v>7.5096724670280404E-2</v>
      </c>
      <c r="AB7772" s="195">
        <v>985.22494593996009</v>
      </c>
      <c r="AC7772" s="197">
        <v>7.7909052078483407E-2</v>
      </c>
    </row>
    <row r="7773" spans="1:29" x14ac:dyDescent="0.25">
      <c r="A7773" t="s">
        <v>7949</v>
      </c>
      <c r="B7773" s="195">
        <v>982.02403862861604</v>
      </c>
      <c r="C7773" s="196">
        <v>4.5971095546850298E-2</v>
      </c>
      <c r="D7773" s="195">
        <v>996.35297743004196</v>
      </c>
      <c r="E7773" s="197">
        <v>4.5002737137946197E-2</v>
      </c>
      <c r="F7773" s="195">
        <v>508.291020913088</v>
      </c>
      <c r="G7773" s="196">
        <v>4.11706550675036E-2</v>
      </c>
      <c r="H7773" s="195">
        <v>512.081836220642</v>
      </c>
      <c r="I7773" s="197">
        <v>4.0416756181919297E-2</v>
      </c>
      <c r="J7773" s="195">
        <v>3.25048938955553</v>
      </c>
      <c r="K7773" s="196">
        <v>4.1375132154529697E-2</v>
      </c>
      <c r="L7773" s="195">
        <v>3.5645243829720896</v>
      </c>
      <c r="M7773" s="197">
        <v>4.16817848666199E-2</v>
      </c>
      <c r="N7773" s="195">
        <v>2147.663509068972</v>
      </c>
      <c r="O7773" s="196">
        <v>2.8978669066985999E-2</v>
      </c>
      <c r="P7773" s="195">
        <v>2119.7855812801922</v>
      </c>
      <c r="Q7773" s="197">
        <v>2.9969412130616602E-2</v>
      </c>
      <c r="R7773" s="195">
        <v>1341.3560613820573</v>
      </c>
      <c r="S7773" s="196">
        <v>6.0318349834328801E-2</v>
      </c>
      <c r="T7773" s="195">
        <v>1327.2540958287113</v>
      </c>
      <c r="U7773" s="197">
        <v>6.40256246094114E-2</v>
      </c>
      <c r="V7773" s="195">
        <v>6294.5213121069719</v>
      </c>
      <c r="W7773" s="196">
        <v>7.3539363779491995E-2</v>
      </c>
      <c r="X7773" s="195">
        <v>6240.1581273206111</v>
      </c>
      <c r="Y7773" s="197">
        <v>7.6620086911989502E-2</v>
      </c>
      <c r="Z7773" s="195">
        <v>86.377240988966577</v>
      </c>
      <c r="AA7773" s="196">
        <v>7.7148756551992895E-2</v>
      </c>
      <c r="AB7773" s="195">
        <v>81.58669982853057</v>
      </c>
      <c r="AC7773" s="197">
        <v>7.9939859999267504E-2</v>
      </c>
    </row>
    <row r="7774" spans="1:29" x14ac:dyDescent="0.25">
      <c r="A7774" t="s">
        <v>7950</v>
      </c>
      <c r="B7774" s="195">
        <v>910.94694225298406</v>
      </c>
      <c r="C7774" s="196">
        <v>4.2328800593743797E-2</v>
      </c>
      <c r="D7774" s="195">
        <v>931.04735400816708</v>
      </c>
      <c r="E7774" s="197">
        <v>4.1744460943689797E-2</v>
      </c>
      <c r="F7774" s="195">
        <v>532.34565185635392</v>
      </c>
      <c r="G7774" s="196">
        <v>3.8882211972487299E-2</v>
      </c>
      <c r="H7774" s="195">
        <v>535.89578661271798</v>
      </c>
      <c r="I7774" s="197">
        <v>3.86210704942892E-2</v>
      </c>
      <c r="J7774" s="195">
        <v>0</v>
      </c>
      <c r="K7774" s="196">
        <v>3.9536866552528499E-2</v>
      </c>
      <c r="L7774" s="195">
        <v>0</v>
      </c>
      <c r="M7774" s="197">
        <v>3.93649309664433E-2</v>
      </c>
      <c r="N7774" s="195">
        <v>2686.5309456661766</v>
      </c>
      <c r="O7774" s="196">
        <v>3.0139244932467901E-2</v>
      </c>
      <c r="P7774" s="195">
        <v>2646.6044866217608</v>
      </c>
      <c r="Q7774" s="197">
        <v>3.10091183782286E-2</v>
      </c>
      <c r="R7774" s="195">
        <v>1573.0561076950403</v>
      </c>
      <c r="S7774" s="196">
        <v>6.0228700123624697E-2</v>
      </c>
      <c r="T7774" s="195">
        <v>1555.7633566083264</v>
      </c>
      <c r="U7774" s="197">
        <v>6.4109586804453403E-2</v>
      </c>
      <c r="V7774" s="195">
        <v>7474.9321976394285</v>
      </c>
      <c r="W7774" s="196">
        <v>7.4514383618836805E-2</v>
      </c>
      <c r="X7774" s="195">
        <v>7379.3534794556517</v>
      </c>
      <c r="Y7774" s="197">
        <v>7.74130453349402E-2</v>
      </c>
      <c r="Z7774" s="195">
        <v>0</v>
      </c>
      <c r="AA7774" s="196">
        <v>7.8171631436313699E-2</v>
      </c>
      <c r="AB7774" s="195">
        <v>0</v>
      </c>
      <c r="AC7774" s="197">
        <v>8.0767175496687105E-2</v>
      </c>
    </row>
    <row r="7775" spans="1:29" x14ac:dyDescent="0.25">
      <c r="A7775" t="s">
        <v>7951</v>
      </c>
      <c r="B7775" s="195">
        <v>764.92204164611599</v>
      </c>
      <c r="C7775" s="196">
        <v>3.6555132526204799E-2</v>
      </c>
      <c r="D7775" s="195">
        <v>779.25162732499302</v>
      </c>
      <c r="E7775" s="197">
        <v>3.65322435013722E-2</v>
      </c>
      <c r="F7775" s="195">
        <v>473.465816525619</v>
      </c>
      <c r="G7775" s="196">
        <v>3.5669271399458399E-2</v>
      </c>
      <c r="H7775" s="195">
        <v>479.11775726172101</v>
      </c>
      <c r="I7775" s="197">
        <v>3.5727943337328198E-2</v>
      </c>
      <c r="J7775" s="195">
        <v>0</v>
      </c>
      <c r="K7775" s="196">
        <v>3.6575136573004E-2</v>
      </c>
      <c r="L7775" s="195">
        <v>0</v>
      </c>
      <c r="M7775" s="197">
        <v>3.6112102039270601E-2</v>
      </c>
      <c r="N7775" s="195">
        <v>2974.627659582075</v>
      </c>
      <c r="O7775" s="196">
        <v>3.1267607289744398E-2</v>
      </c>
      <c r="P7775" s="195">
        <v>2952.4385534953008</v>
      </c>
      <c r="Q7775" s="197">
        <v>3.1974529089150501E-2</v>
      </c>
      <c r="R7775" s="195">
        <v>1704.5277823623012</v>
      </c>
      <c r="S7775" s="196">
        <v>5.9065731629448497E-2</v>
      </c>
      <c r="T7775" s="195">
        <v>1686.9030103254729</v>
      </c>
      <c r="U7775" s="197">
        <v>6.2837018570445893E-2</v>
      </c>
      <c r="V7775" s="195">
        <v>7946.5665936843197</v>
      </c>
      <c r="W7775" s="196">
        <v>7.2755839082647003E-2</v>
      </c>
      <c r="X7775" s="195">
        <v>7916.3164075243167</v>
      </c>
      <c r="Y7775" s="197">
        <v>7.5367142095695006E-2</v>
      </c>
      <c r="Z7775" s="195">
        <v>0</v>
      </c>
      <c r="AA7775" s="196">
        <v>7.6326775602162805E-2</v>
      </c>
      <c r="AB7775" s="195">
        <v>0</v>
      </c>
      <c r="AC7775" s="197">
        <v>7.8632627950360495E-2</v>
      </c>
    </row>
    <row r="7776" spans="1:29" x14ac:dyDescent="0.25">
      <c r="A7776" t="s">
        <v>7952</v>
      </c>
      <c r="B7776" s="195">
        <v>674.055762758789</v>
      </c>
      <c r="C7776" s="196">
        <v>3.2708851384908297E-2</v>
      </c>
      <c r="D7776" s="195">
        <v>683.22886691046494</v>
      </c>
      <c r="E7776" s="197">
        <v>3.31408536291046E-2</v>
      </c>
      <c r="F7776" s="195">
        <v>410.65974469349703</v>
      </c>
      <c r="G7776" s="196">
        <v>3.3697932642072097E-2</v>
      </c>
      <c r="H7776" s="195">
        <v>418.92006714453697</v>
      </c>
      <c r="I7776" s="197">
        <v>3.3819579887629597E-2</v>
      </c>
      <c r="J7776" s="195">
        <v>4.1307096831109504</v>
      </c>
      <c r="K7776" s="196">
        <v>3.4621521355227697E-2</v>
      </c>
      <c r="L7776" s="195">
        <v>3.5934534862955601</v>
      </c>
      <c r="M7776" s="197">
        <v>3.4116289297163899E-2</v>
      </c>
      <c r="N7776" s="195">
        <v>2730.7943606415124</v>
      </c>
      <c r="O7776" s="196">
        <v>2.9599008296887198E-2</v>
      </c>
      <c r="P7776" s="195">
        <v>2726.1068599533719</v>
      </c>
      <c r="Q7776" s="197">
        <v>3.0406058506308099E-2</v>
      </c>
      <c r="R7776" s="195">
        <v>1601.0217215568468</v>
      </c>
      <c r="S7776" s="196">
        <v>5.6943995249790998E-2</v>
      </c>
      <c r="T7776" s="195">
        <v>1599.4886953256394</v>
      </c>
      <c r="U7776" s="197">
        <v>6.0843757243288298E-2</v>
      </c>
      <c r="V7776" s="195">
        <v>7318.1867027290191</v>
      </c>
      <c r="W7776" s="196">
        <v>6.8849183057456104E-2</v>
      </c>
      <c r="X7776" s="195">
        <v>7320.6645834691271</v>
      </c>
      <c r="Y7776" s="197">
        <v>7.1615888745666906E-2</v>
      </c>
      <c r="Z7776" s="195">
        <v>134.32666571734384</v>
      </c>
      <c r="AA7776" s="196">
        <v>7.2228376606985806E-2</v>
      </c>
      <c r="AB7776" s="195">
        <v>149.48300384181778</v>
      </c>
      <c r="AC7776" s="197">
        <v>7.4718841374165706E-2</v>
      </c>
    </row>
    <row r="7777" spans="1:29" x14ac:dyDescent="0.25">
      <c r="A7777" t="s">
        <v>7953</v>
      </c>
      <c r="B7777" s="195">
        <v>622.57692325098799</v>
      </c>
      <c r="C7777" s="196">
        <v>3.05292178513994E-2</v>
      </c>
      <c r="D7777" s="195">
        <v>629.80503746860802</v>
      </c>
      <c r="E7777" s="197">
        <v>3.0980432950919502E-2</v>
      </c>
      <c r="F7777" s="195">
        <v>356.77138647330804</v>
      </c>
      <c r="G7777" s="196">
        <v>3.1994583051343402E-2</v>
      </c>
      <c r="H7777" s="195">
        <v>363.69782779333701</v>
      </c>
      <c r="I7777" s="197">
        <v>3.2149298002754199E-2</v>
      </c>
      <c r="J7777" s="195">
        <v>34.7563019667204</v>
      </c>
      <c r="K7777" s="196">
        <v>3.2911633173925502E-2</v>
      </c>
      <c r="L7777" s="195">
        <v>33.035981544486098</v>
      </c>
      <c r="M7777" s="197">
        <v>3.2391792781939897E-2</v>
      </c>
      <c r="N7777" s="195">
        <v>2349.0988840755545</v>
      </c>
      <c r="O7777" s="196">
        <v>2.5864184140123401E-2</v>
      </c>
      <c r="P7777" s="195">
        <v>2364.7577500217817</v>
      </c>
      <c r="Q7777" s="197">
        <v>2.7139002569615999E-2</v>
      </c>
      <c r="R7777" s="195">
        <v>1432.4938668130312</v>
      </c>
      <c r="S7777" s="196">
        <v>5.2573917405477101E-2</v>
      </c>
      <c r="T7777" s="195">
        <v>1444.2824240700891</v>
      </c>
      <c r="U7777" s="197">
        <v>5.6716111226529198E-2</v>
      </c>
      <c r="V7777" s="195">
        <v>6161.3212984674574</v>
      </c>
      <c r="W7777" s="196">
        <v>6.2889118328046306E-2</v>
      </c>
      <c r="X7777" s="195">
        <v>6172.9733705049657</v>
      </c>
      <c r="Y7777" s="197">
        <v>6.5277992707592103E-2</v>
      </c>
      <c r="Z7777" s="195">
        <v>1276.3139955701577</v>
      </c>
      <c r="AA7777" s="196">
        <v>6.5975785352292399E-2</v>
      </c>
      <c r="AB7777" s="195">
        <v>1267.2728716860836</v>
      </c>
      <c r="AC7777" s="197">
        <v>6.8106338799539506E-2</v>
      </c>
    </row>
    <row r="7778" spans="1:29" x14ac:dyDescent="0.25">
      <c r="A7778" t="s">
        <v>7954</v>
      </c>
      <c r="B7778" s="195">
        <v>582.86986409298299</v>
      </c>
      <c r="C7778" s="196">
        <v>2.91733450388552E-2</v>
      </c>
      <c r="D7778" s="195">
        <v>585.86976905949302</v>
      </c>
      <c r="E7778" s="197">
        <v>2.97020722551199E-2</v>
      </c>
      <c r="F7778" s="195">
        <v>267.57998917778303</v>
      </c>
      <c r="G7778" s="196">
        <v>3.1030391277789601E-2</v>
      </c>
      <c r="H7778" s="195">
        <v>272.09659708663196</v>
      </c>
      <c r="I7778" s="197">
        <v>3.13673862613865E-2</v>
      </c>
      <c r="J7778" s="195">
        <v>119.62671126941601</v>
      </c>
      <c r="K7778" s="196">
        <v>3.2111180473400697E-2</v>
      </c>
      <c r="L7778" s="195">
        <v>119.231510488423</v>
      </c>
      <c r="M7778" s="197">
        <v>3.1415630658467697E-2</v>
      </c>
      <c r="N7778" s="195">
        <v>1956.2260954930025</v>
      </c>
      <c r="O7778" s="196">
        <v>2.26598680322549E-2</v>
      </c>
      <c r="P7778" s="195">
        <v>1981.4296183816534</v>
      </c>
      <c r="Q7778" s="197">
        <v>2.3942550282968E-2</v>
      </c>
      <c r="R7778" s="195">
        <v>1250.4928442890755</v>
      </c>
      <c r="S7778" s="196">
        <v>4.8440925122227502E-2</v>
      </c>
      <c r="T7778" s="195">
        <v>1267.7338339464604</v>
      </c>
      <c r="U7778" s="197">
        <v>5.2662933875346998E-2</v>
      </c>
      <c r="V7778" s="195">
        <v>4695.0143835597555</v>
      </c>
      <c r="W7778" s="196">
        <v>5.8320714122520198E-2</v>
      </c>
      <c r="X7778" s="195">
        <v>4725.8651364175712</v>
      </c>
      <c r="Y7778" s="197">
        <v>6.0555441003130199E-2</v>
      </c>
      <c r="Z7778" s="195">
        <v>3758.7188763758541</v>
      </c>
      <c r="AA7778" s="196">
        <v>6.1183158849022201E-2</v>
      </c>
      <c r="AB7778" s="195">
        <v>3716.9778672567409</v>
      </c>
      <c r="AC7778" s="197">
        <v>6.3179169733187199E-2</v>
      </c>
    </row>
    <row r="7779" spans="1:29" x14ac:dyDescent="0.25">
      <c r="A7779" t="s">
        <v>7955</v>
      </c>
      <c r="B7779" s="195">
        <v>549.95061757697806</v>
      </c>
      <c r="C7779" s="196">
        <v>2.81417294943338E-2</v>
      </c>
      <c r="D7779" s="195">
        <v>554.88336396641296</v>
      </c>
      <c r="E7779" s="197">
        <v>2.8881074985707501E-2</v>
      </c>
      <c r="F7779" s="195">
        <v>158.56913895836499</v>
      </c>
      <c r="G7779" s="196">
        <v>3.1295704236526098E-2</v>
      </c>
      <c r="H7779" s="195">
        <v>167.89005149107601</v>
      </c>
      <c r="I7779" s="197">
        <v>3.1989716527333401E-2</v>
      </c>
      <c r="J7779" s="195">
        <v>229.87834588887699</v>
      </c>
      <c r="K7779" s="196">
        <v>3.2748267647874099E-2</v>
      </c>
      <c r="L7779" s="195">
        <v>234.61753199764101</v>
      </c>
      <c r="M7779" s="197">
        <v>3.16842374525605E-2</v>
      </c>
      <c r="N7779" s="195">
        <v>1584.1646321596124</v>
      </c>
      <c r="O7779" s="196">
        <v>1.9589948925230399E-2</v>
      </c>
      <c r="P7779" s="195">
        <v>1618.3534514718644</v>
      </c>
      <c r="Q7779" s="197">
        <v>2.0782156341798599E-2</v>
      </c>
      <c r="R7779" s="195">
        <v>1072.2632657931736</v>
      </c>
      <c r="S7779" s="196">
        <v>4.46102196302001E-2</v>
      </c>
      <c r="T7779" s="195">
        <v>1105.7518787929102</v>
      </c>
      <c r="U7779" s="197">
        <v>4.8959458769153197E-2</v>
      </c>
      <c r="V7779" s="195">
        <v>2715.4746400616268</v>
      </c>
      <c r="W7779" s="196">
        <v>5.7438892720398899E-2</v>
      </c>
      <c r="X7779" s="195">
        <v>2858.3105180415801</v>
      </c>
      <c r="Y7779" s="197">
        <v>6.0071866976494602E-2</v>
      </c>
      <c r="Z7779" s="195">
        <v>7017.4292992385508</v>
      </c>
      <c r="AA7779" s="196">
        <v>6.0258056683621497E-2</v>
      </c>
      <c r="AB7779" s="195">
        <v>7036.1724651834047</v>
      </c>
      <c r="AC7779" s="197">
        <v>6.2674643550217193E-2</v>
      </c>
    </row>
    <row r="7780" spans="1:29" x14ac:dyDescent="0.25">
      <c r="A7780" t="s">
        <v>7956</v>
      </c>
      <c r="B7780" s="195">
        <v>531.85958632343898</v>
      </c>
      <c r="C7780" s="196">
        <v>2.7620060714946999E-2</v>
      </c>
      <c r="D7780" s="195">
        <v>535.95088313533699</v>
      </c>
      <c r="E7780" s="197">
        <v>2.8667469683195699E-2</v>
      </c>
      <c r="F7780" s="195">
        <v>102.63315241593401</v>
      </c>
      <c r="G7780" s="196">
        <v>3.1662996368101402E-2</v>
      </c>
      <c r="H7780" s="195">
        <v>112.09492143933399</v>
      </c>
      <c r="I7780" s="197">
        <v>3.2684763367480503E-2</v>
      </c>
      <c r="J7780" s="195">
        <v>274.98445948009697</v>
      </c>
      <c r="K7780" s="196">
        <v>3.3459795676873599E-2</v>
      </c>
      <c r="L7780" s="195">
        <v>277.08001839260697</v>
      </c>
      <c r="M7780" s="197">
        <v>3.2056089481303299E-2</v>
      </c>
      <c r="N7780" s="195">
        <v>1316.0633799191817</v>
      </c>
      <c r="O7780" s="196">
        <v>1.7679538477658099E-2</v>
      </c>
      <c r="P7780" s="195">
        <v>1356.0310846166419</v>
      </c>
      <c r="Q7780" s="197">
        <v>1.8854229416766101E-2</v>
      </c>
      <c r="R7780" s="195">
        <v>962.45454046834539</v>
      </c>
      <c r="S7780" s="196">
        <v>4.3547263837858299E-2</v>
      </c>
      <c r="T7780" s="195">
        <v>1011.5749757601593</v>
      </c>
      <c r="U7780" s="197">
        <v>4.8153153153147103E-2</v>
      </c>
      <c r="V7780" s="195">
        <v>1859.9655936327022</v>
      </c>
      <c r="W7780" s="196">
        <v>5.8944905044902497E-2</v>
      </c>
      <c r="X7780" s="195">
        <v>2018.1523685742193</v>
      </c>
      <c r="Y7780" s="197">
        <v>6.2299266263463597E-2</v>
      </c>
      <c r="Z7780" s="195">
        <v>7082.9752237047587</v>
      </c>
      <c r="AA7780" s="196">
        <v>6.18379857476778E-2</v>
      </c>
      <c r="AB7780" s="195">
        <v>7225.6733306762089</v>
      </c>
      <c r="AC7780" s="197">
        <v>6.4998550952819006E-2</v>
      </c>
    </row>
    <row r="7781" spans="1:29" x14ac:dyDescent="0.25">
      <c r="A7781" t="s">
        <v>7957</v>
      </c>
      <c r="B7781" s="195">
        <v>533.04655915227909</v>
      </c>
      <c r="C7781" s="196">
        <v>2.8351024092018399E-2</v>
      </c>
      <c r="D7781" s="195">
        <v>526.482774247311</v>
      </c>
      <c r="E7781" s="197">
        <v>2.93426017975102E-2</v>
      </c>
      <c r="F7781" s="195">
        <v>62.1821139175252</v>
      </c>
      <c r="G7781" s="196">
        <v>3.3214508459863901E-2</v>
      </c>
      <c r="H7781" s="195">
        <v>67.167124394602411</v>
      </c>
      <c r="I7781" s="197">
        <v>3.4211291389584397E-2</v>
      </c>
      <c r="J7781" s="195">
        <v>319.000000856432</v>
      </c>
      <c r="K7781" s="196">
        <v>3.5022521254548702E-2</v>
      </c>
      <c r="L7781" s="195">
        <v>323.893054613083</v>
      </c>
      <c r="M7781" s="197">
        <v>3.3626863449334E-2</v>
      </c>
      <c r="N7781" s="195">
        <v>1187.0962042741719</v>
      </c>
      <c r="O7781" s="196">
        <v>1.6755795401727398E-2</v>
      </c>
      <c r="P7781" s="195">
        <v>1207.4465685560449</v>
      </c>
      <c r="Q7781" s="197">
        <v>1.8032242105489898E-2</v>
      </c>
      <c r="R7781" s="195">
        <v>936.12468400747377</v>
      </c>
      <c r="S7781" s="196">
        <v>4.4546680705849197E-2</v>
      </c>
      <c r="T7781" s="195">
        <v>952.87414338006545</v>
      </c>
      <c r="U7781" s="197">
        <v>4.9300985108093401E-2</v>
      </c>
      <c r="V7781" s="195">
        <v>1176.8573451169088</v>
      </c>
      <c r="W7781" s="196">
        <v>6.2538289288009793E-2</v>
      </c>
      <c r="X7781" s="195">
        <v>1261.5748350185263</v>
      </c>
      <c r="Y7781" s="197">
        <v>6.6426072112187803E-2</v>
      </c>
      <c r="Z7781" s="195">
        <v>7676.7481311000265</v>
      </c>
      <c r="AA7781" s="196">
        <v>6.5607737237512898E-2</v>
      </c>
      <c r="AB7781" s="195">
        <v>7617.1961468452691</v>
      </c>
      <c r="AC7781" s="197">
        <v>6.9304161858352295E-2</v>
      </c>
    </row>
    <row r="7782" spans="1:29" x14ac:dyDescent="0.25">
      <c r="A7782" t="s">
        <v>7958</v>
      </c>
      <c r="B7782" s="195">
        <v>531.35625609246597</v>
      </c>
      <c r="C7782" s="196">
        <v>2.8744170526040499E-2</v>
      </c>
      <c r="D7782" s="195">
        <v>523.27329664626507</v>
      </c>
      <c r="E7782" s="197">
        <v>2.9541963336225299E-2</v>
      </c>
      <c r="F7782" s="195">
        <v>14.7986064339756</v>
      </c>
      <c r="G7782" s="196">
        <v>3.5054249315315998E-2</v>
      </c>
      <c r="H7782" s="195">
        <v>18.345423954949098</v>
      </c>
      <c r="I7782" s="197">
        <v>3.5745105420694201E-2</v>
      </c>
      <c r="J7782" s="195">
        <v>370.51367448656998</v>
      </c>
      <c r="K7782" s="196">
        <v>3.6592705609571903E-2</v>
      </c>
      <c r="L7782" s="195">
        <v>375.97544732292397</v>
      </c>
      <c r="M7782" s="197">
        <v>3.5489444513967398E-2</v>
      </c>
      <c r="N7782" s="195">
        <v>1121.9543130747065</v>
      </c>
      <c r="O7782" s="196">
        <v>1.6570667363057401E-2</v>
      </c>
      <c r="P7782" s="195">
        <v>1137.4377592295632</v>
      </c>
      <c r="Q7782" s="197">
        <v>1.7696850114866301E-2</v>
      </c>
      <c r="R7782" s="195">
        <v>918.74548712676483</v>
      </c>
      <c r="S7782" s="196">
        <v>4.5734578935546999E-2</v>
      </c>
      <c r="T7782" s="195">
        <v>929.344197272374</v>
      </c>
      <c r="U7782" s="197">
        <v>5.0249728200586603E-2</v>
      </c>
      <c r="V7782" s="195">
        <v>236.36373527384464</v>
      </c>
      <c r="W7782" s="196">
        <v>6.6957406294816099E-2</v>
      </c>
      <c r="X7782" s="195">
        <v>315.59591615220734</v>
      </c>
      <c r="Y7782" s="197">
        <v>7.0901592312045E-2</v>
      </c>
      <c r="Z7782" s="195">
        <v>8295.4920804663489</v>
      </c>
      <c r="AA7782" s="196">
        <v>7.0243749362327301E-2</v>
      </c>
      <c r="AB7782" s="195">
        <v>8228.741678855502</v>
      </c>
      <c r="AC7782" s="197">
        <v>7.3973596110122899E-2</v>
      </c>
    </row>
    <row r="7783" spans="1:29" x14ac:dyDescent="0.25">
      <c r="A7783" t="s">
        <v>7959</v>
      </c>
      <c r="B7783" s="195">
        <v>534.10300395975003</v>
      </c>
      <c r="C7783" s="196">
        <v>2.9056030025232198E-2</v>
      </c>
      <c r="D7783" s="195">
        <v>525.06519779106191</v>
      </c>
      <c r="E7783" s="197">
        <v>2.9802631832842999E-2</v>
      </c>
      <c r="F7783" s="195">
        <v>4.1351510915346594</v>
      </c>
      <c r="G7783" s="196">
        <v>3.5394084411551202E-2</v>
      </c>
      <c r="H7783" s="195">
        <v>3.8463997446112597</v>
      </c>
      <c r="I7783" s="197">
        <v>3.6242215123735398E-2</v>
      </c>
      <c r="J7783" s="195">
        <v>372.50830937015496</v>
      </c>
      <c r="K7783" s="196">
        <v>3.7101602948241399E-2</v>
      </c>
      <c r="L7783" s="195">
        <v>373.145869073656</v>
      </c>
      <c r="M7783" s="197">
        <v>3.5833498630866399E-2</v>
      </c>
      <c r="N7783" s="195">
        <v>1087.7002613129655</v>
      </c>
      <c r="O7783" s="196">
        <v>1.65099618872501E-2</v>
      </c>
      <c r="P7783" s="195">
        <v>1106.7932841508216</v>
      </c>
      <c r="Q7783" s="197">
        <v>1.76905991875227E-2</v>
      </c>
      <c r="R7783" s="195">
        <v>917.47938310232269</v>
      </c>
      <c r="S7783" s="196">
        <v>4.6767353993304901E-2</v>
      </c>
      <c r="T7783" s="195">
        <v>930.88822741273691</v>
      </c>
      <c r="U7783" s="197">
        <v>5.1473293281430202E-2</v>
      </c>
      <c r="V7783" s="195">
        <v>65.473297806018238</v>
      </c>
      <c r="W7783" s="196">
        <v>6.7881898660055895E-2</v>
      </c>
      <c r="X7783" s="195">
        <v>89.805612319281238</v>
      </c>
      <c r="Y7783" s="197">
        <v>7.2153774479980004E-2</v>
      </c>
      <c r="Z7783" s="195">
        <v>7193.0923408347981</v>
      </c>
      <c r="AA7783" s="196">
        <v>7.1213616828599099E-2</v>
      </c>
      <c r="AB7783" s="195">
        <v>7147.9566308282874</v>
      </c>
      <c r="AC7783" s="197">
        <v>7.5280032466861602E-2</v>
      </c>
    </row>
    <row r="7784" spans="1:29" x14ac:dyDescent="0.25">
      <c r="A7784" t="s">
        <v>7960</v>
      </c>
      <c r="B7784" s="195">
        <v>542.09973612163992</v>
      </c>
      <c r="C7784" s="196">
        <v>2.91615098160442E-2</v>
      </c>
      <c r="D7784" s="195">
        <v>531.01890907644508</v>
      </c>
      <c r="E7784" s="197">
        <v>2.9965210021295201E-2</v>
      </c>
      <c r="F7784" s="195">
        <v>4.3151325466720802</v>
      </c>
      <c r="G7784" s="196">
        <v>3.5174591426418003E-2</v>
      </c>
      <c r="H7784" s="195">
        <v>3.8153241997529497</v>
      </c>
      <c r="I7784" s="197">
        <v>3.6054371803900802E-2</v>
      </c>
      <c r="J7784" s="195">
        <v>364.31221531066899</v>
      </c>
      <c r="K7784" s="196">
        <v>3.6909305423236602E-2</v>
      </c>
      <c r="L7784" s="195">
        <v>365.425442002426</v>
      </c>
      <c r="M7784" s="197">
        <v>3.5611280661027103E-2</v>
      </c>
      <c r="N7784" s="195">
        <v>1097.7824080584232</v>
      </c>
      <c r="O7784" s="196">
        <v>1.6630355741125698E-2</v>
      </c>
      <c r="P7784" s="195">
        <v>1115.8495286240172</v>
      </c>
      <c r="Q7784" s="197">
        <v>1.78424374942368E-2</v>
      </c>
      <c r="R7784" s="195">
        <v>943.85580267015519</v>
      </c>
      <c r="S7784" s="196">
        <v>4.76981817572334E-2</v>
      </c>
      <c r="T7784" s="195">
        <v>952.9662908228205</v>
      </c>
      <c r="U7784" s="197">
        <v>5.2488879242505997E-2</v>
      </c>
      <c r="V7784" s="195">
        <v>66.535818632416223</v>
      </c>
      <c r="W7784" s="196">
        <v>6.7208405712048502E-2</v>
      </c>
      <c r="X7784" s="195">
        <v>88.955484971746486</v>
      </c>
      <c r="Y7784" s="197">
        <v>7.1357229769125397E-2</v>
      </c>
      <c r="Z7784" s="195">
        <v>6560.2445595208628</v>
      </c>
      <c r="AA7784" s="196">
        <v>7.0507068106732296E-2</v>
      </c>
      <c r="AB7784" s="195">
        <v>6493.1187880930538</v>
      </c>
      <c r="AC7784" s="197">
        <v>7.4448975295887398E-2</v>
      </c>
    </row>
    <row r="7785" spans="1:29" x14ac:dyDescent="0.25">
      <c r="A7785" t="s">
        <v>7961</v>
      </c>
      <c r="B7785" s="195">
        <v>566.35097990877296</v>
      </c>
      <c r="C7785" s="196">
        <v>2.91573595825051E-2</v>
      </c>
      <c r="D7785" s="195">
        <v>555.30636118467805</v>
      </c>
      <c r="E7785" s="197">
        <v>3.00796637854676E-2</v>
      </c>
      <c r="F7785" s="195">
        <v>15.517305980439099</v>
      </c>
      <c r="G7785" s="196">
        <v>3.4844118056287898E-2</v>
      </c>
      <c r="H7785" s="195">
        <v>17.8907555626249</v>
      </c>
      <c r="I7785" s="197">
        <v>3.5600050319370899E-2</v>
      </c>
      <c r="J7785" s="195">
        <v>358.06330553568603</v>
      </c>
      <c r="K7785" s="196">
        <v>3.6444210911978497E-2</v>
      </c>
      <c r="L7785" s="195">
        <v>363.98074912791196</v>
      </c>
      <c r="M7785" s="197">
        <v>3.5276704495179799E-2</v>
      </c>
      <c r="N7785" s="195">
        <v>1171.2394767055155</v>
      </c>
      <c r="O7785" s="196">
        <v>1.6993590461246801E-2</v>
      </c>
      <c r="P7785" s="195">
        <v>1188.5517052126586</v>
      </c>
      <c r="Q7785" s="197">
        <v>1.8203398241892502E-2</v>
      </c>
      <c r="R7785" s="195">
        <v>1009.455132473999</v>
      </c>
      <c r="S7785" s="196">
        <v>4.8738731667685602E-2</v>
      </c>
      <c r="T7785" s="195">
        <v>1026.0040880219829</v>
      </c>
      <c r="U7785" s="197">
        <v>5.3583676939802503E-2</v>
      </c>
      <c r="V7785" s="195">
        <v>257.39981122670793</v>
      </c>
      <c r="W7785" s="196">
        <v>6.8498732242983904E-2</v>
      </c>
      <c r="X7785" s="195">
        <v>306.12925528496004</v>
      </c>
      <c r="Y7785" s="197">
        <v>7.2258366105278402E-2</v>
      </c>
      <c r="Z7785" s="195">
        <v>6556.6787582666038</v>
      </c>
      <c r="AA7785" s="196">
        <v>7.1860725281496604E-2</v>
      </c>
      <c r="AB7785" s="195">
        <v>6405.0816471679609</v>
      </c>
      <c r="AC7785" s="197">
        <v>7.5389155808016903E-2</v>
      </c>
    </row>
    <row r="7786" spans="1:29" x14ac:dyDescent="0.25">
      <c r="A7786" t="s">
        <v>7962</v>
      </c>
      <c r="B7786" s="195">
        <v>639.08598432089002</v>
      </c>
      <c r="C7786" s="196">
        <v>2.9525530433036799E-2</v>
      </c>
      <c r="D7786" s="195">
        <v>628.45538325187511</v>
      </c>
      <c r="E7786" s="197">
        <v>3.0637951318513899E-2</v>
      </c>
      <c r="F7786" s="195">
        <v>95.269840907916006</v>
      </c>
      <c r="G7786" s="196">
        <v>3.3819499687830101E-2</v>
      </c>
      <c r="H7786" s="195">
        <v>98.507336506435294</v>
      </c>
      <c r="I7786" s="197">
        <v>3.4696190050233701E-2</v>
      </c>
      <c r="J7786" s="195">
        <v>319.49065892341901</v>
      </c>
      <c r="K7786" s="196">
        <v>3.5518917998404502E-2</v>
      </c>
      <c r="L7786" s="195">
        <v>326.37059415767095</v>
      </c>
      <c r="M7786" s="197">
        <v>3.42393655863278E-2</v>
      </c>
      <c r="N7786" s="195">
        <v>1432.1873633919465</v>
      </c>
      <c r="O7786" s="196">
        <v>1.7506084207378099E-2</v>
      </c>
      <c r="P7786" s="195">
        <v>1453.9522477873925</v>
      </c>
      <c r="Q7786" s="197">
        <v>1.8472545098953599E-2</v>
      </c>
      <c r="R7786" s="195">
        <v>1178.920367365318</v>
      </c>
      <c r="S7786" s="196">
        <v>5.0353206234200698E-2</v>
      </c>
      <c r="T7786" s="195">
        <v>1194.9314853453664</v>
      </c>
      <c r="U7786" s="197">
        <v>5.5175893173349699E-2</v>
      </c>
      <c r="V7786" s="195">
        <v>1449.7842013770896</v>
      </c>
      <c r="W7786" s="196">
        <v>7.0618583687360806E-2</v>
      </c>
      <c r="X7786" s="195">
        <v>1491.2658894259457</v>
      </c>
      <c r="Y7786" s="197">
        <v>7.3980319389724394E-2</v>
      </c>
      <c r="Z7786" s="195">
        <v>6128.9181910152074</v>
      </c>
      <c r="AA7786" s="196">
        <v>7.4084621363858794E-2</v>
      </c>
      <c r="AB7786" s="195">
        <v>5983.4990275876908</v>
      </c>
      <c r="AC7786" s="197">
        <v>7.7185717389081296E-2</v>
      </c>
    </row>
    <row r="7787" spans="1:29" x14ac:dyDescent="0.25">
      <c r="A7787" t="s">
        <v>7963</v>
      </c>
      <c r="B7787" s="195">
        <v>765.929644455264</v>
      </c>
      <c r="C7787" s="196">
        <v>3.1387358505602703E-2</v>
      </c>
      <c r="D7787" s="195">
        <v>755.21614370745999</v>
      </c>
      <c r="E7787" s="197">
        <v>3.2502470496947898E-2</v>
      </c>
      <c r="F7787" s="195">
        <v>348.39262108273198</v>
      </c>
      <c r="G7787" s="196">
        <v>3.31576185282806E-2</v>
      </c>
      <c r="H7787" s="195">
        <v>340.25036773935102</v>
      </c>
      <c r="I7787" s="197">
        <v>3.3814131834775399E-2</v>
      </c>
      <c r="J7787" s="195">
        <v>149.34049007940499</v>
      </c>
      <c r="K7787" s="196">
        <v>3.4615944116277303E-2</v>
      </c>
      <c r="L7787" s="195">
        <v>149.761721148161</v>
      </c>
      <c r="M7787" s="197">
        <v>3.3569267234616403E-2</v>
      </c>
      <c r="N7787" s="195">
        <v>1807.8786578157144</v>
      </c>
      <c r="O7787" s="196">
        <v>1.8665145512879702E-2</v>
      </c>
      <c r="P7787" s="195">
        <v>1836.2561558282482</v>
      </c>
      <c r="Q7787" s="197">
        <v>1.9427473484914901E-2</v>
      </c>
      <c r="R7787" s="195">
        <v>1400.1376968297843</v>
      </c>
      <c r="S7787" s="196">
        <v>5.2949158135066697E-2</v>
      </c>
      <c r="T7787" s="195">
        <v>1421.2494664808617</v>
      </c>
      <c r="U7787" s="197">
        <v>5.76711301499329E-2</v>
      </c>
      <c r="V7787" s="195">
        <v>5178.4872966278845</v>
      </c>
      <c r="W7787" s="196">
        <v>7.0281824978922797E-2</v>
      </c>
      <c r="X7787" s="195">
        <v>5098.4807145173818</v>
      </c>
      <c r="Y7787" s="197">
        <v>7.3385041532260997E-2</v>
      </c>
      <c r="Z7787" s="195">
        <v>2468.1468892383336</v>
      </c>
      <c r="AA7787" s="196">
        <v>7.37313341680116E-2</v>
      </c>
      <c r="AB7787" s="195">
        <v>2460.296558542876</v>
      </c>
      <c r="AC7787" s="197">
        <v>7.6564647503831101E-2</v>
      </c>
    </row>
    <row r="7788" spans="1:29" x14ac:dyDescent="0.25">
      <c r="A7788" t="s">
        <v>7964</v>
      </c>
      <c r="B7788" s="195">
        <v>931.99794037542506</v>
      </c>
      <c r="C7788" s="196">
        <v>3.4791517309622898E-2</v>
      </c>
      <c r="D7788" s="195">
        <v>925.15769482520307</v>
      </c>
      <c r="E7788" s="197">
        <v>3.5973446423635501E-2</v>
      </c>
      <c r="F7788" s="195">
        <v>555.96307802907006</v>
      </c>
      <c r="G7788" s="196">
        <v>3.5033256873062898E-2</v>
      </c>
      <c r="H7788" s="195">
        <v>546.47235391744402</v>
      </c>
      <c r="I7788" s="197">
        <v>3.55519975225881E-2</v>
      </c>
      <c r="J7788" s="195">
        <v>0.80418344509880701</v>
      </c>
      <c r="K7788" s="196">
        <v>3.6395018670811699E-2</v>
      </c>
      <c r="L7788" s="195">
        <v>0.78725928406742007</v>
      </c>
      <c r="M7788" s="197">
        <v>3.5468191452523903E-2</v>
      </c>
      <c r="N7788" s="195">
        <v>1917.4723302290806</v>
      </c>
      <c r="O7788" s="196">
        <v>2.0735120280878198E-2</v>
      </c>
      <c r="P7788" s="195">
        <v>1954.2820155076843</v>
      </c>
      <c r="Q7788" s="197">
        <v>2.1585069262663601E-2</v>
      </c>
      <c r="R7788" s="195">
        <v>1467.8205891089549</v>
      </c>
      <c r="S7788" s="196">
        <v>5.4994794951421497E-2</v>
      </c>
      <c r="T7788" s="195">
        <v>1472.8606954005606</v>
      </c>
      <c r="U7788" s="197">
        <v>5.9774091860940501E-2</v>
      </c>
      <c r="V7788" s="195">
        <v>6957.8479325748967</v>
      </c>
      <c r="W7788" s="196">
        <v>6.9537941181742002E-2</v>
      </c>
      <c r="X7788" s="195">
        <v>6871.0286075944996</v>
      </c>
      <c r="Y7788" s="197">
        <v>7.2954000834444394E-2</v>
      </c>
      <c r="Z7788" s="195">
        <v>16.230339353315848</v>
      </c>
      <c r="AA7788" s="196">
        <v>7.2950939736754802E-2</v>
      </c>
      <c r="AB7788" s="195">
        <v>18.597451572150934</v>
      </c>
      <c r="AC7788" s="197">
        <v>7.6114930798640901E-2</v>
      </c>
    </row>
    <row r="7789" spans="1:29" x14ac:dyDescent="0.25">
      <c r="A7789" t="s">
        <v>7965</v>
      </c>
      <c r="B7789" s="195">
        <v>1039.87510079347</v>
      </c>
      <c r="C7789" s="196">
        <v>4.0168189362468798E-2</v>
      </c>
      <c r="D7789" s="195">
        <v>1044.71060240462</v>
      </c>
      <c r="E7789" s="197">
        <v>4.1216625900756303E-2</v>
      </c>
      <c r="F7789" s="195">
        <v>571.11702218446101</v>
      </c>
      <c r="G7789" s="196">
        <v>3.8504983993957999E-2</v>
      </c>
      <c r="H7789" s="195">
        <v>569.95509375679899</v>
      </c>
      <c r="I7789" s="197">
        <v>3.8919643932363301E-2</v>
      </c>
      <c r="J7789" s="195">
        <v>0</v>
      </c>
      <c r="K7789" s="196">
        <v>3.9842519866281401E-2</v>
      </c>
      <c r="L7789" s="195">
        <v>0</v>
      </c>
      <c r="M7789" s="197">
        <v>3.89830197381437E-2</v>
      </c>
      <c r="N7789" s="195">
        <v>1913.0135630863067</v>
      </c>
      <c r="O7789" s="196">
        <v>2.2071607549032798E-2</v>
      </c>
      <c r="P7789" s="195">
        <v>1930.5034721976222</v>
      </c>
      <c r="Q7789" s="197">
        <v>2.33015722108777E-2</v>
      </c>
      <c r="R7789" s="195">
        <v>1440.8662752014025</v>
      </c>
      <c r="S7789" s="196">
        <v>5.5942908579397002E-2</v>
      </c>
      <c r="T7789" s="195">
        <v>1432.021078913376</v>
      </c>
      <c r="U7789" s="197">
        <v>6.0646665862658697E-2</v>
      </c>
      <c r="V7789" s="195">
        <v>6590.2288176111997</v>
      </c>
      <c r="W7789" s="196">
        <v>6.8870021304743498E-2</v>
      </c>
      <c r="X7789" s="195">
        <v>6447.9511557965725</v>
      </c>
      <c r="Y7789" s="197">
        <v>7.2427563106472595E-2</v>
      </c>
      <c r="Z7789" s="195">
        <v>0</v>
      </c>
      <c r="AA7789" s="196">
        <v>7.2250237618345203E-2</v>
      </c>
      <c r="AB7789" s="195">
        <v>0</v>
      </c>
      <c r="AC7789" s="197">
        <v>7.5565683728212193E-2</v>
      </c>
    </row>
    <row r="7790" spans="1:29" x14ac:dyDescent="0.25">
      <c r="A7790" t="s">
        <v>7966</v>
      </c>
      <c r="B7790" s="195">
        <v>1073.87533334363</v>
      </c>
      <c r="C7790" s="196">
        <v>4.4508633367539303E-2</v>
      </c>
      <c r="D7790" s="195">
        <v>1086.9826628009901</v>
      </c>
      <c r="E7790" s="197">
        <v>4.5089396256603E-2</v>
      </c>
      <c r="F7790" s="195">
        <v>559.77041736988701</v>
      </c>
      <c r="G7790" s="196">
        <v>4.0849711855094999E-2</v>
      </c>
      <c r="H7790" s="195">
        <v>567.20029642045404</v>
      </c>
      <c r="I7790" s="197">
        <v>4.1064096898923E-2</v>
      </c>
      <c r="J7790" s="195">
        <v>0</v>
      </c>
      <c r="K7790" s="196">
        <v>4.2037822836445901E-2</v>
      </c>
      <c r="L7790" s="195">
        <v>0</v>
      </c>
      <c r="M7790" s="197">
        <v>4.13568571745032E-2</v>
      </c>
      <c r="N7790" s="195">
        <v>1896.5698044346238</v>
      </c>
      <c r="O7790" s="196">
        <v>2.2714859319929101E-2</v>
      </c>
      <c r="P7790" s="195">
        <v>1881.8267835838512</v>
      </c>
      <c r="Q7790" s="197">
        <v>2.34841119150004E-2</v>
      </c>
      <c r="R7790" s="195">
        <v>1359.9819835885089</v>
      </c>
      <c r="S7790" s="196">
        <v>5.6309458009144303E-2</v>
      </c>
      <c r="T7790" s="195">
        <v>1351.3936224163144</v>
      </c>
      <c r="U7790" s="197">
        <v>6.0496362164577697E-2</v>
      </c>
      <c r="V7790" s="195">
        <v>6234.7238713147972</v>
      </c>
      <c r="W7790" s="196">
        <v>6.8377033138095206E-2</v>
      </c>
      <c r="X7790" s="195">
        <v>6052.0428282058747</v>
      </c>
      <c r="Y7790" s="197">
        <v>7.1641439489443098E-2</v>
      </c>
      <c r="Z7790" s="195">
        <v>0</v>
      </c>
      <c r="AA7790" s="196">
        <v>7.1733053050828097E-2</v>
      </c>
      <c r="AB7790" s="195">
        <v>0</v>
      </c>
      <c r="AC7790" s="197">
        <v>7.4745499173219196E-2</v>
      </c>
    </row>
    <row r="7791" spans="1:29" x14ac:dyDescent="0.25">
      <c r="A7791" t="s">
        <v>7967</v>
      </c>
      <c r="B7791" s="195">
        <v>1068.8638691165502</v>
      </c>
      <c r="C7791" s="196">
        <v>4.7219793980496201E-2</v>
      </c>
      <c r="D7791" s="195">
        <v>1079.9609891539301</v>
      </c>
      <c r="E7791" s="197">
        <v>4.7619885264241602E-2</v>
      </c>
      <c r="F7791" s="195">
        <v>553.08837647750295</v>
      </c>
      <c r="G7791" s="196">
        <v>4.21480358969318E-2</v>
      </c>
      <c r="H7791" s="195">
        <v>561.00843596578704</v>
      </c>
      <c r="I7791" s="197">
        <v>4.2019279622094403E-2</v>
      </c>
      <c r="J7791" s="195">
        <v>1.1024301457505701</v>
      </c>
      <c r="K7791" s="196">
        <v>4.3015655179671403E-2</v>
      </c>
      <c r="L7791" s="195">
        <v>0.86658639716086205</v>
      </c>
      <c r="M7791" s="197">
        <v>4.2671299786851101E-2</v>
      </c>
      <c r="N7791" s="195">
        <v>2037.3628860021136</v>
      </c>
      <c r="O7791" s="196">
        <v>2.3288188047818199E-2</v>
      </c>
      <c r="P7791" s="195">
        <v>2010.9982779072764</v>
      </c>
      <c r="Q7791" s="197">
        <v>2.4291316239309899E-2</v>
      </c>
      <c r="R7791" s="195">
        <v>1361.1151385644696</v>
      </c>
      <c r="S7791" s="196">
        <v>5.5972034240938003E-2</v>
      </c>
      <c r="T7791" s="195">
        <v>1334.0808840347063</v>
      </c>
      <c r="U7791" s="197">
        <v>5.9836999633070598E-2</v>
      </c>
      <c r="V7791" s="195">
        <v>6186.5050821111736</v>
      </c>
      <c r="W7791" s="196">
        <v>6.7676876732391006E-2</v>
      </c>
      <c r="X7791" s="195">
        <v>5976.9030794867622</v>
      </c>
      <c r="Y7791" s="197">
        <v>7.0565919054649304E-2</v>
      </c>
      <c r="Z7791" s="195">
        <v>31.876574252424401</v>
      </c>
      <c r="AA7791" s="196">
        <v>7.0998532199465503E-2</v>
      </c>
      <c r="AB7791" s="195">
        <v>35.952196171374545</v>
      </c>
      <c r="AC7791" s="197">
        <v>7.36233788983814E-2</v>
      </c>
    </row>
    <row r="7792" spans="1:29" x14ac:dyDescent="0.25">
      <c r="A7792" t="s">
        <v>7968</v>
      </c>
      <c r="B7792" s="195">
        <v>972.90104515979192</v>
      </c>
      <c r="C7792" s="196">
        <v>4.7328098901593202E-2</v>
      </c>
      <c r="D7792" s="195">
        <v>980.46929685479301</v>
      </c>
      <c r="E7792" s="197">
        <v>4.72053264949178E-2</v>
      </c>
      <c r="F7792" s="195">
        <v>455.86383714871397</v>
      </c>
      <c r="G7792" s="196">
        <v>4.2590978384404898E-2</v>
      </c>
      <c r="H7792" s="195">
        <v>459.59472437392901</v>
      </c>
      <c r="I7792" s="197">
        <v>4.2095659873153099E-2</v>
      </c>
      <c r="J7792" s="195">
        <v>82.264574118699102</v>
      </c>
      <c r="K7792" s="196">
        <v>4.3093846585417199E-2</v>
      </c>
      <c r="L7792" s="195">
        <v>76.310615952778406</v>
      </c>
      <c r="M7792" s="197">
        <v>4.3119741363524297E-2</v>
      </c>
      <c r="N7792" s="195">
        <v>2211.4099470760607</v>
      </c>
      <c r="O7792" s="196">
        <v>2.51423867236359E-2</v>
      </c>
      <c r="P7792" s="195">
        <v>2176.7084947982821</v>
      </c>
      <c r="Q7792" s="197">
        <v>2.65207606237437E-2</v>
      </c>
      <c r="R7792" s="195">
        <v>1378.8024146950872</v>
      </c>
      <c r="S7792" s="196">
        <v>5.6469365417780797E-2</v>
      </c>
      <c r="T7792" s="195">
        <v>1344.786384177238</v>
      </c>
      <c r="U7792" s="197">
        <v>6.0112531188046603E-2</v>
      </c>
      <c r="V7792" s="195">
        <v>5437.7940209654935</v>
      </c>
      <c r="W7792" s="196">
        <v>6.8347250464324993E-2</v>
      </c>
      <c r="X7792" s="195">
        <v>5215.565185438606</v>
      </c>
      <c r="Y7792" s="197">
        <v>6.9861354275888604E-2</v>
      </c>
      <c r="Z7792" s="195">
        <v>1648.179420905238</v>
      </c>
      <c r="AA7792" s="196">
        <v>7.1701808610707005E-2</v>
      </c>
      <c r="AB7792" s="195">
        <v>1673.959998894469</v>
      </c>
      <c r="AC7792" s="197">
        <v>7.2888286939542302E-2</v>
      </c>
    </row>
    <row r="7793" spans="1:29" x14ac:dyDescent="0.25">
      <c r="A7793" t="s">
        <v>7969</v>
      </c>
      <c r="B7793" s="195">
        <v>914.54282368598206</v>
      </c>
      <c r="C7793" s="196">
        <v>4.6150917147166001E-2</v>
      </c>
      <c r="D7793" s="195">
        <v>924.92297467245692</v>
      </c>
      <c r="E7793" s="197">
        <v>4.5950429586311098E-2</v>
      </c>
      <c r="F7793" s="195">
        <v>371.26707959656301</v>
      </c>
      <c r="G7793" s="196">
        <v>4.2675784177415702E-2</v>
      </c>
      <c r="H7793" s="195">
        <v>372.76121846992203</v>
      </c>
      <c r="I7793" s="197">
        <v>4.1979730780443397E-2</v>
      </c>
      <c r="J7793" s="195">
        <v>140.25218774068398</v>
      </c>
      <c r="K7793" s="196">
        <v>4.2975168542334498E-2</v>
      </c>
      <c r="L7793" s="195">
        <v>129.00448185498601</v>
      </c>
      <c r="M7793" s="197">
        <v>4.32056000124557E-2</v>
      </c>
      <c r="N7793" s="195">
        <v>2025.386024257416</v>
      </c>
      <c r="O7793" s="196">
        <v>2.6074233311471299E-2</v>
      </c>
      <c r="P7793" s="195">
        <v>2000.8161158506516</v>
      </c>
      <c r="Q7793" s="197">
        <v>2.75153355195208E-2</v>
      </c>
      <c r="R7793" s="195">
        <v>1275.9619290088435</v>
      </c>
      <c r="S7793" s="196">
        <v>5.6526205194194101E-2</v>
      </c>
      <c r="T7793" s="195">
        <v>1249.9004445803275</v>
      </c>
      <c r="U7793" s="197">
        <v>5.99851668827679E-2</v>
      </c>
      <c r="V7793" s="195">
        <v>4304.5058656750543</v>
      </c>
      <c r="W7793" s="196">
        <v>7.0864633434424396E-2</v>
      </c>
      <c r="X7793" s="195">
        <v>4117.8597759231534</v>
      </c>
      <c r="Y7793" s="197">
        <v>7.1818222975656695E-2</v>
      </c>
      <c r="Z7793" s="195">
        <v>2552.1923833863757</v>
      </c>
      <c r="AA7793" s="196">
        <v>7.4342747502844905E-2</v>
      </c>
      <c r="AB7793" s="195">
        <v>2551.484672701803</v>
      </c>
      <c r="AC7793" s="197">
        <v>7.4929942283474493E-2</v>
      </c>
    </row>
    <row r="7794" spans="1:29" x14ac:dyDescent="0.25">
      <c r="A7794" t="s">
        <v>7970</v>
      </c>
      <c r="B7794" s="195">
        <v>932.47741340211996</v>
      </c>
      <c r="C7794" s="196">
        <v>4.6593055175352997E-2</v>
      </c>
      <c r="D7794" s="195">
        <v>946.85760989125504</v>
      </c>
      <c r="E7794" s="197">
        <v>4.5940323222728799E-2</v>
      </c>
      <c r="F7794" s="195">
        <v>378.69674180125202</v>
      </c>
      <c r="G7794" s="196">
        <v>4.2600507672454602E-2</v>
      </c>
      <c r="H7794" s="195">
        <v>380.59219376939501</v>
      </c>
      <c r="I7794" s="197">
        <v>4.1871275844067302E-2</v>
      </c>
      <c r="J7794" s="195">
        <v>114.80987798507201</v>
      </c>
      <c r="K7794" s="196">
        <v>4.2864141885341697E-2</v>
      </c>
      <c r="L7794" s="195">
        <v>108.319092562333</v>
      </c>
      <c r="M7794" s="197">
        <v>4.3129388956786197E-2</v>
      </c>
      <c r="N7794" s="195">
        <v>1850.6235427612733</v>
      </c>
      <c r="O7794" s="196">
        <v>2.6008468809379001E-2</v>
      </c>
      <c r="P7794" s="195">
        <v>1824.2769743967992</v>
      </c>
      <c r="Q7794" s="197">
        <v>2.7151752521808702E-2</v>
      </c>
      <c r="R7794" s="195">
        <v>1195.7835464441716</v>
      </c>
      <c r="S7794" s="196">
        <v>5.63869011790014E-2</v>
      </c>
      <c r="T7794" s="195">
        <v>1171.3155003892653</v>
      </c>
      <c r="U7794" s="197">
        <v>5.9695660722181403E-2</v>
      </c>
      <c r="V7794" s="195">
        <v>4242.8324277935099</v>
      </c>
      <c r="W7794" s="196">
        <v>7.0031456664301203E-2</v>
      </c>
      <c r="X7794" s="195">
        <v>4051.1323452399861</v>
      </c>
      <c r="Y7794" s="197">
        <v>7.2165454450863503E-2</v>
      </c>
      <c r="Z7794" s="195">
        <v>2213.2518076542142</v>
      </c>
      <c r="AA7794" s="196">
        <v>7.3468677501426799E-2</v>
      </c>
      <c r="AB7794" s="195">
        <v>2200.1298081948171</v>
      </c>
      <c r="AC7794" s="197">
        <v>7.5292218504163996E-2</v>
      </c>
    </row>
    <row r="7795" spans="1:29" x14ac:dyDescent="0.25">
      <c r="A7795" t="s">
        <v>7971</v>
      </c>
      <c r="B7795" s="195">
        <v>920.72762058177102</v>
      </c>
      <c r="C7795" s="196">
        <v>4.6644636402093598E-2</v>
      </c>
      <c r="D7795" s="195">
        <v>932.67569840626106</v>
      </c>
      <c r="E7795" s="197">
        <v>4.5810980404376998E-2</v>
      </c>
      <c r="F7795" s="195">
        <v>391.22388002530897</v>
      </c>
      <c r="G7795" s="196">
        <v>4.2505572769390897E-2</v>
      </c>
      <c r="H7795" s="195">
        <v>390.97740845889399</v>
      </c>
      <c r="I7795" s="197">
        <v>4.1934414725039199E-2</v>
      </c>
      <c r="J7795" s="195">
        <v>88.7134221457694</v>
      </c>
      <c r="K7795" s="196">
        <v>4.2928777937095701E-2</v>
      </c>
      <c r="L7795" s="195">
        <v>84.133477642368106</v>
      </c>
      <c r="M7795" s="197">
        <v>4.3033275445856001E-2</v>
      </c>
      <c r="N7795" s="195">
        <v>1758.3529338822541</v>
      </c>
      <c r="O7795" s="196">
        <v>2.6211510842053799E-2</v>
      </c>
      <c r="P7795" s="195">
        <v>1736.2192892224828</v>
      </c>
      <c r="Q7795" s="197">
        <v>2.7275933982807699E-2</v>
      </c>
      <c r="R7795" s="195">
        <v>1162.2047230313376</v>
      </c>
      <c r="S7795" s="196">
        <v>5.6763097036521097E-2</v>
      </c>
      <c r="T7795" s="195">
        <v>1140.4805128335324</v>
      </c>
      <c r="U7795" s="197">
        <v>6.0272000678795901E-2</v>
      </c>
      <c r="V7795" s="195">
        <v>4407.0526708045509</v>
      </c>
      <c r="W7795" s="196">
        <v>7.0119889886214204E-2</v>
      </c>
      <c r="X7795" s="195">
        <v>4235.0378099736554</v>
      </c>
      <c r="Y7795" s="197">
        <v>7.3383126104466304E-2</v>
      </c>
      <c r="Z7795" s="195">
        <v>1978.0661606227166</v>
      </c>
      <c r="AA7795" s="196">
        <v>7.35614511230335E-2</v>
      </c>
      <c r="AB7795" s="195">
        <v>1993.1037308131135</v>
      </c>
      <c r="AC7795" s="197">
        <v>7.6562649084931905E-2</v>
      </c>
    </row>
    <row r="7796" spans="1:29" x14ac:dyDescent="0.25">
      <c r="A7796" t="s">
        <v>7972</v>
      </c>
      <c r="B7796" s="195">
        <v>922.59541871274803</v>
      </c>
      <c r="C7796" s="196">
        <v>4.7079186545707703E-2</v>
      </c>
      <c r="D7796" s="195">
        <v>934.06111819934597</v>
      </c>
      <c r="E7796" s="197">
        <v>4.6140490677376703E-2</v>
      </c>
      <c r="F7796" s="195">
        <v>424.19520080906699</v>
      </c>
      <c r="G7796" s="196">
        <v>4.2439812280616503E-2</v>
      </c>
      <c r="H7796" s="195">
        <v>425.05810653005597</v>
      </c>
      <c r="I7796" s="197">
        <v>4.1530219063819901E-2</v>
      </c>
      <c r="J7796" s="195">
        <v>50.2430943986245</v>
      </c>
      <c r="K7796" s="196">
        <v>4.2514997849847698E-2</v>
      </c>
      <c r="L7796" s="195">
        <v>49.176072586623</v>
      </c>
      <c r="M7796" s="197">
        <v>4.2966698546816499E-2</v>
      </c>
      <c r="N7796" s="195">
        <v>1832.2474086178961</v>
      </c>
      <c r="O7796" s="196">
        <v>2.7531978607710599E-2</v>
      </c>
      <c r="P7796" s="195">
        <v>1808.8061592140109</v>
      </c>
      <c r="Q7796" s="197">
        <v>2.8718649164950601E-2</v>
      </c>
      <c r="R7796" s="195">
        <v>1202.2470198902811</v>
      </c>
      <c r="S7796" s="196">
        <v>5.8577801572483497E-2</v>
      </c>
      <c r="T7796" s="195">
        <v>1181.6928595374034</v>
      </c>
      <c r="U7796" s="197">
        <v>6.20630660221725E-2</v>
      </c>
      <c r="V7796" s="195">
        <v>5044.3617075064794</v>
      </c>
      <c r="W7796" s="196">
        <v>7.1583335895430505E-2</v>
      </c>
      <c r="X7796" s="195">
        <v>4896.3793727181155</v>
      </c>
      <c r="Y7796" s="197">
        <v>7.46736151594313E-2</v>
      </c>
      <c r="Z7796" s="195">
        <v>990.93124068653742</v>
      </c>
      <c r="AA7796" s="196">
        <v>7.5096724670280404E-2</v>
      </c>
      <c r="AB7796" s="195">
        <v>972.9666574272012</v>
      </c>
      <c r="AC7796" s="197">
        <v>7.7909052078483407E-2</v>
      </c>
    </row>
    <row r="7797" spans="1:29" x14ac:dyDescent="0.25">
      <c r="A7797" t="s">
        <v>7973</v>
      </c>
      <c r="B7797" s="195">
        <v>930.91868176591902</v>
      </c>
      <c r="C7797" s="196">
        <v>4.5971095546850298E-2</v>
      </c>
      <c r="D7797" s="195">
        <v>943.22982453729503</v>
      </c>
      <c r="E7797" s="197">
        <v>4.5002737137946197E-2</v>
      </c>
      <c r="F7797" s="195">
        <v>498.313152674506</v>
      </c>
      <c r="G7797" s="196">
        <v>4.11706550675036E-2</v>
      </c>
      <c r="H7797" s="195">
        <v>499.56456498395198</v>
      </c>
      <c r="I7797" s="197">
        <v>4.0416756181919297E-2</v>
      </c>
      <c r="J7797" s="195">
        <v>3.2442486409358398</v>
      </c>
      <c r="K7797" s="196">
        <v>4.1375132154529697E-2</v>
      </c>
      <c r="L7797" s="195">
        <v>3.49449947838727</v>
      </c>
      <c r="M7797" s="197">
        <v>4.16817848666199E-2</v>
      </c>
      <c r="N7797" s="195">
        <v>2140.7069286081169</v>
      </c>
      <c r="O7797" s="196">
        <v>2.8978669066985999E-2</v>
      </c>
      <c r="P7797" s="195">
        <v>2122.2284840819239</v>
      </c>
      <c r="Q7797" s="197">
        <v>2.9969412130616602E-2</v>
      </c>
      <c r="R7797" s="195">
        <v>1348.9479069608292</v>
      </c>
      <c r="S7797" s="196">
        <v>6.0318349834328801E-2</v>
      </c>
      <c r="T7797" s="195">
        <v>1326.454550079495</v>
      </c>
      <c r="U7797" s="197">
        <v>6.40256246094114E-2</v>
      </c>
      <c r="V7797" s="195">
        <v>6382.0874052140471</v>
      </c>
      <c r="W7797" s="196">
        <v>7.3539363779491995E-2</v>
      </c>
      <c r="X7797" s="195">
        <v>6220.2686155550155</v>
      </c>
      <c r="Y7797" s="197">
        <v>7.6620086911989502E-2</v>
      </c>
      <c r="Z7797" s="195">
        <v>85.260762375110843</v>
      </c>
      <c r="AA7797" s="196">
        <v>7.7148756551992895E-2</v>
      </c>
      <c r="AB7797" s="195">
        <v>81.125546999807057</v>
      </c>
      <c r="AC7797" s="197">
        <v>7.9939859999267504E-2</v>
      </c>
    </row>
    <row r="7798" spans="1:29" x14ac:dyDescent="0.25">
      <c r="A7798" t="s">
        <v>7974</v>
      </c>
      <c r="B7798" s="195">
        <v>875.39932388448301</v>
      </c>
      <c r="C7798" s="196">
        <v>4.2328800593743797E-2</v>
      </c>
      <c r="D7798" s="195">
        <v>891.30119694071095</v>
      </c>
      <c r="E7798" s="197">
        <v>4.1744460943689797E-2</v>
      </c>
      <c r="F7798" s="195">
        <v>527.64610179882106</v>
      </c>
      <c r="G7798" s="196">
        <v>3.8882211972487299E-2</v>
      </c>
      <c r="H7798" s="195">
        <v>532.52339265618104</v>
      </c>
      <c r="I7798" s="197">
        <v>3.86210704942892E-2</v>
      </c>
      <c r="J7798" s="195">
        <v>0</v>
      </c>
      <c r="K7798" s="196">
        <v>3.9536866552528499E-2</v>
      </c>
      <c r="L7798" s="195">
        <v>0</v>
      </c>
      <c r="M7798" s="197">
        <v>3.93649309664433E-2</v>
      </c>
      <c r="N7798" s="195">
        <v>2570.9341210484886</v>
      </c>
      <c r="O7798" s="196">
        <v>3.0139244932467901E-2</v>
      </c>
      <c r="P7798" s="195">
        <v>2539.4092504288528</v>
      </c>
      <c r="Q7798" s="197">
        <v>3.10091183782286E-2</v>
      </c>
      <c r="R7798" s="195">
        <v>1548.6355723976865</v>
      </c>
      <c r="S7798" s="196">
        <v>6.0228700123624697E-2</v>
      </c>
      <c r="T7798" s="195">
        <v>1517.5922774395792</v>
      </c>
      <c r="U7798" s="197">
        <v>6.4109586804453403E-2</v>
      </c>
      <c r="V7798" s="195">
        <v>7349.5846121247287</v>
      </c>
      <c r="W7798" s="196">
        <v>7.4514383618836805E-2</v>
      </c>
      <c r="X7798" s="195">
        <v>7140.1106699704706</v>
      </c>
      <c r="Y7798" s="197">
        <v>7.74130453349402E-2</v>
      </c>
      <c r="Z7798" s="195">
        <v>0</v>
      </c>
      <c r="AA7798" s="196">
        <v>7.8171631436313699E-2</v>
      </c>
      <c r="AB7798" s="195">
        <v>0</v>
      </c>
      <c r="AC7798" s="197">
        <v>8.0767175496687105E-2</v>
      </c>
    </row>
    <row r="7799" spans="1:29" x14ac:dyDescent="0.25">
      <c r="A7799" t="s">
        <v>7975</v>
      </c>
      <c r="B7799" s="195">
        <v>749.60940247114797</v>
      </c>
      <c r="C7799" s="196">
        <v>3.6555132526204799E-2</v>
      </c>
      <c r="D7799" s="195">
        <v>760.30782111457802</v>
      </c>
      <c r="E7799" s="197">
        <v>3.65322435013722E-2</v>
      </c>
      <c r="F7799" s="195">
        <v>473.52907702993099</v>
      </c>
      <c r="G7799" s="196">
        <v>3.5669271399458399E-2</v>
      </c>
      <c r="H7799" s="195">
        <v>481.217669218764</v>
      </c>
      <c r="I7799" s="197">
        <v>3.5727943337328198E-2</v>
      </c>
      <c r="J7799" s="195">
        <v>0</v>
      </c>
      <c r="K7799" s="196">
        <v>3.6575136573004E-2</v>
      </c>
      <c r="L7799" s="195">
        <v>0</v>
      </c>
      <c r="M7799" s="197">
        <v>3.6112102039270601E-2</v>
      </c>
      <c r="N7799" s="195">
        <v>2834.9262780531617</v>
      </c>
      <c r="O7799" s="196">
        <v>3.1267607289744398E-2</v>
      </c>
      <c r="P7799" s="195">
        <v>2810.9746607286042</v>
      </c>
      <c r="Q7799" s="197">
        <v>3.1974529089150501E-2</v>
      </c>
      <c r="R7799" s="195">
        <v>1642.9671252750238</v>
      </c>
      <c r="S7799" s="196">
        <v>5.9065731629448497E-2</v>
      </c>
      <c r="T7799" s="195">
        <v>1620.1681469996543</v>
      </c>
      <c r="U7799" s="197">
        <v>6.2837018570445893E-2</v>
      </c>
      <c r="V7799" s="195">
        <v>7723.226220108877</v>
      </c>
      <c r="W7799" s="196">
        <v>7.2755839082647003E-2</v>
      </c>
      <c r="X7799" s="195">
        <v>7557.3510156032171</v>
      </c>
      <c r="Y7799" s="197">
        <v>7.5367142095695006E-2</v>
      </c>
      <c r="Z7799" s="195">
        <v>0</v>
      </c>
      <c r="AA7799" s="196">
        <v>7.6326775602162805E-2</v>
      </c>
      <c r="AB7799" s="195">
        <v>0</v>
      </c>
      <c r="AC7799" s="197">
        <v>7.8632627950360495E-2</v>
      </c>
    </row>
    <row r="7800" spans="1:29" x14ac:dyDescent="0.25">
      <c r="A7800" t="s">
        <v>7976</v>
      </c>
      <c r="B7800" s="195">
        <v>667.16700931411003</v>
      </c>
      <c r="C7800" s="196">
        <v>3.2708851384908297E-2</v>
      </c>
      <c r="D7800" s="195">
        <v>673.44166598209597</v>
      </c>
      <c r="E7800" s="197">
        <v>3.31408536291046E-2</v>
      </c>
      <c r="F7800" s="195">
        <v>415.922884641937</v>
      </c>
      <c r="G7800" s="196">
        <v>3.3697932642072097E-2</v>
      </c>
      <c r="H7800" s="195">
        <v>425.87673841000401</v>
      </c>
      <c r="I7800" s="197">
        <v>3.3819579887629597E-2</v>
      </c>
      <c r="J7800" s="195">
        <v>4.6979758661822801</v>
      </c>
      <c r="K7800" s="196">
        <v>3.4621521355227697E-2</v>
      </c>
      <c r="L7800" s="195">
        <v>4.1098994535676798</v>
      </c>
      <c r="M7800" s="197">
        <v>3.4116289297163899E-2</v>
      </c>
      <c r="N7800" s="195">
        <v>2642.6717999241228</v>
      </c>
      <c r="O7800" s="196">
        <v>2.9599008296887198E-2</v>
      </c>
      <c r="P7800" s="195">
        <v>2625.8468465572378</v>
      </c>
      <c r="Q7800" s="197">
        <v>3.0406058506308099E-2</v>
      </c>
      <c r="R7800" s="195">
        <v>1559.9265057621926</v>
      </c>
      <c r="S7800" s="196">
        <v>5.6943995249790998E-2</v>
      </c>
      <c r="T7800" s="195">
        <v>1549.0069509668349</v>
      </c>
      <c r="U7800" s="197">
        <v>6.0843757243288298E-2</v>
      </c>
      <c r="V7800" s="195">
        <v>7224.8833256285807</v>
      </c>
      <c r="W7800" s="196">
        <v>6.8849183057456104E-2</v>
      </c>
      <c r="X7800" s="195">
        <v>7096.9046702675796</v>
      </c>
      <c r="Y7800" s="197">
        <v>7.1615888745666906E-2</v>
      </c>
      <c r="Z7800" s="195">
        <v>126.3743265550536</v>
      </c>
      <c r="AA7800" s="196">
        <v>7.2228376606985806E-2</v>
      </c>
      <c r="AB7800" s="195">
        <v>135.24191743744572</v>
      </c>
      <c r="AC7800" s="197">
        <v>7.4718841374165706E-2</v>
      </c>
    </row>
    <row r="7801" spans="1:29" x14ac:dyDescent="0.25">
      <c r="A7801" t="s">
        <v>7977</v>
      </c>
      <c r="B7801" s="195">
        <v>620.23076896817292</v>
      </c>
      <c r="C7801" s="196">
        <v>3.05292178513994E-2</v>
      </c>
      <c r="D7801" s="195">
        <v>622.51568767380206</v>
      </c>
      <c r="E7801" s="197">
        <v>3.0980432950919502E-2</v>
      </c>
      <c r="F7801" s="195">
        <v>361.91740123581701</v>
      </c>
      <c r="G7801" s="196">
        <v>3.1994583051343402E-2</v>
      </c>
      <c r="H7801" s="195">
        <v>370.53961031200299</v>
      </c>
      <c r="I7801" s="197">
        <v>3.2149298002754199E-2</v>
      </c>
      <c r="J7801" s="195">
        <v>36.283141252050001</v>
      </c>
      <c r="K7801" s="196">
        <v>3.2911633173925502E-2</v>
      </c>
      <c r="L7801" s="195">
        <v>34.137445492746004</v>
      </c>
      <c r="M7801" s="197">
        <v>3.2391792781939897E-2</v>
      </c>
      <c r="N7801" s="195">
        <v>2310.3643702653649</v>
      </c>
      <c r="O7801" s="196">
        <v>2.5864184140123401E-2</v>
      </c>
      <c r="P7801" s="195">
        <v>2315.6760716350159</v>
      </c>
      <c r="Q7801" s="197">
        <v>2.7139002569615999E-2</v>
      </c>
      <c r="R7801" s="195">
        <v>1417.023293649165</v>
      </c>
      <c r="S7801" s="196">
        <v>5.2573917405477101E-2</v>
      </c>
      <c r="T7801" s="195">
        <v>1415.5374862566205</v>
      </c>
      <c r="U7801" s="197">
        <v>5.6716111226529198E-2</v>
      </c>
      <c r="V7801" s="195">
        <v>6210.4626096231577</v>
      </c>
      <c r="W7801" s="196">
        <v>6.2889118328046306E-2</v>
      </c>
      <c r="X7801" s="195">
        <v>6098.4891324102027</v>
      </c>
      <c r="Y7801" s="197">
        <v>6.5277992707592103E-2</v>
      </c>
      <c r="Z7801" s="195">
        <v>1206.8975701823085</v>
      </c>
      <c r="AA7801" s="196">
        <v>6.5975785352292399E-2</v>
      </c>
      <c r="AB7801" s="195">
        <v>1226.1615087868113</v>
      </c>
      <c r="AC7801" s="197">
        <v>6.8106338799539506E-2</v>
      </c>
    </row>
    <row r="7802" spans="1:29" x14ac:dyDescent="0.25">
      <c r="A7802" t="s">
        <v>7978</v>
      </c>
      <c r="B7802" s="195">
        <v>582.80368469787402</v>
      </c>
      <c r="C7802" s="196">
        <v>2.91733450388552E-2</v>
      </c>
      <c r="D7802" s="195">
        <v>582.29921468163502</v>
      </c>
      <c r="E7802" s="197">
        <v>2.97020722551199E-2</v>
      </c>
      <c r="F7802" s="195">
        <v>273.629360664638</v>
      </c>
      <c r="G7802" s="196">
        <v>3.1030391277789601E-2</v>
      </c>
      <c r="H7802" s="195">
        <v>279.44515646204297</v>
      </c>
      <c r="I7802" s="197">
        <v>3.13673862613865E-2</v>
      </c>
      <c r="J7802" s="195">
        <v>122.620827182379</v>
      </c>
      <c r="K7802" s="196">
        <v>3.2111180473400697E-2</v>
      </c>
      <c r="L7802" s="195">
        <v>120.538558491763</v>
      </c>
      <c r="M7802" s="197">
        <v>3.1415630658467697E-2</v>
      </c>
      <c r="N7802" s="195">
        <v>1981.4859855840418</v>
      </c>
      <c r="O7802" s="196">
        <v>2.26598680322549E-2</v>
      </c>
      <c r="P7802" s="195">
        <v>1998.0814571069693</v>
      </c>
      <c r="Q7802" s="197">
        <v>2.3942550282968E-2</v>
      </c>
      <c r="R7802" s="195">
        <v>1267.8450319106239</v>
      </c>
      <c r="S7802" s="196">
        <v>4.8440925122227502E-2</v>
      </c>
      <c r="T7802" s="195">
        <v>1275.3879242912249</v>
      </c>
      <c r="U7802" s="197">
        <v>5.2662933875346998E-2</v>
      </c>
      <c r="V7802" s="195">
        <v>4813.9652852082427</v>
      </c>
      <c r="W7802" s="196">
        <v>5.8320714122520198E-2</v>
      </c>
      <c r="X7802" s="195">
        <v>4756.7882578843037</v>
      </c>
      <c r="Y7802" s="197">
        <v>6.0555441003130199E-2</v>
      </c>
      <c r="Z7802" s="195">
        <v>3606.423069054707</v>
      </c>
      <c r="AA7802" s="196">
        <v>6.1183158849022201E-2</v>
      </c>
      <c r="AB7802" s="195">
        <v>3595.8692759019364</v>
      </c>
      <c r="AC7802" s="197">
        <v>6.3179169733187199E-2</v>
      </c>
    </row>
    <row r="7803" spans="1:29" x14ac:dyDescent="0.25">
      <c r="A7803" t="s">
        <v>7979</v>
      </c>
      <c r="B7803" s="195">
        <v>552.30349910618202</v>
      </c>
      <c r="C7803" s="196">
        <v>2.81417294943338E-2</v>
      </c>
      <c r="D7803" s="195">
        <v>555.10888114144507</v>
      </c>
      <c r="E7803" s="197">
        <v>2.8881074985707501E-2</v>
      </c>
      <c r="F7803" s="195">
        <v>162.03305175217801</v>
      </c>
      <c r="G7803" s="196">
        <v>3.1295704236526098E-2</v>
      </c>
      <c r="H7803" s="195">
        <v>170.51318828763399</v>
      </c>
      <c r="I7803" s="197">
        <v>3.1989716527333401E-2</v>
      </c>
      <c r="J7803" s="195">
        <v>233.378343620154</v>
      </c>
      <c r="K7803" s="196">
        <v>3.2748267647874099E-2</v>
      </c>
      <c r="L7803" s="195">
        <v>236.152537265917</v>
      </c>
      <c r="M7803" s="197">
        <v>3.16842374525605E-2</v>
      </c>
      <c r="N7803" s="195">
        <v>1657.2948788362407</v>
      </c>
      <c r="O7803" s="196">
        <v>1.9589948925230399E-2</v>
      </c>
      <c r="P7803" s="195">
        <v>1690.9089989024699</v>
      </c>
      <c r="Q7803" s="197">
        <v>2.0782156341798599E-2</v>
      </c>
      <c r="R7803" s="195">
        <v>1109.9489106288429</v>
      </c>
      <c r="S7803" s="196">
        <v>4.46102196302001E-2</v>
      </c>
      <c r="T7803" s="195">
        <v>1134.8236058695579</v>
      </c>
      <c r="U7803" s="197">
        <v>4.8959458769153197E-2</v>
      </c>
      <c r="V7803" s="195">
        <v>2862.3470437210435</v>
      </c>
      <c r="W7803" s="196">
        <v>5.7438892720398899E-2</v>
      </c>
      <c r="X7803" s="195">
        <v>2940.1406272840904</v>
      </c>
      <c r="Y7803" s="197">
        <v>6.0071866976494602E-2</v>
      </c>
      <c r="Z7803" s="195">
        <v>6812.074053202703</v>
      </c>
      <c r="AA7803" s="196">
        <v>6.0258056683621497E-2</v>
      </c>
      <c r="AB7803" s="195">
        <v>6805.5041222053997</v>
      </c>
      <c r="AC7803" s="197">
        <v>6.2674643550217193E-2</v>
      </c>
    </row>
    <row r="7804" spans="1:29" x14ac:dyDescent="0.25">
      <c r="A7804" t="s">
        <v>7980</v>
      </c>
      <c r="B7804" s="195">
        <v>531.84147763217698</v>
      </c>
      <c r="C7804" s="196">
        <v>2.7620060714946999E-2</v>
      </c>
      <c r="D7804" s="195">
        <v>532.36991069586793</v>
      </c>
      <c r="E7804" s="197">
        <v>2.8667469683195699E-2</v>
      </c>
      <c r="F7804" s="195">
        <v>104.39739854406</v>
      </c>
      <c r="G7804" s="196">
        <v>3.1662996368101402E-2</v>
      </c>
      <c r="H7804" s="195">
        <v>112.22465167918901</v>
      </c>
      <c r="I7804" s="197">
        <v>3.2684763367480503E-2</v>
      </c>
      <c r="J7804" s="195">
        <v>278.90253129867205</v>
      </c>
      <c r="K7804" s="196">
        <v>3.3459795676873599E-2</v>
      </c>
      <c r="L7804" s="195">
        <v>281.26042364449603</v>
      </c>
      <c r="M7804" s="197">
        <v>3.2056089481303299E-2</v>
      </c>
      <c r="N7804" s="195">
        <v>1398.6836452271477</v>
      </c>
      <c r="O7804" s="196">
        <v>1.7679538477658099E-2</v>
      </c>
      <c r="P7804" s="195">
        <v>1435.3320824122984</v>
      </c>
      <c r="Q7804" s="197">
        <v>1.8854229416766101E-2</v>
      </c>
      <c r="R7804" s="195">
        <v>1017.8295017998496</v>
      </c>
      <c r="S7804" s="196">
        <v>4.3547263837858299E-2</v>
      </c>
      <c r="T7804" s="195">
        <v>1046.5826394223034</v>
      </c>
      <c r="U7804" s="197">
        <v>4.8153153153147103E-2</v>
      </c>
      <c r="V7804" s="195">
        <v>2001.0563552862686</v>
      </c>
      <c r="W7804" s="196">
        <v>5.8944905044902497E-2</v>
      </c>
      <c r="X7804" s="195">
        <v>2124.2713514311022</v>
      </c>
      <c r="Y7804" s="197">
        <v>6.2299266263463597E-2</v>
      </c>
      <c r="Z7804" s="195">
        <v>6982.4279839458732</v>
      </c>
      <c r="AA7804" s="196">
        <v>6.18379857476778E-2</v>
      </c>
      <c r="AB7804" s="195">
        <v>7030.0953606176599</v>
      </c>
      <c r="AC7804" s="197">
        <v>6.4998550952819006E-2</v>
      </c>
    </row>
    <row r="7805" spans="1:29" x14ac:dyDescent="0.25">
      <c r="A7805" t="s">
        <v>7981</v>
      </c>
      <c r="B7805" s="195">
        <v>531.77989872479691</v>
      </c>
      <c r="C7805" s="196">
        <v>2.8351024092018399E-2</v>
      </c>
      <c r="D7805" s="195">
        <v>522.43368473588305</v>
      </c>
      <c r="E7805" s="197">
        <v>2.93426017975102E-2</v>
      </c>
      <c r="F7805" s="195">
        <v>63.302401164231398</v>
      </c>
      <c r="G7805" s="196">
        <v>3.3214508459863901E-2</v>
      </c>
      <c r="H7805" s="195">
        <v>67.369467115520607</v>
      </c>
      <c r="I7805" s="197">
        <v>3.4211291389584397E-2</v>
      </c>
      <c r="J7805" s="195">
        <v>320.28767295835803</v>
      </c>
      <c r="K7805" s="196">
        <v>3.5022521254548702E-2</v>
      </c>
      <c r="L7805" s="195">
        <v>325.57731426043597</v>
      </c>
      <c r="M7805" s="197">
        <v>3.3626863449334E-2</v>
      </c>
      <c r="N7805" s="195">
        <v>1249.7383857855436</v>
      </c>
      <c r="O7805" s="196">
        <v>1.6755795401727398E-2</v>
      </c>
      <c r="P7805" s="195">
        <v>1271.5183746481453</v>
      </c>
      <c r="Q7805" s="197">
        <v>1.8032242105489898E-2</v>
      </c>
      <c r="R7805" s="195">
        <v>981.82158402384971</v>
      </c>
      <c r="S7805" s="196">
        <v>4.4546680705849197E-2</v>
      </c>
      <c r="T7805" s="195">
        <v>987.9786596034761</v>
      </c>
      <c r="U7805" s="197">
        <v>4.9300985108093401E-2</v>
      </c>
      <c r="V7805" s="195">
        <v>1238.4792101285025</v>
      </c>
      <c r="W7805" s="196">
        <v>6.2538289288009793E-2</v>
      </c>
      <c r="X7805" s="195">
        <v>1315.7892399029888</v>
      </c>
      <c r="Y7805" s="197">
        <v>6.6426072112187803E-2</v>
      </c>
      <c r="Z7805" s="195">
        <v>7533.8383389690125</v>
      </c>
      <c r="AA7805" s="196">
        <v>6.5607737237512898E-2</v>
      </c>
      <c r="AB7805" s="195">
        <v>7489.8509975351444</v>
      </c>
      <c r="AC7805" s="197">
        <v>6.9304161858352295E-2</v>
      </c>
    </row>
    <row r="7806" spans="1:29" x14ac:dyDescent="0.25">
      <c r="A7806" t="s">
        <v>7982</v>
      </c>
      <c r="B7806" s="195">
        <v>525.73339901001293</v>
      </c>
      <c r="C7806" s="196">
        <v>2.8744170526040499E-2</v>
      </c>
      <c r="D7806" s="195">
        <v>515.10712068292901</v>
      </c>
      <c r="E7806" s="197">
        <v>2.9541963336225299E-2</v>
      </c>
      <c r="F7806" s="195">
        <v>14.5654999049409</v>
      </c>
      <c r="G7806" s="196">
        <v>3.5054249315315998E-2</v>
      </c>
      <c r="H7806" s="195">
        <v>17.913572189107303</v>
      </c>
      <c r="I7806" s="197">
        <v>3.5745105420694201E-2</v>
      </c>
      <c r="J7806" s="195">
        <v>368.92469804483602</v>
      </c>
      <c r="K7806" s="196">
        <v>3.6592705609571903E-2</v>
      </c>
      <c r="L7806" s="195">
        <v>374.173997940611</v>
      </c>
      <c r="M7806" s="197">
        <v>3.5489444513967398E-2</v>
      </c>
      <c r="N7806" s="195">
        <v>1156.9231135387324</v>
      </c>
      <c r="O7806" s="196">
        <v>1.6570667363057401E-2</v>
      </c>
      <c r="P7806" s="195">
        <v>1179.1804792638777</v>
      </c>
      <c r="Q7806" s="197">
        <v>1.7696850114866301E-2</v>
      </c>
      <c r="R7806" s="195">
        <v>958.05179853092625</v>
      </c>
      <c r="S7806" s="196">
        <v>4.5734578935546999E-2</v>
      </c>
      <c r="T7806" s="195">
        <v>960.12777491605698</v>
      </c>
      <c r="U7806" s="197">
        <v>5.0249728200586603E-2</v>
      </c>
      <c r="V7806" s="195">
        <v>243.32047372300022</v>
      </c>
      <c r="W7806" s="196">
        <v>6.6957406294816099E-2</v>
      </c>
      <c r="X7806" s="195">
        <v>326.80406809912125</v>
      </c>
      <c r="Y7806" s="197">
        <v>7.0901592312045E-2</v>
      </c>
      <c r="Z7806" s="195">
        <v>8133.8263217934127</v>
      </c>
      <c r="AA7806" s="196">
        <v>7.0243749362327301E-2</v>
      </c>
      <c r="AB7806" s="195">
        <v>8046.0856632956602</v>
      </c>
      <c r="AC7806" s="197">
        <v>7.3973596110122899E-2</v>
      </c>
    </row>
    <row r="7807" spans="1:29" x14ac:dyDescent="0.25">
      <c r="A7807" t="s">
        <v>7983</v>
      </c>
      <c r="B7807" s="195">
        <v>528.05016501687498</v>
      </c>
      <c r="C7807" s="196">
        <v>2.9056030025232198E-2</v>
      </c>
      <c r="D7807" s="195">
        <v>515.10808643178393</v>
      </c>
      <c r="E7807" s="197">
        <v>2.9802631832842999E-2</v>
      </c>
      <c r="F7807" s="195">
        <v>4.0871542728704702</v>
      </c>
      <c r="G7807" s="196">
        <v>3.5394084411551202E-2</v>
      </c>
      <c r="H7807" s="195">
        <v>3.8561752711430199</v>
      </c>
      <c r="I7807" s="197">
        <v>3.6242215123735398E-2</v>
      </c>
      <c r="J7807" s="195">
        <v>369.56689096471803</v>
      </c>
      <c r="K7807" s="196">
        <v>3.7101602948241399E-2</v>
      </c>
      <c r="L7807" s="195">
        <v>369.05343284818196</v>
      </c>
      <c r="M7807" s="197">
        <v>3.5833498630866399E-2</v>
      </c>
      <c r="N7807" s="195">
        <v>1116.2472560330909</v>
      </c>
      <c r="O7807" s="196">
        <v>1.65099618872501E-2</v>
      </c>
      <c r="P7807" s="195">
        <v>1134.3608884504802</v>
      </c>
      <c r="Q7807" s="197">
        <v>1.76905991875227E-2</v>
      </c>
      <c r="R7807" s="195">
        <v>957.38877643314891</v>
      </c>
      <c r="S7807" s="196">
        <v>4.6767353993304901E-2</v>
      </c>
      <c r="T7807" s="195">
        <v>958.26446530968553</v>
      </c>
      <c r="U7807" s="197">
        <v>5.1473293281430202E-2</v>
      </c>
      <c r="V7807" s="195">
        <v>69.693171992303121</v>
      </c>
      <c r="W7807" s="196">
        <v>6.7881898660055895E-2</v>
      </c>
      <c r="X7807" s="195">
        <v>99.914489396599862</v>
      </c>
      <c r="Y7807" s="197">
        <v>7.2153774479980004E-2</v>
      </c>
      <c r="Z7807" s="195">
        <v>7136.1563032792437</v>
      </c>
      <c r="AA7807" s="196">
        <v>7.1213616828599099E-2</v>
      </c>
      <c r="AB7807" s="195">
        <v>7042.2047495390598</v>
      </c>
      <c r="AC7807" s="197">
        <v>7.5280032466861602E-2</v>
      </c>
    </row>
    <row r="7808" spans="1:29" x14ac:dyDescent="0.25">
      <c r="A7808" t="s">
        <v>7984</v>
      </c>
      <c r="B7808" s="195">
        <v>530.29242794258994</v>
      </c>
      <c r="C7808" s="196">
        <v>2.91615098160442E-2</v>
      </c>
      <c r="D7808" s="195">
        <v>517.74650756009692</v>
      </c>
      <c r="E7808" s="197">
        <v>2.9965210021295201E-2</v>
      </c>
      <c r="F7808" s="195">
        <v>4.3612526136979302</v>
      </c>
      <c r="G7808" s="196">
        <v>3.5174591426418003E-2</v>
      </c>
      <c r="H7808" s="195">
        <v>3.8491710447240499</v>
      </c>
      <c r="I7808" s="197">
        <v>3.6054371803900802E-2</v>
      </c>
      <c r="J7808" s="195">
        <v>357.752269534123</v>
      </c>
      <c r="K7808" s="196">
        <v>3.6909305423236602E-2</v>
      </c>
      <c r="L7808" s="195">
        <v>359.00311915173802</v>
      </c>
      <c r="M7808" s="197">
        <v>3.5611280661027103E-2</v>
      </c>
      <c r="N7808" s="195">
        <v>1112.8446658732114</v>
      </c>
      <c r="O7808" s="196">
        <v>1.6630355741125698E-2</v>
      </c>
      <c r="P7808" s="195">
        <v>1128.5777060375674</v>
      </c>
      <c r="Q7808" s="197">
        <v>1.78424374942368E-2</v>
      </c>
      <c r="R7808" s="195">
        <v>969.17173102761933</v>
      </c>
      <c r="S7808" s="196">
        <v>4.76981817572334E-2</v>
      </c>
      <c r="T7808" s="195">
        <v>970.05141706664597</v>
      </c>
      <c r="U7808" s="197">
        <v>5.2488879242505997E-2</v>
      </c>
      <c r="V7808" s="195">
        <v>75.818977072375887</v>
      </c>
      <c r="W7808" s="196">
        <v>6.7208405712048502E-2</v>
      </c>
      <c r="X7808" s="195">
        <v>98.39947010728585</v>
      </c>
      <c r="Y7808" s="197">
        <v>7.1357229769125397E-2</v>
      </c>
      <c r="Z7808" s="195">
        <v>6490.7892455901874</v>
      </c>
      <c r="AA7808" s="196">
        <v>7.0507068106732296E-2</v>
      </c>
      <c r="AB7808" s="195">
        <v>6355.7960245343565</v>
      </c>
      <c r="AC7808" s="197">
        <v>7.4448975295887398E-2</v>
      </c>
    </row>
    <row r="7809" spans="1:29" x14ac:dyDescent="0.25">
      <c r="A7809" t="s">
        <v>7985</v>
      </c>
      <c r="B7809" s="195">
        <v>548.25084219194798</v>
      </c>
      <c r="C7809" s="196">
        <v>2.91573595825051E-2</v>
      </c>
      <c r="D7809" s="195">
        <v>534.94056824283496</v>
      </c>
      <c r="E7809" s="197">
        <v>3.00796637854676E-2</v>
      </c>
      <c r="F7809" s="195">
        <v>15.459237898716099</v>
      </c>
      <c r="G7809" s="196">
        <v>3.4844118056287898E-2</v>
      </c>
      <c r="H7809" s="195">
        <v>18.003835881001599</v>
      </c>
      <c r="I7809" s="197">
        <v>3.5600050319370899E-2</v>
      </c>
      <c r="J7809" s="195">
        <v>345.70687912634997</v>
      </c>
      <c r="K7809" s="196">
        <v>3.6444210911978497E-2</v>
      </c>
      <c r="L7809" s="195">
        <v>350.79275859048505</v>
      </c>
      <c r="M7809" s="197">
        <v>3.5276704495179799E-2</v>
      </c>
      <c r="N7809" s="195">
        <v>1156.7717139279064</v>
      </c>
      <c r="O7809" s="196">
        <v>1.6993590461246801E-2</v>
      </c>
      <c r="P7809" s="195">
        <v>1171.5579119584615</v>
      </c>
      <c r="Q7809" s="197">
        <v>1.8203398241892502E-2</v>
      </c>
      <c r="R7809" s="195">
        <v>1014.8572448131421</v>
      </c>
      <c r="S7809" s="196">
        <v>4.8738731667685602E-2</v>
      </c>
      <c r="T7809" s="195">
        <v>1016.4363707475961</v>
      </c>
      <c r="U7809" s="197">
        <v>5.3583676939802503E-2</v>
      </c>
      <c r="V7809" s="195">
        <v>257.15312464736252</v>
      </c>
      <c r="W7809" s="196">
        <v>6.8498732242983904E-2</v>
      </c>
      <c r="X7809" s="195">
        <v>307.20747884521239</v>
      </c>
      <c r="Y7809" s="197">
        <v>7.2258366105278402E-2</v>
      </c>
      <c r="Z7809" s="195">
        <v>6330.7865212404777</v>
      </c>
      <c r="AA7809" s="196">
        <v>7.1860725281496604E-2</v>
      </c>
      <c r="AB7809" s="195">
        <v>6137.7984403834171</v>
      </c>
      <c r="AC7809" s="197">
        <v>7.5389155808016903E-2</v>
      </c>
    </row>
    <row r="7810" spans="1:29" x14ac:dyDescent="0.25">
      <c r="A7810" t="s">
        <v>7986</v>
      </c>
      <c r="B7810" s="195">
        <v>587.24560906644808</v>
      </c>
      <c r="C7810" s="196">
        <v>2.9525530433036799E-2</v>
      </c>
      <c r="D7810" s="195">
        <v>571.61072639257702</v>
      </c>
      <c r="E7810" s="197">
        <v>3.0637951318513899E-2</v>
      </c>
      <c r="F7810" s="195">
        <v>88.908785507050609</v>
      </c>
      <c r="G7810" s="196">
        <v>3.3819499687830101E-2</v>
      </c>
      <c r="H7810" s="195">
        <v>91.616932452253991</v>
      </c>
      <c r="I7810" s="197">
        <v>3.4696190050233701E-2</v>
      </c>
      <c r="J7810" s="195">
        <v>297.557315767673</v>
      </c>
      <c r="K7810" s="196">
        <v>3.5518917998404502E-2</v>
      </c>
      <c r="L7810" s="195">
        <v>303.93277894454502</v>
      </c>
      <c r="M7810" s="197">
        <v>3.42393655863278E-2</v>
      </c>
      <c r="N7810" s="195">
        <v>1276.6981846671445</v>
      </c>
      <c r="O7810" s="196">
        <v>1.7506084207378099E-2</v>
      </c>
      <c r="P7810" s="195">
        <v>1294.2157397638864</v>
      </c>
      <c r="Q7810" s="197">
        <v>1.8472545098953599E-2</v>
      </c>
      <c r="R7810" s="195">
        <v>1112.383340835494</v>
      </c>
      <c r="S7810" s="196">
        <v>5.0353206234200698E-2</v>
      </c>
      <c r="T7810" s="195">
        <v>1115.9074339144843</v>
      </c>
      <c r="U7810" s="197">
        <v>5.5175893173349699E-2</v>
      </c>
      <c r="V7810" s="195">
        <v>1346.0022256099489</v>
      </c>
      <c r="W7810" s="196">
        <v>7.0618583687360806E-2</v>
      </c>
      <c r="X7810" s="195">
        <v>1369.9391443540978</v>
      </c>
      <c r="Y7810" s="197">
        <v>7.3980319389724394E-2</v>
      </c>
      <c r="Z7810" s="195">
        <v>5513.3773110981847</v>
      </c>
      <c r="AA7810" s="196">
        <v>7.4084621363858794E-2</v>
      </c>
      <c r="AB7810" s="195">
        <v>5336.0025405088427</v>
      </c>
      <c r="AC7810" s="197">
        <v>7.7185717389081296E-2</v>
      </c>
    </row>
    <row r="7811" spans="1:29" x14ac:dyDescent="0.25">
      <c r="A7811" t="s">
        <v>7987</v>
      </c>
      <c r="B7811" s="195">
        <v>629.06297378620593</v>
      </c>
      <c r="C7811" s="196">
        <v>3.1387358505602703E-2</v>
      </c>
      <c r="D7811" s="195">
        <v>618.57774064883301</v>
      </c>
      <c r="E7811" s="197">
        <v>3.2502470496947898E-2</v>
      </c>
      <c r="F7811" s="195">
        <v>305.50071757928998</v>
      </c>
      <c r="G7811" s="196">
        <v>3.31576185282806E-2</v>
      </c>
      <c r="H7811" s="195">
        <v>297.98843881629199</v>
      </c>
      <c r="I7811" s="197">
        <v>3.3814131834775399E-2</v>
      </c>
      <c r="J7811" s="195">
        <v>130.49032107348799</v>
      </c>
      <c r="K7811" s="196">
        <v>3.4615944116277303E-2</v>
      </c>
      <c r="L7811" s="195">
        <v>130.59905054201499</v>
      </c>
      <c r="M7811" s="197">
        <v>3.3569267234616403E-2</v>
      </c>
      <c r="N7811" s="195">
        <v>1524.0674358173483</v>
      </c>
      <c r="O7811" s="196">
        <v>1.8665145512879702E-2</v>
      </c>
      <c r="P7811" s="195">
        <v>1553.8515368619051</v>
      </c>
      <c r="Q7811" s="197">
        <v>1.9427473484914901E-2</v>
      </c>
      <c r="R7811" s="195">
        <v>1261.9726874316909</v>
      </c>
      <c r="S7811" s="196">
        <v>5.2949158135066697E-2</v>
      </c>
      <c r="T7811" s="195">
        <v>1271.3854567890166</v>
      </c>
      <c r="U7811" s="197">
        <v>5.76711301499329E-2</v>
      </c>
      <c r="V7811" s="195">
        <v>4812.2823480976267</v>
      </c>
      <c r="W7811" s="196">
        <v>7.0281824978922797E-2</v>
      </c>
      <c r="X7811" s="195">
        <v>4697.8882656057604</v>
      </c>
      <c r="Y7811" s="197">
        <v>7.3385041532260997E-2</v>
      </c>
      <c r="Z7811" s="195">
        <v>2104.8541293504504</v>
      </c>
      <c r="AA7811" s="196">
        <v>7.37313341680116E-2</v>
      </c>
      <c r="AB7811" s="195">
        <v>2090.7860173318227</v>
      </c>
      <c r="AC7811" s="197">
        <v>7.6564647503831101E-2</v>
      </c>
    </row>
    <row r="7812" spans="1:29" x14ac:dyDescent="0.25">
      <c r="A7812" t="s">
        <v>7988</v>
      </c>
      <c r="B7812" s="195">
        <v>677.35857445568604</v>
      </c>
      <c r="C7812" s="196">
        <v>3.4791517309622898E-2</v>
      </c>
      <c r="D7812" s="195">
        <v>677.01854267296699</v>
      </c>
      <c r="E7812" s="197">
        <v>3.5973446423635501E-2</v>
      </c>
      <c r="F7812" s="195">
        <v>465.33917759507898</v>
      </c>
      <c r="G7812" s="196">
        <v>3.5033256873062898E-2</v>
      </c>
      <c r="H7812" s="195">
        <v>461.70830523385399</v>
      </c>
      <c r="I7812" s="197">
        <v>3.55519975225881E-2</v>
      </c>
      <c r="J7812" s="195">
        <v>0.63236142843857002</v>
      </c>
      <c r="K7812" s="196">
        <v>3.6395018670811699E-2</v>
      </c>
      <c r="L7812" s="195">
        <v>0.62587796990465594</v>
      </c>
      <c r="M7812" s="197">
        <v>3.5468191452523903E-2</v>
      </c>
      <c r="N7812" s="195">
        <v>1888.4510134176767</v>
      </c>
      <c r="O7812" s="196">
        <v>2.0735120280878198E-2</v>
      </c>
      <c r="P7812" s="195">
        <v>1911.3440087611209</v>
      </c>
      <c r="Q7812" s="197">
        <v>2.1585069262663601E-2</v>
      </c>
      <c r="R7812" s="195">
        <v>1432.6963771233036</v>
      </c>
      <c r="S7812" s="196">
        <v>5.4994794951421497E-2</v>
      </c>
      <c r="T7812" s="195">
        <v>1444.9794624660713</v>
      </c>
      <c r="U7812" s="197">
        <v>5.9774091860940501E-2</v>
      </c>
      <c r="V7812" s="195">
        <v>7151.2254248807531</v>
      </c>
      <c r="W7812" s="196">
        <v>6.9537941181742002E-2</v>
      </c>
      <c r="X7812" s="195">
        <v>7059.5898315187087</v>
      </c>
      <c r="Y7812" s="197">
        <v>7.2954000834444394E-2</v>
      </c>
      <c r="Z7812" s="195">
        <v>13.494826462398478</v>
      </c>
      <c r="AA7812" s="196">
        <v>7.2950939736754802E-2</v>
      </c>
      <c r="AB7812" s="195">
        <v>15.788139945321349</v>
      </c>
      <c r="AC7812" s="197">
        <v>7.6114930798640901E-2</v>
      </c>
    </row>
    <row r="7813" spans="1:29" x14ac:dyDescent="0.25">
      <c r="A7813" t="s">
        <v>7989</v>
      </c>
      <c r="B7813" s="195">
        <v>764.37129463275994</v>
      </c>
      <c r="C7813" s="196">
        <v>4.0168189362468798E-2</v>
      </c>
      <c r="D7813" s="195">
        <v>778.72380474982697</v>
      </c>
      <c r="E7813" s="197">
        <v>4.1216625900756303E-2</v>
      </c>
      <c r="F7813" s="195">
        <v>473.54256098822401</v>
      </c>
      <c r="G7813" s="196">
        <v>3.8504983993957999E-2</v>
      </c>
      <c r="H7813" s="195">
        <v>481.16178109839399</v>
      </c>
      <c r="I7813" s="197">
        <v>3.8919643932363301E-2</v>
      </c>
      <c r="J7813" s="195">
        <v>0</v>
      </c>
      <c r="K7813" s="196">
        <v>3.9842519866281401E-2</v>
      </c>
      <c r="L7813" s="195">
        <v>0</v>
      </c>
      <c r="M7813" s="197">
        <v>3.89830197381437E-2</v>
      </c>
      <c r="N7813" s="195">
        <v>2127.5278105931657</v>
      </c>
      <c r="O7813" s="196">
        <v>2.2071607549032798E-2</v>
      </c>
      <c r="P7813" s="195">
        <v>2154.9542215699071</v>
      </c>
      <c r="Q7813" s="197">
        <v>2.33015722108777E-2</v>
      </c>
      <c r="R7813" s="195">
        <v>1517.3580829211403</v>
      </c>
      <c r="S7813" s="196">
        <v>5.5942908579397002E-2</v>
      </c>
      <c r="T7813" s="195">
        <v>1526.3493069664999</v>
      </c>
      <c r="U7813" s="197">
        <v>6.0646665862658697E-2</v>
      </c>
      <c r="V7813" s="195">
        <v>7267.4506251741759</v>
      </c>
      <c r="W7813" s="196">
        <v>6.8870021304743498E-2</v>
      </c>
      <c r="X7813" s="195">
        <v>7200.6612234082877</v>
      </c>
      <c r="Y7813" s="197">
        <v>7.2427563106472595E-2</v>
      </c>
      <c r="Z7813" s="195">
        <v>0</v>
      </c>
      <c r="AA7813" s="196">
        <v>7.2250237618345203E-2</v>
      </c>
      <c r="AB7813" s="195">
        <v>0</v>
      </c>
      <c r="AC7813" s="197">
        <v>7.5565683728212193E-2</v>
      </c>
    </row>
    <row r="7814" spans="1:29" x14ac:dyDescent="0.25">
      <c r="A7814" t="s">
        <v>7990</v>
      </c>
      <c r="B7814" s="195">
        <v>812.35775518865603</v>
      </c>
      <c r="C7814" s="196">
        <v>4.4508633367539303E-2</v>
      </c>
      <c r="D7814" s="195">
        <v>845.41244853572891</v>
      </c>
      <c r="E7814" s="197">
        <v>4.5089396256603E-2</v>
      </c>
      <c r="F7814" s="195">
        <v>469.16947150735302</v>
      </c>
      <c r="G7814" s="196">
        <v>4.0849711855094999E-2</v>
      </c>
      <c r="H7814" s="195">
        <v>485.06790126237502</v>
      </c>
      <c r="I7814" s="197">
        <v>4.1064096898923E-2</v>
      </c>
      <c r="J7814" s="195">
        <v>0</v>
      </c>
      <c r="K7814" s="196">
        <v>4.2037822836445901E-2</v>
      </c>
      <c r="L7814" s="195">
        <v>0</v>
      </c>
      <c r="M7814" s="197">
        <v>4.13568571745032E-2</v>
      </c>
      <c r="N7814" s="195">
        <v>2237.9679252328347</v>
      </c>
      <c r="O7814" s="196">
        <v>2.2714859319929101E-2</v>
      </c>
      <c r="P7814" s="195">
        <v>2238.8598185243877</v>
      </c>
      <c r="Q7814" s="197">
        <v>2.34841119150004E-2</v>
      </c>
      <c r="R7814" s="195">
        <v>1506.786098212144</v>
      </c>
      <c r="S7814" s="196">
        <v>5.6309458009144303E-2</v>
      </c>
      <c r="T7814" s="195">
        <v>1510.7013330677369</v>
      </c>
      <c r="U7814" s="197">
        <v>6.0496362164577697E-2</v>
      </c>
      <c r="V7814" s="195">
        <v>7099.0339363550011</v>
      </c>
      <c r="W7814" s="196">
        <v>6.8377033138095206E-2</v>
      </c>
      <c r="X7814" s="195">
        <v>6994.9414003208731</v>
      </c>
      <c r="Y7814" s="197">
        <v>7.1641439489443098E-2</v>
      </c>
      <c r="Z7814" s="195">
        <v>0</v>
      </c>
      <c r="AA7814" s="196">
        <v>7.1733053050828097E-2</v>
      </c>
      <c r="AB7814" s="195">
        <v>0</v>
      </c>
      <c r="AC7814" s="197">
        <v>7.4745499173219196E-2</v>
      </c>
    </row>
    <row r="7815" spans="1:29" x14ac:dyDescent="0.25">
      <c r="A7815" t="s">
        <v>7991</v>
      </c>
      <c r="B7815" s="195">
        <v>814.41542888819299</v>
      </c>
      <c r="C7815" s="196">
        <v>4.7219793980496201E-2</v>
      </c>
      <c r="D7815" s="195">
        <v>852.64750536073996</v>
      </c>
      <c r="E7815" s="197">
        <v>4.7619885264241602E-2</v>
      </c>
      <c r="F7815" s="195">
        <v>459.74708969623703</v>
      </c>
      <c r="G7815" s="196">
        <v>4.21480358969318E-2</v>
      </c>
      <c r="H7815" s="195">
        <v>478.12519800036205</v>
      </c>
      <c r="I7815" s="197">
        <v>4.2019279622094403E-2</v>
      </c>
      <c r="J7815" s="195">
        <v>1.0725330724134401</v>
      </c>
      <c r="K7815" s="196">
        <v>4.3015655179671403E-2</v>
      </c>
      <c r="L7815" s="195">
        <v>0.77710430039286704</v>
      </c>
      <c r="M7815" s="197">
        <v>4.2671299786851101E-2</v>
      </c>
      <c r="N7815" s="195">
        <v>2427.8635446746139</v>
      </c>
      <c r="O7815" s="196">
        <v>2.3288188047818199E-2</v>
      </c>
      <c r="P7815" s="195">
        <v>2423.2480268339104</v>
      </c>
      <c r="Q7815" s="197">
        <v>2.4291316239309899E-2</v>
      </c>
      <c r="R7815" s="195">
        <v>1529.5916924723094</v>
      </c>
      <c r="S7815" s="196">
        <v>5.5972034240938003E-2</v>
      </c>
      <c r="T7815" s="195">
        <v>1518.5165535365206</v>
      </c>
      <c r="U7815" s="197">
        <v>5.9836999633070598E-2</v>
      </c>
      <c r="V7815" s="195">
        <v>7033.5467770032928</v>
      </c>
      <c r="W7815" s="196">
        <v>6.7676876732391006E-2</v>
      </c>
      <c r="X7815" s="195">
        <v>6965.5200394325793</v>
      </c>
      <c r="Y7815" s="197">
        <v>7.0565919054649304E-2</v>
      </c>
      <c r="Z7815" s="195">
        <v>33.061145262773124</v>
      </c>
      <c r="AA7815" s="196">
        <v>7.0998532199465503E-2</v>
      </c>
      <c r="AB7815" s="195">
        <v>37.258458583085144</v>
      </c>
      <c r="AC7815" s="197">
        <v>7.36233788983814E-2</v>
      </c>
    </row>
    <row r="7816" spans="1:29" x14ac:dyDescent="0.25">
      <c r="A7816" t="s">
        <v>7992</v>
      </c>
      <c r="B7816" s="195">
        <v>755.566800956816</v>
      </c>
      <c r="C7816" s="196">
        <v>4.7328098901593202E-2</v>
      </c>
      <c r="D7816" s="195">
        <v>791.36321082401798</v>
      </c>
      <c r="E7816" s="197">
        <v>4.72053264949178E-2</v>
      </c>
      <c r="F7816" s="195">
        <v>385.08286811963495</v>
      </c>
      <c r="G7816" s="196">
        <v>4.2590978384404898E-2</v>
      </c>
      <c r="H7816" s="195">
        <v>400.15925693958104</v>
      </c>
      <c r="I7816" s="197">
        <v>4.2095659873153099E-2</v>
      </c>
      <c r="J7816" s="195">
        <v>70.175715055941495</v>
      </c>
      <c r="K7816" s="196">
        <v>4.3093846585417199E-2</v>
      </c>
      <c r="L7816" s="195">
        <v>63.9013945129348</v>
      </c>
      <c r="M7816" s="197">
        <v>4.3119741363524297E-2</v>
      </c>
      <c r="N7816" s="195">
        <v>2632.6441379301691</v>
      </c>
      <c r="O7816" s="196">
        <v>2.51423867236359E-2</v>
      </c>
      <c r="P7816" s="195">
        <v>2610.4470364545359</v>
      </c>
      <c r="Q7816" s="197">
        <v>2.65207606237437E-2</v>
      </c>
      <c r="R7816" s="195">
        <v>1560.3598160870529</v>
      </c>
      <c r="S7816" s="196">
        <v>5.6469365417780797E-2</v>
      </c>
      <c r="T7816" s="195">
        <v>1559.0267273156012</v>
      </c>
      <c r="U7816" s="197">
        <v>6.0112531188046603E-2</v>
      </c>
      <c r="V7816" s="195">
        <v>6212.7476098625511</v>
      </c>
      <c r="W7816" s="196">
        <v>6.8347250464324993E-2</v>
      </c>
      <c r="X7816" s="195">
        <v>6180.2578039371829</v>
      </c>
      <c r="Y7816" s="197">
        <v>6.9861354275888604E-2</v>
      </c>
      <c r="Z7816" s="195">
        <v>1753.2943669975816</v>
      </c>
      <c r="AA7816" s="196">
        <v>7.1701808610707005E-2</v>
      </c>
      <c r="AB7816" s="195">
        <v>1768.6698634189622</v>
      </c>
      <c r="AC7816" s="197">
        <v>7.2888286939542302E-2</v>
      </c>
    </row>
    <row r="7817" spans="1:29" x14ac:dyDescent="0.25">
      <c r="A7817" t="s">
        <v>7993</v>
      </c>
      <c r="B7817" s="195">
        <v>711.20915087041396</v>
      </c>
      <c r="C7817" s="196">
        <v>4.6150917147166001E-2</v>
      </c>
      <c r="D7817" s="195">
        <v>741.88404036494001</v>
      </c>
      <c r="E7817" s="197">
        <v>4.5950429586311098E-2</v>
      </c>
      <c r="F7817" s="195">
        <v>318.87861790617899</v>
      </c>
      <c r="G7817" s="196">
        <v>4.2675784177415702E-2</v>
      </c>
      <c r="H7817" s="195">
        <v>330.156329803228</v>
      </c>
      <c r="I7817" s="197">
        <v>4.1979730780443397E-2</v>
      </c>
      <c r="J7817" s="195">
        <v>117.38448153943099</v>
      </c>
      <c r="K7817" s="196">
        <v>4.2975168542334498E-2</v>
      </c>
      <c r="L7817" s="195">
        <v>105.61044813048501</v>
      </c>
      <c r="M7817" s="197">
        <v>4.32056000124557E-2</v>
      </c>
      <c r="N7817" s="195">
        <v>2450.9488905253015</v>
      </c>
      <c r="O7817" s="196">
        <v>2.6074233311471299E-2</v>
      </c>
      <c r="P7817" s="195">
        <v>2440.7575315775725</v>
      </c>
      <c r="Q7817" s="197">
        <v>2.75153355195208E-2</v>
      </c>
      <c r="R7817" s="195">
        <v>1443.1676110376229</v>
      </c>
      <c r="S7817" s="196">
        <v>5.6526205194194101E-2</v>
      </c>
      <c r="T7817" s="195">
        <v>1446.1873010523759</v>
      </c>
      <c r="U7817" s="197">
        <v>5.99851668827679E-2</v>
      </c>
      <c r="V7817" s="195">
        <v>4949.0756141037082</v>
      </c>
      <c r="W7817" s="196">
        <v>7.0864633434424396E-2</v>
      </c>
      <c r="X7817" s="195">
        <v>4920.9680546628388</v>
      </c>
      <c r="Y7817" s="197">
        <v>7.1818222975656695E-2</v>
      </c>
      <c r="Z7817" s="195">
        <v>2834.7642308951577</v>
      </c>
      <c r="AA7817" s="196">
        <v>7.4342747502844905E-2</v>
      </c>
      <c r="AB7817" s="195">
        <v>2841.2471790433447</v>
      </c>
      <c r="AC7817" s="197">
        <v>7.4929942283474493E-2</v>
      </c>
    </row>
    <row r="7818" spans="1:29" x14ac:dyDescent="0.25">
      <c r="A7818" t="s">
        <v>7994</v>
      </c>
      <c r="B7818" s="195">
        <v>702.44286100649799</v>
      </c>
      <c r="C7818" s="196">
        <v>4.6593055175352997E-2</v>
      </c>
      <c r="D7818" s="195">
        <v>739.12382559849902</v>
      </c>
      <c r="E7818" s="197">
        <v>4.5940323222728799E-2</v>
      </c>
      <c r="F7818" s="195">
        <v>320.78817915391301</v>
      </c>
      <c r="G7818" s="196">
        <v>4.2600507672454602E-2</v>
      </c>
      <c r="H7818" s="195">
        <v>335.245244947385</v>
      </c>
      <c r="I7818" s="197">
        <v>4.1871275844067302E-2</v>
      </c>
      <c r="J7818" s="195">
        <v>94.923913471846703</v>
      </c>
      <c r="K7818" s="196">
        <v>4.2864141885341697E-2</v>
      </c>
      <c r="L7818" s="195">
        <v>87.468367335694907</v>
      </c>
      <c r="M7818" s="197">
        <v>4.3129388956786197E-2</v>
      </c>
      <c r="N7818" s="195">
        <v>2201.4956002414988</v>
      </c>
      <c r="O7818" s="196">
        <v>2.6008468809379001E-2</v>
      </c>
      <c r="P7818" s="195">
        <v>2216.5386158143833</v>
      </c>
      <c r="Q7818" s="197">
        <v>2.7151752521808702E-2</v>
      </c>
      <c r="R7818" s="195">
        <v>1342.3657778775212</v>
      </c>
      <c r="S7818" s="196">
        <v>5.63869011790014E-2</v>
      </c>
      <c r="T7818" s="195">
        <v>1354.1220595035427</v>
      </c>
      <c r="U7818" s="197">
        <v>5.9695660722181403E-2</v>
      </c>
      <c r="V7818" s="195">
        <v>4796.6891932346771</v>
      </c>
      <c r="W7818" s="196">
        <v>7.0031456664301203E-2</v>
      </c>
      <c r="X7818" s="195">
        <v>4806.4116339945967</v>
      </c>
      <c r="Y7818" s="197">
        <v>7.2165454450863503E-2</v>
      </c>
      <c r="Z7818" s="195">
        <v>2446.3316960821453</v>
      </c>
      <c r="AA7818" s="196">
        <v>7.3468677501426799E-2</v>
      </c>
      <c r="AB7818" s="195">
        <v>2491.0263536481593</v>
      </c>
      <c r="AC7818" s="197">
        <v>7.5292218504163996E-2</v>
      </c>
    </row>
    <row r="7819" spans="1:29" x14ac:dyDescent="0.25">
      <c r="A7819" t="s">
        <v>7995</v>
      </c>
      <c r="B7819" s="195">
        <v>697.42668517547406</v>
      </c>
      <c r="C7819" s="196">
        <v>4.6644636402093598E-2</v>
      </c>
      <c r="D7819" s="195">
        <v>734.190406310399</v>
      </c>
      <c r="E7819" s="197">
        <v>4.5810980404376998E-2</v>
      </c>
      <c r="F7819" s="195">
        <v>329.28681018604601</v>
      </c>
      <c r="G7819" s="196">
        <v>4.2505572769390897E-2</v>
      </c>
      <c r="H7819" s="195">
        <v>341.85043387102303</v>
      </c>
      <c r="I7819" s="197">
        <v>4.1934414725039199E-2</v>
      </c>
      <c r="J7819" s="195">
        <v>73.906106364867199</v>
      </c>
      <c r="K7819" s="196">
        <v>4.2928777937095701E-2</v>
      </c>
      <c r="L7819" s="195">
        <v>68.054133941610502</v>
      </c>
      <c r="M7819" s="197">
        <v>4.3033275445856001E-2</v>
      </c>
      <c r="N7819" s="195">
        <v>2085.601665127575</v>
      </c>
      <c r="O7819" s="196">
        <v>2.6211510842053799E-2</v>
      </c>
      <c r="P7819" s="195">
        <v>2091.1016362031569</v>
      </c>
      <c r="Q7819" s="197">
        <v>2.7275933982807699E-2</v>
      </c>
      <c r="R7819" s="195">
        <v>1292.71665462027</v>
      </c>
      <c r="S7819" s="196">
        <v>5.6763097036521097E-2</v>
      </c>
      <c r="T7819" s="195">
        <v>1305.5229694156862</v>
      </c>
      <c r="U7819" s="197">
        <v>6.0272000678795901E-2</v>
      </c>
      <c r="V7819" s="195">
        <v>4977.5244933808781</v>
      </c>
      <c r="W7819" s="196">
        <v>7.0119889886214204E-2</v>
      </c>
      <c r="X7819" s="195">
        <v>4939.3338159582599</v>
      </c>
      <c r="Y7819" s="197">
        <v>7.3383126104466304E-2</v>
      </c>
      <c r="Z7819" s="195">
        <v>2146.0920127578411</v>
      </c>
      <c r="AA7819" s="196">
        <v>7.35614511230335E-2</v>
      </c>
      <c r="AB7819" s="195">
        <v>2213.2830710058661</v>
      </c>
      <c r="AC7819" s="197">
        <v>7.6562649084931905E-2</v>
      </c>
    </row>
    <row r="7820" spans="1:29" x14ac:dyDescent="0.25">
      <c r="A7820" t="s">
        <v>7996</v>
      </c>
      <c r="B7820" s="195">
        <v>708.064380728125</v>
      </c>
      <c r="C7820" s="196">
        <v>4.7079186545707703E-2</v>
      </c>
      <c r="D7820" s="195">
        <v>742.21342268217597</v>
      </c>
      <c r="E7820" s="197">
        <v>4.6140490677376703E-2</v>
      </c>
      <c r="F7820" s="195">
        <v>359.071885694625</v>
      </c>
      <c r="G7820" s="196">
        <v>4.2439812280616503E-2</v>
      </c>
      <c r="H7820" s="195">
        <v>372.64794886133205</v>
      </c>
      <c r="I7820" s="197">
        <v>4.1530219063819901E-2</v>
      </c>
      <c r="J7820" s="195">
        <v>40.994352769643704</v>
      </c>
      <c r="K7820" s="196">
        <v>4.2514997849847698E-2</v>
      </c>
      <c r="L7820" s="195">
        <v>39.405129317795499</v>
      </c>
      <c r="M7820" s="197">
        <v>4.2966698546816499E-2</v>
      </c>
      <c r="N7820" s="195">
        <v>2095.9025054449635</v>
      </c>
      <c r="O7820" s="196">
        <v>2.7531978607710599E-2</v>
      </c>
      <c r="P7820" s="195">
        <v>2098.1632092001782</v>
      </c>
      <c r="Q7820" s="197">
        <v>2.8718649164950601E-2</v>
      </c>
      <c r="R7820" s="195">
        <v>1328.8833454348742</v>
      </c>
      <c r="S7820" s="196">
        <v>5.8577801572483497E-2</v>
      </c>
      <c r="T7820" s="195">
        <v>1336.6877347814357</v>
      </c>
      <c r="U7820" s="197">
        <v>6.20630660221725E-2</v>
      </c>
      <c r="V7820" s="195">
        <v>5555.8787073204285</v>
      </c>
      <c r="W7820" s="196">
        <v>7.1583335895430505E-2</v>
      </c>
      <c r="X7820" s="195">
        <v>5514.8289673255158</v>
      </c>
      <c r="Y7820" s="197">
        <v>7.46736151594313E-2</v>
      </c>
      <c r="Z7820" s="195">
        <v>1088.8272757086033</v>
      </c>
      <c r="AA7820" s="196">
        <v>7.5096724670280404E-2</v>
      </c>
      <c r="AB7820" s="195">
        <v>1101.044679507386</v>
      </c>
      <c r="AC7820" s="197">
        <v>7.7909052078483407E-2</v>
      </c>
    </row>
    <row r="7821" spans="1:29" x14ac:dyDescent="0.25">
      <c r="A7821" t="s">
        <v>7997</v>
      </c>
      <c r="B7821" s="195">
        <v>747.63046509150104</v>
      </c>
      <c r="C7821" s="196">
        <v>4.5971095546850298E-2</v>
      </c>
      <c r="D7821" s="195">
        <v>781.10225448958897</v>
      </c>
      <c r="E7821" s="197">
        <v>4.5002737137946197E-2</v>
      </c>
      <c r="F7821" s="195">
        <v>433.034899448001</v>
      </c>
      <c r="G7821" s="196">
        <v>4.11706550675036E-2</v>
      </c>
      <c r="H7821" s="195">
        <v>447.82452593173196</v>
      </c>
      <c r="I7821" s="197">
        <v>4.0416756181919297E-2</v>
      </c>
      <c r="J7821" s="195">
        <v>2.65173437461487</v>
      </c>
      <c r="K7821" s="196">
        <v>4.1375132154529697E-2</v>
      </c>
      <c r="L7821" s="195">
        <v>2.7041413405477601</v>
      </c>
      <c r="M7821" s="197">
        <v>4.16817848666199E-2</v>
      </c>
      <c r="N7821" s="195">
        <v>2315.217417741901</v>
      </c>
      <c r="O7821" s="196">
        <v>2.8978669066985999E-2</v>
      </c>
      <c r="P7821" s="195">
        <v>2308.355994725116</v>
      </c>
      <c r="Q7821" s="197">
        <v>2.9969412130616602E-2</v>
      </c>
      <c r="R7821" s="195">
        <v>1446.7991345590544</v>
      </c>
      <c r="S7821" s="196">
        <v>6.0318349834328801E-2</v>
      </c>
      <c r="T7821" s="195">
        <v>1452.9717974771495</v>
      </c>
      <c r="U7821" s="197">
        <v>6.40256246094114E-2</v>
      </c>
      <c r="V7821" s="195">
        <v>6749.5188031009375</v>
      </c>
      <c r="W7821" s="196">
        <v>7.3539363779491995E-2</v>
      </c>
      <c r="X7821" s="195">
        <v>6756.1432027634783</v>
      </c>
      <c r="Y7821" s="197">
        <v>7.6620086911989502E-2</v>
      </c>
      <c r="Z7821" s="195">
        <v>89.270799799107863</v>
      </c>
      <c r="AA7821" s="196">
        <v>7.7148756551992895E-2</v>
      </c>
      <c r="AB7821" s="195">
        <v>91.994532458641629</v>
      </c>
      <c r="AC7821" s="197">
        <v>7.9939859999267504E-2</v>
      </c>
    </row>
    <row r="7822" spans="1:29" x14ac:dyDescent="0.25">
      <c r="A7822" t="s">
        <v>7998</v>
      </c>
      <c r="B7822" s="195">
        <v>749.26149956347501</v>
      </c>
      <c r="C7822" s="196">
        <v>4.2328800593743797E-2</v>
      </c>
      <c r="D7822" s="195">
        <v>783.01976989791604</v>
      </c>
      <c r="E7822" s="197">
        <v>4.1744460943689797E-2</v>
      </c>
      <c r="F7822" s="195">
        <v>476.00127114748904</v>
      </c>
      <c r="G7822" s="196">
        <v>3.8882211972487299E-2</v>
      </c>
      <c r="H7822" s="195">
        <v>490.65279861779402</v>
      </c>
      <c r="I7822" s="197">
        <v>3.86210704942892E-2</v>
      </c>
      <c r="J7822" s="195">
        <v>0</v>
      </c>
      <c r="K7822" s="196">
        <v>3.9536866552528499E-2</v>
      </c>
      <c r="L7822" s="195">
        <v>0</v>
      </c>
      <c r="M7822" s="197">
        <v>3.93649309664433E-2</v>
      </c>
      <c r="N7822" s="195">
        <v>2650.3653676739309</v>
      </c>
      <c r="O7822" s="196">
        <v>3.0139244932467901E-2</v>
      </c>
      <c r="P7822" s="195">
        <v>2632.5639869852876</v>
      </c>
      <c r="Q7822" s="197">
        <v>3.10091183782286E-2</v>
      </c>
      <c r="R7822" s="195">
        <v>1590.4202169270732</v>
      </c>
      <c r="S7822" s="196">
        <v>6.0228700123624697E-2</v>
      </c>
      <c r="T7822" s="195">
        <v>1595.4167481789648</v>
      </c>
      <c r="U7822" s="197">
        <v>6.4109586804453403E-2</v>
      </c>
      <c r="V7822" s="195">
        <v>7379.0565995271909</v>
      </c>
      <c r="W7822" s="196">
        <v>7.4514383618836805E-2</v>
      </c>
      <c r="X7822" s="195">
        <v>7462.602948342711</v>
      </c>
      <c r="Y7822" s="197">
        <v>7.74130453349402E-2</v>
      </c>
      <c r="Z7822" s="195">
        <v>0</v>
      </c>
      <c r="AA7822" s="196">
        <v>7.8171631436313699E-2</v>
      </c>
      <c r="AB7822" s="195">
        <v>0</v>
      </c>
      <c r="AC7822" s="197">
        <v>8.0767175496687105E-2</v>
      </c>
    </row>
    <row r="7823" spans="1:29" x14ac:dyDescent="0.25">
      <c r="A7823" t="s">
        <v>7999</v>
      </c>
      <c r="B7823" s="195">
        <v>685.82447562467701</v>
      </c>
      <c r="C7823" s="196">
        <v>3.6555132526204799E-2</v>
      </c>
      <c r="D7823" s="195">
        <v>706.94303962957099</v>
      </c>
      <c r="E7823" s="197">
        <v>3.65322435013722E-2</v>
      </c>
      <c r="F7823" s="195">
        <v>444.284922973194</v>
      </c>
      <c r="G7823" s="196">
        <v>3.5669271399458399E-2</v>
      </c>
      <c r="H7823" s="195">
        <v>457.09697723869601</v>
      </c>
      <c r="I7823" s="197">
        <v>3.5727943337328198E-2</v>
      </c>
      <c r="J7823" s="195">
        <v>0</v>
      </c>
      <c r="K7823" s="196">
        <v>3.6575136573004E-2</v>
      </c>
      <c r="L7823" s="195">
        <v>0</v>
      </c>
      <c r="M7823" s="197">
        <v>3.6112102039270601E-2</v>
      </c>
      <c r="N7823" s="195">
        <v>2819.4784369868134</v>
      </c>
      <c r="O7823" s="196">
        <v>3.1267607289744398E-2</v>
      </c>
      <c r="P7823" s="195">
        <v>2816.5236138918822</v>
      </c>
      <c r="Q7823" s="197">
        <v>3.1974529089150501E-2</v>
      </c>
      <c r="R7823" s="195">
        <v>1641.3102030363918</v>
      </c>
      <c r="S7823" s="196">
        <v>5.9065731629448497E-2</v>
      </c>
      <c r="T7823" s="195">
        <v>1650.9643393958561</v>
      </c>
      <c r="U7823" s="197">
        <v>6.2837018570445893E-2</v>
      </c>
      <c r="V7823" s="195">
        <v>7616.7324058921849</v>
      </c>
      <c r="W7823" s="196">
        <v>7.2755839082647003E-2</v>
      </c>
      <c r="X7823" s="195">
        <v>7683.9029144044462</v>
      </c>
      <c r="Y7823" s="197">
        <v>7.5367142095695006E-2</v>
      </c>
      <c r="Z7823" s="195">
        <v>0</v>
      </c>
      <c r="AA7823" s="196">
        <v>7.6326775602162805E-2</v>
      </c>
      <c r="AB7823" s="195">
        <v>0</v>
      </c>
      <c r="AC7823" s="197">
        <v>7.8632627950360495E-2</v>
      </c>
    </row>
    <row r="7824" spans="1:29" x14ac:dyDescent="0.25">
      <c r="A7824" t="s">
        <v>8000</v>
      </c>
      <c r="B7824" s="195">
        <v>634.91386927418</v>
      </c>
      <c r="C7824" s="196">
        <v>3.2708851384908297E-2</v>
      </c>
      <c r="D7824" s="195">
        <v>643.27169282925001</v>
      </c>
      <c r="E7824" s="197">
        <v>3.31408536291046E-2</v>
      </c>
      <c r="F7824" s="195">
        <v>399.81817014684901</v>
      </c>
      <c r="G7824" s="196">
        <v>3.3697932642072097E-2</v>
      </c>
      <c r="H7824" s="195">
        <v>411.79579880399899</v>
      </c>
      <c r="I7824" s="197">
        <v>3.3819579887629597E-2</v>
      </c>
      <c r="J7824" s="195">
        <v>4.3148677872384296</v>
      </c>
      <c r="K7824" s="196">
        <v>3.4621521355227697E-2</v>
      </c>
      <c r="L7824" s="195">
        <v>3.9405153292480501</v>
      </c>
      <c r="M7824" s="197">
        <v>3.4116289297163899E-2</v>
      </c>
      <c r="N7824" s="195">
        <v>2628.6018542383094</v>
      </c>
      <c r="O7824" s="196">
        <v>2.9599008296887198E-2</v>
      </c>
      <c r="P7824" s="195">
        <v>2626.7826176338622</v>
      </c>
      <c r="Q7824" s="197">
        <v>3.0406058506308099E-2</v>
      </c>
      <c r="R7824" s="195">
        <v>1541.3115835256017</v>
      </c>
      <c r="S7824" s="196">
        <v>5.6943995249790998E-2</v>
      </c>
      <c r="T7824" s="195">
        <v>1551.3966799298055</v>
      </c>
      <c r="U7824" s="197">
        <v>6.0843757243288298E-2</v>
      </c>
      <c r="V7824" s="195">
        <v>7136.2105573343842</v>
      </c>
      <c r="W7824" s="196">
        <v>6.8849183057456104E-2</v>
      </c>
      <c r="X7824" s="195">
        <v>7156.2553528822173</v>
      </c>
      <c r="Y7824" s="197">
        <v>7.1615888745666906E-2</v>
      </c>
      <c r="Z7824" s="195">
        <v>125.44396492220582</v>
      </c>
      <c r="AA7824" s="196">
        <v>7.2228376606985806E-2</v>
      </c>
      <c r="AB7824" s="195">
        <v>141.48500411995678</v>
      </c>
      <c r="AC7824" s="197">
        <v>7.4718841374165706E-2</v>
      </c>
    </row>
    <row r="7825" spans="1:29" x14ac:dyDescent="0.25">
      <c r="A7825" t="s">
        <v>8001</v>
      </c>
      <c r="B7825" s="195">
        <v>602.41019649219902</v>
      </c>
      <c r="C7825" s="196">
        <v>3.05292178513994E-2</v>
      </c>
      <c r="D7825" s="195">
        <v>607.49288507998392</v>
      </c>
      <c r="E7825" s="197">
        <v>3.0980432950919502E-2</v>
      </c>
      <c r="F7825" s="195">
        <v>353.974657926281</v>
      </c>
      <c r="G7825" s="196">
        <v>3.1994583051343402E-2</v>
      </c>
      <c r="H7825" s="195">
        <v>363.03085753195597</v>
      </c>
      <c r="I7825" s="197">
        <v>3.2149298002754199E-2</v>
      </c>
      <c r="J7825" s="195">
        <v>34.472148905761401</v>
      </c>
      <c r="K7825" s="196">
        <v>3.2911633173925502E-2</v>
      </c>
      <c r="L7825" s="195">
        <v>32.581939636401799</v>
      </c>
      <c r="M7825" s="197">
        <v>3.2391792781939897E-2</v>
      </c>
      <c r="N7825" s="195">
        <v>2295.4468747141655</v>
      </c>
      <c r="O7825" s="196">
        <v>2.5864184140123401E-2</v>
      </c>
      <c r="P7825" s="195">
        <v>2294.386252226303</v>
      </c>
      <c r="Q7825" s="197">
        <v>2.7139002569615999E-2</v>
      </c>
      <c r="R7825" s="195">
        <v>1394.3145565229702</v>
      </c>
      <c r="S7825" s="196">
        <v>5.2573917405477101E-2</v>
      </c>
      <c r="T7825" s="195">
        <v>1395.9714780974812</v>
      </c>
      <c r="U7825" s="197">
        <v>5.6716111226529198E-2</v>
      </c>
      <c r="V7825" s="195">
        <v>6131.9703472153406</v>
      </c>
      <c r="W7825" s="196">
        <v>6.2889118328046306E-2</v>
      </c>
      <c r="X7825" s="195">
        <v>6077.131241832727</v>
      </c>
      <c r="Y7825" s="197">
        <v>6.5277992707592103E-2</v>
      </c>
      <c r="Z7825" s="195">
        <v>1176.1935777103165</v>
      </c>
      <c r="AA7825" s="196">
        <v>6.5975785352292399E-2</v>
      </c>
      <c r="AB7825" s="195">
        <v>1221.930942208601</v>
      </c>
      <c r="AC7825" s="197">
        <v>6.8106338799539506E-2</v>
      </c>
    </row>
    <row r="7826" spans="1:29" x14ac:dyDescent="0.25">
      <c r="A7826" t="s">
        <v>8002</v>
      </c>
      <c r="B7826" s="195">
        <v>573.036196016801</v>
      </c>
      <c r="C7826" s="196">
        <v>2.91733450388552E-2</v>
      </c>
      <c r="D7826" s="195">
        <v>576.48130731599406</v>
      </c>
      <c r="E7826" s="197">
        <v>2.97020722551199E-2</v>
      </c>
      <c r="F7826" s="195">
        <v>273.393571499117</v>
      </c>
      <c r="G7826" s="196">
        <v>3.1030391277789601E-2</v>
      </c>
      <c r="H7826" s="195">
        <v>278.14321377105</v>
      </c>
      <c r="I7826" s="197">
        <v>3.13673862613865E-2</v>
      </c>
      <c r="J7826" s="195">
        <v>119.78012317946499</v>
      </c>
      <c r="K7826" s="196">
        <v>3.2111180473400697E-2</v>
      </c>
      <c r="L7826" s="195">
        <v>117.47184415704599</v>
      </c>
      <c r="M7826" s="197">
        <v>3.1415630658467697E-2</v>
      </c>
      <c r="N7826" s="195">
        <v>1984.0970638348513</v>
      </c>
      <c r="O7826" s="196">
        <v>2.26598680322549E-2</v>
      </c>
      <c r="P7826" s="195">
        <v>1999.1235886187906</v>
      </c>
      <c r="Q7826" s="197">
        <v>2.3942550282968E-2</v>
      </c>
      <c r="R7826" s="195">
        <v>1248.1489690175588</v>
      </c>
      <c r="S7826" s="196">
        <v>4.8440925122227502E-2</v>
      </c>
      <c r="T7826" s="195">
        <v>1246.0538645011086</v>
      </c>
      <c r="U7826" s="197">
        <v>5.2662933875346998E-2</v>
      </c>
      <c r="V7826" s="195">
        <v>4787.8325846644084</v>
      </c>
      <c r="W7826" s="196">
        <v>5.8320714122520198E-2</v>
      </c>
      <c r="X7826" s="195">
        <v>4752.3606972659372</v>
      </c>
      <c r="Y7826" s="197">
        <v>6.0555441003130199E-2</v>
      </c>
      <c r="Z7826" s="195">
        <v>3510.4462113880122</v>
      </c>
      <c r="AA7826" s="196">
        <v>6.1183158849022201E-2</v>
      </c>
      <c r="AB7826" s="195">
        <v>3577.8846603864818</v>
      </c>
      <c r="AC7826" s="197">
        <v>6.3179169733187199E-2</v>
      </c>
    </row>
    <row r="7827" spans="1:29" x14ac:dyDescent="0.25">
      <c r="A7827" t="s">
        <v>8003</v>
      </c>
      <c r="B7827" s="195">
        <v>551.53023681311299</v>
      </c>
      <c r="C7827" s="196">
        <v>2.81417294943338E-2</v>
      </c>
      <c r="D7827" s="195">
        <v>551.27523214639803</v>
      </c>
      <c r="E7827" s="197">
        <v>2.8881074985707501E-2</v>
      </c>
      <c r="F7827" s="195">
        <v>163.480457396915</v>
      </c>
      <c r="G7827" s="196">
        <v>3.1295704236526098E-2</v>
      </c>
      <c r="H7827" s="195">
        <v>170.299859694221</v>
      </c>
      <c r="I7827" s="197">
        <v>3.1989716527333401E-2</v>
      </c>
      <c r="J7827" s="195">
        <v>229.06791057720099</v>
      </c>
      <c r="K7827" s="196">
        <v>3.2748267647874099E-2</v>
      </c>
      <c r="L7827" s="195">
        <v>232.77120506926099</v>
      </c>
      <c r="M7827" s="197">
        <v>3.16842374525605E-2</v>
      </c>
      <c r="N7827" s="195">
        <v>1685.3153012549894</v>
      </c>
      <c r="O7827" s="196">
        <v>1.9589948925230399E-2</v>
      </c>
      <c r="P7827" s="195">
        <v>1707.2082994819646</v>
      </c>
      <c r="Q7827" s="197">
        <v>2.0782156341798599E-2</v>
      </c>
      <c r="R7827" s="195">
        <v>1120.9709534581427</v>
      </c>
      <c r="S7827" s="196">
        <v>4.46102196302001E-2</v>
      </c>
      <c r="T7827" s="195">
        <v>1121.6776592038439</v>
      </c>
      <c r="U7827" s="197">
        <v>4.8959458769153197E-2</v>
      </c>
      <c r="V7827" s="195">
        <v>2891.059835559206</v>
      </c>
      <c r="W7827" s="196">
        <v>5.7438892720398899E-2</v>
      </c>
      <c r="X7827" s="195">
        <v>2938.7924922891229</v>
      </c>
      <c r="Y7827" s="197">
        <v>6.0071866976494602E-2</v>
      </c>
      <c r="Z7827" s="195">
        <v>6737.1519600684596</v>
      </c>
      <c r="AA7827" s="196">
        <v>6.0258056683621497E-2</v>
      </c>
      <c r="AB7827" s="195">
        <v>6798.3611072967078</v>
      </c>
      <c r="AC7827" s="197">
        <v>6.2674643550217193E-2</v>
      </c>
    </row>
    <row r="7828" spans="1:29" x14ac:dyDescent="0.25">
      <c r="A7828" t="s">
        <v>8004</v>
      </c>
      <c r="B7828" s="195">
        <v>538.23498804431892</v>
      </c>
      <c r="C7828" s="196">
        <v>2.7620060714946999E-2</v>
      </c>
      <c r="D7828" s="195">
        <v>531.37641639909691</v>
      </c>
      <c r="E7828" s="197">
        <v>2.8667469683195699E-2</v>
      </c>
      <c r="F7828" s="195">
        <v>107.737713526614</v>
      </c>
      <c r="G7828" s="196">
        <v>3.1662996368101402E-2</v>
      </c>
      <c r="H7828" s="195">
        <v>113.760082102645</v>
      </c>
      <c r="I7828" s="197">
        <v>3.2684763367480503E-2</v>
      </c>
      <c r="J7828" s="195">
        <v>272.74209525746699</v>
      </c>
      <c r="K7828" s="196">
        <v>3.3459795676873599E-2</v>
      </c>
      <c r="L7828" s="195">
        <v>278.393250371845</v>
      </c>
      <c r="M7828" s="197">
        <v>3.2056089481303299E-2</v>
      </c>
      <c r="N7828" s="195">
        <v>1443.958154785917</v>
      </c>
      <c r="O7828" s="196">
        <v>1.7679538477658099E-2</v>
      </c>
      <c r="P7828" s="195">
        <v>1470.2819344916361</v>
      </c>
      <c r="Q7828" s="197">
        <v>1.8854229416766101E-2</v>
      </c>
      <c r="R7828" s="195">
        <v>1041.4958689741554</v>
      </c>
      <c r="S7828" s="196">
        <v>4.3547263837858299E-2</v>
      </c>
      <c r="T7828" s="195">
        <v>1048.2997736116638</v>
      </c>
      <c r="U7828" s="197">
        <v>4.8153153153147103E-2</v>
      </c>
      <c r="V7828" s="195">
        <v>2063.4558955799175</v>
      </c>
      <c r="W7828" s="196">
        <v>5.8944905044902497E-2</v>
      </c>
      <c r="X7828" s="195">
        <v>2129.7736246859849</v>
      </c>
      <c r="Y7828" s="197">
        <v>6.2299266263463597E-2</v>
      </c>
      <c r="Z7828" s="195">
        <v>7111.3030526541197</v>
      </c>
      <c r="AA7828" s="196">
        <v>6.18379857476778E-2</v>
      </c>
      <c r="AB7828" s="195">
        <v>7148.8509248912596</v>
      </c>
      <c r="AC7828" s="197">
        <v>6.4998550952819006E-2</v>
      </c>
    </row>
    <row r="7829" spans="1:29" x14ac:dyDescent="0.25">
      <c r="A7829" t="s">
        <v>8005</v>
      </c>
      <c r="B7829" s="195">
        <v>531.57403854197207</v>
      </c>
      <c r="C7829" s="196">
        <v>2.8351024092018399E-2</v>
      </c>
      <c r="D7829" s="195">
        <v>521.52969105228601</v>
      </c>
      <c r="E7829" s="197">
        <v>2.93426017975102E-2</v>
      </c>
      <c r="F7829" s="195">
        <v>64.252913550624697</v>
      </c>
      <c r="G7829" s="196">
        <v>3.3214508459863901E-2</v>
      </c>
      <c r="H7829" s="195">
        <v>67.063316585737994</v>
      </c>
      <c r="I7829" s="197">
        <v>3.4211291389584397E-2</v>
      </c>
      <c r="J7829" s="195">
        <v>315.58112101208803</v>
      </c>
      <c r="K7829" s="196">
        <v>3.5022521254548702E-2</v>
      </c>
      <c r="L7829" s="195">
        <v>319.28782442551602</v>
      </c>
      <c r="M7829" s="197">
        <v>3.3626863449334E-2</v>
      </c>
      <c r="N7829" s="195">
        <v>1289.0959207050009</v>
      </c>
      <c r="O7829" s="196">
        <v>1.6755795401727398E-2</v>
      </c>
      <c r="P7829" s="195">
        <v>1310.1121689386609</v>
      </c>
      <c r="Q7829" s="197">
        <v>1.8032242105489898E-2</v>
      </c>
      <c r="R7829" s="195">
        <v>981.26524401302652</v>
      </c>
      <c r="S7829" s="196">
        <v>4.4546680705849197E-2</v>
      </c>
      <c r="T7829" s="195">
        <v>979.13980971296007</v>
      </c>
      <c r="U7829" s="197">
        <v>4.9300985108093401E-2</v>
      </c>
      <c r="V7829" s="195">
        <v>1238.9288085161513</v>
      </c>
      <c r="W7829" s="196">
        <v>6.2538289288009793E-2</v>
      </c>
      <c r="X7829" s="195">
        <v>1318.9133791861798</v>
      </c>
      <c r="Y7829" s="197">
        <v>6.6426072112187803E-2</v>
      </c>
      <c r="Z7829" s="195">
        <v>7614.5250062342611</v>
      </c>
      <c r="AA7829" s="196">
        <v>6.5607737237512898E-2</v>
      </c>
      <c r="AB7829" s="195">
        <v>7723.0136536582768</v>
      </c>
      <c r="AC7829" s="197">
        <v>6.9304161858352295E-2</v>
      </c>
    </row>
    <row r="7830" spans="1:29" x14ac:dyDescent="0.25">
      <c r="A7830" t="s">
        <v>8006</v>
      </c>
      <c r="B7830" s="195">
        <v>524.33178755065205</v>
      </c>
      <c r="C7830" s="196">
        <v>2.8744170526040499E-2</v>
      </c>
      <c r="D7830" s="195">
        <v>514.72991582652799</v>
      </c>
      <c r="E7830" s="197">
        <v>2.9541963336225299E-2</v>
      </c>
      <c r="F7830" s="195">
        <v>14.839011793976301</v>
      </c>
      <c r="G7830" s="196">
        <v>3.5054249315315998E-2</v>
      </c>
      <c r="H7830" s="195">
        <v>18.0435051252691</v>
      </c>
      <c r="I7830" s="197">
        <v>3.5745105420694201E-2</v>
      </c>
      <c r="J7830" s="195">
        <v>363.38664448739002</v>
      </c>
      <c r="K7830" s="196">
        <v>3.6592705609571903E-2</v>
      </c>
      <c r="L7830" s="195">
        <v>367.27826275773299</v>
      </c>
      <c r="M7830" s="197">
        <v>3.5489444513967398E-2</v>
      </c>
      <c r="N7830" s="195">
        <v>1193.5336728032087</v>
      </c>
      <c r="O7830" s="196">
        <v>1.6570667363057401E-2</v>
      </c>
      <c r="P7830" s="195">
        <v>1207.686431139258</v>
      </c>
      <c r="Q7830" s="197">
        <v>1.7696850114866301E-2</v>
      </c>
      <c r="R7830" s="195">
        <v>955.47206917306471</v>
      </c>
      <c r="S7830" s="196">
        <v>4.5734578935546999E-2</v>
      </c>
      <c r="T7830" s="195">
        <v>947.44745635338597</v>
      </c>
      <c r="U7830" s="197">
        <v>5.0249728200586603E-2</v>
      </c>
      <c r="V7830" s="195">
        <v>236.49805650632817</v>
      </c>
      <c r="W7830" s="196">
        <v>6.6957406294816099E-2</v>
      </c>
      <c r="X7830" s="195">
        <v>317.83760922433368</v>
      </c>
      <c r="Y7830" s="197">
        <v>7.0901592312045E-2</v>
      </c>
      <c r="Z7830" s="195">
        <v>8160.5402421917752</v>
      </c>
      <c r="AA7830" s="196">
        <v>7.0243749362327301E-2</v>
      </c>
      <c r="AB7830" s="195">
        <v>8284.1833408135008</v>
      </c>
      <c r="AC7830" s="197">
        <v>7.3973596110122899E-2</v>
      </c>
    </row>
    <row r="7831" spans="1:29" x14ac:dyDescent="0.25">
      <c r="A7831" t="s">
        <v>8007</v>
      </c>
      <c r="B7831" s="195">
        <v>525.70846353188301</v>
      </c>
      <c r="C7831" s="196">
        <v>2.9056030025232198E-2</v>
      </c>
      <c r="D7831" s="195">
        <v>513.32752651860403</v>
      </c>
      <c r="E7831" s="197">
        <v>2.9802631832842999E-2</v>
      </c>
      <c r="F7831" s="195">
        <v>4.1102424582329506</v>
      </c>
      <c r="G7831" s="196">
        <v>3.5394084411551202E-2</v>
      </c>
      <c r="H7831" s="195">
        <v>3.8590286924118398</v>
      </c>
      <c r="I7831" s="197">
        <v>3.6242215123735398E-2</v>
      </c>
      <c r="J7831" s="195">
        <v>360.34355481034498</v>
      </c>
      <c r="K7831" s="196">
        <v>3.7101602948241399E-2</v>
      </c>
      <c r="L7831" s="195">
        <v>360.42201819392199</v>
      </c>
      <c r="M7831" s="197">
        <v>3.5833498630866399E-2</v>
      </c>
      <c r="N7831" s="195">
        <v>1128.7092014927712</v>
      </c>
      <c r="O7831" s="196">
        <v>1.65099618872501E-2</v>
      </c>
      <c r="P7831" s="195">
        <v>1145.4760298098006</v>
      </c>
      <c r="Q7831" s="197">
        <v>1.76905991875227E-2</v>
      </c>
      <c r="R7831" s="195">
        <v>949.43386200584268</v>
      </c>
      <c r="S7831" s="196">
        <v>4.6767353993304901E-2</v>
      </c>
      <c r="T7831" s="195">
        <v>938.53865572176392</v>
      </c>
      <c r="U7831" s="197">
        <v>5.1473293281430202E-2</v>
      </c>
      <c r="V7831" s="195">
        <v>67.571137917265716</v>
      </c>
      <c r="W7831" s="196">
        <v>6.7881898660055895E-2</v>
      </c>
      <c r="X7831" s="195">
        <v>103.41952983957681</v>
      </c>
      <c r="Y7831" s="197">
        <v>7.2153774479980004E-2</v>
      </c>
      <c r="Z7831" s="195">
        <v>7090.4806941852821</v>
      </c>
      <c r="AA7831" s="196">
        <v>7.1213616828599099E-2</v>
      </c>
      <c r="AB7831" s="195">
        <v>7090.6193870554425</v>
      </c>
      <c r="AC7831" s="197">
        <v>7.5280032466861602E-2</v>
      </c>
    </row>
    <row r="7832" spans="1:29" x14ac:dyDescent="0.25">
      <c r="A7832" t="s">
        <v>8008</v>
      </c>
      <c r="B7832" s="195">
        <v>527.62986203106504</v>
      </c>
      <c r="C7832" s="196">
        <v>2.91615098160442E-2</v>
      </c>
      <c r="D7832" s="195">
        <v>513.641389307346</v>
      </c>
      <c r="E7832" s="197">
        <v>2.9965210021295201E-2</v>
      </c>
      <c r="F7832" s="195">
        <v>4.3873132607718697</v>
      </c>
      <c r="G7832" s="196">
        <v>3.5174591426418003E-2</v>
      </c>
      <c r="H7832" s="195">
        <v>3.7235583327006303</v>
      </c>
      <c r="I7832" s="197">
        <v>3.6054371803900802E-2</v>
      </c>
      <c r="J7832" s="195">
        <v>346.07987257317399</v>
      </c>
      <c r="K7832" s="196">
        <v>3.6909305423236602E-2</v>
      </c>
      <c r="L7832" s="195">
        <v>349.27874608494898</v>
      </c>
      <c r="M7832" s="197">
        <v>3.5611280661027103E-2</v>
      </c>
      <c r="N7832" s="195">
        <v>1112.6710328686593</v>
      </c>
      <c r="O7832" s="196">
        <v>1.6630355741125698E-2</v>
      </c>
      <c r="P7832" s="195">
        <v>1128.2739654826171</v>
      </c>
      <c r="Q7832" s="197">
        <v>1.78424374942368E-2</v>
      </c>
      <c r="R7832" s="195">
        <v>963.37496611914116</v>
      </c>
      <c r="S7832" s="196">
        <v>4.76981817572334E-2</v>
      </c>
      <c r="T7832" s="195">
        <v>949.5007797526556</v>
      </c>
      <c r="U7832" s="197">
        <v>5.2488879242505997E-2</v>
      </c>
      <c r="V7832" s="195">
        <v>73.170661042398649</v>
      </c>
      <c r="W7832" s="196">
        <v>6.7208405712048502E-2</v>
      </c>
      <c r="X7832" s="195">
        <v>100.12054147891506</v>
      </c>
      <c r="Y7832" s="197">
        <v>7.1357229769125397E-2</v>
      </c>
      <c r="Z7832" s="195">
        <v>6431.3585152853557</v>
      </c>
      <c r="AA7832" s="196">
        <v>7.0507068106732296E-2</v>
      </c>
      <c r="AB7832" s="195">
        <v>6321.8745387131439</v>
      </c>
      <c r="AC7832" s="197">
        <v>7.4448975295887398E-2</v>
      </c>
    </row>
    <row r="7833" spans="1:29" x14ac:dyDescent="0.25">
      <c r="A7833" t="s">
        <v>8009</v>
      </c>
      <c r="B7833" s="195">
        <v>534.98752522248208</v>
      </c>
      <c r="C7833" s="196">
        <v>2.91573595825051E-2</v>
      </c>
      <c r="D7833" s="195">
        <v>521.98398694062405</v>
      </c>
      <c r="E7833" s="197">
        <v>3.00796637854676E-2</v>
      </c>
      <c r="F7833" s="195">
        <v>15.099761514143399</v>
      </c>
      <c r="G7833" s="196">
        <v>3.4844118056287898E-2</v>
      </c>
      <c r="H7833" s="195">
        <v>17.418178227771399</v>
      </c>
      <c r="I7833" s="197">
        <v>3.5600050319370899E-2</v>
      </c>
      <c r="J7833" s="195">
        <v>331.916328338759</v>
      </c>
      <c r="K7833" s="196">
        <v>3.6444210911978497E-2</v>
      </c>
      <c r="L7833" s="195">
        <v>337.99017603016301</v>
      </c>
      <c r="M7833" s="197">
        <v>3.5276704495179799E-2</v>
      </c>
      <c r="N7833" s="195">
        <v>1138.1283656122037</v>
      </c>
      <c r="O7833" s="196">
        <v>1.6993590461246801E-2</v>
      </c>
      <c r="P7833" s="195">
        <v>1156.4740784757132</v>
      </c>
      <c r="Q7833" s="197">
        <v>1.8203398241892502E-2</v>
      </c>
      <c r="R7833" s="195">
        <v>995.28836065111273</v>
      </c>
      <c r="S7833" s="196">
        <v>4.8738731667685602E-2</v>
      </c>
      <c r="T7833" s="195">
        <v>984.82796242807149</v>
      </c>
      <c r="U7833" s="197">
        <v>5.3583676939802503E-2</v>
      </c>
      <c r="V7833" s="195">
        <v>253.39937812947892</v>
      </c>
      <c r="W7833" s="196">
        <v>6.8498732242983904E-2</v>
      </c>
      <c r="X7833" s="195">
        <v>299.68256183577745</v>
      </c>
      <c r="Y7833" s="197">
        <v>7.2258366105278402E-2</v>
      </c>
      <c r="Z7833" s="195">
        <v>6180.8519349356002</v>
      </c>
      <c r="AA7833" s="196">
        <v>7.1860725281496604E-2</v>
      </c>
      <c r="AB7833" s="195">
        <v>6001.6689130448622</v>
      </c>
      <c r="AC7833" s="197">
        <v>7.5389155808016903E-2</v>
      </c>
    </row>
    <row r="7834" spans="1:29" x14ac:dyDescent="0.25">
      <c r="A7834" t="s">
        <v>8010</v>
      </c>
      <c r="B7834" s="195">
        <v>560.70866147899801</v>
      </c>
      <c r="C7834" s="196">
        <v>2.9525530433036799E-2</v>
      </c>
      <c r="D7834" s="195">
        <v>546.06465935961796</v>
      </c>
      <c r="E7834" s="197">
        <v>3.0637951318513899E-2</v>
      </c>
      <c r="F7834" s="195">
        <v>84.230788015013403</v>
      </c>
      <c r="G7834" s="196">
        <v>3.3819499687830101E-2</v>
      </c>
      <c r="H7834" s="195">
        <v>87.385418606628406</v>
      </c>
      <c r="I7834" s="197">
        <v>3.4696190050233701E-2</v>
      </c>
      <c r="J7834" s="195">
        <v>277.710743116949</v>
      </c>
      <c r="K7834" s="196">
        <v>3.5518917998404502E-2</v>
      </c>
      <c r="L7834" s="195">
        <v>284.09057043007499</v>
      </c>
      <c r="M7834" s="197">
        <v>3.42393655863278E-2</v>
      </c>
      <c r="N7834" s="195">
        <v>1231.9715047773852</v>
      </c>
      <c r="O7834" s="196">
        <v>1.7506084207378099E-2</v>
      </c>
      <c r="P7834" s="195">
        <v>1246.4261256860018</v>
      </c>
      <c r="Q7834" s="197">
        <v>1.8472545098953599E-2</v>
      </c>
      <c r="R7834" s="195">
        <v>1078.8475309996413</v>
      </c>
      <c r="S7834" s="196">
        <v>5.0353206234200698E-2</v>
      </c>
      <c r="T7834" s="195">
        <v>1077.5049291915198</v>
      </c>
      <c r="U7834" s="197">
        <v>5.5175893173349699E-2</v>
      </c>
      <c r="V7834" s="195">
        <v>1296.6210516680437</v>
      </c>
      <c r="W7834" s="196">
        <v>7.0618583687360806E-2</v>
      </c>
      <c r="X7834" s="195">
        <v>1332.1831253231933</v>
      </c>
      <c r="Y7834" s="197">
        <v>7.3980319389724394E-2</v>
      </c>
      <c r="Z7834" s="195">
        <v>5268.7960208790773</v>
      </c>
      <c r="AA7834" s="196">
        <v>7.4084621363858794E-2</v>
      </c>
      <c r="AB7834" s="195">
        <v>5146.1774482084165</v>
      </c>
      <c r="AC7834" s="197">
        <v>7.7185717389081296E-2</v>
      </c>
    </row>
    <row r="7835" spans="1:29" x14ac:dyDescent="0.25">
      <c r="A7835" t="s">
        <v>8011</v>
      </c>
      <c r="B7835" s="195">
        <v>575.06183895316201</v>
      </c>
      <c r="C7835" s="196">
        <v>3.1387358505602703E-2</v>
      </c>
      <c r="D7835" s="195">
        <v>567.43550321537998</v>
      </c>
      <c r="E7835" s="197">
        <v>3.2502470496947898E-2</v>
      </c>
      <c r="F7835" s="195">
        <v>280.68810344201404</v>
      </c>
      <c r="G7835" s="196">
        <v>3.31576185282806E-2</v>
      </c>
      <c r="H7835" s="195">
        <v>274.396261397839</v>
      </c>
      <c r="I7835" s="197">
        <v>3.3814131834775399E-2</v>
      </c>
      <c r="J7835" s="195">
        <v>120.65921454529401</v>
      </c>
      <c r="K7835" s="196">
        <v>3.4615944116277303E-2</v>
      </c>
      <c r="L7835" s="195">
        <v>119.941869362855</v>
      </c>
      <c r="M7835" s="197">
        <v>3.3569267234616403E-2</v>
      </c>
      <c r="N7835" s="195">
        <v>1431.4728874929081</v>
      </c>
      <c r="O7835" s="196">
        <v>1.8665145512879702E-2</v>
      </c>
      <c r="P7835" s="195">
        <v>1465.1295562356954</v>
      </c>
      <c r="Q7835" s="197">
        <v>1.9427473484914901E-2</v>
      </c>
      <c r="R7835" s="195">
        <v>1188.9299073863117</v>
      </c>
      <c r="S7835" s="196">
        <v>5.2949158135066697E-2</v>
      </c>
      <c r="T7835" s="195">
        <v>1203.3369821908407</v>
      </c>
      <c r="U7835" s="197">
        <v>5.76711301499329E-2</v>
      </c>
      <c r="V7835" s="195">
        <v>4570.4269201681145</v>
      </c>
      <c r="W7835" s="196">
        <v>7.0281824978922797E-2</v>
      </c>
      <c r="X7835" s="195">
        <v>4492.6631385719829</v>
      </c>
      <c r="Y7835" s="197">
        <v>7.3385041532260997E-2</v>
      </c>
      <c r="Z7835" s="195">
        <v>1965.5965660863385</v>
      </c>
      <c r="AA7835" s="196">
        <v>7.37313341680116E-2</v>
      </c>
      <c r="AB7835" s="195">
        <v>1965.3234267687549</v>
      </c>
      <c r="AC7835" s="197">
        <v>7.6564647503831101E-2</v>
      </c>
    </row>
    <row r="7836" spans="1:29" x14ac:dyDescent="0.25">
      <c r="A7836" t="s">
        <v>8012</v>
      </c>
      <c r="B7836" s="195">
        <v>578.00987996799802</v>
      </c>
      <c r="C7836" s="196">
        <v>3.4791517309622898E-2</v>
      </c>
      <c r="D7836" s="195">
        <v>579.27381077517805</v>
      </c>
      <c r="E7836" s="197">
        <v>3.5973446423635501E-2</v>
      </c>
      <c r="F7836" s="195">
        <v>414.87360019649196</v>
      </c>
      <c r="G7836" s="196">
        <v>3.5033256873062898E-2</v>
      </c>
      <c r="H7836" s="195">
        <v>409.74578670472903</v>
      </c>
      <c r="I7836" s="197">
        <v>3.55519975225881E-2</v>
      </c>
      <c r="J7836" s="195">
        <v>0.67436785863877002</v>
      </c>
      <c r="K7836" s="196">
        <v>3.6395018670811699E-2</v>
      </c>
      <c r="L7836" s="195">
        <v>0.62934454365386294</v>
      </c>
      <c r="M7836" s="197">
        <v>3.5468191452523903E-2</v>
      </c>
      <c r="N7836" s="195">
        <v>1786.5975098452022</v>
      </c>
      <c r="O7836" s="196">
        <v>2.0735120280878198E-2</v>
      </c>
      <c r="P7836" s="195">
        <v>1827.8298561758959</v>
      </c>
      <c r="Q7836" s="197">
        <v>2.1585069262663601E-2</v>
      </c>
      <c r="R7836" s="195">
        <v>1360.1379773235433</v>
      </c>
      <c r="S7836" s="196">
        <v>5.4994794951421497E-2</v>
      </c>
      <c r="T7836" s="195">
        <v>1381.5755199328141</v>
      </c>
      <c r="U7836" s="197">
        <v>5.9774091860940501E-2</v>
      </c>
      <c r="V7836" s="195">
        <v>6880.8029698480859</v>
      </c>
      <c r="W7836" s="196">
        <v>6.9537941181742002E-2</v>
      </c>
      <c r="X7836" s="195">
        <v>6809.2146135597468</v>
      </c>
      <c r="Y7836" s="197">
        <v>7.2954000834444394E-2</v>
      </c>
      <c r="Z7836" s="195">
        <v>12.617526557692905</v>
      </c>
      <c r="AA7836" s="196">
        <v>7.2950939736754802E-2</v>
      </c>
      <c r="AB7836" s="195">
        <v>14.316303324937847</v>
      </c>
      <c r="AC7836" s="197">
        <v>7.6114930798640901E-2</v>
      </c>
    </row>
    <row r="7837" spans="1:29" x14ac:dyDescent="0.25">
      <c r="A7837" t="s">
        <v>8013</v>
      </c>
      <c r="B7837" s="195">
        <v>601.74883667347194</v>
      </c>
      <c r="C7837" s="196">
        <v>4.0168189362468798E-2</v>
      </c>
      <c r="D7837" s="195">
        <v>610.72059859215005</v>
      </c>
      <c r="E7837" s="197">
        <v>4.1216625900756303E-2</v>
      </c>
      <c r="F7837" s="195">
        <v>410.24217869570896</v>
      </c>
      <c r="G7837" s="196">
        <v>3.8504983993957999E-2</v>
      </c>
      <c r="H7837" s="195">
        <v>409.37895625790998</v>
      </c>
      <c r="I7837" s="197">
        <v>3.8919643932363301E-2</v>
      </c>
      <c r="J7837" s="195">
        <v>0</v>
      </c>
      <c r="K7837" s="196">
        <v>3.9842519866281401E-2</v>
      </c>
      <c r="L7837" s="195">
        <v>0</v>
      </c>
      <c r="M7837" s="197">
        <v>3.89830197381437E-2</v>
      </c>
      <c r="N7837" s="195">
        <v>2156.5717099524913</v>
      </c>
      <c r="O7837" s="196">
        <v>2.2071607549032798E-2</v>
      </c>
      <c r="P7837" s="195">
        <v>2187.1452759352783</v>
      </c>
      <c r="Q7837" s="197">
        <v>2.33015722108777E-2</v>
      </c>
      <c r="R7837" s="195">
        <v>1520.3418515360738</v>
      </c>
      <c r="S7837" s="196">
        <v>5.5942908579397002E-2</v>
      </c>
      <c r="T7837" s="195">
        <v>1535.8954108784169</v>
      </c>
      <c r="U7837" s="197">
        <v>6.0646665862658697E-2</v>
      </c>
      <c r="V7837" s="195">
        <v>7311.3388105823879</v>
      </c>
      <c r="W7837" s="196">
        <v>6.8870021304743498E-2</v>
      </c>
      <c r="X7837" s="195">
        <v>7248.734507786673</v>
      </c>
      <c r="Y7837" s="197">
        <v>7.2427563106472595E-2</v>
      </c>
      <c r="Z7837" s="195">
        <v>0</v>
      </c>
      <c r="AA7837" s="196">
        <v>7.2250237618345203E-2</v>
      </c>
      <c r="AB7837" s="195">
        <v>0</v>
      </c>
      <c r="AC7837" s="197">
        <v>7.5565683728212193E-2</v>
      </c>
    </row>
    <row r="7838" spans="1:29" x14ac:dyDescent="0.25">
      <c r="A7838" t="s">
        <v>8014</v>
      </c>
      <c r="B7838" s="195">
        <v>620.33799647621208</v>
      </c>
      <c r="C7838" s="196">
        <v>4.4508633367539303E-2</v>
      </c>
      <c r="D7838" s="195">
        <v>638.06590777749102</v>
      </c>
      <c r="E7838" s="197">
        <v>4.5089396256603E-2</v>
      </c>
      <c r="F7838" s="195">
        <v>404.10119831968501</v>
      </c>
      <c r="G7838" s="196">
        <v>4.0849711855094999E-2</v>
      </c>
      <c r="H7838" s="195">
        <v>407.35639038775196</v>
      </c>
      <c r="I7838" s="197">
        <v>4.1064096898923E-2</v>
      </c>
      <c r="J7838" s="195">
        <v>0</v>
      </c>
      <c r="K7838" s="196">
        <v>4.2037822836445901E-2</v>
      </c>
      <c r="L7838" s="195">
        <v>0</v>
      </c>
      <c r="M7838" s="197">
        <v>4.13568571745032E-2</v>
      </c>
      <c r="N7838" s="195">
        <v>2471.3624717621401</v>
      </c>
      <c r="O7838" s="196">
        <v>2.2714859319929101E-2</v>
      </c>
      <c r="P7838" s="195">
        <v>2494.5044740613157</v>
      </c>
      <c r="Q7838" s="197">
        <v>2.34841119150004E-2</v>
      </c>
      <c r="R7838" s="195">
        <v>1609.2145225498609</v>
      </c>
      <c r="S7838" s="196">
        <v>5.6309458009144303E-2</v>
      </c>
      <c r="T7838" s="195">
        <v>1614.8470163270599</v>
      </c>
      <c r="U7838" s="197">
        <v>6.0496362164577697E-2</v>
      </c>
      <c r="V7838" s="195">
        <v>7535.5794929754302</v>
      </c>
      <c r="W7838" s="196">
        <v>6.8377033138095206E-2</v>
      </c>
      <c r="X7838" s="195">
        <v>7456.3975733892112</v>
      </c>
      <c r="Y7838" s="197">
        <v>7.1641439489443098E-2</v>
      </c>
      <c r="Z7838" s="195">
        <v>0</v>
      </c>
      <c r="AA7838" s="196">
        <v>7.1733053050828097E-2</v>
      </c>
      <c r="AB7838" s="195">
        <v>0</v>
      </c>
      <c r="AC7838" s="197">
        <v>7.4745499173219196E-2</v>
      </c>
    </row>
    <row r="7839" spans="1:29" x14ac:dyDescent="0.25">
      <c r="A7839" t="s">
        <v>8015</v>
      </c>
      <c r="B7839" s="195">
        <v>627.20872757678194</v>
      </c>
      <c r="C7839" s="196">
        <v>4.7219793980496201E-2</v>
      </c>
      <c r="D7839" s="195">
        <v>650.55588575668003</v>
      </c>
      <c r="E7839" s="197">
        <v>4.7619885264241602E-2</v>
      </c>
      <c r="F7839" s="195">
        <v>397.75427566053799</v>
      </c>
      <c r="G7839" s="196">
        <v>4.21480358969318E-2</v>
      </c>
      <c r="H7839" s="195">
        <v>403.26054176072603</v>
      </c>
      <c r="I7839" s="197">
        <v>4.2019279622094403E-2</v>
      </c>
      <c r="J7839" s="195">
        <v>0.73459160109282295</v>
      </c>
      <c r="K7839" s="196">
        <v>4.3015655179671403E-2</v>
      </c>
      <c r="L7839" s="195">
        <v>0.51287897446322495</v>
      </c>
      <c r="M7839" s="197">
        <v>4.2671299786851101E-2</v>
      </c>
      <c r="N7839" s="195">
        <v>2779.4841699501853</v>
      </c>
      <c r="O7839" s="196">
        <v>2.3288188047818199E-2</v>
      </c>
      <c r="P7839" s="195">
        <v>2781.9427591374729</v>
      </c>
      <c r="Q7839" s="197">
        <v>2.4291316239309899E-2</v>
      </c>
      <c r="R7839" s="195">
        <v>1681.4627314918673</v>
      </c>
      <c r="S7839" s="196">
        <v>5.5972034240938003E-2</v>
      </c>
      <c r="T7839" s="195">
        <v>1676.0587158410096</v>
      </c>
      <c r="U7839" s="197">
        <v>5.9836999633070598E-2</v>
      </c>
      <c r="V7839" s="195">
        <v>7710.0775063566534</v>
      </c>
      <c r="W7839" s="196">
        <v>6.7676876732391006E-2</v>
      </c>
      <c r="X7839" s="195">
        <v>7617.2942828622799</v>
      </c>
      <c r="Y7839" s="197">
        <v>7.0565919054649304E-2</v>
      </c>
      <c r="Z7839" s="195">
        <v>41.012434040797309</v>
      </c>
      <c r="AA7839" s="196">
        <v>7.0998532199465503E-2</v>
      </c>
      <c r="AB7839" s="195">
        <v>44.226799499460213</v>
      </c>
      <c r="AC7839" s="197">
        <v>7.36233788983814E-2</v>
      </c>
    </row>
    <row r="7840" spans="1:29" x14ac:dyDescent="0.25">
      <c r="A7840" t="s">
        <v>8016</v>
      </c>
      <c r="B7840" s="195">
        <v>609.57771626309204</v>
      </c>
      <c r="C7840" s="196">
        <v>4.7328098901593202E-2</v>
      </c>
      <c r="D7840" s="195">
        <v>627.56497666693701</v>
      </c>
      <c r="E7840" s="197">
        <v>4.72053264949178E-2</v>
      </c>
      <c r="F7840" s="195">
        <v>341.75796053153499</v>
      </c>
      <c r="G7840" s="196">
        <v>4.2590978384404898E-2</v>
      </c>
      <c r="H7840" s="195">
        <v>343.93048664206697</v>
      </c>
      <c r="I7840" s="197">
        <v>4.2095659873153099E-2</v>
      </c>
      <c r="J7840" s="195">
        <v>57.821858387751199</v>
      </c>
      <c r="K7840" s="196">
        <v>4.3093846585417199E-2</v>
      </c>
      <c r="L7840" s="195">
        <v>56.227328510423298</v>
      </c>
      <c r="M7840" s="197">
        <v>4.3119741363524297E-2</v>
      </c>
      <c r="N7840" s="195">
        <v>2942.9549983609836</v>
      </c>
      <c r="O7840" s="196">
        <v>2.51423867236359E-2</v>
      </c>
      <c r="P7840" s="195">
        <v>2928.5367166938581</v>
      </c>
      <c r="Q7840" s="197">
        <v>2.65207606237437E-2</v>
      </c>
      <c r="R7840" s="195">
        <v>1699.4016885602202</v>
      </c>
      <c r="S7840" s="196">
        <v>5.6469365417780797E-2</v>
      </c>
      <c r="T7840" s="195">
        <v>1690.8847433311641</v>
      </c>
      <c r="U7840" s="197">
        <v>6.0112531188046603E-2</v>
      </c>
      <c r="V7840" s="195">
        <v>6810.8729659250439</v>
      </c>
      <c r="W7840" s="196">
        <v>6.8347250464324993E-2</v>
      </c>
      <c r="X7840" s="195">
        <v>6654.1180560612902</v>
      </c>
      <c r="Y7840" s="197">
        <v>6.9861354275888604E-2</v>
      </c>
      <c r="Z7840" s="195">
        <v>1825.5864980837343</v>
      </c>
      <c r="AA7840" s="196">
        <v>7.1701808610707005E-2</v>
      </c>
      <c r="AB7840" s="195">
        <v>1743.2681725097932</v>
      </c>
      <c r="AC7840" s="197">
        <v>7.2888286939542302E-2</v>
      </c>
    </row>
    <row r="7841" spans="1:29" x14ac:dyDescent="0.25">
      <c r="A7841" t="s">
        <v>8017</v>
      </c>
      <c r="B7841" s="195">
        <v>584.08567503710606</v>
      </c>
      <c r="C7841" s="196">
        <v>4.6150917147166001E-2</v>
      </c>
      <c r="D7841" s="195">
        <v>600.98012136254602</v>
      </c>
      <c r="E7841" s="197">
        <v>4.5950429586311098E-2</v>
      </c>
      <c r="F7841" s="195">
        <v>287.444687278218</v>
      </c>
      <c r="G7841" s="196">
        <v>4.2675784177415702E-2</v>
      </c>
      <c r="H7841" s="195">
        <v>288.57358025629105</v>
      </c>
      <c r="I7841" s="197">
        <v>4.1979730780443397E-2</v>
      </c>
      <c r="J7841" s="195">
        <v>96.180570639312393</v>
      </c>
      <c r="K7841" s="196">
        <v>4.2975168542334498E-2</v>
      </c>
      <c r="L7841" s="195">
        <v>92.087539492863897</v>
      </c>
      <c r="M7841" s="197">
        <v>4.32056000124557E-2</v>
      </c>
      <c r="N7841" s="195">
        <v>2634.0315983695509</v>
      </c>
      <c r="O7841" s="196">
        <v>2.6074233311471299E-2</v>
      </c>
      <c r="P7841" s="195">
        <v>2626.0902714645827</v>
      </c>
      <c r="Q7841" s="197">
        <v>2.75153355195208E-2</v>
      </c>
      <c r="R7841" s="195">
        <v>1536.8115368934862</v>
      </c>
      <c r="S7841" s="196">
        <v>5.6526205194194101E-2</v>
      </c>
      <c r="T7841" s="195">
        <v>1517.1814566826129</v>
      </c>
      <c r="U7841" s="197">
        <v>5.99851668827679E-2</v>
      </c>
      <c r="V7841" s="195">
        <v>5313.8052337041654</v>
      </c>
      <c r="W7841" s="196">
        <v>7.0864633434424396E-2</v>
      </c>
      <c r="X7841" s="195">
        <v>5154.0313699705948</v>
      </c>
      <c r="Y7841" s="197">
        <v>7.1818222975656695E-2</v>
      </c>
      <c r="Z7841" s="195">
        <v>2948.0187441104144</v>
      </c>
      <c r="AA7841" s="196">
        <v>7.4342747502844905E-2</v>
      </c>
      <c r="AB7841" s="195">
        <v>2830.8563581770081</v>
      </c>
      <c r="AC7841" s="197">
        <v>7.4929942283474493E-2</v>
      </c>
    </row>
    <row r="7842" spans="1:29" x14ac:dyDescent="0.25">
      <c r="A7842" t="s">
        <v>8018</v>
      </c>
      <c r="B7842" s="195">
        <v>570.43778544598092</v>
      </c>
      <c r="C7842" s="196">
        <v>4.6593055175352997E-2</v>
      </c>
      <c r="D7842" s="195">
        <v>584.15094458912392</v>
      </c>
      <c r="E7842" s="197">
        <v>4.5940323222728799E-2</v>
      </c>
      <c r="F7842" s="195">
        <v>286.76689445949103</v>
      </c>
      <c r="G7842" s="196">
        <v>4.2600507672454602E-2</v>
      </c>
      <c r="H7842" s="195">
        <v>289.02541269275201</v>
      </c>
      <c r="I7842" s="197">
        <v>4.1871275844067302E-2</v>
      </c>
      <c r="J7842" s="195">
        <v>77.929097570681691</v>
      </c>
      <c r="K7842" s="196">
        <v>4.2864141885341697E-2</v>
      </c>
      <c r="L7842" s="195">
        <v>75.467179557379907</v>
      </c>
      <c r="M7842" s="197">
        <v>4.3129388956786197E-2</v>
      </c>
      <c r="N7842" s="195">
        <v>2359.5298814716857</v>
      </c>
      <c r="O7842" s="196">
        <v>2.6008468809379001E-2</v>
      </c>
      <c r="P7842" s="195">
        <v>2350.0620170846728</v>
      </c>
      <c r="Q7842" s="197">
        <v>2.7151752521808702E-2</v>
      </c>
      <c r="R7842" s="195">
        <v>1403.3369863217229</v>
      </c>
      <c r="S7842" s="196">
        <v>5.63869011790014E-2</v>
      </c>
      <c r="T7842" s="195">
        <v>1385.8513238496698</v>
      </c>
      <c r="U7842" s="197">
        <v>5.9695660722181403E-2</v>
      </c>
      <c r="V7842" s="195">
        <v>5148.4035887275068</v>
      </c>
      <c r="W7842" s="196">
        <v>7.0031456664301203E-2</v>
      </c>
      <c r="X7842" s="195">
        <v>4996.6687245324774</v>
      </c>
      <c r="Y7842" s="197">
        <v>7.2165454450863503E-2</v>
      </c>
      <c r="Z7842" s="195">
        <v>2547.5821487078638</v>
      </c>
      <c r="AA7842" s="196">
        <v>7.3468677501426799E-2</v>
      </c>
      <c r="AB7842" s="195">
        <v>2603.3893253383494</v>
      </c>
      <c r="AC7842" s="197">
        <v>7.5292218504163996E-2</v>
      </c>
    </row>
    <row r="7843" spans="1:29" x14ac:dyDescent="0.25">
      <c r="A7843" t="s">
        <v>8019</v>
      </c>
      <c r="B7843" s="195">
        <v>562.65586597585593</v>
      </c>
      <c r="C7843" s="196">
        <v>4.6644636402093598E-2</v>
      </c>
      <c r="D7843" s="195">
        <v>575.36226466731102</v>
      </c>
      <c r="E7843" s="197">
        <v>4.5810980404376998E-2</v>
      </c>
      <c r="F7843" s="195">
        <v>293.00396314640903</v>
      </c>
      <c r="G7843" s="196">
        <v>4.2505572769390897E-2</v>
      </c>
      <c r="H7843" s="195">
        <v>293.904255738232</v>
      </c>
      <c r="I7843" s="197">
        <v>4.1934414725039199E-2</v>
      </c>
      <c r="J7843" s="195">
        <v>60.9712542010313</v>
      </c>
      <c r="K7843" s="196">
        <v>4.2928777937095701E-2</v>
      </c>
      <c r="L7843" s="195">
        <v>57.992320157816906</v>
      </c>
      <c r="M7843" s="197">
        <v>4.3033275445856001E-2</v>
      </c>
      <c r="N7843" s="195">
        <v>2240.3235972114853</v>
      </c>
      <c r="O7843" s="196">
        <v>2.6211510842053799E-2</v>
      </c>
      <c r="P7843" s="195">
        <v>2211.8856196073029</v>
      </c>
      <c r="Q7843" s="197">
        <v>2.7275933982807699E-2</v>
      </c>
      <c r="R7843" s="195">
        <v>1348.8400986754189</v>
      </c>
      <c r="S7843" s="196">
        <v>5.6763097036521097E-2</v>
      </c>
      <c r="T7843" s="195">
        <v>1340.2427814406458</v>
      </c>
      <c r="U7843" s="197">
        <v>6.0272000678795901E-2</v>
      </c>
      <c r="V7843" s="195">
        <v>5268.7709996332396</v>
      </c>
      <c r="W7843" s="196">
        <v>7.0119889886214204E-2</v>
      </c>
      <c r="X7843" s="195">
        <v>5103.8824164794032</v>
      </c>
      <c r="Y7843" s="197">
        <v>7.3383126104466304E-2</v>
      </c>
      <c r="Z7843" s="195">
        <v>2248.0408866200337</v>
      </c>
      <c r="AA7843" s="196">
        <v>7.35614511230335E-2</v>
      </c>
      <c r="AB7843" s="195">
        <v>2355.3749222020215</v>
      </c>
      <c r="AC7843" s="197">
        <v>7.6562649084931905E-2</v>
      </c>
    </row>
    <row r="7844" spans="1:29" x14ac:dyDescent="0.25">
      <c r="A7844" t="s">
        <v>8020</v>
      </c>
      <c r="B7844" s="195">
        <v>575.92110263357995</v>
      </c>
      <c r="C7844" s="196">
        <v>4.7079186545707703E-2</v>
      </c>
      <c r="D7844" s="195">
        <v>584.32615625830601</v>
      </c>
      <c r="E7844" s="197">
        <v>4.6140490677376703E-2</v>
      </c>
      <c r="F7844" s="195">
        <v>318.25700615433095</v>
      </c>
      <c r="G7844" s="196">
        <v>4.2439812280616503E-2</v>
      </c>
      <c r="H7844" s="195">
        <v>319.049223472817</v>
      </c>
      <c r="I7844" s="197">
        <v>4.1530219063819901E-2</v>
      </c>
      <c r="J7844" s="195">
        <v>33.320326447515001</v>
      </c>
      <c r="K7844" s="196">
        <v>4.2514997849847698E-2</v>
      </c>
      <c r="L7844" s="195">
        <v>33.4099243111284</v>
      </c>
      <c r="M7844" s="197">
        <v>4.2966698546816499E-2</v>
      </c>
      <c r="N7844" s="195">
        <v>2249.3104584482785</v>
      </c>
      <c r="O7844" s="196">
        <v>2.7531978607710599E-2</v>
      </c>
      <c r="P7844" s="195">
        <v>2222.8344150973244</v>
      </c>
      <c r="Q7844" s="197">
        <v>2.8718649164950601E-2</v>
      </c>
      <c r="R7844" s="195">
        <v>1381.0135716711611</v>
      </c>
      <c r="S7844" s="196">
        <v>5.8577801572483497E-2</v>
      </c>
      <c r="T7844" s="195">
        <v>1358.7401905431432</v>
      </c>
      <c r="U7844" s="197">
        <v>6.20630660221725E-2</v>
      </c>
      <c r="V7844" s="195">
        <v>5910.2803436841741</v>
      </c>
      <c r="W7844" s="196">
        <v>7.1583335895430505E-2</v>
      </c>
      <c r="X7844" s="195">
        <v>5729.6976245273827</v>
      </c>
      <c r="Y7844" s="197">
        <v>7.46736151594313E-2</v>
      </c>
      <c r="Z7844" s="195">
        <v>1154.8139213908794</v>
      </c>
      <c r="AA7844" s="196">
        <v>7.5096724670280404E-2</v>
      </c>
      <c r="AB7844" s="195">
        <v>1165.1392779978223</v>
      </c>
      <c r="AC7844" s="197">
        <v>7.7909052078483407E-2</v>
      </c>
    </row>
    <row r="7845" spans="1:29" x14ac:dyDescent="0.25">
      <c r="A7845" t="s">
        <v>8021</v>
      </c>
      <c r="B7845" s="195">
        <v>625.84037347634194</v>
      </c>
      <c r="C7845" s="196">
        <v>4.5971095546850298E-2</v>
      </c>
      <c r="D7845" s="195">
        <v>634.234555601191</v>
      </c>
      <c r="E7845" s="197">
        <v>4.5002737137946197E-2</v>
      </c>
      <c r="F7845" s="195">
        <v>390.47171554687003</v>
      </c>
      <c r="G7845" s="196">
        <v>4.11706550675036E-2</v>
      </c>
      <c r="H7845" s="195">
        <v>388.618605030776</v>
      </c>
      <c r="I7845" s="197">
        <v>4.0416756181919297E-2</v>
      </c>
      <c r="J7845" s="195">
        <v>2.29787199686176</v>
      </c>
      <c r="K7845" s="196">
        <v>4.1375132154529697E-2</v>
      </c>
      <c r="L7845" s="195">
        <v>2.5947635904465201</v>
      </c>
      <c r="M7845" s="197">
        <v>4.16817848666199E-2</v>
      </c>
      <c r="N7845" s="195">
        <v>2479.6820169748944</v>
      </c>
      <c r="O7845" s="196">
        <v>2.8978669066985999E-2</v>
      </c>
      <c r="P7845" s="195">
        <v>2472.1781816104422</v>
      </c>
      <c r="Q7845" s="197">
        <v>2.9969412130616602E-2</v>
      </c>
      <c r="R7845" s="195">
        <v>1498.9027334405141</v>
      </c>
      <c r="S7845" s="196">
        <v>6.0318349834328801E-2</v>
      </c>
      <c r="T7845" s="195">
        <v>1492.7510303783893</v>
      </c>
      <c r="U7845" s="197">
        <v>6.40256246094114E-2</v>
      </c>
      <c r="V7845" s="195">
        <v>7069.682674296173</v>
      </c>
      <c r="W7845" s="196">
        <v>7.3539363779491995E-2</v>
      </c>
      <c r="X7845" s="195">
        <v>6980.4457112332875</v>
      </c>
      <c r="Y7845" s="197">
        <v>7.6620086911989502E-2</v>
      </c>
      <c r="Z7845" s="195">
        <v>93.468502456580524</v>
      </c>
      <c r="AA7845" s="196">
        <v>7.7148756551992895E-2</v>
      </c>
      <c r="AB7845" s="195">
        <v>97.083950156493714</v>
      </c>
      <c r="AC7845" s="197">
        <v>7.9939859999267504E-2</v>
      </c>
    </row>
    <row r="7846" spans="1:29" x14ac:dyDescent="0.25">
      <c r="A7846" t="s">
        <v>8022</v>
      </c>
      <c r="B7846" s="195">
        <v>652.64297859983799</v>
      </c>
      <c r="C7846" s="196">
        <v>4.2328800593743797E-2</v>
      </c>
      <c r="D7846" s="195">
        <v>665.29868628169811</v>
      </c>
      <c r="E7846" s="197">
        <v>4.1744460943689797E-2</v>
      </c>
      <c r="F7846" s="195">
        <v>435.548989989105</v>
      </c>
      <c r="G7846" s="196">
        <v>3.8882211972487299E-2</v>
      </c>
      <c r="H7846" s="195">
        <v>435.42403754590498</v>
      </c>
      <c r="I7846" s="197">
        <v>3.86210704942892E-2</v>
      </c>
      <c r="J7846" s="195">
        <v>0</v>
      </c>
      <c r="K7846" s="196">
        <v>3.9536866552528499E-2</v>
      </c>
      <c r="L7846" s="195">
        <v>0</v>
      </c>
      <c r="M7846" s="197">
        <v>3.93649309664433E-2</v>
      </c>
      <c r="N7846" s="195">
        <v>2855.0523935638394</v>
      </c>
      <c r="O7846" s="196">
        <v>3.0139244932467901E-2</v>
      </c>
      <c r="P7846" s="195">
        <v>2883.962792034853</v>
      </c>
      <c r="Q7846" s="197">
        <v>3.10091183782286E-2</v>
      </c>
      <c r="R7846" s="195">
        <v>1651.496564246934</v>
      </c>
      <c r="S7846" s="196">
        <v>6.0228700123624697E-2</v>
      </c>
      <c r="T7846" s="195">
        <v>1672.0175409023511</v>
      </c>
      <c r="U7846" s="197">
        <v>6.4109586804453403E-2</v>
      </c>
      <c r="V7846" s="195">
        <v>7845.6869634865043</v>
      </c>
      <c r="W7846" s="196">
        <v>7.4514383618836805E-2</v>
      </c>
      <c r="X7846" s="195">
        <v>7901.2027460163517</v>
      </c>
      <c r="Y7846" s="197">
        <v>7.74130453349402E-2</v>
      </c>
      <c r="Z7846" s="195">
        <v>0</v>
      </c>
      <c r="AA7846" s="196">
        <v>7.8171631436313699E-2</v>
      </c>
      <c r="AB7846" s="195">
        <v>0</v>
      </c>
      <c r="AC7846" s="197">
        <v>8.0767175496687105E-2</v>
      </c>
    </row>
    <row r="7847" spans="1:29" x14ac:dyDescent="0.25">
      <c r="A7847" t="s">
        <v>8023</v>
      </c>
      <c r="B7847" s="195">
        <v>640.20568449514496</v>
      </c>
      <c r="C7847" s="196">
        <v>3.6555132526204799E-2</v>
      </c>
      <c r="D7847" s="195">
        <v>646.32487661975199</v>
      </c>
      <c r="E7847" s="197">
        <v>3.65322435013722E-2</v>
      </c>
      <c r="F7847" s="195">
        <v>414.21679566201703</v>
      </c>
      <c r="G7847" s="196">
        <v>3.5669271399458399E-2</v>
      </c>
      <c r="H7847" s="195">
        <v>415.28998529982198</v>
      </c>
      <c r="I7847" s="197">
        <v>3.5727943337328198E-2</v>
      </c>
      <c r="J7847" s="195">
        <v>0</v>
      </c>
      <c r="K7847" s="196">
        <v>3.6575136573004E-2</v>
      </c>
      <c r="L7847" s="195">
        <v>0</v>
      </c>
      <c r="M7847" s="197">
        <v>3.6112102039270601E-2</v>
      </c>
      <c r="N7847" s="195">
        <v>3001.8160792623958</v>
      </c>
      <c r="O7847" s="196">
        <v>3.1267607289744398E-2</v>
      </c>
      <c r="P7847" s="195">
        <v>3080.3492432603825</v>
      </c>
      <c r="Q7847" s="197">
        <v>3.1974529089150501E-2</v>
      </c>
      <c r="R7847" s="195">
        <v>1711.2648582004085</v>
      </c>
      <c r="S7847" s="196">
        <v>5.9065731629448497E-2</v>
      </c>
      <c r="T7847" s="195">
        <v>1746.3017076513418</v>
      </c>
      <c r="U7847" s="197">
        <v>6.2837018570445893E-2</v>
      </c>
      <c r="V7847" s="195">
        <v>8019.5807090392227</v>
      </c>
      <c r="W7847" s="196">
        <v>7.2755839082647003E-2</v>
      </c>
      <c r="X7847" s="195">
        <v>8176.6714217207837</v>
      </c>
      <c r="Y7847" s="197">
        <v>7.5367142095695006E-2</v>
      </c>
      <c r="Z7847" s="195">
        <v>0</v>
      </c>
      <c r="AA7847" s="196">
        <v>7.6326775602162805E-2</v>
      </c>
      <c r="AB7847" s="195">
        <v>0</v>
      </c>
      <c r="AC7847" s="197">
        <v>7.8632627950360495E-2</v>
      </c>
    </row>
    <row r="7848" spans="1:29" x14ac:dyDescent="0.25">
      <c r="A7848" t="s">
        <v>8024</v>
      </c>
      <c r="B7848" s="195">
        <v>617.43741777640105</v>
      </c>
      <c r="C7848" s="196">
        <v>3.2708851384908297E-2</v>
      </c>
      <c r="D7848" s="195">
        <v>620.53744115265897</v>
      </c>
      <c r="E7848" s="197">
        <v>3.31408536291046E-2</v>
      </c>
      <c r="F7848" s="195">
        <v>376.13930399267605</v>
      </c>
      <c r="G7848" s="196">
        <v>3.3697932642072097E-2</v>
      </c>
      <c r="H7848" s="195">
        <v>377.52093451632402</v>
      </c>
      <c r="I7848" s="197">
        <v>3.3819579887629597E-2</v>
      </c>
      <c r="J7848" s="195">
        <v>3.81734061787779</v>
      </c>
      <c r="K7848" s="196">
        <v>3.4621521355227697E-2</v>
      </c>
      <c r="L7848" s="195">
        <v>3.62551850222036</v>
      </c>
      <c r="M7848" s="197">
        <v>3.4116289297163899E-2</v>
      </c>
      <c r="N7848" s="195">
        <v>2709.258651153224</v>
      </c>
      <c r="O7848" s="196">
        <v>2.9599008296887198E-2</v>
      </c>
      <c r="P7848" s="195">
        <v>2778.7326235884202</v>
      </c>
      <c r="Q7848" s="197">
        <v>3.0406058506308099E-2</v>
      </c>
      <c r="R7848" s="195">
        <v>1589.5619658060998</v>
      </c>
      <c r="S7848" s="196">
        <v>5.6943995249790998E-2</v>
      </c>
      <c r="T7848" s="195">
        <v>1626.5963402418604</v>
      </c>
      <c r="U7848" s="197">
        <v>6.0843757243288298E-2</v>
      </c>
      <c r="V7848" s="195">
        <v>7357.7144155902115</v>
      </c>
      <c r="W7848" s="196">
        <v>6.8849183057456104E-2</v>
      </c>
      <c r="X7848" s="195">
        <v>7454.0428250635368</v>
      </c>
      <c r="Y7848" s="197">
        <v>7.1615888745666906E-2</v>
      </c>
      <c r="Z7848" s="195">
        <v>121.87428282149142</v>
      </c>
      <c r="AA7848" s="196">
        <v>7.2228376606985806E-2</v>
      </c>
      <c r="AB7848" s="195">
        <v>152.43575021177404</v>
      </c>
      <c r="AC7848" s="197">
        <v>7.4718841374165706E-2</v>
      </c>
    </row>
    <row r="7849" spans="1:29" x14ac:dyDescent="0.25">
      <c r="A7849" t="s">
        <v>8025</v>
      </c>
      <c r="B7849" s="195">
        <v>588.91782074386401</v>
      </c>
      <c r="C7849" s="196">
        <v>3.05292178513994E-2</v>
      </c>
      <c r="D7849" s="195">
        <v>591.53022699391704</v>
      </c>
      <c r="E7849" s="197">
        <v>3.0980432950919502E-2</v>
      </c>
      <c r="F7849" s="195">
        <v>333.78061363066399</v>
      </c>
      <c r="G7849" s="196">
        <v>3.1994583051343402E-2</v>
      </c>
      <c r="H7849" s="195">
        <v>333.53633094808401</v>
      </c>
      <c r="I7849" s="197">
        <v>3.2149298002754199E-2</v>
      </c>
      <c r="J7849" s="195">
        <v>30.984097555498302</v>
      </c>
      <c r="K7849" s="196">
        <v>3.2911633173925502E-2</v>
      </c>
      <c r="L7849" s="195">
        <v>30.061533340380503</v>
      </c>
      <c r="M7849" s="197">
        <v>3.2391792781939897E-2</v>
      </c>
      <c r="N7849" s="195">
        <v>2332.9973431956196</v>
      </c>
      <c r="O7849" s="196">
        <v>2.5864184140123401E-2</v>
      </c>
      <c r="P7849" s="195">
        <v>2387.8099637152845</v>
      </c>
      <c r="Q7849" s="197">
        <v>2.7139002569615999E-2</v>
      </c>
      <c r="R7849" s="195">
        <v>1414.6264654025804</v>
      </c>
      <c r="S7849" s="196">
        <v>5.2573917405477101E-2</v>
      </c>
      <c r="T7849" s="195">
        <v>1453.7596209823139</v>
      </c>
      <c r="U7849" s="197">
        <v>5.6716111226529198E-2</v>
      </c>
      <c r="V7849" s="195">
        <v>6197.8447043096794</v>
      </c>
      <c r="W7849" s="196">
        <v>6.2889118328046306E-2</v>
      </c>
      <c r="X7849" s="195">
        <v>6215.1462421770802</v>
      </c>
      <c r="Y7849" s="197">
        <v>6.5277992707592103E-2</v>
      </c>
      <c r="Z7849" s="195">
        <v>1189.3849962369761</v>
      </c>
      <c r="AA7849" s="196">
        <v>6.5975785352292399E-2</v>
      </c>
      <c r="AB7849" s="195">
        <v>1253.8883244829058</v>
      </c>
      <c r="AC7849" s="197">
        <v>6.8106338799539506E-2</v>
      </c>
    </row>
    <row r="7850" spans="1:29" x14ac:dyDescent="0.25">
      <c r="A7850" t="s">
        <v>8026</v>
      </c>
      <c r="B7850" s="195">
        <v>559.03803239019203</v>
      </c>
      <c r="C7850" s="196">
        <v>2.91733450388552E-2</v>
      </c>
      <c r="D7850" s="195">
        <v>560.39144479008905</v>
      </c>
      <c r="E7850" s="197">
        <v>2.97020722551199E-2</v>
      </c>
      <c r="F7850" s="195">
        <v>256.83555281184897</v>
      </c>
      <c r="G7850" s="196">
        <v>3.1030391277789601E-2</v>
      </c>
      <c r="H7850" s="195">
        <v>256.76227615002398</v>
      </c>
      <c r="I7850" s="197">
        <v>3.13673862613865E-2</v>
      </c>
      <c r="J7850" s="195">
        <v>111.50490781403501</v>
      </c>
      <c r="K7850" s="196">
        <v>3.2111180473400697E-2</v>
      </c>
      <c r="L7850" s="195">
        <v>111.18824707816999</v>
      </c>
      <c r="M7850" s="197">
        <v>3.1415630658467697E-2</v>
      </c>
      <c r="N7850" s="195">
        <v>1913.4871082892164</v>
      </c>
      <c r="O7850" s="196">
        <v>2.26598680322549E-2</v>
      </c>
      <c r="P7850" s="195">
        <v>1964.9340462864484</v>
      </c>
      <c r="Q7850" s="197">
        <v>2.3942550282968E-2</v>
      </c>
      <c r="R7850" s="195">
        <v>1230.1325901927967</v>
      </c>
      <c r="S7850" s="196">
        <v>4.8440925122227502E-2</v>
      </c>
      <c r="T7850" s="195">
        <v>1255.8041661263949</v>
      </c>
      <c r="U7850" s="197">
        <v>5.2662933875346998E-2</v>
      </c>
      <c r="V7850" s="195">
        <v>4742.6505163254878</v>
      </c>
      <c r="W7850" s="196">
        <v>5.8320714122520198E-2</v>
      </c>
      <c r="X7850" s="195">
        <v>4745.3091374186979</v>
      </c>
      <c r="Y7850" s="197">
        <v>6.0555441003130199E-2</v>
      </c>
      <c r="Z7850" s="195">
        <v>3526.1000071972844</v>
      </c>
      <c r="AA7850" s="196">
        <v>6.1183158849022201E-2</v>
      </c>
      <c r="AB7850" s="195">
        <v>3665.4247501730488</v>
      </c>
      <c r="AC7850" s="197">
        <v>6.3179169733187199E-2</v>
      </c>
    </row>
    <row r="7851" spans="1:29" x14ac:dyDescent="0.25">
      <c r="A7851" t="s">
        <v>8027</v>
      </c>
      <c r="B7851" s="195">
        <v>538.99787625363001</v>
      </c>
      <c r="C7851" s="196">
        <v>2.81417294943338E-2</v>
      </c>
      <c r="D7851" s="195">
        <v>537.38084556747708</v>
      </c>
      <c r="E7851" s="197">
        <v>2.8881074985707501E-2</v>
      </c>
      <c r="F7851" s="195">
        <v>154.849674260526</v>
      </c>
      <c r="G7851" s="196">
        <v>3.1295704236526098E-2</v>
      </c>
      <c r="H7851" s="195">
        <v>158.81221126707001</v>
      </c>
      <c r="I7851" s="197">
        <v>3.1989716527333401E-2</v>
      </c>
      <c r="J7851" s="195">
        <v>215.89763355888999</v>
      </c>
      <c r="K7851" s="196">
        <v>3.2748267647874099E-2</v>
      </c>
      <c r="L7851" s="195">
        <v>222.22946525109299</v>
      </c>
      <c r="M7851" s="197">
        <v>3.16842374525605E-2</v>
      </c>
      <c r="N7851" s="195">
        <v>1566.765623478439</v>
      </c>
      <c r="O7851" s="196">
        <v>1.9589948925230399E-2</v>
      </c>
      <c r="P7851" s="195">
        <v>1607.6602960040686</v>
      </c>
      <c r="Q7851" s="197">
        <v>2.0782156341798599E-2</v>
      </c>
      <c r="R7851" s="195">
        <v>1076.5239451725674</v>
      </c>
      <c r="S7851" s="196">
        <v>4.46102196302001E-2</v>
      </c>
      <c r="T7851" s="195">
        <v>1085.0547393666611</v>
      </c>
      <c r="U7851" s="197">
        <v>4.8959458769153197E-2</v>
      </c>
      <c r="V7851" s="195">
        <v>2787.5297897265509</v>
      </c>
      <c r="W7851" s="196">
        <v>5.7438892720398899E-2</v>
      </c>
      <c r="X7851" s="195">
        <v>2841.6080222571409</v>
      </c>
      <c r="Y7851" s="197">
        <v>6.0071866976494602E-2</v>
      </c>
      <c r="Z7851" s="195">
        <v>6782.3832218512025</v>
      </c>
      <c r="AA7851" s="196">
        <v>6.0258056683621497E-2</v>
      </c>
      <c r="AB7851" s="195">
        <v>6942.7192701340573</v>
      </c>
      <c r="AC7851" s="197">
        <v>6.2674643550217193E-2</v>
      </c>
    </row>
    <row r="7852" spans="1:29" x14ac:dyDescent="0.25">
      <c r="A7852" t="s">
        <v>8028</v>
      </c>
      <c r="B7852" s="195">
        <v>529.57653536916996</v>
      </c>
      <c r="C7852" s="196">
        <v>2.6193714537190799E-2</v>
      </c>
      <c r="D7852" s="195">
        <v>521.02393606464307</v>
      </c>
      <c r="E7852" s="197">
        <v>2.73612503040381E-2</v>
      </c>
      <c r="F7852" s="195">
        <v>103.14636678930201</v>
      </c>
      <c r="G7852" s="196">
        <v>3.0045570336294802E-2</v>
      </c>
      <c r="H7852" s="195">
        <v>107.12148277405799</v>
      </c>
      <c r="I7852" s="197">
        <v>3.1301760566625203E-2</v>
      </c>
      <c r="J7852" s="195">
        <v>259.52019517627099</v>
      </c>
      <c r="K7852" s="196">
        <v>3.1784391049301502E-2</v>
      </c>
      <c r="L7852" s="195">
        <v>268.15768255796803</v>
      </c>
      <c r="M7852" s="197">
        <v>3.02840581023365E-2</v>
      </c>
      <c r="N7852" s="195">
        <v>1330.9898155708509</v>
      </c>
      <c r="O7852" s="196">
        <v>1.72589272237775E-2</v>
      </c>
      <c r="P7852" s="195">
        <v>1355.355288922307</v>
      </c>
      <c r="Q7852" s="197">
        <v>1.8406449898456499E-2</v>
      </c>
      <c r="R7852" s="195">
        <v>996.52571381857649</v>
      </c>
      <c r="S7852" s="196">
        <v>4.1080913311908003E-2</v>
      </c>
      <c r="T7852" s="195">
        <v>996.95731834303569</v>
      </c>
      <c r="U7852" s="197">
        <v>4.5031046930126002E-2</v>
      </c>
      <c r="V7852" s="195">
        <v>1970.376342279734</v>
      </c>
      <c r="W7852" s="196">
        <v>5.35177868716568E-2</v>
      </c>
      <c r="X7852" s="195">
        <v>2030.9653057027463</v>
      </c>
      <c r="Y7852" s="197">
        <v>5.6221393780741299E-2</v>
      </c>
      <c r="Z7852" s="195">
        <v>7236.491688784311</v>
      </c>
      <c r="AA7852" s="196">
        <v>5.8609121372240301E-2</v>
      </c>
      <c r="AB7852" s="195">
        <v>7312.0851187875805</v>
      </c>
      <c r="AC7852" s="197">
        <v>6.1548584269005099E-2</v>
      </c>
    </row>
    <row r="7853" spans="1:29" x14ac:dyDescent="0.25">
      <c r="A7853" t="s">
        <v>8029</v>
      </c>
      <c r="B7853" s="195">
        <v>521.82754736844402</v>
      </c>
      <c r="C7853" s="196">
        <v>2.6886929741666801E-2</v>
      </c>
      <c r="D7853" s="195">
        <v>513.91019120258898</v>
      </c>
      <c r="E7853" s="197">
        <v>2.80056203503725E-2</v>
      </c>
      <c r="F7853" s="195">
        <v>61.587134827428699</v>
      </c>
      <c r="G7853" s="196">
        <v>3.1517827261657298E-2</v>
      </c>
      <c r="H7853" s="195">
        <v>64.364513415039198</v>
      </c>
      <c r="I7853" s="197">
        <v>3.2763696028996703E-2</v>
      </c>
      <c r="J7853" s="195">
        <v>301.42821262674204</v>
      </c>
      <c r="K7853" s="196">
        <v>3.3268867563839802E-2</v>
      </c>
      <c r="L7853" s="195">
        <v>306.84202826903299</v>
      </c>
      <c r="M7853" s="197">
        <v>3.1768001118568097E-2</v>
      </c>
      <c r="N7853" s="195">
        <v>1193.2979277370544</v>
      </c>
      <c r="O7853" s="196">
        <v>1.63571607811125E-2</v>
      </c>
      <c r="P7853" s="195">
        <v>1207.0379625837106</v>
      </c>
      <c r="Q7853" s="197">
        <v>1.7603984418285899E-2</v>
      </c>
      <c r="R7853" s="195">
        <v>936.25028181513449</v>
      </c>
      <c r="S7853" s="196">
        <v>4.2023727029648399E-2</v>
      </c>
      <c r="T7853" s="195">
        <v>937.12098403281141</v>
      </c>
      <c r="U7853" s="197">
        <v>4.6104456899078501E-2</v>
      </c>
      <c r="V7853" s="195">
        <v>1196.9844153080971</v>
      </c>
      <c r="W7853" s="196">
        <v>5.6780324523114302E-2</v>
      </c>
      <c r="X7853" s="195">
        <v>1265.6239714005872</v>
      </c>
      <c r="Y7853" s="197">
        <v>5.9945591361120501E-2</v>
      </c>
      <c r="Z7853" s="195">
        <v>7659.757873825818</v>
      </c>
      <c r="AA7853" s="196">
        <v>6.2182035656875301E-2</v>
      </c>
      <c r="AB7853" s="195">
        <v>7881.2171251967875</v>
      </c>
      <c r="AC7853" s="197">
        <v>6.5625663707916296E-2</v>
      </c>
    </row>
    <row r="7854" spans="1:29" x14ac:dyDescent="0.25">
      <c r="A7854" t="s">
        <v>8030</v>
      </c>
      <c r="B7854" s="195">
        <v>518.82378461827102</v>
      </c>
      <c r="C7854" s="196">
        <v>2.7259773435616901E-2</v>
      </c>
      <c r="D7854" s="195">
        <v>511.23843287416503</v>
      </c>
      <c r="E7854" s="197">
        <v>2.8195898077080301E-2</v>
      </c>
      <c r="F7854" s="195">
        <v>14.7321619538184</v>
      </c>
      <c r="G7854" s="196">
        <v>3.3263589495604498E-2</v>
      </c>
      <c r="H7854" s="195">
        <v>17.9908337152795</v>
      </c>
      <c r="I7854" s="197">
        <v>3.42326092047089E-2</v>
      </c>
      <c r="J7854" s="195">
        <v>346.66296204857497</v>
      </c>
      <c r="K7854" s="196">
        <v>3.4760429378547703E-2</v>
      </c>
      <c r="L7854" s="195">
        <v>351.85396398558504</v>
      </c>
      <c r="M7854" s="197">
        <v>3.3527620401343397E-2</v>
      </c>
      <c r="N7854" s="195">
        <v>1136.0839115172409</v>
      </c>
      <c r="O7854" s="196">
        <v>1.6176437095902999E-2</v>
      </c>
      <c r="P7854" s="195">
        <v>1150.3893665836933</v>
      </c>
      <c r="Q7854" s="197">
        <v>1.7276557837475E-2</v>
      </c>
      <c r="R7854" s="195">
        <v>928.68061399314752</v>
      </c>
      <c r="S7854" s="196">
        <v>4.31443472454048E-2</v>
      </c>
      <c r="T7854" s="195">
        <v>927.34635751770418</v>
      </c>
      <c r="U7854" s="197">
        <v>4.6991686331112101E-2</v>
      </c>
      <c r="V7854" s="195">
        <v>237.71622799868669</v>
      </c>
      <c r="W7854" s="196">
        <v>6.0792568871476799E-2</v>
      </c>
      <c r="X7854" s="195">
        <v>319.45201387053874</v>
      </c>
      <c r="Y7854" s="197">
        <v>6.3984482966452302E-2</v>
      </c>
      <c r="Z7854" s="195">
        <v>8242.3263422947748</v>
      </c>
      <c r="AA7854" s="196">
        <v>6.6575978862190993E-2</v>
      </c>
      <c r="AB7854" s="195">
        <v>8525.44767106168</v>
      </c>
      <c r="AC7854" s="197">
        <v>7.0047255625285298E-2</v>
      </c>
    </row>
    <row r="7855" spans="1:29" x14ac:dyDescent="0.25">
      <c r="A7855" t="s">
        <v>8031</v>
      </c>
      <c r="B7855" s="195">
        <v>522.27206969248107</v>
      </c>
      <c r="C7855" s="196">
        <v>2.7555527988144701E-2</v>
      </c>
      <c r="D7855" s="195">
        <v>513.363593928618</v>
      </c>
      <c r="E7855" s="197">
        <v>2.8444689339830499E-2</v>
      </c>
      <c r="F7855" s="195">
        <v>3.8841168703614599</v>
      </c>
      <c r="G7855" s="196">
        <v>3.35860649545906E-2</v>
      </c>
      <c r="H7855" s="195">
        <v>3.6028567725904601</v>
      </c>
      <c r="I7855" s="197">
        <v>3.4708684516161999E-2</v>
      </c>
      <c r="J7855" s="195">
        <v>348.92357040117196</v>
      </c>
      <c r="K7855" s="196">
        <v>3.5243845122398101E-2</v>
      </c>
      <c r="L7855" s="195">
        <v>347.84890063089705</v>
      </c>
      <c r="M7855" s="197">
        <v>3.38526555205707E-2</v>
      </c>
      <c r="N7855" s="195">
        <v>1096.7022853453047</v>
      </c>
      <c r="O7855" s="196">
        <v>1.6117175854985E-2</v>
      </c>
      <c r="P7855" s="195">
        <v>1110.2731695071275</v>
      </c>
      <c r="Q7855" s="197">
        <v>1.7270455366860799E-2</v>
      </c>
      <c r="R7855" s="195">
        <v>931.7456847473336</v>
      </c>
      <c r="S7855" s="196">
        <v>4.41186298725849E-2</v>
      </c>
      <c r="T7855" s="195">
        <v>929.39697153271004</v>
      </c>
      <c r="U7855" s="197">
        <v>4.8135919116913201E-2</v>
      </c>
      <c r="V7855" s="195">
        <v>70.161645246377716</v>
      </c>
      <c r="W7855" s="196">
        <v>6.1631942271598301E-2</v>
      </c>
      <c r="X7855" s="195">
        <v>104.17762297980867</v>
      </c>
      <c r="Y7855" s="197">
        <v>6.5114503125132506E-2</v>
      </c>
      <c r="Z7855" s="195">
        <v>7230.8094088838907</v>
      </c>
      <c r="AA7855" s="196">
        <v>6.7495204793605698E-2</v>
      </c>
      <c r="AB7855" s="195">
        <v>7407.1292650582172</v>
      </c>
      <c r="AC7855" s="197">
        <v>7.1284349483780596E-2</v>
      </c>
    </row>
    <row r="7856" spans="1:29" x14ac:dyDescent="0.25">
      <c r="A7856" t="s">
        <v>8032</v>
      </c>
      <c r="B7856" s="195">
        <v>527.410724842945</v>
      </c>
      <c r="C7856" s="196">
        <v>2.7655560625961299E-2</v>
      </c>
      <c r="D7856" s="195">
        <v>516.71890266503397</v>
      </c>
      <c r="E7856" s="197">
        <v>2.8599859731824401E-2</v>
      </c>
      <c r="F7856" s="195">
        <v>4.1531552358800097</v>
      </c>
      <c r="G7856" s="196">
        <v>3.3377784226940099E-2</v>
      </c>
      <c r="H7856" s="195">
        <v>3.7048760361218602</v>
      </c>
      <c r="I7856" s="197">
        <v>3.4528789482032599E-2</v>
      </c>
      <c r="J7856" s="195">
        <v>343.30155999699701</v>
      </c>
      <c r="K7856" s="196">
        <v>3.50611763520449E-2</v>
      </c>
      <c r="L7856" s="195">
        <v>343.372075294338</v>
      </c>
      <c r="M7856" s="197">
        <v>3.3642721557355301E-2</v>
      </c>
      <c r="N7856" s="195">
        <v>1105.3078545585465</v>
      </c>
      <c r="O7856" s="196">
        <v>1.62347054367021E-2</v>
      </c>
      <c r="P7856" s="195">
        <v>1118.4671407185588</v>
      </c>
      <c r="Q7856" s="197">
        <v>1.7418687581682201E-2</v>
      </c>
      <c r="R7856" s="195">
        <v>947.99196665837462</v>
      </c>
      <c r="S7856" s="196">
        <v>4.4996739110874699E-2</v>
      </c>
      <c r="T7856" s="195">
        <v>948.26901549015633</v>
      </c>
      <c r="U7856" s="197">
        <v>4.9085657526137E-2</v>
      </c>
      <c r="V7856" s="195">
        <v>73.377923809507294</v>
      </c>
      <c r="W7856" s="196">
        <v>6.1020458513611597E-2</v>
      </c>
      <c r="X7856" s="195">
        <v>97.814173317339851</v>
      </c>
      <c r="Y7856" s="197">
        <v>6.4395668754539198E-2</v>
      </c>
      <c r="Z7856" s="195">
        <v>6585.1851384098081</v>
      </c>
      <c r="AA7856" s="196">
        <v>6.68255484441206E-2</v>
      </c>
      <c r="AB7856" s="195">
        <v>6594.6121721796881</v>
      </c>
      <c r="AC7856" s="197">
        <v>7.0497402827736005E-2</v>
      </c>
    </row>
    <row r="7857" spans="1:29" x14ac:dyDescent="0.25">
      <c r="A7857" t="s">
        <v>8033</v>
      </c>
      <c r="B7857" s="195">
        <v>549.58754075505101</v>
      </c>
      <c r="C7857" s="196">
        <v>2.7651624717430601E-2</v>
      </c>
      <c r="D7857" s="195">
        <v>541.02570258036394</v>
      </c>
      <c r="E7857" s="197">
        <v>2.8709098465635598E-2</v>
      </c>
      <c r="F7857" s="195">
        <v>14.053503462414699</v>
      </c>
      <c r="G7857" s="196">
        <v>3.3064192273383898E-2</v>
      </c>
      <c r="H7857" s="195">
        <v>16.4650397224366</v>
      </c>
      <c r="I7857" s="197">
        <v>3.4093691874956797E-2</v>
      </c>
      <c r="J7857" s="195">
        <v>337.607685737552</v>
      </c>
      <c r="K7857" s="196">
        <v>3.4619370132919401E-2</v>
      </c>
      <c r="L7857" s="195">
        <v>341.77790274960603</v>
      </c>
      <c r="M7857" s="197">
        <v>3.3326640456693098E-2</v>
      </c>
      <c r="N7857" s="195">
        <v>1184.1230155814376</v>
      </c>
      <c r="O7857" s="196">
        <v>1.6589298493960899E-2</v>
      </c>
      <c r="P7857" s="195">
        <v>1205.7803274821413</v>
      </c>
      <c r="Q7857" s="197">
        <v>1.7771075672978399E-2</v>
      </c>
      <c r="R7857" s="195">
        <v>1009.5463263225387</v>
      </c>
      <c r="S7857" s="196">
        <v>4.5978356252818701E-2</v>
      </c>
      <c r="T7857" s="195">
        <v>1015.0025394013807</v>
      </c>
      <c r="U7857" s="197">
        <v>5.01094718198586E-2</v>
      </c>
      <c r="V7857" s="195">
        <v>255.89554792111065</v>
      </c>
      <c r="W7857" s="196">
        <v>6.2191983350658002E-2</v>
      </c>
      <c r="X7857" s="195">
        <v>305.95520784164631</v>
      </c>
      <c r="Y7857" s="197">
        <v>6.5208890865225605E-2</v>
      </c>
      <c r="Z7857" s="195">
        <v>6458.5482930968901</v>
      </c>
      <c r="AA7857" s="196">
        <v>6.8108524541949697E-2</v>
      </c>
      <c r="AB7857" s="195">
        <v>6427.6873790895561</v>
      </c>
      <c r="AC7857" s="197">
        <v>7.1387680820562002E-2</v>
      </c>
    </row>
    <row r="7858" spans="1:29" x14ac:dyDescent="0.25">
      <c r="A7858" t="s">
        <v>8034</v>
      </c>
      <c r="B7858" s="195">
        <v>615.02117064663105</v>
      </c>
      <c r="C7858" s="196">
        <v>2.8000782608836899E-2</v>
      </c>
      <c r="D7858" s="195">
        <v>610.57521766922605</v>
      </c>
      <c r="E7858" s="197">
        <v>2.9241947897486801E-2</v>
      </c>
      <c r="F7858" s="195">
        <v>89.493463331954004</v>
      </c>
      <c r="G7858" s="196">
        <v>3.2091914005734697E-2</v>
      </c>
      <c r="H7858" s="195">
        <v>93.906513271376696</v>
      </c>
      <c r="I7858" s="197">
        <v>3.3228076988530302E-2</v>
      </c>
      <c r="J7858" s="195">
        <v>299.44673533483098</v>
      </c>
      <c r="K7858" s="196">
        <v>3.3740408644803897E-2</v>
      </c>
      <c r="L7858" s="195">
        <v>304.35029273666498</v>
      </c>
      <c r="M7858" s="197">
        <v>3.2346644696267898E-2</v>
      </c>
      <c r="N7858" s="195">
        <v>1446.4403371619314</v>
      </c>
      <c r="O7858" s="196">
        <v>1.7089599578081399E-2</v>
      </c>
      <c r="P7858" s="195">
        <v>1471.3992957950777</v>
      </c>
      <c r="Q7858" s="197">
        <v>1.8033830412528599E-2</v>
      </c>
      <c r="R7858" s="195">
        <v>1170.7281931604205</v>
      </c>
      <c r="S7858" s="196">
        <v>4.7501393152639397E-2</v>
      </c>
      <c r="T7858" s="195">
        <v>1188.7310483255981</v>
      </c>
      <c r="U7858" s="197">
        <v>5.1598453521799002E-2</v>
      </c>
      <c r="V7858" s="195">
        <v>1424.8886716142024</v>
      </c>
      <c r="W7858" s="196">
        <v>6.4116657887215697E-2</v>
      </c>
      <c r="X7858" s="195">
        <v>1491.4811817239524</v>
      </c>
      <c r="Y7858" s="197">
        <v>6.6762851601576301E-2</v>
      </c>
      <c r="Z7858" s="195">
        <v>5944.1590355008893</v>
      </c>
      <c r="AA7858" s="196">
        <v>7.0216300107962704E-2</v>
      </c>
      <c r="AB7858" s="195">
        <v>5960.2244684679999</v>
      </c>
      <c r="AC7858" s="197">
        <v>7.3088885235824505E-2</v>
      </c>
    </row>
    <row r="7859" spans="1:29" x14ac:dyDescent="0.25">
      <c r="A7859" t="s">
        <v>8035</v>
      </c>
      <c r="B7859" s="195">
        <v>729.86349397835295</v>
      </c>
      <c r="C7859" s="196">
        <v>2.9766462762600102E-2</v>
      </c>
      <c r="D7859" s="195">
        <v>733.77975733816902</v>
      </c>
      <c r="E7859" s="197">
        <v>3.1021511162106399E-2</v>
      </c>
      <c r="F7859" s="195">
        <v>330.25700233626401</v>
      </c>
      <c r="G7859" s="196">
        <v>3.1463843411836397E-2</v>
      </c>
      <c r="H7859" s="195">
        <v>323.23953556786</v>
      </c>
      <c r="I7859" s="197">
        <v>3.2383341637208497E-2</v>
      </c>
      <c r="J7859" s="195">
        <v>141.27190637468499</v>
      </c>
      <c r="K7859" s="196">
        <v>3.2882648625764899E-2</v>
      </c>
      <c r="L7859" s="195">
        <v>138.80843682306502</v>
      </c>
      <c r="M7859" s="197">
        <v>3.1713588770050101E-2</v>
      </c>
      <c r="N7859" s="195">
        <v>1816.8824187288219</v>
      </c>
      <c r="O7859" s="196">
        <v>1.8221085829536899E-2</v>
      </c>
      <c r="P7859" s="195">
        <v>1846.7147603226729</v>
      </c>
      <c r="Q7859" s="197">
        <v>1.8966079676302799E-2</v>
      </c>
      <c r="R7859" s="195">
        <v>1369.5689447359102</v>
      </c>
      <c r="S7859" s="196">
        <v>4.9950320263156198E-2</v>
      </c>
      <c r="T7859" s="195">
        <v>1401.1081498405586</v>
      </c>
      <c r="U7859" s="197">
        <v>5.3931906806507897E-2</v>
      </c>
      <c r="V7859" s="195">
        <v>5082.1155972272209</v>
      </c>
      <c r="W7859" s="196">
        <v>6.3810904900225104E-2</v>
      </c>
      <c r="X7859" s="195">
        <v>5074.4487504259068</v>
      </c>
      <c r="Y7859" s="197">
        <v>6.6225648632092293E-2</v>
      </c>
      <c r="Z7859" s="195">
        <v>2366.6488993739131</v>
      </c>
      <c r="AA7859" s="196">
        <v>6.9881459768480203E-2</v>
      </c>
      <c r="AB7859" s="195">
        <v>2410.1232602086679</v>
      </c>
      <c r="AC7859" s="197">
        <v>7.2500780245653096E-2</v>
      </c>
    </row>
    <row r="7860" spans="1:29" x14ac:dyDescent="0.25">
      <c r="A7860" t="s">
        <v>8036</v>
      </c>
      <c r="B7860" s="195">
        <v>898.79523582770196</v>
      </c>
      <c r="C7860" s="196">
        <v>3.2994825106623403E-2</v>
      </c>
      <c r="D7860" s="195">
        <v>911.16166255498206</v>
      </c>
      <c r="E7860" s="197">
        <v>3.4334333750877202E-2</v>
      </c>
      <c r="F7860" s="195">
        <v>529.02508080340203</v>
      </c>
      <c r="G7860" s="196">
        <v>3.3243669400459003E-2</v>
      </c>
      <c r="H7860" s="195">
        <v>523.725961412179</v>
      </c>
      <c r="I7860" s="197">
        <v>3.4047672354407199E-2</v>
      </c>
      <c r="J7860" s="195">
        <v>0.72199330820048002</v>
      </c>
      <c r="K7860" s="196">
        <v>3.4572641054088901E-2</v>
      </c>
      <c r="L7860" s="195">
        <v>0.70070949021300311</v>
      </c>
      <c r="M7860" s="197">
        <v>3.3507542189745498E-2</v>
      </c>
      <c r="N7860" s="195">
        <v>1928.259993773853</v>
      </c>
      <c r="O7860" s="196">
        <v>2.02418141376366E-2</v>
      </c>
      <c r="P7860" s="195">
        <v>1952.4795181454328</v>
      </c>
      <c r="Q7860" s="197">
        <v>2.1072433519061101E-2</v>
      </c>
      <c r="R7860" s="195">
        <v>1439.6768847397111</v>
      </c>
      <c r="S7860" s="196">
        <v>5.1880100031483703E-2</v>
      </c>
      <c r="T7860" s="195">
        <v>1459.317739507959</v>
      </c>
      <c r="U7860" s="197">
        <v>5.5898518778925599E-2</v>
      </c>
      <c r="V7860" s="195">
        <v>6910.7135568122685</v>
      </c>
      <c r="W7860" s="196">
        <v>6.3135511251113594E-2</v>
      </c>
      <c r="X7860" s="195">
        <v>6861.662591032954</v>
      </c>
      <c r="Y7860" s="197">
        <v>6.5836659960781294E-2</v>
      </c>
      <c r="Z7860" s="195">
        <v>13.6318299151965</v>
      </c>
      <c r="AA7860" s="196">
        <v>6.9141813556095902E-2</v>
      </c>
      <c r="AB7860" s="195">
        <v>16.477312960321754</v>
      </c>
      <c r="AC7860" s="197">
        <v>7.2074933421057405E-2</v>
      </c>
    </row>
    <row r="7861" spans="1:29" x14ac:dyDescent="0.25">
      <c r="A7861" t="s">
        <v>8037</v>
      </c>
      <c r="B7861" s="195">
        <v>1004.7876145942199</v>
      </c>
      <c r="C7861" s="196">
        <v>3.8093836812854803E-2</v>
      </c>
      <c r="D7861" s="195">
        <v>1024.0932069279099</v>
      </c>
      <c r="E7861" s="197">
        <v>3.9338610293169603E-2</v>
      </c>
      <c r="F7861" s="195">
        <v>543.29781981319093</v>
      </c>
      <c r="G7861" s="196">
        <v>3.6538051908880098E-2</v>
      </c>
      <c r="H7861" s="195">
        <v>541.57471519472301</v>
      </c>
      <c r="I7861" s="197">
        <v>3.7272822263147799E-2</v>
      </c>
      <c r="J7861" s="195">
        <v>0</v>
      </c>
      <c r="K7861" s="196">
        <v>3.7847518378443898E-2</v>
      </c>
      <c r="L7861" s="195">
        <v>0</v>
      </c>
      <c r="M7861" s="197">
        <v>3.6828073974619902E-2</v>
      </c>
      <c r="N7861" s="195">
        <v>1944.6038476604522</v>
      </c>
      <c r="O7861" s="196">
        <v>2.1546505237222398E-2</v>
      </c>
      <c r="P7861" s="195">
        <v>1959.9420801369774</v>
      </c>
      <c r="Q7861" s="197">
        <v>2.2748170289759399E-2</v>
      </c>
      <c r="R7861" s="195">
        <v>1439.1861268537502</v>
      </c>
      <c r="S7861" s="196">
        <v>5.27745161285713E-2</v>
      </c>
      <c r="T7861" s="195">
        <v>1444.4911572875117</v>
      </c>
      <c r="U7861" s="197">
        <v>5.6714517695889803E-2</v>
      </c>
      <c r="V7861" s="195">
        <v>6748.2913224341473</v>
      </c>
      <c r="W7861" s="196">
        <v>6.2529087445742898E-2</v>
      </c>
      <c r="X7861" s="195">
        <v>6625.1557132966182</v>
      </c>
      <c r="Y7861" s="197">
        <v>6.5361581126302304E-2</v>
      </c>
      <c r="Z7861" s="195">
        <v>0</v>
      </c>
      <c r="AA7861" s="196">
        <v>6.8477698530240605E-2</v>
      </c>
      <c r="AB7861" s="195">
        <v>0</v>
      </c>
      <c r="AC7861" s="197">
        <v>7.15548390635182E-2</v>
      </c>
    </row>
    <row r="7862" spans="1:29" x14ac:dyDescent="0.25">
      <c r="A7862" t="s">
        <v>8038</v>
      </c>
      <c r="B7862" s="195">
        <v>1031.6741622243701</v>
      </c>
      <c r="C7862" s="196">
        <v>4.2210133022585798E-2</v>
      </c>
      <c r="D7862" s="195">
        <v>1059.06442546929</v>
      </c>
      <c r="E7862" s="197">
        <v>4.3034919742429997E-2</v>
      </c>
      <c r="F7862" s="195">
        <v>537.06743073861401</v>
      </c>
      <c r="G7862" s="196">
        <v>3.8763005133529302E-2</v>
      </c>
      <c r="H7862" s="195">
        <v>536.86816889766101</v>
      </c>
      <c r="I7862" s="197">
        <v>3.9326536177210401E-2</v>
      </c>
      <c r="J7862" s="195">
        <v>0</v>
      </c>
      <c r="K7862" s="196">
        <v>3.9932897761786303E-2</v>
      </c>
      <c r="L7862" s="195">
        <v>0</v>
      </c>
      <c r="M7862" s="197">
        <v>3.9070687843355899E-2</v>
      </c>
      <c r="N7862" s="195">
        <v>1970.3002493701579</v>
      </c>
      <c r="O7862" s="196">
        <v>2.2174453501510899E-2</v>
      </c>
      <c r="P7862" s="195">
        <v>1965.6020239413465</v>
      </c>
      <c r="Q7862" s="197">
        <v>2.2926374757528602E-2</v>
      </c>
      <c r="R7862" s="195">
        <v>1412.4380859492107</v>
      </c>
      <c r="S7862" s="196">
        <v>5.3120305600076197E-2</v>
      </c>
      <c r="T7862" s="195">
        <v>1401.3994935533865</v>
      </c>
      <c r="U7862" s="197">
        <v>5.6573959239405502E-2</v>
      </c>
      <c r="V7862" s="195">
        <v>6599.9319781464646</v>
      </c>
      <c r="W7862" s="196">
        <v>6.2081489207814901E-2</v>
      </c>
      <c r="X7862" s="195">
        <v>6431.9061119754324</v>
      </c>
      <c r="Y7862" s="197">
        <v>6.4652151174969696E-2</v>
      </c>
      <c r="Z7862" s="195">
        <v>0</v>
      </c>
      <c r="AA7862" s="196">
        <v>6.7987518704313799E-2</v>
      </c>
      <c r="AB7862" s="195">
        <v>0</v>
      </c>
      <c r="AC7862" s="197">
        <v>7.0778187931160405E-2</v>
      </c>
    </row>
    <row r="7863" spans="1:29" x14ac:dyDescent="0.25">
      <c r="A7863" t="s">
        <v>8039</v>
      </c>
      <c r="B7863" s="195">
        <v>1028.8625924841699</v>
      </c>
      <c r="C7863" s="196">
        <v>4.4781284762373197E-2</v>
      </c>
      <c r="D7863" s="195">
        <v>1055.40150530443</v>
      </c>
      <c r="E7863" s="197">
        <v>4.5450108243360002E-2</v>
      </c>
      <c r="F7863" s="195">
        <v>528.21224604890904</v>
      </c>
      <c r="G7863" s="196">
        <v>3.9995007495681301E-2</v>
      </c>
      <c r="H7863" s="195">
        <v>528.81244871695003</v>
      </c>
      <c r="I7863" s="197">
        <v>4.02413018911894E-2</v>
      </c>
      <c r="J7863" s="195">
        <v>1.1806373444766201</v>
      </c>
      <c r="K7863" s="196">
        <v>4.0861767916221099E-2</v>
      </c>
      <c r="L7863" s="195">
        <v>0.93695936157482795</v>
      </c>
      <c r="M7863" s="197">
        <v>4.0312469267373502E-2</v>
      </c>
      <c r="N7863" s="195">
        <v>2109.6861029733882</v>
      </c>
      <c r="O7863" s="196">
        <v>2.2734142251443001E-2</v>
      </c>
      <c r="P7863" s="195">
        <v>2096.7574885048516</v>
      </c>
      <c r="Q7863" s="197">
        <v>2.3714408340063001E-2</v>
      </c>
      <c r="R7863" s="195">
        <v>1428.3508189823006</v>
      </c>
      <c r="S7863" s="196">
        <v>5.2801992224001199E-2</v>
      </c>
      <c r="T7863" s="195">
        <v>1408.6268297810482</v>
      </c>
      <c r="U7863" s="197">
        <v>5.5957347799531001E-2</v>
      </c>
      <c r="V7863" s="195">
        <v>6650.6505258179068</v>
      </c>
      <c r="W7863" s="196">
        <v>6.1445796924168697E-2</v>
      </c>
      <c r="X7863" s="195">
        <v>6471.7292276525704</v>
      </c>
      <c r="Y7863" s="197">
        <v>6.3681557755328702E-2</v>
      </c>
      <c r="Z7863" s="195">
        <v>34.312323759994918</v>
      </c>
      <c r="AA7863" s="196">
        <v>6.7291350787337806E-2</v>
      </c>
      <c r="AB7863" s="195">
        <v>37.770115289605343</v>
      </c>
      <c r="AC7863" s="197">
        <v>6.97156271004436E-2</v>
      </c>
    </row>
    <row r="7864" spans="1:29" x14ac:dyDescent="0.25">
      <c r="A7864" t="s">
        <v>8040</v>
      </c>
      <c r="B7864" s="195">
        <v>956.56608634029396</v>
      </c>
      <c r="C7864" s="196">
        <v>4.4883996636016998E-2</v>
      </c>
      <c r="D7864" s="195">
        <v>979.39870901779796</v>
      </c>
      <c r="E7864" s="197">
        <v>4.5054438643686502E-2</v>
      </c>
      <c r="F7864" s="195">
        <v>441.37705708378002</v>
      </c>
      <c r="G7864" s="196">
        <v>4.0415323359271303E-2</v>
      </c>
      <c r="H7864" s="195">
        <v>438.61305309960801</v>
      </c>
      <c r="I7864" s="197">
        <v>4.0314450235687999E-2</v>
      </c>
      <c r="J7864" s="195">
        <v>73.783128322764199</v>
      </c>
      <c r="K7864" s="196">
        <v>4.0936044108488299E-2</v>
      </c>
      <c r="L7864" s="195">
        <v>71.626165794815407</v>
      </c>
      <c r="M7864" s="197">
        <v>4.0736121402840497E-2</v>
      </c>
      <c r="N7864" s="195">
        <v>2258.8339981909221</v>
      </c>
      <c r="O7864" s="196">
        <v>2.4544227964076501E-2</v>
      </c>
      <c r="P7864" s="195">
        <v>2247.1427892652009</v>
      </c>
      <c r="Q7864" s="197">
        <v>2.5890904417223599E-2</v>
      </c>
      <c r="R7864" s="195">
        <v>1444.8963849789504</v>
      </c>
      <c r="S7864" s="196">
        <v>5.3271156464474598E-2</v>
      </c>
      <c r="T7864" s="195">
        <v>1420.7665595839935</v>
      </c>
      <c r="U7864" s="197">
        <v>5.6215014713749303E-2</v>
      </c>
      <c r="V7864" s="195">
        <v>5819.4851815888342</v>
      </c>
      <c r="W7864" s="196">
        <v>6.2054448655521399E-2</v>
      </c>
      <c r="X7864" s="195">
        <v>5636.9621931092179</v>
      </c>
      <c r="Y7864" s="197">
        <v>6.30457298195191E-2</v>
      </c>
      <c r="Z7864" s="195">
        <v>1684.413125518905</v>
      </c>
      <c r="AA7864" s="196">
        <v>6.7957905689576603E-2</v>
      </c>
      <c r="AB7864" s="195">
        <v>1529.2852695351314</v>
      </c>
      <c r="AC7864" s="197">
        <v>6.9019552053987396E-2</v>
      </c>
    </row>
    <row r="7865" spans="1:29" x14ac:dyDescent="0.25">
      <c r="A7865" t="s">
        <v>8041</v>
      </c>
      <c r="B7865" s="195">
        <v>922.90295587758806</v>
      </c>
      <c r="C7865" s="196">
        <v>4.3767606518265799E-2</v>
      </c>
      <c r="D7865" s="195">
        <v>943.361391792002</v>
      </c>
      <c r="E7865" s="197">
        <v>4.3856720505267101E-2</v>
      </c>
      <c r="F7865" s="195">
        <v>366.47923368452405</v>
      </c>
      <c r="G7865" s="196">
        <v>4.0495797057629103E-2</v>
      </c>
      <c r="H7865" s="195">
        <v>362.428698772921</v>
      </c>
      <c r="I7865" s="197">
        <v>4.0203426494689602E-2</v>
      </c>
      <c r="J7865" s="195">
        <v>127.32874794416701</v>
      </c>
      <c r="K7865" s="196">
        <v>4.0823308532732402E-2</v>
      </c>
      <c r="L7865" s="195">
        <v>123.73027060647401</v>
      </c>
      <c r="M7865" s="197">
        <v>4.08172338639953E-2</v>
      </c>
      <c r="N7865" s="195">
        <v>2068.1166260605496</v>
      </c>
      <c r="O7865" s="196">
        <v>2.54539051292073E-2</v>
      </c>
      <c r="P7865" s="195">
        <v>2055.6765526502109</v>
      </c>
      <c r="Q7865" s="197">
        <v>2.6861858603932701E-2</v>
      </c>
      <c r="R7865" s="195">
        <v>1346.0308130853291</v>
      </c>
      <c r="S7865" s="196">
        <v>5.3324777053272099E-2</v>
      </c>
      <c r="T7865" s="195">
        <v>1320.2613211186595</v>
      </c>
      <c r="U7865" s="197">
        <v>5.6095908328545697E-2</v>
      </c>
      <c r="V7865" s="195">
        <v>4634.0839681703019</v>
      </c>
      <c r="W7865" s="196">
        <v>6.4340053580416695E-2</v>
      </c>
      <c r="X7865" s="195">
        <v>4447.2078023247177</v>
      </c>
      <c r="Y7865" s="197">
        <v>6.4811687788937297E-2</v>
      </c>
      <c r="Z7865" s="195">
        <v>2671.2285444094318</v>
      </c>
      <c r="AA7865" s="196">
        <v>7.04609482158573E-2</v>
      </c>
      <c r="AB7865" s="195">
        <v>2465.2622091888293</v>
      </c>
      <c r="AC7865" s="197">
        <v>7.0952841244933895E-2</v>
      </c>
    </row>
    <row r="7866" spans="1:29" x14ac:dyDescent="0.25">
      <c r="A7866" t="s">
        <v>8042</v>
      </c>
      <c r="B7866" s="195">
        <v>943.025241488647</v>
      </c>
      <c r="C7866" s="196">
        <v>4.41869117984348E-2</v>
      </c>
      <c r="D7866" s="195">
        <v>971.50796779545806</v>
      </c>
      <c r="E7866" s="197">
        <v>4.38470746332493E-2</v>
      </c>
      <c r="F7866" s="195">
        <v>376.765754550493</v>
      </c>
      <c r="G7866" s="196">
        <v>4.0424365867157301E-2</v>
      </c>
      <c r="H7866" s="195">
        <v>373.89729434997196</v>
      </c>
      <c r="I7866" s="197">
        <v>4.0099560653210298E-2</v>
      </c>
      <c r="J7866" s="195">
        <v>109.06637224595201</v>
      </c>
      <c r="K7866" s="196">
        <v>4.0717841221549901E-2</v>
      </c>
      <c r="L7866" s="195">
        <v>107.434086936502</v>
      </c>
      <c r="M7866" s="197">
        <v>4.0745235685949302E-2</v>
      </c>
      <c r="N7866" s="195">
        <v>1889.3481341557047</v>
      </c>
      <c r="O7866" s="196">
        <v>2.53897052205415E-2</v>
      </c>
      <c r="P7866" s="195">
        <v>1878.3185144069394</v>
      </c>
      <c r="Q7866" s="197">
        <v>2.65069105398466E-2</v>
      </c>
      <c r="R7866" s="195">
        <v>1258.3480769616579</v>
      </c>
      <c r="S7866" s="196">
        <v>5.3193362684887398E-2</v>
      </c>
      <c r="T7866" s="195">
        <v>1241.7261401047135</v>
      </c>
      <c r="U7866" s="197">
        <v>5.5825172880288203E-2</v>
      </c>
      <c r="V7866" s="195">
        <v>4617.3642375839663</v>
      </c>
      <c r="W7866" s="196">
        <v>6.3583588254432999E-2</v>
      </c>
      <c r="X7866" s="195">
        <v>4468.124789090286</v>
      </c>
      <c r="Y7866" s="197">
        <v>6.5125043606293398E-2</v>
      </c>
      <c r="Z7866" s="195">
        <v>2307.2875202582927</v>
      </c>
      <c r="AA7866" s="196">
        <v>6.9632517694042301E-2</v>
      </c>
      <c r="AB7866" s="195">
        <v>2303.4768267845284</v>
      </c>
      <c r="AC7866" s="197">
        <v>7.1295888715545194E-2</v>
      </c>
    </row>
    <row r="7867" spans="1:29" x14ac:dyDescent="0.25">
      <c r="A7867" t="s">
        <v>8043</v>
      </c>
      <c r="B7867" s="195">
        <v>936.15464430435304</v>
      </c>
      <c r="C7867" s="196">
        <v>4.4235829284267503E-2</v>
      </c>
      <c r="D7867" s="195">
        <v>956.3331682416781</v>
      </c>
      <c r="E7867" s="197">
        <v>4.3723625257805203E-2</v>
      </c>
      <c r="F7867" s="195">
        <v>390.903332604517</v>
      </c>
      <c r="G7867" s="196">
        <v>4.0334280479337098E-2</v>
      </c>
      <c r="H7867" s="195">
        <v>384.73518149666302</v>
      </c>
      <c r="I7867" s="197">
        <v>4.0160027914741499E-2</v>
      </c>
      <c r="J7867" s="195">
        <v>85.569424510876502</v>
      </c>
      <c r="K7867" s="196">
        <v>4.0779240805835199E-2</v>
      </c>
      <c r="L7867" s="195">
        <v>83.38606523955329</v>
      </c>
      <c r="M7867" s="197">
        <v>4.0654435242210601E-2</v>
      </c>
      <c r="N7867" s="195">
        <v>1813.1575872266069</v>
      </c>
      <c r="O7867" s="196">
        <v>2.55879167106055E-2</v>
      </c>
      <c r="P7867" s="195">
        <v>1797.1775844760973</v>
      </c>
      <c r="Q7867" s="197">
        <v>2.6628142746672401E-2</v>
      </c>
      <c r="R7867" s="195">
        <v>1225.745554103207</v>
      </c>
      <c r="S7867" s="196">
        <v>5.3548252247377699E-2</v>
      </c>
      <c r="T7867" s="195">
        <v>1209.0855942193677</v>
      </c>
      <c r="U7867" s="197">
        <v>5.6364144680358497E-2</v>
      </c>
      <c r="V7867" s="195">
        <v>4826.3067754167905</v>
      </c>
      <c r="W7867" s="196">
        <v>6.3663879338439505E-2</v>
      </c>
      <c r="X7867" s="195">
        <v>4627.9522110153321</v>
      </c>
      <c r="Y7867" s="197">
        <v>6.6223920072082498E-2</v>
      </c>
      <c r="Z7867" s="195">
        <v>2020.2237204336238</v>
      </c>
      <c r="AA7867" s="196">
        <v>6.9720447150073903E-2</v>
      </c>
      <c r="AB7867" s="195">
        <v>2065.1211237591615</v>
      </c>
      <c r="AC7867" s="197">
        <v>7.2498887898020406E-2</v>
      </c>
    </row>
    <row r="7868" spans="1:29" x14ac:dyDescent="0.25">
      <c r="A7868" t="s">
        <v>8044</v>
      </c>
      <c r="B7868" s="195">
        <v>948.6650019750399</v>
      </c>
      <c r="C7868" s="196">
        <v>4.4647938530926898E-2</v>
      </c>
      <c r="D7868" s="195">
        <v>962.74148140632894</v>
      </c>
      <c r="E7868" s="197">
        <v>4.4038121554720498E-2</v>
      </c>
      <c r="F7868" s="195">
        <v>427.340353442842</v>
      </c>
      <c r="G7868" s="196">
        <v>4.0271879202848498E-2</v>
      </c>
      <c r="H7868" s="195">
        <v>423.34806370320797</v>
      </c>
      <c r="I7868" s="197">
        <v>3.97729351379848E-2</v>
      </c>
      <c r="J7868" s="195">
        <v>47.959562497783004</v>
      </c>
      <c r="K7868" s="196">
        <v>4.0386179586080297E-2</v>
      </c>
      <c r="L7868" s="195">
        <v>48.632952526367994</v>
      </c>
      <c r="M7868" s="197">
        <v>4.0591538653405999E-2</v>
      </c>
      <c r="N7868" s="195">
        <v>1891.4160772246967</v>
      </c>
      <c r="O7868" s="196">
        <v>2.6876969425279899E-2</v>
      </c>
      <c r="P7868" s="195">
        <v>1879.5292563673549</v>
      </c>
      <c r="Q7868" s="197">
        <v>2.8036594088324301E-2</v>
      </c>
      <c r="R7868" s="195">
        <v>1271.2298739340449</v>
      </c>
      <c r="S7868" s="196">
        <v>5.5260178856731797E-2</v>
      </c>
      <c r="T7868" s="195">
        <v>1259.3063192635309</v>
      </c>
      <c r="U7868" s="197">
        <v>5.80390827114362E-2</v>
      </c>
      <c r="V7868" s="195">
        <v>5546.971964537378</v>
      </c>
      <c r="W7868" s="196">
        <v>6.49925843649342E-2</v>
      </c>
      <c r="X7868" s="195">
        <v>5336.8663161926797</v>
      </c>
      <c r="Y7868" s="197">
        <v>6.7388509924908302E-2</v>
      </c>
      <c r="Z7868" s="195">
        <v>1064.2800961361588</v>
      </c>
      <c r="AA7868" s="196">
        <v>7.1175556539266202E-2</v>
      </c>
      <c r="AB7868" s="195">
        <v>1034.7192024445897</v>
      </c>
      <c r="AC7868" s="197">
        <v>7.3773827060415006E-2</v>
      </c>
    </row>
    <row r="7869" spans="1:29" x14ac:dyDescent="0.25">
      <c r="A7869" t="s">
        <v>8045</v>
      </c>
      <c r="B7869" s="195">
        <v>946.71519174663194</v>
      </c>
      <c r="C7869" s="196">
        <v>4.35970712064538E-2</v>
      </c>
      <c r="D7869" s="195">
        <v>961.62657812196505</v>
      </c>
      <c r="E7869" s="197">
        <v>4.2952209204565897E-2</v>
      </c>
      <c r="F7869" s="195">
        <v>499.00176487843697</v>
      </c>
      <c r="G7869" s="196">
        <v>3.9067553753952801E-2</v>
      </c>
      <c r="H7869" s="195">
        <v>494.29260521179197</v>
      </c>
      <c r="I7869" s="197">
        <v>3.8706586633722603E-2</v>
      </c>
      <c r="J7869" s="195">
        <v>3.35440890099441</v>
      </c>
      <c r="K7869" s="196">
        <v>3.9303389441348098E-2</v>
      </c>
      <c r="L7869" s="195">
        <v>3.5622464761638697</v>
      </c>
      <c r="M7869" s="197">
        <v>3.9377653829112201E-2</v>
      </c>
      <c r="N7869" s="195">
        <v>2229.4421921624134</v>
      </c>
      <c r="O7869" s="196">
        <v>2.8289241888360302E-2</v>
      </c>
      <c r="P7869" s="195">
        <v>2220.7036504141251</v>
      </c>
      <c r="Q7869" s="197">
        <v>2.9257651992812401E-2</v>
      </c>
      <c r="R7869" s="195">
        <v>1423.631597214149</v>
      </c>
      <c r="S7869" s="196">
        <v>5.6902149119807198E-2</v>
      </c>
      <c r="T7869" s="195">
        <v>1413.4736550758344</v>
      </c>
      <c r="U7869" s="197">
        <v>5.9874394878097502E-2</v>
      </c>
      <c r="V7869" s="195">
        <v>7005.0866068881869</v>
      </c>
      <c r="W7869" s="196">
        <v>6.6768518745259006E-2</v>
      </c>
      <c r="X7869" s="195">
        <v>6811.5829211375658</v>
      </c>
      <c r="Y7869" s="197">
        <v>6.9145085265954406E-2</v>
      </c>
      <c r="Z7869" s="195">
        <v>94.520906778281812</v>
      </c>
      <c r="AA7869" s="196">
        <v>7.3120441777050793E-2</v>
      </c>
      <c r="AB7869" s="195">
        <v>90.440621955376514</v>
      </c>
      <c r="AC7869" s="197">
        <v>7.5696844583332895E-2</v>
      </c>
    </row>
    <row r="7870" spans="1:29" x14ac:dyDescent="0.25">
      <c r="A7870" t="s">
        <v>8046</v>
      </c>
      <c r="B7870" s="195">
        <v>874.64054192310095</v>
      </c>
      <c r="C7870" s="196">
        <v>4.0142870462778597E-2</v>
      </c>
      <c r="D7870" s="195">
        <v>889.02540731985198</v>
      </c>
      <c r="E7870" s="197">
        <v>3.9842394787879001E-2</v>
      </c>
      <c r="F7870" s="195">
        <v>513.76932378626304</v>
      </c>
      <c r="G7870" s="196">
        <v>3.6896010127046103E-2</v>
      </c>
      <c r="H7870" s="195">
        <v>510.30999222268503</v>
      </c>
      <c r="I7870" s="197">
        <v>3.6986882476309699E-2</v>
      </c>
      <c r="J7870" s="195">
        <v>0</v>
      </c>
      <c r="K7870" s="196">
        <v>3.7557169789837502E-2</v>
      </c>
      <c r="L7870" s="195">
        <v>0</v>
      </c>
      <c r="M7870" s="197">
        <v>3.7188873498669998E-2</v>
      </c>
      <c r="N7870" s="195">
        <v>2763.4012613304276</v>
      </c>
      <c r="O7870" s="196">
        <v>2.9422206667126301E-2</v>
      </c>
      <c r="P7870" s="195">
        <v>2771.9321143849593</v>
      </c>
      <c r="Q7870" s="197">
        <v>3.02726656819301E-2</v>
      </c>
      <c r="R7870" s="195">
        <v>1643.1059836221361</v>
      </c>
      <c r="S7870" s="196">
        <v>5.6817576825952301E-2</v>
      </c>
      <c r="T7870" s="195">
        <v>1637.9668199519233</v>
      </c>
      <c r="U7870" s="197">
        <v>5.9952913215895E-2</v>
      </c>
      <c r="V7870" s="195">
        <v>8100.5807617822393</v>
      </c>
      <c r="W7870" s="196">
        <v>6.7653767502856302E-2</v>
      </c>
      <c r="X7870" s="195">
        <v>7981.3562602987495</v>
      </c>
      <c r="Y7870" s="197">
        <v>6.9860683224362702E-2</v>
      </c>
      <c r="Z7870" s="195">
        <v>0</v>
      </c>
      <c r="AA7870" s="196">
        <v>7.4089907349367295E-2</v>
      </c>
      <c r="AB7870" s="195">
        <v>0</v>
      </c>
      <c r="AC7870" s="197">
        <v>7.64802481648518E-2</v>
      </c>
    </row>
    <row r="7871" spans="1:29" x14ac:dyDescent="0.25">
      <c r="A7871" t="s">
        <v>8047</v>
      </c>
      <c r="B7871" s="195">
        <v>755.92895940595008</v>
      </c>
      <c r="C7871" s="196">
        <v>3.4667364280716997E-2</v>
      </c>
      <c r="D7871" s="195">
        <v>767.08280512540796</v>
      </c>
      <c r="E7871" s="197">
        <v>3.4867669510261698E-2</v>
      </c>
      <c r="F7871" s="195">
        <v>462.87422483375599</v>
      </c>
      <c r="G7871" s="196">
        <v>3.3847194694324401E-2</v>
      </c>
      <c r="H7871" s="195">
        <v>462.38977984717502</v>
      </c>
      <c r="I7871" s="197">
        <v>3.4216173307091799E-2</v>
      </c>
      <c r="J7871" s="195">
        <v>0</v>
      </c>
      <c r="K7871" s="196">
        <v>3.47437400617919E-2</v>
      </c>
      <c r="L7871" s="195">
        <v>0</v>
      </c>
      <c r="M7871" s="197">
        <v>3.4115857986752499E-2</v>
      </c>
      <c r="N7871" s="195">
        <v>3013.3090484620975</v>
      </c>
      <c r="O7871" s="196">
        <v>3.0523724324439401E-2</v>
      </c>
      <c r="P7871" s="195">
        <v>3056.3079988626396</v>
      </c>
      <c r="Q7871" s="197">
        <v>3.1215148320134101E-2</v>
      </c>
      <c r="R7871" s="195">
        <v>1749.2066593951381</v>
      </c>
      <c r="S7871" s="196">
        <v>5.5720474420813397E-2</v>
      </c>
      <c r="T7871" s="195">
        <v>1766.8426650847002</v>
      </c>
      <c r="U7871" s="197">
        <v>5.8762854494607802E-2</v>
      </c>
      <c r="V7871" s="195">
        <v>8434.2723489801247</v>
      </c>
      <c r="W7871" s="196">
        <v>6.6057133974980906E-2</v>
      </c>
      <c r="X7871" s="195">
        <v>8484.9033368055534</v>
      </c>
      <c r="Y7871" s="197">
        <v>6.80143768623509E-2</v>
      </c>
      <c r="Z7871" s="195">
        <v>0</v>
      </c>
      <c r="AA7871" s="196">
        <v>7.2341380482091405E-2</v>
      </c>
      <c r="AB7871" s="195">
        <v>0</v>
      </c>
      <c r="AC7871" s="197">
        <v>7.4458997266095006E-2</v>
      </c>
    </row>
    <row r="7872" spans="1:29" x14ac:dyDescent="0.25">
      <c r="A7872" t="s">
        <v>8048</v>
      </c>
      <c r="B7872" s="195">
        <v>673.28974822171904</v>
      </c>
      <c r="C7872" s="196">
        <v>3.1019711537130502E-2</v>
      </c>
      <c r="D7872" s="195">
        <v>679.98182746379803</v>
      </c>
      <c r="E7872" s="197">
        <v>3.1630806675866201E-2</v>
      </c>
      <c r="F7872" s="195">
        <v>407.26547879268003</v>
      </c>
      <c r="G7872" s="196">
        <v>3.1976556912507198E-2</v>
      </c>
      <c r="H7872" s="195">
        <v>408.44194857309901</v>
      </c>
      <c r="I7872" s="197">
        <v>3.2388559164533898E-2</v>
      </c>
      <c r="J7872" s="195">
        <v>4.08863673493547</v>
      </c>
      <c r="K7872" s="196">
        <v>3.2887946600250101E-2</v>
      </c>
      <c r="L7872" s="195">
        <v>3.5425064233722101</v>
      </c>
      <c r="M7872" s="197">
        <v>3.2230371952075801E-2</v>
      </c>
      <c r="N7872" s="195">
        <v>2733.0110916639555</v>
      </c>
      <c r="O7872" s="196">
        <v>2.8894822720487202E-2</v>
      </c>
      <c r="P7872" s="195">
        <v>2809.9397634323477</v>
      </c>
      <c r="Q7872" s="197">
        <v>2.9683928212320101E-2</v>
      </c>
      <c r="R7872" s="195">
        <v>1618.2522074767478</v>
      </c>
      <c r="S7872" s="196">
        <v>5.3718905077490997E-2</v>
      </c>
      <c r="T7872" s="195">
        <v>1650.7020777116777</v>
      </c>
      <c r="U7872" s="197">
        <v>5.6898830261723897E-2</v>
      </c>
      <c r="V7872" s="195">
        <v>7723.8557706187248</v>
      </c>
      <c r="W7872" s="196">
        <v>6.2510167797365193E-2</v>
      </c>
      <c r="X7872" s="195">
        <v>7776.6138352722983</v>
      </c>
      <c r="Y7872" s="197">
        <v>6.4629093143737604E-2</v>
      </c>
      <c r="Z7872" s="195">
        <v>126.17630023067777</v>
      </c>
      <c r="AA7872" s="196">
        <v>6.8456978989450398E-2</v>
      </c>
      <c r="AB7872" s="195">
        <v>152.46756999992581</v>
      </c>
      <c r="AC7872" s="197">
        <v>7.0752945063936104E-2</v>
      </c>
    </row>
    <row r="7873" spans="1:29" x14ac:dyDescent="0.25">
      <c r="A7873" t="s">
        <v>8049</v>
      </c>
      <c r="B7873" s="195">
        <v>632.73049970734792</v>
      </c>
      <c r="C7873" s="196">
        <v>2.8952637928507899E-2</v>
      </c>
      <c r="D7873" s="195">
        <v>634.01163837333195</v>
      </c>
      <c r="E7873" s="197">
        <v>2.95688245200957E-2</v>
      </c>
      <c r="F7873" s="195">
        <v>358.47821152657298</v>
      </c>
      <c r="G7873" s="196">
        <v>3.03602187321101E-2</v>
      </c>
      <c r="H7873" s="195">
        <v>359.93243619828604</v>
      </c>
      <c r="I7873" s="197">
        <v>3.0788952551161299E-2</v>
      </c>
      <c r="J7873" s="195">
        <v>32.600779876851604</v>
      </c>
      <c r="K7873" s="196">
        <v>3.1263676233212197E-2</v>
      </c>
      <c r="L7873" s="195">
        <v>31.7372998921734</v>
      </c>
      <c r="M7873" s="197">
        <v>3.0601204030805199E-2</v>
      </c>
      <c r="N7873" s="195">
        <v>2360.7461660804606</v>
      </c>
      <c r="O7873" s="196">
        <v>2.5248853206257499E-2</v>
      </c>
      <c r="P7873" s="195">
        <v>2421.5979460639555</v>
      </c>
      <c r="Q7873" s="197">
        <v>2.6494463393317499E-2</v>
      </c>
      <c r="R7873" s="195">
        <v>1457.3284172276351</v>
      </c>
      <c r="S7873" s="196">
        <v>4.9596331733801902E-2</v>
      </c>
      <c r="T7873" s="195">
        <v>1489.1878668459292</v>
      </c>
      <c r="U7873" s="197">
        <v>5.3038808449642802E-2</v>
      </c>
      <c r="V7873" s="195">
        <v>6554.3021624902931</v>
      </c>
      <c r="W7873" s="196">
        <v>5.7098852371768198E-2</v>
      </c>
      <c r="X7873" s="195">
        <v>6584.7789378594016</v>
      </c>
      <c r="Y7873" s="197">
        <v>5.8909517773602399E-2</v>
      </c>
      <c r="Z7873" s="195">
        <v>1209.9633928071542</v>
      </c>
      <c r="AA7873" s="196">
        <v>6.2530866175352307E-2</v>
      </c>
      <c r="AB7873" s="195">
        <v>1261.1821977810064</v>
      </c>
      <c r="AC7873" s="197">
        <v>6.4491418214840501E-2</v>
      </c>
    </row>
    <row r="7874" spans="1:29" x14ac:dyDescent="0.25">
      <c r="A7874" t="s">
        <v>8050</v>
      </c>
      <c r="B7874" s="195">
        <v>598.96553932477104</v>
      </c>
      <c r="C7874" s="196">
        <v>2.7666784658051401E-2</v>
      </c>
      <c r="D7874" s="195">
        <v>599.01027035428001</v>
      </c>
      <c r="E7874" s="197">
        <v>2.8348711710588798E-2</v>
      </c>
      <c r="F7874" s="195">
        <v>273.50667142563498</v>
      </c>
      <c r="G7874" s="196">
        <v>2.9445280315884399E-2</v>
      </c>
      <c r="H7874" s="195">
        <v>274.42164706315799</v>
      </c>
      <c r="I7874" s="197">
        <v>3.0040126138152101E-2</v>
      </c>
      <c r="J7874" s="195">
        <v>117.580274916557</v>
      </c>
      <c r="K7874" s="196">
        <v>3.0503303937587802E-2</v>
      </c>
      <c r="L7874" s="195">
        <v>117.95005487907599</v>
      </c>
      <c r="M7874" s="197">
        <v>2.9679003258880898E-2</v>
      </c>
      <c r="N7874" s="195">
        <v>1962.5777337493646</v>
      </c>
      <c r="O7874" s="196">
        <v>2.2120770503331302E-2</v>
      </c>
      <c r="P7874" s="195">
        <v>2024.7242113517993</v>
      </c>
      <c r="Q7874" s="197">
        <v>2.3373925419239699E-2</v>
      </c>
      <c r="R7874" s="195">
        <v>1276.8156813478656</v>
      </c>
      <c r="S7874" s="196">
        <v>4.5697416331467101E-2</v>
      </c>
      <c r="T7874" s="195">
        <v>1309.7106294974669</v>
      </c>
      <c r="U7874" s="197">
        <v>4.9248426977909897E-2</v>
      </c>
      <c r="V7874" s="195">
        <v>4998.6566764853596</v>
      </c>
      <c r="W7874" s="196">
        <v>5.2951065850970903E-2</v>
      </c>
      <c r="X7874" s="195">
        <v>5042.283646521968</v>
      </c>
      <c r="Y7874" s="197">
        <v>5.4647694883046501E-2</v>
      </c>
      <c r="Z7874" s="195">
        <v>3568.9001930840568</v>
      </c>
      <c r="AA7874" s="196">
        <v>5.7988486196028102E-2</v>
      </c>
      <c r="AB7874" s="195">
        <v>3662.989493378388</v>
      </c>
      <c r="AC7874" s="197">
        <v>5.9825771426681301E-2</v>
      </c>
    </row>
    <row r="7875" spans="1:29" x14ac:dyDescent="0.25">
      <c r="A7875" t="s">
        <v>8051</v>
      </c>
      <c r="B7875" s="195">
        <v>575.40283485396299</v>
      </c>
      <c r="C7875" s="196">
        <v>2.6688443467414599E-2</v>
      </c>
      <c r="D7875" s="195">
        <v>572.53015659687003</v>
      </c>
      <c r="E7875" s="197">
        <v>2.756512278434E-2</v>
      </c>
      <c r="F7875" s="195">
        <v>164.51145797049801</v>
      </c>
      <c r="G7875" s="196">
        <v>2.96970404168608E-2</v>
      </c>
      <c r="H7875" s="195">
        <v>169.41737229534502</v>
      </c>
      <c r="I7875" s="197">
        <v>3.0636123507293798E-2</v>
      </c>
      <c r="J7875" s="195">
        <v>228.48594076119701</v>
      </c>
      <c r="K7875" s="196">
        <v>3.1108490773798899E-2</v>
      </c>
      <c r="L7875" s="195">
        <v>236.541119655675</v>
      </c>
      <c r="M7875" s="197">
        <v>2.99327617144695E-2</v>
      </c>
      <c r="N7875" s="195">
        <v>1612.8843366102878</v>
      </c>
      <c r="O7875" s="196">
        <v>1.9123887382316799E-2</v>
      </c>
      <c r="P7875" s="195">
        <v>1662.737327621528</v>
      </c>
      <c r="Q7875" s="197">
        <v>2.0288589421058299E-2</v>
      </c>
      <c r="R7875" s="195">
        <v>1124.8928970592167</v>
      </c>
      <c r="S7875" s="196">
        <v>4.20836673522577E-2</v>
      </c>
      <c r="T7875" s="195">
        <v>1144.3124616151565</v>
      </c>
      <c r="U7875" s="197">
        <v>4.5785074105021799E-2</v>
      </c>
      <c r="V7875" s="195">
        <v>2948.3762546967182</v>
      </c>
      <c r="W7875" s="196">
        <v>5.2150434654404498E-2</v>
      </c>
      <c r="X7875" s="195">
        <v>3035.9756027484841</v>
      </c>
      <c r="Y7875" s="197">
        <v>5.42112979974292E-2</v>
      </c>
      <c r="Z7875" s="195">
        <v>6849.2172589002503</v>
      </c>
      <c r="AA7875" s="196">
        <v>5.71116881496797E-2</v>
      </c>
      <c r="AB7875" s="195">
        <v>6990.2295355603419</v>
      </c>
      <c r="AC7875" s="197">
        <v>5.9348024279502698E-2</v>
      </c>
    </row>
    <row r="7876" spans="1:29" x14ac:dyDescent="0.25">
      <c r="A7876" t="s">
        <v>8052</v>
      </c>
      <c r="B7876" s="195">
        <v>565.58292724218609</v>
      </c>
      <c r="C7876" s="196">
        <v>2.6193714537190799E-2</v>
      </c>
      <c r="D7876" s="195">
        <v>556.88979812318598</v>
      </c>
      <c r="E7876" s="197">
        <v>2.73612503040381E-2</v>
      </c>
      <c r="F7876" s="195">
        <v>109.946390138908</v>
      </c>
      <c r="G7876" s="196">
        <v>3.0045570336294802E-2</v>
      </c>
      <c r="H7876" s="195">
        <v>114.594018008257</v>
      </c>
      <c r="I7876" s="197">
        <v>3.1301760566625203E-2</v>
      </c>
      <c r="J7876" s="195">
        <v>275.374070070421</v>
      </c>
      <c r="K7876" s="196">
        <v>3.1784391049301502E-2</v>
      </c>
      <c r="L7876" s="195">
        <v>285.03020166025999</v>
      </c>
      <c r="M7876" s="197">
        <v>3.02840581023365E-2</v>
      </c>
      <c r="N7876" s="195">
        <v>1349.101921118576</v>
      </c>
      <c r="O7876" s="196">
        <v>1.72589272237775E-2</v>
      </c>
      <c r="P7876" s="195">
        <v>1383.2603445253321</v>
      </c>
      <c r="Q7876" s="197">
        <v>1.8406449898456499E-2</v>
      </c>
      <c r="R7876" s="195">
        <v>1034.1609519473343</v>
      </c>
      <c r="S7876" s="196">
        <v>4.1080913311908003E-2</v>
      </c>
      <c r="T7876" s="195">
        <v>1047.6342452514109</v>
      </c>
      <c r="U7876" s="197">
        <v>4.5031046930126002E-2</v>
      </c>
      <c r="V7876" s="195">
        <v>2085.0994162164311</v>
      </c>
      <c r="W7876" s="196">
        <v>5.35177868716568E-2</v>
      </c>
      <c r="X7876" s="195">
        <v>2144.5551517567992</v>
      </c>
      <c r="Y7876" s="197">
        <v>5.6221393780741299E-2</v>
      </c>
      <c r="Z7876" s="195">
        <v>7167.8571189777858</v>
      </c>
      <c r="AA7876" s="196">
        <v>5.8609121372240301E-2</v>
      </c>
      <c r="AB7876" s="195">
        <v>7270.1099016021099</v>
      </c>
      <c r="AC7876" s="197">
        <v>6.1548584269005099E-2</v>
      </c>
    </row>
    <row r="7877" spans="1:29" x14ac:dyDescent="0.25">
      <c r="A7877" t="s">
        <v>8053</v>
      </c>
      <c r="B7877" s="195">
        <v>558.91571154482699</v>
      </c>
      <c r="C7877" s="196">
        <v>2.6886929741666801E-2</v>
      </c>
      <c r="D7877" s="195">
        <v>549.39341849036896</v>
      </c>
      <c r="E7877" s="197">
        <v>2.80056203503725E-2</v>
      </c>
      <c r="F7877" s="195">
        <v>66.607483009419198</v>
      </c>
      <c r="G7877" s="196">
        <v>3.1517827261657298E-2</v>
      </c>
      <c r="H7877" s="195">
        <v>68.814215766287205</v>
      </c>
      <c r="I7877" s="197">
        <v>3.2763696028996703E-2</v>
      </c>
      <c r="J7877" s="195">
        <v>321.04844668785802</v>
      </c>
      <c r="K7877" s="196">
        <v>3.3268867563839802E-2</v>
      </c>
      <c r="L7877" s="195">
        <v>327.10539884833702</v>
      </c>
      <c r="M7877" s="197">
        <v>3.1768001118568097E-2</v>
      </c>
      <c r="N7877" s="195">
        <v>1214.2069355620845</v>
      </c>
      <c r="O7877" s="196">
        <v>1.63571607811125E-2</v>
      </c>
      <c r="P7877" s="195">
        <v>1238.4466790808272</v>
      </c>
      <c r="Q7877" s="197">
        <v>1.7603984418285899E-2</v>
      </c>
      <c r="R7877" s="195">
        <v>981.02550465772731</v>
      </c>
      <c r="S7877" s="196">
        <v>4.2023727029648399E-2</v>
      </c>
      <c r="T7877" s="195">
        <v>990.53242379350763</v>
      </c>
      <c r="U7877" s="197">
        <v>4.6104456899078501E-2</v>
      </c>
      <c r="V7877" s="195">
        <v>1273.40418637995</v>
      </c>
      <c r="W7877" s="196">
        <v>5.6780324523114302E-2</v>
      </c>
      <c r="X7877" s="195">
        <v>1344.925447016712</v>
      </c>
      <c r="Y7877" s="197">
        <v>5.9945591361120501E-2</v>
      </c>
      <c r="Z7877" s="195">
        <v>7601.1782487948476</v>
      </c>
      <c r="AA7877" s="196">
        <v>6.2182035656875301E-2</v>
      </c>
      <c r="AB7877" s="195">
        <v>7834.4057795012313</v>
      </c>
      <c r="AC7877" s="197">
        <v>6.5625663707916296E-2</v>
      </c>
    </row>
    <row r="7878" spans="1:29" x14ac:dyDescent="0.25">
      <c r="A7878" t="s">
        <v>8054</v>
      </c>
      <c r="B7878" s="195">
        <v>556.82353069289104</v>
      </c>
      <c r="C7878" s="196">
        <v>2.7259773435616901E-2</v>
      </c>
      <c r="D7878" s="195">
        <v>547.60197442679305</v>
      </c>
      <c r="E7878" s="197">
        <v>2.8195898077080301E-2</v>
      </c>
      <c r="F7878" s="195">
        <v>15.274036422576101</v>
      </c>
      <c r="G7878" s="196">
        <v>3.3263589495604498E-2</v>
      </c>
      <c r="H7878" s="195">
        <v>18.4742434070507</v>
      </c>
      <c r="I7878" s="197">
        <v>3.42326092047089E-2</v>
      </c>
      <c r="J7878" s="195">
        <v>372.93922763498597</v>
      </c>
      <c r="K7878" s="196">
        <v>3.4760429378547703E-2</v>
      </c>
      <c r="L7878" s="195">
        <v>380.07152856468201</v>
      </c>
      <c r="M7878" s="197">
        <v>3.3527620401343397E-2</v>
      </c>
      <c r="N7878" s="195">
        <v>1156.2030575256836</v>
      </c>
      <c r="O7878" s="196">
        <v>1.6176437095902999E-2</v>
      </c>
      <c r="P7878" s="195">
        <v>1174.0594531046315</v>
      </c>
      <c r="Q7878" s="197">
        <v>1.7276557837475E-2</v>
      </c>
      <c r="R7878" s="195">
        <v>970.77447113731159</v>
      </c>
      <c r="S7878" s="196">
        <v>4.31443472454048E-2</v>
      </c>
      <c r="T7878" s="195">
        <v>978.80603259569534</v>
      </c>
      <c r="U7878" s="197">
        <v>4.6991686331112101E-2</v>
      </c>
      <c r="V7878" s="195">
        <v>246.39340753366136</v>
      </c>
      <c r="W7878" s="196">
        <v>6.0792568871476799E-2</v>
      </c>
      <c r="X7878" s="195">
        <v>327.85093736773911</v>
      </c>
      <c r="Y7878" s="197">
        <v>6.3984482966452302E-2</v>
      </c>
      <c r="Z7878" s="195">
        <v>8300.4118940419266</v>
      </c>
      <c r="AA7878" s="196">
        <v>6.6575978862190993E-2</v>
      </c>
      <c r="AB7878" s="195">
        <v>8589.3479192521081</v>
      </c>
      <c r="AC7878" s="197">
        <v>7.0047255625285298E-2</v>
      </c>
    </row>
    <row r="7879" spans="1:29" x14ac:dyDescent="0.25">
      <c r="A7879" t="s">
        <v>8055</v>
      </c>
      <c r="B7879" s="195">
        <v>561.96862736752394</v>
      </c>
      <c r="C7879" s="196">
        <v>2.7555527988144701E-2</v>
      </c>
      <c r="D7879" s="195">
        <v>549.11113969141809</v>
      </c>
      <c r="E7879" s="197">
        <v>2.8444689339830499E-2</v>
      </c>
      <c r="F7879" s="195">
        <v>4.0708115472422399</v>
      </c>
      <c r="G7879" s="196">
        <v>3.35860649545906E-2</v>
      </c>
      <c r="H7879" s="195">
        <v>3.8056015150156299</v>
      </c>
      <c r="I7879" s="197">
        <v>3.4708684516161999E-2</v>
      </c>
      <c r="J7879" s="195">
        <v>376.00081139272703</v>
      </c>
      <c r="K7879" s="196">
        <v>3.5243845122398101E-2</v>
      </c>
      <c r="L7879" s="195">
        <v>379.17013153262599</v>
      </c>
      <c r="M7879" s="197">
        <v>3.38526555205707E-2</v>
      </c>
      <c r="N7879" s="195">
        <v>1131.3580258553457</v>
      </c>
      <c r="O7879" s="196">
        <v>1.6117175854985E-2</v>
      </c>
      <c r="P7879" s="195">
        <v>1140.0705566246363</v>
      </c>
      <c r="Q7879" s="197">
        <v>1.7270455366860799E-2</v>
      </c>
      <c r="R7879" s="195">
        <v>979.28136351538706</v>
      </c>
      <c r="S7879" s="196">
        <v>4.41186298725849E-2</v>
      </c>
      <c r="T7879" s="195">
        <v>984.56676528049809</v>
      </c>
      <c r="U7879" s="197">
        <v>4.8135919116913201E-2</v>
      </c>
      <c r="V7879" s="195">
        <v>76.292745888371584</v>
      </c>
      <c r="W7879" s="196">
        <v>6.1631942271598301E-2</v>
      </c>
      <c r="X7879" s="195">
        <v>99.187635926155423</v>
      </c>
      <c r="Y7879" s="197">
        <v>6.5114503125132506E-2</v>
      </c>
      <c r="Z7879" s="195">
        <v>7352.6100526735399</v>
      </c>
      <c r="AA7879" s="196">
        <v>6.7495204793605698E-2</v>
      </c>
      <c r="AB7879" s="195">
        <v>7494.4483955239657</v>
      </c>
      <c r="AC7879" s="197">
        <v>7.1284349483780596E-2</v>
      </c>
    </row>
    <row r="7880" spans="1:29" x14ac:dyDescent="0.25">
      <c r="A7880" t="s">
        <v>8056</v>
      </c>
      <c r="B7880" s="195">
        <v>569.26233674837192</v>
      </c>
      <c r="C7880" s="196">
        <v>2.7655560625961299E-2</v>
      </c>
      <c r="D7880" s="195">
        <v>555.59577028419494</v>
      </c>
      <c r="E7880" s="197">
        <v>2.8599859731824401E-2</v>
      </c>
      <c r="F7880" s="195">
        <v>4.5923117223332603</v>
      </c>
      <c r="G7880" s="196">
        <v>3.3377784226940099E-2</v>
      </c>
      <c r="H7880" s="195">
        <v>4.0591578169450102</v>
      </c>
      <c r="I7880" s="197">
        <v>3.4528789482032599E-2</v>
      </c>
      <c r="J7880" s="195">
        <v>371.57713323602695</v>
      </c>
      <c r="K7880" s="196">
        <v>3.50611763520449E-2</v>
      </c>
      <c r="L7880" s="195">
        <v>375.26992244501901</v>
      </c>
      <c r="M7880" s="197">
        <v>3.3642721557355301E-2</v>
      </c>
      <c r="N7880" s="195">
        <v>1148.6317821326506</v>
      </c>
      <c r="O7880" s="196">
        <v>1.62347054367021E-2</v>
      </c>
      <c r="P7880" s="195">
        <v>1155.8090561877088</v>
      </c>
      <c r="Q7880" s="197">
        <v>1.7418687581682201E-2</v>
      </c>
      <c r="R7880" s="195">
        <v>999.89552821854409</v>
      </c>
      <c r="S7880" s="196">
        <v>4.4996739110874699E-2</v>
      </c>
      <c r="T7880" s="195">
        <v>1005.015679563881</v>
      </c>
      <c r="U7880" s="197">
        <v>4.9085657526137E-2</v>
      </c>
      <c r="V7880" s="195">
        <v>75.924746888075688</v>
      </c>
      <c r="W7880" s="196">
        <v>6.1020458513611597E-2</v>
      </c>
      <c r="X7880" s="195">
        <v>101.55634185371063</v>
      </c>
      <c r="Y7880" s="197">
        <v>6.4395668754539198E-2</v>
      </c>
      <c r="Z7880" s="195">
        <v>6833.4089581634553</v>
      </c>
      <c r="AA7880" s="196">
        <v>6.68255484441206E-2</v>
      </c>
      <c r="AB7880" s="195">
        <v>6853.9056387956962</v>
      </c>
      <c r="AC7880" s="197">
        <v>7.0497402827736005E-2</v>
      </c>
    </row>
    <row r="7881" spans="1:29" x14ac:dyDescent="0.25">
      <c r="A7881" t="s">
        <v>8057</v>
      </c>
      <c r="B7881" s="195">
        <v>594.91521575371507</v>
      </c>
      <c r="C7881" s="196">
        <v>2.7651624717430601E-2</v>
      </c>
      <c r="D7881" s="195">
        <v>579.12124728029005</v>
      </c>
      <c r="E7881" s="197">
        <v>2.8709098465635598E-2</v>
      </c>
      <c r="F7881" s="195">
        <v>15.9894176309414</v>
      </c>
      <c r="G7881" s="196">
        <v>3.3064192273383898E-2</v>
      </c>
      <c r="H7881" s="195">
        <v>18.459549239022397</v>
      </c>
      <c r="I7881" s="197">
        <v>3.4093691874956797E-2</v>
      </c>
      <c r="J7881" s="195">
        <v>366.34882420563804</v>
      </c>
      <c r="K7881" s="196">
        <v>3.4619370132919401E-2</v>
      </c>
      <c r="L7881" s="195">
        <v>372.74516528560503</v>
      </c>
      <c r="M7881" s="197">
        <v>3.3326640456693098E-2</v>
      </c>
      <c r="N7881" s="195">
        <v>1225.3549411707672</v>
      </c>
      <c r="O7881" s="196">
        <v>1.6589298493960899E-2</v>
      </c>
      <c r="P7881" s="195">
        <v>1238.7611995726766</v>
      </c>
      <c r="Q7881" s="197">
        <v>1.7771075672978399E-2</v>
      </c>
      <c r="R7881" s="195">
        <v>1065.6051036814342</v>
      </c>
      <c r="S7881" s="196">
        <v>4.5978356252818701E-2</v>
      </c>
      <c r="T7881" s="195">
        <v>1076.1867039767039</v>
      </c>
      <c r="U7881" s="197">
        <v>5.01094718198586E-2</v>
      </c>
      <c r="V7881" s="195">
        <v>276.60462518518005</v>
      </c>
      <c r="W7881" s="196">
        <v>6.2191983350658002E-2</v>
      </c>
      <c r="X7881" s="195">
        <v>328.25099612772243</v>
      </c>
      <c r="Y7881" s="197">
        <v>6.5208890865225605E-2</v>
      </c>
      <c r="Z7881" s="195">
        <v>6811.1776850804481</v>
      </c>
      <c r="AA7881" s="196">
        <v>6.8108524541949697E-2</v>
      </c>
      <c r="AB7881" s="195">
        <v>6758.4360864451064</v>
      </c>
      <c r="AC7881" s="197">
        <v>7.1387680820562002E-2</v>
      </c>
    </row>
    <row r="7882" spans="1:29" x14ac:dyDescent="0.25">
      <c r="A7882" t="s">
        <v>8058</v>
      </c>
      <c r="B7882" s="195">
        <v>663.10010729428302</v>
      </c>
      <c r="C7882" s="196">
        <v>2.8000782608836899E-2</v>
      </c>
      <c r="D7882" s="195">
        <v>648.50401392598599</v>
      </c>
      <c r="E7882" s="197">
        <v>2.9241947897486801E-2</v>
      </c>
      <c r="F7882" s="195">
        <v>97.488258009775706</v>
      </c>
      <c r="G7882" s="196">
        <v>3.2091914005734697E-2</v>
      </c>
      <c r="H7882" s="195">
        <v>100.566802819239</v>
      </c>
      <c r="I7882" s="197">
        <v>3.3228076988530302E-2</v>
      </c>
      <c r="J7882" s="195">
        <v>326.18529933912401</v>
      </c>
      <c r="K7882" s="196">
        <v>3.3740408644803897E-2</v>
      </c>
      <c r="L7882" s="195">
        <v>333.04859351960903</v>
      </c>
      <c r="M7882" s="197">
        <v>3.2346644696267898E-2</v>
      </c>
      <c r="N7882" s="195">
        <v>1485.1952483056725</v>
      </c>
      <c r="O7882" s="196">
        <v>1.7089599578081399E-2</v>
      </c>
      <c r="P7882" s="195">
        <v>1501.6029379816387</v>
      </c>
      <c r="Q7882" s="197">
        <v>1.8033830412528599E-2</v>
      </c>
      <c r="R7882" s="195">
        <v>1220.5839365860049</v>
      </c>
      <c r="S7882" s="196">
        <v>4.7501393152639397E-2</v>
      </c>
      <c r="T7882" s="195">
        <v>1246.8262433987911</v>
      </c>
      <c r="U7882" s="197">
        <v>5.1598453521799002E-2</v>
      </c>
      <c r="V7882" s="195">
        <v>1522.3928892706742</v>
      </c>
      <c r="W7882" s="196">
        <v>6.4116657887215697E-2</v>
      </c>
      <c r="X7882" s="195">
        <v>1595.1380621747549</v>
      </c>
      <c r="Y7882" s="197">
        <v>6.6762851601576301E-2</v>
      </c>
      <c r="Z7882" s="195">
        <v>6284.2495392705059</v>
      </c>
      <c r="AA7882" s="196">
        <v>7.0216300107962704E-2</v>
      </c>
      <c r="AB7882" s="195">
        <v>6285.064172225022</v>
      </c>
      <c r="AC7882" s="197">
        <v>7.3088885235824505E-2</v>
      </c>
    </row>
    <row r="7883" spans="1:29" x14ac:dyDescent="0.25">
      <c r="A7883" t="s">
        <v>8059</v>
      </c>
      <c r="B7883" s="195">
        <v>784.38615197905597</v>
      </c>
      <c r="C7883" s="196">
        <v>2.9766462762600102E-2</v>
      </c>
      <c r="D7883" s="195">
        <v>781.98051915656401</v>
      </c>
      <c r="E7883" s="197">
        <v>3.1021511162106399E-2</v>
      </c>
      <c r="F7883" s="195">
        <v>356.99030325455499</v>
      </c>
      <c r="G7883" s="196">
        <v>3.1463843411836397E-2</v>
      </c>
      <c r="H7883" s="195">
        <v>349.74823965474496</v>
      </c>
      <c r="I7883" s="197">
        <v>3.2383341637208497E-2</v>
      </c>
      <c r="J7883" s="195">
        <v>150.715352043883</v>
      </c>
      <c r="K7883" s="196">
        <v>3.2882648625764899E-2</v>
      </c>
      <c r="L7883" s="195">
        <v>149.11457343466</v>
      </c>
      <c r="M7883" s="197">
        <v>3.1713588770050101E-2</v>
      </c>
      <c r="N7883" s="195">
        <v>1854.8832385680355</v>
      </c>
      <c r="O7883" s="196">
        <v>1.8221085829536899E-2</v>
      </c>
      <c r="P7883" s="195">
        <v>1878.9443496083218</v>
      </c>
      <c r="Q7883" s="197">
        <v>1.8966079676302799E-2</v>
      </c>
      <c r="R7883" s="195">
        <v>1420.6906982964229</v>
      </c>
      <c r="S7883" s="196">
        <v>4.9950320263156198E-2</v>
      </c>
      <c r="T7883" s="195">
        <v>1454.4481531309052</v>
      </c>
      <c r="U7883" s="197">
        <v>5.3931906806507897E-2</v>
      </c>
      <c r="V7883" s="195">
        <v>5362.5913138299211</v>
      </c>
      <c r="W7883" s="196">
        <v>6.3810904900225104E-2</v>
      </c>
      <c r="X7883" s="195">
        <v>5334.5526990241078</v>
      </c>
      <c r="Y7883" s="197">
        <v>6.6225648632092293E-2</v>
      </c>
      <c r="Z7883" s="195">
        <v>2473.7727212560544</v>
      </c>
      <c r="AA7883" s="196">
        <v>6.9881459768480203E-2</v>
      </c>
      <c r="AB7883" s="195">
        <v>2541.4392603127703</v>
      </c>
      <c r="AC7883" s="197">
        <v>7.2500780245653096E-2</v>
      </c>
    </row>
    <row r="7884" spans="1:29" x14ac:dyDescent="0.25">
      <c r="A7884" t="s">
        <v>8060</v>
      </c>
      <c r="B7884" s="195">
        <v>958.82653808305997</v>
      </c>
      <c r="C7884" s="196">
        <v>3.2994825106623403E-2</v>
      </c>
      <c r="D7884" s="195">
        <v>964.56064050998395</v>
      </c>
      <c r="E7884" s="197">
        <v>3.4334333750877202E-2</v>
      </c>
      <c r="F7884" s="195">
        <v>566.17585171184805</v>
      </c>
      <c r="G7884" s="196">
        <v>3.3243669400459003E-2</v>
      </c>
      <c r="H7884" s="195">
        <v>560.30655984413295</v>
      </c>
      <c r="I7884" s="197">
        <v>3.4047672354407199E-2</v>
      </c>
      <c r="J7884" s="195">
        <v>0.78984885246469794</v>
      </c>
      <c r="K7884" s="196">
        <v>3.4572641054088901E-2</v>
      </c>
      <c r="L7884" s="195">
        <v>0.81302752804606704</v>
      </c>
      <c r="M7884" s="197">
        <v>3.3507542189745498E-2</v>
      </c>
      <c r="N7884" s="195">
        <v>1936.075201621408</v>
      </c>
      <c r="O7884" s="196">
        <v>2.02418141376366E-2</v>
      </c>
      <c r="P7884" s="195">
        <v>1964.6479639960746</v>
      </c>
      <c r="Q7884" s="197">
        <v>2.1072433519061101E-2</v>
      </c>
      <c r="R7884" s="195">
        <v>1468.5809102347</v>
      </c>
      <c r="S7884" s="196">
        <v>5.1880100031483703E-2</v>
      </c>
      <c r="T7884" s="195">
        <v>1489.8392283959668</v>
      </c>
      <c r="U7884" s="197">
        <v>5.5898518778925599E-2</v>
      </c>
      <c r="V7884" s="195">
        <v>7223.2307582001376</v>
      </c>
      <c r="W7884" s="196">
        <v>6.3135511251113594E-2</v>
      </c>
      <c r="X7884" s="195">
        <v>7148.9755558195066</v>
      </c>
      <c r="Y7884" s="197">
        <v>6.5836659960781294E-2</v>
      </c>
      <c r="Z7884" s="195">
        <v>15.655776159857053</v>
      </c>
      <c r="AA7884" s="196">
        <v>6.9141813556095902E-2</v>
      </c>
      <c r="AB7884" s="195">
        <v>17.601899667554989</v>
      </c>
      <c r="AC7884" s="197">
        <v>7.2074933421057405E-2</v>
      </c>
    </row>
    <row r="7885" spans="1:29" x14ac:dyDescent="0.25">
      <c r="A7885" t="s">
        <v>8061</v>
      </c>
      <c r="B7885" s="195">
        <v>1062.2038734201401</v>
      </c>
      <c r="C7885" s="196">
        <v>3.8093836812854803E-2</v>
      </c>
      <c r="D7885" s="195">
        <v>1089.94802035457</v>
      </c>
      <c r="E7885" s="197">
        <v>3.9338610293169603E-2</v>
      </c>
      <c r="F7885" s="195">
        <v>583.92060916470302</v>
      </c>
      <c r="G7885" s="196">
        <v>3.6538051908880098E-2</v>
      </c>
      <c r="H7885" s="195">
        <v>586.68540669885306</v>
      </c>
      <c r="I7885" s="197">
        <v>3.7272822263147799E-2</v>
      </c>
      <c r="J7885" s="195">
        <v>0</v>
      </c>
      <c r="K7885" s="196">
        <v>3.7847518378443898E-2</v>
      </c>
      <c r="L7885" s="195">
        <v>0</v>
      </c>
      <c r="M7885" s="197">
        <v>3.6828073974619902E-2</v>
      </c>
      <c r="N7885" s="195">
        <v>1908.9343087873779</v>
      </c>
      <c r="O7885" s="196">
        <v>2.1546505237222398E-2</v>
      </c>
      <c r="P7885" s="195">
        <v>1930.8844235484241</v>
      </c>
      <c r="Q7885" s="197">
        <v>2.2748170289759399E-2</v>
      </c>
      <c r="R7885" s="195">
        <v>1449.8226017010143</v>
      </c>
      <c r="S7885" s="196">
        <v>5.27745161285713E-2</v>
      </c>
      <c r="T7885" s="195">
        <v>1464.9780564451594</v>
      </c>
      <c r="U7885" s="197">
        <v>5.6714517695889803E-2</v>
      </c>
      <c r="V7885" s="195">
        <v>6962.3671386284577</v>
      </c>
      <c r="W7885" s="196">
        <v>6.2529087445742898E-2</v>
      </c>
      <c r="X7885" s="195">
        <v>6854.5874653215678</v>
      </c>
      <c r="Y7885" s="197">
        <v>6.5361581126302304E-2</v>
      </c>
      <c r="Z7885" s="195">
        <v>0</v>
      </c>
      <c r="AA7885" s="196">
        <v>6.8477698530240605E-2</v>
      </c>
      <c r="AB7885" s="195">
        <v>0</v>
      </c>
      <c r="AC7885" s="197">
        <v>7.15548390635182E-2</v>
      </c>
    </row>
    <row r="7886" spans="1:29" x14ac:dyDescent="0.25">
      <c r="A7886" t="s">
        <v>8062</v>
      </c>
      <c r="B7886" s="195">
        <v>1099.69352596152</v>
      </c>
      <c r="C7886" s="196">
        <v>4.2210133022585798E-2</v>
      </c>
      <c r="D7886" s="195">
        <v>1138.2860314546099</v>
      </c>
      <c r="E7886" s="197">
        <v>4.3034919742429997E-2</v>
      </c>
      <c r="F7886" s="195">
        <v>577.70005223260705</v>
      </c>
      <c r="G7886" s="196">
        <v>3.8763005133529302E-2</v>
      </c>
      <c r="H7886" s="195">
        <v>585.68637823601193</v>
      </c>
      <c r="I7886" s="197">
        <v>3.9326536177210401E-2</v>
      </c>
      <c r="J7886" s="195">
        <v>0</v>
      </c>
      <c r="K7886" s="196">
        <v>3.9932897761786303E-2</v>
      </c>
      <c r="L7886" s="195">
        <v>0</v>
      </c>
      <c r="M7886" s="197">
        <v>3.9070687843355899E-2</v>
      </c>
      <c r="N7886" s="195">
        <v>1896.9777255681108</v>
      </c>
      <c r="O7886" s="196">
        <v>2.2174453501510899E-2</v>
      </c>
      <c r="P7886" s="195">
        <v>1889.8269453243327</v>
      </c>
      <c r="Q7886" s="197">
        <v>2.2926374757528602E-2</v>
      </c>
      <c r="R7886" s="195">
        <v>1393.9317064725744</v>
      </c>
      <c r="S7886" s="196">
        <v>5.3120305600076197E-2</v>
      </c>
      <c r="T7886" s="195">
        <v>1389.8724329252586</v>
      </c>
      <c r="U7886" s="197">
        <v>5.6573959239405502E-2</v>
      </c>
      <c r="V7886" s="195">
        <v>6638.7392422312323</v>
      </c>
      <c r="W7886" s="196">
        <v>6.2081489207814901E-2</v>
      </c>
      <c r="X7886" s="195">
        <v>6519.2661278896285</v>
      </c>
      <c r="Y7886" s="197">
        <v>6.4652151174969696E-2</v>
      </c>
      <c r="Z7886" s="195">
        <v>0</v>
      </c>
      <c r="AA7886" s="196">
        <v>6.7987518704313799E-2</v>
      </c>
      <c r="AB7886" s="195">
        <v>0</v>
      </c>
      <c r="AC7886" s="197">
        <v>7.0778187931160405E-2</v>
      </c>
    </row>
    <row r="7887" spans="1:29" x14ac:dyDescent="0.25">
      <c r="A7887" t="s">
        <v>8063</v>
      </c>
      <c r="B7887" s="195">
        <v>1099.09799083759</v>
      </c>
      <c r="C7887" s="196">
        <v>4.4781284762373197E-2</v>
      </c>
      <c r="D7887" s="195">
        <v>1133.44578922287</v>
      </c>
      <c r="E7887" s="197">
        <v>4.5450108243360002E-2</v>
      </c>
      <c r="F7887" s="195">
        <v>569.067169996095</v>
      </c>
      <c r="G7887" s="196">
        <v>3.9995007495681301E-2</v>
      </c>
      <c r="H7887" s="195">
        <v>579.18978394845499</v>
      </c>
      <c r="I7887" s="197">
        <v>4.02413018911894E-2</v>
      </c>
      <c r="J7887" s="195">
        <v>1.27461072092436</v>
      </c>
      <c r="K7887" s="196">
        <v>4.0861767916221099E-2</v>
      </c>
      <c r="L7887" s="195">
        <v>0.94743922243275702</v>
      </c>
      <c r="M7887" s="197">
        <v>4.0312469267373502E-2</v>
      </c>
      <c r="N7887" s="195">
        <v>2042.0694193246097</v>
      </c>
      <c r="O7887" s="196">
        <v>2.2734142251443001E-2</v>
      </c>
      <c r="P7887" s="195">
        <v>2024.7021693578522</v>
      </c>
      <c r="Q7887" s="197">
        <v>2.3714408340063001E-2</v>
      </c>
      <c r="R7887" s="195">
        <v>1381.3666484294629</v>
      </c>
      <c r="S7887" s="196">
        <v>5.2801992224001199E-2</v>
      </c>
      <c r="T7887" s="195">
        <v>1370.5653560963187</v>
      </c>
      <c r="U7887" s="197">
        <v>5.5957347799531001E-2</v>
      </c>
      <c r="V7887" s="195">
        <v>6649.2567433108934</v>
      </c>
      <c r="W7887" s="196">
        <v>6.1445796924168697E-2</v>
      </c>
      <c r="X7887" s="195">
        <v>6521.273228607497</v>
      </c>
      <c r="Y7887" s="197">
        <v>6.3681557755328702E-2</v>
      </c>
      <c r="Z7887" s="195">
        <v>31.622279526903402</v>
      </c>
      <c r="AA7887" s="196">
        <v>6.7291350787337806E-2</v>
      </c>
      <c r="AB7887" s="195">
        <v>36.811499279463995</v>
      </c>
      <c r="AC7887" s="197">
        <v>6.97156271004436E-2</v>
      </c>
    </row>
    <row r="7888" spans="1:29" x14ac:dyDescent="0.25">
      <c r="A7888" t="s">
        <v>8064</v>
      </c>
      <c r="B7888" s="195">
        <v>1010.1671800293001</v>
      </c>
      <c r="C7888" s="196">
        <v>4.4883996636016998E-2</v>
      </c>
      <c r="D7888" s="195">
        <v>1034.95372347491</v>
      </c>
      <c r="E7888" s="197">
        <v>4.5054438643686502E-2</v>
      </c>
      <c r="F7888" s="195">
        <v>470.60354914903598</v>
      </c>
      <c r="G7888" s="196">
        <v>4.0415323359271303E-2</v>
      </c>
      <c r="H7888" s="195">
        <v>476.15811626898898</v>
      </c>
      <c r="I7888" s="197">
        <v>4.0314450235687999E-2</v>
      </c>
      <c r="J7888" s="195">
        <v>81.232877509158698</v>
      </c>
      <c r="K7888" s="196">
        <v>4.0936044108488299E-2</v>
      </c>
      <c r="L7888" s="195">
        <v>78.215627814856092</v>
      </c>
      <c r="M7888" s="197">
        <v>4.0736121402840497E-2</v>
      </c>
      <c r="N7888" s="195">
        <v>2180.3590071878557</v>
      </c>
      <c r="O7888" s="196">
        <v>2.4544227964076501E-2</v>
      </c>
      <c r="P7888" s="195">
        <v>2156.7469314799737</v>
      </c>
      <c r="Q7888" s="197">
        <v>2.5890904417223599E-2</v>
      </c>
      <c r="R7888" s="195">
        <v>1401.0809470760371</v>
      </c>
      <c r="S7888" s="196">
        <v>5.3271156464474598E-2</v>
      </c>
      <c r="T7888" s="195">
        <v>1382.0978236113838</v>
      </c>
      <c r="U7888" s="197">
        <v>5.6215014713749303E-2</v>
      </c>
      <c r="V7888" s="195">
        <v>5789.8800185130958</v>
      </c>
      <c r="W7888" s="196">
        <v>6.2054448655521399E-2</v>
      </c>
      <c r="X7888" s="195">
        <v>5602.803940938722</v>
      </c>
      <c r="Y7888" s="197">
        <v>6.30457298195191E-2</v>
      </c>
      <c r="Z7888" s="195">
        <v>1664.6126904537914</v>
      </c>
      <c r="AA7888" s="196">
        <v>6.7957905689576603E-2</v>
      </c>
      <c r="AB7888" s="195">
        <v>1504.8887734649684</v>
      </c>
      <c r="AC7888" s="197">
        <v>6.9019552053987396E-2</v>
      </c>
    </row>
    <row r="7889" spans="1:29" x14ac:dyDescent="0.25">
      <c r="A7889" t="s">
        <v>8065</v>
      </c>
      <c r="B7889" s="195">
        <v>964.13065675747896</v>
      </c>
      <c r="C7889" s="196">
        <v>4.3767606518265799E-2</v>
      </c>
      <c r="D7889" s="195">
        <v>985.75636117151601</v>
      </c>
      <c r="E7889" s="197">
        <v>4.3856720505267101E-2</v>
      </c>
      <c r="F7889" s="195">
        <v>385.88353106498505</v>
      </c>
      <c r="G7889" s="196">
        <v>4.0495797057629103E-2</v>
      </c>
      <c r="H7889" s="195">
        <v>389.16594216702197</v>
      </c>
      <c r="I7889" s="197">
        <v>4.0203426494689602E-2</v>
      </c>
      <c r="J7889" s="195">
        <v>138.78802476055998</v>
      </c>
      <c r="K7889" s="196">
        <v>4.0823308532732402E-2</v>
      </c>
      <c r="L7889" s="195">
        <v>131.880550656792</v>
      </c>
      <c r="M7889" s="197">
        <v>4.08172338639953E-2</v>
      </c>
      <c r="N7889" s="195">
        <v>1992.5084788041499</v>
      </c>
      <c r="O7889" s="196">
        <v>2.54539051292073E-2</v>
      </c>
      <c r="P7889" s="195">
        <v>1961.7634059444231</v>
      </c>
      <c r="Q7889" s="197">
        <v>2.6861858603932701E-2</v>
      </c>
      <c r="R7889" s="195">
        <v>1303.9931996299249</v>
      </c>
      <c r="S7889" s="196">
        <v>5.3324777053272099E-2</v>
      </c>
      <c r="T7889" s="195">
        <v>1290.2535697658918</v>
      </c>
      <c r="U7889" s="197">
        <v>5.6095908328545697E-2</v>
      </c>
      <c r="V7889" s="195">
        <v>4599.290863791126</v>
      </c>
      <c r="W7889" s="196">
        <v>6.4340053580416695E-2</v>
      </c>
      <c r="X7889" s="195">
        <v>4418.3928710506034</v>
      </c>
      <c r="Y7889" s="197">
        <v>6.4811687788937297E-2</v>
      </c>
      <c r="Z7889" s="195">
        <v>2657.3223259792235</v>
      </c>
      <c r="AA7889" s="196">
        <v>7.04609482158573E-2</v>
      </c>
      <c r="AB7889" s="195">
        <v>2448.4828863014059</v>
      </c>
      <c r="AC7889" s="197">
        <v>7.0952841244933895E-2</v>
      </c>
    </row>
    <row r="7890" spans="1:29" x14ac:dyDescent="0.25">
      <c r="A7890" t="s">
        <v>8066</v>
      </c>
      <c r="B7890" s="195">
        <v>985.90574213992397</v>
      </c>
      <c r="C7890" s="196">
        <v>4.41869117984348E-2</v>
      </c>
      <c r="D7890" s="195">
        <v>1017.28327782895</v>
      </c>
      <c r="E7890" s="197">
        <v>4.38470746332493E-2</v>
      </c>
      <c r="F7890" s="195">
        <v>394.30455011583302</v>
      </c>
      <c r="G7890" s="196">
        <v>4.0424365867157301E-2</v>
      </c>
      <c r="H7890" s="195">
        <v>397.76565654340703</v>
      </c>
      <c r="I7890" s="197">
        <v>4.0099560653210298E-2</v>
      </c>
      <c r="J7890" s="195">
        <v>117.438368957443</v>
      </c>
      <c r="K7890" s="196">
        <v>4.0717841221549901E-2</v>
      </c>
      <c r="L7890" s="195">
        <v>113.005663009611</v>
      </c>
      <c r="M7890" s="197">
        <v>4.0745235685949302E-2</v>
      </c>
      <c r="N7890" s="195">
        <v>1811.2292012321143</v>
      </c>
      <c r="O7890" s="196">
        <v>2.53897052205415E-2</v>
      </c>
      <c r="P7890" s="195">
        <v>1789.5287143258831</v>
      </c>
      <c r="Q7890" s="197">
        <v>2.65069105398466E-2</v>
      </c>
      <c r="R7890" s="195">
        <v>1231.6588191293461</v>
      </c>
      <c r="S7890" s="196">
        <v>5.3193362684887398E-2</v>
      </c>
      <c r="T7890" s="195">
        <v>1217.3897602375837</v>
      </c>
      <c r="U7890" s="197">
        <v>5.5825172880288203E-2</v>
      </c>
      <c r="V7890" s="195">
        <v>4573.398370289794</v>
      </c>
      <c r="W7890" s="196">
        <v>6.3583588254432999E-2</v>
      </c>
      <c r="X7890" s="195">
        <v>4411.1861680219099</v>
      </c>
      <c r="Y7890" s="197">
        <v>6.5125043606293398E-2</v>
      </c>
      <c r="Z7890" s="195">
        <v>2306.8382082921526</v>
      </c>
      <c r="AA7890" s="196">
        <v>6.9632517694042301E-2</v>
      </c>
      <c r="AB7890" s="195">
        <v>2320.8025093682418</v>
      </c>
      <c r="AC7890" s="197">
        <v>7.1295888715545194E-2</v>
      </c>
    </row>
    <row r="7891" spans="1:29" x14ac:dyDescent="0.25">
      <c r="A7891" t="s">
        <v>8067</v>
      </c>
      <c r="B7891" s="195">
        <v>982.55732456867895</v>
      </c>
      <c r="C7891" s="196">
        <v>4.4235829284267503E-2</v>
      </c>
      <c r="D7891" s="195">
        <v>1011.71417327582</v>
      </c>
      <c r="E7891" s="197">
        <v>4.3723625257805203E-2</v>
      </c>
      <c r="F7891" s="195">
        <v>407.69066087879901</v>
      </c>
      <c r="G7891" s="196">
        <v>4.0334280479337098E-2</v>
      </c>
      <c r="H7891" s="195">
        <v>408.66582105809897</v>
      </c>
      <c r="I7891" s="197">
        <v>4.0160027914741499E-2</v>
      </c>
      <c r="J7891" s="195">
        <v>92.482594792806012</v>
      </c>
      <c r="K7891" s="196">
        <v>4.0779240805835199E-2</v>
      </c>
      <c r="L7891" s="195">
        <v>88.665962694309101</v>
      </c>
      <c r="M7891" s="197">
        <v>4.0654435242210601E-2</v>
      </c>
      <c r="N7891" s="195">
        <v>1743.7196862967201</v>
      </c>
      <c r="O7891" s="196">
        <v>2.55879167106055E-2</v>
      </c>
      <c r="P7891" s="195">
        <v>1731.3605318261759</v>
      </c>
      <c r="Q7891" s="197">
        <v>2.6628142746672401E-2</v>
      </c>
      <c r="R7891" s="195">
        <v>1200.7720144911564</v>
      </c>
      <c r="S7891" s="196">
        <v>5.3548252247377699E-2</v>
      </c>
      <c r="T7891" s="195">
        <v>1188.5249590862809</v>
      </c>
      <c r="U7891" s="197">
        <v>5.6364144680358497E-2</v>
      </c>
      <c r="V7891" s="195">
        <v>4802.6431043496859</v>
      </c>
      <c r="W7891" s="196">
        <v>6.3663879338439505E-2</v>
      </c>
      <c r="X7891" s="195">
        <v>4647.7582574005828</v>
      </c>
      <c r="Y7891" s="197">
        <v>6.6223920072082498E-2</v>
      </c>
      <c r="Z7891" s="195">
        <v>2034.8135671551343</v>
      </c>
      <c r="AA7891" s="196">
        <v>6.9720447150073903E-2</v>
      </c>
      <c r="AB7891" s="195">
        <v>2088.711218253371</v>
      </c>
      <c r="AC7891" s="197">
        <v>7.2498887898020406E-2</v>
      </c>
    </row>
    <row r="7892" spans="1:29" x14ac:dyDescent="0.25">
      <c r="A7892" t="s">
        <v>8068</v>
      </c>
      <c r="B7892" s="195">
        <v>997.54322591624305</v>
      </c>
      <c r="C7892" s="196">
        <v>4.4647938530926898E-2</v>
      </c>
      <c r="D7892" s="195">
        <v>1022.34962971916</v>
      </c>
      <c r="E7892" s="197">
        <v>4.4038121554720498E-2</v>
      </c>
      <c r="F7892" s="195">
        <v>448.91128505329101</v>
      </c>
      <c r="G7892" s="196">
        <v>4.0271879202848498E-2</v>
      </c>
      <c r="H7892" s="195">
        <v>450.16356244025405</v>
      </c>
      <c r="I7892" s="197">
        <v>3.97729351379848E-2</v>
      </c>
      <c r="J7892" s="195">
        <v>52.270556969189705</v>
      </c>
      <c r="K7892" s="196">
        <v>4.0386179586080297E-2</v>
      </c>
      <c r="L7892" s="195">
        <v>52.003684483496201</v>
      </c>
      <c r="M7892" s="197">
        <v>4.0591538653405999E-2</v>
      </c>
      <c r="N7892" s="195">
        <v>1828.314641974559</v>
      </c>
      <c r="O7892" s="196">
        <v>2.6876969425279899E-2</v>
      </c>
      <c r="P7892" s="195">
        <v>1812.2760493009637</v>
      </c>
      <c r="Q7892" s="197">
        <v>2.8036594088324301E-2</v>
      </c>
      <c r="R7892" s="195">
        <v>1265.1639858565748</v>
      </c>
      <c r="S7892" s="196">
        <v>5.5260178856731797E-2</v>
      </c>
      <c r="T7892" s="195">
        <v>1242.3431972728777</v>
      </c>
      <c r="U7892" s="197">
        <v>5.80390827114362E-2</v>
      </c>
      <c r="V7892" s="195">
        <v>5571.0114930754644</v>
      </c>
      <c r="W7892" s="196">
        <v>6.49925843649342E-2</v>
      </c>
      <c r="X7892" s="195">
        <v>5390.9032423675862</v>
      </c>
      <c r="Y7892" s="197">
        <v>6.7388509924908302E-2</v>
      </c>
      <c r="Z7892" s="195">
        <v>1068.0642103719772</v>
      </c>
      <c r="AA7892" s="196">
        <v>7.1175556539266202E-2</v>
      </c>
      <c r="AB7892" s="195">
        <v>1043.8154807011736</v>
      </c>
      <c r="AC7892" s="197">
        <v>7.3773827060415006E-2</v>
      </c>
    </row>
    <row r="7893" spans="1:29" x14ac:dyDescent="0.25">
      <c r="A7893" t="s">
        <v>8069</v>
      </c>
      <c r="B7893" s="195">
        <v>1012.00008139379</v>
      </c>
      <c r="C7893" s="196">
        <v>4.35970712064538E-2</v>
      </c>
      <c r="D7893" s="195">
        <v>1033.5613097089299</v>
      </c>
      <c r="E7893" s="197">
        <v>4.2952209204565897E-2</v>
      </c>
      <c r="F7893" s="195">
        <v>529.08905460431106</v>
      </c>
      <c r="G7893" s="196">
        <v>3.9067553753952801E-2</v>
      </c>
      <c r="H7893" s="195">
        <v>528.76573433799399</v>
      </c>
      <c r="I7893" s="197">
        <v>3.8706586633722603E-2</v>
      </c>
      <c r="J7893" s="195">
        <v>3.46213768480091</v>
      </c>
      <c r="K7893" s="196">
        <v>3.9303389441348098E-2</v>
      </c>
      <c r="L7893" s="195">
        <v>3.6592047052778298</v>
      </c>
      <c r="M7893" s="197">
        <v>3.9377653829112201E-2</v>
      </c>
      <c r="N7893" s="195">
        <v>2200.1608846085896</v>
      </c>
      <c r="O7893" s="196">
        <v>2.8289241888360302E-2</v>
      </c>
      <c r="P7893" s="195">
        <v>2181.4111396939538</v>
      </c>
      <c r="Q7893" s="197">
        <v>2.9257651992812401E-2</v>
      </c>
      <c r="R7893" s="195">
        <v>1423.7666292208598</v>
      </c>
      <c r="S7893" s="196">
        <v>5.6902149119807198E-2</v>
      </c>
      <c r="T7893" s="195">
        <v>1405.8148628563613</v>
      </c>
      <c r="U7893" s="197">
        <v>5.9874394878097502E-2</v>
      </c>
      <c r="V7893" s="195">
        <v>7096.9302622356499</v>
      </c>
      <c r="W7893" s="196">
        <v>6.6768518745259006E-2</v>
      </c>
      <c r="X7893" s="195">
        <v>6901.5899830222061</v>
      </c>
      <c r="Y7893" s="197">
        <v>6.9145085265954406E-2</v>
      </c>
      <c r="Z7893" s="195">
        <v>89.795963670564845</v>
      </c>
      <c r="AA7893" s="196">
        <v>7.3120441777050793E-2</v>
      </c>
      <c r="AB7893" s="195">
        <v>88.67946016151771</v>
      </c>
      <c r="AC7893" s="197">
        <v>7.5696844583332895E-2</v>
      </c>
    </row>
    <row r="7894" spans="1:29" x14ac:dyDescent="0.25">
      <c r="A7894" t="s">
        <v>8070</v>
      </c>
      <c r="B7894" s="195">
        <v>921.1237864195059</v>
      </c>
      <c r="C7894" s="196">
        <v>4.0142870462778597E-2</v>
      </c>
      <c r="D7894" s="195">
        <v>946.24673531787698</v>
      </c>
      <c r="E7894" s="197">
        <v>3.9842394787879001E-2</v>
      </c>
      <c r="F7894" s="195">
        <v>543.70688447713098</v>
      </c>
      <c r="G7894" s="196">
        <v>3.6896010127046103E-2</v>
      </c>
      <c r="H7894" s="195">
        <v>547.38198256951</v>
      </c>
      <c r="I7894" s="197">
        <v>3.6986882476309699E-2</v>
      </c>
      <c r="J7894" s="195">
        <v>0</v>
      </c>
      <c r="K7894" s="196">
        <v>3.7557169789837502E-2</v>
      </c>
      <c r="L7894" s="195">
        <v>0</v>
      </c>
      <c r="M7894" s="197">
        <v>3.7188873498669998E-2</v>
      </c>
      <c r="N7894" s="195">
        <v>2727.089070620958</v>
      </c>
      <c r="O7894" s="196">
        <v>2.9422206667126301E-2</v>
      </c>
      <c r="P7894" s="195">
        <v>2703.7689726507037</v>
      </c>
      <c r="Q7894" s="197">
        <v>3.02726656819301E-2</v>
      </c>
      <c r="R7894" s="195">
        <v>1633.749874601551</v>
      </c>
      <c r="S7894" s="196">
        <v>5.6817576825952301E-2</v>
      </c>
      <c r="T7894" s="195">
        <v>1621.7071175462977</v>
      </c>
      <c r="U7894" s="197">
        <v>5.9952913215895E-2</v>
      </c>
      <c r="V7894" s="195">
        <v>8121.1082862159074</v>
      </c>
      <c r="W7894" s="196">
        <v>6.7653767502856302E-2</v>
      </c>
      <c r="X7894" s="195">
        <v>8028.1903488384314</v>
      </c>
      <c r="Y7894" s="197">
        <v>6.9860683224362702E-2</v>
      </c>
      <c r="Z7894" s="195">
        <v>0</v>
      </c>
      <c r="AA7894" s="196">
        <v>7.4089907349367295E-2</v>
      </c>
      <c r="AB7894" s="195">
        <v>0</v>
      </c>
      <c r="AC7894" s="197">
        <v>7.64802481648518E-2</v>
      </c>
    </row>
    <row r="7895" spans="1:29" x14ac:dyDescent="0.25">
      <c r="A7895" t="s">
        <v>8071</v>
      </c>
      <c r="B7895" s="195">
        <v>775.74517535116195</v>
      </c>
      <c r="C7895" s="196">
        <v>3.4667364280716997E-2</v>
      </c>
      <c r="D7895" s="195">
        <v>796.03354366508893</v>
      </c>
      <c r="E7895" s="197">
        <v>3.4867669510261698E-2</v>
      </c>
      <c r="F7895" s="195">
        <v>481.74622394252799</v>
      </c>
      <c r="G7895" s="196">
        <v>3.3847194694324401E-2</v>
      </c>
      <c r="H7895" s="195">
        <v>486.881445979408</v>
      </c>
      <c r="I7895" s="197">
        <v>3.4216173307091799E-2</v>
      </c>
      <c r="J7895" s="195">
        <v>0</v>
      </c>
      <c r="K7895" s="196">
        <v>3.47437400617919E-2</v>
      </c>
      <c r="L7895" s="195">
        <v>0</v>
      </c>
      <c r="M7895" s="197">
        <v>3.4115857986752499E-2</v>
      </c>
      <c r="N7895" s="195">
        <v>3003.2658915826305</v>
      </c>
      <c r="O7895" s="196">
        <v>3.0523724324439401E-2</v>
      </c>
      <c r="P7895" s="195">
        <v>3026.9541835953223</v>
      </c>
      <c r="Q7895" s="197">
        <v>3.1215148320134101E-2</v>
      </c>
      <c r="R7895" s="195">
        <v>1755.9645594746191</v>
      </c>
      <c r="S7895" s="196">
        <v>5.5720474420813397E-2</v>
      </c>
      <c r="T7895" s="195">
        <v>1775.9566111046358</v>
      </c>
      <c r="U7895" s="197">
        <v>5.8762854494607802E-2</v>
      </c>
      <c r="V7895" s="195">
        <v>8543.1373615154334</v>
      </c>
      <c r="W7895" s="196">
        <v>6.6057133974980906E-2</v>
      </c>
      <c r="X7895" s="195">
        <v>8566.5981788292302</v>
      </c>
      <c r="Y7895" s="197">
        <v>6.80143768623509E-2</v>
      </c>
      <c r="Z7895" s="195">
        <v>0</v>
      </c>
      <c r="AA7895" s="196">
        <v>7.2341380482091405E-2</v>
      </c>
      <c r="AB7895" s="195">
        <v>0</v>
      </c>
      <c r="AC7895" s="197">
        <v>7.4458997266095006E-2</v>
      </c>
    </row>
    <row r="7896" spans="1:29" x14ac:dyDescent="0.25">
      <c r="A7896" t="s">
        <v>8072</v>
      </c>
      <c r="B7896" s="195">
        <v>682.55479463820495</v>
      </c>
      <c r="C7896" s="196">
        <v>3.1019711537130502E-2</v>
      </c>
      <c r="D7896" s="195">
        <v>696.40334971087407</v>
      </c>
      <c r="E7896" s="197">
        <v>3.1630806675866201E-2</v>
      </c>
      <c r="F7896" s="195">
        <v>420.843378743421</v>
      </c>
      <c r="G7896" s="196">
        <v>3.1976556912507198E-2</v>
      </c>
      <c r="H7896" s="195">
        <v>425.70629969188099</v>
      </c>
      <c r="I7896" s="197">
        <v>3.2388559164533898E-2</v>
      </c>
      <c r="J7896" s="195">
        <v>4.4779521894461993</v>
      </c>
      <c r="K7896" s="196">
        <v>3.2887946600250101E-2</v>
      </c>
      <c r="L7896" s="195">
        <v>3.65553908419795</v>
      </c>
      <c r="M7896" s="197">
        <v>3.2230371952075801E-2</v>
      </c>
      <c r="N7896" s="195">
        <v>2714.0071046567823</v>
      </c>
      <c r="O7896" s="196">
        <v>2.8894822720487202E-2</v>
      </c>
      <c r="P7896" s="195">
        <v>2781.022061018045</v>
      </c>
      <c r="Q7896" s="197">
        <v>2.9683928212320101E-2</v>
      </c>
      <c r="R7896" s="195">
        <v>1621.2979840166679</v>
      </c>
      <c r="S7896" s="196">
        <v>5.3718905077490997E-2</v>
      </c>
      <c r="T7896" s="195">
        <v>1659.0794578118791</v>
      </c>
      <c r="U7896" s="197">
        <v>5.6898830261723897E-2</v>
      </c>
      <c r="V7896" s="195">
        <v>7785.2713712866635</v>
      </c>
      <c r="W7896" s="196">
        <v>6.2510167797365193E-2</v>
      </c>
      <c r="X7896" s="195">
        <v>7844.7004257424333</v>
      </c>
      <c r="Y7896" s="197">
        <v>6.4629093143737604E-2</v>
      </c>
      <c r="Z7896" s="195">
        <v>128.65080179711322</v>
      </c>
      <c r="AA7896" s="196">
        <v>6.8456978989450398E-2</v>
      </c>
      <c r="AB7896" s="195">
        <v>154.92513958390498</v>
      </c>
      <c r="AC7896" s="197">
        <v>7.0752945063936104E-2</v>
      </c>
    </row>
    <row r="7897" spans="1:29" x14ac:dyDescent="0.25">
      <c r="A7897" t="s">
        <v>8073</v>
      </c>
      <c r="B7897" s="195">
        <v>635.678740034665</v>
      </c>
      <c r="C7897" s="196">
        <v>2.8952637928507899E-2</v>
      </c>
      <c r="D7897" s="195">
        <v>642.89062622848701</v>
      </c>
      <c r="E7897" s="197">
        <v>2.95688245200957E-2</v>
      </c>
      <c r="F7897" s="195">
        <v>369.22979445016301</v>
      </c>
      <c r="G7897" s="196">
        <v>3.03602187321101E-2</v>
      </c>
      <c r="H7897" s="195">
        <v>372.28070790169397</v>
      </c>
      <c r="I7897" s="197">
        <v>3.0788952551161299E-2</v>
      </c>
      <c r="J7897" s="195">
        <v>34.129250243229698</v>
      </c>
      <c r="K7897" s="196">
        <v>3.1263676233212197E-2</v>
      </c>
      <c r="L7897" s="195">
        <v>32.947528948924003</v>
      </c>
      <c r="M7897" s="197">
        <v>3.0601204030805199E-2</v>
      </c>
      <c r="N7897" s="195">
        <v>2383.7244755671845</v>
      </c>
      <c r="O7897" s="196">
        <v>2.5248853206257499E-2</v>
      </c>
      <c r="P7897" s="195">
        <v>2426.8938906312869</v>
      </c>
      <c r="Q7897" s="197">
        <v>2.6494463393317499E-2</v>
      </c>
      <c r="R7897" s="195">
        <v>1467.6374254281186</v>
      </c>
      <c r="S7897" s="196">
        <v>4.9596331733801902E-2</v>
      </c>
      <c r="T7897" s="195">
        <v>1494.9277827667663</v>
      </c>
      <c r="U7897" s="197">
        <v>5.3038808449642802E-2</v>
      </c>
      <c r="V7897" s="195">
        <v>6683.2089446678374</v>
      </c>
      <c r="W7897" s="196">
        <v>5.7098852371768198E-2</v>
      </c>
      <c r="X7897" s="195">
        <v>6677.7980208636509</v>
      </c>
      <c r="Y7897" s="197">
        <v>5.8909517773602399E-2</v>
      </c>
      <c r="Z7897" s="195">
        <v>1213.2801547054862</v>
      </c>
      <c r="AA7897" s="196">
        <v>6.2530866175352307E-2</v>
      </c>
      <c r="AB7897" s="195">
        <v>1248.9677338498891</v>
      </c>
      <c r="AC7897" s="197">
        <v>6.4491418214840501E-2</v>
      </c>
    </row>
    <row r="7898" spans="1:29" x14ac:dyDescent="0.25">
      <c r="A7898" t="s">
        <v>8074</v>
      </c>
      <c r="B7898" s="195">
        <v>602.54387623217599</v>
      </c>
      <c r="C7898" s="196">
        <v>2.7666784658051401E-2</v>
      </c>
      <c r="D7898" s="195">
        <v>603.99317874882195</v>
      </c>
      <c r="E7898" s="197">
        <v>2.8348711710588798E-2</v>
      </c>
      <c r="F7898" s="195">
        <v>280.69004840870298</v>
      </c>
      <c r="G7898" s="196">
        <v>2.9445280315884399E-2</v>
      </c>
      <c r="H7898" s="195">
        <v>281.72667834268901</v>
      </c>
      <c r="I7898" s="197">
        <v>3.0040126138152101E-2</v>
      </c>
      <c r="J7898" s="195">
        <v>120.581817736868</v>
      </c>
      <c r="K7898" s="196">
        <v>3.0503303937587802E-2</v>
      </c>
      <c r="L7898" s="195">
        <v>120.413360951172</v>
      </c>
      <c r="M7898" s="197">
        <v>2.9679003258880898E-2</v>
      </c>
      <c r="N7898" s="195">
        <v>1998.9455470027037</v>
      </c>
      <c r="O7898" s="196">
        <v>2.2120770503331302E-2</v>
      </c>
      <c r="P7898" s="195">
        <v>2043.1610685855469</v>
      </c>
      <c r="Q7898" s="197">
        <v>2.3373925419239699E-2</v>
      </c>
      <c r="R7898" s="195">
        <v>1289.49333239424</v>
      </c>
      <c r="S7898" s="196">
        <v>4.5697416331467101E-2</v>
      </c>
      <c r="T7898" s="195">
        <v>1316.3811222821057</v>
      </c>
      <c r="U7898" s="197">
        <v>4.9248426977909897E-2</v>
      </c>
      <c r="V7898" s="195">
        <v>5083.3747205912114</v>
      </c>
      <c r="W7898" s="196">
        <v>5.2951065850970903E-2</v>
      </c>
      <c r="X7898" s="195">
        <v>5100.3183116902983</v>
      </c>
      <c r="Y7898" s="197">
        <v>5.4647694883046501E-2</v>
      </c>
      <c r="Z7898" s="195">
        <v>3571.0333756320733</v>
      </c>
      <c r="AA7898" s="196">
        <v>5.7988486196028102E-2</v>
      </c>
      <c r="AB7898" s="195">
        <v>3646.1172983166998</v>
      </c>
      <c r="AC7898" s="197">
        <v>5.9825771426681301E-2</v>
      </c>
    </row>
    <row r="7899" spans="1:29" x14ac:dyDescent="0.25">
      <c r="A7899" t="s">
        <v>8075</v>
      </c>
      <c r="B7899" s="195">
        <v>577.78740939033105</v>
      </c>
      <c r="C7899" s="196">
        <v>2.6688443467414599E-2</v>
      </c>
      <c r="D7899" s="195">
        <v>573.96384693971106</v>
      </c>
      <c r="E7899" s="197">
        <v>2.756512278434E-2</v>
      </c>
      <c r="F7899" s="195">
        <v>168.50217676840001</v>
      </c>
      <c r="G7899" s="196">
        <v>2.96970404168608E-2</v>
      </c>
      <c r="H7899" s="195">
        <v>172.98005671640598</v>
      </c>
      <c r="I7899" s="197">
        <v>3.0636123507293798E-2</v>
      </c>
      <c r="J7899" s="195">
        <v>234.887750385239</v>
      </c>
      <c r="K7899" s="196">
        <v>3.1108490773798899E-2</v>
      </c>
      <c r="L7899" s="195">
        <v>242.93988473659201</v>
      </c>
      <c r="M7899" s="197">
        <v>2.99327617144695E-2</v>
      </c>
      <c r="N7899" s="195">
        <v>1624.8624558800359</v>
      </c>
      <c r="O7899" s="196">
        <v>1.9123887382316799E-2</v>
      </c>
      <c r="P7899" s="195">
        <v>1661.0339642471602</v>
      </c>
      <c r="Q7899" s="197">
        <v>2.0288589421058299E-2</v>
      </c>
      <c r="R7899" s="195">
        <v>1137.6888977632575</v>
      </c>
      <c r="S7899" s="196">
        <v>4.20836673522577E-2</v>
      </c>
      <c r="T7899" s="195">
        <v>1148.2463621016368</v>
      </c>
      <c r="U7899" s="197">
        <v>4.5785074105021799E-2</v>
      </c>
      <c r="V7899" s="195">
        <v>2985.5352532114211</v>
      </c>
      <c r="W7899" s="196">
        <v>5.2150434654404498E-2</v>
      </c>
      <c r="X7899" s="195">
        <v>3053.1881919002221</v>
      </c>
      <c r="Y7899" s="197">
        <v>5.42112979974292E-2</v>
      </c>
      <c r="Z7899" s="195">
        <v>6911.7687783201354</v>
      </c>
      <c r="AA7899" s="196">
        <v>5.71116881496797E-2</v>
      </c>
      <c r="AB7899" s="195">
        <v>6917.0563218775997</v>
      </c>
      <c r="AC7899" s="197">
        <v>5.9348024279502698E-2</v>
      </c>
    </row>
    <row r="7900" spans="1:29" x14ac:dyDescent="0.25">
      <c r="A7900" t="s">
        <v>8076</v>
      </c>
      <c r="B7900" s="195">
        <v>565.41265107924698</v>
      </c>
      <c r="C7900" s="196">
        <v>2.6193714537190799E-2</v>
      </c>
      <c r="D7900" s="195">
        <v>557.50489555677791</v>
      </c>
      <c r="E7900" s="197">
        <v>2.73612503040381E-2</v>
      </c>
      <c r="F7900" s="195">
        <v>112.02026141807499</v>
      </c>
      <c r="G7900" s="196">
        <v>3.0045570336294802E-2</v>
      </c>
      <c r="H7900" s="195">
        <v>116.24742012551499</v>
      </c>
      <c r="I7900" s="197">
        <v>3.1301760566625203E-2</v>
      </c>
      <c r="J7900" s="195">
        <v>282.47318821517001</v>
      </c>
      <c r="K7900" s="196">
        <v>3.1784391049301502E-2</v>
      </c>
      <c r="L7900" s="195">
        <v>292.787000555482</v>
      </c>
      <c r="M7900" s="197">
        <v>3.02840581023365E-2</v>
      </c>
      <c r="N7900" s="195">
        <v>1358.2432631861107</v>
      </c>
      <c r="O7900" s="196">
        <v>1.72589272237775E-2</v>
      </c>
      <c r="P7900" s="195">
        <v>1383.0471006898758</v>
      </c>
      <c r="Q7900" s="197">
        <v>1.8406449898456499E-2</v>
      </c>
      <c r="R7900" s="195">
        <v>1046.8985897745479</v>
      </c>
      <c r="S7900" s="196">
        <v>4.1080913311908003E-2</v>
      </c>
      <c r="T7900" s="195">
        <v>1056.4221855012943</v>
      </c>
      <c r="U7900" s="197">
        <v>4.5031046930126002E-2</v>
      </c>
      <c r="V7900" s="195">
        <v>2130.9868114844526</v>
      </c>
      <c r="W7900" s="196">
        <v>5.35177868716568E-2</v>
      </c>
      <c r="X7900" s="195">
        <v>2181.0590414493631</v>
      </c>
      <c r="Y7900" s="197">
        <v>5.6221393780741299E-2</v>
      </c>
      <c r="Z7900" s="195">
        <v>7310.5556865484004</v>
      </c>
      <c r="AA7900" s="196">
        <v>5.8609121372240301E-2</v>
      </c>
      <c r="AB7900" s="195">
        <v>7217.3742320759575</v>
      </c>
      <c r="AC7900" s="197">
        <v>6.1548584269005099E-2</v>
      </c>
    </row>
    <row r="7901" spans="1:29" x14ac:dyDescent="0.25">
      <c r="A7901" t="s">
        <v>8077</v>
      </c>
      <c r="B7901" s="195">
        <v>554.343360314954</v>
      </c>
      <c r="C7901" s="196">
        <v>2.6886929741666801E-2</v>
      </c>
      <c r="D7901" s="195">
        <v>547.8415040566199</v>
      </c>
      <c r="E7901" s="197">
        <v>2.80056203503725E-2</v>
      </c>
      <c r="F7901" s="195">
        <v>66.117193073191203</v>
      </c>
      <c r="G7901" s="196">
        <v>3.1517827261657298E-2</v>
      </c>
      <c r="H7901" s="195">
        <v>69.348094364075109</v>
      </c>
      <c r="I7901" s="197">
        <v>3.2763696028996703E-2</v>
      </c>
      <c r="J7901" s="195">
        <v>326.95496465657402</v>
      </c>
      <c r="K7901" s="196">
        <v>3.3268867563839802E-2</v>
      </c>
      <c r="L7901" s="195">
        <v>331.36924703007804</v>
      </c>
      <c r="M7901" s="197">
        <v>3.1768001118568097E-2</v>
      </c>
      <c r="N7901" s="195">
        <v>1217.0853543733165</v>
      </c>
      <c r="O7901" s="196">
        <v>1.63571607811125E-2</v>
      </c>
      <c r="P7901" s="195">
        <v>1239.8981393258248</v>
      </c>
      <c r="Q7901" s="197">
        <v>1.7603984418285899E-2</v>
      </c>
      <c r="R7901" s="195">
        <v>977.37700425753769</v>
      </c>
      <c r="S7901" s="196">
        <v>4.2023727029648399E-2</v>
      </c>
      <c r="T7901" s="195">
        <v>994.95023509020382</v>
      </c>
      <c r="U7901" s="197">
        <v>4.6104456899078501E-2</v>
      </c>
      <c r="V7901" s="195">
        <v>1257.3701007631821</v>
      </c>
      <c r="W7901" s="196">
        <v>5.6780324523114302E-2</v>
      </c>
      <c r="X7901" s="195">
        <v>1352.8572655174717</v>
      </c>
      <c r="Y7901" s="197">
        <v>5.9945591361120501E-2</v>
      </c>
      <c r="Z7901" s="195">
        <v>7624.6244695365622</v>
      </c>
      <c r="AA7901" s="196">
        <v>6.2182035656875301E-2</v>
      </c>
      <c r="AB7901" s="195">
        <v>7763.1902554610342</v>
      </c>
      <c r="AC7901" s="197">
        <v>6.5625663707916296E-2</v>
      </c>
    </row>
    <row r="7902" spans="1:29" x14ac:dyDescent="0.25">
      <c r="A7902" t="s">
        <v>8078</v>
      </c>
      <c r="B7902" s="195">
        <v>552.51269821290998</v>
      </c>
      <c r="C7902" s="196">
        <v>2.7259773435616901E-2</v>
      </c>
      <c r="D7902" s="195">
        <v>546.63538870325908</v>
      </c>
      <c r="E7902" s="197">
        <v>2.8195898077080301E-2</v>
      </c>
      <c r="F7902" s="195">
        <v>14.9809541081726</v>
      </c>
      <c r="G7902" s="196">
        <v>3.3263589495604498E-2</v>
      </c>
      <c r="H7902" s="195">
        <v>19.103207649113703</v>
      </c>
      <c r="I7902" s="197">
        <v>3.42326092047089E-2</v>
      </c>
      <c r="J7902" s="195">
        <v>378.97335761321</v>
      </c>
      <c r="K7902" s="196">
        <v>3.4760429378547703E-2</v>
      </c>
      <c r="L7902" s="195">
        <v>384.14586621318404</v>
      </c>
      <c r="M7902" s="197">
        <v>3.3527620401343397E-2</v>
      </c>
      <c r="N7902" s="195">
        <v>1156.7945371222572</v>
      </c>
      <c r="O7902" s="196">
        <v>1.6176437095902999E-2</v>
      </c>
      <c r="P7902" s="195">
        <v>1177.8491252988276</v>
      </c>
      <c r="Q7902" s="197">
        <v>1.7276557837475E-2</v>
      </c>
      <c r="R7902" s="195">
        <v>963.24786905820292</v>
      </c>
      <c r="S7902" s="196">
        <v>4.31443472454048E-2</v>
      </c>
      <c r="T7902" s="195">
        <v>979.25267757859433</v>
      </c>
      <c r="U7902" s="197">
        <v>4.6991686331112101E-2</v>
      </c>
      <c r="V7902" s="195">
        <v>244.35629994750013</v>
      </c>
      <c r="W7902" s="196">
        <v>6.0792568871476799E-2</v>
      </c>
      <c r="X7902" s="195">
        <v>340.63464769677728</v>
      </c>
      <c r="Y7902" s="197">
        <v>6.3984482966452302E-2</v>
      </c>
      <c r="Z7902" s="195">
        <v>8275.929814846726</v>
      </c>
      <c r="AA7902" s="196">
        <v>6.6575978862190993E-2</v>
      </c>
      <c r="AB7902" s="195">
        <v>8508.6144584581816</v>
      </c>
      <c r="AC7902" s="197">
        <v>7.0047255625285298E-2</v>
      </c>
    </row>
    <row r="7903" spans="1:29" x14ac:dyDescent="0.25">
      <c r="A7903" t="s">
        <v>8079</v>
      </c>
      <c r="B7903" s="195">
        <v>554.28825670512197</v>
      </c>
      <c r="C7903" s="196">
        <v>2.7555527988144701E-2</v>
      </c>
      <c r="D7903" s="195">
        <v>547.48996031788101</v>
      </c>
      <c r="E7903" s="197">
        <v>2.8444689339830499E-2</v>
      </c>
      <c r="F7903" s="195">
        <v>4.1662772913841302</v>
      </c>
      <c r="G7903" s="196">
        <v>3.35860649545906E-2</v>
      </c>
      <c r="H7903" s="195">
        <v>3.95325093301313</v>
      </c>
      <c r="I7903" s="197">
        <v>3.4708684516161999E-2</v>
      </c>
      <c r="J7903" s="195">
        <v>381.75175226145598</v>
      </c>
      <c r="K7903" s="196">
        <v>3.5243845122398101E-2</v>
      </c>
      <c r="L7903" s="195">
        <v>380.690225443065</v>
      </c>
      <c r="M7903" s="197">
        <v>3.38526555205707E-2</v>
      </c>
      <c r="N7903" s="195">
        <v>1127.4673421179464</v>
      </c>
      <c r="O7903" s="196">
        <v>1.6117175854985E-2</v>
      </c>
      <c r="P7903" s="195">
        <v>1144.3620042578211</v>
      </c>
      <c r="Q7903" s="197">
        <v>1.7270455366860799E-2</v>
      </c>
      <c r="R7903" s="195">
        <v>964.54866696962085</v>
      </c>
      <c r="S7903" s="196">
        <v>4.41186298725849E-2</v>
      </c>
      <c r="T7903" s="195">
        <v>980.05698086624432</v>
      </c>
      <c r="U7903" s="197">
        <v>4.8135919116913201E-2</v>
      </c>
      <c r="V7903" s="195">
        <v>73.063898303547191</v>
      </c>
      <c r="W7903" s="196">
        <v>6.1631942271598301E-2</v>
      </c>
      <c r="X7903" s="195">
        <v>100.94859948667272</v>
      </c>
      <c r="Y7903" s="197">
        <v>6.5114503125132506E-2</v>
      </c>
      <c r="Z7903" s="195">
        <v>7303.7939554003688</v>
      </c>
      <c r="AA7903" s="196">
        <v>6.7495204793605698E-2</v>
      </c>
      <c r="AB7903" s="195">
        <v>7428.4379067258251</v>
      </c>
      <c r="AC7903" s="197">
        <v>7.1284349483780596E-2</v>
      </c>
    </row>
    <row r="7904" spans="1:29" x14ac:dyDescent="0.25">
      <c r="A7904" t="s">
        <v>8080</v>
      </c>
      <c r="B7904" s="195">
        <v>560.14279043823399</v>
      </c>
      <c r="C7904" s="196">
        <v>2.7655560625961299E-2</v>
      </c>
      <c r="D7904" s="195">
        <v>551.33868367333798</v>
      </c>
      <c r="E7904" s="197">
        <v>2.8599859731824401E-2</v>
      </c>
      <c r="F7904" s="195">
        <v>4.3810932619380605</v>
      </c>
      <c r="G7904" s="196">
        <v>3.3377784226940099E-2</v>
      </c>
      <c r="H7904" s="195">
        <v>3.7868596413879798</v>
      </c>
      <c r="I7904" s="197">
        <v>3.4528789482032599E-2</v>
      </c>
      <c r="J7904" s="195">
        <v>373.88052478318599</v>
      </c>
      <c r="K7904" s="196">
        <v>3.50611763520449E-2</v>
      </c>
      <c r="L7904" s="195">
        <v>373.68054845819404</v>
      </c>
      <c r="M7904" s="197">
        <v>3.3642721557355301E-2</v>
      </c>
      <c r="N7904" s="195">
        <v>1136.8842275792833</v>
      </c>
      <c r="O7904" s="196">
        <v>1.62347054367021E-2</v>
      </c>
      <c r="P7904" s="195">
        <v>1153.9156270961034</v>
      </c>
      <c r="Q7904" s="197">
        <v>1.7418687581682201E-2</v>
      </c>
      <c r="R7904" s="195">
        <v>986.04321663104986</v>
      </c>
      <c r="S7904" s="196">
        <v>4.4996739110874699E-2</v>
      </c>
      <c r="T7904" s="195">
        <v>1004.3077027712479</v>
      </c>
      <c r="U7904" s="197">
        <v>4.9085657526137E-2</v>
      </c>
      <c r="V7904" s="195">
        <v>77.721226784242717</v>
      </c>
      <c r="W7904" s="196">
        <v>6.1020458513611597E-2</v>
      </c>
      <c r="X7904" s="195">
        <v>98.28228262369565</v>
      </c>
      <c r="Y7904" s="197">
        <v>6.4395668754539198E-2</v>
      </c>
      <c r="Z7904" s="195">
        <v>6779.263841896136</v>
      </c>
      <c r="AA7904" s="196">
        <v>6.68255484441206E-2</v>
      </c>
      <c r="AB7904" s="195">
        <v>6810.9280117782264</v>
      </c>
      <c r="AC7904" s="197">
        <v>7.0497402827736005E-2</v>
      </c>
    </row>
    <row r="7905" spans="1:29" x14ac:dyDescent="0.25">
      <c r="A7905" t="s">
        <v>8081</v>
      </c>
      <c r="B7905" s="195">
        <v>584.86137960702104</v>
      </c>
      <c r="C7905" s="196">
        <v>2.7651624717430601E-2</v>
      </c>
      <c r="D7905" s="195">
        <v>574.99353756162304</v>
      </c>
      <c r="E7905" s="197">
        <v>2.8709098465635598E-2</v>
      </c>
      <c r="F7905" s="195">
        <v>15.7158568234744</v>
      </c>
      <c r="G7905" s="196">
        <v>3.3064192273383898E-2</v>
      </c>
      <c r="H7905" s="195">
        <v>18.235098491022701</v>
      </c>
      <c r="I7905" s="197">
        <v>3.4093691874956797E-2</v>
      </c>
      <c r="J7905" s="195">
        <v>366.39655824650902</v>
      </c>
      <c r="K7905" s="196">
        <v>3.4619370132919401E-2</v>
      </c>
      <c r="L7905" s="195">
        <v>371.14524403922599</v>
      </c>
      <c r="M7905" s="197">
        <v>3.3326640456693098E-2</v>
      </c>
      <c r="N7905" s="195">
        <v>1210.6483190603656</v>
      </c>
      <c r="O7905" s="196">
        <v>1.6589298493960899E-2</v>
      </c>
      <c r="P7905" s="195">
        <v>1233.8603971972591</v>
      </c>
      <c r="Q7905" s="197">
        <v>1.7771075672978399E-2</v>
      </c>
      <c r="R7905" s="195">
        <v>1047.0665860430524</v>
      </c>
      <c r="S7905" s="196">
        <v>4.5978356252818701E-2</v>
      </c>
      <c r="T7905" s="195">
        <v>1073.4755786271262</v>
      </c>
      <c r="U7905" s="197">
        <v>5.01094718198586E-2</v>
      </c>
      <c r="V7905" s="195">
        <v>265.46384358706013</v>
      </c>
      <c r="W7905" s="196">
        <v>6.2191983350658002E-2</v>
      </c>
      <c r="X7905" s="195">
        <v>320.72350331166268</v>
      </c>
      <c r="Y7905" s="197">
        <v>6.5208890865225605E-2</v>
      </c>
      <c r="Z7905" s="195">
        <v>6714.4125570420238</v>
      </c>
      <c r="AA7905" s="196">
        <v>6.8108524541949697E-2</v>
      </c>
      <c r="AB7905" s="195">
        <v>6681.1317798710661</v>
      </c>
      <c r="AC7905" s="197">
        <v>7.1387680820562002E-2</v>
      </c>
    </row>
    <row r="7906" spans="1:29" x14ac:dyDescent="0.25">
      <c r="A7906" t="s">
        <v>8082</v>
      </c>
      <c r="B7906" s="195">
        <v>653.80475653391011</v>
      </c>
      <c r="C7906" s="196">
        <v>2.8000782608836899E-2</v>
      </c>
      <c r="D7906" s="195">
        <v>646.093290464451</v>
      </c>
      <c r="E7906" s="197">
        <v>2.9241947897486801E-2</v>
      </c>
      <c r="F7906" s="195">
        <v>96.431738045380598</v>
      </c>
      <c r="G7906" s="196">
        <v>3.2091914005734697E-2</v>
      </c>
      <c r="H7906" s="195">
        <v>100.407033288634</v>
      </c>
      <c r="I7906" s="197">
        <v>3.3228076988530302E-2</v>
      </c>
      <c r="J7906" s="195">
        <v>323.60734781174699</v>
      </c>
      <c r="K7906" s="196">
        <v>3.3740408644803897E-2</v>
      </c>
      <c r="L7906" s="195">
        <v>329.159656644633</v>
      </c>
      <c r="M7906" s="197">
        <v>3.2346644696267898E-2</v>
      </c>
      <c r="N7906" s="195">
        <v>1449.8971339084196</v>
      </c>
      <c r="O7906" s="196">
        <v>1.7089599578081399E-2</v>
      </c>
      <c r="P7906" s="195">
        <v>1480.0305100862709</v>
      </c>
      <c r="Q7906" s="197">
        <v>1.8033830412528599E-2</v>
      </c>
      <c r="R7906" s="195">
        <v>1193.9639692383334</v>
      </c>
      <c r="S7906" s="196">
        <v>4.7501393152639397E-2</v>
      </c>
      <c r="T7906" s="195">
        <v>1233.2832115266847</v>
      </c>
      <c r="U7906" s="197">
        <v>5.1598453521799002E-2</v>
      </c>
      <c r="V7906" s="195">
        <v>1479.0061563506326</v>
      </c>
      <c r="W7906" s="196">
        <v>6.4116657887215697E-2</v>
      </c>
      <c r="X7906" s="195">
        <v>1567.0452181014548</v>
      </c>
      <c r="Y7906" s="197">
        <v>6.6762851601576301E-2</v>
      </c>
      <c r="Z7906" s="195">
        <v>6180.1457327276457</v>
      </c>
      <c r="AA7906" s="196">
        <v>7.0216300107962704E-2</v>
      </c>
      <c r="AB7906" s="195">
        <v>6175.4506633576893</v>
      </c>
      <c r="AC7906" s="197">
        <v>7.3088885235824505E-2</v>
      </c>
    </row>
    <row r="7907" spans="1:29" x14ac:dyDescent="0.25">
      <c r="A7907" t="s">
        <v>8083</v>
      </c>
      <c r="B7907" s="195">
        <v>771.99386828617298</v>
      </c>
      <c r="C7907" s="196">
        <v>2.9766462762600102E-2</v>
      </c>
      <c r="D7907" s="195">
        <v>771.12241949761301</v>
      </c>
      <c r="E7907" s="197">
        <v>3.1021511162106399E-2</v>
      </c>
      <c r="F7907" s="195">
        <v>349.26665225012999</v>
      </c>
      <c r="G7907" s="196">
        <v>3.1463843411836397E-2</v>
      </c>
      <c r="H7907" s="195">
        <v>342.63693204267003</v>
      </c>
      <c r="I7907" s="197">
        <v>3.2383341637208497E-2</v>
      </c>
      <c r="J7907" s="195">
        <v>148.33863787099099</v>
      </c>
      <c r="K7907" s="196">
        <v>3.2882648625764899E-2</v>
      </c>
      <c r="L7907" s="195">
        <v>146.67062530079801</v>
      </c>
      <c r="M7907" s="197">
        <v>3.1713588770050101E-2</v>
      </c>
      <c r="N7907" s="195">
        <v>1773.8582293622849</v>
      </c>
      <c r="O7907" s="196">
        <v>1.8221085829536899E-2</v>
      </c>
      <c r="P7907" s="195">
        <v>1823.7911643308701</v>
      </c>
      <c r="Q7907" s="197">
        <v>1.8966079676302799E-2</v>
      </c>
      <c r="R7907" s="195">
        <v>1378.4579642542303</v>
      </c>
      <c r="S7907" s="196">
        <v>4.9950320263156198E-2</v>
      </c>
      <c r="T7907" s="195">
        <v>1434.7149218677491</v>
      </c>
      <c r="U7907" s="197">
        <v>5.3931906806507897E-2</v>
      </c>
      <c r="V7907" s="195">
        <v>5223.0099860999562</v>
      </c>
      <c r="W7907" s="196">
        <v>6.3810904900225104E-2</v>
      </c>
      <c r="X7907" s="195">
        <v>5255.9456357628569</v>
      </c>
      <c r="Y7907" s="197">
        <v>6.6225648632092293E-2</v>
      </c>
      <c r="Z7907" s="195">
        <v>2406.6087739873806</v>
      </c>
      <c r="AA7907" s="196">
        <v>6.9881459768480203E-2</v>
      </c>
      <c r="AB7907" s="195">
        <v>2464.7506602048002</v>
      </c>
      <c r="AC7907" s="197">
        <v>7.2500780245653096E-2</v>
      </c>
    </row>
    <row r="7908" spans="1:29" x14ac:dyDescent="0.25">
      <c r="A7908" t="s">
        <v>8084</v>
      </c>
      <c r="B7908" s="195">
        <v>921.12880724012302</v>
      </c>
      <c r="C7908" s="196">
        <v>3.2994825106623403E-2</v>
      </c>
      <c r="D7908" s="195">
        <v>932.69773690167699</v>
      </c>
      <c r="E7908" s="197">
        <v>3.4334333750877202E-2</v>
      </c>
      <c r="F7908" s="195">
        <v>548.72395866744898</v>
      </c>
      <c r="G7908" s="196">
        <v>3.3243669400459003E-2</v>
      </c>
      <c r="H7908" s="195">
        <v>543.88676230721398</v>
      </c>
      <c r="I7908" s="197">
        <v>3.4047672354407199E-2</v>
      </c>
      <c r="J7908" s="195">
        <v>0.64385683374476299</v>
      </c>
      <c r="K7908" s="196">
        <v>3.4572641054088901E-2</v>
      </c>
      <c r="L7908" s="195">
        <v>0.64386810186016807</v>
      </c>
      <c r="M7908" s="197">
        <v>3.3507542189745498E-2</v>
      </c>
      <c r="N7908" s="195">
        <v>1954.0859769347871</v>
      </c>
      <c r="O7908" s="196">
        <v>2.02418141376366E-2</v>
      </c>
      <c r="P7908" s="195">
        <v>1982.6470208958272</v>
      </c>
      <c r="Q7908" s="197">
        <v>2.1072433519061101E-2</v>
      </c>
      <c r="R7908" s="195">
        <v>1464.7655972361019</v>
      </c>
      <c r="S7908" s="196">
        <v>5.1880100031483703E-2</v>
      </c>
      <c r="T7908" s="195">
        <v>1503.2459081176542</v>
      </c>
      <c r="U7908" s="197">
        <v>5.5898518778925599E-2</v>
      </c>
      <c r="V7908" s="195">
        <v>7188.4810275687651</v>
      </c>
      <c r="W7908" s="196">
        <v>6.3135511251113594E-2</v>
      </c>
      <c r="X7908" s="195">
        <v>7243.9264974131775</v>
      </c>
      <c r="Y7908" s="197">
        <v>6.5836659960781294E-2</v>
      </c>
      <c r="Z7908" s="195">
        <v>14.672622493399084</v>
      </c>
      <c r="AA7908" s="196">
        <v>6.9141813556095902E-2</v>
      </c>
      <c r="AB7908" s="195">
        <v>16.413945312454548</v>
      </c>
      <c r="AC7908" s="197">
        <v>7.2074933421057405E-2</v>
      </c>
    </row>
    <row r="7909" spans="1:29" x14ac:dyDescent="0.25">
      <c r="A7909" t="s">
        <v>8085</v>
      </c>
      <c r="B7909" s="195">
        <v>1029.3221920400599</v>
      </c>
      <c r="C7909" s="196">
        <v>3.8093836812854803E-2</v>
      </c>
      <c r="D7909" s="195">
        <v>1052.7336300849399</v>
      </c>
      <c r="E7909" s="197">
        <v>3.9338610293169603E-2</v>
      </c>
      <c r="F7909" s="195">
        <v>566.237106355528</v>
      </c>
      <c r="G7909" s="196">
        <v>3.6538051908880098E-2</v>
      </c>
      <c r="H7909" s="195">
        <v>566.51205100571894</v>
      </c>
      <c r="I7909" s="197">
        <v>3.7272822263147799E-2</v>
      </c>
      <c r="J7909" s="195">
        <v>0</v>
      </c>
      <c r="K7909" s="196">
        <v>3.7847518378443898E-2</v>
      </c>
      <c r="L7909" s="195">
        <v>0</v>
      </c>
      <c r="M7909" s="197">
        <v>3.6828073974619902E-2</v>
      </c>
      <c r="N7909" s="195">
        <v>1968.7714694599977</v>
      </c>
      <c r="O7909" s="196">
        <v>2.1546505237222398E-2</v>
      </c>
      <c r="P7909" s="195">
        <v>1993.164460784855</v>
      </c>
      <c r="Q7909" s="197">
        <v>2.2748170289759399E-2</v>
      </c>
      <c r="R7909" s="195">
        <v>1470.9748454627888</v>
      </c>
      <c r="S7909" s="196">
        <v>5.27745161285713E-2</v>
      </c>
      <c r="T7909" s="195">
        <v>1491.268772355892</v>
      </c>
      <c r="U7909" s="197">
        <v>5.6714517695889803E-2</v>
      </c>
      <c r="V7909" s="195">
        <v>7042.6563951599855</v>
      </c>
      <c r="W7909" s="196">
        <v>6.2529087445742898E-2</v>
      </c>
      <c r="X7909" s="195">
        <v>6984.1741087493874</v>
      </c>
      <c r="Y7909" s="197">
        <v>6.5361581126302304E-2</v>
      </c>
      <c r="Z7909" s="195">
        <v>0</v>
      </c>
      <c r="AA7909" s="196">
        <v>6.8477698530240605E-2</v>
      </c>
      <c r="AB7909" s="195">
        <v>0</v>
      </c>
      <c r="AC7909" s="197">
        <v>7.15548390635182E-2</v>
      </c>
    </row>
    <row r="7910" spans="1:29" x14ac:dyDescent="0.25">
      <c r="A7910" t="s">
        <v>8086</v>
      </c>
      <c r="B7910" s="195">
        <v>1070.2207995154201</v>
      </c>
      <c r="C7910" s="196">
        <v>4.2210133022585798E-2</v>
      </c>
      <c r="D7910" s="195">
        <v>1099.7067588705199</v>
      </c>
      <c r="E7910" s="197">
        <v>4.3034919742429997E-2</v>
      </c>
      <c r="F7910" s="195">
        <v>559.18879851966005</v>
      </c>
      <c r="G7910" s="196">
        <v>3.8763005133529302E-2</v>
      </c>
      <c r="H7910" s="195">
        <v>563.11556318391411</v>
      </c>
      <c r="I7910" s="197">
        <v>3.9326536177210401E-2</v>
      </c>
      <c r="J7910" s="195">
        <v>0</v>
      </c>
      <c r="K7910" s="196">
        <v>3.9932897761786303E-2</v>
      </c>
      <c r="L7910" s="195">
        <v>0</v>
      </c>
      <c r="M7910" s="197">
        <v>3.9070687843355899E-2</v>
      </c>
      <c r="N7910" s="195">
        <v>1996.1437551509266</v>
      </c>
      <c r="O7910" s="196">
        <v>2.2174453501510899E-2</v>
      </c>
      <c r="P7910" s="195">
        <v>1986.4144350930051</v>
      </c>
      <c r="Q7910" s="197">
        <v>2.2926374757528602E-2</v>
      </c>
      <c r="R7910" s="195">
        <v>1445.2680741762072</v>
      </c>
      <c r="S7910" s="196">
        <v>5.3120305600076197E-2</v>
      </c>
      <c r="T7910" s="195">
        <v>1442.5728285304026</v>
      </c>
      <c r="U7910" s="197">
        <v>5.6573959239405502E-2</v>
      </c>
      <c r="V7910" s="195">
        <v>6831.3787522030334</v>
      </c>
      <c r="W7910" s="196">
        <v>6.2081489207814901E-2</v>
      </c>
      <c r="X7910" s="195">
        <v>6681.8861112242321</v>
      </c>
      <c r="Y7910" s="197">
        <v>6.4652151174969696E-2</v>
      </c>
      <c r="Z7910" s="195">
        <v>0</v>
      </c>
      <c r="AA7910" s="196">
        <v>6.7987518704313799E-2</v>
      </c>
      <c r="AB7910" s="195">
        <v>0</v>
      </c>
      <c r="AC7910" s="197">
        <v>7.0778187931160405E-2</v>
      </c>
    </row>
    <row r="7911" spans="1:29" x14ac:dyDescent="0.25">
      <c r="A7911" t="s">
        <v>8087</v>
      </c>
      <c r="B7911" s="195">
        <v>1072.28117106737</v>
      </c>
      <c r="C7911" s="196">
        <v>4.4781284762373197E-2</v>
      </c>
      <c r="D7911" s="195">
        <v>1095.49842915923</v>
      </c>
      <c r="E7911" s="197">
        <v>4.5450108243360002E-2</v>
      </c>
      <c r="F7911" s="195">
        <v>552.81833740578895</v>
      </c>
      <c r="G7911" s="196">
        <v>3.9995007495681301E-2</v>
      </c>
      <c r="H7911" s="195">
        <v>554.23258851604703</v>
      </c>
      <c r="I7911" s="197">
        <v>4.02413018911894E-2</v>
      </c>
      <c r="J7911" s="195">
        <v>1.17013389072368</v>
      </c>
      <c r="K7911" s="196">
        <v>4.0861767916221099E-2</v>
      </c>
      <c r="L7911" s="195">
        <v>0.97549685845263201</v>
      </c>
      <c r="M7911" s="197">
        <v>4.0312469267373502E-2</v>
      </c>
      <c r="N7911" s="195">
        <v>2177.3333693838113</v>
      </c>
      <c r="O7911" s="196">
        <v>2.2734142251443001E-2</v>
      </c>
      <c r="P7911" s="195">
        <v>2143.8047752846114</v>
      </c>
      <c r="Q7911" s="197">
        <v>2.3714408340063001E-2</v>
      </c>
      <c r="R7911" s="195">
        <v>1461.4921021258642</v>
      </c>
      <c r="S7911" s="196">
        <v>5.2801992224001199E-2</v>
      </c>
      <c r="T7911" s="195">
        <v>1433.8085074232729</v>
      </c>
      <c r="U7911" s="197">
        <v>5.5957347799531001E-2</v>
      </c>
      <c r="V7911" s="195">
        <v>6897.1831498632182</v>
      </c>
      <c r="W7911" s="196">
        <v>6.1445796924168697E-2</v>
      </c>
      <c r="X7911" s="195">
        <v>6697.4760378162564</v>
      </c>
      <c r="Y7911" s="197">
        <v>6.3681557755328702E-2</v>
      </c>
      <c r="Z7911" s="195">
        <v>34.691751666651527</v>
      </c>
      <c r="AA7911" s="196">
        <v>6.7291350787337806E-2</v>
      </c>
      <c r="AB7911" s="195">
        <v>39.077943769673297</v>
      </c>
      <c r="AC7911" s="197">
        <v>6.97156271004436E-2</v>
      </c>
    </row>
    <row r="7912" spans="1:29" x14ac:dyDescent="0.25">
      <c r="A7912" t="s">
        <v>8088</v>
      </c>
      <c r="B7912" s="195">
        <v>987.1695205543441</v>
      </c>
      <c r="C7912" s="196">
        <v>4.4883996636016998E-2</v>
      </c>
      <c r="D7912" s="195">
        <v>996.15044374510001</v>
      </c>
      <c r="E7912" s="197">
        <v>4.5054438643686502E-2</v>
      </c>
      <c r="F7912" s="195">
        <v>460.05512768849604</v>
      </c>
      <c r="G7912" s="196">
        <v>4.0415323359271303E-2</v>
      </c>
      <c r="H7912" s="195">
        <v>458.236513306375</v>
      </c>
      <c r="I7912" s="197">
        <v>4.0314450235687999E-2</v>
      </c>
      <c r="J7912" s="195">
        <v>76.0946652639402</v>
      </c>
      <c r="K7912" s="196">
        <v>4.0936044108488299E-2</v>
      </c>
      <c r="L7912" s="195">
        <v>74.408281534558398</v>
      </c>
      <c r="M7912" s="197">
        <v>4.0736121402840497E-2</v>
      </c>
      <c r="N7912" s="195">
        <v>2368.3990012786994</v>
      </c>
      <c r="O7912" s="196">
        <v>2.4544227964076501E-2</v>
      </c>
      <c r="P7912" s="195">
        <v>2321.9254565439996</v>
      </c>
      <c r="Q7912" s="197">
        <v>2.5890904417223599E-2</v>
      </c>
      <c r="R7912" s="195">
        <v>1489.2254998299825</v>
      </c>
      <c r="S7912" s="196">
        <v>5.3271156464474598E-2</v>
      </c>
      <c r="T7912" s="195">
        <v>1447.2468681541848</v>
      </c>
      <c r="U7912" s="197">
        <v>5.6215014713749303E-2</v>
      </c>
      <c r="V7912" s="195">
        <v>6115.7335181145409</v>
      </c>
      <c r="W7912" s="196">
        <v>6.2054448655521399E-2</v>
      </c>
      <c r="X7912" s="195">
        <v>5867.4026471967672</v>
      </c>
      <c r="Y7912" s="197">
        <v>6.30457298195191E-2</v>
      </c>
      <c r="Z7912" s="195">
        <v>1732.0524792198571</v>
      </c>
      <c r="AA7912" s="196">
        <v>6.7957905689576603E-2</v>
      </c>
      <c r="AB7912" s="195">
        <v>1525.5511043714534</v>
      </c>
      <c r="AC7912" s="197">
        <v>6.9019552053987396E-2</v>
      </c>
    </row>
    <row r="7913" spans="1:29" x14ac:dyDescent="0.25">
      <c r="A7913" t="s">
        <v>8089</v>
      </c>
      <c r="B7913" s="195">
        <v>938.01641219181693</v>
      </c>
      <c r="C7913" s="196">
        <v>4.3767606518265799E-2</v>
      </c>
      <c r="D7913" s="195">
        <v>942.97471329823304</v>
      </c>
      <c r="E7913" s="197">
        <v>4.3856720505267101E-2</v>
      </c>
      <c r="F7913" s="195">
        <v>376.54583192475701</v>
      </c>
      <c r="G7913" s="196">
        <v>4.0495797057629103E-2</v>
      </c>
      <c r="H7913" s="195">
        <v>371.56461803170703</v>
      </c>
      <c r="I7913" s="197">
        <v>4.0203426494689602E-2</v>
      </c>
      <c r="J7913" s="195">
        <v>130.96863812011199</v>
      </c>
      <c r="K7913" s="196">
        <v>4.0823308532732402E-2</v>
      </c>
      <c r="L7913" s="195">
        <v>127.02676000090899</v>
      </c>
      <c r="M7913" s="197">
        <v>4.08172338639953E-2</v>
      </c>
      <c r="N7913" s="195">
        <v>2160.7074339950059</v>
      </c>
      <c r="O7913" s="196">
        <v>2.54539051292073E-2</v>
      </c>
      <c r="P7913" s="195">
        <v>2106.0881422442199</v>
      </c>
      <c r="Q7913" s="197">
        <v>2.6861858603932701E-2</v>
      </c>
      <c r="R7913" s="195">
        <v>1379.6760324972402</v>
      </c>
      <c r="S7913" s="196">
        <v>5.3324777053272099E-2</v>
      </c>
      <c r="T7913" s="195">
        <v>1339.2537156972342</v>
      </c>
      <c r="U7913" s="197">
        <v>5.6095908328545697E-2</v>
      </c>
      <c r="V7913" s="195">
        <v>4853.4944983364603</v>
      </c>
      <c r="W7913" s="196">
        <v>6.4340053580416695E-2</v>
      </c>
      <c r="X7913" s="195">
        <v>4574.5142487840321</v>
      </c>
      <c r="Y7913" s="197">
        <v>6.4811687788937297E-2</v>
      </c>
      <c r="Z7913" s="195">
        <v>2783.5842644998097</v>
      </c>
      <c r="AA7913" s="196">
        <v>7.04609482158573E-2</v>
      </c>
      <c r="AB7913" s="195">
        <v>2493.2211871264899</v>
      </c>
      <c r="AC7913" s="197">
        <v>7.0952841244933895E-2</v>
      </c>
    </row>
    <row r="7914" spans="1:29" x14ac:dyDescent="0.25">
      <c r="A7914" t="s">
        <v>8090</v>
      </c>
      <c r="B7914" s="195">
        <v>962.719083695074</v>
      </c>
      <c r="C7914" s="196">
        <v>4.41869117984348E-2</v>
      </c>
      <c r="D7914" s="195">
        <v>971.68343545634104</v>
      </c>
      <c r="E7914" s="197">
        <v>4.38470746332493E-2</v>
      </c>
      <c r="F7914" s="195">
        <v>383.26306377334004</v>
      </c>
      <c r="G7914" s="196">
        <v>4.0424365867157301E-2</v>
      </c>
      <c r="H7914" s="195">
        <v>377.81753314593595</v>
      </c>
      <c r="I7914" s="197">
        <v>4.0099560653210298E-2</v>
      </c>
      <c r="J7914" s="195">
        <v>111.93045318610599</v>
      </c>
      <c r="K7914" s="196">
        <v>4.0717841221549901E-2</v>
      </c>
      <c r="L7914" s="195">
        <v>109.085205724156</v>
      </c>
      <c r="M7914" s="197">
        <v>4.0745235685949302E-2</v>
      </c>
      <c r="N7914" s="195">
        <v>1969.2459908310409</v>
      </c>
      <c r="O7914" s="196">
        <v>2.53897052205415E-2</v>
      </c>
      <c r="P7914" s="195">
        <v>1919.2662699486029</v>
      </c>
      <c r="Q7914" s="197">
        <v>2.65069105398466E-2</v>
      </c>
      <c r="R7914" s="195">
        <v>1292.9811523970411</v>
      </c>
      <c r="S7914" s="196">
        <v>5.3193362684887398E-2</v>
      </c>
      <c r="T7914" s="195">
        <v>1257.7244023519736</v>
      </c>
      <c r="U7914" s="197">
        <v>5.5825172880288203E-2</v>
      </c>
      <c r="V7914" s="195">
        <v>4775.5327537627372</v>
      </c>
      <c r="W7914" s="196">
        <v>6.3583588254432999E-2</v>
      </c>
      <c r="X7914" s="195">
        <v>4512.0448970503867</v>
      </c>
      <c r="Y7914" s="197">
        <v>6.5125043606293398E-2</v>
      </c>
      <c r="Z7914" s="195">
        <v>2403.9986962084417</v>
      </c>
      <c r="AA7914" s="196">
        <v>6.9632517694042301E-2</v>
      </c>
      <c r="AB7914" s="195">
        <v>2340.4686595802655</v>
      </c>
      <c r="AC7914" s="197">
        <v>7.1295888715545194E-2</v>
      </c>
    </row>
    <row r="7915" spans="1:29" x14ac:dyDescent="0.25">
      <c r="A7915" t="s">
        <v>8091</v>
      </c>
      <c r="B7915" s="195">
        <v>950.80110088968195</v>
      </c>
      <c r="C7915" s="196">
        <v>4.4235829284267503E-2</v>
      </c>
      <c r="D7915" s="195">
        <v>957.21537668442704</v>
      </c>
      <c r="E7915" s="197">
        <v>4.3723625257805203E-2</v>
      </c>
      <c r="F7915" s="195">
        <v>398.08744934400301</v>
      </c>
      <c r="G7915" s="196">
        <v>4.0334280479337098E-2</v>
      </c>
      <c r="H7915" s="195">
        <v>389.42341543256003</v>
      </c>
      <c r="I7915" s="197">
        <v>4.0160027914741499E-2</v>
      </c>
      <c r="J7915" s="195">
        <v>88.590152578473806</v>
      </c>
      <c r="K7915" s="196">
        <v>4.0779240805835199E-2</v>
      </c>
      <c r="L7915" s="195">
        <v>85.869015862845004</v>
      </c>
      <c r="M7915" s="197">
        <v>4.0654435242210601E-2</v>
      </c>
      <c r="N7915" s="195">
        <v>1871.7783324375116</v>
      </c>
      <c r="O7915" s="196">
        <v>2.55879167106055E-2</v>
      </c>
      <c r="P7915" s="195">
        <v>1819.144952013886</v>
      </c>
      <c r="Q7915" s="197">
        <v>2.6628142746672401E-2</v>
      </c>
      <c r="R7915" s="195">
        <v>1255.8172510813793</v>
      </c>
      <c r="S7915" s="196">
        <v>5.3548252247377699E-2</v>
      </c>
      <c r="T7915" s="195">
        <v>1222.0105281567542</v>
      </c>
      <c r="U7915" s="197">
        <v>5.6364144680358497E-2</v>
      </c>
      <c r="V7915" s="195">
        <v>4981.8193441556314</v>
      </c>
      <c r="W7915" s="196">
        <v>6.3663879338439505E-2</v>
      </c>
      <c r="X7915" s="195">
        <v>4684.1813757971759</v>
      </c>
      <c r="Y7915" s="197">
        <v>6.6223920072082498E-2</v>
      </c>
      <c r="Z7915" s="195">
        <v>2090.1588141651778</v>
      </c>
      <c r="AA7915" s="196">
        <v>6.9720447150073903E-2</v>
      </c>
      <c r="AB7915" s="195">
        <v>2104.2620618874307</v>
      </c>
      <c r="AC7915" s="197">
        <v>7.2498887898020406E-2</v>
      </c>
    </row>
    <row r="7916" spans="1:29" x14ac:dyDescent="0.25">
      <c r="A7916" t="s">
        <v>8092</v>
      </c>
      <c r="B7916" s="195">
        <v>960.56721986744401</v>
      </c>
      <c r="C7916" s="196">
        <v>4.4647938530926898E-2</v>
      </c>
      <c r="D7916" s="195">
        <v>965.45851927116109</v>
      </c>
      <c r="E7916" s="197">
        <v>4.4038121554720498E-2</v>
      </c>
      <c r="F7916" s="195">
        <v>434.71149585169701</v>
      </c>
      <c r="G7916" s="196">
        <v>4.0271879202848498E-2</v>
      </c>
      <c r="H7916" s="195">
        <v>428.10927129961897</v>
      </c>
      <c r="I7916" s="197">
        <v>3.97729351379848E-2</v>
      </c>
      <c r="J7916" s="195">
        <v>49.004082482523799</v>
      </c>
      <c r="K7916" s="196">
        <v>4.0386179586080297E-2</v>
      </c>
      <c r="L7916" s="195">
        <v>49.401927469981302</v>
      </c>
      <c r="M7916" s="197">
        <v>4.0591538653405999E-2</v>
      </c>
      <c r="N7916" s="195">
        <v>1944.4587035929287</v>
      </c>
      <c r="O7916" s="196">
        <v>2.6876969425279899E-2</v>
      </c>
      <c r="P7916" s="195">
        <v>1900.3771550774129</v>
      </c>
      <c r="Q7916" s="197">
        <v>2.8036594088324301E-2</v>
      </c>
      <c r="R7916" s="195">
        <v>1301.7063466052239</v>
      </c>
      <c r="S7916" s="196">
        <v>5.5260178856731797E-2</v>
      </c>
      <c r="T7916" s="195">
        <v>1266.4536001004265</v>
      </c>
      <c r="U7916" s="197">
        <v>5.80390827114362E-2</v>
      </c>
      <c r="V7916" s="195">
        <v>5707.547616342802</v>
      </c>
      <c r="W7916" s="196">
        <v>6.49925843649342E-2</v>
      </c>
      <c r="X7916" s="195">
        <v>5420.8468933799222</v>
      </c>
      <c r="Y7916" s="197">
        <v>6.7388509924908302E-2</v>
      </c>
      <c r="Z7916" s="195">
        <v>1081.1807803964452</v>
      </c>
      <c r="AA7916" s="196">
        <v>7.1175556539266202E-2</v>
      </c>
      <c r="AB7916" s="195">
        <v>1045.7830188108423</v>
      </c>
      <c r="AC7916" s="197">
        <v>7.3773827060415006E-2</v>
      </c>
    </row>
    <row r="7917" spans="1:29" x14ac:dyDescent="0.25">
      <c r="A7917" t="s">
        <v>8093</v>
      </c>
      <c r="B7917" s="195">
        <v>983.44746035301898</v>
      </c>
      <c r="C7917" s="196">
        <v>4.35970712064538E-2</v>
      </c>
      <c r="D7917" s="195">
        <v>988.82703817761092</v>
      </c>
      <c r="E7917" s="197">
        <v>4.2952209204565897E-2</v>
      </c>
      <c r="F7917" s="195">
        <v>514.80586397035199</v>
      </c>
      <c r="G7917" s="196">
        <v>3.9067553753952801E-2</v>
      </c>
      <c r="H7917" s="195">
        <v>508.73459369696099</v>
      </c>
      <c r="I7917" s="197">
        <v>3.8706586633722603E-2</v>
      </c>
      <c r="J7917" s="195">
        <v>3.1715259558948299</v>
      </c>
      <c r="K7917" s="196">
        <v>3.9303389441348098E-2</v>
      </c>
      <c r="L7917" s="195">
        <v>3.44041862692381</v>
      </c>
      <c r="M7917" s="197">
        <v>3.9377653829112201E-2</v>
      </c>
      <c r="N7917" s="195">
        <v>2279.4944206934647</v>
      </c>
      <c r="O7917" s="196">
        <v>2.8289241888360302E-2</v>
      </c>
      <c r="P7917" s="195">
        <v>2232.615527816246</v>
      </c>
      <c r="Q7917" s="197">
        <v>2.9257651992812401E-2</v>
      </c>
      <c r="R7917" s="195">
        <v>1451.024265010451</v>
      </c>
      <c r="S7917" s="196">
        <v>5.6902149119807198E-2</v>
      </c>
      <c r="T7917" s="195">
        <v>1417.2962951750746</v>
      </c>
      <c r="U7917" s="197">
        <v>5.9874394878097502E-2</v>
      </c>
      <c r="V7917" s="195">
        <v>7119.6891407506064</v>
      </c>
      <c r="W7917" s="196">
        <v>6.6768518745259006E-2</v>
      </c>
      <c r="X7917" s="195">
        <v>6857.5283074997596</v>
      </c>
      <c r="Y7917" s="197">
        <v>6.9145085265954406E-2</v>
      </c>
      <c r="Z7917" s="195">
        <v>92.422279352616584</v>
      </c>
      <c r="AA7917" s="196">
        <v>7.3120441777050793E-2</v>
      </c>
      <c r="AB7917" s="195">
        <v>88.069284699283273</v>
      </c>
      <c r="AC7917" s="197">
        <v>7.5696844583332895E-2</v>
      </c>
    </row>
    <row r="7918" spans="1:29" x14ac:dyDescent="0.25">
      <c r="A7918" t="s">
        <v>8094</v>
      </c>
      <c r="B7918" s="195">
        <v>917.05596641679506</v>
      </c>
      <c r="C7918" s="196">
        <v>4.0142870462778597E-2</v>
      </c>
      <c r="D7918" s="195">
        <v>923.83785371396004</v>
      </c>
      <c r="E7918" s="197">
        <v>3.9842394787879001E-2</v>
      </c>
      <c r="F7918" s="195">
        <v>538.41732863656307</v>
      </c>
      <c r="G7918" s="196">
        <v>3.6896010127046103E-2</v>
      </c>
      <c r="H7918" s="195">
        <v>534.65811654834908</v>
      </c>
      <c r="I7918" s="197">
        <v>3.6986882476309699E-2</v>
      </c>
      <c r="J7918" s="195">
        <v>0</v>
      </c>
      <c r="K7918" s="196">
        <v>3.7557169789837502E-2</v>
      </c>
      <c r="L7918" s="195">
        <v>0</v>
      </c>
      <c r="M7918" s="197">
        <v>3.7188873498669998E-2</v>
      </c>
      <c r="N7918" s="195">
        <v>2768.3770983617892</v>
      </c>
      <c r="O7918" s="196">
        <v>2.9422206667126301E-2</v>
      </c>
      <c r="P7918" s="195">
        <v>2726.4338412371881</v>
      </c>
      <c r="Q7918" s="197">
        <v>3.02726656819301E-2</v>
      </c>
      <c r="R7918" s="195">
        <v>1660.5982238053664</v>
      </c>
      <c r="S7918" s="196">
        <v>5.6817576825952301E-2</v>
      </c>
      <c r="T7918" s="195">
        <v>1632.7929387936722</v>
      </c>
      <c r="U7918" s="197">
        <v>5.9952913215895E-2</v>
      </c>
      <c r="V7918" s="195">
        <v>8139.2358805343229</v>
      </c>
      <c r="W7918" s="196">
        <v>6.7653767502856302E-2</v>
      </c>
      <c r="X7918" s="195">
        <v>7893.5911130138857</v>
      </c>
      <c r="Y7918" s="197">
        <v>6.9860683224362702E-2</v>
      </c>
      <c r="Z7918" s="195">
        <v>0</v>
      </c>
      <c r="AA7918" s="196">
        <v>7.4089907349367295E-2</v>
      </c>
      <c r="AB7918" s="195">
        <v>0</v>
      </c>
      <c r="AC7918" s="197">
        <v>7.64802481648518E-2</v>
      </c>
    </row>
    <row r="7919" spans="1:29" x14ac:dyDescent="0.25">
      <c r="A7919" t="s">
        <v>8095</v>
      </c>
      <c r="B7919" s="195">
        <v>781.92670664030697</v>
      </c>
      <c r="C7919" s="196">
        <v>3.4667364280716997E-2</v>
      </c>
      <c r="D7919" s="195">
        <v>789.91448233323911</v>
      </c>
      <c r="E7919" s="197">
        <v>3.4867669510261698E-2</v>
      </c>
      <c r="F7919" s="195">
        <v>483.79748603364698</v>
      </c>
      <c r="G7919" s="196">
        <v>3.3847194694324401E-2</v>
      </c>
      <c r="H7919" s="195">
        <v>483.27501845390697</v>
      </c>
      <c r="I7919" s="197">
        <v>3.4216173307091799E-2</v>
      </c>
      <c r="J7919" s="195">
        <v>0</v>
      </c>
      <c r="K7919" s="196">
        <v>3.47437400617919E-2</v>
      </c>
      <c r="L7919" s="195">
        <v>0</v>
      </c>
      <c r="M7919" s="197">
        <v>3.4115857986752499E-2</v>
      </c>
      <c r="N7919" s="195">
        <v>3023.6962976346945</v>
      </c>
      <c r="O7919" s="196">
        <v>3.0523724324439401E-2</v>
      </c>
      <c r="P7919" s="195">
        <v>3017.4787603571672</v>
      </c>
      <c r="Q7919" s="197">
        <v>3.1215148320134101E-2</v>
      </c>
      <c r="R7919" s="195">
        <v>1754.8805544957372</v>
      </c>
      <c r="S7919" s="196">
        <v>5.5720474420813397E-2</v>
      </c>
      <c r="T7919" s="195">
        <v>1744.9802942585438</v>
      </c>
      <c r="U7919" s="197">
        <v>5.8762854494607802E-2</v>
      </c>
      <c r="V7919" s="195">
        <v>8470.5401190883968</v>
      </c>
      <c r="W7919" s="196">
        <v>6.6057133974980906E-2</v>
      </c>
      <c r="X7919" s="195">
        <v>8382.5842013012443</v>
      </c>
      <c r="Y7919" s="197">
        <v>6.80143768623509E-2</v>
      </c>
      <c r="Z7919" s="195">
        <v>0</v>
      </c>
      <c r="AA7919" s="196">
        <v>7.2341380482091405E-2</v>
      </c>
      <c r="AB7919" s="195">
        <v>0</v>
      </c>
      <c r="AC7919" s="197">
        <v>7.4458997266095006E-2</v>
      </c>
    </row>
    <row r="7920" spans="1:29" x14ac:dyDescent="0.25">
      <c r="A7920" t="s">
        <v>8096</v>
      </c>
      <c r="B7920" s="195">
        <v>696.2612948433009</v>
      </c>
      <c r="C7920" s="196">
        <v>3.1019711537130502E-2</v>
      </c>
      <c r="D7920" s="195">
        <v>700.51074685262699</v>
      </c>
      <c r="E7920" s="197">
        <v>3.1630806675866201E-2</v>
      </c>
      <c r="F7920" s="195">
        <v>425.31879075723702</v>
      </c>
      <c r="G7920" s="196">
        <v>3.1976556912507198E-2</v>
      </c>
      <c r="H7920" s="195">
        <v>429.26965223283503</v>
      </c>
      <c r="I7920" s="197">
        <v>3.2388559164533898E-2</v>
      </c>
      <c r="J7920" s="195">
        <v>4.4796086163032198</v>
      </c>
      <c r="K7920" s="196">
        <v>3.2887946600250101E-2</v>
      </c>
      <c r="L7920" s="195">
        <v>3.8666196164514197</v>
      </c>
      <c r="M7920" s="197">
        <v>3.2230371952075801E-2</v>
      </c>
      <c r="N7920" s="195">
        <v>2761.12736074328</v>
      </c>
      <c r="O7920" s="196">
        <v>2.8894822720487202E-2</v>
      </c>
      <c r="P7920" s="195">
        <v>2771.4495208040817</v>
      </c>
      <c r="Q7920" s="197">
        <v>2.9683928212320101E-2</v>
      </c>
      <c r="R7920" s="195">
        <v>1640.2427518332859</v>
      </c>
      <c r="S7920" s="196">
        <v>5.3718905077490997E-2</v>
      </c>
      <c r="T7920" s="195">
        <v>1649.5949621914037</v>
      </c>
      <c r="U7920" s="197">
        <v>5.6898830261723897E-2</v>
      </c>
      <c r="V7920" s="195">
        <v>7788.4676015710284</v>
      </c>
      <c r="W7920" s="196">
        <v>6.2510167797365193E-2</v>
      </c>
      <c r="X7920" s="195">
        <v>7773.8181293855514</v>
      </c>
      <c r="Y7920" s="197">
        <v>6.4629093143737604E-2</v>
      </c>
      <c r="Z7920" s="195">
        <v>130.33097037116895</v>
      </c>
      <c r="AA7920" s="196">
        <v>6.8456978989450398E-2</v>
      </c>
      <c r="AB7920" s="195">
        <v>147.26479089390261</v>
      </c>
      <c r="AC7920" s="197">
        <v>7.0752945063936104E-2</v>
      </c>
    </row>
    <row r="7921" spans="1:29" x14ac:dyDescent="0.25">
      <c r="A7921" t="s">
        <v>8097</v>
      </c>
      <c r="B7921" s="195">
        <v>647.49022561105096</v>
      </c>
      <c r="C7921" s="196">
        <v>2.8952637928507899E-2</v>
      </c>
      <c r="D7921" s="195">
        <v>652.95419286677304</v>
      </c>
      <c r="E7921" s="197">
        <v>2.95688245200957E-2</v>
      </c>
      <c r="F7921" s="195">
        <v>371.15869852950095</v>
      </c>
      <c r="G7921" s="196">
        <v>3.03602187321101E-2</v>
      </c>
      <c r="H7921" s="195">
        <v>375.00521777127</v>
      </c>
      <c r="I7921" s="197">
        <v>3.0788952551161299E-2</v>
      </c>
      <c r="J7921" s="195">
        <v>34.920773549582599</v>
      </c>
      <c r="K7921" s="196">
        <v>3.1263676233212197E-2</v>
      </c>
      <c r="L7921" s="195">
        <v>33.353626959629501</v>
      </c>
      <c r="M7921" s="197">
        <v>3.0601204030805199E-2</v>
      </c>
      <c r="N7921" s="195">
        <v>2394.7371505046526</v>
      </c>
      <c r="O7921" s="196">
        <v>2.5248853206257499E-2</v>
      </c>
      <c r="P7921" s="195">
        <v>2418.4948500064779</v>
      </c>
      <c r="Q7921" s="197">
        <v>2.6494463393317499E-2</v>
      </c>
      <c r="R7921" s="195">
        <v>1473.1063584817769</v>
      </c>
      <c r="S7921" s="196">
        <v>4.9596331733801902E-2</v>
      </c>
      <c r="T7921" s="195">
        <v>1497.4837932191374</v>
      </c>
      <c r="U7921" s="197">
        <v>5.3038808449642802E-2</v>
      </c>
      <c r="V7921" s="195">
        <v>6614.8971069243007</v>
      </c>
      <c r="W7921" s="196">
        <v>5.7098852371768198E-2</v>
      </c>
      <c r="X7921" s="195">
        <v>6642.4150603319476</v>
      </c>
      <c r="Y7921" s="197">
        <v>5.8909517773602399E-2</v>
      </c>
      <c r="Z7921" s="195">
        <v>1237.6683520553734</v>
      </c>
      <c r="AA7921" s="196">
        <v>6.2530866175352307E-2</v>
      </c>
      <c r="AB7921" s="195">
        <v>1248.0739189064607</v>
      </c>
      <c r="AC7921" s="197">
        <v>6.4491418214840501E-2</v>
      </c>
    </row>
    <row r="7922" spans="1:29" x14ac:dyDescent="0.25">
      <c r="A7922" t="s">
        <v>8098</v>
      </c>
      <c r="B7922" s="195">
        <v>607.95024974055104</v>
      </c>
      <c r="C7922" s="196">
        <v>2.7666784658051401E-2</v>
      </c>
      <c r="D7922" s="195">
        <v>610.35219696495801</v>
      </c>
      <c r="E7922" s="197">
        <v>2.8348711710588798E-2</v>
      </c>
      <c r="F7922" s="195">
        <v>281.392416235903</v>
      </c>
      <c r="G7922" s="196">
        <v>2.9445280315884399E-2</v>
      </c>
      <c r="H7922" s="195">
        <v>283.58889778122199</v>
      </c>
      <c r="I7922" s="197">
        <v>3.0040126138152101E-2</v>
      </c>
      <c r="J7922" s="195">
        <v>122.067415156263</v>
      </c>
      <c r="K7922" s="196">
        <v>3.0503303937587802E-2</v>
      </c>
      <c r="L7922" s="195">
        <v>121.50319522895499</v>
      </c>
      <c r="M7922" s="197">
        <v>2.9679003258880898E-2</v>
      </c>
      <c r="N7922" s="195">
        <v>2002.7967634931097</v>
      </c>
      <c r="O7922" s="196">
        <v>2.2120770503331302E-2</v>
      </c>
      <c r="P7922" s="195">
        <v>2029.8282270558682</v>
      </c>
      <c r="Q7922" s="197">
        <v>2.3373925419239699E-2</v>
      </c>
      <c r="R7922" s="195">
        <v>1291.2589832426622</v>
      </c>
      <c r="S7922" s="196">
        <v>4.5697416331467101E-2</v>
      </c>
      <c r="T7922" s="195">
        <v>1325.6582998209119</v>
      </c>
      <c r="U7922" s="197">
        <v>4.9248426977909897E-2</v>
      </c>
      <c r="V7922" s="195">
        <v>5042.786058526538</v>
      </c>
      <c r="W7922" s="196">
        <v>5.2951065850970903E-2</v>
      </c>
      <c r="X7922" s="195">
        <v>5099.150580789481</v>
      </c>
      <c r="Y7922" s="197">
        <v>5.4647694883046501E-2</v>
      </c>
      <c r="Z7922" s="195">
        <v>3654.9177934020431</v>
      </c>
      <c r="AA7922" s="196">
        <v>5.7988486196028102E-2</v>
      </c>
      <c r="AB7922" s="195">
        <v>3622.3244981754565</v>
      </c>
      <c r="AC7922" s="197">
        <v>5.9825771426681301E-2</v>
      </c>
    </row>
    <row r="7923" spans="1:29" x14ac:dyDescent="0.25">
      <c r="A7923" t="s">
        <v>8099</v>
      </c>
      <c r="B7923" s="195">
        <v>582.34137250327001</v>
      </c>
      <c r="C7923" s="196">
        <v>2.6688443467414599E-2</v>
      </c>
      <c r="D7923" s="195">
        <v>580.07195462672405</v>
      </c>
      <c r="E7923" s="197">
        <v>2.756512278434E-2</v>
      </c>
      <c r="F7923" s="195">
        <v>168.54096048770302</v>
      </c>
      <c r="G7923" s="196">
        <v>2.96970404168608E-2</v>
      </c>
      <c r="H7923" s="195">
        <v>174.81799243556401</v>
      </c>
      <c r="I7923" s="197">
        <v>3.0636123507293798E-2</v>
      </c>
      <c r="J7923" s="195">
        <v>235.21198292293502</v>
      </c>
      <c r="K7923" s="196">
        <v>3.1108490773798899E-2</v>
      </c>
      <c r="L7923" s="195">
        <v>243.011115908996</v>
      </c>
      <c r="M7923" s="197">
        <v>2.99327617144695E-2</v>
      </c>
      <c r="N7923" s="195">
        <v>1631.5909549370251</v>
      </c>
      <c r="O7923" s="196">
        <v>1.9123887382316799E-2</v>
      </c>
      <c r="P7923" s="195">
        <v>1664.779964715975</v>
      </c>
      <c r="Q7923" s="197">
        <v>2.0288589421058299E-2</v>
      </c>
      <c r="R7923" s="195">
        <v>1132.7373579158748</v>
      </c>
      <c r="S7923" s="196">
        <v>4.20836673522577E-2</v>
      </c>
      <c r="T7923" s="195">
        <v>1167.3789923741247</v>
      </c>
      <c r="U7923" s="197">
        <v>4.5785074105021799E-2</v>
      </c>
      <c r="V7923" s="195">
        <v>2976.7674570067215</v>
      </c>
      <c r="W7923" s="196">
        <v>5.2150434654404498E-2</v>
      </c>
      <c r="X7923" s="195">
        <v>3105.7528941220025</v>
      </c>
      <c r="Y7923" s="197">
        <v>5.42112979974292E-2</v>
      </c>
      <c r="Z7923" s="195">
        <v>7058.5929924409829</v>
      </c>
      <c r="AA7923" s="196">
        <v>5.71116881496797E-2</v>
      </c>
      <c r="AB7923" s="195">
        <v>6904.4376976582262</v>
      </c>
      <c r="AC7923" s="197">
        <v>5.9348024279502698E-2</v>
      </c>
    </row>
    <row r="7924" spans="1:29" x14ac:dyDescent="0.25">
      <c r="A7924" t="s">
        <v>8100</v>
      </c>
      <c r="B7924" s="195">
        <v>569.30354482375196</v>
      </c>
      <c r="C7924" s="196">
        <v>2.6193714537190799E-2</v>
      </c>
      <c r="D7924" s="195">
        <v>561.82460132439201</v>
      </c>
      <c r="E7924" s="197">
        <v>2.73612503040381E-2</v>
      </c>
      <c r="F7924" s="195">
        <v>111.65612780000801</v>
      </c>
      <c r="G7924" s="196">
        <v>3.0045570336294802E-2</v>
      </c>
      <c r="H7924" s="195">
        <v>117.602767197538</v>
      </c>
      <c r="I7924" s="197">
        <v>3.1301760566625203E-2</v>
      </c>
      <c r="J7924" s="195">
        <v>283.28397780574898</v>
      </c>
      <c r="K7924" s="196">
        <v>3.1784391049301502E-2</v>
      </c>
      <c r="L7924" s="195">
        <v>292.91384106505001</v>
      </c>
      <c r="M7924" s="197">
        <v>3.02840581023365E-2</v>
      </c>
      <c r="N7924" s="195">
        <v>1371.2947190321943</v>
      </c>
      <c r="O7924" s="196">
        <v>1.72589272237775E-2</v>
      </c>
      <c r="P7924" s="195">
        <v>1397.9695753185879</v>
      </c>
      <c r="Q7924" s="197">
        <v>1.8406449898456499E-2</v>
      </c>
      <c r="R7924" s="195">
        <v>1044.0926760845371</v>
      </c>
      <c r="S7924" s="196">
        <v>4.1080913311908003E-2</v>
      </c>
      <c r="T7924" s="195">
        <v>1080.8550317996721</v>
      </c>
      <c r="U7924" s="197">
        <v>4.5031046930126002E-2</v>
      </c>
      <c r="V7924" s="195">
        <v>2111.2406690444614</v>
      </c>
      <c r="W7924" s="196">
        <v>5.35177868716568E-2</v>
      </c>
      <c r="X7924" s="195">
        <v>2223.8948244888566</v>
      </c>
      <c r="Y7924" s="197">
        <v>5.6221393780741299E-2</v>
      </c>
      <c r="Z7924" s="195">
        <v>7479.9938259220335</v>
      </c>
      <c r="AA7924" s="196">
        <v>5.8609121372240301E-2</v>
      </c>
      <c r="AB7924" s="195">
        <v>7290.7448567464126</v>
      </c>
      <c r="AC7924" s="197">
        <v>6.1548584269005099E-2</v>
      </c>
    </row>
    <row r="7925" spans="1:29" x14ac:dyDescent="0.25">
      <c r="A7925" t="s">
        <v>8101</v>
      </c>
      <c r="B7925" s="195">
        <v>559.58359373277904</v>
      </c>
      <c r="C7925" s="196">
        <v>2.6886929741666801E-2</v>
      </c>
      <c r="D7925" s="195">
        <v>555.25719512527598</v>
      </c>
      <c r="E7925" s="197">
        <v>2.80056203503725E-2</v>
      </c>
      <c r="F7925" s="195">
        <v>66.78699954640831</v>
      </c>
      <c r="G7925" s="196">
        <v>3.1517827261657298E-2</v>
      </c>
      <c r="H7925" s="195">
        <v>70.794648907005808</v>
      </c>
      <c r="I7925" s="197">
        <v>3.2763696028996703E-2</v>
      </c>
      <c r="J7925" s="195">
        <v>328.43381614784499</v>
      </c>
      <c r="K7925" s="196">
        <v>3.3268867563839802E-2</v>
      </c>
      <c r="L7925" s="195">
        <v>333.62946785704901</v>
      </c>
      <c r="M7925" s="197">
        <v>3.1768001118568097E-2</v>
      </c>
      <c r="N7925" s="195">
        <v>1221.9594086437648</v>
      </c>
      <c r="O7925" s="196">
        <v>1.63571607811125E-2</v>
      </c>
      <c r="P7925" s="195">
        <v>1247.1106757286971</v>
      </c>
      <c r="Q7925" s="197">
        <v>1.7603984418285899E-2</v>
      </c>
      <c r="R7925" s="195">
        <v>981.91705932951481</v>
      </c>
      <c r="S7925" s="196">
        <v>4.2023727029648399E-2</v>
      </c>
      <c r="T7925" s="195">
        <v>1024.8956502912117</v>
      </c>
      <c r="U7925" s="197">
        <v>4.6104456899078501E-2</v>
      </c>
      <c r="V7925" s="195">
        <v>1264.0219907125754</v>
      </c>
      <c r="W7925" s="196">
        <v>5.6780324523114302E-2</v>
      </c>
      <c r="X7925" s="195">
        <v>1387.3521062461068</v>
      </c>
      <c r="Y7925" s="197">
        <v>5.9945591361120501E-2</v>
      </c>
      <c r="Z7925" s="195">
        <v>7855.729329255304</v>
      </c>
      <c r="AA7925" s="196">
        <v>6.2182035656875301E-2</v>
      </c>
      <c r="AB7925" s="195">
        <v>7888.9194760417749</v>
      </c>
      <c r="AC7925" s="197">
        <v>6.5625663707916296E-2</v>
      </c>
    </row>
    <row r="7926" spans="1:29" x14ac:dyDescent="0.25">
      <c r="A7926" t="s">
        <v>8102</v>
      </c>
      <c r="B7926" s="195">
        <v>558.88779187403395</v>
      </c>
      <c r="C7926" s="196">
        <v>2.7259773435616901E-2</v>
      </c>
      <c r="D7926" s="195">
        <v>552.71474093275594</v>
      </c>
      <c r="E7926" s="197">
        <v>2.8195898077080301E-2</v>
      </c>
      <c r="F7926" s="195">
        <v>15.3015189995059</v>
      </c>
      <c r="G7926" s="196">
        <v>3.3263589495604498E-2</v>
      </c>
      <c r="H7926" s="195">
        <v>19.6083421833318</v>
      </c>
      <c r="I7926" s="197">
        <v>3.42326092047089E-2</v>
      </c>
      <c r="J7926" s="195">
        <v>382.65213533034103</v>
      </c>
      <c r="K7926" s="196">
        <v>3.4760429378547703E-2</v>
      </c>
      <c r="L7926" s="195">
        <v>388.64697766428998</v>
      </c>
      <c r="M7926" s="197">
        <v>3.3527620401343397E-2</v>
      </c>
      <c r="N7926" s="195">
        <v>1150.9836191896406</v>
      </c>
      <c r="O7926" s="196">
        <v>1.6176437095902999E-2</v>
      </c>
      <c r="P7926" s="195">
        <v>1171.8383633861272</v>
      </c>
      <c r="Q7926" s="197">
        <v>1.7276557837475E-2</v>
      </c>
      <c r="R7926" s="195">
        <v>966.35981544915921</v>
      </c>
      <c r="S7926" s="196">
        <v>4.31443472454048E-2</v>
      </c>
      <c r="T7926" s="195">
        <v>1006.3604657756028</v>
      </c>
      <c r="U7926" s="197">
        <v>4.6991686331112101E-2</v>
      </c>
      <c r="V7926" s="195">
        <v>249.19341730237886</v>
      </c>
      <c r="W7926" s="196">
        <v>6.0792568871476799E-2</v>
      </c>
      <c r="X7926" s="195">
        <v>361.99834455676313</v>
      </c>
      <c r="Y7926" s="197">
        <v>6.3984482966452302E-2</v>
      </c>
      <c r="Z7926" s="195">
        <v>8582.2654212659891</v>
      </c>
      <c r="AA7926" s="196">
        <v>6.6575978862190993E-2</v>
      </c>
      <c r="AB7926" s="195">
        <v>8729.1064492710229</v>
      </c>
      <c r="AC7926" s="197">
        <v>7.0047255625285298E-2</v>
      </c>
    </row>
    <row r="7927" spans="1:29" x14ac:dyDescent="0.25">
      <c r="A7927" t="s">
        <v>8103</v>
      </c>
      <c r="B7927" s="195">
        <v>563.59729909984799</v>
      </c>
      <c r="C7927" s="196">
        <v>2.7555527988144701E-2</v>
      </c>
      <c r="D7927" s="195">
        <v>553.67793651191005</v>
      </c>
      <c r="E7927" s="197">
        <v>2.8444689339830499E-2</v>
      </c>
      <c r="F7927" s="195">
        <v>4.3905819506819697</v>
      </c>
      <c r="G7927" s="196">
        <v>3.35860649545906E-2</v>
      </c>
      <c r="H7927" s="195">
        <v>4.1164552047520999</v>
      </c>
      <c r="I7927" s="197">
        <v>3.4708684516161999E-2</v>
      </c>
      <c r="J7927" s="195">
        <v>386.64367472765599</v>
      </c>
      <c r="K7927" s="196">
        <v>3.5243845122398101E-2</v>
      </c>
      <c r="L7927" s="195">
        <v>386.40427759218295</v>
      </c>
      <c r="M7927" s="197">
        <v>3.38526555205707E-2</v>
      </c>
      <c r="N7927" s="195">
        <v>1128.0138328785038</v>
      </c>
      <c r="O7927" s="196">
        <v>1.6117175854985E-2</v>
      </c>
      <c r="P7927" s="195">
        <v>1147.5915941652588</v>
      </c>
      <c r="Q7927" s="197">
        <v>1.7270455366860799E-2</v>
      </c>
      <c r="R7927" s="195">
        <v>968.66671626001244</v>
      </c>
      <c r="S7927" s="196">
        <v>4.41186298725849E-2</v>
      </c>
      <c r="T7927" s="195">
        <v>1008.6490266949402</v>
      </c>
      <c r="U7927" s="197">
        <v>4.8135919116913201E-2</v>
      </c>
      <c r="V7927" s="195">
        <v>76.347163564134547</v>
      </c>
      <c r="W7927" s="196">
        <v>6.1631942271598301E-2</v>
      </c>
      <c r="X7927" s="195">
        <v>105.25862492863808</v>
      </c>
      <c r="Y7927" s="197">
        <v>6.5114503125132506E-2</v>
      </c>
      <c r="Z7927" s="195">
        <v>7570.3751276534913</v>
      </c>
      <c r="AA7927" s="196">
        <v>6.7495204793605698E-2</v>
      </c>
      <c r="AB7927" s="195">
        <v>7715.6985105183221</v>
      </c>
      <c r="AC7927" s="197">
        <v>7.1284349483780596E-2</v>
      </c>
    </row>
    <row r="7928" spans="1:29" x14ac:dyDescent="0.25">
      <c r="A7928" t="s">
        <v>8104</v>
      </c>
      <c r="B7928" s="195">
        <v>566.70849099492705</v>
      </c>
      <c r="C7928" s="196">
        <v>2.7655560625961299E-2</v>
      </c>
      <c r="D7928" s="195">
        <v>557.28573390051599</v>
      </c>
      <c r="E7928" s="197">
        <v>2.8599859731824401E-2</v>
      </c>
      <c r="F7928" s="195">
        <v>4.5072777367603098</v>
      </c>
      <c r="G7928" s="196">
        <v>3.3377784226940099E-2</v>
      </c>
      <c r="H7928" s="195">
        <v>3.98771984895424</v>
      </c>
      <c r="I7928" s="197">
        <v>3.4528789482032599E-2</v>
      </c>
      <c r="J7928" s="195">
        <v>378.68156846415002</v>
      </c>
      <c r="K7928" s="196">
        <v>3.50611763520449E-2</v>
      </c>
      <c r="L7928" s="195">
        <v>379.690309449891</v>
      </c>
      <c r="M7928" s="197">
        <v>3.3642721557355301E-2</v>
      </c>
      <c r="N7928" s="195">
        <v>1135.7831538614691</v>
      </c>
      <c r="O7928" s="196">
        <v>1.62347054367021E-2</v>
      </c>
      <c r="P7928" s="195">
        <v>1158.3985515234842</v>
      </c>
      <c r="Q7928" s="197">
        <v>1.7418687581682201E-2</v>
      </c>
      <c r="R7928" s="195">
        <v>992.67915979179543</v>
      </c>
      <c r="S7928" s="196">
        <v>4.4996739110874699E-2</v>
      </c>
      <c r="T7928" s="195">
        <v>1027.4773676543496</v>
      </c>
      <c r="U7928" s="197">
        <v>4.9085657526137E-2</v>
      </c>
      <c r="V7928" s="195">
        <v>79.086862740567611</v>
      </c>
      <c r="W7928" s="196">
        <v>6.1020458513611597E-2</v>
      </c>
      <c r="X7928" s="195">
        <v>102.39090206251565</v>
      </c>
      <c r="Y7928" s="197">
        <v>6.4395668754539198E-2</v>
      </c>
      <c r="Z7928" s="195">
        <v>6929.6165495644846</v>
      </c>
      <c r="AA7928" s="196">
        <v>6.68255484441206E-2</v>
      </c>
      <c r="AB7928" s="195">
        <v>6975.6810353427791</v>
      </c>
      <c r="AC7928" s="197">
        <v>7.0497402827736005E-2</v>
      </c>
    </row>
    <row r="7929" spans="1:29" x14ac:dyDescent="0.25">
      <c r="A7929" t="s">
        <v>8105</v>
      </c>
      <c r="B7929" s="195">
        <v>593.64452539468607</v>
      </c>
      <c r="C7929" s="196">
        <v>2.7651624717430601E-2</v>
      </c>
      <c r="D7929" s="195">
        <v>581.17172585372998</v>
      </c>
      <c r="E7929" s="197">
        <v>2.8709098465635598E-2</v>
      </c>
      <c r="F7929" s="195">
        <v>16.168009821018199</v>
      </c>
      <c r="G7929" s="196">
        <v>3.3064192273383898E-2</v>
      </c>
      <c r="H7929" s="195">
        <v>19.242225551615498</v>
      </c>
      <c r="I7929" s="197">
        <v>3.4093691874956797E-2</v>
      </c>
      <c r="J7929" s="195">
        <v>371.26178039864203</v>
      </c>
      <c r="K7929" s="196">
        <v>3.4619370132919401E-2</v>
      </c>
      <c r="L7929" s="195">
        <v>377.34681291503404</v>
      </c>
      <c r="M7929" s="197">
        <v>3.3326640456693098E-2</v>
      </c>
      <c r="N7929" s="195">
        <v>1219.6342496478924</v>
      </c>
      <c r="O7929" s="196">
        <v>1.6589298493960899E-2</v>
      </c>
      <c r="P7929" s="195">
        <v>1240.614821698073</v>
      </c>
      <c r="Q7929" s="197">
        <v>1.7771075672978399E-2</v>
      </c>
      <c r="R7929" s="195">
        <v>1059.0178718504594</v>
      </c>
      <c r="S7929" s="196">
        <v>4.5978356252818701E-2</v>
      </c>
      <c r="T7929" s="195">
        <v>1102.0051510518574</v>
      </c>
      <c r="U7929" s="197">
        <v>5.01094718198586E-2</v>
      </c>
      <c r="V7929" s="195">
        <v>275.82826528091437</v>
      </c>
      <c r="W7929" s="196">
        <v>6.2191983350658002E-2</v>
      </c>
      <c r="X7929" s="195">
        <v>340.19494728726607</v>
      </c>
      <c r="Y7929" s="197">
        <v>6.5208890865225605E-2</v>
      </c>
      <c r="Z7929" s="195">
        <v>6868.3810419550118</v>
      </c>
      <c r="AA7929" s="196">
        <v>6.8108524541949697E-2</v>
      </c>
      <c r="AB7929" s="195">
        <v>6815.2954376511761</v>
      </c>
      <c r="AC7929" s="197">
        <v>7.1387680820562002E-2</v>
      </c>
    </row>
    <row r="7930" spans="1:29" x14ac:dyDescent="0.25">
      <c r="A7930" t="s">
        <v>8106</v>
      </c>
      <c r="B7930" s="195">
        <v>662.51915649285093</v>
      </c>
      <c r="C7930" s="196">
        <v>2.8000782608836899E-2</v>
      </c>
      <c r="D7930" s="195">
        <v>652.26810022922803</v>
      </c>
      <c r="E7930" s="197">
        <v>2.9241947897486801E-2</v>
      </c>
      <c r="F7930" s="195">
        <v>99.332717264650398</v>
      </c>
      <c r="G7930" s="196">
        <v>3.2091914005734697E-2</v>
      </c>
      <c r="H7930" s="195">
        <v>102.77582353532101</v>
      </c>
      <c r="I7930" s="197">
        <v>3.3228076988530302E-2</v>
      </c>
      <c r="J7930" s="195">
        <v>330.62462887913796</v>
      </c>
      <c r="K7930" s="196">
        <v>3.3740408644803897E-2</v>
      </c>
      <c r="L7930" s="195">
        <v>337.46312200489302</v>
      </c>
      <c r="M7930" s="197">
        <v>3.2346644696267898E-2</v>
      </c>
      <c r="N7930" s="195">
        <v>1476.0943692863054</v>
      </c>
      <c r="O7930" s="196">
        <v>1.7089599578081399E-2</v>
      </c>
      <c r="P7930" s="195">
        <v>1503.7314298917886</v>
      </c>
      <c r="Q7930" s="197">
        <v>1.8033830412528599E-2</v>
      </c>
      <c r="R7930" s="195">
        <v>1217.34354958278</v>
      </c>
      <c r="S7930" s="196">
        <v>4.7501393152639397E-2</v>
      </c>
      <c r="T7930" s="195">
        <v>1262.342145605789</v>
      </c>
      <c r="U7930" s="197">
        <v>5.1598453521799002E-2</v>
      </c>
      <c r="V7930" s="195">
        <v>1523.249081197667</v>
      </c>
      <c r="W7930" s="196">
        <v>6.4116657887215697E-2</v>
      </c>
      <c r="X7930" s="195">
        <v>1612.5256896068831</v>
      </c>
      <c r="Y7930" s="197">
        <v>6.6762851601576301E-2</v>
      </c>
      <c r="Z7930" s="195">
        <v>6373.8867068254031</v>
      </c>
      <c r="AA7930" s="196">
        <v>7.0216300107962704E-2</v>
      </c>
      <c r="AB7930" s="195">
        <v>6340.9149964377575</v>
      </c>
      <c r="AC7930" s="197">
        <v>7.3088885235824505E-2</v>
      </c>
    </row>
    <row r="7931" spans="1:29" x14ac:dyDescent="0.25">
      <c r="A7931" t="s">
        <v>8107</v>
      </c>
      <c r="B7931" s="195">
        <v>788.94983287612399</v>
      </c>
      <c r="C7931" s="196">
        <v>2.9766462762600102E-2</v>
      </c>
      <c r="D7931" s="195">
        <v>785.63973589333898</v>
      </c>
      <c r="E7931" s="197">
        <v>3.1021511162106399E-2</v>
      </c>
      <c r="F7931" s="195">
        <v>359.119180989526</v>
      </c>
      <c r="G7931" s="196">
        <v>3.1463843411836397E-2</v>
      </c>
      <c r="H7931" s="195">
        <v>351.474679361526</v>
      </c>
      <c r="I7931" s="197">
        <v>3.2383341637208497E-2</v>
      </c>
      <c r="J7931" s="195">
        <v>152.32037770527199</v>
      </c>
      <c r="K7931" s="196">
        <v>3.2882648625764899E-2</v>
      </c>
      <c r="L7931" s="195">
        <v>151.27262828318399</v>
      </c>
      <c r="M7931" s="197">
        <v>3.1713588770050101E-2</v>
      </c>
      <c r="N7931" s="195">
        <v>1854.4941330609486</v>
      </c>
      <c r="O7931" s="196">
        <v>1.8221085829536899E-2</v>
      </c>
      <c r="P7931" s="195">
        <v>1883.8826261936911</v>
      </c>
      <c r="Q7931" s="197">
        <v>1.8966079676302799E-2</v>
      </c>
      <c r="R7931" s="195">
        <v>1427.3797242413159</v>
      </c>
      <c r="S7931" s="196">
        <v>4.9950320263156198E-2</v>
      </c>
      <c r="T7931" s="195">
        <v>1469.3102974439007</v>
      </c>
      <c r="U7931" s="197">
        <v>5.3931906806507897E-2</v>
      </c>
      <c r="V7931" s="195">
        <v>5363.1703277430224</v>
      </c>
      <c r="W7931" s="196">
        <v>6.3810904900225104E-2</v>
      </c>
      <c r="X7931" s="195">
        <v>5405.8606568142895</v>
      </c>
      <c r="Y7931" s="197">
        <v>6.6225648632092293E-2</v>
      </c>
      <c r="Z7931" s="195">
        <v>2530.0200072730563</v>
      </c>
      <c r="AA7931" s="196">
        <v>6.9881459768480203E-2</v>
      </c>
      <c r="AB7931" s="195">
        <v>2558.4214960315849</v>
      </c>
      <c r="AC7931" s="197">
        <v>7.2500780245653096E-2</v>
      </c>
    </row>
    <row r="7932" spans="1:29" x14ac:dyDescent="0.25">
      <c r="A7932" t="s">
        <v>8108</v>
      </c>
      <c r="B7932" s="195">
        <v>962.52880181576802</v>
      </c>
      <c r="C7932" s="196">
        <v>3.2994825106623403E-2</v>
      </c>
      <c r="D7932" s="195">
        <v>960.64681538090292</v>
      </c>
      <c r="E7932" s="197">
        <v>3.4334333750877202E-2</v>
      </c>
      <c r="F7932" s="195">
        <v>570.37089242944603</v>
      </c>
      <c r="G7932" s="196">
        <v>3.3243669400459003E-2</v>
      </c>
      <c r="H7932" s="195">
        <v>562.17490651759704</v>
      </c>
      <c r="I7932" s="197">
        <v>3.4047672354407199E-2</v>
      </c>
      <c r="J7932" s="195">
        <v>0.79954188166371998</v>
      </c>
      <c r="K7932" s="196">
        <v>3.4572641054088901E-2</v>
      </c>
      <c r="L7932" s="195">
        <v>0.78963968139042695</v>
      </c>
      <c r="M7932" s="197">
        <v>3.3507542189745498E-2</v>
      </c>
      <c r="N7932" s="195">
        <v>1944.4984840795132</v>
      </c>
      <c r="O7932" s="196">
        <v>2.02418141376366E-2</v>
      </c>
      <c r="P7932" s="195">
        <v>1971.621274980829</v>
      </c>
      <c r="Q7932" s="197">
        <v>2.1072433519061101E-2</v>
      </c>
      <c r="R7932" s="195">
        <v>1486.6784434571348</v>
      </c>
      <c r="S7932" s="196">
        <v>5.1880100031483703E-2</v>
      </c>
      <c r="T7932" s="195">
        <v>1523.5580505404851</v>
      </c>
      <c r="U7932" s="197">
        <v>5.5898518778925599E-2</v>
      </c>
      <c r="V7932" s="195">
        <v>7237.2705833375048</v>
      </c>
      <c r="W7932" s="196">
        <v>6.3135511251113594E-2</v>
      </c>
      <c r="X7932" s="195">
        <v>7270.7741411949646</v>
      </c>
      <c r="Y7932" s="197">
        <v>6.5836659960781294E-2</v>
      </c>
      <c r="Z7932" s="195">
        <v>14.765010928408996</v>
      </c>
      <c r="AA7932" s="196">
        <v>6.9141813556095902E-2</v>
      </c>
      <c r="AB7932" s="195">
        <v>16.881099269280934</v>
      </c>
      <c r="AC7932" s="197">
        <v>7.2074933421057405E-2</v>
      </c>
    </row>
    <row r="7933" spans="1:29" x14ac:dyDescent="0.25">
      <c r="A7933" t="s">
        <v>8109</v>
      </c>
      <c r="B7933" s="195">
        <v>1074.39501489651</v>
      </c>
      <c r="C7933" s="196">
        <v>3.8093836812854803E-2</v>
      </c>
      <c r="D7933" s="195">
        <v>1086.29302562717</v>
      </c>
      <c r="E7933" s="197">
        <v>3.9338610293169603E-2</v>
      </c>
      <c r="F7933" s="195">
        <v>588.69596885928297</v>
      </c>
      <c r="G7933" s="196">
        <v>3.6538051908880098E-2</v>
      </c>
      <c r="H7933" s="195">
        <v>588.43533271417107</v>
      </c>
      <c r="I7933" s="197">
        <v>3.7272822263147799E-2</v>
      </c>
      <c r="J7933" s="195">
        <v>0</v>
      </c>
      <c r="K7933" s="196">
        <v>3.7847518378443898E-2</v>
      </c>
      <c r="L7933" s="195">
        <v>0</v>
      </c>
      <c r="M7933" s="197">
        <v>3.6828073974619902E-2</v>
      </c>
      <c r="N7933" s="195">
        <v>1917.4508665075568</v>
      </c>
      <c r="O7933" s="196">
        <v>2.1546505237222398E-2</v>
      </c>
      <c r="P7933" s="195">
        <v>1927.9785661044946</v>
      </c>
      <c r="Q7933" s="197">
        <v>2.2748170289759399E-2</v>
      </c>
      <c r="R7933" s="195">
        <v>1454.5186176180132</v>
      </c>
      <c r="S7933" s="196">
        <v>5.27745161285713E-2</v>
      </c>
      <c r="T7933" s="195">
        <v>1472.7805424038982</v>
      </c>
      <c r="U7933" s="197">
        <v>5.6714517695889803E-2</v>
      </c>
      <c r="V7933" s="195">
        <v>6976.8654929746217</v>
      </c>
      <c r="W7933" s="196">
        <v>6.2529087445742898E-2</v>
      </c>
      <c r="X7933" s="195">
        <v>6946.333919837436</v>
      </c>
      <c r="Y7933" s="197">
        <v>6.5361581126302304E-2</v>
      </c>
      <c r="Z7933" s="195">
        <v>0</v>
      </c>
      <c r="AA7933" s="196">
        <v>6.8477698530240605E-2</v>
      </c>
      <c r="AB7933" s="195">
        <v>0</v>
      </c>
      <c r="AC7933" s="197">
        <v>7.15548390635182E-2</v>
      </c>
    </row>
    <row r="7934" spans="1:29" x14ac:dyDescent="0.25">
      <c r="A7934" t="s">
        <v>8110</v>
      </c>
      <c r="B7934" s="195">
        <v>1117.2128614322598</v>
      </c>
      <c r="C7934" s="196">
        <v>4.2210133022585798E-2</v>
      </c>
      <c r="D7934" s="195">
        <v>1137.6419191407999</v>
      </c>
      <c r="E7934" s="197">
        <v>4.3034919742429997E-2</v>
      </c>
      <c r="F7934" s="195">
        <v>584.26783520404604</v>
      </c>
      <c r="G7934" s="196">
        <v>3.8763005133529302E-2</v>
      </c>
      <c r="H7934" s="195">
        <v>590.66491520686293</v>
      </c>
      <c r="I7934" s="197">
        <v>3.9326536177210401E-2</v>
      </c>
      <c r="J7934" s="195">
        <v>0</v>
      </c>
      <c r="K7934" s="196">
        <v>3.9932897761786303E-2</v>
      </c>
      <c r="L7934" s="195">
        <v>0</v>
      </c>
      <c r="M7934" s="197">
        <v>3.9070687843355899E-2</v>
      </c>
      <c r="N7934" s="195">
        <v>1908.13884004746</v>
      </c>
      <c r="O7934" s="196">
        <v>2.2174453501510899E-2</v>
      </c>
      <c r="P7934" s="195">
        <v>1898.9421028612812</v>
      </c>
      <c r="Q7934" s="197">
        <v>2.2926374757528602E-2</v>
      </c>
      <c r="R7934" s="195">
        <v>1398.9756757554755</v>
      </c>
      <c r="S7934" s="196">
        <v>5.3120305600076197E-2</v>
      </c>
      <c r="T7934" s="195">
        <v>1411.585488457398</v>
      </c>
      <c r="U7934" s="197">
        <v>5.6573959239405502E-2</v>
      </c>
      <c r="V7934" s="195">
        <v>6702.0594754787917</v>
      </c>
      <c r="W7934" s="196">
        <v>6.2081489207814901E-2</v>
      </c>
      <c r="X7934" s="195">
        <v>6679.1654827190896</v>
      </c>
      <c r="Y7934" s="197">
        <v>6.4652151174969696E-2</v>
      </c>
      <c r="Z7934" s="195">
        <v>0</v>
      </c>
      <c r="AA7934" s="196">
        <v>6.7987518704313799E-2</v>
      </c>
      <c r="AB7934" s="195">
        <v>0</v>
      </c>
      <c r="AC7934" s="197">
        <v>7.0778187931160405E-2</v>
      </c>
    </row>
    <row r="7935" spans="1:29" x14ac:dyDescent="0.25">
      <c r="A7935" t="s">
        <v>8111</v>
      </c>
      <c r="B7935" s="195">
        <v>1117.8767282492399</v>
      </c>
      <c r="C7935" s="196">
        <v>4.4781284762373197E-2</v>
      </c>
      <c r="D7935" s="195">
        <v>1135.37306718731</v>
      </c>
      <c r="E7935" s="197">
        <v>4.5450108243360002E-2</v>
      </c>
      <c r="F7935" s="195">
        <v>574.81092595796497</v>
      </c>
      <c r="G7935" s="196">
        <v>3.9995007495681301E-2</v>
      </c>
      <c r="H7935" s="195">
        <v>582.65781464289194</v>
      </c>
      <c r="I7935" s="197">
        <v>4.02413018911894E-2</v>
      </c>
      <c r="J7935" s="195">
        <v>1.31825912545146</v>
      </c>
      <c r="K7935" s="196">
        <v>4.0861767916221099E-2</v>
      </c>
      <c r="L7935" s="195">
        <v>0.93782529696376504</v>
      </c>
      <c r="M7935" s="197">
        <v>4.0312469267373502E-2</v>
      </c>
      <c r="N7935" s="195">
        <v>2054.6234489703211</v>
      </c>
      <c r="O7935" s="196">
        <v>2.2734142251443001E-2</v>
      </c>
      <c r="P7935" s="195">
        <v>2027.5620702014285</v>
      </c>
      <c r="Q7935" s="197">
        <v>2.3714408340063001E-2</v>
      </c>
      <c r="R7935" s="195">
        <v>1396.373414877977</v>
      </c>
      <c r="S7935" s="196">
        <v>5.2801992224001199E-2</v>
      </c>
      <c r="T7935" s="195">
        <v>1390.2126405517586</v>
      </c>
      <c r="U7935" s="197">
        <v>5.5957347799531001E-2</v>
      </c>
      <c r="V7935" s="195">
        <v>6709.2158839978183</v>
      </c>
      <c r="W7935" s="196">
        <v>6.1445796924168697E-2</v>
      </c>
      <c r="X7935" s="195">
        <v>6663.0325463468234</v>
      </c>
      <c r="Y7935" s="197">
        <v>6.3681557755328702E-2</v>
      </c>
      <c r="Z7935" s="195">
        <v>34.234862214012061</v>
      </c>
      <c r="AA7935" s="196">
        <v>6.7291350787337806E-2</v>
      </c>
      <c r="AB7935" s="195">
        <v>39.666867904833353</v>
      </c>
      <c r="AC7935" s="197">
        <v>6.97156271004436E-2</v>
      </c>
    </row>
    <row r="7936" spans="1:29" x14ac:dyDescent="0.25">
      <c r="A7936" t="s">
        <v>8112</v>
      </c>
      <c r="B7936" s="195">
        <v>1023.62677653815</v>
      </c>
      <c r="C7936" s="196">
        <v>4.4883996636016998E-2</v>
      </c>
      <c r="D7936" s="195">
        <v>1031.87660710715</v>
      </c>
      <c r="E7936" s="197">
        <v>4.5054438643686502E-2</v>
      </c>
      <c r="F7936" s="195">
        <v>478.28927674118898</v>
      </c>
      <c r="G7936" s="196">
        <v>4.0415323359271303E-2</v>
      </c>
      <c r="H7936" s="195">
        <v>481.08419415773602</v>
      </c>
      <c r="I7936" s="197">
        <v>4.0314450235687999E-2</v>
      </c>
      <c r="J7936" s="195">
        <v>81.273462728398499</v>
      </c>
      <c r="K7936" s="196">
        <v>4.0936044108488299E-2</v>
      </c>
      <c r="L7936" s="195">
        <v>78.249955704150892</v>
      </c>
      <c r="M7936" s="197">
        <v>4.0736121402840497E-2</v>
      </c>
      <c r="N7936" s="195">
        <v>2207.1472299697407</v>
      </c>
      <c r="O7936" s="196">
        <v>2.4544227964076501E-2</v>
      </c>
      <c r="P7936" s="195">
        <v>2156.726599276863</v>
      </c>
      <c r="Q7936" s="197">
        <v>2.5890904417223599E-2</v>
      </c>
      <c r="R7936" s="195">
        <v>1418.04819540673</v>
      </c>
      <c r="S7936" s="196">
        <v>5.3271156464474598E-2</v>
      </c>
      <c r="T7936" s="195">
        <v>1395.0250268164266</v>
      </c>
      <c r="U7936" s="197">
        <v>5.6215014713749303E-2</v>
      </c>
      <c r="V7936" s="195">
        <v>5889.8380495822394</v>
      </c>
      <c r="W7936" s="196">
        <v>6.2054448655521399E-2</v>
      </c>
      <c r="X7936" s="195">
        <v>5742.369362295397</v>
      </c>
      <c r="Y7936" s="197">
        <v>6.30457298195191E-2</v>
      </c>
      <c r="Z7936" s="195">
        <v>1696.2504793385197</v>
      </c>
      <c r="AA7936" s="196">
        <v>6.7957905689576603E-2</v>
      </c>
      <c r="AB7936" s="195">
        <v>1506.6990711495519</v>
      </c>
      <c r="AC7936" s="197">
        <v>6.9019552053987396E-2</v>
      </c>
    </row>
    <row r="7937" spans="1:29" x14ac:dyDescent="0.25">
      <c r="A7937" t="s">
        <v>8113</v>
      </c>
      <c r="B7937" s="195">
        <v>976.54006093315104</v>
      </c>
      <c r="C7937" s="196">
        <v>4.3767606518265799E-2</v>
      </c>
      <c r="D7937" s="195">
        <v>984.43916225347698</v>
      </c>
      <c r="E7937" s="197">
        <v>4.3856720505267101E-2</v>
      </c>
      <c r="F7937" s="195">
        <v>394.82348925693003</v>
      </c>
      <c r="G7937" s="196">
        <v>4.0495797057629103E-2</v>
      </c>
      <c r="H7937" s="195">
        <v>394.34892302007898</v>
      </c>
      <c r="I7937" s="197">
        <v>4.0203426494689602E-2</v>
      </c>
      <c r="J7937" s="195">
        <v>140.49256170605</v>
      </c>
      <c r="K7937" s="196">
        <v>4.0823308532732402E-2</v>
      </c>
      <c r="L7937" s="195">
        <v>133.86891788223701</v>
      </c>
      <c r="M7937" s="197">
        <v>4.08172338639953E-2</v>
      </c>
      <c r="N7937" s="195">
        <v>2014.5714190115721</v>
      </c>
      <c r="O7937" s="196">
        <v>2.54539051292073E-2</v>
      </c>
      <c r="P7937" s="195">
        <v>1976.4585229779948</v>
      </c>
      <c r="Q7937" s="197">
        <v>2.6861858603932701E-2</v>
      </c>
      <c r="R7937" s="195">
        <v>1325.9663545468736</v>
      </c>
      <c r="S7937" s="196">
        <v>5.3324777053272099E-2</v>
      </c>
      <c r="T7937" s="195">
        <v>1311.0654929541138</v>
      </c>
      <c r="U7937" s="197">
        <v>5.6095908328545697E-2</v>
      </c>
      <c r="V7937" s="195">
        <v>4686.500967666555</v>
      </c>
      <c r="W7937" s="196">
        <v>6.4340053580416695E-2</v>
      </c>
      <c r="X7937" s="195">
        <v>4570.5952363130764</v>
      </c>
      <c r="Y7937" s="197">
        <v>6.4811687788937297E-2</v>
      </c>
      <c r="Z7937" s="195">
        <v>2677.4099845907649</v>
      </c>
      <c r="AA7937" s="196">
        <v>7.04609482158573E-2</v>
      </c>
      <c r="AB7937" s="195">
        <v>2452.8912537651627</v>
      </c>
      <c r="AC7937" s="197">
        <v>7.0952841244933895E-2</v>
      </c>
    </row>
    <row r="7938" spans="1:29" x14ac:dyDescent="0.25">
      <c r="A7938" t="s">
        <v>8114</v>
      </c>
      <c r="B7938" s="195">
        <v>996.49464127967906</v>
      </c>
      <c r="C7938" s="196">
        <v>4.41869117984348E-2</v>
      </c>
      <c r="D7938" s="195">
        <v>1011.27321399163</v>
      </c>
      <c r="E7938" s="197">
        <v>4.38470746332493E-2</v>
      </c>
      <c r="F7938" s="195">
        <v>401.622853567638</v>
      </c>
      <c r="G7938" s="196">
        <v>4.0424365867157301E-2</v>
      </c>
      <c r="H7938" s="195">
        <v>401.92736917226301</v>
      </c>
      <c r="I7938" s="197">
        <v>4.0099560653210298E-2</v>
      </c>
      <c r="J7938" s="195">
        <v>118.779197788598</v>
      </c>
      <c r="K7938" s="196">
        <v>4.0717841221549901E-2</v>
      </c>
      <c r="L7938" s="195">
        <v>114.677489332107</v>
      </c>
      <c r="M7938" s="197">
        <v>4.0745235685949302E-2</v>
      </c>
      <c r="N7938" s="195">
        <v>1836.7483653239108</v>
      </c>
      <c r="O7938" s="196">
        <v>2.53897052205415E-2</v>
      </c>
      <c r="P7938" s="195">
        <v>1809.4223222174837</v>
      </c>
      <c r="Q7938" s="197">
        <v>2.65069105398466E-2</v>
      </c>
      <c r="R7938" s="195">
        <v>1242.6314607032359</v>
      </c>
      <c r="S7938" s="196">
        <v>5.3193362684887398E-2</v>
      </c>
      <c r="T7938" s="195">
        <v>1238.1981936155032</v>
      </c>
      <c r="U7938" s="197">
        <v>5.5825172880288203E-2</v>
      </c>
      <c r="V7938" s="195">
        <v>4667.6353556864879</v>
      </c>
      <c r="W7938" s="196">
        <v>6.3583588254432999E-2</v>
      </c>
      <c r="X7938" s="195">
        <v>4578.3553037224619</v>
      </c>
      <c r="Y7938" s="197">
        <v>6.5125043606293398E-2</v>
      </c>
      <c r="Z7938" s="195">
        <v>2342.9849983753984</v>
      </c>
      <c r="AA7938" s="196">
        <v>6.9632517694042301E-2</v>
      </c>
      <c r="AB7938" s="195">
        <v>2343.866617902559</v>
      </c>
      <c r="AC7938" s="197">
        <v>7.1295888715545194E-2</v>
      </c>
    </row>
    <row r="7939" spans="1:29" x14ac:dyDescent="0.25">
      <c r="A7939" t="s">
        <v>8115</v>
      </c>
      <c r="B7939" s="195">
        <v>986.402408398131</v>
      </c>
      <c r="C7939" s="196">
        <v>4.4235829284267503E-2</v>
      </c>
      <c r="D7939" s="195">
        <v>1004.82866856046</v>
      </c>
      <c r="E7939" s="197">
        <v>4.3723625257805203E-2</v>
      </c>
      <c r="F7939" s="195">
        <v>416.25815161834601</v>
      </c>
      <c r="G7939" s="196">
        <v>4.0334280479337098E-2</v>
      </c>
      <c r="H7939" s="195">
        <v>414.69963933091304</v>
      </c>
      <c r="I7939" s="197">
        <v>4.0160027914741499E-2</v>
      </c>
      <c r="J7939" s="195">
        <v>94.213733908295609</v>
      </c>
      <c r="K7939" s="196">
        <v>4.0779240805835199E-2</v>
      </c>
      <c r="L7939" s="195">
        <v>90.449888811448702</v>
      </c>
      <c r="M7939" s="197">
        <v>4.0654435242210601E-2</v>
      </c>
      <c r="N7939" s="195">
        <v>1771.2774543331734</v>
      </c>
      <c r="O7939" s="196">
        <v>2.55879167106055E-2</v>
      </c>
      <c r="P7939" s="195">
        <v>1754.7911620524903</v>
      </c>
      <c r="Q7939" s="197">
        <v>2.6628142746672401E-2</v>
      </c>
      <c r="R7939" s="195">
        <v>1216.8262772752316</v>
      </c>
      <c r="S7939" s="196">
        <v>5.3548252247377699E-2</v>
      </c>
      <c r="T7939" s="195">
        <v>1226.0413461133239</v>
      </c>
      <c r="U7939" s="197">
        <v>5.6364144680358497E-2</v>
      </c>
      <c r="V7939" s="195">
        <v>4868.1895260242127</v>
      </c>
      <c r="W7939" s="196">
        <v>6.3663879338439505E-2</v>
      </c>
      <c r="X7939" s="195">
        <v>4819.0419135944994</v>
      </c>
      <c r="Y7939" s="197">
        <v>6.6223920072082498E-2</v>
      </c>
      <c r="Z7939" s="195">
        <v>2089.9510284772209</v>
      </c>
      <c r="AA7939" s="196">
        <v>6.9720447150073903E-2</v>
      </c>
      <c r="AB7939" s="195">
        <v>2135.320641379762</v>
      </c>
      <c r="AC7939" s="197">
        <v>7.2498887898020406E-2</v>
      </c>
    </row>
    <row r="7940" spans="1:29" x14ac:dyDescent="0.25">
      <c r="A7940" t="s">
        <v>8116</v>
      </c>
      <c r="B7940" s="195">
        <v>1008.36034688221</v>
      </c>
      <c r="C7940" s="196">
        <v>4.4647938530926898E-2</v>
      </c>
      <c r="D7940" s="195">
        <v>1018.9344026978899</v>
      </c>
      <c r="E7940" s="197">
        <v>4.4038121554720498E-2</v>
      </c>
      <c r="F7940" s="195">
        <v>454.83223669718399</v>
      </c>
      <c r="G7940" s="196">
        <v>4.0271879202848498E-2</v>
      </c>
      <c r="H7940" s="195">
        <v>454.85148208591403</v>
      </c>
      <c r="I7940" s="197">
        <v>3.97729351379848E-2</v>
      </c>
      <c r="J7940" s="195">
        <v>53.425399667920402</v>
      </c>
      <c r="K7940" s="196">
        <v>4.0386179586080297E-2</v>
      </c>
      <c r="L7940" s="195">
        <v>52.708379890662606</v>
      </c>
      <c r="M7940" s="197">
        <v>4.0591538653405999E-2</v>
      </c>
      <c r="N7940" s="195">
        <v>1854.2731455975049</v>
      </c>
      <c r="O7940" s="196">
        <v>2.6876969425279899E-2</v>
      </c>
      <c r="P7940" s="195">
        <v>1834.0215894131045</v>
      </c>
      <c r="Q7940" s="197">
        <v>2.8036594088324301E-2</v>
      </c>
      <c r="R7940" s="195">
        <v>1272.7584331075454</v>
      </c>
      <c r="S7940" s="196">
        <v>5.5260178856731797E-2</v>
      </c>
      <c r="T7940" s="195">
        <v>1276.7171120002556</v>
      </c>
      <c r="U7940" s="197">
        <v>5.80390827114362E-2</v>
      </c>
      <c r="V7940" s="195">
        <v>5656.4930228924022</v>
      </c>
      <c r="W7940" s="196">
        <v>6.49925843649342E-2</v>
      </c>
      <c r="X7940" s="195">
        <v>5606.8818576016065</v>
      </c>
      <c r="Y7940" s="197">
        <v>6.7388509924908302E-2</v>
      </c>
      <c r="Z7940" s="195">
        <v>1096.5143366305172</v>
      </c>
      <c r="AA7940" s="196">
        <v>7.1175556539266202E-2</v>
      </c>
      <c r="AB7940" s="195">
        <v>1084.2148828726897</v>
      </c>
      <c r="AC7940" s="197">
        <v>7.3773827060415006E-2</v>
      </c>
    </row>
    <row r="7941" spans="1:29" x14ac:dyDescent="0.25">
      <c r="A7941" t="s">
        <v>8117</v>
      </c>
      <c r="B7941" s="195">
        <v>1016.98598132652</v>
      </c>
      <c r="C7941" s="196">
        <v>4.35970712064538E-2</v>
      </c>
      <c r="D7941" s="195">
        <v>1025.39576253272</v>
      </c>
      <c r="E7941" s="197">
        <v>4.2952209204565897E-2</v>
      </c>
      <c r="F7941" s="195">
        <v>533.41661504088597</v>
      </c>
      <c r="G7941" s="196">
        <v>3.9067553753952801E-2</v>
      </c>
      <c r="H7941" s="195">
        <v>533.12600458190104</v>
      </c>
      <c r="I7941" s="197">
        <v>3.8706586633722603E-2</v>
      </c>
      <c r="J7941" s="195">
        <v>3.5199544330635497</v>
      </c>
      <c r="K7941" s="196">
        <v>3.9303389441348098E-2</v>
      </c>
      <c r="L7941" s="195">
        <v>3.72645137906285</v>
      </c>
      <c r="M7941" s="197">
        <v>3.9377653829112201E-2</v>
      </c>
      <c r="N7941" s="195">
        <v>2195.8781452792905</v>
      </c>
      <c r="O7941" s="196">
        <v>2.8289241888360302E-2</v>
      </c>
      <c r="P7941" s="195">
        <v>2162.2631436278871</v>
      </c>
      <c r="Q7941" s="197">
        <v>2.9257651992812401E-2</v>
      </c>
      <c r="R7941" s="195">
        <v>1432.8367733318428</v>
      </c>
      <c r="S7941" s="196">
        <v>5.6902149119807198E-2</v>
      </c>
      <c r="T7941" s="195">
        <v>1434.9879932802367</v>
      </c>
      <c r="U7941" s="197">
        <v>5.9874394878097502E-2</v>
      </c>
      <c r="V7941" s="195">
        <v>7147.5772695084452</v>
      </c>
      <c r="W7941" s="196">
        <v>6.6768518745259006E-2</v>
      </c>
      <c r="X7941" s="195">
        <v>7145.568096306014</v>
      </c>
      <c r="Y7941" s="197">
        <v>6.9145085265954406E-2</v>
      </c>
      <c r="Z7941" s="195">
        <v>92.270795899905167</v>
      </c>
      <c r="AA7941" s="196">
        <v>7.3120441777050793E-2</v>
      </c>
      <c r="AB7941" s="195">
        <v>90.947778455082869</v>
      </c>
      <c r="AC7941" s="197">
        <v>7.5696844583332895E-2</v>
      </c>
    </row>
    <row r="7942" spans="1:29" x14ac:dyDescent="0.25">
      <c r="A7942" t="s">
        <v>8118</v>
      </c>
      <c r="B7942" s="195">
        <v>938.24979521288401</v>
      </c>
      <c r="C7942" s="196">
        <v>4.0142870462778597E-2</v>
      </c>
      <c r="D7942" s="195">
        <v>955.48957990552799</v>
      </c>
      <c r="E7942" s="197">
        <v>3.9842394787879001E-2</v>
      </c>
      <c r="F7942" s="195">
        <v>550.99192839582304</v>
      </c>
      <c r="G7942" s="196">
        <v>3.6896010127046103E-2</v>
      </c>
      <c r="H7942" s="195">
        <v>552.49506852402101</v>
      </c>
      <c r="I7942" s="197">
        <v>3.6986882476309699E-2</v>
      </c>
      <c r="J7942" s="195">
        <v>0</v>
      </c>
      <c r="K7942" s="196">
        <v>3.7557169789837502E-2</v>
      </c>
      <c r="L7942" s="195">
        <v>0</v>
      </c>
      <c r="M7942" s="197">
        <v>3.7188873498669998E-2</v>
      </c>
      <c r="N7942" s="195">
        <v>2714.853698813849</v>
      </c>
      <c r="O7942" s="196">
        <v>2.9422206667126301E-2</v>
      </c>
      <c r="P7942" s="195">
        <v>2676.3916240996959</v>
      </c>
      <c r="Q7942" s="197">
        <v>3.02726656819301E-2</v>
      </c>
      <c r="R7942" s="195">
        <v>1649.211162742344</v>
      </c>
      <c r="S7942" s="196">
        <v>5.6817576825952301E-2</v>
      </c>
      <c r="T7942" s="195">
        <v>1649.18410152053</v>
      </c>
      <c r="U7942" s="197">
        <v>5.9952913215895E-2</v>
      </c>
      <c r="V7942" s="195">
        <v>8173.9347744760953</v>
      </c>
      <c r="W7942" s="196">
        <v>6.7653767502856302E-2</v>
      </c>
      <c r="X7942" s="195">
        <v>8232.1402576550063</v>
      </c>
      <c r="Y7942" s="197">
        <v>6.9860683224362702E-2</v>
      </c>
      <c r="Z7942" s="195">
        <v>0</v>
      </c>
      <c r="AA7942" s="196">
        <v>7.4089907349367295E-2</v>
      </c>
      <c r="AB7942" s="195">
        <v>0</v>
      </c>
      <c r="AC7942" s="197">
        <v>7.64802481648518E-2</v>
      </c>
    </row>
    <row r="7943" spans="1:29" x14ac:dyDescent="0.25">
      <c r="A7943" t="s">
        <v>8119</v>
      </c>
      <c r="B7943" s="195">
        <v>789.83097541038501</v>
      </c>
      <c r="C7943" s="196">
        <v>3.4667364280716997E-2</v>
      </c>
      <c r="D7943" s="195">
        <v>802.76165294137002</v>
      </c>
      <c r="E7943" s="197">
        <v>3.4867669510261698E-2</v>
      </c>
      <c r="F7943" s="195">
        <v>490.75601442015397</v>
      </c>
      <c r="G7943" s="196">
        <v>3.3847194694324401E-2</v>
      </c>
      <c r="H7943" s="195">
        <v>495.17323053482795</v>
      </c>
      <c r="I7943" s="197">
        <v>3.4216173307091799E-2</v>
      </c>
      <c r="J7943" s="195">
        <v>0</v>
      </c>
      <c r="K7943" s="196">
        <v>3.47437400617919E-2</v>
      </c>
      <c r="L7943" s="195">
        <v>0</v>
      </c>
      <c r="M7943" s="197">
        <v>3.4115857986752499E-2</v>
      </c>
      <c r="N7943" s="195">
        <v>2978.7453236604115</v>
      </c>
      <c r="O7943" s="196">
        <v>3.0523724324439401E-2</v>
      </c>
      <c r="P7943" s="195">
        <v>2970.8310298319475</v>
      </c>
      <c r="Q7943" s="197">
        <v>3.1215148320134101E-2</v>
      </c>
      <c r="R7943" s="195">
        <v>1747.9834870773659</v>
      </c>
      <c r="S7943" s="196">
        <v>5.5720474420813397E-2</v>
      </c>
      <c r="T7943" s="195">
        <v>1758.0935577147434</v>
      </c>
      <c r="U7943" s="197">
        <v>5.8762854494607802E-2</v>
      </c>
      <c r="V7943" s="195">
        <v>8537.3682818126345</v>
      </c>
      <c r="W7943" s="196">
        <v>6.6057133974980906E-2</v>
      </c>
      <c r="X7943" s="195">
        <v>8623.4897760671938</v>
      </c>
      <c r="Y7943" s="197">
        <v>6.80143768623509E-2</v>
      </c>
      <c r="Z7943" s="195">
        <v>0</v>
      </c>
      <c r="AA7943" s="196">
        <v>7.2341380482091405E-2</v>
      </c>
      <c r="AB7943" s="195">
        <v>0</v>
      </c>
      <c r="AC7943" s="197">
        <v>7.4458997266095006E-2</v>
      </c>
    </row>
    <row r="7944" spans="1:29" x14ac:dyDescent="0.25">
      <c r="A7944" t="s">
        <v>8120</v>
      </c>
      <c r="B7944" s="195">
        <v>700.706888821745</v>
      </c>
      <c r="C7944" s="196">
        <v>3.1019711537130502E-2</v>
      </c>
      <c r="D7944" s="195">
        <v>707.39857912560603</v>
      </c>
      <c r="E7944" s="197">
        <v>3.1630806675866201E-2</v>
      </c>
      <c r="F7944" s="195">
        <v>426.842329000213</v>
      </c>
      <c r="G7944" s="196">
        <v>3.1976556912507198E-2</v>
      </c>
      <c r="H7944" s="195">
        <v>433.48649476687501</v>
      </c>
      <c r="I7944" s="197">
        <v>3.2388559164533898E-2</v>
      </c>
      <c r="J7944" s="195">
        <v>4.8591191545270505</v>
      </c>
      <c r="K7944" s="196">
        <v>3.2887946600250101E-2</v>
      </c>
      <c r="L7944" s="195">
        <v>3.8867271740135401</v>
      </c>
      <c r="M7944" s="197">
        <v>3.2230371952075801E-2</v>
      </c>
      <c r="N7944" s="195">
        <v>2727.1116981914215</v>
      </c>
      <c r="O7944" s="196">
        <v>2.8894822720487202E-2</v>
      </c>
      <c r="P7944" s="195">
        <v>2744.3095222915845</v>
      </c>
      <c r="Q7944" s="197">
        <v>2.9683928212320101E-2</v>
      </c>
      <c r="R7944" s="195">
        <v>1642.5261067474137</v>
      </c>
      <c r="S7944" s="196">
        <v>5.3718905077490997E-2</v>
      </c>
      <c r="T7944" s="195">
        <v>1665.2575034871613</v>
      </c>
      <c r="U7944" s="197">
        <v>5.6898830261723897E-2</v>
      </c>
      <c r="V7944" s="195">
        <v>7827.1187346791467</v>
      </c>
      <c r="W7944" s="196">
        <v>6.2510167797365193E-2</v>
      </c>
      <c r="X7944" s="195">
        <v>7913.5633624167049</v>
      </c>
      <c r="Y7944" s="197">
        <v>6.4629093143737604E-2</v>
      </c>
      <c r="Z7944" s="195">
        <v>132.45544440736131</v>
      </c>
      <c r="AA7944" s="196">
        <v>6.8456978989450398E-2</v>
      </c>
      <c r="AB7944" s="195">
        <v>152.08215351060159</v>
      </c>
      <c r="AC7944" s="197">
        <v>7.0752945063936104E-2</v>
      </c>
    </row>
    <row r="7945" spans="1:29" x14ac:dyDescent="0.25">
      <c r="A7945" t="s">
        <v>8121</v>
      </c>
      <c r="B7945" s="195">
        <v>645.06964098998492</v>
      </c>
      <c r="C7945" s="196">
        <v>2.8952637928507899E-2</v>
      </c>
      <c r="D7945" s="195">
        <v>649.37322911340493</v>
      </c>
      <c r="E7945" s="197">
        <v>2.95688245200957E-2</v>
      </c>
      <c r="F7945" s="195">
        <v>371.49140395847598</v>
      </c>
      <c r="G7945" s="196">
        <v>3.03602187321101E-2</v>
      </c>
      <c r="H7945" s="195">
        <v>375.988356435963</v>
      </c>
      <c r="I7945" s="197">
        <v>3.0788952551161299E-2</v>
      </c>
      <c r="J7945" s="195">
        <v>35.625335679588403</v>
      </c>
      <c r="K7945" s="196">
        <v>3.1263676233212197E-2</v>
      </c>
      <c r="L7945" s="195">
        <v>34.176258401198105</v>
      </c>
      <c r="M7945" s="197">
        <v>3.0601204030805199E-2</v>
      </c>
      <c r="N7945" s="195">
        <v>2362.6319452642133</v>
      </c>
      <c r="O7945" s="196">
        <v>2.5248853206257499E-2</v>
      </c>
      <c r="P7945" s="195">
        <v>2395.5317684124743</v>
      </c>
      <c r="Q7945" s="197">
        <v>2.6494463393317499E-2</v>
      </c>
      <c r="R7945" s="195">
        <v>1471.1364491315094</v>
      </c>
      <c r="S7945" s="196">
        <v>4.9596331733801902E-2</v>
      </c>
      <c r="T7945" s="195">
        <v>1501.0792017517656</v>
      </c>
      <c r="U7945" s="197">
        <v>5.3038808449642802E-2</v>
      </c>
      <c r="V7945" s="195">
        <v>6643.9589249778137</v>
      </c>
      <c r="W7945" s="196">
        <v>5.7098852371768198E-2</v>
      </c>
      <c r="X7945" s="195">
        <v>6692.2979406833429</v>
      </c>
      <c r="Y7945" s="197">
        <v>5.8909517773602399E-2</v>
      </c>
      <c r="Z7945" s="195">
        <v>1239.1289022692986</v>
      </c>
      <c r="AA7945" s="196">
        <v>6.2530866175352307E-2</v>
      </c>
      <c r="AB7945" s="195">
        <v>1260.1511297664806</v>
      </c>
      <c r="AC7945" s="197">
        <v>6.4491418214840501E-2</v>
      </c>
    </row>
    <row r="7946" spans="1:29" x14ac:dyDescent="0.25">
      <c r="A7946" t="s">
        <v>8122</v>
      </c>
      <c r="B7946" s="195">
        <v>609.2237194901611</v>
      </c>
      <c r="C7946" s="196">
        <v>2.7666784658051401E-2</v>
      </c>
      <c r="D7946" s="195">
        <v>606.95169853360096</v>
      </c>
      <c r="E7946" s="197">
        <v>2.8348711710588798E-2</v>
      </c>
      <c r="F7946" s="195">
        <v>282.29590174938596</v>
      </c>
      <c r="G7946" s="196">
        <v>2.9445280315884399E-2</v>
      </c>
      <c r="H7946" s="195">
        <v>284.328539975117</v>
      </c>
      <c r="I7946" s="197">
        <v>3.0040126138152101E-2</v>
      </c>
      <c r="J7946" s="195">
        <v>121.938282869102</v>
      </c>
      <c r="K7946" s="196">
        <v>3.0503303937587802E-2</v>
      </c>
      <c r="L7946" s="195">
        <v>123.20032522841299</v>
      </c>
      <c r="M7946" s="197">
        <v>2.9679003258880898E-2</v>
      </c>
      <c r="N7946" s="195">
        <v>1974.6593111577308</v>
      </c>
      <c r="O7946" s="196">
        <v>2.2120770503331302E-2</v>
      </c>
      <c r="P7946" s="195">
        <v>2006.3299879399549</v>
      </c>
      <c r="Q7946" s="197">
        <v>2.3373925419239699E-2</v>
      </c>
      <c r="R7946" s="195">
        <v>1295.2860162229647</v>
      </c>
      <c r="S7946" s="196">
        <v>4.5697416331467101E-2</v>
      </c>
      <c r="T7946" s="195">
        <v>1326.8229655384532</v>
      </c>
      <c r="U7946" s="197">
        <v>4.9248426977909897E-2</v>
      </c>
      <c r="V7946" s="195">
        <v>5072.3843985634203</v>
      </c>
      <c r="W7946" s="196">
        <v>5.2951065850970903E-2</v>
      </c>
      <c r="X7946" s="195">
        <v>5124.7280931265332</v>
      </c>
      <c r="Y7946" s="197">
        <v>5.4647694883046501E-2</v>
      </c>
      <c r="Z7946" s="195">
        <v>3673.6114289894444</v>
      </c>
      <c r="AA7946" s="196">
        <v>5.7988486196028102E-2</v>
      </c>
      <c r="AB7946" s="195">
        <v>3626.999414658269</v>
      </c>
      <c r="AC7946" s="197">
        <v>5.9825771426681301E-2</v>
      </c>
    </row>
    <row r="7947" spans="1:29" x14ac:dyDescent="0.25">
      <c r="A7947" t="s">
        <v>8123</v>
      </c>
      <c r="B7947" s="195">
        <v>584.51421301280698</v>
      </c>
      <c r="C7947" s="196">
        <v>2.6688443467414599E-2</v>
      </c>
      <c r="D7947" s="195">
        <v>578.93473296879802</v>
      </c>
      <c r="E7947" s="197">
        <v>2.756512278434E-2</v>
      </c>
      <c r="F7947" s="195">
        <v>167.962229005349</v>
      </c>
      <c r="G7947" s="196">
        <v>2.96970404168608E-2</v>
      </c>
      <c r="H7947" s="195">
        <v>173.77718677715899</v>
      </c>
      <c r="I7947" s="197">
        <v>3.0636123507293798E-2</v>
      </c>
      <c r="J7947" s="195">
        <v>236.244856240242</v>
      </c>
      <c r="K7947" s="196">
        <v>3.1108490773798899E-2</v>
      </c>
      <c r="L7947" s="195">
        <v>245.98899032367899</v>
      </c>
      <c r="M7947" s="197">
        <v>2.99327617144695E-2</v>
      </c>
      <c r="N7947" s="195">
        <v>1620.8074541276985</v>
      </c>
      <c r="O7947" s="196">
        <v>1.9123887382316799E-2</v>
      </c>
      <c r="P7947" s="195">
        <v>1649.1433952372806</v>
      </c>
      <c r="Q7947" s="197">
        <v>2.0288589421058299E-2</v>
      </c>
      <c r="R7947" s="195">
        <v>1136.0012848713895</v>
      </c>
      <c r="S7947" s="196">
        <v>4.20836673522577E-2</v>
      </c>
      <c r="T7947" s="195">
        <v>1156.8490827654759</v>
      </c>
      <c r="U7947" s="197">
        <v>4.5785074105021799E-2</v>
      </c>
      <c r="V7947" s="195">
        <v>2987.1054881451009</v>
      </c>
      <c r="W7947" s="196">
        <v>5.2150434654404498E-2</v>
      </c>
      <c r="X7947" s="195">
        <v>3093.6360617863106</v>
      </c>
      <c r="Y7947" s="197">
        <v>5.42112979974292E-2</v>
      </c>
      <c r="Z7947" s="195">
        <v>7098.9581829388671</v>
      </c>
      <c r="AA7947" s="196">
        <v>5.71116881496797E-2</v>
      </c>
      <c r="AB7947" s="195">
        <v>6892.0207162257011</v>
      </c>
      <c r="AC7947" s="197">
        <v>5.9348024279502698E-2</v>
      </c>
    </row>
    <row r="7948" spans="1:29" x14ac:dyDescent="0.25">
      <c r="A7948" t="s">
        <v>8124</v>
      </c>
      <c r="B7948" s="195">
        <v>570.16401425572997</v>
      </c>
      <c r="C7948" s="196">
        <v>2.6193714537190799E-2</v>
      </c>
      <c r="D7948" s="195">
        <v>559.79963546695001</v>
      </c>
      <c r="E7948" s="197">
        <v>2.73612503040381E-2</v>
      </c>
      <c r="F7948" s="195">
        <v>112.089043554952</v>
      </c>
      <c r="G7948" s="196">
        <v>3.0045570336294802E-2</v>
      </c>
      <c r="H7948" s="195">
        <v>117.579984307434</v>
      </c>
      <c r="I7948" s="197">
        <v>3.1301760566625203E-2</v>
      </c>
      <c r="J7948" s="195">
        <v>282.56338830799001</v>
      </c>
      <c r="K7948" s="196">
        <v>3.1784391049301502E-2</v>
      </c>
      <c r="L7948" s="195">
        <v>295.504653144217</v>
      </c>
      <c r="M7948" s="197">
        <v>3.02840581023365E-2</v>
      </c>
      <c r="N7948" s="195">
        <v>1372.1294256298845</v>
      </c>
      <c r="O7948" s="196">
        <v>1.72589272237775E-2</v>
      </c>
      <c r="P7948" s="195">
        <v>1392.7244451677332</v>
      </c>
      <c r="Q7948" s="197">
        <v>1.8406449898456499E-2</v>
      </c>
      <c r="R7948" s="195">
        <v>1042.9452083696451</v>
      </c>
      <c r="S7948" s="196">
        <v>4.1080913311908003E-2</v>
      </c>
      <c r="T7948" s="195">
        <v>1064.6030855792101</v>
      </c>
      <c r="U7948" s="197">
        <v>4.5031046930126002E-2</v>
      </c>
      <c r="V7948" s="195">
        <v>2116.4109217863911</v>
      </c>
      <c r="W7948" s="196">
        <v>5.35177868716568E-2</v>
      </c>
      <c r="X7948" s="195">
        <v>2222.031734537547</v>
      </c>
      <c r="Y7948" s="197">
        <v>5.6221393780741299E-2</v>
      </c>
      <c r="Z7948" s="195">
        <v>7460.2356432938623</v>
      </c>
      <c r="AA7948" s="196">
        <v>5.8609121372240301E-2</v>
      </c>
      <c r="AB7948" s="195">
        <v>7187.3343986493583</v>
      </c>
      <c r="AC7948" s="197">
        <v>6.1548584269005099E-2</v>
      </c>
    </row>
    <row r="7949" spans="1:29" x14ac:dyDescent="0.25">
      <c r="A7949" t="s">
        <v>8125</v>
      </c>
      <c r="B7949" s="195">
        <v>560.28184560353293</v>
      </c>
      <c r="C7949" s="196">
        <v>2.6886929741666801E-2</v>
      </c>
      <c r="D7949" s="195">
        <v>550.70036263937902</v>
      </c>
      <c r="E7949" s="197">
        <v>2.80056203503725E-2</v>
      </c>
      <c r="F7949" s="195">
        <v>66.961979476393694</v>
      </c>
      <c r="G7949" s="196">
        <v>3.1517827261657298E-2</v>
      </c>
      <c r="H7949" s="195">
        <v>70.440689948430304</v>
      </c>
      <c r="I7949" s="197">
        <v>3.2763696028996703E-2</v>
      </c>
      <c r="J7949" s="195">
        <v>327.73321819248702</v>
      </c>
      <c r="K7949" s="196">
        <v>3.3268867563839802E-2</v>
      </c>
      <c r="L7949" s="195">
        <v>337.83568783459299</v>
      </c>
      <c r="M7949" s="197">
        <v>3.1768001118568097E-2</v>
      </c>
      <c r="N7949" s="195">
        <v>1220.1313199305418</v>
      </c>
      <c r="O7949" s="196">
        <v>1.63571607811125E-2</v>
      </c>
      <c r="P7949" s="195">
        <v>1241.1178794607704</v>
      </c>
      <c r="Q7949" s="197">
        <v>1.7603984418285899E-2</v>
      </c>
      <c r="R7949" s="195">
        <v>985.61755686978574</v>
      </c>
      <c r="S7949" s="196">
        <v>4.2023727029648399E-2</v>
      </c>
      <c r="T7949" s="195">
        <v>1009.8755303164174</v>
      </c>
      <c r="U7949" s="197">
        <v>4.6104456899078501E-2</v>
      </c>
      <c r="V7949" s="195">
        <v>1264.9178529150079</v>
      </c>
      <c r="W7949" s="196">
        <v>5.6780324523114302E-2</v>
      </c>
      <c r="X7949" s="195">
        <v>1392.3037046775455</v>
      </c>
      <c r="Y7949" s="197">
        <v>5.9945591361120501E-2</v>
      </c>
      <c r="Z7949" s="195">
        <v>7850.7139976558065</v>
      </c>
      <c r="AA7949" s="196">
        <v>6.2182035656875301E-2</v>
      </c>
      <c r="AB7949" s="195">
        <v>7765.2055543300476</v>
      </c>
      <c r="AC7949" s="197">
        <v>6.5625663707916296E-2</v>
      </c>
    </row>
    <row r="7950" spans="1:29" x14ac:dyDescent="0.25">
      <c r="A7950" t="s">
        <v>8126</v>
      </c>
      <c r="B7950" s="195">
        <v>557.92712192720501</v>
      </c>
      <c r="C7950" s="196">
        <v>2.7259773435616901E-2</v>
      </c>
      <c r="D7950" s="195">
        <v>547.62125183733997</v>
      </c>
      <c r="E7950" s="197">
        <v>2.8195898077080301E-2</v>
      </c>
      <c r="F7950" s="195">
        <v>15.3833282498891</v>
      </c>
      <c r="G7950" s="196">
        <v>3.3263589495604498E-2</v>
      </c>
      <c r="H7950" s="195">
        <v>19.125266879586402</v>
      </c>
      <c r="I7950" s="197">
        <v>3.42326092047089E-2</v>
      </c>
      <c r="J7950" s="195">
        <v>381.59103491328204</v>
      </c>
      <c r="K7950" s="196">
        <v>3.4760429378547703E-2</v>
      </c>
      <c r="L7950" s="195">
        <v>391.54782282247095</v>
      </c>
      <c r="M7950" s="197">
        <v>3.3527620401343397E-2</v>
      </c>
      <c r="N7950" s="195">
        <v>1155.8252173798235</v>
      </c>
      <c r="O7950" s="196">
        <v>1.6176437095902999E-2</v>
      </c>
      <c r="P7950" s="195">
        <v>1171.4389336051956</v>
      </c>
      <c r="Q7950" s="197">
        <v>1.7276557837475E-2</v>
      </c>
      <c r="R7950" s="195">
        <v>963.55640490353835</v>
      </c>
      <c r="S7950" s="196">
        <v>4.31443472454048E-2</v>
      </c>
      <c r="T7950" s="195">
        <v>985.40362685240211</v>
      </c>
      <c r="U7950" s="197">
        <v>4.6991686331112101E-2</v>
      </c>
      <c r="V7950" s="195">
        <v>245.92519374368607</v>
      </c>
      <c r="W7950" s="196">
        <v>6.0792568871476799E-2</v>
      </c>
      <c r="X7950" s="195">
        <v>349.75077573894333</v>
      </c>
      <c r="Y7950" s="197">
        <v>6.3984482966452302E-2</v>
      </c>
      <c r="Z7950" s="195">
        <v>8531.7978828042051</v>
      </c>
      <c r="AA7950" s="196">
        <v>6.6575978862190993E-2</v>
      </c>
      <c r="AB7950" s="195">
        <v>8540.1517049653066</v>
      </c>
      <c r="AC7950" s="197">
        <v>7.0047255625285298E-2</v>
      </c>
    </row>
    <row r="7951" spans="1:29" x14ac:dyDescent="0.25">
      <c r="A7951" t="s">
        <v>8127</v>
      </c>
      <c r="B7951" s="195">
        <v>560.29755844839303</v>
      </c>
      <c r="C7951" s="196">
        <v>2.7555527988144701E-2</v>
      </c>
      <c r="D7951" s="195">
        <v>547.09707302789491</v>
      </c>
      <c r="E7951" s="197">
        <v>2.8444689339830499E-2</v>
      </c>
      <c r="F7951" s="195">
        <v>4.4612902116776505</v>
      </c>
      <c r="G7951" s="196">
        <v>3.35860649545906E-2</v>
      </c>
      <c r="H7951" s="195">
        <v>4.2344298169404802</v>
      </c>
      <c r="I7951" s="197">
        <v>3.4708684516161999E-2</v>
      </c>
      <c r="J7951" s="195">
        <v>382.88537976785398</v>
      </c>
      <c r="K7951" s="196">
        <v>3.5243845122398101E-2</v>
      </c>
      <c r="L7951" s="195">
        <v>387.29561915403303</v>
      </c>
      <c r="M7951" s="197">
        <v>3.38526555205707E-2</v>
      </c>
      <c r="N7951" s="195">
        <v>1122.4090954752958</v>
      </c>
      <c r="O7951" s="196">
        <v>1.6117175854985E-2</v>
      </c>
      <c r="P7951" s="195">
        <v>1138.9514293973314</v>
      </c>
      <c r="Q7951" s="197">
        <v>1.7270455366860799E-2</v>
      </c>
      <c r="R7951" s="195">
        <v>966.80868442165604</v>
      </c>
      <c r="S7951" s="196">
        <v>4.41186298725849E-2</v>
      </c>
      <c r="T7951" s="195">
        <v>986.93631842420052</v>
      </c>
      <c r="U7951" s="197">
        <v>4.8135919116913201E-2</v>
      </c>
      <c r="V7951" s="195">
        <v>76.739373861493291</v>
      </c>
      <c r="W7951" s="196">
        <v>6.1631942271598301E-2</v>
      </c>
      <c r="X7951" s="195">
        <v>108.76438645094049</v>
      </c>
      <c r="Y7951" s="197">
        <v>6.5114503125132506E-2</v>
      </c>
      <c r="Z7951" s="195">
        <v>7486.2047604998788</v>
      </c>
      <c r="AA7951" s="196">
        <v>6.7495204793605698E-2</v>
      </c>
      <c r="AB7951" s="195">
        <v>7499.2697873820243</v>
      </c>
      <c r="AC7951" s="197">
        <v>7.1284349483780596E-2</v>
      </c>
    </row>
    <row r="7952" spans="1:29" x14ac:dyDescent="0.25">
      <c r="A7952" t="s">
        <v>8128</v>
      </c>
      <c r="B7952" s="195">
        <v>566.99504186064996</v>
      </c>
      <c r="C7952" s="196">
        <v>2.7655560625961299E-2</v>
      </c>
      <c r="D7952" s="195">
        <v>551.8098454221589</v>
      </c>
      <c r="E7952" s="197">
        <v>2.8599859731824401E-2</v>
      </c>
      <c r="F7952" s="195">
        <v>4.6630470528746901</v>
      </c>
      <c r="G7952" s="196">
        <v>3.3377784226940099E-2</v>
      </c>
      <c r="H7952" s="195">
        <v>4.1053409846204501</v>
      </c>
      <c r="I7952" s="197">
        <v>3.4528789482032599E-2</v>
      </c>
      <c r="J7952" s="195">
        <v>375.593395653274</v>
      </c>
      <c r="K7952" s="196">
        <v>3.50611763520449E-2</v>
      </c>
      <c r="L7952" s="195">
        <v>381.229611378416</v>
      </c>
      <c r="M7952" s="197">
        <v>3.3642721557355301E-2</v>
      </c>
      <c r="N7952" s="195">
        <v>1144.4840514078005</v>
      </c>
      <c r="O7952" s="196">
        <v>1.62347054367021E-2</v>
      </c>
      <c r="P7952" s="195">
        <v>1152.0613912836711</v>
      </c>
      <c r="Q7952" s="197">
        <v>1.7418687581682201E-2</v>
      </c>
      <c r="R7952" s="195">
        <v>988.89941300307362</v>
      </c>
      <c r="S7952" s="196">
        <v>4.4996739110874699E-2</v>
      </c>
      <c r="T7952" s="195">
        <v>1007.5055961193331</v>
      </c>
      <c r="U7952" s="197">
        <v>4.9085657526137E-2</v>
      </c>
      <c r="V7952" s="195">
        <v>80.84854838991204</v>
      </c>
      <c r="W7952" s="196">
        <v>6.1020458513611597E-2</v>
      </c>
      <c r="X7952" s="195">
        <v>104.57590986612585</v>
      </c>
      <c r="Y7952" s="197">
        <v>6.4395668754539198E-2</v>
      </c>
      <c r="Z7952" s="195">
        <v>6889.6006785936215</v>
      </c>
      <c r="AA7952" s="196">
        <v>6.68255484441206E-2</v>
      </c>
      <c r="AB7952" s="195">
        <v>6836.3378009631242</v>
      </c>
      <c r="AC7952" s="197">
        <v>7.0497402827736005E-2</v>
      </c>
    </row>
    <row r="7953" spans="1:29" x14ac:dyDescent="0.25">
      <c r="A7953" t="s">
        <v>8129</v>
      </c>
      <c r="B7953" s="195">
        <v>593.10155592268904</v>
      </c>
      <c r="C7953" s="196">
        <v>2.7651624717430601E-2</v>
      </c>
      <c r="D7953" s="195">
        <v>576.86737415885102</v>
      </c>
      <c r="E7953" s="197">
        <v>2.8709098465635598E-2</v>
      </c>
      <c r="F7953" s="195">
        <v>16.569846964172097</v>
      </c>
      <c r="G7953" s="196">
        <v>3.3064192273383898E-2</v>
      </c>
      <c r="H7953" s="195">
        <v>19.481665065791798</v>
      </c>
      <c r="I7953" s="197">
        <v>3.4093691874956797E-2</v>
      </c>
      <c r="J7953" s="195">
        <v>368.31548380291503</v>
      </c>
      <c r="K7953" s="196">
        <v>3.4619370132919401E-2</v>
      </c>
      <c r="L7953" s="195">
        <v>378.52572505703102</v>
      </c>
      <c r="M7953" s="197">
        <v>3.3326640456693098E-2</v>
      </c>
      <c r="N7953" s="195">
        <v>1219.360513338476</v>
      </c>
      <c r="O7953" s="196">
        <v>1.6589298493960899E-2</v>
      </c>
      <c r="P7953" s="195">
        <v>1235.0497988860313</v>
      </c>
      <c r="Q7953" s="197">
        <v>1.7771075672978399E-2</v>
      </c>
      <c r="R7953" s="195">
        <v>1057.8947156423719</v>
      </c>
      <c r="S7953" s="196">
        <v>4.5978356252818701E-2</v>
      </c>
      <c r="T7953" s="195">
        <v>1077.4026555614787</v>
      </c>
      <c r="U7953" s="197">
        <v>5.01094718198586E-2</v>
      </c>
      <c r="V7953" s="195">
        <v>271.71889912731194</v>
      </c>
      <c r="W7953" s="196">
        <v>6.2191983350658002E-2</v>
      </c>
      <c r="X7953" s="195">
        <v>329.61185210645971</v>
      </c>
      <c r="Y7953" s="197">
        <v>6.5208890865225605E-2</v>
      </c>
      <c r="Z7953" s="195">
        <v>6828.0635107889311</v>
      </c>
      <c r="AA7953" s="196">
        <v>6.8108524541949697E-2</v>
      </c>
      <c r="AB7953" s="195">
        <v>6676.6610190143492</v>
      </c>
      <c r="AC7953" s="197">
        <v>7.1387680820562002E-2</v>
      </c>
    </row>
    <row r="7954" spans="1:29" x14ac:dyDescent="0.25">
      <c r="A7954" t="s">
        <v>8130</v>
      </c>
      <c r="B7954" s="195">
        <v>662.825634522222</v>
      </c>
      <c r="C7954" s="196">
        <v>2.8000782608836899E-2</v>
      </c>
      <c r="D7954" s="195">
        <v>648.428447585551</v>
      </c>
      <c r="E7954" s="197">
        <v>2.9241947897486801E-2</v>
      </c>
      <c r="F7954" s="195">
        <v>99.029283765398304</v>
      </c>
      <c r="G7954" s="196">
        <v>3.2091914005734697E-2</v>
      </c>
      <c r="H7954" s="195">
        <v>101.1940263197</v>
      </c>
      <c r="I7954" s="197">
        <v>3.3228076988530302E-2</v>
      </c>
      <c r="J7954" s="195">
        <v>327.93926846951103</v>
      </c>
      <c r="K7954" s="196">
        <v>3.3740408644803897E-2</v>
      </c>
      <c r="L7954" s="195">
        <v>338.07422364094299</v>
      </c>
      <c r="M7954" s="197">
        <v>3.2346644696267898E-2</v>
      </c>
      <c r="N7954" s="195">
        <v>1465.4729329396264</v>
      </c>
      <c r="O7954" s="196">
        <v>1.7089599578081399E-2</v>
      </c>
      <c r="P7954" s="195">
        <v>1483.965815816962</v>
      </c>
      <c r="Q7954" s="197">
        <v>1.8033830412528599E-2</v>
      </c>
      <c r="R7954" s="195">
        <v>1210.8848665418161</v>
      </c>
      <c r="S7954" s="196">
        <v>4.7501393152639397E-2</v>
      </c>
      <c r="T7954" s="195">
        <v>1234.818390856884</v>
      </c>
      <c r="U7954" s="197">
        <v>5.1598453521799002E-2</v>
      </c>
      <c r="V7954" s="195">
        <v>1514.7972517788189</v>
      </c>
      <c r="W7954" s="196">
        <v>6.4116657887215697E-2</v>
      </c>
      <c r="X7954" s="195">
        <v>1557.4305056279147</v>
      </c>
      <c r="Y7954" s="197">
        <v>6.6762851601576301E-2</v>
      </c>
      <c r="Z7954" s="195">
        <v>6357.2691602131617</v>
      </c>
      <c r="AA7954" s="196">
        <v>7.0216300107962704E-2</v>
      </c>
      <c r="AB7954" s="195">
        <v>6212.6965412956088</v>
      </c>
      <c r="AC7954" s="197">
        <v>7.3088885235824505E-2</v>
      </c>
    </row>
    <row r="7955" spans="1:29" x14ac:dyDescent="0.25">
      <c r="A7955" t="s">
        <v>8131</v>
      </c>
      <c r="B7955" s="195">
        <v>787.004925484056</v>
      </c>
      <c r="C7955" s="196">
        <v>2.9766462762600102E-2</v>
      </c>
      <c r="D7955" s="195">
        <v>776.60658695895097</v>
      </c>
      <c r="E7955" s="197">
        <v>3.1021511162106399E-2</v>
      </c>
      <c r="F7955" s="195">
        <v>361.23753783473597</v>
      </c>
      <c r="G7955" s="196">
        <v>3.1463843411836397E-2</v>
      </c>
      <c r="H7955" s="195">
        <v>349.29723501581503</v>
      </c>
      <c r="I7955" s="197">
        <v>3.2383341637208497E-2</v>
      </c>
      <c r="J7955" s="195">
        <v>150.03107991660701</v>
      </c>
      <c r="K7955" s="196">
        <v>3.2882648625764899E-2</v>
      </c>
      <c r="L7955" s="195">
        <v>150.894482705211</v>
      </c>
      <c r="M7955" s="197">
        <v>3.1713588770050101E-2</v>
      </c>
      <c r="N7955" s="195">
        <v>1853.1937741337651</v>
      </c>
      <c r="O7955" s="196">
        <v>1.8221085829536899E-2</v>
      </c>
      <c r="P7955" s="195">
        <v>1868.2174198716425</v>
      </c>
      <c r="Q7955" s="197">
        <v>1.8966079676302799E-2</v>
      </c>
      <c r="R7955" s="195">
        <v>1419.9089261458041</v>
      </c>
      <c r="S7955" s="196">
        <v>4.9950320263156198E-2</v>
      </c>
      <c r="T7955" s="195">
        <v>1440.3458138960566</v>
      </c>
      <c r="U7955" s="197">
        <v>5.3931906806507897E-2</v>
      </c>
      <c r="V7955" s="195">
        <v>5399.2977232432604</v>
      </c>
      <c r="W7955" s="196">
        <v>6.3810904900225104E-2</v>
      </c>
      <c r="X7955" s="195">
        <v>5329.1362032054558</v>
      </c>
      <c r="Y7955" s="197">
        <v>6.6225648632092293E-2</v>
      </c>
      <c r="Z7955" s="195">
        <v>2511.7481274143711</v>
      </c>
      <c r="AA7955" s="196">
        <v>6.9881459768480203E-2</v>
      </c>
      <c r="AB7955" s="195">
        <v>2491.2384678676335</v>
      </c>
      <c r="AC7955" s="197">
        <v>7.2500780245653096E-2</v>
      </c>
    </row>
    <row r="7956" spans="1:29" x14ac:dyDescent="0.25">
      <c r="A7956" t="s">
        <v>8132</v>
      </c>
      <c r="B7956" s="195">
        <v>955.30573008801605</v>
      </c>
      <c r="C7956" s="196">
        <v>3.2994825106623403E-2</v>
      </c>
      <c r="D7956" s="195">
        <v>949.64312665969703</v>
      </c>
      <c r="E7956" s="197">
        <v>3.4334333750877202E-2</v>
      </c>
      <c r="F7956" s="195">
        <v>573.50638133552297</v>
      </c>
      <c r="G7956" s="196">
        <v>3.3243669400459003E-2</v>
      </c>
      <c r="H7956" s="195">
        <v>560.02502043365894</v>
      </c>
      <c r="I7956" s="197">
        <v>3.4047672354407199E-2</v>
      </c>
      <c r="J7956" s="195">
        <v>0.79266960128055297</v>
      </c>
      <c r="K7956" s="196">
        <v>3.4572641054088901E-2</v>
      </c>
      <c r="L7956" s="195">
        <v>0.81336534576885899</v>
      </c>
      <c r="M7956" s="197">
        <v>3.3507542189745498E-2</v>
      </c>
      <c r="N7956" s="195">
        <v>1969.6888114226019</v>
      </c>
      <c r="O7956" s="196">
        <v>2.02418141376366E-2</v>
      </c>
      <c r="P7956" s="195">
        <v>1977.4053985973731</v>
      </c>
      <c r="Q7956" s="197">
        <v>2.1072433519061101E-2</v>
      </c>
      <c r="R7956" s="195">
        <v>1498.7764589722008</v>
      </c>
      <c r="S7956" s="196">
        <v>5.1880100031483703E-2</v>
      </c>
      <c r="T7956" s="195">
        <v>1515.3256831088286</v>
      </c>
      <c r="U7956" s="197">
        <v>5.5898518778925599E-2</v>
      </c>
      <c r="V7956" s="195">
        <v>7252.8726557275913</v>
      </c>
      <c r="W7956" s="196">
        <v>6.3135511251113594E-2</v>
      </c>
      <c r="X7956" s="195">
        <v>7194.8978615848137</v>
      </c>
      <c r="Y7956" s="197">
        <v>6.5836659960781294E-2</v>
      </c>
      <c r="Z7956" s="195">
        <v>16.529038294948123</v>
      </c>
      <c r="AA7956" s="196">
        <v>6.9141813556095902E-2</v>
      </c>
      <c r="AB7956" s="195">
        <v>17.658671133820821</v>
      </c>
      <c r="AC7956" s="197">
        <v>7.2074933421057405E-2</v>
      </c>
    </row>
    <row r="7957" spans="1:29" x14ac:dyDescent="0.25">
      <c r="A7957" t="s">
        <v>8133</v>
      </c>
      <c r="B7957" s="195">
        <v>1069.6893582098401</v>
      </c>
      <c r="C7957" s="196">
        <v>3.8093836812854803E-2</v>
      </c>
      <c r="D7957" s="195">
        <v>1076.5767392329201</v>
      </c>
      <c r="E7957" s="197">
        <v>3.9338610293169603E-2</v>
      </c>
      <c r="F7957" s="195">
        <v>592.67038537180099</v>
      </c>
      <c r="G7957" s="196">
        <v>3.6538051908880098E-2</v>
      </c>
      <c r="H7957" s="195">
        <v>591.66446776738405</v>
      </c>
      <c r="I7957" s="197">
        <v>3.7272822263147799E-2</v>
      </c>
      <c r="J7957" s="195">
        <v>0</v>
      </c>
      <c r="K7957" s="196">
        <v>3.7847518378443898E-2</v>
      </c>
      <c r="L7957" s="195">
        <v>0</v>
      </c>
      <c r="M7957" s="197">
        <v>3.6828073974619902E-2</v>
      </c>
      <c r="N7957" s="195">
        <v>1956.1999304792653</v>
      </c>
      <c r="O7957" s="196">
        <v>2.1546505237222398E-2</v>
      </c>
      <c r="P7957" s="195">
        <v>1959.5457832637317</v>
      </c>
      <c r="Q7957" s="197">
        <v>2.2748170289759399E-2</v>
      </c>
      <c r="R7957" s="195">
        <v>1477.4583742368977</v>
      </c>
      <c r="S7957" s="196">
        <v>5.27745161285713E-2</v>
      </c>
      <c r="T7957" s="195">
        <v>1495.7635089001656</v>
      </c>
      <c r="U7957" s="197">
        <v>5.6714517695889803E-2</v>
      </c>
      <c r="V7957" s="195">
        <v>6993.1915467415165</v>
      </c>
      <c r="W7957" s="196">
        <v>6.2529087445742898E-2</v>
      </c>
      <c r="X7957" s="195">
        <v>6963.0595069533865</v>
      </c>
      <c r="Y7957" s="197">
        <v>6.5361581126302304E-2</v>
      </c>
      <c r="Z7957" s="195">
        <v>0</v>
      </c>
      <c r="AA7957" s="196">
        <v>6.8477698530240605E-2</v>
      </c>
      <c r="AB7957" s="195">
        <v>0</v>
      </c>
      <c r="AC7957" s="197">
        <v>7.15548390635182E-2</v>
      </c>
    </row>
    <row r="7958" spans="1:29" x14ac:dyDescent="0.25">
      <c r="A7958" t="s">
        <v>8134</v>
      </c>
      <c r="B7958" s="195">
        <v>1113.57679575669</v>
      </c>
      <c r="C7958" s="196">
        <v>4.2210133022585798E-2</v>
      </c>
      <c r="D7958" s="195">
        <v>1131.53376334055</v>
      </c>
      <c r="E7958" s="197">
        <v>4.3034919742429997E-2</v>
      </c>
      <c r="F7958" s="195">
        <v>587.50364183394299</v>
      </c>
      <c r="G7958" s="196">
        <v>3.8763005133529302E-2</v>
      </c>
      <c r="H7958" s="195">
        <v>595.42618903540597</v>
      </c>
      <c r="I7958" s="197">
        <v>3.9326536177210401E-2</v>
      </c>
      <c r="J7958" s="195">
        <v>0</v>
      </c>
      <c r="K7958" s="196">
        <v>3.9932897761786303E-2</v>
      </c>
      <c r="L7958" s="195">
        <v>0</v>
      </c>
      <c r="M7958" s="197">
        <v>3.9070687843355899E-2</v>
      </c>
      <c r="N7958" s="195">
        <v>1956.2809520156306</v>
      </c>
      <c r="O7958" s="196">
        <v>2.2174453501510899E-2</v>
      </c>
      <c r="P7958" s="195">
        <v>1950.3750358889945</v>
      </c>
      <c r="Q7958" s="197">
        <v>2.2926374757528602E-2</v>
      </c>
      <c r="R7958" s="195">
        <v>1428.1750703820292</v>
      </c>
      <c r="S7958" s="196">
        <v>5.3120305600076197E-2</v>
      </c>
      <c r="T7958" s="195">
        <v>1440.7957117586036</v>
      </c>
      <c r="U7958" s="197">
        <v>5.6573959239405502E-2</v>
      </c>
      <c r="V7958" s="195">
        <v>6780.5759505971837</v>
      </c>
      <c r="W7958" s="196">
        <v>6.2081489207814901E-2</v>
      </c>
      <c r="X7958" s="195">
        <v>6752.1942195303063</v>
      </c>
      <c r="Y7958" s="197">
        <v>6.4652151174969696E-2</v>
      </c>
      <c r="Z7958" s="195">
        <v>0</v>
      </c>
      <c r="AA7958" s="196">
        <v>6.7987518704313799E-2</v>
      </c>
      <c r="AB7958" s="195">
        <v>0</v>
      </c>
      <c r="AC7958" s="197">
        <v>7.0778187931160405E-2</v>
      </c>
    </row>
    <row r="7959" spans="1:29" x14ac:dyDescent="0.25">
      <c r="A7959" t="s">
        <v>8135</v>
      </c>
      <c r="B7959" s="195">
        <v>1117.9502135745001</v>
      </c>
      <c r="C7959" s="196">
        <v>4.4781284762373197E-2</v>
      </c>
      <c r="D7959" s="195">
        <v>1128.2806293426199</v>
      </c>
      <c r="E7959" s="197">
        <v>4.5450108243360002E-2</v>
      </c>
      <c r="F7959" s="195">
        <v>580.63527698531698</v>
      </c>
      <c r="G7959" s="196">
        <v>3.9995007495681301E-2</v>
      </c>
      <c r="H7959" s="195">
        <v>587.85042206748903</v>
      </c>
      <c r="I7959" s="197">
        <v>4.02413018911894E-2</v>
      </c>
      <c r="J7959" s="195">
        <v>1.39329931993123</v>
      </c>
      <c r="K7959" s="196">
        <v>4.0861767916221099E-2</v>
      </c>
      <c r="L7959" s="195">
        <v>1.0828861515491801</v>
      </c>
      <c r="M7959" s="197">
        <v>4.0312469267373502E-2</v>
      </c>
      <c r="N7959" s="195">
        <v>2106.2536704352447</v>
      </c>
      <c r="O7959" s="196">
        <v>2.2734142251443001E-2</v>
      </c>
      <c r="P7959" s="195">
        <v>2077.1916929325484</v>
      </c>
      <c r="Q7959" s="197">
        <v>2.3714408340063001E-2</v>
      </c>
      <c r="R7959" s="195">
        <v>1441.7515421790977</v>
      </c>
      <c r="S7959" s="196">
        <v>5.2801992224001199E-2</v>
      </c>
      <c r="T7959" s="195">
        <v>1442.7071289173716</v>
      </c>
      <c r="U7959" s="197">
        <v>5.5957347799531001E-2</v>
      </c>
      <c r="V7959" s="195">
        <v>6824.31875211846</v>
      </c>
      <c r="W7959" s="196">
        <v>6.1445796924168697E-2</v>
      </c>
      <c r="X7959" s="195">
        <v>6737.150413848577</v>
      </c>
      <c r="Y7959" s="197">
        <v>6.3681557755328702E-2</v>
      </c>
      <c r="Z7959" s="195">
        <v>37.931685601298959</v>
      </c>
      <c r="AA7959" s="196">
        <v>6.7291350787337806E-2</v>
      </c>
      <c r="AB7959" s="195">
        <v>42.022307613004138</v>
      </c>
      <c r="AC7959" s="197">
        <v>6.97156271004436E-2</v>
      </c>
    </row>
    <row r="7960" spans="1:29" x14ac:dyDescent="0.25">
      <c r="A7960" t="s">
        <v>8136</v>
      </c>
      <c r="B7960" s="195">
        <v>1021.66438167048</v>
      </c>
      <c r="C7960" s="196">
        <v>4.4883996636016998E-2</v>
      </c>
      <c r="D7960" s="195">
        <v>1026.97066101015</v>
      </c>
      <c r="E7960" s="197">
        <v>4.5054438643686502E-2</v>
      </c>
      <c r="F7960" s="195">
        <v>481.30664740434702</v>
      </c>
      <c r="G7960" s="196">
        <v>4.0415323359271303E-2</v>
      </c>
      <c r="H7960" s="195">
        <v>484.26808780048299</v>
      </c>
      <c r="I7960" s="197">
        <v>4.0314450235687999E-2</v>
      </c>
      <c r="J7960" s="195">
        <v>83.265838227102407</v>
      </c>
      <c r="K7960" s="196">
        <v>4.0936044108488299E-2</v>
      </c>
      <c r="L7960" s="195">
        <v>79.516770975659398</v>
      </c>
      <c r="M7960" s="197">
        <v>4.0736121402840497E-2</v>
      </c>
      <c r="N7960" s="195">
        <v>2263.9938082499525</v>
      </c>
      <c r="O7960" s="196">
        <v>2.4544227964076501E-2</v>
      </c>
      <c r="P7960" s="195">
        <v>2220.84755910492</v>
      </c>
      <c r="Q7960" s="197">
        <v>2.5890904417223599E-2</v>
      </c>
      <c r="R7960" s="195">
        <v>1472.4087250120583</v>
      </c>
      <c r="S7960" s="196">
        <v>5.3271156464474598E-2</v>
      </c>
      <c r="T7960" s="195">
        <v>1465.5695241015324</v>
      </c>
      <c r="U7960" s="197">
        <v>5.6215014713749303E-2</v>
      </c>
      <c r="V7960" s="195">
        <v>6003.5919382086831</v>
      </c>
      <c r="W7960" s="196">
        <v>6.2054448655521399E-2</v>
      </c>
      <c r="X7960" s="195">
        <v>5875.6597791834192</v>
      </c>
      <c r="Y7960" s="197">
        <v>6.30457298195191E-2</v>
      </c>
      <c r="Z7960" s="195">
        <v>1731.3482615389771</v>
      </c>
      <c r="AA7960" s="196">
        <v>6.7957905689576603E-2</v>
      </c>
      <c r="AB7960" s="195">
        <v>1543.3053432089225</v>
      </c>
      <c r="AC7960" s="197">
        <v>6.9019552053987396E-2</v>
      </c>
    </row>
    <row r="7961" spans="1:29" x14ac:dyDescent="0.25">
      <c r="A7961" t="s">
        <v>8137</v>
      </c>
      <c r="B7961" s="195">
        <v>970.07471779743605</v>
      </c>
      <c r="C7961" s="196">
        <v>4.3767606518265799E-2</v>
      </c>
      <c r="D7961" s="195">
        <v>971.45970573325803</v>
      </c>
      <c r="E7961" s="197">
        <v>4.3856720505267101E-2</v>
      </c>
      <c r="F7961" s="195">
        <v>394.92233398809401</v>
      </c>
      <c r="G7961" s="196">
        <v>4.0495797057629103E-2</v>
      </c>
      <c r="H7961" s="195">
        <v>393.80932493030502</v>
      </c>
      <c r="I7961" s="197">
        <v>4.0203426494689602E-2</v>
      </c>
      <c r="J7961" s="195">
        <v>144.19037158308299</v>
      </c>
      <c r="K7961" s="196">
        <v>4.0823308532732402E-2</v>
      </c>
      <c r="L7961" s="195">
        <v>135.98175519846302</v>
      </c>
      <c r="M7961" s="197">
        <v>4.08172338639953E-2</v>
      </c>
      <c r="N7961" s="195">
        <v>2091.6274047017864</v>
      </c>
      <c r="O7961" s="196">
        <v>2.54539051292073E-2</v>
      </c>
      <c r="P7961" s="195">
        <v>2044.6725545593158</v>
      </c>
      <c r="Q7961" s="197">
        <v>2.6861858603932701E-2</v>
      </c>
      <c r="R7961" s="195">
        <v>1374.7073191761128</v>
      </c>
      <c r="S7961" s="196">
        <v>5.3324777053272099E-2</v>
      </c>
      <c r="T7961" s="195">
        <v>1363.6534840710035</v>
      </c>
      <c r="U7961" s="197">
        <v>5.6095908328545697E-2</v>
      </c>
      <c r="V7961" s="195">
        <v>4827.08688390516</v>
      </c>
      <c r="W7961" s="196">
        <v>6.4340053580416695E-2</v>
      </c>
      <c r="X7961" s="195">
        <v>4691.7428078602143</v>
      </c>
      <c r="Y7961" s="197">
        <v>6.4811687788937297E-2</v>
      </c>
      <c r="Z7961" s="195">
        <v>2768.0764788765341</v>
      </c>
      <c r="AA7961" s="196">
        <v>7.04609482158573E-2</v>
      </c>
      <c r="AB7961" s="195">
        <v>2535.7318416514167</v>
      </c>
      <c r="AC7961" s="197">
        <v>7.0952841244933895E-2</v>
      </c>
    </row>
    <row r="7962" spans="1:29" x14ac:dyDescent="0.25">
      <c r="A7962" t="s">
        <v>8138</v>
      </c>
      <c r="B7962" s="195">
        <v>988.08145420580297</v>
      </c>
      <c r="C7962" s="196">
        <v>4.41869117984348E-2</v>
      </c>
      <c r="D7962" s="195">
        <v>997.453231799067</v>
      </c>
      <c r="E7962" s="197">
        <v>4.38470746332493E-2</v>
      </c>
      <c r="F7962" s="195">
        <v>404.65917991174501</v>
      </c>
      <c r="G7962" s="196">
        <v>4.0424365867157301E-2</v>
      </c>
      <c r="H7962" s="195">
        <v>404.54312934436302</v>
      </c>
      <c r="I7962" s="197">
        <v>4.0099560653210298E-2</v>
      </c>
      <c r="J7962" s="195">
        <v>121.812641512493</v>
      </c>
      <c r="K7962" s="196">
        <v>4.0717841221549901E-2</v>
      </c>
      <c r="L7962" s="195">
        <v>115.609254627867</v>
      </c>
      <c r="M7962" s="197">
        <v>4.0745235685949302E-2</v>
      </c>
      <c r="N7962" s="195">
        <v>1926.2035645635995</v>
      </c>
      <c r="O7962" s="196">
        <v>2.53897052205415E-2</v>
      </c>
      <c r="P7962" s="195">
        <v>1890.4396228926223</v>
      </c>
      <c r="Q7962" s="197">
        <v>2.65069105398466E-2</v>
      </c>
      <c r="R7962" s="195">
        <v>1295.4969811130459</v>
      </c>
      <c r="S7962" s="196">
        <v>5.3193362684887398E-2</v>
      </c>
      <c r="T7962" s="195">
        <v>1301.4415109975303</v>
      </c>
      <c r="U7962" s="197">
        <v>5.5825172880288203E-2</v>
      </c>
      <c r="V7962" s="195">
        <v>4826.0654103112547</v>
      </c>
      <c r="W7962" s="196">
        <v>6.3583588254432999E-2</v>
      </c>
      <c r="X7962" s="195">
        <v>4724.4102578315951</v>
      </c>
      <c r="Y7962" s="197">
        <v>6.5125043606293398E-2</v>
      </c>
      <c r="Z7962" s="195">
        <v>2401.3749058503872</v>
      </c>
      <c r="AA7962" s="196">
        <v>6.9632517694042301E-2</v>
      </c>
      <c r="AB7962" s="195">
        <v>2427.5444786823055</v>
      </c>
      <c r="AC7962" s="197">
        <v>7.1295888715545194E-2</v>
      </c>
    </row>
    <row r="7963" spans="1:29" x14ac:dyDescent="0.25">
      <c r="A7963" t="s">
        <v>8139</v>
      </c>
      <c r="B7963" s="195">
        <v>970.81025143011209</v>
      </c>
      <c r="C7963" s="196">
        <v>4.4235829284267503E-2</v>
      </c>
      <c r="D7963" s="195">
        <v>980.009858003918</v>
      </c>
      <c r="E7963" s="197">
        <v>4.3723625257805203E-2</v>
      </c>
      <c r="F7963" s="195">
        <v>416.45523359126202</v>
      </c>
      <c r="G7963" s="196">
        <v>4.0334280479337098E-2</v>
      </c>
      <c r="H7963" s="195">
        <v>414.00376408206995</v>
      </c>
      <c r="I7963" s="197">
        <v>4.0160027914741499E-2</v>
      </c>
      <c r="J7963" s="195">
        <v>95.65417350880341</v>
      </c>
      <c r="K7963" s="196">
        <v>4.0779240805835199E-2</v>
      </c>
      <c r="L7963" s="195">
        <v>91.552785213170708</v>
      </c>
      <c r="M7963" s="197">
        <v>4.0654435242210601E-2</v>
      </c>
      <c r="N7963" s="195">
        <v>1830.1426181572617</v>
      </c>
      <c r="O7963" s="196">
        <v>2.55879167106055E-2</v>
      </c>
      <c r="P7963" s="195">
        <v>1823.4662351745401</v>
      </c>
      <c r="Q7963" s="197">
        <v>2.6628142746672401E-2</v>
      </c>
      <c r="R7963" s="195">
        <v>1259.1094931173395</v>
      </c>
      <c r="S7963" s="196">
        <v>5.3548252247377699E-2</v>
      </c>
      <c r="T7963" s="195">
        <v>1266.399473276987</v>
      </c>
      <c r="U7963" s="197">
        <v>5.6364144680358497E-2</v>
      </c>
      <c r="V7963" s="195">
        <v>5014.9571373079871</v>
      </c>
      <c r="W7963" s="196">
        <v>6.3663879338439505E-2</v>
      </c>
      <c r="X7963" s="195">
        <v>4941.3384583360985</v>
      </c>
      <c r="Y7963" s="197">
        <v>6.6223920072082498E-2</v>
      </c>
      <c r="Z7963" s="195">
        <v>2130.261833323083</v>
      </c>
      <c r="AA7963" s="196">
        <v>6.9720447150073903E-2</v>
      </c>
      <c r="AB7963" s="195">
        <v>2201.9855116391154</v>
      </c>
      <c r="AC7963" s="197">
        <v>7.2498887898020406E-2</v>
      </c>
    </row>
    <row r="7964" spans="1:29" x14ac:dyDescent="0.25">
      <c r="A7964" t="s">
        <v>8140</v>
      </c>
      <c r="B7964" s="195">
        <v>970.48166960607705</v>
      </c>
      <c r="C7964" s="196">
        <v>4.4647938530926898E-2</v>
      </c>
      <c r="D7964" s="195">
        <v>976.62251954607098</v>
      </c>
      <c r="E7964" s="197">
        <v>4.4038121554720498E-2</v>
      </c>
      <c r="F7964" s="195">
        <v>452.62633126582199</v>
      </c>
      <c r="G7964" s="196">
        <v>4.0271879202848498E-2</v>
      </c>
      <c r="H7964" s="195">
        <v>451.18340479448699</v>
      </c>
      <c r="I7964" s="197">
        <v>3.97729351379848E-2</v>
      </c>
      <c r="J7964" s="195">
        <v>53.268805007605899</v>
      </c>
      <c r="K7964" s="196">
        <v>4.0386179586080297E-2</v>
      </c>
      <c r="L7964" s="195">
        <v>53.520523740689598</v>
      </c>
      <c r="M7964" s="197">
        <v>4.0591538653405999E-2</v>
      </c>
      <c r="N7964" s="195">
        <v>1917.6738850019133</v>
      </c>
      <c r="O7964" s="196">
        <v>2.6876969425279899E-2</v>
      </c>
      <c r="P7964" s="195">
        <v>1907.6195526644683</v>
      </c>
      <c r="Q7964" s="197">
        <v>2.8036594088324301E-2</v>
      </c>
      <c r="R7964" s="195">
        <v>1302.5900990502701</v>
      </c>
      <c r="S7964" s="196">
        <v>5.5260178856731797E-2</v>
      </c>
      <c r="T7964" s="195">
        <v>1306.9695687953235</v>
      </c>
      <c r="U7964" s="197">
        <v>5.80390827114362E-2</v>
      </c>
      <c r="V7964" s="195">
        <v>5779.6625673059189</v>
      </c>
      <c r="W7964" s="196">
        <v>6.49925843649342E-2</v>
      </c>
      <c r="X7964" s="195">
        <v>5717.4651126345634</v>
      </c>
      <c r="Y7964" s="197">
        <v>6.7388509924908302E-2</v>
      </c>
      <c r="Z7964" s="195">
        <v>1109.3045428105036</v>
      </c>
      <c r="AA7964" s="196">
        <v>7.1175556539266202E-2</v>
      </c>
      <c r="AB7964" s="195">
        <v>1111.0447187302893</v>
      </c>
      <c r="AC7964" s="197">
        <v>7.3773827060415006E-2</v>
      </c>
    </row>
    <row r="7965" spans="1:29" x14ac:dyDescent="0.25">
      <c r="A7965" t="s">
        <v>8141</v>
      </c>
      <c r="B7965" s="195">
        <v>985.44915994556698</v>
      </c>
      <c r="C7965" s="196">
        <v>4.35970712064538E-2</v>
      </c>
      <c r="D7965" s="195">
        <v>991.27503452544795</v>
      </c>
      <c r="E7965" s="197">
        <v>4.2952209204565897E-2</v>
      </c>
      <c r="F7965" s="195">
        <v>531.67246912814801</v>
      </c>
      <c r="G7965" s="196">
        <v>3.9067553753952801E-2</v>
      </c>
      <c r="H7965" s="195">
        <v>530.27542423474699</v>
      </c>
      <c r="I7965" s="197">
        <v>3.8706586633722603E-2</v>
      </c>
      <c r="J7965" s="195">
        <v>3.5179323186274298</v>
      </c>
      <c r="K7965" s="196">
        <v>3.9303389441348098E-2</v>
      </c>
      <c r="L7965" s="195">
        <v>3.7955025927674599</v>
      </c>
      <c r="M7965" s="197">
        <v>3.9377653829112201E-2</v>
      </c>
      <c r="N7965" s="195">
        <v>2242.1228665248759</v>
      </c>
      <c r="O7965" s="196">
        <v>2.8289241888360302E-2</v>
      </c>
      <c r="P7965" s="195">
        <v>2198.9886516995884</v>
      </c>
      <c r="Q7965" s="197">
        <v>2.9257651992812401E-2</v>
      </c>
      <c r="R7965" s="195">
        <v>1458.3440278795529</v>
      </c>
      <c r="S7965" s="196">
        <v>5.6902149119807198E-2</v>
      </c>
      <c r="T7965" s="195">
        <v>1459.9036228375908</v>
      </c>
      <c r="U7965" s="197">
        <v>5.9874394878097502E-2</v>
      </c>
      <c r="V7965" s="195">
        <v>7220.1199284707873</v>
      </c>
      <c r="W7965" s="196">
        <v>6.6768518745259006E-2</v>
      </c>
      <c r="X7965" s="195">
        <v>7186.709459767214</v>
      </c>
      <c r="Y7965" s="197">
        <v>6.9145085265954406E-2</v>
      </c>
      <c r="Z7965" s="195">
        <v>101.28348465290294</v>
      </c>
      <c r="AA7965" s="196">
        <v>7.3120441777050793E-2</v>
      </c>
      <c r="AB7965" s="195">
        <v>99.079436526968124</v>
      </c>
      <c r="AC7965" s="197">
        <v>7.5696844583332895E-2</v>
      </c>
    </row>
    <row r="7966" spans="1:29" x14ac:dyDescent="0.25">
      <c r="A7966" t="s">
        <v>8142</v>
      </c>
      <c r="B7966" s="195">
        <v>921.48230186696094</v>
      </c>
      <c r="C7966" s="196">
        <v>4.0142870462778597E-2</v>
      </c>
      <c r="D7966" s="195">
        <v>935.61213900066093</v>
      </c>
      <c r="E7966" s="197">
        <v>3.9842394787879001E-2</v>
      </c>
      <c r="F7966" s="195">
        <v>555.83436801750895</v>
      </c>
      <c r="G7966" s="196">
        <v>3.6896010127046103E-2</v>
      </c>
      <c r="H7966" s="195">
        <v>558.18111641460007</v>
      </c>
      <c r="I7966" s="197">
        <v>3.6986882476309699E-2</v>
      </c>
      <c r="J7966" s="195">
        <v>0</v>
      </c>
      <c r="K7966" s="196">
        <v>3.7557169789837502E-2</v>
      </c>
      <c r="L7966" s="195">
        <v>0</v>
      </c>
      <c r="M7966" s="197">
        <v>3.7188873498669998E-2</v>
      </c>
      <c r="N7966" s="195">
        <v>2666.1979887240914</v>
      </c>
      <c r="O7966" s="196">
        <v>2.9422206667126301E-2</v>
      </c>
      <c r="P7966" s="195">
        <v>2616.9949095007732</v>
      </c>
      <c r="Q7966" s="197">
        <v>3.02726656819301E-2</v>
      </c>
      <c r="R7966" s="195">
        <v>1625.187133492693</v>
      </c>
      <c r="S7966" s="196">
        <v>5.6817576825952301E-2</v>
      </c>
      <c r="T7966" s="195">
        <v>1617.6911928344066</v>
      </c>
      <c r="U7966" s="197">
        <v>5.9952913215895E-2</v>
      </c>
      <c r="V7966" s="195">
        <v>8052.5469343653085</v>
      </c>
      <c r="W7966" s="196">
        <v>6.7653767502856302E-2</v>
      </c>
      <c r="X7966" s="195">
        <v>8037.2697254305867</v>
      </c>
      <c r="Y7966" s="197">
        <v>6.9860683224362702E-2</v>
      </c>
      <c r="Z7966" s="195">
        <v>0</v>
      </c>
      <c r="AA7966" s="196">
        <v>7.4089907349367295E-2</v>
      </c>
      <c r="AB7966" s="195">
        <v>0</v>
      </c>
      <c r="AC7966" s="197">
        <v>7.64802481648518E-2</v>
      </c>
    </row>
    <row r="7967" spans="1:29" x14ac:dyDescent="0.25">
      <c r="A7967" t="s">
        <v>8143</v>
      </c>
      <c r="B7967" s="195">
        <v>789.77460049273702</v>
      </c>
      <c r="C7967" s="196">
        <v>3.4667364280716997E-2</v>
      </c>
      <c r="D7967" s="195">
        <v>804.20998091398599</v>
      </c>
      <c r="E7967" s="197">
        <v>3.4867669510261698E-2</v>
      </c>
      <c r="F7967" s="195">
        <v>498.47721600962302</v>
      </c>
      <c r="G7967" s="196">
        <v>3.3847194694324401E-2</v>
      </c>
      <c r="H7967" s="195">
        <v>503.34611425915097</v>
      </c>
      <c r="I7967" s="197">
        <v>3.4216173307091799E-2</v>
      </c>
      <c r="J7967" s="195">
        <v>0</v>
      </c>
      <c r="K7967" s="196">
        <v>3.47437400617919E-2</v>
      </c>
      <c r="L7967" s="195">
        <v>0</v>
      </c>
      <c r="M7967" s="197">
        <v>3.4115857986752499E-2</v>
      </c>
      <c r="N7967" s="195">
        <v>2897.3787940617094</v>
      </c>
      <c r="O7967" s="196">
        <v>3.0523724324439401E-2</v>
      </c>
      <c r="P7967" s="195">
        <v>2871.2882366921986</v>
      </c>
      <c r="Q7967" s="197">
        <v>3.1215148320134101E-2</v>
      </c>
      <c r="R7967" s="195">
        <v>1729.6475901539197</v>
      </c>
      <c r="S7967" s="196">
        <v>5.5720474420813397E-2</v>
      </c>
      <c r="T7967" s="195">
        <v>1724.1558986020671</v>
      </c>
      <c r="U7967" s="197">
        <v>5.8762854494607802E-2</v>
      </c>
      <c r="V7967" s="195">
        <v>8471.9504332449505</v>
      </c>
      <c r="W7967" s="196">
        <v>6.6057133974980906E-2</v>
      </c>
      <c r="X7967" s="195">
        <v>8456.3162574418511</v>
      </c>
      <c r="Y7967" s="197">
        <v>6.80143768623509E-2</v>
      </c>
      <c r="Z7967" s="195">
        <v>0</v>
      </c>
      <c r="AA7967" s="196">
        <v>7.2341380482091405E-2</v>
      </c>
      <c r="AB7967" s="195">
        <v>0</v>
      </c>
      <c r="AC7967" s="197">
        <v>7.4458997266095006E-2</v>
      </c>
    </row>
    <row r="7968" spans="1:29" x14ac:dyDescent="0.25">
      <c r="A7968" t="s">
        <v>8144</v>
      </c>
      <c r="B7968" s="195">
        <v>705.61750220015801</v>
      </c>
      <c r="C7968" s="196">
        <v>3.1019711537130502E-2</v>
      </c>
      <c r="D7968" s="195">
        <v>716.89949554022098</v>
      </c>
      <c r="E7968" s="197">
        <v>3.1630806675866201E-2</v>
      </c>
      <c r="F7968" s="195">
        <v>435.32928699595101</v>
      </c>
      <c r="G7968" s="196">
        <v>3.1976556912507198E-2</v>
      </c>
      <c r="H7968" s="195">
        <v>444.622435751941</v>
      </c>
      <c r="I7968" s="197">
        <v>3.2388559164533898E-2</v>
      </c>
      <c r="J7968" s="195">
        <v>4.8014665442992603</v>
      </c>
      <c r="K7968" s="196">
        <v>3.2887946600250101E-2</v>
      </c>
      <c r="L7968" s="195">
        <v>3.98101224257345</v>
      </c>
      <c r="M7968" s="197">
        <v>3.2230371952075801E-2</v>
      </c>
      <c r="N7968" s="195">
        <v>2695.3591400999558</v>
      </c>
      <c r="O7968" s="196">
        <v>2.8894822720487202E-2</v>
      </c>
      <c r="P7968" s="195">
        <v>2692.7244076148568</v>
      </c>
      <c r="Q7968" s="197">
        <v>2.9683928212320101E-2</v>
      </c>
      <c r="R7968" s="195">
        <v>1643.3963822264448</v>
      </c>
      <c r="S7968" s="196">
        <v>5.3718905077490997E-2</v>
      </c>
      <c r="T7968" s="195">
        <v>1643.3261020594807</v>
      </c>
      <c r="U7968" s="197">
        <v>5.6898830261723897E-2</v>
      </c>
      <c r="V7968" s="195">
        <v>7909.5181145640599</v>
      </c>
      <c r="W7968" s="196">
        <v>6.2510167797365193E-2</v>
      </c>
      <c r="X7968" s="195">
        <v>7923.8214280405255</v>
      </c>
      <c r="Y7968" s="197">
        <v>6.4629093143737604E-2</v>
      </c>
      <c r="Z7968" s="195">
        <v>125.40104749574559</v>
      </c>
      <c r="AA7968" s="196">
        <v>6.8456978989450398E-2</v>
      </c>
      <c r="AB7968" s="195">
        <v>141.61684489656488</v>
      </c>
      <c r="AC7968" s="197">
        <v>7.0752945063936104E-2</v>
      </c>
    </row>
    <row r="7969" spans="1:29" x14ac:dyDescent="0.25">
      <c r="A7969" t="s">
        <v>8145</v>
      </c>
      <c r="B7969" s="195">
        <v>656.67618503099902</v>
      </c>
      <c r="C7969" s="196">
        <v>2.8952637928507899E-2</v>
      </c>
      <c r="D7969" s="195">
        <v>666.193745135668</v>
      </c>
      <c r="E7969" s="197">
        <v>2.95688245200957E-2</v>
      </c>
      <c r="F7969" s="195">
        <v>380.28007488255696</v>
      </c>
      <c r="G7969" s="196">
        <v>3.03602187321101E-2</v>
      </c>
      <c r="H7969" s="195">
        <v>388.93106224172902</v>
      </c>
      <c r="I7969" s="197">
        <v>3.0788952551161299E-2</v>
      </c>
      <c r="J7969" s="195">
        <v>37.6254374770349</v>
      </c>
      <c r="K7969" s="196">
        <v>3.1263676233212197E-2</v>
      </c>
      <c r="L7969" s="195">
        <v>35.4787172105002</v>
      </c>
      <c r="M7969" s="197">
        <v>3.0601204030805199E-2</v>
      </c>
      <c r="N7969" s="195">
        <v>2395.3014467551702</v>
      </c>
      <c r="O7969" s="196">
        <v>2.5248853206257499E-2</v>
      </c>
      <c r="P7969" s="195">
        <v>2396.9369544268466</v>
      </c>
      <c r="Q7969" s="197">
        <v>2.6494463393317499E-2</v>
      </c>
      <c r="R7969" s="195">
        <v>1497.6124091027855</v>
      </c>
      <c r="S7969" s="196">
        <v>4.9596331733801902E-2</v>
      </c>
      <c r="T7969" s="195">
        <v>1514.2164359153808</v>
      </c>
      <c r="U7969" s="197">
        <v>5.3038808449642802E-2</v>
      </c>
      <c r="V7969" s="195">
        <v>6802.5570482146695</v>
      </c>
      <c r="W7969" s="196">
        <v>5.7098852371768198E-2</v>
      </c>
      <c r="X7969" s="195">
        <v>6825.7762528514477</v>
      </c>
      <c r="Y7969" s="197">
        <v>5.8909517773602399E-2</v>
      </c>
      <c r="Z7969" s="195">
        <v>1258.3465962905505</v>
      </c>
      <c r="AA7969" s="196">
        <v>6.2530866175352307E-2</v>
      </c>
      <c r="AB7969" s="195">
        <v>1242.1185498993334</v>
      </c>
      <c r="AC7969" s="197">
        <v>6.4491418214840501E-2</v>
      </c>
    </row>
    <row r="7970" spans="1:29" x14ac:dyDescent="0.25">
      <c r="A7970" t="s">
        <v>8146</v>
      </c>
      <c r="B7970" s="195">
        <v>615.73088017038401</v>
      </c>
      <c r="C7970" s="196">
        <v>2.7666784658051401E-2</v>
      </c>
      <c r="D7970" s="195">
        <v>624.05341554623203</v>
      </c>
      <c r="E7970" s="197">
        <v>2.8348711710588798E-2</v>
      </c>
      <c r="F7970" s="195">
        <v>289.85654403786401</v>
      </c>
      <c r="G7970" s="196">
        <v>2.9445280315884399E-2</v>
      </c>
      <c r="H7970" s="195">
        <v>295.654540964266</v>
      </c>
      <c r="I7970" s="197">
        <v>3.0040126138152101E-2</v>
      </c>
      <c r="J7970" s="195">
        <v>126.889347648395</v>
      </c>
      <c r="K7970" s="196">
        <v>3.0503303937587802E-2</v>
      </c>
      <c r="L7970" s="195">
        <v>125.96484365757401</v>
      </c>
      <c r="M7970" s="197">
        <v>2.9679003258880898E-2</v>
      </c>
      <c r="N7970" s="195">
        <v>2043.5681490519366</v>
      </c>
      <c r="O7970" s="196">
        <v>2.2120770503331302E-2</v>
      </c>
      <c r="P7970" s="195">
        <v>2058.6274744824668</v>
      </c>
      <c r="Q7970" s="197">
        <v>2.3373925419239699E-2</v>
      </c>
      <c r="R7970" s="195">
        <v>1336.3862282288765</v>
      </c>
      <c r="S7970" s="196">
        <v>4.5697416331467101E-2</v>
      </c>
      <c r="T7970" s="195">
        <v>1360.4463206217795</v>
      </c>
      <c r="U7970" s="197">
        <v>4.9248426977909897E-2</v>
      </c>
      <c r="V7970" s="195">
        <v>5296.9260232613933</v>
      </c>
      <c r="W7970" s="196">
        <v>5.2951065850970903E-2</v>
      </c>
      <c r="X7970" s="195">
        <v>5336.8859932093483</v>
      </c>
      <c r="Y7970" s="197">
        <v>5.4647694883046501E-2</v>
      </c>
      <c r="Z7970" s="195">
        <v>3746.9642982889713</v>
      </c>
      <c r="AA7970" s="196">
        <v>5.7988486196028102E-2</v>
      </c>
      <c r="AB7970" s="195">
        <v>3664.1219709539705</v>
      </c>
      <c r="AC7970" s="197">
        <v>5.9825771426681301E-2</v>
      </c>
    </row>
    <row r="7971" spans="1:29" x14ac:dyDescent="0.25">
      <c r="A7971" t="s">
        <v>8147</v>
      </c>
      <c r="B7971" s="195">
        <v>588.34651993042405</v>
      </c>
      <c r="C7971" s="196">
        <v>2.6688443467414599E-2</v>
      </c>
      <c r="D7971" s="195">
        <v>593.20594920375106</v>
      </c>
      <c r="E7971" s="197">
        <v>2.756512278434E-2</v>
      </c>
      <c r="F7971" s="195">
        <v>173.70270022162001</v>
      </c>
      <c r="G7971" s="196">
        <v>2.96970404168608E-2</v>
      </c>
      <c r="H7971" s="195">
        <v>181.60146708556201</v>
      </c>
      <c r="I7971" s="197">
        <v>3.0636123507293798E-2</v>
      </c>
      <c r="J7971" s="195">
        <v>244.21127438950899</v>
      </c>
      <c r="K7971" s="196">
        <v>3.1108490773798899E-2</v>
      </c>
      <c r="L7971" s="195">
        <v>250.280549104584</v>
      </c>
      <c r="M7971" s="197">
        <v>2.99327617144695E-2</v>
      </c>
      <c r="N7971" s="195">
        <v>1726.6897174236171</v>
      </c>
      <c r="O7971" s="196">
        <v>1.9123887382316799E-2</v>
      </c>
      <c r="P7971" s="195">
        <v>1756.4768563965845</v>
      </c>
      <c r="Q7971" s="197">
        <v>2.0288589421058299E-2</v>
      </c>
      <c r="R7971" s="195">
        <v>1194.5386984166319</v>
      </c>
      <c r="S7971" s="196">
        <v>4.20836673522577E-2</v>
      </c>
      <c r="T7971" s="195">
        <v>1228.1558330410362</v>
      </c>
      <c r="U7971" s="197">
        <v>4.5785074105021799E-2</v>
      </c>
      <c r="V7971" s="195">
        <v>3169.5755269688925</v>
      </c>
      <c r="W7971" s="196">
        <v>5.2150434654404498E-2</v>
      </c>
      <c r="X7971" s="195">
        <v>3305.8180942496065</v>
      </c>
      <c r="Y7971" s="197">
        <v>5.42112979974292E-2</v>
      </c>
      <c r="Z7971" s="195">
        <v>7212.9916353205617</v>
      </c>
      <c r="AA7971" s="196">
        <v>5.71116881496797E-2</v>
      </c>
      <c r="AB7971" s="195">
        <v>7009.7753635438285</v>
      </c>
      <c r="AC7971" s="197">
        <v>5.9348024279502698E-2</v>
      </c>
    </row>
    <row r="7972" spans="1:29" x14ac:dyDescent="0.25">
      <c r="A7972" t="s">
        <v>8148</v>
      </c>
      <c r="B7972" s="195">
        <v>573.25735431764497</v>
      </c>
      <c r="C7972" s="196">
        <v>2.6193714537190799E-2</v>
      </c>
      <c r="D7972" s="195">
        <v>575.66803529855895</v>
      </c>
      <c r="E7972" s="197">
        <v>2.73612503040381E-2</v>
      </c>
      <c r="F7972" s="195">
        <v>113.626536674118</v>
      </c>
      <c r="G7972" s="196">
        <v>3.0045570336294802E-2</v>
      </c>
      <c r="H7972" s="195">
        <v>121.513001572015</v>
      </c>
      <c r="I7972" s="197">
        <v>3.1301760566625203E-2</v>
      </c>
      <c r="J7972" s="195">
        <v>293.18121050182202</v>
      </c>
      <c r="K7972" s="196">
        <v>3.1784391049301502E-2</v>
      </c>
      <c r="L7972" s="195">
        <v>300.14943199580904</v>
      </c>
      <c r="M7972" s="197">
        <v>3.02840581023365E-2</v>
      </c>
      <c r="N7972" s="195">
        <v>1448.2965037688755</v>
      </c>
      <c r="O7972" s="196">
        <v>1.72589272237775E-2</v>
      </c>
      <c r="P7972" s="195">
        <v>1490.8543558942001</v>
      </c>
      <c r="Q7972" s="197">
        <v>1.8406449898456499E-2</v>
      </c>
      <c r="R7972" s="195">
        <v>1101.5550132425362</v>
      </c>
      <c r="S7972" s="196">
        <v>4.1080913311908003E-2</v>
      </c>
      <c r="T7972" s="195">
        <v>1147.9249940916714</v>
      </c>
      <c r="U7972" s="197">
        <v>4.5031046930126002E-2</v>
      </c>
      <c r="V7972" s="195">
        <v>2228.7991536521304</v>
      </c>
      <c r="W7972" s="196">
        <v>5.35177868716568E-2</v>
      </c>
      <c r="X7972" s="195">
        <v>2376.2551053326592</v>
      </c>
      <c r="Y7972" s="197">
        <v>5.6221393780741299E-2</v>
      </c>
      <c r="Z7972" s="195">
        <v>7512.168125885014</v>
      </c>
      <c r="AA7972" s="196">
        <v>5.8609121372240301E-2</v>
      </c>
      <c r="AB7972" s="195">
        <v>7359.3781558746359</v>
      </c>
      <c r="AC7972" s="197">
        <v>6.1548584269005099E-2</v>
      </c>
    </row>
    <row r="7973" spans="1:29" x14ac:dyDescent="0.25">
      <c r="A7973" t="s">
        <v>8149</v>
      </c>
      <c r="B7973" s="195">
        <v>564.91718748354901</v>
      </c>
      <c r="C7973" s="196">
        <v>2.6886929741666801E-2</v>
      </c>
      <c r="D7973" s="195">
        <v>564.35010906536399</v>
      </c>
      <c r="E7973" s="197">
        <v>2.80056203503725E-2</v>
      </c>
      <c r="F7973" s="195">
        <v>67.757488219150702</v>
      </c>
      <c r="G7973" s="196">
        <v>3.1517827261657298E-2</v>
      </c>
      <c r="H7973" s="195">
        <v>72.9454249657486</v>
      </c>
      <c r="I7973" s="197">
        <v>3.2763696028996703E-2</v>
      </c>
      <c r="J7973" s="195">
        <v>337.95741691533203</v>
      </c>
      <c r="K7973" s="196">
        <v>3.3268867563839802E-2</v>
      </c>
      <c r="L7973" s="195">
        <v>342.447275336519</v>
      </c>
      <c r="M7973" s="197">
        <v>3.1768001118568097E-2</v>
      </c>
      <c r="N7973" s="195">
        <v>1296.1126607710405</v>
      </c>
      <c r="O7973" s="196">
        <v>1.63571607811125E-2</v>
      </c>
      <c r="P7973" s="195">
        <v>1327.6302441348291</v>
      </c>
      <c r="Q7973" s="197">
        <v>1.7603984418285899E-2</v>
      </c>
      <c r="R7973" s="195">
        <v>1041.0478826143499</v>
      </c>
      <c r="S7973" s="196">
        <v>4.2023727029648399E-2</v>
      </c>
      <c r="T7973" s="195">
        <v>1083.4141396282764</v>
      </c>
      <c r="U7973" s="197">
        <v>4.6104456899078501E-2</v>
      </c>
      <c r="V7973" s="195">
        <v>1348.0801982910014</v>
      </c>
      <c r="W7973" s="196">
        <v>5.6780324523114302E-2</v>
      </c>
      <c r="X7973" s="195">
        <v>1463.9781163886521</v>
      </c>
      <c r="Y7973" s="197">
        <v>5.9945591361120501E-2</v>
      </c>
      <c r="Z7973" s="195">
        <v>8015.0227474064795</v>
      </c>
      <c r="AA7973" s="196">
        <v>6.2182035656875301E-2</v>
      </c>
      <c r="AB7973" s="195">
        <v>7988.6871688764468</v>
      </c>
      <c r="AC7973" s="197">
        <v>6.5625663707916296E-2</v>
      </c>
    </row>
    <row r="7974" spans="1:29" x14ac:dyDescent="0.25">
      <c r="A7974" t="s">
        <v>8150</v>
      </c>
      <c r="B7974" s="195">
        <v>564.04385102894992</v>
      </c>
      <c r="C7974" s="196">
        <v>2.7259773435616901E-2</v>
      </c>
      <c r="D7974" s="195">
        <v>563.14796591187996</v>
      </c>
      <c r="E7974" s="197">
        <v>2.8195898077080301E-2</v>
      </c>
      <c r="F7974" s="195">
        <v>15.206224626756301</v>
      </c>
      <c r="G7974" s="196">
        <v>3.3263589495604498E-2</v>
      </c>
      <c r="H7974" s="195">
        <v>19.538138287625902</v>
      </c>
      <c r="I7974" s="197">
        <v>3.42326092047089E-2</v>
      </c>
      <c r="J7974" s="195">
        <v>391.90863565210299</v>
      </c>
      <c r="K7974" s="196">
        <v>3.4760429378547703E-2</v>
      </c>
      <c r="L7974" s="195">
        <v>396.22566488917397</v>
      </c>
      <c r="M7974" s="197">
        <v>3.3527620401343397E-2</v>
      </c>
      <c r="N7974" s="195">
        <v>1214.7858046147726</v>
      </c>
      <c r="O7974" s="196">
        <v>1.6176437095902999E-2</v>
      </c>
      <c r="P7974" s="195">
        <v>1242.8872201623849</v>
      </c>
      <c r="Q7974" s="197">
        <v>1.7276557837475E-2</v>
      </c>
      <c r="R7974" s="195">
        <v>1024.2634086481237</v>
      </c>
      <c r="S7974" s="196">
        <v>4.31443472454048E-2</v>
      </c>
      <c r="T7974" s="195">
        <v>1071.3002013907219</v>
      </c>
      <c r="U7974" s="197">
        <v>4.6991686331112101E-2</v>
      </c>
      <c r="V7974" s="195">
        <v>267.10344150646011</v>
      </c>
      <c r="W7974" s="196">
        <v>6.0792568871476799E-2</v>
      </c>
      <c r="X7974" s="195">
        <v>380.83676903573252</v>
      </c>
      <c r="Y7974" s="197">
        <v>6.3984482966452302E-2</v>
      </c>
      <c r="Z7974" s="195">
        <v>8757.8071836081654</v>
      </c>
      <c r="AA7974" s="196">
        <v>6.6575978862190993E-2</v>
      </c>
      <c r="AB7974" s="195">
        <v>8830.3134086437713</v>
      </c>
      <c r="AC7974" s="197">
        <v>7.0047255625285298E-2</v>
      </c>
    </row>
    <row r="7975" spans="1:29" x14ac:dyDescent="0.25">
      <c r="A7975" t="s">
        <v>8151</v>
      </c>
      <c r="B7975" s="195">
        <v>564.59242938917396</v>
      </c>
      <c r="C7975" s="196">
        <v>2.7555527988144701E-2</v>
      </c>
      <c r="D7975" s="195">
        <v>562.09147677061299</v>
      </c>
      <c r="E7975" s="197">
        <v>2.8444689339830499E-2</v>
      </c>
      <c r="F7975" s="195">
        <v>4.5779565222029799</v>
      </c>
      <c r="G7975" s="196">
        <v>3.35860649545906E-2</v>
      </c>
      <c r="H7975" s="195">
        <v>4.1241166747675297</v>
      </c>
      <c r="I7975" s="197">
        <v>3.4708684516161999E-2</v>
      </c>
      <c r="J7975" s="195">
        <v>394.97916704966696</v>
      </c>
      <c r="K7975" s="196">
        <v>3.5243845122398101E-2</v>
      </c>
      <c r="L7975" s="195">
        <v>393.131926015945</v>
      </c>
      <c r="M7975" s="197">
        <v>3.38526555205707E-2</v>
      </c>
      <c r="N7975" s="195">
        <v>1167.91139979078</v>
      </c>
      <c r="O7975" s="196">
        <v>1.6117175854985E-2</v>
      </c>
      <c r="P7975" s="195">
        <v>1201.9524924025716</v>
      </c>
      <c r="Q7975" s="197">
        <v>1.7270455366860799E-2</v>
      </c>
      <c r="R7975" s="195">
        <v>1017.8500366545031</v>
      </c>
      <c r="S7975" s="196">
        <v>4.41186298725849E-2</v>
      </c>
      <c r="T7975" s="195">
        <v>1065.8282287829286</v>
      </c>
      <c r="U7975" s="197">
        <v>4.8135919116913201E-2</v>
      </c>
      <c r="V7975" s="195">
        <v>79.769942851673846</v>
      </c>
      <c r="W7975" s="196">
        <v>6.1631942271598301E-2</v>
      </c>
      <c r="X7975" s="195">
        <v>117.0108033579109</v>
      </c>
      <c r="Y7975" s="197">
        <v>6.5114503125132506E-2</v>
      </c>
      <c r="Z7975" s="195">
        <v>7764.7437835523688</v>
      </c>
      <c r="AA7975" s="196">
        <v>6.7495204793605698E-2</v>
      </c>
      <c r="AB7975" s="195">
        <v>7901.6744000606923</v>
      </c>
      <c r="AC7975" s="197">
        <v>7.1284349483780596E-2</v>
      </c>
    </row>
    <row r="7976" spans="1:29" x14ac:dyDescent="0.25">
      <c r="A7976" t="s">
        <v>8152</v>
      </c>
      <c r="B7976" s="195">
        <v>569.00286421166697</v>
      </c>
      <c r="C7976" s="196">
        <v>2.7655560625961299E-2</v>
      </c>
      <c r="D7976" s="195">
        <v>564.52677173110101</v>
      </c>
      <c r="E7976" s="197">
        <v>2.8599859731824401E-2</v>
      </c>
      <c r="F7976" s="195">
        <v>4.7046163047009308</v>
      </c>
      <c r="G7976" s="196">
        <v>3.3377784226940099E-2</v>
      </c>
      <c r="H7976" s="195">
        <v>4.0040288353732398</v>
      </c>
      <c r="I7976" s="197">
        <v>3.4528789482032599E-2</v>
      </c>
      <c r="J7976" s="195">
        <v>385.230652995703</v>
      </c>
      <c r="K7976" s="196">
        <v>3.50611763520449E-2</v>
      </c>
      <c r="L7976" s="195">
        <v>383.68712067976099</v>
      </c>
      <c r="M7976" s="197">
        <v>3.3642721557355301E-2</v>
      </c>
      <c r="N7976" s="195">
        <v>1166.9797632350953</v>
      </c>
      <c r="O7976" s="196">
        <v>1.62347054367021E-2</v>
      </c>
      <c r="P7976" s="195">
        <v>1196.3949279501501</v>
      </c>
      <c r="Q7976" s="197">
        <v>1.7418687581682201E-2</v>
      </c>
      <c r="R7976" s="195">
        <v>1039.4747948508782</v>
      </c>
      <c r="S7976" s="196">
        <v>4.4996739110874699E-2</v>
      </c>
      <c r="T7976" s="195">
        <v>1086.7073383366599</v>
      </c>
      <c r="U7976" s="197">
        <v>4.9085657526137E-2</v>
      </c>
      <c r="V7976" s="195">
        <v>85.428282946148002</v>
      </c>
      <c r="W7976" s="196">
        <v>6.1020458513611597E-2</v>
      </c>
      <c r="X7976" s="195">
        <v>111.44589834986435</v>
      </c>
      <c r="Y7976" s="197">
        <v>6.4395668754539198E-2</v>
      </c>
      <c r="Z7976" s="195">
        <v>7104.373720912914</v>
      </c>
      <c r="AA7976" s="196">
        <v>6.68255484441206E-2</v>
      </c>
      <c r="AB7976" s="195">
        <v>7248.7646368707665</v>
      </c>
      <c r="AC7976" s="197">
        <v>7.0497402827736005E-2</v>
      </c>
    </row>
    <row r="7977" spans="1:29" x14ac:dyDescent="0.25">
      <c r="A7977" t="s">
        <v>8153</v>
      </c>
      <c r="B7977" s="195">
        <v>585.45146653587108</v>
      </c>
      <c r="C7977" s="196">
        <v>2.7651624717430601E-2</v>
      </c>
      <c r="D7977" s="195">
        <v>581.043251832284</v>
      </c>
      <c r="E7977" s="197">
        <v>2.8709098465635598E-2</v>
      </c>
      <c r="F7977" s="195">
        <v>16.537483906295801</v>
      </c>
      <c r="G7977" s="196">
        <v>3.3064192273383898E-2</v>
      </c>
      <c r="H7977" s="195">
        <v>19.673788123900898</v>
      </c>
      <c r="I7977" s="197">
        <v>3.4093691874956797E-2</v>
      </c>
      <c r="J7977" s="195">
        <v>373.14775993829301</v>
      </c>
      <c r="K7977" s="196">
        <v>3.4619370132919401E-2</v>
      </c>
      <c r="L7977" s="195">
        <v>376.81450312751599</v>
      </c>
      <c r="M7977" s="197">
        <v>3.3326640456693098E-2</v>
      </c>
      <c r="N7977" s="195">
        <v>1203.4370785264491</v>
      </c>
      <c r="O7977" s="196">
        <v>1.6589298493960899E-2</v>
      </c>
      <c r="P7977" s="195">
        <v>1236.2528475147242</v>
      </c>
      <c r="Q7977" s="197">
        <v>1.7771075672978399E-2</v>
      </c>
      <c r="R7977" s="195">
        <v>1090.3809530463964</v>
      </c>
      <c r="S7977" s="196">
        <v>4.5978356252818701E-2</v>
      </c>
      <c r="T7977" s="195">
        <v>1137.4572227365747</v>
      </c>
      <c r="U7977" s="197">
        <v>5.01094718198586E-2</v>
      </c>
      <c r="V7977" s="195">
        <v>281.41057870404728</v>
      </c>
      <c r="W7977" s="196">
        <v>6.2191983350658002E-2</v>
      </c>
      <c r="X7977" s="195">
        <v>349.32166897512639</v>
      </c>
      <c r="Y7977" s="197">
        <v>6.5208890865225605E-2</v>
      </c>
      <c r="Z7977" s="195">
        <v>6971.537211960177</v>
      </c>
      <c r="AA7977" s="196">
        <v>6.8108524541949697E-2</v>
      </c>
      <c r="AB7977" s="195">
        <v>6989.4792503349208</v>
      </c>
      <c r="AC7977" s="197">
        <v>7.1387680820562002E-2</v>
      </c>
    </row>
    <row r="7978" spans="1:29" x14ac:dyDescent="0.25">
      <c r="A7978" t="s">
        <v>8154</v>
      </c>
      <c r="B7978" s="195">
        <v>626.33243776141205</v>
      </c>
      <c r="C7978" s="196">
        <v>2.8000782608836899E-2</v>
      </c>
      <c r="D7978" s="195">
        <v>619.83289659714001</v>
      </c>
      <c r="E7978" s="197">
        <v>2.9241947897486801E-2</v>
      </c>
      <c r="F7978" s="195">
        <v>95.229216400875998</v>
      </c>
      <c r="G7978" s="196">
        <v>3.2091914005734697E-2</v>
      </c>
      <c r="H7978" s="195">
        <v>98.284420167268394</v>
      </c>
      <c r="I7978" s="197">
        <v>3.3228076988530302E-2</v>
      </c>
      <c r="J7978" s="195">
        <v>318.694842018462</v>
      </c>
      <c r="K7978" s="196">
        <v>3.3740408644803897E-2</v>
      </c>
      <c r="L7978" s="195">
        <v>324.28981785001196</v>
      </c>
      <c r="M7978" s="197">
        <v>3.2346644696267898E-2</v>
      </c>
      <c r="N7978" s="195">
        <v>1334.999077438481</v>
      </c>
      <c r="O7978" s="196">
        <v>1.7089599578081399E-2</v>
      </c>
      <c r="P7978" s="195">
        <v>1370.1594757722235</v>
      </c>
      <c r="Q7978" s="197">
        <v>1.8033830412528599E-2</v>
      </c>
      <c r="R7978" s="195">
        <v>1190.6242076517881</v>
      </c>
      <c r="S7978" s="196">
        <v>4.7501393152639397E-2</v>
      </c>
      <c r="T7978" s="195">
        <v>1242.109079073296</v>
      </c>
      <c r="U7978" s="197">
        <v>5.1598453521799002E-2</v>
      </c>
      <c r="V7978" s="195">
        <v>1473.1108978635152</v>
      </c>
      <c r="W7978" s="196">
        <v>6.4116657887215697E-2</v>
      </c>
      <c r="X7978" s="195">
        <v>1573.0949412431419</v>
      </c>
      <c r="Y7978" s="197">
        <v>6.6762851601576301E-2</v>
      </c>
      <c r="Z7978" s="195">
        <v>6065.1046719896067</v>
      </c>
      <c r="AA7978" s="196">
        <v>7.0216300107962704E-2</v>
      </c>
      <c r="AB7978" s="195">
        <v>6029.0663398624256</v>
      </c>
      <c r="AC7978" s="197">
        <v>7.3088885235824505E-2</v>
      </c>
    </row>
    <row r="7979" spans="1:29" x14ac:dyDescent="0.25">
      <c r="A7979" t="s">
        <v>8155</v>
      </c>
      <c r="B7979" s="195">
        <v>672.30620756730104</v>
      </c>
      <c r="C7979" s="196">
        <v>2.9766462762600102E-2</v>
      </c>
      <c r="D7979" s="195">
        <v>668.05247429997598</v>
      </c>
      <c r="E7979" s="197">
        <v>3.1021511162106399E-2</v>
      </c>
      <c r="F7979" s="195">
        <v>325.65158360101202</v>
      </c>
      <c r="G7979" s="196">
        <v>3.1463843411836397E-2</v>
      </c>
      <c r="H7979" s="195">
        <v>317.36186662920198</v>
      </c>
      <c r="I7979" s="197">
        <v>3.2383341637208497E-2</v>
      </c>
      <c r="J7979" s="195">
        <v>138.18740713992901</v>
      </c>
      <c r="K7979" s="196">
        <v>3.2882648625764899E-2</v>
      </c>
      <c r="L7979" s="195">
        <v>136.848927316149</v>
      </c>
      <c r="M7979" s="197">
        <v>3.1713588770050101E-2</v>
      </c>
      <c r="N7979" s="195">
        <v>1596.2399542263888</v>
      </c>
      <c r="O7979" s="196">
        <v>1.8221085829536899E-2</v>
      </c>
      <c r="P7979" s="195">
        <v>1632.7875048847584</v>
      </c>
      <c r="Q7979" s="197">
        <v>1.8966079676302799E-2</v>
      </c>
      <c r="R7979" s="195">
        <v>1328.2266374148651</v>
      </c>
      <c r="S7979" s="196">
        <v>4.9950320263156198E-2</v>
      </c>
      <c r="T7979" s="195">
        <v>1382.4747092927093</v>
      </c>
      <c r="U7979" s="197">
        <v>5.3931906806507897E-2</v>
      </c>
      <c r="V7979" s="195">
        <v>5249.3257793485682</v>
      </c>
      <c r="W7979" s="196">
        <v>6.3810904900225104E-2</v>
      </c>
      <c r="X7979" s="195">
        <v>5336.4417985977343</v>
      </c>
      <c r="Y7979" s="197">
        <v>6.6225648632092293E-2</v>
      </c>
      <c r="Z7979" s="195">
        <v>2283.3212858605339</v>
      </c>
      <c r="AA7979" s="196">
        <v>6.9881459768480203E-2</v>
      </c>
      <c r="AB7979" s="195">
        <v>2330.0672869598161</v>
      </c>
      <c r="AC7979" s="197">
        <v>7.2500780245653096E-2</v>
      </c>
    </row>
    <row r="7980" spans="1:29" x14ac:dyDescent="0.25">
      <c r="A7980" t="s">
        <v>8156</v>
      </c>
      <c r="B7980" s="195">
        <v>731.76298635430703</v>
      </c>
      <c r="C7980" s="196">
        <v>3.2994825106623403E-2</v>
      </c>
      <c r="D7980" s="195">
        <v>721.72606554557694</v>
      </c>
      <c r="E7980" s="197">
        <v>3.4334333750877202E-2</v>
      </c>
      <c r="F7980" s="195">
        <v>499.14307438260397</v>
      </c>
      <c r="G7980" s="196">
        <v>3.3243669400459003E-2</v>
      </c>
      <c r="H7980" s="195">
        <v>486.46337925333097</v>
      </c>
      <c r="I7980" s="197">
        <v>3.4047672354407199E-2</v>
      </c>
      <c r="J7980" s="195">
        <v>0.7249742311894799</v>
      </c>
      <c r="K7980" s="196">
        <v>3.4572641054088901E-2</v>
      </c>
      <c r="L7980" s="195">
        <v>0.64244937325926199</v>
      </c>
      <c r="M7980" s="197">
        <v>3.3507542189745498E-2</v>
      </c>
      <c r="N7980" s="195">
        <v>1944.2087293169714</v>
      </c>
      <c r="O7980" s="196">
        <v>2.02418141376366E-2</v>
      </c>
      <c r="P7980" s="195">
        <v>1983.7717544799243</v>
      </c>
      <c r="Q7980" s="197">
        <v>2.1072433519061101E-2</v>
      </c>
      <c r="R7980" s="195">
        <v>1497.8268571455949</v>
      </c>
      <c r="S7980" s="196">
        <v>5.1880100031483703E-2</v>
      </c>
      <c r="T7980" s="195">
        <v>1545.7215873734003</v>
      </c>
      <c r="U7980" s="197">
        <v>5.5898518778925599E-2</v>
      </c>
      <c r="V7980" s="195">
        <v>7790.318384506666</v>
      </c>
      <c r="W7980" s="196">
        <v>6.3135511251113594E-2</v>
      </c>
      <c r="X7980" s="195">
        <v>7912.5675742593285</v>
      </c>
      <c r="Y7980" s="197">
        <v>6.5836659960781294E-2</v>
      </c>
      <c r="Z7980" s="195">
        <v>14.880659043039236</v>
      </c>
      <c r="AA7980" s="196">
        <v>6.9141813556095902E-2</v>
      </c>
      <c r="AB7980" s="195">
        <v>16.188919589279195</v>
      </c>
      <c r="AC7980" s="197">
        <v>7.2074933421057405E-2</v>
      </c>
    </row>
    <row r="7981" spans="1:29" x14ac:dyDescent="0.25">
      <c r="A7981" t="s">
        <v>8157</v>
      </c>
      <c r="B7981" s="195">
        <v>832.09381799768801</v>
      </c>
      <c r="C7981" s="196">
        <v>3.8093836812854803E-2</v>
      </c>
      <c r="D7981" s="195">
        <v>819.693213896099</v>
      </c>
      <c r="E7981" s="197">
        <v>3.9338610293169603E-2</v>
      </c>
      <c r="F7981" s="195">
        <v>512.70559619961796</v>
      </c>
      <c r="G7981" s="196">
        <v>3.6538051908880098E-2</v>
      </c>
      <c r="H7981" s="195">
        <v>503.203278863891</v>
      </c>
      <c r="I7981" s="197">
        <v>3.7272822263147799E-2</v>
      </c>
      <c r="J7981" s="195">
        <v>0</v>
      </c>
      <c r="K7981" s="196">
        <v>3.7847518378443898E-2</v>
      </c>
      <c r="L7981" s="195">
        <v>0</v>
      </c>
      <c r="M7981" s="197">
        <v>3.6828073974619902E-2</v>
      </c>
      <c r="N7981" s="195">
        <v>2202.3030218116005</v>
      </c>
      <c r="O7981" s="196">
        <v>2.1546505237222398E-2</v>
      </c>
      <c r="P7981" s="195">
        <v>2221.523897502012</v>
      </c>
      <c r="Q7981" s="197">
        <v>2.2748170289759399E-2</v>
      </c>
      <c r="R7981" s="195">
        <v>1589.583804659786</v>
      </c>
      <c r="S7981" s="196">
        <v>5.27745161285713E-2</v>
      </c>
      <c r="T7981" s="195">
        <v>1614.3605152085011</v>
      </c>
      <c r="U7981" s="197">
        <v>5.6714517695889803E-2</v>
      </c>
      <c r="V7981" s="195">
        <v>7941.9842127084148</v>
      </c>
      <c r="W7981" s="196">
        <v>6.2529087445742898E-2</v>
      </c>
      <c r="X7981" s="195">
        <v>7989.7696262287109</v>
      </c>
      <c r="Y7981" s="197">
        <v>6.5361581126302304E-2</v>
      </c>
      <c r="Z7981" s="195">
        <v>0</v>
      </c>
      <c r="AA7981" s="196">
        <v>6.8477698530240605E-2</v>
      </c>
      <c r="AB7981" s="195">
        <v>0</v>
      </c>
      <c r="AC7981" s="197">
        <v>7.15548390635182E-2</v>
      </c>
    </row>
    <row r="7982" spans="1:29" x14ac:dyDescent="0.25">
      <c r="A7982" t="s">
        <v>8158</v>
      </c>
      <c r="B7982" s="195">
        <v>893.67128652587701</v>
      </c>
      <c r="C7982" s="196">
        <v>4.2210133022585798E-2</v>
      </c>
      <c r="D7982" s="195">
        <v>878.14409580144604</v>
      </c>
      <c r="E7982" s="197">
        <v>4.3034919742429997E-2</v>
      </c>
      <c r="F7982" s="195">
        <v>508.75338873672996</v>
      </c>
      <c r="G7982" s="196">
        <v>3.8763005133529302E-2</v>
      </c>
      <c r="H7982" s="195">
        <v>503.58419168198401</v>
      </c>
      <c r="I7982" s="197">
        <v>3.9326536177210401E-2</v>
      </c>
      <c r="J7982" s="195">
        <v>0</v>
      </c>
      <c r="K7982" s="196">
        <v>3.9932897761786303E-2</v>
      </c>
      <c r="L7982" s="195">
        <v>0</v>
      </c>
      <c r="M7982" s="197">
        <v>3.9070687843355899E-2</v>
      </c>
      <c r="N7982" s="195">
        <v>2301.6626103061922</v>
      </c>
      <c r="O7982" s="196">
        <v>2.2174453501510899E-2</v>
      </c>
      <c r="P7982" s="195">
        <v>2300.0297136786699</v>
      </c>
      <c r="Q7982" s="197">
        <v>2.2926374757528602E-2</v>
      </c>
      <c r="R7982" s="195">
        <v>1604.8007738569672</v>
      </c>
      <c r="S7982" s="196">
        <v>5.3120305600076197E-2</v>
      </c>
      <c r="T7982" s="195">
        <v>1605.3407975401037</v>
      </c>
      <c r="U7982" s="197">
        <v>5.6573959239405502E-2</v>
      </c>
      <c r="V7982" s="195">
        <v>7771.4879267845172</v>
      </c>
      <c r="W7982" s="196">
        <v>6.2081489207814901E-2</v>
      </c>
      <c r="X7982" s="195">
        <v>7733.8719657394877</v>
      </c>
      <c r="Y7982" s="197">
        <v>6.4652151174969696E-2</v>
      </c>
      <c r="Z7982" s="195">
        <v>0</v>
      </c>
      <c r="AA7982" s="196">
        <v>6.7987518704313799E-2</v>
      </c>
      <c r="AB7982" s="195">
        <v>0</v>
      </c>
      <c r="AC7982" s="197">
        <v>7.0778187931160405E-2</v>
      </c>
    </row>
    <row r="7983" spans="1:29" x14ac:dyDescent="0.25">
      <c r="A7983" t="s">
        <v>8159</v>
      </c>
      <c r="B7983" s="195">
        <v>898.13786113393508</v>
      </c>
      <c r="C7983" s="196">
        <v>4.4781284762373197E-2</v>
      </c>
      <c r="D7983" s="195">
        <v>877.25381756715808</v>
      </c>
      <c r="E7983" s="197">
        <v>4.5450108243360002E-2</v>
      </c>
      <c r="F7983" s="195">
        <v>501.21760624650096</v>
      </c>
      <c r="G7983" s="196">
        <v>3.9995007495681301E-2</v>
      </c>
      <c r="H7983" s="195">
        <v>495.49169690632101</v>
      </c>
      <c r="I7983" s="197">
        <v>4.02413018911894E-2</v>
      </c>
      <c r="J7983" s="195">
        <v>0.99361737827802799</v>
      </c>
      <c r="K7983" s="196">
        <v>4.0861767916221099E-2</v>
      </c>
      <c r="L7983" s="195">
        <v>0.80322790423414003</v>
      </c>
      <c r="M7983" s="197">
        <v>4.0312469267373502E-2</v>
      </c>
      <c r="N7983" s="195">
        <v>2481.9501029998146</v>
      </c>
      <c r="O7983" s="196">
        <v>2.2734142251443001E-2</v>
      </c>
      <c r="P7983" s="195">
        <v>2465.1742003004188</v>
      </c>
      <c r="Q7983" s="197">
        <v>2.3714408340063001E-2</v>
      </c>
      <c r="R7983" s="195">
        <v>1614.7216478936157</v>
      </c>
      <c r="S7983" s="196">
        <v>5.2801992224001199E-2</v>
      </c>
      <c r="T7983" s="195">
        <v>1596.2366243863012</v>
      </c>
      <c r="U7983" s="197">
        <v>5.5957347799531001E-2</v>
      </c>
      <c r="V7983" s="195">
        <v>7755.0040147287591</v>
      </c>
      <c r="W7983" s="196">
        <v>6.1445796924168697E-2</v>
      </c>
      <c r="X7983" s="195">
        <v>7631.0876212145986</v>
      </c>
      <c r="Y7983" s="197">
        <v>6.3681557755328702E-2</v>
      </c>
      <c r="Z7983" s="195">
        <v>38.681582383732625</v>
      </c>
      <c r="AA7983" s="196">
        <v>6.7291350787337806E-2</v>
      </c>
      <c r="AB7983" s="195">
        <v>40.522609164232883</v>
      </c>
      <c r="AC7983" s="197">
        <v>6.97156271004436E-2</v>
      </c>
    </row>
    <row r="7984" spans="1:29" x14ac:dyDescent="0.25">
      <c r="A7984" t="s">
        <v>8160</v>
      </c>
      <c r="B7984" s="195">
        <v>838.58407815369401</v>
      </c>
      <c r="C7984" s="196">
        <v>4.4883996636016998E-2</v>
      </c>
      <c r="D7984" s="195">
        <v>813.68180145789802</v>
      </c>
      <c r="E7984" s="197">
        <v>4.5054438643686502E-2</v>
      </c>
      <c r="F7984" s="195">
        <v>419.50838117675795</v>
      </c>
      <c r="G7984" s="196">
        <v>4.0415323359271303E-2</v>
      </c>
      <c r="H7984" s="195">
        <v>412.08594996678005</v>
      </c>
      <c r="I7984" s="197">
        <v>4.0314450235687999E-2</v>
      </c>
      <c r="J7984" s="195">
        <v>68.708491240729103</v>
      </c>
      <c r="K7984" s="196">
        <v>4.0936044108488299E-2</v>
      </c>
      <c r="L7984" s="195">
        <v>69.382366633371404</v>
      </c>
      <c r="M7984" s="197">
        <v>4.0736121402840497E-2</v>
      </c>
      <c r="N7984" s="195">
        <v>2684.4564807203401</v>
      </c>
      <c r="O7984" s="196">
        <v>2.4544227964076501E-2</v>
      </c>
      <c r="P7984" s="195">
        <v>2625.2217241464805</v>
      </c>
      <c r="Q7984" s="197">
        <v>2.5890904417223599E-2</v>
      </c>
      <c r="R7984" s="195">
        <v>1650.7940109353847</v>
      </c>
      <c r="S7984" s="196">
        <v>5.3271156464474598E-2</v>
      </c>
      <c r="T7984" s="195">
        <v>1620.9912766121702</v>
      </c>
      <c r="U7984" s="197">
        <v>5.6215014713749303E-2</v>
      </c>
      <c r="V7984" s="195">
        <v>6811.0791841110422</v>
      </c>
      <c r="W7984" s="196">
        <v>6.2054448655521399E-2</v>
      </c>
      <c r="X7984" s="195">
        <v>6628.2053636507644</v>
      </c>
      <c r="Y7984" s="197">
        <v>6.30457298195191E-2</v>
      </c>
      <c r="Z7984" s="195">
        <v>1864.9754393358435</v>
      </c>
      <c r="AA7984" s="196">
        <v>6.7957905689576603E-2</v>
      </c>
      <c r="AB7984" s="195">
        <v>1563.9950693362543</v>
      </c>
      <c r="AC7984" s="197">
        <v>6.9019552053987396E-2</v>
      </c>
    </row>
    <row r="7985" spans="1:29" x14ac:dyDescent="0.25">
      <c r="A7985" t="s">
        <v>8161</v>
      </c>
      <c r="B7985" s="195">
        <v>786.21439276520391</v>
      </c>
      <c r="C7985" s="196">
        <v>4.3767606518265799E-2</v>
      </c>
      <c r="D7985" s="195">
        <v>763.29787864904199</v>
      </c>
      <c r="E7985" s="197">
        <v>4.3856720505267101E-2</v>
      </c>
      <c r="F7985" s="195">
        <v>348.02821178524096</v>
      </c>
      <c r="G7985" s="196">
        <v>4.0495797057629103E-2</v>
      </c>
      <c r="H7985" s="195">
        <v>338.60538988834401</v>
      </c>
      <c r="I7985" s="197">
        <v>4.0203426494689602E-2</v>
      </c>
      <c r="J7985" s="195">
        <v>118.43736331291601</v>
      </c>
      <c r="K7985" s="196">
        <v>4.0823308532732402E-2</v>
      </c>
      <c r="L7985" s="195">
        <v>116.70645676385</v>
      </c>
      <c r="M7985" s="197">
        <v>4.08172338639953E-2</v>
      </c>
      <c r="N7985" s="195">
        <v>2498.0998991949828</v>
      </c>
      <c r="O7985" s="196">
        <v>2.54539051292073E-2</v>
      </c>
      <c r="P7985" s="195">
        <v>2450.9865159259848</v>
      </c>
      <c r="Q7985" s="197">
        <v>2.6861858603932701E-2</v>
      </c>
      <c r="R7985" s="195">
        <v>1537.0402391061295</v>
      </c>
      <c r="S7985" s="196">
        <v>5.3324777053272099E-2</v>
      </c>
      <c r="T7985" s="195">
        <v>1501.2575565045279</v>
      </c>
      <c r="U7985" s="197">
        <v>5.6095908328545697E-2</v>
      </c>
      <c r="V7985" s="195">
        <v>5438.4149605323155</v>
      </c>
      <c r="W7985" s="196">
        <v>6.4340053580416695E-2</v>
      </c>
      <c r="X7985" s="195">
        <v>5279.8629036353168</v>
      </c>
      <c r="Y7985" s="197">
        <v>6.4811687788937297E-2</v>
      </c>
      <c r="Z7985" s="195">
        <v>3041.1992985812076</v>
      </c>
      <c r="AA7985" s="196">
        <v>7.04609482158573E-2</v>
      </c>
      <c r="AB7985" s="195">
        <v>2682.5664403813048</v>
      </c>
      <c r="AC7985" s="197">
        <v>7.0952841244933895E-2</v>
      </c>
    </row>
    <row r="7986" spans="1:29" x14ac:dyDescent="0.25">
      <c r="A7986" t="s">
        <v>8162</v>
      </c>
      <c r="B7986" s="195">
        <v>787.19623788425497</v>
      </c>
      <c r="C7986" s="196">
        <v>4.41869117984348E-2</v>
      </c>
      <c r="D7986" s="195">
        <v>766.70769562110502</v>
      </c>
      <c r="E7986" s="197">
        <v>4.38470746332493E-2</v>
      </c>
      <c r="F7986" s="195">
        <v>351.86699983044105</v>
      </c>
      <c r="G7986" s="196">
        <v>4.0424365867157301E-2</v>
      </c>
      <c r="H7986" s="195">
        <v>345.55679486589401</v>
      </c>
      <c r="I7986" s="197">
        <v>4.0099560653210298E-2</v>
      </c>
      <c r="J7986" s="195">
        <v>97.70454196435719</v>
      </c>
      <c r="K7986" s="196">
        <v>4.0717841221549901E-2</v>
      </c>
      <c r="L7986" s="195">
        <v>96.192239438187201</v>
      </c>
      <c r="M7986" s="197">
        <v>4.0745235685949302E-2</v>
      </c>
      <c r="N7986" s="195">
        <v>2265.6533939015826</v>
      </c>
      <c r="O7986" s="196">
        <v>2.53897052205415E-2</v>
      </c>
      <c r="P7986" s="195">
        <v>2226.2781271781851</v>
      </c>
      <c r="Q7986" s="197">
        <v>2.65069105398466E-2</v>
      </c>
      <c r="R7986" s="195">
        <v>1436.8164198266015</v>
      </c>
      <c r="S7986" s="196">
        <v>5.3193362684887398E-2</v>
      </c>
      <c r="T7986" s="195">
        <v>1420.14889222138</v>
      </c>
      <c r="U7986" s="197">
        <v>5.5825172880288203E-2</v>
      </c>
      <c r="V7986" s="195">
        <v>5359.0382364040497</v>
      </c>
      <c r="W7986" s="196">
        <v>6.3583588254432999E-2</v>
      </c>
      <c r="X7986" s="195">
        <v>5242.6681229648475</v>
      </c>
      <c r="Y7986" s="197">
        <v>6.5125043606293398E-2</v>
      </c>
      <c r="Z7986" s="195">
        <v>2604.8380635345943</v>
      </c>
      <c r="AA7986" s="196">
        <v>6.9632517694042301E-2</v>
      </c>
      <c r="AB7986" s="195">
        <v>2557.4238095594578</v>
      </c>
      <c r="AC7986" s="197">
        <v>7.1295888715545194E-2</v>
      </c>
    </row>
    <row r="7987" spans="1:29" x14ac:dyDescent="0.25">
      <c r="A7987" t="s">
        <v>8163</v>
      </c>
      <c r="B7987" s="195">
        <v>776.78917730207399</v>
      </c>
      <c r="C7987" s="196">
        <v>4.4235829284267503E-2</v>
      </c>
      <c r="D7987" s="195">
        <v>757.847553026951</v>
      </c>
      <c r="E7987" s="197">
        <v>4.3723625257805203E-2</v>
      </c>
      <c r="F7987" s="195">
        <v>363.13675941652599</v>
      </c>
      <c r="G7987" s="196">
        <v>4.0334280479337098E-2</v>
      </c>
      <c r="H7987" s="195">
        <v>354.72432261717097</v>
      </c>
      <c r="I7987" s="197">
        <v>4.0160027914741499E-2</v>
      </c>
      <c r="J7987" s="195">
        <v>76.868954451703999</v>
      </c>
      <c r="K7987" s="196">
        <v>4.0779240805835199E-2</v>
      </c>
      <c r="L7987" s="195">
        <v>74.865377940742789</v>
      </c>
      <c r="M7987" s="197">
        <v>4.0654435242210601E-2</v>
      </c>
      <c r="N7987" s="195">
        <v>2144.2114150417001</v>
      </c>
      <c r="O7987" s="196">
        <v>2.55879167106055E-2</v>
      </c>
      <c r="P7987" s="195">
        <v>2120.2020334523372</v>
      </c>
      <c r="Q7987" s="197">
        <v>2.6628142746672401E-2</v>
      </c>
      <c r="R7987" s="195">
        <v>1393.2349611510388</v>
      </c>
      <c r="S7987" s="196">
        <v>5.3548252247377699E-2</v>
      </c>
      <c r="T7987" s="195">
        <v>1382.2712432762612</v>
      </c>
      <c r="U7987" s="197">
        <v>5.6364144680358497E-2</v>
      </c>
      <c r="V7987" s="195">
        <v>5539.5624177650034</v>
      </c>
      <c r="W7987" s="196">
        <v>6.3663879338439505E-2</v>
      </c>
      <c r="X7987" s="195">
        <v>5444.5549712800384</v>
      </c>
      <c r="Y7987" s="197">
        <v>6.6223920072082498E-2</v>
      </c>
      <c r="Z7987" s="195">
        <v>2276.8510638375842</v>
      </c>
      <c r="AA7987" s="196">
        <v>6.9720447150073903E-2</v>
      </c>
      <c r="AB7987" s="195">
        <v>2299.5383727735552</v>
      </c>
      <c r="AC7987" s="197">
        <v>7.2498887898020406E-2</v>
      </c>
    </row>
    <row r="7988" spans="1:29" x14ac:dyDescent="0.25">
      <c r="A7988" t="s">
        <v>8164</v>
      </c>
      <c r="B7988" s="195">
        <v>789.30622685601509</v>
      </c>
      <c r="C7988" s="196">
        <v>4.4647938530926898E-2</v>
      </c>
      <c r="D7988" s="195">
        <v>766.91574343785294</v>
      </c>
      <c r="E7988" s="197">
        <v>4.4038121554720498E-2</v>
      </c>
      <c r="F7988" s="195">
        <v>394.192846302931</v>
      </c>
      <c r="G7988" s="196">
        <v>4.0271879202848498E-2</v>
      </c>
      <c r="H7988" s="195">
        <v>387.11564949894898</v>
      </c>
      <c r="I7988" s="197">
        <v>3.97729351379848E-2</v>
      </c>
      <c r="J7988" s="195">
        <v>43.232741492968195</v>
      </c>
      <c r="K7988" s="196">
        <v>4.0386179586080297E-2</v>
      </c>
      <c r="L7988" s="195">
        <v>44.0659424696805</v>
      </c>
      <c r="M7988" s="197">
        <v>4.0591538653405999E-2</v>
      </c>
      <c r="N7988" s="195">
        <v>2169.0704829205883</v>
      </c>
      <c r="O7988" s="196">
        <v>2.6876969425279899E-2</v>
      </c>
      <c r="P7988" s="195">
        <v>2139.7060915136467</v>
      </c>
      <c r="Q7988" s="197">
        <v>2.8036594088324301E-2</v>
      </c>
      <c r="R7988" s="195">
        <v>1421.2827129854816</v>
      </c>
      <c r="S7988" s="196">
        <v>5.5260178856731797E-2</v>
      </c>
      <c r="T7988" s="195">
        <v>1407.4713629254616</v>
      </c>
      <c r="U7988" s="197">
        <v>5.80390827114362E-2</v>
      </c>
      <c r="V7988" s="195">
        <v>6206.6087515448207</v>
      </c>
      <c r="W7988" s="196">
        <v>6.49925843649342E-2</v>
      </c>
      <c r="X7988" s="195">
        <v>6163.0609551509197</v>
      </c>
      <c r="Y7988" s="197">
        <v>6.7388509924908302E-2</v>
      </c>
      <c r="Z7988" s="195">
        <v>1191.2452870658619</v>
      </c>
      <c r="AA7988" s="196">
        <v>7.1175556539266202E-2</v>
      </c>
      <c r="AB7988" s="195">
        <v>1152.4939281099716</v>
      </c>
      <c r="AC7988" s="197">
        <v>7.3773827060415006E-2</v>
      </c>
    </row>
    <row r="7989" spans="1:29" x14ac:dyDescent="0.25">
      <c r="A7989" t="s">
        <v>8165</v>
      </c>
      <c r="B7989" s="195">
        <v>829.18726231499102</v>
      </c>
      <c r="C7989" s="196">
        <v>4.35970712064538E-2</v>
      </c>
      <c r="D7989" s="195">
        <v>802.12378236541997</v>
      </c>
      <c r="E7989" s="197">
        <v>4.2952209204565897E-2</v>
      </c>
      <c r="F7989" s="195">
        <v>476.48341393153999</v>
      </c>
      <c r="G7989" s="196">
        <v>3.9067553753952801E-2</v>
      </c>
      <c r="H7989" s="195">
        <v>464.56772308298298</v>
      </c>
      <c r="I7989" s="197">
        <v>3.8706586633722603E-2</v>
      </c>
      <c r="J7989" s="195">
        <v>2.7520494542297702</v>
      </c>
      <c r="K7989" s="196">
        <v>3.9303389441348098E-2</v>
      </c>
      <c r="L7989" s="195">
        <v>3.0342464533846201</v>
      </c>
      <c r="M7989" s="197">
        <v>3.9377653829112201E-2</v>
      </c>
      <c r="N7989" s="195">
        <v>2417.7370921279639</v>
      </c>
      <c r="O7989" s="196">
        <v>2.8289241888360302E-2</v>
      </c>
      <c r="P7989" s="195">
        <v>2358.3893911338437</v>
      </c>
      <c r="Q7989" s="197">
        <v>2.9257651992812401E-2</v>
      </c>
      <c r="R7989" s="195">
        <v>1538.6362748092683</v>
      </c>
      <c r="S7989" s="196">
        <v>5.6902149119807198E-2</v>
      </c>
      <c r="T7989" s="195">
        <v>1517.8366429446387</v>
      </c>
      <c r="U7989" s="197">
        <v>5.9874394878097502E-2</v>
      </c>
      <c r="V7989" s="195">
        <v>7487.3240629471611</v>
      </c>
      <c r="W7989" s="196">
        <v>6.6768518745259006E-2</v>
      </c>
      <c r="X7989" s="195">
        <v>7390.8726248459061</v>
      </c>
      <c r="Y7989" s="197">
        <v>6.9145085265954406E-2</v>
      </c>
      <c r="Z7989" s="195">
        <v>100.7960572085921</v>
      </c>
      <c r="AA7989" s="196">
        <v>7.3120441777050793E-2</v>
      </c>
      <c r="AB7989" s="195">
        <v>91.781979302551633</v>
      </c>
      <c r="AC7989" s="197">
        <v>7.5696844583332895E-2</v>
      </c>
    </row>
    <row r="7990" spans="1:29" x14ac:dyDescent="0.25">
      <c r="A7990" t="s">
        <v>8166</v>
      </c>
      <c r="B7990" s="195">
        <v>829.78848160170901</v>
      </c>
      <c r="C7990" s="196">
        <v>4.0142870462778597E-2</v>
      </c>
      <c r="D7990" s="195">
        <v>809.49370021543496</v>
      </c>
      <c r="E7990" s="197">
        <v>3.9842394787879001E-2</v>
      </c>
      <c r="F7990" s="195">
        <v>515.26708239187394</v>
      </c>
      <c r="G7990" s="196">
        <v>3.6896010127046103E-2</v>
      </c>
      <c r="H7990" s="195">
        <v>505.43300200363001</v>
      </c>
      <c r="I7990" s="197">
        <v>3.6986882476309699E-2</v>
      </c>
      <c r="J7990" s="195">
        <v>0</v>
      </c>
      <c r="K7990" s="196">
        <v>3.7557169789837502E-2</v>
      </c>
      <c r="L7990" s="195">
        <v>0</v>
      </c>
      <c r="M7990" s="197">
        <v>3.7188873498669998E-2</v>
      </c>
      <c r="N7990" s="195">
        <v>2699.2508383183549</v>
      </c>
      <c r="O7990" s="196">
        <v>2.9422206667126301E-2</v>
      </c>
      <c r="P7990" s="195">
        <v>2636.7928303291374</v>
      </c>
      <c r="Q7990" s="197">
        <v>3.02726656819301E-2</v>
      </c>
      <c r="R7990" s="195">
        <v>1675.4540103240474</v>
      </c>
      <c r="S7990" s="196">
        <v>5.6817576825952301E-2</v>
      </c>
      <c r="T7990" s="195">
        <v>1647.8125131270699</v>
      </c>
      <c r="U7990" s="197">
        <v>5.9952913215895E-2</v>
      </c>
      <c r="V7990" s="195">
        <v>8104.9467688953828</v>
      </c>
      <c r="W7990" s="196">
        <v>6.7653767502856302E-2</v>
      </c>
      <c r="X7990" s="195">
        <v>8008.2992884050609</v>
      </c>
      <c r="Y7990" s="197">
        <v>6.9860683224362702E-2</v>
      </c>
      <c r="Z7990" s="195">
        <v>0</v>
      </c>
      <c r="AA7990" s="196">
        <v>7.4089907349367295E-2</v>
      </c>
      <c r="AB7990" s="195">
        <v>0</v>
      </c>
      <c r="AC7990" s="197">
        <v>7.64802481648518E-2</v>
      </c>
    </row>
    <row r="7991" spans="1:29" x14ac:dyDescent="0.25">
      <c r="A7991" t="s">
        <v>8167</v>
      </c>
      <c r="B7991" s="195">
        <v>746.97528115143996</v>
      </c>
      <c r="C7991" s="196">
        <v>3.4667364280716997E-2</v>
      </c>
      <c r="D7991" s="195">
        <v>740.67382586025701</v>
      </c>
      <c r="E7991" s="197">
        <v>3.4867669510261698E-2</v>
      </c>
      <c r="F7991" s="195">
        <v>476.02436642530103</v>
      </c>
      <c r="G7991" s="196">
        <v>3.3847194694324401E-2</v>
      </c>
      <c r="H7991" s="195">
        <v>474.65355958663099</v>
      </c>
      <c r="I7991" s="197">
        <v>3.4216173307091799E-2</v>
      </c>
      <c r="J7991" s="195">
        <v>0</v>
      </c>
      <c r="K7991" s="196">
        <v>3.47437400617919E-2</v>
      </c>
      <c r="L7991" s="195">
        <v>0</v>
      </c>
      <c r="M7991" s="197">
        <v>3.4115857986752499E-2</v>
      </c>
      <c r="N7991" s="195">
        <v>2924.7537098870184</v>
      </c>
      <c r="O7991" s="196">
        <v>3.0523724324439401E-2</v>
      </c>
      <c r="P7991" s="195">
        <v>2831.6125920101294</v>
      </c>
      <c r="Q7991" s="197">
        <v>3.1215148320134101E-2</v>
      </c>
      <c r="R7991" s="195">
        <v>1756.1854918618155</v>
      </c>
      <c r="S7991" s="196">
        <v>5.5720474420813397E-2</v>
      </c>
      <c r="T7991" s="195">
        <v>1713.0617315368781</v>
      </c>
      <c r="U7991" s="197">
        <v>5.8762854494607802E-2</v>
      </c>
      <c r="V7991" s="195">
        <v>8446.1293739889516</v>
      </c>
      <c r="W7991" s="196">
        <v>6.6057133974980906E-2</v>
      </c>
      <c r="X7991" s="195">
        <v>8319.3788990610792</v>
      </c>
      <c r="Y7991" s="197">
        <v>6.80143768623509E-2</v>
      </c>
      <c r="Z7991" s="195">
        <v>0</v>
      </c>
      <c r="AA7991" s="196">
        <v>7.2341380482091405E-2</v>
      </c>
      <c r="AB7991" s="195">
        <v>0</v>
      </c>
      <c r="AC7991" s="197">
        <v>7.4458997266095006E-2</v>
      </c>
    </row>
    <row r="7992" spans="1:29" x14ac:dyDescent="0.25">
      <c r="A7992" t="s">
        <v>8168</v>
      </c>
      <c r="B7992" s="195">
        <v>682.51413260444599</v>
      </c>
      <c r="C7992" s="196">
        <v>3.1019711537130502E-2</v>
      </c>
      <c r="D7992" s="195">
        <v>682.612854569756</v>
      </c>
      <c r="E7992" s="197">
        <v>3.1630806675866201E-2</v>
      </c>
      <c r="F7992" s="195">
        <v>428.50140591314704</v>
      </c>
      <c r="G7992" s="196">
        <v>3.1976556912507198E-2</v>
      </c>
      <c r="H7992" s="195">
        <v>433.57396672002903</v>
      </c>
      <c r="I7992" s="197">
        <v>3.2388559164533898E-2</v>
      </c>
      <c r="J7992" s="195">
        <v>4.89120937522702</v>
      </c>
      <c r="K7992" s="196">
        <v>3.2887946600250101E-2</v>
      </c>
      <c r="L7992" s="195">
        <v>4.2583167033410199</v>
      </c>
      <c r="M7992" s="197">
        <v>3.2230371952075801E-2</v>
      </c>
      <c r="N7992" s="195">
        <v>2715.0632804193046</v>
      </c>
      <c r="O7992" s="196">
        <v>2.8894822720487202E-2</v>
      </c>
      <c r="P7992" s="195">
        <v>2637.2198947851239</v>
      </c>
      <c r="Q7992" s="197">
        <v>2.9683928212320101E-2</v>
      </c>
      <c r="R7992" s="195">
        <v>1656.7386475263211</v>
      </c>
      <c r="S7992" s="196">
        <v>5.3718905077490997E-2</v>
      </c>
      <c r="T7992" s="195">
        <v>1625.5745609600422</v>
      </c>
      <c r="U7992" s="197">
        <v>5.6898830261723897E-2</v>
      </c>
      <c r="V7992" s="195">
        <v>7952.6921290695627</v>
      </c>
      <c r="W7992" s="196">
        <v>6.2510167797365193E-2</v>
      </c>
      <c r="X7992" s="195">
        <v>7898.3350971965374</v>
      </c>
      <c r="Y7992" s="197">
        <v>6.4629093143737604E-2</v>
      </c>
      <c r="Z7992" s="195">
        <v>132.08662342399668</v>
      </c>
      <c r="AA7992" s="196">
        <v>6.8456978989450398E-2</v>
      </c>
      <c r="AB7992" s="195">
        <v>141.5059773333065</v>
      </c>
      <c r="AC7992" s="197">
        <v>7.0752945063936104E-2</v>
      </c>
    </row>
    <row r="7993" spans="1:29" x14ac:dyDescent="0.25">
      <c r="A7993" t="s">
        <v>8169</v>
      </c>
      <c r="B7993" s="195">
        <v>647.31055552976909</v>
      </c>
      <c r="C7993" s="196">
        <v>2.8952637928507899E-2</v>
      </c>
      <c r="D7993" s="195">
        <v>650.98998864550902</v>
      </c>
      <c r="E7993" s="197">
        <v>2.95688245200957E-2</v>
      </c>
      <c r="F7993" s="195">
        <v>380.47106042540702</v>
      </c>
      <c r="G7993" s="196">
        <v>3.03602187321101E-2</v>
      </c>
      <c r="H7993" s="195">
        <v>386.98033001421896</v>
      </c>
      <c r="I7993" s="197">
        <v>3.0788952551161299E-2</v>
      </c>
      <c r="J7993" s="195">
        <v>37.3172845215271</v>
      </c>
      <c r="K7993" s="196">
        <v>3.1263676233212197E-2</v>
      </c>
      <c r="L7993" s="195">
        <v>35.402835542721306</v>
      </c>
      <c r="M7993" s="197">
        <v>3.0601204030805199E-2</v>
      </c>
      <c r="N7993" s="195">
        <v>2382.7823869892331</v>
      </c>
      <c r="O7993" s="196">
        <v>2.5248853206257499E-2</v>
      </c>
      <c r="P7993" s="195">
        <v>2338.014581192796</v>
      </c>
      <c r="Q7993" s="197">
        <v>2.6494463393317499E-2</v>
      </c>
      <c r="R7993" s="195">
        <v>1501.5509901419937</v>
      </c>
      <c r="S7993" s="196">
        <v>4.9596331733801902E-2</v>
      </c>
      <c r="T7993" s="195">
        <v>1498.0448832521233</v>
      </c>
      <c r="U7993" s="197">
        <v>5.3038808449642802E-2</v>
      </c>
      <c r="V7993" s="195">
        <v>6843.6586704598176</v>
      </c>
      <c r="W7993" s="196">
        <v>5.7098852371768198E-2</v>
      </c>
      <c r="X7993" s="195">
        <v>6880.8937363824243</v>
      </c>
      <c r="Y7993" s="197">
        <v>5.8909517773602399E-2</v>
      </c>
      <c r="Z7993" s="195">
        <v>1250.4078924977041</v>
      </c>
      <c r="AA7993" s="196">
        <v>6.2530866175352307E-2</v>
      </c>
      <c r="AB7993" s="195">
        <v>1204.0921697575332</v>
      </c>
      <c r="AC7993" s="197">
        <v>6.4491418214840501E-2</v>
      </c>
    </row>
    <row r="7994" spans="1:29" x14ac:dyDescent="0.25">
      <c r="A7994" t="s">
        <v>8170</v>
      </c>
      <c r="B7994" s="195">
        <v>617.95183502122097</v>
      </c>
      <c r="C7994" s="196">
        <v>2.7666784658051401E-2</v>
      </c>
      <c r="D7994" s="195">
        <v>622.11756809020403</v>
      </c>
      <c r="E7994" s="197">
        <v>2.8348711710588798E-2</v>
      </c>
      <c r="F7994" s="195">
        <v>292.840552586201</v>
      </c>
      <c r="G7994" s="196">
        <v>2.9445280315884399E-2</v>
      </c>
      <c r="H7994" s="195">
        <v>298.022039341609</v>
      </c>
      <c r="I7994" s="197">
        <v>3.0040126138152101E-2</v>
      </c>
      <c r="J7994" s="195">
        <v>126.15525636084399</v>
      </c>
      <c r="K7994" s="196">
        <v>3.0503303937587802E-2</v>
      </c>
      <c r="L7994" s="195">
        <v>125.51552053837</v>
      </c>
      <c r="M7994" s="197">
        <v>2.9679003258880898E-2</v>
      </c>
      <c r="N7994" s="195">
        <v>2075.9759274951557</v>
      </c>
      <c r="O7994" s="196">
        <v>2.2120770503331302E-2</v>
      </c>
      <c r="P7994" s="195">
        <v>2050.0727985488297</v>
      </c>
      <c r="Q7994" s="197">
        <v>2.3373925419239699E-2</v>
      </c>
      <c r="R7994" s="195">
        <v>1354.2675834843405</v>
      </c>
      <c r="S7994" s="196">
        <v>4.5697416331467101E-2</v>
      </c>
      <c r="T7994" s="195">
        <v>1366.7039002806196</v>
      </c>
      <c r="U7994" s="197">
        <v>4.9248426977909897E-2</v>
      </c>
      <c r="V7994" s="195">
        <v>5351.3662587078425</v>
      </c>
      <c r="W7994" s="196">
        <v>5.2951065850970903E-2</v>
      </c>
      <c r="X7994" s="195">
        <v>5441.7240055229549</v>
      </c>
      <c r="Y7994" s="197">
        <v>5.4647694883046501E-2</v>
      </c>
      <c r="Z7994" s="195">
        <v>3763.0752509318672</v>
      </c>
      <c r="AA7994" s="196">
        <v>5.7988486196028102E-2</v>
      </c>
      <c r="AB7994" s="195">
        <v>3608.1369492494928</v>
      </c>
      <c r="AC7994" s="197">
        <v>5.9825771426681301E-2</v>
      </c>
    </row>
    <row r="7995" spans="1:29" x14ac:dyDescent="0.25">
      <c r="A7995" t="s">
        <v>8171</v>
      </c>
      <c r="B7995" s="195">
        <v>588.14623237036096</v>
      </c>
      <c r="C7995" s="196">
        <v>2.6688443467414599E-2</v>
      </c>
      <c r="D7995" s="195">
        <v>595.9172649761241</v>
      </c>
      <c r="E7995" s="197">
        <v>2.756512278434E-2</v>
      </c>
      <c r="F7995" s="195">
        <v>174.44518013187698</v>
      </c>
      <c r="G7995" s="196">
        <v>2.96970404168608E-2</v>
      </c>
      <c r="H7995" s="195">
        <v>184.16349178228899</v>
      </c>
      <c r="I7995" s="197">
        <v>3.0636123507293798E-2</v>
      </c>
      <c r="J7995" s="195">
        <v>242.54758647942299</v>
      </c>
      <c r="K7995" s="196">
        <v>3.1108490773798899E-2</v>
      </c>
      <c r="L7995" s="195">
        <v>246.98937960888398</v>
      </c>
      <c r="M7995" s="197">
        <v>2.99327617144695E-2</v>
      </c>
      <c r="N7995" s="195">
        <v>1756.7409723482826</v>
      </c>
      <c r="O7995" s="196">
        <v>1.9123887382316799E-2</v>
      </c>
      <c r="P7995" s="195">
        <v>1785.6939632312915</v>
      </c>
      <c r="Q7995" s="197">
        <v>2.0288589421058299E-2</v>
      </c>
      <c r="R7995" s="195">
        <v>1207.8750278252928</v>
      </c>
      <c r="S7995" s="196">
        <v>4.20836673522577E-2</v>
      </c>
      <c r="T7995" s="195">
        <v>1252.6654252273956</v>
      </c>
      <c r="U7995" s="197">
        <v>4.5785074105021799E-2</v>
      </c>
      <c r="V7995" s="195">
        <v>3202.0403703469069</v>
      </c>
      <c r="W7995" s="196">
        <v>5.2150434654404498E-2</v>
      </c>
      <c r="X7995" s="195">
        <v>3433.0008937372459</v>
      </c>
      <c r="Y7995" s="197">
        <v>5.42112979974292E-2</v>
      </c>
      <c r="Z7995" s="195">
        <v>7128.2525093336717</v>
      </c>
      <c r="AA7995" s="196">
        <v>5.71116881496797E-2</v>
      </c>
      <c r="AB7995" s="195">
        <v>6963.4761269812316</v>
      </c>
      <c r="AC7995" s="197">
        <v>5.9348024279502698E-2</v>
      </c>
    </row>
    <row r="7996" spans="1:29" x14ac:dyDescent="0.25">
      <c r="A7996" t="s">
        <v>8172</v>
      </c>
      <c r="B7996" s="195">
        <v>571.89022563045103</v>
      </c>
      <c r="C7996" s="196">
        <v>2.6193714537190799E-2</v>
      </c>
      <c r="D7996" s="195">
        <v>580.67026071345197</v>
      </c>
      <c r="E7996" s="197">
        <v>2.73612503040381E-2</v>
      </c>
      <c r="F7996" s="195">
        <v>114.965067837907</v>
      </c>
      <c r="G7996" s="196">
        <v>3.0045570336294802E-2</v>
      </c>
      <c r="H7996" s="195">
        <v>124.653423228612</v>
      </c>
      <c r="I7996" s="197">
        <v>3.1301760566625203E-2</v>
      </c>
      <c r="J7996" s="195">
        <v>293.428378286395</v>
      </c>
      <c r="K7996" s="196">
        <v>3.1784391049301502E-2</v>
      </c>
      <c r="L7996" s="195">
        <v>295.91857221203696</v>
      </c>
      <c r="M7996" s="197">
        <v>3.02840581023365E-2</v>
      </c>
      <c r="N7996" s="195">
        <v>1494.2229850675715</v>
      </c>
      <c r="O7996" s="196">
        <v>1.72589272237775E-2</v>
      </c>
      <c r="P7996" s="195">
        <v>1547.5187320058035</v>
      </c>
      <c r="Q7996" s="197">
        <v>1.8406449898456499E-2</v>
      </c>
      <c r="R7996" s="195">
        <v>1113.2591487080226</v>
      </c>
      <c r="S7996" s="196">
        <v>4.1080913311908003E-2</v>
      </c>
      <c r="T7996" s="195">
        <v>1190.2711637929963</v>
      </c>
      <c r="U7996" s="197">
        <v>4.5031046930126002E-2</v>
      </c>
      <c r="V7996" s="195">
        <v>2226.1572515801986</v>
      </c>
      <c r="W7996" s="196">
        <v>5.35177868716568E-2</v>
      </c>
      <c r="X7996" s="195">
        <v>2479.2654242036506</v>
      </c>
      <c r="Y7996" s="197">
        <v>5.6221393780741299E-2</v>
      </c>
      <c r="Z7996" s="195">
        <v>7508.2798676942111</v>
      </c>
      <c r="AA7996" s="196">
        <v>5.8609121372240301E-2</v>
      </c>
      <c r="AB7996" s="195">
        <v>7496.990906523476</v>
      </c>
      <c r="AC7996" s="197">
        <v>6.1548584269005099E-2</v>
      </c>
    </row>
    <row r="7997" spans="1:29" x14ac:dyDescent="0.25">
      <c r="A7997" t="s">
        <v>8173</v>
      </c>
      <c r="B7997" s="195">
        <v>573.43196034653909</v>
      </c>
      <c r="C7997" s="196">
        <v>2.6886929741666801E-2</v>
      </c>
      <c r="D7997" s="195">
        <v>571.143485630795</v>
      </c>
      <c r="E7997" s="197">
        <v>2.80056203503725E-2</v>
      </c>
      <c r="F7997" s="195">
        <v>69.607031162019112</v>
      </c>
      <c r="G7997" s="196">
        <v>3.1517827261657298E-2</v>
      </c>
      <c r="H7997" s="195">
        <v>74.289460419545406</v>
      </c>
      <c r="I7997" s="197">
        <v>3.2763696028996703E-2</v>
      </c>
      <c r="J7997" s="195">
        <v>340.67769039091701</v>
      </c>
      <c r="K7997" s="196">
        <v>3.3268867563839802E-2</v>
      </c>
      <c r="L7997" s="195">
        <v>347.01525260871801</v>
      </c>
      <c r="M7997" s="197">
        <v>3.1768001118568097E-2</v>
      </c>
      <c r="N7997" s="195">
        <v>1351.7079210200923</v>
      </c>
      <c r="O7997" s="196">
        <v>1.63571607811125E-2</v>
      </c>
      <c r="P7997" s="195">
        <v>1388.4738933843485</v>
      </c>
      <c r="Q7997" s="197">
        <v>1.7603984418285899E-2</v>
      </c>
      <c r="R7997" s="195">
        <v>1072.4036964341299</v>
      </c>
      <c r="S7997" s="196">
        <v>4.2023727029648399E-2</v>
      </c>
      <c r="T7997" s="195">
        <v>1129.6071301915169</v>
      </c>
      <c r="U7997" s="197">
        <v>4.6104456899078501E-2</v>
      </c>
      <c r="V7997" s="195">
        <v>1374.8898133946991</v>
      </c>
      <c r="W7997" s="196">
        <v>5.6780324523114302E-2</v>
      </c>
      <c r="X7997" s="195">
        <v>1527.4984431955017</v>
      </c>
      <c r="Y7997" s="197">
        <v>5.9945591361120501E-2</v>
      </c>
      <c r="Z7997" s="195">
        <v>8361.5399109708978</v>
      </c>
      <c r="AA7997" s="196">
        <v>6.2182035656875301E-2</v>
      </c>
      <c r="AB7997" s="195">
        <v>8222.3238413837353</v>
      </c>
      <c r="AC7997" s="197">
        <v>6.5625663707916296E-2</v>
      </c>
    </row>
    <row r="7998" spans="1:29" x14ac:dyDescent="0.25">
      <c r="A7998" t="s">
        <v>8174</v>
      </c>
      <c r="B7998" s="195">
        <v>565.66799563723396</v>
      </c>
      <c r="C7998" s="196">
        <v>2.7259773435616901E-2</v>
      </c>
      <c r="D7998" s="195">
        <v>564.568584132512</v>
      </c>
      <c r="E7998" s="197">
        <v>2.8195898077080301E-2</v>
      </c>
      <c r="F7998" s="195">
        <v>16.0387914351593</v>
      </c>
      <c r="G7998" s="196">
        <v>3.3263589495604498E-2</v>
      </c>
      <c r="H7998" s="195">
        <v>20.502899889820899</v>
      </c>
      <c r="I7998" s="197">
        <v>3.42326092047089E-2</v>
      </c>
      <c r="J7998" s="195">
        <v>395.28590219291203</v>
      </c>
      <c r="K7998" s="196">
        <v>3.4760429378547703E-2</v>
      </c>
      <c r="L7998" s="195">
        <v>401.70406784765498</v>
      </c>
      <c r="M7998" s="197">
        <v>3.3527620401343397E-2</v>
      </c>
      <c r="N7998" s="195">
        <v>1250.6863833060397</v>
      </c>
      <c r="O7998" s="196">
        <v>1.6176437095902999E-2</v>
      </c>
      <c r="P7998" s="195">
        <v>1290.4045201465422</v>
      </c>
      <c r="Q7998" s="197">
        <v>1.7276557837475E-2</v>
      </c>
      <c r="R7998" s="195">
        <v>1049.7434802614105</v>
      </c>
      <c r="S7998" s="196">
        <v>4.31443472454048E-2</v>
      </c>
      <c r="T7998" s="195">
        <v>1101.9350067249341</v>
      </c>
      <c r="U7998" s="197">
        <v>4.6991686331112101E-2</v>
      </c>
      <c r="V7998" s="195">
        <v>272.68997135443578</v>
      </c>
      <c r="W7998" s="196">
        <v>6.0792568871476799E-2</v>
      </c>
      <c r="X7998" s="195">
        <v>391.27534635774896</v>
      </c>
      <c r="Y7998" s="197">
        <v>6.3984482966452302E-2</v>
      </c>
      <c r="Z7998" s="195">
        <v>9092.0961554811747</v>
      </c>
      <c r="AA7998" s="196">
        <v>6.6575978862190993E-2</v>
      </c>
      <c r="AB7998" s="195">
        <v>9089.3528312580383</v>
      </c>
      <c r="AC7998" s="197">
        <v>7.0047255625285298E-2</v>
      </c>
    </row>
    <row r="7999" spans="1:29" x14ac:dyDescent="0.25">
      <c r="A7999" t="s">
        <v>8175</v>
      </c>
      <c r="B7999" s="195">
        <v>567.6466237071561</v>
      </c>
      <c r="C7999" s="196">
        <v>2.7555527988144701E-2</v>
      </c>
      <c r="D7999" s="195">
        <v>565.16792731768498</v>
      </c>
      <c r="E7999" s="197">
        <v>2.8444689339830499E-2</v>
      </c>
      <c r="F7999" s="195">
        <v>4.6682856348851498</v>
      </c>
      <c r="G7999" s="196">
        <v>3.35860649545906E-2</v>
      </c>
      <c r="H7999" s="195">
        <v>4.3092732128845697</v>
      </c>
      <c r="I7999" s="197">
        <v>3.4708684516161999E-2</v>
      </c>
      <c r="J7999" s="195">
        <v>395.00634988871002</v>
      </c>
      <c r="K7999" s="196">
        <v>3.5243845122398101E-2</v>
      </c>
      <c r="L7999" s="195">
        <v>394.39435788990096</v>
      </c>
      <c r="M7999" s="197">
        <v>3.38526555205707E-2</v>
      </c>
      <c r="N7999" s="195">
        <v>1194.6740843508423</v>
      </c>
      <c r="O7999" s="196">
        <v>1.6117175854985E-2</v>
      </c>
      <c r="P7999" s="195">
        <v>1239.1738278562402</v>
      </c>
      <c r="Q7999" s="197">
        <v>1.7270455366860799E-2</v>
      </c>
      <c r="R7999" s="195">
        <v>1040.84465443107</v>
      </c>
      <c r="S7999" s="196">
        <v>4.41186298725849E-2</v>
      </c>
      <c r="T7999" s="195">
        <v>1097.3924500525416</v>
      </c>
      <c r="U7999" s="197">
        <v>4.8135919116913201E-2</v>
      </c>
      <c r="V7999" s="195">
        <v>83.932756896604928</v>
      </c>
      <c r="W7999" s="196">
        <v>6.1631942271598301E-2</v>
      </c>
      <c r="X7999" s="195">
        <v>114.899980416126</v>
      </c>
      <c r="Y7999" s="197">
        <v>6.5114503125132506E-2</v>
      </c>
      <c r="Z7999" s="195">
        <v>8022.202015154624</v>
      </c>
      <c r="AA7999" s="196">
        <v>6.7495204793605698E-2</v>
      </c>
      <c r="AB7999" s="195">
        <v>8137.9174441819141</v>
      </c>
      <c r="AC7999" s="197">
        <v>7.1284349483780596E-2</v>
      </c>
    </row>
    <row r="8000" spans="1:29" x14ac:dyDescent="0.25">
      <c r="A8000" t="s">
        <v>8176</v>
      </c>
      <c r="B8000" s="195">
        <v>570.66787275704689</v>
      </c>
      <c r="C8000" s="196">
        <v>2.7655560625961299E-2</v>
      </c>
      <c r="D8000" s="195">
        <v>566.73833689562002</v>
      </c>
      <c r="E8000" s="197">
        <v>2.8599859731824401E-2</v>
      </c>
      <c r="F8000" s="195">
        <v>4.7832807110244104</v>
      </c>
      <c r="G8000" s="196">
        <v>3.3377784226940099E-2</v>
      </c>
      <c r="H8000" s="195">
        <v>4.2233542708770697</v>
      </c>
      <c r="I8000" s="197">
        <v>3.4528789482032599E-2</v>
      </c>
      <c r="J8000" s="195">
        <v>381.46651903337801</v>
      </c>
      <c r="K8000" s="196">
        <v>3.50611763520449E-2</v>
      </c>
      <c r="L8000" s="195">
        <v>382.54493516205798</v>
      </c>
      <c r="M8000" s="197">
        <v>3.3642721557355301E-2</v>
      </c>
      <c r="N8000" s="195">
        <v>1177.0248524185586</v>
      </c>
      <c r="O8000" s="196">
        <v>1.62347054367021E-2</v>
      </c>
      <c r="P8000" s="195">
        <v>1223.2602956746962</v>
      </c>
      <c r="Q8000" s="197">
        <v>1.7418687581682201E-2</v>
      </c>
      <c r="R8000" s="195">
        <v>1061.6923121839975</v>
      </c>
      <c r="S8000" s="196">
        <v>4.4996739110874699E-2</v>
      </c>
      <c r="T8000" s="195">
        <v>1112.4149297382912</v>
      </c>
      <c r="U8000" s="197">
        <v>4.9085657526137E-2</v>
      </c>
      <c r="V8000" s="195">
        <v>87.342224231487904</v>
      </c>
      <c r="W8000" s="196">
        <v>6.1020458513611597E-2</v>
      </c>
      <c r="X8000" s="195">
        <v>116.31721962460183</v>
      </c>
      <c r="Y8000" s="197">
        <v>6.4395668754539198E-2</v>
      </c>
      <c r="Z8000" s="195">
        <v>7302.365461042511</v>
      </c>
      <c r="AA8000" s="196">
        <v>6.68255484441206E-2</v>
      </c>
      <c r="AB8000" s="195">
        <v>7394.7888901998504</v>
      </c>
      <c r="AC8000" s="197">
        <v>7.0497402827736005E-2</v>
      </c>
    </row>
    <row r="8001" spans="1:29" x14ac:dyDescent="0.25">
      <c r="A8001" t="s">
        <v>8177</v>
      </c>
      <c r="B8001" s="195">
        <v>581.21929536050891</v>
      </c>
      <c r="C8001" s="196">
        <v>2.7651624717430601E-2</v>
      </c>
      <c r="D8001" s="195">
        <v>575.83365305155201</v>
      </c>
      <c r="E8001" s="197">
        <v>2.8709098465635598E-2</v>
      </c>
      <c r="F8001" s="195">
        <v>16.486150912845702</v>
      </c>
      <c r="G8001" s="196">
        <v>3.3064192273383898E-2</v>
      </c>
      <c r="H8001" s="195">
        <v>19.728615829143298</v>
      </c>
      <c r="I8001" s="197">
        <v>3.4093691874956797E-2</v>
      </c>
      <c r="J8001" s="195">
        <v>364.52885327085102</v>
      </c>
      <c r="K8001" s="196">
        <v>3.4619370132919401E-2</v>
      </c>
      <c r="L8001" s="195">
        <v>369.77050990705902</v>
      </c>
      <c r="M8001" s="197">
        <v>3.3326640456693098E-2</v>
      </c>
      <c r="N8001" s="195">
        <v>1207.9264330249159</v>
      </c>
      <c r="O8001" s="196">
        <v>1.6589298493960899E-2</v>
      </c>
      <c r="P8001" s="195">
        <v>1246.7107989525614</v>
      </c>
      <c r="Q8001" s="197">
        <v>1.7771075672978399E-2</v>
      </c>
      <c r="R8001" s="195">
        <v>1100.2834306046029</v>
      </c>
      <c r="S8001" s="196">
        <v>4.5978356252818701E-2</v>
      </c>
      <c r="T8001" s="195">
        <v>1150.1897240658041</v>
      </c>
      <c r="U8001" s="197">
        <v>5.01094718198586E-2</v>
      </c>
      <c r="V8001" s="195">
        <v>280.32776195036303</v>
      </c>
      <c r="W8001" s="196">
        <v>6.2191983350658002E-2</v>
      </c>
      <c r="X8001" s="195">
        <v>351.07717184343045</v>
      </c>
      <c r="Y8001" s="197">
        <v>6.5208890865225605E-2</v>
      </c>
      <c r="Z8001" s="195">
        <v>7035.7371322577055</v>
      </c>
      <c r="AA8001" s="196">
        <v>6.8108524541949697E-2</v>
      </c>
      <c r="AB8001" s="195">
        <v>7033.201770981399</v>
      </c>
      <c r="AC8001" s="197">
        <v>7.1387680820562002E-2</v>
      </c>
    </row>
    <row r="8002" spans="1:29" x14ac:dyDescent="0.25">
      <c r="A8002" t="s">
        <v>8178</v>
      </c>
      <c r="B8002" s="195">
        <v>606.47967421513295</v>
      </c>
      <c r="C8002" s="196">
        <v>2.8000782608836899E-2</v>
      </c>
      <c r="D8002" s="195">
        <v>597.24980668144497</v>
      </c>
      <c r="E8002" s="197">
        <v>2.9241947897486801E-2</v>
      </c>
      <c r="F8002" s="195">
        <v>91.453228742422596</v>
      </c>
      <c r="G8002" s="196">
        <v>3.2091914005734697E-2</v>
      </c>
      <c r="H8002" s="195">
        <v>94.396877634954592</v>
      </c>
      <c r="I8002" s="197">
        <v>3.3228076988530302E-2</v>
      </c>
      <c r="J8002" s="195">
        <v>302.26584786377998</v>
      </c>
      <c r="K8002" s="196">
        <v>3.3740408644803897E-2</v>
      </c>
      <c r="L8002" s="195">
        <v>309.63055042373304</v>
      </c>
      <c r="M8002" s="197">
        <v>3.2346644696267898E-2</v>
      </c>
      <c r="N8002" s="195">
        <v>1302.0482955561579</v>
      </c>
      <c r="O8002" s="196">
        <v>1.7089599578081399E-2</v>
      </c>
      <c r="P8002" s="195">
        <v>1342.061821423147</v>
      </c>
      <c r="Q8002" s="197">
        <v>1.8033830412528599E-2</v>
      </c>
      <c r="R8002" s="195">
        <v>1187.6668189485906</v>
      </c>
      <c r="S8002" s="196">
        <v>4.7501393152639397E-2</v>
      </c>
      <c r="T8002" s="195">
        <v>1237.1899982719647</v>
      </c>
      <c r="U8002" s="197">
        <v>5.1598453521799002E-2</v>
      </c>
      <c r="V8002" s="195">
        <v>1475.1390717151285</v>
      </c>
      <c r="W8002" s="196">
        <v>6.4116657887215697E-2</v>
      </c>
      <c r="X8002" s="195">
        <v>1575.9455345532238</v>
      </c>
      <c r="Y8002" s="197">
        <v>6.6762851601576301E-2</v>
      </c>
      <c r="Z8002" s="195">
        <v>5995.1762895671</v>
      </c>
      <c r="AA8002" s="196">
        <v>7.0216300107962704E-2</v>
      </c>
      <c r="AB8002" s="195">
        <v>5959.3599400899857</v>
      </c>
      <c r="AC8002" s="197">
        <v>7.3088885235824505E-2</v>
      </c>
    </row>
    <row r="8003" spans="1:29" x14ac:dyDescent="0.25">
      <c r="A8003" t="s">
        <v>8179</v>
      </c>
      <c r="B8003" s="195">
        <v>629.04575087681701</v>
      </c>
      <c r="C8003" s="196">
        <v>2.9766462762600102E-2</v>
      </c>
      <c r="D8003" s="195">
        <v>619.87761862486991</v>
      </c>
      <c r="E8003" s="197">
        <v>3.1021511162106399E-2</v>
      </c>
      <c r="F8003" s="195">
        <v>303.58936993430399</v>
      </c>
      <c r="G8003" s="196">
        <v>3.1463843411836397E-2</v>
      </c>
      <c r="H8003" s="195">
        <v>295.109056707923</v>
      </c>
      <c r="I8003" s="197">
        <v>3.2383341637208497E-2</v>
      </c>
      <c r="J8003" s="195">
        <v>128.897157449996</v>
      </c>
      <c r="K8003" s="196">
        <v>3.2882648625764899E-2</v>
      </c>
      <c r="L8003" s="195">
        <v>128.82577354820299</v>
      </c>
      <c r="M8003" s="197">
        <v>3.1713588770050101E-2</v>
      </c>
      <c r="N8003" s="195">
        <v>1511.5621446273435</v>
      </c>
      <c r="O8003" s="196">
        <v>1.8221085829536899E-2</v>
      </c>
      <c r="P8003" s="195">
        <v>1553.3177030135357</v>
      </c>
      <c r="Q8003" s="197">
        <v>1.8966079676302799E-2</v>
      </c>
      <c r="R8003" s="195">
        <v>1302.4848585050863</v>
      </c>
      <c r="S8003" s="196">
        <v>4.9950320263156198E-2</v>
      </c>
      <c r="T8003" s="195">
        <v>1350.1313340043425</v>
      </c>
      <c r="U8003" s="197">
        <v>5.3931906806507897E-2</v>
      </c>
      <c r="V8003" s="195">
        <v>5186.1249770989052</v>
      </c>
      <c r="W8003" s="196">
        <v>6.3810904900225104E-2</v>
      </c>
      <c r="X8003" s="195">
        <v>5244.2102358163756</v>
      </c>
      <c r="Y8003" s="197">
        <v>6.6225648632092293E-2</v>
      </c>
      <c r="Z8003" s="195">
        <v>2211.8959557775147</v>
      </c>
      <c r="AA8003" s="196">
        <v>6.9881459768480203E-2</v>
      </c>
      <c r="AB8003" s="195">
        <v>2255.9431209337085</v>
      </c>
      <c r="AC8003" s="197">
        <v>7.2500780245653096E-2</v>
      </c>
    </row>
    <row r="8004" spans="1:29" x14ac:dyDescent="0.25">
      <c r="A8004" t="s">
        <v>8180</v>
      </c>
      <c r="B8004" s="195">
        <v>635.27369772016402</v>
      </c>
      <c r="C8004" s="196">
        <v>3.2994825106623403E-2</v>
      </c>
      <c r="D8004" s="195">
        <v>629.44826580944004</v>
      </c>
      <c r="E8004" s="197">
        <v>3.4334333750877202E-2</v>
      </c>
      <c r="F8004" s="195">
        <v>449.04371385010199</v>
      </c>
      <c r="G8004" s="196">
        <v>3.3243669400459003E-2</v>
      </c>
      <c r="H8004" s="195">
        <v>438.376558503642</v>
      </c>
      <c r="I8004" s="197">
        <v>3.4047672354407199E-2</v>
      </c>
      <c r="J8004" s="195">
        <v>0.644214299101315</v>
      </c>
      <c r="K8004" s="196">
        <v>3.4572641054088901E-2</v>
      </c>
      <c r="L8004" s="195">
        <v>0.59115674955682007</v>
      </c>
      <c r="M8004" s="197">
        <v>3.3507542189745498E-2</v>
      </c>
      <c r="N8004" s="195">
        <v>1880.6098092126438</v>
      </c>
      <c r="O8004" s="196">
        <v>2.02418141376366E-2</v>
      </c>
      <c r="P8004" s="195">
        <v>1918.9926753605312</v>
      </c>
      <c r="Q8004" s="197">
        <v>2.1072433519061101E-2</v>
      </c>
      <c r="R8004" s="195">
        <v>1479.2585075991019</v>
      </c>
      <c r="S8004" s="196">
        <v>5.1880100031483703E-2</v>
      </c>
      <c r="T8004" s="195">
        <v>1511.6753661245891</v>
      </c>
      <c r="U8004" s="197">
        <v>5.5898518778925599E-2</v>
      </c>
      <c r="V8004" s="195">
        <v>7702.6707132987576</v>
      </c>
      <c r="W8004" s="196">
        <v>6.3135511251113594E-2</v>
      </c>
      <c r="X8004" s="195">
        <v>7806.7898940001442</v>
      </c>
      <c r="Y8004" s="197">
        <v>6.5836659960781294E-2</v>
      </c>
      <c r="Z8004" s="195">
        <v>15.628397412895742</v>
      </c>
      <c r="AA8004" s="196">
        <v>6.9141813556095902E-2</v>
      </c>
      <c r="AB8004" s="195">
        <v>16.487930986076467</v>
      </c>
      <c r="AC8004" s="197">
        <v>7.2074933421057405E-2</v>
      </c>
    </row>
    <row r="8005" spans="1:29" x14ac:dyDescent="0.25">
      <c r="A8005" t="s">
        <v>8181</v>
      </c>
      <c r="B8005" s="195">
        <v>656.94809191758497</v>
      </c>
      <c r="C8005" s="196">
        <v>3.8093836812854803E-2</v>
      </c>
      <c r="D8005" s="195">
        <v>650.88834743801897</v>
      </c>
      <c r="E8005" s="197">
        <v>3.9338610293169603E-2</v>
      </c>
      <c r="F8005" s="195">
        <v>441.61790533580802</v>
      </c>
      <c r="G8005" s="196">
        <v>3.6538051908880098E-2</v>
      </c>
      <c r="H8005" s="195">
        <v>434.138092432804</v>
      </c>
      <c r="I8005" s="197">
        <v>3.7272822263147799E-2</v>
      </c>
      <c r="J8005" s="195">
        <v>0</v>
      </c>
      <c r="K8005" s="196">
        <v>3.7847518378443898E-2</v>
      </c>
      <c r="L8005" s="195">
        <v>0</v>
      </c>
      <c r="M8005" s="197">
        <v>3.6828073974619902E-2</v>
      </c>
      <c r="N8005" s="195">
        <v>2257.5446469108483</v>
      </c>
      <c r="O8005" s="196">
        <v>2.1546505237222398E-2</v>
      </c>
      <c r="P8005" s="195">
        <v>2280.5145668445562</v>
      </c>
      <c r="Q8005" s="197">
        <v>2.2748170289759399E-2</v>
      </c>
      <c r="R8005" s="195">
        <v>1633.3957158777503</v>
      </c>
      <c r="S8005" s="196">
        <v>5.27745161285713E-2</v>
      </c>
      <c r="T8005" s="195">
        <v>1644.2113095856025</v>
      </c>
      <c r="U8005" s="197">
        <v>5.6714517695889803E-2</v>
      </c>
      <c r="V8005" s="195">
        <v>8139.2383885787749</v>
      </c>
      <c r="W8005" s="196">
        <v>6.2529087445742898E-2</v>
      </c>
      <c r="X8005" s="195">
        <v>8192.7031243432557</v>
      </c>
      <c r="Y8005" s="197">
        <v>6.5361581126302304E-2</v>
      </c>
      <c r="Z8005" s="195">
        <v>0</v>
      </c>
      <c r="AA8005" s="196">
        <v>6.8477698530240605E-2</v>
      </c>
      <c r="AB8005" s="195">
        <v>0</v>
      </c>
      <c r="AC8005" s="197">
        <v>7.15548390635182E-2</v>
      </c>
    </row>
    <row r="8006" spans="1:29" x14ac:dyDescent="0.25">
      <c r="A8006" t="s">
        <v>8182</v>
      </c>
      <c r="B8006" s="195">
        <v>688.60402085533008</v>
      </c>
      <c r="C8006" s="196">
        <v>4.2210133022585798E-2</v>
      </c>
      <c r="D8006" s="195">
        <v>680.45278816474104</v>
      </c>
      <c r="E8006" s="197">
        <v>4.3034919742429997E-2</v>
      </c>
      <c r="F8006" s="195">
        <v>436.38039924174501</v>
      </c>
      <c r="G8006" s="196">
        <v>3.8763005133529302E-2</v>
      </c>
      <c r="H8006" s="195">
        <v>430.09687649102898</v>
      </c>
      <c r="I8006" s="197">
        <v>3.9326536177210401E-2</v>
      </c>
      <c r="J8006" s="195">
        <v>0</v>
      </c>
      <c r="K8006" s="196">
        <v>3.9932897761786303E-2</v>
      </c>
      <c r="L8006" s="195">
        <v>0</v>
      </c>
      <c r="M8006" s="197">
        <v>3.9070687843355899E-2</v>
      </c>
      <c r="N8006" s="195">
        <v>2535.2366851434481</v>
      </c>
      <c r="O8006" s="196">
        <v>2.2174453501510899E-2</v>
      </c>
      <c r="P8006" s="195">
        <v>2530.5696979026015</v>
      </c>
      <c r="Q8006" s="197">
        <v>2.2926374757528602E-2</v>
      </c>
      <c r="R8006" s="195">
        <v>1713.6182382903753</v>
      </c>
      <c r="S8006" s="196">
        <v>5.3120305600076197E-2</v>
      </c>
      <c r="T8006" s="195">
        <v>1708.0858026034152</v>
      </c>
      <c r="U8006" s="197">
        <v>5.6573959239405502E-2</v>
      </c>
      <c r="V8006" s="195">
        <v>8263.5699212378804</v>
      </c>
      <c r="W8006" s="196">
        <v>6.2081489207814901E-2</v>
      </c>
      <c r="X8006" s="195">
        <v>8287.5688481733941</v>
      </c>
      <c r="Y8006" s="197">
        <v>6.4652151174969696E-2</v>
      </c>
      <c r="Z8006" s="195">
        <v>0</v>
      </c>
      <c r="AA8006" s="196">
        <v>6.7987518704313799E-2</v>
      </c>
      <c r="AB8006" s="195">
        <v>0</v>
      </c>
      <c r="AC8006" s="197">
        <v>7.0778187931160405E-2</v>
      </c>
    </row>
    <row r="8007" spans="1:29" x14ac:dyDescent="0.25">
      <c r="A8007" t="s">
        <v>8183</v>
      </c>
      <c r="B8007" s="195">
        <v>691.05754122342</v>
      </c>
      <c r="C8007" s="196">
        <v>4.4781284762373197E-2</v>
      </c>
      <c r="D8007" s="195">
        <v>685.2296158195561</v>
      </c>
      <c r="E8007" s="197">
        <v>4.5450108243360002E-2</v>
      </c>
      <c r="F8007" s="195">
        <v>427.716984181388</v>
      </c>
      <c r="G8007" s="196">
        <v>3.9995007495681301E-2</v>
      </c>
      <c r="H8007" s="195">
        <v>425.15490049685098</v>
      </c>
      <c r="I8007" s="197">
        <v>4.02413018911894E-2</v>
      </c>
      <c r="J8007" s="195">
        <v>0.85679733510415301</v>
      </c>
      <c r="K8007" s="196">
        <v>4.0861767916221099E-2</v>
      </c>
      <c r="L8007" s="195">
        <v>0.64483606454951903</v>
      </c>
      <c r="M8007" s="197">
        <v>4.0312469267373502E-2</v>
      </c>
      <c r="N8007" s="195">
        <v>2846.2387701969151</v>
      </c>
      <c r="O8007" s="196">
        <v>2.2734142251443001E-2</v>
      </c>
      <c r="P8007" s="195">
        <v>2803.76399342678</v>
      </c>
      <c r="Q8007" s="197">
        <v>2.3714408340063001E-2</v>
      </c>
      <c r="R8007" s="195">
        <v>1765.4303821597098</v>
      </c>
      <c r="S8007" s="196">
        <v>5.2801992224001199E-2</v>
      </c>
      <c r="T8007" s="195">
        <v>1745.5752883970342</v>
      </c>
      <c r="U8007" s="197">
        <v>5.5957347799531001E-2</v>
      </c>
      <c r="V8007" s="195">
        <v>8411.2031013660708</v>
      </c>
      <c r="W8007" s="196">
        <v>6.1445796924168697E-2</v>
      </c>
      <c r="X8007" s="195">
        <v>8404.8324836830961</v>
      </c>
      <c r="Y8007" s="197">
        <v>6.3681557755328702E-2</v>
      </c>
      <c r="Z8007" s="195">
        <v>40.052247774625535</v>
      </c>
      <c r="AA8007" s="196">
        <v>6.7291350787337806E-2</v>
      </c>
      <c r="AB8007" s="195">
        <v>39.839859792248291</v>
      </c>
      <c r="AC8007" s="197">
        <v>6.97156271004436E-2</v>
      </c>
    </row>
    <row r="8008" spans="1:29" x14ac:dyDescent="0.25">
      <c r="A8008" t="s">
        <v>8184</v>
      </c>
      <c r="B8008" s="195">
        <v>666.75838721911509</v>
      </c>
      <c r="C8008" s="196">
        <v>4.4883996636016998E-2</v>
      </c>
      <c r="D8008" s="195">
        <v>661.59384138714199</v>
      </c>
      <c r="E8008" s="197">
        <v>4.5054438643686502E-2</v>
      </c>
      <c r="F8008" s="195">
        <v>365.71373714737598</v>
      </c>
      <c r="G8008" s="196">
        <v>4.0415323359271303E-2</v>
      </c>
      <c r="H8008" s="195">
        <v>363.433247005743</v>
      </c>
      <c r="I8008" s="197">
        <v>4.0314450235687999E-2</v>
      </c>
      <c r="J8008" s="195">
        <v>57.377655383569397</v>
      </c>
      <c r="K8008" s="196">
        <v>4.0936044108488299E-2</v>
      </c>
      <c r="L8008" s="195">
        <v>58.964837025981097</v>
      </c>
      <c r="M8008" s="197">
        <v>4.0736121402840497E-2</v>
      </c>
      <c r="N8008" s="195">
        <v>3006.3092245953867</v>
      </c>
      <c r="O8008" s="196">
        <v>2.4544227964076501E-2</v>
      </c>
      <c r="P8008" s="195">
        <v>2946.9355884133661</v>
      </c>
      <c r="Q8008" s="197">
        <v>2.5890904417223599E-2</v>
      </c>
      <c r="R8008" s="195">
        <v>1784.539861906846</v>
      </c>
      <c r="S8008" s="196">
        <v>5.3271156464474598E-2</v>
      </c>
      <c r="T8008" s="195">
        <v>1742.9594400775077</v>
      </c>
      <c r="U8008" s="197">
        <v>5.6215014713749303E-2</v>
      </c>
      <c r="V8008" s="195">
        <v>7341.6125088998479</v>
      </c>
      <c r="W8008" s="196">
        <v>6.2054448655521399E-2</v>
      </c>
      <c r="X8008" s="195">
        <v>7279.2766451134676</v>
      </c>
      <c r="Y8008" s="197">
        <v>6.30457298195191E-2</v>
      </c>
      <c r="Z8008" s="195">
        <v>1878.179614435785</v>
      </c>
      <c r="AA8008" s="196">
        <v>6.7957905689576603E-2</v>
      </c>
      <c r="AB8008" s="195">
        <v>1592.7916275181501</v>
      </c>
      <c r="AC8008" s="197">
        <v>6.9019552053987396E-2</v>
      </c>
    </row>
    <row r="8009" spans="1:29" x14ac:dyDescent="0.25">
      <c r="A8009" t="s">
        <v>8185</v>
      </c>
      <c r="B8009" s="195">
        <v>639.46110021650804</v>
      </c>
      <c r="C8009" s="196">
        <v>4.3767606518265799E-2</v>
      </c>
      <c r="D8009" s="195">
        <v>632.43368082700397</v>
      </c>
      <c r="E8009" s="197">
        <v>4.3856720505267101E-2</v>
      </c>
      <c r="F8009" s="195">
        <v>307.92305322144097</v>
      </c>
      <c r="G8009" s="196">
        <v>4.0495797057629103E-2</v>
      </c>
      <c r="H8009" s="195">
        <v>303.932397029502</v>
      </c>
      <c r="I8009" s="197">
        <v>4.0203426494689602E-2</v>
      </c>
      <c r="J8009" s="195">
        <v>99.64912757907571</v>
      </c>
      <c r="K8009" s="196">
        <v>4.0823308532732402E-2</v>
      </c>
      <c r="L8009" s="195">
        <v>98.517560030497094</v>
      </c>
      <c r="M8009" s="197">
        <v>4.08172338639953E-2</v>
      </c>
      <c r="N8009" s="195">
        <v>2715.1431109144846</v>
      </c>
      <c r="O8009" s="196">
        <v>2.54539051292073E-2</v>
      </c>
      <c r="P8009" s="195">
        <v>2661.4103955625756</v>
      </c>
      <c r="Q8009" s="197">
        <v>2.6861858603932701E-2</v>
      </c>
      <c r="R8009" s="195">
        <v>1620.1356367906869</v>
      </c>
      <c r="S8009" s="196">
        <v>5.3324777053272099E-2</v>
      </c>
      <c r="T8009" s="195">
        <v>1590.4625703280765</v>
      </c>
      <c r="U8009" s="197">
        <v>5.6095908328545697E-2</v>
      </c>
      <c r="V8009" s="195">
        <v>5775.6856476091425</v>
      </c>
      <c r="W8009" s="196">
        <v>6.4340053580416695E-2</v>
      </c>
      <c r="X8009" s="195">
        <v>5723.679588879696</v>
      </c>
      <c r="Y8009" s="197">
        <v>6.4811687788937297E-2</v>
      </c>
      <c r="Z8009" s="195">
        <v>3046.9414708576392</v>
      </c>
      <c r="AA8009" s="196">
        <v>7.04609482158573E-2</v>
      </c>
      <c r="AB8009" s="195">
        <v>2733.6106124674225</v>
      </c>
      <c r="AC8009" s="197">
        <v>7.0952841244933895E-2</v>
      </c>
    </row>
    <row r="8010" spans="1:29" x14ac:dyDescent="0.25">
      <c r="A8010" t="s">
        <v>8186</v>
      </c>
      <c r="B8010" s="195">
        <v>626.93122518534699</v>
      </c>
      <c r="C8010" s="196">
        <v>4.41869117984348E-2</v>
      </c>
      <c r="D8010" s="195">
        <v>618.85972763643599</v>
      </c>
      <c r="E8010" s="197">
        <v>4.38470746332493E-2</v>
      </c>
      <c r="F8010" s="195">
        <v>307.87970245584899</v>
      </c>
      <c r="G8010" s="196">
        <v>4.0424365867157301E-2</v>
      </c>
      <c r="H8010" s="195">
        <v>306.43821153681802</v>
      </c>
      <c r="I8010" s="197">
        <v>4.0099560653210298E-2</v>
      </c>
      <c r="J8010" s="195">
        <v>82.376171900228499</v>
      </c>
      <c r="K8010" s="196">
        <v>4.0717841221549901E-2</v>
      </c>
      <c r="L8010" s="195">
        <v>80.410471478374504</v>
      </c>
      <c r="M8010" s="197">
        <v>4.0745235685949302E-2</v>
      </c>
      <c r="N8010" s="195">
        <v>2439.0016141905271</v>
      </c>
      <c r="O8010" s="196">
        <v>2.53897052205415E-2</v>
      </c>
      <c r="P8010" s="195">
        <v>2410.8960031677907</v>
      </c>
      <c r="Q8010" s="197">
        <v>2.65069105398466E-2</v>
      </c>
      <c r="R8010" s="195">
        <v>1500.212616854421</v>
      </c>
      <c r="S8010" s="196">
        <v>5.3193362684887398E-2</v>
      </c>
      <c r="T8010" s="195">
        <v>1479.9625337385255</v>
      </c>
      <c r="U8010" s="197">
        <v>5.5825172880288203E-2</v>
      </c>
      <c r="V8010" s="195">
        <v>5593.6450650250154</v>
      </c>
      <c r="W8010" s="196">
        <v>6.3583588254432999E-2</v>
      </c>
      <c r="X8010" s="195">
        <v>5575.9648152295877</v>
      </c>
      <c r="Y8010" s="197">
        <v>6.5125043606293398E-2</v>
      </c>
      <c r="Z8010" s="195">
        <v>2652.8698058313544</v>
      </c>
      <c r="AA8010" s="196">
        <v>6.9632517694042301E-2</v>
      </c>
      <c r="AB8010" s="195">
        <v>2649.7726009543981</v>
      </c>
      <c r="AC8010" s="197">
        <v>7.1295888715545194E-2</v>
      </c>
    </row>
    <row r="8011" spans="1:29" x14ac:dyDescent="0.25">
      <c r="A8011" t="s">
        <v>8187</v>
      </c>
      <c r="B8011" s="195">
        <v>623.24294555424899</v>
      </c>
      <c r="C8011" s="196">
        <v>4.4235829284267503E-2</v>
      </c>
      <c r="D8011" s="195">
        <v>613.80042948197899</v>
      </c>
      <c r="E8011" s="197">
        <v>4.3723625257805203E-2</v>
      </c>
      <c r="F8011" s="195">
        <v>316.54567656860797</v>
      </c>
      <c r="G8011" s="196">
        <v>4.0334280479337098E-2</v>
      </c>
      <c r="H8011" s="195">
        <v>313.57252227620501</v>
      </c>
      <c r="I8011" s="197">
        <v>4.0160027914741499E-2</v>
      </c>
      <c r="J8011" s="195">
        <v>65.865067514101796</v>
      </c>
      <c r="K8011" s="196">
        <v>4.0779240805835199E-2</v>
      </c>
      <c r="L8011" s="195">
        <v>62.741742853884404</v>
      </c>
      <c r="M8011" s="197">
        <v>4.0654435242210601E-2</v>
      </c>
      <c r="N8011" s="195">
        <v>2288.7056047072215</v>
      </c>
      <c r="O8011" s="196">
        <v>2.55879167106055E-2</v>
      </c>
      <c r="P8011" s="195">
        <v>2269.783506377813</v>
      </c>
      <c r="Q8011" s="197">
        <v>2.6628142746672401E-2</v>
      </c>
      <c r="R8011" s="195">
        <v>1436.7421177079677</v>
      </c>
      <c r="S8011" s="196">
        <v>5.3548252247377699E-2</v>
      </c>
      <c r="T8011" s="195">
        <v>1431.5857093310892</v>
      </c>
      <c r="U8011" s="197">
        <v>5.6364144680358497E-2</v>
      </c>
      <c r="V8011" s="195">
        <v>5775.0491404707482</v>
      </c>
      <c r="W8011" s="196">
        <v>6.3663879338439505E-2</v>
      </c>
      <c r="X8011" s="195">
        <v>5772.4130731848099</v>
      </c>
      <c r="Y8011" s="197">
        <v>6.6223920072082498E-2</v>
      </c>
      <c r="Z8011" s="195">
        <v>2338.7687568387009</v>
      </c>
      <c r="AA8011" s="196">
        <v>6.9720447150073903E-2</v>
      </c>
      <c r="AB8011" s="195">
        <v>2444.9621602595275</v>
      </c>
      <c r="AC8011" s="197">
        <v>7.2498887898020406E-2</v>
      </c>
    </row>
    <row r="8012" spans="1:29" x14ac:dyDescent="0.25">
      <c r="A8012" t="s">
        <v>8188</v>
      </c>
      <c r="B8012" s="195">
        <v>636.52626641824202</v>
      </c>
      <c r="C8012" s="196">
        <v>4.4647938530926898E-2</v>
      </c>
      <c r="D8012" s="195">
        <v>626.21112059087602</v>
      </c>
      <c r="E8012" s="197">
        <v>4.4038121554720498E-2</v>
      </c>
      <c r="F8012" s="195">
        <v>342.748405819661</v>
      </c>
      <c r="G8012" s="196">
        <v>4.0271879202848498E-2</v>
      </c>
      <c r="H8012" s="195">
        <v>340.489075679812</v>
      </c>
      <c r="I8012" s="197">
        <v>3.97729351379848E-2</v>
      </c>
      <c r="J8012" s="195">
        <v>36.895554312125995</v>
      </c>
      <c r="K8012" s="196">
        <v>4.0386179586080297E-2</v>
      </c>
      <c r="L8012" s="195">
        <v>36.763567193968804</v>
      </c>
      <c r="M8012" s="197">
        <v>4.0591538653405999E-2</v>
      </c>
      <c r="N8012" s="195">
        <v>2291.6137949112162</v>
      </c>
      <c r="O8012" s="196">
        <v>2.6876969425279899E-2</v>
      </c>
      <c r="P8012" s="195">
        <v>2291.8945251179316</v>
      </c>
      <c r="Q8012" s="197">
        <v>2.8036594088324301E-2</v>
      </c>
      <c r="R8012" s="195">
        <v>1454.0623802203545</v>
      </c>
      <c r="S8012" s="196">
        <v>5.5260178856731797E-2</v>
      </c>
      <c r="T8012" s="195">
        <v>1450.0288531922292</v>
      </c>
      <c r="U8012" s="197">
        <v>5.80390827114362E-2</v>
      </c>
      <c r="V8012" s="195">
        <v>6421.2146435689374</v>
      </c>
      <c r="W8012" s="196">
        <v>6.49925843649342E-2</v>
      </c>
      <c r="X8012" s="195">
        <v>6483.0119706345395</v>
      </c>
      <c r="Y8012" s="197">
        <v>6.7388509924908302E-2</v>
      </c>
      <c r="Z8012" s="195">
        <v>1218.7479738905504</v>
      </c>
      <c r="AA8012" s="196">
        <v>7.1175556539266202E-2</v>
      </c>
      <c r="AB8012" s="195">
        <v>1220.2339384298646</v>
      </c>
      <c r="AC8012" s="197">
        <v>7.3773827060415006E-2</v>
      </c>
    </row>
    <row r="8013" spans="1:29" x14ac:dyDescent="0.25">
      <c r="A8013" t="s">
        <v>8189</v>
      </c>
      <c r="B8013" s="195">
        <v>690.00319309116708</v>
      </c>
      <c r="C8013" s="196">
        <v>4.35970712064538E-2</v>
      </c>
      <c r="D8013" s="195">
        <v>679.84077594794098</v>
      </c>
      <c r="E8013" s="197">
        <v>4.2952209204565897E-2</v>
      </c>
      <c r="F8013" s="195">
        <v>415.416726192216</v>
      </c>
      <c r="G8013" s="196">
        <v>3.9067553753952801E-2</v>
      </c>
      <c r="H8013" s="195">
        <v>410.20615811828696</v>
      </c>
      <c r="I8013" s="197">
        <v>3.8706586633722603E-2</v>
      </c>
      <c r="J8013" s="195">
        <v>2.4132353212712299</v>
      </c>
      <c r="K8013" s="196">
        <v>3.9303389441348098E-2</v>
      </c>
      <c r="L8013" s="195">
        <v>2.7045390218374101</v>
      </c>
      <c r="M8013" s="197">
        <v>3.9377653829112201E-2</v>
      </c>
      <c r="N8013" s="195">
        <v>2523.0496638866744</v>
      </c>
      <c r="O8013" s="196">
        <v>2.8289241888360302E-2</v>
      </c>
      <c r="P8013" s="195">
        <v>2521.0983464879969</v>
      </c>
      <c r="Q8013" s="197">
        <v>2.9257651992812401E-2</v>
      </c>
      <c r="R8013" s="195">
        <v>1573.6368504860689</v>
      </c>
      <c r="S8013" s="196">
        <v>5.6902149119807198E-2</v>
      </c>
      <c r="T8013" s="195">
        <v>1573.1665891177677</v>
      </c>
      <c r="U8013" s="197">
        <v>5.9874394878097502E-2</v>
      </c>
      <c r="V8013" s="195">
        <v>7708.9856071469712</v>
      </c>
      <c r="W8013" s="196">
        <v>6.6768518745259006E-2</v>
      </c>
      <c r="X8013" s="195">
        <v>7796.9993732071152</v>
      </c>
      <c r="Y8013" s="197">
        <v>6.9145085265954406E-2</v>
      </c>
      <c r="Z8013" s="195">
        <v>102.934168291099</v>
      </c>
      <c r="AA8013" s="196">
        <v>7.3120441777050793E-2</v>
      </c>
      <c r="AB8013" s="195">
        <v>99.908957171781822</v>
      </c>
      <c r="AC8013" s="197">
        <v>7.5696844583332895E-2</v>
      </c>
    </row>
    <row r="8014" spans="1:29" x14ac:dyDescent="0.25">
      <c r="A8014" t="s">
        <v>8190</v>
      </c>
      <c r="B8014" s="195">
        <v>704.51590798482493</v>
      </c>
      <c r="C8014" s="196">
        <v>4.0142870462778597E-2</v>
      </c>
      <c r="D8014" s="195">
        <v>700.04734754535798</v>
      </c>
      <c r="E8014" s="197">
        <v>3.9842394787879001E-2</v>
      </c>
      <c r="F8014" s="195">
        <v>458.354934262504</v>
      </c>
      <c r="G8014" s="196">
        <v>3.6896010127046103E-2</v>
      </c>
      <c r="H8014" s="195">
        <v>451.14770777500297</v>
      </c>
      <c r="I8014" s="197">
        <v>3.6986882476309699E-2</v>
      </c>
      <c r="J8014" s="195">
        <v>0</v>
      </c>
      <c r="K8014" s="196">
        <v>3.7557169789837502E-2</v>
      </c>
      <c r="L8014" s="195">
        <v>0</v>
      </c>
      <c r="M8014" s="197">
        <v>3.7188873498669998E-2</v>
      </c>
      <c r="N8014" s="195">
        <v>2851.6733630961553</v>
      </c>
      <c r="O8014" s="196">
        <v>2.9422206667126301E-2</v>
      </c>
      <c r="P8014" s="195">
        <v>2849.9697020033436</v>
      </c>
      <c r="Q8014" s="197">
        <v>3.02726656819301E-2</v>
      </c>
      <c r="R8014" s="195">
        <v>1722.1304768036771</v>
      </c>
      <c r="S8014" s="196">
        <v>5.6817576825952301E-2</v>
      </c>
      <c r="T8014" s="195">
        <v>1725.3672895157799</v>
      </c>
      <c r="U8014" s="197">
        <v>5.9952913215895E-2</v>
      </c>
      <c r="V8014" s="195">
        <v>8397.1831473133334</v>
      </c>
      <c r="W8014" s="196">
        <v>6.7653767502856302E-2</v>
      </c>
      <c r="X8014" s="195">
        <v>8476.5395478875253</v>
      </c>
      <c r="Y8014" s="197">
        <v>6.9860683224362702E-2</v>
      </c>
      <c r="Z8014" s="195">
        <v>0</v>
      </c>
      <c r="AA8014" s="196">
        <v>7.4089907349367295E-2</v>
      </c>
      <c r="AB8014" s="195">
        <v>0</v>
      </c>
      <c r="AC8014" s="197">
        <v>7.64802481648518E-2</v>
      </c>
    </row>
    <row r="8015" spans="1:29" x14ac:dyDescent="0.25">
      <c r="A8015" t="s">
        <v>8191</v>
      </c>
      <c r="B8015" s="195">
        <v>683.570792449377</v>
      </c>
      <c r="C8015" s="196">
        <v>3.4667364280716997E-2</v>
      </c>
      <c r="D8015" s="195">
        <v>679.81417545025101</v>
      </c>
      <c r="E8015" s="197">
        <v>3.4867669510261698E-2</v>
      </c>
      <c r="F8015" s="195">
        <v>440.54881912973195</v>
      </c>
      <c r="G8015" s="196">
        <v>3.3847194694324401E-2</v>
      </c>
      <c r="H8015" s="195">
        <v>434.64613913501398</v>
      </c>
      <c r="I8015" s="197">
        <v>3.4216173307091799E-2</v>
      </c>
      <c r="J8015" s="195">
        <v>0</v>
      </c>
      <c r="K8015" s="196">
        <v>3.47437400617919E-2</v>
      </c>
      <c r="L8015" s="195">
        <v>0</v>
      </c>
      <c r="M8015" s="197">
        <v>3.4115857986752499E-2</v>
      </c>
      <c r="N8015" s="195">
        <v>3032.1126852813945</v>
      </c>
      <c r="O8015" s="196">
        <v>3.0523724324439401E-2</v>
      </c>
      <c r="P8015" s="195">
        <v>3033.3247488102074</v>
      </c>
      <c r="Q8015" s="197">
        <v>3.1215148320134101E-2</v>
      </c>
      <c r="R8015" s="195">
        <v>1789.1730315013424</v>
      </c>
      <c r="S8015" s="196">
        <v>5.5720474420813397E-2</v>
      </c>
      <c r="T8015" s="195">
        <v>1797.6387991680633</v>
      </c>
      <c r="U8015" s="197">
        <v>5.8762854494607802E-2</v>
      </c>
      <c r="V8015" s="195">
        <v>8697.4690981104359</v>
      </c>
      <c r="W8015" s="196">
        <v>6.6057133974980906E-2</v>
      </c>
      <c r="X8015" s="195">
        <v>8750.838922538218</v>
      </c>
      <c r="Y8015" s="197">
        <v>6.80143768623509E-2</v>
      </c>
      <c r="Z8015" s="195">
        <v>0</v>
      </c>
      <c r="AA8015" s="196">
        <v>7.2341380482091405E-2</v>
      </c>
      <c r="AB8015" s="195">
        <v>0</v>
      </c>
      <c r="AC8015" s="197">
        <v>7.4458997266095006E-2</v>
      </c>
    </row>
    <row r="8016" spans="1:29" x14ac:dyDescent="0.25">
      <c r="A8016" t="s">
        <v>8192</v>
      </c>
      <c r="B8016" s="195">
        <v>659.00132821908505</v>
      </c>
      <c r="C8016" s="196">
        <v>3.1019711537130502E-2</v>
      </c>
      <c r="D8016" s="195">
        <v>651.36468810861606</v>
      </c>
      <c r="E8016" s="197">
        <v>3.1630806675866201E-2</v>
      </c>
      <c r="F8016" s="195">
        <v>404.33891096812999</v>
      </c>
      <c r="G8016" s="196">
        <v>3.1976556912507198E-2</v>
      </c>
      <c r="H8016" s="195">
        <v>400.284243527017</v>
      </c>
      <c r="I8016" s="197">
        <v>3.2388559164533898E-2</v>
      </c>
      <c r="J8016" s="195">
        <v>4.1518926913236598</v>
      </c>
      <c r="K8016" s="196">
        <v>3.2887946600250101E-2</v>
      </c>
      <c r="L8016" s="195">
        <v>3.7012482831183804</v>
      </c>
      <c r="M8016" s="197">
        <v>3.2230371952075801E-2</v>
      </c>
      <c r="N8016" s="195">
        <v>2780.2815108964296</v>
      </c>
      <c r="O8016" s="196">
        <v>2.8894822720487202E-2</v>
      </c>
      <c r="P8016" s="195">
        <v>2799.5071168761219</v>
      </c>
      <c r="Q8016" s="197">
        <v>2.9683928212320101E-2</v>
      </c>
      <c r="R8016" s="195">
        <v>1674.3619302969639</v>
      </c>
      <c r="S8016" s="196">
        <v>5.3718905077490997E-2</v>
      </c>
      <c r="T8016" s="195">
        <v>1683.404178170061</v>
      </c>
      <c r="U8016" s="197">
        <v>5.6898830261723897E-2</v>
      </c>
      <c r="V8016" s="195">
        <v>8048.8039078491993</v>
      </c>
      <c r="W8016" s="196">
        <v>6.2510167797365193E-2</v>
      </c>
      <c r="X8016" s="195">
        <v>8103.6927533829939</v>
      </c>
      <c r="Y8016" s="197">
        <v>6.4629093143737604E-2</v>
      </c>
      <c r="Z8016" s="195">
        <v>131.72390517199048</v>
      </c>
      <c r="AA8016" s="196">
        <v>6.8456978989450398E-2</v>
      </c>
      <c r="AB8016" s="195">
        <v>145.60041037621053</v>
      </c>
      <c r="AC8016" s="197">
        <v>7.0752945063936104E-2</v>
      </c>
    </row>
    <row r="8017" spans="1:29" x14ac:dyDescent="0.25">
      <c r="A8017" t="s">
        <v>8193</v>
      </c>
      <c r="B8017" s="195">
        <v>633.46108934139704</v>
      </c>
      <c r="C8017" s="196">
        <v>2.8952637928507899E-2</v>
      </c>
      <c r="D8017" s="195">
        <v>626.99118641399605</v>
      </c>
      <c r="E8017" s="197">
        <v>2.95688245200957E-2</v>
      </c>
      <c r="F8017" s="195">
        <v>362.89171363503601</v>
      </c>
      <c r="G8017" s="196">
        <v>3.03602187321101E-2</v>
      </c>
      <c r="H8017" s="195">
        <v>359.56382974620402</v>
      </c>
      <c r="I8017" s="197">
        <v>3.0788952551161299E-2</v>
      </c>
      <c r="J8017" s="195">
        <v>33.196305042816697</v>
      </c>
      <c r="K8017" s="196">
        <v>3.1263676233212197E-2</v>
      </c>
      <c r="L8017" s="195">
        <v>32.152214391718502</v>
      </c>
      <c r="M8017" s="197">
        <v>3.0601204030805199E-2</v>
      </c>
      <c r="N8017" s="195">
        <v>2411.8849517933095</v>
      </c>
      <c r="O8017" s="196">
        <v>2.5248853206257499E-2</v>
      </c>
      <c r="P8017" s="195">
        <v>2417.6005850994065</v>
      </c>
      <c r="Q8017" s="197">
        <v>2.6494463393317499E-2</v>
      </c>
      <c r="R8017" s="195">
        <v>1520.2817326575603</v>
      </c>
      <c r="S8017" s="196">
        <v>4.9596331733801902E-2</v>
      </c>
      <c r="T8017" s="195">
        <v>1533.7387400968344</v>
      </c>
      <c r="U8017" s="197">
        <v>5.3038808449642802E-2</v>
      </c>
      <c r="V8017" s="195">
        <v>6922.2802304703937</v>
      </c>
      <c r="W8017" s="196">
        <v>5.7098852371768198E-2</v>
      </c>
      <c r="X8017" s="195">
        <v>6952.9335645739729</v>
      </c>
      <c r="Y8017" s="197">
        <v>5.8909517773602399E-2</v>
      </c>
      <c r="Z8017" s="195">
        <v>1252.9357783230128</v>
      </c>
      <c r="AA8017" s="196">
        <v>6.2530866175352307E-2</v>
      </c>
      <c r="AB8017" s="195">
        <v>1234.6897719602016</v>
      </c>
      <c r="AC8017" s="197">
        <v>6.4491418214840501E-2</v>
      </c>
    </row>
    <row r="8018" spans="1:29" x14ac:dyDescent="0.25">
      <c r="A8018" t="s">
        <v>8194</v>
      </c>
      <c r="B8018" s="195">
        <v>606.114394420243</v>
      </c>
      <c r="C8018" s="196">
        <v>2.7666784658051401E-2</v>
      </c>
      <c r="D8018" s="195">
        <v>600.06529994755294</v>
      </c>
      <c r="E8018" s="197">
        <v>2.8348711710588798E-2</v>
      </c>
      <c r="F8018" s="195">
        <v>281.05231249420399</v>
      </c>
      <c r="G8018" s="196">
        <v>2.9445280315884399E-2</v>
      </c>
      <c r="H8018" s="195">
        <v>277.68859231403701</v>
      </c>
      <c r="I8018" s="197">
        <v>3.0040126138152101E-2</v>
      </c>
      <c r="J8018" s="195">
        <v>118.040715789972</v>
      </c>
      <c r="K8018" s="196">
        <v>3.0503303937587802E-2</v>
      </c>
      <c r="L8018" s="195">
        <v>119.81331674597</v>
      </c>
      <c r="M8018" s="197">
        <v>2.9679003258880898E-2</v>
      </c>
      <c r="N8018" s="195">
        <v>2023.8965023564074</v>
      </c>
      <c r="O8018" s="196">
        <v>2.2120770503331302E-2</v>
      </c>
      <c r="P8018" s="195">
        <v>2037.8575792153702</v>
      </c>
      <c r="Q8018" s="197">
        <v>2.3373925419239699E-2</v>
      </c>
      <c r="R8018" s="195">
        <v>1335.0216068373213</v>
      </c>
      <c r="S8018" s="196">
        <v>4.5697416331467101E-2</v>
      </c>
      <c r="T8018" s="195">
        <v>1357.5072648392922</v>
      </c>
      <c r="U8018" s="197">
        <v>4.9248426977909897E-2</v>
      </c>
      <c r="V8018" s="195">
        <v>5327.7348582926352</v>
      </c>
      <c r="W8018" s="196">
        <v>5.2951065850970903E-2</v>
      </c>
      <c r="X8018" s="195">
        <v>5375.6840397613851</v>
      </c>
      <c r="Y8018" s="197">
        <v>5.4647694883046501E-2</v>
      </c>
      <c r="Z8018" s="195">
        <v>3702.2063772961483</v>
      </c>
      <c r="AA8018" s="196">
        <v>5.7988486196028102E-2</v>
      </c>
      <c r="AB8018" s="195">
        <v>3585.5734329062821</v>
      </c>
      <c r="AC8018" s="197">
        <v>5.9825771426681301E-2</v>
      </c>
    </row>
    <row r="8019" spans="1:29" x14ac:dyDescent="0.25">
      <c r="A8019" t="s">
        <v>8195</v>
      </c>
      <c r="B8019" s="195">
        <v>582.5136231512131</v>
      </c>
      <c r="C8019" s="196">
        <v>2.6688443467414599E-2</v>
      </c>
      <c r="D8019" s="195">
        <v>576.96592359359295</v>
      </c>
      <c r="E8019" s="197">
        <v>2.756512278434E-2</v>
      </c>
      <c r="F8019" s="195">
        <v>168.68544016593501</v>
      </c>
      <c r="G8019" s="196">
        <v>2.96970404168608E-2</v>
      </c>
      <c r="H8019" s="195">
        <v>172.05658787683902</v>
      </c>
      <c r="I8019" s="197">
        <v>3.0636123507293798E-2</v>
      </c>
      <c r="J8019" s="195">
        <v>228.08962908593301</v>
      </c>
      <c r="K8019" s="196">
        <v>3.1108490773798899E-2</v>
      </c>
      <c r="L8019" s="195">
        <v>237.984144146906</v>
      </c>
      <c r="M8019" s="197">
        <v>2.99327617144695E-2</v>
      </c>
      <c r="N8019" s="195">
        <v>1658.563927725648</v>
      </c>
      <c r="O8019" s="196">
        <v>1.9123887382316799E-2</v>
      </c>
      <c r="P8019" s="195">
        <v>1668.9896472943092</v>
      </c>
      <c r="Q8019" s="197">
        <v>2.0288589421058299E-2</v>
      </c>
      <c r="R8019" s="195">
        <v>1170.647685496243</v>
      </c>
      <c r="S8019" s="196">
        <v>4.20836673522577E-2</v>
      </c>
      <c r="T8019" s="195">
        <v>1198.2821328750344</v>
      </c>
      <c r="U8019" s="197">
        <v>4.5785074105021799E-2</v>
      </c>
      <c r="V8019" s="195">
        <v>3133.1267037954863</v>
      </c>
      <c r="W8019" s="196">
        <v>5.2150434654404498E-2</v>
      </c>
      <c r="X8019" s="195">
        <v>3249.5468273093024</v>
      </c>
      <c r="Y8019" s="197">
        <v>5.42112979974292E-2</v>
      </c>
      <c r="Z8019" s="195">
        <v>7108.9860325282207</v>
      </c>
      <c r="AA8019" s="196">
        <v>5.71116881496797E-2</v>
      </c>
      <c r="AB8019" s="195">
        <v>6857.4655730069871</v>
      </c>
      <c r="AC8019" s="197">
        <v>5.9348024279502698E-2</v>
      </c>
    </row>
    <row r="8020" spans="1:29" x14ac:dyDescent="0.25">
      <c r="A8020" t="s">
        <v>8196</v>
      </c>
      <c r="B8020" s="195">
        <v>569.52804037159399</v>
      </c>
      <c r="C8020" s="196">
        <v>2.45599833336092E-2</v>
      </c>
      <c r="D8020" s="195">
        <v>561.61802028089096</v>
      </c>
      <c r="E8020" s="197">
        <v>2.6079663022002701E-2</v>
      </c>
      <c r="F8020" s="195">
        <v>112.64230334401699</v>
      </c>
      <c r="G8020" s="196">
        <v>2.8257610949463101E-2</v>
      </c>
      <c r="H8020" s="195">
        <v>117.850471975533</v>
      </c>
      <c r="I8020" s="197">
        <v>2.98941624610045E-2</v>
      </c>
      <c r="J8020" s="195">
        <v>274.74196938810002</v>
      </c>
      <c r="K8020" s="196">
        <v>3.0237020266565402E-2</v>
      </c>
      <c r="L8020" s="195">
        <v>286.65033026541698</v>
      </c>
      <c r="M8020" s="197">
        <v>2.8448990145993499E-2</v>
      </c>
      <c r="N8020" s="195">
        <v>1400.232413380377</v>
      </c>
      <c r="O8020" s="196">
        <v>1.6764225319282001E-2</v>
      </c>
      <c r="P8020" s="195">
        <v>1422.7339450286813</v>
      </c>
      <c r="Q8020" s="197">
        <v>1.7898021531189901E-2</v>
      </c>
      <c r="R8020" s="195">
        <v>1082.850611367274</v>
      </c>
      <c r="S8020" s="196">
        <v>3.8595283637854499E-2</v>
      </c>
      <c r="T8020" s="195">
        <v>1116.6191050008085</v>
      </c>
      <c r="U8020" s="197">
        <v>4.25421301009766E-2</v>
      </c>
      <c r="V8020" s="195">
        <v>2202.8427177222829</v>
      </c>
      <c r="W8020" s="196">
        <v>4.8795076147634703E-2</v>
      </c>
      <c r="X8020" s="195">
        <v>2358.0994170319505</v>
      </c>
      <c r="Y8020" s="197">
        <v>5.1578605901449803E-2</v>
      </c>
      <c r="Z8020" s="195">
        <v>7682.0709291886233</v>
      </c>
      <c r="AA8020" s="196">
        <v>5.4870749257707803E-2</v>
      </c>
      <c r="AB8020" s="195">
        <v>7452.1230629349675</v>
      </c>
      <c r="AC8020" s="197">
        <v>5.84620512546613E-2</v>
      </c>
    </row>
    <row r="8021" spans="1:29" x14ac:dyDescent="0.25">
      <c r="A8021" t="s">
        <v>8197</v>
      </c>
      <c r="B8021" s="195">
        <v>569.45166456287006</v>
      </c>
      <c r="C8021" s="196">
        <v>2.5209961932267301E-2</v>
      </c>
      <c r="D8021" s="195">
        <v>554.487446239566</v>
      </c>
      <c r="E8021" s="197">
        <v>2.6693851097589101E-2</v>
      </c>
      <c r="F8021" s="195">
        <v>67.850182665644994</v>
      </c>
      <c r="G8021" s="196">
        <v>2.9642256437929299E-2</v>
      </c>
      <c r="H8021" s="195">
        <v>70.831327865952602</v>
      </c>
      <c r="I8021" s="197">
        <v>3.1290356650357398E-2</v>
      </c>
      <c r="J8021" s="195">
        <v>320.367121257848</v>
      </c>
      <c r="K8021" s="196">
        <v>3.16492274844326E-2</v>
      </c>
      <c r="L8021" s="195">
        <v>332.97650646570901</v>
      </c>
      <c r="M8021" s="197">
        <v>2.9843013367826399E-2</v>
      </c>
      <c r="N8021" s="195">
        <v>1264.5247166638187</v>
      </c>
      <c r="O8021" s="196">
        <v>1.5888306692695701E-2</v>
      </c>
      <c r="P8021" s="195">
        <v>1281.4897072029835</v>
      </c>
      <c r="Q8021" s="197">
        <v>1.7117721988292402E-2</v>
      </c>
      <c r="R8021" s="195">
        <v>1043.6897243843935</v>
      </c>
      <c r="S8021" s="196">
        <v>3.9481051745724201E-2</v>
      </c>
      <c r="T8021" s="195">
        <v>1064.7778493853684</v>
      </c>
      <c r="U8021" s="197">
        <v>4.35562114884629E-2</v>
      </c>
      <c r="V8021" s="195">
        <v>1341.5566181021893</v>
      </c>
      <c r="W8021" s="196">
        <v>5.1769709114412102E-2</v>
      </c>
      <c r="X8021" s="195">
        <v>1459.6016822877141</v>
      </c>
      <c r="Y8021" s="197">
        <v>5.49952575776185E-2</v>
      </c>
      <c r="Z8021" s="195">
        <v>8451.3622184521428</v>
      </c>
      <c r="AA8021" s="196">
        <v>5.8215765856512197E-2</v>
      </c>
      <c r="AB8021" s="195">
        <v>8207.2900451114547</v>
      </c>
      <c r="AC8021" s="197">
        <v>6.2334673670884501E-2</v>
      </c>
    </row>
    <row r="8022" spans="1:29" x14ac:dyDescent="0.25">
      <c r="A8022" t="s">
        <v>8198</v>
      </c>
      <c r="B8022" s="195">
        <v>565.70521363005298</v>
      </c>
      <c r="C8022" s="196">
        <v>2.5559550948993301E-2</v>
      </c>
      <c r="D8022" s="195">
        <v>551.07731159922901</v>
      </c>
      <c r="E8022" s="197">
        <v>2.6875216310727701E-2</v>
      </c>
      <c r="F8022" s="195">
        <v>15.833637433138399</v>
      </c>
      <c r="G8022" s="196">
        <v>3.1284131412010099E-2</v>
      </c>
      <c r="H8022" s="195">
        <v>19.545825624317398</v>
      </c>
      <c r="I8022" s="197">
        <v>3.2693214774659501E-2</v>
      </c>
      <c r="J8022" s="195">
        <v>370.83275615043499</v>
      </c>
      <c r="K8022" s="196">
        <v>3.3068175066288098E-2</v>
      </c>
      <c r="L8022" s="195">
        <v>383.83952698891204</v>
      </c>
      <c r="M8022" s="197">
        <v>3.14960082031688E-2</v>
      </c>
      <c r="N8022" s="195">
        <v>1196.988095725038</v>
      </c>
      <c r="O8022" s="196">
        <v>1.57127631875809E-2</v>
      </c>
      <c r="P8022" s="195">
        <v>1216.345095914417</v>
      </c>
      <c r="Q8022" s="197">
        <v>1.6799339680700999E-2</v>
      </c>
      <c r="R8022" s="195">
        <v>1030.849482955347</v>
      </c>
      <c r="S8022" s="196">
        <v>4.0533868043868597E-2</v>
      </c>
      <c r="T8022" s="195">
        <v>1048.012223889086</v>
      </c>
      <c r="U8022" s="197">
        <v>4.4394402747608003E-2</v>
      </c>
      <c r="V8022" s="195">
        <v>270.66756467615585</v>
      </c>
      <c r="W8022" s="196">
        <v>5.5427890439637098E-2</v>
      </c>
      <c r="X8022" s="195">
        <v>372.58421423052465</v>
      </c>
      <c r="Y8022" s="197">
        <v>5.8700615705211602E-2</v>
      </c>
      <c r="Z8022" s="195">
        <v>9188.586577854192</v>
      </c>
      <c r="AA8022" s="196">
        <v>6.2329442196074003E-2</v>
      </c>
      <c r="AB8022" s="195">
        <v>9097.8899784629793</v>
      </c>
      <c r="AC8022" s="197">
        <v>6.6534531983963502E-2</v>
      </c>
    </row>
    <row r="8023" spans="1:29" x14ac:dyDescent="0.25">
      <c r="A8023" t="s">
        <v>8199</v>
      </c>
      <c r="B8023" s="195">
        <v>567.87565131572489</v>
      </c>
      <c r="C8023" s="196">
        <v>2.5836858960066302E-2</v>
      </c>
      <c r="D8023" s="195">
        <v>551.78622265558602</v>
      </c>
      <c r="E8023" s="197">
        <v>2.71123543151407E-2</v>
      </c>
      <c r="F8023" s="195">
        <v>4.2914213420460401</v>
      </c>
      <c r="G8023" s="196">
        <v>3.15874169199497E-2</v>
      </c>
      <c r="H8023" s="195">
        <v>4.0588062176654001</v>
      </c>
      <c r="I8023" s="197">
        <v>3.3147881619163599E-2</v>
      </c>
      <c r="J8023" s="195">
        <v>374.85777438040901</v>
      </c>
      <c r="K8023" s="196">
        <v>3.3528056510022899E-2</v>
      </c>
      <c r="L8023" s="195">
        <v>382.67598653442502</v>
      </c>
      <c r="M8023" s="197">
        <v>3.1801347760791999E-2</v>
      </c>
      <c r="N8023" s="195">
        <v>1164.1574084142064</v>
      </c>
      <c r="O8023" s="196">
        <v>1.5655200583453301E-2</v>
      </c>
      <c r="P8023" s="195">
        <v>1187.2580945847021</v>
      </c>
      <c r="Q8023" s="197">
        <v>1.67934057743231E-2</v>
      </c>
      <c r="R8023" s="195">
        <v>1033.9092306489952</v>
      </c>
      <c r="S8023" s="196">
        <v>4.1449201012586902E-2</v>
      </c>
      <c r="T8023" s="195">
        <v>1052.9005113270791</v>
      </c>
      <c r="U8023" s="197">
        <v>4.5475392494856999E-2</v>
      </c>
      <c r="V8023" s="195">
        <v>78.151108981633868</v>
      </c>
      <c r="W8023" s="196">
        <v>5.6193192806744403E-2</v>
      </c>
      <c r="X8023" s="195">
        <v>110.10769918797256</v>
      </c>
      <c r="Y8023" s="197">
        <v>5.9737318293065701E-2</v>
      </c>
      <c r="Z8023" s="195">
        <v>8146.8178714820824</v>
      </c>
      <c r="AA8023" s="196">
        <v>6.3190035469149905E-2</v>
      </c>
      <c r="AB8023" s="195">
        <v>8123.83206943607</v>
      </c>
      <c r="AC8023" s="197">
        <v>6.7709588167970597E-2</v>
      </c>
    </row>
    <row r="8024" spans="1:29" x14ac:dyDescent="0.25">
      <c r="A8024" t="s">
        <v>8200</v>
      </c>
      <c r="B8024" s="195">
        <v>573.10262065037705</v>
      </c>
      <c r="C8024" s="196">
        <v>2.5930652450642199E-2</v>
      </c>
      <c r="D8024" s="195">
        <v>554.63710882806004</v>
      </c>
      <c r="E8024" s="197">
        <v>2.72602566035678E-2</v>
      </c>
      <c r="F8024" s="195">
        <v>4.4861612412683201</v>
      </c>
      <c r="G8024" s="196">
        <v>3.1391530614436398E-2</v>
      </c>
      <c r="H8024" s="195">
        <v>4.0663649446128804</v>
      </c>
      <c r="I8024" s="197">
        <v>3.2976076222954502E-2</v>
      </c>
      <c r="J8024" s="195">
        <v>368.87148917580402</v>
      </c>
      <c r="K8024" s="196">
        <v>3.3354280668205699E-2</v>
      </c>
      <c r="L8024" s="195">
        <v>378.16028497377704</v>
      </c>
      <c r="M8024" s="197">
        <v>3.1604134783896898E-2</v>
      </c>
      <c r="N8024" s="195">
        <v>1176.5086432775483</v>
      </c>
      <c r="O8024" s="196">
        <v>1.5769361351619202E-2</v>
      </c>
      <c r="P8024" s="195">
        <v>1194.1500471486131</v>
      </c>
      <c r="Q8024" s="197">
        <v>1.6937543475353201E-2</v>
      </c>
      <c r="R8024" s="195">
        <v>1055.7990202294764</v>
      </c>
      <c r="S8024" s="196">
        <v>4.22741796312339E-2</v>
      </c>
      <c r="T8024" s="195">
        <v>1068.3388989868643</v>
      </c>
      <c r="U8024" s="197">
        <v>4.6372637789415402E-2</v>
      </c>
      <c r="V8024" s="195">
        <v>80.242060665831644</v>
      </c>
      <c r="W8024" s="196">
        <v>5.5635669817134401E-2</v>
      </c>
      <c r="X8024" s="195">
        <v>105.95549473488279</v>
      </c>
      <c r="Y8024" s="197">
        <v>5.9077845586753198E-2</v>
      </c>
      <c r="Z8024" s="195">
        <v>7491.7366901617679</v>
      </c>
      <c r="AA8024" s="196">
        <v>6.2563093027749803E-2</v>
      </c>
      <c r="AB8024" s="195">
        <v>7379.1473761961051</v>
      </c>
      <c r="AC8024" s="197">
        <v>6.6962105243923403E-2</v>
      </c>
    </row>
    <row r="8025" spans="1:29" x14ac:dyDescent="0.25">
      <c r="A8025" t="s">
        <v>8201</v>
      </c>
      <c r="B8025" s="195">
        <v>597.09905165826706</v>
      </c>
      <c r="C8025" s="196">
        <v>2.59269620291184E-2</v>
      </c>
      <c r="D8025" s="195">
        <v>578.36309414411494</v>
      </c>
      <c r="E8025" s="197">
        <v>2.73643786497129E-2</v>
      </c>
      <c r="F8025" s="195">
        <v>15.181681375467901</v>
      </c>
      <c r="G8025" s="196">
        <v>3.1096599970042198E-2</v>
      </c>
      <c r="H8025" s="195">
        <v>18.324263290105101</v>
      </c>
      <c r="I8025" s="197">
        <v>3.2560544370532601E-2</v>
      </c>
      <c r="J8025" s="195">
        <v>360.75814564260298</v>
      </c>
      <c r="K8025" s="196">
        <v>3.29339830579456E-2</v>
      </c>
      <c r="L8025" s="195">
        <v>375.44467616447702</v>
      </c>
      <c r="M8025" s="197">
        <v>3.13072066744709E-2</v>
      </c>
      <c r="N8025" s="195">
        <v>1254.8579840504683</v>
      </c>
      <c r="O8025" s="196">
        <v>1.61137905175496E-2</v>
      </c>
      <c r="P8025" s="195">
        <v>1274.2095770238632</v>
      </c>
      <c r="Q8025" s="197">
        <v>1.7280197799253098E-2</v>
      </c>
      <c r="R8025" s="195">
        <v>1119.2535111313005</v>
      </c>
      <c r="S8025" s="196">
        <v>4.3196403334720197E-2</v>
      </c>
      <c r="T8025" s="195">
        <v>1131.4342921665484</v>
      </c>
      <c r="U8025" s="197">
        <v>4.7339864710662101E-2</v>
      </c>
      <c r="V8025" s="195">
        <v>281.74941395321724</v>
      </c>
      <c r="W8025" s="196">
        <v>5.6703812708947303E-2</v>
      </c>
      <c r="X8025" s="195">
        <v>339.84325172665467</v>
      </c>
      <c r="Y8025" s="197">
        <v>5.9823911451306798E-2</v>
      </c>
      <c r="Z8025" s="195">
        <v>7348.8469717434336</v>
      </c>
      <c r="AA8025" s="196">
        <v>6.3764234729235106E-2</v>
      </c>
      <c r="AB8025" s="195">
        <v>7095.3854182448258</v>
      </c>
      <c r="AC8025" s="197">
        <v>6.7807737653923505E-2</v>
      </c>
    </row>
    <row r="8026" spans="1:29" x14ac:dyDescent="0.25">
      <c r="A8026" t="s">
        <v>8202</v>
      </c>
      <c r="B8026" s="195">
        <v>664.18951291653809</v>
      </c>
      <c r="C8026" s="196">
        <v>2.62543425532346E-2</v>
      </c>
      <c r="D8026" s="195">
        <v>644.48471263837109</v>
      </c>
      <c r="E8026" s="197">
        <v>2.7872269680631698E-2</v>
      </c>
      <c r="F8026" s="195">
        <v>96.837444987076495</v>
      </c>
      <c r="G8026" s="196">
        <v>3.0182180283069002E-2</v>
      </c>
      <c r="H8026" s="195">
        <v>98.706271730311002</v>
      </c>
      <c r="I8026" s="197">
        <v>3.1733855022231597E-2</v>
      </c>
      <c r="J8026" s="195">
        <v>317.33959587732204</v>
      </c>
      <c r="K8026" s="196">
        <v>3.2097812363706103E-2</v>
      </c>
      <c r="L8026" s="195">
        <v>331.89718956049103</v>
      </c>
      <c r="M8026" s="197">
        <v>3.0386593933693602E-2</v>
      </c>
      <c r="N8026" s="195">
        <v>1513.9880429834391</v>
      </c>
      <c r="O8026" s="196">
        <v>1.6599751202876701E-2</v>
      </c>
      <c r="P8026" s="195">
        <v>1534.0814396000878</v>
      </c>
      <c r="Q8026" s="197">
        <v>1.7535694650185101E-2</v>
      </c>
      <c r="R8026" s="195">
        <v>1275.7136173846789</v>
      </c>
      <c r="S8026" s="196">
        <v>4.4627287811245697E-2</v>
      </c>
      <c r="T8026" s="195">
        <v>1294.3247999150492</v>
      </c>
      <c r="U8026" s="197">
        <v>4.87465487120404E-2</v>
      </c>
      <c r="V8026" s="195">
        <v>1600.9731465422331</v>
      </c>
      <c r="W8026" s="196">
        <v>5.8458643131886298E-2</v>
      </c>
      <c r="X8026" s="195">
        <v>1642.6552526870737</v>
      </c>
      <c r="Y8026" s="197">
        <v>6.1249545414049603E-2</v>
      </c>
      <c r="Z8026" s="195">
        <v>6711.0373349328001</v>
      </c>
      <c r="AA8026" s="196">
        <v>6.5737566215296306E-2</v>
      </c>
      <c r="AB8026" s="195">
        <v>6485.1397874454633</v>
      </c>
      <c r="AC8026" s="197">
        <v>6.94236302191375E-2</v>
      </c>
    </row>
    <row r="8027" spans="1:29" x14ac:dyDescent="0.25">
      <c r="A8027" t="s">
        <v>8203</v>
      </c>
      <c r="B8027" s="195">
        <v>789.02657431524699</v>
      </c>
      <c r="C8027" s="196">
        <v>2.7909895265597701E-2</v>
      </c>
      <c r="D8027" s="195">
        <v>769.87610232178099</v>
      </c>
      <c r="E8027" s="197">
        <v>2.9568479091821E-2</v>
      </c>
      <c r="F8027" s="195">
        <v>354.025734287381</v>
      </c>
      <c r="G8027" s="196">
        <v>2.9591485072675901E-2</v>
      </c>
      <c r="H8027" s="195">
        <v>337.75543504088097</v>
      </c>
      <c r="I8027" s="197">
        <v>3.0927106284402001E-2</v>
      </c>
      <c r="J8027" s="195">
        <v>145.53106596707599</v>
      </c>
      <c r="K8027" s="196">
        <v>3.1281810979904102E-2</v>
      </c>
      <c r="L8027" s="195">
        <v>148.122087879308</v>
      </c>
      <c r="M8027" s="197">
        <v>2.9791898145369099E-2</v>
      </c>
      <c r="N8027" s="195">
        <v>1877.1918454373847</v>
      </c>
      <c r="O8027" s="196">
        <v>1.76988050559422E-2</v>
      </c>
      <c r="P8027" s="195">
        <v>1890.8324391750591</v>
      </c>
      <c r="Q8027" s="197">
        <v>1.8442193050882402E-2</v>
      </c>
      <c r="R8027" s="195">
        <v>1478.641621607838</v>
      </c>
      <c r="S8027" s="196">
        <v>4.6928040857342902E-2</v>
      </c>
      <c r="T8027" s="195">
        <v>1484.3137443184628</v>
      </c>
      <c r="U8027" s="197">
        <v>5.0951029397925299E-2</v>
      </c>
      <c r="V8027" s="195">
        <v>5643.9730572411436</v>
      </c>
      <c r="W8027" s="196">
        <v>5.8179871509316201E-2</v>
      </c>
      <c r="X8027" s="195">
        <v>5522.5507034796829</v>
      </c>
      <c r="Y8027" s="197">
        <v>6.0756704906392303E-2</v>
      </c>
      <c r="Z8027" s="195">
        <v>2617.4565092522089</v>
      </c>
      <c r="AA8027" s="196">
        <v>6.5424083605782002E-2</v>
      </c>
      <c r="AB8027" s="195">
        <v>2560.8556772106999</v>
      </c>
      <c r="AC8027" s="197">
        <v>6.8865017466514994E-2</v>
      </c>
    </row>
    <row r="8028" spans="1:29" x14ac:dyDescent="0.25">
      <c r="A8028" t="s">
        <v>8204</v>
      </c>
      <c r="B8028" s="195">
        <v>962.78098208739402</v>
      </c>
      <c r="C8028" s="196">
        <v>3.0936901047900402E-2</v>
      </c>
      <c r="D8028" s="195">
        <v>948.82530178184197</v>
      </c>
      <c r="E8028" s="197">
        <v>3.2726130727136399E-2</v>
      </c>
      <c r="F8028" s="195">
        <v>562.75402617532404</v>
      </c>
      <c r="G8028" s="196">
        <v>3.1265396726916903E-2</v>
      </c>
      <c r="H8028" s="195">
        <v>543.02112804600404</v>
      </c>
      <c r="I8028" s="197">
        <v>3.2516594285975503E-2</v>
      </c>
      <c r="J8028" s="195">
        <v>0.62252116625972409</v>
      </c>
      <c r="K8028" s="196">
        <v>3.2889528907433803E-2</v>
      </c>
      <c r="L8028" s="195">
        <v>0.65390977155710406</v>
      </c>
      <c r="M8028" s="197">
        <v>3.1477146634419799E-2</v>
      </c>
      <c r="N8028" s="195">
        <v>2010.7459273898844</v>
      </c>
      <c r="O8028" s="196">
        <v>1.96616121427792E-2</v>
      </c>
      <c r="P8028" s="195">
        <v>2019.4642100953261</v>
      </c>
      <c r="Q8028" s="197">
        <v>2.0490364568908501E-2</v>
      </c>
      <c r="R8028" s="195">
        <v>1548.7401506691779</v>
      </c>
      <c r="S8028" s="196">
        <v>4.8741057937846902E-2</v>
      </c>
      <c r="T8028" s="195">
        <v>1540.9041423083233</v>
      </c>
      <c r="U8028" s="197">
        <v>5.2808944505218898E-2</v>
      </c>
      <c r="V8028" s="195">
        <v>7695.2071065744913</v>
      </c>
      <c r="W8028" s="196">
        <v>5.7564078397073899E-2</v>
      </c>
      <c r="X8028" s="195">
        <v>7533.1054257265932</v>
      </c>
      <c r="Y8028" s="197">
        <v>6.0399839093781403E-2</v>
      </c>
      <c r="Z8028" s="195">
        <v>16.8141263169951</v>
      </c>
      <c r="AA8028" s="196">
        <v>6.4731615592119193E-2</v>
      </c>
      <c r="AB8028" s="195">
        <v>17.782910891506244</v>
      </c>
      <c r="AC8028" s="197">
        <v>6.8460525971189304E-2</v>
      </c>
    </row>
    <row r="8029" spans="1:29" x14ac:dyDescent="0.25">
      <c r="A8029" t="s">
        <v>8205</v>
      </c>
      <c r="B8029" s="195">
        <v>1067.83187801547</v>
      </c>
      <c r="C8029" s="196">
        <v>3.5717881704351903E-2</v>
      </c>
      <c r="D8029" s="195">
        <v>1058.4830906631801</v>
      </c>
      <c r="E8029" s="197">
        <v>3.7496009458615198E-2</v>
      </c>
      <c r="F8029" s="195">
        <v>576.14612622718698</v>
      </c>
      <c r="G8029" s="196">
        <v>3.4363736289112698E-2</v>
      </c>
      <c r="H8029" s="195">
        <v>562.48422407581006</v>
      </c>
      <c r="I8029" s="197">
        <v>3.5596713537663298E-2</v>
      </c>
      <c r="J8029" s="195">
        <v>0</v>
      </c>
      <c r="K8029" s="196">
        <v>3.6004974217474103E-2</v>
      </c>
      <c r="L8029" s="195">
        <v>0</v>
      </c>
      <c r="M8029" s="197">
        <v>3.4596470197600399E-2</v>
      </c>
      <c r="N8029" s="195">
        <v>2030.38282670636</v>
      </c>
      <c r="O8029" s="196">
        <v>2.0928906180347501E-2</v>
      </c>
      <c r="P8029" s="195">
        <v>2030.670667652864</v>
      </c>
      <c r="Q8029" s="197">
        <v>2.2119813646162698E-2</v>
      </c>
      <c r="R8029" s="195">
        <v>1538.3377960841742</v>
      </c>
      <c r="S8029" s="196">
        <v>4.9581356757283097E-2</v>
      </c>
      <c r="T8029" s="195">
        <v>1532.8928370908093</v>
      </c>
      <c r="U8029" s="197">
        <v>5.3579842240321897E-2</v>
      </c>
      <c r="V8029" s="195">
        <v>7527.3449728078285</v>
      </c>
      <c r="W8029" s="196">
        <v>5.7011168841382298E-2</v>
      </c>
      <c r="X8029" s="195">
        <v>7377.4849275783481</v>
      </c>
      <c r="Y8029" s="197">
        <v>5.9963992482235703E-2</v>
      </c>
      <c r="Z8029" s="195">
        <v>0</v>
      </c>
      <c r="AA8029" s="196">
        <v>6.4109861022032102E-2</v>
      </c>
      <c r="AB8029" s="195">
        <v>0</v>
      </c>
      <c r="AC8029" s="197">
        <v>6.7966513259949304E-2</v>
      </c>
    </row>
    <row r="8030" spans="1:29" x14ac:dyDescent="0.25">
      <c r="A8030" t="s">
        <v>8206</v>
      </c>
      <c r="B8030" s="195">
        <v>1093.1444428346899</v>
      </c>
      <c r="C8030" s="196">
        <v>3.95774399263693E-2</v>
      </c>
      <c r="D8030" s="195">
        <v>1092.6607588007798</v>
      </c>
      <c r="E8030" s="197">
        <v>4.1019185621640503E-2</v>
      </c>
      <c r="F8030" s="195">
        <v>567.20553757668404</v>
      </c>
      <c r="G8030" s="196">
        <v>3.6456286435413002E-2</v>
      </c>
      <c r="H8030" s="195">
        <v>559.58886794272496</v>
      </c>
      <c r="I8030" s="197">
        <v>3.7558074697037702E-2</v>
      </c>
      <c r="J8030" s="195">
        <v>0</v>
      </c>
      <c r="K8030" s="196">
        <v>3.7988830336655302E-2</v>
      </c>
      <c r="L8030" s="195">
        <v>0</v>
      </c>
      <c r="M8030" s="197">
        <v>3.67031924749565E-2</v>
      </c>
      <c r="N8030" s="195">
        <v>2043.1059697632345</v>
      </c>
      <c r="O8030" s="196">
        <v>2.1538855226130599E-2</v>
      </c>
      <c r="P8030" s="195">
        <v>2040.3612582383607</v>
      </c>
      <c r="Q8030" s="197">
        <v>2.22930956977632E-2</v>
      </c>
      <c r="R8030" s="195">
        <v>1501.3380448757889</v>
      </c>
      <c r="S8030" s="196">
        <v>4.9906223992594798E-2</v>
      </c>
      <c r="T8030" s="195">
        <v>1508.9353545835927</v>
      </c>
      <c r="U8030" s="197">
        <v>5.3447052608496901E-2</v>
      </c>
      <c r="V8030" s="195">
        <v>7286.2613822802487</v>
      </c>
      <c r="W8030" s="196">
        <v>5.6603069191155299E-2</v>
      </c>
      <c r="X8030" s="195">
        <v>7243.0449542104097</v>
      </c>
      <c r="Y8030" s="197">
        <v>5.9313147574029099E-2</v>
      </c>
      <c r="Z8030" s="195">
        <v>0</v>
      </c>
      <c r="AA8030" s="196">
        <v>6.3650947226877502E-2</v>
      </c>
      <c r="AB8030" s="195">
        <v>0</v>
      </c>
      <c r="AC8030" s="197">
        <v>6.7228809560568495E-2</v>
      </c>
    </row>
    <row r="8031" spans="1:29" x14ac:dyDescent="0.25">
      <c r="A8031" t="s">
        <v>8207</v>
      </c>
      <c r="B8031" s="195">
        <v>1084.87010121193</v>
      </c>
      <c r="C8031" s="196">
        <v>4.1988226063161799E-2</v>
      </c>
      <c r="D8031" s="195">
        <v>1087.28285669607</v>
      </c>
      <c r="E8031" s="197">
        <v>4.3321247900920803E-2</v>
      </c>
      <c r="F8031" s="195">
        <v>555.92057844302997</v>
      </c>
      <c r="G8031" s="196">
        <v>3.7614974489886599E-2</v>
      </c>
      <c r="H8031" s="195">
        <v>552.33717735071093</v>
      </c>
      <c r="I8031" s="197">
        <v>3.8431704626230898E-2</v>
      </c>
      <c r="J8031" s="195">
        <v>1.3405685375415302</v>
      </c>
      <c r="K8031" s="196">
        <v>3.8872479975910201E-2</v>
      </c>
      <c r="L8031" s="195">
        <v>1.13936229037841</v>
      </c>
      <c r="M8031" s="197">
        <v>3.7869727929880602E-2</v>
      </c>
      <c r="N8031" s="195">
        <v>2171.1441630456966</v>
      </c>
      <c r="O8031" s="196">
        <v>2.20825013166943E-2</v>
      </c>
      <c r="P8031" s="195">
        <v>2173.3255397882745</v>
      </c>
      <c r="Q8031" s="197">
        <v>2.3059361985141399E-2</v>
      </c>
      <c r="R8031" s="195">
        <v>1503.9804407143827</v>
      </c>
      <c r="S8031" s="196">
        <v>4.96071703921536E-2</v>
      </c>
      <c r="T8031" s="195">
        <v>1518.7857695835564</v>
      </c>
      <c r="U8031" s="197">
        <v>5.2864521979404597E-2</v>
      </c>
      <c r="V8031" s="195">
        <v>7272.7448387707955</v>
      </c>
      <c r="W8031" s="196">
        <v>5.6023473972441097E-2</v>
      </c>
      <c r="X8031" s="195">
        <v>7300.480972056057</v>
      </c>
      <c r="Y8031" s="197">
        <v>5.8422706193699103E-2</v>
      </c>
      <c r="Z8031" s="195">
        <v>39.159918938147854</v>
      </c>
      <c r="AA8031" s="196">
        <v>6.2999184253482304E-2</v>
      </c>
      <c r="AB8031" s="195">
        <v>35.837153092466799</v>
      </c>
      <c r="AC8031" s="197">
        <v>6.6219533937346101E-2</v>
      </c>
    </row>
    <row r="8032" spans="1:29" x14ac:dyDescent="0.25">
      <c r="A8032" t="s">
        <v>8208</v>
      </c>
      <c r="B8032" s="195">
        <v>1015.05214257455</v>
      </c>
      <c r="C8032" s="196">
        <v>4.2084531682636803E-2</v>
      </c>
      <c r="D8032" s="195">
        <v>1019.56718055365</v>
      </c>
      <c r="E8032" s="197">
        <v>4.2944111267438301E-2</v>
      </c>
      <c r="F8032" s="195">
        <v>464.12602054414998</v>
      </c>
      <c r="G8032" s="196">
        <v>3.8010278090925803E-2</v>
      </c>
      <c r="H8032" s="195">
        <v>461.076374758231</v>
      </c>
      <c r="I8032" s="197">
        <v>3.8501563587982901E-2</v>
      </c>
      <c r="J8032" s="195">
        <v>74.989721288727907</v>
      </c>
      <c r="K8032" s="196">
        <v>3.8943140153965002E-2</v>
      </c>
      <c r="L8032" s="195">
        <v>75.788123428371293</v>
      </c>
      <c r="M8032" s="197">
        <v>3.82677087878786E-2</v>
      </c>
      <c r="N8032" s="195">
        <v>2276.0250134738576</v>
      </c>
      <c r="O8032" s="196">
        <v>2.38407035699604E-2</v>
      </c>
      <c r="P8032" s="195">
        <v>2296.6953171467076</v>
      </c>
      <c r="Q8032" s="197">
        <v>2.51757382481619E-2</v>
      </c>
      <c r="R8032" s="195">
        <v>1506.3757777332128</v>
      </c>
      <c r="S8032" s="196">
        <v>5.0047947518901702E-2</v>
      </c>
      <c r="T8032" s="195">
        <v>1524.1666648715418</v>
      </c>
      <c r="U8032" s="197">
        <v>5.3107947352223503E-2</v>
      </c>
      <c r="V8032" s="195">
        <v>6347.1440301353696</v>
      </c>
      <c r="W8032" s="196">
        <v>5.6578414849386603E-2</v>
      </c>
      <c r="X8032" s="195">
        <v>6334.873302365444</v>
      </c>
      <c r="Y8032" s="197">
        <v>5.7839385213608298E-2</v>
      </c>
      <c r="Z8032" s="195">
        <v>1720.195630427861</v>
      </c>
      <c r="AA8032" s="196">
        <v>6.3623223072882901E-2</v>
      </c>
      <c r="AB8032" s="195">
        <v>1476.8275940904955</v>
      </c>
      <c r="AC8032" s="197">
        <v>6.5558365601366894E-2</v>
      </c>
    </row>
    <row r="8033" spans="1:29" x14ac:dyDescent="0.25">
      <c r="A8033" t="s">
        <v>8209</v>
      </c>
      <c r="B8033" s="195">
        <v>981.12400337467511</v>
      </c>
      <c r="C8033" s="196">
        <v>4.1037772062238298E-2</v>
      </c>
      <c r="D8033" s="195">
        <v>991.04190097279104</v>
      </c>
      <c r="E8033" s="197">
        <v>4.18024936476942E-2</v>
      </c>
      <c r="F8033" s="195">
        <v>385.62813619515703</v>
      </c>
      <c r="G8033" s="196">
        <v>3.8085962940120101E-2</v>
      </c>
      <c r="H8033" s="195">
        <v>380.84442045156402</v>
      </c>
      <c r="I8033" s="197">
        <v>3.83955324354101E-2</v>
      </c>
      <c r="J8033" s="195">
        <v>132.338363874902</v>
      </c>
      <c r="K8033" s="196">
        <v>3.8835892924228697E-2</v>
      </c>
      <c r="L8033" s="195">
        <v>131.52530248724099</v>
      </c>
      <c r="M8033" s="197">
        <v>3.8343906224837403E-2</v>
      </c>
      <c r="N8033" s="195">
        <v>2094.2407501130124</v>
      </c>
      <c r="O8033" s="196">
        <v>2.4724306169723799E-2</v>
      </c>
      <c r="P8033" s="195">
        <v>2114.8737832390325</v>
      </c>
      <c r="Q8033" s="197">
        <v>2.61198724530406E-2</v>
      </c>
      <c r="R8033" s="195">
        <v>1401.8513207031137</v>
      </c>
      <c r="S8033" s="196">
        <v>5.0098323756103499E-2</v>
      </c>
      <c r="T8033" s="195">
        <v>1421.8919090440968</v>
      </c>
      <c r="U8033" s="197">
        <v>5.2995424111468001E-2</v>
      </c>
      <c r="V8033" s="195">
        <v>5055.8121211765065</v>
      </c>
      <c r="W8033" s="196">
        <v>5.86623251317967E-2</v>
      </c>
      <c r="X8033" s="195">
        <v>5070.8773000452802</v>
      </c>
      <c r="Y8033" s="197">
        <v>5.9459509582960902E-2</v>
      </c>
      <c r="Z8033" s="195">
        <v>2758.8608643856728</v>
      </c>
      <c r="AA8033" s="196">
        <v>6.5966609488260594E-2</v>
      </c>
      <c r="AB8033" s="195">
        <v>2477.822027063271</v>
      </c>
      <c r="AC8033" s="197">
        <v>6.73947043752567E-2</v>
      </c>
    </row>
    <row r="8034" spans="1:29" x14ac:dyDescent="0.25">
      <c r="A8034" t="s">
        <v>8210</v>
      </c>
      <c r="B8034" s="195">
        <v>1001.7495216918301</v>
      </c>
      <c r="C8034" s="196">
        <v>4.1430924804207098E-2</v>
      </c>
      <c r="D8034" s="195">
        <v>1015.6200958577799</v>
      </c>
      <c r="E8034" s="197">
        <v>4.17932995834982E-2</v>
      </c>
      <c r="F8034" s="195">
        <v>394.62776491207796</v>
      </c>
      <c r="G8034" s="196">
        <v>3.8018782494969101E-2</v>
      </c>
      <c r="H8034" s="195">
        <v>391.77637159066296</v>
      </c>
      <c r="I8034" s="197">
        <v>3.8296337301234898E-2</v>
      </c>
      <c r="J8034" s="195">
        <v>117.061019345996</v>
      </c>
      <c r="K8034" s="196">
        <v>3.8735560115563603E-2</v>
      </c>
      <c r="L8034" s="195">
        <v>114.190112005356</v>
      </c>
      <c r="M8034" s="197">
        <v>3.8276270789360398E-2</v>
      </c>
      <c r="N8034" s="195">
        <v>1914.5221441324275</v>
      </c>
      <c r="O8034" s="196">
        <v>2.4661946457535701E-2</v>
      </c>
      <c r="P8034" s="195">
        <v>1943.9912102641626</v>
      </c>
      <c r="Q8034" s="197">
        <v>2.5774728868671201E-2</v>
      </c>
      <c r="R8034" s="195">
        <v>1318.4343726099507</v>
      </c>
      <c r="S8034" s="196">
        <v>4.9974860706891597E-2</v>
      </c>
      <c r="T8034" s="195">
        <v>1349.430932830229</v>
      </c>
      <c r="U8034" s="197">
        <v>5.2739652517247902E-2</v>
      </c>
      <c r="V8034" s="195">
        <v>5046.4812486193759</v>
      </c>
      <c r="W8034" s="196">
        <v>5.7972614563739401E-2</v>
      </c>
      <c r="X8034" s="195">
        <v>5076.690774552967</v>
      </c>
      <c r="Y8034" s="197">
        <v>5.9746988336571397E-2</v>
      </c>
      <c r="Z8034" s="195">
        <v>2360.8777971684844</v>
      </c>
      <c r="AA8034" s="196">
        <v>6.5191020256146995E-2</v>
      </c>
      <c r="AB8034" s="195">
        <v>2425.3871777585241</v>
      </c>
      <c r="AC8034" s="197">
        <v>6.7720548731351193E-2</v>
      </c>
    </row>
    <row r="8035" spans="1:29" x14ac:dyDescent="0.25">
      <c r="A8035" t="s">
        <v>8211</v>
      </c>
      <c r="B8035" s="195">
        <v>986.77955162115393</v>
      </c>
      <c r="C8035" s="196">
        <v>4.1476791251864598E-2</v>
      </c>
      <c r="D8035" s="195">
        <v>1001.7432798019299</v>
      </c>
      <c r="E8035" s="197">
        <v>4.1675632515068103E-2</v>
      </c>
      <c r="F8035" s="195">
        <v>410.00399580124702</v>
      </c>
      <c r="G8035" s="196">
        <v>3.7934057931156097E-2</v>
      </c>
      <c r="H8035" s="195">
        <v>405.14903427899696</v>
      </c>
      <c r="I8035" s="197">
        <v>3.8354085431278197E-2</v>
      </c>
      <c r="J8035" s="195">
        <v>93.894853902397998</v>
      </c>
      <c r="K8035" s="196">
        <v>3.8793970562110001E-2</v>
      </c>
      <c r="L8035" s="195">
        <v>89.4523528173833</v>
      </c>
      <c r="M8035" s="197">
        <v>3.8190972414867699E-2</v>
      </c>
      <c r="N8035" s="195">
        <v>1832.4538271867082</v>
      </c>
      <c r="O8035" s="196">
        <v>2.48544765051581E-2</v>
      </c>
      <c r="P8035" s="195">
        <v>1870.5065693059857</v>
      </c>
      <c r="Q8035" s="197">
        <v>2.5892612363859702E-2</v>
      </c>
      <c r="R8035" s="195">
        <v>1282.136514699366</v>
      </c>
      <c r="S8035" s="196">
        <v>5.0308277425756401E-2</v>
      </c>
      <c r="T8035" s="195">
        <v>1318.0196850562852</v>
      </c>
      <c r="U8035" s="197">
        <v>5.3248834737126799E-2</v>
      </c>
      <c r="V8035" s="195">
        <v>5262.7493075590774</v>
      </c>
      <c r="W8035" s="196">
        <v>5.8045820310596401E-2</v>
      </c>
      <c r="X8035" s="195">
        <v>5306.1377519851276</v>
      </c>
      <c r="Y8035" s="197">
        <v>6.0755119091642301E-2</v>
      </c>
      <c r="Z8035" s="195">
        <v>2118.5403929346253</v>
      </c>
      <c r="AA8035" s="196">
        <v>6.5273341147866801E-2</v>
      </c>
      <c r="AB8035" s="195">
        <v>2308.2218965490601</v>
      </c>
      <c r="AC8035" s="197">
        <v>6.8863220016165697E-2</v>
      </c>
    </row>
    <row r="8036" spans="1:29" x14ac:dyDescent="0.25">
      <c r="A8036" t="s">
        <v>8212</v>
      </c>
      <c r="B8036" s="195">
        <v>998.34171201660399</v>
      </c>
      <c r="C8036" s="196">
        <v>4.1863196784963301E-2</v>
      </c>
      <c r="D8036" s="195">
        <v>1004.8601882772</v>
      </c>
      <c r="E8036" s="197">
        <v>4.19753979627022E-2</v>
      </c>
      <c r="F8036" s="195">
        <v>448.11070768057397</v>
      </c>
      <c r="G8036" s="196">
        <v>3.78753700455867E-2</v>
      </c>
      <c r="H8036" s="195">
        <v>443.88489123521305</v>
      </c>
      <c r="I8036" s="197">
        <v>3.7984399696470501E-2</v>
      </c>
      <c r="J8036" s="195">
        <v>52.443873547088103</v>
      </c>
      <c r="K8036" s="196">
        <v>3.8420044881127199E-2</v>
      </c>
      <c r="L8036" s="195">
        <v>52.168706533258899</v>
      </c>
      <c r="M8036" s="197">
        <v>3.8131887056192498E-2</v>
      </c>
      <c r="N8036" s="195">
        <v>1908.0002642887134</v>
      </c>
      <c r="O8036" s="196">
        <v>2.61065804092444E-2</v>
      </c>
      <c r="P8036" s="195">
        <v>1941.9487310053084</v>
      </c>
      <c r="Q8036" s="197">
        <v>2.7262159048722201E-2</v>
      </c>
      <c r="R8036" s="195">
        <v>1329.513191206355</v>
      </c>
      <c r="S8036" s="196">
        <v>5.1916622706533397E-2</v>
      </c>
      <c r="T8036" s="195">
        <v>1357.5838553316721</v>
      </c>
      <c r="U8036" s="197">
        <v>5.4831197051281803E-2</v>
      </c>
      <c r="V8036" s="195">
        <v>6011.462172180758</v>
      </c>
      <c r="W8036" s="196">
        <v>5.9257272927294498E-2</v>
      </c>
      <c r="X8036" s="195">
        <v>6101.9357571154733</v>
      </c>
      <c r="Y8036" s="197">
        <v>6.18235365928161E-2</v>
      </c>
      <c r="Z8036" s="195">
        <v>1130.0240823722336</v>
      </c>
      <c r="AA8036" s="196">
        <v>6.6635636650128394E-2</v>
      </c>
      <c r="AB8036" s="195">
        <v>1157.0551375448849</v>
      </c>
      <c r="AC8036" s="197">
        <v>7.0074223641086106E-2</v>
      </c>
    </row>
    <row r="8037" spans="1:29" x14ac:dyDescent="0.25">
      <c r="A8037" t="s">
        <v>8213</v>
      </c>
      <c r="B8037" s="195">
        <v>1001.4140022753401</v>
      </c>
      <c r="C8037" s="196">
        <v>4.0877873228113502E-2</v>
      </c>
      <c r="D8037" s="195">
        <v>999.72552614000608</v>
      </c>
      <c r="E8037" s="197">
        <v>4.0940349204009997E-2</v>
      </c>
      <c r="F8037" s="195">
        <v>525.14817894242094</v>
      </c>
      <c r="G8037" s="196">
        <v>3.6742711899626197E-2</v>
      </c>
      <c r="H8037" s="195">
        <v>516.68663303625794</v>
      </c>
      <c r="I8037" s="197">
        <v>3.69660034513579E-2</v>
      </c>
      <c r="J8037" s="195">
        <v>3.6127187690681799</v>
      </c>
      <c r="K8037" s="196">
        <v>3.7389968593054899E-2</v>
      </c>
      <c r="L8037" s="195">
        <v>3.8134889980852198</v>
      </c>
      <c r="M8037" s="197">
        <v>3.6991557801506397E-2</v>
      </c>
      <c r="N8037" s="195">
        <v>2251.1629960171545</v>
      </c>
      <c r="O8037" s="196">
        <v>2.7478372147880299E-2</v>
      </c>
      <c r="P8037" s="195">
        <v>2278.3148248955258</v>
      </c>
      <c r="Q8037" s="197">
        <v>2.84494885330022E-2</v>
      </c>
      <c r="R8037" s="195">
        <v>1478.6565766213075</v>
      </c>
      <c r="S8037" s="196">
        <v>5.3459244399170998E-2</v>
      </c>
      <c r="T8037" s="195">
        <v>1502.7772274204588</v>
      </c>
      <c r="U8037" s="197">
        <v>5.65650694413945E-2</v>
      </c>
      <c r="V8037" s="195">
        <v>7570.9145103933206</v>
      </c>
      <c r="W8037" s="196">
        <v>6.0876488862530401E-2</v>
      </c>
      <c r="X8037" s="195">
        <v>7657.9702783881794</v>
      </c>
      <c r="Y8037" s="197">
        <v>6.3435053155449894E-2</v>
      </c>
      <c r="Z8037" s="195">
        <v>97.445229610890124</v>
      </c>
      <c r="AA8037" s="196">
        <v>6.8456467737830706E-2</v>
      </c>
      <c r="AB8037" s="195">
        <v>96.421088719389374</v>
      </c>
      <c r="AC8037" s="197">
        <v>7.1900805849656205E-2</v>
      </c>
    </row>
    <row r="8038" spans="1:29" x14ac:dyDescent="0.25">
      <c r="A8038" t="s">
        <v>8214</v>
      </c>
      <c r="B8038" s="195">
        <v>925.88390213300909</v>
      </c>
      <c r="C8038" s="196">
        <v>3.7639114839143901E-2</v>
      </c>
      <c r="D8038" s="195">
        <v>921.84925146731803</v>
      </c>
      <c r="E8038" s="197">
        <v>3.7976196939513797E-2</v>
      </c>
      <c r="F8038" s="195">
        <v>539.02502759194499</v>
      </c>
      <c r="G8038" s="196">
        <v>3.4700393039238699E-2</v>
      </c>
      <c r="H8038" s="195">
        <v>530.44854878400599</v>
      </c>
      <c r="I8038" s="197">
        <v>3.5323632078759201E-2</v>
      </c>
      <c r="J8038" s="195">
        <v>0</v>
      </c>
      <c r="K8038" s="196">
        <v>3.5728760772187701E-2</v>
      </c>
      <c r="L8038" s="195">
        <v>0</v>
      </c>
      <c r="M8038" s="197">
        <v>3.4935407009493102E-2</v>
      </c>
      <c r="N8038" s="195">
        <v>2755.9628189502509</v>
      </c>
      <c r="O8038" s="196">
        <v>2.8578862148433599E-2</v>
      </c>
      <c r="P8038" s="195">
        <v>2796.5451483680249</v>
      </c>
      <c r="Q8038" s="197">
        <v>2.9436465215768301E-2</v>
      </c>
      <c r="R8038" s="195">
        <v>1683.3776656721018</v>
      </c>
      <c r="S8038" s="196">
        <v>5.3379789211686499E-2</v>
      </c>
      <c r="T8038" s="195">
        <v>1703.2070886207784</v>
      </c>
      <c r="U8038" s="197">
        <v>5.6639247981970599E-2</v>
      </c>
      <c r="V8038" s="195">
        <v>8534.0372906818156</v>
      </c>
      <c r="W8038" s="196">
        <v>6.1683618287372802E-2</v>
      </c>
      <c r="X8038" s="195">
        <v>8651.2102565198948</v>
      </c>
      <c r="Y8038" s="197">
        <v>6.4091556713945202E-2</v>
      </c>
      <c r="Z8038" s="195">
        <v>0</v>
      </c>
      <c r="AA8038" s="196">
        <v>6.9364096125478905E-2</v>
      </c>
      <c r="AB8038" s="195">
        <v>0</v>
      </c>
      <c r="AC8038" s="197">
        <v>7.2644923376968804E-2</v>
      </c>
    </row>
    <row r="8039" spans="1:29" x14ac:dyDescent="0.25">
      <c r="A8039" t="s">
        <v>8215</v>
      </c>
      <c r="B8039" s="195">
        <v>799.11168472170289</v>
      </c>
      <c r="C8039" s="196">
        <v>3.2505122087425897E-2</v>
      </c>
      <c r="D8039" s="195">
        <v>796.01696475754795</v>
      </c>
      <c r="E8039" s="197">
        <v>3.3234485306249999E-2</v>
      </c>
      <c r="F8039" s="195">
        <v>486.69512047165102</v>
      </c>
      <c r="G8039" s="196">
        <v>3.1833007285189702E-2</v>
      </c>
      <c r="H8039" s="195">
        <v>481.815151976332</v>
      </c>
      <c r="I8039" s="197">
        <v>3.2677517977269699E-2</v>
      </c>
      <c r="J8039" s="195">
        <v>0</v>
      </c>
      <c r="K8039" s="196">
        <v>3.3052298241459402E-2</v>
      </c>
      <c r="L8039" s="195">
        <v>0</v>
      </c>
      <c r="M8039" s="197">
        <v>3.2048601426119802E-2</v>
      </c>
      <c r="N8039" s="195">
        <v>3014.4301985482175</v>
      </c>
      <c r="O8039" s="196">
        <v>2.96488064132731E-2</v>
      </c>
      <c r="P8039" s="195">
        <v>3060.3155340094413</v>
      </c>
      <c r="Q8039" s="197">
        <v>3.0352914321620201E-2</v>
      </c>
      <c r="R8039" s="195">
        <v>1801.8499141184159</v>
      </c>
      <c r="S8039" s="196">
        <v>5.2349067762418301E-2</v>
      </c>
      <c r="T8039" s="195">
        <v>1821.8093718708355</v>
      </c>
      <c r="U8039" s="197">
        <v>5.5514965150452997E-2</v>
      </c>
      <c r="V8039" s="195">
        <v>8969.0422375600865</v>
      </c>
      <c r="W8039" s="196">
        <v>6.02278806882195E-2</v>
      </c>
      <c r="X8039" s="195">
        <v>9092.9431266005613</v>
      </c>
      <c r="Y8039" s="197">
        <v>6.2397719158246497E-2</v>
      </c>
      <c r="Z8039" s="195">
        <v>0</v>
      </c>
      <c r="AA8039" s="196">
        <v>6.7727098725444496E-2</v>
      </c>
      <c r="AB8039" s="195">
        <v>0</v>
      </c>
      <c r="AC8039" s="197">
        <v>7.0725033991289502E-2</v>
      </c>
    </row>
    <row r="8040" spans="1:29" x14ac:dyDescent="0.25">
      <c r="A8040" t="s">
        <v>8216</v>
      </c>
      <c r="B8040" s="195">
        <v>713.35423449825703</v>
      </c>
      <c r="C8040" s="196">
        <v>2.9084977515640102E-2</v>
      </c>
      <c r="D8040" s="195">
        <v>710.36997075356908</v>
      </c>
      <c r="E8040" s="197">
        <v>3.0149235508399201E-2</v>
      </c>
      <c r="F8040" s="195">
        <v>432.43647854615398</v>
      </c>
      <c r="G8040" s="196">
        <v>3.0073687888875801E-2</v>
      </c>
      <c r="H8040" s="195">
        <v>427.95505690171598</v>
      </c>
      <c r="I8040" s="197">
        <v>3.0932089186535599E-2</v>
      </c>
      <c r="J8040" s="195">
        <v>4.5417381881652004</v>
      </c>
      <c r="K8040" s="196">
        <v>3.1286851031218303E-2</v>
      </c>
      <c r="L8040" s="195">
        <v>3.7521040020513703</v>
      </c>
      <c r="M8040" s="197">
        <v>3.0277366757382199E-2</v>
      </c>
      <c r="N8040" s="195">
        <v>2777.9763301671942</v>
      </c>
      <c r="O8040" s="196">
        <v>2.80665948912283E-2</v>
      </c>
      <c r="P8040" s="195">
        <v>2800.7027597272795</v>
      </c>
      <c r="Q8040" s="197">
        <v>2.8863990025526299E-2</v>
      </c>
      <c r="R8040" s="195">
        <v>1702.1507551958848</v>
      </c>
      <c r="S8040" s="196">
        <v>5.0468604785857102E-2</v>
      </c>
      <c r="T8040" s="195">
        <v>1709.719638433734</v>
      </c>
      <c r="U8040" s="197">
        <v>5.3753967642450003E-2</v>
      </c>
      <c r="V8040" s="195">
        <v>8327.3848839792136</v>
      </c>
      <c r="W8040" s="196">
        <v>5.6993918769261603E-2</v>
      </c>
      <c r="X8040" s="195">
        <v>8357.1622552164681</v>
      </c>
      <c r="Y8040" s="197">
        <v>5.92919936853437E-2</v>
      </c>
      <c r="Z8040" s="195">
        <v>132.25859930873312</v>
      </c>
      <c r="AA8040" s="196">
        <v>6.4090463073371295E-2</v>
      </c>
      <c r="AB8040" s="195">
        <v>152.44158968241635</v>
      </c>
      <c r="AC8040" s="197">
        <v>6.7204832570439396E-2</v>
      </c>
    </row>
    <row r="8041" spans="1:29" x14ac:dyDescent="0.25">
      <c r="A8041" t="s">
        <v>8217</v>
      </c>
      <c r="B8041" s="195">
        <v>670.68813415764396</v>
      </c>
      <c r="C8041" s="196">
        <v>2.7146829594503E-2</v>
      </c>
      <c r="D8041" s="195">
        <v>664.90537468564696</v>
      </c>
      <c r="E8041" s="197">
        <v>2.8183835565694801E-2</v>
      </c>
      <c r="F8041" s="195">
        <v>384.26890120674</v>
      </c>
      <c r="G8041" s="196">
        <v>2.8553535169083599E-2</v>
      </c>
      <c r="H8041" s="195">
        <v>379.77274287737595</v>
      </c>
      <c r="I8041" s="197">
        <v>2.9404414732823101E-2</v>
      </c>
      <c r="J8041" s="195">
        <v>33.8864970119321</v>
      </c>
      <c r="K8041" s="196">
        <v>2.9741655594554901E-2</v>
      </c>
      <c r="L8041" s="195">
        <v>33.051996407869701</v>
      </c>
      <c r="M8041" s="197">
        <v>2.8746918559793298E-2</v>
      </c>
      <c r="N8041" s="195">
        <v>2422.4686164173486</v>
      </c>
      <c r="O8041" s="196">
        <v>2.4525131760219001E-2</v>
      </c>
      <c r="P8041" s="195">
        <v>2460.415292297987</v>
      </c>
      <c r="Q8041" s="197">
        <v>2.5762625540880799E-2</v>
      </c>
      <c r="R8041" s="195">
        <v>1544.3395982667487</v>
      </c>
      <c r="S8041" s="196">
        <v>4.6595470653967803E-2</v>
      </c>
      <c r="T8041" s="195">
        <v>1555.8216833714507</v>
      </c>
      <c r="U8041" s="197">
        <v>5.0107293596053398E-2</v>
      </c>
      <c r="V8041" s="195">
        <v>7187.3446415889885</v>
      </c>
      <c r="W8041" s="196">
        <v>5.2060128272952401E-2</v>
      </c>
      <c r="X8041" s="195">
        <v>7160.0990673809711</v>
      </c>
      <c r="Y8041" s="197">
        <v>5.4044743411002398E-2</v>
      </c>
      <c r="Z8041" s="195">
        <v>1232.2268803189199</v>
      </c>
      <c r="AA8041" s="196">
        <v>5.8542346284006098E-2</v>
      </c>
      <c r="AB8041" s="195">
        <v>1241.6732332077079</v>
      </c>
      <c r="AC8041" s="197">
        <v>6.1257308221473801E-2</v>
      </c>
    </row>
    <row r="8042" spans="1:29" x14ac:dyDescent="0.25">
      <c r="A8042" t="s">
        <v>8218</v>
      </c>
      <c r="B8042" s="195">
        <v>641.34763463948707</v>
      </c>
      <c r="C8042" s="196">
        <v>2.5941176427326702E-2</v>
      </c>
      <c r="D8042" s="195">
        <v>631.937502680904</v>
      </c>
      <c r="E8042" s="197">
        <v>2.70208722300583E-2</v>
      </c>
      <c r="F8042" s="195">
        <v>296.502624632927</v>
      </c>
      <c r="G8042" s="196">
        <v>2.7693043139175599E-2</v>
      </c>
      <c r="H8042" s="195">
        <v>291.86646544613802</v>
      </c>
      <c r="I8042" s="197">
        <v>2.86892620372441E-2</v>
      </c>
      <c r="J8042" s="195">
        <v>122.761184346329</v>
      </c>
      <c r="K8042" s="196">
        <v>2.9018300773087102E-2</v>
      </c>
      <c r="L8042" s="195">
        <v>125.00055960736499</v>
      </c>
      <c r="M8042" s="197">
        <v>2.78805987097769E-2</v>
      </c>
      <c r="N8042" s="195">
        <v>2052.7418997050831</v>
      </c>
      <c r="O8042" s="196">
        <v>2.1486710972572501E-2</v>
      </c>
      <c r="P8042" s="195">
        <v>2076.9698718701898</v>
      </c>
      <c r="Q8042" s="197">
        <v>2.27282839835975E-2</v>
      </c>
      <c r="R8042" s="195">
        <v>1369.0913340323259</v>
      </c>
      <c r="S8042" s="196">
        <v>4.2932461881728799E-2</v>
      </c>
      <c r="T8042" s="195">
        <v>1376.3873169209717</v>
      </c>
      <c r="U8042" s="197">
        <v>4.6526410789730702E-2</v>
      </c>
      <c r="V8042" s="195">
        <v>5522.5952940305851</v>
      </c>
      <c r="W8042" s="196">
        <v>4.8278365779451E-2</v>
      </c>
      <c r="X8042" s="195">
        <v>5514.092396785687</v>
      </c>
      <c r="Y8042" s="197">
        <v>5.0134863763567197E-2</v>
      </c>
      <c r="Z8042" s="195">
        <v>3688.8614739833874</v>
      </c>
      <c r="AA8042" s="196">
        <v>5.42897011829864E-2</v>
      </c>
      <c r="AB8042" s="195">
        <v>3626.2173707860397</v>
      </c>
      <c r="AC8042" s="197">
        <v>5.6825633879894102E-2</v>
      </c>
    </row>
    <row r="8043" spans="1:29" x14ac:dyDescent="0.25">
      <c r="A8043" t="s">
        <v>8219</v>
      </c>
      <c r="B8043" s="195">
        <v>614.10449719138001</v>
      </c>
      <c r="C8043" s="196">
        <v>2.50238554684185E-2</v>
      </c>
      <c r="D8043" s="195">
        <v>600.967522151651</v>
      </c>
      <c r="E8043" s="197">
        <v>2.6273986217275301E-2</v>
      </c>
      <c r="F8043" s="195">
        <v>179.944966684197</v>
      </c>
      <c r="G8043" s="196">
        <v>2.7929821436487302E-2</v>
      </c>
      <c r="H8043" s="195">
        <v>181.256043158978</v>
      </c>
      <c r="I8043" s="197">
        <v>2.9258458205668199E-2</v>
      </c>
      <c r="J8043" s="195">
        <v>238.67422606891901</v>
      </c>
      <c r="K8043" s="196">
        <v>2.9594025083903401E-2</v>
      </c>
      <c r="L8043" s="195">
        <v>251.63305645081101</v>
      </c>
      <c r="M8043" s="197">
        <v>2.8118980626035E-2</v>
      </c>
      <c r="N8043" s="195">
        <v>1685.5107411545396</v>
      </c>
      <c r="O8043" s="196">
        <v>1.8575729122725999E-2</v>
      </c>
      <c r="P8043" s="195">
        <v>1703.7992325000712</v>
      </c>
      <c r="Q8043" s="197">
        <v>1.9728172042889298E-2</v>
      </c>
      <c r="R8043" s="195">
        <v>1217.8867693732691</v>
      </c>
      <c r="S8043" s="196">
        <v>3.9537365336780102E-2</v>
      </c>
      <c r="T8043" s="195">
        <v>1216.9972566516135</v>
      </c>
      <c r="U8043" s="197">
        <v>4.3254481342196102E-2</v>
      </c>
      <c r="V8043" s="195">
        <v>3290.4211896525885</v>
      </c>
      <c r="W8043" s="196">
        <v>4.7548386785806897E-2</v>
      </c>
      <c r="X8043" s="195">
        <v>3333.9080136027078</v>
      </c>
      <c r="Y8043" s="197">
        <v>4.9734504728221003E-2</v>
      </c>
      <c r="Z8043" s="195">
        <v>7166.5886891126083</v>
      </c>
      <c r="AA8043" s="196">
        <v>5.3468829540068E-2</v>
      </c>
      <c r="AB8043" s="195">
        <v>6923.8521253489826</v>
      </c>
      <c r="AC8043" s="197">
        <v>5.6371844754817699E-2</v>
      </c>
    </row>
    <row r="8044" spans="1:29" x14ac:dyDescent="0.25">
      <c r="A8044" t="s">
        <v>8220</v>
      </c>
      <c r="B8044" s="195">
        <v>603.13000827435906</v>
      </c>
      <c r="C8044" s="196">
        <v>2.45599833336092E-2</v>
      </c>
      <c r="D8044" s="195">
        <v>586.80123803196409</v>
      </c>
      <c r="E8044" s="197">
        <v>2.6079663022002701E-2</v>
      </c>
      <c r="F8044" s="195">
        <v>121.51855076793601</v>
      </c>
      <c r="G8044" s="196">
        <v>2.8257610949463101E-2</v>
      </c>
      <c r="H8044" s="195">
        <v>123.739913740342</v>
      </c>
      <c r="I8044" s="197">
        <v>2.98941624610045E-2</v>
      </c>
      <c r="J8044" s="195">
        <v>287.926048787676</v>
      </c>
      <c r="K8044" s="196">
        <v>3.0237020266565402E-2</v>
      </c>
      <c r="L8044" s="195">
        <v>303.92574338106897</v>
      </c>
      <c r="M8044" s="197">
        <v>2.8448990145993499E-2</v>
      </c>
      <c r="N8044" s="195">
        <v>1419.4248011459317</v>
      </c>
      <c r="O8044" s="196">
        <v>1.6764225319282001E-2</v>
      </c>
      <c r="P8044" s="195">
        <v>1439.5552974166394</v>
      </c>
      <c r="Q8044" s="197">
        <v>1.7898021531189901E-2</v>
      </c>
      <c r="R8044" s="195">
        <v>1128.8722319624214</v>
      </c>
      <c r="S8044" s="196">
        <v>3.8595283637854499E-2</v>
      </c>
      <c r="T8044" s="195">
        <v>1130.5327954788074</v>
      </c>
      <c r="U8044" s="197">
        <v>4.25421301009766E-2</v>
      </c>
      <c r="V8044" s="195">
        <v>2339.4584486522226</v>
      </c>
      <c r="W8044" s="196">
        <v>4.8795076147634703E-2</v>
      </c>
      <c r="X8044" s="195">
        <v>2401.7249187077132</v>
      </c>
      <c r="Y8044" s="197">
        <v>5.1578605901449803E-2</v>
      </c>
      <c r="Z8044" s="195">
        <v>7646.8392644222813</v>
      </c>
      <c r="AA8044" s="196">
        <v>5.4870749257707803E-2</v>
      </c>
      <c r="AB8044" s="195">
        <v>7362.4208154056187</v>
      </c>
      <c r="AC8044" s="197">
        <v>5.84620512546613E-2</v>
      </c>
    </row>
    <row r="8045" spans="1:29" x14ac:dyDescent="0.25">
      <c r="A8045" t="s">
        <v>8221</v>
      </c>
      <c r="B8045" s="195">
        <v>595.40146568657292</v>
      </c>
      <c r="C8045" s="196">
        <v>2.5209961932267301E-2</v>
      </c>
      <c r="D8045" s="195">
        <v>579.17386143577596</v>
      </c>
      <c r="E8045" s="197">
        <v>2.6693851097589101E-2</v>
      </c>
      <c r="F8045" s="195">
        <v>72.805802031247111</v>
      </c>
      <c r="G8045" s="196">
        <v>2.9642256437929299E-2</v>
      </c>
      <c r="H8045" s="195">
        <v>74.529874976992701</v>
      </c>
      <c r="I8045" s="197">
        <v>3.1290356650357398E-2</v>
      </c>
      <c r="J8045" s="195">
        <v>335.53622934976204</v>
      </c>
      <c r="K8045" s="196">
        <v>3.16492274844326E-2</v>
      </c>
      <c r="L8045" s="195">
        <v>347.50001094686098</v>
      </c>
      <c r="M8045" s="197">
        <v>2.9843013367826399E-2</v>
      </c>
      <c r="N8045" s="195">
        <v>1271.2588931507469</v>
      </c>
      <c r="O8045" s="196">
        <v>1.5888306692695701E-2</v>
      </c>
      <c r="P8045" s="195">
        <v>1292.9217384381161</v>
      </c>
      <c r="Q8045" s="197">
        <v>1.7117721988292402E-2</v>
      </c>
      <c r="R8045" s="195">
        <v>1065.5814306359598</v>
      </c>
      <c r="S8045" s="196">
        <v>3.9481051745724201E-2</v>
      </c>
      <c r="T8045" s="195">
        <v>1070.085877493369</v>
      </c>
      <c r="U8045" s="197">
        <v>4.35562114884629E-2</v>
      </c>
      <c r="V8045" s="195">
        <v>1391.4525311116274</v>
      </c>
      <c r="W8045" s="196">
        <v>5.1769709114412102E-2</v>
      </c>
      <c r="X8045" s="195">
        <v>1479.5696548027393</v>
      </c>
      <c r="Y8045" s="197">
        <v>5.49952575776185E-2</v>
      </c>
      <c r="Z8045" s="195">
        <v>8095.8355958290267</v>
      </c>
      <c r="AA8045" s="196">
        <v>5.8215765856512197E-2</v>
      </c>
      <c r="AB8045" s="195">
        <v>8038.3511944693437</v>
      </c>
      <c r="AC8045" s="197">
        <v>6.2334673670884501E-2</v>
      </c>
    </row>
    <row r="8046" spans="1:29" x14ac:dyDescent="0.25">
      <c r="A8046" t="s">
        <v>8222</v>
      </c>
      <c r="B8046" s="195">
        <v>593.68381437225105</v>
      </c>
      <c r="C8046" s="196">
        <v>2.5559550948993301E-2</v>
      </c>
      <c r="D8046" s="195">
        <v>576.89839090209807</v>
      </c>
      <c r="E8046" s="197">
        <v>2.6875216310727701E-2</v>
      </c>
      <c r="F8046" s="195">
        <v>16.9756805610056</v>
      </c>
      <c r="G8046" s="196">
        <v>3.1284131412010099E-2</v>
      </c>
      <c r="H8046" s="195">
        <v>20.463462187921198</v>
      </c>
      <c r="I8046" s="197">
        <v>3.2693214774659501E-2</v>
      </c>
      <c r="J8046" s="195">
        <v>392.99476653451097</v>
      </c>
      <c r="K8046" s="196">
        <v>3.3068175066288098E-2</v>
      </c>
      <c r="L8046" s="195">
        <v>405.22298032111502</v>
      </c>
      <c r="M8046" s="197">
        <v>3.14960082031688E-2</v>
      </c>
      <c r="N8046" s="195">
        <v>1204.3739830942259</v>
      </c>
      <c r="O8046" s="196">
        <v>1.57127631875809E-2</v>
      </c>
      <c r="P8046" s="195">
        <v>1223.4788607110836</v>
      </c>
      <c r="Q8046" s="197">
        <v>1.6799339680700999E-2</v>
      </c>
      <c r="R8046" s="195">
        <v>1052.9972930267284</v>
      </c>
      <c r="S8046" s="196">
        <v>4.0533868043868597E-2</v>
      </c>
      <c r="T8046" s="195">
        <v>1057.8501380251216</v>
      </c>
      <c r="U8046" s="197">
        <v>4.4394402747608003E-2</v>
      </c>
      <c r="V8046" s="195">
        <v>275.23250691146518</v>
      </c>
      <c r="W8046" s="196">
        <v>5.5427890439637098E-2</v>
      </c>
      <c r="X8046" s="195">
        <v>367.25254644760372</v>
      </c>
      <c r="Y8046" s="197">
        <v>5.8700615705211602E-2</v>
      </c>
      <c r="Z8046" s="195">
        <v>8945.6355981920333</v>
      </c>
      <c r="AA8046" s="196">
        <v>6.2329442196074003E-2</v>
      </c>
      <c r="AB8046" s="195">
        <v>8972.8185506319933</v>
      </c>
      <c r="AC8046" s="197">
        <v>6.6534531983963502E-2</v>
      </c>
    </row>
    <row r="8047" spans="1:29" x14ac:dyDescent="0.25">
      <c r="A8047" t="s">
        <v>8223</v>
      </c>
      <c r="B8047" s="195">
        <v>594.82935775623798</v>
      </c>
      <c r="C8047" s="196">
        <v>2.5836858960066302E-2</v>
      </c>
      <c r="D8047" s="195">
        <v>579.29264398023497</v>
      </c>
      <c r="E8047" s="197">
        <v>2.71123543151407E-2</v>
      </c>
      <c r="F8047" s="195">
        <v>4.5147991720488001</v>
      </c>
      <c r="G8047" s="196">
        <v>3.15874169199497E-2</v>
      </c>
      <c r="H8047" s="195">
        <v>4.3194455066707</v>
      </c>
      <c r="I8047" s="197">
        <v>3.3147881619163599E-2</v>
      </c>
      <c r="J8047" s="195">
        <v>397.72557832828898</v>
      </c>
      <c r="K8047" s="196">
        <v>3.3528056510022899E-2</v>
      </c>
      <c r="L8047" s="195">
        <v>405.12816026623301</v>
      </c>
      <c r="M8047" s="197">
        <v>3.1801347760791999E-2</v>
      </c>
      <c r="N8047" s="195">
        <v>1179.3928977694525</v>
      </c>
      <c r="O8047" s="196">
        <v>1.5655200583453301E-2</v>
      </c>
      <c r="P8047" s="195">
        <v>1197.4317351843745</v>
      </c>
      <c r="Q8047" s="197">
        <v>1.67934057743231E-2</v>
      </c>
      <c r="R8047" s="195">
        <v>1056.0528298803165</v>
      </c>
      <c r="S8047" s="196">
        <v>4.1449201012586902E-2</v>
      </c>
      <c r="T8047" s="195">
        <v>1062.6109610082506</v>
      </c>
      <c r="U8047" s="197">
        <v>4.5475392494856999E-2</v>
      </c>
      <c r="V8047" s="195">
        <v>84.519332150973412</v>
      </c>
      <c r="W8047" s="196">
        <v>5.6193192806744403E-2</v>
      </c>
      <c r="X8047" s="195">
        <v>109.79439489812728</v>
      </c>
      <c r="Y8047" s="197">
        <v>5.9737318293065701E-2</v>
      </c>
      <c r="Z8047" s="195">
        <v>8006.6210836317623</v>
      </c>
      <c r="AA8047" s="196">
        <v>6.3190035469149905E-2</v>
      </c>
      <c r="AB8047" s="195">
        <v>8025.1700669890815</v>
      </c>
      <c r="AC8047" s="197">
        <v>6.7709588167970597E-2</v>
      </c>
    </row>
    <row r="8048" spans="1:29" x14ac:dyDescent="0.25">
      <c r="A8048" t="s">
        <v>8224</v>
      </c>
      <c r="B8048" s="195">
        <v>600.20448915114298</v>
      </c>
      <c r="C8048" s="196">
        <v>2.5930652450642199E-2</v>
      </c>
      <c r="D8048" s="195">
        <v>584.60794443380098</v>
      </c>
      <c r="E8048" s="197">
        <v>2.72602566035678E-2</v>
      </c>
      <c r="F8048" s="195">
        <v>5.0160924940371192</v>
      </c>
      <c r="G8048" s="196">
        <v>3.1391530614436398E-2</v>
      </c>
      <c r="H8048" s="195">
        <v>4.5251415166142595</v>
      </c>
      <c r="I8048" s="197">
        <v>3.2976076222954502E-2</v>
      </c>
      <c r="J8048" s="195">
        <v>391.91771587083798</v>
      </c>
      <c r="K8048" s="196">
        <v>3.3354280668205699E-2</v>
      </c>
      <c r="L8048" s="195">
        <v>398.20143230439504</v>
      </c>
      <c r="M8048" s="197">
        <v>3.1604134783896898E-2</v>
      </c>
      <c r="N8048" s="195">
        <v>1190.2172027777526</v>
      </c>
      <c r="O8048" s="196">
        <v>1.5769361351619202E-2</v>
      </c>
      <c r="P8048" s="195">
        <v>1207.7180226818125</v>
      </c>
      <c r="Q8048" s="197">
        <v>1.6937543475353201E-2</v>
      </c>
      <c r="R8048" s="195">
        <v>1068.5537870126336</v>
      </c>
      <c r="S8048" s="196">
        <v>4.22741796312339E-2</v>
      </c>
      <c r="T8048" s="195">
        <v>1080.8709067473835</v>
      </c>
      <c r="U8048" s="197">
        <v>4.6372637789415402E-2</v>
      </c>
      <c r="V8048" s="195">
        <v>88.139598841212333</v>
      </c>
      <c r="W8048" s="196">
        <v>5.5635669817134401E-2</v>
      </c>
      <c r="X8048" s="195">
        <v>112.94247391503382</v>
      </c>
      <c r="Y8048" s="197">
        <v>5.9077845586753198E-2</v>
      </c>
      <c r="Z8048" s="195">
        <v>7429.064868978714</v>
      </c>
      <c r="AA8048" s="196">
        <v>6.2563093027749803E-2</v>
      </c>
      <c r="AB8048" s="195">
        <v>7392.8461230264793</v>
      </c>
      <c r="AC8048" s="197">
        <v>6.6962105243923403E-2</v>
      </c>
    </row>
    <row r="8049" spans="1:29" x14ac:dyDescent="0.25">
      <c r="A8049" t="s">
        <v>8225</v>
      </c>
      <c r="B8049" s="195">
        <v>624.83348106070309</v>
      </c>
      <c r="C8049" s="196">
        <v>2.59269620291184E-2</v>
      </c>
      <c r="D8049" s="195">
        <v>605.50462818085794</v>
      </c>
      <c r="E8049" s="197">
        <v>2.73643786497129E-2</v>
      </c>
      <c r="F8049" s="195">
        <v>16.2734725335281</v>
      </c>
      <c r="G8049" s="196">
        <v>3.1096599970042198E-2</v>
      </c>
      <c r="H8049" s="195">
        <v>19.2197244351633</v>
      </c>
      <c r="I8049" s="197">
        <v>3.2560544370532601E-2</v>
      </c>
      <c r="J8049" s="195">
        <v>385.87498237610703</v>
      </c>
      <c r="K8049" s="196">
        <v>3.29339830579456E-2</v>
      </c>
      <c r="L8049" s="195">
        <v>396.53184707522297</v>
      </c>
      <c r="M8049" s="197">
        <v>3.13072066744709E-2</v>
      </c>
      <c r="N8049" s="195">
        <v>1272.1432821727428</v>
      </c>
      <c r="O8049" s="196">
        <v>1.61137905175496E-2</v>
      </c>
      <c r="P8049" s="195">
        <v>1295.3376718097638</v>
      </c>
      <c r="Q8049" s="197">
        <v>1.7280197799253098E-2</v>
      </c>
      <c r="R8049" s="195">
        <v>1128.7577263404271</v>
      </c>
      <c r="S8049" s="196">
        <v>4.3196403334720197E-2</v>
      </c>
      <c r="T8049" s="195">
        <v>1145.7386148500711</v>
      </c>
      <c r="U8049" s="197">
        <v>4.7339864710662101E-2</v>
      </c>
      <c r="V8049" s="195">
        <v>292.50268091263723</v>
      </c>
      <c r="W8049" s="196">
        <v>5.6703812708947303E-2</v>
      </c>
      <c r="X8049" s="195">
        <v>342.84318583038026</v>
      </c>
      <c r="Y8049" s="197">
        <v>5.9823911451306798E-2</v>
      </c>
      <c r="Z8049" s="195">
        <v>7336.2338557174053</v>
      </c>
      <c r="AA8049" s="196">
        <v>6.3764234729235106E-2</v>
      </c>
      <c r="AB8049" s="195">
        <v>7204.4736786540079</v>
      </c>
      <c r="AC8049" s="197">
        <v>6.7807737653923505E-2</v>
      </c>
    </row>
    <row r="8050" spans="1:29" x14ac:dyDescent="0.25">
      <c r="A8050" t="s">
        <v>8226</v>
      </c>
      <c r="B8050" s="195">
        <v>690.31553760281406</v>
      </c>
      <c r="C8050" s="196">
        <v>2.62543425532346E-2</v>
      </c>
      <c r="D8050" s="195">
        <v>676.50757381628898</v>
      </c>
      <c r="E8050" s="197">
        <v>2.7872269680631698E-2</v>
      </c>
      <c r="F8050" s="195">
        <v>102.04964100341999</v>
      </c>
      <c r="G8050" s="196">
        <v>3.0182180283069002E-2</v>
      </c>
      <c r="H8050" s="195">
        <v>104.30671764714999</v>
      </c>
      <c r="I8050" s="197">
        <v>3.1733855022231597E-2</v>
      </c>
      <c r="J8050" s="195">
        <v>341.28750028964095</v>
      </c>
      <c r="K8050" s="196">
        <v>3.2097812363706103E-2</v>
      </c>
      <c r="L8050" s="195">
        <v>351.91431314155199</v>
      </c>
      <c r="M8050" s="197">
        <v>3.0386593933693602E-2</v>
      </c>
      <c r="N8050" s="195">
        <v>1528.2046822801992</v>
      </c>
      <c r="O8050" s="196">
        <v>1.6599751202876701E-2</v>
      </c>
      <c r="P8050" s="195">
        <v>1562.4525069266385</v>
      </c>
      <c r="Q8050" s="197">
        <v>1.7535694650185101E-2</v>
      </c>
      <c r="R8050" s="195">
        <v>1275.5819869153993</v>
      </c>
      <c r="S8050" s="196">
        <v>4.4627287811245697E-2</v>
      </c>
      <c r="T8050" s="195">
        <v>1304.503426070419</v>
      </c>
      <c r="U8050" s="197">
        <v>4.87465487120404E-2</v>
      </c>
      <c r="V8050" s="195">
        <v>1604.8590407471941</v>
      </c>
      <c r="W8050" s="196">
        <v>5.8458643131886298E-2</v>
      </c>
      <c r="X8050" s="195">
        <v>1675.9211044607721</v>
      </c>
      <c r="Y8050" s="197">
        <v>6.1249545414049603E-2</v>
      </c>
      <c r="Z8050" s="195">
        <v>6734.8577141534952</v>
      </c>
      <c r="AA8050" s="196">
        <v>6.5737566215296306E-2</v>
      </c>
      <c r="AB8050" s="195">
        <v>6626.8531335991638</v>
      </c>
      <c r="AC8050" s="197">
        <v>6.94236302191375E-2</v>
      </c>
    </row>
    <row r="8051" spans="1:29" x14ac:dyDescent="0.25">
      <c r="A8051" t="s">
        <v>8227</v>
      </c>
      <c r="B8051" s="195">
        <v>824.5878228159969</v>
      </c>
      <c r="C8051" s="196">
        <v>2.7909895265597701E-2</v>
      </c>
      <c r="D8051" s="195">
        <v>811.10021991585995</v>
      </c>
      <c r="E8051" s="197">
        <v>2.9568479091821E-2</v>
      </c>
      <c r="F8051" s="195">
        <v>373.15782389665304</v>
      </c>
      <c r="G8051" s="196">
        <v>2.9591485072675901E-2</v>
      </c>
      <c r="H8051" s="195">
        <v>359.347984700501</v>
      </c>
      <c r="I8051" s="197">
        <v>3.0927106284402001E-2</v>
      </c>
      <c r="J8051" s="195">
        <v>155.05872083336101</v>
      </c>
      <c r="K8051" s="196">
        <v>3.1281810979904102E-2</v>
      </c>
      <c r="L8051" s="195">
        <v>155.867360414789</v>
      </c>
      <c r="M8051" s="197">
        <v>2.9791898145369099E-2</v>
      </c>
      <c r="N8051" s="195">
        <v>1899.9870244550259</v>
      </c>
      <c r="O8051" s="196">
        <v>1.76988050559422E-2</v>
      </c>
      <c r="P8051" s="195">
        <v>1926.166520194035</v>
      </c>
      <c r="Q8051" s="197">
        <v>1.8442193050882402E-2</v>
      </c>
      <c r="R8051" s="195">
        <v>1486.2283243806814</v>
      </c>
      <c r="S8051" s="196">
        <v>4.6928040857342902E-2</v>
      </c>
      <c r="T8051" s="195">
        <v>1503.0780811463894</v>
      </c>
      <c r="U8051" s="197">
        <v>5.0951029397925299E-2</v>
      </c>
      <c r="V8051" s="195">
        <v>5724.5246879010738</v>
      </c>
      <c r="W8051" s="196">
        <v>5.8179871509316201E-2</v>
      </c>
      <c r="X8051" s="195">
        <v>5668.9699636618097</v>
      </c>
      <c r="Y8051" s="197">
        <v>6.0756704906392303E-2</v>
      </c>
      <c r="Z8051" s="195">
        <v>2647.2874917449826</v>
      </c>
      <c r="AA8051" s="196">
        <v>6.5424083605782002E-2</v>
      </c>
      <c r="AB8051" s="195">
        <v>2622.1267014703749</v>
      </c>
      <c r="AC8051" s="197">
        <v>6.8865017466514994E-2</v>
      </c>
    </row>
    <row r="8052" spans="1:29" x14ac:dyDescent="0.25">
      <c r="A8052" t="s">
        <v>8228</v>
      </c>
      <c r="B8052" s="195">
        <v>1008.72173094657</v>
      </c>
      <c r="C8052" s="196">
        <v>3.0936901047900402E-2</v>
      </c>
      <c r="D8052" s="195">
        <v>992.51289364236698</v>
      </c>
      <c r="E8052" s="197">
        <v>3.2726130727136399E-2</v>
      </c>
      <c r="F8052" s="195">
        <v>595.16192969497092</v>
      </c>
      <c r="G8052" s="196">
        <v>3.1265396726916903E-2</v>
      </c>
      <c r="H8052" s="195">
        <v>577.10225359304502</v>
      </c>
      <c r="I8052" s="197">
        <v>3.2516594285975503E-2</v>
      </c>
      <c r="J8052" s="195">
        <v>0.67785337525858091</v>
      </c>
      <c r="K8052" s="196">
        <v>3.2889528907433803E-2</v>
      </c>
      <c r="L8052" s="195">
        <v>0.69611128274218004</v>
      </c>
      <c r="M8052" s="197">
        <v>3.1477146634419799E-2</v>
      </c>
      <c r="N8052" s="195">
        <v>1996.6132729368878</v>
      </c>
      <c r="O8052" s="196">
        <v>1.96616121427792E-2</v>
      </c>
      <c r="P8052" s="195">
        <v>2015.3143758632323</v>
      </c>
      <c r="Q8052" s="197">
        <v>2.0490364568908501E-2</v>
      </c>
      <c r="R8052" s="195">
        <v>1540.4525235261383</v>
      </c>
      <c r="S8052" s="196">
        <v>4.8741057937846902E-2</v>
      </c>
      <c r="T8052" s="195">
        <v>1544.4370038392785</v>
      </c>
      <c r="U8052" s="197">
        <v>5.2808944505218898E-2</v>
      </c>
      <c r="V8052" s="195">
        <v>7770.8555585558906</v>
      </c>
      <c r="W8052" s="196">
        <v>5.7564078397073899E-2</v>
      </c>
      <c r="X8052" s="195">
        <v>7672.3936838708487</v>
      </c>
      <c r="Y8052" s="197">
        <v>6.0399839093781403E-2</v>
      </c>
      <c r="Z8052" s="195">
        <v>14.860425567921038</v>
      </c>
      <c r="AA8052" s="196">
        <v>6.4731615592119193E-2</v>
      </c>
      <c r="AB8052" s="195">
        <v>17.049804930025996</v>
      </c>
      <c r="AC8052" s="197">
        <v>6.8460525971189304E-2</v>
      </c>
    </row>
    <row r="8053" spans="1:29" x14ac:dyDescent="0.25">
      <c r="A8053" t="s">
        <v>8229</v>
      </c>
      <c r="B8053" s="195">
        <v>1134.2555292488901</v>
      </c>
      <c r="C8053" s="196">
        <v>3.5717881704351903E-2</v>
      </c>
      <c r="D8053" s="195">
        <v>1117.02879509537</v>
      </c>
      <c r="E8053" s="197">
        <v>3.7496009458615198E-2</v>
      </c>
      <c r="F8053" s="195">
        <v>622.31281173927005</v>
      </c>
      <c r="G8053" s="196">
        <v>3.4363736289112698E-2</v>
      </c>
      <c r="H8053" s="195">
        <v>604.7393884996111</v>
      </c>
      <c r="I8053" s="197">
        <v>3.5596713537663298E-2</v>
      </c>
      <c r="J8053" s="195">
        <v>0</v>
      </c>
      <c r="K8053" s="196">
        <v>3.6004974217474103E-2</v>
      </c>
      <c r="L8053" s="195">
        <v>0</v>
      </c>
      <c r="M8053" s="197">
        <v>3.4596470197600399E-2</v>
      </c>
      <c r="N8053" s="195">
        <v>1956.7808159573033</v>
      </c>
      <c r="O8053" s="196">
        <v>2.0928906180347501E-2</v>
      </c>
      <c r="P8053" s="195">
        <v>1956.5366687408059</v>
      </c>
      <c r="Q8053" s="197">
        <v>2.2119813646162698E-2</v>
      </c>
      <c r="R8053" s="195">
        <v>1528.8276931203884</v>
      </c>
      <c r="S8053" s="196">
        <v>4.9581356757283097E-2</v>
      </c>
      <c r="T8053" s="195">
        <v>1518.682416366014</v>
      </c>
      <c r="U8053" s="197">
        <v>5.3579842240321897E-2</v>
      </c>
      <c r="V8053" s="195">
        <v>7535.7573984023284</v>
      </c>
      <c r="W8053" s="196">
        <v>5.7011168841382298E-2</v>
      </c>
      <c r="X8053" s="195">
        <v>7396.1514547568204</v>
      </c>
      <c r="Y8053" s="197">
        <v>5.9963992482235703E-2</v>
      </c>
      <c r="Z8053" s="195">
        <v>0</v>
      </c>
      <c r="AA8053" s="196">
        <v>6.4109861022032102E-2</v>
      </c>
      <c r="AB8053" s="195">
        <v>0</v>
      </c>
      <c r="AC8053" s="197">
        <v>6.7966513259949304E-2</v>
      </c>
    </row>
    <row r="8054" spans="1:29" x14ac:dyDescent="0.25">
      <c r="A8054" t="s">
        <v>8230</v>
      </c>
      <c r="B8054" s="195">
        <v>1191.7962033487499</v>
      </c>
      <c r="C8054" s="196">
        <v>3.95774399263693E-2</v>
      </c>
      <c r="D8054" s="195">
        <v>1165.2950881945301</v>
      </c>
      <c r="E8054" s="197">
        <v>4.1019185621640503E-2</v>
      </c>
      <c r="F8054" s="195">
        <v>619.63984350931401</v>
      </c>
      <c r="G8054" s="196">
        <v>3.6456286435413002E-2</v>
      </c>
      <c r="H8054" s="195">
        <v>604.01958776321101</v>
      </c>
      <c r="I8054" s="197">
        <v>3.7558074697037702E-2</v>
      </c>
      <c r="J8054" s="195">
        <v>0</v>
      </c>
      <c r="K8054" s="196">
        <v>3.7988830336655302E-2</v>
      </c>
      <c r="L8054" s="195">
        <v>0</v>
      </c>
      <c r="M8054" s="197">
        <v>3.67031924749565E-2</v>
      </c>
      <c r="N8054" s="195">
        <v>1950.2943285142173</v>
      </c>
      <c r="O8054" s="196">
        <v>2.1538855226130599E-2</v>
      </c>
      <c r="P8054" s="195">
        <v>1936.7669687943487</v>
      </c>
      <c r="Q8054" s="197">
        <v>2.22930956977632E-2</v>
      </c>
      <c r="R8054" s="195">
        <v>1484.91852656128</v>
      </c>
      <c r="S8054" s="196">
        <v>4.9906223992594798E-2</v>
      </c>
      <c r="T8054" s="195">
        <v>1457.740728982689</v>
      </c>
      <c r="U8054" s="197">
        <v>5.3447052608496901E-2</v>
      </c>
      <c r="V8054" s="195">
        <v>7344.723705573464</v>
      </c>
      <c r="W8054" s="196">
        <v>5.6603069191155299E-2</v>
      </c>
      <c r="X8054" s="195">
        <v>7129.7267395872977</v>
      </c>
      <c r="Y8054" s="197">
        <v>5.9313147574029099E-2</v>
      </c>
      <c r="Z8054" s="195">
        <v>0</v>
      </c>
      <c r="AA8054" s="196">
        <v>6.3650947226877502E-2</v>
      </c>
      <c r="AB8054" s="195">
        <v>0</v>
      </c>
      <c r="AC8054" s="197">
        <v>6.7228809560568495E-2</v>
      </c>
    </row>
    <row r="8055" spans="1:29" x14ac:dyDescent="0.25">
      <c r="A8055" t="s">
        <v>8231</v>
      </c>
      <c r="B8055" s="195">
        <v>1186.26506650898</v>
      </c>
      <c r="C8055" s="196">
        <v>4.1988226063161799E-2</v>
      </c>
      <c r="D8055" s="195">
        <v>1158.6128784569801</v>
      </c>
      <c r="E8055" s="197">
        <v>4.3321247900920803E-2</v>
      </c>
      <c r="F8055" s="195">
        <v>609.81034138285304</v>
      </c>
      <c r="G8055" s="196">
        <v>3.7614974489886599E-2</v>
      </c>
      <c r="H8055" s="195">
        <v>595.19267131540198</v>
      </c>
      <c r="I8055" s="197">
        <v>3.8431704626230898E-2</v>
      </c>
      <c r="J8055" s="195">
        <v>1.41733847622322</v>
      </c>
      <c r="K8055" s="196">
        <v>3.8872479975910201E-2</v>
      </c>
      <c r="L8055" s="195">
        <v>1.2745854168636899</v>
      </c>
      <c r="M8055" s="197">
        <v>3.7869727929880602E-2</v>
      </c>
      <c r="N8055" s="195">
        <v>2095.1061406468252</v>
      </c>
      <c r="O8055" s="196">
        <v>2.20825013166943E-2</v>
      </c>
      <c r="P8055" s="195">
        <v>2068.5068992272281</v>
      </c>
      <c r="Q8055" s="197">
        <v>2.3059361985141399E-2</v>
      </c>
      <c r="R8055" s="195">
        <v>1480.9703126384518</v>
      </c>
      <c r="S8055" s="196">
        <v>4.96071703921536E-2</v>
      </c>
      <c r="T8055" s="195">
        <v>1450.3750119381712</v>
      </c>
      <c r="U8055" s="197">
        <v>5.2864521979404597E-2</v>
      </c>
      <c r="V8055" s="195">
        <v>7324.805061531024</v>
      </c>
      <c r="W8055" s="196">
        <v>5.6023473972441097E-2</v>
      </c>
      <c r="X8055" s="195">
        <v>7099.3564902760045</v>
      </c>
      <c r="Y8055" s="197">
        <v>5.8422706193699103E-2</v>
      </c>
      <c r="Z8055" s="195">
        <v>39.618594620559264</v>
      </c>
      <c r="AA8055" s="196">
        <v>6.2999184253482304E-2</v>
      </c>
      <c r="AB8055" s="195">
        <v>33.967103246457548</v>
      </c>
      <c r="AC8055" s="197">
        <v>6.6219533937346101E-2</v>
      </c>
    </row>
    <row r="8056" spans="1:29" x14ac:dyDescent="0.25">
      <c r="A8056" t="s">
        <v>8232</v>
      </c>
      <c r="B8056" s="195">
        <v>1097.18715948872</v>
      </c>
      <c r="C8056" s="196">
        <v>4.2084531682636803E-2</v>
      </c>
      <c r="D8056" s="195">
        <v>1066.93883214375</v>
      </c>
      <c r="E8056" s="197">
        <v>4.2944111267438301E-2</v>
      </c>
      <c r="F8056" s="195">
        <v>506.65939373765298</v>
      </c>
      <c r="G8056" s="196">
        <v>3.8010278090925803E-2</v>
      </c>
      <c r="H8056" s="195">
        <v>493.35072652714501</v>
      </c>
      <c r="I8056" s="197">
        <v>3.8501563587982901E-2</v>
      </c>
      <c r="J8056" s="195">
        <v>80.741509665645495</v>
      </c>
      <c r="K8056" s="196">
        <v>3.8943140153965002E-2</v>
      </c>
      <c r="L8056" s="195">
        <v>83.507494977250104</v>
      </c>
      <c r="M8056" s="197">
        <v>3.82677087878786E-2</v>
      </c>
      <c r="N8056" s="195">
        <v>2255.1374477063655</v>
      </c>
      <c r="O8056" s="196">
        <v>2.38407035699604E-2</v>
      </c>
      <c r="P8056" s="195">
        <v>2213.2743000023888</v>
      </c>
      <c r="Q8056" s="197">
        <v>2.51757382481619E-2</v>
      </c>
      <c r="R8056" s="195">
        <v>1515.7928579213572</v>
      </c>
      <c r="S8056" s="196">
        <v>5.0047947518901702E-2</v>
      </c>
      <c r="T8056" s="195">
        <v>1468.6289512498508</v>
      </c>
      <c r="U8056" s="197">
        <v>5.3107947352223503E-2</v>
      </c>
      <c r="V8056" s="195">
        <v>6428.0709131883514</v>
      </c>
      <c r="W8056" s="196">
        <v>5.6578414849386603E-2</v>
      </c>
      <c r="X8056" s="195">
        <v>6157.8819680134093</v>
      </c>
      <c r="Y8056" s="197">
        <v>5.7839385213608298E-2</v>
      </c>
      <c r="Z8056" s="195">
        <v>1751.0407280724112</v>
      </c>
      <c r="AA8056" s="196">
        <v>6.3623223072882901E-2</v>
      </c>
      <c r="AB8056" s="195">
        <v>1432.2387226817691</v>
      </c>
      <c r="AC8056" s="197">
        <v>6.5558365601366894E-2</v>
      </c>
    </row>
    <row r="8057" spans="1:29" x14ac:dyDescent="0.25">
      <c r="A8057" t="s">
        <v>8233</v>
      </c>
      <c r="B8057" s="195">
        <v>1050.8785093189101</v>
      </c>
      <c r="C8057" s="196">
        <v>4.1037772062238298E-2</v>
      </c>
      <c r="D8057" s="195">
        <v>1022.3466636373901</v>
      </c>
      <c r="E8057" s="197">
        <v>4.18024936476942E-2</v>
      </c>
      <c r="F8057" s="195">
        <v>415.278982227754</v>
      </c>
      <c r="G8057" s="196">
        <v>3.8085962940120101E-2</v>
      </c>
      <c r="H8057" s="195">
        <v>403.38935030368901</v>
      </c>
      <c r="I8057" s="197">
        <v>3.83955324354101E-2</v>
      </c>
      <c r="J8057" s="195">
        <v>141.68760162695298</v>
      </c>
      <c r="K8057" s="196">
        <v>3.8835892924228697E-2</v>
      </c>
      <c r="L8057" s="195">
        <v>144.86832752224402</v>
      </c>
      <c r="M8057" s="197">
        <v>3.8343906224837403E-2</v>
      </c>
      <c r="N8057" s="195">
        <v>2062.8188942705719</v>
      </c>
      <c r="O8057" s="196">
        <v>2.4724306169723799E-2</v>
      </c>
      <c r="P8057" s="195">
        <v>2018.8807988242545</v>
      </c>
      <c r="Q8057" s="197">
        <v>2.61198724530406E-2</v>
      </c>
      <c r="R8057" s="195">
        <v>1413.7962848848413</v>
      </c>
      <c r="S8057" s="196">
        <v>5.0098323756103499E-2</v>
      </c>
      <c r="T8057" s="195">
        <v>1374.8537728756976</v>
      </c>
      <c r="U8057" s="197">
        <v>5.2995424111468001E-2</v>
      </c>
      <c r="V8057" s="195">
        <v>5166.8746639911515</v>
      </c>
      <c r="W8057" s="196">
        <v>5.86623251317967E-2</v>
      </c>
      <c r="X8057" s="195">
        <v>4909.6054708927259</v>
      </c>
      <c r="Y8057" s="197">
        <v>5.9459509582960902E-2</v>
      </c>
      <c r="Z8057" s="195">
        <v>2797.7724189933165</v>
      </c>
      <c r="AA8057" s="196">
        <v>6.5966609488260594E-2</v>
      </c>
      <c r="AB8057" s="195">
        <v>2395.8344176071387</v>
      </c>
      <c r="AC8057" s="197">
        <v>6.73947043752567E-2</v>
      </c>
    </row>
    <row r="8058" spans="1:29" x14ac:dyDescent="0.25">
      <c r="A8058" t="s">
        <v>8234</v>
      </c>
      <c r="B8058" s="195">
        <v>1073.1545726443699</v>
      </c>
      <c r="C8058" s="196">
        <v>4.1430924804207098E-2</v>
      </c>
      <c r="D8058" s="195">
        <v>1044.8833127063901</v>
      </c>
      <c r="E8058" s="197">
        <v>4.17932995834982E-2</v>
      </c>
      <c r="F8058" s="195">
        <v>426.35852870539804</v>
      </c>
      <c r="G8058" s="196">
        <v>3.8018782494969101E-2</v>
      </c>
      <c r="H8058" s="195">
        <v>413.19148582525202</v>
      </c>
      <c r="I8058" s="197">
        <v>3.8296337301234898E-2</v>
      </c>
      <c r="J8058" s="195">
        <v>123.264571116507</v>
      </c>
      <c r="K8058" s="196">
        <v>3.8735560115563603E-2</v>
      </c>
      <c r="L8058" s="195">
        <v>125.412276806618</v>
      </c>
      <c r="M8058" s="197">
        <v>3.8276270789360398E-2</v>
      </c>
      <c r="N8058" s="195">
        <v>1886.6456837760875</v>
      </c>
      <c r="O8058" s="196">
        <v>2.4661946457535701E-2</v>
      </c>
      <c r="P8058" s="195">
        <v>1851.1997219957273</v>
      </c>
      <c r="Q8058" s="197">
        <v>2.5774728868671201E-2</v>
      </c>
      <c r="R8058" s="195">
        <v>1347.8770290632319</v>
      </c>
      <c r="S8058" s="196">
        <v>4.9974860706891597E-2</v>
      </c>
      <c r="T8058" s="195">
        <v>1306.7057478930126</v>
      </c>
      <c r="U8058" s="197">
        <v>5.2739652517247902E-2</v>
      </c>
      <c r="V8058" s="195">
        <v>5169.1705360147471</v>
      </c>
      <c r="W8058" s="196">
        <v>5.7972614563739401E-2</v>
      </c>
      <c r="X8058" s="195">
        <v>4925.028291190597</v>
      </c>
      <c r="Y8058" s="197">
        <v>5.9746988336571397E-2</v>
      </c>
      <c r="Z8058" s="195">
        <v>2437.696177669774</v>
      </c>
      <c r="AA8058" s="196">
        <v>6.5191020256146995E-2</v>
      </c>
      <c r="AB8058" s="195">
        <v>2387.3579553754198</v>
      </c>
      <c r="AC8058" s="197">
        <v>6.7720548731351193E-2</v>
      </c>
    </row>
    <row r="8059" spans="1:29" x14ac:dyDescent="0.25">
      <c r="A8059" t="s">
        <v>8235</v>
      </c>
      <c r="B8059" s="195">
        <v>1067.02049420659</v>
      </c>
      <c r="C8059" s="196">
        <v>4.1476791251864598E-2</v>
      </c>
      <c r="D8059" s="195">
        <v>1036.4054205817699</v>
      </c>
      <c r="E8059" s="197">
        <v>4.1675632515068103E-2</v>
      </c>
      <c r="F8059" s="195">
        <v>443.82595038366105</v>
      </c>
      <c r="G8059" s="196">
        <v>3.7934057931156097E-2</v>
      </c>
      <c r="H8059" s="195">
        <v>425.50490428087301</v>
      </c>
      <c r="I8059" s="197">
        <v>3.8354085431278197E-2</v>
      </c>
      <c r="J8059" s="195">
        <v>99.189848707475804</v>
      </c>
      <c r="K8059" s="196">
        <v>3.8793970562110001E-2</v>
      </c>
      <c r="L8059" s="195">
        <v>98.6073206265133</v>
      </c>
      <c r="M8059" s="197">
        <v>3.8190972414867699E-2</v>
      </c>
      <c r="N8059" s="195">
        <v>1817.6002140300857</v>
      </c>
      <c r="O8059" s="196">
        <v>2.48544765051581E-2</v>
      </c>
      <c r="P8059" s="195">
        <v>1791.628793431759</v>
      </c>
      <c r="Q8059" s="197">
        <v>2.5892612363859702E-2</v>
      </c>
      <c r="R8059" s="195">
        <v>1309.7023940642121</v>
      </c>
      <c r="S8059" s="196">
        <v>5.0308277425756401E-2</v>
      </c>
      <c r="T8059" s="195">
        <v>1275.4400536891505</v>
      </c>
      <c r="U8059" s="197">
        <v>5.3248834737126799E-2</v>
      </c>
      <c r="V8059" s="195">
        <v>5398.7531504185363</v>
      </c>
      <c r="W8059" s="196">
        <v>5.8045820310596401E-2</v>
      </c>
      <c r="X8059" s="195">
        <v>5143.1327527691128</v>
      </c>
      <c r="Y8059" s="197">
        <v>6.0755119091642301E-2</v>
      </c>
      <c r="Z8059" s="195">
        <v>2158.939511045066</v>
      </c>
      <c r="AA8059" s="196">
        <v>6.5273341147866801E-2</v>
      </c>
      <c r="AB8059" s="195">
        <v>2244.6564185163461</v>
      </c>
      <c r="AC8059" s="197">
        <v>6.8863220016165697E-2</v>
      </c>
    </row>
    <row r="8060" spans="1:29" x14ac:dyDescent="0.25">
      <c r="A8060" t="s">
        <v>8236</v>
      </c>
      <c r="B8060" s="195">
        <v>1079.1403760401299</v>
      </c>
      <c r="C8060" s="196">
        <v>4.1863196784963301E-2</v>
      </c>
      <c r="D8060" s="195">
        <v>1048.94441220352</v>
      </c>
      <c r="E8060" s="197">
        <v>4.19753979627022E-2</v>
      </c>
      <c r="F8060" s="195">
        <v>485.51989319844495</v>
      </c>
      <c r="G8060" s="196">
        <v>3.78753700455867E-2</v>
      </c>
      <c r="H8060" s="195">
        <v>469.39114798927096</v>
      </c>
      <c r="I8060" s="197">
        <v>3.7984399696470501E-2</v>
      </c>
      <c r="J8060" s="195">
        <v>55.897277918816897</v>
      </c>
      <c r="K8060" s="196">
        <v>3.8420044881127199E-2</v>
      </c>
      <c r="L8060" s="195">
        <v>57.650416180426696</v>
      </c>
      <c r="M8060" s="197">
        <v>3.8131887056192498E-2</v>
      </c>
      <c r="N8060" s="195">
        <v>1905.7613279938589</v>
      </c>
      <c r="O8060" s="196">
        <v>2.61065804092444E-2</v>
      </c>
      <c r="P8060" s="195">
        <v>1867.8690160218425</v>
      </c>
      <c r="Q8060" s="197">
        <v>2.7262159048722201E-2</v>
      </c>
      <c r="R8060" s="195">
        <v>1351.9956181904536</v>
      </c>
      <c r="S8060" s="196">
        <v>5.1916622706533397E-2</v>
      </c>
      <c r="T8060" s="195">
        <v>1322.0786868612245</v>
      </c>
      <c r="U8060" s="197">
        <v>5.4831197051281803E-2</v>
      </c>
      <c r="V8060" s="195">
        <v>6188.4656499576386</v>
      </c>
      <c r="W8060" s="196">
        <v>5.9257272927294498E-2</v>
      </c>
      <c r="X8060" s="195">
        <v>5972.3179798166266</v>
      </c>
      <c r="Y8060" s="197">
        <v>6.18235365928161E-2</v>
      </c>
      <c r="Z8060" s="195">
        <v>1129.3991959495402</v>
      </c>
      <c r="AA8060" s="196">
        <v>6.6635636650128394E-2</v>
      </c>
      <c r="AB8060" s="195">
        <v>1113.0725997367504</v>
      </c>
      <c r="AC8060" s="197">
        <v>7.0074223641086106E-2</v>
      </c>
    </row>
    <row r="8061" spans="1:29" x14ac:dyDescent="0.25">
      <c r="A8061" t="s">
        <v>8237</v>
      </c>
      <c r="B8061" s="195">
        <v>1089.6218190867201</v>
      </c>
      <c r="C8061" s="196">
        <v>4.0877873228113502E-2</v>
      </c>
      <c r="D8061" s="195">
        <v>1056.4027858814002</v>
      </c>
      <c r="E8061" s="197">
        <v>4.0940349204009997E-2</v>
      </c>
      <c r="F8061" s="195">
        <v>566.77988362265296</v>
      </c>
      <c r="G8061" s="196">
        <v>3.6742711899626197E-2</v>
      </c>
      <c r="H8061" s="195">
        <v>546.46423259408698</v>
      </c>
      <c r="I8061" s="197">
        <v>3.69660034513579E-2</v>
      </c>
      <c r="J8061" s="195">
        <v>3.6887944963549399</v>
      </c>
      <c r="K8061" s="196">
        <v>3.7389968593054899E-2</v>
      </c>
      <c r="L8061" s="195">
        <v>4.1161815085337103</v>
      </c>
      <c r="M8061" s="197">
        <v>3.6991557801506397E-2</v>
      </c>
      <c r="N8061" s="195">
        <v>2253.9237320281745</v>
      </c>
      <c r="O8061" s="196">
        <v>2.7478372147880299E-2</v>
      </c>
      <c r="P8061" s="195">
        <v>2215.2787282515483</v>
      </c>
      <c r="Q8061" s="197">
        <v>2.84494885330022E-2</v>
      </c>
      <c r="R8061" s="195">
        <v>1497.1754767551104</v>
      </c>
      <c r="S8061" s="196">
        <v>5.3459244399170998E-2</v>
      </c>
      <c r="T8061" s="195">
        <v>1468.1679991463054</v>
      </c>
      <c r="U8061" s="197">
        <v>5.65650694413945E-2</v>
      </c>
      <c r="V8061" s="195">
        <v>7777.1291093297505</v>
      </c>
      <c r="W8061" s="196">
        <v>6.0876488862530401E-2</v>
      </c>
      <c r="X8061" s="195">
        <v>7547.8493793772723</v>
      </c>
      <c r="Y8061" s="197">
        <v>6.3435053155449894E-2</v>
      </c>
      <c r="Z8061" s="195">
        <v>99.802419033185728</v>
      </c>
      <c r="AA8061" s="196">
        <v>6.8456467737830706E-2</v>
      </c>
      <c r="AB8061" s="195">
        <v>95.729220211049494</v>
      </c>
      <c r="AC8061" s="197">
        <v>7.1900805849656205E-2</v>
      </c>
    </row>
    <row r="8062" spans="1:29" x14ac:dyDescent="0.25">
      <c r="A8062" t="s">
        <v>8238</v>
      </c>
      <c r="B8062" s="195">
        <v>1001.37672035883</v>
      </c>
      <c r="C8062" s="196">
        <v>3.7639114839143901E-2</v>
      </c>
      <c r="D8062" s="195">
        <v>972.03470989882203</v>
      </c>
      <c r="E8062" s="197">
        <v>3.7976196939513797E-2</v>
      </c>
      <c r="F8062" s="195">
        <v>578.60165407850502</v>
      </c>
      <c r="G8062" s="196">
        <v>3.4700393039238699E-2</v>
      </c>
      <c r="H8062" s="195">
        <v>559.49562250142503</v>
      </c>
      <c r="I8062" s="197">
        <v>3.5323632078759201E-2</v>
      </c>
      <c r="J8062" s="195">
        <v>0</v>
      </c>
      <c r="K8062" s="196">
        <v>3.5728760772187701E-2</v>
      </c>
      <c r="L8062" s="195">
        <v>0</v>
      </c>
      <c r="M8062" s="197">
        <v>3.4935407009493102E-2</v>
      </c>
      <c r="N8062" s="195">
        <v>2735.9950013631455</v>
      </c>
      <c r="O8062" s="196">
        <v>2.8578862148433599E-2</v>
      </c>
      <c r="P8062" s="195">
        <v>2709.9319110957058</v>
      </c>
      <c r="Q8062" s="197">
        <v>2.9436465215768301E-2</v>
      </c>
      <c r="R8062" s="195">
        <v>1695.5884593269573</v>
      </c>
      <c r="S8062" s="196">
        <v>5.3379789211686499E-2</v>
      </c>
      <c r="T8062" s="195">
        <v>1668.2790232833872</v>
      </c>
      <c r="U8062" s="197">
        <v>5.6639247981970599E-2</v>
      </c>
      <c r="V8062" s="195">
        <v>8749.8000993843616</v>
      </c>
      <c r="W8062" s="196">
        <v>6.1683618287372802E-2</v>
      </c>
      <c r="X8062" s="195">
        <v>8504.4279202279631</v>
      </c>
      <c r="Y8062" s="197">
        <v>6.4091556713945202E-2</v>
      </c>
      <c r="Z8062" s="195">
        <v>0</v>
      </c>
      <c r="AA8062" s="196">
        <v>6.9364096125478905E-2</v>
      </c>
      <c r="AB8062" s="195">
        <v>0</v>
      </c>
      <c r="AC8062" s="197">
        <v>7.2644923376968804E-2</v>
      </c>
    </row>
    <row r="8063" spans="1:29" x14ac:dyDescent="0.25">
      <c r="A8063" t="s">
        <v>8239</v>
      </c>
      <c r="B8063" s="195">
        <v>843.81834918019899</v>
      </c>
      <c r="C8063" s="196">
        <v>3.2505122087425897E-2</v>
      </c>
      <c r="D8063" s="195">
        <v>823.05890997895506</v>
      </c>
      <c r="E8063" s="197">
        <v>3.3234485306249999E-2</v>
      </c>
      <c r="F8063" s="195">
        <v>513.51871203288692</v>
      </c>
      <c r="G8063" s="196">
        <v>3.1833007285189702E-2</v>
      </c>
      <c r="H8063" s="195">
        <v>501.36557699084898</v>
      </c>
      <c r="I8063" s="197">
        <v>3.2677517977269699E-2</v>
      </c>
      <c r="J8063" s="195">
        <v>0</v>
      </c>
      <c r="K8063" s="196">
        <v>3.3052298241459402E-2</v>
      </c>
      <c r="L8063" s="195">
        <v>0</v>
      </c>
      <c r="M8063" s="197">
        <v>3.2048601426119802E-2</v>
      </c>
      <c r="N8063" s="195">
        <v>3039.4907196104141</v>
      </c>
      <c r="O8063" s="196">
        <v>2.96488064132731E-2</v>
      </c>
      <c r="P8063" s="195">
        <v>3015.2087300097801</v>
      </c>
      <c r="Q8063" s="197">
        <v>3.0352914321620201E-2</v>
      </c>
      <c r="R8063" s="195">
        <v>1831.9576811326197</v>
      </c>
      <c r="S8063" s="196">
        <v>5.2349067762418301E-2</v>
      </c>
      <c r="T8063" s="195">
        <v>1800.6435126321799</v>
      </c>
      <c r="U8063" s="197">
        <v>5.5514965150452997E-2</v>
      </c>
      <c r="V8063" s="195">
        <v>9251.544474458824</v>
      </c>
      <c r="W8063" s="196">
        <v>6.02278806882195E-2</v>
      </c>
      <c r="X8063" s="195">
        <v>9010.8565188308239</v>
      </c>
      <c r="Y8063" s="197">
        <v>6.2397719158246497E-2</v>
      </c>
      <c r="Z8063" s="195">
        <v>0</v>
      </c>
      <c r="AA8063" s="196">
        <v>6.7727098725444496E-2</v>
      </c>
      <c r="AB8063" s="195">
        <v>0</v>
      </c>
      <c r="AC8063" s="197">
        <v>7.0725033991289502E-2</v>
      </c>
    </row>
    <row r="8064" spans="1:29" x14ac:dyDescent="0.25">
      <c r="A8064" t="s">
        <v>8240</v>
      </c>
      <c r="B8064" s="195">
        <v>740.26369840872496</v>
      </c>
      <c r="C8064" s="196">
        <v>2.9084977515640102E-2</v>
      </c>
      <c r="D8064" s="195">
        <v>729.59826380751394</v>
      </c>
      <c r="E8064" s="197">
        <v>3.0149235508399201E-2</v>
      </c>
      <c r="F8064" s="195">
        <v>448.76017974320001</v>
      </c>
      <c r="G8064" s="196">
        <v>3.0073687888875801E-2</v>
      </c>
      <c r="H8064" s="195">
        <v>443.67007853385701</v>
      </c>
      <c r="I8064" s="197">
        <v>3.0932089186535599E-2</v>
      </c>
      <c r="J8064" s="195">
        <v>4.6716015666749904</v>
      </c>
      <c r="K8064" s="196">
        <v>3.1286851031218303E-2</v>
      </c>
      <c r="L8064" s="195">
        <v>4.0262009284567002</v>
      </c>
      <c r="M8064" s="197">
        <v>3.0277366757382199E-2</v>
      </c>
      <c r="N8064" s="195">
        <v>2806.5193936147657</v>
      </c>
      <c r="O8064" s="196">
        <v>2.80665948912283E-2</v>
      </c>
      <c r="P8064" s="195">
        <v>2808.9239352526706</v>
      </c>
      <c r="Q8064" s="197">
        <v>2.8863990025526299E-2</v>
      </c>
      <c r="R8064" s="195">
        <v>1719.8983816466293</v>
      </c>
      <c r="S8064" s="196">
        <v>5.0468604785857102E-2</v>
      </c>
      <c r="T8064" s="195">
        <v>1711.7498768768919</v>
      </c>
      <c r="U8064" s="197">
        <v>5.3753967642450003E-2</v>
      </c>
      <c r="V8064" s="195">
        <v>8561.4465014634861</v>
      </c>
      <c r="W8064" s="196">
        <v>5.6993918769261603E-2</v>
      </c>
      <c r="X8064" s="195">
        <v>8405.7274527454465</v>
      </c>
      <c r="Y8064" s="197">
        <v>5.92919936853437E-2</v>
      </c>
      <c r="Z8064" s="195">
        <v>133.20282281995043</v>
      </c>
      <c r="AA8064" s="196">
        <v>6.4090463073371295E-2</v>
      </c>
      <c r="AB8064" s="195">
        <v>146.85074970599916</v>
      </c>
      <c r="AC8064" s="197">
        <v>6.7204832570439396E-2</v>
      </c>
    </row>
    <row r="8065" spans="1:29" x14ac:dyDescent="0.25">
      <c r="A8065" t="s">
        <v>8241</v>
      </c>
      <c r="B8065" s="195">
        <v>685.81204595520103</v>
      </c>
      <c r="C8065" s="196">
        <v>2.7146829594503E-2</v>
      </c>
      <c r="D8065" s="195">
        <v>676.92733257676605</v>
      </c>
      <c r="E8065" s="197">
        <v>2.8183835565694801E-2</v>
      </c>
      <c r="F8065" s="195">
        <v>392.07861693511097</v>
      </c>
      <c r="G8065" s="196">
        <v>2.8553535169083599E-2</v>
      </c>
      <c r="H8065" s="195">
        <v>389.01067667932699</v>
      </c>
      <c r="I8065" s="197">
        <v>2.9404414732823101E-2</v>
      </c>
      <c r="J8065" s="195">
        <v>35.559237615035897</v>
      </c>
      <c r="K8065" s="196">
        <v>2.9741655594554901E-2</v>
      </c>
      <c r="L8065" s="195">
        <v>34.947307984715003</v>
      </c>
      <c r="M8065" s="197">
        <v>2.8746918559793298E-2</v>
      </c>
      <c r="N8065" s="195">
        <v>2453.6965912415012</v>
      </c>
      <c r="O8065" s="196">
        <v>2.4525131760219001E-2</v>
      </c>
      <c r="P8065" s="195">
        <v>2462.4369107898201</v>
      </c>
      <c r="Q8065" s="197">
        <v>2.5762625540880799E-2</v>
      </c>
      <c r="R8065" s="195">
        <v>1570.2784176979028</v>
      </c>
      <c r="S8065" s="196">
        <v>4.6595470653967803E-2</v>
      </c>
      <c r="T8065" s="195">
        <v>1568.9792935245966</v>
      </c>
      <c r="U8065" s="197">
        <v>5.0107293596053398E-2</v>
      </c>
      <c r="V8065" s="195">
        <v>7292.9842750302796</v>
      </c>
      <c r="W8065" s="196">
        <v>5.2060128272952401E-2</v>
      </c>
      <c r="X8065" s="195">
        <v>7198.3234519648795</v>
      </c>
      <c r="Y8065" s="197">
        <v>5.4044743411002398E-2</v>
      </c>
      <c r="Z8065" s="195">
        <v>1258.0421278815079</v>
      </c>
      <c r="AA8065" s="196">
        <v>5.8542346284006098E-2</v>
      </c>
      <c r="AB8065" s="195">
        <v>1243.4304067452372</v>
      </c>
      <c r="AC8065" s="197">
        <v>6.1257308221473801E-2</v>
      </c>
    </row>
    <row r="8066" spans="1:29" x14ac:dyDescent="0.25">
      <c r="A8066" t="s">
        <v>8242</v>
      </c>
      <c r="B8066" s="195">
        <v>645.69784999700494</v>
      </c>
      <c r="C8066" s="196">
        <v>2.5941176427326702E-2</v>
      </c>
      <c r="D8066" s="195">
        <v>636.89935559284004</v>
      </c>
      <c r="E8066" s="197">
        <v>2.70208722300583E-2</v>
      </c>
      <c r="F8066" s="195">
        <v>299.31763448786802</v>
      </c>
      <c r="G8066" s="196">
        <v>2.7693043139175599E-2</v>
      </c>
      <c r="H8066" s="195">
        <v>297.85102231904602</v>
      </c>
      <c r="I8066" s="197">
        <v>2.86892620372441E-2</v>
      </c>
      <c r="J8066" s="195">
        <v>124.85266574134201</v>
      </c>
      <c r="K8066" s="196">
        <v>2.9018300773087102E-2</v>
      </c>
      <c r="L8066" s="195">
        <v>126.74800877280499</v>
      </c>
      <c r="M8066" s="197">
        <v>2.78805987097769E-2</v>
      </c>
      <c r="N8066" s="195">
        <v>2060.2490179410365</v>
      </c>
      <c r="O8066" s="196">
        <v>2.1486710972572501E-2</v>
      </c>
      <c r="P8066" s="195">
        <v>2084.5700386173339</v>
      </c>
      <c r="Q8066" s="197">
        <v>2.27282839835975E-2</v>
      </c>
      <c r="R8066" s="195">
        <v>1382.7448885280023</v>
      </c>
      <c r="S8066" s="196">
        <v>4.2932461881728799E-2</v>
      </c>
      <c r="T8066" s="195">
        <v>1399.3199593148433</v>
      </c>
      <c r="U8066" s="197">
        <v>4.6526410789730702E-2</v>
      </c>
      <c r="V8066" s="195">
        <v>5591.7256995238868</v>
      </c>
      <c r="W8066" s="196">
        <v>4.8278365779451E-2</v>
      </c>
      <c r="X8066" s="195">
        <v>5587.3820890519528</v>
      </c>
      <c r="Y8066" s="197">
        <v>5.0134863763567197E-2</v>
      </c>
      <c r="Z8066" s="195">
        <v>3734.0145576691648</v>
      </c>
      <c r="AA8066" s="196">
        <v>5.42897011829864E-2</v>
      </c>
      <c r="AB8066" s="195">
        <v>3652.9415356867953</v>
      </c>
      <c r="AC8066" s="197">
        <v>5.6825633879894102E-2</v>
      </c>
    </row>
    <row r="8067" spans="1:29" x14ac:dyDescent="0.25">
      <c r="A8067" t="s">
        <v>8243</v>
      </c>
      <c r="B8067" s="195">
        <v>615.49996517396198</v>
      </c>
      <c r="C8067" s="196">
        <v>2.50238554684185E-2</v>
      </c>
      <c r="D8067" s="195">
        <v>607.96572927559396</v>
      </c>
      <c r="E8067" s="197">
        <v>2.6273986217275301E-2</v>
      </c>
      <c r="F8067" s="195">
        <v>180.29938621850698</v>
      </c>
      <c r="G8067" s="196">
        <v>2.7929821436487302E-2</v>
      </c>
      <c r="H8067" s="195">
        <v>184.19354491865099</v>
      </c>
      <c r="I8067" s="197">
        <v>2.9258458205668199E-2</v>
      </c>
      <c r="J8067" s="195">
        <v>242.85613994674998</v>
      </c>
      <c r="K8067" s="196">
        <v>2.9594025083903401E-2</v>
      </c>
      <c r="L8067" s="195">
        <v>253.17133994706302</v>
      </c>
      <c r="M8067" s="197">
        <v>2.8118980626035E-2</v>
      </c>
      <c r="N8067" s="195">
        <v>1690.5200755607641</v>
      </c>
      <c r="O8067" s="196">
        <v>1.8575729122725999E-2</v>
      </c>
      <c r="P8067" s="195">
        <v>1720.8200272259928</v>
      </c>
      <c r="Q8067" s="197">
        <v>1.9728172042889298E-2</v>
      </c>
      <c r="R8067" s="195">
        <v>1211.4748527770487</v>
      </c>
      <c r="S8067" s="196">
        <v>3.9537365336780102E-2</v>
      </c>
      <c r="T8067" s="195">
        <v>1231.9444917321864</v>
      </c>
      <c r="U8067" s="197">
        <v>4.3254481342196102E-2</v>
      </c>
      <c r="V8067" s="195">
        <v>3281.3151441150735</v>
      </c>
      <c r="W8067" s="196">
        <v>4.7548386785806897E-2</v>
      </c>
      <c r="X8067" s="195">
        <v>3381.7822188650125</v>
      </c>
      <c r="Y8067" s="197">
        <v>4.9734504728221003E-2</v>
      </c>
      <c r="Z8067" s="195">
        <v>7213.1981650319221</v>
      </c>
      <c r="AA8067" s="196">
        <v>5.3468829540068E-2</v>
      </c>
      <c r="AB8067" s="195">
        <v>6982.5987565733094</v>
      </c>
      <c r="AC8067" s="197">
        <v>5.6371844754817699E-2</v>
      </c>
    </row>
    <row r="8068" spans="1:29" x14ac:dyDescent="0.25">
      <c r="A8068" t="s">
        <v>8244</v>
      </c>
      <c r="B8068" s="195">
        <v>599.01991446692693</v>
      </c>
      <c r="C8068" s="196">
        <v>2.45599833336092E-2</v>
      </c>
      <c r="D8068" s="195">
        <v>591.66505881266994</v>
      </c>
      <c r="E8068" s="197">
        <v>2.6079663022002701E-2</v>
      </c>
      <c r="F8068" s="195">
        <v>121.058322738486</v>
      </c>
      <c r="G8068" s="196">
        <v>2.8257610949463101E-2</v>
      </c>
      <c r="H8068" s="195">
        <v>125.66516730680699</v>
      </c>
      <c r="I8068" s="197">
        <v>2.98941624610045E-2</v>
      </c>
      <c r="J8068" s="195">
        <v>292.16049261303601</v>
      </c>
      <c r="K8068" s="196">
        <v>3.0237020266565402E-2</v>
      </c>
      <c r="L8068" s="195">
        <v>303.95106022130199</v>
      </c>
      <c r="M8068" s="197">
        <v>2.8448990145993499E-2</v>
      </c>
      <c r="N8068" s="195">
        <v>1415.2146995970445</v>
      </c>
      <c r="O8068" s="196">
        <v>1.6764225319282001E-2</v>
      </c>
      <c r="P8068" s="195">
        <v>1445.3431806544581</v>
      </c>
      <c r="Q8068" s="197">
        <v>1.7898021531189901E-2</v>
      </c>
      <c r="R8068" s="195">
        <v>1114.4222114025627</v>
      </c>
      <c r="S8068" s="196">
        <v>3.8595283637854499E-2</v>
      </c>
      <c r="T8068" s="195">
        <v>1147.7555510628408</v>
      </c>
      <c r="U8068" s="197">
        <v>4.25421301009766E-2</v>
      </c>
      <c r="V8068" s="195">
        <v>2324.7643574143608</v>
      </c>
      <c r="W8068" s="196">
        <v>4.8795076147634703E-2</v>
      </c>
      <c r="X8068" s="195">
        <v>2436.409336706467</v>
      </c>
      <c r="Y8068" s="197">
        <v>5.1578605901449803E-2</v>
      </c>
      <c r="Z8068" s="195">
        <v>7578.4748871455004</v>
      </c>
      <c r="AA8068" s="196">
        <v>5.4870749257707803E-2</v>
      </c>
      <c r="AB8068" s="195">
        <v>7385.8858777107298</v>
      </c>
      <c r="AC8068" s="197">
        <v>5.84620512546613E-2</v>
      </c>
    </row>
    <row r="8069" spans="1:29" x14ac:dyDescent="0.25">
      <c r="A8069" t="s">
        <v>8245</v>
      </c>
      <c r="B8069" s="195">
        <v>592.0736859733081</v>
      </c>
      <c r="C8069" s="196">
        <v>2.5209961932267301E-2</v>
      </c>
      <c r="D8069" s="195">
        <v>581.17898113456499</v>
      </c>
      <c r="E8069" s="197">
        <v>2.6693851097589101E-2</v>
      </c>
      <c r="F8069" s="195">
        <v>72.176260277561909</v>
      </c>
      <c r="G8069" s="196">
        <v>2.9642256437929299E-2</v>
      </c>
      <c r="H8069" s="195">
        <v>75.839819362029701</v>
      </c>
      <c r="I8069" s="197">
        <v>3.1290356650357398E-2</v>
      </c>
      <c r="J8069" s="195">
        <v>340.17710463791605</v>
      </c>
      <c r="K8069" s="196">
        <v>3.16492274844326E-2</v>
      </c>
      <c r="L8069" s="195">
        <v>348.51458135829</v>
      </c>
      <c r="M8069" s="197">
        <v>2.9843013367826399E-2</v>
      </c>
      <c r="N8069" s="195">
        <v>1275.1380755090847</v>
      </c>
      <c r="O8069" s="196">
        <v>1.5888306692695701E-2</v>
      </c>
      <c r="P8069" s="195">
        <v>1299.0530987125253</v>
      </c>
      <c r="Q8069" s="197">
        <v>1.7117721988292402E-2</v>
      </c>
      <c r="R8069" s="195">
        <v>1055.4695583335804</v>
      </c>
      <c r="S8069" s="196">
        <v>3.9481051745724201E-2</v>
      </c>
      <c r="T8069" s="195">
        <v>1092.2470562226702</v>
      </c>
      <c r="U8069" s="197">
        <v>4.35562114884629E-2</v>
      </c>
      <c r="V8069" s="195">
        <v>1396.2228595690813</v>
      </c>
      <c r="W8069" s="196">
        <v>5.1769709114412102E-2</v>
      </c>
      <c r="X8069" s="195">
        <v>1507.9536874332223</v>
      </c>
      <c r="Y8069" s="197">
        <v>5.49952575776185E-2</v>
      </c>
      <c r="Z8069" s="195">
        <v>8110.1035607187869</v>
      </c>
      <c r="AA8069" s="196">
        <v>5.8215765856512197E-2</v>
      </c>
      <c r="AB8069" s="195">
        <v>8055.1826543184434</v>
      </c>
      <c r="AC8069" s="197">
        <v>6.2334673670884501E-2</v>
      </c>
    </row>
    <row r="8070" spans="1:29" x14ac:dyDescent="0.25">
      <c r="A8070" t="s">
        <v>8246</v>
      </c>
      <c r="B8070" s="195">
        <v>588.604664835005</v>
      </c>
      <c r="C8070" s="196">
        <v>2.5559550948993301E-2</v>
      </c>
      <c r="D8070" s="195">
        <v>578.21492888594105</v>
      </c>
      <c r="E8070" s="197">
        <v>2.6875216310727701E-2</v>
      </c>
      <c r="F8070" s="195">
        <v>17.278300539546901</v>
      </c>
      <c r="G8070" s="196">
        <v>3.1284131412010099E-2</v>
      </c>
      <c r="H8070" s="195">
        <v>21.487458715001701</v>
      </c>
      <c r="I8070" s="197">
        <v>3.2693214774659501E-2</v>
      </c>
      <c r="J8070" s="195">
        <v>396.53747372237598</v>
      </c>
      <c r="K8070" s="196">
        <v>3.3068175066288098E-2</v>
      </c>
      <c r="L8070" s="195">
        <v>404.838696265105</v>
      </c>
      <c r="M8070" s="197">
        <v>3.14960082031688E-2</v>
      </c>
      <c r="N8070" s="195">
        <v>1204.640944496874</v>
      </c>
      <c r="O8070" s="196">
        <v>1.57127631875809E-2</v>
      </c>
      <c r="P8070" s="195">
        <v>1228.4327273221825</v>
      </c>
      <c r="Q8070" s="197">
        <v>1.6799339680700999E-2</v>
      </c>
      <c r="R8070" s="195">
        <v>1042.5649821183692</v>
      </c>
      <c r="S8070" s="196">
        <v>4.0533868043868597E-2</v>
      </c>
      <c r="T8070" s="195">
        <v>1080.7606896338468</v>
      </c>
      <c r="U8070" s="197">
        <v>4.4394402747608003E-2</v>
      </c>
      <c r="V8070" s="195">
        <v>283.53189772268161</v>
      </c>
      <c r="W8070" s="196">
        <v>5.5427890439637098E-2</v>
      </c>
      <c r="X8070" s="195">
        <v>392.16878272091009</v>
      </c>
      <c r="Y8070" s="197">
        <v>5.8700615705211602E-2</v>
      </c>
      <c r="Z8070" s="195">
        <v>8897.1309998284614</v>
      </c>
      <c r="AA8070" s="196">
        <v>6.2329442196074003E-2</v>
      </c>
      <c r="AB8070" s="195">
        <v>8999.8476077558207</v>
      </c>
      <c r="AC8070" s="197">
        <v>6.6534531983963502E-2</v>
      </c>
    </row>
    <row r="8071" spans="1:29" x14ac:dyDescent="0.25">
      <c r="A8071" t="s">
        <v>8247</v>
      </c>
      <c r="B8071" s="195">
        <v>589.17466530991794</v>
      </c>
      <c r="C8071" s="196">
        <v>2.5836858960066302E-2</v>
      </c>
      <c r="D8071" s="195">
        <v>579.70399538371305</v>
      </c>
      <c r="E8071" s="197">
        <v>2.71123543151407E-2</v>
      </c>
      <c r="F8071" s="195">
        <v>4.6498922885354208</v>
      </c>
      <c r="G8071" s="196">
        <v>3.15874169199497E-2</v>
      </c>
      <c r="H8071" s="195">
        <v>4.3593332750898197</v>
      </c>
      <c r="I8071" s="197">
        <v>3.3147881619163599E-2</v>
      </c>
      <c r="J8071" s="195">
        <v>402.19548139609401</v>
      </c>
      <c r="K8071" s="196">
        <v>3.3528056510022899E-2</v>
      </c>
      <c r="L8071" s="195">
        <v>403.64523539716305</v>
      </c>
      <c r="M8071" s="197">
        <v>3.1801347760791999E-2</v>
      </c>
      <c r="N8071" s="195">
        <v>1177.0800523804919</v>
      </c>
      <c r="O8071" s="196">
        <v>1.5655200583453301E-2</v>
      </c>
      <c r="P8071" s="195">
        <v>1205.3540335564339</v>
      </c>
      <c r="Q8071" s="197">
        <v>1.67934057743231E-2</v>
      </c>
      <c r="R8071" s="195">
        <v>1038.0825850221902</v>
      </c>
      <c r="S8071" s="196">
        <v>4.1449201012586902E-2</v>
      </c>
      <c r="T8071" s="195">
        <v>1081.5299170468581</v>
      </c>
      <c r="U8071" s="197">
        <v>4.5475392494856999E-2</v>
      </c>
      <c r="V8071" s="195">
        <v>86.44306436754421</v>
      </c>
      <c r="W8071" s="196">
        <v>5.6193192806744403E-2</v>
      </c>
      <c r="X8071" s="195">
        <v>116.341621242164</v>
      </c>
      <c r="Y8071" s="197">
        <v>5.9737318293065701E-2</v>
      </c>
      <c r="Z8071" s="195">
        <v>7965.1346560448674</v>
      </c>
      <c r="AA8071" s="196">
        <v>6.3190035469149905E-2</v>
      </c>
      <c r="AB8071" s="195">
        <v>8097.9798032301733</v>
      </c>
      <c r="AC8071" s="197">
        <v>6.7709588167970597E-2</v>
      </c>
    </row>
    <row r="8072" spans="1:29" x14ac:dyDescent="0.25">
      <c r="A8072" t="s">
        <v>8248</v>
      </c>
      <c r="B8072" s="195">
        <v>592.97522794605004</v>
      </c>
      <c r="C8072" s="196">
        <v>2.5930652450642199E-2</v>
      </c>
      <c r="D8072" s="195">
        <v>584.8355875828679</v>
      </c>
      <c r="E8072" s="197">
        <v>2.72602566035678E-2</v>
      </c>
      <c r="F8072" s="195">
        <v>4.7814469500425503</v>
      </c>
      <c r="G8072" s="196">
        <v>3.1391530614436398E-2</v>
      </c>
      <c r="H8072" s="195">
        <v>4.2107553146680603</v>
      </c>
      <c r="I8072" s="197">
        <v>3.2976076222954502E-2</v>
      </c>
      <c r="J8072" s="195">
        <v>393.045007682294</v>
      </c>
      <c r="K8072" s="196">
        <v>3.3354280668205699E-2</v>
      </c>
      <c r="L8072" s="195">
        <v>394.45523444964397</v>
      </c>
      <c r="M8072" s="197">
        <v>3.1604134783896898E-2</v>
      </c>
      <c r="N8072" s="195">
        <v>1183.8696358893114</v>
      </c>
      <c r="O8072" s="196">
        <v>1.5769361351619202E-2</v>
      </c>
      <c r="P8072" s="195">
        <v>1216.9433491438283</v>
      </c>
      <c r="Q8072" s="197">
        <v>1.6937543475353201E-2</v>
      </c>
      <c r="R8072" s="195">
        <v>1056.0169610292673</v>
      </c>
      <c r="S8072" s="196">
        <v>4.22741796312339E-2</v>
      </c>
      <c r="T8072" s="195">
        <v>1104.2739711666754</v>
      </c>
      <c r="U8072" s="197">
        <v>4.6372637789415402E-2</v>
      </c>
      <c r="V8072" s="195">
        <v>89.909494451937036</v>
      </c>
      <c r="W8072" s="196">
        <v>5.5635669817134401E-2</v>
      </c>
      <c r="X8072" s="195">
        <v>114.4750059632898</v>
      </c>
      <c r="Y8072" s="197">
        <v>5.9077845586753198E-2</v>
      </c>
      <c r="Z8072" s="195">
        <v>7339.4854407801231</v>
      </c>
      <c r="AA8072" s="196">
        <v>6.2563093027749803E-2</v>
      </c>
      <c r="AB8072" s="195">
        <v>7425.4275482271596</v>
      </c>
      <c r="AC8072" s="197">
        <v>6.6962105243923403E-2</v>
      </c>
    </row>
    <row r="8073" spans="1:29" x14ac:dyDescent="0.25">
      <c r="A8073" t="s">
        <v>8249</v>
      </c>
      <c r="B8073" s="195">
        <v>618.64005761364695</v>
      </c>
      <c r="C8073" s="196">
        <v>2.59269620291184E-2</v>
      </c>
      <c r="D8073" s="195">
        <v>608.53231498162597</v>
      </c>
      <c r="E8073" s="197">
        <v>2.73643786497129E-2</v>
      </c>
      <c r="F8073" s="195">
        <v>15.884340193812401</v>
      </c>
      <c r="G8073" s="196">
        <v>3.1096599970042198E-2</v>
      </c>
      <c r="H8073" s="195">
        <v>19.424366517629402</v>
      </c>
      <c r="I8073" s="197">
        <v>3.2560544370532601E-2</v>
      </c>
      <c r="J8073" s="195">
        <v>385.82973688880497</v>
      </c>
      <c r="K8073" s="196">
        <v>3.29339830579456E-2</v>
      </c>
      <c r="L8073" s="195">
        <v>392.50911738431199</v>
      </c>
      <c r="M8073" s="197">
        <v>3.13072066744709E-2</v>
      </c>
      <c r="N8073" s="195">
        <v>1258.5272233640815</v>
      </c>
      <c r="O8073" s="196">
        <v>1.61137905175496E-2</v>
      </c>
      <c r="P8073" s="195">
        <v>1292.4789658381089</v>
      </c>
      <c r="Q8073" s="197">
        <v>1.7280197799253098E-2</v>
      </c>
      <c r="R8073" s="195">
        <v>1115.5673074125036</v>
      </c>
      <c r="S8073" s="196">
        <v>4.3196403334720197E-2</v>
      </c>
      <c r="T8073" s="195">
        <v>1163.0791557159648</v>
      </c>
      <c r="U8073" s="197">
        <v>4.7339864710662101E-2</v>
      </c>
      <c r="V8073" s="195">
        <v>293.10915016440106</v>
      </c>
      <c r="W8073" s="196">
        <v>5.6703812708947303E-2</v>
      </c>
      <c r="X8073" s="195">
        <v>360.54096504636999</v>
      </c>
      <c r="Y8073" s="197">
        <v>5.9823911451306798E-2</v>
      </c>
      <c r="Z8073" s="195">
        <v>7286.7343758081424</v>
      </c>
      <c r="AA8073" s="196">
        <v>6.3764234729235106E-2</v>
      </c>
      <c r="AB8073" s="195">
        <v>7297.7657582000002</v>
      </c>
      <c r="AC8073" s="197">
        <v>6.7807737653923505E-2</v>
      </c>
    </row>
    <row r="8074" spans="1:29" x14ac:dyDescent="0.25">
      <c r="A8074" t="s">
        <v>8250</v>
      </c>
      <c r="B8074" s="195">
        <v>688.36025614578796</v>
      </c>
      <c r="C8074" s="196">
        <v>2.62543425532346E-2</v>
      </c>
      <c r="D8074" s="195">
        <v>681.82270271199195</v>
      </c>
      <c r="E8074" s="197">
        <v>2.7872269680631698E-2</v>
      </c>
      <c r="F8074" s="195">
        <v>99.731631787517699</v>
      </c>
      <c r="G8074" s="196">
        <v>3.0182180283069002E-2</v>
      </c>
      <c r="H8074" s="195">
        <v>103.074344210018</v>
      </c>
      <c r="I8074" s="197">
        <v>3.1733855022231597E-2</v>
      </c>
      <c r="J8074" s="195">
        <v>339.520894948722</v>
      </c>
      <c r="K8074" s="196">
        <v>3.2097812363706103E-2</v>
      </c>
      <c r="L8074" s="195">
        <v>347.73630962840201</v>
      </c>
      <c r="M8074" s="197">
        <v>3.0386593933693602E-2</v>
      </c>
      <c r="N8074" s="195">
        <v>1498.544785693517</v>
      </c>
      <c r="O8074" s="196">
        <v>1.6599751202876701E-2</v>
      </c>
      <c r="P8074" s="195">
        <v>1538.4825015450579</v>
      </c>
      <c r="Q8074" s="197">
        <v>1.7535694650185101E-2</v>
      </c>
      <c r="R8074" s="195">
        <v>1259.9679203999447</v>
      </c>
      <c r="S8074" s="196">
        <v>4.4627287811245697E-2</v>
      </c>
      <c r="T8074" s="195">
        <v>1314.6354100771632</v>
      </c>
      <c r="U8074" s="197">
        <v>4.87465487120404E-2</v>
      </c>
      <c r="V8074" s="195">
        <v>1589.311138967367</v>
      </c>
      <c r="W8074" s="196">
        <v>5.8458643131886298E-2</v>
      </c>
      <c r="X8074" s="195">
        <v>1701.1304523579197</v>
      </c>
      <c r="Y8074" s="197">
        <v>6.1249545414049603E-2</v>
      </c>
      <c r="Z8074" s="195">
        <v>6652.230317963883</v>
      </c>
      <c r="AA8074" s="196">
        <v>6.5737566215296306E-2</v>
      </c>
      <c r="AB8074" s="195">
        <v>6637.2348091965159</v>
      </c>
      <c r="AC8074" s="197">
        <v>6.94236302191375E-2</v>
      </c>
    </row>
    <row r="8075" spans="1:29" x14ac:dyDescent="0.25">
      <c r="A8075" t="s">
        <v>8251</v>
      </c>
      <c r="B8075" s="195">
        <v>810.97117536129497</v>
      </c>
      <c r="C8075" s="196">
        <v>2.7909895265597701E-2</v>
      </c>
      <c r="D8075" s="195">
        <v>807.07582508965697</v>
      </c>
      <c r="E8075" s="197">
        <v>2.9568479091821E-2</v>
      </c>
      <c r="F8075" s="195">
        <v>365.683863026278</v>
      </c>
      <c r="G8075" s="196">
        <v>2.9591485072675901E-2</v>
      </c>
      <c r="H8075" s="195">
        <v>354.416756616079</v>
      </c>
      <c r="I8075" s="197">
        <v>3.0927106284402001E-2</v>
      </c>
      <c r="J8075" s="195">
        <v>154.07332201953102</v>
      </c>
      <c r="K8075" s="196">
        <v>3.1281810979904102E-2</v>
      </c>
      <c r="L8075" s="195">
        <v>153.40613155146701</v>
      </c>
      <c r="M8075" s="197">
        <v>2.9791898145369099E-2</v>
      </c>
      <c r="N8075" s="195">
        <v>1842.9229231422041</v>
      </c>
      <c r="O8075" s="196">
        <v>1.76988050559422E-2</v>
      </c>
      <c r="P8075" s="195">
        <v>1877.5506230344695</v>
      </c>
      <c r="Q8075" s="197">
        <v>1.8442193050882402E-2</v>
      </c>
      <c r="R8075" s="195">
        <v>1459.0200167353385</v>
      </c>
      <c r="S8075" s="196">
        <v>4.6928040857342902E-2</v>
      </c>
      <c r="T8075" s="195">
        <v>1510.0697860875903</v>
      </c>
      <c r="U8075" s="197">
        <v>5.0951029397925299E-2</v>
      </c>
      <c r="V8075" s="195">
        <v>5660.2496931683963</v>
      </c>
      <c r="W8075" s="196">
        <v>5.8179871509316201E-2</v>
      </c>
      <c r="X8075" s="195">
        <v>5692.8086971044886</v>
      </c>
      <c r="Y8075" s="197">
        <v>6.0756704906392303E-2</v>
      </c>
      <c r="Z8075" s="195">
        <v>2550.1490905706737</v>
      </c>
      <c r="AA8075" s="196">
        <v>6.5424083605782002E-2</v>
      </c>
      <c r="AB8075" s="195">
        <v>2580.4482782688779</v>
      </c>
      <c r="AC8075" s="197">
        <v>6.8865017466514994E-2</v>
      </c>
    </row>
    <row r="8076" spans="1:29" x14ac:dyDescent="0.25">
      <c r="A8076" t="s">
        <v>8252</v>
      </c>
      <c r="B8076" s="195">
        <v>978.13113481977393</v>
      </c>
      <c r="C8076" s="196">
        <v>3.0936901047900402E-2</v>
      </c>
      <c r="D8076" s="195">
        <v>971.49516352917692</v>
      </c>
      <c r="E8076" s="197">
        <v>3.2726130727136399E-2</v>
      </c>
      <c r="F8076" s="195">
        <v>578.24847428884198</v>
      </c>
      <c r="G8076" s="196">
        <v>3.1265396726916903E-2</v>
      </c>
      <c r="H8076" s="195">
        <v>563.12208493553692</v>
      </c>
      <c r="I8076" s="197">
        <v>3.2516594285975503E-2</v>
      </c>
      <c r="J8076" s="195">
        <v>0.67038112719757104</v>
      </c>
      <c r="K8076" s="196">
        <v>3.2889528907433803E-2</v>
      </c>
      <c r="L8076" s="195">
        <v>0.6448318884641</v>
      </c>
      <c r="M8076" s="197">
        <v>3.1477146634419799E-2</v>
      </c>
      <c r="N8076" s="195">
        <v>2028.5332926680621</v>
      </c>
      <c r="O8076" s="196">
        <v>1.96616121427792E-2</v>
      </c>
      <c r="P8076" s="195">
        <v>2044.8098788888346</v>
      </c>
      <c r="Q8076" s="197">
        <v>2.0490364568908501E-2</v>
      </c>
      <c r="R8076" s="195">
        <v>1550.1798937200367</v>
      </c>
      <c r="S8076" s="196">
        <v>4.8741057937846902E-2</v>
      </c>
      <c r="T8076" s="195">
        <v>1577.1683719606119</v>
      </c>
      <c r="U8076" s="197">
        <v>5.2808944505218898E-2</v>
      </c>
      <c r="V8076" s="195">
        <v>7828.4547405537851</v>
      </c>
      <c r="W8076" s="196">
        <v>5.7564078397073899E-2</v>
      </c>
      <c r="X8076" s="195">
        <v>7885.7517318646578</v>
      </c>
      <c r="Y8076" s="197">
        <v>6.0399839093781403E-2</v>
      </c>
      <c r="Z8076" s="195">
        <v>15.136855569469541</v>
      </c>
      <c r="AA8076" s="196">
        <v>6.4731615592119193E-2</v>
      </c>
      <c r="AB8076" s="195">
        <v>16.246811850997307</v>
      </c>
      <c r="AC8076" s="197">
        <v>6.8460525971189304E-2</v>
      </c>
    </row>
    <row r="8077" spans="1:29" x14ac:dyDescent="0.25">
      <c r="A8077" t="s">
        <v>8253</v>
      </c>
      <c r="B8077" s="195">
        <v>1088.86744585782</v>
      </c>
      <c r="C8077" s="196">
        <v>3.5717881704351903E-2</v>
      </c>
      <c r="D8077" s="195">
        <v>1082.14324452295</v>
      </c>
      <c r="E8077" s="197">
        <v>3.7496009458615198E-2</v>
      </c>
      <c r="F8077" s="195">
        <v>599.62005782855306</v>
      </c>
      <c r="G8077" s="196">
        <v>3.4363736289112698E-2</v>
      </c>
      <c r="H8077" s="195">
        <v>586.81686363920892</v>
      </c>
      <c r="I8077" s="197">
        <v>3.5596713537663298E-2</v>
      </c>
      <c r="J8077" s="195">
        <v>0</v>
      </c>
      <c r="K8077" s="196">
        <v>3.6004974217474103E-2</v>
      </c>
      <c r="L8077" s="195">
        <v>0</v>
      </c>
      <c r="M8077" s="197">
        <v>3.4596470197600399E-2</v>
      </c>
      <c r="N8077" s="195">
        <v>2037.5812808524086</v>
      </c>
      <c r="O8077" s="196">
        <v>2.0928906180347501E-2</v>
      </c>
      <c r="P8077" s="195">
        <v>2041.2816833662864</v>
      </c>
      <c r="Q8077" s="197">
        <v>2.2119813646162698E-2</v>
      </c>
      <c r="R8077" s="195">
        <v>1554.6038382150771</v>
      </c>
      <c r="S8077" s="196">
        <v>4.9581356757283097E-2</v>
      </c>
      <c r="T8077" s="195">
        <v>1553.0315211757634</v>
      </c>
      <c r="U8077" s="197">
        <v>5.3579842240321897E-2</v>
      </c>
      <c r="V8077" s="195">
        <v>7648.3007045687191</v>
      </c>
      <c r="W8077" s="196">
        <v>5.7011168841382298E-2</v>
      </c>
      <c r="X8077" s="195">
        <v>7615.2980353254425</v>
      </c>
      <c r="Y8077" s="197">
        <v>5.9963992482235703E-2</v>
      </c>
      <c r="Z8077" s="195">
        <v>0</v>
      </c>
      <c r="AA8077" s="196">
        <v>6.4109861022032102E-2</v>
      </c>
      <c r="AB8077" s="195">
        <v>0</v>
      </c>
      <c r="AC8077" s="197">
        <v>6.7966513259949304E-2</v>
      </c>
    </row>
    <row r="8078" spans="1:29" x14ac:dyDescent="0.25">
      <c r="A8078" t="s">
        <v>8254</v>
      </c>
      <c r="B8078" s="195">
        <v>1145.2326679145501</v>
      </c>
      <c r="C8078" s="196">
        <v>3.95774399263693E-2</v>
      </c>
      <c r="D8078" s="195">
        <v>1132.6512939290701</v>
      </c>
      <c r="E8078" s="197">
        <v>4.1019185621640503E-2</v>
      </c>
      <c r="F8078" s="195">
        <v>596.62083626968206</v>
      </c>
      <c r="G8078" s="196">
        <v>3.6456286435413002E-2</v>
      </c>
      <c r="H8078" s="195">
        <v>585.95626927600108</v>
      </c>
      <c r="I8078" s="197">
        <v>3.7558074697037702E-2</v>
      </c>
      <c r="J8078" s="195">
        <v>0</v>
      </c>
      <c r="K8078" s="196">
        <v>3.7988830336655302E-2</v>
      </c>
      <c r="L8078" s="195">
        <v>0</v>
      </c>
      <c r="M8078" s="197">
        <v>3.67031924749565E-2</v>
      </c>
      <c r="N8078" s="195">
        <v>2060.8549101660024</v>
      </c>
      <c r="O8078" s="196">
        <v>2.1538855226130599E-2</v>
      </c>
      <c r="P8078" s="195">
        <v>2038.0932264069197</v>
      </c>
      <c r="Q8078" s="197">
        <v>2.22930956977632E-2</v>
      </c>
      <c r="R8078" s="195">
        <v>1521.9568168630783</v>
      </c>
      <c r="S8078" s="196">
        <v>4.9906223992594798E-2</v>
      </c>
      <c r="T8078" s="195">
        <v>1505.0388690667562</v>
      </c>
      <c r="U8078" s="197">
        <v>5.3447052608496901E-2</v>
      </c>
      <c r="V8078" s="195">
        <v>7441.0718725617844</v>
      </c>
      <c r="W8078" s="196">
        <v>5.6603069191155299E-2</v>
      </c>
      <c r="X8078" s="195">
        <v>7337.2779883276444</v>
      </c>
      <c r="Y8078" s="197">
        <v>5.9313147574029099E-2</v>
      </c>
      <c r="Z8078" s="195">
        <v>0</v>
      </c>
      <c r="AA8078" s="196">
        <v>6.3650947226877502E-2</v>
      </c>
      <c r="AB8078" s="195">
        <v>0</v>
      </c>
      <c r="AC8078" s="197">
        <v>6.7228809560568495E-2</v>
      </c>
    </row>
    <row r="8079" spans="1:29" x14ac:dyDescent="0.25">
      <c r="A8079" t="s">
        <v>8255</v>
      </c>
      <c r="B8079" s="195">
        <v>1145.6247586720299</v>
      </c>
      <c r="C8079" s="196">
        <v>4.1988226063161799E-2</v>
      </c>
      <c r="D8079" s="195">
        <v>1131.75772274827</v>
      </c>
      <c r="E8079" s="197">
        <v>4.3321247900920803E-2</v>
      </c>
      <c r="F8079" s="195">
        <v>590.03467541468899</v>
      </c>
      <c r="G8079" s="196">
        <v>3.7614974489886599E-2</v>
      </c>
      <c r="H8079" s="195">
        <v>577.85151244830899</v>
      </c>
      <c r="I8079" s="197">
        <v>3.8431704626230898E-2</v>
      </c>
      <c r="J8079" s="195">
        <v>1.39222051627462</v>
      </c>
      <c r="K8079" s="196">
        <v>3.8872479975910201E-2</v>
      </c>
      <c r="L8079" s="195">
        <v>1.2895930759651801</v>
      </c>
      <c r="M8079" s="197">
        <v>3.7869727929880602E-2</v>
      </c>
      <c r="N8079" s="195">
        <v>2222.8662799372883</v>
      </c>
      <c r="O8079" s="196">
        <v>2.20825013166943E-2</v>
      </c>
      <c r="P8079" s="195">
        <v>2187.2616955602321</v>
      </c>
      <c r="Q8079" s="197">
        <v>2.3059361985141399E-2</v>
      </c>
      <c r="R8079" s="195">
        <v>1529.2994753183477</v>
      </c>
      <c r="S8079" s="196">
        <v>4.96071703921536E-2</v>
      </c>
      <c r="T8079" s="195">
        <v>1495.7137162725712</v>
      </c>
      <c r="U8079" s="197">
        <v>5.2864521979404597E-2</v>
      </c>
      <c r="V8079" s="195">
        <v>7535.0197050601037</v>
      </c>
      <c r="W8079" s="196">
        <v>5.6023473972441097E-2</v>
      </c>
      <c r="X8079" s="195">
        <v>7362.0045288914098</v>
      </c>
      <c r="Y8079" s="197">
        <v>5.8422706193699103E-2</v>
      </c>
      <c r="Z8079" s="195">
        <v>40.625610995298224</v>
      </c>
      <c r="AA8079" s="196">
        <v>6.2999184253482304E-2</v>
      </c>
      <c r="AB8079" s="195">
        <v>35.862812417560718</v>
      </c>
      <c r="AC8079" s="197">
        <v>6.6219533937346101E-2</v>
      </c>
    </row>
    <row r="8080" spans="1:29" x14ac:dyDescent="0.25">
      <c r="A8080" t="s">
        <v>8256</v>
      </c>
      <c r="B8080" s="195">
        <v>1050.80875753501</v>
      </c>
      <c r="C8080" s="196">
        <v>4.2084531682636803E-2</v>
      </c>
      <c r="D8080" s="195">
        <v>1035.51132588428</v>
      </c>
      <c r="E8080" s="197">
        <v>4.2944111267438301E-2</v>
      </c>
      <c r="F8080" s="195">
        <v>489.81402743639399</v>
      </c>
      <c r="G8080" s="196">
        <v>3.8010278090925803E-2</v>
      </c>
      <c r="H8080" s="195">
        <v>479.27183850547101</v>
      </c>
      <c r="I8080" s="197">
        <v>3.8501563587982901E-2</v>
      </c>
      <c r="J8080" s="195">
        <v>77.850266375290104</v>
      </c>
      <c r="K8080" s="196">
        <v>3.8943140153965002E-2</v>
      </c>
      <c r="L8080" s="195">
        <v>80.314655127681192</v>
      </c>
      <c r="M8080" s="197">
        <v>3.82677087878786E-2</v>
      </c>
      <c r="N8080" s="195">
        <v>2418.2904848886365</v>
      </c>
      <c r="O8080" s="196">
        <v>2.38407035699604E-2</v>
      </c>
      <c r="P8080" s="195">
        <v>2366.616023391131</v>
      </c>
      <c r="Q8080" s="197">
        <v>2.51757382481619E-2</v>
      </c>
      <c r="R8080" s="195">
        <v>1564.5856946110582</v>
      </c>
      <c r="S8080" s="196">
        <v>5.0047947518901702E-2</v>
      </c>
      <c r="T8080" s="195">
        <v>1531.2284199401968</v>
      </c>
      <c r="U8080" s="197">
        <v>5.3107947352223503E-2</v>
      </c>
      <c r="V8080" s="195">
        <v>6667.9976875670573</v>
      </c>
      <c r="W8080" s="196">
        <v>5.6578414849386603E-2</v>
      </c>
      <c r="X8080" s="195">
        <v>6474.7557092362376</v>
      </c>
      <c r="Y8080" s="197">
        <v>5.7839385213608298E-2</v>
      </c>
      <c r="Z8080" s="195">
        <v>1822.9068608363509</v>
      </c>
      <c r="AA8080" s="196">
        <v>6.3623223072882901E-2</v>
      </c>
      <c r="AB8080" s="195">
        <v>1518.2063915077201</v>
      </c>
      <c r="AC8080" s="197">
        <v>6.5558365601366894E-2</v>
      </c>
    </row>
    <row r="8081" spans="1:29" x14ac:dyDescent="0.25">
      <c r="A8081" t="s">
        <v>8257</v>
      </c>
      <c r="B8081" s="195">
        <v>1003.4819241692301</v>
      </c>
      <c r="C8081" s="196">
        <v>4.1037772062238298E-2</v>
      </c>
      <c r="D8081" s="195">
        <v>989.95793557025399</v>
      </c>
      <c r="E8081" s="197">
        <v>4.18024936476942E-2</v>
      </c>
      <c r="F8081" s="195">
        <v>402.27376532318198</v>
      </c>
      <c r="G8081" s="196">
        <v>3.8085962940120101E-2</v>
      </c>
      <c r="H8081" s="195">
        <v>392.91216055916698</v>
      </c>
      <c r="I8081" s="197">
        <v>3.83955324354101E-2</v>
      </c>
      <c r="J8081" s="195">
        <v>136.75740139358601</v>
      </c>
      <c r="K8081" s="196">
        <v>3.8835892924228697E-2</v>
      </c>
      <c r="L8081" s="195">
        <v>138.772186842445</v>
      </c>
      <c r="M8081" s="197">
        <v>3.8343906224837403E-2</v>
      </c>
      <c r="N8081" s="195">
        <v>2206.7100525348937</v>
      </c>
      <c r="O8081" s="196">
        <v>2.4724306169723799E-2</v>
      </c>
      <c r="P8081" s="195">
        <v>2164.0473473854577</v>
      </c>
      <c r="Q8081" s="197">
        <v>2.61198724530406E-2</v>
      </c>
      <c r="R8081" s="195">
        <v>1463.6125708987533</v>
      </c>
      <c r="S8081" s="196">
        <v>5.0098323756103499E-2</v>
      </c>
      <c r="T8081" s="195">
        <v>1433.0261570892671</v>
      </c>
      <c r="U8081" s="197">
        <v>5.2995424111468001E-2</v>
      </c>
      <c r="V8081" s="195">
        <v>5332.7414278760043</v>
      </c>
      <c r="W8081" s="196">
        <v>5.86623251317967E-2</v>
      </c>
      <c r="X8081" s="195">
        <v>5168.8016922726338</v>
      </c>
      <c r="Y8081" s="197">
        <v>5.9459509582960902E-2</v>
      </c>
      <c r="Z8081" s="195">
        <v>2923.1982231327493</v>
      </c>
      <c r="AA8081" s="196">
        <v>6.5966609488260594E-2</v>
      </c>
      <c r="AB8081" s="195">
        <v>2528.8074535462169</v>
      </c>
      <c r="AC8081" s="197">
        <v>6.73947043752567E-2</v>
      </c>
    </row>
    <row r="8082" spans="1:29" x14ac:dyDescent="0.25">
      <c r="A8082" t="s">
        <v>8258</v>
      </c>
      <c r="B8082" s="195">
        <v>1037.7586484265601</v>
      </c>
      <c r="C8082" s="196">
        <v>4.1430924804207098E-2</v>
      </c>
      <c r="D8082" s="195">
        <v>1020.32715980145</v>
      </c>
      <c r="E8082" s="197">
        <v>4.17932995834982E-2</v>
      </c>
      <c r="F8082" s="195">
        <v>413.98719733519897</v>
      </c>
      <c r="G8082" s="196">
        <v>3.8018782494969101E-2</v>
      </c>
      <c r="H8082" s="195">
        <v>402.82837985649797</v>
      </c>
      <c r="I8082" s="197">
        <v>3.8296337301234898E-2</v>
      </c>
      <c r="J8082" s="195">
        <v>119.490433710451</v>
      </c>
      <c r="K8082" s="196">
        <v>3.8735560115563603E-2</v>
      </c>
      <c r="L8082" s="195">
        <v>120.36619873199001</v>
      </c>
      <c r="M8082" s="197">
        <v>3.8276270789360398E-2</v>
      </c>
      <c r="N8082" s="195">
        <v>2016.3601860942356</v>
      </c>
      <c r="O8082" s="196">
        <v>2.4661946457535701E-2</v>
      </c>
      <c r="P8082" s="195">
        <v>1981.2428281207194</v>
      </c>
      <c r="Q8082" s="197">
        <v>2.5774728868671201E-2</v>
      </c>
      <c r="R8082" s="195">
        <v>1392.0293743737832</v>
      </c>
      <c r="S8082" s="196">
        <v>4.9974860706891597E-2</v>
      </c>
      <c r="T8082" s="195">
        <v>1363.5462189063589</v>
      </c>
      <c r="U8082" s="197">
        <v>5.2739652517247902E-2</v>
      </c>
      <c r="V8082" s="195">
        <v>5310.7185906180139</v>
      </c>
      <c r="W8082" s="196">
        <v>5.7972614563739401E-2</v>
      </c>
      <c r="X8082" s="195">
        <v>5154.5942085308479</v>
      </c>
      <c r="Y8082" s="197">
        <v>5.9746988336571397E-2</v>
      </c>
      <c r="Z8082" s="195">
        <v>2534.6209400051439</v>
      </c>
      <c r="AA8082" s="196">
        <v>6.5191020256146995E-2</v>
      </c>
      <c r="AB8082" s="195">
        <v>2467.1911027726278</v>
      </c>
      <c r="AC8082" s="197">
        <v>6.7720548731351193E-2</v>
      </c>
    </row>
    <row r="8083" spans="1:29" x14ac:dyDescent="0.25">
      <c r="A8083" t="s">
        <v>8259</v>
      </c>
      <c r="B8083" s="195">
        <v>1026.92487727907</v>
      </c>
      <c r="C8083" s="196">
        <v>4.1476791251864598E-2</v>
      </c>
      <c r="D8083" s="195">
        <v>1008.75107515563</v>
      </c>
      <c r="E8083" s="197">
        <v>4.1675632515068103E-2</v>
      </c>
      <c r="F8083" s="195">
        <v>430.31543402675499</v>
      </c>
      <c r="G8083" s="196">
        <v>3.7934057931156097E-2</v>
      </c>
      <c r="H8083" s="195">
        <v>415.87657731361799</v>
      </c>
      <c r="I8083" s="197">
        <v>3.8354085431278197E-2</v>
      </c>
      <c r="J8083" s="195">
        <v>95.606128243598192</v>
      </c>
      <c r="K8083" s="196">
        <v>3.8793970562110001E-2</v>
      </c>
      <c r="L8083" s="195">
        <v>94.019102965020096</v>
      </c>
      <c r="M8083" s="197">
        <v>3.8190972414867699E-2</v>
      </c>
      <c r="N8083" s="195">
        <v>1960.3236954582535</v>
      </c>
      <c r="O8083" s="196">
        <v>2.48544765051581E-2</v>
      </c>
      <c r="P8083" s="195">
        <v>1922.2863576653274</v>
      </c>
      <c r="Q8083" s="197">
        <v>2.5892612363859702E-2</v>
      </c>
      <c r="R8083" s="195">
        <v>1351.6857403686699</v>
      </c>
      <c r="S8083" s="196">
        <v>5.0308277425756401E-2</v>
      </c>
      <c r="T8083" s="195">
        <v>1330.8308969553161</v>
      </c>
      <c r="U8083" s="197">
        <v>5.3248834737126799E-2</v>
      </c>
      <c r="V8083" s="195">
        <v>5530.230881908954</v>
      </c>
      <c r="W8083" s="196">
        <v>5.8045820310596401E-2</v>
      </c>
      <c r="X8083" s="195">
        <v>5390.5446746170182</v>
      </c>
      <c r="Y8083" s="197">
        <v>6.0755119091642301E-2</v>
      </c>
      <c r="Z8083" s="195">
        <v>2221.2482871390835</v>
      </c>
      <c r="AA8083" s="196">
        <v>6.5273341147866801E-2</v>
      </c>
      <c r="AB8083" s="195">
        <v>2304.0289587878115</v>
      </c>
      <c r="AC8083" s="197">
        <v>6.8863220016165697E-2</v>
      </c>
    </row>
    <row r="8084" spans="1:29" x14ac:dyDescent="0.25">
      <c r="A8084" t="s">
        <v>8260</v>
      </c>
      <c r="B8084" s="195">
        <v>1033.2077880141901</v>
      </c>
      <c r="C8084" s="196">
        <v>4.1863196784963301E-2</v>
      </c>
      <c r="D8084" s="195">
        <v>1017.08661435595</v>
      </c>
      <c r="E8084" s="197">
        <v>4.19753979627022E-2</v>
      </c>
      <c r="F8084" s="195">
        <v>469.36184980710004</v>
      </c>
      <c r="G8084" s="196">
        <v>3.78753700455867E-2</v>
      </c>
      <c r="H8084" s="195">
        <v>456.21879271736202</v>
      </c>
      <c r="I8084" s="197">
        <v>3.7984399696470501E-2</v>
      </c>
      <c r="J8084" s="195">
        <v>53.593852212264103</v>
      </c>
      <c r="K8084" s="196">
        <v>3.8420044881127199E-2</v>
      </c>
      <c r="L8084" s="195">
        <v>54.992638986737802</v>
      </c>
      <c r="M8084" s="197">
        <v>3.8131887056192498E-2</v>
      </c>
      <c r="N8084" s="195">
        <v>2036.4261968877486</v>
      </c>
      <c r="O8084" s="196">
        <v>2.61065804092444E-2</v>
      </c>
      <c r="P8084" s="195">
        <v>2000.6501966040685</v>
      </c>
      <c r="Q8084" s="197">
        <v>2.7262159048722201E-2</v>
      </c>
      <c r="R8084" s="195">
        <v>1391.3325663343412</v>
      </c>
      <c r="S8084" s="196">
        <v>5.1916622706533397E-2</v>
      </c>
      <c r="T8084" s="195">
        <v>1377.2714982409193</v>
      </c>
      <c r="U8084" s="197">
        <v>5.4831197051281803E-2</v>
      </c>
      <c r="V8084" s="195">
        <v>6284.5779449564325</v>
      </c>
      <c r="W8084" s="196">
        <v>5.9257272927294498E-2</v>
      </c>
      <c r="X8084" s="195">
        <v>6170.2805523440938</v>
      </c>
      <c r="Y8084" s="197">
        <v>6.18235365928161E-2</v>
      </c>
      <c r="Z8084" s="195">
        <v>1160.1946985634936</v>
      </c>
      <c r="AA8084" s="196">
        <v>6.6635636650128394E-2</v>
      </c>
      <c r="AB8084" s="195">
        <v>1150.3975815185354</v>
      </c>
      <c r="AC8084" s="197">
        <v>7.0074223641086106E-2</v>
      </c>
    </row>
    <row r="8085" spans="1:29" x14ac:dyDescent="0.25">
      <c r="A8085" t="s">
        <v>8261</v>
      </c>
      <c r="B8085" s="195">
        <v>1050.68269523405</v>
      </c>
      <c r="C8085" s="196">
        <v>4.0877873228113502E-2</v>
      </c>
      <c r="D8085" s="195">
        <v>1031.9055145559701</v>
      </c>
      <c r="E8085" s="197">
        <v>4.0940349204009997E-2</v>
      </c>
      <c r="F8085" s="195">
        <v>549.77415467034803</v>
      </c>
      <c r="G8085" s="196">
        <v>3.6742711899626197E-2</v>
      </c>
      <c r="H8085" s="195">
        <v>536.06477104069097</v>
      </c>
      <c r="I8085" s="197">
        <v>3.69660034513579E-2</v>
      </c>
      <c r="J8085" s="195">
        <v>3.7390620972003998</v>
      </c>
      <c r="K8085" s="196">
        <v>3.7389968593054899E-2</v>
      </c>
      <c r="L8085" s="195">
        <v>3.9890980250405299</v>
      </c>
      <c r="M8085" s="197">
        <v>3.6991557801506397E-2</v>
      </c>
      <c r="N8085" s="195">
        <v>2320.3965470304397</v>
      </c>
      <c r="O8085" s="196">
        <v>2.7478372147880299E-2</v>
      </c>
      <c r="P8085" s="195">
        <v>2300.4464889708702</v>
      </c>
      <c r="Q8085" s="197">
        <v>2.84494885330022E-2</v>
      </c>
      <c r="R8085" s="195">
        <v>1511.7120552828462</v>
      </c>
      <c r="S8085" s="196">
        <v>5.3459244399170998E-2</v>
      </c>
      <c r="T8085" s="195">
        <v>1507.8212946565077</v>
      </c>
      <c r="U8085" s="197">
        <v>5.65650694413945E-2</v>
      </c>
      <c r="V8085" s="195">
        <v>7736.1222057186133</v>
      </c>
      <c r="W8085" s="196">
        <v>6.0876488862530401E-2</v>
      </c>
      <c r="X8085" s="195">
        <v>7654.4191328380439</v>
      </c>
      <c r="Y8085" s="197">
        <v>6.3435053155449894E-2</v>
      </c>
      <c r="Z8085" s="195">
        <v>105.02979092328847</v>
      </c>
      <c r="AA8085" s="196">
        <v>6.8456467737830706E-2</v>
      </c>
      <c r="AB8085" s="195">
        <v>100.17395164924278</v>
      </c>
      <c r="AC8085" s="197">
        <v>7.1900805849656205E-2</v>
      </c>
    </row>
    <row r="8086" spans="1:29" x14ac:dyDescent="0.25">
      <c r="A8086" t="s">
        <v>8262</v>
      </c>
      <c r="B8086" s="195">
        <v>974.79848145982101</v>
      </c>
      <c r="C8086" s="196">
        <v>3.7639114839143901E-2</v>
      </c>
      <c r="D8086" s="195">
        <v>957.59979052342101</v>
      </c>
      <c r="E8086" s="197">
        <v>3.7976196939513797E-2</v>
      </c>
      <c r="F8086" s="195">
        <v>568.45857356217698</v>
      </c>
      <c r="G8086" s="196">
        <v>3.4700393039238699E-2</v>
      </c>
      <c r="H8086" s="195">
        <v>554.88815628924897</v>
      </c>
      <c r="I8086" s="197">
        <v>3.5323632078759201E-2</v>
      </c>
      <c r="J8086" s="195">
        <v>0</v>
      </c>
      <c r="K8086" s="196">
        <v>3.5728760772187701E-2</v>
      </c>
      <c r="L8086" s="195">
        <v>0</v>
      </c>
      <c r="M8086" s="197">
        <v>3.4935407009493102E-2</v>
      </c>
      <c r="N8086" s="195">
        <v>2782.010361983369</v>
      </c>
      <c r="O8086" s="196">
        <v>2.8578862148433599E-2</v>
      </c>
      <c r="P8086" s="195">
        <v>2754.7675291273913</v>
      </c>
      <c r="Q8086" s="197">
        <v>2.9436465215768301E-2</v>
      </c>
      <c r="R8086" s="195">
        <v>1712.1686429118045</v>
      </c>
      <c r="S8086" s="196">
        <v>5.3379789211686499E-2</v>
      </c>
      <c r="T8086" s="195">
        <v>1694.6292646999391</v>
      </c>
      <c r="U8086" s="197">
        <v>5.6639247981970599E-2</v>
      </c>
      <c r="V8086" s="195">
        <v>8668.7265511252699</v>
      </c>
      <c r="W8086" s="196">
        <v>6.1683618287372802E-2</v>
      </c>
      <c r="X8086" s="195">
        <v>8564.5179039891209</v>
      </c>
      <c r="Y8086" s="197">
        <v>6.4091556713945202E-2</v>
      </c>
      <c r="Z8086" s="195">
        <v>0</v>
      </c>
      <c r="AA8086" s="196">
        <v>6.9364096125478905E-2</v>
      </c>
      <c r="AB8086" s="195">
        <v>0</v>
      </c>
      <c r="AC8086" s="197">
        <v>7.2644923376968804E-2</v>
      </c>
    </row>
    <row r="8087" spans="1:29" x14ac:dyDescent="0.25">
      <c r="A8087" t="s">
        <v>8263</v>
      </c>
      <c r="B8087" s="195">
        <v>833.25040821021594</v>
      </c>
      <c r="C8087" s="196">
        <v>3.2505122087425897E-2</v>
      </c>
      <c r="D8087" s="195">
        <v>822.61812037016693</v>
      </c>
      <c r="E8087" s="197">
        <v>3.3234485306249999E-2</v>
      </c>
      <c r="F8087" s="195">
        <v>509.59650153896604</v>
      </c>
      <c r="G8087" s="196">
        <v>3.1833007285189702E-2</v>
      </c>
      <c r="H8087" s="195">
        <v>502.91152914428403</v>
      </c>
      <c r="I8087" s="197">
        <v>3.2677517977269699E-2</v>
      </c>
      <c r="J8087" s="195">
        <v>0</v>
      </c>
      <c r="K8087" s="196">
        <v>3.3052298241459402E-2</v>
      </c>
      <c r="L8087" s="195">
        <v>0</v>
      </c>
      <c r="M8087" s="197">
        <v>3.2048601426119802E-2</v>
      </c>
      <c r="N8087" s="195">
        <v>3051.6595596665202</v>
      </c>
      <c r="O8087" s="196">
        <v>2.96488064132731E-2</v>
      </c>
      <c r="P8087" s="195">
        <v>3036.4457962214528</v>
      </c>
      <c r="Q8087" s="197">
        <v>3.0352914321620201E-2</v>
      </c>
      <c r="R8087" s="195">
        <v>1837.2149446907963</v>
      </c>
      <c r="S8087" s="196">
        <v>5.2349067762418301E-2</v>
      </c>
      <c r="T8087" s="195">
        <v>1811.6481381406152</v>
      </c>
      <c r="U8087" s="197">
        <v>5.5514965150452997E-2</v>
      </c>
      <c r="V8087" s="195">
        <v>9134.31484016994</v>
      </c>
      <c r="W8087" s="196">
        <v>6.02278806882195E-2</v>
      </c>
      <c r="X8087" s="195">
        <v>8997.4646093807587</v>
      </c>
      <c r="Y8087" s="197">
        <v>6.2397719158246497E-2</v>
      </c>
      <c r="Z8087" s="195">
        <v>0</v>
      </c>
      <c r="AA8087" s="196">
        <v>6.7727098725444496E-2</v>
      </c>
      <c r="AB8087" s="195">
        <v>0</v>
      </c>
      <c r="AC8087" s="197">
        <v>7.0725033991289502E-2</v>
      </c>
    </row>
    <row r="8088" spans="1:29" x14ac:dyDescent="0.25">
      <c r="A8088" t="s">
        <v>8264</v>
      </c>
      <c r="B8088" s="195">
        <v>736.28692610333997</v>
      </c>
      <c r="C8088" s="196">
        <v>2.9084977515640102E-2</v>
      </c>
      <c r="D8088" s="195">
        <v>732.67466722604399</v>
      </c>
      <c r="E8088" s="197">
        <v>3.0149235508399201E-2</v>
      </c>
      <c r="F8088" s="195">
        <v>448.03984035541197</v>
      </c>
      <c r="G8088" s="196">
        <v>3.0073687888875801E-2</v>
      </c>
      <c r="H8088" s="195">
        <v>446.26352905259995</v>
      </c>
      <c r="I8088" s="197">
        <v>3.0932089186535599E-2</v>
      </c>
      <c r="J8088" s="195">
        <v>4.7047223882509197</v>
      </c>
      <c r="K8088" s="196">
        <v>3.1286851031218303E-2</v>
      </c>
      <c r="L8088" s="195">
        <v>4.1810513724374294</v>
      </c>
      <c r="M8088" s="197">
        <v>3.0277366757382199E-2</v>
      </c>
      <c r="N8088" s="195">
        <v>2803.7516530898811</v>
      </c>
      <c r="O8088" s="196">
        <v>2.80665948912283E-2</v>
      </c>
      <c r="P8088" s="195">
        <v>2802.8000254568042</v>
      </c>
      <c r="Q8088" s="197">
        <v>2.8863990025526299E-2</v>
      </c>
      <c r="R8088" s="195">
        <v>1719.4645644019101</v>
      </c>
      <c r="S8088" s="196">
        <v>5.0468604785857102E-2</v>
      </c>
      <c r="T8088" s="195">
        <v>1705.0094249369017</v>
      </c>
      <c r="U8088" s="197">
        <v>5.3753967642450003E-2</v>
      </c>
      <c r="V8088" s="195">
        <v>8448.6429691242829</v>
      </c>
      <c r="W8088" s="196">
        <v>5.6993918769261603E-2</v>
      </c>
      <c r="X8088" s="195">
        <v>8328.3955016586242</v>
      </c>
      <c r="Y8088" s="197">
        <v>5.92919936853437E-2</v>
      </c>
      <c r="Z8088" s="195">
        <v>131.76644282551109</v>
      </c>
      <c r="AA8088" s="196">
        <v>6.4090463073371295E-2</v>
      </c>
      <c r="AB8088" s="195">
        <v>145.81232356749948</v>
      </c>
      <c r="AC8088" s="197">
        <v>6.7204832570439396E-2</v>
      </c>
    </row>
    <row r="8089" spans="1:29" x14ac:dyDescent="0.25">
      <c r="A8089" t="s">
        <v>8265</v>
      </c>
      <c r="B8089" s="195">
        <v>683.70801638992498</v>
      </c>
      <c r="C8089" s="196">
        <v>2.7146829594503E-2</v>
      </c>
      <c r="D8089" s="195">
        <v>680.73006841184895</v>
      </c>
      <c r="E8089" s="197">
        <v>2.8183835565694801E-2</v>
      </c>
      <c r="F8089" s="195">
        <v>394.67988833190503</v>
      </c>
      <c r="G8089" s="196">
        <v>2.8553535169083599E-2</v>
      </c>
      <c r="H8089" s="195">
        <v>392.56127687797601</v>
      </c>
      <c r="I8089" s="197">
        <v>2.9404414732823101E-2</v>
      </c>
      <c r="J8089" s="195">
        <v>35.773461497855195</v>
      </c>
      <c r="K8089" s="196">
        <v>2.9741655594554901E-2</v>
      </c>
      <c r="L8089" s="195">
        <v>34.654476931990594</v>
      </c>
      <c r="M8089" s="197">
        <v>2.8746918559793298E-2</v>
      </c>
      <c r="N8089" s="195">
        <v>2430.3538923919446</v>
      </c>
      <c r="O8089" s="196">
        <v>2.4525131760219001E-2</v>
      </c>
      <c r="P8089" s="195">
        <v>2430.3985458041575</v>
      </c>
      <c r="Q8089" s="197">
        <v>2.5762625540880799E-2</v>
      </c>
      <c r="R8089" s="195">
        <v>1562.6526698947066</v>
      </c>
      <c r="S8089" s="196">
        <v>4.6595470653967803E-2</v>
      </c>
      <c r="T8089" s="195">
        <v>1561.2143844966315</v>
      </c>
      <c r="U8089" s="197">
        <v>5.0107293596053398E-2</v>
      </c>
      <c r="V8089" s="195">
        <v>7248.0967313820838</v>
      </c>
      <c r="W8089" s="196">
        <v>5.2060128272952401E-2</v>
      </c>
      <c r="X8089" s="195">
        <v>7173.2990385960275</v>
      </c>
      <c r="Y8089" s="197">
        <v>5.4044743411002398E-2</v>
      </c>
      <c r="Z8089" s="195">
        <v>1256.1746533712146</v>
      </c>
      <c r="AA8089" s="196">
        <v>5.8542346284006098E-2</v>
      </c>
      <c r="AB8089" s="195">
        <v>1250.1085272703351</v>
      </c>
      <c r="AC8089" s="197">
        <v>6.1257308221473801E-2</v>
      </c>
    </row>
    <row r="8090" spans="1:29" x14ac:dyDescent="0.25">
      <c r="A8090" t="s">
        <v>8266</v>
      </c>
      <c r="B8090" s="195">
        <v>643.80370738082206</v>
      </c>
      <c r="C8090" s="196">
        <v>2.5941176427326702E-2</v>
      </c>
      <c r="D8090" s="195">
        <v>640.18834339906994</v>
      </c>
      <c r="E8090" s="197">
        <v>2.70208722300583E-2</v>
      </c>
      <c r="F8090" s="195">
        <v>300.436052663395</v>
      </c>
      <c r="G8090" s="196">
        <v>2.7693043139175599E-2</v>
      </c>
      <c r="H8090" s="195">
        <v>298.511914530848</v>
      </c>
      <c r="I8090" s="197">
        <v>2.86892620372441E-2</v>
      </c>
      <c r="J8090" s="195">
        <v>125.206066293235</v>
      </c>
      <c r="K8090" s="196">
        <v>2.9018300773087102E-2</v>
      </c>
      <c r="L8090" s="195">
        <v>126.676113783048</v>
      </c>
      <c r="M8090" s="197">
        <v>2.78805987097769E-2</v>
      </c>
      <c r="N8090" s="195">
        <v>2062.530848363846</v>
      </c>
      <c r="O8090" s="196">
        <v>2.1486710972572501E-2</v>
      </c>
      <c r="P8090" s="195">
        <v>2075.7711021055607</v>
      </c>
      <c r="Q8090" s="197">
        <v>2.27282839835975E-2</v>
      </c>
      <c r="R8090" s="195">
        <v>1376.6074622927981</v>
      </c>
      <c r="S8090" s="196">
        <v>4.2932461881728799E-2</v>
      </c>
      <c r="T8090" s="195">
        <v>1388.7806926893788</v>
      </c>
      <c r="U8090" s="197">
        <v>4.6526410789730702E-2</v>
      </c>
      <c r="V8090" s="195">
        <v>5558.9530272693364</v>
      </c>
      <c r="W8090" s="196">
        <v>4.8278365779451E-2</v>
      </c>
      <c r="X8090" s="195">
        <v>5567.9786710755488</v>
      </c>
      <c r="Y8090" s="197">
        <v>5.0134863763567197E-2</v>
      </c>
      <c r="Z8090" s="195">
        <v>3745.6331187880778</v>
      </c>
      <c r="AA8090" s="196">
        <v>5.42897011829864E-2</v>
      </c>
      <c r="AB8090" s="195">
        <v>3682.7307440654758</v>
      </c>
      <c r="AC8090" s="197">
        <v>5.6825633879894102E-2</v>
      </c>
    </row>
    <row r="8091" spans="1:29" x14ac:dyDescent="0.25">
      <c r="A8091" t="s">
        <v>8267</v>
      </c>
      <c r="B8091" s="195">
        <v>620.88321234124396</v>
      </c>
      <c r="C8091" s="196">
        <v>2.50238554684185E-2</v>
      </c>
      <c r="D8091" s="195">
        <v>611.59500662566393</v>
      </c>
      <c r="E8091" s="197">
        <v>2.6273986217275301E-2</v>
      </c>
      <c r="F8091" s="195">
        <v>182.22905290685802</v>
      </c>
      <c r="G8091" s="196">
        <v>2.7929821436487302E-2</v>
      </c>
      <c r="H8091" s="195">
        <v>185.350632991792</v>
      </c>
      <c r="I8091" s="197">
        <v>2.9258458205668199E-2</v>
      </c>
      <c r="J8091" s="195">
        <v>243.34460307409802</v>
      </c>
      <c r="K8091" s="196">
        <v>2.9594025083903401E-2</v>
      </c>
      <c r="L8091" s="195">
        <v>254.552293278766</v>
      </c>
      <c r="M8091" s="197">
        <v>2.8118980626035E-2</v>
      </c>
      <c r="N8091" s="195">
        <v>1692.486350916384</v>
      </c>
      <c r="O8091" s="196">
        <v>1.8575729122725999E-2</v>
      </c>
      <c r="P8091" s="195">
        <v>1712.31554077889</v>
      </c>
      <c r="Q8091" s="197">
        <v>1.9728172042889298E-2</v>
      </c>
      <c r="R8091" s="195">
        <v>1218.0467630609985</v>
      </c>
      <c r="S8091" s="196">
        <v>3.9537365336780102E-2</v>
      </c>
      <c r="T8091" s="195">
        <v>1227.6198435848166</v>
      </c>
      <c r="U8091" s="197">
        <v>4.3254481342196102E-2</v>
      </c>
      <c r="V8091" s="195">
        <v>3278.1009637991779</v>
      </c>
      <c r="W8091" s="196">
        <v>4.7548386785806897E-2</v>
      </c>
      <c r="X8091" s="195">
        <v>3361.9786927379077</v>
      </c>
      <c r="Y8091" s="197">
        <v>4.9734504728221003E-2</v>
      </c>
      <c r="Z8091" s="195">
        <v>7342.010449217426</v>
      </c>
      <c r="AA8091" s="196">
        <v>5.3468829540068E-2</v>
      </c>
      <c r="AB8091" s="195">
        <v>7069.5877735682689</v>
      </c>
      <c r="AC8091" s="197">
        <v>5.6371844754817699E-2</v>
      </c>
    </row>
    <row r="8092" spans="1:29" x14ac:dyDescent="0.25">
      <c r="A8092" t="s">
        <v>8268</v>
      </c>
      <c r="B8092" s="195">
        <v>607.96338921826202</v>
      </c>
      <c r="C8092" s="196">
        <v>2.45599833336092E-2</v>
      </c>
      <c r="D8092" s="195">
        <v>594.51835267787794</v>
      </c>
      <c r="E8092" s="197">
        <v>2.6079663022002701E-2</v>
      </c>
      <c r="F8092" s="195">
        <v>121.81524498703401</v>
      </c>
      <c r="G8092" s="196">
        <v>2.8257610949463101E-2</v>
      </c>
      <c r="H8092" s="195">
        <v>125.409711099386</v>
      </c>
      <c r="I8092" s="197">
        <v>2.98941624610045E-2</v>
      </c>
      <c r="J8092" s="195">
        <v>293.79911357317104</v>
      </c>
      <c r="K8092" s="196">
        <v>3.0237020266565402E-2</v>
      </c>
      <c r="L8092" s="195">
        <v>308.60855831615902</v>
      </c>
      <c r="M8092" s="197">
        <v>2.8448990145993499E-2</v>
      </c>
      <c r="N8092" s="195">
        <v>1427.5876089311928</v>
      </c>
      <c r="O8092" s="196">
        <v>1.6764225319282001E-2</v>
      </c>
      <c r="P8092" s="195">
        <v>1445.0541629421932</v>
      </c>
      <c r="Q8092" s="197">
        <v>1.7898021531189901E-2</v>
      </c>
      <c r="R8092" s="195">
        <v>1120.8882674278047</v>
      </c>
      <c r="S8092" s="196">
        <v>3.8595283637854499E-2</v>
      </c>
      <c r="T8092" s="195">
        <v>1138.531684201901</v>
      </c>
      <c r="U8092" s="197">
        <v>4.25421301009766E-2</v>
      </c>
      <c r="V8092" s="195">
        <v>2340.1061639876202</v>
      </c>
      <c r="W8092" s="196">
        <v>4.8795076147634703E-2</v>
      </c>
      <c r="X8092" s="195">
        <v>2418.8942036842004</v>
      </c>
      <c r="Y8092" s="197">
        <v>5.1578605901449803E-2</v>
      </c>
      <c r="Z8092" s="195">
        <v>7853.4473495715592</v>
      </c>
      <c r="AA8092" s="196">
        <v>5.4870749257707803E-2</v>
      </c>
      <c r="AB8092" s="195">
        <v>7538.5541645140056</v>
      </c>
      <c r="AC8092" s="197">
        <v>5.84620512546613E-2</v>
      </c>
    </row>
    <row r="8093" spans="1:29" x14ac:dyDescent="0.25">
      <c r="A8093" t="s">
        <v>8269</v>
      </c>
      <c r="B8093" s="195">
        <v>596.86788115446097</v>
      </c>
      <c r="C8093" s="196">
        <v>2.5209961932267301E-2</v>
      </c>
      <c r="D8093" s="195">
        <v>584.91028547683402</v>
      </c>
      <c r="E8093" s="197">
        <v>2.6693851097589101E-2</v>
      </c>
      <c r="F8093" s="195">
        <v>72.445732872599407</v>
      </c>
      <c r="G8093" s="196">
        <v>2.9642256437929299E-2</v>
      </c>
      <c r="H8093" s="195">
        <v>74.6921140907573</v>
      </c>
      <c r="I8093" s="197">
        <v>3.1290356650357398E-2</v>
      </c>
      <c r="J8093" s="195">
        <v>342.86213319669503</v>
      </c>
      <c r="K8093" s="196">
        <v>3.16492274844326E-2</v>
      </c>
      <c r="L8093" s="195">
        <v>353.68693686262901</v>
      </c>
      <c r="M8093" s="197">
        <v>2.9843013367826399E-2</v>
      </c>
      <c r="N8093" s="195">
        <v>1276.2073241014059</v>
      </c>
      <c r="O8093" s="196">
        <v>1.5888306692695701E-2</v>
      </c>
      <c r="P8093" s="195">
        <v>1300.4287432850315</v>
      </c>
      <c r="Q8093" s="197">
        <v>1.7117721988292402E-2</v>
      </c>
      <c r="R8093" s="195">
        <v>1064.0758619503652</v>
      </c>
      <c r="S8093" s="196">
        <v>3.9481051745724201E-2</v>
      </c>
      <c r="T8093" s="195">
        <v>1085.4629348374303</v>
      </c>
      <c r="U8093" s="197">
        <v>4.35562114884629E-2</v>
      </c>
      <c r="V8093" s="195">
        <v>1395.2454796076656</v>
      </c>
      <c r="W8093" s="196">
        <v>5.1769709114412102E-2</v>
      </c>
      <c r="X8093" s="195">
        <v>1487.5272642539453</v>
      </c>
      <c r="Y8093" s="197">
        <v>5.49952575776185E-2</v>
      </c>
      <c r="Z8093" s="195">
        <v>8339.142954793022</v>
      </c>
      <c r="AA8093" s="196">
        <v>5.8215765856512197E-2</v>
      </c>
      <c r="AB8093" s="195">
        <v>8247.0552337853769</v>
      </c>
      <c r="AC8093" s="197">
        <v>6.2334673670884501E-2</v>
      </c>
    </row>
    <row r="8094" spans="1:29" x14ac:dyDescent="0.25">
      <c r="A8094" t="s">
        <v>8270</v>
      </c>
      <c r="B8094" s="195">
        <v>595.86876456077005</v>
      </c>
      <c r="C8094" s="196">
        <v>2.5559550948993301E-2</v>
      </c>
      <c r="D8094" s="195">
        <v>583.07664619611296</v>
      </c>
      <c r="E8094" s="197">
        <v>2.6875216310727701E-2</v>
      </c>
      <c r="F8094" s="195">
        <v>17.171408416246699</v>
      </c>
      <c r="G8094" s="196">
        <v>3.1284131412010099E-2</v>
      </c>
      <c r="H8094" s="195">
        <v>20.727390150324801</v>
      </c>
      <c r="I8094" s="197">
        <v>3.2693214774659501E-2</v>
      </c>
      <c r="J8094" s="195">
        <v>400.99888164549503</v>
      </c>
      <c r="K8094" s="196">
        <v>3.3068175066288098E-2</v>
      </c>
      <c r="L8094" s="195">
        <v>413.50645137960902</v>
      </c>
      <c r="M8094" s="197">
        <v>3.14960082031688E-2</v>
      </c>
      <c r="N8094" s="195">
        <v>1209.6758041988671</v>
      </c>
      <c r="O8094" s="196">
        <v>1.57127631875809E-2</v>
      </c>
      <c r="P8094" s="195">
        <v>1229.0187429634527</v>
      </c>
      <c r="Q8094" s="197">
        <v>1.6799339680700999E-2</v>
      </c>
      <c r="R8094" s="195">
        <v>1055.2255664669674</v>
      </c>
      <c r="S8094" s="196">
        <v>4.0533868043868597E-2</v>
      </c>
      <c r="T8094" s="195">
        <v>1072.7608103001226</v>
      </c>
      <c r="U8094" s="197">
        <v>4.4394402747608003E-2</v>
      </c>
      <c r="V8094" s="195">
        <v>275.33737921314508</v>
      </c>
      <c r="W8094" s="196">
        <v>5.5427890439637098E-2</v>
      </c>
      <c r="X8094" s="195">
        <v>374.83938138831832</v>
      </c>
      <c r="Y8094" s="197">
        <v>5.8700615705211602E-2</v>
      </c>
      <c r="Z8094" s="195">
        <v>9169.1661005318128</v>
      </c>
      <c r="AA8094" s="196">
        <v>6.2329442196074003E-2</v>
      </c>
      <c r="AB8094" s="195">
        <v>9203.3641712924309</v>
      </c>
      <c r="AC8094" s="197">
        <v>6.6534531983963502E-2</v>
      </c>
    </row>
    <row r="8095" spans="1:29" x14ac:dyDescent="0.25">
      <c r="A8095" t="s">
        <v>8271</v>
      </c>
      <c r="B8095" s="195">
        <v>596.34902171105296</v>
      </c>
      <c r="C8095" s="196">
        <v>2.5836858960066302E-2</v>
      </c>
      <c r="D8095" s="195">
        <v>584.34135285420905</v>
      </c>
      <c r="E8095" s="197">
        <v>2.71123543151407E-2</v>
      </c>
      <c r="F8095" s="195">
        <v>4.8667597868754298</v>
      </c>
      <c r="G8095" s="196">
        <v>3.15874169199497E-2</v>
      </c>
      <c r="H8095" s="195">
        <v>4.5820892988322504</v>
      </c>
      <c r="I8095" s="197">
        <v>3.3147881619163599E-2</v>
      </c>
      <c r="J8095" s="195">
        <v>405.53923066988403</v>
      </c>
      <c r="K8095" s="196">
        <v>3.3528056510022899E-2</v>
      </c>
      <c r="L8095" s="195">
        <v>410.67934015962999</v>
      </c>
      <c r="M8095" s="197">
        <v>3.1801347760791999E-2</v>
      </c>
      <c r="N8095" s="195">
        <v>1182.8274746340819</v>
      </c>
      <c r="O8095" s="196">
        <v>1.5655200583453301E-2</v>
      </c>
      <c r="P8095" s="195">
        <v>1206.8692113291868</v>
      </c>
      <c r="Q8095" s="197">
        <v>1.67934057743231E-2</v>
      </c>
      <c r="R8095" s="195">
        <v>1048.7900507367199</v>
      </c>
      <c r="S8095" s="196">
        <v>4.1449201012586902E-2</v>
      </c>
      <c r="T8095" s="195">
        <v>1069.8052983046057</v>
      </c>
      <c r="U8095" s="197">
        <v>4.5475392494856999E-2</v>
      </c>
      <c r="V8095" s="195">
        <v>82.838010767683301</v>
      </c>
      <c r="W8095" s="196">
        <v>5.6193192806744403E-2</v>
      </c>
      <c r="X8095" s="195">
        <v>108.99495993587391</v>
      </c>
      <c r="Y8095" s="197">
        <v>5.9737318293065701E-2</v>
      </c>
      <c r="Z8095" s="195">
        <v>8176.5854749075734</v>
      </c>
      <c r="AA8095" s="196">
        <v>6.3190035469149905E-2</v>
      </c>
      <c r="AB8095" s="195">
        <v>8269.9158068996458</v>
      </c>
      <c r="AC8095" s="197">
        <v>6.7709588167970597E-2</v>
      </c>
    </row>
    <row r="8096" spans="1:29" x14ac:dyDescent="0.25">
      <c r="A8096" t="s">
        <v>8272</v>
      </c>
      <c r="B8096" s="195">
        <v>603.40395741581199</v>
      </c>
      <c r="C8096" s="196">
        <v>2.5930652450642199E-2</v>
      </c>
      <c r="D8096" s="195">
        <v>590.07264084710209</v>
      </c>
      <c r="E8096" s="197">
        <v>2.72602566035678E-2</v>
      </c>
      <c r="F8096" s="195">
        <v>5.0329193587999601</v>
      </c>
      <c r="G8096" s="196">
        <v>3.1391530614436398E-2</v>
      </c>
      <c r="H8096" s="195">
        <v>4.4799656934814402</v>
      </c>
      <c r="I8096" s="197">
        <v>3.2976076222954502E-2</v>
      </c>
      <c r="J8096" s="195">
        <v>397.88401671439198</v>
      </c>
      <c r="K8096" s="196">
        <v>3.3354280668205699E-2</v>
      </c>
      <c r="L8096" s="195">
        <v>403.91976661785696</v>
      </c>
      <c r="M8096" s="197">
        <v>3.1604134783896898E-2</v>
      </c>
      <c r="N8096" s="195">
        <v>1195.238957006733</v>
      </c>
      <c r="O8096" s="196">
        <v>1.5769361351619202E-2</v>
      </c>
      <c r="P8096" s="195">
        <v>1218.1909163623366</v>
      </c>
      <c r="Q8096" s="197">
        <v>1.6937543475353201E-2</v>
      </c>
      <c r="R8096" s="195">
        <v>1067.9425741662317</v>
      </c>
      <c r="S8096" s="196">
        <v>4.22741796312339E-2</v>
      </c>
      <c r="T8096" s="195">
        <v>1084.3475752020502</v>
      </c>
      <c r="U8096" s="197">
        <v>4.6372637789415402E-2</v>
      </c>
      <c r="V8096" s="195">
        <v>88.360603070113413</v>
      </c>
      <c r="W8096" s="196">
        <v>5.5635669817134401E-2</v>
      </c>
      <c r="X8096" s="195">
        <v>112.23851520128652</v>
      </c>
      <c r="Y8096" s="197">
        <v>5.9077845586753198E-2</v>
      </c>
      <c r="Z8096" s="195">
        <v>7578.9771040839951</v>
      </c>
      <c r="AA8096" s="196">
        <v>6.2563093027749803E-2</v>
      </c>
      <c r="AB8096" s="195">
        <v>7566.7390850472611</v>
      </c>
      <c r="AC8096" s="197">
        <v>6.6962105243923403E-2</v>
      </c>
    </row>
    <row r="8097" spans="1:29" x14ac:dyDescent="0.25">
      <c r="A8097" t="s">
        <v>8273</v>
      </c>
      <c r="B8097" s="195">
        <v>631.614852817876</v>
      </c>
      <c r="C8097" s="196">
        <v>2.59269620291184E-2</v>
      </c>
      <c r="D8097" s="195">
        <v>616.14479816247297</v>
      </c>
      <c r="E8097" s="197">
        <v>2.73643786497129E-2</v>
      </c>
      <c r="F8097" s="195">
        <v>16.4437396192452</v>
      </c>
      <c r="G8097" s="196">
        <v>3.1096599970042198E-2</v>
      </c>
      <c r="H8097" s="195">
        <v>19.6643285604504</v>
      </c>
      <c r="I8097" s="197">
        <v>3.2560544370532601E-2</v>
      </c>
      <c r="J8097" s="195">
        <v>391.89339417628202</v>
      </c>
      <c r="K8097" s="196">
        <v>3.29339830579456E-2</v>
      </c>
      <c r="L8097" s="195">
        <v>402.797201227198</v>
      </c>
      <c r="M8097" s="197">
        <v>3.13072066744709E-2</v>
      </c>
      <c r="N8097" s="195">
        <v>1274.249917666584</v>
      </c>
      <c r="O8097" s="196">
        <v>1.61137905175496E-2</v>
      </c>
      <c r="P8097" s="195">
        <v>1296.7193210245721</v>
      </c>
      <c r="Q8097" s="197">
        <v>1.7280197799253098E-2</v>
      </c>
      <c r="R8097" s="195">
        <v>1137.3468801985559</v>
      </c>
      <c r="S8097" s="196">
        <v>4.3196403334720197E-2</v>
      </c>
      <c r="T8097" s="195">
        <v>1158.5128534298256</v>
      </c>
      <c r="U8097" s="197">
        <v>4.7339864710662101E-2</v>
      </c>
      <c r="V8097" s="195">
        <v>296.52212963388331</v>
      </c>
      <c r="W8097" s="196">
        <v>5.6703812708947303E-2</v>
      </c>
      <c r="X8097" s="195">
        <v>354.44146925327408</v>
      </c>
      <c r="Y8097" s="197">
        <v>5.9823911451306798E-2</v>
      </c>
      <c r="Z8097" s="195">
        <v>7510.9074343912353</v>
      </c>
      <c r="AA8097" s="196">
        <v>6.3764234729235106E-2</v>
      </c>
      <c r="AB8097" s="195">
        <v>7390.7293647393226</v>
      </c>
      <c r="AC8097" s="197">
        <v>6.7807737653923505E-2</v>
      </c>
    </row>
    <row r="8098" spans="1:29" x14ac:dyDescent="0.25">
      <c r="A8098" t="s">
        <v>8274</v>
      </c>
      <c r="B8098" s="195">
        <v>703.32140417667506</v>
      </c>
      <c r="C8098" s="196">
        <v>2.62543425532346E-2</v>
      </c>
      <c r="D8098" s="195">
        <v>688.96384050156098</v>
      </c>
      <c r="E8098" s="197">
        <v>2.7872269680631698E-2</v>
      </c>
      <c r="F8098" s="195">
        <v>103.40313392352</v>
      </c>
      <c r="G8098" s="196">
        <v>3.0182180283069002E-2</v>
      </c>
      <c r="H8098" s="195">
        <v>105.769564876084</v>
      </c>
      <c r="I8098" s="197">
        <v>3.1733855022231597E-2</v>
      </c>
      <c r="J8098" s="195">
        <v>345.18083449307198</v>
      </c>
      <c r="K8098" s="196">
        <v>3.2097812363706103E-2</v>
      </c>
      <c r="L8098" s="195">
        <v>357.077546287166</v>
      </c>
      <c r="M8098" s="197">
        <v>3.0386593933693602E-2</v>
      </c>
      <c r="N8098" s="195">
        <v>1543.7772123446368</v>
      </c>
      <c r="O8098" s="196">
        <v>1.6599751202876701E-2</v>
      </c>
      <c r="P8098" s="195">
        <v>1570.4227439846602</v>
      </c>
      <c r="Q8098" s="197">
        <v>1.7535694650185101E-2</v>
      </c>
      <c r="R8098" s="195">
        <v>1299.5521463770983</v>
      </c>
      <c r="S8098" s="196">
        <v>4.4627287811245697E-2</v>
      </c>
      <c r="T8098" s="195">
        <v>1319.311377363812</v>
      </c>
      <c r="U8098" s="197">
        <v>4.87465487120404E-2</v>
      </c>
      <c r="V8098" s="195">
        <v>1652.3610737647159</v>
      </c>
      <c r="W8098" s="196">
        <v>5.8458643131886298E-2</v>
      </c>
      <c r="X8098" s="195">
        <v>1721.2591624431334</v>
      </c>
      <c r="Y8098" s="197">
        <v>6.1249545414049603E-2</v>
      </c>
      <c r="Z8098" s="195">
        <v>6878.7579858960389</v>
      </c>
      <c r="AA8098" s="196">
        <v>6.5737566215296306E-2</v>
      </c>
      <c r="AB8098" s="195">
        <v>6749.3502272814512</v>
      </c>
      <c r="AC8098" s="197">
        <v>6.94236302191375E-2</v>
      </c>
    </row>
    <row r="8099" spans="1:29" x14ac:dyDescent="0.25">
      <c r="A8099" t="s">
        <v>8275</v>
      </c>
      <c r="B8099" s="195">
        <v>831.87198894300195</v>
      </c>
      <c r="C8099" s="196">
        <v>2.7909895265597701E-2</v>
      </c>
      <c r="D8099" s="195">
        <v>817.76346281122801</v>
      </c>
      <c r="E8099" s="197">
        <v>2.9568479091821E-2</v>
      </c>
      <c r="F8099" s="195">
        <v>377.70924886082298</v>
      </c>
      <c r="G8099" s="196">
        <v>2.9591485072675901E-2</v>
      </c>
      <c r="H8099" s="195">
        <v>363.54485515326701</v>
      </c>
      <c r="I8099" s="197">
        <v>3.0927106284402001E-2</v>
      </c>
      <c r="J8099" s="195">
        <v>156.90310677437799</v>
      </c>
      <c r="K8099" s="196">
        <v>3.1281810979904102E-2</v>
      </c>
      <c r="L8099" s="195">
        <v>157.42961582090001</v>
      </c>
      <c r="M8099" s="197">
        <v>2.9791898145369099E-2</v>
      </c>
      <c r="N8099" s="195">
        <v>1924.0212168322892</v>
      </c>
      <c r="O8099" s="196">
        <v>1.76988050559422E-2</v>
      </c>
      <c r="P8099" s="195">
        <v>1937.0898461998186</v>
      </c>
      <c r="Q8099" s="197">
        <v>1.8442193050882402E-2</v>
      </c>
      <c r="R8099" s="195">
        <v>1510.4249146330194</v>
      </c>
      <c r="S8099" s="196">
        <v>4.6928040857342902E-2</v>
      </c>
      <c r="T8099" s="195">
        <v>1522.9689334186201</v>
      </c>
      <c r="U8099" s="197">
        <v>5.0951029397925299E-2</v>
      </c>
      <c r="V8099" s="195">
        <v>5847.7970241258017</v>
      </c>
      <c r="W8099" s="196">
        <v>5.8179871509316201E-2</v>
      </c>
      <c r="X8099" s="195">
        <v>5751.0300495825368</v>
      </c>
      <c r="Y8099" s="197">
        <v>6.0756704906392303E-2</v>
      </c>
      <c r="Z8099" s="195">
        <v>2693.6908649842762</v>
      </c>
      <c r="AA8099" s="196">
        <v>6.5424083605782002E-2</v>
      </c>
      <c r="AB8099" s="195">
        <v>2689.5535410259622</v>
      </c>
      <c r="AC8099" s="197">
        <v>6.8865017466514994E-2</v>
      </c>
    </row>
    <row r="8100" spans="1:29" x14ac:dyDescent="0.25">
      <c r="A8100" t="s">
        <v>8276</v>
      </c>
      <c r="B8100" s="195">
        <v>1012.3260791348599</v>
      </c>
      <c r="C8100" s="196">
        <v>3.0936901047900402E-2</v>
      </c>
      <c r="D8100" s="195">
        <v>999.71660653081597</v>
      </c>
      <c r="E8100" s="197">
        <v>3.2726130727136399E-2</v>
      </c>
      <c r="F8100" s="195">
        <v>600.11945575639106</v>
      </c>
      <c r="G8100" s="196">
        <v>3.1265396726916903E-2</v>
      </c>
      <c r="H8100" s="195">
        <v>582.57066782386801</v>
      </c>
      <c r="I8100" s="197">
        <v>3.2516594285975503E-2</v>
      </c>
      <c r="J8100" s="195">
        <v>0.716495070460336</v>
      </c>
      <c r="K8100" s="196">
        <v>3.2889528907433803E-2</v>
      </c>
      <c r="L8100" s="195">
        <v>0.690008325725327</v>
      </c>
      <c r="M8100" s="197">
        <v>3.1477146634419799E-2</v>
      </c>
      <c r="N8100" s="195">
        <v>2012.1570226628148</v>
      </c>
      <c r="O8100" s="196">
        <v>1.96616121427792E-2</v>
      </c>
      <c r="P8100" s="195">
        <v>2022.8213749901611</v>
      </c>
      <c r="Q8100" s="197">
        <v>2.0490364568908501E-2</v>
      </c>
      <c r="R8100" s="195">
        <v>1565.1436160028823</v>
      </c>
      <c r="S8100" s="196">
        <v>4.8741057937846902E-2</v>
      </c>
      <c r="T8100" s="195">
        <v>1562.5397107411904</v>
      </c>
      <c r="U8100" s="197">
        <v>5.2808944505218898E-2</v>
      </c>
      <c r="V8100" s="195">
        <v>7862.1230956981208</v>
      </c>
      <c r="W8100" s="196">
        <v>5.7564078397073899E-2</v>
      </c>
      <c r="X8100" s="195">
        <v>7792.3651282217816</v>
      </c>
      <c r="Y8100" s="197">
        <v>6.0399839093781403E-2</v>
      </c>
      <c r="Z8100" s="195">
        <v>16.550692030467864</v>
      </c>
      <c r="AA8100" s="196">
        <v>6.4731615592119193E-2</v>
      </c>
      <c r="AB8100" s="195">
        <v>17.98284732815755</v>
      </c>
      <c r="AC8100" s="197">
        <v>6.8460525971189304E-2</v>
      </c>
    </row>
    <row r="8101" spans="1:29" x14ac:dyDescent="0.25">
      <c r="A8101" t="s">
        <v>8277</v>
      </c>
      <c r="B8101" s="195">
        <v>1133.0480293563701</v>
      </c>
      <c r="C8101" s="196">
        <v>3.5717881704351903E-2</v>
      </c>
      <c r="D8101" s="195">
        <v>1116.19393462116</v>
      </c>
      <c r="E8101" s="197">
        <v>3.7496009458615198E-2</v>
      </c>
      <c r="F8101" s="195">
        <v>622.91483966568103</v>
      </c>
      <c r="G8101" s="196">
        <v>3.4363736289112698E-2</v>
      </c>
      <c r="H8101" s="195">
        <v>607.57496099311606</v>
      </c>
      <c r="I8101" s="197">
        <v>3.5596713537663298E-2</v>
      </c>
      <c r="J8101" s="195">
        <v>0</v>
      </c>
      <c r="K8101" s="196">
        <v>3.6004974217474103E-2</v>
      </c>
      <c r="L8101" s="195">
        <v>0</v>
      </c>
      <c r="M8101" s="197">
        <v>3.4596470197600399E-2</v>
      </c>
      <c r="N8101" s="195">
        <v>1998.8264127456255</v>
      </c>
      <c r="O8101" s="196">
        <v>2.0928906180347501E-2</v>
      </c>
      <c r="P8101" s="195">
        <v>1992.1593747182199</v>
      </c>
      <c r="Q8101" s="197">
        <v>2.2119813646162698E-2</v>
      </c>
      <c r="R8101" s="195">
        <v>1547.4652776427579</v>
      </c>
      <c r="S8101" s="196">
        <v>4.9581356757283097E-2</v>
      </c>
      <c r="T8101" s="195">
        <v>1527.1403390828689</v>
      </c>
      <c r="U8101" s="197">
        <v>5.3579842240321897E-2</v>
      </c>
      <c r="V8101" s="195">
        <v>7603.9589852716153</v>
      </c>
      <c r="W8101" s="196">
        <v>5.7011168841382298E-2</v>
      </c>
      <c r="X8101" s="195">
        <v>7488.0082326737538</v>
      </c>
      <c r="Y8101" s="197">
        <v>5.9963992482235703E-2</v>
      </c>
      <c r="Z8101" s="195">
        <v>0</v>
      </c>
      <c r="AA8101" s="196">
        <v>6.4109861022032102E-2</v>
      </c>
      <c r="AB8101" s="195">
        <v>0</v>
      </c>
      <c r="AC8101" s="197">
        <v>6.7966513259949304E-2</v>
      </c>
    </row>
    <row r="8102" spans="1:29" x14ac:dyDescent="0.25">
      <c r="A8102" t="s">
        <v>8278</v>
      </c>
      <c r="B8102" s="195">
        <v>1186.31679500069</v>
      </c>
      <c r="C8102" s="196">
        <v>3.95774399263693E-2</v>
      </c>
      <c r="D8102" s="195">
        <v>1169.3398648033701</v>
      </c>
      <c r="E8102" s="197">
        <v>4.1019185621640503E-2</v>
      </c>
      <c r="F8102" s="195">
        <v>620.35847894006895</v>
      </c>
      <c r="G8102" s="196">
        <v>3.6456286435413002E-2</v>
      </c>
      <c r="H8102" s="195">
        <v>609.10035482611295</v>
      </c>
      <c r="I8102" s="197">
        <v>3.7558074697037702E-2</v>
      </c>
      <c r="J8102" s="195">
        <v>0</v>
      </c>
      <c r="K8102" s="196">
        <v>3.7988830336655302E-2</v>
      </c>
      <c r="L8102" s="195">
        <v>0</v>
      </c>
      <c r="M8102" s="197">
        <v>3.67031924749565E-2</v>
      </c>
      <c r="N8102" s="195">
        <v>1977.6620371073204</v>
      </c>
      <c r="O8102" s="196">
        <v>2.1538855226130599E-2</v>
      </c>
      <c r="P8102" s="195">
        <v>1963.8877725858497</v>
      </c>
      <c r="Q8102" s="197">
        <v>2.22930956977632E-2</v>
      </c>
      <c r="R8102" s="195">
        <v>1486.7142944072805</v>
      </c>
      <c r="S8102" s="196">
        <v>4.9906223992594798E-2</v>
      </c>
      <c r="T8102" s="195">
        <v>1468.8746612565133</v>
      </c>
      <c r="U8102" s="197">
        <v>5.3447052608496901E-2</v>
      </c>
      <c r="V8102" s="195">
        <v>7345.3034686089004</v>
      </c>
      <c r="W8102" s="196">
        <v>5.6603069191155299E-2</v>
      </c>
      <c r="X8102" s="195">
        <v>7213.1322637591657</v>
      </c>
      <c r="Y8102" s="197">
        <v>5.9313147574029099E-2</v>
      </c>
      <c r="Z8102" s="195">
        <v>0</v>
      </c>
      <c r="AA8102" s="196">
        <v>6.3650947226877502E-2</v>
      </c>
      <c r="AB8102" s="195">
        <v>0</v>
      </c>
      <c r="AC8102" s="197">
        <v>6.7228809560568495E-2</v>
      </c>
    </row>
    <row r="8103" spans="1:29" x14ac:dyDescent="0.25">
      <c r="A8103" t="s">
        <v>8279</v>
      </c>
      <c r="B8103" s="195">
        <v>1187.46641730029</v>
      </c>
      <c r="C8103" s="196">
        <v>4.1988226063161799E-2</v>
      </c>
      <c r="D8103" s="195">
        <v>1168.6470744355199</v>
      </c>
      <c r="E8103" s="197">
        <v>4.3321247900920803E-2</v>
      </c>
      <c r="F8103" s="195">
        <v>611.23309025616504</v>
      </c>
      <c r="G8103" s="196">
        <v>3.7614974489886599E-2</v>
      </c>
      <c r="H8103" s="195">
        <v>601.61960679478193</v>
      </c>
      <c r="I8103" s="197">
        <v>3.8431704626230898E-2</v>
      </c>
      <c r="J8103" s="195">
        <v>1.3850524615910298</v>
      </c>
      <c r="K8103" s="196">
        <v>3.8872479975910201E-2</v>
      </c>
      <c r="L8103" s="195">
        <v>1.2724395498085401</v>
      </c>
      <c r="M8103" s="197">
        <v>3.7869727929880602E-2</v>
      </c>
      <c r="N8103" s="195">
        <v>2125.3790421437329</v>
      </c>
      <c r="O8103" s="196">
        <v>2.20825013166943E-2</v>
      </c>
      <c r="P8103" s="195">
        <v>2089.6912632216072</v>
      </c>
      <c r="Q8103" s="197">
        <v>2.3059361985141399E-2</v>
      </c>
      <c r="R8103" s="195">
        <v>1489.6237737699346</v>
      </c>
      <c r="S8103" s="196">
        <v>4.96071703921536E-2</v>
      </c>
      <c r="T8103" s="195">
        <v>1461.753220008334</v>
      </c>
      <c r="U8103" s="197">
        <v>5.2864521979404597E-2</v>
      </c>
      <c r="V8103" s="195">
        <v>7352.1791272732244</v>
      </c>
      <c r="W8103" s="196">
        <v>5.6023473972441097E-2</v>
      </c>
      <c r="X8103" s="195">
        <v>7214.7292660573212</v>
      </c>
      <c r="Y8103" s="197">
        <v>5.8422706193699103E-2</v>
      </c>
      <c r="Z8103" s="195">
        <v>39.285756446920949</v>
      </c>
      <c r="AA8103" s="196">
        <v>6.2999184253482304E-2</v>
      </c>
      <c r="AB8103" s="195">
        <v>35.644247835452248</v>
      </c>
      <c r="AC8103" s="197">
        <v>6.6219533937346101E-2</v>
      </c>
    </row>
    <row r="8104" spans="1:29" x14ac:dyDescent="0.25">
      <c r="A8104" t="s">
        <v>8280</v>
      </c>
      <c r="B8104" s="195">
        <v>1091.26169002403</v>
      </c>
      <c r="C8104" s="196">
        <v>4.2084531682636803E-2</v>
      </c>
      <c r="D8104" s="195">
        <v>1068.9785870937201</v>
      </c>
      <c r="E8104" s="197">
        <v>4.2944111267438301E-2</v>
      </c>
      <c r="F8104" s="195">
        <v>509.571111006428</v>
      </c>
      <c r="G8104" s="196">
        <v>3.8010278090925803E-2</v>
      </c>
      <c r="H8104" s="195">
        <v>499.13914246819303</v>
      </c>
      <c r="I8104" s="197">
        <v>3.8501563587982901E-2</v>
      </c>
      <c r="J8104" s="195">
        <v>82.528079557957199</v>
      </c>
      <c r="K8104" s="196">
        <v>3.8943140153965002E-2</v>
      </c>
      <c r="L8104" s="195">
        <v>84.251558215948194</v>
      </c>
      <c r="M8104" s="197">
        <v>3.82677087878786E-2</v>
      </c>
      <c r="N8104" s="195">
        <v>2255.2638564448876</v>
      </c>
      <c r="O8104" s="196">
        <v>2.38407035699604E-2</v>
      </c>
      <c r="P8104" s="195">
        <v>2220.924006092675</v>
      </c>
      <c r="Q8104" s="197">
        <v>2.51757382481619E-2</v>
      </c>
      <c r="R8104" s="195">
        <v>1508.0801709570708</v>
      </c>
      <c r="S8104" s="196">
        <v>5.0047947518901702E-2</v>
      </c>
      <c r="T8104" s="195">
        <v>1477.4096609530704</v>
      </c>
      <c r="U8104" s="197">
        <v>5.3107947352223503E-2</v>
      </c>
      <c r="V8104" s="195">
        <v>6451.1052454694891</v>
      </c>
      <c r="W8104" s="196">
        <v>5.6578414849386603E-2</v>
      </c>
      <c r="X8104" s="195">
        <v>6252.7736995618752</v>
      </c>
      <c r="Y8104" s="197">
        <v>5.7839385213608298E-2</v>
      </c>
      <c r="Z8104" s="195">
        <v>1758.562439803603</v>
      </c>
      <c r="AA8104" s="196">
        <v>6.3623223072882901E-2</v>
      </c>
      <c r="AB8104" s="195">
        <v>1441.0203853966959</v>
      </c>
      <c r="AC8104" s="197">
        <v>6.5558365601366894E-2</v>
      </c>
    </row>
    <row r="8105" spans="1:29" x14ac:dyDescent="0.25">
      <c r="A8105" t="s">
        <v>8281</v>
      </c>
      <c r="B8105" s="195">
        <v>1043.50300053263</v>
      </c>
      <c r="C8105" s="196">
        <v>4.1037772062238298E-2</v>
      </c>
      <c r="D8105" s="195">
        <v>1022.44741494828</v>
      </c>
      <c r="E8105" s="197">
        <v>4.18024936476942E-2</v>
      </c>
      <c r="F8105" s="195">
        <v>420.45274123583101</v>
      </c>
      <c r="G8105" s="196">
        <v>3.8085962940120101E-2</v>
      </c>
      <c r="H8105" s="195">
        <v>410.40129059748898</v>
      </c>
      <c r="I8105" s="197">
        <v>3.83955324354101E-2</v>
      </c>
      <c r="J8105" s="195">
        <v>143.974852318595</v>
      </c>
      <c r="K8105" s="196">
        <v>3.8835892924228697E-2</v>
      </c>
      <c r="L8105" s="195">
        <v>145.31364931772299</v>
      </c>
      <c r="M8105" s="197">
        <v>3.8343906224837403E-2</v>
      </c>
      <c r="N8105" s="195">
        <v>2054.2514944930845</v>
      </c>
      <c r="O8105" s="196">
        <v>2.4724306169723799E-2</v>
      </c>
      <c r="P8105" s="195">
        <v>2026.2743107147553</v>
      </c>
      <c r="Q8105" s="197">
        <v>2.61198724530406E-2</v>
      </c>
      <c r="R8105" s="195">
        <v>1407.9167552590709</v>
      </c>
      <c r="S8105" s="196">
        <v>5.0098323756103499E-2</v>
      </c>
      <c r="T8105" s="195">
        <v>1385.5123036486652</v>
      </c>
      <c r="U8105" s="197">
        <v>5.2995424111468001E-2</v>
      </c>
      <c r="V8105" s="195">
        <v>5176.3400540623852</v>
      </c>
      <c r="W8105" s="196">
        <v>5.86623251317967E-2</v>
      </c>
      <c r="X8105" s="195">
        <v>4997.7381265931244</v>
      </c>
      <c r="Y8105" s="197">
        <v>5.9459509582960902E-2</v>
      </c>
      <c r="Z8105" s="195">
        <v>2834.3255220020978</v>
      </c>
      <c r="AA8105" s="196">
        <v>6.5966609488260594E-2</v>
      </c>
      <c r="AB8105" s="195">
        <v>2443.462052611409</v>
      </c>
      <c r="AC8105" s="197">
        <v>6.73947043752567E-2</v>
      </c>
    </row>
    <row r="8106" spans="1:29" x14ac:dyDescent="0.25">
      <c r="A8106" t="s">
        <v>8282</v>
      </c>
      <c r="B8106" s="195">
        <v>1066.42495981857</v>
      </c>
      <c r="C8106" s="196">
        <v>4.1430924804207098E-2</v>
      </c>
      <c r="D8106" s="195">
        <v>1046.1815271400301</v>
      </c>
      <c r="E8106" s="197">
        <v>4.17932995834982E-2</v>
      </c>
      <c r="F8106" s="195">
        <v>430.87338851876802</v>
      </c>
      <c r="G8106" s="196">
        <v>3.8018782494969101E-2</v>
      </c>
      <c r="H8106" s="195">
        <v>418.585796503702</v>
      </c>
      <c r="I8106" s="197">
        <v>3.8296337301234898E-2</v>
      </c>
      <c r="J8106" s="195">
        <v>123.545468433384</v>
      </c>
      <c r="K8106" s="196">
        <v>3.8735560115563603E-2</v>
      </c>
      <c r="L8106" s="195">
        <v>124.469023642029</v>
      </c>
      <c r="M8106" s="197">
        <v>3.8276270789360398E-2</v>
      </c>
      <c r="N8106" s="195">
        <v>1891.0500189718969</v>
      </c>
      <c r="O8106" s="196">
        <v>2.4661946457535701E-2</v>
      </c>
      <c r="P8106" s="195">
        <v>1860.899976864366</v>
      </c>
      <c r="Q8106" s="197">
        <v>2.5774728868671201E-2</v>
      </c>
      <c r="R8106" s="195">
        <v>1337.6833865671274</v>
      </c>
      <c r="S8106" s="196">
        <v>4.9974860706891597E-2</v>
      </c>
      <c r="T8106" s="195">
        <v>1315.8526119583073</v>
      </c>
      <c r="U8106" s="197">
        <v>5.2739652517247902E-2</v>
      </c>
      <c r="V8106" s="195">
        <v>5243.7741073721718</v>
      </c>
      <c r="W8106" s="196">
        <v>5.7972614563739401E-2</v>
      </c>
      <c r="X8106" s="195">
        <v>5054.6218292611366</v>
      </c>
      <c r="Y8106" s="197">
        <v>5.9746988336571397E-2</v>
      </c>
      <c r="Z8106" s="195">
        <v>2425.9559234155736</v>
      </c>
      <c r="AA8106" s="196">
        <v>6.5191020256146995E-2</v>
      </c>
      <c r="AB8106" s="195">
        <v>2372.387624361651</v>
      </c>
      <c r="AC8106" s="197">
        <v>6.7720548731351193E-2</v>
      </c>
    </row>
    <row r="8107" spans="1:29" x14ac:dyDescent="0.25">
      <c r="A8107" t="s">
        <v>8283</v>
      </c>
      <c r="B8107" s="195">
        <v>1055.9315524230399</v>
      </c>
      <c r="C8107" s="196">
        <v>4.1476791251864598E-2</v>
      </c>
      <c r="D8107" s="195">
        <v>1035.6168829271301</v>
      </c>
      <c r="E8107" s="197">
        <v>4.1675632515068103E-2</v>
      </c>
      <c r="F8107" s="195">
        <v>448.27836305015097</v>
      </c>
      <c r="G8107" s="196">
        <v>3.7934057931156097E-2</v>
      </c>
      <c r="H8107" s="195">
        <v>433.806617318147</v>
      </c>
      <c r="I8107" s="197">
        <v>3.8354085431278197E-2</v>
      </c>
      <c r="J8107" s="195">
        <v>99.175226758437802</v>
      </c>
      <c r="K8107" s="196">
        <v>3.8793970562110001E-2</v>
      </c>
      <c r="L8107" s="195">
        <v>97.807311495108991</v>
      </c>
      <c r="M8107" s="197">
        <v>3.8190972414867699E-2</v>
      </c>
      <c r="N8107" s="195">
        <v>1817.5960764899328</v>
      </c>
      <c r="O8107" s="196">
        <v>2.48544765051581E-2</v>
      </c>
      <c r="P8107" s="195">
        <v>1795.4450923617483</v>
      </c>
      <c r="Q8107" s="197">
        <v>2.5892612363859702E-2</v>
      </c>
      <c r="R8107" s="195">
        <v>1317.2172644409866</v>
      </c>
      <c r="S8107" s="196">
        <v>5.0308277425756401E-2</v>
      </c>
      <c r="T8107" s="195">
        <v>1303.5263568219191</v>
      </c>
      <c r="U8107" s="197">
        <v>5.3248834737126799E-2</v>
      </c>
      <c r="V8107" s="195">
        <v>5493.4601568429234</v>
      </c>
      <c r="W8107" s="196">
        <v>5.8045820310596401E-2</v>
      </c>
      <c r="X8107" s="195">
        <v>5312.2281888272437</v>
      </c>
      <c r="Y8107" s="197">
        <v>6.0755119091642301E-2</v>
      </c>
      <c r="Z8107" s="195">
        <v>2133.3426893712954</v>
      </c>
      <c r="AA8107" s="196">
        <v>6.5273341147866801E-2</v>
      </c>
      <c r="AB8107" s="195">
        <v>2226.6394393645251</v>
      </c>
      <c r="AC8107" s="197">
        <v>6.8863220016165697E-2</v>
      </c>
    </row>
    <row r="8108" spans="1:29" x14ac:dyDescent="0.25">
      <c r="A8108" t="s">
        <v>8284</v>
      </c>
      <c r="B8108" s="195">
        <v>1069.6617920529</v>
      </c>
      <c r="C8108" s="196">
        <v>4.1863196784963301E-2</v>
      </c>
      <c r="D8108" s="195">
        <v>1044.1324571089901</v>
      </c>
      <c r="E8108" s="197">
        <v>4.19753979627022E-2</v>
      </c>
      <c r="F8108" s="195">
        <v>489.31938624526896</v>
      </c>
      <c r="G8108" s="196">
        <v>3.78753700455867E-2</v>
      </c>
      <c r="H8108" s="195">
        <v>474.27835888428899</v>
      </c>
      <c r="I8108" s="197">
        <v>3.7984399696470501E-2</v>
      </c>
      <c r="J8108" s="195">
        <v>56.549778492327398</v>
      </c>
      <c r="K8108" s="196">
        <v>3.8420044881127199E-2</v>
      </c>
      <c r="L8108" s="195">
        <v>57.610152287206105</v>
      </c>
      <c r="M8108" s="197">
        <v>3.8131887056192498E-2</v>
      </c>
      <c r="N8108" s="195">
        <v>1920.7861881531437</v>
      </c>
      <c r="O8108" s="196">
        <v>2.61065804092444E-2</v>
      </c>
      <c r="P8108" s="195">
        <v>1883.2616566333354</v>
      </c>
      <c r="Q8108" s="197">
        <v>2.7262159048722201E-2</v>
      </c>
      <c r="R8108" s="195">
        <v>1369.4266809404057</v>
      </c>
      <c r="S8108" s="196">
        <v>5.1916622706533397E-2</v>
      </c>
      <c r="T8108" s="195">
        <v>1347.6772140306057</v>
      </c>
      <c r="U8108" s="197">
        <v>5.4831197051281803E-2</v>
      </c>
      <c r="V8108" s="195">
        <v>6286.5946598041955</v>
      </c>
      <c r="W8108" s="196">
        <v>5.9257272927294498E-2</v>
      </c>
      <c r="X8108" s="195">
        <v>6106.7609729298811</v>
      </c>
      <c r="Y8108" s="197">
        <v>6.18235365928161E-2</v>
      </c>
      <c r="Z8108" s="195">
        <v>1129.6752692464097</v>
      </c>
      <c r="AA8108" s="196">
        <v>6.6635636650128394E-2</v>
      </c>
      <c r="AB8108" s="195">
        <v>1122.6476786089634</v>
      </c>
      <c r="AC8108" s="197">
        <v>7.0074223641086106E-2</v>
      </c>
    </row>
    <row r="8109" spans="1:29" x14ac:dyDescent="0.25">
      <c r="A8109" t="s">
        <v>8285</v>
      </c>
      <c r="B8109" s="195">
        <v>1075.37079881059</v>
      </c>
      <c r="C8109" s="196">
        <v>4.0877873228113502E-2</v>
      </c>
      <c r="D8109" s="195">
        <v>1048.0730911348799</v>
      </c>
      <c r="E8109" s="197">
        <v>4.0940349204009997E-2</v>
      </c>
      <c r="F8109" s="195">
        <v>567.82727639449297</v>
      </c>
      <c r="G8109" s="196">
        <v>3.6742711899626197E-2</v>
      </c>
      <c r="H8109" s="195">
        <v>550.34379132262893</v>
      </c>
      <c r="I8109" s="197">
        <v>3.69660034513579E-2</v>
      </c>
      <c r="J8109" s="195">
        <v>3.7666760403592296</v>
      </c>
      <c r="K8109" s="196">
        <v>3.7389968593054899E-2</v>
      </c>
      <c r="L8109" s="195">
        <v>3.9904060411411302</v>
      </c>
      <c r="M8109" s="197">
        <v>3.6991557801506397E-2</v>
      </c>
      <c r="N8109" s="195">
        <v>2245.0812838162233</v>
      </c>
      <c r="O8109" s="196">
        <v>2.7478372147880299E-2</v>
      </c>
      <c r="P8109" s="195">
        <v>2211.6377078686919</v>
      </c>
      <c r="Q8109" s="197">
        <v>2.84494885330022E-2</v>
      </c>
      <c r="R8109" s="195">
        <v>1513.0991162547675</v>
      </c>
      <c r="S8109" s="196">
        <v>5.3459244399170998E-2</v>
      </c>
      <c r="T8109" s="195">
        <v>1486.7840823775603</v>
      </c>
      <c r="U8109" s="197">
        <v>5.65650694413945E-2</v>
      </c>
      <c r="V8109" s="195">
        <v>7831.0767233464903</v>
      </c>
      <c r="W8109" s="196">
        <v>6.0876488862530401E-2</v>
      </c>
      <c r="X8109" s="195">
        <v>7653.6136096338769</v>
      </c>
      <c r="Y8109" s="197">
        <v>6.3435053155449894E-2</v>
      </c>
      <c r="Z8109" s="195">
        <v>99.490376507486843</v>
      </c>
      <c r="AA8109" s="196">
        <v>6.8456467737830706E-2</v>
      </c>
      <c r="AB8109" s="195">
        <v>94.987152753703498</v>
      </c>
      <c r="AC8109" s="197">
        <v>7.1900805849656205E-2</v>
      </c>
    </row>
    <row r="8110" spans="1:29" x14ac:dyDescent="0.25">
      <c r="A8110" t="s">
        <v>8286</v>
      </c>
      <c r="B8110" s="195">
        <v>998.55960332681605</v>
      </c>
      <c r="C8110" s="196">
        <v>3.7639114839143901E-2</v>
      </c>
      <c r="D8110" s="195">
        <v>972.56255189062904</v>
      </c>
      <c r="E8110" s="197">
        <v>3.7976196939513797E-2</v>
      </c>
      <c r="F8110" s="195">
        <v>582.17062338043797</v>
      </c>
      <c r="G8110" s="196">
        <v>3.4700393039238699E-2</v>
      </c>
      <c r="H8110" s="195">
        <v>564.48267242635995</v>
      </c>
      <c r="I8110" s="197">
        <v>3.5323632078759201E-2</v>
      </c>
      <c r="J8110" s="195">
        <v>0</v>
      </c>
      <c r="K8110" s="196">
        <v>3.5728760772187701E-2</v>
      </c>
      <c r="L8110" s="195">
        <v>0</v>
      </c>
      <c r="M8110" s="197">
        <v>3.4935407009493102E-2</v>
      </c>
      <c r="N8110" s="195">
        <v>2730.0332150253535</v>
      </c>
      <c r="O8110" s="196">
        <v>2.8578862148433599E-2</v>
      </c>
      <c r="P8110" s="195">
        <v>2689.4636534878282</v>
      </c>
      <c r="Q8110" s="197">
        <v>2.9436465215768301E-2</v>
      </c>
      <c r="R8110" s="195">
        <v>1709.1989774485928</v>
      </c>
      <c r="S8110" s="196">
        <v>5.3379789211686499E-2</v>
      </c>
      <c r="T8110" s="195">
        <v>1676.4053976949942</v>
      </c>
      <c r="U8110" s="197">
        <v>5.6639247981970599E-2</v>
      </c>
      <c r="V8110" s="195">
        <v>8775.4937002589231</v>
      </c>
      <c r="W8110" s="196">
        <v>6.1683618287372802E-2</v>
      </c>
      <c r="X8110" s="195">
        <v>8555.0865908278756</v>
      </c>
      <c r="Y8110" s="197">
        <v>6.4091556713945202E-2</v>
      </c>
      <c r="Z8110" s="195">
        <v>0</v>
      </c>
      <c r="AA8110" s="196">
        <v>6.9364096125478905E-2</v>
      </c>
      <c r="AB8110" s="195">
        <v>0</v>
      </c>
      <c r="AC8110" s="197">
        <v>7.2644923376968804E-2</v>
      </c>
    </row>
    <row r="8111" spans="1:29" x14ac:dyDescent="0.25">
      <c r="A8111" t="s">
        <v>8287</v>
      </c>
      <c r="B8111" s="195">
        <v>844.66768407384507</v>
      </c>
      <c r="C8111" s="196">
        <v>3.2505122087425897E-2</v>
      </c>
      <c r="D8111" s="195">
        <v>832.26746385083197</v>
      </c>
      <c r="E8111" s="197">
        <v>3.3234485306249999E-2</v>
      </c>
      <c r="F8111" s="195">
        <v>522.74311932010096</v>
      </c>
      <c r="G8111" s="196">
        <v>3.1833007285189702E-2</v>
      </c>
      <c r="H8111" s="195">
        <v>513.24458737516795</v>
      </c>
      <c r="I8111" s="197">
        <v>3.2677517977269699E-2</v>
      </c>
      <c r="J8111" s="195">
        <v>0</v>
      </c>
      <c r="K8111" s="196">
        <v>3.3052298241459402E-2</v>
      </c>
      <c r="L8111" s="195">
        <v>0</v>
      </c>
      <c r="M8111" s="197">
        <v>3.2048601426119802E-2</v>
      </c>
      <c r="N8111" s="195">
        <v>3012.6769131515534</v>
      </c>
      <c r="O8111" s="196">
        <v>2.96488064132731E-2</v>
      </c>
      <c r="P8111" s="195">
        <v>2965.7165886201669</v>
      </c>
      <c r="Q8111" s="197">
        <v>3.0352914321620201E-2</v>
      </c>
      <c r="R8111" s="195">
        <v>1832.8692738925965</v>
      </c>
      <c r="S8111" s="196">
        <v>5.2349067762418301E-2</v>
      </c>
      <c r="T8111" s="195">
        <v>1796.3262538682175</v>
      </c>
      <c r="U8111" s="197">
        <v>5.5514965150452997E-2</v>
      </c>
      <c r="V8111" s="195">
        <v>9268.1367645338341</v>
      </c>
      <c r="W8111" s="196">
        <v>6.02278806882195E-2</v>
      </c>
      <c r="X8111" s="195">
        <v>9047.0033988644664</v>
      </c>
      <c r="Y8111" s="197">
        <v>6.2397719158246497E-2</v>
      </c>
      <c r="Z8111" s="195">
        <v>0</v>
      </c>
      <c r="AA8111" s="196">
        <v>6.7727098725444496E-2</v>
      </c>
      <c r="AB8111" s="195">
        <v>0</v>
      </c>
      <c r="AC8111" s="197">
        <v>7.0725033991289502E-2</v>
      </c>
    </row>
    <row r="8112" spans="1:29" x14ac:dyDescent="0.25">
      <c r="A8112" t="s">
        <v>8288</v>
      </c>
      <c r="B8112" s="195">
        <v>754.81119015705701</v>
      </c>
      <c r="C8112" s="196">
        <v>2.9084977515640102E-2</v>
      </c>
      <c r="D8112" s="195">
        <v>745.57645292697907</v>
      </c>
      <c r="E8112" s="197">
        <v>3.0149235508399201E-2</v>
      </c>
      <c r="F8112" s="195">
        <v>460.17212661701302</v>
      </c>
      <c r="G8112" s="196">
        <v>3.0073687888875801E-2</v>
      </c>
      <c r="H8112" s="195">
        <v>455.78693302480701</v>
      </c>
      <c r="I8112" s="197">
        <v>3.0932089186535599E-2</v>
      </c>
      <c r="J8112" s="195">
        <v>4.8768691199123699</v>
      </c>
      <c r="K8112" s="196">
        <v>3.1286851031218303E-2</v>
      </c>
      <c r="L8112" s="195">
        <v>4.4075060686131202</v>
      </c>
      <c r="M8112" s="197">
        <v>3.0277366757382199E-2</v>
      </c>
      <c r="N8112" s="195">
        <v>2805.2939002501339</v>
      </c>
      <c r="O8112" s="196">
        <v>2.80665948912283E-2</v>
      </c>
      <c r="P8112" s="195">
        <v>2772.1138678899324</v>
      </c>
      <c r="Q8112" s="197">
        <v>2.8863990025526299E-2</v>
      </c>
      <c r="R8112" s="195">
        <v>1737.2256155606765</v>
      </c>
      <c r="S8112" s="196">
        <v>5.0468604785857102E-2</v>
      </c>
      <c r="T8112" s="195">
        <v>1700.436269632924</v>
      </c>
      <c r="U8112" s="197">
        <v>5.3753967642450003E-2</v>
      </c>
      <c r="V8112" s="195">
        <v>8681.3579841254104</v>
      </c>
      <c r="W8112" s="196">
        <v>5.6993918769261603E-2</v>
      </c>
      <c r="X8112" s="195">
        <v>8485.6865224832236</v>
      </c>
      <c r="Y8112" s="197">
        <v>5.92919936853437E-2</v>
      </c>
      <c r="Z8112" s="195">
        <v>133.6854107901795</v>
      </c>
      <c r="AA8112" s="196">
        <v>6.4090463073371295E-2</v>
      </c>
      <c r="AB8112" s="195">
        <v>144.31286975798656</v>
      </c>
      <c r="AC8112" s="197">
        <v>6.7204832570439396E-2</v>
      </c>
    </row>
    <row r="8113" spans="1:29" x14ac:dyDescent="0.25">
      <c r="A8113" t="s">
        <v>8289</v>
      </c>
      <c r="B8113" s="195">
        <v>702.78098119699996</v>
      </c>
      <c r="C8113" s="196">
        <v>2.7146829594503E-2</v>
      </c>
      <c r="D8113" s="195">
        <v>695.47665844536402</v>
      </c>
      <c r="E8113" s="197">
        <v>2.8183835565694801E-2</v>
      </c>
      <c r="F8113" s="195">
        <v>404.83851824163696</v>
      </c>
      <c r="G8113" s="196">
        <v>2.8553535169083599E-2</v>
      </c>
      <c r="H8113" s="195">
        <v>400.79580495328503</v>
      </c>
      <c r="I8113" s="197">
        <v>2.9404414732823101E-2</v>
      </c>
      <c r="J8113" s="195">
        <v>37.151724470749897</v>
      </c>
      <c r="K8113" s="196">
        <v>2.9741655594554901E-2</v>
      </c>
      <c r="L8113" s="195">
        <v>36.321796423800897</v>
      </c>
      <c r="M8113" s="197">
        <v>2.8746918559793298E-2</v>
      </c>
      <c r="N8113" s="195">
        <v>2471.0311180886738</v>
      </c>
      <c r="O8113" s="196">
        <v>2.4525131760219001E-2</v>
      </c>
      <c r="P8113" s="195">
        <v>2447.0319783346667</v>
      </c>
      <c r="Q8113" s="197">
        <v>2.5762625540880799E-2</v>
      </c>
      <c r="R8113" s="195">
        <v>1594.6490866650174</v>
      </c>
      <c r="S8113" s="196">
        <v>4.6595470653967803E-2</v>
      </c>
      <c r="T8113" s="195">
        <v>1576.1001279739125</v>
      </c>
      <c r="U8113" s="197">
        <v>5.0107293596053398E-2</v>
      </c>
      <c r="V8113" s="195">
        <v>7522.9550983360314</v>
      </c>
      <c r="W8113" s="196">
        <v>5.2060128272952401E-2</v>
      </c>
      <c r="X8113" s="195">
        <v>7349.1716783576976</v>
      </c>
      <c r="Y8113" s="197">
        <v>5.4044743411002398E-2</v>
      </c>
      <c r="Z8113" s="195">
        <v>1258.8795559884297</v>
      </c>
      <c r="AA8113" s="196">
        <v>5.8542346284006098E-2</v>
      </c>
      <c r="AB8113" s="195">
        <v>1232.9629777922153</v>
      </c>
      <c r="AC8113" s="197">
        <v>6.1257308221473801E-2</v>
      </c>
    </row>
    <row r="8114" spans="1:29" x14ac:dyDescent="0.25">
      <c r="A8114" t="s">
        <v>8290</v>
      </c>
      <c r="B8114" s="195">
        <v>661.90070017729806</v>
      </c>
      <c r="C8114" s="196">
        <v>2.5941176427326702E-2</v>
      </c>
      <c r="D8114" s="195">
        <v>656.22902878093191</v>
      </c>
      <c r="E8114" s="197">
        <v>2.70208722300583E-2</v>
      </c>
      <c r="F8114" s="195">
        <v>309.24875837224999</v>
      </c>
      <c r="G8114" s="196">
        <v>2.7693043139175599E-2</v>
      </c>
      <c r="H8114" s="195">
        <v>306.67661350587599</v>
      </c>
      <c r="I8114" s="197">
        <v>2.86892620372441E-2</v>
      </c>
      <c r="J8114" s="195">
        <v>128.275667106974</v>
      </c>
      <c r="K8114" s="196">
        <v>2.9018300773087102E-2</v>
      </c>
      <c r="L8114" s="195">
        <v>130.72339645026901</v>
      </c>
      <c r="M8114" s="197">
        <v>2.78805987097769E-2</v>
      </c>
      <c r="N8114" s="195">
        <v>2076.3634606343876</v>
      </c>
      <c r="O8114" s="196">
        <v>2.1486710972572501E-2</v>
      </c>
      <c r="P8114" s="195">
        <v>2081.333139420331</v>
      </c>
      <c r="Q8114" s="197">
        <v>2.27282839835975E-2</v>
      </c>
      <c r="R8114" s="195">
        <v>1419.2603029278032</v>
      </c>
      <c r="S8114" s="196">
        <v>4.2932461881728799E-2</v>
      </c>
      <c r="T8114" s="195">
        <v>1415.0380629279337</v>
      </c>
      <c r="U8114" s="197">
        <v>4.6526410789730702E-2</v>
      </c>
      <c r="V8114" s="195">
        <v>5820.3811124874273</v>
      </c>
      <c r="W8114" s="196">
        <v>4.8278365779451E-2</v>
      </c>
      <c r="X8114" s="195">
        <v>5747.7053649188028</v>
      </c>
      <c r="Y8114" s="197">
        <v>5.0134863763567197E-2</v>
      </c>
      <c r="Z8114" s="195">
        <v>3773.6334649156256</v>
      </c>
      <c r="AA8114" s="196">
        <v>5.42897011829864E-2</v>
      </c>
      <c r="AB8114" s="195">
        <v>3667.4563173059096</v>
      </c>
      <c r="AC8114" s="197">
        <v>5.6825633879894102E-2</v>
      </c>
    </row>
    <row r="8115" spans="1:29" x14ac:dyDescent="0.25">
      <c r="A8115" t="s">
        <v>8291</v>
      </c>
      <c r="B8115" s="195">
        <v>632.853087774649</v>
      </c>
      <c r="C8115" s="196">
        <v>2.50238554684185E-2</v>
      </c>
      <c r="D8115" s="195">
        <v>625.73509598317503</v>
      </c>
      <c r="E8115" s="197">
        <v>2.6273986217275301E-2</v>
      </c>
      <c r="F8115" s="195">
        <v>186.91758976107099</v>
      </c>
      <c r="G8115" s="196">
        <v>2.7929821436487302E-2</v>
      </c>
      <c r="H8115" s="195">
        <v>190.70804924683898</v>
      </c>
      <c r="I8115" s="197">
        <v>2.9258458205668199E-2</v>
      </c>
      <c r="J8115" s="195">
        <v>248.48026491242101</v>
      </c>
      <c r="K8115" s="196">
        <v>2.9594025083903401E-2</v>
      </c>
      <c r="L8115" s="195">
        <v>259.74928497471001</v>
      </c>
      <c r="M8115" s="197">
        <v>2.8118980626035E-2</v>
      </c>
      <c r="N8115" s="195">
        <v>1711.6982725630589</v>
      </c>
      <c r="O8115" s="196">
        <v>1.8575729122725999E-2</v>
      </c>
      <c r="P8115" s="195">
        <v>1721.5629201871232</v>
      </c>
      <c r="Q8115" s="197">
        <v>1.9728172042889298E-2</v>
      </c>
      <c r="R8115" s="195">
        <v>1249.4865532625408</v>
      </c>
      <c r="S8115" s="196">
        <v>3.9537365336780102E-2</v>
      </c>
      <c r="T8115" s="195">
        <v>1260.7022698034834</v>
      </c>
      <c r="U8115" s="197">
        <v>4.3254481342196102E-2</v>
      </c>
      <c r="V8115" s="195">
        <v>3397.3555602844594</v>
      </c>
      <c r="W8115" s="196">
        <v>4.7548386785806897E-2</v>
      </c>
      <c r="X8115" s="195">
        <v>3479.7658433723882</v>
      </c>
      <c r="Y8115" s="197">
        <v>4.9734504728221003E-2</v>
      </c>
      <c r="Z8115" s="195">
        <v>7262.3669543665546</v>
      </c>
      <c r="AA8115" s="196">
        <v>5.3468829540068E-2</v>
      </c>
      <c r="AB8115" s="195">
        <v>7021.6582674930714</v>
      </c>
      <c r="AC8115" s="197">
        <v>5.6371844754817699E-2</v>
      </c>
    </row>
    <row r="8116" spans="1:29" x14ac:dyDescent="0.25">
      <c r="A8116" t="s">
        <v>8292</v>
      </c>
      <c r="B8116" s="195">
        <v>614.95347795388193</v>
      </c>
      <c r="C8116" s="196">
        <v>2.45599833336092E-2</v>
      </c>
      <c r="D8116" s="195">
        <v>607.86943815924906</v>
      </c>
      <c r="E8116" s="197">
        <v>2.6079663022002701E-2</v>
      </c>
      <c r="F8116" s="195">
        <v>124.081162106704</v>
      </c>
      <c r="G8116" s="196">
        <v>2.8257610949463101E-2</v>
      </c>
      <c r="H8116" s="195">
        <v>128.65683614241598</v>
      </c>
      <c r="I8116" s="197">
        <v>2.98941624610045E-2</v>
      </c>
      <c r="J8116" s="195">
        <v>300.44944314713399</v>
      </c>
      <c r="K8116" s="196">
        <v>3.0237020266565402E-2</v>
      </c>
      <c r="L8116" s="195">
        <v>312.271560028556</v>
      </c>
      <c r="M8116" s="197">
        <v>2.8448990145993499E-2</v>
      </c>
      <c r="N8116" s="195">
        <v>1448.4201356094043</v>
      </c>
      <c r="O8116" s="196">
        <v>1.6764225319282001E-2</v>
      </c>
      <c r="P8116" s="195">
        <v>1473.1499679214012</v>
      </c>
      <c r="Q8116" s="197">
        <v>1.7898021531189901E-2</v>
      </c>
      <c r="R8116" s="195">
        <v>1143.0958081356459</v>
      </c>
      <c r="S8116" s="196">
        <v>3.8595283637854499E-2</v>
      </c>
      <c r="T8116" s="195">
        <v>1168.3353808728048</v>
      </c>
      <c r="U8116" s="197">
        <v>4.25421301009766E-2</v>
      </c>
      <c r="V8116" s="195">
        <v>2398.4681570604148</v>
      </c>
      <c r="W8116" s="196">
        <v>4.8795076147634703E-2</v>
      </c>
      <c r="X8116" s="195">
        <v>2500.929922126516</v>
      </c>
      <c r="Y8116" s="197">
        <v>5.1578605901449803E-2</v>
      </c>
      <c r="Z8116" s="195">
        <v>7677.14862862891</v>
      </c>
      <c r="AA8116" s="196">
        <v>5.4870749257707803E-2</v>
      </c>
      <c r="AB8116" s="195">
        <v>7507.5654981868101</v>
      </c>
      <c r="AC8116" s="197">
        <v>5.84620512546613E-2</v>
      </c>
    </row>
    <row r="8117" spans="1:29" x14ac:dyDescent="0.25">
      <c r="A8117" t="s">
        <v>8293</v>
      </c>
      <c r="B8117" s="195">
        <v>613.77150584956598</v>
      </c>
      <c r="C8117" s="196">
        <v>2.5209961932267301E-2</v>
      </c>
      <c r="D8117" s="195">
        <v>599.31580162486205</v>
      </c>
      <c r="E8117" s="197">
        <v>2.6693851097589101E-2</v>
      </c>
      <c r="F8117" s="195">
        <v>74.310648458831508</v>
      </c>
      <c r="G8117" s="196">
        <v>2.9642256437929299E-2</v>
      </c>
      <c r="H8117" s="195">
        <v>76.705976185245106</v>
      </c>
      <c r="I8117" s="197">
        <v>3.1290356650357398E-2</v>
      </c>
      <c r="J8117" s="195">
        <v>349.86955770385401</v>
      </c>
      <c r="K8117" s="196">
        <v>3.16492274844326E-2</v>
      </c>
      <c r="L8117" s="195">
        <v>363.92149091238099</v>
      </c>
      <c r="M8117" s="197">
        <v>2.9843013367826399E-2</v>
      </c>
      <c r="N8117" s="195">
        <v>1315.6967016529438</v>
      </c>
      <c r="O8117" s="196">
        <v>1.5888306692695701E-2</v>
      </c>
      <c r="P8117" s="195">
        <v>1324.6324332269562</v>
      </c>
      <c r="Q8117" s="197">
        <v>1.7117721988292402E-2</v>
      </c>
      <c r="R8117" s="195">
        <v>1109.3170573386508</v>
      </c>
      <c r="S8117" s="196">
        <v>3.9481051745724201E-2</v>
      </c>
      <c r="T8117" s="195">
        <v>1120.3249331563993</v>
      </c>
      <c r="U8117" s="197">
        <v>4.35562114884629E-2</v>
      </c>
      <c r="V8117" s="195">
        <v>1457.3192095827408</v>
      </c>
      <c r="W8117" s="196">
        <v>5.1769709114412102E-2</v>
      </c>
      <c r="X8117" s="195">
        <v>1520.2254029503531</v>
      </c>
      <c r="Y8117" s="197">
        <v>5.49952575776185E-2</v>
      </c>
      <c r="Z8117" s="195">
        <v>8499.0935337794253</v>
      </c>
      <c r="AA8117" s="196">
        <v>5.8215765856512197E-2</v>
      </c>
      <c r="AB8117" s="195">
        <v>8310.7084237229174</v>
      </c>
      <c r="AC8117" s="197">
        <v>6.2334673670884501E-2</v>
      </c>
    </row>
    <row r="8118" spans="1:29" x14ac:dyDescent="0.25">
      <c r="A8118" t="s">
        <v>8294</v>
      </c>
      <c r="B8118" s="195">
        <v>610.54223848879701</v>
      </c>
      <c r="C8118" s="196">
        <v>2.5559550948993301E-2</v>
      </c>
      <c r="D8118" s="195">
        <v>597.57015772453997</v>
      </c>
      <c r="E8118" s="197">
        <v>2.6875216310727701E-2</v>
      </c>
      <c r="F8118" s="195">
        <v>17.0615589951868</v>
      </c>
      <c r="G8118" s="196">
        <v>3.1284131412010099E-2</v>
      </c>
      <c r="H8118" s="195">
        <v>20.962181443763701</v>
      </c>
      <c r="I8118" s="197">
        <v>3.2693214774659501E-2</v>
      </c>
      <c r="J8118" s="195">
        <v>407.68929625349102</v>
      </c>
      <c r="K8118" s="196">
        <v>3.3068175066288098E-2</v>
      </c>
      <c r="L8118" s="195">
        <v>423.10304174438397</v>
      </c>
      <c r="M8118" s="197">
        <v>3.14960082031688E-2</v>
      </c>
      <c r="N8118" s="195">
        <v>1251.8889730044232</v>
      </c>
      <c r="O8118" s="196">
        <v>1.57127631875809E-2</v>
      </c>
      <c r="P8118" s="195">
        <v>1260.8839686214326</v>
      </c>
      <c r="Q8118" s="197">
        <v>1.6799339680700999E-2</v>
      </c>
      <c r="R8118" s="195">
        <v>1093.8585009788376</v>
      </c>
      <c r="S8118" s="196">
        <v>4.0533868043868597E-2</v>
      </c>
      <c r="T8118" s="195">
        <v>1106.2905863480862</v>
      </c>
      <c r="U8118" s="197">
        <v>4.4394402747608003E-2</v>
      </c>
      <c r="V8118" s="195">
        <v>285.62482809995294</v>
      </c>
      <c r="W8118" s="196">
        <v>5.5427890439637098E-2</v>
      </c>
      <c r="X8118" s="195">
        <v>377.00812622498017</v>
      </c>
      <c r="Y8118" s="197">
        <v>5.8700615705211602E-2</v>
      </c>
      <c r="Z8118" s="195">
        <v>9333.7354255787723</v>
      </c>
      <c r="AA8118" s="196">
        <v>6.2329442196074003E-2</v>
      </c>
      <c r="AB8118" s="195">
        <v>9293.1454155561314</v>
      </c>
      <c r="AC8118" s="197">
        <v>6.6534531983963502E-2</v>
      </c>
    </row>
    <row r="8119" spans="1:29" x14ac:dyDescent="0.25">
      <c r="A8119" t="s">
        <v>8295</v>
      </c>
      <c r="B8119" s="195">
        <v>612.25963438826795</v>
      </c>
      <c r="C8119" s="196">
        <v>2.5836858960066302E-2</v>
      </c>
      <c r="D8119" s="195">
        <v>597.789824534275</v>
      </c>
      <c r="E8119" s="197">
        <v>2.71123543151407E-2</v>
      </c>
      <c r="F8119" s="195">
        <v>4.7275039085922295</v>
      </c>
      <c r="G8119" s="196">
        <v>3.15874169199497E-2</v>
      </c>
      <c r="H8119" s="195">
        <v>4.4692038742868201</v>
      </c>
      <c r="I8119" s="197">
        <v>3.3147881619163599E-2</v>
      </c>
      <c r="J8119" s="195">
        <v>413.84762320911699</v>
      </c>
      <c r="K8119" s="196">
        <v>3.3528056510022899E-2</v>
      </c>
      <c r="L8119" s="195">
        <v>422.27808121393304</v>
      </c>
      <c r="M8119" s="197">
        <v>3.1801347760791999E-2</v>
      </c>
      <c r="N8119" s="195">
        <v>1219.9375267093644</v>
      </c>
      <c r="O8119" s="196">
        <v>1.5655200583453301E-2</v>
      </c>
      <c r="P8119" s="195">
        <v>1231.1485856181471</v>
      </c>
      <c r="Q8119" s="197">
        <v>1.67934057743231E-2</v>
      </c>
      <c r="R8119" s="195">
        <v>1095.773757522416</v>
      </c>
      <c r="S8119" s="196">
        <v>4.1449201012586902E-2</v>
      </c>
      <c r="T8119" s="195">
        <v>1107.6174024848422</v>
      </c>
      <c r="U8119" s="197">
        <v>4.5475392494856999E-2</v>
      </c>
      <c r="V8119" s="195">
        <v>83.000587953941675</v>
      </c>
      <c r="W8119" s="196">
        <v>5.6193192806744403E-2</v>
      </c>
      <c r="X8119" s="195">
        <v>107.61002055031864</v>
      </c>
      <c r="Y8119" s="197">
        <v>5.9737318293065701E-2</v>
      </c>
      <c r="Z8119" s="195">
        <v>8422.2046757876888</v>
      </c>
      <c r="AA8119" s="196">
        <v>6.3190035469149905E-2</v>
      </c>
      <c r="AB8119" s="195">
        <v>8391.7452225013494</v>
      </c>
      <c r="AC8119" s="197">
        <v>6.7709588167970597E-2</v>
      </c>
    </row>
    <row r="8120" spans="1:29" x14ac:dyDescent="0.25">
      <c r="A8120" t="s">
        <v>8296</v>
      </c>
      <c r="B8120" s="195">
        <v>618.04662210567699</v>
      </c>
      <c r="C8120" s="196">
        <v>2.5930652450642199E-2</v>
      </c>
      <c r="D8120" s="195">
        <v>599.90183238632108</v>
      </c>
      <c r="E8120" s="197">
        <v>2.72602566035678E-2</v>
      </c>
      <c r="F8120" s="195">
        <v>5.01252455522493</v>
      </c>
      <c r="G8120" s="196">
        <v>3.1391530614436398E-2</v>
      </c>
      <c r="H8120" s="195">
        <v>4.5085625351835095</v>
      </c>
      <c r="I8120" s="197">
        <v>3.2976076222954502E-2</v>
      </c>
      <c r="J8120" s="195">
        <v>405.96859841339699</v>
      </c>
      <c r="K8120" s="196">
        <v>3.3354280668205699E-2</v>
      </c>
      <c r="L8120" s="195">
        <v>415.65042510949195</v>
      </c>
      <c r="M8120" s="197">
        <v>3.1604134783896898E-2</v>
      </c>
      <c r="N8120" s="195">
        <v>1234.6118220571161</v>
      </c>
      <c r="O8120" s="196">
        <v>1.5769361351619202E-2</v>
      </c>
      <c r="P8120" s="195">
        <v>1238.8752345962166</v>
      </c>
      <c r="Q8120" s="197">
        <v>1.6937543475353201E-2</v>
      </c>
      <c r="R8120" s="195">
        <v>1121.2468208179755</v>
      </c>
      <c r="S8120" s="196">
        <v>4.22741796312339E-2</v>
      </c>
      <c r="T8120" s="195">
        <v>1122.0174265762689</v>
      </c>
      <c r="U8120" s="197">
        <v>4.6372637789415402E-2</v>
      </c>
      <c r="V8120" s="195">
        <v>86.000381026557832</v>
      </c>
      <c r="W8120" s="196">
        <v>5.5635669817134401E-2</v>
      </c>
      <c r="X8120" s="195">
        <v>109.69164202107375</v>
      </c>
      <c r="Y8120" s="197">
        <v>5.9077845586753198E-2</v>
      </c>
      <c r="Z8120" s="195">
        <v>7873.3410784413627</v>
      </c>
      <c r="AA8120" s="196">
        <v>6.2563093027749803E-2</v>
      </c>
      <c r="AB8120" s="195">
        <v>7706.8646482513559</v>
      </c>
      <c r="AC8120" s="197">
        <v>6.6962105243923403E-2</v>
      </c>
    </row>
    <row r="8121" spans="1:29" x14ac:dyDescent="0.25">
      <c r="A8121" t="s">
        <v>8297</v>
      </c>
      <c r="B8121" s="195">
        <v>645.60946727833596</v>
      </c>
      <c r="C8121" s="196">
        <v>2.59269620291184E-2</v>
      </c>
      <c r="D8121" s="195">
        <v>626.30502317247203</v>
      </c>
      <c r="E8121" s="197">
        <v>2.73643786497129E-2</v>
      </c>
      <c r="F8121" s="195">
        <v>17.340299595957799</v>
      </c>
      <c r="G8121" s="196">
        <v>3.1096599970042198E-2</v>
      </c>
      <c r="H8121" s="195">
        <v>20.0111731791796</v>
      </c>
      <c r="I8121" s="197">
        <v>3.2560544370532601E-2</v>
      </c>
      <c r="J8121" s="195">
        <v>399.345170089948</v>
      </c>
      <c r="K8121" s="196">
        <v>3.29339830579456E-2</v>
      </c>
      <c r="L8121" s="195">
        <v>413.553067436074</v>
      </c>
      <c r="M8121" s="197">
        <v>3.13072066744709E-2</v>
      </c>
      <c r="N8121" s="195">
        <v>1303.2883313011762</v>
      </c>
      <c r="O8121" s="196">
        <v>1.61137905175496E-2</v>
      </c>
      <c r="P8121" s="195">
        <v>1312.6975885458296</v>
      </c>
      <c r="Q8121" s="197">
        <v>1.7280197799253098E-2</v>
      </c>
      <c r="R8121" s="195">
        <v>1182.3360109450882</v>
      </c>
      <c r="S8121" s="196">
        <v>4.3196403334720197E-2</v>
      </c>
      <c r="T8121" s="195">
        <v>1185.6096266581042</v>
      </c>
      <c r="U8121" s="197">
        <v>4.7339864710662101E-2</v>
      </c>
      <c r="V8121" s="195">
        <v>303.25283094747158</v>
      </c>
      <c r="W8121" s="196">
        <v>5.6703812708947303E-2</v>
      </c>
      <c r="X8121" s="195">
        <v>363.20074071727828</v>
      </c>
      <c r="Y8121" s="197">
        <v>5.9823911451306798E-2</v>
      </c>
      <c r="Z8121" s="195">
        <v>7805.9935240191571</v>
      </c>
      <c r="AA8121" s="196">
        <v>6.3764234729235106E-2</v>
      </c>
      <c r="AB8121" s="195">
        <v>7554.2657346364404</v>
      </c>
      <c r="AC8121" s="197">
        <v>6.7807737653923505E-2</v>
      </c>
    </row>
    <row r="8122" spans="1:29" x14ac:dyDescent="0.25">
      <c r="A8122" t="s">
        <v>8298</v>
      </c>
      <c r="B8122" s="195">
        <v>714.05117787108099</v>
      </c>
      <c r="C8122" s="196">
        <v>2.62543425532346E-2</v>
      </c>
      <c r="D8122" s="195">
        <v>696.01640511417793</v>
      </c>
      <c r="E8122" s="197">
        <v>2.7872269680631698E-2</v>
      </c>
      <c r="F8122" s="195">
        <v>106.138003683061</v>
      </c>
      <c r="G8122" s="196">
        <v>3.0182180283069002E-2</v>
      </c>
      <c r="H8122" s="195">
        <v>107.092687971296</v>
      </c>
      <c r="I8122" s="197">
        <v>3.1733855022231597E-2</v>
      </c>
      <c r="J8122" s="195">
        <v>351.09387962243102</v>
      </c>
      <c r="K8122" s="196">
        <v>3.2097812363706103E-2</v>
      </c>
      <c r="L8122" s="195">
        <v>366.02773050189296</v>
      </c>
      <c r="M8122" s="197">
        <v>3.0386593933693602E-2</v>
      </c>
      <c r="N8122" s="195">
        <v>1565.4482814783855</v>
      </c>
      <c r="O8122" s="196">
        <v>1.6599751202876701E-2</v>
      </c>
      <c r="P8122" s="195">
        <v>1573.1942054295462</v>
      </c>
      <c r="Q8122" s="197">
        <v>1.7535694650185101E-2</v>
      </c>
      <c r="R8122" s="195">
        <v>1336.8476134828845</v>
      </c>
      <c r="S8122" s="196">
        <v>4.4627287811245697E-2</v>
      </c>
      <c r="T8122" s="195">
        <v>1341.1350227386788</v>
      </c>
      <c r="U8122" s="197">
        <v>4.87465487120404E-2</v>
      </c>
      <c r="V8122" s="195">
        <v>1711.8221013923337</v>
      </c>
      <c r="W8122" s="196">
        <v>5.8458643131886298E-2</v>
      </c>
      <c r="X8122" s="195">
        <v>1751.9686776472618</v>
      </c>
      <c r="Y8122" s="197">
        <v>6.1249545414049603E-2</v>
      </c>
      <c r="Z8122" s="195">
        <v>7095.8707875441269</v>
      </c>
      <c r="AA8122" s="196">
        <v>6.5737566215296306E-2</v>
      </c>
      <c r="AB8122" s="195">
        <v>6818.3706925163888</v>
      </c>
      <c r="AC8122" s="197">
        <v>6.94236302191375E-2</v>
      </c>
    </row>
    <row r="8123" spans="1:29" x14ac:dyDescent="0.25">
      <c r="A8123" t="s">
        <v>8299</v>
      </c>
      <c r="B8123" s="195">
        <v>838.04072296916797</v>
      </c>
      <c r="C8123" s="196">
        <v>2.7909895265597701E-2</v>
      </c>
      <c r="D8123" s="195">
        <v>821.86729763581695</v>
      </c>
      <c r="E8123" s="197">
        <v>2.9568479091821E-2</v>
      </c>
      <c r="F8123" s="195">
        <v>382.01745978849499</v>
      </c>
      <c r="G8123" s="196">
        <v>2.9591485072675901E-2</v>
      </c>
      <c r="H8123" s="195">
        <v>364.75128197484497</v>
      </c>
      <c r="I8123" s="197">
        <v>3.0927106284402001E-2</v>
      </c>
      <c r="J8123" s="195">
        <v>159.30793005643901</v>
      </c>
      <c r="K8123" s="196">
        <v>3.1281810979904102E-2</v>
      </c>
      <c r="L8123" s="195">
        <v>161.17464335016399</v>
      </c>
      <c r="M8123" s="197">
        <v>2.9791898145369099E-2</v>
      </c>
      <c r="N8123" s="195">
        <v>1941.2827187284347</v>
      </c>
      <c r="O8123" s="196">
        <v>1.76988050559422E-2</v>
      </c>
      <c r="P8123" s="195">
        <v>1942.8525010894305</v>
      </c>
      <c r="Q8123" s="197">
        <v>1.8442193050882402E-2</v>
      </c>
      <c r="R8123" s="195">
        <v>1535.0063471539579</v>
      </c>
      <c r="S8123" s="196">
        <v>4.6928040857342902E-2</v>
      </c>
      <c r="T8123" s="195">
        <v>1526.5966182000489</v>
      </c>
      <c r="U8123" s="197">
        <v>5.0951029397925299E-2</v>
      </c>
      <c r="V8123" s="195">
        <v>6037.5410623172802</v>
      </c>
      <c r="W8123" s="196">
        <v>5.8179871509316201E-2</v>
      </c>
      <c r="X8123" s="195">
        <v>5864.8381582824504</v>
      </c>
      <c r="Y8123" s="197">
        <v>6.0756704906392303E-2</v>
      </c>
      <c r="Z8123" s="195">
        <v>2758.6873443877589</v>
      </c>
      <c r="AA8123" s="196">
        <v>6.5424083605782002E-2</v>
      </c>
      <c r="AB8123" s="195">
        <v>2707.0880146532868</v>
      </c>
      <c r="AC8123" s="197">
        <v>6.8865017466514994E-2</v>
      </c>
    </row>
    <row r="8124" spans="1:29" x14ac:dyDescent="0.25">
      <c r="A8124" t="s">
        <v>8300</v>
      </c>
      <c r="B8124" s="195">
        <v>1021.95506071612</v>
      </c>
      <c r="C8124" s="196">
        <v>3.0936901047900402E-2</v>
      </c>
      <c r="D8124" s="195">
        <v>999.38142054261698</v>
      </c>
      <c r="E8124" s="197">
        <v>3.2726130727136399E-2</v>
      </c>
      <c r="F8124" s="195">
        <v>607.18798264106204</v>
      </c>
      <c r="G8124" s="196">
        <v>3.1265396726916903E-2</v>
      </c>
      <c r="H8124" s="195">
        <v>585.05458353243898</v>
      </c>
      <c r="I8124" s="197">
        <v>3.2516594285975503E-2</v>
      </c>
      <c r="J8124" s="195">
        <v>0.72692910178103798</v>
      </c>
      <c r="K8124" s="196">
        <v>3.2889528907433803E-2</v>
      </c>
      <c r="L8124" s="195">
        <v>0.70764295403919508</v>
      </c>
      <c r="M8124" s="197">
        <v>3.1477146634419799E-2</v>
      </c>
      <c r="N8124" s="195">
        <v>2058.5554478841623</v>
      </c>
      <c r="O8124" s="196">
        <v>1.96616121427792E-2</v>
      </c>
      <c r="P8124" s="195">
        <v>2063.1181665886375</v>
      </c>
      <c r="Q8124" s="197">
        <v>2.0490364568908501E-2</v>
      </c>
      <c r="R8124" s="195">
        <v>1603.2672716502161</v>
      </c>
      <c r="S8124" s="196">
        <v>4.8741057937846902E-2</v>
      </c>
      <c r="T8124" s="195">
        <v>1586.4539120432178</v>
      </c>
      <c r="U8124" s="197">
        <v>5.2808944505218898E-2</v>
      </c>
      <c r="V8124" s="195">
        <v>8207.554931235949</v>
      </c>
      <c r="W8124" s="196">
        <v>5.7564078397073899E-2</v>
      </c>
      <c r="X8124" s="195">
        <v>7983.4260569541202</v>
      </c>
      <c r="Y8124" s="197">
        <v>6.0399839093781403E-2</v>
      </c>
      <c r="Z8124" s="195">
        <v>15.592084876233599</v>
      </c>
      <c r="AA8124" s="196">
        <v>6.4731615592119193E-2</v>
      </c>
      <c r="AB8124" s="195">
        <v>18.620022044376512</v>
      </c>
      <c r="AC8124" s="197">
        <v>6.8460525971189304E-2</v>
      </c>
    </row>
    <row r="8125" spans="1:29" x14ac:dyDescent="0.25">
      <c r="A8125" t="s">
        <v>8301</v>
      </c>
      <c r="B8125" s="195">
        <v>1135.1548788244199</v>
      </c>
      <c r="C8125" s="196">
        <v>3.5717881704351903E-2</v>
      </c>
      <c r="D8125" s="195">
        <v>1114.14129414427</v>
      </c>
      <c r="E8125" s="197">
        <v>3.7496009458615198E-2</v>
      </c>
      <c r="F8125" s="195">
        <v>634.13867641198408</v>
      </c>
      <c r="G8125" s="196">
        <v>3.4363736289112698E-2</v>
      </c>
      <c r="H8125" s="195">
        <v>616.54679049533308</v>
      </c>
      <c r="I8125" s="197">
        <v>3.5596713537663298E-2</v>
      </c>
      <c r="J8125" s="195">
        <v>0</v>
      </c>
      <c r="K8125" s="196">
        <v>3.6004974217474103E-2</v>
      </c>
      <c r="L8125" s="195">
        <v>0</v>
      </c>
      <c r="M8125" s="197">
        <v>3.4596470197600399E-2</v>
      </c>
      <c r="N8125" s="195">
        <v>2052.5422388813586</v>
      </c>
      <c r="O8125" s="196">
        <v>2.0928906180347501E-2</v>
      </c>
      <c r="P8125" s="195">
        <v>2046.2179657578429</v>
      </c>
      <c r="Q8125" s="197">
        <v>2.2119813646162698E-2</v>
      </c>
      <c r="R8125" s="195">
        <v>1604.1073408634288</v>
      </c>
      <c r="S8125" s="196">
        <v>4.9581356757283097E-2</v>
      </c>
      <c r="T8125" s="195">
        <v>1577.7666760349218</v>
      </c>
      <c r="U8125" s="197">
        <v>5.3579842240321897E-2</v>
      </c>
      <c r="V8125" s="195">
        <v>7957.7364560475926</v>
      </c>
      <c r="W8125" s="196">
        <v>5.7011168841382298E-2</v>
      </c>
      <c r="X8125" s="195">
        <v>7757.7184002332715</v>
      </c>
      <c r="Y8125" s="197">
        <v>5.9963992482235703E-2</v>
      </c>
      <c r="Z8125" s="195">
        <v>0</v>
      </c>
      <c r="AA8125" s="196">
        <v>6.4109861022032102E-2</v>
      </c>
      <c r="AB8125" s="195">
        <v>0</v>
      </c>
      <c r="AC8125" s="197">
        <v>6.7966513259949304E-2</v>
      </c>
    </row>
    <row r="8126" spans="1:29" x14ac:dyDescent="0.25">
      <c r="A8126" t="s">
        <v>8302</v>
      </c>
      <c r="B8126" s="195">
        <v>1189.5408063710299</v>
      </c>
      <c r="C8126" s="196">
        <v>3.95774399263693E-2</v>
      </c>
      <c r="D8126" s="195">
        <v>1167.8239612735301</v>
      </c>
      <c r="E8126" s="197">
        <v>4.1019185621640503E-2</v>
      </c>
      <c r="F8126" s="195">
        <v>631.28256306223807</v>
      </c>
      <c r="G8126" s="196">
        <v>3.6456286435413002E-2</v>
      </c>
      <c r="H8126" s="195">
        <v>617.367201115017</v>
      </c>
      <c r="I8126" s="197">
        <v>3.7558074697037702E-2</v>
      </c>
      <c r="J8126" s="195">
        <v>0</v>
      </c>
      <c r="K8126" s="196">
        <v>3.7988830336655302E-2</v>
      </c>
      <c r="L8126" s="195">
        <v>0</v>
      </c>
      <c r="M8126" s="197">
        <v>3.67031924749565E-2</v>
      </c>
      <c r="N8126" s="195">
        <v>2037.1990257143379</v>
      </c>
      <c r="O8126" s="196">
        <v>2.1538855226130599E-2</v>
      </c>
      <c r="P8126" s="195">
        <v>2026.3717284975201</v>
      </c>
      <c r="Q8126" s="197">
        <v>2.22930956977632E-2</v>
      </c>
      <c r="R8126" s="195">
        <v>1553.1158657483611</v>
      </c>
      <c r="S8126" s="196">
        <v>4.9906223992594798E-2</v>
      </c>
      <c r="T8126" s="195">
        <v>1529.4163556027293</v>
      </c>
      <c r="U8126" s="197">
        <v>5.3447052608496901E-2</v>
      </c>
      <c r="V8126" s="195">
        <v>7721.9912897180984</v>
      </c>
      <c r="W8126" s="196">
        <v>5.6603069191155299E-2</v>
      </c>
      <c r="X8126" s="195">
        <v>7529.8856927271236</v>
      </c>
      <c r="Y8126" s="197">
        <v>5.9313147574029099E-2</v>
      </c>
      <c r="Z8126" s="195">
        <v>0</v>
      </c>
      <c r="AA8126" s="196">
        <v>6.3650947226877502E-2</v>
      </c>
      <c r="AB8126" s="195">
        <v>0</v>
      </c>
      <c r="AC8126" s="197">
        <v>6.7228809560568495E-2</v>
      </c>
    </row>
    <row r="8127" spans="1:29" x14ac:dyDescent="0.25">
      <c r="A8127" t="s">
        <v>8303</v>
      </c>
      <c r="B8127" s="195">
        <v>1182.4235568804002</v>
      </c>
      <c r="C8127" s="196">
        <v>4.1988226063161799E-2</v>
      </c>
      <c r="D8127" s="195">
        <v>1161.27676870245</v>
      </c>
      <c r="E8127" s="197">
        <v>4.3321247900920803E-2</v>
      </c>
      <c r="F8127" s="195">
        <v>620.63639721317202</v>
      </c>
      <c r="G8127" s="196">
        <v>3.7614974489886599E-2</v>
      </c>
      <c r="H8127" s="195">
        <v>610.3455052404629</v>
      </c>
      <c r="I8127" s="197">
        <v>3.8431704626230898E-2</v>
      </c>
      <c r="J8127" s="195">
        <v>1.4834880529149701</v>
      </c>
      <c r="K8127" s="196">
        <v>3.8872479975910201E-2</v>
      </c>
      <c r="L8127" s="195">
        <v>1.3909623863792999</v>
      </c>
      <c r="M8127" s="197">
        <v>3.7869727929880602E-2</v>
      </c>
      <c r="N8127" s="195">
        <v>2183.7500040006198</v>
      </c>
      <c r="O8127" s="196">
        <v>2.20825013166943E-2</v>
      </c>
      <c r="P8127" s="195">
        <v>2165.0570131743589</v>
      </c>
      <c r="Q8127" s="197">
        <v>2.3059361985141399E-2</v>
      </c>
      <c r="R8127" s="195">
        <v>1550.9935718395759</v>
      </c>
      <c r="S8127" s="196">
        <v>4.96071703921536E-2</v>
      </c>
      <c r="T8127" s="195">
        <v>1527.4424200470266</v>
      </c>
      <c r="U8127" s="197">
        <v>5.2864521979404597E-2</v>
      </c>
      <c r="V8127" s="195">
        <v>7713.7922161267234</v>
      </c>
      <c r="W8127" s="196">
        <v>5.6023473972441097E-2</v>
      </c>
      <c r="X8127" s="195">
        <v>7520.4470627518594</v>
      </c>
      <c r="Y8127" s="197">
        <v>5.8422706193699103E-2</v>
      </c>
      <c r="Z8127" s="195">
        <v>39.699715721134872</v>
      </c>
      <c r="AA8127" s="196">
        <v>6.2999184253482304E-2</v>
      </c>
      <c r="AB8127" s="195">
        <v>33.431661954828954</v>
      </c>
      <c r="AC8127" s="197">
        <v>6.6219533937346101E-2</v>
      </c>
    </row>
    <row r="8128" spans="1:29" x14ac:dyDescent="0.25">
      <c r="A8128" t="s">
        <v>8304</v>
      </c>
      <c r="B8128" s="195">
        <v>1085.5322794425299</v>
      </c>
      <c r="C8128" s="196">
        <v>4.2084531682636803E-2</v>
      </c>
      <c r="D8128" s="195">
        <v>1065.0515985168099</v>
      </c>
      <c r="E8128" s="197">
        <v>4.2944111267438301E-2</v>
      </c>
      <c r="F8128" s="195">
        <v>513.69537219582696</v>
      </c>
      <c r="G8128" s="196">
        <v>3.8010278090925803E-2</v>
      </c>
      <c r="H8128" s="195">
        <v>505.51356660332897</v>
      </c>
      <c r="I8128" s="197">
        <v>3.8501563587982901E-2</v>
      </c>
      <c r="J8128" s="195">
        <v>82.123873628879693</v>
      </c>
      <c r="K8128" s="196">
        <v>3.8943140153965002E-2</v>
      </c>
      <c r="L8128" s="195">
        <v>84.781209645398008</v>
      </c>
      <c r="M8128" s="197">
        <v>3.82677087878786E-2</v>
      </c>
      <c r="N8128" s="195">
        <v>2314.2163059387972</v>
      </c>
      <c r="O8128" s="196">
        <v>2.38407035699604E-2</v>
      </c>
      <c r="P8128" s="195">
        <v>2290.0620390391541</v>
      </c>
      <c r="Q8128" s="197">
        <v>2.51757382481619E-2</v>
      </c>
      <c r="R8128" s="195">
        <v>1572.3989808833321</v>
      </c>
      <c r="S8128" s="196">
        <v>5.0047947518901702E-2</v>
      </c>
      <c r="T8128" s="195">
        <v>1537.5027583493459</v>
      </c>
      <c r="U8128" s="197">
        <v>5.3107947352223503E-2</v>
      </c>
      <c r="V8128" s="195">
        <v>6764.4623066400527</v>
      </c>
      <c r="W8128" s="196">
        <v>5.6578414849386603E-2</v>
      </c>
      <c r="X8128" s="195">
        <v>6556.4688781504638</v>
      </c>
      <c r="Y8128" s="197">
        <v>5.7839385213608298E-2</v>
      </c>
      <c r="Z8128" s="195">
        <v>1795.2208272350651</v>
      </c>
      <c r="AA8128" s="196">
        <v>6.3623223072882901E-2</v>
      </c>
      <c r="AB8128" s="195">
        <v>1479.6728738441448</v>
      </c>
      <c r="AC8128" s="197">
        <v>6.5558365601366894E-2</v>
      </c>
    </row>
    <row r="8129" spans="1:29" x14ac:dyDescent="0.25">
      <c r="A8129" t="s">
        <v>8305</v>
      </c>
      <c r="B8129" s="195">
        <v>1033.1877621772501</v>
      </c>
      <c r="C8129" s="196">
        <v>4.1037772062238298E-2</v>
      </c>
      <c r="D8129" s="195">
        <v>1014.6796478566799</v>
      </c>
      <c r="E8129" s="197">
        <v>4.18024936476942E-2</v>
      </c>
      <c r="F8129" s="195">
        <v>421.56304852047202</v>
      </c>
      <c r="G8129" s="196">
        <v>3.8085962940120101E-2</v>
      </c>
      <c r="H8129" s="195">
        <v>413.23523006267504</v>
      </c>
      <c r="I8129" s="197">
        <v>3.83955324354101E-2</v>
      </c>
      <c r="J8129" s="195">
        <v>145.24909197539699</v>
      </c>
      <c r="K8129" s="196">
        <v>3.8835892924228697E-2</v>
      </c>
      <c r="L8129" s="195">
        <v>146.72840024477799</v>
      </c>
      <c r="M8129" s="197">
        <v>3.8343906224837403E-2</v>
      </c>
      <c r="N8129" s="195">
        <v>2156.0151187362285</v>
      </c>
      <c r="O8129" s="196">
        <v>2.4724306169723799E-2</v>
      </c>
      <c r="P8129" s="195">
        <v>2140.1264346710086</v>
      </c>
      <c r="Q8129" s="197">
        <v>2.61198724530406E-2</v>
      </c>
      <c r="R8129" s="195">
        <v>1474.1132174029665</v>
      </c>
      <c r="S8129" s="196">
        <v>5.0098323756103499E-2</v>
      </c>
      <c r="T8129" s="195">
        <v>1444.6729400837887</v>
      </c>
      <c r="U8129" s="197">
        <v>5.2995424111468001E-2</v>
      </c>
      <c r="V8129" s="195">
        <v>5472.6855772745012</v>
      </c>
      <c r="W8129" s="196">
        <v>5.86623251317967E-2</v>
      </c>
      <c r="X8129" s="195">
        <v>5296.4898113611152</v>
      </c>
      <c r="Y8129" s="197">
        <v>5.9459509582960902E-2</v>
      </c>
      <c r="Z8129" s="195">
        <v>2908.6928542995884</v>
      </c>
      <c r="AA8129" s="196">
        <v>6.5966609488260594E-2</v>
      </c>
      <c r="AB8129" s="195">
        <v>2503.6471068091164</v>
      </c>
      <c r="AC8129" s="197">
        <v>6.73947043752567E-2</v>
      </c>
    </row>
    <row r="8130" spans="1:29" x14ac:dyDescent="0.25">
      <c r="A8130" t="s">
        <v>8306</v>
      </c>
      <c r="B8130" s="195">
        <v>1058.4962141711401</v>
      </c>
      <c r="C8130" s="196">
        <v>4.1430924804207098E-2</v>
      </c>
      <c r="D8130" s="195">
        <v>1043.60333884796</v>
      </c>
      <c r="E8130" s="197">
        <v>4.17932995834982E-2</v>
      </c>
      <c r="F8130" s="195">
        <v>434.826797704743</v>
      </c>
      <c r="G8130" s="196">
        <v>3.8018782494969101E-2</v>
      </c>
      <c r="H8130" s="195">
        <v>426.504567874842</v>
      </c>
      <c r="I8130" s="197">
        <v>3.8296337301234898E-2</v>
      </c>
      <c r="J8130" s="195">
        <v>124.38183982720599</v>
      </c>
      <c r="K8130" s="196">
        <v>3.8735560115563603E-2</v>
      </c>
      <c r="L8130" s="195">
        <v>125.63339612698199</v>
      </c>
      <c r="M8130" s="197">
        <v>3.8276270789360398E-2</v>
      </c>
      <c r="N8130" s="195">
        <v>1991.6423639803866</v>
      </c>
      <c r="O8130" s="196">
        <v>2.4661946457535701E-2</v>
      </c>
      <c r="P8130" s="195">
        <v>1985.5382564728836</v>
      </c>
      <c r="Q8130" s="197">
        <v>2.5774728868671201E-2</v>
      </c>
      <c r="R8130" s="195">
        <v>1414.9747878019359</v>
      </c>
      <c r="S8130" s="196">
        <v>4.9974860706891597E-2</v>
      </c>
      <c r="T8130" s="195">
        <v>1398.7063877211667</v>
      </c>
      <c r="U8130" s="197">
        <v>5.2739652517247902E-2</v>
      </c>
      <c r="V8130" s="195">
        <v>5527.4886087504574</v>
      </c>
      <c r="W8130" s="196">
        <v>5.7972614563739401E-2</v>
      </c>
      <c r="X8130" s="195">
        <v>5396.8296966660373</v>
      </c>
      <c r="Y8130" s="197">
        <v>5.9746988336571397E-2</v>
      </c>
      <c r="Z8130" s="195">
        <v>2525.0434397197037</v>
      </c>
      <c r="AA8130" s="196">
        <v>6.5191020256146995E-2</v>
      </c>
      <c r="AB8130" s="195">
        <v>2431.9781715075178</v>
      </c>
      <c r="AC8130" s="197">
        <v>6.7720548731351193E-2</v>
      </c>
    </row>
    <row r="8131" spans="1:29" x14ac:dyDescent="0.25">
      <c r="A8131" t="s">
        <v>8307</v>
      </c>
      <c r="B8131" s="195">
        <v>1047.36894309644</v>
      </c>
      <c r="C8131" s="196">
        <v>4.1476791251864598E-2</v>
      </c>
      <c r="D8131" s="195">
        <v>1030.33026193512</v>
      </c>
      <c r="E8131" s="197">
        <v>4.1675632515068103E-2</v>
      </c>
      <c r="F8131" s="195">
        <v>451.214696854235</v>
      </c>
      <c r="G8131" s="196">
        <v>3.7934057931156097E-2</v>
      </c>
      <c r="H8131" s="195">
        <v>438.86987007574999</v>
      </c>
      <c r="I8131" s="197">
        <v>3.8354085431278197E-2</v>
      </c>
      <c r="J8131" s="195">
        <v>100.64157035603199</v>
      </c>
      <c r="K8131" s="196">
        <v>3.8793970562110001E-2</v>
      </c>
      <c r="L8131" s="195">
        <v>99.338986862150193</v>
      </c>
      <c r="M8131" s="197">
        <v>3.8190972414867699E-2</v>
      </c>
      <c r="N8131" s="195">
        <v>1914.2142842087508</v>
      </c>
      <c r="O8131" s="196">
        <v>2.48544765051581E-2</v>
      </c>
      <c r="P8131" s="195">
        <v>1920.3427163672889</v>
      </c>
      <c r="Q8131" s="197">
        <v>2.5892612363859702E-2</v>
      </c>
      <c r="R8131" s="195">
        <v>1380.8987386856884</v>
      </c>
      <c r="S8131" s="196">
        <v>5.0308277425756401E-2</v>
      </c>
      <c r="T8131" s="195">
        <v>1370.6580149309502</v>
      </c>
      <c r="U8131" s="197">
        <v>5.3248834737126799E-2</v>
      </c>
      <c r="V8131" s="195">
        <v>5779.8392241349848</v>
      </c>
      <c r="W8131" s="196">
        <v>5.8045820310596401E-2</v>
      </c>
      <c r="X8131" s="195">
        <v>5639.5914587614698</v>
      </c>
      <c r="Y8131" s="197">
        <v>6.0755119091642301E-2</v>
      </c>
      <c r="Z8131" s="195">
        <v>2224.5349409214505</v>
      </c>
      <c r="AA8131" s="196">
        <v>6.5273341147866801E-2</v>
      </c>
      <c r="AB8131" s="195">
        <v>2278.3564899020485</v>
      </c>
      <c r="AC8131" s="197">
        <v>6.8863220016165697E-2</v>
      </c>
    </row>
    <row r="8132" spans="1:29" x14ac:dyDescent="0.25">
      <c r="A8132" t="s">
        <v>8308</v>
      </c>
      <c r="B8132" s="195">
        <v>1044.72517362952</v>
      </c>
      <c r="C8132" s="196">
        <v>4.1863196784963301E-2</v>
      </c>
      <c r="D8132" s="195">
        <v>1025.4712726770001</v>
      </c>
      <c r="E8132" s="197">
        <v>4.19753979627022E-2</v>
      </c>
      <c r="F8132" s="195">
        <v>490.80342921890497</v>
      </c>
      <c r="G8132" s="196">
        <v>3.78753700455867E-2</v>
      </c>
      <c r="H8132" s="195">
        <v>478.03708539600098</v>
      </c>
      <c r="I8132" s="197">
        <v>3.7984399696470501E-2</v>
      </c>
      <c r="J8132" s="195">
        <v>56.399601176188597</v>
      </c>
      <c r="K8132" s="196">
        <v>3.8420044881127199E-2</v>
      </c>
      <c r="L8132" s="195">
        <v>57.687617243325406</v>
      </c>
      <c r="M8132" s="197">
        <v>3.8131887056192498E-2</v>
      </c>
      <c r="N8132" s="195">
        <v>2008.2854282734208</v>
      </c>
      <c r="O8132" s="196">
        <v>2.61065804092444E-2</v>
      </c>
      <c r="P8132" s="195">
        <v>2013.5821136823661</v>
      </c>
      <c r="Q8132" s="197">
        <v>2.7262159048722201E-2</v>
      </c>
      <c r="R8132" s="195">
        <v>1419.7944395776658</v>
      </c>
      <c r="S8132" s="196">
        <v>5.1916622706533397E-2</v>
      </c>
      <c r="T8132" s="195">
        <v>1411.1741556260888</v>
      </c>
      <c r="U8132" s="197">
        <v>5.4831197051281803E-2</v>
      </c>
      <c r="V8132" s="195">
        <v>6564.8701432209173</v>
      </c>
      <c r="W8132" s="196">
        <v>5.9257272927294498E-2</v>
      </c>
      <c r="X8132" s="195">
        <v>6454.74483975566</v>
      </c>
      <c r="Y8132" s="197">
        <v>6.18235365928161E-2</v>
      </c>
      <c r="Z8132" s="195">
        <v>1177.2249631117484</v>
      </c>
      <c r="AA8132" s="196">
        <v>6.6635636650128394E-2</v>
      </c>
      <c r="AB8132" s="195">
        <v>1164.2374548578805</v>
      </c>
      <c r="AC8132" s="197">
        <v>7.0074223641086106E-2</v>
      </c>
    </row>
    <row r="8133" spans="1:29" x14ac:dyDescent="0.25">
      <c r="A8133" t="s">
        <v>8309</v>
      </c>
      <c r="B8133" s="195">
        <v>1044.3275526637701</v>
      </c>
      <c r="C8133" s="196">
        <v>4.0877873228113502E-2</v>
      </c>
      <c r="D8133" s="195">
        <v>1020.7181508006299</v>
      </c>
      <c r="E8133" s="197">
        <v>4.0940349204009997E-2</v>
      </c>
      <c r="F8133" s="195">
        <v>567.43720303048303</v>
      </c>
      <c r="G8133" s="196">
        <v>3.6742711899626197E-2</v>
      </c>
      <c r="H8133" s="195">
        <v>554.38477956552902</v>
      </c>
      <c r="I8133" s="197">
        <v>3.69660034513579E-2</v>
      </c>
      <c r="J8133" s="195">
        <v>3.8029818529752002</v>
      </c>
      <c r="K8133" s="196">
        <v>3.7389968593054899E-2</v>
      </c>
      <c r="L8133" s="195">
        <v>4.1293389813313093</v>
      </c>
      <c r="M8133" s="197">
        <v>3.6991557801506397E-2</v>
      </c>
      <c r="N8133" s="195">
        <v>2297.3022305392269</v>
      </c>
      <c r="O8133" s="196">
        <v>2.7478372147880299E-2</v>
      </c>
      <c r="P8133" s="195">
        <v>2293.4892478590473</v>
      </c>
      <c r="Q8133" s="197">
        <v>2.84494885330022E-2</v>
      </c>
      <c r="R8133" s="195">
        <v>1547.2649219238949</v>
      </c>
      <c r="S8133" s="196">
        <v>5.3459244399170998E-2</v>
      </c>
      <c r="T8133" s="195">
        <v>1532.2231801690498</v>
      </c>
      <c r="U8133" s="197">
        <v>5.65650694413945E-2</v>
      </c>
      <c r="V8133" s="195">
        <v>8011.6148820579265</v>
      </c>
      <c r="W8133" s="196">
        <v>6.0876488862530401E-2</v>
      </c>
      <c r="X8133" s="195">
        <v>7898.6379952233465</v>
      </c>
      <c r="Y8133" s="197">
        <v>6.3435053155449894E-2</v>
      </c>
      <c r="Z8133" s="195">
        <v>100.33723459792886</v>
      </c>
      <c r="AA8133" s="196">
        <v>6.8456467737830706E-2</v>
      </c>
      <c r="AB8133" s="195">
        <v>94.617673665705695</v>
      </c>
      <c r="AC8133" s="197">
        <v>7.1900805849656205E-2</v>
      </c>
    </row>
    <row r="8134" spans="1:29" x14ac:dyDescent="0.25">
      <c r="A8134" t="s">
        <v>8310</v>
      </c>
      <c r="B8134" s="195">
        <v>981.77572193753906</v>
      </c>
      <c r="C8134" s="196">
        <v>3.7639114839143901E-2</v>
      </c>
      <c r="D8134" s="195">
        <v>961.46594989032099</v>
      </c>
      <c r="E8134" s="197">
        <v>3.7976196939513797E-2</v>
      </c>
      <c r="F8134" s="195">
        <v>584.83352077428492</v>
      </c>
      <c r="G8134" s="196">
        <v>3.4700393039238699E-2</v>
      </c>
      <c r="H8134" s="195">
        <v>574.47363135961393</v>
      </c>
      <c r="I8134" s="197">
        <v>3.5323632078759201E-2</v>
      </c>
      <c r="J8134" s="195">
        <v>0</v>
      </c>
      <c r="K8134" s="196">
        <v>3.5728760772187701E-2</v>
      </c>
      <c r="L8134" s="195">
        <v>0</v>
      </c>
      <c r="M8134" s="197">
        <v>3.4935407009493102E-2</v>
      </c>
      <c r="N8134" s="195">
        <v>2659.6306016573067</v>
      </c>
      <c r="O8134" s="196">
        <v>2.8578862148433599E-2</v>
      </c>
      <c r="P8134" s="195">
        <v>2639.0262401048217</v>
      </c>
      <c r="Q8134" s="197">
        <v>2.9436465215768301E-2</v>
      </c>
      <c r="R8134" s="195">
        <v>1706.0624698325269</v>
      </c>
      <c r="S8134" s="196">
        <v>5.3379789211686499E-2</v>
      </c>
      <c r="T8134" s="195">
        <v>1685.6848883572795</v>
      </c>
      <c r="U8134" s="197">
        <v>5.6639247981970599E-2</v>
      </c>
      <c r="V8134" s="195">
        <v>8802.9063683649802</v>
      </c>
      <c r="W8134" s="196">
        <v>6.1683618287372802E-2</v>
      </c>
      <c r="X8134" s="195">
        <v>8620.9318495302341</v>
      </c>
      <c r="Y8134" s="197">
        <v>6.4091556713945202E-2</v>
      </c>
      <c r="Z8134" s="195">
        <v>0</v>
      </c>
      <c r="AA8134" s="196">
        <v>6.9364096125478905E-2</v>
      </c>
      <c r="AB8134" s="195">
        <v>0</v>
      </c>
      <c r="AC8134" s="197">
        <v>7.2644923376968804E-2</v>
      </c>
    </row>
    <row r="8135" spans="1:29" x14ac:dyDescent="0.25">
      <c r="A8135" t="s">
        <v>8311</v>
      </c>
      <c r="B8135" s="195">
        <v>842.45428115276707</v>
      </c>
      <c r="C8135" s="196">
        <v>3.2505122087425897E-2</v>
      </c>
      <c r="D8135" s="195">
        <v>833.93095753819705</v>
      </c>
      <c r="E8135" s="197">
        <v>3.3234485306249999E-2</v>
      </c>
      <c r="F8135" s="195">
        <v>524.56968767936701</v>
      </c>
      <c r="G8135" s="196">
        <v>3.1833007285189702E-2</v>
      </c>
      <c r="H8135" s="195">
        <v>520.73371786474195</v>
      </c>
      <c r="I8135" s="197">
        <v>3.2677517977269699E-2</v>
      </c>
      <c r="J8135" s="195">
        <v>0</v>
      </c>
      <c r="K8135" s="196">
        <v>3.3052298241459402E-2</v>
      </c>
      <c r="L8135" s="195">
        <v>0</v>
      </c>
      <c r="M8135" s="197">
        <v>3.2048601426119802E-2</v>
      </c>
      <c r="N8135" s="195">
        <v>2889.2167637138364</v>
      </c>
      <c r="O8135" s="196">
        <v>2.96488064132731E-2</v>
      </c>
      <c r="P8135" s="195">
        <v>2857.5398833213567</v>
      </c>
      <c r="Q8135" s="197">
        <v>3.0352914321620201E-2</v>
      </c>
      <c r="R8135" s="195">
        <v>1793.1532666776243</v>
      </c>
      <c r="S8135" s="196">
        <v>5.2349067762418301E-2</v>
      </c>
      <c r="T8135" s="195">
        <v>1770.0019464086724</v>
      </c>
      <c r="U8135" s="197">
        <v>5.5514965150452997E-2</v>
      </c>
      <c r="V8135" s="195">
        <v>9174.4310252221094</v>
      </c>
      <c r="W8135" s="196">
        <v>6.02278806882195E-2</v>
      </c>
      <c r="X8135" s="195">
        <v>8980.3879405337993</v>
      </c>
      <c r="Y8135" s="197">
        <v>6.2397719158246497E-2</v>
      </c>
      <c r="Z8135" s="195">
        <v>0</v>
      </c>
      <c r="AA8135" s="196">
        <v>6.7727098725444496E-2</v>
      </c>
      <c r="AB8135" s="195">
        <v>0</v>
      </c>
      <c r="AC8135" s="197">
        <v>7.0725033991289502E-2</v>
      </c>
    </row>
    <row r="8136" spans="1:29" x14ac:dyDescent="0.25">
      <c r="A8136" t="s">
        <v>8312</v>
      </c>
      <c r="B8136" s="195">
        <v>750.81143913940195</v>
      </c>
      <c r="C8136" s="196">
        <v>2.9084977515640102E-2</v>
      </c>
      <c r="D8136" s="195">
        <v>751.515187393627</v>
      </c>
      <c r="E8136" s="197">
        <v>3.0149235508399201E-2</v>
      </c>
      <c r="F8136" s="195">
        <v>465.021633418325</v>
      </c>
      <c r="G8136" s="196">
        <v>3.0073687888875801E-2</v>
      </c>
      <c r="H8136" s="195">
        <v>467.86604382764295</v>
      </c>
      <c r="I8136" s="197">
        <v>3.0932089186535599E-2</v>
      </c>
      <c r="J8136" s="195">
        <v>5.1997569552949097</v>
      </c>
      <c r="K8136" s="196">
        <v>3.1286851031218303E-2</v>
      </c>
      <c r="L8136" s="195">
        <v>4.6133831269566201</v>
      </c>
      <c r="M8136" s="197">
        <v>3.0277366757382199E-2</v>
      </c>
      <c r="N8136" s="195">
        <v>2752.6298647821686</v>
      </c>
      <c r="O8136" s="196">
        <v>2.80665948912283E-2</v>
      </c>
      <c r="P8136" s="195">
        <v>2715.8353148623223</v>
      </c>
      <c r="Q8136" s="197">
        <v>2.8863990025526299E-2</v>
      </c>
      <c r="R8136" s="195">
        <v>1725.9691385308192</v>
      </c>
      <c r="S8136" s="196">
        <v>5.0468604785857102E-2</v>
      </c>
      <c r="T8136" s="195">
        <v>1707.2436751473826</v>
      </c>
      <c r="U8136" s="197">
        <v>5.3753967642450003E-2</v>
      </c>
      <c r="V8136" s="195">
        <v>8767.0371310389964</v>
      </c>
      <c r="W8136" s="196">
        <v>5.6993918769261603E-2</v>
      </c>
      <c r="X8136" s="195">
        <v>8572.567832088449</v>
      </c>
      <c r="Y8136" s="197">
        <v>5.92919936853437E-2</v>
      </c>
      <c r="Z8136" s="195">
        <v>130.23798312232825</v>
      </c>
      <c r="AA8136" s="196">
        <v>6.4090463073371295E-2</v>
      </c>
      <c r="AB8136" s="195">
        <v>142.02490988592629</v>
      </c>
      <c r="AC8136" s="197">
        <v>6.7204832570439396E-2</v>
      </c>
    </row>
    <row r="8137" spans="1:29" x14ac:dyDescent="0.25">
      <c r="A8137" t="s">
        <v>8313</v>
      </c>
      <c r="B8137" s="195">
        <v>701.99057262680003</v>
      </c>
      <c r="C8137" s="196">
        <v>2.7146829594503E-2</v>
      </c>
      <c r="D8137" s="195">
        <v>705.15991516126496</v>
      </c>
      <c r="E8137" s="197">
        <v>2.8183835565694801E-2</v>
      </c>
      <c r="F8137" s="195">
        <v>409.88729127242101</v>
      </c>
      <c r="G8137" s="196">
        <v>2.8553535169083599E-2</v>
      </c>
      <c r="H8137" s="195">
        <v>411.91011896522195</v>
      </c>
      <c r="I8137" s="197">
        <v>2.9404414732823101E-2</v>
      </c>
      <c r="J8137" s="195">
        <v>39.041002691045001</v>
      </c>
      <c r="K8137" s="196">
        <v>2.9741655594554901E-2</v>
      </c>
      <c r="L8137" s="195">
        <v>37.284899647762899</v>
      </c>
      <c r="M8137" s="197">
        <v>2.8746918559793298E-2</v>
      </c>
      <c r="N8137" s="195">
        <v>2446.1522749896235</v>
      </c>
      <c r="O8137" s="196">
        <v>2.4525131760219001E-2</v>
      </c>
      <c r="P8137" s="195">
        <v>2426.2345306528464</v>
      </c>
      <c r="Q8137" s="197">
        <v>2.5762625540880799E-2</v>
      </c>
      <c r="R8137" s="195">
        <v>1590.8081237486733</v>
      </c>
      <c r="S8137" s="196">
        <v>4.6595470653967803E-2</v>
      </c>
      <c r="T8137" s="195">
        <v>1587.1729803672565</v>
      </c>
      <c r="U8137" s="197">
        <v>5.0107293596053398E-2</v>
      </c>
      <c r="V8137" s="195">
        <v>7624.3540674026126</v>
      </c>
      <c r="W8137" s="196">
        <v>5.2060128272952401E-2</v>
      </c>
      <c r="X8137" s="195">
        <v>7488.8515448098788</v>
      </c>
      <c r="Y8137" s="197">
        <v>5.4044743411002398E-2</v>
      </c>
      <c r="Z8137" s="195">
        <v>1249.709776751823</v>
      </c>
      <c r="AA8137" s="196">
        <v>5.8542346284006098E-2</v>
      </c>
      <c r="AB8137" s="195">
        <v>1237.2366018856128</v>
      </c>
      <c r="AC8137" s="197">
        <v>6.1257308221473801E-2</v>
      </c>
    </row>
    <row r="8138" spans="1:29" x14ac:dyDescent="0.25">
      <c r="A8138" t="s">
        <v>8314</v>
      </c>
      <c r="B8138" s="195">
        <v>660.65291857207797</v>
      </c>
      <c r="C8138" s="196">
        <v>2.5941176427326702E-2</v>
      </c>
      <c r="D8138" s="195">
        <v>661.63884338347498</v>
      </c>
      <c r="E8138" s="197">
        <v>2.70208722300583E-2</v>
      </c>
      <c r="F8138" s="195">
        <v>311.91975175453098</v>
      </c>
      <c r="G8138" s="196">
        <v>2.7693043139175599E-2</v>
      </c>
      <c r="H8138" s="195">
        <v>313.52322610051698</v>
      </c>
      <c r="I8138" s="197">
        <v>2.86892620372441E-2</v>
      </c>
      <c r="J8138" s="195">
        <v>131.22119573518299</v>
      </c>
      <c r="K8138" s="196">
        <v>2.9018300773087102E-2</v>
      </c>
      <c r="L8138" s="195">
        <v>131.554365141913</v>
      </c>
      <c r="M8138" s="197">
        <v>2.78805987097769E-2</v>
      </c>
      <c r="N8138" s="195">
        <v>2108.2405306464448</v>
      </c>
      <c r="O8138" s="196">
        <v>2.1486710972572501E-2</v>
      </c>
      <c r="P8138" s="195">
        <v>2117.2774174031897</v>
      </c>
      <c r="Q8138" s="197">
        <v>2.27282839835975E-2</v>
      </c>
      <c r="R8138" s="195">
        <v>1432.4663661877053</v>
      </c>
      <c r="S8138" s="196">
        <v>4.2932461881728799E-2</v>
      </c>
      <c r="T8138" s="195">
        <v>1441.0162133345293</v>
      </c>
      <c r="U8138" s="197">
        <v>4.6526410789730702E-2</v>
      </c>
      <c r="V8138" s="195">
        <v>5890.2711062274466</v>
      </c>
      <c r="W8138" s="196">
        <v>4.8278365779451E-2</v>
      </c>
      <c r="X8138" s="195">
        <v>5855.6868726532648</v>
      </c>
      <c r="Y8138" s="197">
        <v>5.0134863763567197E-2</v>
      </c>
      <c r="Z8138" s="195">
        <v>3782.508700455995</v>
      </c>
      <c r="AA8138" s="196">
        <v>5.42897011829864E-2</v>
      </c>
      <c r="AB8138" s="195">
        <v>3694.8821290320338</v>
      </c>
      <c r="AC8138" s="197">
        <v>5.6825633879894102E-2</v>
      </c>
    </row>
    <row r="8139" spans="1:29" x14ac:dyDescent="0.25">
      <c r="A8139" t="s">
        <v>8315</v>
      </c>
      <c r="B8139" s="195">
        <v>629.02176630841302</v>
      </c>
      <c r="C8139" s="196">
        <v>2.50238554684185E-2</v>
      </c>
      <c r="D8139" s="195">
        <v>628.651877742853</v>
      </c>
      <c r="E8139" s="197">
        <v>2.6273986217275301E-2</v>
      </c>
      <c r="F8139" s="195">
        <v>187.74047027898101</v>
      </c>
      <c r="G8139" s="196">
        <v>2.7929821436487302E-2</v>
      </c>
      <c r="H8139" s="195">
        <v>193.595361970255</v>
      </c>
      <c r="I8139" s="197">
        <v>2.9258458205668199E-2</v>
      </c>
      <c r="J8139" s="195">
        <v>251.370917995469</v>
      </c>
      <c r="K8139" s="196">
        <v>2.9594025083903401E-2</v>
      </c>
      <c r="L8139" s="195">
        <v>259.777886148162</v>
      </c>
      <c r="M8139" s="197">
        <v>2.8118980626035E-2</v>
      </c>
      <c r="N8139" s="195">
        <v>1790.0637477908574</v>
      </c>
      <c r="O8139" s="196">
        <v>1.8575729122725999E-2</v>
      </c>
      <c r="P8139" s="195">
        <v>1810.737007546674</v>
      </c>
      <c r="Q8139" s="197">
        <v>1.9728172042889298E-2</v>
      </c>
      <c r="R8139" s="195">
        <v>1277.4868628682882</v>
      </c>
      <c r="S8139" s="196">
        <v>3.9537365336780102E-2</v>
      </c>
      <c r="T8139" s="195">
        <v>1301.5443817920832</v>
      </c>
      <c r="U8139" s="197">
        <v>4.3254481342196102E-2</v>
      </c>
      <c r="V8139" s="195">
        <v>3501.2890235378536</v>
      </c>
      <c r="W8139" s="196">
        <v>4.7548386785806897E-2</v>
      </c>
      <c r="X8139" s="195">
        <v>3601.7212743403438</v>
      </c>
      <c r="Y8139" s="197">
        <v>4.9734504728221003E-2</v>
      </c>
      <c r="Z8139" s="195">
        <v>7304.1232312174088</v>
      </c>
      <c r="AA8139" s="196">
        <v>5.3468829540068E-2</v>
      </c>
      <c r="AB8139" s="195">
        <v>7060.9712849570424</v>
      </c>
      <c r="AC8139" s="197">
        <v>5.6371844754817699E-2</v>
      </c>
    </row>
    <row r="8140" spans="1:29" x14ac:dyDescent="0.25">
      <c r="A8140" t="s">
        <v>8316</v>
      </c>
      <c r="B8140" s="195">
        <v>613.57210261058003</v>
      </c>
      <c r="C8140" s="196">
        <v>2.45599833336092E-2</v>
      </c>
      <c r="D8140" s="195">
        <v>611.15198078935396</v>
      </c>
      <c r="E8140" s="197">
        <v>2.6079663022002701E-2</v>
      </c>
      <c r="F8140" s="195">
        <v>123.685038946498</v>
      </c>
      <c r="G8140" s="196">
        <v>2.8257610949463101E-2</v>
      </c>
      <c r="H8140" s="195">
        <v>129.69872504486699</v>
      </c>
      <c r="I8140" s="197">
        <v>2.98941624610045E-2</v>
      </c>
      <c r="J8140" s="195">
        <v>302.99665232516401</v>
      </c>
      <c r="K8140" s="196">
        <v>3.0237020266565402E-2</v>
      </c>
      <c r="L8140" s="195">
        <v>313.92102602833495</v>
      </c>
      <c r="M8140" s="197">
        <v>2.8448990145993499E-2</v>
      </c>
      <c r="N8140" s="195">
        <v>1534.0260333905931</v>
      </c>
      <c r="O8140" s="196">
        <v>1.6764225319282001E-2</v>
      </c>
      <c r="P8140" s="195">
        <v>1561.1583483521422</v>
      </c>
      <c r="Q8140" s="197">
        <v>1.7898021531189901E-2</v>
      </c>
      <c r="R8140" s="195">
        <v>1188.5225703711028</v>
      </c>
      <c r="S8140" s="196">
        <v>3.8595283637854499E-2</v>
      </c>
      <c r="T8140" s="195">
        <v>1222.2390067959607</v>
      </c>
      <c r="U8140" s="197">
        <v>4.25421301009766E-2</v>
      </c>
      <c r="V8140" s="195">
        <v>2457.0632097213938</v>
      </c>
      <c r="W8140" s="196">
        <v>4.8795076147634703E-2</v>
      </c>
      <c r="X8140" s="195">
        <v>2583.5187152935068</v>
      </c>
      <c r="Y8140" s="197">
        <v>5.1578605901449803E-2</v>
      </c>
      <c r="Z8140" s="195">
        <v>7733.5797194069282</v>
      </c>
      <c r="AA8140" s="196">
        <v>5.4870749257707803E-2</v>
      </c>
      <c r="AB8140" s="195">
        <v>7511.0938241935855</v>
      </c>
      <c r="AC8140" s="197">
        <v>5.84620512546613E-2</v>
      </c>
    </row>
    <row r="8141" spans="1:29" x14ac:dyDescent="0.25">
      <c r="A8141" t="s">
        <v>8317</v>
      </c>
      <c r="B8141" s="195">
        <v>604.35800026328604</v>
      </c>
      <c r="C8141" s="196">
        <v>2.5209961932267301E-2</v>
      </c>
      <c r="D8141" s="195">
        <v>598.00747604972105</v>
      </c>
      <c r="E8141" s="197">
        <v>2.6693851097589101E-2</v>
      </c>
      <c r="F8141" s="195">
        <v>73.869742246747805</v>
      </c>
      <c r="G8141" s="196">
        <v>2.9642256437929299E-2</v>
      </c>
      <c r="H8141" s="195">
        <v>77.554154705033696</v>
      </c>
      <c r="I8141" s="197">
        <v>3.1290356650357398E-2</v>
      </c>
      <c r="J8141" s="195">
        <v>352.37584676617303</v>
      </c>
      <c r="K8141" s="196">
        <v>3.16492274844326E-2</v>
      </c>
      <c r="L8141" s="195">
        <v>361.63318273704499</v>
      </c>
      <c r="M8141" s="197">
        <v>2.9843013367826399E-2</v>
      </c>
      <c r="N8141" s="195">
        <v>1375.8159717683684</v>
      </c>
      <c r="O8141" s="196">
        <v>1.5888306692695701E-2</v>
      </c>
      <c r="P8141" s="195">
        <v>1397.8565523716836</v>
      </c>
      <c r="Q8141" s="197">
        <v>1.7117721988292402E-2</v>
      </c>
      <c r="R8141" s="195">
        <v>1128.7074643008527</v>
      </c>
      <c r="S8141" s="196">
        <v>3.9481051745724201E-2</v>
      </c>
      <c r="T8141" s="195">
        <v>1154.5354335809807</v>
      </c>
      <c r="U8141" s="197">
        <v>4.35562114884629E-2</v>
      </c>
      <c r="V8141" s="195">
        <v>1461.9803818012381</v>
      </c>
      <c r="W8141" s="196">
        <v>5.1769709114412102E-2</v>
      </c>
      <c r="X8141" s="195">
        <v>1567.3484578020082</v>
      </c>
      <c r="Y8141" s="197">
        <v>5.49952575776185E-2</v>
      </c>
      <c r="Z8141" s="195">
        <v>8408.6399485198926</v>
      </c>
      <c r="AA8141" s="196">
        <v>5.8215765856512197E-2</v>
      </c>
      <c r="AB8141" s="195">
        <v>8295.1716442294346</v>
      </c>
      <c r="AC8141" s="197">
        <v>6.2334673670884501E-2</v>
      </c>
    </row>
    <row r="8142" spans="1:29" x14ac:dyDescent="0.25">
      <c r="A8142" t="s">
        <v>8318</v>
      </c>
      <c r="B8142" s="195">
        <v>595.32135543499703</v>
      </c>
      <c r="C8142" s="196">
        <v>2.5559550948993301E-2</v>
      </c>
      <c r="D8142" s="195">
        <v>589.81919787121797</v>
      </c>
      <c r="E8142" s="197">
        <v>2.6875216310727701E-2</v>
      </c>
      <c r="F8142" s="195">
        <v>16.491406933670401</v>
      </c>
      <c r="G8142" s="196">
        <v>3.1284131412010099E-2</v>
      </c>
      <c r="H8142" s="195">
        <v>21.2294090807328</v>
      </c>
      <c r="I8142" s="197">
        <v>3.2693214774659501E-2</v>
      </c>
      <c r="J8142" s="195">
        <v>408.41048016035802</v>
      </c>
      <c r="K8142" s="196">
        <v>3.3068175066288098E-2</v>
      </c>
      <c r="L8142" s="195">
        <v>417.977623750622</v>
      </c>
      <c r="M8142" s="197">
        <v>3.14960082031688E-2</v>
      </c>
      <c r="N8142" s="195">
        <v>1281.8203048409491</v>
      </c>
      <c r="O8142" s="196">
        <v>1.57127631875809E-2</v>
      </c>
      <c r="P8142" s="195">
        <v>1306.0640477266766</v>
      </c>
      <c r="Q8142" s="197">
        <v>1.6799339680700999E-2</v>
      </c>
      <c r="R8142" s="195">
        <v>1092.8043690739871</v>
      </c>
      <c r="S8142" s="196">
        <v>4.0533868043868597E-2</v>
      </c>
      <c r="T8142" s="195">
        <v>1127.4144005790561</v>
      </c>
      <c r="U8142" s="197">
        <v>4.4394402747608003E-2</v>
      </c>
      <c r="V8142" s="195">
        <v>289.18862559522921</v>
      </c>
      <c r="W8142" s="196">
        <v>5.5427890439637098E-2</v>
      </c>
      <c r="X8142" s="195">
        <v>401.51105526964034</v>
      </c>
      <c r="Y8142" s="197">
        <v>5.8700615705211602E-2</v>
      </c>
      <c r="Z8142" s="195">
        <v>9223.5422922269045</v>
      </c>
      <c r="AA8142" s="196">
        <v>6.2329442196074003E-2</v>
      </c>
      <c r="AB8142" s="195">
        <v>9268.316930960611</v>
      </c>
      <c r="AC8142" s="197">
        <v>6.6534531983963502E-2</v>
      </c>
    </row>
    <row r="8143" spans="1:29" x14ac:dyDescent="0.25">
      <c r="A8143" t="s">
        <v>8319</v>
      </c>
      <c r="B8143" s="195">
        <v>594.788186472235</v>
      </c>
      <c r="C8143" s="196">
        <v>2.5836858960066302E-2</v>
      </c>
      <c r="D8143" s="195">
        <v>588.66043172517107</v>
      </c>
      <c r="E8143" s="197">
        <v>2.71123543151407E-2</v>
      </c>
      <c r="F8143" s="195">
        <v>4.7089946715024302</v>
      </c>
      <c r="G8143" s="196">
        <v>3.15874169199497E-2</v>
      </c>
      <c r="H8143" s="195">
        <v>6.7356034707129604</v>
      </c>
      <c r="I8143" s="197">
        <v>3.3147881619163599E-2</v>
      </c>
      <c r="J8143" s="195">
        <v>408.65315101757</v>
      </c>
      <c r="K8143" s="196">
        <v>3.3528056510022899E-2</v>
      </c>
      <c r="L8143" s="195">
        <v>414.133682976665</v>
      </c>
      <c r="M8143" s="197">
        <v>3.1801347760791999E-2</v>
      </c>
      <c r="N8143" s="195">
        <v>1229.6299613380311</v>
      </c>
      <c r="O8143" s="196">
        <v>1.5655200583453301E-2</v>
      </c>
      <c r="P8143" s="195">
        <v>1253.7151021320581</v>
      </c>
      <c r="Q8143" s="197">
        <v>1.67934057743231E-2</v>
      </c>
      <c r="R8143" s="195">
        <v>1089.6568169878249</v>
      </c>
      <c r="S8143" s="196">
        <v>4.1449201012586902E-2</v>
      </c>
      <c r="T8143" s="195">
        <v>1123.1339051687582</v>
      </c>
      <c r="U8143" s="197">
        <v>4.5475392494856999E-2</v>
      </c>
      <c r="V8143" s="195">
        <v>84.877379116581906</v>
      </c>
      <c r="W8143" s="196">
        <v>5.6193192806744403E-2</v>
      </c>
      <c r="X8143" s="195">
        <v>119.82733559514479</v>
      </c>
      <c r="Y8143" s="197">
        <v>5.9737318293065701E-2</v>
      </c>
      <c r="Z8143" s="195">
        <v>8292.0488990679951</v>
      </c>
      <c r="AA8143" s="196">
        <v>6.3190035469149905E-2</v>
      </c>
      <c r="AB8143" s="195">
        <v>8366.1626042054468</v>
      </c>
      <c r="AC8143" s="197">
        <v>6.7709588167970597E-2</v>
      </c>
    </row>
    <row r="8144" spans="1:29" x14ac:dyDescent="0.25">
      <c r="A8144" t="s">
        <v>8320</v>
      </c>
      <c r="B8144" s="195">
        <v>596.843915063601</v>
      </c>
      <c r="C8144" s="196">
        <v>2.5930652450642199E-2</v>
      </c>
      <c r="D8144" s="195">
        <v>589.78541194707896</v>
      </c>
      <c r="E8144" s="197">
        <v>2.72602566035678E-2</v>
      </c>
      <c r="F8144" s="195">
        <v>4.9843605882217297</v>
      </c>
      <c r="G8144" s="196">
        <v>3.1391530614436398E-2</v>
      </c>
      <c r="H8144" s="195">
        <v>4.4063294495754999</v>
      </c>
      <c r="I8144" s="197">
        <v>3.2976076222954502E-2</v>
      </c>
      <c r="J8144" s="195">
        <v>401.20780992914302</v>
      </c>
      <c r="K8144" s="196">
        <v>3.3354280668205699E-2</v>
      </c>
      <c r="L8144" s="195">
        <v>403.29339795716004</v>
      </c>
      <c r="M8144" s="197">
        <v>3.1604134783896898E-2</v>
      </c>
      <c r="N8144" s="195">
        <v>1228.3571962968424</v>
      </c>
      <c r="O8144" s="196">
        <v>1.5769361351619202E-2</v>
      </c>
      <c r="P8144" s="195">
        <v>1255.6040620854583</v>
      </c>
      <c r="Q8144" s="197">
        <v>1.6937543475353201E-2</v>
      </c>
      <c r="R8144" s="195">
        <v>1101.0619104937982</v>
      </c>
      <c r="S8144" s="196">
        <v>4.22741796312339E-2</v>
      </c>
      <c r="T8144" s="195">
        <v>1136.9264234644816</v>
      </c>
      <c r="U8144" s="197">
        <v>4.6372637789415402E-2</v>
      </c>
      <c r="V8144" s="195">
        <v>90.754473724441198</v>
      </c>
      <c r="W8144" s="196">
        <v>5.5635669817134401E-2</v>
      </c>
      <c r="X8144" s="195">
        <v>124.32401637459778</v>
      </c>
      <c r="Y8144" s="197">
        <v>5.9077845586753198E-2</v>
      </c>
      <c r="Z8144" s="195">
        <v>7695.5589998246869</v>
      </c>
      <c r="AA8144" s="196">
        <v>6.2563093027749803E-2</v>
      </c>
      <c r="AB8144" s="195">
        <v>7702.8449858388904</v>
      </c>
      <c r="AC8144" s="197">
        <v>6.6962105243923403E-2</v>
      </c>
    </row>
    <row r="8145" spans="1:29" x14ac:dyDescent="0.25">
      <c r="A8145" t="s">
        <v>8321</v>
      </c>
      <c r="B8145" s="195">
        <v>612.86385204630699</v>
      </c>
      <c r="C8145" s="196">
        <v>2.59269620291184E-2</v>
      </c>
      <c r="D8145" s="195">
        <v>606.05926246961189</v>
      </c>
      <c r="E8145" s="197">
        <v>2.73643786497129E-2</v>
      </c>
      <c r="F8145" s="195">
        <v>16.688723402246502</v>
      </c>
      <c r="G8145" s="196">
        <v>3.1096599970042198E-2</v>
      </c>
      <c r="H8145" s="195">
        <v>20.295431300754299</v>
      </c>
      <c r="I8145" s="197">
        <v>3.2560544370532601E-2</v>
      </c>
      <c r="J8145" s="195">
        <v>388.60525342145598</v>
      </c>
      <c r="K8145" s="196">
        <v>3.29339830579456E-2</v>
      </c>
      <c r="L8145" s="195">
        <v>395.77150298045302</v>
      </c>
      <c r="M8145" s="197">
        <v>3.13072066744709E-2</v>
      </c>
      <c r="N8145" s="195">
        <v>1255.2788207751739</v>
      </c>
      <c r="O8145" s="196">
        <v>1.61137905175496E-2</v>
      </c>
      <c r="P8145" s="195">
        <v>1289.252236334426</v>
      </c>
      <c r="Q8145" s="197">
        <v>1.7280197799253098E-2</v>
      </c>
      <c r="R8145" s="195">
        <v>1148.6257395971302</v>
      </c>
      <c r="S8145" s="196">
        <v>4.3196403334720197E-2</v>
      </c>
      <c r="T8145" s="195">
        <v>1186.011341216217</v>
      </c>
      <c r="U8145" s="197">
        <v>4.7339864710662101E-2</v>
      </c>
      <c r="V8145" s="195">
        <v>298.06918738000985</v>
      </c>
      <c r="W8145" s="196">
        <v>5.6703812708947303E-2</v>
      </c>
      <c r="X8145" s="195">
        <v>369.53752137476602</v>
      </c>
      <c r="Y8145" s="197">
        <v>5.9823911451306798E-2</v>
      </c>
      <c r="Z8145" s="195">
        <v>7449.7248771815857</v>
      </c>
      <c r="AA8145" s="196">
        <v>6.3764234729235106E-2</v>
      </c>
      <c r="AB8145" s="195">
        <v>7387.3298896189035</v>
      </c>
      <c r="AC8145" s="197">
        <v>6.7807737653923505E-2</v>
      </c>
    </row>
    <row r="8146" spans="1:29" x14ac:dyDescent="0.25">
      <c r="A8146" t="s">
        <v>8322</v>
      </c>
      <c r="B8146" s="195">
        <v>652.00603806828803</v>
      </c>
      <c r="C8146" s="196">
        <v>2.62543425532346E-2</v>
      </c>
      <c r="D8146" s="195">
        <v>643.08537562851302</v>
      </c>
      <c r="E8146" s="197">
        <v>2.7872269680631698E-2</v>
      </c>
      <c r="F8146" s="195">
        <v>98.133552944915607</v>
      </c>
      <c r="G8146" s="196">
        <v>3.0182180283069002E-2</v>
      </c>
      <c r="H8146" s="195">
        <v>101.15856790429</v>
      </c>
      <c r="I8146" s="197">
        <v>3.1733855022231597E-2</v>
      </c>
      <c r="J8146" s="195">
        <v>329.93477896889101</v>
      </c>
      <c r="K8146" s="196">
        <v>3.2097812363706103E-2</v>
      </c>
      <c r="L8146" s="195">
        <v>338.55570762314699</v>
      </c>
      <c r="M8146" s="197">
        <v>3.0386593933693602E-2</v>
      </c>
      <c r="N8146" s="195">
        <v>1382.7825113808217</v>
      </c>
      <c r="O8146" s="196">
        <v>1.6599751202876701E-2</v>
      </c>
      <c r="P8146" s="195">
        <v>1417.332300843384</v>
      </c>
      <c r="Q8146" s="197">
        <v>1.7535694650185101E-2</v>
      </c>
      <c r="R8146" s="195">
        <v>1240.4398314839593</v>
      </c>
      <c r="S8146" s="196">
        <v>4.4627287811245697E-2</v>
      </c>
      <c r="T8146" s="195">
        <v>1277.7991856106507</v>
      </c>
      <c r="U8146" s="197">
        <v>4.87465487120404E-2</v>
      </c>
      <c r="V8146" s="195">
        <v>1567.1361270641876</v>
      </c>
      <c r="W8146" s="196">
        <v>5.8458643131886298E-2</v>
      </c>
      <c r="X8146" s="195">
        <v>1657.480449712398</v>
      </c>
      <c r="Y8146" s="197">
        <v>6.1249545414049603E-2</v>
      </c>
      <c r="Z8146" s="195">
        <v>6406.201880921376</v>
      </c>
      <c r="AA8146" s="196">
        <v>6.5737566215296306E-2</v>
      </c>
      <c r="AB8146" s="195">
        <v>6325.75941103898</v>
      </c>
      <c r="AC8146" s="197">
        <v>6.94236302191375E-2</v>
      </c>
    </row>
    <row r="8147" spans="1:29" x14ac:dyDescent="0.25">
      <c r="A8147" t="s">
        <v>8323</v>
      </c>
      <c r="B8147" s="195">
        <v>700.89174948587004</v>
      </c>
      <c r="C8147" s="196">
        <v>2.7909895265597701E-2</v>
      </c>
      <c r="D8147" s="195">
        <v>694.03176297966604</v>
      </c>
      <c r="E8147" s="197">
        <v>2.9568479091821E-2</v>
      </c>
      <c r="F8147" s="195">
        <v>336.02851555603996</v>
      </c>
      <c r="G8147" s="196">
        <v>2.9591485072675901E-2</v>
      </c>
      <c r="H8147" s="195">
        <v>325.51722478205795</v>
      </c>
      <c r="I8147" s="197">
        <v>3.0927106284402001E-2</v>
      </c>
      <c r="J8147" s="195">
        <v>142.03112873939398</v>
      </c>
      <c r="K8147" s="196">
        <v>3.1281810979904102E-2</v>
      </c>
      <c r="L8147" s="195">
        <v>141.67238407041799</v>
      </c>
      <c r="M8147" s="197">
        <v>2.9791898145369099E-2</v>
      </c>
      <c r="N8147" s="195">
        <v>1642.5477867612055</v>
      </c>
      <c r="O8147" s="196">
        <v>1.76988050559422E-2</v>
      </c>
      <c r="P8147" s="195">
        <v>1684.044871299762</v>
      </c>
      <c r="Q8147" s="197">
        <v>1.8442193050882402E-2</v>
      </c>
      <c r="R8147" s="195">
        <v>1382.3838327023866</v>
      </c>
      <c r="S8147" s="196">
        <v>4.6928040857342902E-2</v>
      </c>
      <c r="T8147" s="195">
        <v>1416.6976379036082</v>
      </c>
      <c r="U8147" s="197">
        <v>5.0951029397925299E-2</v>
      </c>
      <c r="V8147" s="195">
        <v>5573.1478234518372</v>
      </c>
      <c r="W8147" s="196">
        <v>5.8179871509316201E-2</v>
      </c>
      <c r="X8147" s="195">
        <v>5569.2404229727599</v>
      </c>
      <c r="Y8147" s="197">
        <v>6.0756704906392303E-2</v>
      </c>
      <c r="Z8147" s="195">
        <v>2385.9578815053978</v>
      </c>
      <c r="AA8147" s="196">
        <v>6.5424083605782002E-2</v>
      </c>
      <c r="AB8147" s="195">
        <v>2414.9894874201059</v>
      </c>
      <c r="AC8147" s="197">
        <v>6.8865017466514994E-2</v>
      </c>
    </row>
    <row r="8148" spans="1:29" x14ac:dyDescent="0.25">
      <c r="A8148" t="s">
        <v>8324</v>
      </c>
      <c r="B8148" s="195">
        <v>762.30079295385303</v>
      </c>
      <c r="C8148" s="196">
        <v>3.0936901047900402E-2</v>
      </c>
      <c r="D8148" s="195">
        <v>753.71567218312896</v>
      </c>
      <c r="E8148" s="197">
        <v>3.2726130727136399E-2</v>
      </c>
      <c r="F8148" s="195">
        <v>515.48253484937504</v>
      </c>
      <c r="G8148" s="196">
        <v>3.1265396726916903E-2</v>
      </c>
      <c r="H8148" s="195">
        <v>502.69931933885999</v>
      </c>
      <c r="I8148" s="197">
        <v>3.2516594285975503E-2</v>
      </c>
      <c r="J8148" s="195">
        <v>0.63664809893413798</v>
      </c>
      <c r="K8148" s="196">
        <v>3.2889528907433803E-2</v>
      </c>
      <c r="L8148" s="195">
        <v>0.59932110616851297</v>
      </c>
      <c r="M8148" s="197">
        <v>3.1477146634419799E-2</v>
      </c>
      <c r="N8148" s="195">
        <v>1988.78276979517</v>
      </c>
      <c r="O8148" s="196">
        <v>1.96616121427792E-2</v>
      </c>
      <c r="P8148" s="195">
        <v>2033.8439039467726</v>
      </c>
      <c r="Q8148" s="197">
        <v>2.0490364568908501E-2</v>
      </c>
      <c r="R8148" s="195">
        <v>1559.8874505738559</v>
      </c>
      <c r="S8148" s="196">
        <v>4.8741057937846902E-2</v>
      </c>
      <c r="T8148" s="195">
        <v>1592.0291872869179</v>
      </c>
      <c r="U8148" s="197">
        <v>5.2808944505218898E-2</v>
      </c>
      <c r="V8148" s="195">
        <v>8258.148340342319</v>
      </c>
      <c r="W8148" s="196">
        <v>5.7564078397073899E-2</v>
      </c>
      <c r="X8148" s="195">
        <v>8275.027914802753</v>
      </c>
      <c r="Y8148" s="197">
        <v>6.0399839093781403E-2</v>
      </c>
      <c r="Z8148" s="195">
        <v>15.119832195544753</v>
      </c>
      <c r="AA8148" s="196">
        <v>6.4731615592119193E-2</v>
      </c>
      <c r="AB8148" s="195">
        <v>17.500608863961393</v>
      </c>
      <c r="AC8148" s="197">
        <v>6.8460525971189304E-2</v>
      </c>
    </row>
    <row r="8149" spans="1:29" x14ac:dyDescent="0.25">
      <c r="A8149" t="s">
        <v>8325</v>
      </c>
      <c r="B8149" s="195">
        <v>867.57114003174797</v>
      </c>
      <c r="C8149" s="196">
        <v>3.5717881704351903E-2</v>
      </c>
      <c r="D8149" s="195">
        <v>857.50217551826609</v>
      </c>
      <c r="E8149" s="197">
        <v>3.7496009458615198E-2</v>
      </c>
      <c r="F8149" s="195">
        <v>536.93584388332192</v>
      </c>
      <c r="G8149" s="196">
        <v>3.4363736289112698E-2</v>
      </c>
      <c r="H8149" s="195">
        <v>526.62025703221002</v>
      </c>
      <c r="I8149" s="197">
        <v>3.5596713537663298E-2</v>
      </c>
      <c r="J8149" s="195">
        <v>0</v>
      </c>
      <c r="K8149" s="196">
        <v>3.6004974217474103E-2</v>
      </c>
      <c r="L8149" s="195">
        <v>0</v>
      </c>
      <c r="M8149" s="197">
        <v>3.4596470197600399E-2</v>
      </c>
      <c r="N8149" s="195">
        <v>2249.6632411725709</v>
      </c>
      <c r="O8149" s="196">
        <v>2.0928906180347501E-2</v>
      </c>
      <c r="P8149" s="195">
        <v>2271.25443873515</v>
      </c>
      <c r="Q8149" s="197">
        <v>2.2119813646162698E-2</v>
      </c>
      <c r="R8149" s="195">
        <v>1678.8116104259962</v>
      </c>
      <c r="S8149" s="196">
        <v>4.9581356757283097E-2</v>
      </c>
      <c r="T8149" s="195">
        <v>1701.6544200178719</v>
      </c>
      <c r="U8149" s="197">
        <v>5.3579842240321897E-2</v>
      </c>
      <c r="V8149" s="195">
        <v>8564.8569211901176</v>
      </c>
      <c r="W8149" s="196">
        <v>5.7011168841382298E-2</v>
      </c>
      <c r="X8149" s="195">
        <v>8539.85813435417</v>
      </c>
      <c r="Y8149" s="197">
        <v>5.9963992482235703E-2</v>
      </c>
      <c r="Z8149" s="195">
        <v>0</v>
      </c>
      <c r="AA8149" s="196">
        <v>6.4109861022032102E-2</v>
      </c>
      <c r="AB8149" s="195">
        <v>0</v>
      </c>
      <c r="AC8149" s="197">
        <v>6.7966513259949304E-2</v>
      </c>
    </row>
    <row r="8150" spans="1:29" x14ac:dyDescent="0.25">
      <c r="A8150" t="s">
        <v>8326</v>
      </c>
      <c r="B8150" s="195">
        <v>945.59450687158596</v>
      </c>
      <c r="C8150" s="196">
        <v>3.95774399263693E-2</v>
      </c>
      <c r="D8150" s="195">
        <v>929.45592856142105</v>
      </c>
      <c r="E8150" s="197">
        <v>4.1019185621640503E-2</v>
      </c>
      <c r="F8150" s="195">
        <v>540.42356784013407</v>
      </c>
      <c r="G8150" s="196">
        <v>3.6456286435413002E-2</v>
      </c>
      <c r="H8150" s="195">
        <v>532.96403580049605</v>
      </c>
      <c r="I8150" s="197">
        <v>3.7558074697037702E-2</v>
      </c>
      <c r="J8150" s="195">
        <v>0</v>
      </c>
      <c r="K8150" s="196">
        <v>3.7988830336655302E-2</v>
      </c>
      <c r="L8150" s="195">
        <v>0</v>
      </c>
      <c r="M8150" s="197">
        <v>3.67031924749565E-2</v>
      </c>
      <c r="N8150" s="195">
        <v>2385.1429909293602</v>
      </c>
      <c r="O8150" s="196">
        <v>2.1538855226130599E-2</v>
      </c>
      <c r="P8150" s="195">
        <v>2378.8001153755645</v>
      </c>
      <c r="Q8150" s="197">
        <v>2.22930956977632E-2</v>
      </c>
      <c r="R8150" s="195">
        <v>1714.9087471638293</v>
      </c>
      <c r="S8150" s="196">
        <v>4.9906223992594798E-2</v>
      </c>
      <c r="T8150" s="195">
        <v>1715.0458640895611</v>
      </c>
      <c r="U8150" s="197">
        <v>5.3447052608496901E-2</v>
      </c>
      <c r="V8150" s="195">
        <v>8550.9026242121581</v>
      </c>
      <c r="W8150" s="196">
        <v>5.6603069191155299E-2</v>
      </c>
      <c r="X8150" s="195">
        <v>8461.6104960057764</v>
      </c>
      <c r="Y8150" s="197">
        <v>5.9313147574029099E-2</v>
      </c>
      <c r="Z8150" s="195">
        <v>0</v>
      </c>
      <c r="AA8150" s="196">
        <v>6.3650947226877502E-2</v>
      </c>
      <c r="AB8150" s="195">
        <v>0</v>
      </c>
      <c r="AC8150" s="197">
        <v>6.7228809560568495E-2</v>
      </c>
    </row>
    <row r="8151" spans="1:29" x14ac:dyDescent="0.25">
      <c r="A8151" t="s">
        <v>8327</v>
      </c>
      <c r="B8151" s="195">
        <v>951.36547089470002</v>
      </c>
      <c r="C8151" s="196">
        <v>4.1988226063161799E-2</v>
      </c>
      <c r="D8151" s="195">
        <v>935.24379931646502</v>
      </c>
      <c r="E8151" s="197">
        <v>4.3321247900920803E-2</v>
      </c>
      <c r="F8151" s="195">
        <v>532.54418074949604</v>
      </c>
      <c r="G8151" s="196">
        <v>3.7614974489886599E-2</v>
      </c>
      <c r="H8151" s="195">
        <v>526.901923208585</v>
      </c>
      <c r="I8151" s="197">
        <v>3.8431704626230898E-2</v>
      </c>
      <c r="J8151" s="195">
        <v>1.1147073798784699</v>
      </c>
      <c r="K8151" s="196">
        <v>3.8872479975910201E-2</v>
      </c>
      <c r="L8151" s="195">
        <v>1.0007549881228299</v>
      </c>
      <c r="M8151" s="197">
        <v>3.7869727929880602E-2</v>
      </c>
      <c r="N8151" s="195">
        <v>2563.9034632132448</v>
      </c>
      <c r="O8151" s="196">
        <v>2.20825013166943E-2</v>
      </c>
      <c r="P8151" s="195">
        <v>2550.2691846119696</v>
      </c>
      <c r="Q8151" s="197">
        <v>2.3059361985141399E-2</v>
      </c>
      <c r="R8151" s="195">
        <v>1737.923608327013</v>
      </c>
      <c r="S8151" s="196">
        <v>4.96071703921536E-2</v>
      </c>
      <c r="T8151" s="195">
        <v>1714.308809708504</v>
      </c>
      <c r="U8151" s="197">
        <v>5.2864521979404597E-2</v>
      </c>
      <c r="V8151" s="195">
        <v>8596.7594706669079</v>
      </c>
      <c r="W8151" s="196">
        <v>5.6023473972441097E-2</v>
      </c>
      <c r="X8151" s="195">
        <v>8434.7904687131013</v>
      </c>
      <c r="Y8151" s="197">
        <v>5.8422706193699103E-2</v>
      </c>
      <c r="Z8151" s="195">
        <v>41.582347552798069</v>
      </c>
      <c r="AA8151" s="196">
        <v>6.2999184253482304E-2</v>
      </c>
      <c r="AB8151" s="195">
        <v>37.802079746464365</v>
      </c>
      <c r="AC8151" s="197">
        <v>6.6219533937346101E-2</v>
      </c>
    </row>
    <row r="8152" spans="1:29" x14ac:dyDescent="0.25">
      <c r="A8152" t="s">
        <v>8328</v>
      </c>
      <c r="B8152" s="195">
        <v>883.22296157709104</v>
      </c>
      <c r="C8152" s="196">
        <v>4.2084531682636803E-2</v>
      </c>
      <c r="D8152" s="195">
        <v>865.72592688539703</v>
      </c>
      <c r="E8152" s="197">
        <v>4.2944111267438301E-2</v>
      </c>
      <c r="F8152" s="195">
        <v>446.568375798604</v>
      </c>
      <c r="G8152" s="196">
        <v>3.8010278090925803E-2</v>
      </c>
      <c r="H8152" s="195">
        <v>439.85922755075796</v>
      </c>
      <c r="I8152" s="197">
        <v>3.8501563587982901E-2</v>
      </c>
      <c r="J8152" s="195">
        <v>71.445370779972407</v>
      </c>
      <c r="K8152" s="196">
        <v>3.8943140153965002E-2</v>
      </c>
      <c r="L8152" s="195">
        <v>73.528375800297894</v>
      </c>
      <c r="M8152" s="197">
        <v>3.82677087878786E-2</v>
      </c>
      <c r="N8152" s="195">
        <v>2750.3575141823103</v>
      </c>
      <c r="O8152" s="196">
        <v>2.38407035699604E-2</v>
      </c>
      <c r="P8152" s="195">
        <v>2714.700690144603</v>
      </c>
      <c r="Q8152" s="197">
        <v>2.51757382481619E-2</v>
      </c>
      <c r="R8152" s="195">
        <v>1783.0925078607966</v>
      </c>
      <c r="S8152" s="196">
        <v>5.0047947518901702E-2</v>
      </c>
      <c r="T8152" s="195">
        <v>1740.872511718602</v>
      </c>
      <c r="U8152" s="197">
        <v>5.3107947352223503E-2</v>
      </c>
      <c r="V8152" s="195">
        <v>7604.6728317669204</v>
      </c>
      <c r="W8152" s="196">
        <v>5.6578414849386603E-2</v>
      </c>
      <c r="X8152" s="195">
        <v>7335.1921533895284</v>
      </c>
      <c r="Y8152" s="197">
        <v>5.7839385213608298E-2</v>
      </c>
      <c r="Z8152" s="195">
        <v>1980.5373675205469</v>
      </c>
      <c r="AA8152" s="196">
        <v>6.3623223072882901E-2</v>
      </c>
      <c r="AB8152" s="195">
        <v>1663.1020988681903</v>
      </c>
      <c r="AC8152" s="197">
        <v>6.5558365601366894E-2</v>
      </c>
    </row>
    <row r="8153" spans="1:29" x14ac:dyDescent="0.25">
      <c r="A8153" t="s">
        <v>8329</v>
      </c>
      <c r="B8153" s="195">
        <v>831.10685150928794</v>
      </c>
      <c r="C8153" s="196">
        <v>4.1037772062238298E-2</v>
      </c>
      <c r="D8153" s="195">
        <v>814.57525462747094</v>
      </c>
      <c r="E8153" s="197">
        <v>4.18024936476942E-2</v>
      </c>
      <c r="F8153" s="195">
        <v>370.32348737743104</v>
      </c>
      <c r="G8153" s="196">
        <v>3.8085962940120101E-2</v>
      </c>
      <c r="H8153" s="195">
        <v>362.03805744197598</v>
      </c>
      <c r="I8153" s="197">
        <v>3.83955324354101E-2</v>
      </c>
      <c r="J8153" s="195">
        <v>123.026410838657</v>
      </c>
      <c r="K8153" s="196">
        <v>3.8835892924228697E-2</v>
      </c>
      <c r="L8153" s="195">
        <v>124.605359005959</v>
      </c>
      <c r="M8153" s="197">
        <v>3.8343906224837403E-2</v>
      </c>
      <c r="N8153" s="195">
        <v>2561.8444933060487</v>
      </c>
      <c r="O8153" s="196">
        <v>2.4724306169723799E-2</v>
      </c>
      <c r="P8153" s="195">
        <v>2521.7740277108351</v>
      </c>
      <c r="Q8153" s="197">
        <v>2.61198724530406E-2</v>
      </c>
      <c r="R8153" s="195">
        <v>1660.3823028633051</v>
      </c>
      <c r="S8153" s="196">
        <v>5.0098323756103499E-2</v>
      </c>
      <c r="T8153" s="195">
        <v>1620.2764822908105</v>
      </c>
      <c r="U8153" s="197">
        <v>5.2995424111468001E-2</v>
      </c>
      <c r="V8153" s="195">
        <v>6084.2781450548673</v>
      </c>
      <c r="W8153" s="196">
        <v>5.86623251317967E-2</v>
      </c>
      <c r="X8153" s="195">
        <v>5804.2238044842361</v>
      </c>
      <c r="Y8153" s="197">
        <v>5.9459509582960902E-2</v>
      </c>
      <c r="Z8153" s="195">
        <v>3237.4659662160639</v>
      </c>
      <c r="AA8153" s="196">
        <v>6.5966609488260594E-2</v>
      </c>
      <c r="AB8153" s="195">
        <v>2805.4849603001944</v>
      </c>
      <c r="AC8153" s="197">
        <v>6.73947043752567E-2</v>
      </c>
    </row>
    <row r="8154" spans="1:29" x14ac:dyDescent="0.25">
      <c r="A8154" t="s">
        <v>8330</v>
      </c>
      <c r="B8154" s="195">
        <v>828.69862596422399</v>
      </c>
      <c r="C8154" s="196">
        <v>4.1430924804207098E-2</v>
      </c>
      <c r="D8154" s="195">
        <v>814.28494831947</v>
      </c>
      <c r="E8154" s="197">
        <v>4.17932995834982E-2</v>
      </c>
      <c r="F8154" s="195">
        <v>373.75035711655704</v>
      </c>
      <c r="G8154" s="196">
        <v>3.8018782494969101E-2</v>
      </c>
      <c r="H8154" s="195">
        <v>367.58615400051195</v>
      </c>
      <c r="I8154" s="197">
        <v>3.8296337301234898E-2</v>
      </c>
      <c r="J8154" s="195">
        <v>103.065313365845</v>
      </c>
      <c r="K8154" s="196">
        <v>3.8735560115563603E-2</v>
      </c>
      <c r="L8154" s="195">
        <v>103.83162245732899</v>
      </c>
      <c r="M8154" s="197">
        <v>3.8276270789360398E-2</v>
      </c>
      <c r="N8154" s="195">
        <v>2339.416575413693</v>
      </c>
      <c r="O8154" s="196">
        <v>2.4661946457535701E-2</v>
      </c>
      <c r="P8154" s="195">
        <v>2305.6392719219343</v>
      </c>
      <c r="Q8154" s="197">
        <v>2.5774728868671201E-2</v>
      </c>
      <c r="R8154" s="195">
        <v>1568.9527168490347</v>
      </c>
      <c r="S8154" s="196">
        <v>4.9974860706891597E-2</v>
      </c>
      <c r="T8154" s="195">
        <v>1535.2082069351952</v>
      </c>
      <c r="U8154" s="197">
        <v>5.2739652517247902E-2</v>
      </c>
      <c r="V8154" s="195">
        <v>6072.9331858939504</v>
      </c>
      <c r="W8154" s="196">
        <v>5.7972614563739401E-2</v>
      </c>
      <c r="X8154" s="195">
        <v>5810.8228918057212</v>
      </c>
      <c r="Y8154" s="197">
        <v>5.9746988336571397E-2</v>
      </c>
      <c r="Z8154" s="195">
        <v>2752.0331116244474</v>
      </c>
      <c r="AA8154" s="196">
        <v>6.5191020256146995E-2</v>
      </c>
      <c r="AB8154" s="195">
        <v>2648.4432543281559</v>
      </c>
      <c r="AC8154" s="197">
        <v>6.7720548731351193E-2</v>
      </c>
    </row>
    <row r="8155" spans="1:29" x14ac:dyDescent="0.25">
      <c r="A8155" t="s">
        <v>8331</v>
      </c>
      <c r="B8155" s="195">
        <v>820.13464454242603</v>
      </c>
      <c r="C8155" s="196">
        <v>4.1476791251864598E-2</v>
      </c>
      <c r="D8155" s="195">
        <v>802.48949281101693</v>
      </c>
      <c r="E8155" s="197">
        <v>4.1675632515068103E-2</v>
      </c>
      <c r="F8155" s="195">
        <v>386.36199060813698</v>
      </c>
      <c r="G8155" s="196">
        <v>3.7934057931156097E-2</v>
      </c>
      <c r="H8155" s="195">
        <v>376.51490233113901</v>
      </c>
      <c r="I8155" s="197">
        <v>3.8354085431278197E-2</v>
      </c>
      <c r="J8155" s="195">
        <v>82.924641316863898</v>
      </c>
      <c r="K8155" s="196">
        <v>3.8793970562110001E-2</v>
      </c>
      <c r="L8155" s="195">
        <v>81.268891184975899</v>
      </c>
      <c r="M8155" s="197">
        <v>3.8190972414867699E-2</v>
      </c>
      <c r="N8155" s="195">
        <v>2219.1929246319633</v>
      </c>
      <c r="O8155" s="196">
        <v>2.48544765051581E-2</v>
      </c>
      <c r="P8155" s="195">
        <v>2193.1627451612953</v>
      </c>
      <c r="Q8155" s="197">
        <v>2.5892612363859702E-2</v>
      </c>
      <c r="R8155" s="195">
        <v>1511.0254629048177</v>
      </c>
      <c r="S8155" s="196">
        <v>5.0308277425756401E-2</v>
      </c>
      <c r="T8155" s="195">
        <v>1482.5008558930281</v>
      </c>
      <c r="U8155" s="197">
        <v>5.3248834737126799E-2</v>
      </c>
      <c r="V8155" s="195">
        <v>6262.5832662585044</v>
      </c>
      <c r="W8155" s="196">
        <v>5.8045820310596401E-2</v>
      </c>
      <c r="X8155" s="195">
        <v>5991.1080497254061</v>
      </c>
      <c r="Y8155" s="197">
        <v>6.0755119091642301E-2</v>
      </c>
      <c r="Z8155" s="195">
        <v>2398.4035532490243</v>
      </c>
      <c r="AA8155" s="196">
        <v>6.5273341147866801E-2</v>
      </c>
      <c r="AB8155" s="195">
        <v>2434.6504147553883</v>
      </c>
      <c r="AC8155" s="197">
        <v>6.8863220016165697E-2</v>
      </c>
    </row>
    <row r="8156" spans="1:29" x14ac:dyDescent="0.25">
      <c r="A8156" t="s">
        <v>8332</v>
      </c>
      <c r="B8156" s="195">
        <v>824.49269033763699</v>
      </c>
      <c r="C8156" s="196">
        <v>4.1863196784963301E-2</v>
      </c>
      <c r="D8156" s="195">
        <v>808.46593997125001</v>
      </c>
      <c r="E8156" s="197">
        <v>4.19753979627022E-2</v>
      </c>
      <c r="F8156" s="195">
        <v>416.98354540393598</v>
      </c>
      <c r="G8156" s="196">
        <v>3.78753700455867E-2</v>
      </c>
      <c r="H8156" s="195">
        <v>409.15643191186098</v>
      </c>
      <c r="I8156" s="197">
        <v>3.7984399696470501E-2</v>
      </c>
      <c r="J8156" s="195">
        <v>46.227911398823302</v>
      </c>
      <c r="K8156" s="196">
        <v>3.8420044881127199E-2</v>
      </c>
      <c r="L8156" s="195">
        <v>46.931011431557806</v>
      </c>
      <c r="M8156" s="197">
        <v>3.8131887056192498E-2</v>
      </c>
      <c r="N8156" s="195">
        <v>2242.7074046269963</v>
      </c>
      <c r="O8156" s="196">
        <v>2.61065804092444E-2</v>
      </c>
      <c r="P8156" s="195">
        <v>2205.4327124440297</v>
      </c>
      <c r="Q8156" s="197">
        <v>2.7262159048722201E-2</v>
      </c>
      <c r="R8156" s="195">
        <v>1525.9802178089676</v>
      </c>
      <c r="S8156" s="196">
        <v>5.1916622706533397E-2</v>
      </c>
      <c r="T8156" s="195">
        <v>1503.0068997892215</v>
      </c>
      <c r="U8156" s="197">
        <v>5.4831197051281803E-2</v>
      </c>
      <c r="V8156" s="195">
        <v>6929.3355007924447</v>
      </c>
      <c r="W8156" s="196">
        <v>5.9257272927294498E-2</v>
      </c>
      <c r="X8156" s="195">
        <v>6726.298476231028</v>
      </c>
      <c r="Y8156" s="197">
        <v>6.18235365928161E-2</v>
      </c>
      <c r="Z8156" s="195">
        <v>1246.2996066277535</v>
      </c>
      <c r="AA8156" s="196">
        <v>6.6635636650128394E-2</v>
      </c>
      <c r="AB8156" s="195">
        <v>1231.775643188914</v>
      </c>
      <c r="AC8156" s="197">
        <v>7.0074223641086106E-2</v>
      </c>
    </row>
    <row r="8157" spans="1:29" x14ac:dyDescent="0.25">
      <c r="A8157" t="s">
        <v>8333</v>
      </c>
      <c r="B8157" s="195">
        <v>867.71984292721697</v>
      </c>
      <c r="C8157" s="196">
        <v>4.0877873228113502E-2</v>
      </c>
      <c r="D8157" s="195">
        <v>847.83211227433003</v>
      </c>
      <c r="E8157" s="197">
        <v>4.0940349204009997E-2</v>
      </c>
      <c r="F8157" s="195">
        <v>498.63911994890395</v>
      </c>
      <c r="G8157" s="196">
        <v>3.6742711899626197E-2</v>
      </c>
      <c r="H8157" s="195">
        <v>488.05028694067499</v>
      </c>
      <c r="I8157" s="197">
        <v>3.69660034513579E-2</v>
      </c>
      <c r="J8157" s="195">
        <v>3.1764424037894901</v>
      </c>
      <c r="K8157" s="196">
        <v>3.7389968593054899E-2</v>
      </c>
      <c r="L8157" s="195">
        <v>3.5066402472798699</v>
      </c>
      <c r="M8157" s="197">
        <v>3.6991557801506397E-2</v>
      </c>
      <c r="N8157" s="195">
        <v>2437.2057738293806</v>
      </c>
      <c r="O8157" s="196">
        <v>2.7478372147880299E-2</v>
      </c>
      <c r="P8157" s="195">
        <v>2386.494159571449</v>
      </c>
      <c r="Q8157" s="197">
        <v>2.84494885330022E-2</v>
      </c>
      <c r="R8157" s="195">
        <v>1623.4342292919978</v>
      </c>
      <c r="S8157" s="196">
        <v>5.3459244399170998E-2</v>
      </c>
      <c r="T8157" s="195">
        <v>1595.1032045751015</v>
      </c>
      <c r="U8157" s="197">
        <v>5.65650694413945E-2</v>
      </c>
      <c r="V8157" s="195">
        <v>8210.7914257815119</v>
      </c>
      <c r="W8157" s="196">
        <v>6.0876488862530401E-2</v>
      </c>
      <c r="X8157" s="195">
        <v>8016.301345730456</v>
      </c>
      <c r="Y8157" s="197">
        <v>6.3435053155449894E-2</v>
      </c>
      <c r="Z8157" s="195">
        <v>99.651606148688344</v>
      </c>
      <c r="AA8157" s="196">
        <v>6.8456467737830706E-2</v>
      </c>
      <c r="AB8157" s="195">
        <v>97.347438447749411</v>
      </c>
      <c r="AC8157" s="197">
        <v>7.1900805849656205E-2</v>
      </c>
    </row>
    <row r="8158" spans="1:29" x14ac:dyDescent="0.25">
      <c r="A8158" t="s">
        <v>8334</v>
      </c>
      <c r="B8158" s="195">
        <v>874.75344754657408</v>
      </c>
      <c r="C8158" s="196">
        <v>3.7639114839143901E-2</v>
      </c>
      <c r="D8158" s="195">
        <v>858.366305232689</v>
      </c>
      <c r="E8158" s="197">
        <v>3.7976196939513797E-2</v>
      </c>
      <c r="F8158" s="195">
        <v>536.04875020765394</v>
      </c>
      <c r="G8158" s="196">
        <v>3.4700393039238699E-2</v>
      </c>
      <c r="H8158" s="195">
        <v>526.98466901506799</v>
      </c>
      <c r="I8158" s="197">
        <v>3.5323632078759201E-2</v>
      </c>
      <c r="J8158" s="195">
        <v>0</v>
      </c>
      <c r="K8158" s="196">
        <v>3.5728760772187701E-2</v>
      </c>
      <c r="L8158" s="195">
        <v>0</v>
      </c>
      <c r="M8158" s="197">
        <v>3.4935407009493102E-2</v>
      </c>
      <c r="N8158" s="195">
        <v>2727.8226576744132</v>
      </c>
      <c r="O8158" s="196">
        <v>2.8578862148433599E-2</v>
      </c>
      <c r="P8158" s="195">
        <v>2668.2341434840891</v>
      </c>
      <c r="Q8158" s="197">
        <v>2.9436465215768301E-2</v>
      </c>
      <c r="R8158" s="195">
        <v>1739.0622497824822</v>
      </c>
      <c r="S8158" s="196">
        <v>5.3379789211686499E-2</v>
      </c>
      <c r="T8158" s="195">
        <v>1721.1506963693771</v>
      </c>
      <c r="U8158" s="197">
        <v>5.6639247981970599E-2</v>
      </c>
      <c r="V8158" s="195">
        <v>8785.7151556985627</v>
      </c>
      <c r="W8158" s="196">
        <v>6.1683618287372802E-2</v>
      </c>
      <c r="X8158" s="195">
        <v>8593.6116320816072</v>
      </c>
      <c r="Y8158" s="197">
        <v>6.4091556713945202E-2</v>
      </c>
      <c r="Z8158" s="195">
        <v>0</v>
      </c>
      <c r="AA8158" s="196">
        <v>6.9364096125478905E-2</v>
      </c>
      <c r="AB8158" s="195">
        <v>0</v>
      </c>
      <c r="AC8158" s="197">
        <v>7.2644923376968804E-2</v>
      </c>
    </row>
    <row r="8159" spans="1:29" x14ac:dyDescent="0.25">
      <c r="A8159" t="s">
        <v>8335</v>
      </c>
      <c r="B8159" s="195">
        <v>797.04355737128901</v>
      </c>
      <c r="C8159" s="196">
        <v>3.2505122087425897E-2</v>
      </c>
      <c r="D8159" s="195">
        <v>788.35156717572397</v>
      </c>
      <c r="E8159" s="197">
        <v>3.3234485306249999E-2</v>
      </c>
      <c r="F8159" s="195">
        <v>500.39645201251398</v>
      </c>
      <c r="G8159" s="196">
        <v>3.1833007285189702E-2</v>
      </c>
      <c r="H8159" s="195">
        <v>498.02922133623599</v>
      </c>
      <c r="I8159" s="197">
        <v>3.2677517977269699E-2</v>
      </c>
      <c r="J8159" s="195">
        <v>0</v>
      </c>
      <c r="K8159" s="196">
        <v>3.3052298241459402E-2</v>
      </c>
      <c r="L8159" s="195">
        <v>0</v>
      </c>
      <c r="M8159" s="197">
        <v>3.2048601426119802E-2</v>
      </c>
      <c r="N8159" s="195">
        <v>2938.1696961977277</v>
      </c>
      <c r="O8159" s="196">
        <v>2.96488064132731E-2</v>
      </c>
      <c r="P8159" s="195">
        <v>2849.9230829711673</v>
      </c>
      <c r="Q8159" s="197">
        <v>3.0352914321620201E-2</v>
      </c>
      <c r="R8159" s="195">
        <v>1821.3287917940445</v>
      </c>
      <c r="S8159" s="196">
        <v>5.2349067762418301E-2</v>
      </c>
      <c r="T8159" s="195">
        <v>1790.4505922530498</v>
      </c>
      <c r="U8159" s="197">
        <v>5.5514965150452997E-2</v>
      </c>
      <c r="V8159" s="195">
        <v>9135.4485359575792</v>
      </c>
      <c r="W8159" s="196">
        <v>6.02278806882195E-2</v>
      </c>
      <c r="X8159" s="195">
        <v>8903.9435113049167</v>
      </c>
      <c r="Y8159" s="197">
        <v>6.2397719158246497E-2</v>
      </c>
      <c r="Z8159" s="195">
        <v>0</v>
      </c>
      <c r="AA8159" s="196">
        <v>6.7727098725444496E-2</v>
      </c>
      <c r="AB8159" s="195">
        <v>0</v>
      </c>
      <c r="AC8159" s="197">
        <v>7.0725033991289502E-2</v>
      </c>
    </row>
    <row r="8160" spans="1:29" x14ac:dyDescent="0.25">
      <c r="A8160" t="s">
        <v>8336</v>
      </c>
      <c r="B8160" s="195">
        <v>730.44884607574295</v>
      </c>
      <c r="C8160" s="196">
        <v>2.9084977515640102E-2</v>
      </c>
      <c r="D8160" s="195">
        <v>729.67040488301802</v>
      </c>
      <c r="E8160" s="197">
        <v>3.0149235508399201E-2</v>
      </c>
      <c r="F8160" s="195">
        <v>456.003296272672</v>
      </c>
      <c r="G8160" s="196">
        <v>3.0073687888875801E-2</v>
      </c>
      <c r="H8160" s="195">
        <v>459.82432055752997</v>
      </c>
      <c r="I8160" s="197">
        <v>3.0932089186535599E-2</v>
      </c>
      <c r="J8160" s="195">
        <v>4.8037063104208801</v>
      </c>
      <c r="K8160" s="196">
        <v>3.1286851031218303E-2</v>
      </c>
      <c r="L8160" s="195">
        <v>4.2338583052454899</v>
      </c>
      <c r="M8160" s="197">
        <v>3.0277366757382199E-2</v>
      </c>
      <c r="N8160" s="195">
        <v>2752.4212063529617</v>
      </c>
      <c r="O8160" s="196">
        <v>2.80665948912283E-2</v>
      </c>
      <c r="P8160" s="195">
        <v>2681.993341284629</v>
      </c>
      <c r="Q8160" s="197">
        <v>2.8863990025526299E-2</v>
      </c>
      <c r="R8160" s="195">
        <v>1723.8477312658947</v>
      </c>
      <c r="S8160" s="196">
        <v>5.0468604785857102E-2</v>
      </c>
      <c r="T8160" s="195">
        <v>1702.7962856100371</v>
      </c>
      <c r="U8160" s="197">
        <v>5.3753967642450003E-2</v>
      </c>
      <c r="V8160" s="195">
        <v>8707.2814906483763</v>
      </c>
      <c r="W8160" s="196">
        <v>5.6993918769261603E-2</v>
      </c>
      <c r="X8160" s="195">
        <v>8546.8410887741302</v>
      </c>
      <c r="Y8160" s="197">
        <v>5.92919936853437E-2</v>
      </c>
      <c r="Z8160" s="195">
        <v>130.09754065792907</v>
      </c>
      <c r="AA8160" s="196">
        <v>6.4090463073371295E-2</v>
      </c>
      <c r="AB8160" s="195">
        <v>135.46809655012078</v>
      </c>
      <c r="AC8160" s="197">
        <v>6.7204832570439396E-2</v>
      </c>
    </row>
    <row r="8161" spans="1:29" x14ac:dyDescent="0.25">
      <c r="A8161" t="s">
        <v>8337</v>
      </c>
      <c r="B8161" s="195">
        <v>694.69230600105595</v>
      </c>
      <c r="C8161" s="196">
        <v>2.7146829594503E-2</v>
      </c>
      <c r="D8161" s="195">
        <v>697.62764512460501</v>
      </c>
      <c r="E8161" s="197">
        <v>2.8183835565694801E-2</v>
      </c>
      <c r="F8161" s="195">
        <v>407.48857329913898</v>
      </c>
      <c r="G8161" s="196">
        <v>2.8553535169083599E-2</v>
      </c>
      <c r="H8161" s="195">
        <v>413.49597184801803</v>
      </c>
      <c r="I8161" s="197">
        <v>2.9404414732823101E-2</v>
      </c>
      <c r="J8161" s="195">
        <v>38.489824160161099</v>
      </c>
      <c r="K8161" s="196">
        <v>2.9741655594554901E-2</v>
      </c>
      <c r="L8161" s="195">
        <v>36.1757745658972</v>
      </c>
      <c r="M8161" s="197">
        <v>2.8746918559793298E-2</v>
      </c>
      <c r="N8161" s="195">
        <v>2435.717592494866</v>
      </c>
      <c r="O8161" s="196">
        <v>2.4525131760219001E-2</v>
      </c>
      <c r="P8161" s="195">
        <v>2401.9455210603219</v>
      </c>
      <c r="Q8161" s="197">
        <v>2.5762625540880799E-2</v>
      </c>
      <c r="R8161" s="195">
        <v>1583.4135473745339</v>
      </c>
      <c r="S8161" s="196">
        <v>4.6595470653967803E-2</v>
      </c>
      <c r="T8161" s="195">
        <v>1585.9752871146288</v>
      </c>
      <c r="U8161" s="197">
        <v>5.0107293596053398E-2</v>
      </c>
      <c r="V8161" s="195">
        <v>7555.2706249242019</v>
      </c>
      <c r="W8161" s="196">
        <v>5.2060128272952401E-2</v>
      </c>
      <c r="X8161" s="195">
        <v>7518.106048869633</v>
      </c>
      <c r="Y8161" s="197">
        <v>5.4044743411002398E-2</v>
      </c>
      <c r="Z8161" s="195">
        <v>1254.6939521652682</v>
      </c>
      <c r="AA8161" s="196">
        <v>5.8542346284006098E-2</v>
      </c>
      <c r="AB8161" s="195">
        <v>1219.0199827999506</v>
      </c>
      <c r="AC8161" s="197">
        <v>6.1257308221473801E-2</v>
      </c>
    </row>
    <row r="8162" spans="1:29" x14ac:dyDescent="0.25">
      <c r="A8162" t="s">
        <v>8338</v>
      </c>
      <c r="B8162" s="195">
        <v>665.30011222435598</v>
      </c>
      <c r="C8162" s="196">
        <v>2.5941176427326702E-2</v>
      </c>
      <c r="D8162" s="195">
        <v>669.57696144124395</v>
      </c>
      <c r="E8162" s="197">
        <v>2.70208722300583E-2</v>
      </c>
      <c r="F8162" s="195">
        <v>312.91262922499499</v>
      </c>
      <c r="G8162" s="196">
        <v>2.7693043139175599E-2</v>
      </c>
      <c r="H8162" s="195">
        <v>319.080300382872</v>
      </c>
      <c r="I8162" s="197">
        <v>2.86892620372441E-2</v>
      </c>
      <c r="J8162" s="195">
        <v>132.14429106173802</v>
      </c>
      <c r="K8162" s="196">
        <v>2.9018300773087102E-2</v>
      </c>
      <c r="L8162" s="195">
        <v>131.05185720772801</v>
      </c>
      <c r="M8162" s="197">
        <v>2.78805987097769E-2</v>
      </c>
      <c r="N8162" s="195">
        <v>2118.13124618342</v>
      </c>
      <c r="O8162" s="196">
        <v>2.1486710972572501E-2</v>
      </c>
      <c r="P8162" s="195">
        <v>2110.0906139931412</v>
      </c>
      <c r="Q8162" s="197">
        <v>2.27282839835975E-2</v>
      </c>
      <c r="R8162" s="195">
        <v>1434.9963920667667</v>
      </c>
      <c r="S8162" s="196">
        <v>4.2932461881728799E-2</v>
      </c>
      <c r="T8162" s="195">
        <v>1457.0956320573459</v>
      </c>
      <c r="U8162" s="197">
        <v>4.6526410789730702E-2</v>
      </c>
      <c r="V8162" s="195">
        <v>5880.7572576376824</v>
      </c>
      <c r="W8162" s="196">
        <v>4.8278365779451E-2</v>
      </c>
      <c r="X8162" s="195">
        <v>5966.9252263238577</v>
      </c>
      <c r="Y8162" s="197">
        <v>5.0134863763567197E-2</v>
      </c>
      <c r="Z8162" s="195">
        <v>3802.0723258432567</v>
      </c>
      <c r="AA8162" s="196">
        <v>5.42897011829864E-2</v>
      </c>
      <c r="AB8162" s="195">
        <v>3679.5675365609582</v>
      </c>
      <c r="AC8162" s="197">
        <v>5.6825633879894102E-2</v>
      </c>
    </row>
    <row r="8163" spans="1:29" x14ac:dyDescent="0.25">
      <c r="A8163" t="s">
        <v>8339</v>
      </c>
      <c r="B8163" s="195">
        <v>635.62726618565398</v>
      </c>
      <c r="C8163" s="196">
        <v>2.50238554684185E-2</v>
      </c>
      <c r="D8163" s="195">
        <v>641.28133813248508</v>
      </c>
      <c r="E8163" s="197">
        <v>2.6273986217275301E-2</v>
      </c>
      <c r="F8163" s="195">
        <v>188.59052752837599</v>
      </c>
      <c r="G8163" s="196">
        <v>2.7929821436487302E-2</v>
      </c>
      <c r="H8163" s="195">
        <v>198.01003902162299</v>
      </c>
      <c r="I8163" s="197">
        <v>2.9258458205668199E-2</v>
      </c>
      <c r="J8163" s="195">
        <v>254.77671735599702</v>
      </c>
      <c r="K8163" s="196">
        <v>2.9594025083903401E-2</v>
      </c>
      <c r="L8163" s="195">
        <v>261.17348198827301</v>
      </c>
      <c r="M8163" s="197">
        <v>2.8118980626035E-2</v>
      </c>
      <c r="N8163" s="195">
        <v>1812.5331257333353</v>
      </c>
      <c r="O8163" s="196">
        <v>1.8575729122725999E-2</v>
      </c>
      <c r="P8163" s="195">
        <v>1833.9030178464463</v>
      </c>
      <c r="Q8163" s="197">
        <v>1.9728172042889298E-2</v>
      </c>
      <c r="R8163" s="195">
        <v>1301.1446499887397</v>
      </c>
      <c r="S8163" s="196">
        <v>3.9537365336780102E-2</v>
      </c>
      <c r="T8163" s="195">
        <v>1337.433593180918</v>
      </c>
      <c r="U8163" s="197">
        <v>4.3254481342196102E-2</v>
      </c>
      <c r="V8163" s="195">
        <v>3531.501299200866</v>
      </c>
      <c r="W8163" s="196">
        <v>4.7548386785806897E-2</v>
      </c>
      <c r="X8163" s="195">
        <v>3739.6585944789485</v>
      </c>
      <c r="Y8163" s="197">
        <v>4.9734504728221003E-2</v>
      </c>
      <c r="Z8163" s="195">
        <v>7385.1092046096137</v>
      </c>
      <c r="AA8163" s="196">
        <v>5.3468829540068E-2</v>
      </c>
      <c r="AB8163" s="195">
        <v>7090.299734449799</v>
      </c>
      <c r="AC8163" s="197">
        <v>5.6371844754817699E-2</v>
      </c>
    </row>
    <row r="8164" spans="1:29" x14ac:dyDescent="0.25">
      <c r="A8164" t="s">
        <v>8340</v>
      </c>
      <c r="B8164" s="195">
        <v>619.20026367331604</v>
      </c>
      <c r="C8164" s="196">
        <v>2.45599833336092E-2</v>
      </c>
      <c r="D8164" s="195">
        <v>625.06442733518998</v>
      </c>
      <c r="E8164" s="197">
        <v>2.6079663022002701E-2</v>
      </c>
      <c r="F8164" s="195">
        <v>125.013844679584</v>
      </c>
      <c r="G8164" s="196">
        <v>2.8257610949463101E-2</v>
      </c>
      <c r="H8164" s="195">
        <v>133.89257167763199</v>
      </c>
      <c r="I8164" s="197">
        <v>2.98941624610045E-2</v>
      </c>
      <c r="J8164" s="195">
        <v>308.00901547681696</v>
      </c>
      <c r="K8164" s="196">
        <v>3.0237020266565402E-2</v>
      </c>
      <c r="L8164" s="195">
        <v>314.761552329437</v>
      </c>
      <c r="M8164" s="197">
        <v>2.8448990145993499E-2</v>
      </c>
      <c r="N8164" s="195">
        <v>1581.4980749379174</v>
      </c>
      <c r="O8164" s="196">
        <v>1.6764225319282001E-2</v>
      </c>
      <c r="P8164" s="195">
        <v>1614.4127464757637</v>
      </c>
      <c r="Q8164" s="197">
        <v>1.7898021531189901E-2</v>
      </c>
      <c r="R8164" s="195">
        <v>1210.2507633195742</v>
      </c>
      <c r="S8164" s="196">
        <v>3.8595283637854499E-2</v>
      </c>
      <c r="T8164" s="195">
        <v>1274.9197876969051</v>
      </c>
      <c r="U8164" s="197">
        <v>4.25421301009766E-2</v>
      </c>
      <c r="V8164" s="195">
        <v>2530.2976274935127</v>
      </c>
      <c r="W8164" s="196">
        <v>4.8795076147634703E-2</v>
      </c>
      <c r="X8164" s="195">
        <v>2726.5203959784571</v>
      </c>
      <c r="Y8164" s="197">
        <v>5.1578605901449803E-2</v>
      </c>
      <c r="Z8164" s="195">
        <v>8036.6584403467286</v>
      </c>
      <c r="AA8164" s="196">
        <v>5.4870749257707803E-2</v>
      </c>
      <c r="AB8164" s="195">
        <v>7820.9783498234628</v>
      </c>
      <c r="AC8164" s="197">
        <v>5.84620512546613E-2</v>
      </c>
    </row>
    <row r="8165" spans="1:29" x14ac:dyDescent="0.25">
      <c r="A8165" t="s">
        <v>8341</v>
      </c>
      <c r="B8165" s="195">
        <v>609.957660778937</v>
      </c>
      <c r="C8165" s="196">
        <v>2.5209961932267301E-2</v>
      </c>
      <c r="D8165" s="195">
        <v>614.65078242247296</v>
      </c>
      <c r="E8165" s="197">
        <v>2.6693851097589101E-2</v>
      </c>
      <c r="F8165" s="195">
        <v>74.431005226009603</v>
      </c>
      <c r="G8165" s="196">
        <v>2.9642256437929299E-2</v>
      </c>
      <c r="H8165" s="195">
        <v>79.560502666184405</v>
      </c>
      <c r="I8165" s="197">
        <v>3.1290356650357398E-2</v>
      </c>
      <c r="J8165" s="195">
        <v>358.88094075169698</v>
      </c>
      <c r="K8165" s="196">
        <v>3.16492274844326E-2</v>
      </c>
      <c r="L8165" s="195">
        <v>362.48689522652802</v>
      </c>
      <c r="M8165" s="197">
        <v>2.9843013367826399E-2</v>
      </c>
      <c r="N8165" s="195">
        <v>1405.2434386263187</v>
      </c>
      <c r="O8165" s="196">
        <v>1.5888306692695701E-2</v>
      </c>
      <c r="P8165" s="195">
        <v>1451.4540666676073</v>
      </c>
      <c r="Q8165" s="197">
        <v>1.7117721988292402E-2</v>
      </c>
      <c r="R8165" s="195">
        <v>1152.617592520518</v>
      </c>
      <c r="S8165" s="196">
        <v>3.9481051745724201E-2</v>
      </c>
      <c r="T8165" s="195">
        <v>1223.7018626526499</v>
      </c>
      <c r="U8165" s="197">
        <v>4.35562114884629E-2</v>
      </c>
      <c r="V8165" s="195">
        <v>1501.5512475859969</v>
      </c>
      <c r="W8165" s="196">
        <v>5.1769709114412102E-2</v>
      </c>
      <c r="X8165" s="195">
        <v>1656.0597110528147</v>
      </c>
      <c r="Y8165" s="197">
        <v>5.49952575776185E-2</v>
      </c>
      <c r="Z8165" s="195">
        <v>8741.7890796575703</v>
      </c>
      <c r="AA8165" s="196">
        <v>5.8215765856512197E-2</v>
      </c>
      <c r="AB8165" s="195">
        <v>8677.045408572425</v>
      </c>
      <c r="AC8165" s="197">
        <v>6.2334673670884501E-2</v>
      </c>
    </row>
    <row r="8166" spans="1:29" x14ac:dyDescent="0.25">
      <c r="A8166" t="s">
        <v>8342</v>
      </c>
      <c r="B8166" s="195">
        <v>603.13804351001102</v>
      </c>
      <c r="C8166" s="196">
        <v>2.5559550948993301E-2</v>
      </c>
      <c r="D8166" s="195">
        <v>607.87747686656905</v>
      </c>
      <c r="E8166" s="197">
        <v>2.6875216310727701E-2</v>
      </c>
      <c r="F8166" s="195">
        <v>17.097731403822198</v>
      </c>
      <c r="G8166" s="196">
        <v>3.1284131412010099E-2</v>
      </c>
      <c r="H8166" s="195">
        <v>22.499281279589301</v>
      </c>
      <c r="I8166" s="197">
        <v>3.2693214774659501E-2</v>
      </c>
      <c r="J8166" s="195">
        <v>414.13293970571095</v>
      </c>
      <c r="K8166" s="196">
        <v>3.3068175066288098E-2</v>
      </c>
      <c r="L8166" s="195">
        <v>417.53070030735995</v>
      </c>
      <c r="M8166" s="197">
        <v>3.14960082031688E-2</v>
      </c>
      <c r="N8166" s="195">
        <v>1307.304164135385</v>
      </c>
      <c r="O8166" s="196">
        <v>1.57127631875809E-2</v>
      </c>
      <c r="P8166" s="195">
        <v>1350.2400950250064</v>
      </c>
      <c r="Q8166" s="197">
        <v>1.6799339680700999E-2</v>
      </c>
      <c r="R8166" s="195">
        <v>1126.401545354302</v>
      </c>
      <c r="S8166" s="196">
        <v>4.0533868043868597E-2</v>
      </c>
      <c r="T8166" s="195">
        <v>1190.6961789157438</v>
      </c>
      <c r="U8166" s="197">
        <v>4.4394402747608003E-2</v>
      </c>
      <c r="V8166" s="195">
        <v>295.31504315341738</v>
      </c>
      <c r="W8166" s="196">
        <v>5.5427890439637098E-2</v>
      </c>
      <c r="X8166" s="195">
        <v>420.93841051395583</v>
      </c>
      <c r="Y8166" s="197">
        <v>5.8700615705211602E-2</v>
      </c>
      <c r="Z8166" s="195">
        <v>9572.8531532678935</v>
      </c>
      <c r="AA8166" s="196">
        <v>6.2329442196074003E-2</v>
      </c>
      <c r="AB8166" s="195">
        <v>9662.899477454479</v>
      </c>
      <c r="AC8166" s="197">
        <v>6.6534531983963502E-2</v>
      </c>
    </row>
    <row r="8167" spans="1:29" x14ac:dyDescent="0.25">
      <c r="A8167" t="s">
        <v>8343</v>
      </c>
      <c r="B8167" s="195">
        <v>601.64384922795102</v>
      </c>
      <c r="C8167" s="196">
        <v>2.5836858960066302E-2</v>
      </c>
      <c r="D8167" s="195">
        <v>605.32717473393097</v>
      </c>
      <c r="E8167" s="197">
        <v>2.71123543151407E-2</v>
      </c>
      <c r="F8167" s="195">
        <v>4.7458457477799598</v>
      </c>
      <c r="G8167" s="196">
        <v>3.15874169199497E-2</v>
      </c>
      <c r="H8167" s="195">
        <v>6.9981816265908297</v>
      </c>
      <c r="I8167" s="197">
        <v>3.3147881619163599E-2</v>
      </c>
      <c r="J8167" s="195">
        <v>415.31914891435002</v>
      </c>
      <c r="K8167" s="196">
        <v>3.3528056510022899E-2</v>
      </c>
      <c r="L8167" s="195">
        <v>412.608632527694</v>
      </c>
      <c r="M8167" s="197">
        <v>3.1801347760791999E-2</v>
      </c>
      <c r="N8167" s="195">
        <v>1250.1714455756676</v>
      </c>
      <c r="O8167" s="196">
        <v>1.5655200583453301E-2</v>
      </c>
      <c r="P8167" s="195">
        <v>1292.2907899473107</v>
      </c>
      <c r="Q8167" s="197">
        <v>1.67934057743231E-2</v>
      </c>
      <c r="R8167" s="195">
        <v>1120.2512284371533</v>
      </c>
      <c r="S8167" s="196">
        <v>4.1449201012586902E-2</v>
      </c>
      <c r="T8167" s="195">
        <v>1187.3344188348062</v>
      </c>
      <c r="U8167" s="197">
        <v>4.5475392494856999E-2</v>
      </c>
      <c r="V8167" s="195">
        <v>81.988185956234261</v>
      </c>
      <c r="W8167" s="196">
        <v>5.6193192806744403E-2</v>
      </c>
      <c r="X8167" s="195">
        <v>118.83414778417223</v>
      </c>
      <c r="Y8167" s="197">
        <v>5.9737318293065701E-2</v>
      </c>
      <c r="Z8167" s="195">
        <v>8589.5742726221615</v>
      </c>
      <c r="AA8167" s="196">
        <v>6.3190035469149905E-2</v>
      </c>
      <c r="AB8167" s="195">
        <v>8832.7476837122358</v>
      </c>
      <c r="AC8167" s="197">
        <v>6.7709588167970597E-2</v>
      </c>
    </row>
    <row r="8168" spans="1:29" x14ac:dyDescent="0.25">
      <c r="A8168" t="s">
        <v>8344</v>
      </c>
      <c r="B8168" s="195">
        <v>605.22379114738499</v>
      </c>
      <c r="C8168" s="196">
        <v>2.5930652450642199E-2</v>
      </c>
      <c r="D8168" s="195">
        <v>608.94506669430598</v>
      </c>
      <c r="E8168" s="197">
        <v>2.72602566035678E-2</v>
      </c>
      <c r="F8168" s="195">
        <v>4.9208584134778306</v>
      </c>
      <c r="G8168" s="196">
        <v>3.1391530614436398E-2</v>
      </c>
      <c r="H8168" s="195">
        <v>4.41340359182405</v>
      </c>
      <c r="I8168" s="197">
        <v>3.2976076222954502E-2</v>
      </c>
      <c r="J8168" s="195">
        <v>406.70966167791101</v>
      </c>
      <c r="K8168" s="196">
        <v>3.3354280668205699E-2</v>
      </c>
      <c r="L8168" s="195">
        <v>402.09843545718098</v>
      </c>
      <c r="M8168" s="197">
        <v>3.1604134783896898E-2</v>
      </c>
      <c r="N8168" s="195">
        <v>1236.6606015320426</v>
      </c>
      <c r="O8168" s="196">
        <v>1.5769361351619202E-2</v>
      </c>
      <c r="P8168" s="195">
        <v>1283.0500630846582</v>
      </c>
      <c r="Q8168" s="197">
        <v>1.6937543475353201E-2</v>
      </c>
      <c r="R8168" s="195">
        <v>1134.9943035882036</v>
      </c>
      <c r="S8168" s="196">
        <v>4.22741796312339E-2</v>
      </c>
      <c r="T8168" s="195">
        <v>1202.3752460610933</v>
      </c>
      <c r="U8168" s="197">
        <v>4.6372637789415402E-2</v>
      </c>
      <c r="V8168" s="195">
        <v>88.08051835491483</v>
      </c>
      <c r="W8168" s="196">
        <v>5.5635669817134401E-2</v>
      </c>
      <c r="X8168" s="195">
        <v>129.37041993160585</v>
      </c>
      <c r="Y8168" s="197">
        <v>5.9077845586753198E-2</v>
      </c>
      <c r="Z8168" s="195">
        <v>7930.0418408923624</v>
      </c>
      <c r="AA8168" s="196">
        <v>6.2563093027749803E-2</v>
      </c>
      <c r="AB8168" s="195">
        <v>8118.1107570859895</v>
      </c>
      <c r="AC8168" s="197">
        <v>6.6962105243923403E-2</v>
      </c>
    </row>
    <row r="8169" spans="1:29" x14ac:dyDescent="0.25">
      <c r="A8169" t="s">
        <v>8345</v>
      </c>
      <c r="B8169" s="195">
        <v>614.10318885001698</v>
      </c>
      <c r="C8169" s="196">
        <v>2.59269620291184E-2</v>
      </c>
      <c r="D8169" s="195">
        <v>616.92925651773101</v>
      </c>
      <c r="E8169" s="197">
        <v>2.73643786497129E-2</v>
      </c>
      <c r="F8169" s="195">
        <v>16.174299354770302</v>
      </c>
      <c r="G8169" s="196">
        <v>3.1096599970042198E-2</v>
      </c>
      <c r="H8169" s="195">
        <v>20.1212266835457</v>
      </c>
      <c r="I8169" s="197">
        <v>3.2560544370532601E-2</v>
      </c>
      <c r="J8169" s="195">
        <v>389.471115284235</v>
      </c>
      <c r="K8169" s="196">
        <v>3.29339830579456E-2</v>
      </c>
      <c r="L8169" s="195">
        <v>390.90899681509899</v>
      </c>
      <c r="M8169" s="197">
        <v>3.13072066744709E-2</v>
      </c>
      <c r="N8169" s="195">
        <v>1256.0873712343316</v>
      </c>
      <c r="O8169" s="196">
        <v>1.61137905175496E-2</v>
      </c>
      <c r="P8169" s="195">
        <v>1309.0299859531988</v>
      </c>
      <c r="Q8169" s="197">
        <v>1.7280197799253098E-2</v>
      </c>
      <c r="R8169" s="195">
        <v>1172.6122214703034</v>
      </c>
      <c r="S8169" s="196">
        <v>4.3196403334720197E-2</v>
      </c>
      <c r="T8169" s="195">
        <v>1241.6707694955014</v>
      </c>
      <c r="U8169" s="197">
        <v>4.7339864710662101E-2</v>
      </c>
      <c r="V8169" s="195">
        <v>293.52976873079166</v>
      </c>
      <c r="W8169" s="196">
        <v>5.6703812708947303E-2</v>
      </c>
      <c r="X8169" s="195">
        <v>378.38904851894205</v>
      </c>
      <c r="Y8169" s="197">
        <v>5.9823911451306798E-2</v>
      </c>
      <c r="Z8169" s="195">
        <v>7625.5083443524372</v>
      </c>
      <c r="AA8169" s="196">
        <v>6.3764234729235106E-2</v>
      </c>
      <c r="AB8169" s="195">
        <v>7713.624809355415</v>
      </c>
      <c r="AC8169" s="197">
        <v>6.7807737653923505E-2</v>
      </c>
    </row>
    <row r="8170" spans="1:29" x14ac:dyDescent="0.25">
      <c r="A8170" t="s">
        <v>8346</v>
      </c>
      <c r="B8170" s="195">
        <v>642.64241972336106</v>
      </c>
      <c r="C8170" s="196">
        <v>2.62543425532346E-2</v>
      </c>
      <c r="D8170" s="195">
        <v>642.76660377262294</v>
      </c>
      <c r="E8170" s="197">
        <v>2.7872269680631698E-2</v>
      </c>
      <c r="F8170" s="195">
        <v>95.339681773884607</v>
      </c>
      <c r="G8170" s="196">
        <v>3.0182180283069002E-2</v>
      </c>
      <c r="H8170" s="195">
        <v>99.024634257549593</v>
      </c>
      <c r="I8170" s="197">
        <v>3.1733855022231597E-2</v>
      </c>
      <c r="J8170" s="195">
        <v>321.31164275916501</v>
      </c>
      <c r="K8170" s="196">
        <v>3.2097812363706103E-2</v>
      </c>
      <c r="L8170" s="195">
        <v>325.29714998632403</v>
      </c>
      <c r="M8170" s="197">
        <v>3.0386593933693602E-2</v>
      </c>
      <c r="N8170" s="195">
        <v>1360.6981198294745</v>
      </c>
      <c r="O8170" s="196">
        <v>1.6599751202876701E-2</v>
      </c>
      <c r="P8170" s="195">
        <v>1405.2217562859914</v>
      </c>
      <c r="Q8170" s="197">
        <v>1.7535694650185101E-2</v>
      </c>
      <c r="R8170" s="195">
        <v>1252.7584974193162</v>
      </c>
      <c r="S8170" s="196">
        <v>4.4627287811245697E-2</v>
      </c>
      <c r="T8170" s="195">
        <v>1317.021952369229</v>
      </c>
      <c r="U8170" s="197">
        <v>4.87465487120404E-2</v>
      </c>
      <c r="V8170" s="195">
        <v>1586.2886210414972</v>
      </c>
      <c r="W8170" s="196">
        <v>5.8458643131886298E-2</v>
      </c>
      <c r="X8170" s="195">
        <v>1710.671447090599</v>
      </c>
      <c r="Y8170" s="197">
        <v>6.1249545414049603E-2</v>
      </c>
      <c r="Z8170" s="195">
        <v>6462.19559469674</v>
      </c>
      <c r="AA8170" s="196">
        <v>6.5737566215296306E-2</v>
      </c>
      <c r="AB8170" s="195">
        <v>6488.9580097598036</v>
      </c>
      <c r="AC8170" s="197">
        <v>6.94236302191375E-2</v>
      </c>
    </row>
    <row r="8171" spans="1:29" x14ac:dyDescent="0.25">
      <c r="A8171" t="s">
        <v>8347</v>
      </c>
      <c r="B8171" s="195">
        <v>663.03358517070296</v>
      </c>
      <c r="C8171" s="196">
        <v>2.7909895265597701E-2</v>
      </c>
      <c r="D8171" s="195">
        <v>662.586724507094</v>
      </c>
      <c r="E8171" s="197">
        <v>2.9568479091821E-2</v>
      </c>
      <c r="F8171" s="195">
        <v>315.32515966864599</v>
      </c>
      <c r="G8171" s="196">
        <v>2.9591485072675901E-2</v>
      </c>
      <c r="H8171" s="195">
        <v>308.88900905649899</v>
      </c>
      <c r="I8171" s="197">
        <v>3.0927106284402001E-2</v>
      </c>
      <c r="J8171" s="195">
        <v>136.17275470677399</v>
      </c>
      <c r="K8171" s="196">
        <v>3.1281810979904102E-2</v>
      </c>
      <c r="L8171" s="195">
        <v>134.08707183014599</v>
      </c>
      <c r="M8171" s="197">
        <v>2.9791898145369099E-2</v>
      </c>
      <c r="N8171" s="195">
        <v>1561.713329357935</v>
      </c>
      <c r="O8171" s="196">
        <v>1.76988050559422E-2</v>
      </c>
      <c r="P8171" s="195">
        <v>1611.1592860909648</v>
      </c>
      <c r="Q8171" s="197">
        <v>1.8442193050882402E-2</v>
      </c>
      <c r="R8171" s="195">
        <v>1361.6181942340784</v>
      </c>
      <c r="S8171" s="196">
        <v>4.6928040857342902E-2</v>
      </c>
      <c r="T8171" s="195">
        <v>1424.0988319662836</v>
      </c>
      <c r="U8171" s="197">
        <v>5.0951029397925299E-2</v>
      </c>
      <c r="V8171" s="195">
        <v>5574.1189794646625</v>
      </c>
      <c r="W8171" s="196">
        <v>5.8179871509316201E-2</v>
      </c>
      <c r="X8171" s="195">
        <v>5658.3465105150854</v>
      </c>
      <c r="Y8171" s="197">
        <v>6.0756704906392303E-2</v>
      </c>
      <c r="Z8171" s="195">
        <v>2363.4056351236109</v>
      </c>
      <c r="AA8171" s="196">
        <v>6.5424083605782002E-2</v>
      </c>
      <c r="AB8171" s="195">
        <v>2442.2175440449987</v>
      </c>
      <c r="AC8171" s="197">
        <v>6.8865017466514994E-2</v>
      </c>
    </row>
    <row r="8172" spans="1:29" x14ac:dyDescent="0.25">
      <c r="A8172" t="s">
        <v>8348</v>
      </c>
      <c r="B8172" s="195">
        <v>677.70513903465496</v>
      </c>
      <c r="C8172" s="196">
        <v>3.0936901047900402E-2</v>
      </c>
      <c r="D8172" s="195">
        <v>674.69502236779806</v>
      </c>
      <c r="E8172" s="197">
        <v>3.2726130727136399E-2</v>
      </c>
      <c r="F8172" s="195">
        <v>466.11187362006302</v>
      </c>
      <c r="G8172" s="196">
        <v>3.1265396726916903E-2</v>
      </c>
      <c r="H8172" s="195">
        <v>458.02622381657295</v>
      </c>
      <c r="I8172" s="197">
        <v>3.2516594285975503E-2</v>
      </c>
      <c r="J8172" s="195">
        <v>0.64763099243168998</v>
      </c>
      <c r="K8172" s="196">
        <v>3.2889528907433803E-2</v>
      </c>
      <c r="L8172" s="195">
        <v>0.63031357813492295</v>
      </c>
      <c r="M8172" s="197">
        <v>3.1477146634419799E-2</v>
      </c>
      <c r="N8172" s="195">
        <v>1912.4084343964887</v>
      </c>
      <c r="O8172" s="196">
        <v>1.96616121427792E-2</v>
      </c>
      <c r="P8172" s="195">
        <v>1944.7034168864805</v>
      </c>
      <c r="Q8172" s="197">
        <v>2.0490364568908501E-2</v>
      </c>
      <c r="R8172" s="195">
        <v>1526.1136586415278</v>
      </c>
      <c r="S8172" s="196">
        <v>4.8741057937846902E-2</v>
      </c>
      <c r="T8172" s="195">
        <v>1570.9639110639941</v>
      </c>
      <c r="U8172" s="197">
        <v>5.2808944505218898E-2</v>
      </c>
      <c r="V8172" s="195">
        <v>8260.8378391276183</v>
      </c>
      <c r="W8172" s="196">
        <v>5.7564078397073899E-2</v>
      </c>
      <c r="X8172" s="195">
        <v>8410.3074470462125</v>
      </c>
      <c r="Y8172" s="197">
        <v>6.0399839093781403E-2</v>
      </c>
      <c r="Z8172" s="195">
        <v>15.249594807668682</v>
      </c>
      <c r="AA8172" s="196">
        <v>6.4731615592119193E-2</v>
      </c>
      <c r="AB8172" s="195">
        <v>16.872966448329894</v>
      </c>
      <c r="AC8172" s="197">
        <v>6.8460525971189304E-2</v>
      </c>
    </row>
    <row r="8173" spans="1:29" x14ac:dyDescent="0.25">
      <c r="A8173" t="s">
        <v>8349</v>
      </c>
      <c r="B8173" s="195">
        <v>700.99110080560104</v>
      </c>
      <c r="C8173" s="196">
        <v>3.5717881704351903E-2</v>
      </c>
      <c r="D8173" s="195">
        <v>696.67281235086693</v>
      </c>
      <c r="E8173" s="197">
        <v>3.7496009458615198E-2</v>
      </c>
      <c r="F8173" s="195">
        <v>463.74411751670601</v>
      </c>
      <c r="G8173" s="196">
        <v>3.4363736289112698E-2</v>
      </c>
      <c r="H8173" s="195">
        <v>456.73811051393398</v>
      </c>
      <c r="I8173" s="197">
        <v>3.5596713537663298E-2</v>
      </c>
      <c r="J8173" s="195">
        <v>0</v>
      </c>
      <c r="K8173" s="196">
        <v>3.6004974217474103E-2</v>
      </c>
      <c r="L8173" s="195">
        <v>0</v>
      </c>
      <c r="M8173" s="197">
        <v>3.4596470197600399E-2</v>
      </c>
      <c r="N8173" s="195">
        <v>2284.2095879527701</v>
      </c>
      <c r="O8173" s="196">
        <v>2.0928906180347501E-2</v>
      </c>
      <c r="P8173" s="195">
        <v>2300.2356258530881</v>
      </c>
      <c r="Q8173" s="197">
        <v>2.2119813646162698E-2</v>
      </c>
      <c r="R8173" s="195">
        <v>1698.0601532708465</v>
      </c>
      <c r="S8173" s="196">
        <v>4.9581356757283097E-2</v>
      </c>
      <c r="T8173" s="195">
        <v>1715.7424609305415</v>
      </c>
      <c r="U8173" s="197">
        <v>5.3579842240321897E-2</v>
      </c>
      <c r="V8173" s="195">
        <v>8781.2415882824589</v>
      </c>
      <c r="W8173" s="196">
        <v>5.7011168841382298E-2</v>
      </c>
      <c r="X8173" s="195">
        <v>8838.5453421923485</v>
      </c>
      <c r="Y8173" s="197">
        <v>5.9963992482235703E-2</v>
      </c>
      <c r="Z8173" s="195">
        <v>0</v>
      </c>
      <c r="AA8173" s="196">
        <v>6.4109861022032102E-2</v>
      </c>
      <c r="AB8173" s="195">
        <v>0</v>
      </c>
      <c r="AC8173" s="197">
        <v>6.7966513259949304E-2</v>
      </c>
    </row>
    <row r="8174" spans="1:29" x14ac:dyDescent="0.25">
      <c r="A8174" t="s">
        <v>8350</v>
      </c>
      <c r="B8174" s="195">
        <v>738.15478029540702</v>
      </c>
      <c r="C8174" s="196">
        <v>3.95774399263693E-2</v>
      </c>
      <c r="D8174" s="195">
        <v>726.27632893325097</v>
      </c>
      <c r="E8174" s="197">
        <v>4.1019185621640503E-2</v>
      </c>
      <c r="F8174" s="195">
        <v>458.737065886008</v>
      </c>
      <c r="G8174" s="196">
        <v>3.6456286435413002E-2</v>
      </c>
      <c r="H8174" s="195">
        <v>452.513738186654</v>
      </c>
      <c r="I8174" s="197">
        <v>3.7558074697037702E-2</v>
      </c>
      <c r="J8174" s="195">
        <v>0</v>
      </c>
      <c r="K8174" s="196">
        <v>3.7988830336655302E-2</v>
      </c>
      <c r="L8174" s="195">
        <v>0</v>
      </c>
      <c r="M8174" s="197">
        <v>3.67031924749565E-2</v>
      </c>
      <c r="N8174" s="195">
        <v>2574.0988658559336</v>
      </c>
      <c r="O8174" s="196">
        <v>2.1538855226130599E-2</v>
      </c>
      <c r="P8174" s="195">
        <v>2555.4546762270002</v>
      </c>
      <c r="Q8174" s="197">
        <v>2.22930956977632E-2</v>
      </c>
      <c r="R8174" s="195">
        <v>1782.2905404004553</v>
      </c>
      <c r="S8174" s="196">
        <v>4.9906223992594798E-2</v>
      </c>
      <c r="T8174" s="195">
        <v>1775.2444383531149</v>
      </c>
      <c r="U8174" s="197">
        <v>5.3447052608496901E-2</v>
      </c>
      <c r="V8174" s="195">
        <v>8996.672569955681</v>
      </c>
      <c r="W8174" s="196">
        <v>5.6603069191155299E-2</v>
      </c>
      <c r="X8174" s="195">
        <v>8954.967568893846</v>
      </c>
      <c r="Y8174" s="197">
        <v>5.9313147574029099E-2</v>
      </c>
      <c r="Z8174" s="195">
        <v>0</v>
      </c>
      <c r="AA8174" s="196">
        <v>6.3650947226877502E-2</v>
      </c>
      <c r="AB8174" s="195">
        <v>0</v>
      </c>
      <c r="AC8174" s="197">
        <v>6.7228809560568495E-2</v>
      </c>
    </row>
    <row r="8175" spans="1:29" x14ac:dyDescent="0.25">
      <c r="A8175" t="s">
        <v>8351</v>
      </c>
      <c r="B8175" s="195">
        <v>741.81006850430697</v>
      </c>
      <c r="C8175" s="196">
        <v>4.1988226063161799E-2</v>
      </c>
      <c r="D8175" s="195">
        <v>729.41127642545803</v>
      </c>
      <c r="E8175" s="197">
        <v>4.3321247900920803E-2</v>
      </c>
      <c r="F8175" s="195">
        <v>451.05699701426897</v>
      </c>
      <c r="G8175" s="196">
        <v>3.7614974489886599E-2</v>
      </c>
      <c r="H8175" s="195">
        <v>445.15648439301498</v>
      </c>
      <c r="I8175" s="197">
        <v>3.8431704626230898E-2</v>
      </c>
      <c r="J8175" s="195">
        <v>0.87654190175665703</v>
      </c>
      <c r="K8175" s="196">
        <v>3.8872479975910201E-2</v>
      </c>
      <c r="L8175" s="195">
        <v>0.78729854713693703</v>
      </c>
      <c r="M8175" s="197">
        <v>3.7869727929880602E-2</v>
      </c>
      <c r="N8175" s="195">
        <v>2864.7364173320461</v>
      </c>
      <c r="O8175" s="196">
        <v>2.20825013166943E-2</v>
      </c>
      <c r="P8175" s="195">
        <v>2832.0080402853837</v>
      </c>
      <c r="Q8175" s="197">
        <v>2.3059361985141399E-2</v>
      </c>
      <c r="R8175" s="195">
        <v>1830.4044798665946</v>
      </c>
      <c r="S8175" s="196">
        <v>4.96071703921536E-2</v>
      </c>
      <c r="T8175" s="195">
        <v>1806.7280123743185</v>
      </c>
      <c r="U8175" s="197">
        <v>5.2864521979404597E-2</v>
      </c>
      <c r="V8175" s="195">
        <v>9032.9495094890044</v>
      </c>
      <c r="W8175" s="196">
        <v>5.6023473972441097E-2</v>
      </c>
      <c r="X8175" s="195">
        <v>8953.1304591000771</v>
      </c>
      <c r="Y8175" s="197">
        <v>5.8422706193699103E-2</v>
      </c>
      <c r="Z8175" s="195">
        <v>42.573660230046364</v>
      </c>
      <c r="AA8175" s="196">
        <v>6.2999184253482304E-2</v>
      </c>
      <c r="AB8175" s="195">
        <v>39.573405419821668</v>
      </c>
      <c r="AC8175" s="197">
        <v>6.6219533937346101E-2</v>
      </c>
    </row>
    <row r="8176" spans="1:29" x14ac:dyDescent="0.25">
      <c r="A8176" t="s">
        <v>8352</v>
      </c>
      <c r="B8176" s="195">
        <v>714.18284885013099</v>
      </c>
      <c r="C8176" s="196">
        <v>4.2084531682636803E-2</v>
      </c>
      <c r="D8176" s="195">
        <v>704.42851445103497</v>
      </c>
      <c r="E8176" s="197">
        <v>4.2944111267438301E-2</v>
      </c>
      <c r="F8176" s="195">
        <v>385.94323062366999</v>
      </c>
      <c r="G8176" s="196">
        <v>3.8010278090925803E-2</v>
      </c>
      <c r="H8176" s="195">
        <v>381.34398420019301</v>
      </c>
      <c r="I8176" s="197">
        <v>3.8501563587982901E-2</v>
      </c>
      <c r="J8176" s="195">
        <v>60.202897533323394</v>
      </c>
      <c r="K8176" s="196">
        <v>3.8943140153965002E-2</v>
      </c>
      <c r="L8176" s="195">
        <v>62.828831747103202</v>
      </c>
      <c r="M8176" s="197">
        <v>3.82677087878786E-2</v>
      </c>
      <c r="N8176" s="195">
        <v>3012.5458580721561</v>
      </c>
      <c r="O8176" s="196">
        <v>2.38407035699604E-2</v>
      </c>
      <c r="P8176" s="195">
        <v>2980.251673939792</v>
      </c>
      <c r="Q8176" s="197">
        <v>2.51757382481619E-2</v>
      </c>
      <c r="R8176" s="195">
        <v>1847.6307601316571</v>
      </c>
      <c r="S8176" s="196">
        <v>5.0047947518901702E-2</v>
      </c>
      <c r="T8176" s="195">
        <v>1804.1215909881057</v>
      </c>
      <c r="U8176" s="197">
        <v>5.3107947352223503E-2</v>
      </c>
      <c r="V8176" s="195">
        <v>7832.0366794595766</v>
      </c>
      <c r="W8176" s="196">
        <v>5.6578414849386603E-2</v>
      </c>
      <c r="X8176" s="195">
        <v>7695.6936720415279</v>
      </c>
      <c r="Y8176" s="197">
        <v>5.7839385213608298E-2</v>
      </c>
      <c r="Z8176" s="195">
        <v>1971.7348154002498</v>
      </c>
      <c r="AA8176" s="196">
        <v>6.3623223072882901E-2</v>
      </c>
      <c r="AB8176" s="195">
        <v>1670.7260768191179</v>
      </c>
      <c r="AC8176" s="197">
        <v>6.5558365601366894E-2</v>
      </c>
    </row>
    <row r="8177" spans="1:29" x14ac:dyDescent="0.25">
      <c r="A8177" t="s">
        <v>8353</v>
      </c>
      <c r="B8177" s="195">
        <v>684.95745382039297</v>
      </c>
      <c r="C8177" s="196">
        <v>4.1037772062238298E-2</v>
      </c>
      <c r="D8177" s="195">
        <v>678.43292004849297</v>
      </c>
      <c r="E8177" s="197">
        <v>4.18024936476942E-2</v>
      </c>
      <c r="F8177" s="195">
        <v>325.18468132709199</v>
      </c>
      <c r="G8177" s="196">
        <v>3.8085962940120101E-2</v>
      </c>
      <c r="H8177" s="195">
        <v>321.158698338617</v>
      </c>
      <c r="I8177" s="197">
        <v>3.83955324354101E-2</v>
      </c>
      <c r="J8177" s="195">
        <v>103.58320484879</v>
      </c>
      <c r="K8177" s="196">
        <v>3.8835892924228697E-2</v>
      </c>
      <c r="L8177" s="195">
        <v>105.015220604991</v>
      </c>
      <c r="M8177" s="197">
        <v>3.8343906224837403E-2</v>
      </c>
      <c r="N8177" s="195">
        <v>2732.4926444797466</v>
      </c>
      <c r="O8177" s="196">
        <v>2.4724306169723799E-2</v>
      </c>
      <c r="P8177" s="195">
        <v>2708.4410253234118</v>
      </c>
      <c r="Q8177" s="197">
        <v>2.61198724530406E-2</v>
      </c>
      <c r="R8177" s="195">
        <v>1690.598784117421</v>
      </c>
      <c r="S8177" s="196">
        <v>5.0098323756103499E-2</v>
      </c>
      <c r="T8177" s="195">
        <v>1659.9116218506915</v>
      </c>
      <c r="U8177" s="197">
        <v>5.2995424111468001E-2</v>
      </c>
      <c r="V8177" s="195">
        <v>6143.1764386652922</v>
      </c>
      <c r="W8177" s="196">
        <v>5.86623251317967E-2</v>
      </c>
      <c r="X8177" s="195">
        <v>6071.6967320971771</v>
      </c>
      <c r="Y8177" s="197">
        <v>5.9459509582960902E-2</v>
      </c>
      <c r="Z8177" s="195">
        <v>3273.5262357922461</v>
      </c>
      <c r="AA8177" s="196">
        <v>6.5966609488260594E-2</v>
      </c>
      <c r="AB8177" s="195">
        <v>2840.0278822039027</v>
      </c>
      <c r="AC8177" s="197">
        <v>6.73947043752567E-2</v>
      </c>
    </row>
    <row r="8178" spans="1:29" x14ac:dyDescent="0.25">
      <c r="A8178" t="s">
        <v>8354</v>
      </c>
      <c r="B8178" s="195">
        <v>673.367081529252</v>
      </c>
      <c r="C8178" s="196">
        <v>4.1430924804207098E-2</v>
      </c>
      <c r="D8178" s="195">
        <v>664.21826768501194</v>
      </c>
      <c r="E8178" s="197">
        <v>4.17932995834982E-2</v>
      </c>
      <c r="F8178" s="195">
        <v>327.55550398143299</v>
      </c>
      <c r="G8178" s="196">
        <v>3.8018782494969101E-2</v>
      </c>
      <c r="H8178" s="195">
        <v>324.16994499188303</v>
      </c>
      <c r="I8178" s="197">
        <v>3.8296337301234898E-2</v>
      </c>
      <c r="J8178" s="195">
        <v>87.08968205781899</v>
      </c>
      <c r="K8178" s="196">
        <v>3.8735560115563603E-2</v>
      </c>
      <c r="L8178" s="195">
        <v>86.980776306068108</v>
      </c>
      <c r="M8178" s="197">
        <v>3.8276270789360398E-2</v>
      </c>
      <c r="N8178" s="195">
        <v>2442.1432518343008</v>
      </c>
      <c r="O8178" s="196">
        <v>2.4661946457535701E-2</v>
      </c>
      <c r="P8178" s="195">
        <v>2430.8356984688571</v>
      </c>
      <c r="Q8178" s="197">
        <v>2.5774728868671201E-2</v>
      </c>
      <c r="R8178" s="195">
        <v>1556.0353183736647</v>
      </c>
      <c r="S8178" s="196">
        <v>4.9974860706891597E-2</v>
      </c>
      <c r="T8178" s="195">
        <v>1543.4719620627754</v>
      </c>
      <c r="U8178" s="197">
        <v>5.2739652517247902E-2</v>
      </c>
      <c r="V8178" s="195">
        <v>6048.1583866874853</v>
      </c>
      <c r="W8178" s="196">
        <v>5.7972614563739401E-2</v>
      </c>
      <c r="X8178" s="195">
        <v>5999.5466204478971</v>
      </c>
      <c r="Y8178" s="197">
        <v>5.9746988336571397E-2</v>
      </c>
      <c r="Z8178" s="195">
        <v>2785.7459323475232</v>
      </c>
      <c r="AA8178" s="196">
        <v>6.5191020256146995E-2</v>
      </c>
      <c r="AB8178" s="195">
        <v>2664.89953245074</v>
      </c>
      <c r="AC8178" s="197">
        <v>6.7720548731351193E-2</v>
      </c>
    </row>
    <row r="8179" spans="1:29" x14ac:dyDescent="0.25">
      <c r="A8179" t="s">
        <v>8355</v>
      </c>
      <c r="B8179" s="195">
        <v>670.65756454203608</v>
      </c>
      <c r="C8179" s="196">
        <v>4.1476791251864598E-2</v>
      </c>
      <c r="D8179" s="195">
        <v>657.69417678385298</v>
      </c>
      <c r="E8179" s="197">
        <v>4.1675632515068103E-2</v>
      </c>
      <c r="F8179" s="195">
        <v>336.22054139684002</v>
      </c>
      <c r="G8179" s="196">
        <v>3.7934057931156097E-2</v>
      </c>
      <c r="H8179" s="195">
        <v>331.12991323900701</v>
      </c>
      <c r="I8179" s="197">
        <v>3.8354085431278197E-2</v>
      </c>
      <c r="J8179" s="195">
        <v>70.5488687003145</v>
      </c>
      <c r="K8179" s="196">
        <v>3.8793970562110001E-2</v>
      </c>
      <c r="L8179" s="195">
        <v>68.352634494931095</v>
      </c>
      <c r="M8179" s="197">
        <v>3.8190972414867699E-2</v>
      </c>
      <c r="N8179" s="195">
        <v>2341.0329698812966</v>
      </c>
      <c r="O8179" s="196">
        <v>2.48544765051581E-2</v>
      </c>
      <c r="P8179" s="195">
        <v>2330.6094131208179</v>
      </c>
      <c r="Q8179" s="197">
        <v>2.5892612363859702E-2</v>
      </c>
      <c r="R8179" s="195">
        <v>1512.1194385772553</v>
      </c>
      <c r="S8179" s="196">
        <v>5.0308277425756401E-2</v>
      </c>
      <c r="T8179" s="195">
        <v>1501.4619453231664</v>
      </c>
      <c r="U8179" s="197">
        <v>5.3248834737126799E-2</v>
      </c>
      <c r="V8179" s="195">
        <v>6260.5727369660872</v>
      </c>
      <c r="W8179" s="196">
        <v>5.8045820310596401E-2</v>
      </c>
      <c r="X8179" s="195">
        <v>6184.9459861876767</v>
      </c>
      <c r="Y8179" s="197">
        <v>6.0755119091642301E-2</v>
      </c>
      <c r="Z8179" s="195">
        <v>2410.8903100913453</v>
      </c>
      <c r="AA8179" s="196">
        <v>6.5273341147866801E-2</v>
      </c>
      <c r="AB8179" s="195">
        <v>2472.5384888051726</v>
      </c>
      <c r="AC8179" s="197">
        <v>6.8863220016165697E-2</v>
      </c>
    </row>
    <row r="8180" spans="1:29" x14ac:dyDescent="0.25">
      <c r="A8180" t="s">
        <v>8356</v>
      </c>
      <c r="B8180" s="195">
        <v>679.16654436530803</v>
      </c>
      <c r="C8180" s="196">
        <v>4.1863196784963301E-2</v>
      </c>
      <c r="D8180" s="195">
        <v>667.48698934977506</v>
      </c>
      <c r="E8180" s="197">
        <v>4.19753979627022E-2</v>
      </c>
      <c r="F8180" s="195">
        <v>363.75292092090501</v>
      </c>
      <c r="G8180" s="196">
        <v>3.78753700455867E-2</v>
      </c>
      <c r="H8180" s="195">
        <v>360.78490032450998</v>
      </c>
      <c r="I8180" s="197">
        <v>3.7984399696470501E-2</v>
      </c>
      <c r="J8180" s="195">
        <v>39.874920877258496</v>
      </c>
      <c r="K8180" s="196">
        <v>3.8420044881127199E-2</v>
      </c>
      <c r="L8180" s="195">
        <v>40.107785517999801</v>
      </c>
      <c r="M8180" s="197">
        <v>3.8131887056192498E-2</v>
      </c>
      <c r="N8180" s="195">
        <v>2358.4124971347842</v>
      </c>
      <c r="O8180" s="196">
        <v>2.61065804092444E-2</v>
      </c>
      <c r="P8180" s="195">
        <v>2351.2517341219027</v>
      </c>
      <c r="Q8180" s="197">
        <v>2.7262159048722201E-2</v>
      </c>
      <c r="R8180" s="195">
        <v>1524.5090215137157</v>
      </c>
      <c r="S8180" s="196">
        <v>5.1916622706533397E-2</v>
      </c>
      <c r="T8180" s="195">
        <v>1518.9964278690345</v>
      </c>
      <c r="U8180" s="197">
        <v>5.4831197051281803E-2</v>
      </c>
      <c r="V8180" s="195">
        <v>6936.3197524370107</v>
      </c>
      <c r="W8180" s="196">
        <v>5.9257272927294498E-2</v>
      </c>
      <c r="X8180" s="195">
        <v>6929.4546752307215</v>
      </c>
      <c r="Y8180" s="197">
        <v>6.18235365928161E-2</v>
      </c>
      <c r="Z8180" s="195">
        <v>1267.8722202608151</v>
      </c>
      <c r="AA8180" s="196">
        <v>6.6635636650128394E-2</v>
      </c>
      <c r="AB8180" s="195">
        <v>1254.0907739643949</v>
      </c>
      <c r="AC8180" s="197">
        <v>7.0074223641086106E-2</v>
      </c>
    </row>
    <row r="8181" spans="1:29" x14ac:dyDescent="0.25">
      <c r="A8181" t="s">
        <v>8357</v>
      </c>
      <c r="B8181" s="195">
        <v>729.73107337969202</v>
      </c>
      <c r="C8181" s="196">
        <v>4.0877873228113502E-2</v>
      </c>
      <c r="D8181" s="195">
        <v>716.56183887043801</v>
      </c>
      <c r="E8181" s="197">
        <v>4.0940349204009997E-2</v>
      </c>
      <c r="F8181" s="195">
        <v>437.57338025174596</v>
      </c>
      <c r="G8181" s="196">
        <v>3.6742711899626197E-2</v>
      </c>
      <c r="H8181" s="195">
        <v>431.13871774156701</v>
      </c>
      <c r="I8181" s="197">
        <v>3.69660034513579E-2</v>
      </c>
      <c r="J8181" s="195">
        <v>2.8257561756421499</v>
      </c>
      <c r="K8181" s="196">
        <v>3.7389968593054899E-2</v>
      </c>
      <c r="L8181" s="195">
        <v>2.98072080764915</v>
      </c>
      <c r="M8181" s="197">
        <v>3.6991557801506397E-2</v>
      </c>
      <c r="N8181" s="195">
        <v>2571.6551152764114</v>
      </c>
      <c r="O8181" s="196">
        <v>2.7478372147880299E-2</v>
      </c>
      <c r="P8181" s="195">
        <v>2543.2166648939724</v>
      </c>
      <c r="Q8181" s="197">
        <v>2.84494885330022E-2</v>
      </c>
      <c r="R8181" s="195">
        <v>1624.8102327912754</v>
      </c>
      <c r="S8181" s="196">
        <v>5.3459244399170998E-2</v>
      </c>
      <c r="T8181" s="195">
        <v>1620.6763958131669</v>
      </c>
      <c r="U8181" s="197">
        <v>5.65650694413945E-2</v>
      </c>
      <c r="V8181" s="195">
        <v>8255.0981887251164</v>
      </c>
      <c r="W8181" s="196">
        <v>6.0876488862530401E-2</v>
      </c>
      <c r="X8181" s="195">
        <v>8245.0714649867023</v>
      </c>
      <c r="Y8181" s="197">
        <v>6.3435053155449894E-2</v>
      </c>
      <c r="Z8181" s="195">
        <v>105.08210485802488</v>
      </c>
      <c r="AA8181" s="196">
        <v>6.8456467737830706E-2</v>
      </c>
      <c r="AB8181" s="195">
        <v>101.18579305164739</v>
      </c>
      <c r="AC8181" s="197">
        <v>7.1900805849656205E-2</v>
      </c>
    </row>
    <row r="8182" spans="1:29" x14ac:dyDescent="0.25">
      <c r="A8182" t="s">
        <v>8358</v>
      </c>
      <c r="B8182" s="195">
        <v>748.07719346089493</v>
      </c>
      <c r="C8182" s="196">
        <v>3.7639114839143901E-2</v>
      </c>
      <c r="D8182" s="195">
        <v>738.50355843950706</v>
      </c>
      <c r="E8182" s="197">
        <v>3.7976196939513797E-2</v>
      </c>
      <c r="F8182" s="195">
        <v>477.65760444443799</v>
      </c>
      <c r="G8182" s="196">
        <v>3.4700393039238699E-2</v>
      </c>
      <c r="H8182" s="195">
        <v>469.46171310693802</v>
      </c>
      <c r="I8182" s="197">
        <v>3.5323632078759201E-2</v>
      </c>
      <c r="J8182" s="195">
        <v>0</v>
      </c>
      <c r="K8182" s="196">
        <v>3.5728760772187701E-2</v>
      </c>
      <c r="L8182" s="195">
        <v>0</v>
      </c>
      <c r="M8182" s="197">
        <v>3.4935407009493102E-2</v>
      </c>
      <c r="N8182" s="195">
        <v>2885.8312055818346</v>
      </c>
      <c r="O8182" s="196">
        <v>2.8578862148433599E-2</v>
      </c>
      <c r="P8182" s="195">
        <v>2868.3043976056069</v>
      </c>
      <c r="Q8182" s="197">
        <v>2.9436465215768301E-2</v>
      </c>
      <c r="R8182" s="195">
        <v>1766.2751543606678</v>
      </c>
      <c r="S8182" s="196">
        <v>5.3379789211686499E-2</v>
      </c>
      <c r="T8182" s="195">
        <v>1757.9613941628979</v>
      </c>
      <c r="U8182" s="197">
        <v>5.6639247981970599E-2</v>
      </c>
      <c r="V8182" s="195">
        <v>8947.4724480458808</v>
      </c>
      <c r="W8182" s="196">
        <v>6.1683618287372802E-2</v>
      </c>
      <c r="X8182" s="195">
        <v>8930.6727575272071</v>
      </c>
      <c r="Y8182" s="197">
        <v>6.4091556713945202E-2</v>
      </c>
      <c r="Z8182" s="195">
        <v>0</v>
      </c>
      <c r="AA8182" s="196">
        <v>6.9364096125478905E-2</v>
      </c>
      <c r="AB8182" s="195">
        <v>0</v>
      </c>
      <c r="AC8182" s="197">
        <v>7.2644923376968804E-2</v>
      </c>
    </row>
    <row r="8183" spans="1:29" x14ac:dyDescent="0.25">
      <c r="A8183" t="s">
        <v>8359</v>
      </c>
      <c r="B8183" s="195">
        <v>726.38358626724607</v>
      </c>
      <c r="C8183" s="196">
        <v>3.2505122087425897E-2</v>
      </c>
      <c r="D8183" s="195">
        <v>718.18306866313094</v>
      </c>
      <c r="E8183" s="197">
        <v>3.3234485306249999E-2</v>
      </c>
      <c r="F8183" s="195">
        <v>463.13841249021897</v>
      </c>
      <c r="G8183" s="196">
        <v>3.1833007285189702E-2</v>
      </c>
      <c r="H8183" s="195">
        <v>456.43685116473699</v>
      </c>
      <c r="I8183" s="197">
        <v>3.2677517977269699E-2</v>
      </c>
      <c r="J8183" s="195">
        <v>0</v>
      </c>
      <c r="K8183" s="196">
        <v>3.3052298241459402E-2</v>
      </c>
      <c r="L8183" s="195">
        <v>0</v>
      </c>
      <c r="M8183" s="197">
        <v>3.2048601426119802E-2</v>
      </c>
      <c r="N8183" s="195">
        <v>3061.4527737042959</v>
      </c>
      <c r="O8183" s="196">
        <v>2.96488064132731E-2</v>
      </c>
      <c r="P8183" s="195">
        <v>3040.7760574156955</v>
      </c>
      <c r="Q8183" s="197">
        <v>3.0352914321620201E-2</v>
      </c>
      <c r="R8183" s="195">
        <v>1848.6092031845164</v>
      </c>
      <c r="S8183" s="196">
        <v>5.2349067762418301E-2</v>
      </c>
      <c r="T8183" s="195">
        <v>1831.8238017936642</v>
      </c>
      <c r="U8183" s="197">
        <v>5.5514965150452997E-2</v>
      </c>
      <c r="V8183" s="195">
        <v>9282.9057582192818</v>
      </c>
      <c r="W8183" s="196">
        <v>6.02278806882195E-2</v>
      </c>
      <c r="X8183" s="195">
        <v>9233.2148890064309</v>
      </c>
      <c r="Y8183" s="197">
        <v>6.2397719158246497E-2</v>
      </c>
      <c r="Z8183" s="195">
        <v>0</v>
      </c>
      <c r="AA8183" s="196">
        <v>6.7727098725444496E-2</v>
      </c>
      <c r="AB8183" s="195">
        <v>0</v>
      </c>
      <c r="AC8183" s="197">
        <v>7.0725033991289502E-2</v>
      </c>
    </row>
    <row r="8184" spans="1:29" x14ac:dyDescent="0.25">
      <c r="A8184" t="s">
        <v>8360</v>
      </c>
      <c r="B8184" s="195">
        <v>698.34785423665801</v>
      </c>
      <c r="C8184" s="196">
        <v>2.9084977515640102E-2</v>
      </c>
      <c r="D8184" s="195">
        <v>694.17665084432304</v>
      </c>
      <c r="E8184" s="197">
        <v>3.0149235508399201E-2</v>
      </c>
      <c r="F8184" s="195">
        <v>426.46565851989203</v>
      </c>
      <c r="G8184" s="196">
        <v>3.0073687888875801E-2</v>
      </c>
      <c r="H8184" s="195">
        <v>423.24538829397898</v>
      </c>
      <c r="I8184" s="197">
        <v>3.0932089186535599E-2</v>
      </c>
      <c r="J8184" s="195">
        <v>4.38517675944051</v>
      </c>
      <c r="K8184" s="196">
        <v>3.1286851031218303E-2</v>
      </c>
      <c r="L8184" s="195">
        <v>3.7837140759393901</v>
      </c>
      <c r="M8184" s="197">
        <v>3.0277366757382199E-2</v>
      </c>
      <c r="N8184" s="195">
        <v>2832.3244500140504</v>
      </c>
      <c r="O8184" s="196">
        <v>2.80665948912283E-2</v>
      </c>
      <c r="P8184" s="195">
        <v>2822.4152450020365</v>
      </c>
      <c r="Q8184" s="197">
        <v>2.8863990025526299E-2</v>
      </c>
      <c r="R8184" s="195">
        <v>1754.2694742881872</v>
      </c>
      <c r="S8184" s="196">
        <v>5.0468604785857102E-2</v>
      </c>
      <c r="T8184" s="195">
        <v>1752.1100932221618</v>
      </c>
      <c r="U8184" s="197">
        <v>5.3753967642450003E-2</v>
      </c>
      <c r="V8184" s="195">
        <v>8748.4578884471266</v>
      </c>
      <c r="W8184" s="196">
        <v>5.6993918769261603E-2</v>
      </c>
      <c r="X8184" s="195">
        <v>8740.6556315067864</v>
      </c>
      <c r="Y8184" s="197">
        <v>5.92919936853437E-2</v>
      </c>
      <c r="Z8184" s="195">
        <v>130.51946869005062</v>
      </c>
      <c r="AA8184" s="196">
        <v>6.4090463073371295E-2</v>
      </c>
      <c r="AB8184" s="195">
        <v>143.37498582001234</v>
      </c>
      <c r="AC8184" s="197">
        <v>6.7204832570439396E-2</v>
      </c>
    </row>
    <row r="8185" spans="1:29" x14ac:dyDescent="0.25">
      <c r="A8185" t="s">
        <v>8361</v>
      </c>
      <c r="B8185" s="195">
        <v>676.21046781957898</v>
      </c>
      <c r="C8185" s="196">
        <v>2.7146829594503E-2</v>
      </c>
      <c r="D8185" s="195">
        <v>670.55627452572401</v>
      </c>
      <c r="E8185" s="197">
        <v>2.8183835565694801E-2</v>
      </c>
      <c r="F8185" s="195">
        <v>384.33055460173898</v>
      </c>
      <c r="G8185" s="196">
        <v>2.8553535169083599E-2</v>
      </c>
      <c r="H8185" s="195">
        <v>381.90155102570799</v>
      </c>
      <c r="I8185" s="197">
        <v>2.9404414732823101E-2</v>
      </c>
      <c r="J8185" s="195">
        <v>34.744446618280996</v>
      </c>
      <c r="K8185" s="196">
        <v>2.9741655594554901E-2</v>
      </c>
      <c r="L8185" s="195">
        <v>33.364123269013902</v>
      </c>
      <c r="M8185" s="197">
        <v>2.8746918559793298E-2</v>
      </c>
      <c r="N8185" s="195">
        <v>2484.4575396094301</v>
      </c>
      <c r="O8185" s="196">
        <v>2.4525131760219001E-2</v>
      </c>
      <c r="P8185" s="195">
        <v>2502.0210763969567</v>
      </c>
      <c r="Q8185" s="197">
        <v>2.5762625540880799E-2</v>
      </c>
      <c r="R8185" s="195">
        <v>1601.5694341911237</v>
      </c>
      <c r="S8185" s="196">
        <v>4.6595470653967803E-2</v>
      </c>
      <c r="T8185" s="195">
        <v>1613.394868366428</v>
      </c>
      <c r="U8185" s="197">
        <v>5.0107293596053398E-2</v>
      </c>
      <c r="V8185" s="195">
        <v>7552.3491508980806</v>
      </c>
      <c r="W8185" s="196">
        <v>5.2060128272952401E-2</v>
      </c>
      <c r="X8185" s="195">
        <v>7578.3158493129004</v>
      </c>
      <c r="Y8185" s="197">
        <v>5.4044743411002398E-2</v>
      </c>
      <c r="Z8185" s="195">
        <v>1274.2383248306219</v>
      </c>
      <c r="AA8185" s="196">
        <v>5.8542346284006098E-2</v>
      </c>
      <c r="AB8185" s="195">
        <v>1243.3191158244611</v>
      </c>
      <c r="AC8185" s="197">
        <v>6.1257308221473801E-2</v>
      </c>
    </row>
    <row r="8186" spans="1:29" x14ac:dyDescent="0.25">
      <c r="A8186" t="s">
        <v>8362</v>
      </c>
      <c r="B8186" s="195">
        <v>646.41036324560196</v>
      </c>
      <c r="C8186" s="196">
        <v>2.5941176427326702E-2</v>
      </c>
      <c r="D8186" s="195">
        <v>641.54500371082804</v>
      </c>
      <c r="E8186" s="197">
        <v>2.70208722300583E-2</v>
      </c>
      <c r="F8186" s="195">
        <v>298.718623083279</v>
      </c>
      <c r="G8186" s="196">
        <v>2.7693043139175599E-2</v>
      </c>
      <c r="H8186" s="195">
        <v>297.65314807199195</v>
      </c>
      <c r="I8186" s="197">
        <v>2.86892620372441E-2</v>
      </c>
      <c r="J8186" s="195">
        <v>122.33624740570799</v>
      </c>
      <c r="K8186" s="196">
        <v>2.9018300773087102E-2</v>
      </c>
      <c r="L8186" s="195">
        <v>124.28911650962999</v>
      </c>
      <c r="M8186" s="197">
        <v>2.78805987097769E-2</v>
      </c>
      <c r="N8186" s="195">
        <v>2087.1063298554136</v>
      </c>
      <c r="O8186" s="196">
        <v>2.1486710972572501E-2</v>
      </c>
      <c r="P8186" s="195">
        <v>2105.318907842613</v>
      </c>
      <c r="Q8186" s="197">
        <v>2.27282839835975E-2</v>
      </c>
      <c r="R8186" s="195">
        <v>1426.6450162801657</v>
      </c>
      <c r="S8186" s="196">
        <v>4.2932461881728799E-2</v>
      </c>
      <c r="T8186" s="195">
        <v>1442.9891227117021</v>
      </c>
      <c r="U8186" s="197">
        <v>4.6526410789730702E-2</v>
      </c>
      <c r="V8186" s="195">
        <v>5827.8310076459084</v>
      </c>
      <c r="W8186" s="196">
        <v>4.8278365779451E-2</v>
      </c>
      <c r="X8186" s="195">
        <v>5885.1800288587629</v>
      </c>
      <c r="Y8186" s="197">
        <v>5.0134863763567197E-2</v>
      </c>
      <c r="Z8186" s="195">
        <v>3794.642072922607</v>
      </c>
      <c r="AA8186" s="196">
        <v>5.42897011829864E-2</v>
      </c>
      <c r="AB8186" s="195">
        <v>3673.09911739884</v>
      </c>
      <c r="AC8186" s="197">
        <v>5.6825633879894102E-2</v>
      </c>
    </row>
    <row r="8187" spans="1:29" x14ac:dyDescent="0.25">
      <c r="A8187" t="s">
        <v>8363</v>
      </c>
      <c r="B8187" s="195">
        <v>626.40652986360703</v>
      </c>
      <c r="C8187" s="196">
        <v>2.50238554684185E-2</v>
      </c>
      <c r="D8187" s="195">
        <v>619.15853551927694</v>
      </c>
      <c r="E8187" s="197">
        <v>2.6273986217275301E-2</v>
      </c>
      <c r="F8187" s="195">
        <v>183.16666451927497</v>
      </c>
      <c r="G8187" s="196">
        <v>2.7929821436487302E-2</v>
      </c>
      <c r="H8187" s="195">
        <v>188.020103696565</v>
      </c>
      <c r="I8187" s="197">
        <v>2.9258458205668199E-2</v>
      </c>
      <c r="J8187" s="195">
        <v>238.84597192286699</v>
      </c>
      <c r="K8187" s="196">
        <v>2.9594025083903401E-2</v>
      </c>
      <c r="L8187" s="195">
        <v>249.970316551233</v>
      </c>
      <c r="M8187" s="197">
        <v>2.8118980626035E-2</v>
      </c>
      <c r="N8187" s="195">
        <v>1713.5863634817379</v>
      </c>
      <c r="O8187" s="196">
        <v>1.8575729122725999E-2</v>
      </c>
      <c r="P8187" s="195">
        <v>1737.3761858720604</v>
      </c>
      <c r="Q8187" s="197">
        <v>1.9728172042889298E-2</v>
      </c>
      <c r="R8187" s="195">
        <v>1262.1763867149693</v>
      </c>
      <c r="S8187" s="196">
        <v>3.9537365336780102E-2</v>
      </c>
      <c r="T8187" s="195">
        <v>1281.0599080169716</v>
      </c>
      <c r="U8187" s="197">
        <v>4.3254481342196102E-2</v>
      </c>
      <c r="V8187" s="195">
        <v>3455.4900754107571</v>
      </c>
      <c r="W8187" s="196">
        <v>4.7548386785806897E-2</v>
      </c>
      <c r="X8187" s="195">
        <v>3595.2838396021994</v>
      </c>
      <c r="Y8187" s="197">
        <v>4.9734504728221003E-2</v>
      </c>
      <c r="Z8187" s="195">
        <v>7413.5279775522949</v>
      </c>
      <c r="AA8187" s="196">
        <v>5.3468829540068E-2</v>
      </c>
      <c r="AB8187" s="195">
        <v>7068.7644666224041</v>
      </c>
      <c r="AC8187" s="197">
        <v>5.6371844754817699E-2</v>
      </c>
    </row>
    <row r="8188" spans="1:29" x14ac:dyDescent="0.25">
      <c r="A8188" t="s">
        <v>8364</v>
      </c>
      <c r="B8188" s="195">
        <v>617.03874348983209</v>
      </c>
      <c r="C8188" s="196">
        <v>2.3517968091167699E-2</v>
      </c>
      <c r="D8188" s="195">
        <v>608.27733963101196</v>
      </c>
      <c r="E8188" s="197">
        <v>2.4930283884968499E-2</v>
      </c>
      <c r="F8188" s="195">
        <v>122.65360706698699</v>
      </c>
      <c r="G8188" s="196">
        <v>2.7211622262921599E-2</v>
      </c>
      <c r="H8188" s="195">
        <v>127.94048006457599</v>
      </c>
      <c r="I8188" s="197">
        <v>2.86763542371186E-2</v>
      </c>
      <c r="J8188" s="195">
        <v>290.45702840702199</v>
      </c>
      <c r="K8188" s="196">
        <v>2.8814040940219901E-2</v>
      </c>
      <c r="L8188" s="195">
        <v>304.39782833839502</v>
      </c>
      <c r="M8188" s="197">
        <v>2.7204091490312599E-2</v>
      </c>
      <c r="N8188" s="195">
        <v>1466.6135775739294</v>
      </c>
      <c r="O8188" s="196">
        <v>1.64211273330594E-2</v>
      </c>
      <c r="P8188" s="195">
        <v>1488.8937509090811</v>
      </c>
      <c r="Q8188" s="197">
        <v>1.7495392181891001E-2</v>
      </c>
      <c r="R8188" s="195">
        <v>1175.676851160554</v>
      </c>
      <c r="S8188" s="196">
        <v>3.6677510605235497E-2</v>
      </c>
      <c r="T8188" s="195">
        <v>1205.1914611630932</v>
      </c>
      <c r="U8188" s="197">
        <v>4.0414597926651898E-2</v>
      </c>
      <c r="V8188" s="195">
        <v>2465.3257859922214</v>
      </c>
      <c r="W8188" s="196">
        <v>4.5814009318451997E-2</v>
      </c>
      <c r="X8188" s="195">
        <v>2609.2943733641455</v>
      </c>
      <c r="Y8188" s="197">
        <v>4.8459059903838697E-2</v>
      </c>
      <c r="Z8188" s="195">
        <v>8153.888066687744</v>
      </c>
      <c r="AA8188" s="196">
        <v>5.1787521825827999E-2</v>
      </c>
      <c r="AB8188" s="195">
        <v>7772.027109100155</v>
      </c>
      <c r="AC8188" s="197">
        <v>5.4889183877227299E-2</v>
      </c>
    </row>
    <row r="8189" spans="1:29" x14ac:dyDescent="0.25">
      <c r="A8189" t="s">
        <v>8365</v>
      </c>
      <c r="B8189" s="195">
        <v>608.80906099497304</v>
      </c>
      <c r="C8189" s="196">
        <v>2.4140369814147099E-2</v>
      </c>
      <c r="D8189" s="195">
        <v>598.77822888385299</v>
      </c>
      <c r="E8189" s="197">
        <v>2.55174035525122E-2</v>
      </c>
      <c r="F8189" s="195">
        <v>73.347012499368702</v>
      </c>
      <c r="G8189" s="196">
        <v>2.8545013470960601E-2</v>
      </c>
      <c r="H8189" s="195">
        <v>76.836784301025602</v>
      </c>
      <c r="I8189" s="197">
        <v>3.00156712094511E-2</v>
      </c>
      <c r="J8189" s="195">
        <v>339.11622045701199</v>
      </c>
      <c r="K8189" s="196">
        <v>3.0159788511672701E-2</v>
      </c>
      <c r="L8189" s="195">
        <v>349.86778944068999</v>
      </c>
      <c r="M8189" s="197">
        <v>2.85371136844835E-2</v>
      </c>
      <c r="N8189" s="195">
        <v>1319.4720035368875</v>
      </c>
      <c r="O8189" s="196">
        <v>1.55631353276651E-2</v>
      </c>
      <c r="P8189" s="195">
        <v>1349.4970058078661</v>
      </c>
      <c r="Q8189" s="197">
        <v>1.6732646059446601E-2</v>
      </c>
      <c r="R8189" s="195">
        <v>1124.7773549930828</v>
      </c>
      <c r="S8189" s="196">
        <v>3.7519265506559901E-2</v>
      </c>
      <c r="T8189" s="195">
        <v>1153.5560557582451</v>
      </c>
      <c r="U8189" s="197">
        <v>4.1377965098039003E-2</v>
      </c>
      <c r="V8189" s="195">
        <v>1486.506491462266</v>
      </c>
      <c r="W8189" s="196">
        <v>4.8606911250740903E-2</v>
      </c>
      <c r="X8189" s="195">
        <v>1599.5703093733437</v>
      </c>
      <c r="Y8189" s="197">
        <v>5.16690677230177E-2</v>
      </c>
      <c r="Z8189" s="195">
        <v>8868.342512564599</v>
      </c>
      <c r="AA8189" s="196">
        <v>5.4944579501580597E-2</v>
      </c>
      <c r="AB8189" s="195">
        <v>8621.1468807546516</v>
      </c>
      <c r="AC8189" s="197">
        <v>5.8525133682772401E-2</v>
      </c>
    </row>
    <row r="8190" spans="1:29" x14ac:dyDescent="0.25">
      <c r="A8190" t="s">
        <v>8366</v>
      </c>
      <c r="B8190" s="195">
        <v>605.70493432092394</v>
      </c>
      <c r="C8190" s="196">
        <v>2.44751266919799E-2</v>
      </c>
      <c r="D8190" s="195">
        <v>594.393340019584</v>
      </c>
      <c r="E8190" s="197">
        <v>2.5690775664206699E-2</v>
      </c>
      <c r="F8190" s="195">
        <v>17.434134445166801</v>
      </c>
      <c r="G8190" s="196">
        <v>3.0126112512827E-2</v>
      </c>
      <c r="H8190" s="195">
        <v>21.976765781312597</v>
      </c>
      <c r="I8190" s="197">
        <v>3.1361380645846398E-2</v>
      </c>
      <c r="J8190" s="195">
        <v>392.51665525054796</v>
      </c>
      <c r="K8190" s="196">
        <v>3.1511959239977599E-2</v>
      </c>
      <c r="L8190" s="195">
        <v>403.77383636189296</v>
      </c>
      <c r="M8190" s="197">
        <v>3.0117775159738201E-2</v>
      </c>
      <c r="N8190" s="195">
        <v>1246.4138160377806</v>
      </c>
      <c r="O8190" s="196">
        <v>1.5391184510071E-2</v>
      </c>
      <c r="P8190" s="195">
        <v>1272.8079293382038</v>
      </c>
      <c r="Q8190" s="197">
        <v>1.6421425999431499E-2</v>
      </c>
      <c r="R8190" s="195">
        <v>1114.7775990462619</v>
      </c>
      <c r="S8190" s="196">
        <v>3.8519768088763597E-2</v>
      </c>
      <c r="T8190" s="195">
        <v>1141.072821481536</v>
      </c>
      <c r="U8190" s="197">
        <v>4.2174238407428601E-2</v>
      </c>
      <c r="V8190" s="195">
        <v>302.44366808091792</v>
      </c>
      <c r="W8190" s="196">
        <v>5.2041601111975297E-2</v>
      </c>
      <c r="X8190" s="195">
        <v>410.45542885986953</v>
      </c>
      <c r="Y8190" s="197">
        <v>5.5150320624914498E-2</v>
      </c>
      <c r="Z8190" s="195">
        <v>9757.8950274076124</v>
      </c>
      <c r="AA8190" s="196">
        <v>5.8827105366479802E-2</v>
      </c>
      <c r="AB8190" s="195">
        <v>9630.804324793402</v>
      </c>
      <c r="AC8190" s="197">
        <v>6.2468320592186703E-2</v>
      </c>
    </row>
    <row r="8191" spans="1:29" x14ac:dyDescent="0.25">
      <c r="A8191" t="s">
        <v>8367</v>
      </c>
      <c r="B8191" s="195">
        <v>607.57922335765102</v>
      </c>
      <c r="C8191" s="196">
        <v>2.4740669256372201E-2</v>
      </c>
      <c r="D8191" s="195">
        <v>593.74312884395397</v>
      </c>
      <c r="E8191" s="197">
        <v>2.5917462556784399E-2</v>
      </c>
      <c r="F8191" s="195">
        <v>4.5797985812292801</v>
      </c>
      <c r="G8191" s="196">
        <v>3.0418171551173601E-2</v>
      </c>
      <c r="H8191" s="195">
        <v>6.59029093755401</v>
      </c>
      <c r="I8191" s="197">
        <v>3.1797525579155099E-2</v>
      </c>
      <c r="J8191" s="195">
        <v>394.80139791013102</v>
      </c>
      <c r="K8191" s="196">
        <v>3.1950198280418798E-2</v>
      </c>
      <c r="L8191" s="195">
        <v>403.08323589365597</v>
      </c>
      <c r="M8191" s="197">
        <v>3.04097533712165E-2</v>
      </c>
      <c r="N8191" s="195">
        <v>1220.5178292450109</v>
      </c>
      <c r="O8191" s="196">
        <v>1.53347999868378E-2</v>
      </c>
      <c r="P8191" s="195">
        <v>1244.135823919871</v>
      </c>
      <c r="Q8191" s="197">
        <v>1.6415625580705299E-2</v>
      </c>
      <c r="R8191" s="195">
        <v>1114.6065374146365</v>
      </c>
      <c r="S8191" s="196">
        <v>3.9389618793385997E-2</v>
      </c>
      <c r="T8191" s="195">
        <v>1140.1982453901596</v>
      </c>
      <c r="U8191" s="197">
        <v>4.3201167851116599E-2</v>
      </c>
      <c r="V8191" s="195">
        <v>81.33459992551029</v>
      </c>
      <c r="W8191" s="196">
        <v>5.2760148402935803E-2</v>
      </c>
      <c r="X8191" s="195">
        <v>119.37224688980858</v>
      </c>
      <c r="Y8191" s="197">
        <v>5.6124321994848299E-2</v>
      </c>
      <c r="Z8191" s="195">
        <v>8797.1101145317716</v>
      </c>
      <c r="AA8191" s="196">
        <v>5.9639341275693598E-2</v>
      </c>
      <c r="AB8191" s="195">
        <v>8777.0337696881543</v>
      </c>
      <c r="AC8191" s="197">
        <v>6.3571564039274997E-2</v>
      </c>
    </row>
    <row r="8192" spans="1:29" x14ac:dyDescent="0.25">
      <c r="A8192" t="s">
        <v>8368</v>
      </c>
      <c r="B8192" s="195">
        <v>612.31748532702204</v>
      </c>
      <c r="C8192" s="196">
        <v>2.4830483336803801E-2</v>
      </c>
      <c r="D8192" s="195">
        <v>598.40320910227001</v>
      </c>
      <c r="E8192" s="197">
        <v>2.6058846516945702E-2</v>
      </c>
      <c r="F8192" s="195">
        <v>4.7417120528584205</v>
      </c>
      <c r="G8192" s="196">
        <v>3.0229536207526098E-2</v>
      </c>
      <c r="H8192" s="195">
        <v>4.3210868824328701</v>
      </c>
      <c r="I8192" s="197">
        <v>3.1632719075277697E-2</v>
      </c>
      <c r="J8192" s="195">
        <v>392.60361051606498</v>
      </c>
      <c r="K8192" s="196">
        <v>3.1784600474272597E-2</v>
      </c>
      <c r="L8192" s="195">
        <v>398.27041171091901</v>
      </c>
      <c r="M8192" s="197">
        <v>3.0221170232096299E-2</v>
      </c>
      <c r="N8192" s="195">
        <v>1227.4332702827144</v>
      </c>
      <c r="O8192" s="196">
        <v>1.54466243315235E-2</v>
      </c>
      <c r="P8192" s="195">
        <v>1249.7703166615188</v>
      </c>
      <c r="Q8192" s="197">
        <v>1.6556520796599701E-2</v>
      </c>
      <c r="R8192" s="195">
        <v>1143.1920094986503</v>
      </c>
      <c r="S8192" s="196">
        <v>4.0173604793292898E-2</v>
      </c>
      <c r="T8192" s="195">
        <v>1160.1462147014286</v>
      </c>
      <c r="U8192" s="197">
        <v>4.4053541903264201E-2</v>
      </c>
      <c r="V8192" s="195">
        <v>85.912583013784598</v>
      </c>
      <c r="W8192" s="196">
        <v>5.22366864994444E-2</v>
      </c>
      <c r="X8192" s="195">
        <v>154.25826964065709</v>
      </c>
      <c r="Y8192" s="197">
        <v>5.5504735117273302E-2</v>
      </c>
      <c r="Z8192" s="195">
        <v>8148.149067057614</v>
      </c>
      <c r="AA8192" s="196">
        <v>5.9047627187463203E-2</v>
      </c>
      <c r="AB8192" s="195">
        <v>8015.841977742296</v>
      </c>
      <c r="AC8192" s="197">
        <v>6.2869763011384305E-2</v>
      </c>
    </row>
    <row r="8193" spans="1:29" x14ac:dyDescent="0.25">
      <c r="A8193" t="s">
        <v>8369</v>
      </c>
      <c r="B8193" s="195">
        <v>635.086565563009</v>
      </c>
      <c r="C8193" s="196">
        <v>2.4826949490120698E-2</v>
      </c>
      <c r="D8193" s="195">
        <v>619.05831231406796</v>
      </c>
      <c r="E8193" s="197">
        <v>2.6158379711331399E-2</v>
      </c>
      <c r="F8193" s="195">
        <v>15.536613456120399</v>
      </c>
      <c r="G8193" s="196">
        <v>2.9945522767629601E-2</v>
      </c>
      <c r="H8193" s="195">
        <v>18.895037402715801</v>
      </c>
      <c r="I8193" s="197">
        <v>3.1234114879144001E-2</v>
      </c>
      <c r="J8193" s="195">
        <v>382.83478185378101</v>
      </c>
      <c r="K8193" s="196">
        <v>3.1384082419175001E-2</v>
      </c>
      <c r="L8193" s="195">
        <v>395.22838366802</v>
      </c>
      <c r="M8193" s="197">
        <v>2.9937235392461702E-2</v>
      </c>
      <c r="N8193" s="195">
        <v>1304.2495401785666</v>
      </c>
      <c r="O8193" s="196">
        <v>1.5784004382390401E-2</v>
      </c>
      <c r="P8193" s="195">
        <v>1326.1791377087015</v>
      </c>
      <c r="Q8193" s="197">
        <v>1.6891466855805299E-2</v>
      </c>
      <c r="R8193" s="195">
        <v>1204.8402127741758</v>
      </c>
      <c r="S8193" s="196">
        <v>4.1050003836823799E-2</v>
      </c>
      <c r="T8193" s="195">
        <v>1223.9047020189889</v>
      </c>
      <c r="U8193" s="197">
        <v>4.4972397800541498E-2</v>
      </c>
      <c r="V8193" s="195">
        <v>304.30709386010011</v>
      </c>
      <c r="W8193" s="196">
        <v>5.3239572697447203E-2</v>
      </c>
      <c r="X8193" s="195">
        <v>370.0345557701346</v>
      </c>
      <c r="Y8193" s="197">
        <v>5.62056778781478E-2</v>
      </c>
      <c r="Z8193" s="195">
        <v>7982.4953863615328</v>
      </c>
      <c r="AA8193" s="196">
        <v>6.01812758604462E-2</v>
      </c>
      <c r="AB8193" s="195">
        <v>7767.5013809228749</v>
      </c>
      <c r="AC8193" s="197">
        <v>6.3663715188033904E-2</v>
      </c>
    </row>
    <row r="8194" spans="1:29" x14ac:dyDescent="0.25">
      <c r="A8194" t="s">
        <v>8370</v>
      </c>
      <c r="B8194" s="195">
        <v>700.18988771571298</v>
      </c>
      <c r="C8194" s="196">
        <v>2.5140440123043901E-2</v>
      </c>
      <c r="D8194" s="195">
        <v>685.06383166711407</v>
      </c>
      <c r="E8194" s="197">
        <v>2.66438870421873E-2</v>
      </c>
      <c r="F8194" s="195">
        <v>100.97555908726</v>
      </c>
      <c r="G8194" s="196">
        <v>2.9064951400283801E-2</v>
      </c>
      <c r="H8194" s="195">
        <v>102.25816468939499</v>
      </c>
      <c r="I8194" s="197">
        <v>3.0441102643833699E-2</v>
      </c>
      <c r="J8194" s="195">
        <v>335.35702243306099</v>
      </c>
      <c r="K8194" s="196">
        <v>3.05872626133732E-2</v>
      </c>
      <c r="L8194" s="195">
        <v>347.88189835925203</v>
      </c>
      <c r="M8194" s="197">
        <v>2.9056907721822699E-2</v>
      </c>
      <c r="N8194" s="195">
        <v>1573.276130706093</v>
      </c>
      <c r="O8194" s="196">
        <v>1.62600193571735E-2</v>
      </c>
      <c r="P8194" s="195">
        <v>1596.2771108564298</v>
      </c>
      <c r="Q8194" s="197">
        <v>1.7141216114431701E-2</v>
      </c>
      <c r="R8194" s="195">
        <v>1359.2597439007579</v>
      </c>
      <c r="S8194" s="196">
        <v>4.2409788650301899E-2</v>
      </c>
      <c r="T8194" s="195">
        <v>1371.5441194506991</v>
      </c>
      <c r="U8194" s="197">
        <v>4.6308733526811398E-2</v>
      </c>
      <c r="V8194" s="195">
        <v>1744.8827129311358</v>
      </c>
      <c r="W8194" s="196">
        <v>5.4887194213716198E-2</v>
      </c>
      <c r="X8194" s="195">
        <v>1794.8809360213033</v>
      </c>
      <c r="Y8194" s="197">
        <v>5.7545087511155203E-2</v>
      </c>
      <c r="Z8194" s="195">
        <v>7213.7154851299974</v>
      </c>
      <c r="AA8194" s="196">
        <v>6.2043724410656802E-2</v>
      </c>
      <c r="AB8194" s="195">
        <v>6994.1346611349436</v>
      </c>
      <c r="AC8194" s="197">
        <v>6.51808536091871E-2</v>
      </c>
    </row>
    <row r="8195" spans="1:29" x14ac:dyDescent="0.25">
      <c r="A8195" t="s">
        <v>8371</v>
      </c>
      <c r="B8195" s="195">
        <v>823.11353051833601</v>
      </c>
      <c r="C8195" s="196">
        <v>2.6725752105292599E-2</v>
      </c>
      <c r="D8195" s="195">
        <v>810.99276975626299</v>
      </c>
      <c r="E8195" s="197">
        <v>2.8265341357514399E-2</v>
      </c>
      <c r="F8195" s="195">
        <v>366.42477835813702</v>
      </c>
      <c r="G8195" s="196">
        <v>2.8496121467474499E-2</v>
      </c>
      <c r="H8195" s="195">
        <v>351.28014477286695</v>
      </c>
      <c r="I8195" s="197">
        <v>2.9667218691857199E-2</v>
      </c>
      <c r="J8195" s="195">
        <v>152.365021262889</v>
      </c>
      <c r="K8195" s="196">
        <v>2.98096629334819E-2</v>
      </c>
      <c r="L8195" s="195">
        <v>153.86315227951499</v>
      </c>
      <c r="M8195" s="197">
        <v>2.8488235211780601E-2</v>
      </c>
      <c r="N8195" s="195">
        <v>1952.7020884993804</v>
      </c>
      <c r="O8195" s="196">
        <v>1.7336579885522001E-2</v>
      </c>
      <c r="P8195" s="195">
        <v>1963.70053036891</v>
      </c>
      <c r="Q8195" s="197">
        <v>1.8027322157204002E-2</v>
      </c>
      <c r="R8195" s="195">
        <v>1549.9279048912899</v>
      </c>
      <c r="S8195" s="196">
        <v>4.4596218863901603E-2</v>
      </c>
      <c r="T8195" s="195">
        <v>1553.6748124436569</v>
      </c>
      <c r="U8195" s="197">
        <v>4.8402968120745397E-2</v>
      </c>
      <c r="V8195" s="195">
        <v>6119.5214411379193</v>
      </c>
      <c r="W8195" s="196">
        <v>5.4625453752947098E-2</v>
      </c>
      <c r="X8195" s="195">
        <v>5989.5812938365425</v>
      </c>
      <c r="Y8195" s="197">
        <v>5.70820546845364E-2</v>
      </c>
      <c r="Z8195" s="195">
        <v>2785.8878832314317</v>
      </c>
      <c r="AA8195" s="196">
        <v>6.1747856617673097E-2</v>
      </c>
      <c r="AB8195" s="195">
        <v>2755.9188622308225</v>
      </c>
      <c r="AC8195" s="197">
        <v>6.4656380084279597E-2</v>
      </c>
    </row>
    <row r="8196" spans="1:29" x14ac:dyDescent="0.25">
      <c r="A8196" t="s">
        <v>8372</v>
      </c>
      <c r="B8196" s="195">
        <v>1009.8462738494401</v>
      </c>
      <c r="C8196" s="196">
        <v>2.9624330025032401E-2</v>
      </c>
      <c r="D8196" s="195">
        <v>995.19773012788892</v>
      </c>
      <c r="E8196" s="197">
        <v>3.1283829426621501E-2</v>
      </c>
      <c r="F8196" s="195">
        <v>582.628857483557</v>
      </c>
      <c r="G8196" s="196">
        <v>3.0108071314125399E-2</v>
      </c>
      <c r="H8196" s="195">
        <v>564.12537242047608</v>
      </c>
      <c r="I8196" s="197">
        <v>3.1191955203483199E-2</v>
      </c>
      <c r="J8196" s="195">
        <v>0.71802325161083691</v>
      </c>
      <c r="K8196" s="196">
        <v>3.1341720317965303E-2</v>
      </c>
      <c r="L8196" s="195">
        <v>0.64380597905278103</v>
      </c>
      <c r="M8196" s="197">
        <v>3.0099738953909199E-2</v>
      </c>
      <c r="N8196" s="195">
        <v>2071.8878548147973</v>
      </c>
      <c r="O8196" s="196">
        <v>1.9259216004359401E-2</v>
      </c>
      <c r="P8196" s="195">
        <v>2080.9668421928068</v>
      </c>
      <c r="Q8196" s="197">
        <v>2.0029418528649302E-2</v>
      </c>
      <c r="R8196" s="195">
        <v>1620.3439594621248</v>
      </c>
      <c r="S8196" s="196">
        <v>4.63191483757458E-2</v>
      </c>
      <c r="T8196" s="195">
        <v>1609.4854171945021</v>
      </c>
      <c r="U8196" s="197">
        <v>5.0167968882693599E-2</v>
      </c>
      <c r="V8196" s="195">
        <v>8376.1196603969456</v>
      </c>
      <c r="W8196" s="196">
        <v>5.4047281658345797E-2</v>
      </c>
      <c r="X8196" s="195">
        <v>8205.3280532237004</v>
      </c>
      <c r="Y8196" s="197">
        <v>5.6746772613827101E-2</v>
      </c>
      <c r="Z8196" s="195">
        <v>17.334670928642929</v>
      </c>
      <c r="AA8196" s="196">
        <v>6.1094298886889699E-2</v>
      </c>
      <c r="AB8196" s="195">
        <v>17.83714749662505</v>
      </c>
      <c r="AC8196" s="197">
        <v>6.4276608803812696E-2</v>
      </c>
    </row>
    <row r="8197" spans="1:29" x14ac:dyDescent="0.25">
      <c r="A8197" t="s">
        <v>8373</v>
      </c>
      <c r="B8197" s="195">
        <v>1111.9628003088599</v>
      </c>
      <c r="C8197" s="196">
        <v>3.4202466296364802E-2</v>
      </c>
      <c r="D8197" s="195">
        <v>1104.5737518092999</v>
      </c>
      <c r="E8197" s="197">
        <v>3.5843490752472097E-2</v>
      </c>
      <c r="F8197" s="195">
        <v>597.97040105781605</v>
      </c>
      <c r="G8197" s="196">
        <v>3.3091722195281698E-2</v>
      </c>
      <c r="H8197" s="195">
        <v>585.60552128934296</v>
      </c>
      <c r="I8197" s="197">
        <v>3.4146598634928603E-2</v>
      </c>
      <c r="J8197" s="195">
        <v>0</v>
      </c>
      <c r="K8197" s="196">
        <v>3.4310550180138601E-2</v>
      </c>
      <c r="L8197" s="195">
        <v>0</v>
      </c>
      <c r="M8197" s="197">
        <v>3.3082564114492397E-2</v>
      </c>
      <c r="N8197" s="195">
        <v>2081.5430730265016</v>
      </c>
      <c r="O8197" s="196">
        <v>2.0500573500038099E-2</v>
      </c>
      <c r="P8197" s="195">
        <v>2087.6837827712161</v>
      </c>
      <c r="Q8197" s="197">
        <v>2.16222119330657E-2</v>
      </c>
      <c r="R8197" s="195">
        <v>1623.8984327282644</v>
      </c>
      <c r="S8197" s="196">
        <v>4.7117693326228102E-2</v>
      </c>
      <c r="T8197" s="195">
        <v>1607.1964376138474</v>
      </c>
      <c r="U8197" s="197">
        <v>5.09003140175706E-2</v>
      </c>
      <c r="V8197" s="195">
        <v>8153.2906058544113</v>
      </c>
      <c r="W8197" s="196">
        <v>5.3528151337489699E-2</v>
      </c>
      <c r="X8197" s="195">
        <v>8048.0849292749072</v>
      </c>
      <c r="Y8197" s="197">
        <v>5.6337286613020197E-2</v>
      </c>
      <c r="Z8197" s="195">
        <v>0</v>
      </c>
      <c r="AA8197" s="196">
        <v>6.0507481159698402E-2</v>
      </c>
      <c r="AB8197" s="195">
        <v>0</v>
      </c>
      <c r="AC8197" s="197">
        <v>6.3812787333936E-2</v>
      </c>
    </row>
    <row r="8198" spans="1:29" x14ac:dyDescent="0.25">
      <c r="A8198" t="s">
        <v>8374</v>
      </c>
      <c r="B8198" s="195">
        <v>1143.69944307115</v>
      </c>
      <c r="C8198" s="196">
        <v>3.7898273654149002E-2</v>
      </c>
      <c r="D8198" s="195">
        <v>1141.26699249233</v>
      </c>
      <c r="E8198" s="197">
        <v>3.9211394005166399E-2</v>
      </c>
      <c r="F8198" s="195">
        <v>590.71615342934194</v>
      </c>
      <c r="G8198" s="196">
        <v>3.51068141380926E-2</v>
      </c>
      <c r="H8198" s="195">
        <v>583.18885776072602</v>
      </c>
      <c r="I8198" s="197">
        <v>3.6028059186516602E-2</v>
      </c>
      <c r="J8198" s="195">
        <v>0</v>
      </c>
      <c r="K8198" s="196">
        <v>3.6201044380084597E-2</v>
      </c>
      <c r="L8198" s="195">
        <v>0</v>
      </c>
      <c r="M8198" s="197">
        <v>3.5097098383855399E-2</v>
      </c>
      <c r="N8198" s="195">
        <v>2099.7385328593077</v>
      </c>
      <c r="O8198" s="196">
        <v>2.10980392795014E-2</v>
      </c>
      <c r="P8198" s="195">
        <v>2098.8977829608243</v>
      </c>
      <c r="Q8198" s="197">
        <v>2.1791595875617801E-2</v>
      </c>
      <c r="R8198" s="195">
        <v>1580.7616575555519</v>
      </c>
      <c r="S8198" s="196">
        <v>4.7426418132612197E-2</v>
      </c>
      <c r="T8198" s="195">
        <v>1577.7134718558818</v>
      </c>
      <c r="U8198" s="197">
        <v>5.07741651960072E-2</v>
      </c>
      <c r="V8198" s="195">
        <v>7962.0145973290946</v>
      </c>
      <c r="W8198" s="196">
        <v>5.3144983963761501E-2</v>
      </c>
      <c r="X8198" s="195">
        <v>7895.2391249914772</v>
      </c>
      <c r="Y8198" s="197">
        <v>5.5725805712292603E-2</v>
      </c>
      <c r="Z8198" s="195">
        <v>0</v>
      </c>
      <c r="AA8198" s="196">
        <v>6.0074354065495203E-2</v>
      </c>
      <c r="AB8198" s="195">
        <v>0</v>
      </c>
      <c r="AC8198" s="197">
        <v>6.3120167880235403E-2</v>
      </c>
    </row>
    <row r="8199" spans="1:29" x14ac:dyDescent="0.25">
      <c r="A8199" t="s">
        <v>8375</v>
      </c>
      <c r="B8199" s="195">
        <v>1136.0762299953899</v>
      </c>
      <c r="C8199" s="196">
        <v>4.0206776500815299E-2</v>
      </c>
      <c r="D8199" s="195">
        <v>1133.39405816621</v>
      </c>
      <c r="E8199" s="197">
        <v>4.1412000128601197E-2</v>
      </c>
      <c r="F8199" s="195">
        <v>581.28754874843196</v>
      </c>
      <c r="G8199" s="196">
        <v>3.6222611992174497E-2</v>
      </c>
      <c r="H8199" s="195">
        <v>574.59503822676606</v>
      </c>
      <c r="I8199" s="197">
        <v>3.6866099769000703E-2</v>
      </c>
      <c r="J8199" s="195">
        <v>1.3600815182332</v>
      </c>
      <c r="K8199" s="196">
        <v>3.7043108732254103E-2</v>
      </c>
      <c r="L8199" s="195">
        <v>1.1708120546783201</v>
      </c>
      <c r="M8199" s="197">
        <v>3.6212587442679502E-2</v>
      </c>
      <c r="N8199" s="195">
        <v>2222.1242533749023</v>
      </c>
      <c r="O8199" s="196">
        <v>2.1630559065369301E-2</v>
      </c>
      <c r="P8199" s="195">
        <v>2227.5389953550875</v>
      </c>
      <c r="Q8199" s="197">
        <v>2.25406244310969E-2</v>
      </c>
      <c r="R8199" s="195">
        <v>1580.3805381661989</v>
      </c>
      <c r="S8199" s="196">
        <v>4.7142224299380198E-2</v>
      </c>
      <c r="T8199" s="195">
        <v>1578.1976054154784</v>
      </c>
      <c r="U8199" s="197">
        <v>5.0220766927071302E-2</v>
      </c>
      <c r="V8199" s="195">
        <v>7968.833786786673</v>
      </c>
      <c r="W8199" s="196">
        <v>5.2600798303086199E-2</v>
      </c>
      <c r="X8199" s="195">
        <v>7911.4311942737786</v>
      </c>
      <c r="Y8199" s="197">
        <v>5.4889219468129399E-2</v>
      </c>
      <c r="Z8199" s="195">
        <v>37.254488113868085</v>
      </c>
      <c r="AA8199" s="196">
        <v>5.9459214129070299E-2</v>
      </c>
      <c r="AB8199" s="195">
        <v>34.532193710155077</v>
      </c>
      <c r="AC8199" s="197">
        <v>6.2172573430896903E-2</v>
      </c>
    </row>
    <row r="8200" spans="1:29" x14ac:dyDescent="0.25">
      <c r="A8200" t="s">
        <v>8376</v>
      </c>
      <c r="B8200" s="195">
        <v>1054.65205430435</v>
      </c>
      <c r="C8200" s="196">
        <v>4.02989961271501E-2</v>
      </c>
      <c r="D8200" s="195">
        <v>1056.8200325243301</v>
      </c>
      <c r="E8200" s="197">
        <v>4.1051484606287603E-2</v>
      </c>
      <c r="F8200" s="195">
        <v>486.440113761779</v>
      </c>
      <c r="G8200" s="196">
        <v>3.6603282965735902E-2</v>
      </c>
      <c r="H8200" s="195">
        <v>479.79534452501599</v>
      </c>
      <c r="I8200" s="197">
        <v>3.6933112863495397E-2</v>
      </c>
      <c r="J8200" s="195">
        <v>78.32573319974</v>
      </c>
      <c r="K8200" s="196">
        <v>3.71104435835512E-2</v>
      </c>
      <c r="L8200" s="195">
        <v>79.516658305935792</v>
      </c>
      <c r="M8200" s="197">
        <v>3.6593153066162398E-2</v>
      </c>
      <c r="N8200" s="195">
        <v>2364.2758983444878</v>
      </c>
      <c r="O8200" s="196">
        <v>2.3352777809646501E-2</v>
      </c>
      <c r="P8200" s="195">
        <v>2357.8764403015784</v>
      </c>
      <c r="Q8200" s="197">
        <v>2.4609391230905699E-2</v>
      </c>
      <c r="R8200" s="195">
        <v>1596.3675223942653</v>
      </c>
      <c r="S8200" s="196">
        <v>4.7561099514614902E-2</v>
      </c>
      <c r="T8200" s="195">
        <v>1588.5112251777716</v>
      </c>
      <c r="U8200" s="197">
        <v>5.0452018595576603E-2</v>
      </c>
      <c r="V8200" s="195">
        <v>6965.4859080890965</v>
      </c>
      <c r="W8200" s="196">
        <v>5.31218358444695E-2</v>
      </c>
      <c r="X8200" s="195">
        <v>6837.3590583254945</v>
      </c>
      <c r="Y8200" s="197">
        <v>5.4341178554200897E-2</v>
      </c>
      <c r="Z8200" s="195">
        <v>1840.7323140973831</v>
      </c>
      <c r="AA8200" s="196">
        <v>6.0048187751939798E-2</v>
      </c>
      <c r="AB8200" s="195">
        <v>1570.1336587397343</v>
      </c>
      <c r="AC8200" s="197">
        <v>6.1551811935387897E-2</v>
      </c>
    </row>
    <row r="8201" spans="1:29" x14ac:dyDescent="0.25">
      <c r="A8201" t="s">
        <v>8377</v>
      </c>
      <c r="B8201" s="195">
        <v>1026.89557528214</v>
      </c>
      <c r="C8201" s="196">
        <v>3.9296647753486298E-2</v>
      </c>
      <c r="D8201" s="195">
        <v>1028.6703644219799</v>
      </c>
      <c r="E8201" s="197">
        <v>3.99601801931787E-2</v>
      </c>
      <c r="F8201" s="195">
        <v>406.33325495645397</v>
      </c>
      <c r="G8201" s="196">
        <v>3.6676166251268599E-2</v>
      </c>
      <c r="H8201" s="195">
        <v>398.03104946320803</v>
      </c>
      <c r="I8201" s="197">
        <v>3.6831401136488001E-2</v>
      </c>
      <c r="J8201" s="195">
        <v>137.83921515311698</v>
      </c>
      <c r="K8201" s="196">
        <v>3.7008243497659597E-2</v>
      </c>
      <c r="L8201" s="195">
        <v>138.617158247666</v>
      </c>
      <c r="M8201" s="197">
        <v>3.6666016181363198E-2</v>
      </c>
      <c r="N8201" s="195">
        <v>2156.1311704817726</v>
      </c>
      <c r="O8201" s="196">
        <v>2.4218296527403701E-2</v>
      </c>
      <c r="P8201" s="195">
        <v>2162.7238169597172</v>
      </c>
      <c r="Q8201" s="197">
        <v>2.55322864323617E-2</v>
      </c>
      <c r="R8201" s="195">
        <v>1491.9156841351137</v>
      </c>
      <c r="S8201" s="196">
        <v>4.7608972591324399E-2</v>
      </c>
      <c r="T8201" s="195">
        <v>1494.3493218528781</v>
      </c>
      <c r="U8201" s="197">
        <v>5.0345122642747202E-2</v>
      </c>
      <c r="V8201" s="195">
        <v>5631.202653069452</v>
      </c>
      <c r="W8201" s="196">
        <v>5.50784325471428E-2</v>
      </c>
      <c r="X8201" s="195">
        <v>5508.9874336656812</v>
      </c>
      <c r="Y8201" s="197">
        <v>5.58633155428611E-2</v>
      </c>
      <c r="Z8201" s="195">
        <v>3012.2860868639791</v>
      </c>
      <c r="AA8201" s="196">
        <v>6.22598975750141E-2</v>
      </c>
      <c r="AB8201" s="195">
        <v>2663.445957784747</v>
      </c>
      <c r="AC8201" s="197">
        <v>6.3275924149341203E-2</v>
      </c>
    </row>
    <row r="8202" spans="1:29" x14ac:dyDescent="0.25">
      <c r="A8202" t="s">
        <v>8378</v>
      </c>
      <c r="B8202" s="195">
        <v>1052.9285681234301</v>
      </c>
      <c r="C8202" s="196">
        <v>3.9673120062729397E-2</v>
      </c>
      <c r="D8202" s="195">
        <v>1051.95927983315</v>
      </c>
      <c r="E8202" s="197">
        <v>3.9951391328450402E-2</v>
      </c>
      <c r="F8202" s="195">
        <v>418.73842376367497</v>
      </c>
      <c r="G8202" s="196">
        <v>3.6611472569266501E-2</v>
      </c>
      <c r="H8202" s="195">
        <v>411.11087271916</v>
      </c>
      <c r="I8202" s="197">
        <v>3.6736246946772202E-2</v>
      </c>
      <c r="J8202" s="195">
        <v>120.778174373246</v>
      </c>
      <c r="K8202" s="196">
        <v>3.6912632434431998E-2</v>
      </c>
      <c r="L8202" s="195">
        <v>119.887254891618</v>
      </c>
      <c r="M8202" s="197">
        <v>3.6601340403233401E-2</v>
      </c>
      <c r="N8202" s="195">
        <v>1979.0182799964371</v>
      </c>
      <c r="O8202" s="196">
        <v>2.41572130741101E-2</v>
      </c>
      <c r="P8202" s="195">
        <v>1989.7880995153362</v>
      </c>
      <c r="Q8202" s="197">
        <v>2.5194907110458301E-2</v>
      </c>
      <c r="R8202" s="195">
        <v>1411.2620597463047</v>
      </c>
      <c r="S8202" s="196">
        <v>4.7491644335900501E-2</v>
      </c>
      <c r="T8202" s="195">
        <v>1419.8790807028442</v>
      </c>
      <c r="U8202" s="197">
        <v>5.0102142187444902E-2</v>
      </c>
      <c r="V8202" s="195">
        <v>5645.1795395500649</v>
      </c>
      <c r="W8202" s="196">
        <v>5.44308588801522E-2</v>
      </c>
      <c r="X8202" s="195">
        <v>5549.2229562643661</v>
      </c>
      <c r="Y8202" s="197">
        <v>5.6133407180640402E-2</v>
      </c>
      <c r="Z8202" s="195">
        <v>2552.7858302923846</v>
      </c>
      <c r="AA8202" s="196">
        <v>6.1527889267686001E-2</v>
      </c>
      <c r="AB8202" s="195">
        <v>2537.261413553972</v>
      </c>
      <c r="AC8202" s="197">
        <v>6.3581854755489706E-2</v>
      </c>
    </row>
    <row r="8203" spans="1:29" x14ac:dyDescent="0.25">
      <c r="A8203" t="s">
        <v>8379</v>
      </c>
      <c r="B8203" s="195">
        <v>1044.158875848</v>
      </c>
      <c r="C8203" s="196">
        <v>3.97170405181227E-2</v>
      </c>
      <c r="D8203" s="195">
        <v>1043.09926224325</v>
      </c>
      <c r="E8203" s="197">
        <v>3.9838910066043003E-2</v>
      </c>
      <c r="F8203" s="195">
        <v>435.95943043490502</v>
      </c>
      <c r="G8203" s="196">
        <v>3.6529884184777997E-2</v>
      </c>
      <c r="H8203" s="195">
        <v>426.88384378935501</v>
      </c>
      <c r="I8203" s="197">
        <v>3.6791642572450399E-2</v>
      </c>
      <c r="J8203" s="195">
        <v>96.400666168813999</v>
      </c>
      <c r="K8203" s="196">
        <v>3.69682940367752E-2</v>
      </c>
      <c r="L8203" s="195">
        <v>93.627805734400198</v>
      </c>
      <c r="M8203" s="197">
        <v>3.6519774598198898E-2</v>
      </c>
      <c r="N8203" s="195">
        <v>1909.0512727792609</v>
      </c>
      <c r="O8203" s="196">
        <v>2.4345802786264002E-2</v>
      </c>
      <c r="P8203" s="195">
        <v>1912.6140155612266</v>
      </c>
      <c r="Q8203" s="197">
        <v>2.5310138728461499E-2</v>
      </c>
      <c r="R8203" s="195">
        <v>1384.7435664207451</v>
      </c>
      <c r="S8203" s="196">
        <v>4.7808493807894897E-2</v>
      </c>
      <c r="T8203" s="195">
        <v>1393.0061078548574</v>
      </c>
      <c r="U8203" s="197">
        <v>5.0585860201539698E-2</v>
      </c>
      <c r="V8203" s="195">
        <v>5912.2836809156379</v>
      </c>
      <c r="W8203" s="196">
        <v>5.4499592224445399E-2</v>
      </c>
      <c r="X8203" s="195">
        <v>5833.192197763673</v>
      </c>
      <c r="Y8203" s="197">
        <v>5.7080564782073497E-2</v>
      </c>
      <c r="Z8203" s="195">
        <v>2201.7379172393858</v>
      </c>
      <c r="AA8203" s="196">
        <v>6.1605584488442701E-2</v>
      </c>
      <c r="AB8203" s="195">
        <v>2337.0552115312266</v>
      </c>
      <c r="AC8203" s="197">
        <v>6.4654692483851306E-2</v>
      </c>
    </row>
    <row r="8204" spans="1:29" x14ac:dyDescent="0.25">
      <c r="A8204" t="s">
        <v>8380</v>
      </c>
      <c r="B8204" s="195">
        <v>1053.8233346368902</v>
      </c>
      <c r="C8204" s="196">
        <v>4.0087051884752201E-2</v>
      </c>
      <c r="D8204" s="195">
        <v>1049.98548731099</v>
      </c>
      <c r="E8204" s="197">
        <v>4.01254642942213E-2</v>
      </c>
      <c r="F8204" s="195">
        <v>476.703962019183</v>
      </c>
      <c r="G8204" s="196">
        <v>3.6473368700281499E-2</v>
      </c>
      <c r="H8204" s="195">
        <v>469.04835273014299</v>
      </c>
      <c r="I8204" s="197">
        <v>3.6437016845719199E-2</v>
      </c>
      <c r="J8204" s="195">
        <v>54.500570558692999</v>
      </c>
      <c r="K8204" s="196">
        <v>3.66119656093888E-2</v>
      </c>
      <c r="L8204" s="195">
        <v>54.703726357539004</v>
      </c>
      <c r="M8204" s="197">
        <v>3.6463274754271503E-2</v>
      </c>
      <c r="N8204" s="195">
        <v>2017.3663658183229</v>
      </c>
      <c r="O8204" s="196">
        <v>2.55722810309565E-2</v>
      </c>
      <c r="P8204" s="195">
        <v>2009.7769038695553</v>
      </c>
      <c r="Q8204" s="197">
        <v>2.6648876438734301E-2</v>
      </c>
      <c r="R8204" s="195">
        <v>1430.3101235460322</v>
      </c>
      <c r="S8204" s="196">
        <v>4.9336921520619803E-2</v>
      </c>
      <c r="T8204" s="195">
        <v>1436.4507091847661</v>
      </c>
      <c r="U8204" s="197">
        <v>5.2089088567140403E-2</v>
      </c>
      <c r="V8204" s="195">
        <v>6751.1798296979796</v>
      </c>
      <c r="W8204" s="196">
        <v>5.5637032840427599E-2</v>
      </c>
      <c r="X8204" s="195">
        <v>6667.7024361724662</v>
      </c>
      <c r="Y8204" s="197">
        <v>5.8084362903151401E-2</v>
      </c>
      <c r="Z8204" s="195">
        <v>1183.1341974270099</v>
      </c>
      <c r="AA8204" s="196">
        <v>6.2891331612566201E-2</v>
      </c>
      <c r="AB8204" s="195">
        <v>1204.5434371536553</v>
      </c>
      <c r="AC8204" s="197">
        <v>6.5791686469141006E-2</v>
      </c>
    </row>
    <row r="8205" spans="1:29" x14ac:dyDescent="0.25">
      <c r="A8205" t="s">
        <v>8381</v>
      </c>
      <c r="B8205" s="195">
        <v>1057.1417490745898</v>
      </c>
      <c r="C8205" s="196">
        <v>3.9143533004681999E-2</v>
      </c>
      <c r="D8205" s="195">
        <v>1046.4911976374799</v>
      </c>
      <c r="E8205" s="197">
        <v>3.9136032054732199E-2</v>
      </c>
      <c r="F8205" s="195">
        <v>552.56147252541302</v>
      </c>
      <c r="G8205" s="196">
        <v>3.5382637227050401E-2</v>
      </c>
      <c r="H8205" s="195">
        <v>541.75631888577698</v>
      </c>
      <c r="I8205" s="197">
        <v>3.5460107339835102E-2</v>
      </c>
      <c r="J8205" s="195">
        <v>3.6535144772366102</v>
      </c>
      <c r="K8205" s="196">
        <v>3.5630365568299897E-2</v>
      </c>
      <c r="L8205" s="195">
        <v>3.99210908175003</v>
      </c>
      <c r="M8205" s="197">
        <v>3.5372845139217998E-2</v>
      </c>
      <c r="N8205" s="195">
        <v>2339.8530423587426</v>
      </c>
      <c r="O8205" s="196">
        <v>2.6915997569332401E-2</v>
      </c>
      <c r="P8205" s="195">
        <v>2336.0202514561456</v>
      </c>
      <c r="Q8205" s="197">
        <v>2.7809496060316501E-2</v>
      </c>
      <c r="R8205" s="195">
        <v>1586.154881588596</v>
      </c>
      <c r="S8205" s="196">
        <v>5.0802891404983903E-2</v>
      </c>
      <c r="T8205" s="195">
        <v>1586.1363566135574</v>
      </c>
      <c r="U8205" s="197">
        <v>5.37362499889169E-2</v>
      </c>
      <c r="V8205" s="195">
        <v>8364.5676366962198</v>
      </c>
      <c r="W8205" s="196">
        <v>5.7157325046162499E-2</v>
      </c>
      <c r="X8205" s="195">
        <v>8303.229888775053</v>
      </c>
      <c r="Y8205" s="197">
        <v>5.9598412697244502E-2</v>
      </c>
      <c r="Z8205" s="195">
        <v>102.12495748384738</v>
      </c>
      <c r="AA8205" s="196">
        <v>6.4609848873058803E-2</v>
      </c>
      <c r="AB8205" s="195">
        <v>102.34916477908187</v>
      </c>
      <c r="AC8205" s="197">
        <v>6.7506638383440801E-2</v>
      </c>
    </row>
    <row r="8206" spans="1:29" x14ac:dyDescent="0.25">
      <c r="A8206" t="s">
        <v>8382</v>
      </c>
      <c r="B8206" s="195">
        <v>973.35152374336997</v>
      </c>
      <c r="C8206" s="196">
        <v>3.6042186582245499E-2</v>
      </c>
      <c r="D8206" s="195">
        <v>962.278791457598</v>
      </c>
      <c r="E8206" s="197">
        <v>3.6302515480157699E-2</v>
      </c>
      <c r="F8206" s="195">
        <v>562.41728438220798</v>
      </c>
      <c r="G8206" s="196">
        <v>3.3415917200056697E-2</v>
      </c>
      <c r="H8206" s="195">
        <v>550.93557331367504</v>
      </c>
      <c r="I8206" s="197">
        <v>3.38846417842779E-2</v>
      </c>
      <c r="J8206" s="195">
        <v>0</v>
      </c>
      <c r="K8206" s="196">
        <v>3.4047335569354902E-2</v>
      </c>
      <c r="L8206" s="195">
        <v>0</v>
      </c>
      <c r="M8206" s="197">
        <v>3.3406669398822302E-2</v>
      </c>
      <c r="N8206" s="195">
        <v>2808.6903964524281</v>
      </c>
      <c r="O8206" s="196">
        <v>2.7993964852858402E-2</v>
      </c>
      <c r="P8206" s="195">
        <v>2818.5605220761336</v>
      </c>
      <c r="Q8206" s="197">
        <v>2.8774269966152101E-2</v>
      </c>
      <c r="R8206" s="195">
        <v>1779.3373787390412</v>
      </c>
      <c r="S8206" s="196">
        <v>5.0727384290981302E-2</v>
      </c>
      <c r="T8206" s="195">
        <v>1776.7267200421534</v>
      </c>
      <c r="U8206" s="197">
        <v>5.3806718860246398E-2</v>
      </c>
      <c r="V8206" s="195">
        <v>9248.1925959126311</v>
      </c>
      <c r="W8206" s="196">
        <v>5.7915144029353501E-2</v>
      </c>
      <c r="X8206" s="195">
        <v>9260.1054428616462</v>
      </c>
      <c r="Y8206" s="197">
        <v>6.0215210005201802E-2</v>
      </c>
      <c r="Z8206" s="195">
        <v>0</v>
      </c>
      <c r="AA8206" s="196">
        <v>6.5466476959442493E-2</v>
      </c>
      <c r="AB8206" s="195">
        <v>0</v>
      </c>
      <c r="AC8206" s="197">
        <v>6.8205279688464696E-2</v>
      </c>
    </row>
    <row r="8207" spans="1:29" x14ac:dyDescent="0.25">
      <c r="A8207" t="s">
        <v>8383</v>
      </c>
      <c r="B8207" s="195">
        <v>844.36208055458803</v>
      </c>
      <c r="C8207" s="196">
        <v>3.11260155867236E-2</v>
      </c>
      <c r="D8207" s="195">
        <v>835.65763931391791</v>
      </c>
      <c r="E8207" s="197">
        <v>3.1769779876243298E-2</v>
      </c>
      <c r="F8207" s="195">
        <v>508.82614621262701</v>
      </c>
      <c r="G8207" s="196">
        <v>3.0654671100349001E-2</v>
      </c>
      <c r="H8207" s="195">
        <v>501.79842200434598</v>
      </c>
      <c r="I8207" s="197">
        <v>3.1346323293999702E-2</v>
      </c>
      <c r="J8207" s="195">
        <v>0</v>
      </c>
      <c r="K8207" s="196">
        <v>3.1496829591732403E-2</v>
      </c>
      <c r="L8207" s="195">
        <v>0</v>
      </c>
      <c r="M8207" s="197">
        <v>3.0646187469522801E-2</v>
      </c>
      <c r="N8207" s="195">
        <v>3074.3257776360288</v>
      </c>
      <c r="O8207" s="196">
        <v>2.9042011552159099E-2</v>
      </c>
      <c r="P8207" s="195">
        <v>3096.5966433861872</v>
      </c>
      <c r="Q8207" s="197">
        <v>2.96701028655416E-2</v>
      </c>
      <c r="R8207" s="195">
        <v>1891.4701824899898</v>
      </c>
      <c r="S8207" s="196">
        <v>4.9747878679847597E-2</v>
      </c>
      <c r="T8207" s="195">
        <v>1888.8363194726935</v>
      </c>
      <c r="U8207" s="197">
        <v>5.2738661419686403E-2</v>
      </c>
      <c r="V8207" s="195">
        <v>9674.947254307197</v>
      </c>
      <c r="W8207" s="196">
        <v>5.6548342679745102E-2</v>
      </c>
      <c r="X8207" s="195">
        <v>9651.7502784923145</v>
      </c>
      <c r="Y8207" s="197">
        <v>5.8623818106479202E-2</v>
      </c>
      <c r="Z8207" s="195">
        <v>0</v>
      </c>
      <c r="AA8207" s="196">
        <v>6.3921463637591394E-2</v>
      </c>
      <c r="AB8207" s="195">
        <v>0</v>
      </c>
      <c r="AC8207" s="197">
        <v>6.6402722999930996E-2</v>
      </c>
    </row>
    <row r="8208" spans="1:29" x14ac:dyDescent="0.25">
      <c r="A8208" t="s">
        <v>8384</v>
      </c>
      <c r="B8208" s="195">
        <v>752.52905068813493</v>
      </c>
      <c r="C8208" s="196">
        <v>2.7850978718259398E-2</v>
      </c>
      <c r="D8208" s="195">
        <v>745.09951443236798</v>
      </c>
      <c r="E8208" s="197">
        <v>2.88205027612909E-2</v>
      </c>
      <c r="F8208" s="195">
        <v>453.84612000719801</v>
      </c>
      <c r="G8208" s="196">
        <v>2.8960474979596099E-2</v>
      </c>
      <c r="H8208" s="195">
        <v>448.43412793604</v>
      </c>
      <c r="I8208" s="197">
        <v>2.96719986038851E-2</v>
      </c>
      <c r="J8208" s="195">
        <v>4.7053988910039894</v>
      </c>
      <c r="K8208" s="196">
        <v>2.9814465795788801E-2</v>
      </c>
      <c r="L8208" s="195">
        <v>4.09656562720268</v>
      </c>
      <c r="M8208" s="197">
        <v>2.8952460214816102E-2</v>
      </c>
      <c r="N8208" s="195">
        <v>2856.8417819636038</v>
      </c>
      <c r="O8208" s="196">
        <v>2.7492181698616901E-2</v>
      </c>
      <c r="P8208" s="195">
        <v>2883.1181167270947</v>
      </c>
      <c r="Q8208" s="197">
        <v>2.8214673032477999E-2</v>
      </c>
      <c r="R8208" s="195">
        <v>1791.2909281067459</v>
      </c>
      <c r="S8208" s="196">
        <v>4.7960854612017399E-2</v>
      </c>
      <c r="T8208" s="195">
        <v>1789.4816816276148</v>
      </c>
      <c r="U8208" s="197">
        <v>5.1065731407323303E-2</v>
      </c>
      <c r="V8208" s="195">
        <v>9006.5496795316631</v>
      </c>
      <c r="W8208" s="196">
        <v>5.3511955134362799E-2</v>
      </c>
      <c r="X8208" s="195">
        <v>8930.5617227284729</v>
      </c>
      <c r="Y8208" s="197">
        <v>5.5705931240288303E-2</v>
      </c>
      <c r="Z8208" s="195">
        <v>134.79880848938799</v>
      </c>
      <c r="AA8208" s="196">
        <v>6.04891731959247E-2</v>
      </c>
      <c r="AB8208" s="195">
        <v>150.64712095203029</v>
      </c>
      <c r="AC8208" s="197">
        <v>6.3097656227089904E-2</v>
      </c>
    </row>
    <row r="8209" spans="1:29" x14ac:dyDescent="0.25">
      <c r="A8209" t="s">
        <v>8385</v>
      </c>
      <c r="B8209" s="195">
        <v>706.66737092578001</v>
      </c>
      <c r="C8209" s="196">
        <v>2.59950612957549E-2</v>
      </c>
      <c r="D8209" s="195">
        <v>697.86287317442805</v>
      </c>
      <c r="E8209" s="197">
        <v>2.69417216406229E-2</v>
      </c>
      <c r="F8209" s="195">
        <v>401.95206927092698</v>
      </c>
      <c r="G8209" s="196">
        <v>2.7496592499689401E-2</v>
      </c>
      <c r="H8209" s="195">
        <v>398.02026670062099</v>
      </c>
      <c r="I8209" s="197">
        <v>2.8206557521506501E-2</v>
      </c>
      <c r="J8209" s="195">
        <v>35.902816426115102</v>
      </c>
      <c r="K8209" s="196">
        <v>2.8341988541742299E-2</v>
      </c>
      <c r="L8209" s="195">
        <v>35.088511351345701</v>
      </c>
      <c r="M8209" s="197">
        <v>2.7488982862026699E-2</v>
      </c>
      <c r="N8209" s="195">
        <v>2485.8861187887555</v>
      </c>
      <c r="O8209" s="196">
        <v>2.4023198437413001E-2</v>
      </c>
      <c r="P8209" s="195">
        <v>2512.4177029570915</v>
      </c>
      <c r="Q8209" s="197">
        <v>2.5183076056057602E-2</v>
      </c>
      <c r="R8209" s="195">
        <v>1624.9335660858437</v>
      </c>
      <c r="S8209" s="196">
        <v>4.4280173844626E-2</v>
      </c>
      <c r="T8209" s="195">
        <v>1627.0333730162433</v>
      </c>
      <c r="U8209" s="197">
        <v>4.7601427551243101E-2</v>
      </c>
      <c r="V8209" s="195">
        <v>7758.8451021318779</v>
      </c>
      <c r="W8209" s="196">
        <v>4.88795876575851E-2</v>
      </c>
      <c r="X8209" s="195">
        <v>7651.8794596626039</v>
      </c>
      <c r="Y8209" s="197">
        <v>5.0776041978438602E-2</v>
      </c>
      <c r="Z8209" s="195">
        <v>1256.1056465250535</v>
      </c>
      <c r="AA8209" s="196">
        <v>5.5252809136596102E-2</v>
      </c>
      <c r="AB8209" s="195">
        <v>1266.9923768784668</v>
      </c>
      <c r="AC8209" s="197">
        <v>5.7513610669355002E-2</v>
      </c>
    </row>
    <row r="8210" spans="1:29" x14ac:dyDescent="0.25">
      <c r="A8210" t="s">
        <v>8386</v>
      </c>
      <c r="B8210" s="195">
        <v>673.83921101738201</v>
      </c>
      <c r="C8210" s="196">
        <v>2.4840560808946099E-2</v>
      </c>
      <c r="D8210" s="195">
        <v>664.88269893424092</v>
      </c>
      <c r="E8210" s="197">
        <v>2.5830012256925501E-2</v>
      </c>
      <c r="F8210" s="195">
        <v>309.22647382524303</v>
      </c>
      <c r="G8210" s="196">
        <v>2.66679525937898E-2</v>
      </c>
      <c r="H8210" s="195">
        <v>305.84999312025599</v>
      </c>
      <c r="I8210" s="197">
        <v>2.7520538234001701E-2</v>
      </c>
      <c r="J8210" s="195">
        <v>127.256278308007</v>
      </c>
      <c r="K8210" s="196">
        <v>2.7652675399893901E-2</v>
      </c>
      <c r="L8210" s="195">
        <v>129.49810101614199</v>
      </c>
      <c r="M8210" s="197">
        <v>2.66605722808856E-2</v>
      </c>
      <c r="N8210" s="195">
        <v>2095.2054180421069</v>
      </c>
      <c r="O8210" s="196">
        <v>2.1046962214438299E-2</v>
      </c>
      <c r="P8210" s="195">
        <v>2112.3329558492514</v>
      </c>
      <c r="Q8210" s="197">
        <v>2.2216994276238002E-2</v>
      </c>
      <c r="R8210" s="195">
        <v>1439.4387131908179</v>
      </c>
      <c r="S8210" s="196">
        <v>4.0799177452644601E-2</v>
      </c>
      <c r="T8210" s="195">
        <v>1444.7156526777051</v>
      </c>
      <c r="U8210" s="197">
        <v>4.4199624714937401E-2</v>
      </c>
      <c r="V8210" s="195">
        <v>5940.6343857891679</v>
      </c>
      <c r="W8210" s="196">
        <v>4.53288666464478E-2</v>
      </c>
      <c r="X8210" s="195">
        <v>5890.6098839819379</v>
      </c>
      <c r="Y8210" s="197">
        <v>4.7102637303370901E-2</v>
      </c>
      <c r="Z8210" s="195">
        <v>3776.2495084792531</v>
      </c>
      <c r="AA8210" s="196">
        <v>5.1239123266330303E-2</v>
      </c>
      <c r="AB8210" s="195">
        <v>3709.080121364188</v>
      </c>
      <c r="AC8210" s="197">
        <v>5.3352775005902901E-2</v>
      </c>
    </row>
    <row r="8211" spans="1:29" x14ac:dyDescent="0.25">
      <c r="A8211" t="s">
        <v>8387</v>
      </c>
      <c r="B8211" s="195">
        <v>649.48103036473503</v>
      </c>
      <c r="C8211" s="196">
        <v>2.3962159356147001E-2</v>
      </c>
      <c r="D8211" s="195">
        <v>637.85749845220994</v>
      </c>
      <c r="E8211" s="197">
        <v>2.51160428964823E-2</v>
      </c>
      <c r="F8211" s="195">
        <v>187.515683529683</v>
      </c>
      <c r="G8211" s="196">
        <v>2.6895966264090101E-2</v>
      </c>
      <c r="H8211" s="195">
        <v>191.312200087376</v>
      </c>
      <c r="I8211" s="197">
        <v>2.8066546872893401E-2</v>
      </c>
      <c r="J8211" s="195">
        <v>247.73139524882401</v>
      </c>
      <c r="K8211" s="196">
        <v>2.8201305645728099E-2</v>
      </c>
      <c r="L8211" s="195">
        <v>260.66306727335098</v>
      </c>
      <c r="M8211" s="197">
        <v>2.6888522848770101E-2</v>
      </c>
      <c r="N8211" s="195">
        <v>1721.0654615385456</v>
      </c>
      <c r="O8211" s="196">
        <v>1.8195556753693599E-2</v>
      </c>
      <c r="P8211" s="195">
        <v>1730.8901706370273</v>
      </c>
      <c r="Q8211" s="197">
        <v>1.9284372092227602E-2</v>
      </c>
      <c r="R8211" s="195">
        <v>1275.5527198704956</v>
      </c>
      <c r="S8211" s="196">
        <v>3.7572780914104299E-2</v>
      </c>
      <c r="T8211" s="195">
        <v>1279.8021404844026</v>
      </c>
      <c r="U8211" s="197">
        <v>4.1091324478145799E-2</v>
      </c>
      <c r="V8211" s="195">
        <v>3514.6633359536104</v>
      </c>
      <c r="W8211" s="196">
        <v>4.4643484696926999E-2</v>
      </c>
      <c r="X8211" s="195">
        <v>3585.0932375624693</v>
      </c>
      <c r="Y8211" s="197">
        <v>4.6726492540676901E-2</v>
      </c>
      <c r="Z8211" s="195">
        <v>7362.7289641128691</v>
      </c>
      <c r="AA8211" s="196">
        <v>5.04643769998964E-2</v>
      </c>
      <c r="AB8211" s="195">
        <v>7124.2307628875787</v>
      </c>
      <c r="AC8211" s="197">
        <v>5.2926718885851501E-2</v>
      </c>
    </row>
    <row r="8212" spans="1:29" x14ac:dyDescent="0.25">
      <c r="A8212" t="s">
        <v>8388</v>
      </c>
      <c r="B8212" s="195">
        <v>636.10343338482107</v>
      </c>
      <c r="C8212" s="196">
        <v>2.3517968091167699E-2</v>
      </c>
      <c r="D8212" s="195">
        <v>623.361716251541</v>
      </c>
      <c r="E8212" s="197">
        <v>2.4930283884968499E-2</v>
      </c>
      <c r="F8212" s="195">
        <v>126.121724005033</v>
      </c>
      <c r="G8212" s="196">
        <v>2.7211622262921599E-2</v>
      </c>
      <c r="H8212" s="195">
        <v>130.93733380192299</v>
      </c>
      <c r="I8212" s="197">
        <v>2.86763542371186E-2</v>
      </c>
      <c r="J8212" s="195">
        <v>299.35105740752601</v>
      </c>
      <c r="K8212" s="196">
        <v>2.8814040940219901E-2</v>
      </c>
      <c r="L8212" s="195">
        <v>314.75035749696701</v>
      </c>
      <c r="M8212" s="197">
        <v>2.7204091490312599E-2</v>
      </c>
      <c r="N8212" s="195">
        <v>1451.4182449976331</v>
      </c>
      <c r="O8212" s="196">
        <v>1.64211273330594E-2</v>
      </c>
      <c r="P8212" s="195">
        <v>1470.4722604024091</v>
      </c>
      <c r="Q8212" s="197">
        <v>1.7495392181891001E-2</v>
      </c>
      <c r="R8212" s="195">
        <v>1178.01037251086</v>
      </c>
      <c r="S8212" s="196">
        <v>3.6677510605235497E-2</v>
      </c>
      <c r="T8212" s="195">
        <v>1190.4833663376157</v>
      </c>
      <c r="U8212" s="197">
        <v>4.0414597926651898E-2</v>
      </c>
      <c r="V8212" s="195">
        <v>2485.2714043279479</v>
      </c>
      <c r="W8212" s="196">
        <v>4.5814009318451997E-2</v>
      </c>
      <c r="X8212" s="195">
        <v>2591.4218340846628</v>
      </c>
      <c r="Y8212" s="197">
        <v>4.8459059903838697E-2</v>
      </c>
      <c r="Z8212" s="195">
        <v>7881.6522410809494</v>
      </c>
      <c r="AA8212" s="196">
        <v>5.1787521825827999E-2</v>
      </c>
      <c r="AB8212" s="195">
        <v>7650.4358848789925</v>
      </c>
      <c r="AC8212" s="197">
        <v>5.4889183877227299E-2</v>
      </c>
    </row>
    <row r="8213" spans="1:29" x14ac:dyDescent="0.25">
      <c r="A8213" t="s">
        <v>8389</v>
      </c>
      <c r="B8213" s="195">
        <v>631.078032854296</v>
      </c>
      <c r="C8213" s="196">
        <v>2.4140369814147099E-2</v>
      </c>
      <c r="D8213" s="195">
        <v>616.28727603956804</v>
      </c>
      <c r="E8213" s="197">
        <v>2.55174035525122E-2</v>
      </c>
      <c r="F8213" s="195">
        <v>75.749018880143993</v>
      </c>
      <c r="G8213" s="196">
        <v>2.8545013470960601E-2</v>
      </c>
      <c r="H8213" s="195">
        <v>78.227992747875902</v>
      </c>
      <c r="I8213" s="197">
        <v>3.00156712094511E-2</v>
      </c>
      <c r="J8213" s="195">
        <v>351.29229235526498</v>
      </c>
      <c r="K8213" s="196">
        <v>3.0159788511672701E-2</v>
      </c>
      <c r="L8213" s="195">
        <v>364.55679961420299</v>
      </c>
      <c r="M8213" s="197">
        <v>2.85371136844835E-2</v>
      </c>
      <c r="N8213" s="195">
        <v>1319.1305077828276</v>
      </c>
      <c r="O8213" s="196">
        <v>1.55631353276651E-2</v>
      </c>
      <c r="P8213" s="195">
        <v>1332.9685870583712</v>
      </c>
      <c r="Q8213" s="197">
        <v>1.6732646059446601E-2</v>
      </c>
      <c r="R8213" s="195">
        <v>1128.3099964937001</v>
      </c>
      <c r="S8213" s="196">
        <v>3.7519265506559901E-2</v>
      </c>
      <c r="T8213" s="195">
        <v>1137.5775352533551</v>
      </c>
      <c r="U8213" s="197">
        <v>4.1377965098039003E-2</v>
      </c>
      <c r="V8213" s="195">
        <v>1491.7990287815028</v>
      </c>
      <c r="W8213" s="196">
        <v>4.8606911250740903E-2</v>
      </c>
      <c r="X8213" s="195">
        <v>1589.822392833099</v>
      </c>
      <c r="Y8213" s="197">
        <v>5.16690677230177E-2</v>
      </c>
      <c r="Z8213" s="195">
        <v>8576.9077307785046</v>
      </c>
      <c r="AA8213" s="196">
        <v>5.4944579501580597E-2</v>
      </c>
      <c r="AB8213" s="195">
        <v>8451.0651256385099</v>
      </c>
      <c r="AC8213" s="197">
        <v>5.8525133682772401E-2</v>
      </c>
    </row>
    <row r="8214" spans="1:29" x14ac:dyDescent="0.25">
      <c r="A8214" t="s">
        <v>8390</v>
      </c>
      <c r="B8214" s="195">
        <v>626.5280346015179</v>
      </c>
      <c r="C8214" s="196">
        <v>2.44751266919799E-2</v>
      </c>
      <c r="D8214" s="195">
        <v>612.87707315887201</v>
      </c>
      <c r="E8214" s="197">
        <v>2.5690775664206699E-2</v>
      </c>
      <c r="F8214" s="195">
        <v>17.316082729057602</v>
      </c>
      <c r="G8214" s="196">
        <v>3.0126112512827E-2</v>
      </c>
      <c r="H8214" s="195">
        <v>21.722850518181897</v>
      </c>
      <c r="I8214" s="197">
        <v>3.1361380645846398E-2</v>
      </c>
      <c r="J8214" s="195">
        <v>410.34700300501396</v>
      </c>
      <c r="K8214" s="196">
        <v>3.1511959239977599E-2</v>
      </c>
      <c r="L8214" s="195">
        <v>422.77693418799902</v>
      </c>
      <c r="M8214" s="197">
        <v>3.0117775159738201E-2</v>
      </c>
      <c r="N8214" s="195">
        <v>1254.2455186663051</v>
      </c>
      <c r="O8214" s="196">
        <v>1.5391184510071E-2</v>
      </c>
      <c r="P8214" s="195">
        <v>1269.0411937036451</v>
      </c>
      <c r="Q8214" s="197">
        <v>1.6421425999431499E-2</v>
      </c>
      <c r="R8214" s="195">
        <v>1114.9281353003785</v>
      </c>
      <c r="S8214" s="196">
        <v>3.8519768088763597E-2</v>
      </c>
      <c r="T8214" s="195">
        <v>1122.7549013636065</v>
      </c>
      <c r="U8214" s="197">
        <v>4.2174238407428601E-2</v>
      </c>
      <c r="V8214" s="195">
        <v>297.8963048955514</v>
      </c>
      <c r="W8214" s="196">
        <v>5.2041601111975297E-2</v>
      </c>
      <c r="X8214" s="195">
        <v>403.17980505584842</v>
      </c>
      <c r="Y8214" s="197">
        <v>5.5150320624914498E-2</v>
      </c>
      <c r="Z8214" s="195">
        <v>9449.3043093881388</v>
      </c>
      <c r="AA8214" s="196">
        <v>5.8827105366479802E-2</v>
      </c>
      <c r="AB8214" s="195">
        <v>9421.9121428951894</v>
      </c>
      <c r="AC8214" s="197">
        <v>6.2468320592186703E-2</v>
      </c>
    </row>
    <row r="8215" spans="1:29" x14ac:dyDescent="0.25">
      <c r="A8215" t="s">
        <v>8391</v>
      </c>
      <c r="B8215" s="195">
        <v>629.26819651779294</v>
      </c>
      <c r="C8215" s="196">
        <v>2.4740669256372201E-2</v>
      </c>
      <c r="D8215" s="195">
        <v>616.02967173859611</v>
      </c>
      <c r="E8215" s="197">
        <v>2.5917462556784399E-2</v>
      </c>
      <c r="F8215" s="195">
        <v>4.6306712974886999</v>
      </c>
      <c r="G8215" s="196">
        <v>3.0418171551173601E-2</v>
      </c>
      <c r="H8215" s="195">
        <v>6.34512341019395</v>
      </c>
      <c r="I8215" s="197">
        <v>3.1797525579155099E-2</v>
      </c>
      <c r="J8215" s="195">
        <v>415.10771067896002</v>
      </c>
      <c r="K8215" s="196">
        <v>3.1950198280418798E-2</v>
      </c>
      <c r="L8215" s="195">
        <v>424.51872789226701</v>
      </c>
      <c r="M8215" s="197">
        <v>3.04097533712165E-2</v>
      </c>
      <c r="N8215" s="195">
        <v>1225.7906284469752</v>
      </c>
      <c r="O8215" s="196">
        <v>1.53347999868378E-2</v>
      </c>
      <c r="P8215" s="195">
        <v>1236.584195182787</v>
      </c>
      <c r="Q8215" s="197">
        <v>1.6415625580705299E-2</v>
      </c>
      <c r="R8215" s="195">
        <v>1123.0463416704974</v>
      </c>
      <c r="S8215" s="196">
        <v>3.9389618793385997E-2</v>
      </c>
      <c r="T8215" s="195">
        <v>1133.0644474033941</v>
      </c>
      <c r="U8215" s="197">
        <v>4.3201167851116599E-2</v>
      </c>
      <c r="V8215" s="195">
        <v>83.094645538870708</v>
      </c>
      <c r="W8215" s="196">
        <v>5.2760148402935803E-2</v>
      </c>
      <c r="X8215" s="195">
        <v>121.44399864451378</v>
      </c>
      <c r="Y8215" s="197">
        <v>5.6124321994848299E-2</v>
      </c>
      <c r="Z8215" s="195">
        <v>8582.5309447989403</v>
      </c>
      <c r="AA8215" s="196">
        <v>5.9639341275693598E-2</v>
      </c>
      <c r="AB8215" s="195">
        <v>8576.2083402296339</v>
      </c>
      <c r="AC8215" s="197">
        <v>6.3571564039274997E-2</v>
      </c>
    </row>
    <row r="8216" spans="1:29" x14ac:dyDescent="0.25">
      <c r="A8216" t="s">
        <v>8392</v>
      </c>
      <c r="B8216" s="195">
        <v>636.31869392425801</v>
      </c>
      <c r="C8216" s="196">
        <v>2.4830483336803801E-2</v>
      </c>
      <c r="D8216" s="195">
        <v>621.88523919412899</v>
      </c>
      <c r="E8216" s="197">
        <v>2.6058846516945702E-2</v>
      </c>
      <c r="F8216" s="195">
        <v>4.9252078909341597</v>
      </c>
      <c r="G8216" s="196">
        <v>3.0229536207526098E-2</v>
      </c>
      <c r="H8216" s="195">
        <v>4.52983269222337</v>
      </c>
      <c r="I8216" s="197">
        <v>3.1632719075277697E-2</v>
      </c>
      <c r="J8216" s="195">
        <v>411.89508552078399</v>
      </c>
      <c r="K8216" s="196">
        <v>3.1784600474272597E-2</v>
      </c>
      <c r="L8216" s="195">
        <v>418.96193324216199</v>
      </c>
      <c r="M8216" s="197">
        <v>3.0221170232096299E-2</v>
      </c>
      <c r="N8216" s="195">
        <v>1241.6217520999239</v>
      </c>
      <c r="O8216" s="196">
        <v>1.54466243315235E-2</v>
      </c>
      <c r="P8216" s="195">
        <v>1253.4874769381131</v>
      </c>
      <c r="Q8216" s="197">
        <v>1.6556520796599701E-2</v>
      </c>
      <c r="R8216" s="195">
        <v>1151.4778441602903</v>
      </c>
      <c r="S8216" s="196">
        <v>4.0173604793292898E-2</v>
      </c>
      <c r="T8216" s="195">
        <v>1160.5559138532356</v>
      </c>
      <c r="U8216" s="197">
        <v>4.4053541903264201E-2</v>
      </c>
      <c r="V8216" s="195">
        <v>85.804428838986624</v>
      </c>
      <c r="W8216" s="196">
        <v>5.22366864994444E-2</v>
      </c>
      <c r="X8216" s="195">
        <v>152.61355815603045</v>
      </c>
      <c r="Y8216" s="197">
        <v>5.5504735117273302E-2</v>
      </c>
      <c r="Z8216" s="195">
        <v>8036.6416049733116</v>
      </c>
      <c r="AA8216" s="196">
        <v>5.9047627187463203E-2</v>
      </c>
      <c r="AB8216" s="195">
        <v>7883.8012272730757</v>
      </c>
      <c r="AC8216" s="197">
        <v>6.2869763011384305E-2</v>
      </c>
    </row>
    <row r="8217" spans="1:29" x14ac:dyDescent="0.25">
      <c r="A8217" t="s">
        <v>8393</v>
      </c>
      <c r="B8217" s="195">
        <v>662.60180399685294</v>
      </c>
      <c r="C8217" s="196">
        <v>2.4826949490120698E-2</v>
      </c>
      <c r="D8217" s="195">
        <v>644.96788384452907</v>
      </c>
      <c r="E8217" s="197">
        <v>2.6158379711331399E-2</v>
      </c>
      <c r="F8217" s="195">
        <v>17.241835701761101</v>
      </c>
      <c r="G8217" s="196">
        <v>2.9945522767629601E-2</v>
      </c>
      <c r="H8217" s="195">
        <v>20.486919666568301</v>
      </c>
      <c r="I8217" s="197">
        <v>3.1234114879144001E-2</v>
      </c>
      <c r="J8217" s="195">
        <v>405.51103833948503</v>
      </c>
      <c r="K8217" s="196">
        <v>3.1384082419175001E-2</v>
      </c>
      <c r="L8217" s="195">
        <v>417.51533391480297</v>
      </c>
      <c r="M8217" s="197">
        <v>2.9937235392461702E-2</v>
      </c>
      <c r="N8217" s="195">
        <v>1315.2631686841196</v>
      </c>
      <c r="O8217" s="196">
        <v>1.5784004382390401E-2</v>
      </c>
      <c r="P8217" s="195">
        <v>1338.4971709566505</v>
      </c>
      <c r="Q8217" s="197">
        <v>1.6891466855805299E-2</v>
      </c>
      <c r="R8217" s="195">
        <v>1212.3773076741072</v>
      </c>
      <c r="S8217" s="196">
        <v>4.1050003836823799E-2</v>
      </c>
      <c r="T8217" s="195">
        <v>1225.4117366146097</v>
      </c>
      <c r="U8217" s="197">
        <v>4.4972397800541498E-2</v>
      </c>
      <c r="V8217" s="195">
        <v>308.53465511683333</v>
      </c>
      <c r="W8217" s="196">
        <v>5.3239572697447203E-2</v>
      </c>
      <c r="X8217" s="195">
        <v>379.16662562370038</v>
      </c>
      <c r="Y8217" s="197">
        <v>5.62056778781478E-2</v>
      </c>
      <c r="Z8217" s="195">
        <v>7986.8570862966344</v>
      </c>
      <c r="AA8217" s="196">
        <v>6.01812758604462E-2</v>
      </c>
      <c r="AB8217" s="195">
        <v>7794.7603449649623</v>
      </c>
      <c r="AC8217" s="197">
        <v>6.3663715188033904E-2</v>
      </c>
    </row>
    <row r="8218" spans="1:29" x14ac:dyDescent="0.25">
      <c r="A8218" t="s">
        <v>8394</v>
      </c>
      <c r="B8218" s="195">
        <v>732.67389456351407</v>
      </c>
      <c r="C8218" s="196">
        <v>2.5140440123043901E-2</v>
      </c>
      <c r="D8218" s="195">
        <v>717.64286407694897</v>
      </c>
      <c r="E8218" s="197">
        <v>2.66438870421873E-2</v>
      </c>
      <c r="F8218" s="195">
        <v>106.189684552286</v>
      </c>
      <c r="G8218" s="196">
        <v>2.9064951400283801E-2</v>
      </c>
      <c r="H8218" s="195">
        <v>108.636531234133</v>
      </c>
      <c r="I8218" s="197">
        <v>3.0441102643833699E-2</v>
      </c>
      <c r="J8218" s="195">
        <v>357.23764836555</v>
      </c>
      <c r="K8218" s="196">
        <v>3.05872626133732E-2</v>
      </c>
      <c r="L8218" s="195">
        <v>368.53899690706402</v>
      </c>
      <c r="M8218" s="197">
        <v>2.9056907721822699E-2</v>
      </c>
      <c r="N8218" s="195">
        <v>1576.4490312238684</v>
      </c>
      <c r="O8218" s="196">
        <v>1.62600193571735E-2</v>
      </c>
      <c r="P8218" s="195">
        <v>1603.7582321975544</v>
      </c>
      <c r="Q8218" s="197">
        <v>1.7141216114431701E-2</v>
      </c>
      <c r="R8218" s="195">
        <v>1368.3537275479362</v>
      </c>
      <c r="S8218" s="196">
        <v>4.2409788650301899E-2</v>
      </c>
      <c r="T8218" s="195">
        <v>1387.1865030953334</v>
      </c>
      <c r="U8218" s="197">
        <v>4.6308733526811398E-2</v>
      </c>
      <c r="V8218" s="195">
        <v>1767.4235059643208</v>
      </c>
      <c r="W8218" s="196">
        <v>5.4887194213716198E-2</v>
      </c>
      <c r="X8218" s="195">
        <v>1828.0355666790904</v>
      </c>
      <c r="Y8218" s="197">
        <v>5.7545087511155203E-2</v>
      </c>
      <c r="Z8218" s="195">
        <v>7280.5047903124496</v>
      </c>
      <c r="AA8218" s="196">
        <v>6.2043724410656802E-2</v>
      </c>
      <c r="AB8218" s="195">
        <v>7095.7302139793364</v>
      </c>
      <c r="AC8218" s="197">
        <v>6.51808536091871E-2</v>
      </c>
    </row>
    <row r="8219" spans="1:29" x14ac:dyDescent="0.25">
      <c r="A8219" t="s">
        <v>8395</v>
      </c>
      <c r="B8219" s="195">
        <v>860.95784670581702</v>
      </c>
      <c r="C8219" s="196">
        <v>2.6725752105292599E-2</v>
      </c>
      <c r="D8219" s="195">
        <v>847.55269573918599</v>
      </c>
      <c r="E8219" s="197">
        <v>2.8265341357514399E-2</v>
      </c>
      <c r="F8219" s="195">
        <v>386.19829607009302</v>
      </c>
      <c r="G8219" s="196">
        <v>2.8496121467474499E-2</v>
      </c>
      <c r="H8219" s="195">
        <v>372.85868193621604</v>
      </c>
      <c r="I8219" s="197">
        <v>2.9667218691857199E-2</v>
      </c>
      <c r="J8219" s="195">
        <v>161.191436190237</v>
      </c>
      <c r="K8219" s="196">
        <v>2.98096629334819E-2</v>
      </c>
      <c r="L8219" s="195">
        <v>162.18542360258698</v>
      </c>
      <c r="M8219" s="197">
        <v>2.8488235211780601E-2</v>
      </c>
      <c r="N8219" s="195">
        <v>1953.4096687075178</v>
      </c>
      <c r="O8219" s="196">
        <v>1.7336579885522001E-2</v>
      </c>
      <c r="P8219" s="195">
        <v>1972.2481712586705</v>
      </c>
      <c r="Q8219" s="197">
        <v>1.8027322157204002E-2</v>
      </c>
      <c r="R8219" s="195">
        <v>1571.4523650473798</v>
      </c>
      <c r="S8219" s="196">
        <v>4.4596218863901603E-2</v>
      </c>
      <c r="T8219" s="195">
        <v>1581.8540617612764</v>
      </c>
      <c r="U8219" s="197">
        <v>4.8402968120745397E-2</v>
      </c>
      <c r="V8219" s="195">
        <v>6181.4577719399385</v>
      </c>
      <c r="W8219" s="196">
        <v>5.4625453752947098E-2</v>
      </c>
      <c r="X8219" s="195">
        <v>6062.7632706661561</v>
      </c>
      <c r="Y8219" s="197">
        <v>5.70820546845364E-2</v>
      </c>
      <c r="Z8219" s="195">
        <v>2804.9984638950864</v>
      </c>
      <c r="AA8219" s="196">
        <v>6.1747856617673097E-2</v>
      </c>
      <c r="AB8219" s="195">
        <v>2771.6983267946271</v>
      </c>
      <c r="AC8219" s="197">
        <v>6.4656380084279597E-2</v>
      </c>
    </row>
    <row r="8220" spans="1:29" x14ac:dyDescent="0.25">
      <c r="A8220" t="s">
        <v>8396</v>
      </c>
      <c r="B8220" s="195">
        <v>1055.37236575154</v>
      </c>
      <c r="C8220" s="196">
        <v>2.9624330025032401E-2</v>
      </c>
      <c r="D8220" s="195">
        <v>1035.6774477398401</v>
      </c>
      <c r="E8220" s="197">
        <v>3.1283829426621501E-2</v>
      </c>
      <c r="F8220" s="195">
        <v>616.35453853240506</v>
      </c>
      <c r="G8220" s="196">
        <v>3.0108071314125399E-2</v>
      </c>
      <c r="H8220" s="195">
        <v>598.81408740339407</v>
      </c>
      <c r="I8220" s="197">
        <v>3.1191955203483199E-2</v>
      </c>
      <c r="J8220" s="195">
        <v>0.79439600857494597</v>
      </c>
      <c r="K8220" s="196">
        <v>3.1341720317965303E-2</v>
      </c>
      <c r="L8220" s="195">
        <v>0.77594779504656597</v>
      </c>
      <c r="M8220" s="197">
        <v>3.0099738953909199E-2</v>
      </c>
      <c r="N8220" s="195">
        <v>2048.5293999913115</v>
      </c>
      <c r="O8220" s="196">
        <v>1.9259216004359401E-2</v>
      </c>
      <c r="P8220" s="195">
        <v>2057.9898996855713</v>
      </c>
      <c r="Q8220" s="197">
        <v>2.0029418528649302E-2</v>
      </c>
      <c r="R8220" s="195">
        <v>1633.3713740154906</v>
      </c>
      <c r="S8220" s="196">
        <v>4.63191483757458E-2</v>
      </c>
      <c r="T8220" s="195">
        <v>1627.4773332204495</v>
      </c>
      <c r="U8220" s="197">
        <v>5.0167968882693599E-2</v>
      </c>
      <c r="V8220" s="195">
        <v>8376.209044598123</v>
      </c>
      <c r="W8220" s="196">
        <v>5.4047281658345797E-2</v>
      </c>
      <c r="X8220" s="195">
        <v>8210.9036029163508</v>
      </c>
      <c r="Y8220" s="197">
        <v>5.6746772613827101E-2</v>
      </c>
      <c r="Z8220" s="195">
        <v>17.248317906036306</v>
      </c>
      <c r="AA8220" s="196">
        <v>6.1094298886889699E-2</v>
      </c>
      <c r="AB8220" s="195">
        <v>18.888255280665952</v>
      </c>
      <c r="AC8220" s="197">
        <v>6.4276608803812696E-2</v>
      </c>
    </row>
    <row r="8221" spans="1:29" x14ac:dyDescent="0.25">
      <c r="A8221" t="s">
        <v>8397</v>
      </c>
      <c r="B8221" s="195">
        <v>1179.0103953301202</v>
      </c>
      <c r="C8221" s="196">
        <v>3.4202466296364802E-2</v>
      </c>
      <c r="D8221" s="195">
        <v>1158.9388429839598</v>
      </c>
      <c r="E8221" s="197">
        <v>3.5843490752472097E-2</v>
      </c>
      <c r="F8221" s="195">
        <v>645.06034416489604</v>
      </c>
      <c r="G8221" s="196">
        <v>3.3091722195281698E-2</v>
      </c>
      <c r="H8221" s="195">
        <v>630.87613533148794</v>
      </c>
      <c r="I8221" s="197">
        <v>3.4146598634928603E-2</v>
      </c>
      <c r="J8221" s="195">
        <v>0</v>
      </c>
      <c r="K8221" s="196">
        <v>3.4310550180138601E-2</v>
      </c>
      <c r="L8221" s="195">
        <v>0</v>
      </c>
      <c r="M8221" s="197">
        <v>3.3082564114492397E-2</v>
      </c>
      <c r="N8221" s="195">
        <v>2027.367351329953</v>
      </c>
      <c r="O8221" s="196">
        <v>2.0500573500038099E-2</v>
      </c>
      <c r="P8221" s="195">
        <v>2012.9958259341854</v>
      </c>
      <c r="Q8221" s="197">
        <v>2.16222119330657E-2</v>
      </c>
      <c r="R8221" s="195">
        <v>1610.7434082520549</v>
      </c>
      <c r="S8221" s="196">
        <v>4.7117693326228102E-2</v>
      </c>
      <c r="T8221" s="195">
        <v>1594.9417129898663</v>
      </c>
      <c r="U8221" s="197">
        <v>5.09003140175706E-2</v>
      </c>
      <c r="V8221" s="195">
        <v>8127.5266873620976</v>
      </c>
      <c r="W8221" s="196">
        <v>5.3528151337489699E-2</v>
      </c>
      <c r="X8221" s="195">
        <v>7923.0246766365244</v>
      </c>
      <c r="Y8221" s="197">
        <v>5.6337286613020197E-2</v>
      </c>
      <c r="Z8221" s="195">
        <v>0</v>
      </c>
      <c r="AA8221" s="196">
        <v>6.0507481159698402E-2</v>
      </c>
      <c r="AB8221" s="195">
        <v>0</v>
      </c>
      <c r="AC8221" s="197">
        <v>6.3812787333936E-2</v>
      </c>
    </row>
    <row r="8222" spans="1:29" x14ac:dyDescent="0.25">
      <c r="A8222" t="s">
        <v>8398</v>
      </c>
      <c r="B8222" s="195">
        <v>1232.18231267428</v>
      </c>
      <c r="C8222" s="196">
        <v>3.7898273654149002E-2</v>
      </c>
      <c r="D8222" s="195">
        <v>1216.0365469619999</v>
      </c>
      <c r="E8222" s="197">
        <v>3.9211394005166399E-2</v>
      </c>
      <c r="F8222" s="195">
        <v>642.03212091760395</v>
      </c>
      <c r="G8222" s="196">
        <v>3.51068141380926E-2</v>
      </c>
      <c r="H8222" s="195">
        <v>631.53202984511904</v>
      </c>
      <c r="I8222" s="197">
        <v>3.6028059186516602E-2</v>
      </c>
      <c r="J8222" s="195">
        <v>0</v>
      </c>
      <c r="K8222" s="196">
        <v>3.6201044380084597E-2</v>
      </c>
      <c r="L8222" s="195">
        <v>0</v>
      </c>
      <c r="M8222" s="197">
        <v>3.5097098383855399E-2</v>
      </c>
      <c r="N8222" s="195">
        <v>2028.7655510429395</v>
      </c>
      <c r="O8222" s="196">
        <v>2.10980392795014E-2</v>
      </c>
      <c r="P8222" s="195">
        <v>1994.9668618337967</v>
      </c>
      <c r="Q8222" s="197">
        <v>2.1791595875617801E-2</v>
      </c>
      <c r="R8222" s="195">
        <v>1560.3438398764854</v>
      </c>
      <c r="S8222" s="196">
        <v>4.7426418132612197E-2</v>
      </c>
      <c r="T8222" s="195">
        <v>1531.5808770323306</v>
      </c>
      <c r="U8222" s="197">
        <v>5.07741651960072E-2</v>
      </c>
      <c r="V8222" s="195">
        <v>7934.1517965833627</v>
      </c>
      <c r="W8222" s="196">
        <v>5.3144983963761501E-2</v>
      </c>
      <c r="X8222" s="195">
        <v>7683.5705225899719</v>
      </c>
      <c r="Y8222" s="197">
        <v>5.5725805712292603E-2</v>
      </c>
      <c r="Z8222" s="195">
        <v>0</v>
      </c>
      <c r="AA8222" s="196">
        <v>6.0074354065495203E-2</v>
      </c>
      <c r="AB8222" s="195">
        <v>0</v>
      </c>
      <c r="AC8222" s="197">
        <v>6.3120167880235403E-2</v>
      </c>
    </row>
    <row r="8223" spans="1:29" x14ac:dyDescent="0.25">
      <c r="A8223" t="s">
        <v>8399</v>
      </c>
      <c r="B8223" s="195">
        <v>1224.67936182433</v>
      </c>
      <c r="C8223" s="196">
        <v>4.0206776500815299E-2</v>
      </c>
      <c r="D8223" s="195">
        <v>1212.98635630323</v>
      </c>
      <c r="E8223" s="197">
        <v>4.1412000128601197E-2</v>
      </c>
      <c r="F8223" s="195">
        <v>632.41622050218098</v>
      </c>
      <c r="G8223" s="196">
        <v>3.6222611992174497E-2</v>
      </c>
      <c r="H8223" s="195">
        <v>624.33152158963298</v>
      </c>
      <c r="I8223" s="197">
        <v>3.6866099769000703E-2</v>
      </c>
      <c r="J8223" s="195">
        <v>1.4037642521769</v>
      </c>
      <c r="K8223" s="196">
        <v>3.7043108732254103E-2</v>
      </c>
      <c r="L8223" s="195">
        <v>1.2527388921628799</v>
      </c>
      <c r="M8223" s="197">
        <v>3.6212587442679502E-2</v>
      </c>
      <c r="N8223" s="195">
        <v>2142.3218967005682</v>
      </c>
      <c r="O8223" s="196">
        <v>2.1630559065369301E-2</v>
      </c>
      <c r="P8223" s="195">
        <v>2126.2528628452619</v>
      </c>
      <c r="Q8223" s="197">
        <v>2.25406244310969E-2</v>
      </c>
      <c r="R8223" s="195">
        <v>1554.874861613232</v>
      </c>
      <c r="S8223" s="196">
        <v>4.7142224299380198E-2</v>
      </c>
      <c r="T8223" s="195">
        <v>1522.6487689831329</v>
      </c>
      <c r="U8223" s="197">
        <v>5.0220766927071302E-2</v>
      </c>
      <c r="V8223" s="195">
        <v>7896.7421813158171</v>
      </c>
      <c r="W8223" s="196">
        <v>5.2600798303086199E-2</v>
      </c>
      <c r="X8223" s="195">
        <v>7659.085075866682</v>
      </c>
      <c r="Y8223" s="197">
        <v>5.4889219468129399E-2</v>
      </c>
      <c r="Z8223" s="195">
        <v>37.567647480335332</v>
      </c>
      <c r="AA8223" s="196">
        <v>5.9459214129070299E-2</v>
      </c>
      <c r="AB8223" s="195">
        <v>34.240354036992073</v>
      </c>
      <c r="AC8223" s="197">
        <v>6.2172573430896903E-2</v>
      </c>
    </row>
    <row r="8224" spans="1:29" x14ac:dyDescent="0.25">
      <c r="A8224" t="s">
        <v>8400</v>
      </c>
      <c r="B8224" s="195">
        <v>1133.88155551874</v>
      </c>
      <c r="C8224" s="196">
        <v>4.02989961271501E-2</v>
      </c>
      <c r="D8224" s="195">
        <v>1120.3934555660901</v>
      </c>
      <c r="E8224" s="197">
        <v>4.1051484606287603E-2</v>
      </c>
      <c r="F8224" s="195">
        <v>524.84154993884908</v>
      </c>
      <c r="G8224" s="196">
        <v>3.6603282965735902E-2</v>
      </c>
      <c r="H8224" s="195">
        <v>516.19449147333398</v>
      </c>
      <c r="I8224" s="197">
        <v>3.6933112863495397E-2</v>
      </c>
      <c r="J8224" s="195">
        <v>84.022843187805805</v>
      </c>
      <c r="K8224" s="196">
        <v>3.71104435835512E-2</v>
      </c>
      <c r="L8224" s="195">
        <v>85.533406127327297</v>
      </c>
      <c r="M8224" s="197">
        <v>3.6593153066162398E-2</v>
      </c>
      <c r="N8224" s="195">
        <v>2284.2204312394447</v>
      </c>
      <c r="O8224" s="196">
        <v>2.3352777809646501E-2</v>
      </c>
      <c r="P8224" s="195">
        <v>2258.5792112079098</v>
      </c>
      <c r="Q8224" s="197">
        <v>2.4609391230905699E-2</v>
      </c>
      <c r="R8224" s="195">
        <v>1567.0325131580091</v>
      </c>
      <c r="S8224" s="196">
        <v>4.7561099514614902E-2</v>
      </c>
      <c r="T8224" s="195">
        <v>1532.7781395292404</v>
      </c>
      <c r="U8224" s="197">
        <v>5.0452018595576603E-2</v>
      </c>
      <c r="V8224" s="195">
        <v>6888.2187797964762</v>
      </c>
      <c r="W8224" s="196">
        <v>5.31218358444695E-2</v>
      </c>
      <c r="X8224" s="195">
        <v>6660.3797666597447</v>
      </c>
      <c r="Y8224" s="197">
        <v>5.4341178554200897E-2</v>
      </c>
      <c r="Z8224" s="195">
        <v>1810.1031567128696</v>
      </c>
      <c r="AA8224" s="196">
        <v>6.0048187751939798E-2</v>
      </c>
      <c r="AB8224" s="195">
        <v>1508.335179825111</v>
      </c>
      <c r="AC8224" s="197">
        <v>6.1551811935387897E-2</v>
      </c>
    </row>
    <row r="8225" spans="1:29" x14ac:dyDescent="0.25">
      <c r="A8225" t="s">
        <v>8401</v>
      </c>
      <c r="B8225" s="195">
        <v>1084.87520083604</v>
      </c>
      <c r="C8225" s="196">
        <v>3.9296647753486298E-2</v>
      </c>
      <c r="D8225" s="195">
        <v>1075.0224805571199</v>
      </c>
      <c r="E8225" s="197">
        <v>3.99601801931787E-2</v>
      </c>
      <c r="F8225" s="195">
        <v>431.73615913124502</v>
      </c>
      <c r="G8225" s="196">
        <v>3.6676166251268599E-2</v>
      </c>
      <c r="H8225" s="195">
        <v>422.55763887854602</v>
      </c>
      <c r="I8225" s="197">
        <v>3.6831401136488001E-2</v>
      </c>
      <c r="J8225" s="195">
        <v>148.882814448099</v>
      </c>
      <c r="K8225" s="196">
        <v>3.7008243497659597E-2</v>
      </c>
      <c r="L8225" s="195">
        <v>149.28237890624499</v>
      </c>
      <c r="M8225" s="197">
        <v>3.6666016181363198E-2</v>
      </c>
      <c r="N8225" s="195">
        <v>2094.3775799966597</v>
      </c>
      <c r="O8225" s="196">
        <v>2.4218296527403701E-2</v>
      </c>
      <c r="P8225" s="195">
        <v>2058.3741037382306</v>
      </c>
      <c r="Q8225" s="197">
        <v>2.55322864323617E-2</v>
      </c>
      <c r="R8225" s="195">
        <v>1474.7065566444976</v>
      </c>
      <c r="S8225" s="196">
        <v>4.7608972591324399E-2</v>
      </c>
      <c r="T8225" s="195">
        <v>1450.665650902072</v>
      </c>
      <c r="U8225" s="197">
        <v>5.0345122642747202E-2</v>
      </c>
      <c r="V8225" s="195">
        <v>5545.0525894283883</v>
      </c>
      <c r="W8225" s="196">
        <v>5.50784325471428E-2</v>
      </c>
      <c r="X8225" s="195">
        <v>5336.1812300829615</v>
      </c>
      <c r="Y8225" s="197">
        <v>5.58633155428611E-2</v>
      </c>
      <c r="Z8225" s="195">
        <v>2946.7495767535179</v>
      </c>
      <c r="AA8225" s="196">
        <v>6.22598975750141E-2</v>
      </c>
      <c r="AB8225" s="195">
        <v>2556.3792172108911</v>
      </c>
      <c r="AC8225" s="197">
        <v>6.3275924149341203E-2</v>
      </c>
    </row>
    <row r="8226" spans="1:29" x14ac:dyDescent="0.25">
      <c r="A8226" t="s">
        <v>8402</v>
      </c>
      <c r="B8226" s="195">
        <v>1111.7688869808801</v>
      </c>
      <c r="C8226" s="196">
        <v>3.9673120062729397E-2</v>
      </c>
      <c r="D8226" s="195">
        <v>1102.09963332912</v>
      </c>
      <c r="E8226" s="197">
        <v>3.9951391328450402E-2</v>
      </c>
      <c r="F8226" s="195">
        <v>443.34409146078599</v>
      </c>
      <c r="G8226" s="196">
        <v>3.6611472569266501E-2</v>
      </c>
      <c r="H8226" s="195">
        <v>434.047023534375</v>
      </c>
      <c r="I8226" s="197">
        <v>3.6736246946772202E-2</v>
      </c>
      <c r="J8226" s="195">
        <v>128.82296305119601</v>
      </c>
      <c r="K8226" s="196">
        <v>3.6912632434431998E-2</v>
      </c>
      <c r="L8226" s="195">
        <v>129.19236780347799</v>
      </c>
      <c r="M8226" s="197">
        <v>3.6601340403233401E-2</v>
      </c>
      <c r="N8226" s="195">
        <v>1922.0794148458817</v>
      </c>
      <c r="O8226" s="196">
        <v>2.41572130741101E-2</v>
      </c>
      <c r="P8226" s="195">
        <v>1895.4407921642639</v>
      </c>
      <c r="Q8226" s="197">
        <v>2.5194907110458301E-2</v>
      </c>
      <c r="R8226" s="195">
        <v>1399.2665797016023</v>
      </c>
      <c r="S8226" s="196">
        <v>4.7491644335900501E-2</v>
      </c>
      <c r="T8226" s="195">
        <v>1379.6866666700037</v>
      </c>
      <c r="U8226" s="197">
        <v>5.0102142187444902E-2</v>
      </c>
      <c r="V8226" s="195">
        <v>5607.0064074794609</v>
      </c>
      <c r="W8226" s="196">
        <v>5.44308588801522E-2</v>
      </c>
      <c r="X8226" s="195">
        <v>5402.2405508160773</v>
      </c>
      <c r="Y8226" s="197">
        <v>5.6133407180640402E-2</v>
      </c>
      <c r="Z8226" s="195">
        <v>2514.2810061101018</v>
      </c>
      <c r="AA8226" s="196">
        <v>6.1527889267686001E-2</v>
      </c>
      <c r="AB8226" s="195">
        <v>2465.6566819604427</v>
      </c>
      <c r="AC8226" s="197">
        <v>6.3581854755489706E-2</v>
      </c>
    </row>
    <row r="8227" spans="1:29" x14ac:dyDescent="0.25">
      <c r="A8227" t="s">
        <v>8403</v>
      </c>
      <c r="B8227" s="195">
        <v>1100.64045880866</v>
      </c>
      <c r="C8227" s="196">
        <v>3.97170405181227E-2</v>
      </c>
      <c r="D8227" s="195">
        <v>1094.62930515622</v>
      </c>
      <c r="E8227" s="197">
        <v>3.9838910066043003E-2</v>
      </c>
      <c r="F8227" s="195">
        <v>460.64650710212999</v>
      </c>
      <c r="G8227" s="196">
        <v>3.6529884184777997E-2</v>
      </c>
      <c r="H8227" s="195">
        <v>449.94219898254698</v>
      </c>
      <c r="I8227" s="197">
        <v>3.6791642572450399E-2</v>
      </c>
      <c r="J8227" s="195">
        <v>103.92252219818</v>
      </c>
      <c r="K8227" s="196">
        <v>3.69682940367752E-2</v>
      </c>
      <c r="L8227" s="195">
        <v>101.951372214549</v>
      </c>
      <c r="M8227" s="197">
        <v>3.6519774598198898E-2</v>
      </c>
      <c r="N8227" s="195">
        <v>1855.4912837385082</v>
      </c>
      <c r="O8227" s="196">
        <v>2.4345802786264002E-2</v>
      </c>
      <c r="P8227" s="195">
        <v>1840.0144878337267</v>
      </c>
      <c r="Q8227" s="197">
        <v>2.5310138728461499E-2</v>
      </c>
      <c r="R8227" s="195">
        <v>1365.3999256375309</v>
      </c>
      <c r="S8227" s="196">
        <v>4.7808493807894897E-2</v>
      </c>
      <c r="T8227" s="195">
        <v>1354.1210585194315</v>
      </c>
      <c r="U8227" s="197">
        <v>5.0585860201539698E-2</v>
      </c>
      <c r="V8227" s="195">
        <v>5875.623947444341</v>
      </c>
      <c r="W8227" s="196">
        <v>5.4499592224445399E-2</v>
      </c>
      <c r="X8227" s="195">
        <v>5690.3996472084909</v>
      </c>
      <c r="Y8227" s="197">
        <v>5.7080564782073497E-2</v>
      </c>
      <c r="Z8227" s="195">
        <v>2226.1876094339877</v>
      </c>
      <c r="AA8227" s="196">
        <v>6.1605584488442701E-2</v>
      </c>
      <c r="AB8227" s="195">
        <v>2332.2627181869243</v>
      </c>
      <c r="AC8227" s="197">
        <v>6.4654692483851306E-2</v>
      </c>
    </row>
    <row r="8228" spans="1:29" x14ac:dyDescent="0.25">
      <c r="A8228" t="s">
        <v>8404</v>
      </c>
      <c r="B8228" s="195">
        <v>1109.84424671334</v>
      </c>
      <c r="C8228" s="196">
        <v>4.0087051884752201E-2</v>
      </c>
      <c r="D8228" s="195">
        <v>1100.79171169238</v>
      </c>
      <c r="E8228" s="197">
        <v>4.01254642942213E-2</v>
      </c>
      <c r="F8228" s="195">
        <v>502.877231261107</v>
      </c>
      <c r="G8228" s="196">
        <v>3.6473368700281499E-2</v>
      </c>
      <c r="H8228" s="195">
        <v>493.77979037366799</v>
      </c>
      <c r="I8228" s="197">
        <v>3.6437016845719199E-2</v>
      </c>
      <c r="J8228" s="195">
        <v>58.082220170990603</v>
      </c>
      <c r="K8228" s="196">
        <v>3.66119656093888E-2</v>
      </c>
      <c r="L8228" s="195">
        <v>58.840811260321495</v>
      </c>
      <c r="M8228" s="197">
        <v>3.6463274754271503E-2</v>
      </c>
      <c r="N8228" s="195">
        <v>1947.9607875829445</v>
      </c>
      <c r="O8228" s="196">
        <v>2.55722810309565E-2</v>
      </c>
      <c r="P8228" s="195">
        <v>1932.9989617329975</v>
      </c>
      <c r="Q8228" s="197">
        <v>2.6648876438734301E-2</v>
      </c>
      <c r="R8228" s="195">
        <v>1416.8346662257106</v>
      </c>
      <c r="S8228" s="196">
        <v>4.9336921520619803E-2</v>
      </c>
      <c r="T8228" s="195">
        <v>1412.6173202188927</v>
      </c>
      <c r="U8228" s="197">
        <v>5.2089088567140403E-2</v>
      </c>
      <c r="V8228" s="195">
        <v>6698.9766776041279</v>
      </c>
      <c r="W8228" s="196">
        <v>5.5637032840427599E-2</v>
      </c>
      <c r="X8228" s="195">
        <v>6546.6004206671005</v>
      </c>
      <c r="Y8228" s="197">
        <v>5.8084362903151401E-2</v>
      </c>
      <c r="Z8228" s="195">
        <v>1182.5549753530797</v>
      </c>
      <c r="AA8228" s="196">
        <v>6.2891331612566201E-2</v>
      </c>
      <c r="AB8228" s="195">
        <v>1182.9522166109607</v>
      </c>
      <c r="AC8228" s="197">
        <v>6.5791686469141006E-2</v>
      </c>
    </row>
    <row r="8229" spans="1:29" x14ac:dyDescent="0.25">
      <c r="A8229" t="s">
        <v>8405</v>
      </c>
      <c r="B8229" s="195">
        <v>1117.9039604256</v>
      </c>
      <c r="C8229" s="196">
        <v>3.9143533004681999E-2</v>
      </c>
      <c r="D8229" s="195">
        <v>1109.2066236180099</v>
      </c>
      <c r="E8229" s="197">
        <v>3.9136032054732199E-2</v>
      </c>
      <c r="F8229" s="195">
        <v>584.67312533485801</v>
      </c>
      <c r="G8229" s="196">
        <v>3.5382637227050401E-2</v>
      </c>
      <c r="H8229" s="195">
        <v>572.54243593276499</v>
      </c>
      <c r="I8229" s="197">
        <v>3.5460107339835102E-2</v>
      </c>
      <c r="J8229" s="195">
        <v>3.7897907458855</v>
      </c>
      <c r="K8229" s="196">
        <v>3.5630365568299897E-2</v>
      </c>
      <c r="L8229" s="195">
        <v>4.0556270500701901</v>
      </c>
      <c r="M8229" s="197">
        <v>3.5372845139217998E-2</v>
      </c>
      <c r="N8229" s="195">
        <v>2290.1424253232112</v>
      </c>
      <c r="O8229" s="196">
        <v>2.6915997569332401E-2</v>
      </c>
      <c r="P8229" s="195">
        <v>2272.2241047018097</v>
      </c>
      <c r="Q8229" s="197">
        <v>2.7809496060316501E-2</v>
      </c>
      <c r="R8229" s="195">
        <v>1560.3203310865845</v>
      </c>
      <c r="S8229" s="196">
        <v>5.0802891404983903E-2</v>
      </c>
      <c r="T8229" s="195">
        <v>1557.1559550920929</v>
      </c>
      <c r="U8229" s="197">
        <v>5.37362499889169E-2</v>
      </c>
      <c r="V8229" s="195">
        <v>8297.684926674594</v>
      </c>
      <c r="W8229" s="196">
        <v>5.7157325046162499E-2</v>
      </c>
      <c r="X8229" s="195">
        <v>8153.388477284132</v>
      </c>
      <c r="Y8229" s="197">
        <v>5.9598412697244502E-2</v>
      </c>
      <c r="Z8229" s="195">
        <v>98.424774541077412</v>
      </c>
      <c r="AA8229" s="196">
        <v>6.4609848873058803E-2</v>
      </c>
      <c r="AB8229" s="195">
        <v>99.541808322973296</v>
      </c>
      <c r="AC8229" s="197">
        <v>6.7506638383440801E-2</v>
      </c>
    </row>
    <row r="8230" spans="1:29" x14ac:dyDescent="0.25">
      <c r="A8230" t="s">
        <v>8406</v>
      </c>
      <c r="B8230" s="195">
        <v>1031.7397600982799</v>
      </c>
      <c r="C8230" s="196">
        <v>3.6042186582245499E-2</v>
      </c>
      <c r="D8230" s="195">
        <v>1019.46603344216</v>
      </c>
      <c r="E8230" s="197">
        <v>3.6302515480157699E-2</v>
      </c>
      <c r="F8230" s="195">
        <v>592.70891646318603</v>
      </c>
      <c r="G8230" s="196">
        <v>3.3415917200056697E-2</v>
      </c>
      <c r="H8230" s="195">
        <v>581.50866348494606</v>
      </c>
      <c r="I8230" s="197">
        <v>3.38846417842779E-2</v>
      </c>
      <c r="J8230" s="195">
        <v>0</v>
      </c>
      <c r="K8230" s="196">
        <v>3.4047335569354902E-2</v>
      </c>
      <c r="L8230" s="195">
        <v>0</v>
      </c>
      <c r="M8230" s="197">
        <v>3.3406669398822302E-2</v>
      </c>
      <c r="N8230" s="195">
        <v>2745.6260376488967</v>
      </c>
      <c r="O8230" s="196">
        <v>2.7993964852858402E-2</v>
      </c>
      <c r="P8230" s="195">
        <v>2721.3355695673745</v>
      </c>
      <c r="Q8230" s="197">
        <v>2.8774269966152101E-2</v>
      </c>
      <c r="R8230" s="195">
        <v>1757.2285751449485</v>
      </c>
      <c r="S8230" s="196">
        <v>5.0727384290981302E-2</v>
      </c>
      <c r="T8230" s="195">
        <v>1750.2689358921618</v>
      </c>
      <c r="U8230" s="197">
        <v>5.3806718860246398E-2</v>
      </c>
      <c r="V8230" s="195">
        <v>9220.8580240904357</v>
      </c>
      <c r="W8230" s="196">
        <v>5.7915144029353501E-2</v>
      </c>
      <c r="X8230" s="195">
        <v>9075.1440513090201</v>
      </c>
      <c r="Y8230" s="197">
        <v>6.0215210005201802E-2</v>
      </c>
      <c r="Z8230" s="195">
        <v>0</v>
      </c>
      <c r="AA8230" s="196">
        <v>6.5466476959442493E-2</v>
      </c>
      <c r="AB8230" s="195">
        <v>0</v>
      </c>
      <c r="AC8230" s="197">
        <v>6.8205279688464696E-2</v>
      </c>
    </row>
    <row r="8231" spans="1:29" x14ac:dyDescent="0.25">
      <c r="A8231" t="s">
        <v>8407</v>
      </c>
      <c r="B8231" s="195">
        <v>871.08516711398897</v>
      </c>
      <c r="C8231" s="196">
        <v>3.11260155867236E-2</v>
      </c>
      <c r="D8231" s="195">
        <v>863.08629276385705</v>
      </c>
      <c r="E8231" s="197">
        <v>3.1769779876243298E-2</v>
      </c>
      <c r="F8231" s="195">
        <v>527.59944162156899</v>
      </c>
      <c r="G8231" s="196">
        <v>3.0654671100349001E-2</v>
      </c>
      <c r="H8231" s="195">
        <v>520.16058350525202</v>
      </c>
      <c r="I8231" s="197">
        <v>3.1346323293999702E-2</v>
      </c>
      <c r="J8231" s="195">
        <v>0</v>
      </c>
      <c r="K8231" s="196">
        <v>3.1496829591732403E-2</v>
      </c>
      <c r="L8231" s="195">
        <v>0</v>
      </c>
      <c r="M8231" s="197">
        <v>3.0646187469522801E-2</v>
      </c>
      <c r="N8231" s="195">
        <v>3048.8821365707518</v>
      </c>
      <c r="O8231" s="196">
        <v>2.9042011552159099E-2</v>
      </c>
      <c r="P8231" s="195">
        <v>3044.7257761965848</v>
      </c>
      <c r="Q8231" s="197">
        <v>2.96701028655416E-2</v>
      </c>
      <c r="R8231" s="195">
        <v>1890.2207075246276</v>
      </c>
      <c r="S8231" s="196">
        <v>4.9747878679847597E-2</v>
      </c>
      <c r="T8231" s="195">
        <v>1882.8588746222895</v>
      </c>
      <c r="U8231" s="197">
        <v>5.2738661419686403E-2</v>
      </c>
      <c r="V8231" s="195">
        <v>9697.4715415402698</v>
      </c>
      <c r="W8231" s="196">
        <v>5.6548342679745102E-2</v>
      </c>
      <c r="X8231" s="195">
        <v>9582.7429242340222</v>
      </c>
      <c r="Y8231" s="197">
        <v>5.8623818106479202E-2</v>
      </c>
      <c r="Z8231" s="195">
        <v>0</v>
      </c>
      <c r="AA8231" s="196">
        <v>6.3921463637591394E-2</v>
      </c>
      <c r="AB8231" s="195">
        <v>0</v>
      </c>
      <c r="AC8231" s="197">
        <v>6.6402722999930996E-2</v>
      </c>
    </row>
    <row r="8232" spans="1:29" x14ac:dyDescent="0.25">
      <c r="A8232" t="s">
        <v>8408</v>
      </c>
      <c r="B8232" s="195">
        <v>771.12233569063801</v>
      </c>
      <c r="C8232" s="196">
        <v>2.7850978718259398E-2</v>
      </c>
      <c r="D8232" s="195">
        <v>768.12113333391903</v>
      </c>
      <c r="E8232" s="197">
        <v>2.88205027612909E-2</v>
      </c>
      <c r="F8232" s="195">
        <v>466.56210774801002</v>
      </c>
      <c r="G8232" s="196">
        <v>2.8960474979596099E-2</v>
      </c>
      <c r="H8232" s="195">
        <v>462.96769523115995</v>
      </c>
      <c r="I8232" s="197">
        <v>2.96719986038851E-2</v>
      </c>
      <c r="J8232" s="195">
        <v>4.6051593432444697</v>
      </c>
      <c r="K8232" s="196">
        <v>2.9814465795788801E-2</v>
      </c>
      <c r="L8232" s="195">
        <v>3.9432840709851997</v>
      </c>
      <c r="M8232" s="197">
        <v>2.8952460214816102E-2</v>
      </c>
      <c r="N8232" s="195">
        <v>2839.7831796196483</v>
      </c>
      <c r="O8232" s="196">
        <v>2.7492181698616901E-2</v>
      </c>
      <c r="P8232" s="195">
        <v>2860.3677678556469</v>
      </c>
      <c r="Q8232" s="197">
        <v>2.8214673032477999E-2</v>
      </c>
      <c r="R8232" s="195">
        <v>1786.2443513958615</v>
      </c>
      <c r="S8232" s="196">
        <v>4.7960854612017399E-2</v>
      </c>
      <c r="T8232" s="195">
        <v>1784.7494558789174</v>
      </c>
      <c r="U8232" s="197">
        <v>5.1065731407323303E-2</v>
      </c>
      <c r="V8232" s="195">
        <v>9105.5913555390271</v>
      </c>
      <c r="W8232" s="196">
        <v>5.3511955134362799E-2</v>
      </c>
      <c r="X8232" s="195">
        <v>8957.5369788729568</v>
      </c>
      <c r="Y8232" s="197">
        <v>5.5705931240288303E-2</v>
      </c>
      <c r="Z8232" s="195">
        <v>133.65037175611241</v>
      </c>
      <c r="AA8232" s="196">
        <v>6.04891731959247E-2</v>
      </c>
      <c r="AB8232" s="195">
        <v>149.94958248238987</v>
      </c>
      <c r="AC8232" s="197">
        <v>6.3097656227089904E-2</v>
      </c>
    </row>
    <row r="8233" spans="1:29" x14ac:dyDescent="0.25">
      <c r="A8233" t="s">
        <v>8409</v>
      </c>
      <c r="B8233" s="195">
        <v>723.11799673828295</v>
      </c>
      <c r="C8233" s="196">
        <v>2.59950612957549E-2</v>
      </c>
      <c r="D8233" s="195">
        <v>719.510296097116</v>
      </c>
      <c r="E8233" s="197">
        <v>2.69417216406229E-2</v>
      </c>
      <c r="F8233" s="195">
        <v>411.58919590724702</v>
      </c>
      <c r="G8233" s="196">
        <v>2.7496592499689401E-2</v>
      </c>
      <c r="H8233" s="195">
        <v>408.93947752846998</v>
      </c>
      <c r="I8233" s="197">
        <v>2.8206557521506501E-2</v>
      </c>
      <c r="J8233" s="195">
        <v>36.8338799467382</v>
      </c>
      <c r="K8233" s="196">
        <v>2.8341988541742299E-2</v>
      </c>
      <c r="L8233" s="195">
        <v>35.746889823185001</v>
      </c>
      <c r="M8233" s="197">
        <v>2.7488982862026699E-2</v>
      </c>
      <c r="N8233" s="195">
        <v>2502.0346282482174</v>
      </c>
      <c r="O8233" s="196">
        <v>2.4023198437413001E-2</v>
      </c>
      <c r="P8233" s="195">
        <v>2507.6389412731769</v>
      </c>
      <c r="Q8233" s="197">
        <v>2.5183076056057602E-2</v>
      </c>
      <c r="R8233" s="195">
        <v>1636.99355993985</v>
      </c>
      <c r="S8233" s="196">
        <v>4.4280173844626E-2</v>
      </c>
      <c r="T8233" s="195">
        <v>1648.2442864175491</v>
      </c>
      <c r="U8233" s="197">
        <v>4.7601427551243101E-2</v>
      </c>
      <c r="V8233" s="195">
        <v>7886.6141258375801</v>
      </c>
      <c r="W8233" s="196">
        <v>4.88795876575851E-2</v>
      </c>
      <c r="X8233" s="195">
        <v>7755.9076175968121</v>
      </c>
      <c r="Y8233" s="197">
        <v>5.0776041978438602E-2</v>
      </c>
      <c r="Z8233" s="195">
        <v>1275.4729903190062</v>
      </c>
      <c r="AA8233" s="196">
        <v>5.5252809136596102E-2</v>
      </c>
      <c r="AB8233" s="195">
        <v>1279.6386141728351</v>
      </c>
      <c r="AC8233" s="197">
        <v>5.7513610669355002E-2</v>
      </c>
    </row>
    <row r="8234" spans="1:29" x14ac:dyDescent="0.25">
      <c r="A8234" t="s">
        <v>8410</v>
      </c>
      <c r="B8234" s="195">
        <v>685.17130171673398</v>
      </c>
      <c r="C8234" s="196">
        <v>2.4840560808946099E-2</v>
      </c>
      <c r="D8234" s="195">
        <v>678.63073947755004</v>
      </c>
      <c r="E8234" s="197">
        <v>2.5830012256925501E-2</v>
      </c>
      <c r="F8234" s="195">
        <v>314.556887663037</v>
      </c>
      <c r="G8234" s="196">
        <v>2.66679525937898E-2</v>
      </c>
      <c r="H8234" s="195">
        <v>311.99533146454803</v>
      </c>
      <c r="I8234" s="197">
        <v>2.7520538234001701E-2</v>
      </c>
      <c r="J8234" s="195">
        <v>129.70732223196799</v>
      </c>
      <c r="K8234" s="196">
        <v>2.7652675399893901E-2</v>
      </c>
      <c r="L8234" s="195">
        <v>131.16228416402802</v>
      </c>
      <c r="M8234" s="197">
        <v>2.66605722808856E-2</v>
      </c>
      <c r="N8234" s="195">
        <v>2120.8173771016659</v>
      </c>
      <c r="O8234" s="196">
        <v>2.1046962214438299E-2</v>
      </c>
      <c r="P8234" s="195">
        <v>2127.5409090114704</v>
      </c>
      <c r="Q8234" s="197">
        <v>2.2216994276238002E-2</v>
      </c>
      <c r="R8234" s="195">
        <v>1460.1339260129732</v>
      </c>
      <c r="S8234" s="196">
        <v>4.0799177452644601E-2</v>
      </c>
      <c r="T8234" s="195">
        <v>1470.1431145747777</v>
      </c>
      <c r="U8234" s="197">
        <v>4.4199624714937401E-2</v>
      </c>
      <c r="V8234" s="195">
        <v>6070.4284215802081</v>
      </c>
      <c r="W8234" s="196">
        <v>4.53288666464478E-2</v>
      </c>
      <c r="X8234" s="195">
        <v>6001.0641991785915</v>
      </c>
      <c r="Y8234" s="197">
        <v>4.7102637303370901E-2</v>
      </c>
      <c r="Z8234" s="195">
        <v>3839.9035901879456</v>
      </c>
      <c r="AA8234" s="196">
        <v>5.1239123266330303E-2</v>
      </c>
      <c r="AB8234" s="195">
        <v>3774.6043652783183</v>
      </c>
      <c r="AC8234" s="197">
        <v>5.3352775005902901E-2</v>
      </c>
    </row>
    <row r="8235" spans="1:29" x14ac:dyDescent="0.25">
      <c r="A8235" t="s">
        <v>8411</v>
      </c>
      <c r="B8235" s="195">
        <v>657.51014749511603</v>
      </c>
      <c r="C8235" s="196">
        <v>2.3962159356147001E-2</v>
      </c>
      <c r="D8235" s="195">
        <v>648.32711028784308</v>
      </c>
      <c r="E8235" s="197">
        <v>2.51160428964823E-2</v>
      </c>
      <c r="F8235" s="195">
        <v>191.35194467336899</v>
      </c>
      <c r="G8235" s="196">
        <v>2.6895966264090101E-2</v>
      </c>
      <c r="H8235" s="195">
        <v>194.18443379308002</v>
      </c>
      <c r="I8235" s="197">
        <v>2.8066546872893401E-2</v>
      </c>
      <c r="J8235" s="195">
        <v>253.27829269318201</v>
      </c>
      <c r="K8235" s="196">
        <v>2.8201305645728099E-2</v>
      </c>
      <c r="L8235" s="195">
        <v>264.49897735140701</v>
      </c>
      <c r="M8235" s="197">
        <v>2.6888522848770101E-2</v>
      </c>
      <c r="N8235" s="195">
        <v>1744.3218517772973</v>
      </c>
      <c r="O8235" s="196">
        <v>1.8195556753693599E-2</v>
      </c>
      <c r="P8235" s="195">
        <v>1763.8548709978099</v>
      </c>
      <c r="Q8235" s="197">
        <v>1.9284372092227602E-2</v>
      </c>
      <c r="R8235" s="195">
        <v>1296.7621216570494</v>
      </c>
      <c r="S8235" s="196">
        <v>3.7572780914104299E-2</v>
      </c>
      <c r="T8235" s="195">
        <v>1310.4608144087658</v>
      </c>
      <c r="U8235" s="197">
        <v>4.1091324478145799E-2</v>
      </c>
      <c r="V8235" s="195">
        <v>3582.0072733067095</v>
      </c>
      <c r="W8235" s="196">
        <v>4.4643484696926999E-2</v>
      </c>
      <c r="X8235" s="195">
        <v>3650.0073729090459</v>
      </c>
      <c r="Y8235" s="197">
        <v>4.6726492540676901E-2</v>
      </c>
      <c r="Z8235" s="195">
        <v>7489.7323495097125</v>
      </c>
      <c r="AA8235" s="196">
        <v>5.04643769998964E-2</v>
      </c>
      <c r="AB8235" s="195">
        <v>7278.5337468456</v>
      </c>
      <c r="AC8235" s="197">
        <v>5.2926718885851501E-2</v>
      </c>
    </row>
    <row r="8236" spans="1:29" x14ac:dyDescent="0.25">
      <c r="A8236" t="s">
        <v>8412</v>
      </c>
      <c r="B8236" s="195">
        <v>645.444771426834</v>
      </c>
      <c r="C8236" s="196">
        <v>2.3517968091167699E-2</v>
      </c>
      <c r="D8236" s="195">
        <v>631.109579685624</v>
      </c>
      <c r="E8236" s="197">
        <v>2.4930283884968499E-2</v>
      </c>
      <c r="F8236" s="195">
        <v>127.956406975031</v>
      </c>
      <c r="G8236" s="196">
        <v>2.7211622262921599E-2</v>
      </c>
      <c r="H8236" s="195">
        <v>132.054990846273</v>
      </c>
      <c r="I8236" s="197">
        <v>2.86763542371186E-2</v>
      </c>
      <c r="J8236" s="195">
        <v>306.65495466098497</v>
      </c>
      <c r="K8236" s="196">
        <v>2.8814040940219901E-2</v>
      </c>
      <c r="L8236" s="195">
        <v>321.768351219321</v>
      </c>
      <c r="M8236" s="197">
        <v>2.7204091490312599E-2</v>
      </c>
      <c r="N8236" s="195">
        <v>1482.8124915347371</v>
      </c>
      <c r="O8236" s="196">
        <v>1.64211273330594E-2</v>
      </c>
      <c r="P8236" s="195">
        <v>1492.7702856542157</v>
      </c>
      <c r="Q8236" s="197">
        <v>1.7495392181891001E-2</v>
      </c>
      <c r="R8236" s="195">
        <v>1201.99868650798</v>
      </c>
      <c r="S8236" s="196">
        <v>3.6677510605235497E-2</v>
      </c>
      <c r="T8236" s="195">
        <v>1218.6047080460967</v>
      </c>
      <c r="U8236" s="197">
        <v>4.0414597926651898E-2</v>
      </c>
      <c r="V8236" s="195">
        <v>2519.7208026497156</v>
      </c>
      <c r="W8236" s="196">
        <v>4.5814009318451997E-2</v>
      </c>
      <c r="X8236" s="195">
        <v>2626.9900922040629</v>
      </c>
      <c r="Y8236" s="197">
        <v>4.8459059903838697E-2</v>
      </c>
      <c r="Z8236" s="195">
        <v>8054.0085158964057</v>
      </c>
      <c r="AA8236" s="196">
        <v>5.1787521825827999E-2</v>
      </c>
      <c r="AB8236" s="195">
        <v>7797.2446064521591</v>
      </c>
      <c r="AC8236" s="197">
        <v>5.4889183877227299E-2</v>
      </c>
    </row>
    <row r="8237" spans="1:29" x14ac:dyDescent="0.25">
      <c r="A8237" t="s">
        <v>8413</v>
      </c>
      <c r="B8237" s="195">
        <v>639.55090110287506</v>
      </c>
      <c r="C8237" s="196">
        <v>2.4140369814147099E-2</v>
      </c>
      <c r="D8237" s="195">
        <v>625.52242831486296</v>
      </c>
      <c r="E8237" s="197">
        <v>2.55174035525122E-2</v>
      </c>
      <c r="F8237" s="195">
        <v>75.731098162190804</v>
      </c>
      <c r="G8237" s="196">
        <v>2.8545013470960601E-2</v>
      </c>
      <c r="H8237" s="195">
        <v>78.897954151541299</v>
      </c>
      <c r="I8237" s="197">
        <v>3.00156712094511E-2</v>
      </c>
      <c r="J8237" s="195">
        <v>358.26826118660102</v>
      </c>
      <c r="K8237" s="196">
        <v>3.0159788511672701E-2</v>
      </c>
      <c r="L8237" s="195">
        <v>371.34950963334796</v>
      </c>
      <c r="M8237" s="197">
        <v>2.85371136844835E-2</v>
      </c>
      <c r="N8237" s="195">
        <v>1337.5526250234736</v>
      </c>
      <c r="O8237" s="196">
        <v>1.55631353276651E-2</v>
      </c>
      <c r="P8237" s="195">
        <v>1345.4992749179942</v>
      </c>
      <c r="Q8237" s="197">
        <v>1.6732646059446601E-2</v>
      </c>
      <c r="R8237" s="195">
        <v>1144.8925466079984</v>
      </c>
      <c r="S8237" s="196">
        <v>3.7519265506559901E-2</v>
      </c>
      <c r="T8237" s="195">
        <v>1161.4553408868155</v>
      </c>
      <c r="U8237" s="197">
        <v>4.1377965098039003E-2</v>
      </c>
      <c r="V8237" s="195">
        <v>1498.3722132178525</v>
      </c>
      <c r="W8237" s="196">
        <v>4.8606911250740903E-2</v>
      </c>
      <c r="X8237" s="195">
        <v>1606.6476284402058</v>
      </c>
      <c r="Y8237" s="197">
        <v>5.16690677230177E-2</v>
      </c>
      <c r="Z8237" s="195">
        <v>8700.5121039164369</v>
      </c>
      <c r="AA8237" s="196">
        <v>5.4944579501580597E-2</v>
      </c>
      <c r="AB8237" s="195">
        <v>8590.5993122008185</v>
      </c>
      <c r="AC8237" s="197">
        <v>5.8525133682772401E-2</v>
      </c>
    </row>
    <row r="8238" spans="1:29" x14ac:dyDescent="0.25">
      <c r="A8238" t="s">
        <v>8414</v>
      </c>
      <c r="B8238" s="195">
        <v>633.45999046385691</v>
      </c>
      <c r="C8238" s="196">
        <v>2.44751266919799E-2</v>
      </c>
      <c r="D8238" s="195">
        <v>620.42726981881003</v>
      </c>
      <c r="E8238" s="197">
        <v>2.5690775664206699E-2</v>
      </c>
      <c r="F8238" s="195">
        <v>17.332399754409401</v>
      </c>
      <c r="G8238" s="196">
        <v>3.0126112512827E-2</v>
      </c>
      <c r="H8238" s="195">
        <v>22.026633948668202</v>
      </c>
      <c r="I8238" s="197">
        <v>3.1361380645846398E-2</v>
      </c>
      <c r="J8238" s="195">
        <v>417.956215508073</v>
      </c>
      <c r="K8238" s="196">
        <v>3.1511959239977599E-2</v>
      </c>
      <c r="L8238" s="195">
        <v>430.83102164989799</v>
      </c>
      <c r="M8238" s="197">
        <v>3.0117775159738201E-2</v>
      </c>
      <c r="N8238" s="195">
        <v>1259.7611606738089</v>
      </c>
      <c r="O8238" s="196">
        <v>1.5391184510071E-2</v>
      </c>
      <c r="P8238" s="195">
        <v>1273.5836169513245</v>
      </c>
      <c r="Q8238" s="197">
        <v>1.6421425999431499E-2</v>
      </c>
      <c r="R8238" s="195">
        <v>1129.4370223421472</v>
      </c>
      <c r="S8238" s="196">
        <v>3.8519768088763597E-2</v>
      </c>
      <c r="T8238" s="195">
        <v>1145.2093689989636</v>
      </c>
      <c r="U8238" s="197">
        <v>4.2174238407428601E-2</v>
      </c>
      <c r="V8238" s="195">
        <v>301.77529477397286</v>
      </c>
      <c r="W8238" s="196">
        <v>5.2041601111975297E-2</v>
      </c>
      <c r="X8238" s="195">
        <v>425.50744868386101</v>
      </c>
      <c r="Y8238" s="197">
        <v>5.5150320624914498E-2</v>
      </c>
      <c r="Z8238" s="195">
        <v>9593.6977783322418</v>
      </c>
      <c r="AA8238" s="196">
        <v>5.8827105366479802E-2</v>
      </c>
      <c r="AB8238" s="195">
        <v>9614.0258766607403</v>
      </c>
      <c r="AC8238" s="197">
        <v>6.2468320592186703E-2</v>
      </c>
    </row>
    <row r="8239" spans="1:29" x14ac:dyDescent="0.25">
      <c r="A8239" t="s">
        <v>8415</v>
      </c>
      <c r="B8239" s="195">
        <v>637.455537977169</v>
      </c>
      <c r="C8239" s="196">
        <v>2.4740669256372201E-2</v>
      </c>
      <c r="D8239" s="195">
        <v>621.82006347606398</v>
      </c>
      <c r="E8239" s="197">
        <v>2.5917462556784399E-2</v>
      </c>
      <c r="F8239" s="195">
        <v>4.6338894795786203</v>
      </c>
      <c r="G8239" s="196">
        <v>3.0418171551173601E-2</v>
      </c>
      <c r="H8239" s="195">
        <v>6.4773580461971498</v>
      </c>
      <c r="I8239" s="197">
        <v>3.1797525579155099E-2</v>
      </c>
      <c r="J8239" s="195">
        <v>421.78934420609301</v>
      </c>
      <c r="K8239" s="196">
        <v>3.1950198280418798E-2</v>
      </c>
      <c r="L8239" s="195">
        <v>429.242354856124</v>
      </c>
      <c r="M8239" s="197">
        <v>3.04097533712165E-2</v>
      </c>
      <c r="N8239" s="195">
        <v>1229.6589055913983</v>
      </c>
      <c r="O8239" s="196">
        <v>1.53347999868378E-2</v>
      </c>
      <c r="P8239" s="195">
        <v>1246.1333971931399</v>
      </c>
      <c r="Q8239" s="197">
        <v>1.6415625580705299E-2</v>
      </c>
      <c r="R8239" s="195">
        <v>1129.5795294960903</v>
      </c>
      <c r="S8239" s="196">
        <v>3.9389618793385997E-2</v>
      </c>
      <c r="T8239" s="195">
        <v>1152.5935778604007</v>
      </c>
      <c r="U8239" s="197">
        <v>4.3201167851116599E-2</v>
      </c>
      <c r="V8239" s="195">
        <v>85.183879263839358</v>
      </c>
      <c r="W8239" s="196">
        <v>5.2760148402935803E-2</v>
      </c>
      <c r="X8239" s="195">
        <v>126.7836820927011</v>
      </c>
      <c r="Y8239" s="197">
        <v>5.6124321994848299E-2</v>
      </c>
      <c r="Z8239" s="195">
        <v>8727.3022466815746</v>
      </c>
      <c r="AA8239" s="196">
        <v>5.9639341275693598E-2</v>
      </c>
      <c r="AB8239" s="195">
        <v>8779.2548019127662</v>
      </c>
      <c r="AC8239" s="197">
        <v>6.3571564039274997E-2</v>
      </c>
    </row>
    <row r="8240" spans="1:29" x14ac:dyDescent="0.25">
      <c r="A8240" t="s">
        <v>8416</v>
      </c>
      <c r="B8240" s="195">
        <v>645.39474441512198</v>
      </c>
      <c r="C8240" s="196">
        <v>2.4830483336803801E-2</v>
      </c>
      <c r="D8240" s="195">
        <v>629.40233685168903</v>
      </c>
      <c r="E8240" s="197">
        <v>2.6058846516945702E-2</v>
      </c>
      <c r="F8240" s="195">
        <v>4.7446418327420599</v>
      </c>
      <c r="G8240" s="196">
        <v>3.0229536207526098E-2</v>
      </c>
      <c r="H8240" s="195">
        <v>4.19316697318515</v>
      </c>
      <c r="I8240" s="197">
        <v>3.1632719075277697E-2</v>
      </c>
      <c r="J8240" s="195">
        <v>416.87335608957704</v>
      </c>
      <c r="K8240" s="196">
        <v>3.1784600474272597E-2</v>
      </c>
      <c r="L8240" s="195">
        <v>422.41855140013496</v>
      </c>
      <c r="M8240" s="197">
        <v>3.0221170232096299E-2</v>
      </c>
      <c r="N8240" s="195">
        <v>1241.1997089947101</v>
      </c>
      <c r="O8240" s="196">
        <v>1.54466243315235E-2</v>
      </c>
      <c r="P8240" s="195">
        <v>1256.9200377715831</v>
      </c>
      <c r="Q8240" s="197">
        <v>1.6556520796599701E-2</v>
      </c>
      <c r="R8240" s="195">
        <v>1158.2149948319075</v>
      </c>
      <c r="S8240" s="196">
        <v>4.0173604793292898E-2</v>
      </c>
      <c r="T8240" s="195">
        <v>1176.6193635942411</v>
      </c>
      <c r="U8240" s="197">
        <v>4.4053541903264201E-2</v>
      </c>
      <c r="V8240" s="195">
        <v>87.126402573980286</v>
      </c>
      <c r="W8240" s="196">
        <v>5.22366864994444E-2</v>
      </c>
      <c r="X8240" s="195">
        <v>158.06055673512512</v>
      </c>
      <c r="Y8240" s="197">
        <v>5.5504735117273302E-2</v>
      </c>
      <c r="Z8240" s="195">
        <v>8188.4901640491171</v>
      </c>
      <c r="AA8240" s="196">
        <v>5.9047627187463203E-2</v>
      </c>
      <c r="AB8240" s="195">
        <v>8063.6169009732739</v>
      </c>
      <c r="AC8240" s="197">
        <v>6.2869763011384305E-2</v>
      </c>
    </row>
    <row r="8241" spans="1:29" x14ac:dyDescent="0.25">
      <c r="A8241" t="s">
        <v>8417</v>
      </c>
      <c r="B8241" s="195">
        <v>671.13688212653403</v>
      </c>
      <c r="C8241" s="196">
        <v>2.4826949490120698E-2</v>
      </c>
      <c r="D8241" s="195">
        <v>653.84675036067404</v>
      </c>
      <c r="E8241" s="197">
        <v>2.6158379711331399E-2</v>
      </c>
      <c r="F8241" s="195">
        <v>16.725511048989503</v>
      </c>
      <c r="G8241" s="196">
        <v>2.9945522767629601E-2</v>
      </c>
      <c r="H8241" s="195">
        <v>20.2759320120533</v>
      </c>
      <c r="I8241" s="197">
        <v>3.1234114879144001E-2</v>
      </c>
      <c r="J8241" s="195">
        <v>407.341659099178</v>
      </c>
      <c r="K8241" s="196">
        <v>3.1384082419175001E-2</v>
      </c>
      <c r="L8241" s="195">
        <v>417.10385869634905</v>
      </c>
      <c r="M8241" s="197">
        <v>2.9937235392461702E-2</v>
      </c>
      <c r="N8241" s="195">
        <v>1315.4279482459174</v>
      </c>
      <c r="O8241" s="196">
        <v>1.5784004382390401E-2</v>
      </c>
      <c r="P8241" s="195">
        <v>1340.7387481242658</v>
      </c>
      <c r="Q8241" s="197">
        <v>1.6891466855805299E-2</v>
      </c>
      <c r="R8241" s="195">
        <v>1220.0284472963697</v>
      </c>
      <c r="S8241" s="196">
        <v>4.1050003836823799E-2</v>
      </c>
      <c r="T8241" s="195">
        <v>1244.1831432840602</v>
      </c>
      <c r="U8241" s="197">
        <v>4.4972397800541498E-2</v>
      </c>
      <c r="V8241" s="195">
        <v>308.62630574878443</v>
      </c>
      <c r="W8241" s="196">
        <v>5.3239572697447203E-2</v>
      </c>
      <c r="X8241" s="195">
        <v>382.73947621842962</v>
      </c>
      <c r="Y8241" s="197">
        <v>5.62056778781478E-2</v>
      </c>
      <c r="Z8241" s="195">
        <v>8086.0968993686911</v>
      </c>
      <c r="AA8241" s="196">
        <v>6.01812758604462E-2</v>
      </c>
      <c r="AB8241" s="195">
        <v>7941.6501322023532</v>
      </c>
      <c r="AC8241" s="197">
        <v>6.3663715188033904E-2</v>
      </c>
    </row>
    <row r="8242" spans="1:29" x14ac:dyDescent="0.25">
      <c r="A8242" t="s">
        <v>8418</v>
      </c>
      <c r="B8242" s="195">
        <v>737.31609547824098</v>
      </c>
      <c r="C8242" s="196">
        <v>2.5140440123043901E-2</v>
      </c>
      <c r="D8242" s="195">
        <v>724.69153810326497</v>
      </c>
      <c r="E8242" s="197">
        <v>2.66438870421873E-2</v>
      </c>
      <c r="F8242" s="195">
        <v>106.33017459022099</v>
      </c>
      <c r="G8242" s="196">
        <v>2.9064951400283801E-2</v>
      </c>
      <c r="H8242" s="195">
        <v>108.92634527278</v>
      </c>
      <c r="I8242" s="197">
        <v>3.0441102643833699E-2</v>
      </c>
      <c r="J8242" s="195">
        <v>357.05180368204896</v>
      </c>
      <c r="K8242" s="196">
        <v>3.05872626133732E-2</v>
      </c>
      <c r="L8242" s="195">
        <v>367.93322843908101</v>
      </c>
      <c r="M8242" s="197">
        <v>2.9056907721822699E-2</v>
      </c>
      <c r="N8242" s="195">
        <v>1558.4620674040457</v>
      </c>
      <c r="O8242" s="196">
        <v>1.62600193571735E-2</v>
      </c>
      <c r="P8242" s="195">
        <v>1590.4371356488844</v>
      </c>
      <c r="Q8242" s="197">
        <v>1.7141216114431701E-2</v>
      </c>
      <c r="R8242" s="195">
        <v>1365.078237006476</v>
      </c>
      <c r="S8242" s="196">
        <v>4.2409788650301899E-2</v>
      </c>
      <c r="T8242" s="195">
        <v>1399.9092033869417</v>
      </c>
      <c r="U8242" s="197">
        <v>4.6308733526811398E-2</v>
      </c>
      <c r="V8242" s="195">
        <v>1788.3238398820272</v>
      </c>
      <c r="W8242" s="196">
        <v>5.4887194213716198E-2</v>
      </c>
      <c r="X8242" s="195">
        <v>1872.0749450277201</v>
      </c>
      <c r="Y8242" s="197">
        <v>5.7545087511155203E-2</v>
      </c>
      <c r="Z8242" s="195">
        <v>7297.620198968988</v>
      </c>
      <c r="AA8242" s="196">
        <v>6.2043724410656802E-2</v>
      </c>
      <c r="AB8242" s="195">
        <v>7171.0982485551658</v>
      </c>
      <c r="AC8242" s="197">
        <v>6.51808536091871E-2</v>
      </c>
    </row>
    <row r="8243" spans="1:29" x14ac:dyDescent="0.25">
      <c r="A8243" t="s">
        <v>8419</v>
      </c>
      <c r="B8243" s="195">
        <v>861.77914453615006</v>
      </c>
      <c r="C8243" s="196">
        <v>2.6725752105292599E-2</v>
      </c>
      <c r="D8243" s="195">
        <v>851.94472063311298</v>
      </c>
      <c r="E8243" s="197">
        <v>2.8265341357514399E-2</v>
      </c>
      <c r="F8243" s="195">
        <v>380.92619924569698</v>
      </c>
      <c r="G8243" s="196">
        <v>2.8496121467474499E-2</v>
      </c>
      <c r="H8243" s="195">
        <v>368.07938666430601</v>
      </c>
      <c r="I8243" s="197">
        <v>2.9667218691857199E-2</v>
      </c>
      <c r="J8243" s="195">
        <v>160.237296940086</v>
      </c>
      <c r="K8243" s="196">
        <v>2.98096629334819E-2</v>
      </c>
      <c r="L8243" s="195">
        <v>160.867267294633</v>
      </c>
      <c r="M8243" s="197">
        <v>2.8488235211780601E-2</v>
      </c>
      <c r="N8243" s="195">
        <v>1901.1663955381312</v>
      </c>
      <c r="O8243" s="196">
        <v>1.7336579885522001E-2</v>
      </c>
      <c r="P8243" s="195">
        <v>1925.6386234632428</v>
      </c>
      <c r="Q8243" s="197">
        <v>1.8027322157204002E-2</v>
      </c>
      <c r="R8243" s="195">
        <v>1550.2228943759947</v>
      </c>
      <c r="S8243" s="196">
        <v>4.4596218863901603E-2</v>
      </c>
      <c r="T8243" s="195">
        <v>1577.1353336279813</v>
      </c>
      <c r="U8243" s="197">
        <v>4.8402968120745397E-2</v>
      </c>
      <c r="V8243" s="195">
        <v>6188.2928378961014</v>
      </c>
      <c r="W8243" s="196">
        <v>5.4625453752947098E-2</v>
      </c>
      <c r="X8243" s="195">
        <v>6128.3612982198829</v>
      </c>
      <c r="Y8243" s="197">
        <v>5.70820546845364E-2</v>
      </c>
      <c r="Z8243" s="195">
        <v>2793.0787932140806</v>
      </c>
      <c r="AA8243" s="196">
        <v>6.1747856617673097E-2</v>
      </c>
      <c r="AB8243" s="195">
        <v>2777.0709491150496</v>
      </c>
      <c r="AC8243" s="197">
        <v>6.4656380084279597E-2</v>
      </c>
    </row>
    <row r="8244" spans="1:29" x14ac:dyDescent="0.25">
      <c r="A8244" t="s">
        <v>8420</v>
      </c>
      <c r="B8244" s="195">
        <v>1037.32717132418</v>
      </c>
      <c r="C8244" s="196">
        <v>2.9624330025032401E-2</v>
      </c>
      <c r="D8244" s="195">
        <v>1028.5654399287</v>
      </c>
      <c r="E8244" s="197">
        <v>3.1283829426621501E-2</v>
      </c>
      <c r="F8244" s="195">
        <v>603.11291410521301</v>
      </c>
      <c r="G8244" s="196">
        <v>3.0108071314125399E-2</v>
      </c>
      <c r="H8244" s="195">
        <v>585.61531697034502</v>
      </c>
      <c r="I8244" s="197">
        <v>3.1191955203483199E-2</v>
      </c>
      <c r="J8244" s="195">
        <v>0.72735742398998005</v>
      </c>
      <c r="K8244" s="196">
        <v>3.1341720317965303E-2</v>
      </c>
      <c r="L8244" s="195">
        <v>0.70716941984648807</v>
      </c>
      <c r="M8244" s="197">
        <v>3.0099738953909199E-2</v>
      </c>
      <c r="N8244" s="195">
        <v>2063.5757765048679</v>
      </c>
      <c r="O8244" s="196">
        <v>1.9259216004359401E-2</v>
      </c>
      <c r="P8244" s="195">
        <v>2084.7779932304238</v>
      </c>
      <c r="Q8244" s="197">
        <v>2.0029418528649302E-2</v>
      </c>
      <c r="R8244" s="195">
        <v>1648.2375326806027</v>
      </c>
      <c r="S8244" s="196">
        <v>4.63191483757458E-2</v>
      </c>
      <c r="T8244" s="195">
        <v>1661.2159022651499</v>
      </c>
      <c r="U8244" s="197">
        <v>5.0167968882693599E-2</v>
      </c>
      <c r="V8244" s="195">
        <v>8602.5301396024297</v>
      </c>
      <c r="W8244" s="196">
        <v>5.4047281658345797E-2</v>
      </c>
      <c r="X8244" s="195">
        <v>8492.1790853269958</v>
      </c>
      <c r="Y8244" s="197">
        <v>5.6746772613827101E-2</v>
      </c>
      <c r="Z8244" s="195">
        <v>16.72697603454036</v>
      </c>
      <c r="AA8244" s="196">
        <v>6.1094298886889699E-2</v>
      </c>
      <c r="AB8244" s="195">
        <v>16.563549983766169</v>
      </c>
      <c r="AC8244" s="197">
        <v>6.4276608803812696E-2</v>
      </c>
    </row>
    <row r="8245" spans="1:29" x14ac:dyDescent="0.25">
      <c r="A8245" t="s">
        <v>8421</v>
      </c>
      <c r="B8245" s="195">
        <v>1149.26365764145</v>
      </c>
      <c r="C8245" s="196">
        <v>3.4202466296364802E-2</v>
      </c>
      <c r="D8245" s="195">
        <v>1141.88775066212</v>
      </c>
      <c r="E8245" s="197">
        <v>3.5843490752472097E-2</v>
      </c>
      <c r="F8245" s="195">
        <v>623.847197883474</v>
      </c>
      <c r="G8245" s="196">
        <v>3.3091722195281698E-2</v>
      </c>
      <c r="H8245" s="195">
        <v>609.88054556451902</v>
      </c>
      <c r="I8245" s="197">
        <v>3.4146598634928603E-2</v>
      </c>
      <c r="J8245" s="195">
        <v>0</v>
      </c>
      <c r="K8245" s="196">
        <v>3.4310550180138601E-2</v>
      </c>
      <c r="L8245" s="195">
        <v>0</v>
      </c>
      <c r="M8245" s="197">
        <v>3.3082564114492397E-2</v>
      </c>
      <c r="N8245" s="195">
        <v>2080.8718171929754</v>
      </c>
      <c r="O8245" s="196">
        <v>2.0500573500038099E-2</v>
      </c>
      <c r="P8245" s="195">
        <v>2074.2967615154002</v>
      </c>
      <c r="Q8245" s="197">
        <v>2.16222119330657E-2</v>
      </c>
      <c r="R8245" s="195">
        <v>1644.3352821958533</v>
      </c>
      <c r="S8245" s="196">
        <v>4.7117693326228102E-2</v>
      </c>
      <c r="T8245" s="195">
        <v>1644.7172106213181</v>
      </c>
      <c r="U8245" s="197">
        <v>5.09003140175706E-2</v>
      </c>
      <c r="V8245" s="195">
        <v>8382.9526716952041</v>
      </c>
      <c r="W8245" s="196">
        <v>5.3528151337489699E-2</v>
      </c>
      <c r="X8245" s="195">
        <v>8238.3862305725233</v>
      </c>
      <c r="Y8245" s="197">
        <v>5.6337286613020197E-2</v>
      </c>
      <c r="Z8245" s="195">
        <v>0</v>
      </c>
      <c r="AA8245" s="196">
        <v>6.0507481159698402E-2</v>
      </c>
      <c r="AB8245" s="195">
        <v>0</v>
      </c>
      <c r="AC8245" s="197">
        <v>6.3812787333936E-2</v>
      </c>
    </row>
    <row r="8246" spans="1:29" x14ac:dyDescent="0.25">
      <c r="A8246" t="s">
        <v>8422</v>
      </c>
      <c r="B8246" s="195">
        <v>1189.65209923046</v>
      </c>
      <c r="C8246" s="196">
        <v>3.7898273654149002E-2</v>
      </c>
      <c r="D8246" s="195">
        <v>1181.59014300485</v>
      </c>
      <c r="E8246" s="197">
        <v>3.9211394005166399E-2</v>
      </c>
      <c r="F8246" s="195">
        <v>616.0393521522559</v>
      </c>
      <c r="G8246" s="196">
        <v>3.51068141380926E-2</v>
      </c>
      <c r="H8246" s="195">
        <v>605.22053347451606</v>
      </c>
      <c r="I8246" s="197">
        <v>3.6028059186516602E-2</v>
      </c>
      <c r="J8246" s="195">
        <v>0</v>
      </c>
      <c r="K8246" s="196">
        <v>3.6201044380084597E-2</v>
      </c>
      <c r="L8246" s="195">
        <v>0</v>
      </c>
      <c r="M8246" s="197">
        <v>3.5097098383855399E-2</v>
      </c>
      <c r="N8246" s="195">
        <v>2110.3961334372848</v>
      </c>
      <c r="O8246" s="196">
        <v>2.10980392795014E-2</v>
      </c>
      <c r="P8246" s="195">
        <v>2069.9361674336637</v>
      </c>
      <c r="Q8246" s="197">
        <v>2.1791595875617801E-2</v>
      </c>
      <c r="R8246" s="195">
        <v>1600.8622967199685</v>
      </c>
      <c r="S8246" s="196">
        <v>4.7426418132612197E-2</v>
      </c>
      <c r="T8246" s="195">
        <v>1582.9177204687319</v>
      </c>
      <c r="U8246" s="197">
        <v>5.07741651960072E-2</v>
      </c>
      <c r="V8246" s="195">
        <v>8116.9270158522058</v>
      </c>
      <c r="W8246" s="196">
        <v>5.3144983963761501E-2</v>
      </c>
      <c r="X8246" s="195">
        <v>7910.8924722367101</v>
      </c>
      <c r="Y8246" s="197">
        <v>5.5725805712292603E-2</v>
      </c>
      <c r="Z8246" s="195">
        <v>0</v>
      </c>
      <c r="AA8246" s="196">
        <v>6.0074354065495203E-2</v>
      </c>
      <c r="AB8246" s="195">
        <v>0</v>
      </c>
      <c r="AC8246" s="197">
        <v>6.3120167880235403E-2</v>
      </c>
    </row>
    <row r="8247" spans="1:29" x14ac:dyDescent="0.25">
      <c r="A8247" t="s">
        <v>8423</v>
      </c>
      <c r="B8247" s="195">
        <v>1176.7342387695301</v>
      </c>
      <c r="C8247" s="196">
        <v>4.0206776500815299E-2</v>
      </c>
      <c r="D8247" s="195">
        <v>1164.6299883992899</v>
      </c>
      <c r="E8247" s="197">
        <v>4.1412000128601197E-2</v>
      </c>
      <c r="F8247" s="195">
        <v>607.12203801746796</v>
      </c>
      <c r="G8247" s="196">
        <v>3.6222611992174497E-2</v>
      </c>
      <c r="H8247" s="195">
        <v>596.28793349349598</v>
      </c>
      <c r="I8247" s="197">
        <v>3.6866099769000703E-2</v>
      </c>
      <c r="J8247" s="195">
        <v>1.3812424777282</v>
      </c>
      <c r="K8247" s="196">
        <v>3.7043108732254103E-2</v>
      </c>
      <c r="L8247" s="195">
        <v>1.2173792138875301</v>
      </c>
      <c r="M8247" s="197">
        <v>3.6212587442679502E-2</v>
      </c>
      <c r="N8247" s="195">
        <v>2253.9010284383276</v>
      </c>
      <c r="O8247" s="196">
        <v>2.1630559065369301E-2</v>
      </c>
      <c r="P8247" s="195">
        <v>2190.3928635776392</v>
      </c>
      <c r="Q8247" s="197">
        <v>2.25406244310969E-2</v>
      </c>
      <c r="R8247" s="195">
        <v>1602.0624392219102</v>
      </c>
      <c r="S8247" s="196">
        <v>4.7142224299380198E-2</v>
      </c>
      <c r="T8247" s="195">
        <v>1556.9099908085443</v>
      </c>
      <c r="U8247" s="197">
        <v>5.0220766927071302E-2</v>
      </c>
      <c r="V8247" s="195">
        <v>8115.2244677047211</v>
      </c>
      <c r="W8247" s="196">
        <v>5.2600798303086199E-2</v>
      </c>
      <c r="X8247" s="195">
        <v>7814.0261092467972</v>
      </c>
      <c r="Y8247" s="197">
        <v>5.4889219468129399E-2</v>
      </c>
      <c r="Z8247" s="195">
        <v>41.556773706667684</v>
      </c>
      <c r="AA8247" s="196">
        <v>5.9459214129070299E-2</v>
      </c>
      <c r="AB8247" s="195">
        <v>37.495444431318155</v>
      </c>
      <c r="AC8247" s="197">
        <v>6.2172573430896903E-2</v>
      </c>
    </row>
    <row r="8248" spans="1:29" x14ac:dyDescent="0.25">
      <c r="A8248" t="s">
        <v>8424</v>
      </c>
      <c r="B8248" s="195">
        <v>1083.6167279440799</v>
      </c>
      <c r="C8248" s="196">
        <v>4.02989961271501E-2</v>
      </c>
      <c r="D8248" s="195">
        <v>1065.4956769153</v>
      </c>
      <c r="E8248" s="197">
        <v>4.1051484606287603E-2</v>
      </c>
      <c r="F8248" s="195">
        <v>504.27716160412501</v>
      </c>
      <c r="G8248" s="196">
        <v>3.6603282965735902E-2</v>
      </c>
      <c r="H8248" s="195">
        <v>493.62067282914199</v>
      </c>
      <c r="I8248" s="197">
        <v>3.6933112863495397E-2</v>
      </c>
      <c r="J8248" s="195">
        <v>80.038730502824606</v>
      </c>
      <c r="K8248" s="196">
        <v>3.71104435835512E-2</v>
      </c>
      <c r="L8248" s="195">
        <v>82.246213164342592</v>
      </c>
      <c r="M8248" s="197">
        <v>3.6593153066162398E-2</v>
      </c>
      <c r="N8248" s="195">
        <v>2418.229755432616</v>
      </c>
      <c r="O8248" s="196">
        <v>2.3352777809646501E-2</v>
      </c>
      <c r="P8248" s="195">
        <v>2352.4478290438096</v>
      </c>
      <c r="Q8248" s="197">
        <v>2.4609391230905699E-2</v>
      </c>
      <c r="R8248" s="195">
        <v>1630.6298245260239</v>
      </c>
      <c r="S8248" s="196">
        <v>4.7561099514614902E-2</v>
      </c>
      <c r="T8248" s="195">
        <v>1578.5955077523665</v>
      </c>
      <c r="U8248" s="197">
        <v>5.0452018595576603E-2</v>
      </c>
      <c r="V8248" s="195">
        <v>7100.8396609330457</v>
      </c>
      <c r="W8248" s="196">
        <v>5.31218358444695E-2</v>
      </c>
      <c r="X8248" s="195">
        <v>6768.7475191009526</v>
      </c>
      <c r="Y8248" s="197">
        <v>5.4341178554200897E-2</v>
      </c>
      <c r="Z8248" s="195">
        <v>1834.3358221921985</v>
      </c>
      <c r="AA8248" s="196">
        <v>6.0048187751939798E-2</v>
      </c>
      <c r="AB8248" s="195">
        <v>1531.6493850717993</v>
      </c>
      <c r="AC8248" s="197">
        <v>6.1551811935387897E-2</v>
      </c>
    </row>
    <row r="8249" spans="1:29" x14ac:dyDescent="0.25">
      <c r="A8249" t="s">
        <v>8425</v>
      </c>
      <c r="B8249" s="195">
        <v>1036.3930364755499</v>
      </c>
      <c r="C8249" s="196">
        <v>3.9296647753486298E-2</v>
      </c>
      <c r="D8249" s="195">
        <v>1020.38299557274</v>
      </c>
      <c r="E8249" s="197">
        <v>3.99601801931787E-2</v>
      </c>
      <c r="F8249" s="195">
        <v>413.56851793053602</v>
      </c>
      <c r="G8249" s="196">
        <v>3.6676166251268599E-2</v>
      </c>
      <c r="H8249" s="195">
        <v>403.16424993178299</v>
      </c>
      <c r="I8249" s="197">
        <v>3.6831401136488001E-2</v>
      </c>
      <c r="J8249" s="195">
        <v>142.59766156763499</v>
      </c>
      <c r="K8249" s="196">
        <v>3.7008243497659597E-2</v>
      </c>
      <c r="L8249" s="195">
        <v>143.81847581573501</v>
      </c>
      <c r="M8249" s="197">
        <v>3.6666016181363198E-2</v>
      </c>
      <c r="N8249" s="195">
        <v>2197.1485252569669</v>
      </c>
      <c r="O8249" s="196">
        <v>2.4218296527403701E-2</v>
      </c>
      <c r="P8249" s="195">
        <v>2154.2392388239286</v>
      </c>
      <c r="Q8249" s="197">
        <v>2.55322864323617E-2</v>
      </c>
      <c r="R8249" s="195">
        <v>1514.9554023651622</v>
      </c>
      <c r="S8249" s="196">
        <v>4.7608972591324399E-2</v>
      </c>
      <c r="T8249" s="195">
        <v>1465.4395494295452</v>
      </c>
      <c r="U8249" s="197">
        <v>5.0345122642747202E-2</v>
      </c>
      <c r="V8249" s="195">
        <v>5685.7329011960692</v>
      </c>
      <c r="W8249" s="196">
        <v>5.50784325471428E-2</v>
      </c>
      <c r="X8249" s="195">
        <v>5382.5087674167698</v>
      </c>
      <c r="Y8249" s="197">
        <v>5.58633155428611E-2</v>
      </c>
      <c r="Z8249" s="195">
        <v>3002.306105850821</v>
      </c>
      <c r="AA8249" s="196">
        <v>6.22598975750141E-2</v>
      </c>
      <c r="AB8249" s="195">
        <v>2602.0419304161392</v>
      </c>
      <c r="AC8249" s="197">
        <v>6.3275924149341203E-2</v>
      </c>
    </row>
    <row r="8250" spans="1:29" x14ac:dyDescent="0.25">
      <c r="A8250" t="s">
        <v>8426</v>
      </c>
      <c r="B8250" s="195">
        <v>1066.4515675954599</v>
      </c>
      <c r="C8250" s="196">
        <v>3.9673120062729397E-2</v>
      </c>
      <c r="D8250" s="195">
        <v>1050.5903868022401</v>
      </c>
      <c r="E8250" s="197">
        <v>3.9951391328450402E-2</v>
      </c>
      <c r="F8250" s="195">
        <v>426.651300925518</v>
      </c>
      <c r="G8250" s="196">
        <v>3.6611472569266501E-2</v>
      </c>
      <c r="H8250" s="195">
        <v>415.44235662460699</v>
      </c>
      <c r="I8250" s="197">
        <v>3.6736246946772202E-2</v>
      </c>
      <c r="J8250" s="195">
        <v>122.95512109456099</v>
      </c>
      <c r="K8250" s="196">
        <v>3.6912632434431998E-2</v>
      </c>
      <c r="L8250" s="195">
        <v>123.137136295381</v>
      </c>
      <c r="M8250" s="197">
        <v>3.6601340403233401E-2</v>
      </c>
      <c r="N8250" s="195">
        <v>2030.3843028133831</v>
      </c>
      <c r="O8250" s="196">
        <v>2.41572130741101E-2</v>
      </c>
      <c r="P8250" s="195">
        <v>1983.8638605116714</v>
      </c>
      <c r="Q8250" s="197">
        <v>2.5194907110458301E-2</v>
      </c>
      <c r="R8250" s="195">
        <v>1444.3403837231722</v>
      </c>
      <c r="S8250" s="196">
        <v>4.7491644335900501E-2</v>
      </c>
      <c r="T8250" s="195">
        <v>1397.4155702595567</v>
      </c>
      <c r="U8250" s="197">
        <v>5.0102142187444902E-2</v>
      </c>
      <c r="V8250" s="195">
        <v>5741.7340196336672</v>
      </c>
      <c r="W8250" s="196">
        <v>5.44308588801522E-2</v>
      </c>
      <c r="X8250" s="195">
        <v>5397.7439269183578</v>
      </c>
      <c r="Y8250" s="197">
        <v>5.6133407180640402E-2</v>
      </c>
      <c r="Z8250" s="195">
        <v>2585.9454675579868</v>
      </c>
      <c r="AA8250" s="196">
        <v>6.1527889267686001E-2</v>
      </c>
      <c r="AB8250" s="195">
        <v>2493.0763974398728</v>
      </c>
      <c r="AC8250" s="197">
        <v>6.3581854755489706E-2</v>
      </c>
    </row>
    <row r="8251" spans="1:29" x14ac:dyDescent="0.25">
      <c r="A8251" t="s">
        <v>8427</v>
      </c>
      <c r="B8251" s="195">
        <v>1057.0835493801101</v>
      </c>
      <c r="C8251" s="196">
        <v>3.97170405181227E-2</v>
      </c>
      <c r="D8251" s="195">
        <v>1039.84480065966</v>
      </c>
      <c r="E8251" s="197">
        <v>3.9838910066043003E-2</v>
      </c>
      <c r="F8251" s="195">
        <v>442.15841610258497</v>
      </c>
      <c r="G8251" s="196">
        <v>3.6529884184777997E-2</v>
      </c>
      <c r="H8251" s="195">
        <v>428.52386499809995</v>
      </c>
      <c r="I8251" s="197">
        <v>3.6791642572450399E-2</v>
      </c>
      <c r="J8251" s="195">
        <v>98.697553498614099</v>
      </c>
      <c r="K8251" s="196">
        <v>3.69682940367752E-2</v>
      </c>
      <c r="L8251" s="195">
        <v>96.711374890793905</v>
      </c>
      <c r="M8251" s="197">
        <v>3.6519774598198898E-2</v>
      </c>
      <c r="N8251" s="195">
        <v>1948.9737419395628</v>
      </c>
      <c r="O8251" s="196">
        <v>2.4345802786264002E-2</v>
      </c>
      <c r="P8251" s="195">
        <v>1902.4224424329818</v>
      </c>
      <c r="Q8251" s="197">
        <v>2.5310138728461499E-2</v>
      </c>
      <c r="R8251" s="195">
        <v>1414.6085357606589</v>
      </c>
      <c r="S8251" s="196">
        <v>4.7808493807894897E-2</v>
      </c>
      <c r="T8251" s="195">
        <v>1382.0680351576177</v>
      </c>
      <c r="U8251" s="197">
        <v>5.0585860201539698E-2</v>
      </c>
      <c r="V8251" s="195">
        <v>5961.9688410500012</v>
      </c>
      <c r="W8251" s="196">
        <v>5.4499592224445399E-2</v>
      </c>
      <c r="X8251" s="195">
        <v>5635.4248025373727</v>
      </c>
      <c r="Y8251" s="197">
        <v>5.7080564782073497E-2</v>
      </c>
      <c r="Z8251" s="195">
        <v>2243.5684589585262</v>
      </c>
      <c r="AA8251" s="196">
        <v>6.1605584488442701E-2</v>
      </c>
      <c r="AB8251" s="195">
        <v>2297.3513737611161</v>
      </c>
      <c r="AC8251" s="197">
        <v>6.4654692483851306E-2</v>
      </c>
    </row>
    <row r="8252" spans="1:29" x14ac:dyDescent="0.25">
      <c r="A8252" t="s">
        <v>8428</v>
      </c>
      <c r="B8252" s="195">
        <v>1066.64868320599</v>
      </c>
      <c r="C8252" s="196">
        <v>4.0087051884752201E-2</v>
      </c>
      <c r="D8252" s="195">
        <v>1049.7517167490901</v>
      </c>
      <c r="E8252" s="197">
        <v>4.01254642942213E-2</v>
      </c>
      <c r="F8252" s="195">
        <v>483.869345588248</v>
      </c>
      <c r="G8252" s="196">
        <v>3.6473368700281499E-2</v>
      </c>
      <c r="H8252" s="195">
        <v>471.752415978324</v>
      </c>
      <c r="I8252" s="197">
        <v>3.6437016845719199E-2</v>
      </c>
      <c r="J8252" s="195">
        <v>55.643641336941599</v>
      </c>
      <c r="K8252" s="196">
        <v>3.66119656093888E-2</v>
      </c>
      <c r="L8252" s="195">
        <v>56.695352798353198</v>
      </c>
      <c r="M8252" s="197">
        <v>3.6463274754271503E-2</v>
      </c>
      <c r="N8252" s="195">
        <v>2033.7607553646435</v>
      </c>
      <c r="O8252" s="196">
        <v>2.55722810309565E-2</v>
      </c>
      <c r="P8252" s="195">
        <v>1979.7192618622892</v>
      </c>
      <c r="Q8252" s="197">
        <v>2.6648876438734301E-2</v>
      </c>
      <c r="R8252" s="195">
        <v>1446.3126793545973</v>
      </c>
      <c r="S8252" s="196">
        <v>4.9336921520619803E-2</v>
      </c>
      <c r="T8252" s="195">
        <v>1417.030809620097</v>
      </c>
      <c r="U8252" s="197">
        <v>5.2089088567140403E-2</v>
      </c>
      <c r="V8252" s="195">
        <v>6756.1286044117733</v>
      </c>
      <c r="W8252" s="196">
        <v>5.5637032840427599E-2</v>
      </c>
      <c r="X8252" s="195">
        <v>6461.3015238645394</v>
      </c>
      <c r="Y8252" s="197">
        <v>5.8084362903151401E-2</v>
      </c>
      <c r="Z8252" s="195">
        <v>1198.2553595206043</v>
      </c>
      <c r="AA8252" s="196">
        <v>6.2891331612566201E-2</v>
      </c>
      <c r="AB8252" s="195">
        <v>1169.297434215855</v>
      </c>
      <c r="AC8252" s="197">
        <v>6.5791686469141006E-2</v>
      </c>
    </row>
    <row r="8253" spans="1:29" x14ac:dyDescent="0.25">
      <c r="A8253" t="s">
        <v>8429</v>
      </c>
      <c r="B8253" s="195">
        <v>1080.92667827215</v>
      </c>
      <c r="C8253" s="196">
        <v>3.9143533004681999E-2</v>
      </c>
      <c r="D8253" s="195">
        <v>1063.7127982099898</v>
      </c>
      <c r="E8253" s="197">
        <v>3.9136032054732199E-2</v>
      </c>
      <c r="F8253" s="195">
        <v>568.07706156233803</v>
      </c>
      <c r="G8253" s="196">
        <v>3.5382637227050401E-2</v>
      </c>
      <c r="H8253" s="195">
        <v>552.8410061837759</v>
      </c>
      <c r="I8253" s="197">
        <v>3.5460107339835102E-2</v>
      </c>
      <c r="J8253" s="195">
        <v>3.8578025142300998</v>
      </c>
      <c r="K8253" s="196">
        <v>3.5630365568299897E-2</v>
      </c>
      <c r="L8253" s="195">
        <v>4.1205986725624602</v>
      </c>
      <c r="M8253" s="197">
        <v>3.5372845139217998E-2</v>
      </c>
      <c r="N8253" s="195">
        <v>2333.2844837776533</v>
      </c>
      <c r="O8253" s="196">
        <v>2.6915997569332401E-2</v>
      </c>
      <c r="P8253" s="195">
        <v>2279.7261979425843</v>
      </c>
      <c r="Q8253" s="197">
        <v>2.7809496060316501E-2</v>
      </c>
      <c r="R8253" s="195">
        <v>1580.0741767436505</v>
      </c>
      <c r="S8253" s="196">
        <v>5.0802891404983903E-2</v>
      </c>
      <c r="T8253" s="195">
        <v>1553.9339690474887</v>
      </c>
      <c r="U8253" s="197">
        <v>5.37362499889169E-2</v>
      </c>
      <c r="V8253" s="195">
        <v>8282.6546444149481</v>
      </c>
      <c r="W8253" s="196">
        <v>5.7157325046162499E-2</v>
      </c>
      <c r="X8253" s="195">
        <v>8002.3419562722929</v>
      </c>
      <c r="Y8253" s="197">
        <v>5.9598412697244502E-2</v>
      </c>
      <c r="Z8253" s="195">
        <v>102.45045273546829</v>
      </c>
      <c r="AA8253" s="196">
        <v>6.4609848873058803E-2</v>
      </c>
      <c r="AB8253" s="195">
        <v>98.398739966877997</v>
      </c>
      <c r="AC8253" s="197">
        <v>6.7506638383440801E-2</v>
      </c>
    </row>
    <row r="8254" spans="1:29" x14ac:dyDescent="0.25">
      <c r="A8254" t="s">
        <v>8430</v>
      </c>
      <c r="B8254" s="195">
        <v>1007.2410666915399</v>
      </c>
      <c r="C8254" s="196">
        <v>3.6042186582245499E-2</v>
      </c>
      <c r="D8254" s="195">
        <v>987.06667848028997</v>
      </c>
      <c r="E8254" s="197">
        <v>3.6302515480157699E-2</v>
      </c>
      <c r="F8254" s="195">
        <v>586.22726974547595</v>
      </c>
      <c r="G8254" s="196">
        <v>3.3415917200056697E-2</v>
      </c>
      <c r="H8254" s="195">
        <v>571.33344715658006</v>
      </c>
      <c r="I8254" s="197">
        <v>3.38846417842779E-2</v>
      </c>
      <c r="J8254" s="195">
        <v>0</v>
      </c>
      <c r="K8254" s="196">
        <v>3.4047335569354902E-2</v>
      </c>
      <c r="L8254" s="195">
        <v>0</v>
      </c>
      <c r="M8254" s="197">
        <v>3.3406669398822302E-2</v>
      </c>
      <c r="N8254" s="195">
        <v>2783.8010298563086</v>
      </c>
      <c r="O8254" s="196">
        <v>2.7993964852858402E-2</v>
      </c>
      <c r="P8254" s="195">
        <v>2736.826119281538</v>
      </c>
      <c r="Q8254" s="197">
        <v>2.8774269966152101E-2</v>
      </c>
      <c r="R8254" s="195">
        <v>1767.5199048867778</v>
      </c>
      <c r="S8254" s="196">
        <v>5.0727384290981302E-2</v>
      </c>
      <c r="T8254" s="195">
        <v>1736.45109850841</v>
      </c>
      <c r="U8254" s="197">
        <v>5.3806718860246398E-2</v>
      </c>
      <c r="V8254" s="195">
        <v>9188.2268483002263</v>
      </c>
      <c r="W8254" s="196">
        <v>5.7915144029353501E-2</v>
      </c>
      <c r="X8254" s="195">
        <v>8883.290028814301</v>
      </c>
      <c r="Y8254" s="197">
        <v>6.0215210005201802E-2</v>
      </c>
      <c r="Z8254" s="195">
        <v>0</v>
      </c>
      <c r="AA8254" s="196">
        <v>6.5466476959442493E-2</v>
      </c>
      <c r="AB8254" s="195">
        <v>0</v>
      </c>
      <c r="AC8254" s="197">
        <v>6.8205279688464696E-2</v>
      </c>
    </row>
    <row r="8255" spans="1:29" x14ac:dyDescent="0.25">
      <c r="A8255" t="s">
        <v>8431</v>
      </c>
      <c r="B8255" s="195">
        <v>862.90691983403497</v>
      </c>
      <c r="C8255" s="196">
        <v>3.11260155867236E-2</v>
      </c>
      <c r="D8255" s="195">
        <v>849.89201399583192</v>
      </c>
      <c r="E8255" s="197">
        <v>3.1769779876243298E-2</v>
      </c>
      <c r="F8255" s="195">
        <v>529.62031032478603</v>
      </c>
      <c r="G8255" s="196">
        <v>3.0654671100349001E-2</v>
      </c>
      <c r="H8255" s="195">
        <v>521.08195518438697</v>
      </c>
      <c r="I8255" s="197">
        <v>3.1346323293999702E-2</v>
      </c>
      <c r="J8255" s="195">
        <v>0</v>
      </c>
      <c r="K8255" s="196">
        <v>3.1496829591732403E-2</v>
      </c>
      <c r="L8255" s="195">
        <v>0</v>
      </c>
      <c r="M8255" s="197">
        <v>3.0646187469522801E-2</v>
      </c>
      <c r="N8255" s="195">
        <v>3049.5330895482775</v>
      </c>
      <c r="O8255" s="196">
        <v>2.9042011552159099E-2</v>
      </c>
      <c r="P8255" s="195">
        <v>3015.8462781822745</v>
      </c>
      <c r="Q8255" s="197">
        <v>2.96701028655416E-2</v>
      </c>
      <c r="R8255" s="195">
        <v>1874.130135497252</v>
      </c>
      <c r="S8255" s="196">
        <v>4.9747878679847597E-2</v>
      </c>
      <c r="T8255" s="195">
        <v>1845.1599170225718</v>
      </c>
      <c r="U8255" s="197">
        <v>5.2738661419686403E-2</v>
      </c>
      <c r="V8255" s="195">
        <v>9619.9007916376577</v>
      </c>
      <c r="W8255" s="196">
        <v>5.6548342679745102E-2</v>
      </c>
      <c r="X8255" s="195">
        <v>9392.8470501100983</v>
      </c>
      <c r="Y8255" s="197">
        <v>5.8623818106479202E-2</v>
      </c>
      <c r="Z8255" s="195">
        <v>0</v>
      </c>
      <c r="AA8255" s="196">
        <v>6.3921463637591394E-2</v>
      </c>
      <c r="AB8255" s="195">
        <v>0</v>
      </c>
      <c r="AC8255" s="197">
        <v>6.6402722999930996E-2</v>
      </c>
    </row>
    <row r="8256" spans="1:29" x14ac:dyDescent="0.25">
      <c r="A8256" t="s">
        <v>8432</v>
      </c>
      <c r="B8256" s="195">
        <v>769.98766015880403</v>
      </c>
      <c r="C8256" s="196">
        <v>2.7850978718259398E-2</v>
      </c>
      <c r="D8256" s="195">
        <v>767.68475038095596</v>
      </c>
      <c r="E8256" s="197">
        <v>2.88205027612909E-2</v>
      </c>
      <c r="F8256" s="195">
        <v>470.77500808122602</v>
      </c>
      <c r="G8256" s="196">
        <v>2.8960474979596099E-2</v>
      </c>
      <c r="H8256" s="195">
        <v>466.85319937888704</v>
      </c>
      <c r="I8256" s="197">
        <v>2.96719986038851E-2</v>
      </c>
      <c r="J8256" s="195">
        <v>4.8422302841759803</v>
      </c>
      <c r="K8256" s="196">
        <v>2.9814465795788801E-2</v>
      </c>
      <c r="L8256" s="195">
        <v>4.3664710725319802</v>
      </c>
      <c r="M8256" s="197">
        <v>2.8952460214816102E-2</v>
      </c>
      <c r="N8256" s="195">
        <v>2851.5490529276008</v>
      </c>
      <c r="O8256" s="196">
        <v>2.7492181698616901E-2</v>
      </c>
      <c r="P8256" s="195">
        <v>2838.3923504776712</v>
      </c>
      <c r="Q8256" s="197">
        <v>2.8214673032477999E-2</v>
      </c>
      <c r="R8256" s="195">
        <v>1784.7227301532541</v>
      </c>
      <c r="S8256" s="196">
        <v>4.7960854612017399E-2</v>
      </c>
      <c r="T8256" s="195">
        <v>1772.7748828635761</v>
      </c>
      <c r="U8256" s="197">
        <v>5.1065731407323303E-2</v>
      </c>
      <c r="V8256" s="195">
        <v>9084.7676158784598</v>
      </c>
      <c r="W8256" s="196">
        <v>5.3511955134362799E-2</v>
      </c>
      <c r="X8256" s="195">
        <v>8927.4321800885591</v>
      </c>
      <c r="Y8256" s="197">
        <v>5.5705931240288303E-2</v>
      </c>
      <c r="Z8256" s="195">
        <v>134.05174386461678</v>
      </c>
      <c r="AA8256" s="196">
        <v>6.04891731959247E-2</v>
      </c>
      <c r="AB8256" s="195">
        <v>162.05805146184969</v>
      </c>
      <c r="AC8256" s="197">
        <v>6.3097656227089904E-2</v>
      </c>
    </row>
    <row r="8257" spans="1:29" x14ac:dyDescent="0.25">
      <c r="A8257" t="s">
        <v>8433</v>
      </c>
      <c r="B8257" s="195">
        <v>726.21594324576006</v>
      </c>
      <c r="C8257" s="196">
        <v>2.59950612957549E-2</v>
      </c>
      <c r="D8257" s="195">
        <v>725.21445365593308</v>
      </c>
      <c r="E8257" s="197">
        <v>2.69417216406229E-2</v>
      </c>
      <c r="F8257" s="195">
        <v>417.07526142574602</v>
      </c>
      <c r="G8257" s="196">
        <v>2.7496592499689401E-2</v>
      </c>
      <c r="H8257" s="195">
        <v>414.66631505600702</v>
      </c>
      <c r="I8257" s="197">
        <v>2.8206557521506501E-2</v>
      </c>
      <c r="J8257" s="195">
        <v>36.632161758424502</v>
      </c>
      <c r="K8257" s="196">
        <v>2.8341988541742299E-2</v>
      </c>
      <c r="L8257" s="195">
        <v>35.531632734347099</v>
      </c>
      <c r="M8257" s="197">
        <v>2.7488982862026699E-2</v>
      </c>
      <c r="N8257" s="195">
        <v>2494.2730416892041</v>
      </c>
      <c r="O8257" s="196">
        <v>2.4023198437413001E-2</v>
      </c>
      <c r="P8257" s="195">
        <v>2500.7295624561116</v>
      </c>
      <c r="Q8257" s="197">
        <v>2.5183076056057602E-2</v>
      </c>
      <c r="R8257" s="195">
        <v>1633.0984465602858</v>
      </c>
      <c r="S8257" s="196">
        <v>4.4280173844626E-2</v>
      </c>
      <c r="T8257" s="195">
        <v>1638.6440966818495</v>
      </c>
      <c r="U8257" s="197">
        <v>4.7601427551243101E-2</v>
      </c>
      <c r="V8257" s="195">
        <v>7875.4577280826979</v>
      </c>
      <c r="W8257" s="196">
        <v>4.88795876575851E-2</v>
      </c>
      <c r="X8257" s="195">
        <v>7797.2516062104351</v>
      </c>
      <c r="Y8257" s="197">
        <v>5.0776041978438602E-2</v>
      </c>
      <c r="Z8257" s="195">
        <v>1272.3601253752597</v>
      </c>
      <c r="AA8257" s="196">
        <v>5.5252809136596102E-2</v>
      </c>
      <c r="AB8257" s="195">
        <v>1268.9526996653231</v>
      </c>
      <c r="AC8257" s="197">
        <v>5.7513610669355002E-2</v>
      </c>
    </row>
    <row r="8258" spans="1:29" x14ac:dyDescent="0.25">
      <c r="A8258" t="s">
        <v>8434</v>
      </c>
      <c r="B8258" s="195">
        <v>688.00008435373002</v>
      </c>
      <c r="C8258" s="196">
        <v>2.4840560808946099E-2</v>
      </c>
      <c r="D8258" s="195">
        <v>685.26041244979501</v>
      </c>
      <c r="E8258" s="197">
        <v>2.5830012256925501E-2</v>
      </c>
      <c r="F8258" s="195">
        <v>319.812081350499</v>
      </c>
      <c r="G8258" s="196">
        <v>2.66679525937898E-2</v>
      </c>
      <c r="H8258" s="195">
        <v>318.696474076806</v>
      </c>
      <c r="I8258" s="197">
        <v>2.7520538234001701E-2</v>
      </c>
      <c r="J8258" s="195">
        <v>131.19963551530699</v>
      </c>
      <c r="K8258" s="196">
        <v>2.7652675399893901E-2</v>
      </c>
      <c r="L8258" s="195">
        <v>132.12728728682899</v>
      </c>
      <c r="M8258" s="197">
        <v>2.66605722808856E-2</v>
      </c>
      <c r="N8258" s="195">
        <v>2107.5812537904922</v>
      </c>
      <c r="O8258" s="196">
        <v>2.1046962214438299E-2</v>
      </c>
      <c r="P8258" s="195">
        <v>2119.598701284302</v>
      </c>
      <c r="Q8258" s="197">
        <v>2.2216994276238002E-2</v>
      </c>
      <c r="R8258" s="195">
        <v>1457.5775359613494</v>
      </c>
      <c r="S8258" s="196">
        <v>4.0799177452644601E-2</v>
      </c>
      <c r="T8258" s="195">
        <v>1484.9516345739717</v>
      </c>
      <c r="U8258" s="197">
        <v>4.4199624714937401E-2</v>
      </c>
      <c r="V8258" s="195">
        <v>6082.1062634215114</v>
      </c>
      <c r="W8258" s="196">
        <v>4.53288666464478E-2</v>
      </c>
      <c r="X8258" s="195">
        <v>6112.6702722617529</v>
      </c>
      <c r="Y8258" s="197">
        <v>4.7102637303370901E-2</v>
      </c>
      <c r="Z8258" s="195">
        <v>3835.4548535076656</v>
      </c>
      <c r="AA8258" s="196">
        <v>5.1239123266330303E-2</v>
      </c>
      <c r="AB8258" s="195">
        <v>3759.0105340652635</v>
      </c>
      <c r="AC8258" s="197">
        <v>5.3352775005902901E-2</v>
      </c>
    </row>
    <row r="8259" spans="1:29" x14ac:dyDescent="0.25">
      <c r="A8259" t="s">
        <v>8435</v>
      </c>
      <c r="B8259" s="195">
        <v>664.53967417152001</v>
      </c>
      <c r="C8259" s="196">
        <v>2.3962159356147001E-2</v>
      </c>
      <c r="D8259" s="195">
        <v>658.21407967771495</v>
      </c>
      <c r="E8259" s="197">
        <v>2.51160428964823E-2</v>
      </c>
      <c r="F8259" s="195">
        <v>194.85514831439002</v>
      </c>
      <c r="G8259" s="196">
        <v>2.6895966264090101E-2</v>
      </c>
      <c r="H8259" s="195">
        <v>199.455741817252</v>
      </c>
      <c r="I8259" s="197">
        <v>2.8066546872893401E-2</v>
      </c>
      <c r="J8259" s="195">
        <v>257.162484304423</v>
      </c>
      <c r="K8259" s="196">
        <v>2.8201305645728099E-2</v>
      </c>
      <c r="L8259" s="195">
        <v>266.98982337005401</v>
      </c>
      <c r="M8259" s="197">
        <v>2.6888522848770101E-2</v>
      </c>
      <c r="N8259" s="195">
        <v>1742.2362024501815</v>
      </c>
      <c r="O8259" s="196">
        <v>1.8195556753693599E-2</v>
      </c>
      <c r="P8259" s="195">
        <v>1765.8613479066271</v>
      </c>
      <c r="Q8259" s="197">
        <v>1.9284372092227602E-2</v>
      </c>
      <c r="R8259" s="195">
        <v>1309.5051347753158</v>
      </c>
      <c r="S8259" s="196">
        <v>3.7572780914104299E-2</v>
      </c>
      <c r="T8259" s="195">
        <v>1343.9771122643529</v>
      </c>
      <c r="U8259" s="197">
        <v>4.1091324478145799E-2</v>
      </c>
      <c r="V8259" s="195">
        <v>3626.1243385236035</v>
      </c>
      <c r="W8259" s="196">
        <v>4.4643484696926999E-2</v>
      </c>
      <c r="X8259" s="195">
        <v>3773.5556531175343</v>
      </c>
      <c r="Y8259" s="197">
        <v>4.6726492540676901E-2</v>
      </c>
      <c r="Z8259" s="195">
        <v>7548.100036928332</v>
      </c>
      <c r="AA8259" s="196">
        <v>5.04643769998964E-2</v>
      </c>
      <c r="AB8259" s="195">
        <v>7314.5273418071292</v>
      </c>
      <c r="AC8259" s="197">
        <v>5.2926718885851501E-2</v>
      </c>
    </row>
    <row r="8260" spans="1:29" x14ac:dyDescent="0.25">
      <c r="A8260" t="s">
        <v>8436</v>
      </c>
      <c r="B8260" s="195">
        <v>651.90897249359693</v>
      </c>
      <c r="C8260" s="196">
        <v>2.3517968091167699E-2</v>
      </c>
      <c r="D8260" s="195">
        <v>644.46756378961004</v>
      </c>
      <c r="E8260" s="197">
        <v>2.4930283884968499E-2</v>
      </c>
      <c r="F8260" s="195">
        <v>130.34062475988699</v>
      </c>
      <c r="G8260" s="196">
        <v>2.7211622262921599E-2</v>
      </c>
      <c r="H8260" s="195">
        <v>136.208470826845</v>
      </c>
      <c r="I8260" s="197">
        <v>2.86763542371186E-2</v>
      </c>
      <c r="J8260" s="195">
        <v>312.20756533016396</v>
      </c>
      <c r="K8260" s="196">
        <v>2.8814040940219901E-2</v>
      </c>
      <c r="L8260" s="195">
        <v>326.716487294481</v>
      </c>
      <c r="M8260" s="197">
        <v>2.7204091490312599E-2</v>
      </c>
      <c r="N8260" s="195">
        <v>1483.5898586470753</v>
      </c>
      <c r="O8260" s="196">
        <v>1.64211273330594E-2</v>
      </c>
      <c r="P8260" s="195">
        <v>1510.7350481160292</v>
      </c>
      <c r="Q8260" s="197">
        <v>1.7495392181891001E-2</v>
      </c>
      <c r="R8260" s="195">
        <v>1226.9252829135867</v>
      </c>
      <c r="S8260" s="196">
        <v>3.6677510605235497E-2</v>
      </c>
      <c r="T8260" s="195">
        <v>1265.3431489334109</v>
      </c>
      <c r="U8260" s="197">
        <v>4.0414597926651898E-2</v>
      </c>
      <c r="V8260" s="195">
        <v>2586.9050805175357</v>
      </c>
      <c r="W8260" s="196">
        <v>4.5814009318451997E-2</v>
      </c>
      <c r="X8260" s="195">
        <v>2734.0597748734458</v>
      </c>
      <c r="Y8260" s="197">
        <v>4.8459059903838697E-2</v>
      </c>
      <c r="Z8260" s="195">
        <v>8240.9474904468043</v>
      </c>
      <c r="AA8260" s="196">
        <v>5.1787521825827999E-2</v>
      </c>
      <c r="AB8260" s="195">
        <v>7953.9502819118825</v>
      </c>
      <c r="AC8260" s="197">
        <v>5.4889183877227299E-2</v>
      </c>
    </row>
    <row r="8261" spans="1:29" x14ac:dyDescent="0.25">
      <c r="A8261" t="s">
        <v>8437</v>
      </c>
      <c r="B8261" s="195">
        <v>641.96555314594605</v>
      </c>
      <c r="C8261" s="196">
        <v>2.4140369814147099E-2</v>
      </c>
      <c r="D8261" s="195">
        <v>634.68161565358207</v>
      </c>
      <c r="E8261" s="197">
        <v>2.55174035525122E-2</v>
      </c>
      <c r="F8261" s="195">
        <v>76.925496872105896</v>
      </c>
      <c r="G8261" s="196">
        <v>2.8545013470960601E-2</v>
      </c>
      <c r="H8261" s="195">
        <v>81.79172255062339</v>
      </c>
      <c r="I8261" s="197">
        <v>3.00156712094511E-2</v>
      </c>
      <c r="J8261" s="195">
        <v>365.32726092548597</v>
      </c>
      <c r="K8261" s="196">
        <v>3.0159788511672701E-2</v>
      </c>
      <c r="L8261" s="195">
        <v>374.75492490527301</v>
      </c>
      <c r="M8261" s="197">
        <v>2.85371136844835E-2</v>
      </c>
      <c r="N8261" s="195">
        <v>1335.0444817441889</v>
      </c>
      <c r="O8261" s="196">
        <v>1.55631353276651E-2</v>
      </c>
      <c r="P8261" s="195">
        <v>1360.9848636176459</v>
      </c>
      <c r="Q8261" s="197">
        <v>1.6732646059446601E-2</v>
      </c>
      <c r="R8261" s="195">
        <v>1166.3484678177506</v>
      </c>
      <c r="S8261" s="196">
        <v>3.7519265506559901E-2</v>
      </c>
      <c r="T8261" s="195">
        <v>1211.0017437356626</v>
      </c>
      <c r="U8261" s="197">
        <v>4.1377965098039003E-2</v>
      </c>
      <c r="V8261" s="195">
        <v>1539.2944074890602</v>
      </c>
      <c r="W8261" s="196">
        <v>4.8606911250740903E-2</v>
      </c>
      <c r="X8261" s="195">
        <v>1684.0962349775039</v>
      </c>
      <c r="Y8261" s="197">
        <v>5.16690677230177E-2</v>
      </c>
      <c r="Z8261" s="195">
        <v>8863.614287053173</v>
      </c>
      <c r="AA8261" s="196">
        <v>5.4944579501580597E-2</v>
      </c>
      <c r="AB8261" s="195">
        <v>8808.8627703376951</v>
      </c>
      <c r="AC8261" s="197">
        <v>5.8525133682772401E-2</v>
      </c>
    </row>
    <row r="8262" spans="1:29" x14ac:dyDescent="0.25">
      <c r="A8262" t="s">
        <v>8438</v>
      </c>
      <c r="B8262" s="195">
        <v>637.34286167227697</v>
      </c>
      <c r="C8262" s="196">
        <v>2.44751266919799E-2</v>
      </c>
      <c r="D8262" s="195">
        <v>631.907118623359</v>
      </c>
      <c r="E8262" s="197">
        <v>2.5690775664206699E-2</v>
      </c>
      <c r="F8262" s="195">
        <v>17.961359225725701</v>
      </c>
      <c r="G8262" s="196">
        <v>3.0126112512827E-2</v>
      </c>
      <c r="H8262" s="195">
        <v>22.933760443295601</v>
      </c>
      <c r="I8262" s="197">
        <v>3.1361380645846398E-2</v>
      </c>
      <c r="J8262" s="195">
        <v>428.194387426817</v>
      </c>
      <c r="K8262" s="196">
        <v>3.1511959239977599E-2</v>
      </c>
      <c r="L8262" s="195">
        <v>437.12766356289603</v>
      </c>
      <c r="M8262" s="197">
        <v>3.0117775159738201E-2</v>
      </c>
      <c r="N8262" s="195">
        <v>1271.3477648576772</v>
      </c>
      <c r="O8262" s="196">
        <v>1.5391184510071E-2</v>
      </c>
      <c r="P8262" s="195">
        <v>1296.2130141030036</v>
      </c>
      <c r="Q8262" s="197">
        <v>1.6421425999431499E-2</v>
      </c>
      <c r="R8262" s="195">
        <v>1156.8743390249911</v>
      </c>
      <c r="S8262" s="196">
        <v>3.8519768088763597E-2</v>
      </c>
      <c r="T8262" s="195">
        <v>1199.216709399165</v>
      </c>
      <c r="U8262" s="197">
        <v>4.2174238407428601E-2</v>
      </c>
      <c r="V8262" s="195">
        <v>307.70203468279857</v>
      </c>
      <c r="W8262" s="196">
        <v>5.2041601111975297E-2</v>
      </c>
      <c r="X8262" s="195">
        <v>431.00305904413744</v>
      </c>
      <c r="Y8262" s="197">
        <v>5.5150320624914498E-2</v>
      </c>
      <c r="Z8262" s="195">
        <v>9813.8252964586809</v>
      </c>
      <c r="AA8262" s="196">
        <v>5.8827105366479802E-2</v>
      </c>
      <c r="AB8262" s="195">
        <v>9897.1531022231993</v>
      </c>
      <c r="AC8262" s="197">
        <v>6.2468320592186703E-2</v>
      </c>
    </row>
    <row r="8263" spans="1:29" x14ac:dyDescent="0.25">
      <c r="A8263" t="s">
        <v>8439</v>
      </c>
      <c r="B8263" s="195">
        <v>639.66426739302199</v>
      </c>
      <c r="C8263" s="196">
        <v>2.4740669256372201E-2</v>
      </c>
      <c r="D8263" s="195">
        <v>633.59020495597292</v>
      </c>
      <c r="E8263" s="197">
        <v>2.5917462556784399E-2</v>
      </c>
      <c r="F8263" s="195">
        <v>5.0548416761880599</v>
      </c>
      <c r="G8263" s="196">
        <v>3.0418171551173601E-2</v>
      </c>
      <c r="H8263" s="195">
        <v>7.2151059500372803</v>
      </c>
      <c r="I8263" s="197">
        <v>3.1797525579155099E-2</v>
      </c>
      <c r="J8263" s="195">
        <v>433.28305370114498</v>
      </c>
      <c r="K8263" s="196">
        <v>3.1950198280418798E-2</v>
      </c>
      <c r="L8263" s="195">
        <v>436.26214634916903</v>
      </c>
      <c r="M8263" s="197">
        <v>3.04097533712165E-2</v>
      </c>
      <c r="N8263" s="195">
        <v>1239.7482962688234</v>
      </c>
      <c r="O8263" s="196">
        <v>1.53347999868378E-2</v>
      </c>
      <c r="P8263" s="195">
        <v>1271.3615538967999</v>
      </c>
      <c r="Q8263" s="197">
        <v>1.6415625580705299E-2</v>
      </c>
      <c r="R8263" s="195">
        <v>1156.9022056416886</v>
      </c>
      <c r="S8263" s="196">
        <v>3.9389618793385997E-2</v>
      </c>
      <c r="T8263" s="195">
        <v>1208.8927294611472</v>
      </c>
      <c r="U8263" s="197">
        <v>4.3201167851116599E-2</v>
      </c>
      <c r="V8263" s="195">
        <v>87.924206652961672</v>
      </c>
      <c r="W8263" s="196">
        <v>5.2760148402935803E-2</v>
      </c>
      <c r="X8263" s="195">
        <v>125.38331411492321</v>
      </c>
      <c r="Y8263" s="197">
        <v>5.6124321994848299E-2</v>
      </c>
      <c r="Z8263" s="195">
        <v>8910.0381049990356</v>
      </c>
      <c r="AA8263" s="196">
        <v>5.9639341275693598E-2</v>
      </c>
      <c r="AB8263" s="195">
        <v>9094.3123158455546</v>
      </c>
      <c r="AC8263" s="197">
        <v>6.3571564039274997E-2</v>
      </c>
    </row>
    <row r="8264" spans="1:29" x14ac:dyDescent="0.25">
      <c r="A8264" t="s">
        <v>8440</v>
      </c>
      <c r="B8264" s="195">
        <v>648.05550711466901</v>
      </c>
      <c r="C8264" s="196">
        <v>2.4830483336803801E-2</v>
      </c>
      <c r="D8264" s="195">
        <v>639.974602283492</v>
      </c>
      <c r="E8264" s="197">
        <v>2.6058846516945702E-2</v>
      </c>
      <c r="F8264" s="195">
        <v>5.2650177207959299</v>
      </c>
      <c r="G8264" s="196">
        <v>3.0229536207526098E-2</v>
      </c>
      <c r="H8264" s="195">
        <v>4.74069761518634</v>
      </c>
      <c r="I8264" s="197">
        <v>3.1632719075277697E-2</v>
      </c>
      <c r="J8264" s="195">
        <v>428.92836207449801</v>
      </c>
      <c r="K8264" s="196">
        <v>3.1784600474272597E-2</v>
      </c>
      <c r="L8264" s="195">
        <v>429.98160510220197</v>
      </c>
      <c r="M8264" s="197">
        <v>3.0221170232096299E-2</v>
      </c>
      <c r="N8264" s="195">
        <v>1254.2191308193123</v>
      </c>
      <c r="O8264" s="196">
        <v>1.54466243315235E-2</v>
      </c>
      <c r="P8264" s="195">
        <v>1284.0128413124578</v>
      </c>
      <c r="Q8264" s="197">
        <v>1.6556520796599701E-2</v>
      </c>
      <c r="R8264" s="195">
        <v>1180.1296332138022</v>
      </c>
      <c r="S8264" s="196">
        <v>4.0173604793292898E-2</v>
      </c>
      <c r="T8264" s="195">
        <v>1228.3151588461164</v>
      </c>
      <c r="U8264" s="197">
        <v>4.4053541903264201E-2</v>
      </c>
      <c r="V8264" s="195">
        <v>93.971115727524548</v>
      </c>
      <c r="W8264" s="196">
        <v>5.22366864994444E-2</v>
      </c>
      <c r="X8264" s="195">
        <v>165.32405283469004</v>
      </c>
      <c r="Y8264" s="197">
        <v>5.5504735117273302E-2</v>
      </c>
      <c r="Z8264" s="195">
        <v>8352.2767178605627</v>
      </c>
      <c r="AA8264" s="196">
        <v>5.9047627187463203E-2</v>
      </c>
      <c r="AB8264" s="195">
        <v>8394.4220645723126</v>
      </c>
      <c r="AC8264" s="197">
        <v>6.2869763011384305E-2</v>
      </c>
    </row>
    <row r="8265" spans="1:29" x14ac:dyDescent="0.25">
      <c r="A8265" t="s">
        <v>8441</v>
      </c>
      <c r="B8265" s="195">
        <v>672.91618366903401</v>
      </c>
      <c r="C8265" s="196">
        <v>2.4826949490120698E-2</v>
      </c>
      <c r="D8265" s="195">
        <v>663.58230173627999</v>
      </c>
      <c r="E8265" s="197">
        <v>2.6158379711331399E-2</v>
      </c>
      <c r="F8265" s="195">
        <v>17.441428202550302</v>
      </c>
      <c r="G8265" s="196">
        <v>2.9945522767629601E-2</v>
      </c>
      <c r="H8265" s="195">
        <v>20.995642073395498</v>
      </c>
      <c r="I8265" s="197">
        <v>3.1234114879144001E-2</v>
      </c>
      <c r="J8265" s="195">
        <v>417.80351382813603</v>
      </c>
      <c r="K8265" s="196">
        <v>3.1384082419175001E-2</v>
      </c>
      <c r="L8265" s="195">
        <v>424.43830805012198</v>
      </c>
      <c r="M8265" s="197">
        <v>2.9937235392461702E-2</v>
      </c>
      <c r="N8265" s="195">
        <v>1322.7996980591849</v>
      </c>
      <c r="O8265" s="196">
        <v>1.5784004382390401E-2</v>
      </c>
      <c r="P8265" s="195">
        <v>1362.7720148167082</v>
      </c>
      <c r="Q8265" s="197">
        <v>1.6891466855805299E-2</v>
      </c>
      <c r="R8265" s="195">
        <v>1238.7166515839888</v>
      </c>
      <c r="S8265" s="196">
        <v>4.1050003836823799E-2</v>
      </c>
      <c r="T8265" s="195">
        <v>1287.7220423523274</v>
      </c>
      <c r="U8265" s="197">
        <v>4.4972397800541498E-2</v>
      </c>
      <c r="V8265" s="195">
        <v>317.74504351455306</v>
      </c>
      <c r="W8265" s="196">
        <v>5.3239572697447203E-2</v>
      </c>
      <c r="X8265" s="195">
        <v>395.58603905770866</v>
      </c>
      <c r="Y8265" s="197">
        <v>5.62056778781478E-2</v>
      </c>
      <c r="Z8265" s="195">
        <v>8203.1148800694737</v>
      </c>
      <c r="AA8265" s="196">
        <v>6.01812758604462E-2</v>
      </c>
      <c r="AB8265" s="195">
        <v>8209.1664598264542</v>
      </c>
      <c r="AC8265" s="197">
        <v>6.3663715188033904E-2</v>
      </c>
    </row>
    <row r="8266" spans="1:29" x14ac:dyDescent="0.25">
      <c r="A8266" t="s">
        <v>8442</v>
      </c>
      <c r="B8266" s="195">
        <v>739.26613125393897</v>
      </c>
      <c r="C8266" s="196">
        <v>2.5140440123043901E-2</v>
      </c>
      <c r="D8266" s="195">
        <v>731.60551483934501</v>
      </c>
      <c r="E8266" s="197">
        <v>2.66438870421873E-2</v>
      </c>
      <c r="F8266" s="195">
        <v>107.728776831543</v>
      </c>
      <c r="G8266" s="196">
        <v>2.9064951400283801E-2</v>
      </c>
      <c r="H8266" s="195">
        <v>111.39409860740699</v>
      </c>
      <c r="I8266" s="197">
        <v>3.0441102643833699E-2</v>
      </c>
      <c r="J8266" s="195">
        <v>367.27533926870598</v>
      </c>
      <c r="K8266" s="196">
        <v>3.05872626133732E-2</v>
      </c>
      <c r="L8266" s="195">
        <v>375.13431616206896</v>
      </c>
      <c r="M8266" s="197">
        <v>2.9056907721822699E-2</v>
      </c>
      <c r="N8266" s="195">
        <v>1591.6236639037384</v>
      </c>
      <c r="O8266" s="196">
        <v>1.62600193571735E-2</v>
      </c>
      <c r="P8266" s="195">
        <v>1632.490709522114</v>
      </c>
      <c r="Q8266" s="197">
        <v>1.7141216114431701E-2</v>
      </c>
      <c r="R8266" s="195">
        <v>1396.3525386471201</v>
      </c>
      <c r="S8266" s="196">
        <v>4.2409788650301899E-2</v>
      </c>
      <c r="T8266" s="195">
        <v>1450.0360000360922</v>
      </c>
      <c r="U8266" s="197">
        <v>4.6308733526811398E-2</v>
      </c>
      <c r="V8266" s="195">
        <v>1800.0854521409083</v>
      </c>
      <c r="W8266" s="196">
        <v>5.4887194213716198E-2</v>
      </c>
      <c r="X8266" s="195">
        <v>1901.9751434911734</v>
      </c>
      <c r="Y8266" s="197">
        <v>5.7545087511155203E-2</v>
      </c>
      <c r="Z8266" s="195">
        <v>7393.2398580584413</v>
      </c>
      <c r="AA8266" s="196">
        <v>6.2043724410656802E-2</v>
      </c>
      <c r="AB8266" s="195">
        <v>7382.6425197914377</v>
      </c>
      <c r="AC8266" s="197">
        <v>6.51808536091871E-2</v>
      </c>
    </row>
    <row r="8267" spans="1:29" x14ac:dyDescent="0.25">
      <c r="A8267" t="s">
        <v>8443</v>
      </c>
      <c r="B8267" s="195">
        <v>866.94020869262101</v>
      </c>
      <c r="C8267" s="196">
        <v>2.6725752105292599E-2</v>
      </c>
      <c r="D8267" s="195">
        <v>859.79647270854207</v>
      </c>
      <c r="E8267" s="197">
        <v>2.8265341357514399E-2</v>
      </c>
      <c r="F8267" s="195">
        <v>391.30907607097703</v>
      </c>
      <c r="G8267" s="196">
        <v>2.8496121467474499E-2</v>
      </c>
      <c r="H8267" s="195">
        <v>380.77725292329001</v>
      </c>
      <c r="I8267" s="197">
        <v>2.9667218691857199E-2</v>
      </c>
      <c r="J8267" s="195">
        <v>164.24703315733802</v>
      </c>
      <c r="K8267" s="196">
        <v>2.98096629334819E-2</v>
      </c>
      <c r="L8267" s="195">
        <v>163.062795727001</v>
      </c>
      <c r="M8267" s="197">
        <v>2.8488235211780601E-2</v>
      </c>
      <c r="N8267" s="195">
        <v>1964.3761157417314</v>
      </c>
      <c r="O8267" s="196">
        <v>1.7336579885522001E-2</v>
      </c>
      <c r="P8267" s="195">
        <v>1999.2894657998261</v>
      </c>
      <c r="Q8267" s="197">
        <v>1.8027322157204002E-2</v>
      </c>
      <c r="R8267" s="195">
        <v>1590.166021550288</v>
      </c>
      <c r="S8267" s="196">
        <v>4.4596218863901603E-2</v>
      </c>
      <c r="T8267" s="195">
        <v>1625.5970071443007</v>
      </c>
      <c r="U8267" s="197">
        <v>4.8402968120745397E-2</v>
      </c>
      <c r="V8267" s="195">
        <v>6286.9069082864971</v>
      </c>
      <c r="W8267" s="196">
        <v>5.4625453752947098E-2</v>
      </c>
      <c r="X8267" s="195">
        <v>6300.9842478824175</v>
      </c>
      <c r="Y8267" s="197">
        <v>5.70820546845364E-2</v>
      </c>
      <c r="Z8267" s="195">
        <v>2833.0499106724128</v>
      </c>
      <c r="AA8267" s="196">
        <v>6.1747856617673097E-2</v>
      </c>
      <c r="AB8267" s="195">
        <v>2864.46908799532</v>
      </c>
      <c r="AC8267" s="197">
        <v>6.4656380084279597E-2</v>
      </c>
    </row>
    <row r="8268" spans="1:29" x14ac:dyDescent="0.25">
      <c r="A8268" t="s">
        <v>8444</v>
      </c>
      <c r="B8268" s="195">
        <v>1052.8655706233301</v>
      </c>
      <c r="C8268" s="196">
        <v>2.9624330025032401E-2</v>
      </c>
      <c r="D8268" s="195">
        <v>1046.3339178076899</v>
      </c>
      <c r="E8268" s="197">
        <v>3.1283829426621501E-2</v>
      </c>
      <c r="F8268" s="195">
        <v>623.59856596208601</v>
      </c>
      <c r="G8268" s="196">
        <v>3.0108071314125399E-2</v>
      </c>
      <c r="H8268" s="195">
        <v>610.034003323972</v>
      </c>
      <c r="I8268" s="197">
        <v>3.1191955203483199E-2</v>
      </c>
      <c r="J8268" s="195">
        <v>0.80199355553707097</v>
      </c>
      <c r="K8268" s="196">
        <v>3.1341720317965303E-2</v>
      </c>
      <c r="L8268" s="195">
        <v>0.77424560703935097</v>
      </c>
      <c r="M8268" s="197">
        <v>3.0099738953909199E-2</v>
      </c>
      <c r="N8268" s="195">
        <v>2063.4444892382871</v>
      </c>
      <c r="O8268" s="196">
        <v>1.9259216004359401E-2</v>
      </c>
      <c r="P8268" s="195">
        <v>2087.9700640724209</v>
      </c>
      <c r="Q8268" s="197">
        <v>2.0029418528649302E-2</v>
      </c>
      <c r="R8268" s="195">
        <v>1645.9395455821059</v>
      </c>
      <c r="S8268" s="196">
        <v>4.63191483757458E-2</v>
      </c>
      <c r="T8268" s="195">
        <v>1672.1202923175999</v>
      </c>
      <c r="U8268" s="197">
        <v>5.0167968882693599E-2</v>
      </c>
      <c r="V8268" s="195">
        <v>8512.4057686929063</v>
      </c>
      <c r="W8268" s="196">
        <v>5.4047281658345797E-2</v>
      </c>
      <c r="X8268" s="195">
        <v>8540.6255459458625</v>
      </c>
      <c r="Y8268" s="197">
        <v>5.6746772613827101E-2</v>
      </c>
      <c r="Z8268" s="195">
        <v>15.955694428067002</v>
      </c>
      <c r="AA8268" s="196">
        <v>6.1094298886889699E-2</v>
      </c>
      <c r="AB8268" s="195">
        <v>17.598773041232754</v>
      </c>
      <c r="AC8268" s="197">
        <v>6.4276608803812696E-2</v>
      </c>
    </row>
    <row r="8269" spans="1:29" x14ac:dyDescent="0.25">
      <c r="A8269" t="s">
        <v>8445</v>
      </c>
      <c r="B8269" s="195">
        <v>1164.81353674557</v>
      </c>
      <c r="C8269" s="196">
        <v>3.4202466296364802E-2</v>
      </c>
      <c r="D8269" s="195">
        <v>1157.6419460408899</v>
      </c>
      <c r="E8269" s="197">
        <v>3.5843490752472097E-2</v>
      </c>
      <c r="F8269" s="195">
        <v>647.972715114518</v>
      </c>
      <c r="G8269" s="196">
        <v>3.3091722195281698E-2</v>
      </c>
      <c r="H8269" s="195">
        <v>636.06405275690304</v>
      </c>
      <c r="I8269" s="197">
        <v>3.4146598634928603E-2</v>
      </c>
      <c r="J8269" s="195">
        <v>0</v>
      </c>
      <c r="K8269" s="196">
        <v>3.4310550180138601E-2</v>
      </c>
      <c r="L8269" s="195">
        <v>0</v>
      </c>
      <c r="M8269" s="197">
        <v>3.3082564114492397E-2</v>
      </c>
      <c r="N8269" s="195">
        <v>2028.1630677216615</v>
      </c>
      <c r="O8269" s="196">
        <v>2.0500573500038099E-2</v>
      </c>
      <c r="P8269" s="195">
        <v>2043.9009543998075</v>
      </c>
      <c r="Q8269" s="197">
        <v>2.16222119330657E-2</v>
      </c>
      <c r="R8269" s="195">
        <v>1627.3394804153338</v>
      </c>
      <c r="S8269" s="196">
        <v>4.7117693326228102E-2</v>
      </c>
      <c r="T8269" s="195">
        <v>1632.160648090658</v>
      </c>
      <c r="U8269" s="197">
        <v>5.09003140175706E-2</v>
      </c>
      <c r="V8269" s="195">
        <v>8262.9261009637994</v>
      </c>
      <c r="W8269" s="196">
        <v>5.3528151337489699E-2</v>
      </c>
      <c r="X8269" s="195">
        <v>8217.8275823994773</v>
      </c>
      <c r="Y8269" s="197">
        <v>5.6337286613020197E-2</v>
      </c>
      <c r="Z8269" s="195">
        <v>0</v>
      </c>
      <c r="AA8269" s="196">
        <v>6.0507481159698402E-2</v>
      </c>
      <c r="AB8269" s="195">
        <v>0</v>
      </c>
      <c r="AC8269" s="197">
        <v>6.3812787333936E-2</v>
      </c>
    </row>
    <row r="8270" spans="1:29" x14ac:dyDescent="0.25">
      <c r="A8270" t="s">
        <v>8446</v>
      </c>
      <c r="B8270" s="195">
        <v>1215.8919644165501</v>
      </c>
      <c r="C8270" s="196">
        <v>3.7898273654149002E-2</v>
      </c>
      <c r="D8270" s="195">
        <v>1205.69325811212</v>
      </c>
      <c r="E8270" s="197">
        <v>3.9211394005166399E-2</v>
      </c>
      <c r="F8270" s="195">
        <v>644.46822187882503</v>
      </c>
      <c r="G8270" s="196">
        <v>3.51068141380926E-2</v>
      </c>
      <c r="H8270" s="195">
        <v>636.69934665961705</v>
      </c>
      <c r="I8270" s="197">
        <v>3.6028059186516602E-2</v>
      </c>
      <c r="J8270" s="195">
        <v>0</v>
      </c>
      <c r="K8270" s="196">
        <v>3.6201044380084597E-2</v>
      </c>
      <c r="L8270" s="195">
        <v>0</v>
      </c>
      <c r="M8270" s="197">
        <v>3.5097098383855399E-2</v>
      </c>
      <c r="N8270" s="195">
        <v>2026.8158555294219</v>
      </c>
      <c r="O8270" s="196">
        <v>2.10980392795014E-2</v>
      </c>
      <c r="P8270" s="195">
        <v>2016.0544680863245</v>
      </c>
      <c r="Q8270" s="197">
        <v>2.1791595875617801E-2</v>
      </c>
      <c r="R8270" s="195">
        <v>1574.8863269528292</v>
      </c>
      <c r="S8270" s="196">
        <v>4.7426418132612197E-2</v>
      </c>
      <c r="T8270" s="195">
        <v>1575.773008635904</v>
      </c>
      <c r="U8270" s="197">
        <v>5.07741651960072E-2</v>
      </c>
      <c r="V8270" s="195">
        <v>8028.2274382874921</v>
      </c>
      <c r="W8270" s="196">
        <v>5.3144983963761501E-2</v>
      </c>
      <c r="X8270" s="195">
        <v>7959.6907633360088</v>
      </c>
      <c r="Y8270" s="197">
        <v>5.5725805712292603E-2</v>
      </c>
      <c r="Z8270" s="195">
        <v>0</v>
      </c>
      <c r="AA8270" s="196">
        <v>6.0074354065495203E-2</v>
      </c>
      <c r="AB8270" s="195">
        <v>0</v>
      </c>
      <c r="AC8270" s="197">
        <v>6.3120167880235403E-2</v>
      </c>
    </row>
    <row r="8271" spans="1:29" x14ac:dyDescent="0.25">
      <c r="A8271" t="s">
        <v>8447</v>
      </c>
      <c r="B8271" s="195">
        <v>1213.6953598668701</v>
      </c>
      <c r="C8271" s="196">
        <v>4.0206776500815299E-2</v>
      </c>
      <c r="D8271" s="195">
        <v>1202.06553015445</v>
      </c>
      <c r="E8271" s="197">
        <v>4.1412000128601197E-2</v>
      </c>
      <c r="F8271" s="195">
        <v>634.38883960107091</v>
      </c>
      <c r="G8271" s="196">
        <v>3.6222611992174497E-2</v>
      </c>
      <c r="H8271" s="195">
        <v>628.77442947481893</v>
      </c>
      <c r="I8271" s="197">
        <v>3.6866099769000703E-2</v>
      </c>
      <c r="J8271" s="195">
        <v>1.4839872396923699</v>
      </c>
      <c r="K8271" s="196">
        <v>3.7043108732254103E-2</v>
      </c>
      <c r="L8271" s="195">
        <v>1.2845579186373</v>
      </c>
      <c r="M8271" s="197">
        <v>3.6212587442679502E-2</v>
      </c>
      <c r="N8271" s="195">
        <v>2128.1412147879178</v>
      </c>
      <c r="O8271" s="196">
        <v>2.1630559065369301E-2</v>
      </c>
      <c r="P8271" s="195">
        <v>2114.2986377463471</v>
      </c>
      <c r="Q8271" s="197">
        <v>2.25406244310969E-2</v>
      </c>
      <c r="R8271" s="195">
        <v>1557.4431307933264</v>
      </c>
      <c r="S8271" s="196">
        <v>4.7142224299380198E-2</v>
      </c>
      <c r="T8271" s="195">
        <v>1555.2401176266392</v>
      </c>
      <c r="U8271" s="197">
        <v>5.0220766927071302E-2</v>
      </c>
      <c r="V8271" s="195">
        <v>7984.7944709695621</v>
      </c>
      <c r="W8271" s="196">
        <v>5.2600798303086199E-2</v>
      </c>
      <c r="X8271" s="195">
        <v>7886.0413809379352</v>
      </c>
      <c r="Y8271" s="197">
        <v>5.4889219468129399E-2</v>
      </c>
      <c r="Z8271" s="195">
        <v>39.217748906525102</v>
      </c>
      <c r="AA8271" s="196">
        <v>5.9459214129070299E-2</v>
      </c>
      <c r="AB8271" s="195">
        <v>35.139910546386773</v>
      </c>
      <c r="AC8271" s="197">
        <v>6.2172573430896903E-2</v>
      </c>
    </row>
    <row r="8272" spans="1:29" x14ac:dyDescent="0.25">
      <c r="A8272" t="s">
        <v>8448</v>
      </c>
      <c r="B8272" s="195">
        <v>1125.82581871357</v>
      </c>
      <c r="C8272" s="196">
        <v>4.02989961271501E-2</v>
      </c>
      <c r="D8272" s="195">
        <v>1112.5992694481099</v>
      </c>
      <c r="E8272" s="197">
        <v>4.1051484606287603E-2</v>
      </c>
      <c r="F8272" s="195">
        <v>527.12051915204506</v>
      </c>
      <c r="G8272" s="196">
        <v>3.6603282965735902E-2</v>
      </c>
      <c r="H8272" s="195">
        <v>521.96084959152802</v>
      </c>
      <c r="I8272" s="197">
        <v>3.6933112863495397E-2</v>
      </c>
      <c r="J8272" s="195">
        <v>85.710250737277292</v>
      </c>
      <c r="K8272" s="196">
        <v>3.71104435835512E-2</v>
      </c>
      <c r="L8272" s="195">
        <v>86.622177512803205</v>
      </c>
      <c r="M8272" s="197">
        <v>3.6593153066162398E-2</v>
      </c>
      <c r="N8272" s="195">
        <v>2273.5108644065767</v>
      </c>
      <c r="O8272" s="196">
        <v>2.3352777809646501E-2</v>
      </c>
      <c r="P8272" s="195">
        <v>2248.7818019240653</v>
      </c>
      <c r="Q8272" s="197">
        <v>2.4609391230905699E-2</v>
      </c>
      <c r="R8272" s="195">
        <v>1575.339177720859</v>
      </c>
      <c r="S8272" s="196">
        <v>4.7561099514614902E-2</v>
      </c>
      <c r="T8272" s="195">
        <v>1564.9921216728765</v>
      </c>
      <c r="U8272" s="197">
        <v>5.0452018595576603E-2</v>
      </c>
      <c r="V8272" s="195">
        <v>6960.7565358182146</v>
      </c>
      <c r="W8272" s="196">
        <v>5.31218358444695E-2</v>
      </c>
      <c r="X8272" s="195">
        <v>6869.5040109993133</v>
      </c>
      <c r="Y8272" s="197">
        <v>5.4341178554200897E-2</v>
      </c>
      <c r="Z8272" s="195">
        <v>1859.0720475997023</v>
      </c>
      <c r="AA8272" s="196">
        <v>6.0048187751939798E-2</v>
      </c>
      <c r="AB8272" s="195">
        <v>1567.1511181410915</v>
      </c>
      <c r="AC8272" s="197">
        <v>6.1551811935387897E-2</v>
      </c>
    </row>
    <row r="8273" spans="1:29" x14ac:dyDescent="0.25">
      <c r="A8273" t="s">
        <v>8449</v>
      </c>
      <c r="B8273" s="195">
        <v>1074.34854456267</v>
      </c>
      <c r="C8273" s="196">
        <v>3.9296647753486298E-2</v>
      </c>
      <c r="D8273" s="195">
        <v>1067.8280012469402</v>
      </c>
      <c r="E8273" s="197">
        <v>3.99601801931787E-2</v>
      </c>
      <c r="F8273" s="195">
        <v>433.04202694999896</v>
      </c>
      <c r="G8273" s="196">
        <v>3.6676166251268599E-2</v>
      </c>
      <c r="H8273" s="195">
        <v>429.16915431034801</v>
      </c>
      <c r="I8273" s="197">
        <v>3.6831401136488001E-2</v>
      </c>
      <c r="J8273" s="195">
        <v>151.225648447899</v>
      </c>
      <c r="K8273" s="196">
        <v>3.7008243497659597E-2</v>
      </c>
      <c r="L8273" s="195">
        <v>151.344870198949</v>
      </c>
      <c r="M8273" s="197">
        <v>3.6666016181363198E-2</v>
      </c>
      <c r="N8273" s="195">
        <v>2081.6810638227353</v>
      </c>
      <c r="O8273" s="196">
        <v>2.4218296527403701E-2</v>
      </c>
      <c r="P8273" s="195">
        <v>2076.7836547170123</v>
      </c>
      <c r="Q8273" s="197">
        <v>2.55322864323617E-2</v>
      </c>
      <c r="R8273" s="195">
        <v>1482.4988020431467</v>
      </c>
      <c r="S8273" s="196">
        <v>4.7608972591324399E-2</v>
      </c>
      <c r="T8273" s="195">
        <v>1482.056809847357</v>
      </c>
      <c r="U8273" s="197">
        <v>5.0345122642747202E-2</v>
      </c>
      <c r="V8273" s="195">
        <v>5603.6503425527944</v>
      </c>
      <c r="W8273" s="196">
        <v>5.50784325471428E-2</v>
      </c>
      <c r="X8273" s="195">
        <v>5526.8207075706177</v>
      </c>
      <c r="Y8273" s="197">
        <v>5.58633155428611E-2</v>
      </c>
      <c r="Z8273" s="195">
        <v>2984.3390772419261</v>
      </c>
      <c r="AA8273" s="196">
        <v>6.22598975750141E-2</v>
      </c>
      <c r="AB8273" s="195">
        <v>2629.5145441427721</v>
      </c>
      <c r="AC8273" s="197">
        <v>6.3275924149341203E-2</v>
      </c>
    </row>
    <row r="8274" spans="1:29" x14ac:dyDescent="0.25">
      <c r="A8274" t="s">
        <v>8450</v>
      </c>
      <c r="B8274" s="195">
        <v>1094.4014717195801</v>
      </c>
      <c r="C8274" s="196">
        <v>3.9673120062729397E-2</v>
      </c>
      <c r="D8274" s="195">
        <v>1093.76490849008</v>
      </c>
      <c r="E8274" s="197">
        <v>3.9951391328450402E-2</v>
      </c>
      <c r="F8274" s="195">
        <v>446.564175339158</v>
      </c>
      <c r="G8274" s="196">
        <v>3.6611472569266501E-2</v>
      </c>
      <c r="H8274" s="195">
        <v>443.22459419233604</v>
      </c>
      <c r="I8274" s="197">
        <v>3.6736246946772202E-2</v>
      </c>
      <c r="J8274" s="195">
        <v>130.68015997623002</v>
      </c>
      <c r="K8274" s="196">
        <v>3.6912632434431998E-2</v>
      </c>
      <c r="L8274" s="195">
        <v>130.75256539605601</v>
      </c>
      <c r="M8274" s="197">
        <v>3.6601340403233401E-2</v>
      </c>
      <c r="N8274" s="195">
        <v>1913.6372296418619</v>
      </c>
      <c r="O8274" s="196">
        <v>2.41572130741101E-2</v>
      </c>
      <c r="P8274" s="195">
        <v>1910.5302510424467</v>
      </c>
      <c r="Q8274" s="197">
        <v>2.5194907110458301E-2</v>
      </c>
      <c r="R8274" s="195">
        <v>1422.7195998631446</v>
      </c>
      <c r="S8274" s="196">
        <v>4.7491644335900501E-2</v>
      </c>
      <c r="T8274" s="195">
        <v>1431.6156679103829</v>
      </c>
      <c r="U8274" s="197">
        <v>5.0102142187444902E-2</v>
      </c>
      <c r="V8274" s="195">
        <v>5667.7592282327214</v>
      </c>
      <c r="W8274" s="196">
        <v>5.44308588801522E-2</v>
      </c>
      <c r="X8274" s="195">
        <v>5626.9272094953594</v>
      </c>
      <c r="Y8274" s="197">
        <v>5.6133407180640402E-2</v>
      </c>
      <c r="Z8274" s="195">
        <v>2581.3066945162927</v>
      </c>
      <c r="AA8274" s="196">
        <v>6.1527889267686001E-2</v>
      </c>
      <c r="AB8274" s="195">
        <v>2535.5037252853499</v>
      </c>
      <c r="AC8274" s="197">
        <v>6.3581854755489706E-2</v>
      </c>
    </row>
    <row r="8275" spans="1:29" x14ac:dyDescent="0.25">
      <c r="A8275" t="s">
        <v>8451</v>
      </c>
      <c r="B8275" s="195">
        <v>1085.6036209678898</v>
      </c>
      <c r="C8275" s="196">
        <v>3.97170405181227E-2</v>
      </c>
      <c r="D8275" s="195">
        <v>1082.5230901712901</v>
      </c>
      <c r="E8275" s="197">
        <v>3.9838910066043003E-2</v>
      </c>
      <c r="F8275" s="195">
        <v>463.45078395212198</v>
      </c>
      <c r="G8275" s="196">
        <v>3.6529884184777997E-2</v>
      </c>
      <c r="H8275" s="195">
        <v>456.14909009211402</v>
      </c>
      <c r="I8275" s="197">
        <v>3.6791642572450399E-2</v>
      </c>
      <c r="J8275" s="195">
        <v>105.323517271312</v>
      </c>
      <c r="K8275" s="196">
        <v>3.69682940367752E-2</v>
      </c>
      <c r="L8275" s="195">
        <v>103.28511268291901</v>
      </c>
      <c r="M8275" s="197">
        <v>3.6519774598198898E-2</v>
      </c>
      <c r="N8275" s="195">
        <v>1857.8181244329683</v>
      </c>
      <c r="O8275" s="196">
        <v>2.4345802786264002E-2</v>
      </c>
      <c r="P8275" s="195">
        <v>1865.9574528729386</v>
      </c>
      <c r="Q8275" s="197">
        <v>2.5310138728461499E-2</v>
      </c>
      <c r="R8275" s="195">
        <v>1390.1732129503121</v>
      </c>
      <c r="S8275" s="196">
        <v>4.7808493807894897E-2</v>
      </c>
      <c r="T8275" s="195">
        <v>1404.6062019201224</v>
      </c>
      <c r="U8275" s="197">
        <v>5.0585860201539698E-2</v>
      </c>
      <c r="V8275" s="195">
        <v>5907.970470744669</v>
      </c>
      <c r="W8275" s="196">
        <v>5.4499592224445399E-2</v>
      </c>
      <c r="X8275" s="195">
        <v>5890.8087609044369</v>
      </c>
      <c r="Y8275" s="197">
        <v>5.7080564782073497E-2</v>
      </c>
      <c r="Z8275" s="195">
        <v>2266.2408913222671</v>
      </c>
      <c r="AA8275" s="196">
        <v>6.1605584488442701E-2</v>
      </c>
      <c r="AB8275" s="195">
        <v>2354.4959476303734</v>
      </c>
      <c r="AC8275" s="197">
        <v>6.4654692483851306E-2</v>
      </c>
    </row>
    <row r="8276" spans="1:29" x14ac:dyDescent="0.25">
      <c r="A8276" t="s">
        <v>8452</v>
      </c>
      <c r="B8276" s="195">
        <v>1102.7776099775301</v>
      </c>
      <c r="C8276" s="196">
        <v>4.0087051884752201E-2</v>
      </c>
      <c r="D8276" s="195">
        <v>1093.2209129097798</v>
      </c>
      <c r="E8276" s="197">
        <v>4.01254642942213E-2</v>
      </c>
      <c r="F8276" s="195">
        <v>504.847012845736</v>
      </c>
      <c r="G8276" s="196">
        <v>3.6473368700281499E-2</v>
      </c>
      <c r="H8276" s="195">
        <v>498.485436141435</v>
      </c>
      <c r="I8276" s="197">
        <v>3.6437016845719199E-2</v>
      </c>
      <c r="J8276" s="195">
        <v>59.728772584951599</v>
      </c>
      <c r="K8276" s="196">
        <v>3.66119656093888E-2</v>
      </c>
      <c r="L8276" s="195">
        <v>60.413764886911402</v>
      </c>
      <c r="M8276" s="197">
        <v>3.6463274754271503E-2</v>
      </c>
      <c r="N8276" s="195">
        <v>1952.5271962074012</v>
      </c>
      <c r="O8276" s="196">
        <v>2.55722810309565E-2</v>
      </c>
      <c r="P8276" s="195">
        <v>1957.5882819063343</v>
      </c>
      <c r="Q8276" s="197">
        <v>2.6648876438734301E-2</v>
      </c>
      <c r="R8276" s="195">
        <v>1438.9499831898804</v>
      </c>
      <c r="S8276" s="196">
        <v>4.9336921520619803E-2</v>
      </c>
      <c r="T8276" s="195">
        <v>1454.6680322245347</v>
      </c>
      <c r="U8276" s="197">
        <v>5.2089088567140403E-2</v>
      </c>
      <c r="V8276" s="195">
        <v>6786.7439385341177</v>
      </c>
      <c r="W8276" s="196">
        <v>5.5637032840427599E-2</v>
      </c>
      <c r="X8276" s="195">
        <v>6789.7881878732142</v>
      </c>
      <c r="Y8276" s="197">
        <v>5.8084362903151401E-2</v>
      </c>
      <c r="Z8276" s="195">
        <v>1204.3178857206824</v>
      </c>
      <c r="AA8276" s="196">
        <v>6.2891331612566201E-2</v>
      </c>
      <c r="AB8276" s="195">
        <v>1206.4054505686011</v>
      </c>
      <c r="AC8276" s="197">
        <v>6.5791686469141006E-2</v>
      </c>
    </row>
    <row r="8277" spans="1:29" x14ac:dyDescent="0.25">
      <c r="A8277" t="s">
        <v>8453</v>
      </c>
      <c r="B8277" s="195">
        <v>1112.63223137417</v>
      </c>
      <c r="C8277" s="196">
        <v>3.9143533004681999E-2</v>
      </c>
      <c r="D8277" s="195">
        <v>1095.49570364744</v>
      </c>
      <c r="E8277" s="197">
        <v>3.9136032054732199E-2</v>
      </c>
      <c r="F8277" s="195">
        <v>589.18974560326103</v>
      </c>
      <c r="G8277" s="196">
        <v>3.5382637227050401E-2</v>
      </c>
      <c r="H8277" s="195">
        <v>580.09137014796897</v>
      </c>
      <c r="I8277" s="197">
        <v>3.5460107339835102E-2</v>
      </c>
      <c r="J8277" s="195">
        <v>3.9076506244504197</v>
      </c>
      <c r="K8277" s="196">
        <v>3.5630365568299897E-2</v>
      </c>
      <c r="L8277" s="195">
        <v>4.2157756106722299</v>
      </c>
      <c r="M8277" s="197">
        <v>3.5372845139217998E-2</v>
      </c>
      <c r="N8277" s="195">
        <v>2289.1064939475732</v>
      </c>
      <c r="O8277" s="196">
        <v>2.6915997569332401E-2</v>
      </c>
      <c r="P8277" s="195">
        <v>2282.930672554472</v>
      </c>
      <c r="Q8277" s="197">
        <v>2.7809496060316501E-2</v>
      </c>
      <c r="R8277" s="195">
        <v>1588.4537967290137</v>
      </c>
      <c r="S8277" s="196">
        <v>5.0802891404983903E-2</v>
      </c>
      <c r="T8277" s="195">
        <v>1598.9453757575188</v>
      </c>
      <c r="U8277" s="197">
        <v>5.37362499889169E-2</v>
      </c>
      <c r="V8277" s="195">
        <v>8425.1116617530715</v>
      </c>
      <c r="W8277" s="196">
        <v>5.7157325046162499E-2</v>
      </c>
      <c r="X8277" s="195">
        <v>8405.6087262387882</v>
      </c>
      <c r="Y8277" s="197">
        <v>5.9598412697244502E-2</v>
      </c>
      <c r="Z8277" s="195">
        <v>103.51298726196387</v>
      </c>
      <c r="AA8277" s="196">
        <v>6.4609848873058803E-2</v>
      </c>
      <c r="AB8277" s="195">
        <v>97.837570474323968</v>
      </c>
      <c r="AC8277" s="197">
        <v>6.7506638383440801E-2</v>
      </c>
    </row>
    <row r="8278" spans="1:29" x14ac:dyDescent="0.25">
      <c r="A8278" t="s">
        <v>8454</v>
      </c>
      <c r="B8278" s="195">
        <v>1030.7168012003699</v>
      </c>
      <c r="C8278" s="196">
        <v>3.6042186582245499E-2</v>
      </c>
      <c r="D8278" s="195">
        <v>1016.8061766574899</v>
      </c>
      <c r="E8278" s="197">
        <v>3.6302515480157699E-2</v>
      </c>
      <c r="F8278" s="195">
        <v>600.17729609334503</v>
      </c>
      <c r="G8278" s="196">
        <v>3.3415917200056697E-2</v>
      </c>
      <c r="H8278" s="195">
        <v>591.56436964304396</v>
      </c>
      <c r="I8278" s="197">
        <v>3.38846417842779E-2</v>
      </c>
      <c r="J8278" s="195">
        <v>0</v>
      </c>
      <c r="K8278" s="196">
        <v>3.4047335569354902E-2</v>
      </c>
      <c r="L8278" s="195">
        <v>0</v>
      </c>
      <c r="M8278" s="197">
        <v>3.3406669398822302E-2</v>
      </c>
      <c r="N8278" s="195">
        <v>2751.093279726148</v>
      </c>
      <c r="O8278" s="196">
        <v>2.7993964852858402E-2</v>
      </c>
      <c r="P8278" s="195">
        <v>2749.9504600692153</v>
      </c>
      <c r="Q8278" s="197">
        <v>2.8774269966152101E-2</v>
      </c>
      <c r="R8278" s="195">
        <v>1766.9886470059478</v>
      </c>
      <c r="S8278" s="196">
        <v>5.0727384290981302E-2</v>
      </c>
      <c r="T8278" s="195">
        <v>1769.595344737744</v>
      </c>
      <c r="U8278" s="197">
        <v>5.3806718860246398E-2</v>
      </c>
      <c r="V8278" s="195">
        <v>9320.0327221205007</v>
      </c>
      <c r="W8278" s="196">
        <v>5.7915144029353501E-2</v>
      </c>
      <c r="X8278" s="195">
        <v>9305.8867573623975</v>
      </c>
      <c r="Y8278" s="197">
        <v>6.0215210005201802E-2</v>
      </c>
      <c r="Z8278" s="195">
        <v>0</v>
      </c>
      <c r="AA8278" s="196">
        <v>6.5466476959442493E-2</v>
      </c>
      <c r="AB8278" s="195">
        <v>0</v>
      </c>
      <c r="AC8278" s="197">
        <v>6.8205279688464696E-2</v>
      </c>
    </row>
    <row r="8279" spans="1:29" x14ac:dyDescent="0.25">
      <c r="A8279" t="s">
        <v>8455</v>
      </c>
      <c r="B8279" s="195">
        <v>876.10265980475606</v>
      </c>
      <c r="C8279" s="196">
        <v>3.11260155867236E-2</v>
      </c>
      <c r="D8279" s="195">
        <v>870.319352960473</v>
      </c>
      <c r="E8279" s="197">
        <v>3.1769779876243298E-2</v>
      </c>
      <c r="F8279" s="195">
        <v>540.04385091522602</v>
      </c>
      <c r="G8279" s="196">
        <v>3.0654671100349001E-2</v>
      </c>
      <c r="H8279" s="195">
        <v>536.74449347361701</v>
      </c>
      <c r="I8279" s="197">
        <v>3.1346323293999702E-2</v>
      </c>
      <c r="J8279" s="195">
        <v>0</v>
      </c>
      <c r="K8279" s="196">
        <v>3.1496829591732403E-2</v>
      </c>
      <c r="L8279" s="195">
        <v>0</v>
      </c>
      <c r="M8279" s="197">
        <v>3.0646187469522801E-2</v>
      </c>
      <c r="N8279" s="195">
        <v>3028.9619215428488</v>
      </c>
      <c r="O8279" s="196">
        <v>2.9042011552159099E-2</v>
      </c>
      <c r="P8279" s="195">
        <v>3048.0657951846656</v>
      </c>
      <c r="Q8279" s="197">
        <v>2.96701028655416E-2</v>
      </c>
      <c r="R8279" s="195">
        <v>1886.6328797479648</v>
      </c>
      <c r="S8279" s="196">
        <v>4.9747878679847597E-2</v>
      </c>
      <c r="T8279" s="195">
        <v>1879.9948450869945</v>
      </c>
      <c r="U8279" s="197">
        <v>5.2738661419686403E-2</v>
      </c>
      <c r="V8279" s="195">
        <v>9779.7136264953297</v>
      </c>
      <c r="W8279" s="196">
        <v>5.6548342679745102E-2</v>
      </c>
      <c r="X8279" s="195">
        <v>9776.8105958690157</v>
      </c>
      <c r="Y8279" s="197">
        <v>5.8623818106479202E-2</v>
      </c>
      <c r="Z8279" s="195">
        <v>0</v>
      </c>
      <c r="AA8279" s="196">
        <v>6.3921463637591394E-2</v>
      </c>
      <c r="AB8279" s="195">
        <v>0</v>
      </c>
      <c r="AC8279" s="197">
        <v>6.6402722999930996E-2</v>
      </c>
    </row>
    <row r="8280" spans="1:29" x14ac:dyDescent="0.25">
      <c r="A8280" t="s">
        <v>8456</v>
      </c>
      <c r="B8280" s="195">
        <v>777.67991044587302</v>
      </c>
      <c r="C8280" s="196">
        <v>2.7850978718259398E-2</v>
      </c>
      <c r="D8280" s="195">
        <v>777.83993046266198</v>
      </c>
      <c r="E8280" s="197">
        <v>2.88205027612909E-2</v>
      </c>
      <c r="F8280" s="195">
        <v>476.65032848679698</v>
      </c>
      <c r="G8280" s="196">
        <v>2.8960474979596099E-2</v>
      </c>
      <c r="H8280" s="195">
        <v>478.54061401972501</v>
      </c>
      <c r="I8280" s="197">
        <v>2.96719986038851E-2</v>
      </c>
      <c r="J8280" s="195">
        <v>4.75862259061046</v>
      </c>
      <c r="K8280" s="196">
        <v>2.9814465795788801E-2</v>
      </c>
      <c r="L8280" s="195">
        <v>4.4067812673587099</v>
      </c>
      <c r="M8280" s="197">
        <v>2.8952460214816102E-2</v>
      </c>
      <c r="N8280" s="195">
        <v>2827.9471371429172</v>
      </c>
      <c r="O8280" s="196">
        <v>2.7492181698616901E-2</v>
      </c>
      <c r="P8280" s="195">
        <v>2842.7107001402592</v>
      </c>
      <c r="Q8280" s="197">
        <v>2.8214673032477999E-2</v>
      </c>
      <c r="R8280" s="195">
        <v>1791.3772257595351</v>
      </c>
      <c r="S8280" s="196">
        <v>4.7960854612017399E-2</v>
      </c>
      <c r="T8280" s="195">
        <v>1801.1007097706058</v>
      </c>
      <c r="U8280" s="197">
        <v>5.1065731407323303E-2</v>
      </c>
      <c r="V8280" s="195">
        <v>9134.9961321187093</v>
      </c>
      <c r="W8280" s="196">
        <v>5.3511955134362799E-2</v>
      </c>
      <c r="X8280" s="195">
        <v>9141.2151729092166</v>
      </c>
      <c r="Y8280" s="197">
        <v>5.5705931240288303E-2</v>
      </c>
      <c r="Z8280" s="195">
        <v>137.12198126714483</v>
      </c>
      <c r="AA8280" s="196">
        <v>6.04891731959247E-2</v>
      </c>
      <c r="AB8280" s="195">
        <v>166.35212113433897</v>
      </c>
      <c r="AC8280" s="197">
        <v>6.3097656227089904E-2</v>
      </c>
    </row>
    <row r="8281" spans="1:29" x14ac:dyDescent="0.25">
      <c r="A8281" t="s">
        <v>8457</v>
      </c>
      <c r="B8281" s="195">
        <v>724.47221750196195</v>
      </c>
      <c r="C8281" s="196">
        <v>2.59950612957549E-2</v>
      </c>
      <c r="D8281" s="195">
        <v>728.85052112298706</v>
      </c>
      <c r="E8281" s="197">
        <v>2.69417216406229E-2</v>
      </c>
      <c r="F8281" s="195">
        <v>421.58328897679496</v>
      </c>
      <c r="G8281" s="196">
        <v>2.7496592499689401E-2</v>
      </c>
      <c r="H8281" s="195">
        <v>422.78094321625804</v>
      </c>
      <c r="I8281" s="197">
        <v>2.8206557521506501E-2</v>
      </c>
      <c r="J8281" s="195">
        <v>38.412880860795497</v>
      </c>
      <c r="K8281" s="196">
        <v>2.8341988541742299E-2</v>
      </c>
      <c r="L8281" s="195">
        <v>37.130140709805204</v>
      </c>
      <c r="M8281" s="197">
        <v>2.7488982862026699E-2</v>
      </c>
      <c r="N8281" s="195">
        <v>2503.3692960732883</v>
      </c>
      <c r="O8281" s="196">
        <v>2.4023198437413001E-2</v>
      </c>
      <c r="P8281" s="195">
        <v>2529.6615951403842</v>
      </c>
      <c r="Q8281" s="197">
        <v>2.5183076056057602E-2</v>
      </c>
      <c r="R8281" s="195">
        <v>1643.9033555418171</v>
      </c>
      <c r="S8281" s="196">
        <v>4.4280173844626E-2</v>
      </c>
      <c r="T8281" s="195">
        <v>1652.4219301885989</v>
      </c>
      <c r="U8281" s="197">
        <v>4.7601427551243101E-2</v>
      </c>
      <c r="V8281" s="195">
        <v>7895.5737008250544</v>
      </c>
      <c r="W8281" s="196">
        <v>4.88795876575851E-2</v>
      </c>
      <c r="X8281" s="195">
        <v>7907.6147385033191</v>
      </c>
      <c r="Y8281" s="197">
        <v>5.0776041978438602E-2</v>
      </c>
      <c r="Z8281" s="195">
        <v>1274.448512271598</v>
      </c>
      <c r="AA8281" s="196">
        <v>5.5252809136596102E-2</v>
      </c>
      <c r="AB8281" s="195">
        <v>1272.3944186500298</v>
      </c>
      <c r="AC8281" s="197">
        <v>5.7513610669355002E-2</v>
      </c>
    </row>
    <row r="8282" spans="1:29" x14ac:dyDescent="0.25">
      <c r="A8282" t="s">
        <v>8458</v>
      </c>
      <c r="B8282" s="195">
        <v>687.7475432946261</v>
      </c>
      <c r="C8282" s="196">
        <v>2.4840560808946099E-2</v>
      </c>
      <c r="D8282" s="195">
        <v>687.64296384694796</v>
      </c>
      <c r="E8282" s="197">
        <v>2.5830012256925501E-2</v>
      </c>
      <c r="F8282" s="195">
        <v>322.663717470047</v>
      </c>
      <c r="G8282" s="196">
        <v>2.66679525937898E-2</v>
      </c>
      <c r="H8282" s="195">
        <v>322.82498798703796</v>
      </c>
      <c r="I8282" s="197">
        <v>2.7520538234001701E-2</v>
      </c>
      <c r="J8282" s="195">
        <v>131.564457908858</v>
      </c>
      <c r="K8282" s="196">
        <v>2.7652675399893901E-2</v>
      </c>
      <c r="L8282" s="195">
        <v>132.67244569157702</v>
      </c>
      <c r="M8282" s="197">
        <v>2.66605722808856E-2</v>
      </c>
      <c r="N8282" s="195">
        <v>2108.6297882546764</v>
      </c>
      <c r="O8282" s="196">
        <v>2.1046962214438299E-2</v>
      </c>
      <c r="P8282" s="195">
        <v>2142.4630726987575</v>
      </c>
      <c r="Q8282" s="197">
        <v>2.2216994276238002E-2</v>
      </c>
      <c r="R8282" s="195">
        <v>1466.4654312787961</v>
      </c>
      <c r="S8282" s="196">
        <v>4.0799177452644601E-2</v>
      </c>
      <c r="T8282" s="195">
        <v>1482.2438819056051</v>
      </c>
      <c r="U8282" s="197">
        <v>4.4199624714937401E-2</v>
      </c>
      <c r="V8282" s="195">
        <v>6078.4321154205727</v>
      </c>
      <c r="W8282" s="196">
        <v>4.53288666464478E-2</v>
      </c>
      <c r="X8282" s="195">
        <v>6111.8793471549307</v>
      </c>
      <c r="Y8282" s="197">
        <v>4.7102637303370901E-2</v>
      </c>
      <c r="Z8282" s="195">
        <v>3835.5795905201376</v>
      </c>
      <c r="AA8282" s="196">
        <v>5.1239123266330303E-2</v>
      </c>
      <c r="AB8282" s="195">
        <v>3772.6798291343225</v>
      </c>
      <c r="AC8282" s="197">
        <v>5.3352775005902901E-2</v>
      </c>
    </row>
    <row r="8283" spans="1:29" x14ac:dyDescent="0.25">
      <c r="A8283" t="s">
        <v>8459</v>
      </c>
      <c r="B8283" s="195">
        <v>663.88715927851808</v>
      </c>
      <c r="C8283" s="196">
        <v>2.3962159356147001E-2</v>
      </c>
      <c r="D8283" s="195">
        <v>655.33941111101103</v>
      </c>
      <c r="E8283" s="197">
        <v>2.51160428964823E-2</v>
      </c>
      <c r="F8283" s="195">
        <v>197.82221987267701</v>
      </c>
      <c r="G8283" s="196">
        <v>2.6895966264090101E-2</v>
      </c>
      <c r="H8283" s="195">
        <v>201.27275080885499</v>
      </c>
      <c r="I8283" s="197">
        <v>2.8066546872893401E-2</v>
      </c>
      <c r="J8283" s="195">
        <v>256.94902424958502</v>
      </c>
      <c r="K8283" s="196">
        <v>2.8201305645728099E-2</v>
      </c>
      <c r="L8283" s="195">
        <v>269.69698181352999</v>
      </c>
      <c r="M8283" s="197">
        <v>2.6888522848770101E-2</v>
      </c>
      <c r="N8283" s="195">
        <v>1752.4696764017947</v>
      </c>
      <c r="O8283" s="196">
        <v>1.8195556753693599E-2</v>
      </c>
      <c r="P8283" s="195">
        <v>1783.1197072654736</v>
      </c>
      <c r="Q8283" s="197">
        <v>1.9284372092227602E-2</v>
      </c>
      <c r="R8283" s="195">
        <v>1322.7669289500411</v>
      </c>
      <c r="S8283" s="196">
        <v>3.7572780914104299E-2</v>
      </c>
      <c r="T8283" s="195">
        <v>1327.5680252877353</v>
      </c>
      <c r="U8283" s="197">
        <v>4.1091324478145799E-2</v>
      </c>
      <c r="V8283" s="195">
        <v>3628.5160987896993</v>
      </c>
      <c r="W8283" s="196">
        <v>4.4643484696926999E-2</v>
      </c>
      <c r="X8283" s="195">
        <v>3721.6784248399695</v>
      </c>
      <c r="Y8283" s="197">
        <v>4.6726492540676901E-2</v>
      </c>
      <c r="Z8283" s="195">
        <v>7598.9382415767059</v>
      </c>
      <c r="AA8283" s="196">
        <v>5.04643769998964E-2</v>
      </c>
      <c r="AB8283" s="195">
        <v>7270.8638854620976</v>
      </c>
      <c r="AC8283" s="197">
        <v>5.2926718885851501E-2</v>
      </c>
    </row>
    <row r="8284" spans="1:29" x14ac:dyDescent="0.25">
      <c r="A8284" t="s">
        <v>8460</v>
      </c>
      <c r="B8284" s="195">
        <v>655.88389976705491</v>
      </c>
      <c r="C8284" s="196">
        <v>2.3517968091167699E-2</v>
      </c>
      <c r="D8284" s="195">
        <v>635.62303046182603</v>
      </c>
      <c r="E8284" s="197">
        <v>2.4930283884968499E-2</v>
      </c>
      <c r="F8284" s="195">
        <v>133.304361450383</v>
      </c>
      <c r="G8284" s="196">
        <v>2.7211622262921599E-2</v>
      </c>
      <c r="H8284" s="195">
        <v>136.04922617374098</v>
      </c>
      <c r="I8284" s="197">
        <v>2.86763542371186E-2</v>
      </c>
      <c r="J8284" s="195">
        <v>311.15785592494399</v>
      </c>
      <c r="K8284" s="196">
        <v>2.8814040940219901E-2</v>
      </c>
      <c r="L8284" s="195">
        <v>329.91964783549099</v>
      </c>
      <c r="M8284" s="197">
        <v>2.7204091490312599E-2</v>
      </c>
      <c r="N8284" s="195">
        <v>1493.2938471207615</v>
      </c>
      <c r="O8284" s="196">
        <v>1.64211273330594E-2</v>
      </c>
      <c r="P8284" s="195">
        <v>1517.5581874468619</v>
      </c>
      <c r="Q8284" s="197">
        <v>1.7495392181891001E-2</v>
      </c>
      <c r="R8284" s="195">
        <v>1237.4162499076629</v>
      </c>
      <c r="S8284" s="196">
        <v>3.6677510605235497E-2</v>
      </c>
      <c r="T8284" s="195">
        <v>1240.7546136910062</v>
      </c>
      <c r="U8284" s="197">
        <v>4.0414597926651898E-2</v>
      </c>
      <c r="V8284" s="195">
        <v>2618.7342110593072</v>
      </c>
      <c r="W8284" s="196">
        <v>4.5814009318451997E-2</v>
      </c>
      <c r="X8284" s="195">
        <v>2670.7128146198143</v>
      </c>
      <c r="Y8284" s="197">
        <v>4.8459059903838697E-2</v>
      </c>
      <c r="Z8284" s="195">
        <v>8289.9780657012016</v>
      </c>
      <c r="AA8284" s="196">
        <v>5.1787521825827999E-2</v>
      </c>
      <c r="AB8284" s="195">
        <v>7831.4447607473558</v>
      </c>
      <c r="AC8284" s="197">
        <v>5.4889183877227299E-2</v>
      </c>
    </row>
    <row r="8285" spans="1:29" x14ac:dyDescent="0.25">
      <c r="A8285" t="s">
        <v>8461</v>
      </c>
      <c r="B8285" s="195">
        <v>636.25202271415503</v>
      </c>
      <c r="C8285" s="196">
        <v>2.4140369814147099E-2</v>
      </c>
      <c r="D8285" s="195">
        <v>623.98310568492798</v>
      </c>
      <c r="E8285" s="197">
        <v>2.55174035525122E-2</v>
      </c>
      <c r="F8285" s="195">
        <v>77.877126796200102</v>
      </c>
      <c r="G8285" s="196">
        <v>2.8545013470960601E-2</v>
      </c>
      <c r="H8285" s="195">
        <v>80.959364756021401</v>
      </c>
      <c r="I8285" s="197">
        <v>3.00156712094511E-2</v>
      </c>
      <c r="J8285" s="195">
        <v>363.62108135142603</v>
      </c>
      <c r="K8285" s="196">
        <v>3.0159788511672701E-2</v>
      </c>
      <c r="L8285" s="195">
        <v>374.31539383370898</v>
      </c>
      <c r="M8285" s="197">
        <v>2.85371136844835E-2</v>
      </c>
      <c r="N8285" s="195">
        <v>1338.6844864082502</v>
      </c>
      <c r="O8285" s="196">
        <v>1.55631353276651E-2</v>
      </c>
      <c r="P8285" s="195">
        <v>1370.9198133715227</v>
      </c>
      <c r="Q8285" s="197">
        <v>1.6732646059446601E-2</v>
      </c>
      <c r="R8285" s="195">
        <v>1156.5514929816288</v>
      </c>
      <c r="S8285" s="196">
        <v>3.7519265506559901E-2</v>
      </c>
      <c r="T8285" s="195">
        <v>1181.6076079992413</v>
      </c>
      <c r="U8285" s="197">
        <v>4.1377965098039003E-2</v>
      </c>
      <c r="V8285" s="195">
        <v>1513.3603606008769</v>
      </c>
      <c r="W8285" s="196">
        <v>4.8606911250740903E-2</v>
      </c>
      <c r="X8285" s="195">
        <v>1628.7597496746789</v>
      </c>
      <c r="Y8285" s="197">
        <v>5.16690677230177E-2</v>
      </c>
      <c r="Z8285" s="195">
        <v>8695.4182710004625</v>
      </c>
      <c r="AA8285" s="196">
        <v>5.4944579501580597E-2</v>
      </c>
      <c r="AB8285" s="195">
        <v>8622.175893510499</v>
      </c>
      <c r="AC8285" s="197">
        <v>5.8525133682772401E-2</v>
      </c>
    </row>
    <row r="8286" spans="1:29" x14ac:dyDescent="0.25">
      <c r="A8286" t="s">
        <v>8462</v>
      </c>
      <c r="B8286" s="195">
        <v>632.94796623800801</v>
      </c>
      <c r="C8286" s="196">
        <v>2.44751266919799E-2</v>
      </c>
      <c r="D8286" s="195">
        <v>618.06133982761992</v>
      </c>
      <c r="E8286" s="197">
        <v>2.5690775664206699E-2</v>
      </c>
      <c r="F8286" s="195">
        <v>17.8289882823433</v>
      </c>
      <c r="G8286" s="196">
        <v>3.0126112512827E-2</v>
      </c>
      <c r="H8286" s="195">
        <v>22.289930727033902</v>
      </c>
      <c r="I8286" s="197">
        <v>3.1361380645846398E-2</v>
      </c>
      <c r="J8286" s="195">
        <v>424.42966472595805</v>
      </c>
      <c r="K8286" s="196">
        <v>3.1511959239977599E-2</v>
      </c>
      <c r="L8286" s="195">
        <v>436.55816035750604</v>
      </c>
      <c r="M8286" s="197">
        <v>3.0117775159738201E-2</v>
      </c>
      <c r="N8286" s="195">
        <v>1270.6257350084011</v>
      </c>
      <c r="O8286" s="196">
        <v>1.5391184510071E-2</v>
      </c>
      <c r="P8286" s="195">
        <v>1295.9215904557884</v>
      </c>
      <c r="Q8286" s="197">
        <v>1.6421425999431499E-2</v>
      </c>
      <c r="R8286" s="195">
        <v>1140.1489522930183</v>
      </c>
      <c r="S8286" s="196">
        <v>3.8519768088763597E-2</v>
      </c>
      <c r="T8286" s="195">
        <v>1160.4536439975404</v>
      </c>
      <c r="U8286" s="197">
        <v>4.2174238407428601E-2</v>
      </c>
      <c r="V8286" s="195">
        <v>311.97027458908252</v>
      </c>
      <c r="W8286" s="196">
        <v>5.2041601111975297E-2</v>
      </c>
      <c r="X8286" s="195">
        <v>427.999819295191</v>
      </c>
      <c r="Y8286" s="197">
        <v>5.5150320624914498E-2</v>
      </c>
      <c r="Z8286" s="195">
        <v>9604.0944117677336</v>
      </c>
      <c r="AA8286" s="196">
        <v>5.8827105366479802E-2</v>
      </c>
      <c r="AB8286" s="195">
        <v>9617.6153726388475</v>
      </c>
      <c r="AC8286" s="197">
        <v>6.2468320592186703E-2</v>
      </c>
    </row>
    <row r="8287" spans="1:29" x14ac:dyDescent="0.25">
      <c r="A8287" t="s">
        <v>8463</v>
      </c>
      <c r="B8287" s="195">
        <v>632.521667146504</v>
      </c>
      <c r="C8287" s="196">
        <v>2.4740669256372201E-2</v>
      </c>
      <c r="D8287" s="195">
        <v>618.35505586109605</v>
      </c>
      <c r="E8287" s="197">
        <v>2.5917462556784399E-2</v>
      </c>
      <c r="F8287" s="195">
        <v>5.0867537173597501</v>
      </c>
      <c r="G8287" s="196">
        <v>3.0418171551173601E-2</v>
      </c>
      <c r="H8287" s="195">
        <v>7.1029112861627102</v>
      </c>
      <c r="I8287" s="197">
        <v>3.1797525579155099E-2</v>
      </c>
      <c r="J8287" s="195">
        <v>428.05195413288396</v>
      </c>
      <c r="K8287" s="196">
        <v>3.1950198280418798E-2</v>
      </c>
      <c r="L8287" s="195">
        <v>435.531763313954</v>
      </c>
      <c r="M8287" s="197">
        <v>3.04097533712165E-2</v>
      </c>
      <c r="N8287" s="195">
        <v>1232.3442098042701</v>
      </c>
      <c r="O8287" s="196">
        <v>1.53347999868378E-2</v>
      </c>
      <c r="P8287" s="195">
        <v>1261.143447846541</v>
      </c>
      <c r="Q8287" s="197">
        <v>1.6415625580705299E-2</v>
      </c>
      <c r="R8287" s="195">
        <v>1135.0419388609726</v>
      </c>
      <c r="S8287" s="196">
        <v>3.9389618793385997E-2</v>
      </c>
      <c r="T8287" s="195">
        <v>1154.111471641419</v>
      </c>
      <c r="U8287" s="197">
        <v>4.3201167851116599E-2</v>
      </c>
      <c r="V8287" s="195">
        <v>93.030051089513449</v>
      </c>
      <c r="W8287" s="196">
        <v>5.2760148402935803E-2</v>
      </c>
      <c r="X8287" s="195">
        <v>125.5110842216302</v>
      </c>
      <c r="Y8287" s="197">
        <v>5.6124321994848299E-2</v>
      </c>
      <c r="Z8287" s="195">
        <v>8702.8910900182418</v>
      </c>
      <c r="AA8287" s="196">
        <v>5.9639341275693598E-2</v>
      </c>
      <c r="AB8287" s="195">
        <v>8761.5697671931575</v>
      </c>
      <c r="AC8287" s="197">
        <v>6.3571564039274997E-2</v>
      </c>
    </row>
    <row r="8288" spans="1:29" x14ac:dyDescent="0.25">
      <c r="A8288" t="s">
        <v>8464</v>
      </c>
      <c r="B8288" s="195">
        <v>640.63369754761402</v>
      </c>
      <c r="C8288" s="196">
        <v>2.4830483336803801E-2</v>
      </c>
      <c r="D8288" s="195">
        <v>623.11106782674199</v>
      </c>
      <c r="E8288" s="197">
        <v>2.6058846516945702E-2</v>
      </c>
      <c r="F8288" s="195">
        <v>5.4524840476194107</v>
      </c>
      <c r="G8288" s="196">
        <v>3.0229536207526098E-2</v>
      </c>
      <c r="H8288" s="195">
        <v>4.78837246925226</v>
      </c>
      <c r="I8288" s="197">
        <v>3.1632719075277697E-2</v>
      </c>
      <c r="J8288" s="195">
        <v>421.57534550794304</v>
      </c>
      <c r="K8288" s="196">
        <v>3.1784600474272597E-2</v>
      </c>
      <c r="L8288" s="195">
        <v>426.52232877120997</v>
      </c>
      <c r="M8288" s="197">
        <v>3.0221170232096299E-2</v>
      </c>
      <c r="N8288" s="195">
        <v>1246.6883872875189</v>
      </c>
      <c r="O8288" s="196">
        <v>1.54466243315235E-2</v>
      </c>
      <c r="P8288" s="195">
        <v>1275.4017524804131</v>
      </c>
      <c r="Q8288" s="197">
        <v>1.6556520796599701E-2</v>
      </c>
      <c r="R8288" s="195">
        <v>1160.0780444139773</v>
      </c>
      <c r="S8288" s="196">
        <v>4.0173604793292898E-2</v>
      </c>
      <c r="T8288" s="195">
        <v>1173.3564466038349</v>
      </c>
      <c r="U8288" s="197">
        <v>4.4053541903264201E-2</v>
      </c>
      <c r="V8288" s="195">
        <v>97.561419627386215</v>
      </c>
      <c r="W8288" s="196">
        <v>5.22366864994444E-2</v>
      </c>
      <c r="X8288" s="195">
        <v>151.25129737705737</v>
      </c>
      <c r="Y8288" s="197">
        <v>5.5504735117273302E-2</v>
      </c>
      <c r="Z8288" s="195">
        <v>8124.7946577546045</v>
      </c>
      <c r="AA8288" s="196">
        <v>5.9047627187463203E-2</v>
      </c>
      <c r="AB8288" s="195">
        <v>8060.4670738613022</v>
      </c>
      <c r="AC8288" s="197">
        <v>6.2869763011384305E-2</v>
      </c>
    </row>
    <row r="8289" spans="1:29" x14ac:dyDescent="0.25">
      <c r="A8289" t="s">
        <v>8465</v>
      </c>
      <c r="B8289" s="195">
        <v>664.97499157728498</v>
      </c>
      <c r="C8289" s="196">
        <v>2.4826949490120698E-2</v>
      </c>
      <c r="D8289" s="195">
        <v>646.32671312065293</v>
      </c>
      <c r="E8289" s="197">
        <v>2.6158379711331399E-2</v>
      </c>
      <c r="F8289" s="195">
        <v>17.979935990085401</v>
      </c>
      <c r="G8289" s="196">
        <v>2.9945522767629601E-2</v>
      </c>
      <c r="H8289" s="195">
        <v>20.9226247194682</v>
      </c>
      <c r="I8289" s="197">
        <v>3.1234114879144001E-2</v>
      </c>
      <c r="J8289" s="195">
        <v>412.25177253218101</v>
      </c>
      <c r="K8289" s="196">
        <v>3.1384082419175001E-2</v>
      </c>
      <c r="L8289" s="195">
        <v>422.00723066218501</v>
      </c>
      <c r="M8289" s="197">
        <v>2.9937235392461702E-2</v>
      </c>
      <c r="N8289" s="195">
        <v>1322.3847041515428</v>
      </c>
      <c r="O8289" s="196">
        <v>1.5784004382390401E-2</v>
      </c>
      <c r="P8289" s="195">
        <v>1352.4631095833849</v>
      </c>
      <c r="Q8289" s="197">
        <v>1.6891466855805299E-2</v>
      </c>
      <c r="R8289" s="195">
        <v>1215.7673525608623</v>
      </c>
      <c r="S8289" s="196">
        <v>4.1050003836823799E-2</v>
      </c>
      <c r="T8289" s="195">
        <v>1236.3758136954548</v>
      </c>
      <c r="U8289" s="197">
        <v>4.4972397800541498E-2</v>
      </c>
      <c r="V8289" s="195">
        <v>321.11426670294497</v>
      </c>
      <c r="W8289" s="196">
        <v>5.3239572697447203E-2</v>
      </c>
      <c r="X8289" s="195">
        <v>380.34942097233085</v>
      </c>
      <c r="Y8289" s="197">
        <v>5.62056778781478E-2</v>
      </c>
      <c r="Z8289" s="195">
        <v>8003.2053670372361</v>
      </c>
      <c r="AA8289" s="196">
        <v>6.01812758604462E-2</v>
      </c>
      <c r="AB8289" s="195">
        <v>7883.8597372610084</v>
      </c>
      <c r="AC8289" s="197">
        <v>6.3663715188033904E-2</v>
      </c>
    </row>
    <row r="8290" spans="1:29" x14ac:dyDescent="0.25">
      <c r="A8290" t="s">
        <v>8466</v>
      </c>
      <c r="B8290" s="195">
        <v>735.01133038845398</v>
      </c>
      <c r="C8290" s="196">
        <v>2.5140440123043901E-2</v>
      </c>
      <c r="D8290" s="195">
        <v>719.60724451625401</v>
      </c>
      <c r="E8290" s="197">
        <v>2.66438870421873E-2</v>
      </c>
      <c r="F8290" s="195">
        <v>107.800836725414</v>
      </c>
      <c r="G8290" s="196">
        <v>2.9064951400283801E-2</v>
      </c>
      <c r="H8290" s="195">
        <v>110.90530770181101</v>
      </c>
      <c r="I8290" s="197">
        <v>3.0441102643833699E-2</v>
      </c>
      <c r="J8290" s="195">
        <v>361.96969426156397</v>
      </c>
      <c r="K8290" s="196">
        <v>3.05872626133732E-2</v>
      </c>
      <c r="L8290" s="195">
        <v>372.84677565614999</v>
      </c>
      <c r="M8290" s="197">
        <v>2.9056907721822699E-2</v>
      </c>
      <c r="N8290" s="195">
        <v>1577.3646540334432</v>
      </c>
      <c r="O8290" s="196">
        <v>1.62600193571735E-2</v>
      </c>
      <c r="P8290" s="195">
        <v>1606.5316906208438</v>
      </c>
      <c r="Q8290" s="197">
        <v>1.7141216114431701E-2</v>
      </c>
      <c r="R8290" s="195">
        <v>1370.3547995496649</v>
      </c>
      <c r="S8290" s="196">
        <v>4.2409788650301899E-2</v>
      </c>
      <c r="T8290" s="195">
        <v>1392.9058000544555</v>
      </c>
      <c r="U8290" s="197">
        <v>4.6308733526811398E-2</v>
      </c>
      <c r="V8290" s="195">
        <v>1747.334518595791</v>
      </c>
      <c r="W8290" s="196">
        <v>5.4887194213716198E-2</v>
      </c>
      <c r="X8290" s="195">
        <v>1820.7526164057901</v>
      </c>
      <c r="Y8290" s="197">
        <v>5.7545087511155203E-2</v>
      </c>
      <c r="Z8290" s="195">
        <v>7226.1068845698264</v>
      </c>
      <c r="AA8290" s="196">
        <v>6.2043724410656802E-2</v>
      </c>
      <c r="AB8290" s="195">
        <v>7097.2325146632766</v>
      </c>
      <c r="AC8290" s="197">
        <v>6.51808536091871E-2</v>
      </c>
    </row>
    <row r="8291" spans="1:29" x14ac:dyDescent="0.25">
      <c r="A8291" t="s">
        <v>8467</v>
      </c>
      <c r="B8291" s="195">
        <v>863.48504999144006</v>
      </c>
      <c r="C8291" s="196">
        <v>2.6725752105292599E-2</v>
      </c>
      <c r="D8291" s="195">
        <v>849.25137359693792</v>
      </c>
      <c r="E8291" s="197">
        <v>2.8265341357514399E-2</v>
      </c>
      <c r="F8291" s="195">
        <v>390.03249628492</v>
      </c>
      <c r="G8291" s="196">
        <v>2.8496121467474499E-2</v>
      </c>
      <c r="H8291" s="195">
        <v>377.18115987433299</v>
      </c>
      <c r="I8291" s="197">
        <v>2.9667218691857199E-2</v>
      </c>
      <c r="J8291" s="195">
        <v>163.11239309391101</v>
      </c>
      <c r="K8291" s="196">
        <v>2.98096629334819E-2</v>
      </c>
      <c r="L8291" s="195">
        <v>163.49959984696901</v>
      </c>
      <c r="M8291" s="197">
        <v>2.8488235211780601E-2</v>
      </c>
      <c r="N8291" s="195">
        <v>1965.5264306690474</v>
      </c>
      <c r="O8291" s="196">
        <v>1.7336579885522001E-2</v>
      </c>
      <c r="P8291" s="195">
        <v>1980.1029710724697</v>
      </c>
      <c r="Q8291" s="197">
        <v>1.8027322157204002E-2</v>
      </c>
      <c r="R8291" s="195">
        <v>1561.8913899363126</v>
      </c>
      <c r="S8291" s="196">
        <v>4.4596218863901603E-2</v>
      </c>
      <c r="T8291" s="195">
        <v>1578.8205195414528</v>
      </c>
      <c r="U8291" s="197">
        <v>4.8402968120745397E-2</v>
      </c>
      <c r="V8291" s="195">
        <v>6159.8978591597361</v>
      </c>
      <c r="W8291" s="196">
        <v>5.4625453752947098E-2</v>
      </c>
      <c r="X8291" s="195">
        <v>6070.1465189287728</v>
      </c>
      <c r="Y8291" s="197">
        <v>5.70820546845364E-2</v>
      </c>
      <c r="Z8291" s="195">
        <v>2803.579605573384</v>
      </c>
      <c r="AA8291" s="196">
        <v>6.1747856617673097E-2</v>
      </c>
      <c r="AB8291" s="195">
        <v>2794.3231287835565</v>
      </c>
      <c r="AC8291" s="197">
        <v>6.4656380084279597E-2</v>
      </c>
    </row>
    <row r="8292" spans="1:29" x14ac:dyDescent="0.25">
      <c r="A8292" t="s">
        <v>8468</v>
      </c>
      <c r="B8292" s="195">
        <v>1057.3701469936402</v>
      </c>
      <c r="C8292" s="196">
        <v>2.9624330025032401E-2</v>
      </c>
      <c r="D8292" s="195">
        <v>1040.28756344103</v>
      </c>
      <c r="E8292" s="197">
        <v>3.1283829426621501E-2</v>
      </c>
      <c r="F8292" s="195">
        <v>624.22091188029196</v>
      </c>
      <c r="G8292" s="196">
        <v>3.0108071314125399E-2</v>
      </c>
      <c r="H8292" s="195">
        <v>606.91117454474397</v>
      </c>
      <c r="I8292" s="197">
        <v>3.1191955203483199E-2</v>
      </c>
      <c r="J8292" s="195">
        <v>0.77175974782201195</v>
      </c>
      <c r="K8292" s="196">
        <v>3.1341720317965303E-2</v>
      </c>
      <c r="L8292" s="195">
        <v>0.781015569489379</v>
      </c>
      <c r="M8292" s="197">
        <v>3.0099738953909199E-2</v>
      </c>
      <c r="N8292" s="195">
        <v>2109.1023737072373</v>
      </c>
      <c r="O8292" s="196">
        <v>1.9259216004359401E-2</v>
      </c>
      <c r="P8292" s="195">
        <v>2123.3769765367119</v>
      </c>
      <c r="Q8292" s="197">
        <v>2.0029418528649302E-2</v>
      </c>
      <c r="R8292" s="195">
        <v>1648.4050496837428</v>
      </c>
      <c r="S8292" s="196">
        <v>4.63191483757458E-2</v>
      </c>
      <c r="T8292" s="195">
        <v>1666.4403549343226</v>
      </c>
      <c r="U8292" s="197">
        <v>5.0167968882693599E-2</v>
      </c>
      <c r="V8292" s="195">
        <v>8432.5784461419262</v>
      </c>
      <c r="W8292" s="196">
        <v>5.4047281658345797E-2</v>
      </c>
      <c r="X8292" s="195">
        <v>8356.1178914267457</v>
      </c>
      <c r="Y8292" s="197">
        <v>5.6746772613827101E-2</v>
      </c>
      <c r="Z8292" s="195">
        <v>15.495589989666486</v>
      </c>
      <c r="AA8292" s="196">
        <v>6.1094298886889699E-2</v>
      </c>
      <c r="AB8292" s="195">
        <v>17.888650121480477</v>
      </c>
      <c r="AC8292" s="197">
        <v>6.4276608803812696E-2</v>
      </c>
    </row>
    <row r="8293" spans="1:29" x14ac:dyDescent="0.25">
      <c r="A8293" t="s">
        <v>8469</v>
      </c>
      <c r="B8293" s="195">
        <v>1184.67621256801</v>
      </c>
      <c r="C8293" s="196">
        <v>3.4202466296364802E-2</v>
      </c>
      <c r="D8293" s="195">
        <v>1165.1949801563901</v>
      </c>
      <c r="E8293" s="197">
        <v>3.5843490752472097E-2</v>
      </c>
      <c r="F8293" s="195">
        <v>656.39461538742705</v>
      </c>
      <c r="G8293" s="196">
        <v>3.3091722195281698E-2</v>
      </c>
      <c r="H8293" s="195">
        <v>641.70528912770101</v>
      </c>
      <c r="I8293" s="197">
        <v>3.4146598634928603E-2</v>
      </c>
      <c r="J8293" s="195">
        <v>0</v>
      </c>
      <c r="K8293" s="196">
        <v>3.4310550180138601E-2</v>
      </c>
      <c r="L8293" s="195">
        <v>0</v>
      </c>
      <c r="M8293" s="197">
        <v>3.3082564114492397E-2</v>
      </c>
      <c r="N8293" s="195">
        <v>2117.0782616542479</v>
      </c>
      <c r="O8293" s="196">
        <v>2.0500573500038099E-2</v>
      </c>
      <c r="P8293" s="195">
        <v>2107.2653042806678</v>
      </c>
      <c r="Q8293" s="197">
        <v>2.16222119330657E-2</v>
      </c>
      <c r="R8293" s="195">
        <v>1661.2309657175285</v>
      </c>
      <c r="S8293" s="196">
        <v>4.7117693326228102E-2</v>
      </c>
      <c r="T8293" s="195">
        <v>1660.5878891777872</v>
      </c>
      <c r="U8293" s="197">
        <v>5.09003140175706E-2</v>
      </c>
      <c r="V8293" s="195">
        <v>8307.1889121183412</v>
      </c>
      <c r="W8293" s="196">
        <v>5.3528151337489699E-2</v>
      </c>
      <c r="X8293" s="195">
        <v>8190.3843418557681</v>
      </c>
      <c r="Y8293" s="197">
        <v>5.6337286613020197E-2</v>
      </c>
      <c r="Z8293" s="195">
        <v>0</v>
      </c>
      <c r="AA8293" s="196">
        <v>6.0507481159698402E-2</v>
      </c>
      <c r="AB8293" s="195">
        <v>0</v>
      </c>
      <c r="AC8293" s="197">
        <v>6.3812787333936E-2</v>
      </c>
    </row>
    <row r="8294" spans="1:29" x14ac:dyDescent="0.25">
      <c r="A8294" t="s">
        <v>8470</v>
      </c>
      <c r="B8294" s="195">
        <v>1244.49525432274</v>
      </c>
      <c r="C8294" s="196">
        <v>3.7898273654149002E-2</v>
      </c>
      <c r="D8294" s="195">
        <v>1226.6511127807901</v>
      </c>
      <c r="E8294" s="197">
        <v>3.9211394005166399E-2</v>
      </c>
      <c r="F8294" s="195">
        <v>654.45062344791404</v>
      </c>
      <c r="G8294" s="196">
        <v>3.51068141380926E-2</v>
      </c>
      <c r="H8294" s="195">
        <v>642.88217686789403</v>
      </c>
      <c r="I8294" s="197">
        <v>3.6028059186516602E-2</v>
      </c>
      <c r="J8294" s="195">
        <v>0</v>
      </c>
      <c r="K8294" s="196">
        <v>3.6201044380084597E-2</v>
      </c>
      <c r="L8294" s="195">
        <v>0</v>
      </c>
      <c r="M8294" s="197">
        <v>3.5097098383855399E-2</v>
      </c>
      <c r="N8294" s="195">
        <v>2093.2192938355565</v>
      </c>
      <c r="O8294" s="196">
        <v>2.10980392795014E-2</v>
      </c>
      <c r="P8294" s="195">
        <v>2086.8531622909027</v>
      </c>
      <c r="Q8294" s="197">
        <v>2.1791595875617801E-2</v>
      </c>
      <c r="R8294" s="195">
        <v>1631.2812370866218</v>
      </c>
      <c r="S8294" s="196">
        <v>4.7426418132612197E-2</v>
      </c>
      <c r="T8294" s="195">
        <v>1616.983063028307</v>
      </c>
      <c r="U8294" s="197">
        <v>5.07741651960072E-2</v>
      </c>
      <c r="V8294" s="195">
        <v>8157.0743999686965</v>
      </c>
      <c r="W8294" s="196">
        <v>5.3144983963761501E-2</v>
      </c>
      <c r="X8294" s="195">
        <v>7983.3764101367942</v>
      </c>
      <c r="Y8294" s="197">
        <v>5.5725805712292603E-2</v>
      </c>
      <c r="Z8294" s="195">
        <v>0</v>
      </c>
      <c r="AA8294" s="196">
        <v>6.0074354065495203E-2</v>
      </c>
      <c r="AB8294" s="195">
        <v>0</v>
      </c>
      <c r="AC8294" s="197">
        <v>6.3120167880235403E-2</v>
      </c>
    </row>
    <row r="8295" spans="1:29" x14ac:dyDescent="0.25">
      <c r="A8295" t="s">
        <v>8471</v>
      </c>
      <c r="B8295" s="195">
        <v>1240.83458897837</v>
      </c>
      <c r="C8295" s="196">
        <v>4.0206776500815299E-2</v>
      </c>
      <c r="D8295" s="195">
        <v>1217.3629032249901</v>
      </c>
      <c r="E8295" s="197">
        <v>4.1412000128601197E-2</v>
      </c>
      <c r="F8295" s="195">
        <v>645.17603665540491</v>
      </c>
      <c r="G8295" s="196">
        <v>3.6222611992174497E-2</v>
      </c>
      <c r="H8295" s="195">
        <v>634.79173927124998</v>
      </c>
      <c r="I8295" s="197">
        <v>3.6866099769000703E-2</v>
      </c>
      <c r="J8295" s="195">
        <v>1.43396443371635</v>
      </c>
      <c r="K8295" s="196">
        <v>3.7043108732254103E-2</v>
      </c>
      <c r="L8295" s="195">
        <v>1.37799695710596</v>
      </c>
      <c r="M8295" s="197">
        <v>3.6212587442679502E-2</v>
      </c>
      <c r="N8295" s="195">
        <v>2212.9444435051264</v>
      </c>
      <c r="O8295" s="196">
        <v>2.1630559065369301E-2</v>
      </c>
      <c r="P8295" s="195">
        <v>2204.5384694631543</v>
      </c>
      <c r="Q8295" s="197">
        <v>2.25406244310969E-2</v>
      </c>
      <c r="R8295" s="195">
        <v>1633.3594793029388</v>
      </c>
      <c r="S8295" s="196">
        <v>4.7142224299380198E-2</v>
      </c>
      <c r="T8295" s="195">
        <v>1598.2080896079924</v>
      </c>
      <c r="U8295" s="197">
        <v>5.0220766927071302E-2</v>
      </c>
      <c r="V8295" s="195">
        <v>8162.2650292400085</v>
      </c>
      <c r="W8295" s="196">
        <v>5.2600798303086199E-2</v>
      </c>
      <c r="X8295" s="195">
        <v>7946.579867491022</v>
      </c>
      <c r="Y8295" s="197">
        <v>5.4889219468129399E-2</v>
      </c>
      <c r="Z8295" s="195">
        <v>43.523394601086075</v>
      </c>
      <c r="AA8295" s="196">
        <v>5.9459214129070299E-2</v>
      </c>
      <c r="AB8295" s="195">
        <v>36.599754680854275</v>
      </c>
      <c r="AC8295" s="197">
        <v>6.2172573430896903E-2</v>
      </c>
    </row>
    <row r="8296" spans="1:29" x14ac:dyDescent="0.25">
      <c r="A8296" t="s">
        <v>8472</v>
      </c>
      <c r="B8296" s="195">
        <v>1139.1648100976101</v>
      </c>
      <c r="C8296" s="196">
        <v>4.02989961271501E-2</v>
      </c>
      <c r="D8296" s="195">
        <v>1114.4947891152301</v>
      </c>
      <c r="E8296" s="197">
        <v>4.1051484606287603E-2</v>
      </c>
      <c r="F8296" s="195">
        <v>532.55549984982008</v>
      </c>
      <c r="G8296" s="196">
        <v>3.6603282965735902E-2</v>
      </c>
      <c r="H8296" s="195">
        <v>523.09495203740096</v>
      </c>
      <c r="I8296" s="197">
        <v>3.6933112863495397E-2</v>
      </c>
      <c r="J8296" s="195">
        <v>87.342199902284293</v>
      </c>
      <c r="K8296" s="196">
        <v>3.71104435835512E-2</v>
      </c>
      <c r="L8296" s="195">
        <v>89.553212613405904</v>
      </c>
      <c r="M8296" s="197">
        <v>3.6593153066162398E-2</v>
      </c>
      <c r="N8296" s="195">
        <v>2381.9319398115667</v>
      </c>
      <c r="O8296" s="196">
        <v>2.3352777809646501E-2</v>
      </c>
      <c r="P8296" s="195">
        <v>2343.953880733538</v>
      </c>
      <c r="Q8296" s="197">
        <v>2.4609391230905699E-2</v>
      </c>
      <c r="R8296" s="195">
        <v>1656.2312518558874</v>
      </c>
      <c r="S8296" s="196">
        <v>4.7561099514614902E-2</v>
      </c>
      <c r="T8296" s="195">
        <v>1618.9401310823873</v>
      </c>
      <c r="U8296" s="197">
        <v>5.0452018595576603E-2</v>
      </c>
      <c r="V8296" s="195">
        <v>7168.2696035952304</v>
      </c>
      <c r="W8296" s="196">
        <v>5.31218358444695E-2</v>
      </c>
      <c r="X8296" s="195">
        <v>6912.9293424790912</v>
      </c>
      <c r="Y8296" s="197">
        <v>5.4341178554200897E-2</v>
      </c>
      <c r="Z8296" s="195">
        <v>1908.2382355135326</v>
      </c>
      <c r="AA8296" s="196">
        <v>6.0048187751939798E-2</v>
      </c>
      <c r="AB8296" s="195">
        <v>1558.5353095331941</v>
      </c>
      <c r="AC8296" s="197">
        <v>6.1551811935387897E-2</v>
      </c>
    </row>
    <row r="8297" spans="1:29" x14ac:dyDescent="0.25">
      <c r="A8297" t="s">
        <v>8473</v>
      </c>
      <c r="B8297" s="195">
        <v>1080.00135784134</v>
      </c>
      <c r="C8297" s="196">
        <v>3.9296647753486298E-2</v>
      </c>
      <c r="D8297" s="195">
        <v>1055.0019417121598</v>
      </c>
      <c r="E8297" s="197">
        <v>3.99601801931787E-2</v>
      </c>
      <c r="F8297" s="195">
        <v>437.36947001550396</v>
      </c>
      <c r="G8297" s="196">
        <v>3.6676166251268599E-2</v>
      </c>
      <c r="H8297" s="195">
        <v>426.73613349517001</v>
      </c>
      <c r="I8297" s="197">
        <v>3.6831401136488001E-2</v>
      </c>
      <c r="J8297" s="195">
        <v>153.661728302862</v>
      </c>
      <c r="K8297" s="196">
        <v>3.7008243497659597E-2</v>
      </c>
      <c r="L8297" s="195">
        <v>154.91957441116</v>
      </c>
      <c r="M8297" s="197">
        <v>3.6666016181363198E-2</v>
      </c>
      <c r="N8297" s="195">
        <v>2176.102456325229</v>
      </c>
      <c r="O8297" s="196">
        <v>2.4218296527403701E-2</v>
      </c>
      <c r="P8297" s="195">
        <v>2157.2288251480336</v>
      </c>
      <c r="Q8297" s="197">
        <v>2.55322864323617E-2</v>
      </c>
      <c r="R8297" s="195">
        <v>1547.5091471794731</v>
      </c>
      <c r="S8297" s="196">
        <v>4.7608972591324399E-2</v>
      </c>
      <c r="T8297" s="195">
        <v>1517.3481757229838</v>
      </c>
      <c r="U8297" s="197">
        <v>5.0345122642747202E-2</v>
      </c>
      <c r="V8297" s="195">
        <v>5770.5711541086075</v>
      </c>
      <c r="W8297" s="196">
        <v>5.50784325471428E-2</v>
      </c>
      <c r="X8297" s="195">
        <v>5541.7226702286434</v>
      </c>
      <c r="Y8297" s="197">
        <v>5.58633155428611E-2</v>
      </c>
      <c r="Z8297" s="195">
        <v>3108.1755267337189</v>
      </c>
      <c r="AA8297" s="196">
        <v>6.22598975750141E-2</v>
      </c>
      <c r="AB8297" s="195">
        <v>2655.6988644302182</v>
      </c>
      <c r="AC8297" s="197">
        <v>6.3275924149341203E-2</v>
      </c>
    </row>
    <row r="8298" spans="1:29" x14ac:dyDescent="0.25">
      <c r="A8298" t="s">
        <v>8474</v>
      </c>
      <c r="B8298" s="195">
        <v>1101.37339661586</v>
      </c>
      <c r="C8298" s="196">
        <v>3.9673120062729397E-2</v>
      </c>
      <c r="D8298" s="195">
        <v>1078.9682224237699</v>
      </c>
      <c r="E8298" s="197">
        <v>3.9951391328450402E-2</v>
      </c>
      <c r="F8298" s="195">
        <v>449.513931016757</v>
      </c>
      <c r="G8298" s="196">
        <v>3.6611472569266501E-2</v>
      </c>
      <c r="H8298" s="195">
        <v>439.282593177595</v>
      </c>
      <c r="I8298" s="197">
        <v>3.6736246946772202E-2</v>
      </c>
      <c r="J8298" s="195">
        <v>130.57338285375602</v>
      </c>
      <c r="K8298" s="196">
        <v>3.6912632434431998E-2</v>
      </c>
      <c r="L8298" s="195">
        <v>130.917941953031</v>
      </c>
      <c r="M8298" s="197">
        <v>3.6601340403233401E-2</v>
      </c>
      <c r="N8298" s="195">
        <v>2023.2200075629573</v>
      </c>
      <c r="O8298" s="196">
        <v>2.41572130741101E-2</v>
      </c>
      <c r="P8298" s="195">
        <v>2005.6506107265125</v>
      </c>
      <c r="Q8298" s="197">
        <v>2.5194907110458301E-2</v>
      </c>
      <c r="R8298" s="195">
        <v>1476.3986244447403</v>
      </c>
      <c r="S8298" s="196">
        <v>4.7491644335900501E-2</v>
      </c>
      <c r="T8298" s="195">
        <v>1450.4662941253182</v>
      </c>
      <c r="U8298" s="197">
        <v>5.0102142187444902E-2</v>
      </c>
      <c r="V8298" s="195">
        <v>5827.6773958517806</v>
      </c>
      <c r="W8298" s="196">
        <v>5.44308588801522E-2</v>
      </c>
      <c r="X8298" s="195">
        <v>5579.5712672757272</v>
      </c>
      <c r="Y8298" s="197">
        <v>5.6133407180640402E-2</v>
      </c>
      <c r="Z8298" s="195">
        <v>2651.4813272708957</v>
      </c>
      <c r="AA8298" s="196">
        <v>6.1527889267686001E-2</v>
      </c>
      <c r="AB8298" s="195">
        <v>2585.3201828340598</v>
      </c>
      <c r="AC8298" s="197">
        <v>6.3581854755489706E-2</v>
      </c>
    </row>
    <row r="8299" spans="1:29" x14ac:dyDescent="0.25">
      <c r="A8299" t="s">
        <v>8475</v>
      </c>
      <c r="B8299" s="195">
        <v>1081.9410252873001</v>
      </c>
      <c r="C8299" s="196">
        <v>3.97170405181227E-2</v>
      </c>
      <c r="D8299" s="195">
        <v>1059.27599093906</v>
      </c>
      <c r="E8299" s="197">
        <v>3.9838910066043003E-2</v>
      </c>
      <c r="F8299" s="195">
        <v>463.09721126653</v>
      </c>
      <c r="G8299" s="196">
        <v>3.6529884184777997E-2</v>
      </c>
      <c r="H8299" s="195">
        <v>450.05552138770901</v>
      </c>
      <c r="I8299" s="197">
        <v>3.6791642572450399E-2</v>
      </c>
      <c r="J8299" s="195">
        <v>105.441026026744</v>
      </c>
      <c r="K8299" s="196">
        <v>3.69682940367752E-2</v>
      </c>
      <c r="L8299" s="195">
        <v>103.80169123502699</v>
      </c>
      <c r="M8299" s="197">
        <v>3.6519774598198898E-2</v>
      </c>
      <c r="N8299" s="195">
        <v>1945.326089833997</v>
      </c>
      <c r="O8299" s="196">
        <v>2.4345802786264002E-2</v>
      </c>
      <c r="P8299" s="195">
        <v>1931.0680406546751</v>
      </c>
      <c r="Q8299" s="197">
        <v>2.5310138728461499E-2</v>
      </c>
      <c r="R8299" s="195">
        <v>1441.7859212216929</v>
      </c>
      <c r="S8299" s="196">
        <v>4.7808493807894897E-2</v>
      </c>
      <c r="T8299" s="195">
        <v>1418.7799899292038</v>
      </c>
      <c r="U8299" s="197">
        <v>5.0585860201539698E-2</v>
      </c>
      <c r="V8299" s="195">
        <v>6065.198529810853</v>
      </c>
      <c r="W8299" s="196">
        <v>5.4499592224445399E-2</v>
      </c>
      <c r="X8299" s="195">
        <v>5835.3728917412036</v>
      </c>
      <c r="Y8299" s="197">
        <v>5.7080564782073497E-2</v>
      </c>
      <c r="Z8299" s="195">
        <v>2330.4503554428738</v>
      </c>
      <c r="AA8299" s="196">
        <v>6.1605584488442701E-2</v>
      </c>
      <c r="AB8299" s="195">
        <v>2403.1679611615805</v>
      </c>
      <c r="AC8299" s="197">
        <v>6.4654692483851306E-2</v>
      </c>
    </row>
    <row r="8300" spans="1:29" x14ac:dyDescent="0.25">
      <c r="A8300" t="s">
        <v>8476</v>
      </c>
      <c r="B8300" s="195">
        <v>1084.1700402953202</v>
      </c>
      <c r="C8300" s="196">
        <v>4.0087051884752201E-2</v>
      </c>
      <c r="D8300" s="195">
        <v>1056.97017554632</v>
      </c>
      <c r="E8300" s="197">
        <v>4.01254642942213E-2</v>
      </c>
      <c r="F8300" s="195">
        <v>503.95173962567702</v>
      </c>
      <c r="G8300" s="196">
        <v>3.6473368700281499E-2</v>
      </c>
      <c r="H8300" s="195">
        <v>489.90168756581204</v>
      </c>
      <c r="I8300" s="197">
        <v>3.6437016845719199E-2</v>
      </c>
      <c r="J8300" s="195">
        <v>60.396998730697803</v>
      </c>
      <c r="K8300" s="196">
        <v>3.66119656093888E-2</v>
      </c>
      <c r="L8300" s="195">
        <v>60.969919793696704</v>
      </c>
      <c r="M8300" s="197">
        <v>3.6463274754271503E-2</v>
      </c>
      <c r="N8300" s="195">
        <v>2047.5684863928439</v>
      </c>
      <c r="O8300" s="196">
        <v>2.55722810309565E-2</v>
      </c>
      <c r="P8300" s="195">
        <v>2018.1572509281534</v>
      </c>
      <c r="Q8300" s="197">
        <v>2.6648876438734301E-2</v>
      </c>
      <c r="R8300" s="195">
        <v>1489.4542058699672</v>
      </c>
      <c r="S8300" s="196">
        <v>4.9336921520619803E-2</v>
      </c>
      <c r="T8300" s="195">
        <v>1465.8064899439116</v>
      </c>
      <c r="U8300" s="197">
        <v>5.2089088567140403E-2</v>
      </c>
      <c r="V8300" s="195">
        <v>6901.3490474486043</v>
      </c>
      <c r="W8300" s="196">
        <v>5.5637032840427599E-2</v>
      </c>
      <c r="X8300" s="195">
        <v>6709.2436686454876</v>
      </c>
      <c r="Y8300" s="197">
        <v>5.8084362903151401E-2</v>
      </c>
      <c r="Z8300" s="195">
        <v>1252.3371665970803</v>
      </c>
      <c r="AA8300" s="196">
        <v>6.2891331612566201E-2</v>
      </c>
      <c r="AB8300" s="195">
        <v>1229.8858319969281</v>
      </c>
      <c r="AC8300" s="197">
        <v>6.5791686469141006E-2</v>
      </c>
    </row>
    <row r="8301" spans="1:29" x14ac:dyDescent="0.25">
      <c r="A8301" t="s">
        <v>8477</v>
      </c>
      <c r="B8301" s="195">
        <v>1089.85395430227</v>
      </c>
      <c r="C8301" s="196">
        <v>3.9143533004681999E-2</v>
      </c>
      <c r="D8301" s="195">
        <v>1063.83723646627</v>
      </c>
      <c r="E8301" s="197">
        <v>3.9136032054732199E-2</v>
      </c>
      <c r="F8301" s="195">
        <v>585.34841971537594</v>
      </c>
      <c r="G8301" s="196">
        <v>3.5382637227050401E-2</v>
      </c>
      <c r="H8301" s="195">
        <v>571.81552066321206</v>
      </c>
      <c r="I8301" s="197">
        <v>3.5460107339835102E-2</v>
      </c>
      <c r="J8301" s="195">
        <v>3.9764248941482503</v>
      </c>
      <c r="K8301" s="196">
        <v>3.5630365568299897E-2</v>
      </c>
      <c r="L8301" s="195">
        <v>4.1425705677196802</v>
      </c>
      <c r="M8301" s="197">
        <v>3.5372845139217998E-2</v>
      </c>
      <c r="N8301" s="195">
        <v>2348.6467395239138</v>
      </c>
      <c r="O8301" s="196">
        <v>2.6915997569332401E-2</v>
      </c>
      <c r="P8301" s="195">
        <v>2318.0729280125242</v>
      </c>
      <c r="Q8301" s="197">
        <v>2.7809496060316501E-2</v>
      </c>
      <c r="R8301" s="195">
        <v>1633.3236968713918</v>
      </c>
      <c r="S8301" s="196">
        <v>5.0802891404983903E-2</v>
      </c>
      <c r="T8301" s="195">
        <v>1607.7259728950887</v>
      </c>
      <c r="U8301" s="197">
        <v>5.37362499889169E-2</v>
      </c>
      <c r="V8301" s="195">
        <v>8502.125777756406</v>
      </c>
      <c r="W8301" s="196">
        <v>5.7157325046162499E-2</v>
      </c>
      <c r="X8301" s="195">
        <v>8280.6770693622038</v>
      </c>
      <c r="Y8301" s="197">
        <v>5.9598412697244502E-2</v>
      </c>
      <c r="Z8301" s="195">
        <v>113.55091065019626</v>
      </c>
      <c r="AA8301" s="196">
        <v>6.4609848873058803E-2</v>
      </c>
      <c r="AB8301" s="195">
        <v>104.65840183542048</v>
      </c>
      <c r="AC8301" s="197">
        <v>6.7506638383440801E-2</v>
      </c>
    </row>
    <row r="8302" spans="1:29" x14ac:dyDescent="0.25">
      <c r="A8302" t="s">
        <v>8478</v>
      </c>
      <c r="B8302" s="195">
        <v>1027.6376363903</v>
      </c>
      <c r="C8302" s="196">
        <v>3.6042186582245499E-2</v>
      </c>
      <c r="D8302" s="195">
        <v>1000.44012939985</v>
      </c>
      <c r="E8302" s="197">
        <v>3.6302515480157699E-2</v>
      </c>
      <c r="F8302" s="195">
        <v>603.43766352479804</v>
      </c>
      <c r="G8302" s="196">
        <v>3.3415917200056697E-2</v>
      </c>
      <c r="H8302" s="195">
        <v>592.79077784006699</v>
      </c>
      <c r="I8302" s="197">
        <v>3.38846417842779E-2</v>
      </c>
      <c r="J8302" s="195">
        <v>0</v>
      </c>
      <c r="K8302" s="196">
        <v>3.4047335569354902E-2</v>
      </c>
      <c r="L8302" s="195">
        <v>0</v>
      </c>
      <c r="M8302" s="197">
        <v>3.3406669398822302E-2</v>
      </c>
      <c r="N8302" s="195">
        <v>2721.165966158982</v>
      </c>
      <c r="O8302" s="196">
        <v>2.7993964852858402E-2</v>
      </c>
      <c r="P8302" s="195">
        <v>2678.5990535719234</v>
      </c>
      <c r="Q8302" s="197">
        <v>2.8774269966152101E-2</v>
      </c>
      <c r="R8302" s="195">
        <v>1785.8511667557525</v>
      </c>
      <c r="S8302" s="196">
        <v>5.0727384290981302E-2</v>
      </c>
      <c r="T8302" s="195">
        <v>1745.7261380405121</v>
      </c>
      <c r="U8302" s="197">
        <v>5.3806718860246398E-2</v>
      </c>
      <c r="V8302" s="195">
        <v>9303.2082665332364</v>
      </c>
      <c r="W8302" s="196">
        <v>5.7915144029353501E-2</v>
      </c>
      <c r="X8302" s="195">
        <v>9058.8980846930081</v>
      </c>
      <c r="Y8302" s="197">
        <v>6.0215210005201802E-2</v>
      </c>
      <c r="Z8302" s="195">
        <v>0</v>
      </c>
      <c r="AA8302" s="196">
        <v>6.5466476959442493E-2</v>
      </c>
      <c r="AB8302" s="195">
        <v>0</v>
      </c>
      <c r="AC8302" s="197">
        <v>6.8205279688464696E-2</v>
      </c>
    </row>
    <row r="8303" spans="1:29" x14ac:dyDescent="0.25">
      <c r="A8303" t="s">
        <v>8479</v>
      </c>
      <c r="B8303" s="195">
        <v>881.14503673117895</v>
      </c>
      <c r="C8303" s="196">
        <v>3.11260155867236E-2</v>
      </c>
      <c r="D8303" s="195">
        <v>866.67897437392298</v>
      </c>
      <c r="E8303" s="197">
        <v>3.1769779876243298E-2</v>
      </c>
      <c r="F8303" s="195">
        <v>542.38810646198397</v>
      </c>
      <c r="G8303" s="196">
        <v>3.0654671100349001E-2</v>
      </c>
      <c r="H8303" s="195">
        <v>539.10665801409198</v>
      </c>
      <c r="I8303" s="197">
        <v>3.1346323293999702E-2</v>
      </c>
      <c r="J8303" s="195">
        <v>0</v>
      </c>
      <c r="K8303" s="196">
        <v>3.1496829591732403E-2</v>
      </c>
      <c r="L8303" s="195">
        <v>0</v>
      </c>
      <c r="M8303" s="197">
        <v>3.0646187469522801E-2</v>
      </c>
      <c r="N8303" s="195">
        <v>2972.9049910179483</v>
      </c>
      <c r="O8303" s="196">
        <v>2.9042011552159099E-2</v>
      </c>
      <c r="P8303" s="195">
        <v>2928.6246295732453</v>
      </c>
      <c r="Q8303" s="197">
        <v>2.96701028655416E-2</v>
      </c>
      <c r="R8303" s="195">
        <v>1884.320213405106</v>
      </c>
      <c r="S8303" s="196">
        <v>4.9747878679847597E-2</v>
      </c>
      <c r="T8303" s="195">
        <v>1846.0016602264311</v>
      </c>
      <c r="U8303" s="197">
        <v>5.2738661419686403E-2</v>
      </c>
      <c r="V8303" s="195">
        <v>9704.6220958850299</v>
      </c>
      <c r="W8303" s="196">
        <v>5.6548342679745102E-2</v>
      </c>
      <c r="X8303" s="195">
        <v>9474.5831026779524</v>
      </c>
      <c r="Y8303" s="197">
        <v>5.8623818106479202E-2</v>
      </c>
      <c r="Z8303" s="195">
        <v>0</v>
      </c>
      <c r="AA8303" s="196">
        <v>6.3921463637591394E-2</v>
      </c>
      <c r="AB8303" s="195">
        <v>0</v>
      </c>
      <c r="AC8303" s="197">
        <v>6.6402722999930996E-2</v>
      </c>
    </row>
    <row r="8304" spans="1:29" x14ac:dyDescent="0.25">
      <c r="A8304" t="s">
        <v>8480</v>
      </c>
      <c r="B8304" s="195">
        <v>783.49663115771602</v>
      </c>
      <c r="C8304" s="196">
        <v>2.7850978718259398E-2</v>
      </c>
      <c r="D8304" s="195">
        <v>776.43708940325507</v>
      </c>
      <c r="E8304" s="197">
        <v>2.88205027612909E-2</v>
      </c>
      <c r="F8304" s="195">
        <v>481.00980168347701</v>
      </c>
      <c r="G8304" s="196">
        <v>2.8960474979596099E-2</v>
      </c>
      <c r="H8304" s="195">
        <v>484.06558917790403</v>
      </c>
      <c r="I8304" s="197">
        <v>2.96719986038851E-2</v>
      </c>
      <c r="J8304" s="195">
        <v>5.0367779152425802</v>
      </c>
      <c r="K8304" s="196">
        <v>2.9814465795788801E-2</v>
      </c>
      <c r="L8304" s="195">
        <v>4.5453888123537896</v>
      </c>
      <c r="M8304" s="197">
        <v>2.8952460214816102E-2</v>
      </c>
      <c r="N8304" s="195">
        <v>2805.1307520470668</v>
      </c>
      <c r="O8304" s="196">
        <v>2.7492181698616901E-2</v>
      </c>
      <c r="P8304" s="195">
        <v>2782.0208932755077</v>
      </c>
      <c r="Q8304" s="197">
        <v>2.8214673032477999E-2</v>
      </c>
      <c r="R8304" s="195">
        <v>1805.3905239435467</v>
      </c>
      <c r="S8304" s="196">
        <v>4.7960854612017399E-2</v>
      </c>
      <c r="T8304" s="195">
        <v>1774.5956508703921</v>
      </c>
      <c r="U8304" s="197">
        <v>5.1065731407323303E-2</v>
      </c>
      <c r="V8304" s="195">
        <v>9198.2799566264475</v>
      </c>
      <c r="W8304" s="196">
        <v>5.3511955134362799E-2</v>
      </c>
      <c r="X8304" s="195">
        <v>8993.4641597879472</v>
      </c>
      <c r="Y8304" s="197">
        <v>5.5705931240288303E-2</v>
      </c>
      <c r="Z8304" s="195">
        <v>137.33003634387177</v>
      </c>
      <c r="AA8304" s="196">
        <v>6.04891731959247E-2</v>
      </c>
      <c r="AB8304" s="195">
        <v>168.88405390251134</v>
      </c>
      <c r="AC8304" s="197">
        <v>6.3097656227089904E-2</v>
      </c>
    </row>
    <row r="8305" spans="1:29" x14ac:dyDescent="0.25">
      <c r="A8305" t="s">
        <v>8481</v>
      </c>
      <c r="B8305" s="195">
        <v>729.78580920354295</v>
      </c>
      <c r="C8305" s="196">
        <v>2.59950612957549E-2</v>
      </c>
      <c r="D8305" s="195">
        <v>728.84905370791603</v>
      </c>
      <c r="E8305" s="197">
        <v>2.69417216406229E-2</v>
      </c>
      <c r="F8305" s="195">
        <v>423.72051045371302</v>
      </c>
      <c r="G8305" s="196">
        <v>2.7496592499689401E-2</v>
      </c>
      <c r="H8305" s="195">
        <v>428.32358093126697</v>
      </c>
      <c r="I8305" s="197">
        <v>2.8206557521506501E-2</v>
      </c>
      <c r="J8305" s="195">
        <v>39.304807368229397</v>
      </c>
      <c r="K8305" s="196">
        <v>2.8341988541742299E-2</v>
      </c>
      <c r="L8305" s="195">
        <v>37.455809703025203</v>
      </c>
      <c r="M8305" s="197">
        <v>2.7488982862026699E-2</v>
      </c>
      <c r="N8305" s="195">
        <v>2492.7785971685626</v>
      </c>
      <c r="O8305" s="196">
        <v>2.4023198437413001E-2</v>
      </c>
      <c r="P8305" s="195">
        <v>2493.6125882706701</v>
      </c>
      <c r="Q8305" s="197">
        <v>2.5183076056057602E-2</v>
      </c>
      <c r="R8305" s="195">
        <v>1664.1426768273875</v>
      </c>
      <c r="S8305" s="196">
        <v>4.4280173844626E-2</v>
      </c>
      <c r="T8305" s="195">
        <v>1655.6570161435779</v>
      </c>
      <c r="U8305" s="197">
        <v>4.7601427551243101E-2</v>
      </c>
      <c r="V8305" s="195">
        <v>7987.7807209018129</v>
      </c>
      <c r="W8305" s="196">
        <v>4.88795876575851E-2</v>
      </c>
      <c r="X8305" s="195">
        <v>7864.4833074402586</v>
      </c>
      <c r="Y8305" s="197">
        <v>5.0776041978438602E-2</v>
      </c>
      <c r="Z8305" s="195">
        <v>1310.5479526875001</v>
      </c>
      <c r="AA8305" s="196">
        <v>5.5252809136596102E-2</v>
      </c>
      <c r="AB8305" s="195">
        <v>1289.8676848171774</v>
      </c>
      <c r="AC8305" s="197">
        <v>5.7513610669355002E-2</v>
      </c>
    </row>
    <row r="8306" spans="1:29" x14ac:dyDescent="0.25">
      <c r="A8306" t="s">
        <v>8482</v>
      </c>
      <c r="B8306" s="195">
        <v>689.928738729663</v>
      </c>
      <c r="C8306" s="196">
        <v>2.4840560808946099E-2</v>
      </c>
      <c r="D8306" s="195">
        <v>688.86663935530896</v>
      </c>
      <c r="E8306" s="197">
        <v>2.5830012256925501E-2</v>
      </c>
      <c r="F8306" s="195">
        <v>323.633858019071</v>
      </c>
      <c r="G8306" s="196">
        <v>2.66679525937898E-2</v>
      </c>
      <c r="H8306" s="195">
        <v>327.82269998541398</v>
      </c>
      <c r="I8306" s="197">
        <v>2.7520538234001701E-2</v>
      </c>
      <c r="J8306" s="195">
        <v>135.71184566140201</v>
      </c>
      <c r="K8306" s="196">
        <v>2.7652675399893901E-2</v>
      </c>
      <c r="L8306" s="195">
        <v>135.88621418441599</v>
      </c>
      <c r="M8306" s="197">
        <v>2.66605722808856E-2</v>
      </c>
      <c r="N8306" s="195">
        <v>2149.589041703473</v>
      </c>
      <c r="O8306" s="196">
        <v>2.1046962214438299E-2</v>
      </c>
      <c r="P8306" s="195">
        <v>2165.0960140146422</v>
      </c>
      <c r="Q8306" s="197">
        <v>2.2216994276238002E-2</v>
      </c>
      <c r="R8306" s="195">
        <v>1498.2854377697759</v>
      </c>
      <c r="S8306" s="196">
        <v>4.0799177452644601E-2</v>
      </c>
      <c r="T8306" s="195">
        <v>1511.7305101962145</v>
      </c>
      <c r="U8306" s="197">
        <v>4.4199624714937401E-2</v>
      </c>
      <c r="V8306" s="195">
        <v>6197.4203157454585</v>
      </c>
      <c r="W8306" s="196">
        <v>4.53288666464478E-2</v>
      </c>
      <c r="X8306" s="195">
        <v>6178.4897936379512</v>
      </c>
      <c r="Y8306" s="197">
        <v>4.7102637303370901E-2</v>
      </c>
      <c r="Z8306" s="195">
        <v>3941.5672115097832</v>
      </c>
      <c r="AA8306" s="196">
        <v>5.1239123266330303E-2</v>
      </c>
      <c r="AB8306" s="195">
        <v>3847.5025111796131</v>
      </c>
      <c r="AC8306" s="197">
        <v>5.3352775005902901E-2</v>
      </c>
    </row>
    <row r="8307" spans="1:29" x14ac:dyDescent="0.25">
      <c r="A8307" t="s">
        <v>8483</v>
      </c>
      <c r="B8307" s="195">
        <v>663.496901689281</v>
      </c>
      <c r="C8307" s="196">
        <v>2.3962159356147001E-2</v>
      </c>
      <c r="D8307" s="195">
        <v>658.95050300003902</v>
      </c>
      <c r="E8307" s="197">
        <v>2.51160428964823E-2</v>
      </c>
      <c r="F8307" s="195">
        <v>196.12694409325201</v>
      </c>
      <c r="G8307" s="196">
        <v>2.6895966264090101E-2</v>
      </c>
      <c r="H8307" s="195">
        <v>203.651120049426</v>
      </c>
      <c r="I8307" s="197">
        <v>2.8066546872893401E-2</v>
      </c>
      <c r="J8307" s="195">
        <v>260.70926353232397</v>
      </c>
      <c r="K8307" s="196">
        <v>2.8201305645728099E-2</v>
      </c>
      <c r="L8307" s="195">
        <v>269.8718396223</v>
      </c>
      <c r="M8307" s="197">
        <v>2.6888522848770101E-2</v>
      </c>
      <c r="N8307" s="195">
        <v>1814.3730563892857</v>
      </c>
      <c r="O8307" s="196">
        <v>1.8195556753693599E-2</v>
      </c>
      <c r="P8307" s="195">
        <v>1842.7374054004886</v>
      </c>
      <c r="Q8307" s="197">
        <v>1.9284372092227602E-2</v>
      </c>
      <c r="R8307" s="195">
        <v>1349.9964433129765</v>
      </c>
      <c r="S8307" s="196">
        <v>3.7572780914104299E-2</v>
      </c>
      <c r="T8307" s="195">
        <v>1369.1657008307361</v>
      </c>
      <c r="U8307" s="197">
        <v>4.1091324478145799E-2</v>
      </c>
      <c r="V8307" s="195">
        <v>3726.4886367258277</v>
      </c>
      <c r="W8307" s="196">
        <v>4.4643484696926999E-2</v>
      </c>
      <c r="X8307" s="195">
        <v>3835.799170601244</v>
      </c>
      <c r="Y8307" s="197">
        <v>4.6726492540676901E-2</v>
      </c>
      <c r="Z8307" s="195">
        <v>7670.4503680693942</v>
      </c>
      <c r="AA8307" s="196">
        <v>5.04643769998964E-2</v>
      </c>
      <c r="AB8307" s="195">
        <v>7391.5439736567114</v>
      </c>
      <c r="AC8307" s="197">
        <v>5.2926718885851501E-2</v>
      </c>
    </row>
    <row r="8308" spans="1:29" x14ac:dyDescent="0.25">
      <c r="A8308" t="s">
        <v>8484</v>
      </c>
      <c r="B8308" s="195">
        <v>644.526326363424</v>
      </c>
      <c r="C8308" s="196">
        <v>2.3517968091167699E-2</v>
      </c>
      <c r="D8308" s="195">
        <v>636.44826010528107</v>
      </c>
      <c r="E8308" s="197">
        <v>2.4930283884968499E-2</v>
      </c>
      <c r="F8308" s="195">
        <v>131.436637585315</v>
      </c>
      <c r="G8308" s="196">
        <v>2.7211622262921599E-2</v>
      </c>
      <c r="H8308" s="195">
        <v>135.07891086896001</v>
      </c>
      <c r="I8308" s="197">
        <v>2.86763542371186E-2</v>
      </c>
      <c r="J8308" s="195">
        <v>319.40715507162503</v>
      </c>
      <c r="K8308" s="196">
        <v>2.8814040940219901E-2</v>
      </c>
      <c r="L8308" s="195">
        <v>326.705486337992</v>
      </c>
      <c r="M8308" s="197">
        <v>2.7204091490312599E-2</v>
      </c>
      <c r="N8308" s="195">
        <v>1546.7569461620258</v>
      </c>
      <c r="O8308" s="196">
        <v>1.64211273330594E-2</v>
      </c>
      <c r="P8308" s="195">
        <v>1578.4804429371072</v>
      </c>
      <c r="Q8308" s="197">
        <v>1.7495392181891001E-2</v>
      </c>
      <c r="R8308" s="195">
        <v>1261.5404652228685</v>
      </c>
      <c r="S8308" s="196">
        <v>3.6677510605235497E-2</v>
      </c>
      <c r="T8308" s="195">
        <v>1287.0161001096913</v>
      </c>
      <c r="U8308" s="197">
        <v>4.0414597926651898E-2</v>
      </c>
      <c r="V8308" s="195">
        <v>2665.1882650782522</v>
      </c>
      <c r="W8308" s="196">
        <v>4.5814009318451997E-2</v>
      </c>
      <c r="X8308" s="195">
        <v>2712.261631729943</v>
      </c>
      <c r="Y8308" s="197">
        <v>4.8459059903838697E-2</v>
      </c>
      <c r="Z8308" s="195">
        <v>8238.3295374628524</v>
      </c>
      <c r="AA8308" s="196">
        <v>5.1787521825827999E-2</v>
      </c>
      <c r="AB8308" s="195">
        <v>8141.7939573519061</v>
      </c>
      <c r="AC8308" s="197">
        <v>5.4889183877227299E-2</v>
      </c>
    </row>
    <row r="8309" spans="1:29" x14ac:dyDescent="0.25">
      <c r="A8309" t="s">
        <v>8485</v>
      </c>
      <c r="B8309" s="195">
        <v>633.56170041424093</v>
      </c>
      <c r="C8309" s="196">
        <v>2.4140369814147099E-2</v>
      </c>
      <c r="D8309" s="195">
        <v>622.6555145781731</v>
      </c>
      <c r="E8309" s="197">
        <v>2.55174035525122E-2</v>
      </c>
      <c r="F8309" s="195">
        <v>77.204672860433107</v>
      </c>
      <c r="G8309" s="196">
        <v>2.8545013470960601E-2</v>
      </c>
      <c r="H8309" s="195">
        <v>79.004993423764702</v>
      </c>
      <c r="I8309" s="197">
        <v>3.00156712094511E-2</v>
      </c>
      <c r="J8309" s="195">
        <v>370.69057797563602</v>
      </c>
      <c r="K8309" s="196">
        <v>3.0159788511672701E-2</v>
      </c>
      <c r="L8309" s="195">
        <v>374.87358286388104</v>
      </c>
      <c r="M8309" s="197">
        <v>2.85371136844835E-2</v>
      </c>
      <c r="N8309" s="195">
        <v>1391.5106594253418</v>
      </c>
      <c r="O8309" s="196">
        <v>1.55631353276651E-2</v>
      </c>
      <c r="P8309" s="195">
        <v>1421.0607062402642</v>
      </c>
      <c r="Q8309" s="197">
        <v>1.6732646059446601E-2</v>
      </c>
      <c r="R8309" s="195">
        <v>1193.7197673294554</v>
      </c>
      <c r="S8309" s="196">
        <v>3.7519265506559901E-2</v>
      </c>
      <c r="T8309" s="195">
        <v>1222.2139587638651</v>
      </c>
      <c r="U8309" s="197">
        <v>4.1377965098039003E-2</v>
      </c>
      <c r="V8309" s="195">
        <v>1562.7080980840728</v>
      </c>
      <c r="W8309" s="196">
        <v>4.8606911250740903E-2</v>
      </c>
      <c r="X8309" s="195">
        <v>1622.6615519159379</v>
      </c>
      <c r="Y8309" s="197">
        <v>5.16690677230177E-2</v>
      </c>
      <c r="Z8309" s="195">
        <v>8897.0438082814981</v>
      </c>
      <c r="AA8309" s="196">
        <v>5.4944579501580597E-2</v>
      </c>
      <c r="AB8309" s="195">
        <v>8966.4215496224788</v>
      </c>
      <c r="AC8309" s="197">
        <v>5.8525133682772401E-2</v>
      </c>
    </row>
    <row r="8310" spans="1:29" x14ac:dyDescent="0.25">
      <c r="A8310" t="s">
        <v>8486</v>
      </c>
      <c r="B8310" s="195">
        <v>628.69284581784996</v>
      </c>
      <c r="C8310" s="196">
        <v>2.44751266919799E-2</v>
      </c>
      <c r="D8310" s="195">
        <v>616.61193743297702</v>
      </c>
      <c r="E8310" s="197">
        <v>2.5690775664206699E-2</v>
      </c>
      <c r="F8310" s="195">
        <v>17.420141957850799</v>
      </c>
      <c r="G8310" s="196">
        <v>3.0126112512827E-2</v>
      </c>
      <c r="H8310" s="195">
        <v>18.744298630981298</v>
      </c>
      <c r="I8310" s="197">
        <v>3.1361380645846398E-2</v>
      </c>
      <c r="J8310" s="195">
        <v>432.60381411642203</v>
      </c>
      <c r="K8310" s="196">
        <v>3.1511959239977599E-2</v>
      </c>
      <c r="L8310" s="195">
        <v>435.813251212426</v>
      </c>
      <c r="M8310" s="197">
        <v>3.0117775159738201E-2</v>
      </c>
      <c r="N8310" s="195">
        <v>1304.5708876723281</v>
      </c>
      <c r="O8310" s="196">
        <v>1.5391184510071E-2</v>
      </c>
      <c r="P8310" s="195">
        <v>1339.5760778463437</v>
      </c>
      <c r="Q8310" s="197">
        <v>1.6421425999431499E-2</v>
      </c>
      <c r="R8310" s="195">
        <v>1173.0801398636868</v>
      </c>
      <c r="S8310" s="196">
        <v>3.8519768088763597E-2</v>
      </c>
      <c r="T8310" s="195">
        <v>1202.4269470346599</v>
      </c>
      <c r="U8310" s="197">
        <v>4.2174238407428601E-2</v>
      </c>
      <c r="V8310" s="195">
        <v>313.39968374214266</v>
      </c>
      <c r="W8310" s="196">
        <v>5.2041601111975297E-2</v>
      </c>
      <c r="X8310" s="195">
        <v>354.57427651826509</v>
      </c>
      <c r="Y8310" s="197">
        <v>5.5150320624914498E-2</v>
      </c>
      <c r="Z8310" s="195">
        <v>9777.4075264559033</v>
      </c>
      <c r="AA8310" s="196">
        <v>5.8827105366479802E-2</v>
      </c>
      <c r="AB8310" s="195">
        <v>10032.250477249854</v>
      </c>
      <c r="AC8310" s="197">
        <v>6.2468320592186703E-2</v>
      </c>
    </row>
    <row r="8311" spans="1:29" x14ac:dyDescent="0.25">
      <c r="A8311" t="s">
        <v>8487</v>
      </c>
      <c r="B8311" s="195">
        <v>626.56751315008808</v>
      </c>
      <c r="C8311" s="196">
        <v>2.4740669256372201E-2</v>
      </c>
      <c r="D8311" s="195">
        <v>612.81307721071289</v>
      </c>
      <c r="E8311" s="197">
        <v>2.5917462556784399E-2</v>
      </c>
      <c r="F8311" s="195">
        <v>4.9048506732491592</v>
      </c>
      <c r="G8311" s="196">
        <v>3.0418171551173601E-2</v>
      </c>
      <c r="H8311" s="195">
        <v>4.6800694208098603</v>
      </c>
      <c r="I8311" s="197">
        <v>3.1797525579155099E-2</v>
      </c>
      <c r="J8311" s="195">
        <v>432.70263974061299</v>
      </c>
      <c r="K8311" s="196">
        <v>3.1950198280418798E-2</v>
      </c>
      <c r="L8311" s="195">
        <v>433.85775907973004</v>
      </c>
      <c r="M8311" s="197">
        <v>3.04097533712165E-2</v>
      </c>
      <c r="N8311" s="195">
        <v>1259.7548762544181</v>
      </c>
      <c r="O8311" s="196">
        <v>1.53347999868378E-2</v>
      </c>
      <c r="P8311" s="195">
        <v>1290.7970450365617</v>
      </c>
      <c r="Q8311" s="197">
        <v>1.6415625580705299E-2</v>
      </c>
      <c r="R8311" s="195">
        <v>1170.8827435035214</v>
      </c>
      <c r="S8311" s="196">
        <v>3.9389618793385997E-2</v>
      </c>
      <c r="T8311" s="195">
        <v>1197.6691182690554</v>
      </c>
      <c r="U8311" s="197">
        <v>4.3201167851116599E-2</v>
      </c>
      <c r="V8311" s="195">
        <v>88.80303925071459</v>
      </c>
      <c r="W8311" s="196">
        <v>5.2760148402935803E-2</v>
      </c>
      <c r="X8311" s="195">
        <v>89.749286340998665</v>
      </c>
      <c r="Y8311" s="197">
        <v>5.6124321994848299E-2</v>
      </c>
      <c r="Z8311" s="195">
        <v>8888.6058902746881</v>
      </c>
      <c r="AA8311" s="196">
        <v>5.9639341275693598E-2</v>
      </c>
      <c r="AB8311" s="195">
        <v>9112.0064786629482</v>
      </c>
      <c r="AC8311" s="197">
        <v>6.3571564039274997E-2</v>
      </c>
    </row>
    <row r="8312" spans="1:29" x14ac:dyDescent="0.25">
      <c r="A8312" t="s">
        <v>8488</v>
      </c>
      <c r="B8312" s="195">
        <v>631.67367821843698</v>
      </c>
      <c r="C8312" s="196">
        <v>2.4830483336803801E-2</v>
      </c>
      <c r="D8312" s="195">
        <v>616.95182758646899</v>
      </c>
      <c r="E8312" s="197">
        <v>2.6058846516945702E-2</v>
      </c>
      <c r="F8312" s="195">
        <v>5.0631297669334199</v>
      </c>
      <c r="G8312" s="196">
        <v>3.0229536207526098E-2</v>
      </c>
      <c r="H8312" s="195">
        <v>4.5664123024263796</v>
      </c>
      <c r="I8312" s="197">
        <v>3.1632719075277697E-2</v>
      </c>
      <c r="J8312" s="195">
        <v>422.35599186794303</v>
      </c>
      <c r="K8312" s="196">
        <v>3.1784600474272597E-2</v>
      </c>
      <c r="L8312" s="195">
        <v>423.43034131659704</v>
      </c>
      <c r="M8312" s="197">
        <v>3.0221170232096299E-2</v>
      </c>
      <c r="N8312" s="195">
        <v>1255.4569398934239</v>
      </c>
      <c r="O8312" s="196">
        <v>1.54466243315235E-2</v>
      </c>
      <c r="P8312" s="195">
        <v>1288.2555197331815</v>
      </c>
      <c r="Q8312" s="197">
        <v>1.6556520796599701E-2</v>
      </c>
      <c r="R8312" s="195">
        <v>1184.8131245775296</v>
      </c>
      <c r="S8312" s="196">
        <v>4.0173604793292898E-2</v>
      </c>
      <c r="T8312" s="195">
        <v>1215.3249105325554</v>
      </c>
      <c r="U8312" s="197">
        <v>4.4053541903264201E-2</v>
      </c>
      <c r="V8312" s="195">
        <v>95.30172914193642</v>
      </c>
      <c r="W8312" s="196">
        <v>5.22366864994444E-2</v>
      </c>
      <c r="X8312" s="195">
        <v>89.232044395002134</v>
      </c>
      <c r="Y8312" s="197">
        <v>5.5504735117273302E-2</v>
      </c>
      <c r="Z8312" s="195">
        <v>8285.8361092793584</v>
      </c>
      <c r="AA8312" s="196">
        <v>5.9047627187463203E-2</v>
      </c>
      <c r="AB8312" s="195">
        <v>8420.5443710074724</v>
      </c>
      <c r="AC8312" s="197">
        <v>6.2869763011384305E-2</v>
      </c>
    </row>
    <row r="8313" spans="1:29" x14ac:dyDescent="0.25">
      <c r="A8313" t="s">
        <v>8489</v>
      </c>
      <c r="B8313" s="195">
        <v>651.79147001629303</v>
      </c>
      <c r="C8313" s="196">
        <v>2.4826949490120698E-2</v>
      </c>
      <c r="D8313" s="195">
        <v>633.77025164756708</v>
      </c>
      <c r="E8313" s="197">
        <v>2.6158379711331399E-2</v>
      </c>
      <c r="F8313" s="195">
        <v>17.568092711448099</v>
      </c>
      <c r="G8313" s="196">
        <v>2.9945522767629601E-2</v>
      </c>
      <c r="H8313" s="195">
        <v>17.000473900838301</v>
      </c>
      <c r="I8313" s="197">
        <v>3.1234114879144001E-2</v>
      </c>
      <c r="J8313" s="195">
        <v>412.98376916709196</v>
      </c>
      <c r="K8313" s="196">
        <v>3.1384082419175001E-2</v>
      </c>
      <c r="L8313" s="195">
        <v>414.34406722793699</v>
      </c>
      <c r="M8313" s="197">
        <v>2.9937235392461702E-2</v>
      </c>
      <c r="N8313" s="195">
        <v>1297.1741958221496</v>
      </c>
      <c r="O8313" s="196">
        <v>1.5784004382390401E-2</v>
      </c>
      <c r="P8313" s="195">
        <v>1333.5287178403237</v>
      </c>
      <c r="Q8313" s="197">
        <v>1.6891466855805299E-2</v>
      </c>
      <c r="R8313" s="195">
        <v>1234.8346251766529</v>
      </c>
      <c r="S8313" s="196">
        <v>4.1050003836823799E-2</v>
      </c>
      <c r="T8313" s="195">
        <v>1262.0636019744929</v>
      </c>
      <c r="U8313" s="197">
        <v>4.4972397800541498E-2</v>
      </c>
      <c r="V8313" s="195">
        <v>315.93559778990124</v>
      </c>
      <c r="W8313" s="196">
        <v>5.3239572697447203E-2</v>
      </c>
      <c r="X8313" s="195">
        <v>311.40409358642984</v>
      </c>
      <c r="Y8313" s="197">
        <v>5.62056778781478E-2</v>
      </c>
      <c r="Z8313" s="195">
        <v>8051.726405748891</v>
      </c>
      <c r="AA8313" s="196">
        <v>6.01812758604462E-2</v>
      </c>
      <c r="AB8313" s="195">
        <v>8098.1795975481919</v>
      </c>
      <c r="AC8313" s="197">
        <v>6.3663715188033904E-2</v>
      </c>
    </row>
    <row r="8314" spans="1:29" x14ac:dyDescent="0.25">
      <c r="A8314" t="s">
        <v>8490</v>
      </c>
      <c r="B8314" s="195">
        <v>693.41667172903192</v>
      </c>
      <c r="C8314" s="196">
        <v>2.5140440123043901E-2</v>
      </c>
      <c r="D8314" s="195">
        <v>674.42390336409403</v>
      </c>
      <c r="E8314" s="197">
        <v>2.66438870421873E-2</v>
      </c>
      <c r="F8314" s="195">
        <v>103.15434691869899</v>
      </c>
      <c r="G8314" s="196">
        <v>2.9064951400283801E-2</v>
      </c>
      <c r="H8314" s="195">
        <v>102.96541838200599</v>
      </c>
      <c r="I8314" s="197">
        <v>3.0441102643833699E-2</v>
      </c>
      <c r="J8314" s="195">
        <v>349.68103650695201</v>
      </c>
      <c r="K8314" s="196">
        <v>3.05872626133732E-2</v>
      </c>
      <c r="L8314" s="195">
        <v>354.39120074931498</v>
      </c>
      <c r="M8314" s="197">
        <v>2.9056907721822699E-2</v>
      </c>
      <c r="N8314" s="195">
        <v>1425.1727476594172</v>
      </c>
      <c r="O8314" s="196">
        <v>1.62600193571735E-2</v>
      </c>
      <c r="P8314" s="195">
        <v>1455.2816254255231</v>
      </c>
      <c r="Q8314" s="197">
        <v>1.7141216114431701E-2</v>
      </c>
      <c r="R8314" s="195">
        <v>1331.131595901981</v>
      </c>
      <c r="S8314" s="196">
        <v>4.2409788650301899E-2</v>
      </c>
      <c r="T8314" s="195">
        <v>1359.4393218051011</v>
      </c>
      <c r="U8314" s="197">
        <v>4.6308733526811398E-2</v>
      </c>
      <c r="V8314" s="195">
        <v>1714.0798291186625</v>
      </c>
      <c r="W8314" s="196">
        <v>5.4887194213716198E-2</v>
      </c>
      <c r="X8314" s="195">
        <v>1721.6131934129644</v>
      </c>
      <c r="Y8314" s="197">
        <v>5.7545087511155203E-2</v>
      </c>
      <c r="Z8314" s="195">
        <v>6907.8005591968722</v>
      </c>
      <c r="AA8314" s="196">
        <v>6.2043724410656802E-2</v>
      </c>
      <c r="AB8314" s="195">
        <v>6913.0341708479764</v>
      </c>
      <c r="AC8314" s="197">
        <v>6.51808536091871E-2</v>
      </c>
    </row>
    <row r="8315" spans="1:29" x14ac:dyDescent="0.25">
      <c r="A8315" t="s">
        <v>8491</v>
      </c>
      <c r="B8315" s="195">
        <v>741.5840816067431</v>
      </c>
      <c r="C8315" s="196">
        <v>2.6725752105292599E-2</v>
      </c>
      <c r="D8315" s="195">
        <v>724.54130557869598</v>
      </c>
      <c r="E8315" s="197">
        <v>2.8265341357514399E-2</v>
      </c>
      <c r="F8315" s="195">
        <v>352.28544498326295</v>
      </c>
      <c r="G8315" s="196">
        <v>2.8496121467474499E-2</v>
      </c>
      <c r="H8315" s="195">
        <v>339.07474228266398</v>
      </c>
      <c r="I8315" s="197">
        <v>2.9667218691857199E-2</v>
      </c>
      <c r="J8315" s="195">
        <v>150.812933857758</v>
      </c>
      <c r="K8315" s="196">
        <v>2.98096629334819E-2</v>
      </c>
      <c r="L8315" s="195">
        <v>147.41168980464602</v>
      </c>
      <c r="M8315" s="197">
        <v>2.8488235211780601E-2</v>
      </c>
      <c r="N8315" s="195">
        <v>1687.0554381043153</v>
      </c>
      <c r="O8315" s="196">
        <v>1.7336579885522001E-2</v>
      </c>
      <c r="P8315" s="195">
        <v>1714.1131204580502</v>
      </c>
      <c r="Q8315" s="197">
        <v>1.8027322157204002E-2</v>
      </c>
      <c r="R8315" s="195">
        <v>1473.486526284323</v>
      </c>
      <c r="S8315" s="196">
        <v>4.4596218863901603E-2</v>
      </c>
      <c r="T8315" s="195">
        <v>1501.7797618793704</v>
      </c>
      <c r="U8315" s="197">
        <v>4.8402968120745397E-2</v>
      </c>
      <c r="V8315" s="195">
        <v>5999.206959132096</v>
      </c>
      <c r="W8315" s="196">
        <v>5.4625453752947098E-2</v>
      </c>
      <c r="X8315" s="195">
        <v>5915.4285406171693</v>
      </c>
      <c r="Y8315" s="197">
        <v>5.70820546845364E-2</v>
      </c>
      <c r="Z8315" s="195">
        <v>2587.8896165885385</v>
      </c>
      <c r="AA8315" s="196">
        <v>6.1747856617673097E-2</v>
      </c>
      <c r="AB8315" s="195">
        <v>2685.6510359625408</v>
      </c>
      <c r="AC8315" s="197">
        <v>6.4656380084279597E-2</v>
      </c>
    </row>
    <row r="8316" spans="1:29" x14ac:dyDescent="0.25">
      <c r="A8316" t="s">
        <v>8492</v>
      </c>
      <c r="B8316" s="195">
        <v>805.78414124192602</v>
      </c>
      <c r="C8316" s="196">
        <v>2.9624330025032401E-2</v>
      </c>
      <c r="D8316" s="195">
        <v>789.387467693708</v>
      </c>
      <c r="E8316" s="197">
        <v>3.1283829426621501E-2</v>
      </c>
      <c r="F8316" s="195">
        <v>538.90994280078291</v>
      </c>
      <c r="G8316" s="196">
        <v>3.0108071314125399E-2</v>
      </c>
      <c r="H8316" s="195">
        <v>525.95556250375409</v>
      </c>
      <c r="I8316" s="197">
        <v>3.1191955203483199E-2</v>
      </c>
      <c r="J8316" s="195">
        <v>0.58876837324991593</v>
      </c>
      <c r="K8316" s="196">
        <v>3.1341720317965303E-2</v>
      </c>
      <c r="L8316" s="195">
        <v>0.58226967290459897</v>
      </c>
      <c r="M8316" s="197">
        <v>3.0099738953909199E-2</v>
      </c>
      <c r="N8316" s="195">
        <v>2026.3647719985563</v>
      </c>
      <c r="O8316" s="196">
        <v>1.9259216004359401E-2</v>
      </c>
      <c r="P8316" s="195">
        <v>2068.1132636683251</v>
      </c>
      <c r="Q8316" s="197">
        <v>2.0029418528649302E-2</v>
      </c>
      <c r="R8316" s="195">
        <v>1646.8639623575198</v>
      </c>
      <c r="S8316" s="196">
        <v>4.63191483757458E-2</v>
      </c>
      <c r="T8316" s="195">
        <v>1664.8486272276418</v>
      </c>
      <c r="U8316" s="197">
        <v>5.0167968882693599E-2</v>
      </c>
      <c r="V8316" s="195">
        <v>8836.5067988504015</v>
      </c>
      <c r="W8316" s="196">
        <v>5.4047281658345797E-2</v>
      </c>
      <c r="X8316" s="195">
        <v>8838.8074590417727</v>
      </c>
      <c r="Y8316" s="197">
        <v>5.6746772613827101E-2</v>
      </c>
      <c r="Z8316" s="195">
        <v>15.800700280801408</v>
      </c>
      <c r="AA8316" s="196">
        <v>6.1094298886889699E-2</v>
      </c>
      <c r="AB8316" s="195">
        <v>17.62754453971958</v>
      </c>
      <c r="AC8316" s="197">
        <v>6.4276608803812696E-2</v>
      </c>
    </row>
    <row r="8317" spans="1:29" x14ac:dyDescent="0.25">
      <c r="A8317" t="s">
        <v>8493</v>
      </c>
      <c r="B8317" s="195">
        <v>906.51158902240604</v>
      </c>
      <c r="C8317" s="196">
        <v>3.4202466296364802E-2</v>
      </c>
      <c r="D8317" s="195">
        <v>894.8805304653971</v>
      </c>
      <c r="E8317" s="197">
        <v>3.5843490752472097E-2</v>
      </c>
      <c r="F8317" s="195">
        <v>558.20112667542799</v>
      </c>
      <c r="G8317" s="196">
        <v>3.3091722195281698E-2</v>
      </c>
      <c r="H8317" s="195">
        <v>550.17691656583895</v>
      </c>
      <c r="I8317" s="197">
        <v>3.4146598634928603E-2</v>
      </c>
      <c r="J8317" s="195">
        <v>0</v>
      </c>
      <c r="K8317" s="196">
        <v>3.4310550180138601E-2</v>
      </c>
      <c r="L8317" s="195">
        <v>0</v>
      </c>
      <c r="M8317" s="197">
        <v>3.3082564114492397E-2</v>
      </c>
      <c r="N8317" s="195">
        <v>2275.3561677693283</v>
      </c>
      <c r="O8317" s="196">
        <v>2.0500573500038099E-2</v>
      </c>
      <c r="P8317" s="195">
        <v>2308.1236397157327</v>
      </c>
      <c r="Q8317" s="197">
        <v>2.16222119330657E-2</v>
      </c>
      <c r="R8317" s="195">
        <v>1763.7608008562329</v>
      </c>
      <c r="S8317" s="196">
        <v>4.7117693326228102E-2</v>
      </c>
      <c r="T8317" s="195">
        <v>1767.2335290794076</v>
      </c>
      <c r="U8317" s="197">
        <v>5.09003140175706E-2</v>
      </c>
      <c r="V8317" s="195">
        <v>9115.4974795209328</v>
      </c>
      <c r="W8317" s="196">
        <v>5.3528151337489699E-2</v>
      </c>
      <c r="X8317" s="195">
        <v>9063.0486431126101</v>
      </c>
      <c r="Y8317" s="197">
        <v>5.6337286613020197E-2</v>
      </c>
      <c r="Z8317" s="195">
        <v>0</v>
      </c>
      <c r="AA8317" s="196">
        <v>6.0507481159698402E-2</v>
      </c>
      <c r="AB8317" s="195">
        <v>0</v>
      </c>
      <c r="AC8317" s="197">
        <v>6.3812787333936E-2</v>
      </c>
    </row>
    <row r="8318" spans="1:29" x14ac:dyDescent="0.25">
      <c r="A8318" t="s">
        <v>8494</v>
      </c>
      <c r="B8318" s="195">
        <v>972.41834990763698</v>
      </c>
      <c r="C8318" s="196">
        <v>3.7898273654149002E-2</v>
      </c>
      <c r="D8318" s="195">
        <v>968.2556322435139</v>
      </c>
      <c r="E8318" s="197">
        <v>3.9211394005166399E-2</v>
      </c>
      <c r="F8318" s="195">
        <v>556.27529136275803</v>
      </c>
      <c r="G8318" s="196">
        <v>3.51068141380926E-2</v>
      </c>
      <c r="H8318" s="195">
        <v>557.73636175109095</v>
      </c>
      <c r="I8318" s="197">
        <v>3.6028059186516602E-2</v>
      </c>
      <c r="J8318" s="195">
        <v>0</v>
      </c>
      <c r="K8318" s="196">
        <v>3.6201044380084597E-2</v>
      </c>
      <c r="L8318" s="195">
        <v>0</v>
      </c>
      <c r="M8318" s="197">
        <v>3.5097098383855399E-2</v>
      </c>
      <c r="N8318" s="195">
        <v>2406.6513077305344</v>
      </c>
      <c r="O8318" s="196">
        <v>2.10980392795014E-2</v>
      </c>
      <c r="P8318" s="195">
        <v>2414.083172493883</v>
      </c>
      <c r="Q8318" s="197">
        <v>2.1791595875617801E-2</v>
      </c>
      <c r="R8318" s="195">
        <v>1773.7724884980003</v>
      </c>
      <c r="S8318" s="196">
        <v>4.7426418132612197E-2</v>
      </c>
      <c r="T8318" s="195">
        <v>1785.4905420866555</v>
      </c>
      <c r="U8318" s="197">
        <v>5.07741651960072E-2</v>
      </c>
      <c r="V8318" s="195">
        <v>8972.6341438459949</v>
      </c>
      <c r="W8318" s="196">
        <v>5.3144983963761501E-2</v>
      </c>
      <c r="X8318" s="195">
        <v>8959.9499182398667</v>
      </c>
      <c r="Y8318" s="197">
        <v>5.5725805712292603E-2</v>
      </c>
      <c r="Z8318" s="195">
        <v>0</v>
      </c>
      <c r="AA8318" s="196">
        <v>6.0074354065495203E-2</v>
      </c>
      <c r="AB8318" s="195">
        <v>0</v>
      </c>
      <c r="AC8318" s="197">
        <v>6.3120167880235403E-2</v>
      </c>
    </row>
    <row r="8319" spans="1:29" x14ac:dyDescent="0.25">
      <c r="A8319" t="s">
        <v>8495</v>
      </c>
      <c r="B8319" s="195">
        <v>973.12066875722599</v>
      </c>
      <c r="C8319" s="196">
        <v>4.0206776500815299E-2</v>
      </c>
      <c r="D8319" s="195">
        <v>973.62410100888201</v>
      </c>
      <c r="E8319" s="197">
        <v>4.1412000128601197E-2</v>
      </c>
      <c r="F8319" s="195">
        <v>546.88558450021003</v>
      </c>
      <c r="G8319" s="196">
        <v>3.6222611992174497E-2</v>
      </c>
      <c r="H8319" s="195">
        <v>552.65613841985896</v>
      </c>
      <c r="I8319" s="197">
        <v>3.6866099769000703E-2</v>
      </c>
      <c r="J8319" s="195">
        <v>1.2841864686128599</v>
      </c>
      <c r="K8319" s="196">
        <v>3.7043108732254103E-2</v>
      </c>
      <c r="L8319" s="195">
        <v>1.12706006841808</v>
      </c>
      <c r="M8319" s="197">
        <v>3.6212587442679502E-2</v>
      </c>
      <c r="N8319" s="195">
        <v>2573.2848450441438</v>
      </c>
      <c r="O8319" s="196">
        <v>2.1630559065369301E-2</v>
      </c>
      <c r="P8319" s="195">
        <v>2587.9463859485832</v>
      </c>
      <c r="Q8319" s="197">
        <v>2.25406244310969E-2</v>
      </c>
      <c r="R8319" s="195">
        <v>1783.715086056721</v>
      </c>
      <c r="S8319" s="196">
        <v>4.7142224299380198E-2</v>
      </c>
      <c r="T8319" s="195">
        <v>1793.2263437926529</v>
      </c>
      <c r="U8319" s="197">
        <v>5.0220766927071302E-2</v>
      </c>
      <c r="V8319" s="195">
        <v>8890.9424501339763</v>
      </c>
      <c r="W8319" s="196">
        <v>5.2600798303086199E-2</v>
      </c>
      <c r="X8319" s="195">
        <v>8922.9256267813016</v>
      </c>
      <c r="Y8319" s="197">
        <v>5.4889219468129399E-2</v>
      </c>
      <c r="Z8319" s="195">
        <v>43.14734504960964</v>
      </c>
      <c r="AA8319" s="196">
        <v>5.9459214129070299E-2</v>
      </c>
      <c r="AB8319" s="195">
        <v>39.308009589220546</v>
      </c>
      <c r="AC8319" s="197">
        <v>6.2172573430896903E-2</v>
      </c>
    </row>
    <row r="8320" spans="1:29" x14ac:dyDescent="0.25">
      <c r="A8320" t="s">
        <v>8496</v>
      </c>
      <c r="B8320" s="195">
        <v>907.58428614786999</v>
      </c>
      <c r="C8320" s="196">
        <v>4.02989961271501E-2</v>
      </c>
      <c r="D8320" s="195">
        <v>909.98338831967499</v>
      </c>
      <c r="E8320" s="197">
        <v>4.1051484606287603E-2</v>
      </c>
      <c r="F8320" s="195">
        <v>456.90897590863796</v>
      </c>
      <c r="G8320" s="196">
        <v>3.6603282965735902E-2</v>
      </c>
      <c r="H8320" s="195">
        <v>461.86849940424696</v>
      </c>
      <c r="I8320" s="197">
        <v>3.6933112863495397E-2</v>
      </c>
      <c r="J8320" s="195">
        <v>75.691714290439293</v>
      </c>
      <c r="K8320" s="196">
        <v>3.71104435835512E-2</v>
      </c>
      <c r="L8320" s="195">
        <v>76.182398222951491</v>
      </c>
      <c r="M8320" s="197">
        <v>3.6593153066162398E-2</v>
      </c>
      <c r="N8320" s="195">
        <v>2784.1072820790605</v>
      </c>
      <c r="O8320" s="196">
        <v>2.3352777809646501E-2</v>
      </c>
      <c r="P8320" s="195">
        <v>2794.4396037837823</v>
      </c>
      <c r="Q8320" s="197">
        <v>2.4609391230905699E-2</v>
      </c>
      <c r="R8320" s="195">
        <v>1809.9353426609416</v>
      </c>
      <c r="S8320" s="196">
        <v>4.7561099514614902E-2</v>
      </c>
      <c r="T8320" s="195">
        <v>1819.5961764923456</v>
      </c>
      <c r="U8320" s="197">
        <v>5.0452018595576603E-2</v>
      </c>
      <c r="V8320" s="195">
        <v>7758.7839949377976</v>
      </c>
      <c r="W8320" s="196">
        <v>5.31218358444695E-2</v>
      </c>
      <c r="X8320" s="195">
        <v>7789.1182506099931</v>
      </c>
      <c r="Y8320" s="197">
        <v>5.4341178554200897E-2</v>
      </c>
      <c r="Z8320" s="195">
        <v>2045.5388086382834</v>
      </c>
      <c r="AA8320" s="196">
        <v>6.0048187751939798E-2</v>
      </c>
      <c r="AB8320" s="195">
        <v>1733.5189578558795</v>
      </c>
      <c r="AC8320" s="197">
        <v>6.1551811935387897E-2</v>
      </c>
    </row>
    <row r="8321" spans="1:29" x14ac:dyDescent="0.25">
      <c r="A8321" t="s">
        <v>8497</v>
      </c>
      <c r="B8321" s="195">
        <v>851.45123413178896</v>
      </c>
      <c r="C8321" s="196">
        <v>3.9296647753486298E-2</v>
      </c>
      <c r="D8321" s="195">
        <v>854.02018294547406</v>
      </c>
      <c r="E8321" s="197">
        <v>3.99601801931787E-2</v>
      </c>
      <c r="F8321" s="195">
        <v>376.56167109181598</v>
      </c>
      <c r="G8321" s="196">
        <v>3.6676166251268599E-2</v>
      </c>
      <c r="H8321" s="195">
        <v>379.09474974018804</v>
      </c>
      <c r="I8321" s="197">
        <v>3.6831401136488001E-2</v>
      </c>
      <c r="J8321" s="195">
        <v>131.95747860178</v>
      </c>
      <c r="K8321" s="196">
        <v>3.7008243497659597E-2</v>
      </c>
      <c r="L8321" s="195">
        <v>129.91085590031599</v>
      </c>
      <c r="M8321" s="197">
        <v>3.6666016181363198E-2</v>
      </c>
      <c r="N8321" s="195">
        <v>2579.866072546678</v>
      </c>
      <c r="O8321" s="196">
        <v>2.4218296527403701E-2</v>
      </c>
      <c r="P8321" s="195">
        <v>2612.5777676476259</v>
      </c>
      <c r="Q8321" s="197">
        <v>2.55322864323617E-2</v>
      </c>
      <c r="R8321" s="195">
        <v>1695.3508156293149</v>
      </c>
      <c r="S8321" s="196">
        <v>4.7608972591324399E-2</v>
      </c>
      <c r="T8321" s="195">
        <v>1705.2231207857401</v>
      </c>
      <c r="U8321" s="197">
        <v>5.0345122642747202E-2</v>
      </c>
      <c r="V8321" s="195">
        <v>6170.1928332495581</v>
      </c>
      <c r="W8321" s="196">
        <v>5.50784325471428E-2</v>
      </c>
      <c r="X8321" s="195">
        <v>6178.2894429148246</v>
      </c>
      <c r="Y8321" s="197">
        <v>5.58633155428611E-2</v>
      </c>
      <c r="Z8321" s="195">
        <v>3353.0812946789119</v>
      </c>
      <c r="AA8321" s="196">
        <v>6.22598975750141E-2</v>
      </c>
      <c r="AB8321" s="195">
        <v>2961.5250978598601</v>
      </c>
      <c r="AC8321" s="197">
        <v>6.3275924149341203E-2</v>
      </c>
    </row>
    <row r="8322" spans="1:29" x14ac:dyDescent="0.25">
      <c r="A8322" t="s">
        <v>8498</v>
      </c>
      <c r="B8322" s="195">
        <v>851.32204374421894</v>
      </c>
      <c r="C8322" s="196">
        <v>3.9673120062729397E-2</v>
      </c>
      <c r="D8322" s="195">
        <v>854.411810388871</v>
      </c>
      <c r="E8322" s="197">
        <v>3.9951391328450402E-2</v>
      </c>
      <c r="F8322" s="195">
        <v>383.60165695061801</v>
      </c>
      <c r="G8322" s="196">
        <v>3.6611472569266501E-2</v>
      </c>
      <c r="H8322" s="195">
        <v>387.52442072781895</v>
      </c>
      <c r="I8322" s="197">
        <v>3.6736246946772202E-2</v>
      </c>
      <c r="J8322" s="195">
        <v>112.338417585877</v>
      </c>
      <c r="K8322" s="196">
        <v>3.6912632434431998E-2</v>
      </c>
      <c r="L8322" s="195">
        <v>108.17232466163499</v>
      </c>
      <c r="M8322" s="197">
        <v>3.6601340403233401E-2</v>
      </c>
      <c r="N8322" s="195">
        <v>2355.6998856617702</v>
      </c>
      <c r="O8322" s="196">
        <v>2.41572130741101E-2</v>
      </c>
      <c r="P8322" s="195">
        <v>2378.5610857856968</v>
      </c>
      <c r="Q8322" s="197">
        <v>2.5194907110458301E-2</v>
      </c>
      <c r="R8322" s="195">
        <v>1596.7298047115041</v>
      </c>
      <c r="S8322" s="196">
        <v>4.7491644335900501E-2</v>
      </c>
      <c r="T8322" s="195">
        <v>1608.3575508782346</v>
      </c>
      <c r="U8322" s="197">
        <v>5.0102142187444902E-2</v>
      </c>
      <c r="V8322" s="195">
        <v>6132.5630173382733</v>
      </c>
      <c r="W8322" s="196">
        <v>5.44308588801522E-2</v>
      </c>
      <c r="X8322" s="195">
        <v>6145.6105808872508</v>
      </c>
      <c r="Y8322" s="197">
        <v>5.6133407180640402E-2</v>
      </c>
      <c r="Z8322" s="195">
        <v>2850.9813926490028</v>
      </c>
      <c r="AA8322" s="196">
        <v>6.1527889267686001E-2</v>
      </c>
      <c r="AB8322" s="195">
        <v>2879.2025695984676</v>
      </c>
      <c r="AC8322" s="197">
        <v>6.3581854755489706E-2</v>
      </c>
    </row>
    <row r="8323" spans="1:29" x14ac:dyDescent="0.25">
      <c r="A8323" t="s">
        <v>8499</v>
      </c>
      <c r="B8323" s="195">
        <v>840.45343464512007</v>
      </c>
      <c r="C8323" s="196">
        <v>3.97170405181227E-2</v>
      </c>
      <c r="D8323" s="195">
        <v>841.06455185430195</v>
      </c>
      <c r="E8323" s="197">
        <v>3.9838910066043003E-2</v>
      </c>
      <c r="F8323" s="195">
        <v>395.47309651745098</v>
      </c>
      <c r="G8323" s="196">
        <v>3.6529884184777997E-2</v>
      </c>
      <c r="H8323" s="195">
        <v>394.58714580668203</v>
      </c>
      <c r="I8323" s="197">
        <v>3.6791642572450399E-2</v>
      </c>
      <c r="J8323" s="195">
        <v>91.355207407603203</v>
      </c>
      <c r="K8323" s="196">
        <v>3.69682940367752E-2</v>
      </c>
      <c r="L8323" s="195">
        <v>83.955648358636893</v>
      </c>
      <c r="M8323" s="197">
        <v>3.6519774598198898E-2</v>
      </c>
      <c r="N8323" s="195">
        <v>2216.5748409025732</v>
      </c>
      <c r="O8323" s="196">
        <v>2.4345802786264002E-2</v>
      </c>
      <c r="P8323" s="195">
        <v>2244.1348812749802</v>
      </c>
      <c r="Q8323" s="197">
        <v>2.5310138728461499E-2</v>
      </c>
      <c r="R8323" s="195">
        <v>1544.8936300618893</v>
      </c>
      <c r="S8323" s="196">
        <v>4.7808493807894897E-2</v>
      </c>
      <c r="T8323" s="195">
        <v>1559.7645596936634</v>
      </c>
      <c r="U8323" s="197">
        <v>5.0585860201539698E-2</v>
      </c>
      <c r="V8323" s="195">
        <v>6320.7728316511075</v>
      </c>
      <c r="W8323" s="196">
        <v>5.4499592224445399E-2</v>
      </c>
      <c r="X8323" s="195">
        <v>6320.4012840458536</v>
      </c>
      <c r="Y8323" s="197">
        <v>5.7080564782073497E-2</v>
      </c>
      <c r="Z8323" s="195">
        <v>2473.3731014743603</v>
      </c>
      <c r="AA8323" s="196">
        <v>6.1605584488442701E-2</v>
      </c>
      <c r="AB8323" s="195">
        <v>2706.5116727356981</v>
      </c>
      <c r="AC8323" s="197">
        <v>6.4654692483851306E-2</v>
      </c>
    </row>
    <row r="8324" spans="1:29" x14ac:dyDescent="0.25">
      <c r="A8324" t="s">
        <v>8500</v>
      </c>
      <c r="B8324" s="195">
        <v>850.20644616878599</v>
      </c>
      <c r="C8324" s="196">
        <v>4.0087051884752201E-2</v>
      </c>
      <c r="D8324" s="195">
        <v>848.56673252764995</v>
      </c>
      <c r="E8324" s="197">
        <v>4.01254642942213E-2</v>
      </c>
      <c r="F8324" s="195">
        <v>429.248131851751</v>
      </c>
      <c r="G8324" s="196">
        <v>3.6473368700281499E-2</v>
      </c>
      <c r="H8324" s="195">
        <v>431.16801770424803</v>
      </c>
      <c r="I8324" s="197">
        <v>3.6437016845719199E-2</v>
      </c>
      <c r="J8324" s="195">
        <v>51.5789162877279</v>
      </c>
      <c r="K8324" s="196">
        <v>3.66119656093888E-2</v>
      </c>
      <c r="L8324" s="195">
        <v>48.826563514204096</v>
      </c>
      <c r="M8324" s="197">
        <v>3.6463274754271503E-2</v>
      </c>
      <c r="N8324" s="195">
        <v>2250.0415431443043</v>
      </c>
      <c r="O8324" s="196">
        <v>2.55722810309565E-2</v>
      </c>
      <c r="P8324" s="195">
        <v>2279.4730792021551</v>
      </c>
      <c r="Q8324" s="197">
        <v>2.6648876438734301E-2</v>
      </c>
      <c r="R8324" s="195">
        <v>1573.0173537257547</v>
      </c>
      <c r="S8324" s="196">
        <v>4.9336921520619803E-2</v>
      </c>
      <c r="T8324" s="195">
        <v>1588.3344911243153</v>
      </c>
      <c r="U8324" s="197">
        <v>5.2089088567140403E-2</v>
      </c>
      <c r="V8324" s="195">
        <v>7116.5146555014471</v>
      </c>
      <c r="W8324" s="196">
        <v>5.5637032840427599E-2</v>
      </c>
      <c r="X8324" s="195">
        <v>7151.9540705882246</v>
      </c>
      <c r="Y8324" s="197">
        <v>5.8084362903151401E-2</v>
      </c>
      <c r="Z8324" s="195">
        <v>1324.3521068898765</v>
      </c>
      <c r="AA8324" s="196">
        <v>6.2891331612566201E-2</v>
      </c>
      <c r="AB8324" s="195">
        <v>1414.516776483167</v>
      </c>
      <c r="AC8324" s="197">
        <v>6.5791686469141006E-2</v>
      </c>
    </row>
    <row r="8325" spans="1:29" x14ac:dyDescent="0.25">
      <c r="A8325" t="s">
        <v>8501</v>
      </c>
      <c r="B8325" s="195">
        <v>894.62854585123398</v>
      </c>
      <c r="C8325" s="196">
        <v>3.9143533004681999E-2</v>
      </c>
      <c r="D8325" s="195">
        <v>891.48556666729598</v>
      </c>
      <c r="E8325" s="197">
        <v>3.9136032054732199E-2</v>
      </c>
      <c r="F8325" s="195">
        <v>512.25934512950107</v>
      </c>
      <c r="G8325" s="196">
        <v>3.5382637227050401E-2</v>
      </c>
      <c r="H8325" s="195">
        <v>513.37724742638397</v>
      </c>
      <c r="I8325" s="197">
        <v>3.5460107339835102E-2</v>
      </c>
      <c r="J8325" s="195">
        <v>3.23930471195145</v>
      </c>
      <c r="K8325" s="196">
        <v>3.5630365568299897E-2</v>
      </c>
      <c r="L8325" s="195">
        <v>3.6605015761666402</v>
      </c>
      <c r="M8325" s="197">
        <v>3.5372845139217998E-2</v>
      </c>
      <c r="N8325" s="195">
        <v>2459.9475990363258</v>
      </c>
      <c r="O8325" s="196">
        <v>2.6915997569332401E-2</v>
      </c>
      <c r="P8325" s="195">
        <v>2466.8731372820666</v>
      </c>
      <c r="Q8325" s="197">
        <v>2.7809496060316501E-2</v>
      </c>
      <c r="R8325" s="195">
        <v>1680.1726127640013</v>
      </c>
      <c r="S8325" s="196">
        <v>5.0802891404983903E-2</v>
      </c>
      <c r="T8325" s="195">
        <v>1691.9676504430224</v>
      </c>
      <c r="U8325" s="197">
        <v>5.37362499889169E-2</v>
      </c>
      <c r="V8325" s="195">
        <v>8472.8813773872153</v>
      </c>
      <c r="W8325" s="196">
        <v>5.7157325046162499E-2</v>
      </c>
      <c r="X8325" s="195">
        <v>8514.5980267558825</v>
      </c>
      <c r="Y8325" s="197">
        <v>5.9598412697244502E-2</v>
      </c>
      <c r="Z8325" s="195">
        <v>114.43259840097281</v>
      </c>
      <c r="AA8325" s="196">
        <v>6.4609848873058803E-2</v>
      </c>
      <c r="AB8325" s="195">
        <v>114.52137444908986</v>
      </c>
      <c r="AC8325" s="197">
        <v>6.7506638383440801E-2</v>
      </c>
    </row>
    <row r="8326" spans="1:29" x14ac:dyDescent="0.25">
      <c r="A8326" t="s">
        <v>8502</v>
      </c>
      <c r="B8326" s="195">
        <v>896.38431361518496</v>
      </c>
      <c r="C8326" s="196">
        <v>3.6042186582245499E-2</v>
      </c>
      <c r="D8326" s="195">
        <v>896.26403869709497</v>
      </c>
      <c r="E8326" s="197">
        <v>3.6302515480157699E-2</v>
      </c>
      <c r="F8326" s="195">
        <v>550.29459790429303</v>
      </c>
      <c r="G8326" s="196">
        <v>3.3415917200056697E-2</v>
      </c>
      <c r="H8326" s="195">
        <v>553.10370248231698</v>
      </c>
      <c r="I8326" s="197">
        <v>3.38846417842779E-2</v>
      </c>
      <c r="J8326" s="195">
        <v>0</v>
      </c>
      <c r="K8326" s="196">
        <v>3.4047335569354902E-2</v>
      </c>
      <c r="L8326" s="195">
        <v>0</v>
      </c>
      <c r="M8326" s="197">
        <v>3.3406669398822302E-2</v>
      </c>
      <c r="N8326" s="195">
        <v>2769.9013828153529</v>
      </c>
      <c r="O8326" s="196">
        <v>2.7993964852858402E-2</v>
      </c>
      <c r="P8326" s="195">
        <v>2762.7287559170563</v>
      </c>
      <c r="Q8326" s="197">
        <v>2.8774269966152101E-2</v>
      </c>
      <c r="R8326" s="195">
        <v>1808.8654025236235</v>
      </c>
      <c r="S8326" s="196">
        <v>5.0727384290981302E-2</v>
      </c>
      <c r="T8326" s="195">
        <v>1816.2932654631923</v>
      </c>
      <c r="U8326" s="197">
        <v>5.3806718860246398E-2</v>
      </c>
      <c r="V8326" s="195">
        <v>9144.1426654478782</v>
      </c>
      <c r="W8326" s="196">
        <v>5.7915144029353501E-2</v>
      </c>
      <c r="X8326" s="195">
        <v>9184.3314280870909</v>
      </c>
      <c r="Y8326" s="197">
        <v>6.0215210005201802E-2</v>
      </c>
      <c r="Z8326" s="195">
        <v>0</v>
      </c>
      <c r="AA8326" s="196">
        <v>6.5466476959442493E-2</v>
      </c>
      <c r="AB8326" s="195">
        <v>0</v>
      </c>
      <c r="AC8326" s="197">
        <v>6.8205279688464696E-2</v>
      </c>
    </row>
    <row r="8327" spans="1:29" x14ac:dyDescent="0.25">
      <c r="A8327" t="s">
        <v>8503</v>
      </c>
      <c r="B8327" s="195">
        <v>813.937335660793</v>
      </c>
      <c r="C8327" s="196">
        <v>3.11260155867236E-2</v>
      </c>
      <c r="D8327" s="195">
        <v>812.55751381713594</v>
      </c>
      <c r="E8327" s="197">
        <v>3.1769779876243298E-2</v>
      </c>
      <c r="F8327" s="195">
        <v>513.59993849328498</v>
      </c>
      <c r="G8327" s="196">
        <v>3.0654671100349001E-2</v>
      </c>
      <c r="H8327" s="195">
        <v>519.50577742218002</v>
      </c>
      <c r="I8327" s="197">
        <v>3.1346323293999702E-2</v>
      </c>
      <c r="J8327" s="195">
        <v>0</v>
      </c>
      <c r="K8327" s="196">
        <v>3.1496829591732403E-2</v>
      </c>
      <c r="L8327" s="195">
        <v>0</v>
      </c>
      <c r="M8327" s="197">
        <v>3.0646187469522801E-2</v>
      </c>
      <c r="N8327" s="195">
        <v>2985.0956185558057</v>
      </c>
      <c r="O8327" s="196">
        <v>2.9042011552159099E-2</v>
      </c>
      <c r="P8327" s="195">
        <v>2976.3205961563235</v>
      </c>
      <c r="Q8327" s="197">
        <v>2.96701028655416E-2</v>
      </c>
      <c r="R8327" s="195">
        <v>1890.8154858562966</v>
      </c>
      <c r="S8327" s="196">
        <v>4.9747878679847597E-2</v>
      </c>
      <c r="T8327" s="195">
        <v>1892.3207828272909</v>
      </c>
      <c r="U8327" s="197">
        <v>5.2738661419686403E-2</v>
      </c>
      <c r="V8327" s="195">
        <v>9471.9147107956614</v>
      </c>
      <c r="W8327" s="196">
        <v>5.6548342679745102E-2</v>
      </c>
      <c r="X8327" s="195">
        <v>9513.2407429645809</v>
      </c>
      <c r="Y8327" s="197">
        <v>5.8623818106479202E-2</v>
      </c>
      <c r="Z8327" s="195">
        <v>0</v>
      </c>
      <c r="AA8327" s="196">
        <v>6.3921463637591394E-2</v>
      </c>
      <c r="AB8327" s="195">
        <v>0</v>
      </c>
      <c r="AC8327" s="197">
        <v>6.6402722999930996E-2</v>
      </c>
    </row>
    <row r="8328" spans="1:29" x14ac:dyDescent="0.25">
      <c r="A8328" t="s">
        <v>8504</v>
      </c>
      <c r="B8328" s="195">
        <v>748.60992011295002</v>
      </c>
      <c r="C8328" s="196">
        <v>2.7850978718259398E-2</v>
      </c>
      <c r="D8328" s="195">
        <v>745.94194301793004</v>
      </c>
      <c r="E8328" s="197">
        <v>2.88205027612909E-2</v>
      </c>
      <c r="F8328" s="195">
        <v>468.12721464613901</v>
      </c>
      <c r="G8328" s="196">
        <v>2.8960474979596099E-2</v>
      </c>
      <c r="H8328" s="195">
        <v>474.60139033373997</v>
      </c>
      <c r="I8328" s="197">
        <v>2.96719986038851E-2</v>
      </c>
      <c r="J8328" s="195">
        <v>5.0132099440114297</v>
      </c>
      <c r="K8328" s="196">
        <v>2.9814465795788801E-2</v>
      </c>
      <c r="L8328" s="195">
        <v>4.3790390540434201</v>
      </c>
      <c r="M8328" s="197">
        <v>2.8952460214816102E-2</v>
      </c>
      <c r="N8328" s="195">
        <v>2788.3935099551395</v>
      </c>
      <c r="O8328" s="196">
        <v>2.7492181698616901E-2</v>
      </c>
      <c r="P8328" s="195">
        <v>2769.9718967371045</v>
      </c>
      <c r="Q8328" s="197">
        <v>2.8214673032477999E-2</v>
      </c>
      <c r="R8328" s="195">
        <v>1793.419031746474</v>
      </c>
      <c r="S8328" s="196">
        <v>4.7960854612017399E-2</v>
      </c>
      <c r="T8328" s="195">
        <v>1783.0255933670583</v>
      </c>
      <c r="U8328" s="197">
        <v>5.1065731407323303E-2</v>
      </c>
      <c r="V8328" s="195">
        <v>9051.7804346884495</v>
      </c>
      <c r="W8328" s="196">
        <v>5.3511955134362799E-2</v>
      </c>
      <c r="X8328" s="195">
        <v>8976.8637383969162</v>
      </c>
      <c r="Y8328" s="197">
        <v>5.5705931240288303E-2</v>
      </c>
      <c r="Z8328" s="195">
        <v>140.26197296774441</v>
      </c>
      <c r="AA8328" s="196">
        <v>6.04891731959247E-2</v>
      </c>
      <c r="AB8328" s="195">
        <v>175.36730317147027</v>
      </c>
      <c r="AC8328" s="197">
        <v>6.3097656227089904E-2</v>
      </c>
    </row>
    <row r="8329" spans="1:29" x14ac:dyDescent="0.25">
      <c r="A8329" t="s">
        <v>8505</v>
      </c>
      <c r="B8329" s="195">
        <v>717.46515825024096</v>
      </c>
      <c r="C8329" s="196">
        <v>2.59950612957549E-2</v>
      </c>
      <c r="D8329" s="195">
        <v>713.41266944797803</v>
      </c>
      <c r="E8329" s="197">
        <v>2.69417216406229E-2</v>
      </c>
      <c r="F8329" s="195">
        <v>418.96190287272401</v>
      </c>
      <c r="G8329" s="196">
        <v>2.7496592499689401E-2</v>
      </c>
      <c r="H8329" s="195">
        <v>424.07661381203303</v>
      </c>
      <c r="I8329" s="197">
        <v>2.8206557521506501E-2</v>
      </c>
      <c r="J8329" s="195">
        <v>40.064708769424598</v>
      </c>
      <c r="K8329" s="196">
        <v>2.8341988541742299E-2</v>
      </c>
      <c r="L8329" s="195">
        <v>36.967960026059004</v>
      </c>
      <c r="M8329" s="197">
        <v>2.7488982862026699E-2</v>
      </c>
      <c r="N8329" s="195">
        <v>2475.3680740610412</v>
      </c>
      <c r="O8329" s="196">
        <v>2.4023198437413001E-2</v>
      </c>
      <c r="P8329" s="195">
        <v>2465.6363964333018</v>
      </c>
      <c r="Q8329" s="197">
        <v>2.5183076056057602E-2</v>
      </c>
      <c r="R8329" s="195">
        <v>1662.873105025848</v>
      </c>
      <c r="S8329" s="196">
        <v>4.4280173844626E-2</v>
      </c>
      <c r="T8329" s="195">
        <v>1655.0170772260517</v>
      </c>
      <c r="U8329" s="197">
        <v>4.7601427551243101E-2</v>
      </c>
      <c r="V8329" s="195">
        <v>7914.6981653340308</v>
      </c>
      <c r="W8329" s="196">
        <v>4.88795876575851E-2</v>
      </c>
      <c r="X8329" s="195">
        <v>7813.5047613535517</v>
      </c>
      <c r="Y8329" s="197">
        <v>5.0776041978438602E-2</v>
      </c>
      <c r="Z8329" s="195">
        <v>1315.1462919239852</v>
      </c>
      <c r="AA8329" s="196">
        <v>5.5252809136596102E-2</v>
      </c>
      <c r="AB8329" s="195">
        <v>1363.8059820565663</v>
      </c>
      <c r="AC8329" s="197">
        <v>5.7513610669355002E-2</v>
      </c>
    </row>
    <row r="8330" spans="1:29" x14ac:dyDescent="0.25">
      <c r="A8330" t="s">
        <v>8506</v>
      </c>
      <c r="B8330" s="195">
        <v>686.81817802917601</v>
      </c>
      <c r="C8330" s="196">
        <v>2.4840560808946099E-2</v>
      </c>
      <c r="D8330" s="195">
        <v>679.76641110681908</v>
      </c>
      <c r="E8330" s="197">
        <v>2.5830012256925501E-2</v>
      </c>
      <c r="F8330" s="195">
        <v>325.83116865751799</v>
      </c>
      <c r="G8330" s="196">
        <v>2.66679525937898E-2</v>
      </c>
      <c r="H8330" s="195">
        <v>327.61512701840701</v>
      </c>
      <c r="I8330" s="197">
        <v>2.7520538234001701E-2</v>
      </c>
      <c r="J8330" s="195">
        <v>137.16527016687999</v>
      </c>
      <c r="K8330" s="196">
        <v>2.7652675399893901E-2</v>
      </c>
      <c r="L8330" s="195">
        <v>134.37566421083901</v>
      </c>
      <c r="M8330" s="197">
        <v>2.66605722808856E-2</v>
      </c>
      <c r="N8330" s="195">
        <v>2150.1068881699998</v>
      </c>
      <c r="O8330" s="196">
        <v>2.1046962214438299E-2</v>
      </c>
      <c r="P8330" s="195">
        <v>2151.944414891394</v>
      </c>
      <c r="Q8330" s="197">
        <v>2.2216994276238002E-2</v>
      </c>
      <c r="R8330" s="195">
        <v>1516.1484177625441</v>
      </c>
      <c r="S8330" s="196">
        <v>4.0799177452644601E-2</v>
      </c>
      <c r="T8330" s="195">
        <v>1510.055771517834</v>
      </c>
      <c r="U8330" s="197">
        <v>4.4199624714937401E-2</v>
      </c>
      <c r="V8330" s="195">
        <v>6220.8657536688943</v>
      </c>
      <c r="W8330" s="196">
        <v>4.53288666464478E-2</v>
      </c>
      <c r="X8330" s="195">
        <v>6156.8069430254636</v>
      </c>
      <c r="Y8330" s="197">
        <v>4.7102637303370901E-2</v>
      </c>
      <c r="Z8330" s="195">
        <v>3944.4372513160647</v>
      </c>
      <c r="AA8330" s="196">
        <v>5.1239123266330303E-2</v>
      </c>
      <c r="AB8330" s="195">
        <v>3987.2341695172054</v>
      </c>
      <c r="AC8330" s="197">
        <v>5.3352775005902901E-2</v>
      </c>
    </row>
    <row r="8331" spans="1:29" x14ac:dyDescent="0.25">
      <c r="A8331" t="s">
        <v>8507</v>
      </c>
      <c r="B8331" s="195">
        <v>665.58339651160395</v>
      </c>
      <c r="C8331" s="196">
        <v>2.3962159356147001E-2</v>
      </c>
      <c r="D8331" s="195">
        <v>655.83935731351198</v>
      </c>
      <c r="E8331" s="197">
        <v>2.51160428964823E-2</v>
      </c>
      <c r="F8331" s="195">
        <v>199.56200502792601</v>
      </c>
      <c r="G8331" s="196">
        <v>2.6895966264090101E-2</v>
      </c>
      <c r="H8331" s="195">
        <v>203.53323078628199</v>
      </c>
      <c r="I8331" s="197">
        <v>2.8066546872893401E-2</v>
      </c>
      <c r="J8331" s="195">
        <v>262.58170074726502</v>
      </c>
      <c r="K8331" s="196">
        <v>2.8201305645728099E-2</v>
      </c>
      <c r="L8331" s="195">
        <v>268.68440357717299</v>
      </c>
      <c r="M8331" s="197">
        <v>2.6888522848770101E-2</v>
      </c>
      <c r="N8331" s="195">
        <v>1869.3046476383386</v>
      </c>
      <c r="O8331" s="196">
        <v>1.8195556753693599E-2</v>
      </c>
      <c r="P8331" s="195">
        <v>1882.1266105939862</v>
      </c>
      <c r="Q8331" s="197">
        <v>1.9284372092227602E-2</v>
      </c>
      <c r="R8331" s="195">
        <v>1385.719360278345</v>
      </c>
      <c r="S8331" s="196">
        <v>3.7572780914104299E-2</v>
      </c>
      <c r="T8331" s="195">
        <v>1383.3779634832902</v>
      </c>
      <c r="U8331" s="197">
        <v>4.1091324478145799E-2</v>
      </c>
      <c r="V8331" s="195">
        <v>3786.6464370166291</v>
      </c>
      <c r="W8331" s="196">
        <v>4.4643484696926999E-2</v>
      </c>
      <c r="X8331" s="195">
        <v>3826.7468521447472</v>
      </c>
      <c r="Y8331" s="197">
        <v>4.6726492540676901E-2</v>
      </c>
      <c r="Z8331" s="195">
        <v>7777.1890860408794</v>
      </c>
      <c r="AA8331" s="196">
        <v>5.04643769998964E-2</v>
      </c>
      <c r="AB8331" s="195">
        <v>7649.7986602974861</v>
      </c>
      <c r="AC8331" s="197">
        <v>5.2926718885851501E-2</v>
      </c>
    </row>
    <row r="8332" spans="1:29" x14ac:dyDescent="0.25">
      <c r="A8332" t="s">
        <v>8508</v>
      </c>
      <c r="B8332" s="195">
        <v>652.65647252320002</v>
      </c>
      <c r="C8332" s="196">
        <v>2.3517968091167699E-2</v>
      </c>
      <c r="D8332" s="195">
        <v>637.89122062749107</v>
      </c>
      <c r="E8332" s="197">
        <v>2.4930283884968499E-2</v>
      </c>
      <c r="F8332" s="195">
        <v>134.28410684957899</v>
      </c>
      <c r="G8332" s="196">
        <v>2.7211622262921599E-2</v>
      </c>
      <c r="H8332" s="195">
        <v>136.95056137983801</v>
      </c>
      <c r="I8332" s="197">
        <v>2.86763542371186E-2</v>
      </c>
      <c r="J8332" s="195">
        <v>317.26303396333702</v>
      </c>
      <c r="K8332" s="196">
        <v>2.8814040940219901E-2</v>
      </c>
      <c r="L8332" s="195">
        <v>325.92372851660701</v>
      </c>
      <c r="M8332" s="197">
        <v>2.7204091490312599E-2</v>
      </c>
      <c r="N8332" s="195">
        <v>1629.3810592295158</v>
      </c>
      <c r="O8332" s="196">
        <v>1.64211273330594E-2</v>
      </c>
      <c r="P8332" s="195">
        <v>1649.9936744699173</v>
      </c>
      <c r="Q8332" s="197">
        <v>1.7495392181891001E-2</v>
      </c>
      <c r="R8332" s="195">
        <v>1310.3564266893393</v>
      </c>
      <c r="S8332" s="196">
        <v>3.6677510605235497E-2</v>
      </c>
      <c r="T8332" s="195">
        <v>1317.8208379269811</v>
      </c>
      <c r="U8332" s="197">
        <v>4.0414597926651898E-2</v>
      </c>
      <c r="V8332" s="195">
        <v>2720.0132421579269</v>
      </c>
      <c r="W8332" s="196">
        <v>4.5814009318451997E-2</v>
      </c>
      <c r="X8332" s="195">
        <v>2772.567036659877</v>
      </c>
      <c r="Y8332" s="197">
        <v>4.8459059903838697E-2</v>
      </c>
      <c r="Z8332" s="195">
        <v>8507.7598511643791</v>
      </c>
      <c r="AA8332" s="196">
        <v>5.1787521825827999E-2</v>
      </c>
      <c r="AB8332" s="195">
        <v>8402.8327330207649</v>
      </c>
      <c r="AC8332" s="197">
        <v>5.4889183877227299E-2</v>
      </c>
    </row>
    <row r="8333" spans="1:29" x14ac:dyDescent="0.25">
      <c r="A8333" t="s">
        <v>8509</v>
      </c>
      <c r="B8333" s="195">
        <v>640.93982767197599</v>
      </c>
      <c r="C8333" s="196">
        <v>2.4140369814147099E-2</v>
      </c>
      <c r="D8333" s="195">
        <v>625.74508546247</v>
      </c>
      <c r="E8333" s="197">
        <v>2.55174035525122E-2</v>
      </c>
      <c r="F8333" s="195">
        <v>79.800104195237196</v>
      </c>
      <c r="G8333" s="196">
        <v>2.8545013470960601E-2</v>
      </c>
      <c r="H8333" s="195">
        <v>80.812465358145204</v>
      </c>
      <c r="I8333" s="197">
        <v>3.00156712094511E-2</v>
      </c>
      <c r="J8333" s="195">
        <v>369.61234677926001</v>
      </c>
      <c r="K8333" s="196">
        <v>3.0159788511672701E-2</v>
      </c>
      <c r="L8333" s="195">
        <v>375.695495345952</v>
      </c>
      <c r="M8333" s="197">
        <v>2.85371136844835E-2</v>
      </c>
      <c r="N8333" s="195">
        <v>1458.4395524779977</v>
      </c>
      <c r="O8333" s="196">
        <v>1.55631353276651E-2</v>
      </c>
      <c r="P8333" s="195">
        <v>1472.9953901718463</v>
      </c>
      <c r="Q8333" s="197">
        <v>1.6732646059446601E-2</v>
      </c>
      <c r="R8333" s="195">
        <v>1233.7101391114354</v>
      </c>
      <c r="S8333" s="196">
        <v>3.7519265506559901E-2</v>
      </c>
      <c r="T8333" s="195">
        <v>1244.1010037345393</v>
      </c>
      <c r="U8333" s="197">
        <v>4.1377965098039003E-2</v>
      </c>
      <c r="V8333" s="195">
        <v>1626.607068342799</v>
      </c>
      <c r="W8333" s="196">
        <v>4.8606911250740903E-2</v>
      </c>
      <c r="X8333" s="195">
        <v>1681.9823156531425</v>
      </c>
      <c r="Y8333" s="197">
        <v>5.16690677230177E-2</v>
      </c>
      <c r="Z8333" s="195">
        <v>9204.2818751628693</v>
      </c>
      <c r="AA8333" s="196">
        <v>5.4944579501580597E-2</v>
      </c>
      <c r="AB8333" s="195">
        <v>9274.5028103682707</v>
      </c>
      <c r="AC8333" s="197">
        <v>5.8525133682772401E-2</v>
      </c>
    </row>
    <row r="8334" spans="1:29" x14ac:dyDescent="0.25">
      <c r="A8334" t="s">
        <v>8510</v>
      </c>
      <c r="B8334" s="195">
        <v>632.86944336676595</v>
      </c>
      <c r="C8334" s="196">
        <v>2.44751266919799E-2</v>
      </c>
      <c r="D8334" s="195">
        <v>617.18045934571501</v>
      </c>
      <c r="E8334" s="197">
        <v>2.5690775664206699E-2</v>
      </c>
      <c r="F8334" s="195">
        <v>18.548918716487002</v>
      </c>
      <c r="G8334" s="196">
        <v>3.0126112512827E-2</v>
      </c>
      <c r="H8334" s="195">
        <v>19.577888059534203</v>
      </c>
      <c r="I8334" s="197">
        <v>3.1361380645846398E-2</v>
      </c>
      <c r="J8334" s="195">
        <v>431.44520953294602</v>
      </c>
      <c r="K8334" s="196">
        <v>3.1511959239977599E-2</v>
      </c>
      <c r="L8334" s="195">
        <v>436.98530089835702</v>
      </c>
      <c r="M8334" s="197">
        <v>3.0117775159738201E-2</v>
      </c>
      <c r="N8334" s="195">
        <v>1344.3880605569889</v>
      </c>
      <c r="O8334" s="196">
        <v>1.5391184510071E-2</v>
      </c>
      <c r="P8334" s="195">
        <v>1366.5237270218038</v>
      </c>
      <c r="Q8334" s="197">
        <v>1.6421425999431499E-2</v>
      </c>
      <c r="R8334" s="195">
        <v>1204.7372889440619</v>
      </c>
      <c r="S8334" s="196">
        <v>3.8519768088763597E-2</v>
      </c>
      <c r="T8334" s="195">
        <v>1214.0930000011413</v>
      </c>
      <c r="U8334" s="197">
        <v>4.2174238407428601E-2</v>
      </c>
      <c r="V8334" s="195">
        <v>327.70225871192463</v>
      </c>
      <c r="W8334" s="196">
        <v>5.2041601111975297E-2</v>
      </c>
      <c r="X8334" s="195">
        <v>363.90118575467358</v>
      </c>
      <c r="Y8334" s="197">
        <v>5.5150320624914498E-2</v>
      </c>
      <c r="Z8334" s="195">
        <v>10132.420615688025</v>
      </c>
      <c r="AA8334" s="196">
        <v>5.8827105366479802E-2</v>
      </c>
      <c r="AB8334" s="195">
        <v>10381.524455787243</v>
      </c>
      <c r="AC8334" s="197">
        <v>6.2468320592186703E-2</v>
      </c>
    </row>
    <row r="8335" spans="1:29" x14ac:dyDescent="0.25">
      <c r="A8335" t="s">
        <v>8511</v>
      </c>
      <c r="B8335" s="195">
        <v>629.06179193091691</v>
      </c>
      <c r="C8335" s="196">
        <v>2.4740669256372201E-2</v>
      </c>
      <c r="D8335" s="195">
        <v>612.29833430636609</v>
      </c>
      <c r="E8335" s="197">
        <v>2.5917462556784399E-2</v>
      </c>
      <c r="F8335" s="195">
        <v>4.9977408899314399</v>
      </c>
      <c r="G8335" s="196">
        <v>3.0418171551173601E-2</v>
      </c>
      <c r="H8335" s="195">
        <v>4.6032070193447501</v>
      </c>
      <c r="I8335" s="197">
        <v>3.1797525579155099E-2</v>
      </c>
      <c r="J8335" s="195">
        <v>431.406261887124</v>
      </c>
      <c r="K8335" s="196">
        <v>3.1950198280418798E-2</v>
      </c>
      <c r="L8335" s="195">
        <v>434.157668059407</v>
      </c>
      <c r="M8335" s="197">
        <v>3.04097533712165E-2</v>
      </c>
      <c r="N8335" s="195">
        <v>1289.2468518866722</v>
      </c>
      <c r="O8335" s="196">
        <v>1.53347999868378E-2</v>
      </c>
      <c r="P8335" s="195">
        <v>1305.8116210139631</v>
      </c>
      <c r="Q8335" s="197">
        <v>1.6415625580705299E-2</v>
      </c>
      <c r="R8335" s="195">
        <v>1198.2325339069275</v>
      </c>
      <c r="S8335" s="196">
        <v>3.9389618793385997E-2</v>
      </c>
      <c r="T8335" s="195">
        <v>1208.7381346451632</v>
      </c>
      <c r="U8335" s="197">
        <v>4.3201167851116599E-2</v>
      </c>
      <c r="V8335" s="195">
        <v>90.345046209189334</v>
      </c>
      <c r="W8335" s="196">
        <v>5.2760148402935803E-2</v>
      </c>
      <c r="X8335" s="195">
        <v>93.71247977449562</v>
      </c>
      <c r="Y8335" s="197">
        <v>5.6124321994848299E-2</v>
      </c>
      <c r="Z8335" s="195">
        <v>9113.3528046410265</v>
      </c>
      <c r="AA8335" s="196">
        <v>5.9639341275693598E-2</v>
      </c>
      <c r="AB8335" s="195">
        <v>9303.7961165623328</v>
      </c>
      <c r="AC8335" s="197">
        <v>6.3571564039274997E-2</v>
      </c>
    </row>
    <row r="8336" spans="1:29" x14ac:dyDescent="0.25">
      <c r="A8336" t="s">
        <v>8512</v>
      </c>
      <c r="B8336" s="195">
        <v>630.878701799282</v>
      </c>
      <c r="C8336" s="196">
        <v>2.4830483336803801E-2</v>
      </c>
      <c r="D8336" s="195">
        <v>614.59057011037703</v>
      </c>
      <c r="E8336" s="197">
        <v>2.6058846516945702E-2</v>
      </c>
      <c r="F8336" s="195">
        <v>5.26929972409744</v>
      </c>
      <c r="G8336" s="196">
        <v>3.0229536207526098E-2</v>
      </c>
      <c r="H8336" s="195">
        <v>4.57845634128957</v>
      </c>
      <c r="I8336" s="197">
        <v>3.1632719075277697E-2</v>
      </c>
      <c r="J8336" s="195">
        <v>418.14979792677303</v>
      </c>
      <c r="K8336" s="196">
        <v>3.1784600474272597E-2</v>
      </c>
      <c r="L8336" s="195">
        <v>420.67849906119602</v>
      </c>
      <c r="M8336" s="197">
        <v>3.0221170232096299E-2</v>
      </c>
      <c r="N8336" s="195">
        <v>1269.5373779346698</v>
      </c>
      <c r="O8336" s="196">
        <v>1.54466243315235E-2</v>
      </c>
      <c r="P8336" s="195">
        <v>1286.08628757015</v>
      </c>
      <c r="Q8336" s="197">
        <v>1.6556520796599701E-2</v>
      </c>
      <c r="R8336" s="195">
        <v>1208.4824332388869</v>
      </c>
      <c r="S8336" s="196">
        <v>4.0173604793292898E-2</v>
      </c>
      <c r="T8336" s="195">
        <v>1222.6533209642507</v>
      </c>
      <c r="U8336" s="197">
        <v>4.4053541903264201E-2</v>
      </c>
      <c r="V8336" s="195">
        <v>97.791200434030273</v>
      </c>
      <c r="W8336" s="196">
        <v>5.22366864994444E-2</v>
      </c>
      <c r="X8336" s="195">
        <v>94.342652300975885</v>
      </c>
      <c r="Y8336" s="197">
        <v>5.5504735117273302E-2</v>
      </c>
      <c r="Z8336" s="195">
        <v>8419.3772688956451</v>
      </c>
      <c r="AA8336" s="196">
        <v>5.9047627187463203E-2</v>
      </c>
      <c r="AB8336" s="195">
        <v>8527.6140904046788</v>
      </c>
      <c r="AC8336" s="197">
        <v>6.2869763011384305E-2</v>
      </c>
    </row>
    <row r="8337" spans="1:29" x14ac:dyDescent="0.25">
      <c r="A8337" t="s">
        <v>8513</v>
      </c>
      <c r="B8337" s="195">
        <v>643.73639841304998</v>
      </c>
      <c r="C8337" s="196">
        <v>2.4826949490120698E-2</v>
      </c>
      <c r="D8337" s="195">
        <v>626.53343370586094</v>
      </c>
      <c r="E8337" s="197">
        <v>2.6158379711331399E-2</v>
      </c>
      <c r="F8337" s="195">
        <v>17.462327629362299</v>
      </c>
      <c r="G8337" s="196">
        <v>2.9945522767629601E-2</v>
      </c>
      <c r="H8337" s="195">
        <v>17.0323075257342</v>
      </c>
      <c r="I8337" s="197">
        <v>3.1234114879144001E-2</v>
      </c>
      <c r="J8337" s="195">
        <v>402.46432427481199</v>
      </c>
      <c r="K8337" s="196">
        <v>3.1384082419175001E-2</v>
      </c>
      <c r="L8337" s="195">
        <v>407.773377503223</v>
      </c>
      <c r="M8337" s="197">
        <v>2.9937235392461702E-2</v>
      </c>
      <c r="N8337" s="195">
        <v>1287.2606333492274</v>
      </c>
      <c r="O8337" s="196">
        <v>1.5784004382390401E-2</v>
      </c>
      <c r="P8337" s="195">
        <v>1304.2536095211849</v>
      </c>
      <c r="Q8337" s="197">
        <v>1.6891466855805299E-2</v>
      </c>
      <c r="R8337" s="195">
        <v>1254.0785012196664</v>
      </c>
      <c r="S8337" s="196">
        <v>4.1050003836823799E-2</v>
      </c>
      <c r="T8337" s="195">
        <v>1266.5421321587494</v>
      </c>
      <c r="U8337" s="197">
        <v>4.4972397800541498E-2</v>
      </c>
      <c r="V8337" s="195">
        <v>323.14836288921748</v>
      </c>
      <c r="W8337" s="196">
        <v>5.3239572697447203E-2</v>
      </c>
      <c r="X8337" s="195">
        <v>319.97547374208278</v>
      </c>
      <c r="Y8337" s="197">
        <v>5.62056778781478E-2</v>
      </c>
      <c r="Z8337" s="195">
        <v>8110.3604125637858</v>
      </c>
      <c r="AA8337" s="196">
        <v>6.01812758604462E-2</v>
      </c>
      <c r="AB8337" s="195">
        <v>8092.1878474961723</v>
      </c>
      <c r="AC8337" s="197">
        <v>6.3663715188033904E-2</v>
      </c>
    </row>
    <row r="8338" spans="1:29" x14ac:dyDescent="0.25">
      <c r="A8338" t="s">
        <v>8514</v>
      </c>
      <c r="B8338" s="195">
        <v>667.21330886285398</v>
      </c>
      <c r="C8338" s="196">
        <v>2.5140440123043901E-2</v>
      </c>
      <c r="D8338" s="195">
        <v>649.81630447513203</v>
      </c>
      <c r="E8338" s="197">
        <v>2.66438870421873E-2</v>
      </c>
      <c r="F8338" s="195">
        <v>98.969170269221507</v>
      </c>
      <c r="G8338" s="196">
        <v>2.9064951400283801E-2</v>
      </c>
      <c r="H8338" s="195">
        <v>98.667934761330997</v>
      </c>
      <c r="I8338" s="197">
        <v>3.0441102643833699E-2</v>
      </c>
      <c r="J8338" s="195">
        <v>333.11060720090398</v>
      </c>
      <c r="K8338" s="196">
        <v>3.05872626133732E-2</v>
      </c>
      <c r="L8338" s="195">
        <v>339.53977613703097</v>
      </c>
      <c r="M8338" s="197">
        <v>2.9056907721822699E-2</v>
      </c>
      <c r="N8338" s="195">
        <v>1387.5949842468069</v>
      </c>
      <c r="O8338" s="196">
        <v>1.62600193571735E-2</v>
      </c>
      <c r="P8338" s="195">
        <v>1415.3992797616322</v>
      </c>
      <c r="Q8338" s="197">
        <v>1.7141216114431701E-2</v>
      </c>
      <c r="R8338" s="195">
        <v>1336.9910226818067</v>
      </c>
      <c r="S8338" s="196">
        <v>4.2409788650301899E-2</v>
      </c>
      <c r="T8338" s="195">
        <v>1354.7413409425662</v>
      </c>
      <c r="U8338" s="197">
        <v>4.6308733526811398E-2</v>
      </c>
      <c r="V8338" s="195">
        <v>1689.1594520746396</v>
      </c>
      <c r="W8338" s="196">
        <v>5.4887194213716198E-2</v>
      </c>
      <c r="X8338" s="195">
        <v>1686.0783371480659</v>
      </c>
      <c r="Y8338" s="197">
        <v>5.7545087511155203E-2</v>
      </c>
      <c r="Z8338" s="195">
        <v>6845.7986664465434</v>
      </c>
      <c r="AA8338" s="196">
        <v>6.2043724410656802E-2</v>
      </c>
      <c r="AB8338" s="195">
        <v>6809.5026770400291</v>
      </c>
      <c r="AC8338" s="197">
        <v>6.51808536091871E-2</v>
      </c>
    </row>
    <row r="8339" spans="1:29" x14ac:dyDescent="0.25">
      <c r="A8339" t="s">
        <v>8515</v>
      </c>
      <c r="B8339" s="195">
        <v>688.79610307005805</v>
      </c>
      <c r="C8339" s="196">
        <v>2.6725752105292599E-2</v>
      </c>
      <c r="D8339" s="195">
        <v>673.06559960533002</v>
      </c>
      <c r="E8339" s="197">
        <v>2.8265341357514399E-2</v>
      </c>
      <c r="F8339" s="195">
        <v>328.590698947193</v>
      </c>
      <c r="G8339" s="196">
        <v>2.8496121467474499E-2</v>
      </c>
      <c r="H8339" s="195">
        <v>315.60618701724496</v>
      </c>
      <c r="I8339" s="197">
        <v>2.9667218691857199E-2</v>
      </c>
      <c r="J8339" s="195">
        <v>142.15349710569001</v>
      </c>
      <c r="K8339" s="196">
        <v>2.98096629334819E-2</v>
      </c>
      <c r="L8339" s="195">
        <v>139.88025011099199</v>
      </c>
      <c r="M8339" s="197">
        <v>2.8488235211780601E-2</v>
      </c>
      <c r="N8339" s="195">
        <v>1579.9970760616748</v>
      </c>
      <c r="O8339" s="196">
        <v>1.7336579885522001E-2</v>
      </c>
      <c r="P8339" s="195">
        <v>1615.2882865754573</v>
      </c>
      <c r="Q8339" s="197">
        <v>1.8027322157204002E-2</v>
      </c>
      <c r="R8339" s="195">
        <v>1441.1523165668157</v>
      </c>
      <c r="S8339" s="196">
        <v>4.4596218863901603E-2</v>
      </c>
      <c r="T8339" s="195">
        <v>1459.0360782585485</v>
      </c>
      <c r="U8339" s="197">
        <v>4.8402968120745397E-2</v>
      </c>
      <c r="V8339" s="195">
        <v>5896.1790487867911</v>
      </c>
      <c r="W8339" s="196">
        <v>5.4625453752947098E-2</v>
      </c>
      <c r="X8339" s="195">
        <v>5778.3661717994009</v>
      </c>
      <c r="Y8339" s="197">
        <v>5.70820546845364E-2</v>
      </c>
      <c r="Z8339" s="195">
        <v>2500.5554912708049</v>
      </c>
      <c r="AA8339" s="196">
        <v>6.1747856617673097E-2</v>
      </c>
      <c r="AB8339" s="195">
        <v>2578.8259558553673</v>
      </c>
      <c r="AC8339" s="197">
        <v>6.4656380084279597E-2</v>
      </c>
    </row>
    <row r="8340" spans="1:29" x14ac:dyDescent="0.25">
      <c r="A8340" t="s">
        <v>8516</v>
      </c>
      <c r="B8340" s="195">
        <v>702.73803705066302</v>
      </c>
      <c r="C8340" s="196">
        <v>2.9624330025032401E-2</v>
      </c>
      <c r="D8340" s="195">
        <v>690.10939066068397</v>
      </c>
      <c r="E8340" s="197">
        <v>3.1283829426621501E-2</v>
      </c>
      <c r="F8340" s="195">
        <v>485.81286509487597</v>
      </c>
      <c r="G8340" s="196">
        <v>3.0108071314125399E-2</v>
      </c>
      <c r="H8340" s="195">
        <v>475.09577313746098</v>
      </c>
      <c r="I8340" s="197">
        <v>3.1191955203483199E-2</v>
      </c>
      <c r="J8340" s="195">
        <v>0.57871249338971598</v>
      </c>
      <c r="K8340" s="196">
        <v>3.1341720317965303E-2</v>
      </c>
      <c r="L8340" s="195">
        <v>0.54515293692463795</v>
      </c>
      <c r="M8340" s="197">
        <v>3.0099738953909199E-2</v>
      </c>
      <c r="N8340" s="195">
        <v>1932.8489213109449</v>
      </c>
      <c r="O8340" s="196">
        <v>1.9259216004359401E-2</v>
      </c>
      <c r="P8340" s="195">
        <v>1964.6985182940696</v>
      </c>
      <c r="Q8340" s="197">
        <v>2.0029418528649302E-2</v>
      </c>
      <c r="R8340" s="195">
        <v>1609.9637923314515</v>
      </c>
      <c r="S8340" s="196">
        <v>4.63191483757458E-2</v>
      </c>
      <c r="T8340" s="195">
        <v>1625.7006630052442</v>
      </c>
      <c r="U8340" s="197">
        <v>5.0167968882693599E-2</v>
      </c>
      <c r="V8340" s="195">
        <v>8675.3607062513838</v>
      </c>
      <c r="W8340" s="196">
        <v>5.4047281658345797E-2</v>
      </c>
      <c r="X8340" s="195">
        <v>8634.3001308867224</v>
      </c>
      <c r="Y8340" s="197">
        <v>5.6746772613827101E-2</v>
      </c>
      <c r="Z8340" s="195">
        <v>16.276332700944025</v>
      </c>
      <c r="AA8340" s="196">
        <v>6.1094298886889699E-2</v>
      </c>
      <c r="AB8340" s="195">
        <v>16.885515347876961</v>
      </c>
      <c r="AC8340" s="197">
        <v>6.4276608803812696E-2</v>
      </c>
    </row>
    <row r="8341" spans="1:29" x14ac:dyDescent="0.25">
      <c r="A8341" t="s">
        <v>8517</v>
      </c>
      <c r="B8341" s="195">
        <v>725.06143056502492</v>
      </c>
      <c r="C8341" s="196">
        <v>3.4202466296364802E-2</v>
      </c>
      <c r="D8341" s="195">
        <v>720.066998315413</v>
      </c>
      <c r="E8341" s="197">
        <v>3.5843490752472097E-2</v>
      </c>
      <c r="F8341" s="195">
        <v>482.69752100702704</v>
      </c>
      <c r="G8341" s="196">
        <v>3.3091722195281698E-2</v>
      </c>
      <c r="H8341" s="195">
        <v>475.80085652918501</v>
      </c>
      <c r="I8341" s="197">
        <v>3.4146598634928603E-2</v>
      </c>
      <c r="J8341" s="195">
        <v>0</v>
      </c>
      <c r="K8341" s="196">
        <v>3.4310550180138601E-2</v>
      </c>
      <c r="L8341" s="195">
        <v>0</v>
      </c>
      <c r="M8341" s="197">
        <v>3.3082564114492397E-2</v>
      </c>
      <c r="N8341" s="195">
        <v>2300.4450605150141</v>
      </c>
      <c r="O8341" s="196">
        <v>2.0500573500038099E-2</v>
      </c>
      <c r="P8341" s="195">
        <v>2324.8183021377117</v>
      </c>
      <c r="Q8341" s="197">
        <v>2.16222119330657E-2</v>
      </c>
      <c r="R8341" s="195">
        <v>1768.4306012861905</v>
      </c>
      <c r="S8341" s="196">
        <v>4.7117693326228102E-2</v>
      </c>
      <c r="T8341" s="195">
        <v>1778.3677408543253</v>
      </c>
      <c r="U8341" s="197">
        <v>5.09003140175706E-2</v>
      </c>
      <c r="V8341" s="195">
        <v>9144.3359013072459</v>
      </c>
      <c r="W8341" s="196">
        <v>5.3528151337489699E-2</v>
      </c>
      <c r="X8341" s="195">
        <v>9059.042192340743</v>
      </c>
      <c r="Y8341" s="197">
        <v>5.6337286613020197E-2</v>
      </c>
      <c r="Z8341" s="195">
        <v>0</v>
      </c>
      <c r="AA8341" s="196">
        <v>6.0507481159698402E-2</v>
      </c>
      <c r="AB8341" s="195">
        <v>0</v>
      </c>
      <c r="AC8341" s="197">
        <v>6.3812787333936E-2</v>
      </c>
    </row>
    <row r="8342" spans="1:29" x14ac:dyDescent="0.25">
      <c r="A8342" t="s">
        <v>8518</v>
      </c>
      <c r="B8342" s="195">
        <v>770.99069194959498</v>
      </c>
      <c r="C8342" s="196">
        <v>3.7898273654149002E-2</v>
      </c>
      <c r="D8342" s="195">
        <v>764.88352492099398</v>
      </c>
      <c r="E8342" s="197">
        <v>3.9211394005166399E-2</v>
      </c>
      <c r="F8342" s="195">
        <v>478.45116204893702</v>
      </c>
      <c r="G8342" s="196">
        <v>3.51068141380926E-2</v>
      </c>
      <c r="H8342" s="195">
        <v>475.850578254129</v>
      </c>
      <c r="I8342" s="197">
        <v>3.6028059186516602E-2</v>
      </c>
      <c r="J8342" s="195">
        <v>0</v>
      </c>
      <c r="K8342" s="196">
        <v>3.6201044380084597E-2</v>
      </c>
      <c r="L8342" s="195">
        <v>0</v>
      </c>
      <c r="M8342" s="197">
        <v>3.5097098383855399E-2</v>
      </c>
      <c r="N8342" s="195">
        <v>2598.0121846634174</v>
      </c>
      <c r="O8342" s="196">
        <v>2.10980392795014E-2</v>
      </c>
      <c r="P8342" s="195">
        <v>2600.7556118134507</v>
      </c>
      <c r="Q8342" s="197">
        <v>2.1791595875617801E-2</v>
      </c>
      <c r="R8342" s="195">
        <v>1850.3362139389462</v>
      </c>
      <c r="S8342" s="196">
        <v>4.7426418132612197E-2</v>
      </c>
      <c r="T8342" s="195">
        <v>1843.5413383371426</v>
      </c>
      <c r="U8342" s="197">
        <v>5.07741651960072E-2</v>
      </c>
      <c r="V8342" s="195">
        <v>9314.7388713502642</v>
      </c>
      <c r="W8342" s="196">
        <v>5.3144983963761501E-2</v>
      </c>
      <c r="X8342" s="195">
        <v>9192.7427662069385</v>
      </c>
      <c r="Y8342" s="197">
        <v>5.5725805712292603E-2</v>
      </c>
      <c r="Z8342" s="195">
        <v>0</v>
      </c>
      <c r="AA8342" s="196">
        <v>6.0074354065495203E-2</v>
      </c>
      <c r="AB8342" s="195">
        <v>0</v>
      </c>
      <c r="AC8342" s="197">
        <v>6.3120167880235403E-2</v>
      </c>
    </row>
    <row r="8343" spans="1:29" x14ac:dyDescent="0.25">
      <c r="A8343" t="s">
        <v>8519</v>
      </c>
      <c r="B8343" s="195">
        <v>775.48876385677499</v>
      </c>
      <c r="C8343" s="196">
        <v>4.0206776500815299E-2</v>
      </c>
      <c r="D8343" s="195">
        <v>769.97747827913702</v>
      </c>
      <c r="E8343" s="197">
        <v>4.1412000128601197E-2</v>
      </c>
      <c r="F8343" s="195">
        <v>470.26715163668001</v>
      </c>
      <c r="G8343" s="196">
        <v>3.6222611992174497E-2</v>
      </c>
      <c r="H8343" s="195">
        <v>468.47231064583798</v>
      </c>
      <c r="I8343" s="197">
        <v>3.6866099769000703E-2</v>
      </c>
      <c r="J8343" s="195">
        <v>1.17377471442932</v>
      </c>
      <c r="K8343" s="196">
        <v>3.7043108732254103E-2</v>
      </c>
      <c r="L8343" s="195">
        <v>1.03410144477429</v>
      </c>
      <c r="M8343" s="197">
        <v>3.6212587442679502E-2</v>
      </c>
      <c r="N8343" s="195">
        <v>2864.3740978287533</v>
      </c>
      <c r="O8343" s="196">
        <v>2.1630559065369301E-2</v>
      </c>
      <c r="P8343" s="195">
        <v>2854.9837769092919</v>
      </c>
      <c r="Q8343" s="197">
        <v>2.25406244310969E-2</v>
      </c>
      <c r="R8343" s="195">
        <v>1896.0404354792686</v>
      </c>
      <c r="S8343" s="196">
        <v>4.7142224299380198E-2</v>
      </c>
      <c r="T8343" s="195">
        <v>1876.9513750069805</v>
      </c>
      <c r="U8343" s="197">
        <v>5.0220766927071302E-2</v>
      </c>
      <c r="V8343" s="195">
        <v>9377.1032738740414</v>
      </c>
      <c r="W8343" s="196">
        <v>5.2600798303086199E-2</v>
      </c>
      <c r="X8343" s="195">
        <v>9255.8742428503938</v>
      </c>
      <c r="Y8343" s="197">
        <v>5.4889219468129399E-2</v>
      </c>
      <c r="Z8343" s="195">
        <v>42.46798111759005</v>
      </c>
      <c r="AA8343" s="196">
        <v>5.9459214129070299E-2</v>
      </c>
      <c r="AB8343" s="195">
        <v>39.534535163220134</v>
      </c>
      <c r="AC8343" s="197">
        <v>6.2172573430896903E-2</v>
      </c>
    </row>
    <row r="8344" spans="1:29" x14ac:dyDescent="0.25">
      <c r="A8344" t="s">
        <v>8520</v>
      </c>
      <c r="B8344" s="195">
        <v>744.83617940226895</v>
      </c>
      <c r="C8344" s="196">
        <v>4.02989961271501E-2</v>
      </c>
      <c r="D8344" s="195">
        <v>744.19679072804206</v>
      </c>
      <c r="E8344" s="197">
        <v>4.1051484606287603E-2</v>
      </c>
      <c r="F8344" s="195">
        <v>402.492209397902</v>
      </c>
      <c r="G8344" s="196">
        <v>3.6603282965735902E-2</v>
      </c>
      <c r="H8344" s="195">
        <v>400.23536483051402</v>
      </c>
      <c r="I8344" s="197">
        <v>3.6933112863495397E-2</v>
      </c>
      <c r="J8344" s="195">
        <v>64.233842706322591</v>
      </c>
      <c r="K8344" s="196">
        <v>3.71104435835512E-2</v>
      </c>
      <c r="L8344" s="195">
        <v>66.683226631131603</v>
      </c>
      <c r="M8344" s="197">
        <v>3.6593153066162398E-2</v>
      </c>
      <c r="N8344" s="195">
        <v>3060.2778232485548</v>
      </c>
      <c r="O8344" s="196">
        <v>2.3352777809646501E-2</v>
      </c>
      <c r="P8344" s="195">
        <v>3018.9444456125616</v>
      </c>
      <c r="Q8344" s="197">
        <v>2.4609391230905699E-2</v>
      </c>
      <c r="R8344" s="195">
        <v>1897.8673676015039</v>
      </c>
      <c r="S8344" s="196">
        <v>4.7561099514614902E-2</v>
      </c>
      <c r="T8344" s="195">
        <v>1871.915894264841</v>
      </c>
      <c r="U8344" s="197">
        <v>5.0452018595576603E-2</v>
      </c>
      <c r="V8344" s="195">
        <v>8154.5703680695688</v>
      </c>
      <c r="W8344" s="196">
        <v>5.31218358444695E-2</v>
      </c>
      <c r="X8344" s="195">
        <v>7996.8288450199825</v>
      </c>
      <c r="Y8344" s="197">
        <v>5.4341178554200897E-2</v>
      </c>
      <c r="Z8344" s="195">
        <v>2112.4286026320424</v>
      </c>
      <c r="AA8344" s="196">
        <v>6.0048187751939798E-2</v>
      </c>
      <c r="AB8344" s="195">
        <v>1796.6516900524257</v>
      </c>
      <c r="AC8344" s="197">
        <v>6.1551811935387897E-2</v>
      </c>
    </row>
    <row r="8345" spans="1:29" x14ac:dyDescent="0.25">
      <c r="A8345" t="s">
        <v>8521</v>
      </c>
      <c r="B8345" s="195">
        <v>719.49072548986703</v>
      </c>
      <c r="C8345" s="196">
        <v>3.9296647753486298E-2</v>
      </c>
      <c r="D8345" s="195">
        <v>717.21185002504694</v>
      </c>
      <c r="E8345" s="197">
        <v>3.99601801931787E-2</v>
      </c>
      <c r="F8345" s="195">
        <v>340.55757346696203</v>
      </c>
      <c r="G8345" s="196">
        <v>3.6676166251268599E-2</v>
      </c>
      <c r="H8345" s="195">
        <v>335.37201743221902</v>
      </c>
      <c r="I8345" s="197">
        <v>3.6831401136488001E-2</v>
      </c>
      <c r="J8345" s="195">
        <v>111.52949435647</v>
      </c>
      <c r="K8345" s="196">
        <v>3.7008243497659597E-2</v>
      </c>
      <c r="L8345" s="195">
        <v>112.74094507679999</v>
      </c>
      <c r="M8345" s="197">
        <v>3.6666016181363198E-2</v>
      </c>
      <c r="N8345" s="195">
        <v>2790.4412319970734</v>
      </c>
      <c r="O8345" s="196">
        <v>2.4218296527403701E-2</v>
      </c>
      <c r="P8345" s="195">
        <v>2771.8556807107261</v>
      </c>
      <c r="Q8345" s="197">
        <v>2.55322864323617E-2</v>
      </c>
      <c r="R8345" s="195">
        <v>1744.5085038676395</v>
      </c>
      <c r="S8345" s="196">
        <v>4.7608972591324399E-2</v>
      </c>
      <c r="T8345" s="195">
        <v>1722.4928030985641</v>
      </c>
      <c r="U8345" s="197">
        <v>5.0345122642747202E-2</v>
      </c>
      <c r="V8345" s="195">
        <v>6420.0984298318263</v>
      </c>
      <c r="W8345" s="196">
        <v>5.50784325471428E-2</v>
      </c>
      <c r="X8345" s="195">
        <v>6263.8034285534177</v>
      </c>
      <c r="Y8345" s="197">
        <v>5.58633155428611E-2</v>
      </c>
      <c r="Z8345" s="195">
        <v>3522.5791117277813</v>
      </c>
      <c r="AA8345" s="196">
        <v>6.22598975750141E-2</v>
      </c>
      <c r="AB8345" s="195">
        <v>3055.6580631750276</v>
      </c>
      <c r="AC8345" s="197">
        <v>6.3275924149341203E-2</v>
      </c>
    </row>
    <row r="8346" spans="1:29" x14ac:dyDescent="0.25">
      <c r="A8346" t="s">
        <v>8522</v>
      </c>
      <c r="B8346" s="195">
        <v>714.47396413386298</v>
      </c>
      <c r="C8346" s="196">
        <v>3.9673120062729397E-2</v>
      </c>
      <c r="D8346" s="195">
        <v>708.99305636056101</v>
      </c>
      <c r="E8346" s="197">
        <v>3.9951391328450402E-2</v>
      </c>
      <c r="F8346" s="195">
        <v>345.06504285081598</v>
      </c>
      <c r="G8346" s="196">
        <v>3.6611472569266501E-2</v>
      </c>
      <c r="H8346" s="195">
        <v>339.103166814384</v>
      </c>
      <c r="I8346" s="197">
        <v>3.6736246946772202E-2</v>
      </c>
      <c r="J8346" s="195">
        <v>95.441180058001592</v>
      </c>
      <c r="K8346" s="196">
        <v>3.6912632434431998E-2</v>
      </c>
      <c r="L8346" s="195">
        <v>93.3515273537691</v>
      </c>
      <c r="M8346" s="197">
        <v>3.6601340403233401E-2</v>
      </c>
      <c r="N8346" s="195">
        <v>2486.1831739583795</v>
      </c>
      <c r="O8346" s="196">
        <v>2.41572130741101E-2</v>
      </c>
      <c r="P8346" s="195">
        <v>2475.1963973694551</v>
      </c>
      <c r="Q8346" s="197">
        <v>2.5194907110458301E-2</v>
      </c>
      <c r="R8346" s="195">
        <v>1620.7744585608816</v>
      </c>
      <c r="S8346" s="196">
        <v>4.7491644335900501E-2</v>
      </c>
      <c r="T8346" s="195">
        <v>1608.2439607178819</v>
      </c>
      <c r="U8346" s="197">
        <v>5.0102142187444902E-2</v>
      </c>
      <c r="V8346" s="195">
        <v>6328.3101382354207</v>
      </c>
      <c r="W8346" s="196">
        <v>5.44308588801522E-2</v>
      </c>
      <c r="X8346" s="195">
        <v>6155.0592338549259</v>
      </c>
      <c r="Y8346" s="197">
        <v>5.6133407180640402E-2</v>
      </c>
      <c r="Z8346" s="195">
        <v>2930.7433905659968</v>
      </c>
      <c r="AA8346" s="196">
        <v>6.1527889267686001E-2</v>
      </c>
      <c r="AB8346" s="195">
        <v>2892.3123962250452</v>
      </c>
      <c r="AC8346" s="197">
        <v>6.3581854755489706E-2</v>
      </c>
    </row>
    <row r="8347" spans="1:29" x14ac:dyDescent="0.25">
      <c r="A8347" t="s">
        <v>8523</v>
      </c>
      <c r="B8347" s="195">
        <v>712.55100082043498</v>
      </c>
      <c r="C8347" s="196">
        <v>3.97170405181227E-2</v>
      </c>
      <c r="D8347" s="195">
        <v>701.21343810438202</v>
      </c>
      <c r="E8347" s="197">
        <v>3.9838910066043003E-2</v>
      </c>
      <c r="F8347" s="195">
        <v>351.94980649595703</v>
      </c>
      <c r="G8347" s="196">
        <v>3.6529884184777997E-2</v>
      </c>
      <c r="H8347" s="195">
        <v>344.68408121337995</v>
      </c>
      <c r="I8347" s="197">
        <v>3.6791642572450399E-2</v>
      </c>
      <c r="J8347" s="195">
        <v>78.236918604728999</v>
      </c>
      <c r="K8347" s="196">
        <v>3.69682940367752E-2</v>
      </c>
      <c r="L8347" s="195">
        <v>73.488709487223403</v>
      </c>
      <c r="M8347" s="197">
        <v>3.6519774598198898E-2</v>
      </c>
      <c r="N8347" s="195">
        <v>2346.7991354049095</v>
      </c>
      <c r="O8347" s="196">
        <v>2.4345802786264002E-2</v>
      </c>
      <c r="P8347" s="195">
        <v>2335.9513396202788</v>
      </c>
      <c r="Q8347" s="197">
        <v>2.5310138728461499E-2</v>
      </c>
      <c r="R8347" s="195">
        <v>1556.1946798893246</v>
      </c>
      <c r="S8347" s="196">
        <v>4.7808493807894897E-2</v>
      </c>
      <c r="T8347" s="195">
        <v>1547.6791357714299</v>
      </c>
      <c r="U8347" s="197">
        <v>5.0585860201539698E-2</v>
      </c>
      <c r="V8347" s="195">
        <v>6504.7781028670497</v>
      </c>
      <c r="W8347" s="196">
        <v>5.4499592224445399E-2</v>
      </c>
      <c r="X8347" s="195">
        <v>6282.7757137826502</v>
      </c>
      <c r="Y8347" s="197">
        <v>5.7080564782073497E-2</v>
      </c>
      <c r="Z8347" s="195">
        <v>2525.7814893085774</v>
      </c>
      <c r="AA8347" s="196">
        <v>6.1605584488442701E-2</v>
      </c>
      <c r="AB8347" s="195">
        <v>2722.2671957577654</v>
      </c>
      <c r="AC8347" s="197">
        <v>6.4654692483851306E-2</v>
      </c>
    </row>
    <row r="8348" spans="1:29" x14ac:dyDescent="0.25">
      <c r="A8348" t="s">
        <v>8524</v>
      </c>
      <c r="B8348" s="195">
        <v>725.73057263464705</v>
      </c>
      <c r="C8348" s="196">
        <v>4.0087051884752201E-2</v>
      </c>
      <c r="D8348" s="195">
        <v>715.30601453796498</v>
      </c>
      <c r="E8348" s="197">
        <v>4.01254642942213E-2</v>
      </c>
      <c r="F8348" s="195">
        <v>381.62406711417196</v>
      </c>
      <c r="G8348" s="196">
        <v>3.6473368700281499E-2</v>
      </c>
      <c r="H8348" s="195">
        <v>375.47374279352101</v>
      </c>
      <c r="I8348" s="197">
        <v>3.6437016845719199E-2</v>
      </c>
      <c r="J8348" s="195">
        <v>44.812422123104803</v>
      </c>
      <c r="K8348" s="196">
        <v>3.66119656093888E-2</v>
      </c>
      <c r="L8348" s="195">
        <v>43.735416430262902</v>
      </c>
      <c r="M8348" s="197">
        <v>3.6463274754271503E-2</v>
      </c>
      <c r="N8348" s="195">
        <v>2377.7410010665203</v>
      </c>
      <c r="O8348" s="196">
        <v>2.55722810309565E-2</v>
      </c>
      <c r="P8348" s="195">
        <v>2356.0454486643071</v>
      </c>
      <c r="Q8348" s="197">
        <v>2.6648876438734301E-2</v>
      </c>
      <c r="R8348" s="195">
        <v>1585.6058696041548</v>
      </c>
      <c r="S8348" s="196">
        <v>4.9336921520619803E-2</v>
      </c>
      <c r="T8348" s="195">
        <v>1577.6465892199278</v>
      </c>
      <c r="U8348" s="197">
        <v>5.2089088567140403E-2</v>
      </c>
      <c r="V8348" s="195">
        <v>7264.9546558956681</v>
      </c>
      <c r="W8348" s="196">
        <v>5.5637032840427599E-2</v>
      </c>
      <c r="X8348" s="195">
        <v>7097.3720283613447</v>
      </c>
      <c r="Y8348" s="197">
        <v>5.8084362903151401E-2</v>
      </c>
      <c r="Z8348" s="195">
        <v>1343.2075866237531</v>
      </c>
      <c r="AA8348" s="196">
        <v>6.2891331612566201E-2</v>
      </c>
      <c r="AB8348" s="195">
        <v>1411.424342462484</v>
      </c>
      <c r="AC8348" s="197">
        <v>6.5791686469141006E-2</v>
      </c>
    </row>
    <row r="8349" spans="1:29" x14ac:dyDescent="0.25">
      <c r="A8349" t="s">
        <v>8525</v>
      </c>
      <c r="B8349" s="195">
        <v>776.14642838133898</v>
      </c>
      <c r="C8349" s="196">
        <v>3.9143533004681999E-2</v>
      </c>
      <c r="D8349" s="195">
        <v>764.82203330198001</v>
      </c>
      <c r="E8349" s="197">
        <v>3.9136032054732199E-2</v>
      </c>
      <c r="F8349" s="195">
        <v>459.931671901546</v>
      </c>
      <c r="G8349" s="196">
        <v>3.5382637227050401E-2</v>
      </c>
      <c r="H8349" s="195">
        <v>452.799662794357</v>
      </c>
      <c r="I8349" s="197">
        <v>3.5460107339835102E-2</v>
      </c>
      <c r="J8349" s="195">
        <v>2.88713476742012</v>
      </c>
      <c r="K8349" s="196">
        <v>3.5630365568299897E-2</v>
      </c>
      <c r="L8349" s="195">
        <v>3.0702548683797799</v>
      </c>
      <c r="M8349" s="197">
        <v>3.5372845139217998E-2</v>
      </c>
      <c r="N8349" s="195">
        <v>2644.8029090345212</v>
      </c>
      <c r="O8349" s="196">
        <v>2.6915997569332401E-2</v>
      </c>
      <c r="P8349" s="195">
        <v>2618.0437887859616</v>
      </c>
      <c r="Q8349" s="197">
        <v>2.7809496060316501E-2</v>
      </c>
      <c r="R8349" s="195">
        <v>1719.6214639012812</v>
      </c>
      <c r="S8349" s="196">
        <v>5.0802891404983903E-2</v>
      </c>
      <c r="T8349" s="195">
        <v>1705.3249700865688</v>
      </c>
      <c r="U8349" s="197">
        <v>5.37362499889169E-2</v>
      </c>
      <c r="V8349" s="195">
        <v>8707.6782853109762</v>
      </c>
      <c r="W8349" s="196">
        <v>5.7157325046162499E-2</v>
      </c>
      <c r="X8349" s="195">
        <v>8610.2600640407873</v>
      </c>
      <c r="Y8349" s="197">
        <v>5.9598412697244502E-2</v>
      </c>
      <c r="Z8349" s="195">
        <v>111.75180221879322</v>
      </c>
      <c r="AA8349" s="196">
        <v>6.4609848873058803E-2</v>
      </c>
      <c r="AB8349" s="195">
        <v>113.10144937207315</v>
      </c>
      <c r="AC8349" s="197">
        <v>6.7506638383440801E-2</v>
      </c>
    </row>
    <row r="8350" spans="1:29" x14ac:dyDescent="0.25">
      <c r="A8350" t="s">
        <v>8526</v>
      </c>
      <c r="B8350" s="195">
        <v>779.90416417863696</v>
      </c>
      <c r="C8350" s="196">
        <v>3.6042186582245499E-2</v>
      </c>
      <c r="D8350" s="195">
        <v>772.81813599391205</v>
      </c>
      <c r="E8350" s="197">
        <v>3.6302515480157699E-2</v>
      </c>
      <c r="F8350" s="195">
        <v>500.31208188761298</v>
      </c>
      <c r="G8350" s="196">
        <v>3.3415917200056697E-2</v>
      </c>
      <c r="H8350" s="195">
        <v>490.76772852353002</v>
      </c>
      <c r="I8350" s="197">
        <v>3.38846417842779E-2</v>
      </c>
      <c r="J8350" s="195">
        <v>0</v>
      </c>
      <c r="K8350" s="196">
        <v>3.4047335569354902E-2</v>
      </c>
      <c r="L8350" s="195">
        <v>0</v>
      </c>
      <c r="M8350" s="197">
        <v>3.3406669398822302E-2</v>
      </c>
      <c r="N8350" s="195">
        <v>2972.0832410966159</v>
      </c>
      <c r="O8350" s="196">
        <v>2.7993964852858402E-2</v>
      </c>
      <c r="P8350" s="195">
        <v>2957.1405352086445</v>
      </c>
      <c r="Q8350" s="197">
        <v>2.8774269966152101E-2</v>
      </c>
      <c r="R8350" s="195">
        <v>1872.9405304236943</v>
      </c>
      <c r="S8350" s="196">
        <v>5.0727384290981302E-2</v>
      </c>
      <c r="T8350" s="195">
        <v>1865.6856918845781</v>
      </c>
      <c r="U8350" s="197">
        <v>5.3806718860246398E-2</v>
      </c>
      <c r="V8350" s="195">
        <v>9424.5047013664444</v>
      </c>
      <c r="W8350" s="196">
        <v>5.7915144029353501E-2</v>
      </c>
      <c r="X8350" s="195">
        <v>9392.8529067419713</v>
      </c>
      <c r="Y8350" s="197">
        <v>6.0215210005201802E-2</v>
      </c>
      <c r="Z8350" s="195">
        <v>0</v>
      </c>
      <c r="AA8350" s="196">
        <v>6.5466476959442493E-2</v>
      </c>
      <c r="AB8350" s="195">
        <v>0</v>
      </c>
      <c r="AC8350" s="197">
        <v>6.8205279688464696E-2</v>
      </c>
    </row>
    <row r="8351" spans="1:29" x14ac:dyDescent="0.25">
      <c r="A8351" t="s">
        <v>8527</v>
      </c>
      <c r="B8351" s="195">
        <v>748.88061575779705</v>
      </c>
      <c r="C8351" s="196">
        <v>3.11260155867236E-2</v>
      </c>
      <c r="D8351" s="195">
        <v>742.53847585138499</v>
      </c>
      <c r="E8351" s="197">
        <v>3.1769779876243298E-2</v>
      </c>
      <c r="F8351" s="195">
        <v>479.26474981741995</v>
      </c>
      <c r="G8351" s="196">
        <v>3.0654671100349001E-2</v>
      </c>
      <c r="H8351" s="195">
        <v>473.27319881020202</v>
      </c>
      <c r="I8351" s="197">
        <v>3.1346323293999702E-2</v>
      </c>
      <c r="J8351" s="195">
        <v>0</v>
      </c>
      <c r="K8351" s="196">
        <v>3.1496829591732403E-2</v>
      </c>
      <c r="L8351" s="195">
        <v>0</v>
      </c>
      <c r="M8351" s="197">
        <v>3.0646187469522801E-2</v>
      </c>
      <c r="N8351" s="195">
        <v>3157.5779837545497</v>
      </c>
      <c r="O8351" s="196">
        <v>2.9042011552159099E-2</v>
      </c>
      <c r="P8351" s="195">
        <v>3179.9228519633002</v>
      </c>
      <c r="Q8351" s="197">
        <v>2.96701028655416E-2</v>
      </c>
      <c r="R8351" s="195">
        <v>1956.0427635270964</v>
      </c>
      <c r="S8351" s="196">
        <v>4.9747878679847597E-2</v>
      </c>
      <c r="T8351" s="195">
        <v>1965.1287691799978</v>
      </c>
      <c r="U8351" s="197">
        <v>5.2738661419686403E-2</v>
      </c>
      <c r="V8351" s="195">
        <v>9736.000029746052</v>
      </c>
      <c r="W8351" s="196">
        <v>5.6548342679745102E-2</v>
      </c>
      <c r="X8351" s="195">
        <v>9810.6435183478425</v>
      </c>
      <c r="Y8351" s="197">
        <v>5.8623818106479202E-2</v>
      </c>
      <c r="Z8351" s="195">
        <v>0</v>
      </c>
      <c r="AA8351" s="196">
        <v>6.3921463637591394E-2</v>
      </c>
      <c r="AB8351" s="195">
        <v>0</v>
      </c>
      <c r="AC8351" s="197">
        <v>6.6402722999930996E-2</v>
      </c>
    </row>
    <row r="8352" spans="1:29" x14ac:dyDescent="0.25">
      <c r="A8352" t="s">
        <v>8528</v>
      </c>
      <c r="B8352" s="195">
        <v>720.935649778271</v>
      </c>
      <c r="C8352" s="196">
        <v>2.7850978718259398E-2</v>
      </c>
      <c r="D8352" s="195">
        <v>714.00290800610503</v>
      </c>
      <c r="E8352" s="197">
        <v>2.88205027612909E-2</v>
      </c>
      <c r="F8352" s="195">
        <v>441.16182792709901</v>
      </c>
      <c r="G8352" s="196">
        <v>2.8960474979596099E-2</v>
      </c>
      <c r="H8352" s="195">
        <v>436.22123989487301</v>
      </c>
      <c r="I8352" s="197">
        <v>2.96719986038851E-2</v>
      </c>
      <c r="J8352" s="195">
        <v>4.4420824220422404</v>
      </c>
      <c r="K8352" s="196">
        <v>2.9814465795788801E-2</v>
      </c>
      <c r="L8352" s="195">
        <v>4.0538517651914301</v>
      </c>
      <c r="M8352" s="197">
        <v>2.8952460214816102E-2</v>
      </c>
      <c r="N8352" s="195">
        <v>2932.5343343157824</v>
      </c>
      <c r="O8352" s="196">
        <v>2.7492181698616901E-2</v>
      </c>
      <c r="P8352" s="195">
        <v>2954.4486375491924</v>
      </c>
      <c r="Q8352" s="197">
        <v>2.8214673032477999E-2</v>
      </c>
      <c r="R8352" s="195">
        <v>1854.9476534174635</v>
      </c>
      <c r="S8352" s="196">
        <v>4.7960854612017399E-2</v>
      </c>
      <c r="T8352" s="195">
        <v>1866.0716708675229</v>
      </c>
      <c r="U8352" s="197">
        <v>5.1065731407323303E-2</v>
      </c>
      <c r="V8352" s="195">
        <v>9147.0133959044942</v>
      </c>
      <c r="W8352" s="196">
        <v>5.3511955134362799E-2</v>
      </c>
      <c r="X8352" s="195">
        <v>9141.8373486267992</v>
      </c>
      <c r="Y8352" s="197">
        <v>5.5705931240288303E-2</v>
      </c>
      <c r="Z8352" s="195">
        <v>142.44761324210407</v>
      </c>
      <c r="AA8352" s="196">
        <v>6.04891731959247E-2</v>
      </c>
      <c r="AB8352" s="195">
        <v>181.86080574045016</v>
      </c>
      <c r="AC8352" s="197">
        <v>6.3097656227089904E-2</v>
      </c>
    </row>
    <row r="8353" spans="1:29" x14ac:dyDescent="0.25">
      <c r="A8353" t="s">
        <v>8529</v>
      </c>
      <c r="B8353" s="195">
        <v>698.97468286035701</v>
      </c>
      <c r="C8353" s="196">
        <v>2.59950612957549E-2</v>
      </c>
      <c r="D8353" s="195">
        <v>690.58749699326802</v>
      </c>
      <c r="E8353" s="197">
        <v>2.69417216406229E-2</v>
      </c>
      <c r="F8353" s="195">
        <v>396.18933769490098</v>
      </c>
      <c r="G8353" s="196">
        <v>2.7496592499689401E-2</v>
      </c>
      <c r="H8353" s="195">
        <v>390.07792427717703</v>
      </c>
      <c r="I8353" s="197">
        <v>2.8206557521506501E-2</v>
      </c>
      <c r="J8353" s="195">
        <v>36.345485786578607</v>
      </c>
      <c r="K8353" s="196">
        <v>2.8341988541742299E-2</v>
      </c>
      <c r="L8353" s="195">
        <v>34.342253126538004</v>
      </c>
      <c r="M8353" s="197">
        <v>2.7488982862026699E-2</v>
      </c>
      <c r="N8353" s="195">
        <v>2549.5863088966694</v>
      </c>
      <c r="O8353" s="196">
        <v>2.4023198437413001E-2</v>
      </c>
      <c r="P8353" s="195">
        <v>2566.7851273850715</v>
      </c>
      <c r="Q8353" s="197">
        <v>2.5183076056057602E-2</v>
      </c>
      <c r="R8353" s="195">
        <v>1677.1098415242034</v>
      </c>
      <c r="S8353" s="196">
        <v>4.4280173844626E-2</v>
      </c>
      <c r="T8353" s="195">
        <v>1686.8005752339375</v>
      </c>
      <c r="U8353" s="197">
        <v>4.7601427551243101E-2</v>
      </c>
      <c r="V8353" s="195">
        <v>7861.4857341323104</v>
      </c>
      <c r="W8353" s="196">
        <v>4.88795876575851E-2</v>
      </c>
      <c r="X8353" s="195">
        <v>7806.70871711776</v>
      </c>
      <c r="Y8353" s="197">
        <v>5.0776041978438602E-2</v>
      </c>
      <c r="Z8353" s="195">
        <v>1339.6274145860809</v>
      </c>
      <c r="AA8353" s="196">
        <v>5.5252809136596102E-2</v>
      </c>
      <c r="AB8353" s="195">
        <v>1415.9765816996357</v>
      </c>
      <c r="AC8353" s="197">
        <v>5.7513610669355002E-2</v>
      </c>
    </row>
    <row r="8354" spans="1:29" x14ac:dyDescent="0.25">
      <c r="A8354" t="s">
        <v>8530</v>
      </c>
      <c r="B8354" s="195">
        <v>669.29334405329701</v>
      </c>
      <c r="C8354" s="196">
        <v>2.4840560808946099E-2</v>
      </c>
      <c r="D8354" s="195">
        <v>659.73615067933201</v>
      </c>
      <c r="E8354" s="197">
        <v>2.5830012256925501E-2</v>
      </c>
      <c r="F8354" s="195">
        <v>307.86231384042298</v>
      </c>
      <c r="G8354" s="196">
        <v>2.66679525937898E-2</v>
      </c>
      <c r="H8354" s="195">
        <v>302.39073214721401</v>
      </c>
      <c r="I8354" s="197">
        <v>2.7520538234001701E-2</v>
      </c>
      <c r="J8354" s="195">
        <v>127.90401877047201</v>
      </c>
      <c r="K8354" s="196">
        <v>2.7652675399893901E-2</v>
      </c>
      <c r="L8354" s="195">
        <v>126.81256848190499</v>
      </c>
      <c r="M8354" s="197">
        <v>2.66605722808856E-2</v>
      </c>
      <c r="N8354" s="195">
        <v>2142.3682270490349</v>
      </c>
      <c r="O8354" s="196">
        <v>2.1046962214438299E-2</v>
      </c>
      <c r="P8354" s="195">
        <v>2164.2543619770186</v>
      </c>
      <c r="Q8354" s="197">
        <v>2.2216994276238002E-2</v>
      </c>
      <c r="R8354" s="195">
        <v>1497.0095102846876</v>
      </c>
      <c r="S8354" s="196">
        <v>4.0799177452644601E-2</v>
      </c>
      <c r="T8354" s="195">
        <v>1500.0102450436459</v>
      </c>
      <c r="U8354" s="197">
        <v>4.4199624714937401E-2</v>
      </c>
      <c r="V8354" s="195">
        <v>6062.9438265450954</v>
      </c>
      <c r="W8354" s="196">
        <v>4.53288666464478E-2</v>
      </c>
      <c r="X8354" s="195">
        <v>6028.3628687115825</v>
      </c>
      <c r="Y8354" s="197">
        <v>4.7102637303370901E-2</v>
      </c>
      <c r="Z8354" s="195">
        <v>3953.3290359402836</v>
      </c>
      <c r="AA8354" s="196">
        <v>5.1239123266330303E-2</v>
      </c>
      <c r="AB8354" s="195">
        <v>4046.1899152217693</v>
      </c>
      <c r="AC8354" s="197">
        <v>5.3352775005902901E-2</v>
      </c>
    </row>
    <row r="8355" spans="1:29" x14ac:dyDescent="0.25">
      <c r="A8355" t="s">
        <v>8531</v>
      </c>
      <c r="B8355" s="195">
        <v>647.090916098565</v>
      </c>
      <c r="C8355" s="196">
        <v>2.3962159356147001E-2</v>
      </c>
      <c r="D8355" s="195">
        <v>634.22630650478607</v>
      </c>
      <c r="E8355" s="197">
        <v>2.51160428964823E-2</v>
      </c>
      <c r="F8355" s="195">
        <v>189.48744498155301</v>
      </c>
      <c r="G8355" s="196">
        <v>2.6895966264090101E-2</v>
      </c>
      <c r="H8355" s="195">
        <v>189.666228497303</v>
      </c>
      <c r="I8355" s="197">
        <v>2.8066546872893401E-2</v>
      </c>
      <c r="J8355" s="195">
        <v>248.418678128317</v>
      </c>
      <c r="K8355" s="196">
        <v>2.8201305645728099E-2</v>
      </c>
      <c r="L8355" s="195">
        <v>257.20155070651998</v>
      </c>
      <c r="M8355" s="197">
        <v>2.6888522848770101E-2</v>
      </c>
      <c r="N8355" s="195">
        <v>1766.3563464717968</v>
      </c>
      <c r="O8355" s="196">
        <v>1.8195556753693599E-2</v>
      </c>
      <c r="P8355" s="195">
        <v>1783.060132713005</v>
      </c>
      <c r="Q8355" s="197">
        <v>1.9284372092227602E-2</v>
      </c>
      <c r="R8355" s="195">
        <v>1334.8653783958925</v>
      </c>
      <c r="S8355" s="196">
        <v>3.7572780914104299E-2</v>
      </c>
      <c r="T8355" s="195">
        <v>1326.463697822051</v>
      </c>
      <c r="U8355" s="197">
        <v>4.1091324478145799E-2</v>
      </c>
      <c r="V8355" s="195">
        <v>3631.3644804476871</v>
      </c>
      <c r="W8355" s="196">
        <v>4.4643484696926999E-2</v>
      </c>
      <c r="X8355" s="195">
        <v>3647.2000019688476</v>
      </c>
      <c r="Y8355" s="197">
        <v>4.6726492540676901E-2</v>
      </c>
      <c r="Z8355" s="195">
        <v>7828.0766655167481</v>
      </c>
      <c r="AA8355" s="196">
        <v>5.04643769998964E-2</v>
      </c>
      <c r="AB8355" s="195">
        <v>7773.9615148135354</v>
      </c>
      <c r="AC8355" s="197">
        <v>5.2926718885851501E-2</v>
      </c>
    </row>
    <row r="8356" spans="1:29" x14ac:dyDescent="0.25">
      <c r="A8356" t="s">
        <v>8532</v>
      </c>
      <c r="B8356" s="195">
        <v>638.22800454872493</v>
      </c>
      <c r="C8356" s="196">
        <v>2.2926172966262998E-2</v>
      </c>
      <c r="D8356" s="195">
        <v>619.54614602643301</v>
      </c>
      <c r="E8356" s="197">
        <v>2.4185584584100701E-2</v>
      </c>
      <c r="F8356" s="195">
        <v>129.86715696331299</v>
      </c>
      <c r="G8356" s="196">
        <v>2.6485734972014299E-2</v>
      </c>
      <c r="H8356" s="195">
        <v>129.22212281297999</v>
      </c>
      <c r="I8356" s="197">
        <v>2.7878174452077201E-2</v>
      </c>
      <c r="J8356" s="195">
        <v>300.27853526813396</v>
      </c>
      <c r="K8356" s="196">
        <v>2.7780736822334E-2</v>
      </c>
      <c r="L8356" s="195">
        <v>313.01034767541097</v>
      </c>
      <c r="M8356" s="197">
        <v>2.65909276839639E-2</v>
      </c>
      <c r="N8356" s="195">
        <v>1511.1230150989195</v>
      </c>
      <c r="O8356" s="196">
        <v>1.6092916754196999E-2</v>
      </c>
      <c r="P8356" s="195">
        <v>1525.7355477911603</v>
      </c>
      <c r="Q8356" s="197">
        <v>1.7196181492173099E-2</v>
      </c>
      <c r="R8356" s="195">
        <v>1246.7909226871557</v>
      </c>
      <c r="S8356" s="196">
        <v>3.50868776059933E-2</v>
      </c>
      <c r="T8356" s="195">
        <v>1237.1551425371613</v>
      </c>
      <c r="U8356" s="197">
        <v>3.8606207195634699E-2</v>
      </c>
      <c r="V8356" s="195">
        <v>2625.8619627169228</v>
      </c>
      <c r="W8356" s="196">
        <v>4.4183481931371102E-2</v>
      </c>
      <c r="X8356" s="195">
        <v>2603.1980094895189</v>
      </c>
      <c r="Y8356" s="197">
        <v>4.6711576485373399E-2</v>
      </c>
      <c r="Z8356" s="195">
        <v>8618.8406554514786</v>
      </c>
      <c r="AA8356" s="196">
        <v>4.9190121280993197E-2</v>
      </c>
      <c r="AB8356" s="195">
        <v>8480.5224337515247</v>
      </c>
      <c r="AC8356" s="197">
        <v>5.1238902756053098E-2</v>
      </c>
    </row>
    <row r="8357" spans="1:29" x14ac:dyDescent="0.25">
      <c r="A8357" t="s">
        <v>8533</v>
      </c>
      <c r="B8357" s="195">
        <v>624.845111589564</v>
      </c>
      <c r="C8357" s="196">
        <v>2.3532912864038701E-2</v>
      </c>
      <c r="D8357" s="195">
        <v>609.08230193860697</v>
      </c>
      <c r="E8357" s="197">
        <v>2.4755166240125501E-2</v>
      </c>
      <c r="F8357" s="195">
        <v>77.353234505040803</v>
      </c>
      <c r="G8357" s="196">
        <v>2.77835571234799E-2</v>
      </c>
      <c r="H8357" s="195">
        <v>77.33889423515599</v>
      </c>
      <c r="I8357" s="197">
        <v>2.9180212775797701E-2</v>
      </c>
      <c r="J8357" s="195">
        <v>351.49442192899301</v>
      </c>
      <c r="K8357" s="196">
        <v>2.9078224362849001E-2</v>
      </c>
      <c r="L8357" s="195">
        <v>357.947840041429</v>
      </c>
      <c r="M8357" s="197">
        <v>2.7893904362267598E-2</v>
      </c>
      <c r="N8357" s="195">
        <v>1354.6059460667243</v>
      </c>
      <c r="O8357" s="196">
        <v>1.5252073513746699E-2</v>
      </c>
      <c r="P8357" s="195">
        <v>1374.9485872810264</v>
      </c>
      <c r="Q8357" s="197">
        <v>1.64464800497796E-2</v>
      </c>
      <c r="R8357" s="195">
        <v>1172.2607599616654</v>
      </c>
      <c r="S8357" s="196">
        <v>3.5892127218348398E-2</v>
      </c>
      <c r="T8357" s="195">
        <v>1175.6575374445058</v>
      </c>
      <c r="U8357" s="197">
        <v>3.9526467560257003E-2</v>
      </c>
      <c r="V8357" s="195">
        <v>1554.6051373543155</v>
      </c>
      <c r="W8357" s="196">
        <v>4.6876984069628203E-2</v>
      </c>
      <c r="X8357" s="195">
        <v>1596.6066050113468</v>
      </c>
      <c r="Y8357" s="197">
        <v>4.98058281291687E-2</v>
      </c>
      <c r="Z8357" s="195">
        <v>9202.9525587168882</v>
      </c>
      <c r="AA8357" s="196">
        <v>5.2188836888271202E-2</v>
      </c>
      <c r="AB8357" s="195">
        <v>9384.0700930451076</v>
      </c>
      <c r="AC8357" s="197">
        <v>5.4633051937227298E-2</v>
      </c>
    </row>
    <row r="8358" spans="1:29" x14ac:dyDescent="0.25">
      <c r="A8358" t="s">
        <v>8534</v>
      </c>
      <c r="B8358" s="195">
        <v>617.77029406357701</v>
      </c>
      <c r="C8358" s="196">
        <v>2.3859246076716301E-2</v>
      </c>
      <c r="D8358" s="195">
        <v>603.75714714851699</v>
      </c>
      <c r="E8358" s="197">
        <v>2.4923359506245399E-2</v>
      </c>
      <c r="F8358" s="195">
        <v>17.810732159258002</v>
      </c>
      <c r="G8358" s="196">
        <v>2.9322479345123501E-2</v>
      </c>
      <c r="H8358" s="195">
        <v>18.7681869321931</v>
      </c>
      <c r="I8358" s="197">
        <v>3.0488465635259001E-2</v>
      </c>
      <c r="J8358" s="195">
        <v>409.42455491101299</v>
      </c>
      <c r="K8358" s="196">
        <v>3.0381904718542099E-2</v>
      </c>
      <c r="L8358" s="195">
        <v>414.78977958779802</v>
      </c>
      <c r="M8358" s="197">
        <v>2.9438938681693099E-2</v>
      </c>
      <c r="N8358" s="195">
        <v>1284.0681588589716</v>
      </c>
      <c r="O8358" s="196">
        <v>1.50835594929226E-2</v>
      </c>
      <c r="P8358" s="195">
        <v>1300.2130248621943</v>
      </c>
      <c r="Q8358" s="197">
        <v>1.6140582555148698E-2</v>
      </c>
      <c r="R8358" s="195">
        <v>1162.5771949121449</v>
      </c>
      <c r="S8358" s="196">
        <v>3.6849239930388598E-2</v>
      </c>
      <c r="T8358" s="195">
        <v>1159.4444300870236</v>
      </c>
      <c r="U8358" s="197">
        <v>4.0287110841242701E-2</v>
      </c>
      <c r="V8358" s="195">
        <v>316.40509173908464</v>
      </c>
      <c r="W8358" s="196">
        <v>5.0189432809245302E-2</v>
      </c>
      <c r="X8358" s="195">
        <v>350.05730035860961</v>
      </c>
      <c r="Y8358" s="197">
        <v>5.3161543479705198E-2</v>
      </c>
      <c r="Z8358" s="195">
        <v>10177.009530559955</v>
      </c>
      <c r="AA8358" s="196">
        <v>5.5876634864264203E-2</v>
      </c>
      <c r="AB8358" s="195">
        <v>10502.170979852461</v>
      </c>
      <c r="AC8358" s="197">
        <v>5.8314006113050897E-2</v>
      </c>
    </row>
    <row r="8359" spans="1:29" x14ac:dyDescent="0.25">
      <c r="A8359" t="s">
        <v>8535</v>
      </c>
      <c r="B8359" s="195">
        <v>621.18774569942195</v>
      </c>
      <c r="C8359" s="196">
        <v>2.4118106652492401E-2</v>
      </c>
      <c r="D8359" s="195">
        <v>604.17247826347693</v>
      </c>
      <c r="E8359" s="197">
        <v>2.5143274972905999E-2</v>
      </c>
      <c r="F8359" s="195">
        <v>4.8174728801343001</v>
      </c>
      <c r="G8359" s="196">
        <v>2.9606747523296999E-2</v>
      </c>
      <c r="H8359" s="195">
        <v>4.4165859621383099</v>
      </c>
      <c r="I8359" s="197">
        <v>3.0912470877927901E-2</v>
      </c>
      <c r="J8359" s="195">
        <v>410.69579800166497</v>
      </c>
      <c r="K8359" s="196">
        <v>3.0804428011023999E-2</v>
      </c>
      <c r="L8359" s="195">
        <v>415.01052437912199</v>
      </c>
      <c r="M8359" s="197">
        <v>2.9724335880474E-2</v>
      </c>
      <c r="N8359" s="195">
        <v>1248.6465083677181</v>
      </c>
      <c r="O8359" s="196">
        <v>1.50283019323293E-2</v>
      </c>
      <c r="P8359" s="195">
        <v>1263.0606407627834</v>
      </c>
      <c r="Q8359" s="197">
        <v>1.6134881336672999E-2</v>
      </c>
      <c r="R8359" s="195">
        <v>1164.0980980241891</v>
      </c>
      <c r="S8359" s="196">
        <v>3.7681366885161098E-2</v>
      </c>
      <c r="T8359" s="195">
        <v>1163.4788577849456</v>
      </c>
      <c r="U8359" s="197">
        <v>4.1268089322094401E-2</v>
      </c>
      <c r="V8359" s="195">
        <v>102.01759011990453</v>
      </c>
      <c r="W8359" s="196">
        <v>5.0882406895540799E-2</v>
      </c>
      <c r="X8359" s="195">
        <v>101.88898529050714</v>
      </c>
      <c r="Y8359" s="197">
        <v>5.4100421360927103E-2</v>
      </c>
      <c r="Z8359" s="195">
        <v>9149.9359688066052</v>
      </c>
      <c r="AA8359" s="196">
        <v>5.6648133122423297E-2</v>
      </c>
      <c r="AB8359" s="195">
        <v>9350.6362811038325</v>
      </c>
      <c r="AC8359" s="197">
        <v>5.9343880848081502E-2</v>
      </c>
    </row>
    <row r="8360" spans="1:29" x14ac:dyDescent="0.25">
      <c r="A8360" t="s">
        <v>8536</v>
      </c>
      <c r="B8360" s="195">
        <v>626.67249052781904</v>
      </c>
      <c r="C8360" s="196">
        <v>2.4205660693504799E-2</v>
      </c>
      <c r="D8360" s="195">
        <v>610.17912463869095</v>
      </c>
      <c r="E8360" s="197">
        <v>2.52804356142808E-2</v>
      </c>
      <c r="F8360" s="195">
        <v>5.2214464651368395</v>
      </c>
      <c r="G8360" s="196">
        <v>2.9423144147139299E-2</v>
      </c>
      <c r="H8360" s="195">
        <v>4.6310951621210794</v>
      </c>
      <c r="I8360" s="197">
        <v>3.0752251610585198E-2</v>
      </c>
      <c r="J8360" s="195">
        <v>404.55402091445796</v>
      </c>
      <c r="K8360" s="196">
        <v>3.06447687296185E-2</v>
      </c>
      <c r="L8360" s="195">
        <v>409.74297595156702</v>
      </c>
      <c r="M8360" s="197">
        <v>2.9540003291512299E-2</v>
      </c>
      <c r="N8360" s="195">
        <v>1256.7949718165655</v>
      </c>
      <c r="O8360" s="196">
        <v>1.51378912335764E-2</v>
      </c>
      <c r="P8360" s="195">
        <v>1275.0177585450074</v>
      </c>
      <c r="Q8360" s="197">
        <v>1.6273366926404902E-2</v>
      </c>
      <c r="R8360" s="195">
        <v>1186.2567551268494</v>
      </c>
      <c r="S8360" s="196">
        <v>3.8431352922098497E-2</v>
      </c>
      <c r="T8360" s="195">
        <v>1188.0284233060524</v>
      </c>
      <c r="U8360" s="197">
        <v>4.2082323063207201E-2</v>
      </c>
      <c r="V8360" s="195">
        <v>105.75016601076642</v>
      </c>
      <c r="W8360" s="196">
        <v>5.0377575078837999E-2</v>
      </c>
      <c r="X8360" s="195">
        <v>101.76301710829993</v>
      </c>
      <c r="Y8360" s="197">
        <v>5.3503177421845197E-2</v>
      </c>
      <c r="Z8360" s="195">
        <v>8414.3413117246037</v>
      </c>
      <c r="AA8360" s="196">
        <v>5.6086096424440103E-2</v>
      </c>
      <c r="AB8360" s="195">
        <v>8537.4162820431047</v>
      </c>
      <c r="AC8360" s="197">
        <v>5.8688751511441699E-2</v>
      </c>
    </row>
    <row r="8361" spans="1:29" x14ac:dyDescent="0.25">
      <c r="A8361" t="s">
        <v>8537</v>
      </c>
      <c r="B8361" s="195">
        <v>651.09816881134702</v>
      </c>
      <c r="C8361" s="196">
        <v>2.42022157708831E-2</v>
      </c>
      <c r="D8361" s="195">
        <v>634.51922619491199</v>
      </c>
      <c r="E8361" s="197">
        <v>2.5376995625504401E-2</v>
      </c>
      <c r="F8361" s="195">
        <v>16.847094925403397</v>
      </c>
      <c r="G8361" s="196">
        <v>2.9146706945971799E-2</v>
      </c>
      <c r="H8361" s="195">
        <v>16.144942331022101</v>
      </c>
      <c r="I8361" s="197">
        <v>3.0364742193409702E-2</v>
      </c>
      <c r="J8361" s="195">
        <v>399.64354678862901</v>
      </c>
      <c r="K8361" s="196">
        <v>3.0258613705255798E-2</v>
      </c>
      <c r="L8361" s="195">
        <v>406.40769131673801</v>
      </c>
      <c r="M8361" s="197">
        <v>2.9262468171827399E-2</v>
      </c>
      <c r="N8361" s="195">
        <v>1331.6714948775616</v>
      </c>
      <c r="O8361" s="196">
        <v>1.54685280384075E-2</v>
      </c>
      <c r="P8361" s="195">
        <v>1350.3498574688635</v>
      </c>
      <c r="Q8361" s="197">
        <v>1.6602584652095499E-2</v>
      </c>
      <c r="R8361" s="195">
        <v>1259.6393361552998</v>
      </c>
      <c r="S8361" s="196">
        <v>3.9269744226932302E-2</v>
      </c>
      <c r="T8361" s="195">
        <v>1263.7120382394171</v>
      </c>
      <c r="U8361" s="197">
        <v>4.2960063854235203E-2</v>
      </c>
      <c r="V8361" s="195">
        <v>330.19849487738884</v>
      </c>
      <c r="W8361" s="196">
        <v>5.1344768408299102E-2</v>
      </c>
      <c r="X8361" s="195">
        <v>320.01946189123555</v>
      </c>
      <c r="Y8361" s="197">
        <v>5.4178843467604799E-2</v>
      </c>
      <c r="Z8361" s="195">
        <v>8269.930867375766</v>
      </c>
      <c r="AA8361" s="196">
        <v>5.7162887005414699E-2</v>
      </c>
      <c r="AB8361" s="195">
        <v>8274.9162848809483</v>
      </c>
      <c r="AC8361" s="197">
        <v>5.9429903692958898E-2</v>
      </c>
    </row>
    <row r="8362" spans="1:29" x14ac:dyDescent="0.25">
      <c r="A8362" t="s">
        <v>8538</v>
      </c>
      <c r="B8362" s="195">
        <v>717.64745881943804</v>
      </c>
      <c r="C8362" s="196">
        <v>2.4507817872469299E-2</v>
      </c>
      <c r="D8362" s="195">
        <v>703.05369607794989</v>
      </c>
      <c r="E8362" s="197">
        <v>2.5848000234629499E-2</v>
      </c>
      <c r="F8362" s="195">
        <v>103.79892738898201</v>
      </c>
      <c r="G8362" s="196">
        <v>2.82896253786135E-2</v>
      </c>
      <c r="H8362" s="195">
        <v>103.70432684041799</v>
      </c>
      <c r="I8362" s="197">
        <v>2.95938027198696E-2</v>
      </c>
      <c r="J8362" s="195">
        <v>349.59219395545603</v>
      </c>
      <c r="K8362" s="196">
        <v>2.9490368759476401E-2</v>
      </c>
      <c r="L8362" s="195">
        <v>357.98997922925696</v>
      </c>
      <c r="M8362" s="197">
        <v>2.8401982555665999E-2</v>
      </c>
      <c r="N8362" s="195">
        <v>1594.2585671233662</v>
      </c>
      <c r="O8362" s="196">
        <v>1.5935028858209001E-2</v>
      </c>
      <c r="P8362" s="195">
        <v>1619.2531863579511</v>
      </c>
      <c r="Q8362" s="197">
        <v>1.6848062634767999E-2</v>
      </c>
      <c r="R8362" s="195">
        <v>1413.537802247502</v>
      </c>
      <c r="S8362" s="196">
        <v>4.0570557791803297E-2</v>
      </c>
      <c r="T8362" s="195">
        <v>1430.1155989900792</v>
      </c>
      <c r="U8362" s="197">
        <v>4.4236603930792102E-2</v>
      </c>
      <c r="V8362" s="195">
        <v>1781.6168498431662</v>
      </c>
      <c r="W8362" s="196">
        <v>5.2933750830418E-2</v>
      </c>
      <c r="X8362" s="195">
        <v>1781.3246461984284</v>
      </c>
      <c r="Y8362" s="197">
        <v>5.5469952615030002E-2</v>
      </c>
      <c r="Z8362" s="195">
        <v>7494.3736277181088</v>
      </c>
      <c r="AA8362" s="196">
        <v>5.8931924542537803E-2</v>
      </c>
      <c r="AB8362" s="195">
        <v>7486.8957785911698</v>
      </c>
      <c r="AC8362" s="197">
        <v>6.0846148252229802E-2</v>
      </c>
    </row>
    <row r="8363" spans="1:29" x14ac:dyDescent="0.25">
      <c r="A8363" t="s">
        <v>8539</v>
      </c>
      <c r="B8363" s="195">
        <v>852.01173418709493</v>
      </c>
      <c r="C8363" s="196">
        <v>2.6053237807118101E-2</v>
      </c>
      <c r="D8363" s="195">
        <v>837.41255394614996</v>
      </c>
      <c r="E8363" s="197">
        <v>2.7421019646423801E-2</v>
      </c>
      <c r="F8363" s="195">
        <v>379.20788980832299</v>
      </c>
      <c r="G8363" s="196">
        <v>2.7735969345211098E-2</v>
      </c>
      <c r="H8363" s="195">
        <v>362.787367362412</v>
      </c>
      <c r="I8363" s="197">
        <v>2.88414591115967E-2</v>
      </c>
      <c r="J8363" s="195">
        <v>160.84901531118899</v>
      </c>
      <c r="K8363" s="196">
        <v>2.8740654684140401E-2</v>
      </c>
      <c r="L8363" s="195">
        <v>157.734546371763</v>
      </c>
      <c r="M8363" s="197">
        <v>2.78461275808446E-2</v>
      </c>
      <c r="N8363" s="195">
        <v>1968.7080188371001</v>
      </c>
      <c r="O8363" s="196">
        <v>1.69900720724886E-2</v>
      </c>
      <c r="P8363" s="195">
        <v>1980.4881719141119</v>
      </c>
      <c r="Q8363" s="197">
        <v>1.7719014264454599E-2</v>
      </c>
      <c r="R8363" s="195">
        <v>1631.0686343853797</v>
      </c>
      <c r="S8363" s="196">
        <v>4.2662166737795201E-2</v>
      </c>
      <c r="T8363" s="195">
        <v>1642.0290843452028</v>
      </c>
      <c r="U8363" s="197">
        <v>4.6237129948554799E-2</v>
      </c>
      <c r="V8363" s="195">
        <v>6384.214515722756</v>
      </c>
      <c r="W8363" s="196">
        <v>5.2681325751470699E-2</v>
      </c>
      <c r="X8363" s="195">
        <v>6204.0336245347253</v>
      </c>
      <c r="Y8363" s="197">
        <v>5.5023617227204502E-2</v>
      </c>
      <c r="Z8363" s="195">
        <v>2857.1680968202554</v>
      </c>
      <c r="AA8363" s="196">
        <v>5.8650895983786602E-2</v>
      </c>
      <c r="AB8363" s="195">
        <v>2963.7795066286271</v>
      </c>
      <c r="AC8363" s="197">
        <v>6.0356553653757097E-2</v>
      </c>
    </row>
    <row r="8364" spans="1:29" x14ac:dyDescent="0.25">
      <c r="A8364" t="s">
        <v>8540</v>
      </c>
      <c r="B8364" s="195">
        <v>1038.82869544857</v>
      </c>
      <c r="C8364" s="196">
        <v>2.88788772708055E-2</v>
      </c>
      <c r="D8364" s="195">
        <v>1033.2629122846799</v>
      </c>
      <c r="E8364" s="197">
        <v>3.03493416361909E-2</v>
      </c>
      <c r="F8364" s="195">
        <v>604.59335643444592</v>
      </c>
      <c r="G8364" s="196">
        <v>2.9304919406845199E-2</v>
      </c>
      <c r="H8364" s="195">
        <v>588.29569034712995</v>
      </c>
      <c r="I8364" s="197">
        <v>3.0323755993309099E-2</v>
      </c>
      <c r="J8364" s="195">
        <v>0.71788994456578603</v>
      </c>
      <c r="K8364" s="196">
        <v>3.0217770756938E-2</v>
      </c>
      <c r="L8364" s="195">
        <v>0.71454035315734199</v>
      </c>
      <c r="M8364" s="197">
        <v>2.9421309001059898E-2</v>
      </c>
      <c r="N8364" s="195">
        <v>2089.6752195807576</v>
      </c>
      <c r="O8364" s="196">
        <v>1.88742802867914E-2</v>
      </c>
      <c r="P8364" s="195">
        <v>2094.7439359230048</v>
      </c>
      <c r="Q8364" s="197">
        <v>1.9686870269639299E-2</v>
      </c>
      <c r="R8364" s="195">
        <v>1708.2221178401844</v>
      </c>
      <c r="S8364" s="196">
        <v>4.43103761148297E-2</v>
      </c>
      <c r="T8364" s="195">
        <v>1708.1524488596528</v>
      </c>
      <c r="U8364" s="197">
        <v>4.79231540243081E-2</v>
      </c>
      <c r="V8364" s="195">
        <v>8673.0694361859314</v>
      </c>
      <c r="W8364" s="196">
        <v>5.2123730887474601E-2</v>
      </c>
      <c r="X8364" s="195">
        <v>8492.9925311050192</v>
      </c>
      <c r="Y8364" s="197">
        <v>5.4700425771959701E-2</v>
      </c>
      <c r="Z8364" s="195">
        <v>17.651522912348181</v>
      </c>
      <c r="AA8364" s="196">
        <v>5.8030117408023003E-2</v>
      </c>
      <c r="AB8364" s="195">
        <v>19.354688078877146</v>
      </c>
      <c r="AC8364" s="197">
        <v>6.00020382039936E-2</v>
      </c>
    </row>
    <row r="8365" spans="1:29" x14ac:dyDescent="0.25">
      <c r="A8365" t="s">
        <v>8541</v>
      </c>
      <c r="B8365" s="195">
        <v>1144.4826552099198</v>
      </c>
      <c r="C8365" s="196">
        <v>3.3341811467025799E-2</v>
      </c>
      <c r="D8365" s="195">
        <v>1144.54086074508</v>
      </c>
      <c r="E8365" s="197">
        <v>3.4772800076537901E-2</v>
      </c>
      <c r="F8365" s="195">
        <v>624.00150439032598</v>
      </c>
      <c r="G8365" s="196">
        <v>3.2208979507481E-2</v>
      </c>
      <c r="H8365" s="195">
        <v>611.28478159050508</v>
      </c>
      <c r="I8365" s="197">
        <v>3.3196159658866402E-2</v>
      </c>
      <c r="J8365" s="195">
        <v>0</v>
      </c>
      <c r="K8365" s="196">
        <v>3.30801350203343E-2</v>
      </c>
      <c r="L8365" s="195">
        <v>0</v>
      </c>
      <c r="M8365" s="197">
        <v>3.2336903082458297E-2</v>
      </c>
      <c r="N8365" s="195">
        <v>2122.6028266761036</v>
      </c>
      <c r="O8365" s="196">
        <v>2.0090826656292901E-2</v>
      </c>
      <c r="P8365" s="195">
        <v>2113.8898383737737</v>
      </c>
      <c r="Q8365" s="197">
        <v>2.12524233122416E-2</v>
      </c>
      <c r="R8365" s="195">
        <v>1708.6050612664071</v>
      </c>
      <c r="S8365" s="196">
        <v>4.5074289708694301E-2</v>
      </c>
      <c r="T8365" s="195">
        <v>1697.2391287192243</v>
      </c>
      <c r="U8365" s="197">
        <v>4.8622729659505301E-2</v>
      </c>
      <c r="V8365" s="195">
        <v>8499.7111545188618</v>
      </c>
      <c r="W8365" s="196">
        <v>5.1623076491738598E-2</v>
      </c>
      <c r="X8365" s="195">
        <v>8272.4272677639074</v>
      </c>
      <c r="Y8365" s="197">
        <v>5.4305706256469001E-2</v>
      </c>
      <c r="Z8365" s="195">
        <v>0</v>
      </c>
      <c r="AA8365" s="196">
        <v>5.7472731494337903E-2</v>
      </c>
      <c r="AB8365" s="195">
        <v>0</v>
      </c>
      <c r="AC8365" s="197">
        <v>5.95690621327091E-2</v>
      </c>
    </row>
    <row r="8366" spans="1:29" x14ac:dyDescent="0.25">
      <c r="A8366" t="s">
        <v>8542</v>
      </c>
      <c r="B8366" s="195">
        <v>1179.6908125170198</v>
      </c>
      <c r="C8366" s="196">
        <v>3.6944619260883202E-2</v>
      </c>
      <c r="D8366" s="195">
        <v>1180.1745900595699</v>
      </c>
      <c r="E8366" s="197">
        <v>3.8040099773763499E-2</v>
      </c>
      <c r="F8366" s="195">
        <v>614.92463348857393</v>
      </c>
      <c r="G8366" s="196">
        <v>3.4170317594047497E-2</v>
      </c>
      <c r="H8366" s="195">
        <v>606.14412994373401</v>
      </c>
      <c r="I8366" s="197">
        <v>3.5025251496976703E-2</v>
      </c>
      <c r="J8366" s="195">
        <v>0</v>
      </c>
      <c r="K8366" s="196">
        <v>3.4902833958737597E-2</v>
      </c>
      <c r="L8366" s="195">
        <v>0</v>
      </c>
      <c r="M8366" s="197">
        <v>3.4306030965026102E-2</v>
      </c>
      <c r="N8366" s="195">
        <v>2125.2987692410325</v>
      </c>
      <c r="O8366" s="196">
        <v>2.0676350832396599E-2</v>
      </c>
      <c r="P8366" s="195">
        <v>2117.4905953080975</v>
      </c>
      <c r="Q8366" s="197">
        <v>2.1418910407112201E-2</v>
      </c>
      <c r="R8366" s="195">
        <v>1658.3730220207619</v>
      </c>
      <c r="S8366" s="196">
        <v>4.5369625714785998E-2</v>
      </c>
      <c r="T8366" s="195">
        <v>1646.6788881154878</v>
      </c>
      <c r="U8366" s="197">
        <v>4.8502225490402798E-2</v>
      </c>
      <c r="V8366" s="195">
        <v>8236.6605223093993</v>
      </c>
      <c r="W8366" s="196">
        <v>5.1253546101675401E-2</v>
      </c>
      <c r="X8366" s="195">
        <v>8016.7107322105458</v>
      </c>
      <c r="Y8366" s="197">
        <v>5.37162759843927E-2</v>
      </c>
      <c r="Z8366" s="195">
        <v>0</v>
      </c>
      <c r="AA8366" s="196">
        <v>5.7061327867696E-2</v>
      </c>
      <c r="AB8366" s="195">
        <v>0</v>
      </c>
      <c r="AC8366" s="197">
        <v>5.8922503770418598E-2</v>
      </c>
    </row>
    <row r="8367" spans="1:29" x14ac:dyDescent="0.25">
      <c r="A8367" t="s">
        <v>8543</v>
      </c>
      <c r="B8367" s="195">
        <v>1172.6927188474101</v>
      </c>
      <c r="C8367" s="196">
        <v>3.9195032024035903E-2</v>
      </c>
      <c r="D8367" s="195">
        <v>1173.38837937619</v>
      </c>
      <c r="E8367" s="197">
        <v>4.0174970992246199E-2</v>
      </c>
      <c r="F8367" s="195">
        <v>604.07251684261803</v>
      </c>
      <c r="G8367" s="196">
        <v>3.5256350832346003E-2</v>
      </c>
      <c r="H8367" s="195">
        <v>595.51469330911107</v>
      </c>
      <c r="I8367" s="197">
        <v>3.5839965995313201E-2</v>
      </c>
      <c r="J8367" s="195">
        <v>1.5029556668350201</v>
      </c>
      <c r="K8367" s="196">
        <v>3.5714700930247201E-2</v>
      </c>
      <c r="L8367" s="195">
        <v>1.3662584164634599</v>
      </c>
      <c r="M8367" s="197">
        <v>3.5396377573586997E-2</v>
      </c>
      <c r="N8367" s="195">
        <v>2256.7738327921597</v>
      </c>
      <c r="O8367" s="196">
        <v>2.1198227096438701E-2</v>
      </c>
      <c r="P8367" s="195">
        <v>2245.4643328425459</v>
      </c>
      <c r="Q8367" s="197">
        <v>2.2155128883893298E-2</v>
      </c>
      <c r="R8367" s="195">
        <v>1663.0370614560534</v>
      </c>
      <c r="S8367" s="196">
        <v>4.5097756820784103E-2</v>
      </c>
      <c r="T8367" s="195">
        <v>1635.5309567798245</v>
      </c>
      <c r="U8367" s="197">
        <v>4.7973589568525703E-2</v>
      </c>
      <c r="V8367" s="195">
        <v>8227.11524211498</v>
      </c>
      <c r="W8367" s="196">
        <v>5.0728728089380698E-2</v>
      </c>
      <c r="X8367" s="195">
        <v>7959.2532496144495</v>
      </c>
      <c r="Y8367" s="197">
        <v>5.2909857898519999E-2</v>
      </c>
      <c r="Z8367" s="195">
        <v>44.336815772899001</v>
      </c>
      <c r="AA8367" s="196">
        <v>5.6477040243752698E-2</v>
      </c>
      <c r="AB8367" s="195">
        <v>37.918464709278702</v>
      </c>
      <c r="AC8367" s="197">
        <v>5.8037926948317699E-2</v>
      </c>
    </row>
    <row r="8368" spans="1:29" x14ac:dyDescent="0.25">
      <c r="A8368" t="s">
        <v>8544</v>
      </c>
      <c r="B8368" s="195">
        <v>1094.7683328165501</v>
      </c>
      <c r="C8368" s="196">
        <v>3.9284931078921899E-2</v>
      </c>
      <c r="D8368" s="195">
        <v>1089.4099810714501</v>
      </c>
      <c r="E8368" s="197">
        <v>3.9825224527302999E-2</v>
      </c>
      <c r="F8368" s="195">
        <v>504.37545320332799</v>
      </c>
      <c r="G8368" s="196">
        <v>3.5626867166134203E-2</v>
      </c>
      <c r="H8368" s="195">
        <v>496.04312798405897</v>
      </c>
      <c r="I8368" s="197">
        <v>3.5905113842331901E-2</v>
      </c>
      <c r="J8368" s="195">
        <v>81.234946285273992</v>
      </c>
      <c r="K8368" s="196">
        <v>3.5779621077571801E-2</v>
      </c>
      <c r="L8368" s="195">
        <v>83.569845814901001</v>
      </c>
      <c r="M8368" s="197">
        <v>3.5768365477562403E-2</v>
      </c>
      <c r="N8368" s="195">
        <v>2400.1342677559469</v>
      </c>
      <c r="O8368" s="196">
        <v>2.28860236966376E-2</v>
      </c>
      <c r="P8368" s="195">
        <v>2373.1929590452023</v>
      </c>
      <c r="Q8368" s="197">
        <v>2.4188515102655302E-2</v>
      </c>
      <c r="R8368" s="195">
        <v>1664.6755275769026</v>
      </c>
      <c r="S8368" s="196">
        <v>4.5498466224628498E-2</v>
      </c>
      <c r="T8368" s="195">
        <v>1639.9817720744124</v>
      </c>
      <c r="U8368" s="197">
        <v>4.8194493654837703E-2</v>
      </c>
      <c r="V8368" s="195">
        <v>7199.1848332977133</v>
      </c>
      <c r="W8368" s="196">
        <v>5.1231221827382399E-2</v>
      </c>
      <c r="X8368" s="195">
        <v>6928.5947546348198</v>
      </c>
      <c r="Y8368" s="197">
        <v>5.2381579902230198E-2</v>
      </c>
      <c r="Z8368" s="195">
        <v>1997.8154176271169</v>
      </c>
      <c r="AA8368" s="196">
        <v>5.7036473924276999E-2</v>
      </c>
      <c r="AB8368" s="195">
        <v>1654.1577275289096</v>
      </c>
      <c r="AC8368" s="197">
        <v>5.7458447793112398E-2</v>
      </c>
    </row>
    <row r="8369" spans="1:29" x14ac:dyDescent="0.25">
      <c r="A8369" t="s">
        <v>8545</v>
      </c>
      <c r="B8369" s="195">
        <v>1062.02705038723</v>
      </c>
      <c r="C8369" s="196">
        <v>3.8307805329878097E-2</v>
      </c>
      <c r="D8369" s="195">
        <v>1056.7301090009498</v>
      </c>
      <c r="E8369" s="197">
        <v>3.8766518765586497E-2</v>
      </c>
      <c r="F8369" s="195">
        <v>421.72639358488499</v>
      </c>
      <c r="G8369" s="196">
        <v>3.56978062437774E-2</v>
      </c>
      <c r="H8369" s="195">
        <v>411.286110438337</v>
      </c>
      <c r="I8369" s="197">
        <v>3.58062331671287E-2</v>
      </c>
      <c r="J8369" s="195">
        <v>143.860785421332</v>
      </c>
      <c r="K8369" s="196">
        <v>3.5681086002423403E-2</v>
      </c>
      <c r="L8369" s="195">
        <v>144.97325147330901</v>
      </c>
      <c r="M8369" s="197">
        <v>3.5839586302114597E-2</v>
      </c>
      <c r="N8369" s="195">
        <v>2189.3917685563933</v>
      </c>
      <c r="O8369" s="196">
        <v>2.3734243212360201E-2</v>
      </c>
      <c r="P8369" s="195">
        <v>2170.1425079312107</v>
      </c>
      <c r="Q8369" s="197">
        <v>2.50956267133867E-2</v>
      </c>
      <c r="R8369" s="195">
        <v>1563.1236310969075</v>
      </c>
      <c r="S8369" s="196">
        <v>4.5544263138198003E-2</v>
      </c>
      <c r="T8369" s="195">
        <v>1533.0900282161815</v>
      </c>
      <c r="U8369" s="197">
        <v>4.8092380866018303E-2</v>
      </c>
      <c r="V8369" s="195">
        <v>5741.4829828504016</v>
      </c>
      <c r="W8369" s="196">
        <v>5.31181829631922E-2</v>
      </c>
      <c r="X8369" s="195">
        <v>5506.083043061104</v>
      </c>
      <c r="Y8369" s="197">
        <v>5.3848827069387602E-2</v>
      </c>
      <c r="Z8369" s="195">
        <v>3258.1584256861679</v>
      </c>
      <c r="AA8369" s="196">
        <v>5.91372555527412E-2</v>
      </c>
      <c r="AB8369" s="195">
        <v>2760.8166328958355</v>
      </c>
      <c r="AC8369" s="197">
        <v>5.9067901820865298E-2</v>
      </c>
    </row>
    <row r="8370" spans="1:29" x14ac:dyDescent="0.25">
      <c r="A8370" t="s">
        <v>8546</v>
      </c>
      <c r="B8370" s="195">
        <v>1090.9270623059899</v>
      </c>
      <c r="C8370" s="196">
        <v>3.8674804266404399E-2</v>
      </c>
      <c r="D8370" s="195">
        <v>1086.00191516666</v>
      </c>
      <c r="E8370" s="197">
        <v>3.8757992435430398E-2</v>
      </c>
      <c r="F8370" s="195">
        <v>435.46035678200201</v>
      </c>
      <c r="G8370" s="196">
        <v>3.5634838306793898E-2</v>
      </c>
      <c r="H8370" s="195">
        <v>424.32892101002301</v>
      </c>
      <c r="I8370" s="197">
        <v>3.5713727506234402E-2</v>
      </c>
      <c r="J8370" s="195">
        <v>126.810744364656</v>
      </c>
      <c r="K8370" s="196">
        <v>3.5588903660129102E-2</v>
      </c>
      <c r="L8370" s="195">
        <v>126.382945753554</v>
      </c>
      <c r="M8370" s="197">
        <v>3.5776368276996297E-2</v>
      </c>
      <c r="N8370" s="195">
        <v>2018.1601929532699</v>
      </c>
      <c r="O8370" s="196">
        <v>2.3674380639652701E-2</v>
      </c>
      <c r="P8370" s="195">
        <v>1998.1208109834297</v>
      </c>
      <c r="Q8370" s="197">
        <v>2.47640173392818E-2</v>
      </c>
      <c r="R8370" s="195">
        <v>1477.2789741432957</v>
      </c>
      <c r="S8370" s="196">
        <v>4.5432023183253997E-2</v>
      </c>
      <c r="T8370" s="195">
        <v>1452.7379219317722</v>
      </c>
      <c r="U8370" s="197">
        <v>4.7860272808951498E-2</v>
      </c>
      <c r="V8370" s="195">
        <v>5814.1969252070376</v>
      </c>
      <c r="W8370" s="196">
        <v>5.2493656539062197E-2</v>
      </c>
      <c r="X8370" s="195">
        <v>5534.5142139802701</v>
      </c>
      <c r="Y8370" s="197">
        <v>5.41091789255983E-2</v>
      </c>
      <c r="Z8370" s="195">
        <v>2726.2662344314544</v>
      </c>
      <c r="AA8370" s="196">
        <v>5.8441961085142199E-2</v>
      </c>
      <c r="AB8370" s="195">
        <v>2671.1607721249038</v>
      </c>
      <c r="AC8370" s="197">
        <v>5.9353487203471902E-2</v>
      </c>
    </row>
    <row r="8371" spans="1:29" x14ac:dyDescent="0.25">
      <c r="A8371" t="s">
        <v>8547</v>
      </c>
      <c r="B8371" s="195">
        <v>1079.6746689916999</v>
      </c>
      <c r="C8371" s="196">
        <v>3.8717619528046102E-2</v>
      </c>
      <c r="D8371" s="195">
        <v>1070.5119619249499</v>
      </c>
      <c r="E8371" s="197">
        <v>3.8648871131452003E-2</v>
      </c>
      <c r="F8371" s="195">
        <v>451.54965011094203</v>
      </c>
      <c r="G8371" s="196">
        <v>3.5555426344233303E-2</v>
      </c>
      <c r="H8371" s="195">
        <v>436.40271823200197</v>
      </c>
      <c r="I8371" s="197">
        <v>3.5767581245931199E-2</v>
      </c>
      <c r="J8371" s="195">
        <v>102.594722165539</v>
      </c>
      <c r="K8371" s="196">
        <v>3.5642569174418298E-2</v>
      </c>
      <c r="L8371" s="195">
        <v>99.048339023358494</v>
      </c>
      <c r="M8371" s="197">
        <v>3.5696640915987801E-2</v>
      </c>
      <c r="N8371" s="195">
        <v>1931.2168857965485</v>
      </c>
      <c r="O8371" s="196">
        <v>2.38592009919242E-2</v>
      </c>
      <c r="P8371" s="195">
        <v>1918.1986123636141</v>
      </c>
      <c r="Q8371" s="197">
        <v>2.4877278236563698E-2</v>
      </c>
      <c r="R8371" s="195">
        <v>1433.5181184827006</v>
      </c>
      <c r="S8371" s="196">
        <v>4.57351315038554E-2</v>
      </c>
      <c r="T8371" s="195">
        <v>1410.0597088573884</v>
      </c>
      <c r="U8371" s="197">
        <v>4.8322346387174302E-2</v>
      </c>
      <c r="V8371" s="195">
        <v>6078.3434575028268</v>
      </c>
      <c r="W8371" s="196">
        <v>5.2559943653436997E-2</v>
      </c>
      <c r="X8371" s="195">
        <v>5786.5421817788929</v>
      </c>
      <c r="Y8371" s="197">
        <v>5.5022181052153001E-2</v>
      </c>
      <c r="Z8371" s="195">
        <v>2344.398749286916</v>
      </c>
      <c r="AA8371" s="196">
        <v>5.8515759506021101E-2</v>
      </c>
      <c r="AB8371" s="195">
        <v>2493.3971454074353</v>
      </c>
      <c r="AC8371" s="197">
        <v>6.0354978283381301E-2</v>
      </c>
    </row>
    <row r="8372" spans="1:29" x14ac:dyDescent="0.25">
      <c r="A8372" t="s">
        <v>8548</v>
      </c>
      <c r="B8372" s="195">
        <v>1087.9501819022601</v>
      </c>
      <c r="C8372" s="196">
        <v>3.9078320102090003E-2</v>
      </c>
      <c r="D8372" s="195">
        <v>1071.9922033743901</v>
      </c>
      <c r="E8372" s="197">
        <v>3.8926865620223898E-2</v>
      </c>
      <c r="F8372" s="195">
        <v>492.29369848944202</v>
      </c>
      <c r="G8372" s="196">
        <v>3.5500418446147403E-2</v>
      </c>
      <c r="H8372" s="195">
        <v>478.47012236182201</v>
      </c>
      <c r="I8372" s="197">
        <v>3.5422826198157002E-2</v>
      </c>
      <c r="J8372" s="195">
        <v>58.652531015631105</v>
      </c>
      <c r="K8372" s="196">
        <v>3.5299019087706301E-2</v>
      </c>
      <c r="L8372" s="195">
        <v>58.051992613657504</v>
      </c>
      <c r="M8372" s="197">
        <v>3.5641414544448698E-2</v>
      </c>
      <c r="N8372" s="195">
        <v>2028.1714283800177</v>
      </c>
      <c r="O8372" s="196">
        <v>2.5061165503394399E-2</v>
      </c>
      <c r="P8372" s="195">
        <v>1998.167284754076</v>
      </c>
      <c r="Q8372" s="197">
        <v>2.61931205107424E-2</v>
      </c>
      <c r="R8372" s="195">
        <v>1500.469405158319</v>
      </c>
      <c r="S8372" s="196">
        <v>4.7197274250215401E-2</v>
      </c>
      <c r="T8372" s="195">
        <v>1467.3126414829555</v>
      </c>
      <c r="U8372" s="197">
        <v>4.97583113286061E-2</v>
      </c>
      <c r="V8372" s="195">
        <v>6944.1658784213214</v>
      </c>
      <c r="W8372" s="196">
        <v>5.3656902589183701E-2</v>
      </c>
      <c r="X8372" s="195">
        <v>6624.5455163739671</v>
      </c>
      <c r="Y8372" s="197">
        <v>5.5989781183101599E-2</v>
      </c>
      <c r="Z8372" s="195">
        <v>1247.2711541685273</v>
      </c>
      <c r="AA8372" s="196">
        <v>5.9737020047991599E-2</v>
      </c>
      <c r="AB8372" s="195">
        <v>1286.6469654197383</v>
      </c>
      <c r="AC8372" s="197">
        <v>6.1416359053348399E-2</v>
      </c>
    </row>
    <row r="8373" spans="1:29" x14ac:dyDescent="0.25">
      <c r="A8373" t="s">
        <v>8549</v>
      </c>
      <c r="B8373" s="195">
        <v>1094.7235617835099</v>
      </c>
      <c r="C8373" s="196">
        <v>3.8158543488839597E-2</v>
      </c>
      <c r="D8373" s="195">
        <v>1074.6070251887402</v>
      </c>
      <c r="E8373" s="197">
        <v>3.7966988980679198E-2</v>
      </c>
      <c r="F8373" s="195">
        <v>573.66572322101206</v>
      </c>
      <c r="G8373" s="196">
        <v>3.4438782927084799E-2</v>
      </c>
      <c r="H8373" s="195">
        <v>558.45783217910594</v>
      </c>
      <c r="I8373" s="197">
        <v>3.4473108064403603E-2</v>
      </c>
      <c r="J8373" s="195">
        <v>3.8240967848647203</v>
      </c>
      <c r="K8373" s="196">
        <v>3.4352620334998897E-2</v>
      </c>
      <c r="L8373" s="195">
        <v>4.1726605955942793</v>
      </c>
      <c r="M8373" s="197">
        <v>3.4575562554917401E-2</v>
      </c>
      <c r="N8373" s="195">
        <v>2382.4954675820923</v>
      </c>
      <c r="O8373" s="196">
        <v>2.6378025056013901E-2</v>
      </c>
      <c r="P8373" s="195">
        <v>2347.7043010151197</v>
      </c>
      <c r="Q8373" s="197">
        <v>2.7333890917521999E-2</v>
      </c>
      <c r="R8373" s="195">
        <v>1665.9374556986181</v>
      </c>
      <c r="S8373" s="196">
        <v>4.8599667843945697E-2</v>
      </c>
      <c r="T8373" s="195">
        <v>1627.6038930053583</v>
      </c>
      <c r="U8373" s="197">
        <v>5.1331768900772699E-2</v>
      </c>
      <c r="V8373" s="195">
        <v>8627.7066757255416</v>
      </c>
      <c r="W8373" s="196">
        <v>5.5123087369816699E-2</v>
      </c>
      <c r="X8373" s="195">
        <v>8351.9476517982857</v>
      </c>
      <c r="Y8373" s="197">
        <v>5.74492327882253E-2</v>
      </c>
      <c r="Z8373" s="195">
        <v>108.91384907265049</v>
      </c>
      <c r="AA8373" s="196">
        <v>6.1369345161972101E-2</v>
      </c>
      <c r="AB8373" s="195">
        <v>105.87994184142265</v>
      </c>
      <c r="AC8373" s="197">
        <v>6.3017261966473503E-2</v>
      </c>
    </row>
    <row r="8374" spans="1:29" x14ac:dyDescent="0.25">
      <c r="A8374" t="s">
        <v>8550</v>
      </c>
      <c r="B8374" s="195">
        <v>999.46648095623107</v>
      </c>
      <c r="C8374" s="196">
        <v>3.5135237894008797E-2</v>
      </c>
      <c r="D8374" s="195">
        <v>980.861155849596</v>
      </c>
      <c r="E8374" s="197">
        <v>3.5218113151545799E-2</v>
      </c>
      <c r="F8374" s="195">
        <v>580.91848339754097</v>
      </c>
      <c r="G8374" s="196">
        <v>3.2524526404786702E-2</v>
      </c>
      <c r="H8374" s="195">
        <v>566.80540857208905</v>
      </c>
      <c r="I8374" s="197">
        <v>3.2941494134756499E-2</v>
      </c>
      <c r="J8374" s="195">
        <v>0</v>
      </c>
      <c r="K8374" s="196">
        <v>3.2826359583381599E-2</v>
      </c>
      <c r="L8374" s="195">
        <v>0</v>
      </c>
      <c r="M8374" s="197">
        <v>3.2653703229255197E-2</v>
      </c>
      <c r="N8374" s="195">
        <v>2898.8029188310247</v>
      </c>
      <c r="O8374" s="196">
        <v>2.74344469085262E-2</v>
      </c>
      <c r="P8374" s="195">
        <v>2875.365856387672</v>
      </c>
      <c r="Q8374" s="197">
        <v>2.8282165012276799E-2</v>
      </c>
      <c r="R8374" s="195">
        <v>1862.4402971498307</v>
      </c>
      <c r="S8374" s="196">
        <v>4.8527435328061301E-2</v>
      </c>
      <c r="T8374" s="195">
        <v>1831.3745221293427</v>
      </c>
      <c r="U8374" s="197">
        <v>5.1399084573498899E-2</v>
      </c>
      <c r="V8374" s="195">
        <v>9636.6153907213702</v>
      </c>
      <c r="W8374" s="196">
        <v>5.5853935462991201E-2</v>
      </c>
      <c r="X8374" s="195">
        <v>9405.4075766765945</v>
      </c>
      <c r="Y8374" s="197">
        <v>5.8043787752432102E-2</v>
      </c>
      <c r="Z8374" s="195">
        <v>0</v>
      </c>
      <c r="AA8374" s="196">
        <v>6.2183009109894397E-2</v>
      </c>
      <c r="AB8374" s="195">
        <v>0</v>
      </c>
      <c r="AC8374" s="197">
        <v>6.3669441710474603E-2</v>
      </c>
    </row>
    <row r="8375" spans="1:29" x14ac:dyDescent="0.25">
      <c r="A8375" t="s">
        <v>8551</v>
      </c>
      <c r="B8375" s="195">
        <v>860.49029664757893</v>
      </c>
      <c r="C8375" s="196">
        <v>3.03427751209434E-2</v>
      </c>
      <c r="D8375" s="195">
        <v>848.22189600457205</v>
      </c>
      <c r="E8375" s="197">
        <v>3.0820776127560401E-2</v>
      </c>
      <c r="F8375" s="195">
        <v>524.34472375316898</v>
      </c>
      <c r="G8375" s="196">
        <v>2.9836938296928201E-2</v>
      </c>
      <c r="H8375" s="195">
        <v>516.24655206134503</v>
      </c>
      <c r="I8375" s="197">
        <v>3.0473827390867899E-2</v>
      </c>
      <c r="J8375" s="195">
        <v>0</v>
      </c>
      <c r="K8375" s="196">
        <v>3.0367317636605599E-2</v>
      </c>
      <c r="L8375" s="195">
        <v>0</v>
      </c>
      <c r="M8375" s="197">
        <v>2.9955440896876601E-2</v>
      </c>
      <c r="N8375" s="195">
        <v>3178.3722826132143</v>
      </c>
      <c r="O8375" s="196">
        <v>2.8461546202275801E-2</v>
      </c>
      <c r="P8375" s="195">
        <v>3177.6928224462736</v>
      </c>
      <c r="Q8375" s="197">
        <v>2.9162677147381001E-2</v>
      </c>
      <c r="R8375" s="195">
        <v>1980.8116647003326</v>
      </c>
      <c r="S8375" s="196">
        <v>4.7590408988893003E-2</v>
      </c>
      <c r="T8375" s="195">
        <v>1957.0309481604932</v>
      </c>
      <c r="U8375" s="197">
        <v>5.0378818408240197E-2</v>
      </c>
      <c r="V8375" s="195">
        <v>10061.30312890672</v>
      </c>
      <c r="W8375" s="196">
        <v>5.4535778776148403E-2</v>
      </c>
      <c r="X8375" s="195">
        <v>9904.5746313436612</v>
      </c>
      <c r="Y8375" s="197">
        <v>5.65097830783238E-2</v>
      </c>
      <c r="Z8375" s="195">
        <v>0</v>
      </c>
      <c r="AA8375" s="196">
        <v>6.0715485853265097E-2</v>
      </c>
      <c r="AB8375" s="195">
        <v>0</v>
      </c>
      <c r="AC8375" s="197">
        <v>6.1986759980634402E-2</v>
      </c>
    </row>
    <row r="8376" spans="1:29" x14ac:dyDescent="0.25">
      <c r="A8376" t="s">
        <v>8552</v>
      </c>
      <c r="B8376" s="195">
        <v>771.83834682377301</v>
      </c>
      <c r="C8376" s="196">
        <v>2.7150149745050599E-2</v>
      </c>
      <c r="D8376" s="195">
        <v>761.37439584894003</v>
      </c>
      <c r="E8376" s="197">
        <v>2.79595976726837E-2</v>
      </c>
      <c r="F8376" s="195">
        <v>464.74788109244997</v>
      </c>
      <c r="G8376" s="196">
        <v>2.8187935932742901E-2</v>
      </c>
      <c r="H8376" s="195">
        <v>462.13907691871799</v>
      </c>
      <c r="I8376" s="197">
        <v>2.8846105979196401E-2</v>
      </c>
      <c r="J8376" s="195">
        <v>4.7612793501561299</v>
      </c>
      <c r="K8376" s="196">
        <v>2.8745285310369399E-2</v>
      </c>
      <c r="L8376" s="195">
        <v>3.97647419016227</v>
      </c>
      <c r="M8376" s="197">
        <v>2.8299889232440301E-2</v>
      </c>
      <c r="N8376" s="195">
        <v>2949.0682797932882</v>
      </c>
      <c r="O8376" s="196">
        <v>2.6942692940233801E-2</v>
      </c>
      <c r="P8376" s="195">
        <v>2973.766034427229</v>
      </c>
      <c r="Q8376" s="197">
        <v>2.7732138449060698E-2</v>
      </c>
      <c r="R8376" s="195">
        <v>1880.9241734535037</v>
      </c>
      <c r="S8376" s="196">
        <v>4.5880884713328601E-2</v>
      </c>
      <c r="T8376" s="195">
        <v>1868.872859519154</v>
      </c>
      <c r="U8376" s="197">
        <v>4.8780745286288098E-2</v>
      </c>
      <c r="V8376" s="195">
        <v>9377.7751772354859</v>
      </c>
      <c r="W8376" s="196">
        <v>5.1607456713883303E-2</v>
      </c>
      <c r="X8376" s="195">
        <v>9280.5238658146372</v>
      </c>
      <c r="Y8376" s="197">
        <v>5.3697118206239798E-2</v>
      </c>
      <c r="Z8376" s="195">
        <v>141.61299570485014</v>
      </c>
      <c r="AA8376" s="196">
        <v>5.7455341765563703E-2</v>
      </c>
      <c r="AB8376" s="195">
        <v>180.18357640486829</v>
      </c>
      <c r="AC8376" s="197">
        <v>5.8901489203887998E-2</v>
      </c>
    </row>
    <row r="8377" spans="1:29" x14ac:dyDescent="0.25">
      <c r="A8377" t="s">
        <v>8553</v>
      </c>
      <c r="B8377" s="195">
        <v>725.34014871641705</v>
      </c>
      <c r="C8377" s="196">
        <v>2.5340933758597299E-2</v>
      </c>
      <c r="D8377" s="195">
        <v>717.33155485728605</v>
      </c>
      <c r="E8377" s="197">
        <v>2.6136938134645901E-2</v>
      </c>
      <c r="F8377" s="195">
        <v>411.70181989346298</v>
      </c>
      <c r="G8377" s="196">
        <v>2.67631034468894E-2</v>
      </c>
      <c r="H8377" s="195">
        <v>409.80911676674498</v>
      </c>
      <c r="I8377" s="197">
        <v>2.7421454093326199E-2</v>
      </c>
      <c r="J8377" s="195">
        <v>37.240475976400496</v>
      </c>
      <c r="K8377" s="196">
        <v>2.7325612757102501E-2</v>
      </c>
      <c r="L8377" s="195">
        <v>35.060083431450806</v>
      </c>
      <c r="M8377" s="197">
        <v>2.6869397776072401E-2</v>
      </c>
      <c r="N8377" s="195">
        <v>2573.9642984982115</v>
      </c>
      <c r="O8377" s="196">
        <v>2.3543044565796901E-2</v>
      </c>
      <c r="P8377" s="195">
        <v>2598.7545941381309</v>
      </c>
      <c r="Q8377" s="197">
        <v>2.4752388622611601E-2</v>
      </c>
      <c r="R8377" s="195">
        <v>1710.8112658748794</v>
      </c>
      <c r="S8377" s="196">
        <v>4.2359827982347401E-2</v>
      </c>
      <c r="T8377" s="195">
        <v>1707.9695825489846</v>
      </c>
      <c r="U8377" s="197">
        <v>4.54714550961643E-2</v>
      </c>
      <c r="V8377" s="195">
        <v>8043.9581324495066</v>
      </c>
      <c r="W8377" s="196">
        <v>4.7139955882707502E-2</v>
      </c>
      <c r="X8377" s="195">
        <v>7943.9858854207614</v>
      </c>
      <c r="Y8377" s="197">
        <v>4.8945005809171299E-2</v>
      </c>
      <c r="Z8377" s="195">
        <v>1347.3342423067065</v>
      </c>
      <c r="AA8377" s="196">
        <v>5.2481607281490601E-2</v>
      </c>
      <c r="AB8377" s="195">
        <v>1418.5955348294726</v>
      </c>
      <c r="AC8377" s="197">
        <v>5.3688797975719599E-2</v>
      </c>
    </row>
    <row r="8378" spans="1:29" x14ac:dyDescent="0.25">
      <c r="A8378" t="s">
        <v>8554</v>
      </c>
      <c r="B8378" s="195">
        <v>687.95742645569794</v>
      </c>
      <c r="C8378" s="196">
        <v>2.4215484580861799E-2</v>
      </c>
      <c r="D8378" s="195">
        <v>679.14663609262107</v>
      </c>
      <c r="E8378" s="197">
        <v>2.5058436924775399E-2</v>
      </c>
      <c r="F8378" s="195">
        <v>318.34176714320597</v>
      </c>
      <c r="G8378" s="196">
        <v>2.5956568036290401E-2</v>
      </c>
      <c r="H8378" s="195">
        <v>314.52568751822997</v>
      </c>
      <c r="I8378" s="197">
        <v>2.6754529517893502E-2</v>
      </c>
      <c r="J8378" s="195">
        <v>132.75051511302598</v>
      </c>
      <c r="K8378" s="196">
        <v>2.6661019164638498E-2</v>
      </c>
      <c r="L8378" s="195">
        <v>131.254019396388</v>
      </c>
      <c r="M8378" s="197">
        <v>2.6059659069540001E-2</v>
      </c>
      <c r="N8378" s="195">
        <v>2165.0572254037893</v>
      </c>
      <c r="O8378" s="196">
        <v>2.062629464932E-2</v>
      </c>
      <c r="P8378" s="195">
        <v>2181.2893066846486</v>
      </c>
      <c r="Q8378" s="197">
        <v>2.1837033535047502E-2</v>
      </c>
      <c r="R8378" s="195">
        <v>1513.7596740785782</v>
      </c>
      <c r="S8378" s="196">
        <v>3.9029795699978699E-2</v>
      </c>
      <c r="T8378" s="195">
        <v>1521.3943765817426</v>
      </c>
      <c r="U8378" s="197">
        <v>4.2221869256526101E-2</v>
      </c>
      <c r="V8378" s="195">
        <v>6176.778827654548</v>
      </c>
      <c r="W8378" s="196">
        <v>4.3715605559023103E-2</v>
      </c>
      <c r="X8378" s="195">
        <v>6115.1795039311828</v>
      </c>
      <c r="Y8378" s="197">
        <v>4.54040678755495E-2</v>
      </c>
      <c r="Z8378" s="195">
        <v>3993.2608342523113</v>
      </c>
      <c r="AA8378" s="196">
        <v>4.8669227623583999E-2</v>
      </c>
      <c r="AB8378" s="195">
        <v>4069.9819785753339</v>
      </c>
      <c r="AC8378" s="197">
        <v>4.9804669284347403E-2</v>
      </c>
    </row>
    <row r="8379" spans="1:29" x14ac:dyDescent="0.25">
      <c r="A8379" t="s">
        <v>8555</v>
      </c>
      <c r="B8379" s="195">
        <v>664.37124402381698</v>
      </c>
      <c r="C8379" s="196">
        <v>2.3359186810466798E-2</v>
      </c>
      <c r="D8379" s="195">
        <v>652.35337455586796</v>
      </c>
      <c r="E8379" s="197">
        <v>2.4365794737581301E-2</v>
      </c>
      <c r="F8379" s="195">
        <v>194.56656540716702</v>
      </c>
      <c r="G8379" s="196">
        <v>2.61784992972501E-2</v>
      </c>
      <c r="H8379" s="195">
        <v>195.895045454322</v>
      </c>
      <c r="I8379" s="197">
        <v>2.7285340511560899E-2</v>
      </c>
      <c r="J8379" s="195">
        <v>257.65017582835998</v>
      </c>
      <c r="K8379" s="196">
        <v>2.7189974908954698E-2</v>
      </c>
      <c r="L8379" s="195">
        <v>266.02794665788497</v>
      </c>
      <c r="M8379" s="197">
        <v>2.62824717691773E-2</v>
      </c>
      <c r="N8379" s="195">
        <v>1772.4018187926561</v>
      </c>
      <c r="O8379" s="196">
        <v>1.7831880491173499E-2</v>
      </c>
      <c r="P8379" s="195">
        <v>1786.9995457170262</v>
      </c>
      <c r="Q8379" s="197">
        <v>1.89545658086929E-2</v>
      </c>
      <c r="R8379" s="195">
        <v>1335.7208444518049</v>
      </c>
      <c r="S8379" s="196">
        <v>3.5943321765730701E-2</v>
      </c>
      <c r="T8379" s="195">
        <v>1335.0794004993843</v>
      </c>
      <c r="U8379" s="197">
        <v>3.9252652955386498E-2</v>
      </c>
      <c r="V8379" s="195">
        <v>3642.3504280114498</v>
      </c>
      <c r="W8379" s="196">
        <v>4.3054616454746099E-2</v>
      </c>
      <c r="X8379" s="195">
        <v>3673.7940616204414</v>
      </c>
      <c r="Y8379" s="197">
        <v>4.50414872789177E-2</v>
      </c>
      <c r="Z8379" s="195">
        <v>7799.6481549063574</v>
      </c>
      <c r="AA8379" s="196">
        <v>4.79333387170622E-2</v>
      </c>
      <c r="AB8379" s="195">
        <v>7807.1863559364183</v>
      </c>
      <c r="AC8379" s="197">
        <v>4.9406947063649703E-2</v>
      </c>
    </row>
    <row r="8380" spans="1:29" x14ac:dyDescent="0.25">
      <c r="A8380" t="s">
        <v>8556</v>
      </c>
      <c r="B8380" s="195">
        <v>651.66806185280211</v>
      </c>
      <c r="C8380" s="196">
        <v>2.2926172966262998E-2</v>
      </c>
      <c r="D8380" s="195">
        <v>637.03202548499303</v>
      </c>
      <c r="E8380" s="197">
        <v>2.4185584584100701E-2</v>
      </c>
      <c r="F8380" s="195">
        <v>132.49705352444002</v>
      </c>
      <c r="G8380" s="196">
        <v>2.6485734972014299E-2</v>
      </c>
      <c r="H8380" s="195">
        <v>133.56820981993801</v>
      </c>
      <c r="I8380" s="197">
        <v>2.7878174452077201E-2</v>
      </c>
      <c r="J8380" s="195">
        <v>312.32565215065705</v>
      </c>
      <c r="K8380" s="196">
        <v>2.7780736822334E-2</v>
      </c>
      <c r="L8380" s="195">
        <v>322.28821490332598</v>
      </c>
      <c r="M8380" s="197">
        <v>2.65909276839639E-2</v>
      </c>
      <c r="N8380" s="195">
        <v>1500.4075116460033</v>
      </c>
      <c r="O8380" s="196">
        <v>1.6092916754196999E-2</v>
      </c>
      <c r="P8380" s="195">
        <v>1515.1477504222962</v>
      </c>
      <c r="Q8380" s="197">
        <v>1.7196181492173099E-2</v>
      </c>
      <c r="R8380" s="195">
        <v>1231.7336664477571</v>
      </c>
      <c r="S8380" s="196">
        <v>3.50868776059933E-2</v>
      </c>
      <c r="T8380" s="195">
        <v>1239.4145087456402</v>
      </c>
      <c r="U8380" s="197">
        <v>3.8606207195634699E-2</v>
      </c>
      <c r="V8380" s="195">
        <v>2596.2341174956632</v>
      </c>
      <c r="W8380" s="196">
        <v>4.4183481931371102E-2</v>
      </c>
      <c r="X8380" s="195">
        <v>2618.042562847208</v>
      </c>
      <c r="Y8380" s="197">
        <v>4.6711576485373399E-2</v>
      </c>
      <c r="Z8380" s="195">
        <v>8350.9338966621344</v>
      </c>
      <c r="AA8380" s="196">
        <v>4.9190121280993197E-2</v>
      </c>
      <c r="AB8380" s="195">
        <v>8364.7530359897319</v>
      </c>
      <c r="AC8380" s="197">
        <v>5.1238902756053098E-2</v>
      </c>
    </row>
    <row r="8381" spans="1:29" x14ac:dyDescent="0.25">
      <c r="A8381" t="s">
        <v>8557</v>
      </c>
      <c r="B8381" s="195">
        <v>642.76073967076002</v>
      </c>
      <c r="C8381" s="196">
        <v>2.3532912864038701E-2</v>
      </c>
      <c r="D8381" s="195">
        <v>628.40886347598109</v>
      </c>
      <c r="E8381" s="197">
        <v>2.4755166240125501E-2</v>
      </c>
      <c r="F8381" s="195">
        <v>79.693857754216012</v>
      </c>
      <c r="G8381" s="196">
        <v>2.77835571234799E-2</v>
      </c>
      <c r="H8381" s="195">
        <v>80.470330479473091</v>
      </c>
      <c r="I8381" s="197">
        <v>2.9180212775797701E-2</v>
      </c>
      <c r="J8381" s="195">
        <v>365.04469129500103</v>
      </c>
      <c r="K8381" s="196">
        <v>2.9078224362849001E-2</v>
      </c>
      <c r="L8381" s="195">
        <v>372.33823794923796</v>
      </c>
      <c r="M8381" s="197">
        <v>2.7893904362267598E-2</v>
      </c>
      <c r="N8381" s="195">
        <v>1352.9379550975259</v>
      </c>
      <c r="O8381" s="196">
        <v>1.5252073513746699E-2</v>
      </c>
      <c r="P8381" s="195">
        <v>1363.2358262364153</v>
      </c>
      <c r="Q8381" s="197">
        <v>1.64464800497796E-2</v>
      </c>
      <c r="R8381" s="195">
        <v>1173.0922120012988</v>
      </c>
      <c r="S8381" s="196">
        <v>3.5892127218348398E-2</v>
      </c>
      <c r="T8381" s="195">
        <v>1185.7812789743641</v>
      </c>
      <c r="U8381" s="197">
        <v>3.9526467560257003E-2</v>
      </c>
      <c r="V8381" s="195">
        <v>1548.403491547157</v>
      </c>
      <c r="W8381" s="196">
        <v>4.6876984069628203E-2</v>
      </c>
      <c r="X8381" s="195">
        <v>1595.2875876715411</v>
      </c>
      <c r="Y8381" s="197">
        <v>4.98058281291687E-2</v>
      </c>
      <c r="Z8381" s="195">
        <v>9004.1240240103125</v>
      </c>
      <c r="AA8381" s="196">
        <v>5.2188836888271202E-2</v>
      </c>
      <c r="AB8381" s="195">
        <v>9236.3521953536056</v>
      </c>
      <c r="AC8381" s="197">
        <v>5.4633051937227298E-2</v>
      </c>
    </row>
    <row r="8382" spans="1:29" x14ac:dyDescent="0.25">
      <c r="A8382" t="s">
        <v>8558</v>
      </c>
      <c r="B8382" s="195">
        <v>639.901432988848</v>
      </c>
      <c r="C8382" s="196">
        <v>2.3859246076716301E-2</v>
      </c>
      <c r="D8382" s="195">
        <v>627.09303454014798</v>
      </c>
      <c r="E8382" s="197">
        <v>2.4923359506245399E-2</v>
      </c>
      <c r="F8382" s="195">
        <v>18.177173358172201</v>
      </c>
      <c r="G8382" s="196">
        <v>2.9322479345123501E-2</v>
      </c>
      <c r="H8382" s="195">
        <v>19.1565059783203</v>
      </c>
      <c r="I8382" s="197">
        <v>3.0488465635259001E-2</v>
      </c>
      <c r="J8382" s="195">
        <v>431.36322423901004</v>
      </c>
      <c r="K8382" s="196">
        <v>3.0381904718542099E-2</v>
      </c>
      <c r="L8382" s="195">
        <v>436.50277076347101</v>
      </c>
      <c r="M8382" s="197">
        <v>2.9438938681693099E-2</v>
      </c>
      <c r="N8382" s="195">
        <v>1284.9175656522743</v>
      </c>
      <c r="O8382" s="196">
        <v>1.50835594929226E-2</v>
      </c>
      <c r="P8382" s="195">
        <v>1295.2883173974494</v>
      </c>
      <c r="Q8382" s="197">
        <v>1.6140582555148698E-2</v>
      </c>
      <c r="R8382" s="195">
        <v>1156.1412325350636</v>
      </c>
      <c r="S8382" s="196">
        <v>3.6849239930388598E-2</v>
      </c>
      <c r="T8382" s="195">
        <v>1168.7076926889642</v>
      </c>
      <c r="U8382" s="197">
        <v>4.0287110841242701E-2</v>
      </c>
      <c r="V8382" s="195">
        <v>311.28440013334324</v>
      </c>
      <c r="W8382" s="196">
        <v>5.0189432809245302E-2</v>
      </c>
      <c r="X8382" s="195">
        <v>348.10316438437189</v>
      </c>
      <c r="Y8382" s="197">
        <v>5.3161543479705198E-2</v>
      </c>
      <c r="Z8382" s="195">
        <v>9991.1045605055224</v>
      </c>
      <c r="AA8382" s="196">
        <v>5.5876634864264203E-2</v>
      </c>
      <c r="AB8382" s="195">
        <v>10422.384601446864</v>
      </c>
      <c r="AC8382" s="197">
        <v>5.8314006113050897E-2</v>
      </c>
    </row>
    <row r="8383" spans="1:29" x14ac:dyDescent="0.25">
      <c r="A8383" t="s">
        <v>8559</v>
      </c>
      <c r="B8383" s="195">
        <v>643.83823519825398</v>
      </c>
      <c r="C8383" s="196">
        <v>2.4118106652492401E-2</v>
      </c>
      <c r="D8383" s="195">
        <v>629.04392195981302</v>
      </c>
      <c r="E8383" s="197">
        <v>2.5143274972905999E-2</v>
      </c>
      <c r="F8383" s="195">
        <v>4.9520313292330602</v>
      </c>
      <c r="G8383" s="196">
        <v>2.9606747523296999E-2</v>
      </c>
      <c r="H8383" s="195">
        <v>4.7333033930771995</v>
      </c>
      <c r="I8383" s="197">
        <v>3.0912470877927901E-2</v>
      </c>
      <c r="J8383" s="195">
        <v>432.70069433572803</v>
      </c>
      <c r="K8383" s="196">
        <v>3.0804428011023999E-2</v>
      </c>
      <c r="L8383" s="195">
        <v>436.99888301646195</v>
      </c>
      <c r="M8383" s="197">
        <v>2.9724335880474E-2</v>
      </c>
      <c r="N8383" s="195">
        <v>1251.9615924901641</v>
      </c>
      <c r="O8383" s="196">
        <v>1.50283019323293E-2</v>
      </c>
      <c r="P8383" s="195">
        <v>1264.1233278101547</v>
      </c>
      <c r="Q8383" s="197">
        <v>1.6134881336672999E-2</v>
      </c>
      <c r="R8383" s="195">
        <v>1166.1682267401245</v>
      </c>
      <c r="S8383" s="196">
        <v>3.7681366885161098E-2</v>
      </c>
      <c r="T8383" s="195">
        <v>1178.8239418831106</v>
      </c>
      <c r="U8383" s="197">
        <v>4.1268089322094401E-2</v>
      </c>
      <c r="V8383" s="195">
        <v>96.566407399736974</v>
      </c>
      <c r="W8383" s="196">
        <v>5.0882406895540799E-2</v>
      </c>
      <c r="X8383" s="195">
        <v>97.039435433594804</v>
      </c>
      <c r="Y8383" s="197">
        <v>5.4100421360927103E-2</v>
      </c>
      <c r="Z8383" s="195">
        <v>9037.985322456374</v>
      </c>
      <c r="AA8383" s="196">
        <v>5.6648133122423297E-2</v>
      </c>
      <c r="AB8383" s="195">
        <v>9361.6664708948028</v>
      </c>
      <c r="AC8383" s="197">
        <v>5.9343880848081502E-2</v>
      </c>
    </row>
    <row r="8384" spans="1:29" x14ac:dyDescent="0.25">
      <c r="A8384" t="s">
        <v>8560</v>
      </c>
      <c r="B8384" s="195">
        <v>650.67922664645698</v>
      </c>
      <c r="C8384" s="196">
        <v>2.4205660693504799E-2</v>
      </c>
      <c r="D8384" s="195">
        <v>634.61774805076197</v>
      </c>
      <c r="E8384" s="197">
        <v>2.52804356142808E-2</v>
      </c>
      <c r="F8384" s="195">
        <v>5.3309454282376905</v>
      </c>
      <c r="G8384" s="196">
        <v>2.9423144147139299E-2</v>
      </c>
      <c r="H8384" s="195">
        <v>4.8095704719439203</v>
      </c>
      <c r="I8384" s="197">
        <v>3.0752251610585198E-2</v>
      </c>
      <c r="J8384" s="195">
        <v>427.37152127118799</v>
      </c>
      <c r="K8384" s="196">
        <v>3.06447687296185E-2</v>
      </c>
      <c r="L8384" s="195">
        <v>431.120810785034</v>
      </c>
      <c r="M8384" s="197">
        <v>2.9540003291512299E-2</v>
      </c>
      <c r="N8384" s="195">
        <v>1262.1549900916693</v>
      </c>
      <c r="O8384" s="196">
        <v>1.51378912335764E-2</v>
      </c>
      <c r="P8384" s="195">
        <v>1271.744109418479</v>
      </c>
      <c r="Q8384" s="197">
        <v>1.6273366926404902E-2</v>
      </c>
      <c r="R8384" s="195">
        <v>1187.2302122955853</v>
      </c>
      <c r="S8384" s="196">
        <v>3.8431352922098497E-2</v>
      </c>
      <c r="T8384" s="195">
        <v>1201.9613670064521</v>
      </c>
      <c r="U8384" s="197">
        <v>4.2082323063207201E-2</v>
      </c>
      <c r="V8384" s="195">
        <v>98.485302267638616</v>
      </c>
      <c r="W8384" s="196">
        <v>5.0377575078837999E-2</v>
      </c>
      <c r="X8384" s="195">
        <v>92.521321775492822</v>
      </c>
      <c r="Y8384" s="197">
        <v>5.3503177421845197E-2</v>
      </c>
      <c r="Z8384" s="195">
        <v>8387.3780713608176</v>
      </c>
      <c r="AA8384" s="196">
        <v>5.6086096424440103E-2</v>
      </c>
      <c r="AB8384" s="195">
        <v>8546.4922905416952</v>
      </c>
      <c r="AC8384" s="197">
        <v>5.8688751511441699E-2</v>
      </c>
    </row>
    <row r="8385" spans="1:29" x14ac:dyDescent="0.25">
      <c r="A8385" t="s">
        <v>8561</v>
      </c>
      <c r="B8385" s="195">
        <v>675.37828588292894</v>
      </c>
      <c r="C8385" s="196">
        <v>2.42022157708831E-2</v>
      </c>
      <c r="D8385" s="195">
        <v>658.53509879328908</v>
      </c>
      <c r="E8385" s="197">
        <v>2.5376995625504401E-2</v>
      </c>
      <c r="F8385" s="195">
        <v>18.132692174258999</v>
      </c>
      <c r="G8385" s="196">
        <v>2.9146706945971799E-2</v>
      </c>
      <c r="H8385" s="195">
        <v>17.700261742850003</v>
      </c>
      <c r="I8385" s="197">
        <v>3.0364742193409702E-2</v>
      </c>
      <c r="J8385" s="195">
        <v>423.53091967436995</v>
      </c>
      <c r="K8385" s="196">
        <v>3.0258613705255798E-2</v>
      </c>
      <c r="L8385" s="195">
        <v>426.38228114451601</v>
      </c>
      <c r="M8385" s="197">
        <v>2.9262468171827399E-2</v>
      </c>
      <c r="N8385" s="195">
        <v>1342.6728574063345</v>
      </c>
      <c r="O8385" s="196">
        <v>1.54685280384075E-2</v>
      </c>
      <c r="P8385" s="195">
        <v>1356.4855392820168</v>
      </c>
      <c r="Q8385" s="197">
        <v>1.6602584652095499E-2</v>
      </c>
      <c r="R8385" s="195">
        <v>1254.2446176286574</v>
      </c>
      <c r="S8385" s="196">
        <v>3.9269744226932302E-2</v>
      </c>
      <c r="T8385" s="195">
        <v>1272.2008094458906</v>
      </c>
      <c r="U8385" s="197">
        <v>4.2960063854235203E-2</v>
      </c>
      <c r="V8385" s="195">
        <v>332.27201401532193</v>
      </c>
      <c r="W8385" s="196">
        <v>5.1344768408299102E-2</v>
      </c>
      <c r="X8385" s="195">
        <v>325.50118846626674</v>
      </c>
      <c r="Y8385" s="197">
        <v>5.4178843467604799E-2</v>
      </c>
      <c r="Z8385" s="195">
        <v>8291.0609240843405</v>
      </c>
      <c r="AA8385" s="196">
        <v>5.7162887005414699E-2</v>
      </c>
      <c r="AB8385" s="195">
        <v>8366.8785347050816</v>
      </c>
      <c r="AC8385" s="197">
        <v>5.9429903692958898E-2</v>
      </c>
    </row>
    <row r="8386" spans="1:29" x14ac:dyDescent="0.25">
      <c r="A8386" t="s">
        <v>8562</v>
      </c>
      <c r="B8386" s="195">
        <v>746.77420879224394</v>
      </c>
      <c r="C8386" s="196">
        <v>2.4507817872469299E-2</v>
      </c>
      <c r="D8386" s="195">
        <v>730.45068136940108</v>
      </c>
      <c r="E8386" s="197">
        <v>2.5848000234629499E-2</v>
      </c>
      <c r="F8386" s="195">
        <v>109.346126232413</v>
      </c>
      <c r="G8386" s="196">
        <v>2.82896253786135E-2</v>
      </c>
      <c r="H8386" s="195">
        <v>109.682902492922</v>
      </c>
      <c r="I8386" s="197">
        <v>2.95938027198696E-2</v>
      </c>
      <c r="J8386" s="195">
        <v>370.93077728067698</v>
      </c>
      <c r="K8386" s="196">
        <v>2.9490368759476401E-2</v>
      </c>
      <c r="L8386" s="195">
        <v>378.81922097118098</v>
      </c>
      <c r="M8386" s="197">
        <v>2.8401982555665999E-2</v>
      </c>
      <c r="N8386" s="195">
        <v>1622.0176497742461</v>
      </c>
      <c r="O8386" s="196">
        <v>1.5935028858209001E-2</v>
      </c>
      <c r="P8386" s="195">
        <v>1633.3043926566911</v>
      </c>
      <c r="Q8386" s="197">
        <v>1.6848062634767999E-2</v>
      </c>
      <c r="R8386" s="195">
        <v>1419.9466016694832</v>
      </c>
      <c r="S8386" s="196">
        <v>4.0570557791803297E-2</v>
      </c>
      <c r="T8386" s="195">
        <v>1440.4113892296537</v>
      </c>
      <c r="U8386" s="197">
        <v>4.4236603930792102E-2</v>
      </c>
      <c r="V8386" s="195">
        <v>1820.8373964155908</v>
      </c>
      <c r="W8386" s="196">
        <v>5.2933750830418E-2</v>
      </c>
      <c r="X8386" s="195">
        <v>1830.7345154236452</v>
      </c>
      <c r="Y8386" s="197">
        <v>5.5469952615030002E-2</v>
      </c>
      <c r="Z8386" s="195">
        <v>7573.7370795879424</v>
      </c>
      <c r="AA8386" s="196">
        <v>5.8931924542537803E-2</v>
      </c>
      <c r="AB8386" s="195">
        <v>7629.7870697891613</v>
      </c>
      <c r="AC8386" s="197">
        <v>6.0846148252229802E-2</v>
      </c>
    </row>
    <row r="8387" spans="1:29" x14ac:dyDescent="0.25">
      <c r="A8387" t="s">
        <v>8563</v>
      </c>
      <c r="B8387" s="195">
        <v>884.96335548334889</v>
      </c>
      <c r="C8387" s="196">
        <v>2.6053237807118101E-2</v>
      </c>
      <c r="D8387" s="195">
        <v>874.68337158682198</v>
      </c>
      <c r="E8387" s="197">
        <v>2.7421019646423801E-2</v>
      </c>
      <c r="F8387" s="195">
        <v>397.83796460170004</v>
      </c>
      <c r="G8387" s="196">
        <v>2.7735969345211098E-2</v>
      </c>
      <c r="H8387" s="195">
        <v>383.19956437377499</v>
      </c>
      <c r="I8387" s="197">
        <v>2.88414591115967E-2</v>
      </c>
      <c r="J8387" s="195">
        <v>169.79891657759799</v>
      </c>
      <c r="K8387" s="196">
        <v>2.8740654684140401E-2</v>
      </c>
      <c r="L8387" s="195">
        <v>166.973637708372</v>
      </c>
      <c r="M8387" s="197">
        <v>2.78461275808446E-2</v>
      </c>
      <c r="N8387" s="195">
        <v>2009.4993542627924</v>
      </c>
      <c r="O8387" s="196">
        <v>1.69900720724886E-2</v>
      </c>
      <c r="P8387" s="195">
        <v>2010.7948524566893</v>
      </c>
      <c r="Q8387" s="197">
        <v>1.7719014264454599E-2</v>
      </c>
      <c r="R8387" s="195">
        <v>1627.2341979184155</v>
      </c>
      <c r="S8387" s="196">
        <v>4.2662166737795201E-2</v>
      </c>
      <c r="T8387" s="195">
        <v>1655.0716549977067</v>
      </c>
      <c r="U8387" s="197">
        <v>4.6237129948554799E-2</v>
      </c>
      <c r="V8387" s="195">
        <v>6432.3714550276609</v>
      </c>
      <c r="W8387" s="196">
        <v>5.2681325751470699E-2</v>
      </c>
      <c r="X8387" s="195">
        <v>6318.0887798328522</v>
      </c>
      <c r="Y8387" s="197">
        <v>5.5023617227204502E-2</v>
      </c>
      <c r="Z8387" s="195">
        <v>2975.3217360410249</v>
      </c>
      <c r="AA8387" s="196">
        <v>5.8650895983786602E-2</v>
      </c>
      <c r="AB8387" s="195">
        <v>3069.2431549618</v>
      </c>
      <c r="AC8387" s="197">
        <v>6.0356553653757097E-2</v>
      </c>
    </row>
    <row r="8388" spans="1:29" x14ac:dyDescent="0.25">
      <c r="A8388" t="s">
        <v>8564</v>
      </c>
      <c r="B8388" s="195">
        <v>1083.0244143624202</v>
      </c>
      <c r="C8388" s="196">
        <v>2.88788772708055E-2</v>
      </c>
      <c r="D8388" s="195">
        <v>1074.2035677953199</v>
      </c>
      <c r="E8388" s="197">
        <v>3.03493416361909E-2</v>
      </c>
      <c r="F8388" s="195">
        <v>635.99504591747802</v>
      </c>
      <c r="G8388" s="196">
        <v>2.9304919406845199E-2</v>
      </c>
      <c r="H8388" s="195">
        <v>620.37468231732203</v>
      </c>
      <c r="I8388" s="197">
        <v>3.0323755993309099E-2</v>
      </c>
      <c r="J8388" s="195">
        <v>0.69516856862351806</v>
      </c>
      <c r="K8388" s="196">
        <v>3.0217770756938E-2</v>
      </c>
      <c r="L8388" s="195">
        <v>0.71381875723490396</v>
      </c>
      <c r="M8388" s="197">
        <v>2.9421309001059898E-2</v>
      </c>
      <c r="N8388" s="195">
        <v>2103.4616296449949</v>
      </c>
      <c r="O8388" s="196">
        <v>1.88742802867914E-2</v>
      </c>
      <c r="P8388" s="195">
        <v>2095.7043823697563</v>
      </c>
      <c r="Q8388" s="197">
        <v>1.9686870269639299E-2</v>
      </c>
      <c r="R8388" s="195">
        <v>1694.4712639139241</v>
      </c>
      <c r="S8388" s="196">
        <v>4.43103761148297E-2</v>
      </c>
      <c r="T8388" s="195">
        <v>1701.5040421505403</v>
      </c>
      <c r="U8388" s="197">
        <v>4.79231540243081E-2</v>
      </c>
      <c r="V8388" s="195">
        <v>8709.644103118826</v>
      </c>
      <c r="W8388" s="196">
        <v>5.2123730887474601E-2</v>
      </c>
      <c r="X8388" s="195">
        <v>8580.0190915827752</v>
      </c>
      <c r="Y8388" s="197">
        <v>5.4700425771959701E-2</v>
      </c>
      <c r="Z8388" s="195">
        <v>19.339882424162202</v>
      </c>
      <c r="AA8388" s="196">
        <v>5.8030117408023003E-2</v>
      </c>
      <c r="AB8388" s="195">
        <v>21.205952918670139</v>
      </c>
      <c r="AC8388" s="197">
        <v>6.00020382039936E-2</v>
      </c>
    </row>
    <row r="8389" spans="1:29" x14ac:dyDescent="0.25">
      <c r="A8389" t="s">
        <v>8565</v>
      </c>
      <c r="B8389" s="195">
        <v>1211.72308257999</v>
      </c>
      <c r="C8389" s="196">
        <v>3.3341811467025799E-2</v>
      </c>
      <c r="D8389" s="195">
        <v>1207.2827193833698</v>
      </c>
      <c r="E8389" s="197">
        <v>3.4772800076537901E-2</v>
      </c>
      <c r="F8389" s="195">
        <v>667.67031689813109</v>
      </c>
      <c r="G8389" s="196">
        <v>3.2208979507481E-2</v>
      </c>
      <c r="H8389" s="195">
        <v>655.160784094223</v>
      </c>
      <c r="I8389" s="197">
        <v>3.3196159658866402E-2</v>
      </c>
      <c r="J8389" s="195">
        <v>0</v>
      </c>
      <c r="K8389" s="196">
        <v>3.30801350203343E-2</v>
      </c>
      <c r="L8389" s="195">
        <v>0</v>
      </c>
      <c r="M8389" s="197">
        <v>3.2336903082458297E-2</v>
      </c>
      <c r="N8389" s="195">
        <v>2072.129998535665</v>
      </c>
      <c r="O8389" s="196">
        <v>2.0090826656292901E-2</v>
      </c>
      <c r="P8389" s="195">
        <v>2044.516624725992</v>
      </c>
      <c r="Q8389" s="197">
        <v>2.12524233122416E-2</v>
      </c>
      <c r="R8389" s="195">
        <v>1693.8241082434929</v>
      </c>
      <c r="S8389" s="196">
        <v>4.5074289708694301E-2</v>
      </c>
      <c r="T8389" s="195">
        <v>1680.1407474094422</v>
      </c>
      <c r="U8389" s="197">
        <v>4.8622729659505301E-2</v>
      </c>
      <c r="V8389" s="195">
        <v>8458.5494821577759</v>
      </c>
      <c r="W8389" s="196">
        <v>5.1623076491738598E-2</v>
      </c>
      <c r="X8389" s="195">
        <v>8274.1283946198619</v>
      </c>
      <c r="Y8389" s="197">
        <v>5.4305706256469001E-2</v>
      </c>
      <c r="Z8389" s="195">
        <v>0</v>
      </c>
      <c r="AA8389" s="196">
        <v>5.7472731494337903E-2</v>
      </c>
      <c r="AB8389" s="195">
        <v>0</v>
      </c>
      <c r="AC8389" s="197">
        <v>5.95690621327091E-2</v>
      </c>
    </row>
    <row r="8390" spans="1:29" x14ac:dyDescent="0.25">
      <c r="A8390" t="s">
        <v>8566</v>
      </c>
      <c r="B8390" s="195">
        <v>1268.48044794523</v>
      </c>
      <c r="C8390" s="196">
        <v>3.6944619260883202E-2</v>
      </c>
      <c r="D8390" s="195">
        <v>1262.6690881572899</v>
      </c>
      <c r="E8390" s="197">
        <v>3.8040099773763499E-2</v>
      </c>
      <c r="F8390" s="195">
        <v>663.44282646622401</v>
      </c>
      <c r="G8390" s="196">
        <v>3.4170317594047497E-2</v>
      </c>
      <c r="H8390" s="195">
        <v>655.651422756746</v>
      </c>
      <c r="I8390" s="197">
        <v>3.5025251496976703E-2</v>
      </c>
      <c r="J8390" s="195">
        <v>0</v>
      </c>
      <c r="K8390" s="196">
        <v>3.4902833958737597E-2</v>
      </c>
      <c r="L8390" s="195">
        <v>0</v>
      </c>
      <c r="M8390" s="197">
        <v>3.4306030965026102E-2</v>
      </c>
      <c r="N8390" s="195">
        <v>2048.162198081523</v>
      </c>
      <c r="O8390" s="196">
        <v>2.0676350832396599E-2</v>
      </c>
      <c r="P8390" s="195">
        <v>2021.5569311152099</v>
      </c>
      <c r="Q8390" s="197">
        <v>2.1418910407112201E-2</v>
      </c>
      <c r="R8390" s="195">
        <v>1624.6149530840466</v>
      </c>
      <c r="S8390" s="196">
        <v>4.5369625714785998E-2</v>
      </c>
      <c r="T8390" s="195">
        <v>1612.4443334769962</v>
      </c>
      <c r="U8390" s="197">
        <v>4.8502225490402798E-2</v>
      </c>
      <c r="V8390" s="195">
        <v>8151.0271642574571</v>
      </c>
      <c r="W8390" s="196">
        <v>5.1253546101675401E-2</v>
      </c>
      <c r="X8390" s="195">
        <v>7986.2883164901814</v>
      </c>
      <c r="Y8390" s="197">
        <v>5.37162759843927E-2</v>
      </c>
      <c r="Z8390" s="195">
        <v>0</v>
      </c>
      <c r="AA8390" s="196">
        <v>5.7061327867696E-2</v>
      </c>
      <c r="AB8390" s="195">
        <v>0</v>
      </c>
      <c r="AC8390" s="197">
        <v>5.8922503770418598E-2</v>
      </c>
    </row>
    <row r="8391" spans="1:29" x14ac:dyDescent="0.25">
      <c r="A8391" t="s">
        <v>8567</v>
      </c>
      <c r="B8391" s="195">
        <v>1268.7731823621002</v>
      </c>
      <c r="C8391" s="196">
        <v>3.9195032024035903E-2</v>
      </c>
      <c r="D8391" s="195">
        <v>1260.95398910941</v>
      </c>
      <c r="E8391" s="197">
        <v>4.0174970992246199E-2</v>
      </c>
      <c r="F8391" s="195">
        <v>652.50935854508202</v>
      </c>
      <c r="G8391" s="196">
        <v>3.5256350832346003E-2</v>
      </c>
      <c r="H8391" s="195">
        <v>646.54768430896797</v>
      </c>
      <c r="I8391" s="197">
        <v>3.5839965995313201E-2</v>
      </c>
      <c r="J8391" s="195">
        <v>1.5326567664127499</v>
      </c>
      <c r="K8391" s="196">
        <v>3.5714700930247201E-2</v>
      </c>
      <c r="L8391" s="195">
        <v>1.4123548602261502</v>
      </c>
      <c r="M8391" s="197">
        <v>3.5396377573586997E-2</v>
      </c>
      <c r="N8391" s="195">
        <v>2178.8420544550286</v>
      </c>
      <c r="O8391" s="196">
        <v>2.1198227096438701E-2</v>
      </c>
      <c r="P8391" s="195">
        <v>2159.0270371339893</v>
      </c>
      <c r="Q8391" s="197">
        <v>2.2155128883893298E-2</v>
      </c>
      <c r="R8391" s="195">
        <v>1625.84175255183</v>
      </c>
      <c r="S8391" s="196">
        <v>4.5097756820784103E-2</v>
      </c>
      <c r="T8391" s="195">
        <v>1601.8724298514192</v>
      </c>
      <c r="U8391" s="197">
        <v>4.7973589568525703E-2</v>
      </c>
      <c r="V8391" s="195">
        <v>8120.252657541746</v>
      </c>
      <c r="W8391" s="196">
        <v>5.0728728089380698E-2</v>
      </c>
      <c r="X8391" s="195">
        <v>7932.5826005092767</v>
      </c>
      <c r="Y8391" s="197">
        <v>5.2909857898519999E-2</v>
      </c>
      <c r="Z8391" s="195">
        <v>41.642248275298705</v>
      </c>
      <c r="AA8391" s="196">
        <v>5.6477040243752698E-2</v>
      </c>
      <c r="AB8391" s="195">
        <v>39.415807910404631</v>
      </c>
      <c r="AC8391" s="197">
        <v>5.8037926948317699E-2</v>
      </c>
    </row>
    <row r="8392" spans="1:29" x14ac:dyDescent="0.25">
      <c r="A8392" t="s">
        <v>8568</v>
      </c>
      <c r="B8392" s="195">
        <v>1166.3760711355001</v>
      </c>
      <c r="C8392" s="196">
        <v>3.9284931078921899E-2</v>
      </c>
      <c r="D8392" s="195">
        <v>1157.1315045395802</v>
      </c>
      <c r="E8392" s="197">
        <v>3.9825224527302999E-2</v>
      </c>
      <c r="F8392" s="195">
        <v>539.07756400290509</v>
      </c>
      <c r="G8392" s="196">
        <v>3.5626867166134203E-2</v>
      </c>
      <c r="H8392" s="195">
        <v>534.98077294788197</v>
      </c>
      <c r="I8392" s="197">
        <v>3.5905113842331901E-2</v>
      </c>
      <c r="J8392" s="195">
        <v>87.594383804038998</v>
      </c>
      <c r="K8392" s="196">
        <v>3.5779621077571801E-2</v>
      </c>
      <c r="L8392" s="195">
        <v>89.437609584141796</v>
      </c>
      <c r="M8392" s="197">
        <v>3.5768365477562403E-2</v>
      </c>
      <c r="N8392" s="195">
        <v>2310.8871269665265</v>
      </c>
      <c r="O8392" s="196">
        <v>2.28860236966376E-2</v>
      </c>
      <c r="P8392" s="195">
        <v>2298.6236897455333</v>
      </c>
      <c r="Q8392" s="197">
        <v>2.4188515102655302E-2</v>
      </c>
      <c r="R8392" s="195">
        <v>1641.7934954848367</v>
      </c>
      <c r="S8392" s="196">
        <v>4.5498466224628498E-2</v>
      </c>
      <c r="T8392" s="195">
        <v>1607.5078963741005</v>
      </c>
      <c r="U8392" s="197">
        <v>4.8194493654837703E-2</v>
      </c>
      <c r="V8392" s="195">
        <v>7051.7489731319374</v>
      </c>
      <c r="W8392" s="196">
        <v>5.1231221827382399E-2</v>
      </c>
      <c r="X8392" s="195">
        <v>6833.796678218635</v>
      </c>
      <c r="Y8392" s="197">
        <v>5.2381579902230198E-2</v>
      </c>
      <c r="Z8392" s="195">
        <v>1985.5277745180722</v>
      </c>
      <c r="AA8392" s="196">
        <v>5.7036473924276999E-2</v>
      </c>
      <c r="AB8392" s="195">
        <v>1616.4005882529195</v>
      </c>
      <c r="AC8392" s="197">
        <v>5.7458447793112398E-2</v>
      </c>
    </row>
    <row r="8393" spans="1:29" x14ac:dyDescent="0.25">
      <c r="A8393" t="s">
        <v>8569</v>
      </c>
      <c r="B8393" s="195">
        <v>1114.3271006836601</v>
      </c>
      <c r="C8393" s="196">
        <v>3.8307805329878097E-2</v>
      </c>
      <c r="D8393" s="195">
        <v>1104.91296346237</v>
      </c>
      <c r="E8393" s="197">
        <v>3.8766518765586497E-2</v>
      </c>
      <c r="F8393" s="195">
        <v>444.60047808104702</v>
      </c>
      <c r="G8393" s="196">
        <v>3.56978062437774E-2</v>
      </c>
      <c r="H8393" s="195">
        <v>437.15970383132304</v>
      </c>
      <c r="I8393" s="197">
        <v>3.58062331671287E-2</v>
      </c>
      <c r="J8393" s="195">
        <v>155.84642173324798</v>
      </c>
      <c r="K8393" s="196">
        <v>3.5681086002423403E-2</v>
      </c>
      <c r="L8393" s="195">
        <v>156.326871072568</v>
      </c>
      <c r="M8393" s="197">
        <v>3.5839586302114597E-2</v>
      </c>
      <c r="N8393" s="195">
        <v>2127.6533516741983</v>
      </c>
      <c r="O8393" s="196">
        <v>2.3734243212360201E-2</v>
      </c>
      <c r="P8393" s="195">
        <v>2110.2727228873246</v>
      </c>
      <c r="Q8393" s="197">
        <v>2.50956267133867E-2</v>
      </c>
      <c r="R8393" s="195">
        <v>1531.6186431397423</v>
      </c>
      <c r="S8393" s="196">
        <v>4.5544263138198003E-2</v>
      </c>
      <c r="T8393" s="195">
        <v>1506.1179240481081</v>
      </c>
      <c r="U8393" s="197">
        <v>4.8092380866018303E-2</v>
      </c>
      <c r="V8393" s="195">
        <v>5629.5069341618619</v>
      </c>
      <c r="W8393" s="196">
        <v>5.31181829631922E-2</v>
      </c>
      <c r="X8393" s="195">
        <v>5455.8760333393275</v>
      </c>
      <c r="Y8393" s="197">
        <v>5.3848827069387602E-2</v>
      </c>
      <c r="Z8393" s="195">
        <v>3210.0287860586791</v>
      </c>
      <c r="AA8393" s="196">
        <v>5.91372555527412E-2</v>
      </c>
      <c r="AB8393" s="195">
        <v>2731.2059852003213</v>
      </c>
      <c r="AC8393" s="197">
        <v>5.9067901820865298E-2</v>
      </c>
    </row>
    <row r="8394" spans="1:29" x14ac:dyDescent="0.25">
      <c r="A8394" t="s">
        <v>8570</v>
      </c>
      <c r="B8394" s="195">
        <v>1148.57373285522</v>
      </c>
      <c r="C8394" s="196">
        <v>3.8674804266404399E-2</v>
      </c>
      <c r="D8394" s="195">
        <v>1140.6298103640102</v>
      </c>
      <c r="E8394" s="197">
        <v>3.8757992435430398E-2</v>
      </c>
      <c r="F8394" s="195">
        <v>456.10590738622301</v>
      </c>
      <c r="G8394" s="196">
        <v>3.5634838306793898E-2</v>
      </c>
      <c r="H8394" s="195">
        <v>448.88415146610299</v>
      </c>
      <c r="I8394" s="197">
        <v>3.5713727506234402E-2</v>
      </c>
      <c r="J8394" s="195">
        <v>135.12071453916499</v>
      </c>
      <c r="K8394" s="196">
        <v>3.5588903660129102E-2</v>
      </c>
      <c r="L8394" s="195">
        <v>134.10492608409899</v>
      </c>
      <c r="M8394" s="197">
        <v>3.5776368276996297E-2</v>
      </c>
      <c r="N8394" s="195">
        <v>1932.4664750947238</v>
      </c>
      <c r="O8394" s="196">
        <v>2.3674380639652701E-2</v>
      </c>
      <c r="P8394" s="195">
        <v>1927.4442519008078</v>
      </c>
      <c r="Q8394" s="197">
        <v>2.47640173392818E-2</v>
      </c>
      <c r="R8394" s="195">
        <v>1457.9679693017972</v>
      </c>
      <c r="S8394" s="196">
        <v>4.5432023183253997E-2</v>
      </c>
      <c r="T8394" s="195">
        <v>1432.8298814024427</v>
      </c>
      <c r="U8394" s="197">
        <v>4.7860272808951498E-2</v>
      </c>
      <c r="V8394" s="195">
        <v>5688.0822156830118</v>
      </c>
      <c r="W8394" s="196">
        <v>5.2493656539062197E-2</v>
      </c>
      <c r="X8394" s="195">
        <v>5508.1105808403536</v>
      </c>
      <c r="Y8394" s="197">
        <v>5.41091789255983E-2</v>
      </c>
      <c r="Z8394" s="195">
        <v>2654.8761322732071</v>
      </c>
      <c r="AA8394" s="196">
        <v>5.8441961085142199E-2</v>
      </c>
      <c r="AB8394" s="195">
        <v>2627.10052838519</v>
      </c>
      <c r="AC8394" s="197">
        <v>5.9353487203471902E-2</v>
      </c>
    </row>
    <row r="8395" spans="1:29" x14ac:dyDescent="0.25">
      <c r="A8395" t="s">
        <v>8571</v>
      </c>
      <c r="B8395" s="195">
        <v>1140.9428741270699</v>
      </c>
      <c r="C8395" s="196">
        <v>3.8717619528046102E-2</v>
      </c>
      <c r="D8395" s="195">
        <v>1133.45497573275</v>
      </c>
      <c r="E8395" s="197">
        <v>3.8648871131452003E-2</v>
      </c>
      <c r="F8395" s="195">
        <v>476.00191295509802</v>
      </c>
      <c r="G8395" s="196">
        <v>3.5555426344233303E-2</v>
      </c>
      <c r="H8395" s="195">
        <v>463.56502617799998</v>
      </c>
      <c r="I8395" s="197">
        <v>3.5767581245931199E-2</v>
      </c>
      <c r="J8395" s="195">
        <v>110.060469853488</v>
      </c>
      <c r="K8395" s="196">
        <v>3.5642569174418298E-2</v>
      </c>
      <c r="L8395" s="195">
        <v>105.388092259565</v>
      </c>
      <c r="M8395" s="197">
        <v>3.5696640915987801E-2</v>
      </c>
      <c r="N8395" s="195">
        <v>1863.0249755055718</v>
      </c>
      <c r="O8395" s="196">
        <v>2.38592009919242E-2</v>
      </c>
      <c r="P8395" s="195">
        <v>1870.7021385131095</v>
      </c>
      <c r="Q8395" s="197">
        <v>2.4877278236563698E-2</v>
      </c>
      <c r="R8395" s="195">
        <v>1418.0124204109081</v>
      </c>
      <c r="S8395" s="196">
        <v>4.57351315038554E-2</v>
      </c>
      <c r="T8395" s="195">
        <v>1407.687873070261</v>
      </c>
      <c r="U8395" s="197">
        <v>4.8322346387174302E-2</v>
      </c>
      <c r="V8395" s="195">
        <v>5991.2210915740798</v>
      </c>
      <c r="W8395" s="196">
        <v>5.2559943653436997E-2</v>
      </c>
      <c r="X8395" s="195">
        <v>5791.9664668690984</v>
      </c>
      <c r="Y8395" s="197">
        <v>5.5022181052153001E-2</v>
      </c>
      <c r="Z8395" s="195">
        <v>2311.8012294169584</v>
      </c>
      <c r="AA8395" s="196">
        <v>5.8515759506021101E-2</v>
      </c>
      <c r="AB8395" s="195">
        <v>2481.3608064404793</v>
      </c>
      <c r="AC8395" s="197">
        <v>6.0354978283381301E-2</v>
      </c>
    </row>
    <row r="8396" spans="1:29" x14ac:dyDescent="0.25">
      <c r="A8396" t="s">
        <v>8572</v>
      </c>
      <c r="B8396" s="195">
        <v>1148.0216588220601</v>
      </c>
      <c r="C8396" s="196">
        <v>3.9078320102090003E-2</v>
      </c>
      <c r="D8396" s="195">
        <v>1138.5680026109301</v>
      </c>
      <c r="E8396" s="197">
        <v>3.8926865620223898E-2</v>
      </c>
      <c r="F8396" s="195">
        <v>517.64151729043203</v>
      </c>
      <c r="G8396" s="196">
        <v>3.5500418446147403E-2</v>
      </c>
      <c r="H8396" s="195">
        <v>507.06748185374795</v>
      </c>
      <c r="I8396" s="197">
        <v>3.5422826198157002E-2</v>
      </c>
      <c r="J8396" s="195">
        <v>63.3950699063044</v>
      </c>
      <c r="K8396" s="196">
        <v>3.5299019087706301E-2</v>
      </c>
      <c r="L8396" s="195">
        <v>61.332271164616998</v>
      </c>
      <c r="M8396" s="197">
        <v>3.5641414544448698E-2</v>
      </c>
      <c r="N8396" s="195">
        <v>1954.0184528942282</v>
      </c>
      <c r="O8396" s="196">
        <v>2.5061165503394399E-2</v>
      </c>
      <c r="P8396" s="195">
        <v>1960.5752181384098</v>
      </c>
      <c r="Q8396" s="197">
        <v>2.61931205107424E-2</v>
      </c>
      <c r="R8396" s="195">
        <v>1464.9127293382962</v>
      </c>
      <c r="S8396" s="196">
        <v>4.7197274250215401E-2</v>
      </c>
      <c r="T8396" s="195">
        <v>1462.1978783208372</v>
      </c>
      <c r="U8396" s="197">
        <v>4.97583113286061E-2</v>
      </c>
      <c r="V8396" s="195">
        <v>6834.0122787729042</v>
      </c>
      <c r="W8396" s="196">
        <v>5.3656902589183701E-2</v>
      </c>
      <c r="X8396" s="195">
        <v>6676.1628899730158</v>
      </c>
      <c r="Y8396" s="197">
        <v>5.5989781183101599E-2</v>
      </c>
      <c r="Z8396" s="195">
        <v>1227.1953195388498</v>
      </c>
      <c r="AA8396" s="196">
        <v>5.9737020047991599E-2</v>
      </c>
      <c r="AB8396" s="195">
        <v>1276.6014978368369</v>
      </c>
      <c r="AC8396" s="197">
        <v>6.1416359053348399E-2</v>
      </c>
    </row>
    <row r="8397" spans="1:29" x14ac:dyDescent="0.25">
      <c r="A8397" t="s">
        <v>8573</v>
      </c>
      <c r="B8397" s="195">
        <v>1154.4225521134101</v>
      </c>
      <c r="C8397" s="196">
        <v>3.8158543488839597E-2</v>
      </c>
      <c r="D8397" s="195">
        <v>1144.5677054549701</v>
      </c>
      <c r="E8397" s="197">
        <v>3.7966988980679198E-2</v>
      </c>
      <c r="F8397" s="195">
        <v>601.10804120308103</v>
      </c>
      <c r="G8397" s="196">
        <v>3.4438782927084799E-2</v>
      </c>
      <c r="H8397" s="195">
        <v>590.57825921915492</v>
      </c>
      <c r="I8397" s="197">
        <v>3.4473108064403603E-2</v>
      </c>
      <c r="J8397" s="195">
        <v>4.1315416635890196</v>
      </c>
      <c r="K8397" s="196">
        <v>3.4352620334998897E-2</v>
      </c>
      <c r="L8397" s="195">
        <v>4.4888260550189996</v>
      </c>
      <c r="M8397" s="197">
        <v>3.4575562554917401E-2</v>
      </c>
      <c r="N8397" s="195">
        <v>2296.1951152964148</v>
      </c>
      <c r="O8397" s="196">
        <v>2.6378025056013901E-2</v>
      </c>
      <c r="P8397" s="195">
        <v>2292.8388593286099</v>
      </c>
      <c r="Q8397" s="197">
        <v>2.7333890917521999E-2</v>
      </c>
      <c r="R8397" s="195">
        <v>1623.1812964449296</v>
      </c>
      <c r="S8397" s="196">
        <v>4.8599667843945697E-2</v>
      </c>
      <c r="T8397" s="195">
        <v>1624.7841402663928</v>
      </c>
      <c r="U8397" s="197">
        <v>5.1331768900772699E-2</v>
      </c>
      <c r="V8397" s="195">
        <v>8486.613957512458</v>
      </c>
      <c r="W8397" s="196">
        <v>5.5123087369816699E-2</v>
      </c>
      <c r="X8397" s="195">
        <v>8391.1574156860079</v>
      </c>
      <c r="Y8397" s="197">
        <v>5.74492327882253E-2</v>
      </c>
      <c r="Z8397" s="195">
        <v>108.54957544196871</v>
      </c>
      <c r="AA8397" s="196">
        <v>6.1369345161972101E-2</v>
      </c>
      <c r="AB8397" s="195">
        <v>108.08834505872312</v>
      </c>
      <c r="AC8397" s="197">
        <v>6.3017261966473503E-2</v>
      </c>
    </row>
    <row r="8398" spans="1:29" x14ac:dyDescent="0.25">
      <c r="A8398" t="s">
        <v>8574</v>
      </c>
      <c r="B8398" s="195">
        <v>1057.6605802679601</v>
      </c>
      <c r="C8398" s="196">
        <v>3.5135237894008797E-2</v>
      </c>
      <c r="D8398" s="195">
        <v>1046.0779911240099</v>
      </c>
      <c r="E8398" s="197">
        <v>3.5218113151545799E-2</v>
      </c>
      <c r="F8398" s="195">
        <v>612.71745765145602</v>
      </c>
      <c r="G8398" s="196">
        <v>3.2524526404786702E-2</v>
      </c>
      <c r="H8398" s="195">
        <v>602.14331667318993</v>
      </c>
      <c r="I8398" s="197">
        <v>3.2941494134756499E-2</v>
      </c>
      <c r="J8398" s="195">
        <v>0</v>
      </c>
      <c r="K8398" s="196">
        <v>3.2826359583381599E-2</v>
      </c>
      <c r="L8398" s="195">
        <v>0</v>
      </c>
      <c r="M8398" s="197">
        <v>3.2653703229255197E-2</v>
      </c>
      <c r="N8398" s="195">
        <v>2798.9627820057103</v>
      </c>
      <c r="O8398" s="196">
        <v>2.74344469085262E-2</v>
      </c>
      <c r="P8398" s="195">
        <v>2796.1438203583521</v>
      </c>
      <c r="Q8398" s="197">
        <v>2.8282165012276799E-2</v>
      </c>
      <c r="R8398" s="195">
        <v>1823.2359268500797</v>
      </c>
      <c r="S8398" s="196">
        <v>4.8527435328061301E-2</v>
      </c>
      <c r="T8398" s="195">
        <v>1828.3353398272709</v>
      </c>
      <c r="U8398" s="197">
        <v>5.1399084573498899E-2</v>
      </c>
      <c r="V8398" s="195">
        <v>9543.5857499678114</v>
      </c>
      <c r="W8398" s="196">
        <v>5.5853935462991201E-2</v>
      </c>
      <c r="X8398" s="195">
        <v>9480.6754928028167</v>
      </c>
      <c r="Y8398" s="197">
        <v>5.8043787752432102E-2</v>
      </c>
      <c r="Z8398" s="195">
        <v>0</v>
      </c>
      <c r="AA8398" s="196">
        <v>6.2183009109894397E-2</v>
      </c>
      <c r="AB8398" s="195">
        <v>0</v>
      </c>
      <c r="AC8398" s="197">
        <v>6.3669441710474603E-2</v>
      </c>
    </row>
    <row r="8399" spans="1:29" x14ac:dyDescent="0.25">
      <c r="A8399" t="s">
        <v>8575</v>
      </c>
      <c r="B8399" s="195">
        <v>882.58589682761692</v>
      </c>
      <c r="C8399" s="196">
        <v>3.03427751209434E-2</v>
      </c>
      <c r="D8399" s="195">
        <v>881.82270374935592</v>
      </c>
      <c r="E8399" s="197">
        <v>3.0820776127560401E-2</v>
      </c>
      <c r="F8399" s="195">
        <v>543.634292019707</v>
      </c>
      <c r="G8399" s="196">
        <v>2.9836938296928201E-2</v>
      </c>
      <c r="H8399" s="195">
        <v>540.59442219876803</v>
      </c>
      <c r="I8399" s="197">
        <v>3.0473827390867899E-2</v>
      </c>
      <c r="J8399" s="195">
        <v>0</v>
      </c>
      <c r="K8399" s="196">
        <v>3.0367317636605599E-2</v>
      </c>
      <c r="L8399" s="195">
        <v>0</v>
      </c>
      <c r="M8399" s="197">
        <v>2.9955440896876601E-2</v>
      </c>
      <c r="N8399" s="195">
        <v>3147.0271299380843</v>
      </c>
      <c r="O8399" s="196">
        <v>2.8461546202275801E-2</v>
      </c>
      <c r="P8399" s="195">
        <v>3145.6711832188857</v>
      </c>
      <c r="Q8399" s="197">
        <v>2.9162677147381001E-2</v>
      </c>
      <c r="R8399" s="195">
        <v>1972.4997704007199</v>
      </c>
      <c r="S8399" s="196">
        <v>4.7590408988893003E-2</v>
      </c>
      <c r="T8399" s="195">
        <v>1967.5472735871842</v>
      </c>
      <c r="U8399" s="197">
        <v>5.0378818408240197E-2</v>
      </c>
      <c r="V8399" s="195">
        <v>10070.010679589846</v>
      </c>
      <c r="W8399" s="196">
        <v>5.4535778776148403E-2</v>
      </c>
      <c r="X8399" s="195">
        <v>10034.399355836696</v>
      </c>
      <c r="Y8399" s="197">
        <v>5.65097830783238E-2</v>
      </c>
      <c r="Z8399" s="195">
        <v>0</v>
      </c>
      <c r="AA8399" s="196">
        <v>6.0715485853265097E-2</v>
      </c>
      <c r="AB8399" s="195">
        <v>0</v>
      </c>
      <c r="AC8399" s="197">
        <v>6.1986759980634402E-2</v>
      </c>
    </row>
    <row r="8400" spans="1:29" x14ac:dyDescent="0.25">
      <c r="A8400" t="s">
        <v>8576</v>
      </c>
      <c r="B8400" s="195">
        <v>777.55186299809304</v>
      </c>
      <c r="C8400" s="196">
        <v>2.7150149745050599E-2</v>
      </c>
      <c r="D8400" s="195">
        <v>780.33303276477795</v>
      </c>
      <c r="E8400" s="197">
        <v>2.79595976726837E-2</v>
      </c>
      <c r="F8400" s="195">
        <v>477.73542316570598</v>
      </c>
      <c r="G8400" s="196">
        <v>2.8187935932742901E-2</v>
      </c>
      <c r="H8400" s="195">
        <v>479.75420151787898</v>
      </c>
      <c r="I8400" s="197">
        <v>2.8846105979196401E-2</v>
      </c>
      <c r="J8400" s="195">
        <v>4.7544541880418203</v>
      </c>
      <c r="K8400" s="196">
        <v>2.8745285310369399E-2</v>
      </c>
      <c r="L8400" s="195">
        <v>4.1741621462779106</v>
      </c>
      <c r="M8400" s="197">
        <v>2.8299889232440301E-2</v>
      </c>
      <c r="N8400" s="195">
        <v>2956.0696776698833</v>
      </c>
      <c r="O8400" s="196">
        <v>2.6942692940233801E-2</v>
      </c>
      <c r="P8400" s="195">
        <v>2966.6051471766591</v>
      </c>
      <c r="Q8400" s="197">
        <v>2.7732138449060698E-2</v>
      </c>
      <c r="R8400" s="195">
        <v>1872.6314223029801</v>
      </c>
      <c r="S8400" s="196">
        <v>4.5880884713328601E-2</v>
      </c>
      <c r="T8400" s="195">
        <v>1880.4014937707323</v>
      </c>
      <c r="U8400" s="197">
        <v>4.8780745286288098E-2</v>
      </c>
      <c r="V8400" s="195">
        <v>9433.0189531940832</v>
      </c>
      <c r="W8400" s="196">
        <v>5.1607456713883303E-2</v>
      </c>
      <c r="X8400" s="195">
        <v>9392.0103933001592</v>
      </c>
      <c r="Y8400" s="197">
        <v>5.3697118206239798E-2</v>
      </c>
      <c r="Z8400" s="195">
        <v>148.24328621081568</v>
      </c>
      <c r="AA8400" s="196">
        <v>5.7455341765563703E-2</v>
      </c>
      <c r="AB8400" s="195">
        <v>188.18594020077188</v>
      </c>
      <c r="AC8400" s="197">
        <v>5.8901489203887998E-2</v>
      </c>
    </row>
    <row r="8401" spans="1:29" x14ac:dyDescent="0.25">
      <c r="A8401" t="s">
        <v>8577</v>
      </c>
      <c r="B8401" s="195">
        <v>731.50747828555598</v>
      </c>
      <c r="C8401" s="196">
        <v>2.5340933758597299E-2</v>
      </c>
      <c r="D8401" s="195">
        <v>733.640800376382</v>
      </c>
      <c r="E8401" s="197">
        <v>2.6136938134645901E-2</v>
      </c>
      <c r="F8401" s="195">
        <v>421.49722935203602</v>
      </c>
      <c r="G8401" s="196">
        <v>2.67631034468894E-2</v>
      </c>
      <c r="H8401" s="195">
        <v>421.10275762057103</v>
      </c>
      <c r="I8401" s="197">
        <v>2.7421454093326199E-2</v>
      </c>
      <c r="J8401" s="195">
        <v>38.5521706199346</v>
      </c>
      <c r="K8401" s="196">
        <v>2.7325612757102501E-2</v>
      </c>
      <c r="L8401" s="195">
        <v>36.608775493869501</v>
      </c>
      <c r="M8401" s="197">
        <v>2.6869397776072401E-2</v>
      </c>
      <c r="N8401" s="195">
        <v>2579.9681806381218</v>
      </c>
      <c r="O8401" s="196">
        <v>2.3543044565796901E-2</v>
      </c>
      <c r="P8401" s="195">
        <v>2606.1720843471376</v>
      </c>
      <c r="Q8401" s="197">
        <v>2.4752388622611601E-2</v>
      </c>
      <c r="R8401" s="195">
        <v>1706.849338277696</v>
      </c>
      <c r="S8401" s="196">
        <v>4.2359827982347401E-2</v>
      </c>
      <c r="T8401" s="195">
        <v>1719.4678799260278</v>
      </c>
      <c r="U8401" s="197">
        <v>4.54714550961643E-2</v>
      </c>
      <c r="V8401" s="195">
        <v>8093.1519475293553</v>
      </c>
      <c r="W8401" s="196">
        <v>4.7139955882707502E-2</v>
      </c>
      <c r="X8401" s="195">
        <v>8022.3394694677063</v>
      </c>
      <c r="Y8401" s="197">
        <v>4.8945005809171299E-2</v>
      </c>
      <c r="Z8401" s="195">
        <v>1351.266823281645</v>
      </c>
      <c r="AA8401" s="196">
        <v>5.2481607281490601E-2</v>
      </c>
      <c r="AB8401" s="195">
        <v>1431.5746733096753</v>
      </c>
      <c r="AC8401" s="197">
        <v>5.3688797975719599E-2</v>
      </c>
    </row>
    <row r="8402" spans="1:29" x14ac:dyDescent="0.25">
      <c r="A8402" t="s">
        <v>8578</v>
      </c>
      <c r="B8402" s="195">
        <v>691.90230801773396</v>
      </c>
      <c r="C8402" s="196">
        <v>2.4215484580861799E-2</v>
      </c>
      <c r="D8402" s="195">
        <v>690.45421105246805</v>
      </c>
      <c r="E8402" s="197">
        <v>2.5058436924775399E-2</v>
      </c>
      <c r="F8402" s="195">
        <v>322.847027384282</v>
      </c>
      <c r="G8402" s="196">
        <v>2.5956568036290401E-2</v>
      </c>
      <c r="H8402" s="195">
        <v>320.32793357372998</v>
      </c>
      <c r="I8402" s="197">
        <v>2.6754529517893502E-2</v>
      </c>
      <c r="J8402" s="195">
        <v>135.62664673824202</v>
      </c>
      <c r="K8402" s="196">
        <v>2.6661019164638498E-2</v>
      </c>
      <c r="L8402" s="195">
        <v>134.339115869967</v>
      </c>
      <c r="M8402" s="197">
        <v>2.6059659069540001E-2</v>
      </c>
      <c r="N8402" s="195">
        <v>2164.9631431539246</v>
      </c>
      <c r="O8402" s="196">
        <v>2.062629464932E-2</v>
      </c>
      <c r="P8402" s="195">
        <v>2207.9474260002717</v>
      </c>
      <c r="Q8402" s="197">
        <v>2.1837033535047502E-2</v>
      </c>
      <c r="R8402" s="195">
        <v>1509.6410775713625</v>
      </c>
      <c r="S8402" s="196">
        <v>3.9029795699978699E-2</v>
      </c>
      <c r="T8402" s="195">
        <v>1526.2025532155042</v>
      </c>
      <c r="U8402" s="197">
        <v>4.2221869256526101E-2</v>
      </c>
      <c r="V8402" s="195">
        <v>6237.7288055103127</v>
      </c>
      <c r="W8402" s="196">
        <v>4.3715605559023103E-2</v>
      </c>
      <c r="X8402" s="195">
        <v>6175.9916860375697</v>
      </c>
      <c r="Y8402" s="197">
        <v>4.54040678755495E-2</v>
      </c>
      <c r="Z8402" s="195">
        <v>4036.884759525793</v>
      </c>
      <c r="AA8402" s="196">
        <v>4.8669227623583999E-2</v>
      </c>
      <c r="AB8402" s="195">
        <v>4131.655673142217</v>
      </c>
      <c r="AC8402" s="197">
        <v>4.9804669284347403E-2</v>
      </c>
    </row>
    <row r="8403" spans="1:29" x14ac:dyDescent="0.25">
      <c r="A8403" t="s">
        <v>8579</v>
      </c>
      <c r="B8403" s="195">
        <v>664.34260241886705</v>
      </c>
      <c r="C8403" s="196">
        <v>2.3359186810466798E-2</v>
      </c>
      <c r="D8403" s="195">
        <v>657.25541421592698</v>
      </c>
      <c r="E8403" s="197">
        <v>2.4365794737581301E-2</v>
      </c>
      <c r="F8403" s="195">
        <v>196.46700696188401</v>
      </c>
      <c r="G8403" s="196">
        <v>2.61784992972501E-2</v>
      </c>
      <c r="H8403" s="195">
        <v>198.709960117566</v>
      </c>
      <c r="I8403" s="197">
        <v>2.7285340511560899E-2</v>
      </c>
      <c r="J8403" s="195">
        <v>262.35796023968703</v>
      </c>
      <c r="K8403" s="196">
        <v>2.7189974908954698E-2</v>
      </c>
      <c r="L8403" s="195">
        <v>270.52925756836697</v>
      </c>
      <c r="M8403" s="197">
        <v>2.62824717691773E-2</v>
      </c>
      <c r="N8403" s="195">
        <v>1782.748196836141</v>
      </c>
      <c r="O8403" s="196">
        <v>1.7831880491173499E-2</v>
      </c>
      <c r="P8403" s="195">
        <v>1810.0761381249529</v>
      </c>
      <c r="Q8403" s="197">
        <v>1.89545658086929E-2</v>
      </c>
      <c r="R8403" s="195">
        <v>1341.0929261122315</v>
      </c>
      <c r="S8403" s="196">
        <v>3.5943321765730701E-2</v>
      </c>
      <c r="T8403" s="195">
        <v>1345.9130673631389</v>
      </c>
      <c r="U8403" s="197">
        <v>3.9252652955386498E-2</v>
      </c>
      <c r="V8403" s="195">
        <v>3672.9900247200908</v>
      </c>
      <c r="W8403" s="196">
        <v>4.3054616454746099E-2</v>
      </c>
      <c r="X8403" s="195">
        <v>3715.680513687711</v>
      </c>
      <c r="Y8403" s="197">
        <v>4.50414872789177E-2</v>
      </c>
      <c r="Z8403" s="195">
        <v>7870.3530843663493</v>
      </c>
      <c r="AA8403" s="196">
        <v>4.79333387170622E-2</v>
      </c>
      <c r="AB8403" s="195">
        <v>7863.9563129272692</v>
      </c>
      <c r="AC8403" s="197">
        <v>4.9406947063649703E-2</v>
      </c>
    </row>
    <row r="8404" spans="1:29" x14ac:dyDescent="0.25">
      <c r="A8404" t="s">
        <v>8580</v>
      </c>
      <c r="B8404" s="195">
        <v>652.55541394417196</v>
      </c>
      <c r="C8404" s="196">
        <v>2.2926172966262998E-2</v>
      </c>
      <c r="D8404" s="195">
        <v>640.38140023998699</v>
      </c>
      <c r="E8404" s="197">
        <v>2.4185584584100701E-2</v>
      </c>
      <c r="F8404" s="195">
        <v>131.94806574456001</v>
      </c>
      <c r="G8404" s="196">
        <v>2.6485734972014299E-2</v>
      </c>
      <c r="H8404" s="195">
        <v>134.33933785258199</v>
      </c>
      <c r="I8404" s="197">
        <v>2.7878174452077201E-2</v>
      </c>
      <c r="J8404" s="195">
        <v>317.96655938176599</v>
      </c>
      <c r="K8404" s="196">
        <v>2.7780736822334E-2</v>
      </c>
      <c r="L8404" s="195">
        <v>329.03991229928903</v>
      </c>
      <c r="M8404" s="197">
        <v>2.65909276839639E-2</v>
      </c>
      <c r="N8404" s="195">
        <v>1504.4583266048146</v>
      </c>
      <c r="O8404" s="196">
        <v>1.6092916754196999E-2</v>
      </c>
      <c r="P8404" s="195">
        <v>1527.1171902733306</v>
      </c>
      <c r="Q8404" s="197">
        <v>1.7196181492173099E-2</v>
      </c>
      <c r="R8404" s="195">
        <v>1241.361168000336</v>
      </c>
      <c r="S8404" s="196">
        <v>3.50868776059933E-2</v>
      </c>
      <c r="T8404" s="195">
        <v>1251.3691943556892</v>
      </c>
      <c r="U8404" s="197">
        <v>3.8606207195634699E-2</v>
      </c>
      <c r="V8404" s="195">
        <v>2602.6614575471131</v>
      </c>
      <c r="W8404" s="196">
        <v>4.4183481931371102E-2</v>
      </c>
      <c r="X8404" s="195">
        <v>2634.506408824242</v>
      </c>
      <c r="Y8404" s="197">
        <v>4.6711576485373399E-2</v>
      </c>
      <c r="Z8404" s="195">
        <v>8441.6332875609551</v>
      </c>
      <c r="AA8404" s="196">
        <v>4.9190121280993197E-2</v>
      </c>
      <c r="AB8404" s="195">
        <v>8406.647386378474</v>
      </c>
      <c r="AC8404" s="197">
        <v>5.1238902756053098E-2</v>
      </c>
    </row>
    <row r="8405" spans="1:29" x14ac:dyDescent="0.25">
      <c r="A8405" t="s">
        <v>8581</v>
      </c>
      <c r="B8405" s="195">
        <v>642.12176796404003</v>
      </c>
      <c r="C8405" s="196">
        <v>2.3532912864038701E-2</v>
      </c>
      <c r="D8405" s="195">
        <v>628.75726560186104</v>
      </c>
      <c r="E8405" s="197">
        <v>2.4755166240125501E-2</v>
      </c>
      <c r="F8405" s="195">
        <v>77.902089491430203</v>
      </c>
      <c r="G8405" s="196">
        <v>2.77835571234799E-2</v>
      </c>
      <c r="H8405" s="195">
        <v>79.126663677955108</v>
      </c>
      <c r="I8405" s="197">
        <v>2.9180212775797701E-2</v>
      </c>
      <c r="J8405" s="195">
        <v>369.87600029527198</v>
      </c>
      <c r="K8405" s="196">
        <v>2.9078224362849001E-2</v>
      </c>
      <c r="L8405" s="195">
        <v>377.49527575461701</v>
      </c>
      <c r="M8405" s="197">
        <v>2.7893904362267598E-2</v>
      </c>
      <c r="N8405" s="195">
        <v>1357.6278137499571</v>
      </c>
      <c r="O8405" s="196">
        <v>1.5252073513746699E-2</v>
      </c>
      <c r="P8405" s="195">
        <v>1369.5823947325002</v>
      </c>
      <c r="Q8405" s="197">
        <v>1.64464800497796E-2</v>
      </c>
      <c r="R8405" s="195">
        <v>1170.7564001841868</v>
      </c>
      <c r="S8405" s="196">
        <v>3.5892127218348398E-2</v>
      </c>
      <c r="T8405" s="195">
        <v>1183.2674362946757</v>
      </c>
      <c r="U8405" s="197">
        <v>3.9526467560257003E-2</v>
      </c>
      <c r="V8405" s="195">
        <v>1533.1881163749447</v>
      </c>
      <c r="W8405" s="196">
        <v>4.6876984069628203E-2</v>
      </c>
      <c r="X8405" s="195">
        <v>1583.2885501172545</v>
      </c>
      <c r="Y8405" s="197">
        <v>4.98058281291687E-2</v>
      </c>
      <c r="Z8405" s="195">
        <v>9092.3733325528319</v>
      </c>
      <c r="AA8405" s="196">
        <v>5.2188836888271202E-2</v>
      </c>
      <c r="AB8405" s="195">
        <v>9260.3105132351648</v>
      </c>
      <c r="AC8405" s="197">
        <v>5.4633051937227298E-2</v>
      </c>
    </row>
    <row r="8406" spans="1:29" x14ac:dyDescent="0.25">
      <c r="A8406" t="s">
        <v>8582</v>
      </c>
      <c r="B8406" s="195">
        <v>638.46690363893299</v>
      </c>
      <c r="C8406" s="196">
        <v>2.3859246076716301E-2</v>
      </c>
      <c r="D8406" s="195">
        <v>626.51870499764391</v>
      </c>
      <c r="E8406" s="197">
        <v>2.4923359506245399E-2</v>
      </c>
      <c r="F8406" s="195">
        <v>17.8494316439069</v>
      </c>
      <c r="G8406" s="196">
        <v>2.9322479345123501E-2</v>
      </c>
      <c r="H8406" s="195">
        <v>18.813181646299903</v>
      </c>
      <c r="I8406" s="197">
        <v>3.0488465635259001E-2</v>
      </c>
      <c r="J8406" s="195">
        <v>433.43952631775801</v>
      </c>
      <c r="K8406" s="196">
        <v>3.0381904718542099E-2</v>
      </c>
      <c r="L8406" s="195">
        <v>440.01652507464399</v>
      </c>
      <c r="M8406" s="197">
        <v>2.9438938681693099E-2</v>
      </c>
      <c r="N8406" s="195">
        <v>1284.6956561938282</v>
      </c>
      <c r="O8406" s="196">
        <v>1.50835594929226E-2</v>
      </c>
      <c r="P8406" s="195">
        <v>1291.7862165769056</v>
      </c>
      <c r="Q8406" s="197">
        <v>1.6140582555148698E-2</v>
      </c>
      <c r="R8406" s="195">
        <v>1158.8634795352436</v>
      </c>
      <c r="S8406" s="196">
        <v>3.6849239930388598E-2</v>
      </c>
      <c r="T8406" s="195">
        <v>1173.3573724774155</v>
      </c>
      <c r="U8406" s="197">
        <v>4.0287110841242701E-2</v>
      </c>
      <c r="V8406" s="195">
        <v>301.30196580907506</v>
      </c>
      <c r="W8406" s="196">
        <v>5.0189432809245302E-2</v>
      </c>
      <c r="X8406" s="195">
        <v>343.84094008858045</v>
      </c>
      <c r="Y8406" s="197">
        <v>5.3161543479705198E-2</v>
      </c>
      <c r="Z8406" s="195">
        <v>10025.601396077651</v>
      </c>
      <c r="AA8406" s="196">
        <v>5.5876634864264203E-2</v>
      </c>
      <c r="AB8406" s="195">
        <v>10411.233082108154</v>
      </c>
      <c r="AC8406" s="197">
        <v>5.8314006113050897E-2</v>
      </c>
    </row>
    <row r="8407" spans="1:29" x14ac:dyDescent="0.25">
      <c r="A8407" t="s">
        <v>8583</v>
      </c>
      <c r="B8407" s="195">
        <v>637.57478397232899</v>
      </c>
      <c r="C8407" s="196">
        <v>2.4118106652492401E-2</v>
      </c>
      <c r="D8407" s="195">
        <v>624.00070030685197</v>
      </c>
      <c r="E8407" s="197">
        <v>2.5143274972905999E-2</v>
      </c>
      <c r="F8407" s="195">
        <v>4.8733320267188898</v>
      </c>
      <c r="G8407" s="196">
        <v>2.9606747523296999E-2</v>
      </c>
      <c r="H8407" s="195">
        <v>4.5505425481370105</v>
      </c>
      <c r="I8407" s="197">
        <v>3.0912470877927901E-2</v>
      </c>
      <c r="J8407" s="195">
        <v>434.975616934865</v>
      </c>
      <c r="K8407" s="196">
        <v>3.0804428011023999E-2</v>
      </c>
      <c r="L8407" s="195">
        <v>438.7357381658</v>
      </c>
      <c r="M8407" s="197">
        <v>2.9724335880474E-2</v>
      </c>
      <c r="N8407" s="195">
        <v>1244.8829909896613</v>
      </c>
      <c r="O8407" s="196">
        <v>1.50283019323293E-2</v>
      </c>
      <c r="P8407" s="195">
        <v>1254.7061397337382</v>
      </c>
      <c r="Q8407" s="197">
        <v>1.6134881336672999E-2</v>
      </c>
      <c r="R8407" s="195">
        <v>1159.9453624899065</v>
      </c>
      <c r="S8407" s="196">
        <v>3.7681366885161098E-2</v>
      </c>
      <c r="T8407" s="195">
        <v>1174.0962818912801</v>
      </c>
      <c r="U8407" s="197">
        <v>4.1268089322094401E-2</v>
      </c>
      <c r="V8407" s="195">
        <v>94.142654641950443</v>
      </c>
      <c r="W8407" s="196">
        <v>5.0882406895540799E-2</v>
      </c>
      <c r="X8407" s="195">
        <v>99.932061787896686</v>
      </c>
      <c r="Y8407" s="197">
        <v>5.4100421360927103E-2</v>
      </c>
      <c r="Z8407" s="195">
        <v>9066.0942464634263</v>
      </c>
      <c r="AA8407" s="196">
        <v>5.6648133122423297E-2</v>
      </c>
      <c r="AB8407" s="195">
        <v>9332.5011753107901</v>
      </c>
      <c r="AC8407" s="197">
        <v>5.9343880848081502E-2</v>
      </c>
    </row>
    <row r="8408" spans="1:29" x14ac:dyDescent="0.25">
      <c r="A8408" t="s">
        <v>8584</v>
      </c>
      <c r="B8408" s="195">
        <v>645.86827631418305</v>
      </c>
      <c r="C8408" s="196">
        <v>2.4205660693504799E-2</v>
      </c>
      <c r="D8408" s="195">
        <v>630.05914077824593</v>
      </c>
      <c r="E8408" s="197">
        <v>2.52804356142808E-2</v>
      </c>
      <c r="F8408" s="195">
        <v>4.9496929853498894</v>
      </c>
      <c r="G8408" s="196">
        <v>2.9423144147139299E-2</v>
      </c>
      <c r="H8408" s="195">
        <v>4.4375565117306692</v>
      </c>
      <c r="I8408" s="197">
        <v>3.0752251610585198E-2</v>
      </c>
      <c r="J8408" s="195">
        <v>426.08038744070103</v>
      </c>
      <c r="K8408" s="196">
        <v>3.06447687296185E-2</v>
      </c>
      <c r="L8408" s="195">
        <v>430.240370872597</v>
      </c>
      <c r="M8408" s="197">
        <v>2.9540003291512299E-2</v>
      </c>
      <c r="N8408" s="195">
        <v>1252.016703038845</v>
      </c>
      <c r="O8408" s="196">
        <v>1.51378912335764E-2</v>
      </c>
      <c r="P8408" s="195">
        <v>1264.3908905486155</v>
      </c>
      <c r="Q8408" s="197">
        <v>1.6273366926404902E-2</v>
      </c>
      <c r="R8408" s="195">
        <v>1177.6182961095913</v>
      </c>
      <c r="S8408" s="196">
        <v>3.8431352922098497E-2</v>
      </c>
      <c r="T8408" s="195">
        <v>1196.9920903439565</v>
      </c>
      <c r="U8408" s="197">
        <v>4.2082323063207201E-2</v>
      </c>
      <c r="V8408" s="195">
        <v>98.214374673689548</v>
      </c>
      <c r="W8408" s="196">
        <v>5.0377575078837999E-2</v>
      </c>
      <c r="X8408" s="195">
        <v>96.957748189060993</v>
      </c>
      <c r="Y8408" s="197">
        <v>5.3503177421845197E-2</v>
      </c>
      <c r="Z8408" s="195">
        <v>8390.6652712730011</v>
      </c>
      <c r="AA8408" s="196">
        <v>5.6086096424440103E-2</v>
      </c>
      <c r="AB8408" s="195">
        <v>8520.9585638281096</v>
      </c>
      <c r="AC8408" s="197">
        <v>5.8688751511441699E-2</v>
      </c>
    </row>
    <row r="8409" spans="1:29" x14ac:dyDescent="0.25">
      <c r="A8409" t="s">
        <v>8585</v>
      </c>
      <c r="B8409" s="195">
        <v>670.33618206069093</v>
      </c>
      <c r="C8409" s="196">
        <v>2.42022157708831E-2</v>
      </c>
      <c r="D8409" s="195">
        <v>654.39659024850698</v>
      </c>
      <c r="E8409" s="197">
        <v>2.5376995625504401E-2</v>
      </c>
      <c r="F8409" s="195">
        <v>17.4956668952805</v>
      </c>
      <c r="G8409" s="196">
        <v>2.9146706945971799E-2</v>
      </c>
      <c r="H8409" s="195">
        <v>17.172404499260303</v>
      </c>
      <c r="I8409" s="197">
        <v>3.0364742193409702E-2</v>
      </c>
      <c r="J8409" s="195">
        <v>420.93871810240103</v>
      </c>
      <c r="K8409" s="196">
        <v>3.0258613705255798E-2</v>
      </c>
      <c r="L8409" s="195">
        <v>425.95298148123902</v>
      </c>
      <c r="M8409" s="197">
        <v>2.9262468171827399E-2</v>
      </c>
      <c r="N8409" s="195">
        <v>1332.1472248607915</v>
      </c>
      <c r="O8409" s="196">
        <v>1.54685280384075E-2</v>
      </c>
      <c r="P8409" s="195">
        <v>1349.8026014959064</v>
      </c>
      <c r="Q8409" s="197">
        <v>1.6602584652095499E-2</v>
      </c>
      <c r="R8409" s="195">
        <v>1248.8117897870147</v>
      </c>
      <c r="S8409" s="196">
        <v>3.9269744226932302E-2</v>
      </c>
      <c r="T8409" s="195">
        <v>1269.1524424303959</v>
      </c>
      <c r="U8409" s="197">
        <v>4.2960063854235203E-2</v>
      </c>
      <c r="V8409" s="195">
        <v>327.47963070407184</v>
      </c>
      <c r="W8409" s="196">
        <v>5.1344768408299102E-2</v>
      </c>
      <c r="X8409" s="195">
        <v>327.09850267289028</v>
      </c>
      <c r="Y8409" s="197">
        <v>5.4178843467604799E-2</v>
      </c>
      <c r="Z8409" s="195">
        <v>8312.1996278324659</v>
      </c>
      <c r="AA8409" s="196">
        <v>5.7162887005414699E-2</v>
      </c>
      <c r="AB8409" s="195">
        <v>8356.4833842318731</v>
      </c>
      <c r="AC8409" s="197">
        <v>5.9429903692958898E-2</v>
      </c>
    </row>
    <row r="8410" spans="1:29" x14ac:dyDescent="0.25">
      <c r="A8410" t="s">
        <v>8586</v>
      </c>
      <c r="B8410" s="195">
        <v>743.97991640007501</v>
      </c>
      <c r="C8410" s="196">
        <v>2.4507817872469299E-2</v>
      </c>
      <c r="D8410" s="195">
        <v>730.542416355873</v>
      </c>
      <c r="E8410" s="197">
        <v>2.5848000234629499E-2</v>
      </c>
      <c r="F8410" s="195">
        <v>109.199745461427</v>
      </c>
      <c r="G8410" s="196">
        <v>2.82896253786135E-2</v>
      </c>
      <c r="H8410" s="195">
        <v>109.362809577939</v>
      </c>
      <c r="I8410" s="197">
        <v>2.95938027198696E-2</v>
      </c>
      <c r="J8410" s="195">
        <v>368.71418771077799</v>
      </c>
      <c r="K8410" s="196">
        <v>2.9490368759476401E-2</v>
      </c>
      <c r="L8410" s="195">
        <v>376.27918949258503</v>
      </c>
      <c r="M8410" s="197">
        <v>2.8401982555665999E-2</v>
      </c>
      <c r="N8410" s="195">
        <v>1577.1293711475316</v>
      </c>
      <c r="O8410" s="196">
        <v>1.5935028858209001E-2</v>
      </c>
      <c r="P8410" s="195">
        <v>1592.5700582254256</v>
      </c>
      <c r="Q8410" s="197">
        <v>1.6848062634767999E-2</v>
      </c>
      <c r="R8410" s="195">
        <v>1401.3639042179675</v>
      </c>
      <c r="S8410" s="196">
        <v>4.0570557791803297E-2</v>
      </c>
      <c r="T8410" s="195">
        <v>1426.5406350578612</v>
      </c>
      <c r="U8410" s="197">
        <v>4.4236603930792102E-2</v>
      </c>
      <c r="V8410" s="195">
        <v>1803.8281165083213</v>
      </c>
      <c r="W8410" s="196">
        <v>5.2933750830418E-2</v>
      </c>
      <c r="X8410" s="195">
        <v>1821.5548386302896</v>
      </c>
      <c r="Y8410" s="197">
        <v>5.5469952615030002E-2</v>
      </c>
      <c r="Z8410" s="195">
        <v>7529.6249908528789</v>
      </c>
      <c r="AA8410" s="196">
        <v>5.8931924542537803E-2</v>
      </c>
      <c r="AB8410" s="195">
        <v>7556.4896593471003</v>
      </c>
      <c r="AC8410" s="197">
        <v>6.0846148252229802E-2</v>
      </c>
    </row>
    <row r="8411" spans="1:29" x14ac:dyDescent="0.25">
      <c r="A8411" t="s">
        <v>8587</v>
      </c>
      <c r="B8411" s="195">
        <v>873.57615248719901</v>
      </c>
      <c r="C8411" s="196">
        <v>2.6053237807118101E-2</v>
      </c>
      <c r="D8411" s="195">
        <v>864.19276618007893</v>
      </c>
      <c r="E8411" s="197">
        <v>2.7421019646423801E-2</v>
      </c>
      <c r="F8411" s="195">
        <v>393.12591323027897</v>
      </c>
      <c r="G8411" s="196">
        <v>2.7735969345211098E-2</v>
      </c>
      <c r="H8411" s="195">
        <v>378.21336568354099</v>
      </c>
      <c r="I8411" s="197">
        <v>2.88414591115967E-2</v>
      </c>
      <c r="J8411" s="195">
        <v>168.12810120269302</v>
      </c>
      <c r="K8411" s="196">
        <v>2.8740654684140401E-2</v>
      </c>
      <c r="L8411" s="195">
        <v>165.03823309087599</v>
      </c>
      <c r="M8411" s="197">
        <v>2.78461275808446E-2</v>
      </c>
      <c r="N8411" s="195">
        <v>1925.7044877939588</v>
      </c>
      <c r="O8411" s="196">
        <v>1.69900720724886E-2</v>
      </c>
      <c r="P8411" s="195">
        <v>1933.1979137933445</v>
      </c>
      <c r="Q8411" s="197">
        <v>1.7719014264454599E-2</v>
      </c>
      <c r="R8411" s="195">
        <v>1589.6235182339663</v>
      </c>
      <c r="S8411" s="196">
        <v>4.2662166737795201E-2</v>
      </c>
      <c r="T8411" s="195">
        <v>1625.5852203290763</v>
      </c>
      <c r="U8411" s="197">
        <v>4.6237129948554799E-2</v>
      </c>
      <c r="V8411" s="195">
        <v>6346.3191929342411</v>
      </c>
      <c r="W8411" s="196">
        <v>5.2681325751470699E-2</v>
      </c>
      <c r="X8411" s="195">
        <v>6238.5909742695994</v>
      </c>
      <c r="Y8411" s="197">
        <v>5.5023617227204502E-2</v>
      </c>
      <c r="Z8411" s="195">
        <v>2890.6314634662767</v>
      </c>
      <c r="AA8411" s="196">
        <v>5.8650895983786602E-2</v>
      </c>
      <c r="AB8411" s="195">
        <v>2999.5314688721623</v>
      </c>
      <c r="AC8411" s="197">
        <v>6.0356553653757097E-2</v>
      </c>
    </row>
    <row r="8412" spans="1:29" x14ac:dyDescent="0.25">
      <c r="A8412" t="s">
        <v>8588</v>
      </c>
      <c r="B8412" s="195">
        <v>1053.2239066960799</v>
      </c>
      <c r="C8412" s="196">
        <v>2.88788772708055E-2</v>
      </c>
      <c r="D8412" s="195">
        <v>1045.67528722357</v>
      </c>
      <c r="E8412" s="197">
        <v>3.03493416361909E-2</v>
      </c>
      <c r="F8412" s="195">
        <v>621.613190002034</v>
      </c>
      <c r="G8412" s="196">
        <v>2.9304919406845199E-2</v>
      </c>
      <c r="H8412" s="195">
        <v>606.14478795469199</v>
      </c>
      <c r="I8412" s="197">
        <v>3.0323755993309099E-2</v>
      </c>
      <c r="J8412" s="195">
        <v>0.65143400941721197</v>
      </c>
      <c r="K8412" s="196">
        <v>3.0217770756938E-2</v>
      </c>
      <c r="L8412" s="195">
        <v>0.64983575160710805</v>
      </c>
      <c r="M8412" s="197">
        <v>2.9421309001059898E-2</v>
      </c>
      <c r="N8412" s="195">
        <v>2098.2117378109028</v>
      </c>
      <c r="O8412" s="196">
        <v>1.88742802867914E-2</v>
      </c>
      <c r="P8412" s="195">
        <v>2110.5616342465564</v>
      </c>
      <c r="Q8412" s="197">
        <v>1.9686870269639299E-2</v>
      </c>
      <c r="R8412" s="195">
        <v>1711.558427064118</v>
      </c>
      <c r="S8412" s="196">
        <v>4.43103761148297E-2</v>
      </c>
      <c r="T8412" s="195">
        <v>1724.9148635216468</v>
      </c>
      <c r="U8412" s="197">
        <v>4.79231540243081E-2</v>
      </c>
      <c r="V8412" s="195">
        <v>8822.6547285597717</v>
      </c>
      <c r="W8412" s="196">
        <v>5.2123730887474601E-2</v>
      </c>
      <c r="X8412" s="195">
        <v>8736.1640130147243</v>
      </c>
      <c r="Y8412" s="197">
        <v>5.4700425771959701E-2</v>
      </c>
      <c r="Z8412" s="195">
        <v>17.569225483219181</v>
      </c>
      <c r="AA8412" s="196">
        <v>5.8030117408023003E-2</v>
      </c>
      <c r="AB8412" s="195">
        <v>18.587936321964346</v>
      </c>
      <c r="AC8412" s="197">
        <v>6.00020382039936E-2</v>
      </c>
    </row>
    <row r="8413" spans="1:29" x14ac:dyDescent="0.25">
      <c r="A8413" t="s">
        <v>8589</v>
      </c>
      <c r="B8413" s="195">
        <v>1175.08241149018</v>
      </c>
      <c r="C8413" s="196">
        <v>3.3341811467025799E-2</v>
      </c>
      <c r="D8413" s="195">
        <v>1179.72705947031</v>
      </c>
      <c r="E8413" s="197">
        <v>3.4772800076537901E-2</v>
      </c>
      <c r="F8413" s="195">
        <v>644.67969109560204</v>
      </c>
      <c r="G8413" s="196">
        <v>3.2208979507481E-2</v>
      </c>
      <c r="H8413" s="195">
        <v>636.90614003111796</v>
      </c>
      <c r="I8413" s="197">
        <v>3.3196159658866402E-2</v>
      </c>
      <c r="J8413" s="195">
        <v>0</v>
      </c>
      <c r="K8413" s="196">
        <v>3.30801350203343E-2</v>
      </c>
      <c r="L8413" s="195">
        <v>0</v>
      </c>
      <c r="M8413" s="197">
        <v>3.2336903082458297E-2</v>
      </c>
      <c r="N8413" s="195">
        <v>2142.4242535431208</v>
      </c>
      <c r="O8413" s="196">
        <v>2.0090826656292901E-2</v>
      </c>
      <c r="P8413" s="195">
        <v>2140.4196441505023</v>
      </c>
      <c r="Q8413" s="197">
        <v>2.12524233122416E-2</v>
      </c>
      <c r="R8413" s="195">
        <v>1721.7022097480647</v>
      </c>
      <c r="S8413" s="196">
        <v>4.5074289708694301E-2</v>
      </c>
      <c r="T8413" s="195">
        <v>1723.438032098263</v>
      </c>
      <c r="U8413" s="197">
        <v>4.8622729659505301E-2</v>
      </c>
      <c r="V8413" s="195">
        <v>8613.0844783869998</v>
      </c>
      <c r="W8413" s="196">
        <v>5.1623076491738598E-2</v>
      </c>
      <c r="X8413" s="195">
        <v>8500.818593596412</v>
      </c>
      <c r="Y8413" s="197">
        <v>5.4305706256469001E-2</v>
      </c>
      <c r="Z8413" s="195">
        <v>0</v>
      </c>
      <c r="AA8413" s="196">
        <v>5.7472731494337903E-2</v>
      </c>
      <c r="AB8413" s="195">
        <v>0</v>
      </c>
      <c r="AC8413" s="197">
        <v>5.95690621327091E-2</v>
      </c>
    </row>
    <row r="8414" spans="1:29" x14ac:dyDescent="0.25">
      <c r="A8414" t="s">
        <v>8590</v>
      </c>
      <c r="B8414" s="195">
        <v>1232.25382927753</v>
      </c>
      <c r="C8414" s="196">
        <v>3.6944619260883202E-2</v>
      </c>
      <c r="D8414" s="195">
        <v>1232.32704337722</v>
      </c>
      <c r="E8414" s="197">
        <v>3.8040099773763499E-2</v>
      </c>
      <c r="F8414" s="195">
        <v>644.23373986845604</v>
      </c>
      <c r="G8414" s="196">
        <v>3.4170317594047497E-2</v>
      </c>
      <c r="H8414" s="195">
        <v>639.0841126880531</v>
      </c>
      <c r="I8414" s="197">
        <v>3.5025251496976703E-2</v>
      </c>
      <c r="J8414" s="195">
        <v>0</v>
      </c>
      <c r="K8414" s="196">
        <v>3.4902833958737597E-2</v>
      </c>
      <c r="L8414" s="195">
        <v>0</v>
      </c>
      <c r="M8414" s="197">
        <v>3.4306030965026102E-2</v>
      </c>
      <c r="N8414" s="195">
        <v>2155.4686014763479</v>
      </c>
      <c r="O8414" s="196">
        <v>2.0676350832396599E-2</v>
      </c>
      <c r="P8414" s="195">
        <v>2134.9882970376229</v>
      </c>
      <c r="Q8414" s="197">
        <v>2.1418910407112201E-2</v>
      </c>
      <c r="R8414" s="195">
        <v>1667.3237033631065</v>
      </c>
      <c r="S8414" s="196">
        <v>4.5369625714785998E-2</v>
      </c>
      <c r="T8414" s="195">
        <v>1675.3409712127864</v>
      </c>
      <c r="U8414" s="197">
        <v>4.8502225490402798E-2</v>
      </c>
      <c r="V8414" s="195">
        <v>8381.7429448928215</v>
      </c>
      <c r="W8414" s="196">
        <v>5.1253546101675401E-2</v>
      </c>
      <c r="X8414" s="195">
        <v>8232.6616828854185</v>
      </c>
      <c r="Y8414" s="197">
        <v>5.37162759843927E-2</v>
      </c>
      <c r="Z8414" s="195">
        <v>0</v>
      </c>
      <c r="AA8414" s="196">
        <v>5.7061327867696E-2</v>
      </c>
      <c r="AB8414" s="195">
        <v>0</v>
      </c>
      <c r="AC8414" s="197">
        <v>5.8922503770418598E-2</v>
      </c>
    </row>
    <row r="8415" spans="1:29" x14ac:dyDescent="0.25">
      <c r="A8415" t="s">
        <v>8591</v>
      </c>
      <c r="B8415" s="195">
        <v>1231.7110818207</v>
      </c>
      <c r="C8415" s="196">
        <v>3.9195032024035903E-2</v>
      </c>
      <c r="D8415" s="195">
        <v>1229.2067314152</v>
      </c>
      <c r="E8415" s="197">
        <v>4.0174970992246199E-2</v>
      </c>
      <c r="F8415" s="195">
        <v>637.65851634018998</v>
      </c>
      <c r="G8415" s="196">
        <v>3.5256350832346003E-2</v>
      </c>
      <c r="H8415" s="195">
        <v>630.88306422006804</v>
      </c>
      <c r="I8415" s="197">
        <v>3.5839965995313201E-2</v>
      </c>
      <c r="J8415" s="195">
        <v>1.49741894489968</v>
      </c>
      <c r="K8415" s="196">
        <v>3.5714700930247201E-2</v>
      </c>
      <c r="L8415" s="195">
        <v>1.4111885347274</v>
      </c>
      <c r="M8415" s="197">
        <v>3.5396377573586997E-2</v>
      </c>
      <c r="N8415" s="195">
        <v>2316.5900217102908</v>
      </c>
      <c r="O8415" s="196">
        <v>2.1198227096438701E-2</v>
      </c>
      <c r="P8415" s="195">
        <v>2284.6324514915682</v>
      </c>
      <c r="Q8415" s="197">
        <v>2.2155128883893298E-2</v>
      </c>
      <c r="R8415" s="195">
        <v>1678.3734740166476</v>
      </c>
      <c r="S8415" s="196">
        <v>4.5097756820784103E-2</v>
      </c>
      <c r="T8415" s="195">
        <v>1668.0869364307002</v>
      </c>
      <c r="U8415" s="197">
        <v>4.7973589568525703E-2</v>
      </c>
      <c r="V8415" s="195">
        <v>8393.0597172030393</v>
      </c>
      <c r="W8415" s="196">
        <v>5.0728728089380698E-2</v>
      </c>
      <c r="X8415" s="195">
        <v>8218.5493187844313</v>
      </c>
      <c r="Y8415" s="197">
        <v>5.2909857898519999E-2</v>
      </c>
      <c r="Z8415" s="195">
        <v>40.630807697986363</v>
      </c>
      <c r="AA8415" s="196">
        <v>5.6477040243752698E-2</v>
      </c>
      <c r="AB8415" s="195">
        <v>39.102356591580445</v>
      </c>
      <c r="AC8415" s="197">
        <v>5.8037926948317699E-2</v>
      </c>
    </row>
    <row r="8416" spans="1:29" x14ac:dyDescent="0.25">
      <c r="A8416" t="s">
        <v>8592</v>
      </c>
      <c r="B8416" s="195">
        <v>1135.8733819190002</v>
      </c>
      <c r="C8416" s="196">
        <v>3.9284931078921899E-2</v>
      </c>
      <c r="D8416" s="195">
        <v>1128.2893448949001</v>
      </c>
      <c r="E8416" s="197">
        <v>3.9825224527302999E-2</v>
      </c>
      <c r="F8416" s="195">
        <v>527.86466495329</v>
      </c>
      <c r="G8416" s="196">
        <v>3.5626867166134203E-2</v>
      </c>
      <c r="H8416" s="195">
        <v>522.70168435839798</v>
      </c>
      <c r="I8416" s="197">
        <v>3.5905113842331901E-2</v>
      </c>
      <c r="J8416" s="195">
        <v>84.390409054071597</v>
      </c>
      <c r="K8416" s="196">
        <v>3.5779621077571801E-2</v>
      </c>
      <c r="L8416" s="195">
        <v>86.751902797266595</v>
      </c>
      <c r="M8416" s="197">
        <v>3.5768365477562403E-2</v>
      </c>
      <c r="N8416" s="195">
        <v>2507.5187086757678</v>
      </c>
      <c r="O8416" s="196">
        <v>2.28860236966376E-2</v>
      </c>
      <c r="P8416" s="195">
        <v>2486.509836445045</v>
      </c>
      <c r="Q8416" s="197">
        <v>2.4188515102655302E-2</v>
      </c>
      <c r="R8416" s="195">
        <v>1719.2198078758006</v>
      </c>
      <c r="S8416" s="196">
        <v>4.5498466224628498E-2</v>
      </c>
      <c r="T8416" s="195">
        <v>1698.1088411112937</v>
      </c>
      <c r="U8416" s="197">
        <v>4.8194493654837703E-2</v>
      </c>
      <c r="V8416" s="195">
        <v>7413.6564061912386</v>
      </c>
      <c r="W8416" s="196">
        <v>5.1231221827382399E-2</v>
      </c>
      <c r="X8416" s="195">
        <v>7196.8820492724335</v>
      </c>
      <c r="Y8416" s="197">
        <v>5.2381579902230198E-2</v>
      </c>
      <c r="Z8416" s="195">
        <v>2030.0487508271133</v>
      </c>
      <c r="AA8416" s="196">
        <v>5.7036473924276999E-2</v>
      </c>
      <c r="AB8416" s="195">
        <v>1673.1798177561866</v>
      </c>
      <c r="AC8416" s="197">
        <v>5.7458447793112398E-2</v>
      </c>
    </row>
    <row r="8417" spans="1:29" x14ac:dyDescent="0.25">
      <c r="A8417" t="s">
        <v>8593</v>
      </c>
      <c r="B8417" s="195">
        <v>1077.3605053825499</v>
      </c>
      <c r="C8417" s="196">
        <v>3.8307805329878097E-2</v>
      </c>
      <c r="D8417" s="195">
        <v>1064.8268897134501</v>
      </c>
      <c r="E8417" s="197">
        <v>3.8766518765586497E-2</v>
      </c>
      <c r="F8417" s="195">
        <v>433.606309203894</v>
      </c>
      <c r="G8417" s="196">
        <v>3.56978062437774E-2</v>
      </c>
      <c r="H8417" s="195">
        <v>426.919153556857</v>
      </c>
      <c r="I8417" s="197">
        <v>3.58062331671287E-2</v>
      </c>
      <c r="J8417" s="195">
        <v>149.36918301117902</v>
      </c>
      <c r="K8417" s="196">
        <v>3.5681086002423403E-2</v>
      </c>
      <c r="L8417" s="195">
        <v>150.09156673315999</v>
      </c>
      <c r="M8417" s="197">
        <v>3.5839586302114597E-2</v>
      </c>
      <c r="N8417" s="195">
        <v>2300.3171402496664</v>
      </c>
      <c r="O8417" s="196">
        <v>2.3734243212360201E-2</v>
      </c>
      <c r="P8417" s="195">
        <v>2287.8149392605278</v>
      </c>
      <c r="Q8417" s="197">
        <v>2.50956267133867E-2</v>
      </c>
      <c r="R8417" s="195">
        <v>1599.7560457973966</v>
      </c>
      <c r="S8417" s="196">
        <v>4.5544263138198003E-2</v>
      </c>
      <c r="T8417" s="195">
        <v>1584.1482643310585</v>
      </c>
      <c r="U8417" s="197">
        <v>4.8092380866018303E-2</v>
      </c>
      <c r="V8417" s="195">
        <v>5983.1493380538668</v>
      </c>
      <c r="W8417" s="196">
        <v>5.31181829631922E-2</v>
      </c>
      <c r="X8417" s="195">
        <v>5780.2459211492633</v>
      </c>
      <c r="Y8417" s="197">
        <v>5.3848827069387602E-2</v>
      </c>
      <c r="Z8417" s="195">
        <v>3282.0895310598307</v>
      </c>
      <c r="AA8417" s="196">
        <v>5.91372555527412E-2</v>
      </c>
      <c r="AB8417" s="195">
        <v>2804.7252334699238</v>
      </c>
      <c r="AC8417" s="197">
        <v>5.9067901820865298E-2</v>
      </c>
    </row>
    <row r="8418" spans="1:29" x14ac:dyDescent="0.25">
      <c r="A8418" t="s">
        <v>8594</v>
      </c>
      <c r="B8418" s="195">
        <v>1108.9497013365101</v>
      </c>
      <c r="C8418" s="196">
        <v>3.8674804266404399E-2</v>
      </c>
      <c r="D8418" s="195">
        <v>1104.7447455357499</v>
      </c>
      <c r="E8418" s="197">
        <v>3.8757992435430398E-2</v>
      </c>
      <c r="F8418" s="195">
        <v>446.90294726109499</v>
      </c>
      <c r="G8418" s="196">
        <v>3.5634838306793898E-2</v>
      </c>
      <c r="H8418" s="195">
        <v>438.37057562101398</v>
      </c>
      <c r="I8418" s="197">
        <v>3.5713727506234402E-2</v>
      </c>
      <c r="J8418" s="195">
        <v>130.022037189786</v>
      </c>
      <c r="K8418" s="196">
        <v>3.5588903660129102E-2</v>
      </c>
      <c r="L8418" s="195">
        <v>127.73693033164001</v>
      </c>
      <c r="M8418" s="197">
        <v>3.5776368276996297E-2</v>
      </c>
      <c r="N8418" s="195">
        <v>2105.1759818277837</v>
      </c>
      <c r="O8418" s="196">
        <v>2.3674380639652701E-2</v>
      </c>
      <c r="P8418" s="195">
        <v>2092.7257295209647</v>
      </c>
      <c r="Q8418" s="197">
        <v>2.47640173392818E-2</v>
      </c>
      <c r="R8418" s="195">
        <v>1514.6197130354115</v>
      </c>
      <c r="S8418" s="196">
        <v>4.5432023183253997E-2</v>
      </c>
      <c r="T8418" s="195">
        <v>1502.5887089686944</v>
      </c>
      <c r="U8418" s="197">
        <v>4.7860272808951498E-2</v>
      </c>
      <c r="V8418" s="195">
        <v>5973.6256090008164</v>
      </c>
      <c r="W8418" s="196">
        <v>5.2493656539062197E-2</v>
      </c>
      <c r="X8418" s="195">
        <v>5791.2333341887797</v>
      </c>
      <c r="Y8418" s="197">
        <v>5.41091789255983E-2</v>
      </c>
      <c r="Z8418" s="195">
        <v>2724.11282653749</v>
      </c>
      <c r="AA8418" s="196">
        <v>5.8441961085142199E-2</v>
      </c>
      <c r="AB8418" s="195">
        <v>2695.9392248410427</v>
      </c>
      <c r="AC8418" s="197">
        <v>5.9353487203471902E-2</v>
      </c>
    </row>
    <row r="8419" spans="1:29" x14ac:dyDescent="0.25">
      <c r="A8419" t="s">
        <v>8595</v>
      </c>
      <c r="B8419" s="195">
        <v>1104.4910134474801</v>
      </c>
      <c r="C8419" s="196">
        <v>3.8717619528046102E-2</v>
      </c>
      <c r="D8419" s="195">
        <v>1096.4054572529299</v>
      </c>
      <c r="E8419" s="197">
        <v>3.8648871131452003E-2</v>
      </c>
      <c r="F8419" s="195">
        <v>464.18132539880997</v>
      </c>
      <c r="G8419" s="196">
        <v>3.5555426344233303E-2</v>
      </c>
      <c r="H8419" s="195">
        <v>450.53429643318805</v>
      </c>
      <c r="I8419" s="197">
        <v>3.5767581245931199E-2</v>
      </c>
      <c r="J8419" s="195">
        <v>105.92152420149101</v>
      </c>
      <c r="K8419" s="196">
        <v>3.5642569174418298E-2</v>
      </c>
      <c r="L8419" s="195">
        <v>100.4563639957</v>
      </c>
      <c r="M8419" s="197">
        <v>3.5696640915987801E-2</v>
      </c>
      <c r="N8419" s="195">
        <v>2001.3012564095804</v>
      </c>
      <c r="O8419" s="196">
        <v>2.38592009919242E-2</v>
      </c>
      <c r="P8419" s="195">
        <v>2006.1557281062992</v>
      </c>
      <c r="Q8419" s="197">
        <v>2.4877278236563698E-2</v>
      </c>
      <c r="R8419" s="195">
        <v>1472.1487365842884</v>
      </c>
      <c r="S8419" s="196">
        <v>4.57351315038554E-2</v>
      </c>
      <c r="T8419" s="195">
        <v>1458.205746345629</v>
      </c>
      <c r="U8419" s="197">
        <v>4.8322346387174302E-2</v>
      </c>
      <c r="V8419" s="195">
        <v>6218.2065445372482</v>
      </c>
      <c r="W8419" s="196">
        <v>5.2559943653436997E-2</v>
      </c>
      <c r="X8419" s="195">
        <v>6013.6625659217534</v>
      </c>
      <c r="Y8419" s="197">
        <v>5.5022181052153001E-2</v>
      </c>
      <c r="Z8419" s="195">
        <v>2334.4700672152553</v>
      </c>
      <c r="AA8419" s="196">
        <v>5.8515759506021101E-2</v>
      </c>
      <c r="AB8419" s="195">
        <v>2502.913488699453</v>
      </c>
      <c r="AC8419" s="197">
        <v>6.0354978283381301E-2</v>
      </c>
    </row>
    <row r="8420" spans="1:29" x14ac:dyDescent="0.25">
      <c r="A8420" t="s">
        <v>8596</v>
      </c>
      <c r="B8420" s="195">
        <v>1114.6360501608799</v>
      </c>
      <c r="C8420" s="196">
        <v>3.9078320102090003E-2</v>
      </c>
      <c r="D8420" s="195">
        <v>1103.8553231969599</v>
      </c>
      <c r="E8420" s="197">
        <v>3.8926865620223898E-2</v>
      </c>
      <c r="F8420" s="195">
        <v>505.78507003506695</v>
      </c>
      <c r="G8420" s="196">
        <v>3.5500418446147403E-2</v>
      </c>
      <c r="H8420" s="195">
        <v>494.02563893188</v>
      </c>
      <c r="I8420" s="197">
        <v>3.5422826198157002E-2</v>
      </c>
      <c r="J8420" s="195">
        <v>60.261329088649802</v>
      </c>
      <c r="K8420" s="196">
        <v>3.5299019087706301E-2</v>
      </c>
      <c r="L8420" s="195">
        <v>58.391844406811096</v>
      </c>
      <c r="M8420" s="197">
        <v>3.5641414544448698E-2</v>
      </c>
      <c r="N8420" s="195">
        <v>2104.3108919216888</v>
      </c>
      <c r="O8420" s="196">
        <v>2.5061165503394399E-2</v>
      </c>
      <c r="P8420" s="195">
        <v>2102.7036110187341</v>
      </c>
      <c r="Q8420" s="197">
        <v>2.61931205107424E-2</v>
      </c>
      <c r="R8420" s="195">
        <v>1514.6433340787746</v>
      </c>
      <c r="S8420" s="196">
        <v>4.7197274250215401E-2</v>
      </c>
      <c r="T8420" s="195">
        <v>1505.3078673325001</v>
      </c>
      <c r="U8420" s="197">
        <v>4.97583113286061E-2</v>
      </c>
      <c r="V8420" s="195">
        <v>6986.4492190374885</v>
      </c>
      <c r="W8420" s="196">
        <v>5.3656902589183701E-2</v>
      </c>
      <c r="X8420" s="195">
        <v>6789.9415421925678</v>
      </c>
      <c r="Y8420" s="197">
        <v>5.5989781183101599E-2</v>
      </c>
      <c r="Z8420" s="195">
        <v>1251.1312964822364</v>
      </c>
      <c r="AA8420" s="196">
        <v>5.9737020047991599E-2</v>
      </c>
      <c r="AB8420" s="195">
        <v>1288.030855019945</v>
      </c>
      <c r="AC8420" s="197">
        <v>6.1416359053348399E-2</v>
      </c>
    </row>
    <row r="8421" spans="1:29" x14ac:dyDescent="0.25">
      <c r="A8421" t="s">
        <v>8597</v>
      </c>
      <c r="B8421" s="195">
        <v>1132.3038528345298</v>
      </c>
      <c r="C8421" s="196">
        <v>3.8158543488839597E-2</v>
      </c>
      <c r="D8421" s="195">
        <v>1112.37794613755</v>
      </c>
      <c r="E8421" s="197">
        <v>3.7966988980679198E-2</v>
      </c>
      <c r="F8421" s="195">
        <v>589.68717411687896</v>
      </c>
      <c r="G8421" s="196">
        <v>3.4438782927084799E-2</v>
      </c>
      <c r="H8421" s="195">
        <v>577.44783038089793</v>
      </c>
      <c r="I8421" s="197">
        <v>3.4473108064403603E-2</v>
      </c>
      <c r="J8421" s="195">
        <v>3.9894794564042599</v>
      </c>
      <c r="K8421" s="196">
        <v>3.4352620334998897E-2</v>
      </c>
      <c r="L8421" s="195">
        <v>4.2583789070223101</v>
      </c>
      <c r="M8421" s="197">
        <v>3.4575562554917401E-2</v>
      </c>
      <c r="N8421" s="195">
        <v>2405.8337296686732</v>
      </c>
      <c r="O8421" s="196">
        <v>2.6378025056013901E-2</v>
      </c>
      <c r="P8421" s="195">
        <v>2374.9274864019631</v>
      </c>
      <c r="Q8421" s="197">
        <v>2.7333890917521999E-2</v>
      </c>
      <c r="R8421" s="195">
        <v>1659.7200337892252</v>
      </c>
      <c r="S8421" s="196">
        <v>4.8599667843945697E-2</v>
      </c>
      <c r="T8421" s="195">
        <v>1644.8523873063116</v>
      </c>
      <c r="U8421" s="197">
        <v>5.1331768900772699E-2</v>
      </c>
      <c r="V8421" s="195">
        <v>8578.5379950696388</v>
      </c>
      <c r="W8421" s="196">
        <v>5.5123087369816699E-2</v>
      </c>
      <c r="X8421" s="195">
        <v>8397.5225745177886</v>
      </c>
      <c r="Y8421" s="197">
        <v>5.74492327882253E-2</v>
      </c>
      <c r="Z8421" s="195">
        <v>111.52216485298648</v>
      </c>
      <c r="AA8421" s="196">
        <v>6.1369345161972101E-2</v>
      </c>
      <c r="AB8421" s="195">
        <v>109.16419961134527</v>
      </c>
      <c r="AC8421" s="197">
        <v>6.3017261966473503E-2</v>
      </c>
    </row>
    <row r="8422" spans="1:29" x14ac:dyDescent="0.25">
      <c r="A8422" t="s">
        <v>8598</v>
      </c>
      <c r="B8422" s="195">
        <v>1050.5789582331699</v>
      </c>
      <c r="C8422" s="196">
        <v>3.5135237894008797E-2</v>
      </c>
      <c r="D8422" s="195">
        <v>1035.8665196433899</v>
      </c>
      <c r="E8422" s="197">
        <v>3.5218113151545799E-2</v>
      </c>
      <c r="F8422" s="195">
        <v>607.266554128905</v>
      </c>
      <c r="G8422" s="196">
        <v>3.2524526404786702E-2</v>
      </c>
      <c r="H8422" s="195">
        <v>596.32274120116199</v>
      </c>
      <c r="I8422" s="197">
        <v>3.2941494134756499E-2</v>
      </c>
      <c r="J8422" s="195">
        <v>0</v>
      </c>
      <c r="K8422" s="196">
        <v>3.2826359583381599E-2</v>
      </c>
      <c r="L8422" s="195">
        <v>0</v>
      </c>
      <c r="M8422" s="197">
        <v>3.2653703229255197E-2</v>
      </c>
      <c r="N8422" s="195">
        <v>2876.4864701787155</v>
      </c>
      <c r="O8422" s="196">
        <v>2.74344469085262E-2</v>
      </c>
      <c r="P8422" s="195">
        <v>2844.5268399509118</v>
      </c>
      <c r="Q8422" s="197">
        <v>2.8282165012276799E-2</v>
      </c>
      <c r="R8422" s="195">
        <v>1872.1116964174958</v>
      </c>
      <c r="S8422" s="196">
        <v>4.8527435328061301E-2</v>
      </c>
      <c r="T8422" s="195">
        <v>1856.2226326957966</v>
      </c>
      <c r="U8422" s="197">
        <v>5.1399084573498899E-2</v>
      </c>
      <c r="V8422" s="195">
        <v>9575.0391094473525</v>
      </c>
      <c r="W8422" s="196">
        <v>5.5853935462991201E-2</v>
      </c>
      <c r="X8422" s="195">
        <v>9457.8565859552564</v>
      </c>
      <c r="Y8422" s="197">
        <v>5.8043787752432102E-2</v>
      </c>
      <c r="Z8422" s="195">
        <v>0</v>
      </c>
      <c r="AA8422" s="196">
        <v>6.2183009109894397E-2</v>
      </c>
      <c r="AB8422" s="195">
        <v>0</v>
      </c>
      <c r="AC8422" s="197">
        <v>6.3669441710474603E-2</v>
      </c>
    </row>
    <row r="8423" spans="1:29" x14ac:dyDescent="0.25">
      <c r="A8423" t="s">
        <v>8599</v>
      </c>
      <c r="B8423" s="195">
        <v>884.69772406239008</v>
      </c>
      <c r="C8423" s="196">
        <v>3.03427751209434E-2</v>
      </c>
      <c r="D8423" s="195">
        <v>885.42157418572401</v>
      </c>
      <c r="E8423" s="197">
        <v>3.0820776127560401E-2</v>
      </c>
      <c r="F8423" s="195">
        <v>540.66432395287097</v>
      </c>
      <c r="G8423" s="196">
        <v>2.9836938296928201E-2</v>
      </c>
      <c r="H8423" s="195">
        <v>537.13715816173101</v>
      </c>
      <c r="I8423" s="197">
        <v>3.0473827390867899E-2</v>
      </c>
      <c r="J8423" s="195">
        <v>0</v>
      </c>
      <c r="K8423" s="196">
        <v>3.0367317636605599E-2</v>
      </c>
      <c r="L8423" s="195">
        <v>0</v>
      </c>
      <c r="M8423" s="197">
        <v>2.9955440896876601E-2</v>
      </c>
      <c r="N8423" s="195">
        <v>3214.5780212588788</v>
      </c>
      <c r="O8423" s="196">
        <v>2.8461546202275801E-2</v>
      </c>
      <c r="P8423" s="195">
        <v>3188.4110470385535</v>
      </c>
      <c r="Q8423" s="197">
        <v>2.9162677147381001E-2</v>
      </c>
      <c r="R8423" s="195">
        <v>1993.7862448517908</v>
      </c>
      <c r="S8423" s="196">
        <v>4.7590408988893003E-2</v>
      </c>
      <c r="T8423" s="195">
        <v>1988.8601549123339</v>
      </c>
      <c r="U8423" s="197">
        <v>5.0378818408240197E-2</v>
      </c>
      <c r="V8423" s="195">
        <v>10052.810368280389</v>
      </c>
      <c r="W8423" s="196">
        <v>5.4535778776148403E-2</v>
      </c>
      <c r="X8423" s="195">
        <v>9978.1381589664234</v>
      </c>
      <c r="Y8423" s="197">
        <v>5.65097830783238E-2</v>
      </c>
      <c r="Z8423" s="195">
        <v>0</v>
      </c>
      <c r="AA8423" s="196">
        <v>6.0715485853265097E-2</v>
      </c>
      <c r="AB8423" s="195">
        <v>0</v>
      </c>
      <c r="AC8423" s="197">
        <v>6.1986759980634402E-2</v>
      </c>
    </row>
    <row r="8424" spans="1:29" x14ac:dyDescent="0.25">
      <c r="A8424" t="s">
        <v>8600</v>
      </c>
      <c r="B8424" s="195">
        <v>775.13409454419605</v>
      </c>
      <c r="C8424" s="196">
        <v>2.7150149745050599E-2</v>
      </c>
      <c r="D8424" s="195">
        <v>784.43787285159101</v>
      </c>
      <c r="E8424" s="197">
        <v>2.79595976726837E-2</v>
      </c>
      <c r="F8424" s="195">
        <v>473.43574782029498</v>
      </c>
      <c r="G8424" s="196">
        <v>2.8187935932742901E-2</v>
      </c>
      <c r="H8424" s="195">
        <v>478.51835487606201</v>
      </c>
      <c r="I8424" s="197">
        <v>2.8846105979196401E-2</v>
      </c>
      <c r="J8424" s="195">
        <v>4.8472825326709899</v>
      </c>
      <c r="K8424" s="196">
        <v>2.8745285310369399E-2</v>
      </c>
      <c r="L8424" s="195">
        <v>4.22793809899607</v>
      </c>
      <c r="M8424" s="197">
        <v>2.8299889232440301E-2</v>
      </c>
      <c r="N8424" s="195">
        <v>2939.6130223995406</v>
      </c>
      <c r="O8424" s="196">
        <v>2.6942692940233801E-2</v>
      </c>
      <c r="P8424" s="195">
        <v>2935.5717718415194</v>
      </c>
      <c r="Q8424" s="197">
        <v>2.7732138449060698E-2</v>
      </c>
      <c r="R8424" s="195">
        <v>1878.7652324811959</v>
      </c>
      <c r="S8424" s="196">
        <v>4.5880884713328601E-2</v>
      </c>
      <c r="T8424" s="195">
        <v>1871.8841541993615</v>
      </c>
      <c r="U8424" s="197">
        <v>4.8780745286288098E-2</v>
      </c>
      <c r="V8424" s="195">
        <v>9363.1555493555607</v>
      </c>
      <c r="W8424" s="196">
        <v>5.1607456713883303E-2</v>
      </c>
      <c r="X8424" s="195">
        <v>9304.4477695350979</v>
      </c>
      <c r="Y8424" s="197">
        <v>5.3697118206239798E-2</v>
      </c>
      <c r="Z8424" s="195">
        <v>146.93741459180629</v>
      </c>
      <c r="AA8424" s="196">
        <v>5.7455341765563703E-2</v>
      </c>
      <c r="AB8424" s="195">
        <v>180.44091036046092</v>
      </c>
      <c r="AC8424" s="197">
        <v>5.8901489203887998E-2</v>
      </c>
    </row>
    <row r="8425" spans="1:29" x14ac:dyDescent="0.25">
      <c r="A8425" t="s">
        <v>8601</v>
      </c>
      <c r="B8425" s="195">
        <v>725.64470214107291</v>
      </c>
      <c r="C8425" s="196">
        <v>2.5340933758597299E-2</v>
      </c>
      <c r="D8425" s="195">
        <v>731.93689390414397</v>
      </c>
      <c r="E8425" s="197">
        <v>2.6136938134645901E-2</v>
      </c>
      <c r="F8425" s="195">
        <v>416.13547238429504</v>
      </c>
      <c r="G8425" s="196">
        <v>2.67631034468894E-2</v>
      </c>
      <c r="H8425" s="195">
        <v>420.00569777228702</v>
      </c>
      <c r="I8425" s="197">
        <v>2.7421454093326199E-2</v>
      </c>
      <c r="J8425" s="195">
        <v>38.931483080324895</v>
      </c>
      <c r="K8425" s="196">
        <v>2.7325612757102501E-2</v>
      </c>
      <c r="L8425" s="195">
        <v>36.436524684065802</v>
      </c>
      <c r="M8425" s="197">
        <v>2.6869397776072401E-2</v>
      </c>
      <c r="N8425" s="195">
        <v>2569.1084351190693</v>
      </c>
      <c r="O8425" s="196">
        <v>2.3543044565796901E-2</v>
      </c>
      <c r="P8425" s="195">
        <v>2570.2162876475327</v>
      </c>
      <c r="Q8425" s="197">
        <v>2.4752388622611601E-2</v>
      </c>
      <c r="R8425" s="195">
        <v>1704.0318583896649</v>
      </c>
      <c r="S8425" s="196">
        <v>4.2359827982347401E-2</v>
      </c>
      <c r="T8425" s="195">
        <v>1714.2649002792546</v>
      </c>
      <c r="U8425" s="197">
        <v>4.54714550961643E-2</v>
      </c>
      <c r="V8425" s="195">
        <v>8026.0594103090889</v>
      </c>
      <c r="W8425" s="196">
        <v>4.7139955882707502E-2</v>
      </c>
      <c r="X8425" s="195">
        <v>7990.110070411336</v>
      </c>
      <c r="Y8425" s="197">
        <v>4.8945005809171299E-2</v>
      </c>
      <c r="Z8425" s="195">
        <v>1353.1340081200776</v>
      </c>
      <c r="AA8425" s="196">
        <v>5.2481607281490601E-2</v>
      </c>
      <c r="AB8425" s="195">
        <v>1413.3396947647459</v>
      </c>
      <c r="AC8425" s="197">
        <v>5.3688797975719599E-2</v>
      </c>
    </row>
    <row r="8426" spans="1:29" x14ac:dyDescent="0.25">
      <c r="A8426" t="s">
        <v>8602</v>
      </c>
      <c r="B8426" s="195">
        <v>692.29972116065403</v>
      </c>
      <c r="C8426" s="196">
        <v>2.4215484580861799E-2</v>
      </c>
      <c r="D8426" s="195">
        <v>696.89215922888297</v>
      </c>
      <c r="E8426" s="197">
        <v>2.5058436924775399E-2</v>
      </c>
      <c r="F8426" s="195">
        <v>319.75730197110204</v>
      </c>
      <c r="G8426" s="196">
        <v>2.5956568036290401E-2</v>
      </c>
      <c r="H8426" s="195">
        <v>320.83802798884403</v>
      </c>
      <c r="I8426" s="197">
        <v>2.6754529517893502E-2</v>
      </c>
      <c r="J8426" s="195">
        <v>135.856379939384</v>
      </c>
      <c r="K8426" s="196">
        <v>2.6661019164638498E-2</v>
      </c>
      <c r="L8426" s="195">
        <v>133.38577376422</v>
      </c>
      <c r="M8426" s="197">
        <v>2.6059659069540001E-2</v>
      </c>
      <c r="N8426" s="195">
        <v>2179.3035207130574</v>
      </c>
      <c r="O8426" s="196">
        <v>2.062629464932E-2</v>
      </c>
      <c r="P8426" s="195">
        <v>2198.6900971885211</v>
      </c>
      <c r="Q8426" s="197">
        <v>2.1837033535047502E-2</v>
      </c>
      <c r="R8426" s="195">
        <v>1520.5588253002754</v>
      </c>
      <c r="S8426" s="196">
        <v>3.9029795699978699E-2</v>
      </c>
      <c r="T8426" s="195">
        <v>1545.3182574864315</v>
      </c>
      <c r="U8426" s="197">
        <v>4.2221869256526101E-2</v>
      </c>
      <c r="V8426" s="195">
        <v>6172.5885958823255</v>
      </c>
      <c r="W8426" s="196">
        <v>4.3715605559023103E-2</v>
      </c>
      <c r="X8426" s="195">
        <v>6199.6345729384493</v>
      </c>
      <c r="Y8426" s="197">
        <v>4.54040678755495E-2</v>
      </c>
      <c r="Z8426" s="195">
        <v>4068.8117508679525</v>
      </c>
      <c r="AA8426" s="196">
        <v>4.8669227623583999E-2</v>
      </c>
      <c r="AB8426" s="195">
        <v>4130.8832418907004</v>
      </c>
      <c r="AC8426" s="197">
        <v>4.9804669284347403E-2</v>
      </c>
    </row>
    <row r="8427" spans="1:29" x14ac:dyDescent="0.25">
      <c r="A8427" t="s">
        <v>8603</v>
      </c>
      <c r="B8427" s="195">
        <v>664.386392747522</v>
      </c>
      <c r="C8427" s="196">
        <v>2.3359186810466798E-2</v>
      </c>
      <c r="D8427" s="195">
        <v>667.22153861148206</v>
      </c>
      <c r="E8427" s="197">
        <v>2.4365794737581301E-2</v>
      </c>
      <c r="F8427" s="195">
        <v>193.57403225934701</v>
      </c>
      <c r="G8427" s="196">
        <v>2.61784992972501E-2</v>
      </c>
      <c r="H8427" s="195">
        <v>198.18261874044799</v>
      </c>
      <c r="I8427" s="197">
        <v>2.7285340511560899E-2</v>
      </c>
      <c r="J8427" s="195">
        <v>263.50293806164797</v>
      </c>
      <c r="K8427" s="196">
        <v>2.7189974908954698E-2</v>
      </c>
      <c r="L8427" s="195">
        <v>269.22788286837903</v>
      </c>
      <c r="M8427" s="197">
        <v>2.62824717691773E-2</v>
      </c>
      <c r="N8427" s="195">
        <v>1771.7413024293976</v>
      </c>
      <c r="O8427" s="196">
        <v>1.7831880491173499E-2</v>
      </c>
      <c r="P8427" s="195">
        <v>1806.5985556680398</v>
      </c>
      <c r="Q8427" s="197">
        <v>1.89545658086929E-2</v>
      </c>
      <c r="R8427" s="195">
        <v>1334.9972678951021</v>
      </c>
      <c r="S8427" s="196">
        <v>3.5943321765730701E-2</v>
      </c>
      <c r="T8427" s="195">
        <v>1368.1495536175357</v>
      </c>
      <c r="U8427" s="197">
        <v>3.9252652955386498E-2</v>
      </c>
      <c r="V8427" s="195">
        <v>3597.8227917668041</v>
      </c>
      <c r="W8427" s="196">
        <v>4.3054616454746099E-2</v>
      </c>
      <c r="X8427" s="195">
        <v>3709.7722241387564</v>
      </c>
      <c r="Y8427" s="197">
        <v>4.50414872789177E-2</v>
      </c>
      <c r="Z8427" s="195">
        <v>7915.0941041863134</v>
      </c>
      <c r="AA8427" s="196">
        <v>4.79333387170622E-2</v>
      </c>
      <c r="AB8427" s="195">
        <v>7883.0787862419629</v>
      </c>
      <c r="AC8427" s="197">
        <v>4.9406947063649703E-2</v>
      </c>
    </row>
    <row r="8428" spans="1:29" x14ac:dyDescent="0.25">
      <c r="A8428" t="s">
        <v>8604</v>
      </c>
      <c r="B8428" s="195">
        <v>651.47866363513094</v>
      </c>
      <c r="C8428" s="196">
        <v>2.2926172966262998E-2</v>
      </c>
      <c r="D8428" s="195">
        <v>651.13593887037905</v>
      </c>
      <c r="E8428" s="197">
        <v>2.4185584584100701E-2</v>
      </c>
      <c r="F8428" s="195">
        <v>129.51718549872101</v>
      </c>
      <c r="G8428" s="196">
        <v>2.6485734972014299E-2</v>
      </c>
      <c r="H8428" s="195">
        <v>133.526594043854</v>
      </c>
      <c r="I8428" s="197">
        <v>2.7878174452077201E-2</v>
      </c>
      <c r="J8428" s="195">
        <v>320.13220700063999</v>
      </c>
      <c r="K8428" s="196">
        <v>2.7780736822334E-2</v>
      </c>
      <c r="L8428" s="195">
        <v>326.19158461994198</v>
      </c>
      <c r="M8428" s="197">
        <v>2.65909276839639E-2</v>
      </c>
      <c r="N8428" s="195">
        <v>1490.5290719307116</v>
      </c>
      <c r="O8428" s="196">
        <v>1.6092916754196999E-2</v>
      </c>
      <c r="P8428" s="195">
        <v>1528.9343447417584</v>
      </c>
      <c r="Q8428" s="197">
        <v>1.7196181492173099E-2</v>
      </c>
      <c r="R8428" s="195">
        <v>1228.4660536531526</v>
      </c>
      <c r="S8428" s="196">
        <v>3.50868776059933E-2</v>
      </c>
      <c r="T8428" s="195">
        <v>1269.515323934073</v>
      </c>
      <c r="U8428" s="197">
        <v>3.8606207195634699E-2</v>
      </c>
      <c r="V8428" s="195">
        <v>2557.188003241773</v>
      </c>
      <c r="W8428" s="196">
        <v>4.4183481931371102E-2</v>
      </c>
      <c r="X8428" s="195">
        <v>2663.092168918864</v>
      </c>
      <c r="Y8428" s="197">
        <v>4.6711576485373399E-2</v>
      </c>
      <c r="Z8428" s="195">
        <v>8510.1854700659951</v>
      </c>
      <c r="AA8428" s="196">
        <v>4.9190121280993197E-2</v>
      </c>
      <c r="AB8428" s="195">
        <v>8542.9657866919024</v>
      </c>
      <c r="AC8428" s="197">
        <v>5.1238902756053098E-2</v>
      </c>
    </row>
    <row r="8429" spans="1:29" x14ac:dyDescent="0.25">
      <c r="A8429" t="s">
        <v>8605</v>
      </c>
      <c r="B8429" s="195">
        <v>642.83672312041392</v>
      </c>
      <c r="C8429" s="196">
        <v>2.3532912864038701E-2</v>
      </c>
      <c r="D8429" s="195">
        <v>639.01940074019399</v>
      </c>
      <c r="E8429" s="197">
        <v>2.4755166240125501E-2</v>
      </c>
      <c r="F8429" s="195">
        <v>77.140656798878098</v>
      </c>
      <c r="G8429" s="196">
        <v>2.77835571234799E-2</v>
      </c>
      <c r="H8429" s="195">
        <v>79.386806705423808</v>
      </c>
      <c r="I8429" s="197">
        <v>2.9180212775797701E-2</v>
      </c>
      <c r="J8429" s="195">
        <v>373.90221849229903</v>
      </c>
      <c r="K8429" s="196">
        <v>2.9078224362849001E-2</v>
      </c>
      <c r="L8429" s="195">
        <v>377.52239644346002</v>
      </c>
      <c r="M8429" s="197">
        <v>2.7893904362267598E-2</v>
      </c>
      <c r="N8429" s="195">
        <v>1348.6886839475831</v>
      </c>
      <c r="O8429" s="196">
        <v>1.5252073513746699E-2</v>
      </c>
      <c r="P8429" s="195">
        <v>1376.9423970611665</v>
      </c>
      <c r="Q8429" s="197">
        <v>1.64464800497796E-2</v>
      </c>
      <c r="R8429" s="195">
        <v>1170.3016503543706</v>
      </c>
      <c r="S8429" s="196">
        <v>3.5892127218348398E-2</v>
      </c>
      <c r="T8429" s="195">
        <v>1208.2957890366263</v>
      </c>
      <c r="U8429" s="197">
        <v>3.9526467560257003E-2</v>
      </c>
      <c r="V8429" s="195">
        <v>1521.0932859971813</v>
      </c>
      <c r="W8429" s="196">
        <v>4.6876984069628203E-2</v>
      </c>
      <c r="X8429" s="195">
        <v>1603.0840855947413</v>
      </c>
      <c r="Y8429" s="197">
        <v>4.98058281291687E-2</v>
      </c>
      <c r="Z8429" s="195">
        <v>9249.7712253787795</v>
      </c>
      <c r="AA8429" s="196">
        <v>5.2188836888271202E-2</v>
      </c>
      <c r="AB8429" s="195">
        <v>9439.0522485702641</v>
      </c>
      <c r="AC8429" s="197">
        <v>5.4633051937227298E-2</v>
      </c>
    </row>
    <row r="8430" spans="1:29" x14ac:dyDescent="0.25">
      <c r="A8430" t="s">
        <v>8606</v>
      </c>
      <c r="B8430" s="195">
        <v>639.93845690729199</v>
      </c>
      <c r="C8430" s="196">
        <v>2.3859246076716301E-2</v>
      </c>
      <c r="D8430" s="195">
        <v>635.40272175541691</v>
      </c>
      <c r="E8430" s="197">
        <v>2.4923359506245399E-2</v>
      </c>
      <c r="F8430" s="195">
        <v>17.646019015494701</v>
      </c>
      <c r="G8430" s="196">
        <v>2.9322479345123501E-2</v>
      </c>
      <c r="H8430" s="195">
        <v>18.859763013283501</v>
      </c>
      <c r="I8430" s="197">
        <v>3.0488465635259001E-2</v>
      </c>
      <c r="J8430" s="195">
        <v>440.18206804320499</v>
      </c>
      <c r="K8430" s="196">
        <v>3.0381904718542099E-2</v>
      </c>
      <c r="L8430" s="195">
        <v>442.93741348902603</v>
      </c>
      <c r="M8430" s="197">
        <v>2.9438938681693099E-2</v>
      </c>
      <c r="N8430" s="195">
        <v>1277.8159061470299</v>
      </c>
      <c r="O8430" s="196">
        <v>1.50835594929226E-2</v>
      </c>
      <c r="P8430" s="195">
        <v>1298.4705009484262</v>
      </c>
      <c r="Q8430" s="197">
        <v>1.6140582555148698E-2</v>
      </c>
      <c r="R8430" s="195">
        <v>1157.4467254809726</v>
      </c>
      <c r="S8430" s="196">
        <v>3.6849239930388598E-2</v>
      </c>
      <c r="T8430" s="195">
        <v>1192.6786298277709</v>
      </c>
      <c r="U8430" s="197">
        <v>4.0287110841242701E-2</v>
      </c>
      <c r="V8430" s="195">
        <v>299.08552452859345</v>
      </c>
      <c r="W8430" s="196">
        <v>5.0189432809245302E-2</v>
      </c>
      <c r="X8430" s="195">
        <v>343.30131977621568</v>
      </c>
      <c r="Y8430" s="197">
        <v>5.3161543479705198E-2</v>
      </c>
      <c r="Z8430" s="195">
        <v>10235.549603817597</v>
      </c>
      <c r="AA8430" s="196">
        <v>5.5876634864264203E-2</v>
      </c>
      <c r="AB8430" s="195">
        <v>10654.071092034574</v>
      </c>
      <c r="AC8430" s="197">
        <v>5.8314006113050897E-2</v>
      </c>
    </row>
    <row r="8431" spans="1:29" x14ac:dyDescent="0.25">
      <c r="A8431" t="s">
        <v>8607</v>
      </c>
      <c r="B8431" s="195">
        <v>643.37404444183505</v>
      </c>
      <c r="C8431" s="196">
        <v>2.4118106652492401E-2</v>
      </c>
      <c r="D8431" s="195">
        <v>638.88213007191803</v>
      </c>
      <c r="E8431" s="197">
        <v>2.5143274972905999E-2</v>
      </c>
      <c r="F8431" s="195">
        <v>5.28836377704478</v>
      </c>
      <c r="G8431" s="196">
        <v>2.9606747523296999E-2</v>
      </c>
      <c r="H8431" s="195">
        <v>5.0196155019469293</v>
      </c>
      <c r="I8431" s="197">
        <v>3.0912470877927901E-2</v>
      </c>
      <c r="J8431" s="195">
        <v>443.12434286338902</v>
      </c>
      <c r="K8431" s="196">
        <v>3.0804428011023999E-2</v>
      </c>
      <c r="L8431" s="195">
        <v>442.35605961855902</v>
      </c>
      <c r="M8431" s="197">
        <v>2.9724335880474E-2</v>
      </c>
      <c r="N8431" s="195">
        <v>1238.6966051067348</v>
      </c>
      <c r="O8431" s="196">
        <v>1.50283019323293E-2</v>
      </c>
      <c r="P8431" s="195">
        <v>1263.5861504833508</v>
      </c>
      <c r="Q8431" s="197">
        <v>1.6134881336672999E-2</v>
      </c>
      <c r="R8431" s="195">
        <v>1155.4438326663467</v>
      </c>
      <c r="S8431" s="196">
        <v>3.7681366885161098E-2</v>
      </c>
      <c r="T8431" s="195">
        <v>1198.574848010529</v>
      </c>
      <c r="U8431" s="197">
        <v>4.1268089322094401E-2</v>
      </c>
      <c r="V8431" s="195">
        <v>93.548254582879764</v>
      </c>
      <c r="W8431" s="196">
        <v>5.0882406895540799E-2</v>
      </c>
      <c r="X8431" s="195">
        <v>95.426075084394256</v>
      </c>
      <c r="Y8431" s="197">
        <v>5.4100421360927103E-2</v>
      </c>
      <c r="Z8431" s="195">
        <v>9208.2154430116534</v>
      </c>
      <c r="AA8431" s="196">
        <v>5.6648133122423297E-2</v>
      </c>
      <c r="AB8431" s="195">
        <v>9609.649232191292</v>
      </c>
      <c r="AC8431" s="197">
        <v>5.9343880848081502E-2</v>
      </c>
    </row>
    <row r="8432" spans="1:29" x14ac:dyDescent="0.25">
      <c r="A8432" t="s">
        <v>8608</v>
      </c>
      <c r="B8432" s="195">
        <v>649.40643439532096</v>
      </c>
      <c r="C8432" s="196">
        <v>2.4205660693504799E-2</v>
      </c>
      <c r="D8432" s="195">
        <v>645.377730489378</v>
      </c>
      <c r="E8432" s="197">
        <v>2.52804356142808E-2</v>
      </c>
      <c r="F8432" s="195">
        <v>5.4138305378000195</v>
      </c>
      <c r="G8432" s="196">
        <v>2.9423144147139299E-2</v>
      </c>
      <c r="H8432" s="195">
        <v>4.9021721816732997</v>
      </c>
      <c r="I8432" s="197">
        <v>3.0752251610585198E-2</v>
      </c>
      <c r="J8432" s="195">
        <v>433.71676900628404</v>
      </c>
      <c r="K8432" s="196">
        <v>3.06447687296185E-2</v>
      </c>
      <c r="L8432" s="195">
        <v>432.75882434351496</v>
      </c>
      <c r="M8432" s="197">
        <v>2.9540003291512299E-2</v>
      </c>
      <c r="N8432" s="195">
        <v>1255.4972283864545</v>
      </c>
      <c r="O8432" s="196">
        <v>1.51378912335764E-2</v>
      </c>
      <c r="P8432" s="195">
        <v>1280.5753998704686</v>
      </c>
      <c r="Q8432" s="197">
        <v>1.6273366926404902E-2</v>
      </c>
      <c r="R8432" s="195">
        <v>1179.8755110879442</v>
      </c>
      <c r="S8432" s="196">
        <v>3.8431352922098497E-2</v>
      </c>
      <c r="T8432" s="195">
        <v>1224.8050727371233</v>
      </c>
      <c r="U8432" s="197">
        <v>4.2082323063207201E-2</v>
      </c>
      <c r="V8432" s="195">
        <v>96.164681411955385</v>
      </c>
      <c r="W8432" s="196">
        <v>5.0377575078837999E-2</v>
      </c>
      <c r="X8432" s="195">
        <v>95.136967388900302</v>
      </c>
      <c r="Y8432" s="197">
        <v>5.3503177421845197E-2</v>
      </c>
      <c r="Z8432" s="195">
        <v>8510.2332784961382</v>
      </c>
      <c r="AA8432" s="196">
        <v>5.6086096424440103E-2</v>
      </c>
      <c r="AB8432" s="195">
        <v>8774.3220732459631</v>
      </c>
      <c r="AC8432" s="197">
        <v>5.8688751511441699E-2</v>
      </c>
    </row>
    <row r="8433" spans="1:29" x14ac:dyDescent="0.25">
      <c r="A8433" t="s">
        <v>8609</v>
      </c>
      <c r="B8433" s="195">
        <v>677.23189397353008</v>
      </c>
      <c r="C8433" s="196">
        <v>2.42022157708831E-2</v>
      </c>
      <c r="D8433" s="195">
        <v>671.04544614827296</v>
      </c>
      <c r="E8433" s="197">
        <v>2.5376995625504401E-2</v>
      </c>
      <c r="F8433" s="195">
        <v>18.6638543662682</v>
      </c>
      <c r="G8433" s="196">
        <v>2.9146706945971799E-2</v>
      </c>
      <c r="H8433" s="195">
        <v>18.303301318796798</v>
      </c>
      <c r="I8433" s="197">
        <v>3.0364742193409702E-2</v>
      </c>
      <c r="J8433" s="195">
        <v>427.96250440770899</v>
      </c>
      <c r="K8433" s="196">
        <v>3.0258613705255798E-2</v>
      </c>
      <c r="L8433" s="195">
        <v>429.13890893445404</v>
      </c>
      <c r="M8433" s="197">
        <v>2.9262468171827399E-2</v>
      </c>
      <c r="N8433" s="195">
        <v>1330.2515780867143</v>
      </c>
      <c r="O8433" s="196">
        <v>1.54685280384075E-2</v>
      </c>
      <c r="P8433" s="195">
        <v>1365.4757400925455</v>
      </c>
      <c r="Q8433" s="197">
        <v>1.6602584652095499E-2</v>
      </c>
      <c r="R8433" s="195">
        <v>1250.3418965300609</v>
      </c>
      <c r="S8433" s="196">
        <v>3.9269744226932302E-2</v>
      </c>
      <c r="T8433" s="195">
        <v>1302.5101904652054</v>
      </c>
      <c r="U8433" s="197">
        <v>4.2960063854235203E-2</v>
      </c>
      <c r="V8433" s="195">
        <v>332.86263486741615</v>
      </c>
      <c r="W8433" s="196">
        <v>5.1344768408299102E-2</v>
      </c>
      <c r="X8433" s="195">
        <v>337.83246374535992</v>
      </c>
      <c r="Y8433" s="197">
        <v>5.4178843467604799E-2</v>
      </c>
      <c r="Z8433" s="195">
        <v>8385.3399460324199</v>
      </c>
      <c r="AA8433" s="196">
        <v>5.7162887005414699E-2</v>
      </c>
      <c r="AB8433" s="195">
        <v>8560.5903309925725</v>
      </c>
      <c r="AC8433" s="197">
        <v>5.9429903692958898E-2</v>
      </c>
    </row>
    <row r="8434" spans="1:29" x14ac:dyDescent="0.25">
      <c r="A8434" t="s">
        <v>8610</v>
      </c>
      <c r="B8434" s="195">
        <v>748.39397095920208</v>
      </c>
      <c r="C8434" s="196">
        <v>2.4507817872469299E-2</v>
      </c>
      <c r="D8434" s="195">
        <v>743.98983428877193</v>
      </c>
      <c r="E8434" s="197">
        <v>2.5848000234629499E-2</v>
      </c>
      <c r="F8434" s="195">
        <v>111.2699884358</v>
      </c>
      <c r="G8434" s="196">
        <v>2.82896253786135E-2</v>
      </c>
      <c r="H8434" s="195">
        <v>111.856311054838</v>
      </c>
      <c r="I8434" s="197">
        <v>2.95938027198696E-2</v>
      </c>
      <c r="J8434" s="195">
        <v>375.87502950525601</v>
      </c>
      <c r="K8434" s="196">
        <v>2.9490368759476401E-2</v>
      </c>
      <c r="L8434" s="195">
        <v>379.86646244188103</v>
      </c>
      <c r="M8434" s="197">
        <v>2.8401982555665999E-2</v>
      </c>
      <c r="N8434" s="195">
        <v>1600.722019292507</v>
      </c>
      <c r="O8434" s="196">
        <v>1.5935028858209001E-2</v>
      </c>
      <c r="P8434" s="195">
        <v>1644.9297164631078</v>
      </c>
      <c r="Q8434" s="197">
        <v>1.6848062634767999E-2</v>
      </c>
      <c r="R8434" s="195">
        <v>1423.0850815932042</v>
      </c>
      <c r="S8434" s="196">
        <v>4.0570557791803297E-2</v>
      </c>
      <c r="T8434" s="195">
        <v>1479.1081130557709</v>
      </c>
      <c r="U8434" s="197">
        <v>4.4236603930792102E-2</v>
      </c>
      <c r="V8434" s="195">
        <v>1851.0550749961269</v>
      </c>
      <c r="W8434" s="196">
        <v>5.2933750830418E-2</v>
      </c>
      <c r="X8434" s="195">
        <v>1894.687683744437</v>
      </c>
      <c r="Y8434" s="197">
        <v>5.5469952615030002E-2</v>
      </c>
      <c r="Z8434" s="195">
        <v>7673.2771750818611</v>
      </c>
      <c r="AA8434" s="196">
        <v>5.8931924542537803E-2</v>
      </c>
      <c r="AB8434" s="195">
        <v>7780.2758749763289</v>
      </c>
      <c r="AC8434" s="197">
        <v>6.0846148252229802E-2</v>
      </c>
    </row>
    <row r="8435" spans="1:29" x14ac:dyDescent="0.25">
      <c r="A8435" t="s">
        <v>8611</v>
      </c>
      <c r="B8435" s="195">
        <v>887.11248291585594</v>
      </c>
      <c r="C8435" s="196">
        <v>2.6053237807118101E-2</v>
      </c>
      <c r="D8435" s="195">
        <v>884.16688699108806</v>
      </c>
      <c r="E8435" s="197">
        <v>2.7421019646423801E-2</v>
      </c>
      <c r="F8435" s="195">
        <v>400.25297395700602</v>
      </c>
      <c r="G8435" s="196">
        <v>2.7735969345211098E-2</v>
      </c>
      <c r="H8435" s="195">
        <v>387.21058636552397</v>
      </c>
      <c r="I8435" s="197">
        <v>2.88414591115967E-2</v>
      </c>
      <c r="J8435" s="195">
        <v>170.94968709271299</v>
      </c>
      <c r="K8435" s="196">
        <v>2.8740654684140401E-2</v>
      </c>
      <c r="L8435" s="195">
        <v>166.95667811478</v>
      </c>
      <c r="M8435" s="197">
        <v>2.78461275808446E-2</v>
      </c>
      <c r="N8435" s="195">
        <v>1974.8687511738685</v>
      </c>
      <c r="O8435" s="196">
        <v>1.69900720724886E-2</v>
      </c>
      <c r="P8435" s="195">
        <v>1999.6420369062289</v>
      </c>
      <c r="Q8435" s="197">
        <v>1.7719014264454599E-2</v>
      </c>
      <c r="R8435" s="195">
        <v>1638.0971540097628</v>
      </c>
      <c r="S8435" s="196">
        <v>4.2662166737795201E-2</v>
      </c>
      <c r="T8435" s="195">
        <v>1690.0469647182513</v>
      </c>
      <c r="U8435" s="197">
        <v>4.6237129948554799E-2</v>
      </c>
      <c r="V8435" s="195">
        <v>6486.1737930261415</v>
      </c>
      <c r="W8435" s="196">
        <v>5.2681325751470699E-2</v>
      </c>
      <c r="X8435" s="195">
        <v>6463.8346291619564</v>
      </c>
      <c r="Y8435" s="197">
        <v>5.5023617227204502E-2</v>
      </c>
      <c r="Z8435" s="195">
        <v>3003.8099132148077</v>
      </c>
      <c r="AA8435" s="196">
        <v>5.8650895983786602E-2</v>
      </c>
      <c r="AB8435" s="195">
        <v>3131.2012914389152</v>
      </c>
      <c r="AC8435" s="197">
        <v>6.0356553653757097E-2</v>
      </c>
    </row>
    <row r="8436" spans="1:29" x14ac:dyDescent="0.25">
      <c r="A8436" t="s">
        <v>8612</v>
      </c>
      <c r="B8436" s="195">
        <v>1079.4471519808001</v>
      </c>
      <c r="C8436" s="196">
        <v>2.88788772708055E-2</v>
      </c>
      <c r="D8436" s="195">
        <v>1074.87476084935</v>
      </c>
      <c r="E8436" s="197">
        <v>3.03493416361909E-2</v>
      </c>
      <c r="F8436" s="195">
        <v>641.99898947849795</v>
      </c>
      <c r="G8436" s="196">
        <v>2.9304919406845199E-2</v>
      </c>
      <c r="H8436" s="195">
        <v>629.16740193024805</v>
      </c>
      <c r="I8436" s="197">
        <v>3.0323755993309099E-2</v>
      </c>
      <c r="J8436" s="195">
        <v>0.76693823936972005</v>
      </c>
      <c r="K8436" s="196">
        <v>3.0217770756938E-2</v>
      </c>
      <c r="L8436" s="195">
        <v>0.72174607734699103</v>
      </c>
      <c r="M8436" s="197">
        <v>2.9421309001059898E-2</v>
      </c>
      <c r="N8436" s="195">
        <v>2098.6045132118311</v>
      </c>
      <c r="O8436" s="196">
        <v>1.88742802867914E-2</v>
      </c>
      <c r="P8436" s="195">
        <v>2125.2344171472814</v>
      </c>
      <c r="Q8436" s="197">
        <v>1.9686870269639299E-2</v>
      </c>
      <c r="R8436" s="195">
        <v>1712.890735959882</v>
      </c>
      <c r="S8436" s="196">
        <v>4.43103761148297E-2</v>
      </c>
      <c r="T8436" s="195">
        <v>1744.8328191230166</v>
      </c>
      <c r="U8436" s="197">
        <v>4.79231540243081E-2</v>
      </c>
      <c r="V8436" s="195">
        <v>8759.7799548828079</v>
      </c>
      <c r="W8436" s="196">
        <v>5.2123730887474601E-2</v>
      </c>
      <c r="X8436" s="195">
        <v>8819.3227795498206</v>
      </c>
      <c r="Y8436" s="197">
        <v>5.4700425771959701E-2</v>
      </c>
      <c r="Z8436" s="195">
        <v>18.975604468469459</v>
      </c>
      <c r="AA8436" s="196">
        <v>5.8030117408023003E-2</v>
      </c>
      <c r="AB8436" s="195">
        <v>20.173340070479849</v>
      </c>
      <c r="AC8436" s="197">
        <v>6.00020382039936E-2</v>
      </c>
    </row>
    <row r="8437" spans="1:29" x14ac:dyDescent="0.25">
      <c r="A8437" t="s">
        <v>8613</v>
      </c>
      <c r="B8437" s="195">
        <v>1220.26335418179</v>
      </c>
      <c r="C8437" s="196">
        <v>3.3341811467025799E-2</v>
      </c>
      <c r="D8437" s="195">
        <v>1219.53983787329</v>
      </c>
      <c r="E8437" s="197">
        <v>3.4772800076537901E-2</v>
      </c>
      <c r="F8437" s="195">
        <v>671.46198387050106</v>
      </c>
      <c r="G8437" s="196">
        <v>3.2208979507481E-2</v>
      </c>
      <c r="H8437" s="195">
        <v>661.88481782174495</v>
      </c>
      <c r="I8437" s="197">
        <v>3.3196159658866402E-2</v>
      </c>
      <c r="J8437" s="195">
        <v>0</v>
      </c>
      <c r="K8437" s="196">
        <v>3.30801350203343E-2</v>
      </c>
      <c r="L8437" s="195">
        <v>0</v>
      </c>
      <c r="M8437" s="197">
        <v>3.2336903082458297E-2</v>
      </c>
      <c r="N8437" s="195">
        <v>2070.706506084231</v>
      </c>
      <c r="O8437" s="196">
        <v>2.0090826656292901E-2</v>
      </c>
      <c r="P8437" s="195">
        <v>2082.9070091098797</v>
      </c>
      <c r="Q8437" s="197">
        <v>2.12524233122416E-2</v>
      </c>
      <c r="R8437" s="195">
        <v>1703.9107293055324</v>
      </c>
      <c r="S8437" s="196">
        <v>4.5074289708694301E-2</v>
      </c>
      <c r="T8437" s="195">
        <v>1726.2741570313206</v>
      </c>
      <c r="U8437" s="197">
        <v>4.8622729659505301E-2</v>
      </c>
      <c r="V8437" s="195">
        <v>8516.5782912181858</v>
      </c>
      <c r="W8437" s="196">
        <v>5.1623076491738598E-2</v>
      </c>
      <c r="X8437" s="195">
        <v>8526.3911371544164</v>
      </c>
      <c r="Y8437" s="197">
        <v>5.4305706256469001E-2</v>
      </c>
      <c r="Z8437" s="195">
        <v>0</v>
      </c>
      <c r="AA8437" s="196">
        <v>5.7472731494337903E-2</v>
      </c>
      <c r="AB8437" s="195">
        <v>0</v>
      </c>
      <c r="AC8437" s="197">
        <v>5.95690621327091E-2</v>
      </c>
    </row>
    <row r="8438" spans="1:29" x14ac:dyDescent="0.25">
      <c r="A8438" t="s">
        <v>8614</v>
      </c>
      <c r="B8438" s="195">
        <v>1292.19425219497</v>
      </c>
      <c r="C8438" s="196">
        <v>3.6944619260883202E-2</v>
      </c>
      <c r="D8438" s="195">
        <v>1287.64969659951</v>
      </c>
      <c r="E8438" s="197">
        <v>3.8040099773763499E-2</v>
      </c>
      <c r="F8438" s="195">
        <v>669.65304614329591</v>
      </c>
      <c r="G8438" s="196">
        <v>3.4170317594047497E-2</v>
      </c>
      <c r="H8438" s="195">
        <v>666.644064784389</v>
      </c>
      <c r="I8438" s="197">
        <v>3.5025251496976703E-2</v>
      </c>
      <c r="J8438" s="195">
        <v>0</v>
      </c>
      <c r="K8438" s="196">
        <v>3.4902833958737597E-2</v>
      </c>
      <c r="L8438" s="195">
        <v>0</v>
      </c>
      <c r="M8438" s="197">
        <v>3.4306030965026102E-2</v>
      </c>
      <c r="N8438" s="195">
        <v>2058.0729387581423</v>
      </c>
      <c r="O8438" s="196">
        <v>2.0676350832396599E-2</v>
      </c>
      <c r="P8438" s="195">
        <v>2055.246822655135</v>
      </c>
      <c r="Q8438" s="197">
        <v>2.1418910407112201E-2</v>
      </c>
      <c r="R8438" s="195">
        <v>1658.2666322415657</v>
      </c>
      <c r="S8438" s="196">
        <v>4.5369625714785998E-2</v>
      </c>
      <c r="T8438" s="195">
        <v>1669.1013598347158</v>
      </c>
      <c r="U8438" s="197">
        <v>4.8502225490402798E-2</v>
      </c>
      <c r="V8438" s="195">
        <v>8291.5831014680589</v>
      </c>
      <c r="W8438" s="196">
        <v>5.1253546101675401E-2</v>
      </c>
      <c r="X8438" s="195">
        <v>8269.8770767357255</v>
      </c>
      <c r="Y8438" s="197">
        <v>5.37162759843927E-2</v>
      </c>
      <c r="Z8438" s="195">
        <v>0</v>
      </c>
      <c r="AA8438" s="196">
        <v>5.7061327867696E-2</v>
      </c>
      <c r="AB8438" s="195">
        <v>0</v>
      </c>
      <c r="AC8438" s="197">
        <v>5.8922503770418598E-2</v>
      </c>
    </row>
    <row r="8439" spans="1:29" x14ac:dyDescent="0.25">
      <c r="A8439" t="s">
        <v>8615</v>
      </c>
      <c r="B8439" s="195">
        <v>1290.2991640616599</v>
      </c>
      <c r="C8439" s="196">
        <v>3.9195032024035903E-2</v>
      </c>
      <c r="D8439" s="195">
        <v>1286.6370125561998</v>
      </c>
      <c r="E8439" s="197">
        <v>4.0174970992246199E-2</v>
      </c>
      <c r="F8439" s="195">
        <v>664.1085204617101</v>
      </c>
      <c r="G8439" s="196">
        <v>3.5256350832346003E-2</v>
      </c>
      <c r="H8439" s="195">
        <v>662.82214996599498</v>
      </c>
      <c r="I8439" s="197">
        <v>3.5839965995313201E-2</v>
      </c>
      <c r="J8439" s="195">
        <v>1.4779785155059</v>
      </c>
      <c r="K8439" s="196">
        <v>3.5714700930247201E-2</v>
      </c>
      <c r="L8439" s="195">
        <v>1.4304016010306699</v>
      </c>
      <c r="M8439" s="197">
        <v>3.5396377573586997E-2</v>
      </c>
      <c r="N8439" s="195">
        <v>2186.7047138531802</v>
      </c>
      <c r="O8439" s="196">
        <v>2.1198227096438701E-2</v>
      </c>
      <c r="P8439" s="195">
        <v>2176.7689466386141</v>
      </c>
      <c r="Q8439" s="197">
        <v>2.2155128883893298E-2</v>
      </c>
      <c r="R8439" s="195">
        <v>1645.2124941032789</v>
      </c>
      <c r="S8439" s="196">
        <v>4.5097756820784103E-2</v>
      </c>
      <c r="T8439" s="195">
        <v>1641.7900503507565</v>
      </c>
      <c r="U8439" s="197">
        <v>4.7973589568525703E-2</v>
      </c>
      <c r="V8439" s="195">
        <v>8264.6705351879791</v>
      </c>
      <c r="W8439" s="196">
        <v>5.0728728089380698E-2</v>
      </c>
      <c r="X8439" s="195">
        <v>8235.8263035290092</v>
      </c>
      <c r="Y8439" s="197">
        <v>5.2909857898519999E-2</v>
      </c>
      <c r="Z8439" s="195">
        <v>43.531503655274456</v>
      </c>
      <c r="AA8439" s="196">
        <v>5.6477040243752698E-2</v>
      </c>
      <c r="AB8439" s="195">
        <v>39.471140643796161</v>
      </c>
      <c r="AC8439" s="197">
        <v>5.8037926948317699E-2</v>
      </c>
    </row>
    <row r="8440" spans="1:29" x14ac:dyDescent="0.25">
      <c r="A8440" t="s">
        <v>8616</v>
      </c>
      <c r="B8440" s="195">
        <v>1183.94029473463</v>
      </c>
      <c r="C8440" s="196">
        <v>3.9284931078921899E-2</v>
      </c>
      <c r="D8440" s="195">
        <v>1176.70070850349</v>
      </c>
      <c r="E8440" s="197">
        <v>3.9825224527302999E-2</v>
      </c>
      <c r="F8440" s="195">
        <v>549.39598535391701</v>
      </c>
      <c r="G8440" s="196">
        <v>3.5626867166134203E-2</v>
      </c>
      <c r="H8440" s="195">
        <v>547.68521342338204</v>
      </c>
      <c r="I8440" s="197">
        <v>3.5905113842331901E-2</v>
      </c>
      <c r="J8440" s="195">
        <v>90.013767978665101</v>
      </c>
      <c r="K8440" s="196">
        <v>3.5779621077571801E-2</v>
      </c>
      <c r="L8440" s="195">
        <v>91.18211492230121</v>
      </c>
      <c r="M8440" s="197">
        <v>3.5768365477562403E-2</v>
      </c>
      <c r="N8440" s="195">
        <v>2337.586198070268</v>
      </c>
      <c r="O8440" s="196">
        <v>2.28860236966376E-2</v>
      </c>
      <c r="P8440" s="195">
        <v>2326.0487868035011</v>
      </c>
      <c r="Q8440" s="197">
        <v>2.4188515102655302E-2</v>
      </c>
      <c r="R8440" s="195">
        <v>1662.0386671187207</v>
      </c>
      <c r="S8440" s="196">
        <v>4.5498466224628498E-2</v>
      </c>
      <c r="T8440" s="195">
        <v>1643.4927424418215</v>
      </c>
      <c r="U8440" s="197">
        <v>4.8194493654837703E-2</v>
      </c>
      <c r="V8440" s="195">
        <v>7185.5646276519101</v>
      </c>
      <c r="W8440" s="196">
        <v>5.1231221827382399E-2</v>
      </c>
      <c r="X8440" s="195">
        <v>7121.923728103061</v>
      </c>
      <c r="Y8440" s="197">
        <v>5.2381579902230198E-2</v>
      </c>
      <c r="Z8440" s="195">
        <v>2012.3589544434001</v>
      </c>
      <c r="AA8440" s="196">
        <v>5.7036473924276999E-2</v>
      </c>
      <c r="AB8440" s="195">
        <v>1649.8022138030949</v>
      </c>
      <c r="AC8440" s="197">
        <v>5.7458447793112398E-2</v>
      </c>
    </row>
    <row r="8441" spans="1:29" x14ac:dyDescent="0.25">
      <c r="A8441" t="s">
        <v>8617</v>
      </c>
      <c r="B8441" s="195">
        <v>1125.7860669338299</v>
      </c>
      <c r="C8441" s="196">
        <v>3.8307805329878097E-2</v>
      </c>
      <c r="D8441" s="195">
        <v>1118.0892632877301</v>
      </c>
      <c r="E8441" s="197">
        <v>3.8766518765586497E-2</v>
      </c>
      <c r="F8441" s="195">
        <v>453.56646016283298</v>
      </c>
      <c r="G8441" s="196">
        <v>3.56978062437774E-2</v>
      </c>
      <c r="H8441" s="195">
        <v>448.31179970037999</v>
      </c>
      <c r="I8441" s="197">
        <v>3.58062331671287E-2</v>
      </c>
      <c r="J8441" s="195">
        <v>158.46234562841599</v>
      </c>
      <c r="K8441" s="196">
        <v>3.5681086002423403E-2</v>
      </c>
      <c r="L8441" s="195">
        <v>157.97292893719998</v>
      </c>
      <c r="M8441" s="197">
        <v>3.5839586302114597E-2</v>
      </c>
      <c r="N8441" s="195">
        <v>2154.8176523856928</v>
      </c>
      <c r="O8441" s="196">
        <v>2.3734243212360201E-2</v>
      </c>
      <c r="P8441" s="195">
        <v>2152.977932335677</v>
      </c>
      <c r="Q8441" s="197">
        <v>2.50956267133867E-2</v>
      </c>
      <c r="R8441" s="195">
        <v>1553.9406641591931</v>
      </c>
      <c r="S8441" s="196">
        <v>4.5544263138198003E-2</v>
      </c>
      <c r="T8441" s="195">
        <v>1543.0130790538215</v>
      </c>
      <c r="U8441" s="197">
        <v>4.8092380866018303E-2</v>
      </c>
      <c r="V8441" s="195">
        <v>5787.1394428339208</v>
      </c>
      <c r="W8441" s="196">
        <v>5.31181829631922E-2</v>
      </c>
      <c r="X8441" s="195">
        <v>5735.3449705330886</v>
      </c>
      <c r="Y8441" s="197">
        <v>5.3848827069387602E-2</v>
      </c>
      <c r="Z8441" s="195">
        <v>3239.6483140415362</v>
      </c>
      <c r="AA8441" s="196">
        <v>5.91372555527412E-2</v>
      </c>
      <c r="AB8441" s="195">
        <v>2770.6667450685864</v>
      </c>
      <c r="AC8441" s="197">
        <v>5.9067901820865298E-2</v>
      </c>
    </row>
    <row r="8442" spans="1:29" x14ac:dyDescent="0.25">
      <c r="A8442" t="s">
        <v>8618</v>
      </c>
      <c r="B8442" s="195">
        <v>1147.55578065174</v>
      </c>
      <c r="C8442" s="196">
        <v>3.8674804266404399E-2</v>
      </c>
      <c r="D8442" s="195">
        <v>1143.0610678707701</v>
      </c>
      <c r="E8442" s="197">
        <v>3.8757992435430398E-2</v>
      </c>
      <c r="F8442" s="195">
        <v>464.62052111045398</v>
      </c>
      <c r="G8442" s="196">
        <v>3.5634838306793898E-2</v>
      </c>
      <c r="H8442" s="195">
        <v>458.75568271615003</v>
      </c>
      <c r="I8442" s="197">
        <v>3.5713727506234402E-2</v>
      </c>
      <c r="J8442" s="195">
        <v>135.49596596657199</v>
      </c>
      <c r="K8442" s="196">
        <v>3.5588903660129102E-2</v>
      </c>
      <c r="L8442" s="195">
        <v>133.70403166449802</v>
      </c>
      <c r="M8442" s="197">
        <v>3.5776368276996297E-2</v>
      </c>
      <c r="N8442" s="195">
        <v>1965.4484491189953</v>
      </c>
      <c r="O8442" s="196">
        <v>2.3674380639652701E-2</v>
      </c>
      <c r="P8442" s="195">
        <v>1959.591957184284</v>
      </c>
      <c r="Q8442" s="197">
        <v>2.47640173392818E-2</v>
      </c>
      <c r="R8442" s="195">
        <v>1475.7794726512511</v>
      </c>
      <c r="S8442" s="196">
        <v>4.5432023183253997E-2</v>
      </c>
      <c r="T8442" s="195">
        <v>1472.2006255661854</v>
      </c>
      <c r="U8442" s="197">
        <v>4.7860272808951498E-2</v>
      </c>
      <c r="V8442" s="195">
        <v>5787.0617872939956</v>
      </c>
      <c r="W8442" s="196">
        <v>5.2493656539062197E-2</v>
      </c>
      <c r="X8442" s="195">
        <v>5768.1978859805613</v>
      </c>
      <c r="Y8442" s="197">
        <v>5.41091789255983E-2</v>
      </c>
      <c r="Z8442" s="195">
        <v>2697.1133957255379</v>
      </c>
      <c r="AA8442" s="196">
        <v>5.8441961085142199E-2</v>
      </c>
      <c r="AB8442" s="195">
        <v>2650.7605730005216</v>
      </c>
      <c r="AC8442" s="197">
        <v>5.9353487203471902E-2</v>
      </c>
    </row>
    <row r="8443" spans="1:29" x14ac:dyDescent="0.25">
      <c r="A8443" t="s">
        <v>8619</v>
      </c>
      <c r="B8443" s="195">
        <v>1141.0385810928201</v>
      </c>
      <c r="C8443" s="196">
        <v>3.8717619528046102E-2</v>
      </c>
      <c r="D8443" s="195">
        <v>1131.0295979995499</v>
      </c>
      <c r="E8443" s="197">
        <v>3.8648871131452003E-2</v>
      </c>
      <c r="F8443" s="195">
        <v>480.63108436275201</v>
      </c>
      <c r="G8443" s="196">
        <v>3.5555426344233303E-2</v>
      </c>
      <c r="H8443" s="195">
        <v>468.45746472612404</v>
      </c>
      <c r="I8443" s="197">
        <v>3.5767581245931199E-2</v>
      </c>
      <c r="J8443" s="195">
        <v>110.694301393288</v>
      </c>
      <c r="K8443" s="196">
        <v>3.5642569174418298E-2</v>
      </c>
      <c r="L8443" s="195">
        <v>104.797062854502</v>
      </c>
      <c r="M8443" s="197">
        <v>3.5696640915987801E-2</v>
      </c>
      <c r="N8443" s="195">
        <v>1876.2744916330093</v>
      </c>
      <c r="O8443" s="196">
        <v>2.38592009919242E-2</v>
      </c>
      <c r="P8443" s="195">
        <v>1876.9616544889766</v>
      </c>
      <c r="Q8443" s="197">
        <v>2.4877278236563698E-2</v>
      </c>
      <c r="R8443" s="195">
        <v>1438.6985428761764</v>
      </c>
      <c r="S8443" s="196">
        <v>4.57351315038554E-2</v>
      </c>
      <c r="T8443" s="195">
        <v>1446.6144463844453</v>
      </c>
      <c r="U8443" s="197">
        <v>4.8322346387174302E-2</v>
      </c>
      <c r="V8443" s="195">
        <v>6025.1327770328135</v>
      </c>
      <c r="W8443" s="196">
        <v>5.2559943653436997E-2</v>
      </c>
      <c r="X8443" s="195">
        <v>6008.0767032843924</v>
      </c>
      <c r="Y8443" s="197">
        <v>5.5022181052153001E-2</v>
      </c>
      <c r="Z8443" s="195">
        <v>2339.31552625122</v>
      </c>
      <c r="AA8443" s="196">
        <v>5.8515759506021101E-2</v>
      </c>
      <c r="AB8443" s="195">
        <v>2503.7324305597031</v>
      </c>
      <c r="AC8443" s="197">
        <v>6.0354978283381301E-2</v>
      </c>
    </row>
    <row r="8444" spans="1:29" x14ac:dyDescent="0.25">
      <c r="A8444" t="s">
        <v>8620</v>
      </c>
      <c r="B8444" s="195">
        <v>1149.0837608941699</v>
      </c>
      <c r="C8444" s="196">
        <v>3.9078320102090003E-2</v>
      </c>
      <c r="D8444" s="195">
        <v>1139.4097443378701</v>
      </c>
      <c r="E8444" s="197">
        <v>3.8926865620223898E-2</v>
      </c>
      <c r="F8444" s="195">
        <v>522.77983748637803</v>
      </c>
      <c r="G8444" s="196">
        <v>3.5500418446147403E-2</v>
      </c>
      <c r="H8444" s="195">
        <v>512.29047433491201</v>
      </c>
      <c r="I8444" s="197">
        <v>3.5422826198157002E-2</v>
      </c>
      <c r="J8444" s="195">
        <v>63.878954908770105</v>
      </c>
      <c r="K8444" s="196">
        <v>3.5299019087706301E-2</v>
      </c>
      <c r="L8444" s="195">
        <v>62.109553456594099</v>
      </c>
      <c r="M8444" s="197">
        <v>3.5641414544448698E-2</v>
      </c>
      <c r="N8444" s="195">
        <v>1981.8220857686174</v>
      </c>
      <c r="O8444" s="196">
        <v>2.5061165503394399E-2</v>
      </c>
      <c r="P8444" s="195">
        <v>1970.8409873363753</v>
      </c>
      <c r="Q8444" s="197">
        <v>2.61931205107424E-2</v>
      </c>
      <c r="R8444" s="195">
        <v>1485.7077940456768</v>
      </c>
      <c r="S8444" s="196">
        <v>4.7197274250215401E-2</v>
      </c>
      <c r="T8444" s="195">
        <v>1497.4725901739341</v>
      </c>
      <c r="U8444" s="197">
        <v>4.97583113286061E-2</v>
      </c>
      <c r="V8444" s="195">
        <v>6848.5747137467033</v>
      </c>
      <c r="W8444" s="196">
        <v>5.3656902589183701E-2</v>
      </c>
      <c r="X8444" s="195">
        <v>6868.2249290472928</v>
      </c>
      <c r="Y8444" s="197">
        <v>5.5989781183101599E-2</v>
      </c>
      <c r="Z8444" s="195">
        <v>1261.7129657227051</v>
      </c>
      <c r="AA8444" s="196">
        <v>5.9737020047991599E-2</v>
      </c>
      <c r="AB8444" s="195">
        <v>1298.8114931230043</v>
      </c>
      <c r="AC8444" s="197">
        <v>6.1416359053348399E-2</v>
      </c>
    </row>
    <row r="8445" spans="1:29" x14ac:dyDescent="0.25">
      <c r="A8445" t="s">
        <v>8621</v>
      </c>
      <c r="B8445" s="195">
        <v>1162.1726254380101</v>
      </c>
      <c r="C8445" s="196">
        <v>3.8158543488839597E-2</v>
      </c>
      <c r="D8445" s="195">
        <v>1145.8237803358602</v>
      </c>
      <c r="E8445" s="197">
        <v>3.7966988980679198E-2</v>
      </c>
      <c r="F8445" s="195">
        <v>607.20522427334492</v>
      </c>
      <c r="G8445" s="196">
        <v>3.4438782927084799E-2</v>
      </c>
      <c r="H8445" s="195">
        <v>597.09434124756001</v>
      </c>
      <c r="I8445" s="197">
        <v>3.4473108064403603E-2</v>
      </c>
      <c r="J8445" s="195">
        <v>4.2663805482318606</v>
      </c>
      <c r="K8445" s="196">
        <v>3.4352620334998897E-2</v>
      </c>
      <c r="L8445" s="195">
        <v>4.6205177220970697</v>
      </c>
      <c r="M8445" s="197">
        <v>3.4575562554917401E-2</v>
      </c>
      <c r="N8445" s="195">
        <v>2323.7194991460083</v>
      </c>
      <c r="O8445" s="196">
        <v>2.6378025056013901E-2</v>
      </c>
      <c r="P8445" s="195">
        <v>2302.6247509933423</v>
      </c>
      <c r="Q8445" s="197">
        <v>2.7333890917521999E-2</v>
      </c>
      <c r="R8445" s="195">
        <v>1653.0102985108654</v>
      </c>
      <c r="S8445" s="196">
        <v>4.8599667843945697E-2</v>
      </c>
      <c r="T8445" s="195">
        <v>1656.3911647629727</v>
      </c>
      <c r="U8445" s="197">
        <v>5.1331768900772699E-2</v>
      </c>
      <c r="V8445" s="195">
        <v>8528.8859096439901</v>
      </c>
      <c r="W8445" s="196">
        <v>5.5123087369816699E-2</v>
      </c>
      <c r="X8445" s="195">
        <v>8586.0712911603878</v>
      </c>
      <c r="Y8445" s="197">
        <v>5.74492327882253E-2</v>
      </c>
      <c r="Z8445" s="195">
        <v>113.08057797494813</v>
      </c>
      <c r="AA8445" s="196">
        <v>6.1369345161972101E-2</v>
      </c>
      <c r="AB8445" s="195">
        <v>108.80576256448168</v>
      </c>
      <c r="AC8445" s="197">
        <v>6.3017261966473503E-2</v>
      </c>
    </row>
    <row r="8446" spans="1:29" x14ac:dyDescent="0.25">
      <c r="A8446" t="s">
        <v>8622</v>
      </c>
      <c r="B8446" s="195">
        <v>1068.5878838270701</v>
      </c>
      <c r="C8446" s="196">
        <v>3.5135237894008797E-2</v>
      </c>
      <c r="D8446" s="195">
        <v>1055.76278504431</v>
      </c>
      <c r="E8446" s="197">
        <v>3.5218113151545799E-2</v>
      </c>
      <c r="F8446" s="195">
        <v>618.20820140353999</v>
      </c>
      <c r="G8446" s="196">
        <v>3.2524526404786702E-2</v>
      </c>
      <c r="H8446" s="195">
        <v>610.17217058763197</v>
      </c>
      <c r="I8446" s="197">
        <v>3.2941494134756499E-2</v>
      </c>
      <c r="J8446" s="195">
        <v>0</v>
      </c>
      <c r="K8446" s="196">
        <v>3.2826359583381599E-2</v>
      </c>
      <c r="L8446" s="195">
        <v>0</v>
      </c>
      <c r="M8446" s="197">
        <v>3.2653703229255197E-2</v>
      </c>
      <c r="N8446" s="195">
        <v>2824.1534526733317</v>
      </c>
      <c r="O8446" s="196">
        <v>2.74344469085262E-2</v>
      </c>
      <c r="P8446" s="195">
        <v>2791.3877956002134</v>
      </c>
      <c r="Q8446" s="197">
        <v>2.8282165012276799E-2</v>
      </c>
      <c r="R8446" s="195">
        <v>1850.4098827426192</v>
      </c>
      <c r="S8446" s="196">
        <v>4.8527435328061301E-2</v>
      </c>
      <c r="T8446" s="195">
        <v>1849.771227303728</v>
      </c>
      <c r="U8446" s="197">
        <v>5.1399084573498899E-2</v>
      </c>
      <c r="V8446" s="195">
        <v>9574.4755593648242</v>
      </c>
      <c r="W8446" s="196">
        <v>5.5853935462991201E-2</v>
      </c>
      <c r="X8446" s="195">
        <v>9646.7195608634083</v>
      </c>
      <c r="Y8446" s="197">
        <v>5.8043787752432102E-2</v>
      </c>
      <c r="Z8446" s="195">
        <v>0</v>
      </c>
      <c r="AA8446" s="196">
        <v>6.2183009109894397E-2</v>
      </c>
      <c r="AB8446" s="195">
        <v>0</v>
      </c>
      <c r="AC8446" s="197">
        <v>6.3669441710474603E-2</v>
      </c>
    </row>
    <row r="8447" spans="1:29" x14ac:dyDescent="0.25">
      <c r="A8447" t="s">
        <v>8623</v>
      </c>
      <c r="B8447" s="195">
        <v>895.46363482531603</v>
      </c>
      <c r="C8447" s="196">
        <v>3.03427751209434E-2</v>
      </c>
      <c r="D8447" s="195">
        <v>900.12143414937793</v>
      </c>
      <c r="E8447" s="197">
        <v>3.0820776127560401E-2</v>
      </c>
      <c r="F8447" s="195">
        <v>549.32649936603798</v>
      </c>
      <c r="G8447" s="196">
        <v>2.9836938296928201E-2</v>
      </c>
      <c r="H8447" s="195">
        <v>551.158801008522</v>
      </c>
      <c r="I8447" s="197">
        <v>3.0473827390867899E-2</v>
      </c>
      <c r="J8447" s="195">
        <v>0</v>
      </c>
      <c r="K8447" s="196">
        <v>3.0367317636605599E-2</v>
      </c>
      <c r="L8447" s="195">
        <v>0</v>
      </c>
      <c r="M8447" s="197">
        <v>2.9955440896876601E-2</v>
      </c>
      <c r="N8447" s="195">
        <v>3134.9493171626546</v>
      </c>
      <c r="O8447" s="196">
        <v>2.8461546202275801E-2</v>
      </c>
      <c r="P8447" s="195">
        <v>3112.6463013723087</v>
      </c>
      <c r="Q8447" s="197">
        <v>2.9162677147381001E-2</v>
      </c>
      <c r="R8447" s="195">
        <v>1987.6746630815719</v>
      </c>
      <c r="S8447" s="196">
        <v>4.7590408988893003E-2</v>
      </c>
      <c r="T8447" s="195">
        <v>1986.8400752435118</v>
      </c>
      <c r="U8447" s="197">
        <v>5.0378818408240197E-2</v>
      </c>
      <c r="V8447" s="195">
        <v>10087.939927212237</v>
      </c>
      <c r="W8447" s="196">
        <v>5.4535778776148403E-2</v>
      </c>
      <c r="X8447" s="195">
        <v>10203.207398775376</v>
      </c>
      <c r="Y8447" s="197">
        <v>5.65097830783238E-2</v>
      </c>
      <c r="Z8447" s="195">
        <v>0</v>
      </c>
      <c r="AA8447" s="196">
        <v>6.0715485853265097E-2</v>
      </c>
      <c r="AB8447" s="195">
        <v>0</v>
      </c>
      <c r="AC8447" s="197">
        <v>6.1986759980634402E-2</v>
      </c>
    </row>
    <row r="8448" spans="1:29" x14ac:dyDescent="0.25">
      <c r="A8448" t="s">
        <v>8624</v>
      </c>
      <c r="B8448" s="195">
        <v>794.71730910981398</v>
      </c>
      <c r="C8448" s="196">
        <v>2.7150149745050599E-2</v>
      </c>
      <c r="D8448" s="195">
        <v>807.35851888120703</v>
      </c>
      <c r="E8448" s="197">
        <v>2.79595976726837E-2</v>
      </c>
      <c r="F8448" s="195">
        <v>483.36658992146005</v>
      </c>
      <c r="G8448" s="196">
        <v>2.8187935932742901E-2</v>
      </c>
      <c r="H8448" s="195">
        <v>491.43611542876602</v>
      </c>
      <c r="I8448" s="197">
        <v>2.8846105979196401E-2</v>
      </c>
      <c r="J8448" s="195">
        <v>5.0466968014272195</v>
      </c>
      <c r="K8448" s="196">
        <v>2.8745285310369399E-2</v>
      </c>
      <c r="L8448" s="195">
        <v>4.2415106534301605</v>
      </c>
      <c r="M8448" s="197">
        <v>2.8299889232440301E-2</v>
      </c>
      <c r="N8448" s="195">
        <v>2933.7756331651422</v>
      </c>
      <c r="O8448" s="196">
        <v>2.6942692940233801E-2</v>
      </c>
      <c r="P8448" s="195">
        <v>2929.9909807756844</v>
      </c>
      <c r="Q8448" s="197">
        <v>2.7732138449060698E-2</v>
      </c>
      <c r="R8448" s="195">
        <v>1905.7773093728063</v>
      </c>
      <c r="S8448" s="196">
        <v>4.5880884713328601E-2</v>
      </c>
      <c r="T8448" s="195">
        <v>1915.0436516540829</v>
      </c>
      <c r="U8448" s="197">
        <v>4.8780745286288098E-2</v>
      </c>
      <c r="V8448" s="195">
        <v>9512.4946096533713</v>
      </c>
      <c r="W8448" s="196">
        <v>5.1607456713883303E-2</v>
      </c>
      <c r="X8448" s="195">
        <v>9596.1721657897815</v>
      </c>
      <c r="Y8448" s="197">
        <v>5.3697118206239798E-2</v>
      </c>
      <c r="Z8448" s="195">
        <v>149.81800245808247</v>
      </c>
      <c r="AA8448" s="196">
        <v>5.7455341765563703E-2</v>
      </c>
      <c r="AB8448" s="195">
        <v>183.28656508675004</v>
      </c>
      <c r="AC8448" s="197">
        <v>5.8901489203887998E-2</v>
      </c>
    </row>
    <row r="8449" spans="1:29" x14ac:dyDescent="0.25">
      <c r="A8449" t="s">
        <v>8625</v>
      </c>
      <c r="B8449" s="195">
        <v>740.34630370476009</v>
      </c>
      <c r="C8449" s="196">
        <v>2.5340933758597299E-2</v>
      </c>
      <c r="D8449" s="195">
        <v>752.48628763655506</v>
      </c>
      <c r="E8449" s="197">
        <v>2.6136938134645901E-2</v>
      </c>
      <c r="F8449" s="195">
        <v>426.30193711710399</v>
      </c>
      <c r="G8449" s="196">
        <v>2.67631034468894E-2</v>
      </c>
      <c r="H8449" s="195">
        <v>431.28208795505498</v>
      </c>
      <c r="I8449" s="197">
        <v>2.7421454093326199E-2</v>
      </c>
      <c r="J8449" s="195">
        <v>40.364405760749598</v>
      </c>
      <c r="K8449" s="196">
        <v>2.7325612757102501E-2</v>
      </c>
      <c r="L8449" s="195">
        <v>37.1617073588788</v>
      </c>
      <c r="M8449" s="197">
        <v>2.6869397776072401E-2</v>
      </c>
      <c r="N8449" s="195">
        <v>2569.0529798581952</v>
      </c>
      <c r="O8449" s="196">
        <v>2.3543044565796901E-2</v>
      </c>
      <c r="P8449" s="195">
        <v>2574.3989783013576</v>
      </c>
      <c r="Q8449" s="197">
        <v>2.4752388622611601E-2</v>
      </c>
      <c r="R8449" s="195">
        <v>1729.2603005760418</v>
      </c>
      <c r="S8449" s="196">
        <v>4.2359827982347401E-2</v>
      </c>
      <c r="T8449" s="195">
        <v>1752.5118834012073</v>
      </c>
      <c r="U8449" s="197">
        <v>4.54714550961643E-2</v>
      </c>
      <c r="V8449" s="195">
        <v>8147.8222878874558</v>
      </c>
      <c r="W8449" s="196">
        <v>4.7139955882707502E-2</v>
      </c>
      <c r="X8449" s="195">
        <v>8183.9086127737883</v>
      </c>
      <c r="Y8449" s="197">
        <v>4.8945005809171299E-2</v>
      </c>
      <c r="Z8449" s="195">
        <v>1372.670278053113</v>
      </c>
      <c r="AA8449" s="196">
        <v>5.2481607281490601E-2</v>
      </c>
      <c r="AB8449" s="195">
        <v>1431.3844868487374</v>
      </c>
      <c r="AC8449" s="197">
        <v>5.3688797975719599E-2</v>
      </c>
    </row>
    <row r="8450" spans="1:29" x14ac:dyDescent="0.25">
      <c r="A8450" t="s">
        <v>8626</v>
      </c>
      <c r="B8450" s="195">
        <v>698.99875616048803</v>
      </c>
      <c r="C8450" s="196">
        <v>2.4215484580861799E-2</v>
      </c>
      <c r="D8450" s="195">
        <v>704.65115843714489</v>
      </c>
      <c r="E8450" s="197">
        <v>2.5058436924775399E-2</v>
      </c>
      <c r="F8450" s="195">
        <v>327.24497152911704</v>
      </c>
      <c r="G8450" s="196">
        <v>2.5956568036290401E-2</v>
      </c>
      <c r="H8450" s="195">
        <v>328.26066565813102</v>
      </c>
      <c r="I8450" s="197">
        <v>2.6754529517893502E-2</v>
      </c>
      <c r="J8450" s="195">
        <v>139.05436041528</v>
      </c>
      <c r="K8450" s="196">
        <v>2.6661019164638498E-2</v>
      </c>
      <c r="L8450" s="195">
        <v>136.606680177101</v>
      </c>
      <c r="M8450" s="197">
        <v>2.6059659069540001E-2</v>
      </c>
      <c r="N8450" s="195">
        <v>2175.9906091762673</v>
      </c>
      <c r="O8450" s="196">
        <v>2.062629464932E-2</v>
      </c>
      <c r="P8450" s="195">
        <v>2204.1360955526679</v>
      </c>
      <c r="Q8450" s="197">
        <v>2.1837033535047502E-2</v>
      </c>
      <c r="R8450" s="195">
        <v>1540.3801388926975</v>
      </c>
      <c r="S8450" s="196">
        <v>3.9029795699978699E-2</v>
      </c>
      <c r="T8450" s="195">
        <v>1573.3937966721574</v>
      </c>
      <c r="U8450" s="197">
        <v>4.2221869256526101E-2</v>
      </c>
      <c r="V8450" s="195">
        <v>6280.8106549280319</v>
      </c>
      <c r="W8450" s="196">
        <v>4.3715605559023103E-2</v>
      </c>
      <c r="X8450" s="195">
        <v>6337.1505909511434</v>
      </c>
      <c r="Y8450" s="197">
        <v>4.54040678755495E-2</v>
      </c>
      <c r="Z8450" s="195">
        <v>4108.7696714770063</v>
      </c>
      <c r="AA8450" s="196">
        <v>4.8669227623583999E-2</v>
      </c>
      <c r="AB8450" s="195">
        <v>4143.9264427040907</v>
      </c>
      <c r="AC8450" s="197">
        <v>4.9804669284347403E-2</v>
      </c>
    </row>
    <row r="8451" spans="1:29" x14ac:dyDescent="0.25">
      <c r="A8451" t="s">
        <v>8627</v>
      </c>
      <c r="B8451" s="195">
        <v>674.19461407288804</v>
      </c>
      <c r="C8451" s="196">
        <v>2.3359186810466798E-2</v>
      </c>
      <c r="D8451" s="195">
        <v>675.613905178805</v>
      </c>
      <c r="E8451" s="197">
        <v>2.4365794737581301E-2</v>
      </c>
      <c r="F8451" s="195">
        <v>199.354327236074</v>
      </c>
      <c r="G8451" s="196">
        <v>2.61784992972501E-2</v>
      </c>
      <c r="H8451" s="195">
        <v>203.155798915199</v>
      </c>
      <c r="I8451" s="197">
        <v>2.7285340511560899E-2</v>
      </c>
      <c r="J8451" s="195">
        <v>268.495680552154</v>
      </c>
      <c r="K8451" s="196">
        <v>2.7189974908954698E-2</v>
      </c>
      <c r="L8451" s="195">
        <v>274.13115100762104</v>
      </c>
      <c r="M8451" s="197">
        <v>2.62824717691773E-2</v>
      </c>
      <c r="N8451" s="195">
        <v>1790.0849687954965</v>
      </c>
      <c r="O8451" s="196">
        <v>1.7831880491173499E-2</v>
      </c>
      <c r="P8451" s="195">
        <v>1823.1751233023401</v>
      </c>
      <c r="Q8451" s="197">
        <v>1.89545658086929E-2</v>
      </c>
      <c r="R8451" s="195">
        <v>1367.5294154321834</v>
      </c>
      <c r="S8451" s="196">
        <v>3.5943321765730701E-2</v>
      </c>
      <c r="T8451" s="195">
        <v>1403.7679507371251</v>
      </c>
      <c r="U8451" s="197">
        <v>3.9252652955386498E-2</v>
      </c>
      <c r="V8451" s="195">
        <v>3733.6556676736805</v>
      </c>
      <c r="W8451" s="196">
        <v>4.3054616454746099E-2</v>
      </c>
      <c r="X8451" s="195">
        <v>3849.7739366617516</v>
      </c>
      <c r="Y8451" s="197">
        <v>4.50414872789177E-2</v>
      </c>
      <c r="Z8451" s="195">
        <v>8019.4109706496247</v>
      </c>
      <c r="AA8451" s="196">
        <v>4.79333387170622E-2</v>
      </c>
      <c r="AB8451" s="195">
        <v>7912.083219816901</v>
      </c>
      <c r="AC8451" s="197">
        <v>4.9406947063649703E-2</v>
      </c>
    </row>
    <row r="8452" spans="1:29" x14ac:dyDescent="0.25">
      <c r="A8452" t="s">
        <v>8628</v>
      </c>
      <c r="B8452" s="195">
        <v>660.883674675527</v>
      </c>
      <c r="C8452" s="196">
        <v>2.2926172966262998E-2</v>
      </c>
      <c r="D8452" s="195">
        <v>658.29273294349196</v>
      </c>
      <c r="E8452" s="197">
        <v>2.4185584584100701E-2</v>
      </c>
      <c r="F8452" s="195">
        <v>132.369817754179</v>
      </c>
      <c r="G8452" s="196">
        <v>2.6485734972014299E-2</v>
      </c>
      <c r="H8452" s="195">
        <v>135.869741722112</v>
      </c>
      <c r="I8452" s="197">
        <v>2.7878174452077201E-2</v>
      </c>
      <c r="J8452" s="195">
        <v>327.22688686640896</v>
      </c>
      <c r="K8452" s="196">
        <v>2.7780736822334E-2</v>
      </c>
      <c r="L8452" s="195">
        <v>334.83353141813103</v>
      </c>
      <c r="M8452" s="197">
        <v>2.65909276839639E-2</v>
      </c>
      <c r="N8452" s="195">
        <v>1514.7014339349255</v>
      </c>
      <c r="O8452" s="196">
        <v>1.6092916754196999E-2</v>
      </c>
      <c r="P8452" s="195">
        <v>1543.888884525775</v>
      </c>
      <c r="Q8452" s="197">
        <v>1.7196181492173099E-2</v>
      </c>
      <c r="R8452" s="195">
        <v>1267.3532542894898</v>
      </c>
      <c r="S8452" s="196">
        <v>3.50868776059933E-2</v>
      </c>
      <c r="T8452" s="195">
        <v>1313.5560536909861</v>
      </c>
      <c r="U8452" s="197">
        <v>3.8606207195634699E-2</v>
      </c>
      <c r="V8452" s="195">
        <v>2672.1340554916637</v>
      </c>
      <c r="W8452" s="196">
        <v>4.4183481931371102E-2</v>
      </c>
      <c r="X8452" s="195">
        <v>2764.3991884654779</v>
      </c>
      <c r="Y8452" s="197">
        <v>4.6711576485373399E-2</v>
      </c>
      <c r="Z8452" s="195">
        <v>8624.4144114359678</v>
      </c>
      <c r="AA8452" s="196">
        <v>4.9190121280993197E-2</v>
      </c>
      <c r="AB8452" s="195">
        <v>8564.2426785620264</v>
      </c>
      <c r="AC8452" s="197">
        <v>5.1238902756053098E-2</v>
      </c>
    </row>
    <row r="8453" spans="1:29" x14ac:dyDescent="0.25">
      <c r="A8453" t="s">
        <v>8629</v>
      </c>
      <c r="B8453" s="195">
        <v>653.23642322761702</v>
      </c>
      <c r="C8453" s="196">
        <v>2.3532912864038701E-2</v>
      </c>
      <c r="D8453" s="195">
        <v>647.2354580025841</v>
      </c>
      <c r="E8453" s="197">
        <v>2.4755166240125501E-2</v>
      </c>
      <c r="F8453" s="195">
        <v>78.112552589990202</v>
      </c>
      <c r="G8453" s="196">
        <v>2.77835571234799E-2</v>
      </c>
      <c r="H8453" s="195">
        <v>79.845313196867394</v>
      </c>
      <c r="I8453" s="197">
        <v>2.9180212775797701E-2</v>
      </c>
      <c r="J8453" s="195">
        <v>380.94744644909298</v>
      </c>
      <c r="K8453" s="196">
        <v>2.9078224362849001E-2</v>
      </c>
      <c r="L8453" s="195">
        <v>387.03875579660797</v>
      </c>
      <c r="M8453" s="197">
        <v>2.7893904362267598E-2</v>
      </c>
      <c r="N8453" s="195">
        <v>1364.1999971356975</v>
      </c>
      <c r="O8453" s="196">
        <v>1.5252073513746699E-2</v>
      </c>
      <c r="P8453" s="195">
        <v>1390.8178390361263</v>
      </c>
      <c r="Q8453" s="197">
        <v>1.64464800497796E-2</v>
      </c>
      <c r="R8453" s="195">
        <v>1207.7958961541535</v>
      </c>
      <c r="S8453" s="196">
        <v>3.5892127218348398E-2</v>
      </c>
      <c r="T8453" s="195">
        <v>1248.2299897972021</v>
      </c>
      <c r="U8453" s="197">
        <v>3.9526467560257003E-2</v>
      </c>
      <c r="V8453" s="195">
        <v>1572.5621853570476</v>
      </c>
      <c r="W8453" s="196">
        <v>4.6876984069628203E-2</v>
      </c>
      <c r="X8453" s="195">
        <v>1648.3982844635857</v>
      </c>
      <c r="Y8453" s="197">
        <v>4.98058281291687E-2</v>
      </c>
      <c r="Z8453" s="195">
        <v>9365.4410888189686</v>
      </c>
      <c r="AA8453" s="196">
        <v>5.2188836888271202E-2</v>
      </c>
      <c r="AB8453" s="195">
        <v>9452.9591664880554</v>
      </c>
      <c r="AC8453" s="197">
        <v>5.4633051937227298E-2</v>
      </c>
    </row>
    <row r="8454" spans="1:29" x14ac:dyDescent="0.25">
      <c r="A8454" t="s">
        <v>8630</v>
      </c>
      <c r="B8454" s="195">
        <v>650.59877293736804</v>
      </c>
      <c r="C8454" s="196">
        <v>2.3859246076716301E-2</v>
      </c>
      <c r="D8454" s="195">
        <v>643.83405239599608</v>
      </c>
      <c r="E8454" s="197">
        <v>2.4923359506245399E-2</v>
      </c>
      <c r="F8454" s="195">
        <v>17.992073989861399</v>
      </c>
      <c r="G8454" s="196">
        <v>2.9322479345123501E-2</v>
      </c>
      <c r="H8454" s="195">
        <v>19.288228734071598</v>
      </c>
      <c r="I8454" s="197">
        <v>3.0488465635259001E-2</v>
      </c>
      <c r="J8454" s="195">
        <v>447.327494100092</v>
      </c>
      <c r="K8454" s="196">
        <v>3.0381904718542099E-2</v>
      </c>
      <c r="L8454" s="195">
        <v>451.70961299891502</v>
      </c>
      <c r="M8454" s="197">
        <v>2.9438938681693099E-2</v>
      </c>
      <c r="N8454" s="195">
        <v>1303.7202170061998</v>
      </c>
      <c r="O8454" s="196">
        <v>1.50835594929226E-2</v>
      </c>
      <c r="P8454" s="195">
        <v>1324.3540533019132</v>
      </c>
      <c r="Q8454" s="197">
        <v>1.6140582555148698E-2</v>
      </c>
      <c r="R8454" s="195">
        <v>1196.5589913061156</v>
      </c>
      <c r="S8454" s="196">
        <v>3.6849239930388598E-2</v>
      </c>
      <c r="T8454" s="195">
        <v>1232.496616796491</v>
      </c>
      <c r="U8454" s="197">
        <v>4.0287110841242701E-2</v>
      </c>
      <c r="V8454" s="195">
        <v>314.75965837340425</v>
      </c>
      <c r="W8454" s="196">
        <v>5.0189432809245302E-2</v>
      </c>
      <c r="X8454" s="195">
        <v>358.74745062456662</v>
      </c>
      <c r="Y8454" s="197">
        <v>5.3161543479705198E-2</v>
      </c>
      <c r="Z8454" s="195">
        <v>10391.776063722898</v>
      </c>
      <c r="AA8454" s="196">
        <v>5.5876634864264203E-2</v>
      </c>
      <c r="AB8454" s="195">
        <v>10657.994830205655</v>
      </c>
      <c r="AC8454" s="197">
        <v>5.8314006113050897E-2</v>
      </c>
    </row>
    <row r="8455" spans="1:29" x14ac:dyDescent="0.25">
      <c r="A8455" t="s">
        <v>8631</v>
      </c>
      <c r="B8455" s="195">
        <v>652.80105616072206</v>
      </c>
      <c r="C8455" s="196">
        <v>2.4118106652492401E-2</v>
      </c>
      <c r="D8455" s="195">
        <v>642.48392217016499</v>
      </c>
      <c r="E8455" s="197">
        <v>2.5143274972905999E-2</v>
      </c>
      <c r="F8455" s="195">
        <v>4.9350927828005098</v>
      </c>
      <c r="G8455" s="196">
        <v>2.9606747523296999E-2</v>
      </c>
      <c r="H8455" s="195">
        <v>4.8365299396984902</v>
      </c>
      <c r="I8455" s="197">
        <v>3.0912470877927901E-2</v>
      </c>
      <c r="J8455" s="195">
        <v>449.60595035459897</v>
      </c>
      <c r="K8455" s="196">
        <v>3.0804428011023999E-2</v>
      </c>
      <c r="L8455" s="195">
        <v>450.84529071064298</v>
      </c>
      <c r="M8455" s="197">
        <v>2.9724335880474E-2</v>
      </c>
      <c r="N8455" s="195">
        <v>1264.7612274648197</v>
      </c>
      <c r="O8455" s="196">
        <v>1.50283019323293E-2</v>
      </c>
      <c r="P8455" s="195">
        <v>1283.5976372732127</v>
      </c>
      <c r="Q8455" s="197">
        <v>1.6134881336672999E-2</v>
      </c>
      <c r="R8455" s="195">
        <v>1197.9242617127361</v>
      </c>
      <c r="S8455" s="196">
        <v>3.7681366885161098E-2</v>
      </c>
      <c r="T8455" s="195">
        <v>1237.4644405867971</v>
      </c>
      <c r="U8455" s="197">
        <v>4.1268089322094401E-2</v>
      </c>
      <c r="V8455" s="195">
        <v>91.270581047586944</v>
      </c>
      <c r="W8455" s="196">
        <v>5.0882406895540799E-2</v>
      </c>
      <c r="X8455" s="195">
        <v>96.765536729830487</v>
      </c>
      <c r="Y8455" s="197">
        <v>5.4100421360927103E-2</v>
      </c>
      <c r="Z8455" s="195">
        <v>9386.7841441680175</v>
      </c>
      <c r="AA8455" s="196">
        <v>5.6648133122423297E-2</v>
      </c>
      <c r="AB8455" s="195">
        <v>9642.4475225568767</v>
      </c>
      <c r="AC8455" s="197">
        <v>5.9343880848081502E-2</v>
      </c>
    </row>
    <row r="8456" spans="1:29" x14ac:dyDescent="0.25">
      <c r="A8456" t="s">
        <v>8632</v>
      </c>
      <c r="B8456" s="195">
        <v>661.08644139402202</v>
      </c>
      <c r="C8456" s="196">
        <v>2.4205660693504799E-2</v>
      </c>
      <c r="D8456" s="195">
        <v>650.68463276402701</v>
      </c>
      <c r="E8456" s="197">
        <v>2.52804356142808E-2</v>
      </c>
      <c r="F8456" s="195">
        <v>5.4002711686319698</v>
      </c>
      <c r="G8456" s="196">
        <v>2.9423144147139299E-2</v>
      </c>
      <c r="H8456" s="195">
        <v>4.9297564704177201</v>
      </c>
      <c r="I8456" s="197">
        <v>3.0752251610585198E-2</v>
      </c>
      <c r="J8456" s="195">
        <v>442.44070430676402</v>
      </c>
      <c r="K8456" s="196">
        <v>3.06447687296185E-2</v>
      </c>
      <c r="L8456" s="195">
        <v>443.89897577772098</v>
      </c>
      <c r="M8456" s="197">
        <v>2.9540003291512299E-2</v>
      </c>
      <c r="N8456" s="195">
        <v>1269.5667145454822</v>
      </c>
      <c r="O8456" s="196">
        <v>1.51378912335764E-2</v>
      </c>
      <c r="P8456" s="195">
        <v>1291.322518194369</v>
      </c>
      <c r="Q8456" s="197">
        <v>1.6273366926404902E-2</v>
      </c>
      <c r="R8456" s="195">
        <v>1225.5199526015733</v>
      </c>
      <c r="S8456" s="196">
        <v>3.8431352922098497E-2</v>
      </c>
      <c r="T8456" s="195">
        <v>1263.7564975620701</v>
      </c>
      <c r="U8456" s="197">
        <v>4.2082323063207201E-2</v>
      </c>
      <c r="V8456" s="195">
        <v>98.120645822532722</v>
      </c>
      <c r="W8456" s="196">
        <v>5.0377575078837999E-2</v>
      </c>
      <c r="X8456" s="195">
        <v>99.932593271324848</v>
      </c>
      <c r="Y8456" s="197">
        <v>5.3503177421845197E-2</v>
      </c>
      <c r="Z8456" s="195">
        <v>8765.8066256222737</v>
      </c>
      <c r="AA8456" s="196">
        <v>5.6086096424440103E-2</v>
      </c>
      <c r="AB8456" s="195">
        <v>8935.1484032305834</v>
      </c>
      <c r="AC8456" s="197">
        <v>5.8688751511441699E-2</v>
      </c>
    </row>
    <row r="8457" spans="1:29" x14ac:dyDescent="0.25">
      <c r="A8457" t="s">
        <v>8633</v>
      </c>
      <c r="B8457" s="195">
        <v>688.63039642856904</v>
      </c>
      <c r="C8457" s="196">
        <v>2.42022157708831E-2</v>
      </c>
      <c r="D8457" s="195">
        <v>678.20595099069703</v>
      </c>
      <c r="E8457" s="197">
        <v>2.5376995625504401E-2</v>
      </c>
      <c r="F8457" s="195">
        <v>18.679141555048702</v>
      </c>
      <c r="G8457" s="196">
        <v>2.9146706945971799E-2</v>
      </c>
      <c r="H8457" s="195">
        <v>18.449648102707098</v>
      </c>
      <c r="I8457" s="197">
        <v>3.0364742193409702E-2</v>
      </c>
      <c r="J8457" s="195">
        <v>436.59676075670404</v>
      </c>
      <c r="K8457" s="196">
        <v>3.0258613705255798E-2</v>
      </c>
      <c r="L8457" s="195">
        <v>439.87100438777901</v>
      </c>
      <c r="M8457" s="197">
        <v>2.9262468171827399E-2</v>
      </c>
      <c r="N8457" s="195">
        <v>1340.8940007820665</v>
      </c>
      <c r="O8457" s="196">
        <v>1.54685280384075E-2</v>
      </c>
      <c r="P8457" s="195">
        <v>1368.5347749895031</v>
      </c>
      <c r="Q8457" s="197">
        <v>1.6602584652095499E-2</v>
      </c>
      <c r="R8457" s="195">
        <v>1292.183932597856</v>
      </c>
      <c r="S8457" s="196">
        <v>3.9269744226932302E-2</v>
      </c>
      <c r="T8457" s="195">
        <v>1337.3223344605869</v>
      </c>
      <c r="U8457" s="197">
        <v>4.2960063854235203E-2</v>
      </c>
      <c r="V8457" s="195">
        <v>343.59449816307921</v>
      </c>
      <c r="W8457" s="196">
        <v>5.1344768408299102E-2</v>
      </c>
      <c r="X8457" s="195">
        <v>349.05995233261189</v>
      </c>
      <c r="Y8457" s="197">
        <v>5.4178843467604799E-2</v>
      </c>
      <c r="Z8457" s="195">
        <v>8725.649497027387</v>
      </c>
      <c r="AA8457" s="196">
        <v>5.7162887005414699E-2</v>
      </c>
      <c r="AB8457" s="195">
        <v>8793.1560433769137</v>
      </c>
      <c r="AC8457" s="197">
        <v>5.9429903692958898E-2</v>
      </c>
    </row>
    <row r="8458" spans="1:29" x14ac:dyDescent="0.25">
      <c r="A8458" t="s">
        <v>8634</v>
      </c>
      <c r="B8458" s="195">
        <v>760.32428709652902</v>
      </c>
      <c r="C8458" s="196">
        <v>2.4507817872469299E-2</v>
      </c>
      <c r="D8458" s="195">
        <v>753.44937042155698</v>
      </c>
      <c r="E8458" s="197">
        <v>2.5848000234629499E-2</v>
      </c>
      <c r="F8458" s="195">
        <v>112.86680704755</v>
      </c>
      <c r="G8458" s="196">
        <v>2.82896253786135E-2</v>
      </c>
      <c r="H8458" s="195">
        <v>112.975004078159</v>
      </c>
      <c r="I8458" s="197">
        <v>2.95938027198696E-2</v>
      </c>
      <c r="J8458" s="195">
        <v>381.1506767601</v>
      </c>
      <c r="K8458" s="196">
        <v>2.9490368759476401E-2</v>
      </c>
      <c r="L8458" s="195">
        <v>386.64206795646999</v>
      </c>
      <c r="M8458" s="197">
        <v>2.8401982555665999E-2</v>
      </c>
      <c r="N8458" s="195">
        <v>1608.5280529988042</v>
      </c>
      <c r="O8458" s="196">
        <v>1.5935028858209001E-2</v>
      </c>
      <c r="P8458" s="195">
        <v>1627.5203267755121</v>
      </c>
      <c r="Q8458" s="197">
        <v>1.6848062634767999E-2</v>
      </c>
      <c r="R8458" s="195">
        <v>1456.4661440207462</v>
      </c>
      <c r="S8458" s="196">
        <v>4.0570557791803297E-2</v>
      </c>
      <c r="T8458" s="195">
        <v>1501.3854925328292</v>
      </c>
      <c r="U8458" s="197">
        <v>4.4236603930792102E-2</v>
      </c>
      <c r="V8458" s="195">
        <v>1917.1826806080317</v>
      </c>
      <c r="W8458" s="196">
        <v>5.2933750830418E-2</v>
      </c>
      <c r="X8458" s="195">
        <v>1940.5902756531063</v>
      </c>
      <c r="Y8458" s="197">
        <v>5.5469952615030002E-2</v>
      </c>
      <c r="Z8458" s="195">
        <v>7913.8651349937963</v>
      </c>
      <c r="AA8458" s="196">
        <v>5.8931924542537803E-2</v>
      </c>
      <c r="AB8458" s="195">
        <v>7950.2720327736188</v>
      </c>
      <c r="AC8458" s="197">
        <v>6.0846148252229802E-2</v>
      </c>
    </row>
    <row r="8459" spans="1:29" x14ac:dyDescent="0.25">
      <c r="A8459" t="s">
        <v>8635</v>
      </c>
      <c r="B8459" s="195">
        <v>899.54250872969999</v>
      </c>
      <c r="C8459" s="196">
        <v>2.6053237807118101E-2</v>
      </c>
      <c r="D8459" s="195">
        <v>892.225951593378</v>
      </c>
      <c r="E8459" s="197">
        <v>2.7421019646423801E-2</v>
      </c>
      <c r="F8459" s="195">
        <v>404.01674569257699</v>
      </c>
      <c r="G8459" s="196">
        <v>2.7735969345211098E-2</v>
      </c>
      <c r="H8459" s="195">
        <v>389.44203129887001</v>
      </c>
      <c r="I8459" s="197">
        <v>2.88414591115967E-2</v>
      </c>
      <c r="J8459" s="195">
        <v>173.43471669260299</v>
      </c>
      <c r="K8459" s="196">
        <v>2.8740654684140401E-2</v>
      </c>
      <c r="L8459" s="195">
        <v>170.821496745053</v>
      </c>
      <c r="M8459" s="197">
        <v>2.78461275808446E-2</v>
      </c>
      <c r="N8459" s="195">
        <v>1997.7871419859659</v>
      </c>
      <c r="O8459" s="196">
        <v>1.69900720724886E-2</v>
      </c>
      <c r="P8459" s="195">
        <v>2014.1923378894485</v>
      </c>
      <c r="Q8459" s="197">
        <v>1.7719014264454599E-2</v>
      </c>
      <c r="R8459" s="195">
        <v>1679.6721688793664</v>
      </c>
      <c r="S8459" s="196">
        <v>4.2662166737795201E-2</v>
      </c>
      <c r="T8459" s="195">
        <v>1716.144335960591</v>
      </c>
      <c r="U8459" s="197">
        <v>4.6237129948554799E-2</v>
      </c>
      <c r="V8459" s="195">
        <v>6741.9681356459268</v>
      </c>
      <c r="W8459" s="196">
        <v>5.2681325751470699E-2</v>
      </c>
      <c r="X8459" s="195">
        <v>6631.2109892557701</v>
      </c>
      <c r="Y8459" s="197">
        <v>5.5023617227204502E-2</v>
      </c>
      <c r="Z8459" s="195">
        <v>3080.0391999537183</v>
      </c>
      <c r="AA8459" s="196">
        <v>5.8650895983786602E-2</v>
      </c>
      <c r="AB8459" s="195">
        <v>3177.7901009089592</v>
      </c>
      <c r="AC8459" s="197">
        <v>6.0356553653757097E-2</v>
      </c>
    </row>
    <row r="8460" spans="1:29" x14ac:dyDescent="0.25">
      <c r="A8460" t="s">
        <v>8636</v>
      </c>
      <c r="B8460" s="195">
        <v>1094.74915765385</v>
      </c>
      <c r="C8460" s="196">
        <v>2.88788772708055E-2</v>
      </c>
      <c r="D8460" s="195">
        <v>1090.7165800758901</v>
      </c>
      <c r="E8460" s="197">
        <v>3.03493416361909E-2</v>
      </c>
      <c r="F8460" s="195">
        <v>649.91688002207502</v>
      </c>
      <c r="G8460" s="196">
        <v>2.9304919406845199E-2</v>
      </c>
      <c r="H8460" s="195">
        <v>634.28934859704009</v>
      </c>
      <c r="I8460" s="197">
        <v>3.0323755993309099E-2</v>
      </c>
      <c r="J8460" s="195">
        <v>0.75005756775826504</v>
      </c>
      <c r="K8460" s="196">
        <v>3.0217770756938E-2</v>
      </c>
      <c r="L8460" s="195">
        <v>0.69491459048994897</v>
      </c>
      <c r="M8460" s="197">
        <v>2.9421309001059898E-2</v>
      </c>
      <c r="N8460" s="195">
        <v>2146.9617924834215</v>
      </c>
      <c r="O8460" s="196">
        <v>1.88742802867914E-2</v>
      </c>
      <c r="P8460" s="195">
        <v>2164.4580222007517</v>
      </c>
      <c r="Q8460" s="197">
        <v>1.9686870269639299E-2</v>
      </c>
      <c r="R8460" s="195">
        <v>1770.0477559278652</v>
      </c>
      <c r="S8460" s="196">
        <v>4.43103761148297E-2</v>
      </c>
      <c r="T8460" s="195">
        <v>1801.734270361027</v>
      </c>
      <c r="U8460" s="197">
        <v>4.79231540243081E-2</v>
      </c>
      <c r="V8460" s="195">
        <v>9177.9446649882648</v>
      </c>
      <c r="W8460" s="196">
        <v>5.2123730887474601E-2</v>
      </c>
      <c r="X8460" s="195">
        <v>9177.3851266679485</v>
      </c>
      <c r="Y8460" s="197">
        <v>5.4700425771959701E-2</v>
      </c>
      <c r="Z8460" s="195">
        <v>19.304395040260729</v>
      </c>
      <c r="AA8460" s="196">
        <v>5.8030117408023003E-2</v>
      </c>
      <c r="AB8460" s="195">
        <v>21.396457220763914</v>
      </c>
      <c r="AC8460" s="197">
        <v>6.00020382039936E-2</v>
      </c>
    </row>
    <row r="8461" spans="1:29" x14ac:dyDescent="0.25">
      <c r="A8461" t="s">
        <v>8637</v>
      </c>
      <c r="B8461" s="195">
        <v>1222.6040847617498</v>
      </c>
      <c r="C8461" s="196">
        <v>3.3341811467025799E-2</v>
      </c>
      <c r="D8461" s="195">
        <v>1220.77616626393</v>
      </c>
      <c r="E8461" s="197">
        <v>3.4772800076537901E-2</v>
      </c>
      <c r="F8461" s="195">
        <v>677.56258921651909</v>
      </c>
      <c r="G8461" s="196">
        <v>3.2208979507481E-2</v>
      </c>
      <c r="H8461" s="195">
        <v>665.81523199132596</v>
      </c>
      <c r="I8461" s="197">
        <v>3.3196159658866402E-2</v>
      </c>
      <c r="J8461" s="195">
        <v>0</v>
      </c>
      <c r="K8461" s="196">
        <v>3.30801350203343E-2</v>
      </c>
      <c r="L8461" s="195">
        <v>0</v>
      </c>
      <c r="M8461" s="197">
        <v>3.2336903082458297E-2</v>
      </c>
      <c r="N8461" s="195">
        <v>2141.7300226621774</v>
      </c>
      <c r="O8461" s="196">
        <v>2.0090826656292901E-2</v>
      </c>
      <c r="P8461" s="195">
        <v>2142.0797239826234</v>
      </c>
      <c r="Q8461" s="197">
        <v>2.12524233122416E-2</v>
      </c>
      <c r="R8461" s="195">
        <v>1752.9170050494215</v>
      </c>
      <c r="S8461" s="196">
        <v>4.5074289708694301E-2</v>
      </c>
      <c r="T8461" s="195">
        <v>1767.6708763530205</v>
      </c>
      <c r="U8461" s="197">
        <v>4.8622729659505301E-2</v>
      </c>
      <c r="V8461" s="195">
        <v>8869.014719326713</v>
      </c>
      <c r="W8461" s="196">
        <v>5.1623076491738598E-2</v>
      </c>
      <c r="X8461" s="195">
        <v>8852.9415177340506</v>
      </c>
      <c r="Y8461" s="197">
        <v>5.4305706256469001E-2</v>
      </c>
      <c r="Z8461" s="195">
        <v>0</v>
      </c>
      <c r="AA8461" s="196">
        <v>5.7472731494337903E-2</v>
      </c>
      <c r="AB8461" s="195">
        <v>0</v>
      </c>
      <c r="AC8461" s="197">
        <v>5.95690621327091E-2</v>
      </c>
    </row>
    <row r="8462" spans="1:29" x14ac:dyDescent="0.25">
      <c r="A8462" t="s">
        <v>8638</v>
      </c>
      <c r="B8462" s="195">
        <v>1277.89263667266</v>
      </c>
      <c r="C8462" s="196">
        <v>3.6944619260883202E-2</v>
      </c>
      <c r="D8462" s="195">
        <v>1269.11734266999</v>
      </c>
      <c r="E8462" s="197">
        <v>3.8040099773763499E-2</v>
      </c>
      <c r="F8462" s="195">
        <v>670.16014028661607</v>
      </c>
      <c r="G8462" s="196">
        <v>3.4170317594047497E-2</v>
      </c>
      <c r="H8462" s="195">
        <v>665.16024578114491</v>
      </c>
      <c r="I8462" s="197">
        <v>3.5025251496976703E-2</v>
      </c>
      <c r="J8462" s="195">
        <v>0</v>
      </c>
      <c r="K8462" s="196">
        <v>3.4902833958737597E-2</v>
      </c>
      <c r="L8462" s="195">
        <v>0</v>
      </c>
      <c r="M8462" s="197">
        <v>3.4306030965026102E-2</v>
      </c>
      <c r="N8462" s="195">
        <v>2111.8742867884093</v>
      </c>
      <c r="O8462" s="196">
        <v>2.0676350832396599E-2</v>
      </c>
      <c r="P8462" s="195">
        <v>2102.9714916411222</v>
      </c>
      <c r="Q8462" s="197">
        <v>2.1418910407112201E-2</v>
      </c>
      <c r="R8462" s="195">
        <v>1667.7725432425696</v>
      </c>
      <c r="S8462" s="196">
        <v>4.5369625714785998E-2</v>
      </c>
      <c r="T8462" s="195">
        <v>1684.9033577384625</v>
      </c>
      <c r="U8462" s="197">
        <v>4.8502225490402798E-2</v>
      </c>
      <c r="V8462" s="195">
        <v>8478.1982754769706</v>
      </c>
      <c r="W8462" s="196">
        <v>5.1253546101675401E-2</v>
      </c>
      <c r="X8462" s="195">
        <v>8417.8099252412321</v>
      </c>
      <c r="Y8462" s="197">
        <v>5.37162759843927E-2</v>
      </c>
      <c r="Z8462" s="195">
        <v>0</v>
      </c>
      <c r="AA8462" s="196">
        <v>5.7061327867696E-2</v>
      </c>
      <c r="AB8462" s="195">
        <v>0</v>
      </c>
      <c r="AC8462" s="197">
        <v>5.8922503770418598E-2</v>
      </c>
    </row>
    <row r="8463" spans="1:29" x14ac:dyDescent="0.25">
      <c r="A8463" t="s">
        <v>8639</v>
      </c>
      <c r="B8463" s="195">
        <v>1270.2407138542001</v>
      </c>
      <c r="C8463" s="196">
        <v>3.9195032024035903E-2</v>
      </c>
      <c r="D8463" s="195">
        <v>1261.5657458794301</v>
      </c>
      <c r="E8463" s="197">
        <v>4.0174970992246199E-2</v>
      </c>
      <c r="F8463" s="195">
        <v>659.40052024934607</v>
      </c>
      <c r="G8463" s="196">
        <v>3.5256350832346003E-2</v>
      </c>
      <c r="H8463" s="195">
        <v>655.63049193627592</v>
      </c>
      <c r="I8463" s="197">
        <v>3.5839965995313201E-2</v>
      </c>
      <c r="J8463" s="195">
        <v>1.42838586037135</v>
      </c>
      <c r="K8463" s="196">
        <v>3.5714700930247201E-2</v>
      </c>
      <c r="L8463" s="195">
        <v>1.31494306803866</v>
      </c>
      <c r="M8463" s="197">
        <v>3.5396377573586997E-2</v>
      </c>
      <c r="N8463" s="195">
        <v>2238.2378671616571</v>
      </c>
      <c r="O8463" s="196">
        <v>2.1198227096438701E-2</v>
      </c>
      <c r="P8463" s="195">
        <v>2210.5275788169224</v>
      </c>
      <c r="Q8463" s="197">
        <v>2.2155128883893298E-2</v>
      </c>
      <c r="R8463" s="195">
        <v>1661.2132695183004</v>
      </c>
      <c r="S8463" s="196">
        <v>4.5097756820784103E-2</v>
      </c>
      <c r="T8463" s="195">
        <v>1661.8469094288141</v>
      </c>
      <c r="U8463" s="197">
        <v>4.7973589568525703E-2</v>
      </c>
      <c r="V8463" s="195">
        <v>8329.4407714571862</v>
      </c>
      <c r="W8463" s="196">
        <v>5.0728728089380698E-2</v>
      </c>
      <c r="X8463" s="195">
        <v>8260.9633360681892</v>
      </c>
      <c r="Y8463" s="197">
        <v>5.2909857898519999E-2</v>
      </c>
      <c r="Z8463" s="195">
        <v>44.052101417823209</v>
      </c>
      <c r="AA8463" s="196">
        <v>5.6477040243752698E-2</v>
      </c>
      <c r="AB8463" s="195">
        <v>39.567211250085194</v>
      </c>
      <c r="AC8463" s="197">
        <v>5.8037926948317699E-2</v>
      </c>
    </row>
    <row r="8464" spans="1:29" x14ac:dyDescent="0.25">
      <c r="A8464" t="s">
        <v>8640</v>
      </c>
      <c r="B8464" s="195">
        <v>1163.1987450440802</v>
      </c>
      <c r="C8464" s="196">
        <v>3.9284931078921899E-2</v>
      </c>
      <c r="D8464" s="195">
        <v>1147.9214827378598</v>
      </c>
      <c r="E8464" s="197">
        <v>3.9825224527302999E-2</v>
      </c>
      <c r="F8464" s="195">
        <v>543.94424007681801</v>
      </c>
      <c r="G8464" s="196">
        <v>3.5626867166134203E-2</v>
      </c>
      <c r="H8464" s="195">
        <v>541.86514816858198</v>
      </c>
      <c r="I8464" s="197">
        <v>3.5905113842331901E-2</v>
      </c>
      <c r="J8464" s="195">
        <v>90.077512605571897</v>
      </c>
      <c r="K8464" s="196">
        <v>3.5779621077571801E-2</v>
      </c>
      <c r="L8464" s="195">
        <v>91.785891701534695</v>
      </c>
      <c r="M8464" s="197">
        <v>3.5768365477562403E-2</v>
      </c>
      <c r="N8464" s="195">
        <v>2369.6106183682759</v>
      </c>
      <c r="O8464" s="196">
        <v>2.28860236966376E-2</v>
      </c>
      <c r="P8464" s="195">
        <v>2355.6358767825573</v>
      </c>
      <c r="Q8464" s="197">
        <v>2.4188515102655302E-2</v>
      </c>
      <c r="R8464" s="195">
        <v>1677.9760521971748</v>
      </c>
      <c r="S8464" s="196">
        <v>4.5498466224628498E-2</v>
      </c>
      <c r="T8464" s="195">
        <v>1663.548134737061</v>
      </c>
      <c r="U8464" s="197">
        <v>4.8194493654837703E-2</v>
      </c>
      <c r="V8464" s="195">
        <v>7249.3243779501927</v>
      </c>
      <c r="W8464" s="196">
        <v>5.1231221827382399E-2</v>
      </c>
      <c r="X8464" s="195">
        <v>7115.3799549333089</v>
      </c>
      <c r="Y8464" s="197">
        <v>5.2381579902230198E-2</v>
      </c>
      <c r="Z8464" s="195">
        <v>2013.4985851362233</v>
      </c>
      <c r="AA8464" s="196">
        <v>5.7036473924276999E-2</v>
      </c>
      <c r="AB8464" s="195">
        <v>1639.6299245023083</v>
      </c>
      <c r="AC8464" s="197">
        <v>5.7458447793112398E-2</v>
      </c>
    </row>
    <row r="8465" spans="1:29" x14ac:dyDescent="0.25">
      <c r="A8465" t="s">
        <v>8641</v>
      </c>
      <c r="B8465" s="195">
        <v>1102.5766611644399</v>
      </c>
      <c r="C8465" s="196">
        <v>3.8307805329878097E-2</v>
      </c>
      <c r="D8465" s="195">
        <v>1085.6420121368301</v>
      </c>
      <c r="E8465" s="197">
        <v>3.8766518765586497E-2</v>
      </c>
      <c r="F8465" s="195">
        <v>446.67311306494202</v>
      </c>
      <c r="G8465" s="196">
        <v>3.56978062437774E-2</v>
      </c>
      <c r="H8465" s="195">
        <v>442.28056626476803</v>
      </c>
      <c r="I8465" s="197">
        <v>3.58062331671287E-2</v>
      </c>
      <c r="J8465" s="195">
        <v>158.680157531552</v>
      </c>
      <c r="K8465" s="196">
        <v>3.5681086002423403E-2</v>
      </c>
      <c r="L8465" s="195">
        <v>158.70245440878301</v>
      </c>
      <c r="M8465" s="197">
        <v>3.5839586302114597E-2</v>
      </c>
      <c r="N8465" s="195">
        <v>2193.6703241401901</v>
      </c>
      <c r="O8465" s="196">
        <v>2.3734243212360201E-2</v>
      </c>
      <c r="P8465" s="195">
        <v>2190.0597339814426</v>
      </c>
      <c r="Q8465" s="197">
        <v>2.50956267133867E-2</v>
      </c>
      <c r="R8465" s="195">
        <v>1571.9419564835334</v>
      </c>
      <c r="S8465" s="196">
        <v>4.5544263138198003E-2</v>
      </c>
      <c r="T8465" s="195">
        <v>1566.3946108081377</v>
      </c>
      <c r="U8465" s="197">
        <v>4.8092380866018303E-2</v>
      </c>
      <c r="V8465" s="195">
        <v>5853.4621736622412</v>
      </c>
      <c r="W8465" s="196">
        <v>5.31181829631922E-2</v>
      </c>
      <c r="X8465" s="195">
        <v>5733.9084507241605</v>
      </c>
      <c r="Y8465" s="197">
        <v>5.3848827069387602E-2</v>
      </c>
      <c r="Z8465" s="195">
        <v>3274.3469235323801</v>
      </c>
      <c r="AA8465" s="196">
        <v>5.91372555527412E-2</v>
      </c>
      <c r="AB8465" s="195">
        <v>2806.3806780201171</v>
      </c>
      <c r="AC8465" s="197">
        <v>5.9067901820865298E-2</v>
      </c>
    </row>
    <row r="8466" spans="1:29" x14ac:dyDescent="0.25">
      <c r="A8466" t="s">
        <v>8642</v>
      </c>
      <c r="B8466" s="195">
        <v>1120.37939444017</v>
      </c>
      <c r="C8466" s="196">
        <v>3.8674804266404399E-2</v>
      </c>
      <c r="D8466" s="195">
        <v>1105.2451828518201</v>
      </c>
      <c r="E8466" s="197">
        <v>3.8757992435430398E-2</v>
      </c>
      <c r="F8466" s="195">
        <v>457.00837453638303</v>
      </c>
      <c r="G8466" s="196">
        <v>3.5634838306793898E-2</v>
      </c>
      <c r="H8466" s="195">
        <v>450.78224582844797</v>
      </c>
      <c r="I8466" s="197">
        <v>3.5713727506234402E-2</v>
      </c>
      <c r="J8466" s="195">
        <v>135.584500709895</v>
      </c>
      <c r="K8466" s="196">
        <v>3.5588903660129102E-2</v>
      </c>
      <c r="L8466" s="195">
        <v>132.364496891881</v>
      </c>
      <c r="M8466" s="197">
        <v>3.5776368276996297E-2</v>
      </c>
      <c r="N8466" s="195">
        <v>2052.8857142972179</v>
      </c>
      <c r="O8466" s="196">
        <v>2.3674380639652701E-2</v>
      </c>
      <c r="P8466" s="195">
        <v>2044.702845758095</v>
      </c>
      <c r="Q8466" s="197">
        <v>2.47640173392818E-2</v>
      </c>
      <c r="R8466" s="195">
        <v>1482.6782811680762</v>
      </c>
      <c r="S8466" s="196">
        <v>4.5432023183253997E-2</v>
      </c>
      <c r="T8466" s="195">
        <v>1482.4921249869205</v>
      </c>
      <c r="U8466" s="197">
        <v>4.7860272808951498E-2</v>
      </c>
      <c r="V8466" s="195">
        <v>5841.7763028917952</v>
      </c>
      <c r="W8466" s="196">
        <v>5.2493656539062197E-2</v>
      </c>
      <c r="X8466" s="195">
        <v>5745.834933318798</v>
      </c>
      <c r="Y8466" s="197">
        <v>5.41091789255983E-2</v>
      </c>
      <c r="Z8466" s="195">
        <v>2730.469760795022</v>
      </c>
      <c r="AA8466" s="196">
        <v>5.8441961085142199E-2</v>
      </c>
      <c r="AB8466" s="195">
        <v>2711.3952143578149</v>
      </c>
      <c r="AC8466" s="197">
        <v>5.9353487203471902E-2</v>
      </c>
    </row>
    <row r="8467" spans="1:29" x14ac:dyDescent="0.25">
      <c r="A8467" t="s">
        <v>8643</v>
      </c>
      <c r="B8467" s="195">
        <v>1100.2310813218701</v>
      </c>
      <c r="C8467" s="196">
        <v>3.8717619528046102E-2</v>
      </c>
      <c r="D8467" s="195">
        <v>1084.6938308687002</v>
      </c>
      <c r="E8467" s="197">
        <v>3.8648871131452003E-2</v>
      </c>
      <c r="F8467" s="195">
        <v>471.878165787954</v>
      </c>
      <c r="G8467" s="196">
        <v>3.5555426344233303E-2</v>
      </c>
      <c r="H8467" s="195">
        <v>460.95843379894302</v>
      </c>
      <c r="I8467" s="197">
        <v>3.5767581245931199E-2</v>
      </c>
      <c r="J8467" s="195">
        <v>109.55120162929499</v>
      </c>
      <c r="K8467" s="196">
        <v>3.5642569174418298E-2</v>
      </c>
      <c r="L8467" s="195">
        <v>103.580814343843</v>
      </c>
      <c r="M8467" s="197">
        <v>3.5696640915987801E-2</v>
      </c>
      <c r="N8467" s="195">
        <v>1953.0288873764321</v>
      </c>
      <c r="O8467" s="196">
        <v>2.38592009919242E-2</v>
      </c>
      <c r="P8467" s="195">
        <v>1948.5690552698586</v>
      </c>
      <c r="Q8467" s="197">
        <v>2.4877278236563698E-2</v>
      </c>
      <c r="R8467" s="195">
        <v>1447.4567345826933</v>
      </c>
      <c r="S8467" s="196">
        <v>4.57351315038554E-2</v>
      </c>
      <c r="T8467" s="195">
        <v>1446.8399110279993</v>
      </c>
      <c r="U8467" s="197">
        <v>4.8322346387174302E-2</v>
      </c>
      <c r="V8467" s="195">
        <v>6078.5147672962848</v>
      </c>
      <c r="W8467" s="196">
        <v>5.2559943653436997E-2</v>
      </c>
      <c r="X8467" s="195">
        <v>5978.3471167838234</v>
      </c>
      <c r="Y8467" s="197">
        <v>5.5022181052153001E-2</v>
      </c>
      <c r="Z8467" s="195">
        <v>2367.9570796490825</v>
      </c>
      <c r="AA8467" s="196">
        <v>5.8515759506021101E-2</v>
      </c>
      <c r="AB8467" s="195">
        <v>2532.3918671209881</v>
      </c>
      <c r="AC8467" s="197">
        <v>6.0354978283381301E-2</v>
      </c>
    </row>
    <row r="8468" spans="1:29" x14ac:dyDescent="0.25">
      <c r="A8468" t="s">
        <v>8644</v>
      </c>
      <c r="B8468" s="195">
        <v>1104.7287455435201</v>
      </c>
      <c r="C8468" s="196">
        <v>3.9078320102090003E-2</v>
      </c>
      <c r="D8468" s="195">
        <v>1081.0096447265901</v>
      </c>
      <c r="E8468" s="197">
        <v>3.8926865620223898E-2</v>
      </c>
      <c r="F8468" s="195">
        <v>511.794282147329</v>
      </c>
      <c r="G8468" s="196">
        <v>3.5500418446147403E-2</v>
      </c>
      <c r="H8468" s="195">
        <v>500.479876020772</v>
      </c>
      <c r="I8468" s="197">
        <v>3.5422826198157002E-2</v>
      </c>
      <c r="J8468" s="195">
        <v>63.473547836342703</v>
      </c>
      <c r="K8468" s="196">
        <v>3.5299019087706301E-2</v>
      </c>
      <c r="L8468" s="195">
        <v>60.6521418727285</v>
      </c>
      <c r="M8468" s="197">
        <v>3.5641414544448698E-2</v>
      </c>
      <c r="N8468" s="195">
        <v>2019.900704989464</v>
      </c>
      <c r="O8468" s="196">
        <v>2.5061165503394399E-2</v>
      </c>
      <c r="P8468" s="195">
        <v>2018.1222817452795</v>
      </c>
      <c r="Q8468" s="197">
        <v>2.61931205107424E-2</v>
      </c>
      <c r="R8468" s="195">
        <v>1505.5773311336866</v>
      </c>
      <c r="S8468" s="196">
        <v>4.7197274250215401E-2</v>
      </c>
      <c r="T8468" s="195">
        <v>1506.9135583090767</v>
      </c>
      <c r="U8468" s="197">
        <v>4.97583113286061E-2</v>
      </c>
      <c r="V8468" s="195">
        <v>6911.3883220923717</v>
      </c>
      <c r="W8468" s="196">
        <v>5.3656902589183701E-2</v>
      </c>
      <c r="X8468" s="195">
        <v>6844.0001483154565</v>
      </c>
      <c r="Y8468" s="197">
        <v>5.5989781183101599E-2</v>
      </c>
      <c r="Z8468" s="195">
        <v>1260.9391465387998</v>
      </c>
      <c r="AA8468" s="196">
        <v>5.9737020047991599E-2</v>
      </c>
      <c r="AB8468" s="195">
        <v>1311.1289115459911</v>
      </c>
      <c r="AC8468" s="197">
        <v>6.1416359053348399E-2</v>
      </c>
    </row>
    <row r="8469" spans="1:29" x14ac:dyDescent="0.25">
      <c r="A8469" t="s">
        <v>8645</v>
      </c>
      <c r="B8469" s="195">
        <v>1112.7334874277899</v>
      </c>
      <c r="C8469" s="196">
        <v>3.8158543488839597E-2</v>
      </c>
      <c r="D8469" s="195">
        <v>1092.9596288600501</v>
      </c>
      <c r="E8469" s="197">
        <v>3.7966988980679198E-2</v>
      </c>
      <c r="F8469" s="195">
        <v>593.66198334721105</v>
      </c>
      <c r="G8469" s="196">
        <v>3.4438782927084799E-2</v>
      </c>
      <c r="H8469" s="195">
        <v>585.09188328139408</v>
      </c>
      <c r="I8469" s="197">
        <v>3.4473108064403603E-2</v>
      </c>
      <c r="J8469" s="195">
        <v>4.1040754710261398</v>
      </c>
      <c r="K8469" s="196">
        <v>3.4352620334998897E-2</v>
      </c>
      <c r="L8469" s="195">
        <v>4.3199807822035003</v>
      </c>
      <c r="M8469" s="197">
        <v>3.4575562554917401E-2</v>
      </c>
      <c r="N8469" s="195">
        <v>2355.654895940409</v>
      </c>
      <c r="O8469" s="196">
        <v>2.6378025056013901E-2</v>
      </c>
      <c r="P8469" s="195">
        <v>2332.8629149639423</v>
      </c>
      <c r="Q8469" s="197">
        <v>2.7333890917521999E-2</v>
      </c>
      <c r="R8469" s="195">
        <v>1670.8379523609922</v>
      </c>
      <c r="S8469" s="196">
        <v>4.8599667843945697E-2</v>
      </c>
      <c r="T8469" s="195">
        <v>1661.6677423160136</v>
      </c>
      <c r="U8469" s="197">
        <v>5.1331768900772699E-2</v>
      </c>
      <c r="V8469" s="195">
        <v>8603.362615795535</v>
      </c>
      <c r="W8469" s="196">
        <v>5.5123087369816699E-2</v>
      </c>
      <c r="X8469" s="195">
        <v>8549.2476494924813</v>
      </c>
      <c r="Y8469" s="197">
        <v>5.74492327882253E-2</v>
      </c>
      <c r="Z8469" s="195">
        <v>109.31468710668128</v>
      </c>
      <c r="AA8469" s="196">
        <v>6.1369345161972101E-2</v>
      </c>
      <c r="AB8469" s="195">
        <v>110.46864884285309</v>
      </c>
      <c r="AC8469" s="197">
        <v>6.3017261966473503E-2</v>
      </c>
    </row>
    <row r="8470" spans="1:29" x14ac:dyDescent="0.25">
      <c r="A8470" t="s">
        <v>8646</v>
      </c>
      <c r="B8470" s="195">
        <v>1037.2598662196899</v>
      </c>
      <c r="C8470" s="196">
        <v>3.5135237894008797E-2</v>
      </c>
      <c r="D8470" s="195">
        <v>1026.6992908539301</v>
      </c>
      <c r="E8470" s="197">
        <v>3.5218113151545799E-2</v>
      </c>
      <c r="F8470" s="195">
        <v>614.15604589536997</v>
      </c>
      <c r="G8470" s="196">
        <v>3.2524526404786702E-2</v>
      </c>
      <c r="H8470" s="195">
        <v>608.81592291118795</v>
      </c>
      <c r="I8470" s="197">
        <v>3.2941494134756499E-2</v>
      </c>
      <c r="J8470" s="195">
        <v>0</v>
      </c>
      <c r="K8470" s="196">
        <v>3.2826359583381599E-2</v>
      </c>
      <c r="L8470" s="195">
        <v>0</v>
      </c>
      <c r="M8470" s="197">
        <v>3.2653703229255197E-2</v>
      </c>
      <c r="N8470" s="195">
        <v>2761.7871483864424</v>
      </c>
      <c r="O8470" s="196">
        <v>2.74344469085262E-2</v>
      </c>
      <c r="P8470" s="195">
        <v>2728.3717251088501</v>
      </c>
      <c r="Q8470" s="197">
        <v>2.8282165012276799E-2</v>
      </c>
      <c r="R8470" s="195">
        <v>1845.58451700412</v>
      </c>
      <c r="S8470" s="196">
        <v>4.8527435328061301E-2</v>
      </c>
      <c r="T8470" s="195">
        <v>1831.7164880804353</v>
      </c>
      <c r="U8470" s="197">
        <v>5.1399084573498899E-2</v>
      </c>
      <c r="V8470" s="195">
        <v>9457.8200411946636</v>
      </c>
      <c r="W8470" s="196">
        <v>5.5853935462991201E-2</v>
      </c>
      <c r="X8470" s="195">
        <v>9406.8741705249286</v>
      </c>
      <c r="Y8470" s="197">
        <v>5.8043787752432102E-2</v>
      </c>
      <c r="Z8470" s="195">
        <v>0</v>
      </c>
      <c r="AA8470" s="196">
        <v>6.2183009109894397E-2</v>
      </c>
      <c r="AB8470" s="195">
        <v>0</v>
      </c>
      <c r="AC8470" s="197">
        <v>6.3669441710474603E-2</v>
      </c>
    </row>
    <row r="8471" spans="1:29" x14ac:dyDescent="0.25">
      <c r="A8471" t="s">
        <v>8647</v>
      </c>
      <c r="B8471" s="195">
        <v>885.29181496605997</v>
      </c>
      <c r="C8471" s="196">
        <v>3.03427751209434E-2</v>
      </c>
      <c r="D8471" s="195">
        <v>882.87001029748603</v>
      </c>
      <c r="E8471" s="197">
        <v>3.0820776127560401E-2</v>
      </c>
      <c r="F8471" s="195">
        <v>549.07806624356897</v>
      </c>
      <c r="G8471" s="196">
        <v>2.9836938296928201E-2</v>
      </c>
      <c r="H8471" s="195">
        <v>553.425118995807</v>
      </c>
      <c r="I8471" s="197">
        <v>3.0473827390867899E-2</v>
      </c>
      <c r="J8471" s="195">
        <v>0</v>
      </c>
      <c r="K8471" s="196">
        <v>3.0367317636605599E-2</v>
      </c>
      <c r="L8471" s="195">
        <v>0</v>
      </c>
      <c r="M8471" s="197">
        <v>2.9955440896876601E-2</v>
      </c>
      <c r="N8471" s="195">
        <v>3028.5284596017455</v>
      </c>
      <c r="O8471" s="196">
        <v>2.8461546202275801E-2</v>
      </c>
      <c r="P8471" s="195">
        <v>2965.2837873363878</v>
      </c>
      <c r="Q8471" s="197">
        <v>2.9162677147381001E-2</v>
      </c>
      <c r="R8471" s="195">
        <v>1958.5159542270762</v>
      </c>
      <c r="S8471" s="196">
        <v>4.7590408988893003E-2</v>
      </c>
      <c r="T8471" s="195">
        <v>1929.2810790342824</v>
      </c>
      <c r="U8471" s="197">
        <v>5.0378818408240197E-2</v>
      </c>
      <c r="V8471" s="195">
        <v>9938.4257252687858</v>
      </c>
      <c r="W8471" s="196">
        <v>5.4535778776148403E-2</v>
      </c>
      <c r="X8471" s="195">
        <v>9864.0479358818066</v>
      </c>
      <c r="Y8471" s="197">
        <v>5.65097830783238E-2</v>
      </c>
      <c r="Z8471" s="195">
        <v>0</v>
      </c>
      <c r="AA8471" s="196">
        <v>6.0715485853265097E-2</v>
      </c>
      <c r="AB8471" s="195">
        <v>0</v>
      </c>
      <c r="AC8471" s="197">
        <v>6.1986759980634402E-2</v>
      </c>
    </row>
    <row r="8472" spans="1:29" x14ac:dyDescent="0.25">
      <c r="A8472" t="s">
        <v>8648</v>
      </c>
      <c r="B8472" s="195">
        <v>780.99322680609498</v>
      </c>
      <c r="C8472" s="196">
        <v>2.7150149745050599E-2</v>
      </c>
      <c r="D8472" s="195">
        <v>790.16971803675199</v>
      </c>
      <c r="E8472" s="197">
        <v>2.79595976726837E-2</v>
      </c>
      <c r="F8472" s="195">
        <v>482.87731852755803</v>
      </c>
      <c r="G8472" s="196">
        <v>2.8187935932742901E-2</v>
      </c>
      <c r="H8472" s="195">
        <v>495.22074516012003</v>
      </c>
      <c r="I8472" s="197">
        <v>2.8846105979196401E-2</v>
      </c>
      <c r="J8472" s="195">
        <v>5.2189497907574598</v>
      </c>
      <c r="K8472" s="196">
        <v>2.8745285310369399E-2</v>
      </c>
      <c r="L8472" s="195">
        <v>4.4596525999566401</v>
      </c>
      <c r="M8472" s="197">
        <v>2.8299889232440301E-2</v>
      </c>
      <c r="N8472" s="195">
        <v>2884.0759237259426</v>
      </c>
      <c r="O8472" s="196">
        <v>2.6942692940233801E-2</v>
      </c>
      <c r="P8472" s="195">
        <v>2826.2253116999373</v>
      </c>
      <c r="Q8472" s="197">
        <v>2.7732138449060698E-2</v>
      </c>
      <c r="R8472" s="195">
        <v>1902.9392548418571</v>
      </c>
      <c r="S8472" s="196">
        <v>4.5880884713328601E-2</v>
      </c>
      <c r="T8472" s="195">
        <v>1875.0716424389759</v>
      </c>
      <c r="U8472" s="197">
        <v>4.8780745286288098E-2</v>
      </c>
      <c r="V8472" s="195">
        <v>9567.4757292894355</v>
      </c>
      <c r="W8472" s="196">
        <v>5.1607456713883303E-2</v>
      </c>
      <c r="X8472" s="195">
        <v>9445.5186532572534</v>
      </c>
      <c r="Y8472" s="197">
        <v>5.3697118206239798E-2</v>
      </c>
      <c r="Z8472" s="195">
        <v>149.59541572033669</v>
      </c>
      <c r="AA8472" s="196">
        <v>5.7455341765563703E-2</v>
      </c>
      <c r="AB8472" s="195">
        <v>185.58612584009822</v>
      </c>
      <c r="AC8472" s="197">
        <v>5.8901489203887998E-2</v>
      </c>
    </row>
    <row r="8473" spans="1:29" x14ac:dyDescent="0.25">
      <c r="A8473" t="s">
        <v>8649</v>
      </c>
      <c r="B8473" s="195">
        <v>733.521192840563</v>
      </c>
      <c r="C8473" s="196">
        <v>2.5340933758597299E-2</v>
      </c>
      <c r="D8473" s="195">
        <v>743.48141160612295</v>
      </c>
      <c r="E8473" s="197">
        <v>2.6136938134645901E-2</v>
      </c>
      <c r="F8473" s="195">
        <v>426.94283323723397</v>
      </c>
      <c r="G8473" s="196">
        <v>2.67631034468894E-2</v>
      </c>
      <c r="H8473" s="195">
        <v>437.20348386332302</v>
      </c>
      <c r="I8473" s="197">
        <v>2.7421454093326199E-2</v>
      </c>
      <c r="J8473" s="195">
        <v>41.276941607051704</v>
      </c>
      <c r="K8473" s="196">
        <v>2.7325612757102501E-2</v>
      </c>
      <c r="L8473" s="195">
        <v>37.8257984915329</v>
      </c>
      <c r="M8473" s="197">
        <v>2.6869397776072401E-2</v>
      </c>
      <c r="N8473" s="195">
        <v>2567.9881347513224</v>
      </c>
      <c r="O8473" s="196">
        <v>2.3543044565796901E-2</v>
      </c>
      <c r="P8473" s="195">
        <v>2535.998674279138</v>
      </c>
      <c r="Q8473" s="197">
        <v>2.4752388622611601E-2</v>
      </c>
      <c r="R8473" s="195">
        <v>1745.4625651766876</v>
      </c>
      <c r="S8473" s="196">
        <v>4.2359827982347401E-2</v>
      </c>
      <c r="T8473" s="195">
        <v>1742.9265143602966</v>
      </c>
      <c r="U8473" s="197">
        <v>4.54714550961643E-2</v>
      </c>
      <c r="V8473" s="195">
        <v>8313.9280970625405</v>
      </c>
      <c r="W8473" s="196">
        <v>4.7139955882707502E-2</v>
      </c>
      <c r="X8473" s="195">
        <v>8233.6480715759335</v>
      </c>
      <c r="Y8473" s="197">
        <v>4.8945005809171299E-2</v>
      </c>
      <c r="Z8473" s="195">
        <v>1367.4769778730169</v>
      </c>
      <c r="AA8473" s="196">
        <v>5.2481607281490601E-2</v>
      </c>
      <c r="AB8473" s="195">
        <v>1409.2831528712818</v>
      </c>
      <c r="AC8473" s="197">
        <v>5.3688797975719599E-2</v>
      </c>
    </row>
    <row r="8474" spans="1:29" x14ac:dyDescent="0.25">
      <c r="A8474" t="s">
        <v>8650</v>
      </c>
      <c r="B8474" s="195">
        <v>695.09720175756809</v>
      </c>
      <c r="C8474" s="196">
        <v>2.4215484580861799E-2</v>
      </c>
      <c r="D8474" s="195">
        <v>703.11918499285991</v>
      </c>
      <c r="E8474" s="197">
        <v>2.5058436924775399E-2</v>
      </c>
      <c r="F8474" s="195">
        <v>328.64027861178704</v>
      </c>
      <c r="G8474" s="196">
        <v>2.5956568036290401E-2</v>
      </c>
      <c r="H8474" s="195">
        <v>333.95399815982898</v>
      </c>
      <c r="I8474" s="197">
        <v>2.6754529517893502E-2</v>
      </c>
      <c r="J8474" s="195">
        <v>140.82459953611502</v>
      </c>
      <c r="K8474" s="196">
        <v>2.6661019164638498E-2</v>
      </c>
      <c r="L8474" s="195">
        <v>137.29777710194699</v>
      </c>
      <c r="M8474" s="197">
        <v>2.6059659069540001E-2</v>
      </c>
      <c r="N8474" s="195">
        <v>2212.3534115827251</v>
      </c>
      <c r="O8474" s="196">
        <v>2.062629464932E-2</v>
      </c>
      <c r="P8474" s="195">
        <v>2204.9128252197688</v>
      </c>
      <c r="Q8474" s="197">
        <v>2.1837033535047502E-2</v>
      </c>
      <c r="R8474" s="195">
        <v>1580.0039390015961</v>
      </c>
      <c r="S8474" s="196">
        <v>3.9029795699978699E-2</v>
      </c>
      <c r="T8474" s="195">
        <v>1594.8807041943517</v>
      </c>
      <c r="U8474" s="197">
        <v>4.2221869256526101E-2</v>
      </c>
      <c r="V8474" s="195">
        <v>6476.8931808162461</v>
      </c>
      <c r="W8474" s="196">
        <v>4.3715605559023103E-2</v>
      </c>
      <c r="X8474" s="195">
        <v>6502.033494744489</v>
      </c>
      <c r="Y8474" s="197">
        <v>4.54040678755495E-2</v>
      </c>
      <c r="Z8474" s="195">
        <v>4131.2376839825629</v>
      </c>
      <c r="AA8474" s="196">
        <v>4.8669227623583999E-2</v>
      </c>
      <c r="AB8474" s="195">
        <v>4111.2622578034834</v>
      </c>
      <c r="AC8474" s="197">
        <v>4.9804669284347403E-2</v>
      </c>
    </row>
    <row r="8475" spans="1:29" x14ac:dyDescent="0.25">
      <c r="A8475" t="s">
        <v>8651</v>
      </c>
      <c r="B8475" s="195">
        <v>668.93089849215301</v>
      </c>
      <c r="C8475" s="196">
        <v>2.3359186810466798E-2</v>
      </c>
      <c r="D8475" s="195">
        <v>672.77826525518208</v>
      </c>
      <c r="E8475" s="197">
        <v>2.4365794737581301E-2</v>
      </c>
      <c r="F8475" s="195">
        <v>199.72407605743601</v>
      </c>
      <c r="G8475" s="196">
        <v>2.61784992972501E-2</v>
      </c>
      <c r="H8475" s="195">
        <v>206.051978829604</v>
      </c>
      <c r="I8475" s="197">
        <v>2.7285340511560899E-2</v>
      </c>
      <c r="J8475" s="195">
        <v>270.50298454304999</v>
      </c>
      <c r="K8475" s="196">
        <v>2.7189974908954698E-2</v>
      </c>
      <c r="L8475" s="195">
        <v>275.20055774300704</v>
      </c>
      <c r="M8475" s="197">
        <v>2.62824717691773E-2</v>
      </c>
      <c r="N8475" s="195">
        <v>1868.1263020643571</v>
      </c>
      <c r="O8475" s="196">
        <v>1.7831880491173499E-2</v>
      </c>
      <c r="P8475" s="195">
        <v>1884.4146542798712</v>
      </c>
      <c r="Q8475" s="197">
        <v>1.89545658086929E-2</v>
      </c>
      <c r="R8475" s="195">
        <v>1422.4657808808404</v>
      </c>
      <c r="S8475" s="196">
        <v>3.5943321765730701E-2</v>
      </c>
      <c r="T8475" s="195">
        <v>1452.4782071629363</v>
      </c>
      <c r="U8475" s="197">
        <v>3.9252652955386498E-2</v>
      </c>
      <c r="V8475" s="195">
        <v>3899.0465313744944</v>
      </c>
      <c r="W8475" s="196">
        <v>4.3054616454746099E-2</v>
      </c>
      <c r="X8475" s="195">
        <v>3986.5887380550585</v>
      </c>
      <c r="Y8475" s="197">
        <v>4.50414872789177E-2</v>
      </c>
      <c r="Z8475" s="195">
        <v>8091.8387711302739</v>
      </c>
      <c r="AA8475" s="196">
        <v>4.79333387170622E-2</v>
      </c>
      <c r="AB8475" s="195">
        <v>7881.3273672027717</v>
      </c>
      <c r="AC8475" s="197">
        <v>4.9406947063649703E-2</v>
      </c>
    </row>
    <row r="8476" spans="1:29" x14ac:dyDescent="0.25">
      <c r="A8476" t="s">
        <v>8652</v>
      </c>
      <c r="B8476" s="195">
        <v>656.049566545728</v>
      </c>
      <c r="C8476" s="196">
        <v>2.2926172966262998E-2</v>
      </c>
      <c r="D8476" s="195">
        <v>655.04382396786696</v>
      </c>
      <c r="E8476" s="197">
        <v>2.4185584584100701E-2</v>
      </c>
      <c r="F8476" s="195">
        <v>132.27988009061599</v>
      </c>
      <c r="G8476" s="196">
        <v>2.6485734972014299E-2</v>
      </c>
      <c r="H8476" s="195">
        <v>137.71484356694</v>
      </c>
      <c r="I8476" s="197">
        <v>2.7878174452077201E-2</v>
      </c>
      <c r="J8476" s="195">
        <v>328.501800361856</v>
      </c>
      <c r="K8476" s="196">
        <v>2.7780736822334E-2</v>
      </c>
      <c r="L8476" s="195">
        <v>335.70989016365803</v>
      </c>
      <c r="M8476" s="197">
        <v>2.65909276839639E-2</v>
      </c>
      <c r="N8476" s="195">
        <v>1609.5586666710806</v>
      </c>
      <c r="O8476" s="196">
        <v>1.6092916754196999E-2</v>
      </c>
      <c r="P8476" s="195">
        <v>1641.8415787290528</v>
      </c>
      <c r="Q8476" s="197">
        <v>1.7196181492173099E-2</v>
      </c>
      <c r="R8476" s="195">
        <v>1342.0174846232449</v>
      </c>
      <c r="S8476" s="196">
        <v>3.50868776059933E-2</v>
      </c>
      <c r="T8476" s="195">
        <v>1381.8148401890221</v>
      </c>
      <c r="U8476" s="197">
        <v>3.8606207195634699E-2</v>
      </c>
      <c r="V8476" s="195">
        <v>2793.466855599163</v>
      </c>
      <c r="W8476" s="196">
        <v>4.4183481931371102E-2</v>
      </c>
      <c r="X8476" s="195">
        <v>2876.3212662977626</v>
      </c>
      <c r="Y8476" s="197">
        <v>4.6711576485373399E-2</v>
      </c>
      <c r="Z8476" s="195">
        <v>8766.2396422616021</v>
      </c>
      <c r="AA8476" s="196">
        <v>4.9190121280993197E-2</v>
      </c>
      <c r="AB8476" s="195">
        <v>8574.3099437421024</v>
      </c>
      <c r="AC8476" s="197">
        <v>5.1238902756053098E-2</v>
      </c>
    </row>
    <row r="8477" spans="1:29" x14ac:dyDescent="0.25">
      <c r="A8477" t="s">
        <v>8653</v>
      </c>
      <c r="B8477" s="195">
        <v>643.07311958492107</v>
      </c>
      <c r="C8477" s="196">
        <v>2.3532912864038701E-2</v>
      </c>
      <c r="D8477" s="195">
        <v>642.30072771584003</v>
      </c>
      <c r="E8477" s="197">
        <v>2.4755166240125501E-2</v>
      </c>
      <c r="F8477" s="195">
        <v>78.00118659450419</v>
      </c>
      <c r="G8477" s="196">
        <v>2.77835571234799E-2</v>
      </c>
      <c r="H8477" s="195">
        <v>81.528716215199196</v>
      </c>
      <c r="I8477" s="197">
        <v>2.9180212775797701E-2</v>
      </c>
      <c r="J8477" s="195">
        <v>381.77996663682904</v>
      </c>
      <c r="K8477" s="196">
        <v>2.9078224362849001E-2</v>
      </c>
      <c r="L8477" s="195">
        <v>384.36442376785902</v>
      </c>
      <c r="M8477" s="197">
        <v>2.7893904362267598E-2</v>
      </c>
      <c r="N8477" s="195">
        <v>1443.3535263123847</v>
      </c>
      <c r="O8477" s="196">
        <v>1.5252073513746699E-2</v>
      </c>
      <c r="P8477" s="195">
        <v>1475.996815313888</v>
      </c>
      <c r="Q8477" s="197">
        <v>1.64464800497796E-2</v>
      </c>
      <c r="R8477" s="195">
        <v>1269.502113382476</v>
      </c>
      <c r="S8477" s="196">
        <v>3.5892127218348398E-2</v>
      </c>
      <c r="T8477" s="195">
        <v>1318.004874379724</v>
      </c>
      <c r="U8477" s="197">
        <v>3.9526467560257003E-2</v>
      </c>
      <c r="V8477" s="195">
        <v>1635.203888507303</v>
      </c>
      <c r="W8477" s="196">
        <v>4.6876984069628203E-2</v>
      </c>
      <c r="X8477" s="195">
        <v>1727.5633575057288</v>
      </c>
      <c r="Y8477" s="197">
        <v>4.98058281291687E-2</v>
      </c>
      <c r="Z8477" s="195">
        <v>9471.5622160019739</v>
      </c>
      <c r="AA8477" s="196">
        <v>5.2188836888271202E-2</v>
      </c>
      <c r="AB8477" s="195">
        <v>9555.3806127155713</v>
      </c>
      <c r="AC8477" s="197">
        <v>5.4633051937227298E-2</v>
      </c>
    </row>
    <row r="8478" spans="1:29" x14ac:dyDescent="0.25">
      <c r="A8478" t="s">
        <v>8654</v>
      </c>
      <c r="B8478" s="195">
        <v>638.524634093082</v>
      </c>
      <c r="C8478" s="196">
        <v>2.3859246076716301E-2</v>
      </c>
      <c r="D8478" s="195">
        <v>638.42418154475695</v>
      </c>
      <c r="E8478" s="197">
        <v>2.4923359506245399E-2</v>
      </c>
      <c r="F8478" s="195">
        <v>17.597451614816698</v>
      </c>
      <c r="G8478" s="196">
        <v>2.9322479345123501E-2</v>
      </c>
      <c r="H8478" s="195">
        <v>19.2468182807727</v>
      </c>
      <c r="I8478" s="197">
        <v>3.0488465635259001E-2</v>
      </c>
      <c r="J8478" s="195">
        <v>448.16422271470901</v>
      </c>
      <c r="K8478" s="196">
        <v>3.0381904718542099E-2</v>
      </c>
      <c r="L8478" s="195">
        <v>447.76054638444401</v>
      </c>
      <c r="M8478" s="197">
        <v>2.9438938681693099E-2</v>
      </c>
      <c r="N8478" s="195">
        <v>1348.9818442492656</v>
      </c>
      <c r="O8478" s="196">
        <v>1.50835594929226E-2</v>
      </c>
      <c r="P8478" s="195">
        <v>1377.8864435808628</v>
      </c>
      <c r="Q8478" s="197">
        <v>1.6140582555148698E-2</v>
      </c>
      <c r="R8478" s="195">
        <v>1253.6648597529741</v>
      </c>
      <c r="S8478" s="196">
        <v>3.6849239930388598E-2</v>
      </c>
      <c r="T8478" s="195">
        <v>1303.6633795179985</v>
      </c>
      <c r="U8478" s="197">
        <v>4.0287110841242701E-2</v>
      </c>
      <c r="V8478" s="195">
        <v>319.35692286426024</v>
      </c>
      <c r="W8478" s="196">
        <v>5.0189432809245302E-2</v>
      </c>
      <c r="X8478" s="195">
        <v>369.85803627824799</v>
      </c>
      <c r="Y8478" s="197">
        <v>5.3161543479705198E-2</v>
      </c>
      <c r="Z8478" s="195">
        <v>10506.820014698011</v>
      </c>
      <c r="AA8478" s="196">
        <v>5.5876634864264203E-2</v>
      </c>
      <c r="AB8478" s="195">
        <v>10789.76428371459</v>
      </c>
      <c r="AC8478" s="197">
        <v>5.8314006113050897E-2</v>
      </c>
    </row>
    <row r="8479" spans="1:29" x14ac:dyDescent="0.25">
      <c r="A8479" t="s">
        <v>8655</v>
      </c>
      <c r="B8479" s="195">
        <v>640.00019213416908</v>
      </c>
      <c r="C8479" s="196">
        <v>2.4118106652492401E-2</v>
      </c>
      <c r="D8479" s="195">
        <v>640.14890592740107</v>
      </c>
      <c r="E8479" s="197">
        <v>2.5143274972905999E-2</v>
      </c>
      <c r="F8479" s="195">
        <v>4.92738374056702</v>
      </c>
      <c r="G8479" s="196">
        <v>2.9606747523296999E-2</v>
      </c>
      <c r="H8479" s="195">
        <v>4.7728342345741899</v>
      </c>
      <c r="I8479" s="197">
        <v>3.0912470877927901E-2</v>
      </c>
      <c r="J8479" s="195">
        <v>451.86668772406898</v>
      </c>
      <c r="K8479" s="196">
        <v>3.0804428011023999E-2</v>
      </c>
      <c r="L8479" s="195">
        <v>447.22415679187003</v>
      </c>
      <c r="M8479" s="197">
        <v>2.9724335880474E-2</v>
      </c>
      <c r="N8479" s="195">
        <v>1304.8808945448902</v>
      </c>
      <c r="O8479" s="196">
        <v>1.50283019323293E-2</v>
      </c>
      <c r="P8479" s="195">
        <v>1341.8181681238489</v>
      </c>
      <c r="Q8479" s="197">
        <v>1.6134881336672999E-2</v>
      </c>
      <c r="R8479" s="195">
        <v>1252.367553319388</v>
      </c>
      <c r="S8479" s="196">
        <v>3.7681366885161098E-2</v>
      </c>
      <c r="T8479" s="195">
        <v>1311.4232651150419</v>
      </c>
      <c r="U8479" s="197">
        <v>4.1268089322094401E-2</v>
      </c>
      <c r="V8479" s="195">
        <v>93.195705816296069</v>
      </c>
      <c r="W8479" s="196">
        <v>5.0882406895540799E-2</v>
      </c>
      <c r="X8479" s="195">
        <v>101.32439941447659</v>
      </c>
      <c r="Y8479" s="197">
        <v>5.4100421360927103E-2</v>
      </c>
      <c r="Z8479" s="195">
        <v>9583.3526003496409</v>
      </c>
      <c r="AA8479" s="196">
        <v>5.6648133122423297E-2</v>
      </c>
      <c r="AB8479" s="195">
        <v>9867.7970049822688</v>
      </c>
      <c r="AC8479" s="197">
        <v>5.9343880848081502E-2</v>
      </c>
    </row>
    <row r="8480" spans="1:29" x14ac:dyDescent="0.25">
      <c r="A8480" t="s">
        <v>8656</v>
      </c>
      <c r="B8480" s="195">
        <v>647.41026054869394</v>
      </c>
      <c r="C8480" s="196">
        <v>2.4205660693504799E-2</v>
      </c>
      <c r="D8480" s="195">
        <v>645.032370068879</v>
      </c>
      <c r="E8480" s="197">
        <v>2.52804356142808E-2</v>
      </c>
      <c r="F8480" s="195">
        <v>5.28703130091532</v>
      </c>
      <c r="G8480" s="196">
        <v>2.9423144147139299E-2</v>
      </c>
      <c r="H8480" s="195">
        <v>4.7866909522342</v>
      </c>
      <c r="I8480" s="197">
        <v>3.0752251610585198E-2</v>
      </c>
      <c r="J8480" s="195">
        <v>440.03983884020499</v>
      </c>
      <c r="K8480" s="196">
        <v>3.06447687296185E-2</v>
      </c>
      <c r="L8480" s="195">
        <v>435.50730955821103</v>
      </c>
      <c r="M8480" s="197">
        <v>2.9540003291512299E-2</v>
      </c>
      <c r="N8480" s="195">
        <v>1304.7672200765253</v>
      </c>
      <c r="O8480" s="196">
        <v>1.51378912335764E-2</v>
      </c>
      <c r="P8480" s="195">
        <v>1337.6763982435405</v>
      </c>
      <c r="Q8480" s="197">
        <v>1.6273366926404902E-2</v>
      </c>
      <c r="R8480" s="195">
        <v>1273.6728705945766</v>
      </c>
      <c r="S8480" s="196">
        <v>3.8431352922098497E-2</v>
      </c>
      <c r="T8480" s="195">
        <v>1329.8386152347073</v>
      </c>
      <c r="U8480" s="197">
        <v>4.2082323063207201E-2</v>
      </c>
      <c r="V8480" s="195">
        <v>101.83944557367633</v>
      </c>
      <c r="W8480" s="196">
        <v>5.0377575078837999E-2</v>
      </c>
      <c r="X8480" s="195">
        <v>103.70261102371146</v>
      </c>
      <c r="Y8480" s="197">
        <v>5.3503177421845197E-2</v>
      </c>
      <c r="Z8480" s="195">
        <v>8948.1757441518221</v>
      </c>
      <c r="AA8480" s="196">
        <v>5.6086096424440103E-2</v>
      </c>
      <c r="AB8480" s="195">
        <v>9147.2820612251508</v>
      </c>
      <c r="AC8480" s="197">
        <v>5.8688751511441699E-2</v>
      </c>
    </row>
    <row r="8481" spans="1:29" x14ac:dyDescent="0.25">
      <c r="A8481" t="s">
        <v>8657</v>
      </c>
      <c r="B8481" s="195">
        <v>663.49519964600404</v>
      </c>
      <c r="C8481" s="196">
        <v>2.42022157708831E-2</v>
      </c>
      <c r="D8481" s="195">
        <v>661.95624388114595</v>
      </c>
      <c r="E8481" s="197">
        <v>2.5376995625504401E-2</v>
      </c>
      <c r="F8481" s="195">
        <v>18.339477412219601</v>
      </c>
      <c r="G8481" s="196">
        <v>2.9146706945971799E-2</v>
      </c>
      <c r="H8481" s="195">
        <v>18.122697837541498</v>
      </c>
      <c r="I8481" s="197">
        <v>3.0364742193409702E-2</v>
      </c>
      <c r="J8481" s="195">
        <v>428.93627090823998</v>
      </c>
      <c r="K8481" s="196">
        <v>3.0258613705255798E-2</v>
      </c>
      <c r="L8481" s="195">
        <v>425.154243077079</v>
      </c>
      <c r="M8481" s="197">
        <v>2.9262468171827399E-2</v>
      </c>
      <c r="N8481" s="195">
        <v>1351.2704526556686</v>
      </c>
      <c r="O8481" s="196">
        <v>1.54685280384075E-2</v>
      </c>
      <c r="P8481" s="195">
        <v>1387.9688226406504</v>
      </c>
      <c r="Q8481" s="197">
        <v>1.6602584652095499E-2</v>
      </c>
      <c r="R8481" s="195">
        <v>1327.2954321444633</v>
      </c>
      <c r="S8481" s="196">
        <v>3.9269744226932302E-2</v>
      </c>
      <c r="T8481" s="195">
        <v>1394.2726491437393</v>
      </c>
      <c r="U8481" s="197">
        <v>4.2960063854235203E-2</v>
      </c>
      <c r="V8481" s="195">
        <v>345.47438051944323</v>
      </c>
      <c r="W8481" s="196">
        <v>5.1344768408299102E-2</v>
      </c>
      <c r="X8481" s="195">
        <v>353.89978155749043</v>
      </c>
      <c r="Y8481" s="197">
        <v>5.4178843467604799E-2</v>
      </c>
      <c r="Z8481" s="195">
        <v>8672.1878732933073</v>
      </c>
      <c r="AA8481" s="196">
        <v>5.7162887005414699E-2</v>
      </c>
      <c r="AB8481" s="195">
        <v>8824.7734346111702</v>
      </c>
      <c r="AC8481" s="197">
        <v>5.9429903692958898E-2</v>
      </c>
    </row>
    <row r="8482" spans="1:29" x14ac:dyDescent="0.25">
      <c r="A8482" t="s">
        <v>8658</v>
      </c>
      <c r="B8482" s="195">
        <v>705.235208262887</v>
      </c>
      <c r="C8482" s="196">
        <v>2.4507817872469299E-2</v>
      </c>
      <c r="D8482" s="195">
        <v>701.31827507881496</v>
      </c>
      <c r="E8482" s="197">
        <v>2.5848000234629499E-2</v>
      </c>
      <c r="F8482" s="195">
        <v>105.520688387973</v>
      </c>
      <c r="G8482" s="196">
        <v>2.82896253786135E-2</v>
      </c>
      <c r="H8482" s="195">
        <v>106.421927464985</v>
      </c>
      <c r="I8482" s="197">
        <v>2.95938027198696E-2</v>
      </c>
      <c r="J8482" s="195">
        <v>363.20553024757004</v>
      </c>
      <c r="K8482" s="196">
        <v>2.9490368759476401E-2</v>
      </c>
      <c r="L8482" s="195">
        <v>362.48619908048499</v>
      </c>
      <c r="M8482" s="197">
        <v>2.8401982555665999E-2</v>
      </c>
      <c r="N8482" s="195">
        <v>1475.4441828811562</v>
      </c>
      <c r="O8482" s="196">
        <v>1.5935028858209001E-2</v>
      </c>
      <c r="P8482" s="195">
        <v>1510.560691552588</v>
      </c>
      <c r="Q8482" s="197">
        <v>1.6848062634767999E-2</v>
      </c>
      <c r="R8482" s="195">
        <v>1428.8196197028458</v>
      </c>
      <c r="S8482" s="196">
        <v>4.0570557791803297E-2</v>
      </c>
      <c r="T8482" s="195">
        <v>1493.6593030351785</v>
      </c>
      <c r="U8482" s="197">
        <v>4.4236603930792102E-2</v>
      </c>
      <c r="V8482" s="195">
        <v>1827.3916602242527</v>
      </c>
      <c r="W8482" s="196">
        <v>5.2933750830418E-2</v>
      </c>
      <c r="X8482" s="195">
        <v>1879.5786734985202</v>
      </c>
      <c r="Y8482" s="197">
        <v>5.5469952615030002E-2</v>
      </c>
      <c r="Z8482" s="195">
        <v>7442.7588549959246</v>
      </c>
      <c r="AA8482" s="196">
        <v>5.8931924542537803E-2</v>
      </c>
      <c r="AB8482" s="195">
        <v>7532.2697070820286</v>
      </c>
      <c r="AC8482" s="197">
        <v>6.0846148252229802E-2</v>
      </c>
    </row>
    <row r="8483" spans="1:29" x14ac:dyDescent="0.25">
      <c r="A8483" t="s">
        <v>8659</v>
      </c>
      <c r="B8483" s="195">
        <v>759.60908900112804</v>
      </c>
      <c r="C8483" s="196">
        <v>2.6053237807118101E-2</v>
      </c>
      <c r="D8483" s="195">
        <v>755.626014337588</v>
      </c>
      <c r="E8483" s="197">
        <v>2.7421019646423801E-2</v>
      </c>
      <c r="F8483" s="195">
        <v>360.77101639904498</v>
      </c>
      <c r="G8483" s="196">
        <v>2.7735969345211098E-2</v>
      </c>
      <c r="H8483" s="195">
        <v>350.18912330287003</v>
      </c>
      <c r="I8483" s="197">
        <v>2.88414591115967E-2</v>
      </c>
      <c r="J8483" s="195">
        <v>156.34799091210198</v>
      </c>
      <c r="K8483" s="196">
        <v>2.8740654684140401E-2</v>
      </c>
      <c r="L8483" s="195">
        <v>152.02563645994599</v>
      </c>
      <c r="M8483" s="197">
        <v>2.78461275808446E-2</v>
      </c>
      <c r="N8483" s="195">
        <v>1732.5151555527173</v>
      </c>
      <c r="O8483" s="196">
        <v>1.69900720724886E-2</v>
      </c>
      <c r="P8483" s="195">
        <v>1760.7482936920319</v>
      </c>
      <c r="Q8483" s="197">
        <v>1.7719014264454599E-2</v>
      </c>
      <c r="R8483" s="195">
        <v>1571.845337861361</v>
      </c>
      <c r="S8483" s="196">
        <v>4.2662166737795201E-2</v>
      </c>
      <c r="T8483" s="195">
        <v>1632.1796333046427</v>
      </c>
      <c r="U8483" s="197">
        <v>4.6237129948554799E-2</v>
      </c>
      <c r="V8483" s="195">
        <v>6417.9259620583234</v>
      </c>
      <c r="W8483" s="196">
        <v>5.2681325751470699E-2</v>
      </c>
      <c r="X8483" s="195">
        <v>6432.8511892846482</v>
      </c>
      <c r="Y8483" s="197">
        <v>5.5023617227204502E-2</v>
      </c>
      <c r="Z8483" s="195">
        <v>2792.6881433454078</v>
      </c>
      <c r="AA8483" s="196">
        <v>5.8650895983786602E-2</v>
      </c>
      <c r="AB8483" s="195">
        <v>2917.66021852736</v>
      </c>
      <c r="AC8483" s="197">
        <v>6.0356553653757097E-2</v>
      </c>
    </row>
    <row r="8484" spans="1:29" x14ac:dyDescent="0.25">
      <c r="A8484" t="s">
        <v>8660</v>
      </c>
      <c r="B8484" s="195">
        <v>822.04710962631293</v>
      </c>
      <c r="C8484" s="196">
        <v>2.88788772708055E-2</v>
      </c>
      <c r="D8484" s="195">
        <v>819.51762119577393</v>
      </c>
      <c r="E8484" s="197">
        <v>3.03493416361909E-2</v>
      </c>
      <c r="F8484" s="195">
        <v>554.50475144556094</v>
      </c>
      <c r="G8484" s="196">
        <v>2.9304919406845199E-2</v>
      </c>
      <c r="H8484" s="195">
        <v>544.25301255571003</v>
      </c>
      <c r="I8484" s="197">
        <v>3.0323755993309099E-2</v>
      </c>
      <c r="J8484" s="195">
        <v>0.67197507372933496</v>
      </c>
      <c r="K8484" s="196">
        <v>3.0217770756938E-2</v>
      </c>
      <c r="L8484" s="195">
        <v>0.61339272711316906</v>
      </c>
      <c r="M8484" s="197">
        <v>2.9421309001059898E-2</v>
      </c>
      <c r="N8484" s="195">
        <v>2100.1190635804051</v>
      </c>
      <c r="O8484" s="196">
        <v>1.88742802867914E-2</v>
      </c>
      <c r="P8484" s="195">
        <v>2133.1252953177873</v>
      </c>
      <c r="Q8484" s="197">
        <v>1.9686870269639299E-2</v>
      </c>
      <c r="R8484" s="195">
        <v>1758.6434047690793</v>
      </c>
      <c r="S8484" s="196">
        <v>4.43103761148297E-2</v>
      </c>
      <c r="T8484" s="195">
        <v>1798.2845279184792</v>
      </c>
      <c r="U8484" s="197">
        <v>4.79231540243081E-2</v>
      </c>
      <c r="V8484" s="195">
        <v>9456.5157352705628</v>
      </c>
      <c r="W8484" s="196">
        <v>5.2123730887474601E-2</v>
      </c>
      <c r="X8484" s="195">
        <v>9616.6042047362735</v>
      </c>
      <c r="Y8484" s="197">
        <v>5.4700425771959701E-2</v>
      </c>
      <c r="Z8484" s="195">
        <v>18.64309730367512</v>
      </c>
      <c r="AA8484" s="196">
        <v>5.8030117408023003E-2</v>
      </c>
      <c r="AB8484" s="195">
        <v>20.279593761791116</v>
      </c>
      <c r="AC8484" s="197">
        <v>6.00020382039936E-2</v>
      </c>
    </row>
    <row r="8485" spans="1:29" x14ac:dyDescent="0.25">
      <c r="A8485" t="s">
        <v>8661</v>
      </c>
      <c r="B8485" s="195">
        <v>928.39243141866496</v>
      </c>
      <c r="C8485" s="196">
        <v>3.3341811467025799E-2</v>
      </c>
      <c r="D8485" s="195">
        <v>920.50586313112899</v>
      </c>
      <c r="E8485" s="197">
        <v>3.4772800076537901E-2</v>
      </c>
      <c r="F8485" s="195">
        <v>572.79424079573198</v>
      </c>
      <c r="G8485" s="196">
        <v>3.2208979507481E-2</v>
      </c>
      <c r="H8485" s="195">
        <v>565.165082535495</v>
      </c>
      <c r="I8485" s="197">
        <v>3.3196159658866402E-2</v>
      </c>
      <c r="J8485" s="195">
        <v>0</v>
      </c>
      <c r="K8485" s="196">
        <v>3.30801350203343E-2</v>
      </c>
      <c r="L8485" s="195">
        <v>0</v>
      </c>
      <c r="M8485" s="197">
        <v>3.2336903082458297E-2</v>
      </c>
      <c r="N8485" s="195">
        <v>2339.2563619300699</v>
      </c>
      <c r="O8485" s="196">
        <v>2.0090826656292901E-2</v>
      </c>
      <c r="P8485" s="195">
        <v>2358.0047457693709</v>
      </c>
      <c r="Q8485" s="197">
        <v>2.12524233122416E-2</v>
      </c>
      <c r="R8485" s="195">
        <v>1885.2345395727737</v>
      </c>
      <c r="S8485" s="196">
        <v>4.5074289708694301E-2</v>
      </c>
      <c r="T8485" s="195">
        <v>1894.9969286844723</v>
      </c>
      <c r="U8485" s="197">
        <v>4.8622729659505301E-2</v>
      </c>
      <c r="V8485" s="195">
        <v>9681.8226488076198</v>
      </c>
      <c r="W8485" s="196">
        <v>5.1623076491738598E-2</v>
      </c>
      <c r="X8485" s="195">
        <v>9773.5371595603483</v>
      </c>
      <c r="Y8485" s="197">
        <v>5.4305706256469001E-2</v>
      </c>
      <c r="Z8485" s="195">
        <v>0</v>
      </c>
      <c r="AA8485" s="196">
        <v>5.7472731494337903E-2</v>
      </c>
      <c r="AB8485" s="195">
        <v>0</v>
      </c>
      <c r="AC8485" s="197">
        <v>5.95690621327091E-2</v>
      </c>
    </row>
    <row r="8486" spans="1:29" x14ac:dyDescent="0.25">
      <c r="A8486" t="s">
        <v>8662</v>
      </c>
      <c r="B8486" s="195">
        <v>999.47607500293202</v>
      </c>
      <c r="C8486" s="196">
        <v>3.6944619260883202E-2</v>
      </c>
      <c r="D8486" s="195">
        <v>979.49962283552702</v>
      </c>
      <c r="E8486" s="197">
        <v>3.8040099773763499E-2</v>
      </c>
      <c r="F8486" s="195">
        <v>571.76087292227101</v>
      </c>
      <c r="G8486" s="196">
        <v>3.4170317594047497E-2</v>
      </c>
      <c r="H8486" s="195">
        <v>567.41623856213801</v>
      </c>
      <c r="I8486" s="197">
        <v>3.5025251496976703E-2</v>
      </c>
      <c r="J8486" s="195">
        <v>0</v>
      </c>
      <c r="K8486" s="196">
        <v>3.4902833958737597E-2</v>
      </c>
      <c r="L8486" s="195">
        <v>0</v>
      </c>
      <c r="M8486" s="197">
        <v>3.4306030965026102E-2</v>
      </c>
      <c r="N8486" s="195">
        <v>2450.5267620680847</v>
      </c>
      <c r="O8486" s="196">
        <v>2.0676350832396599E-2</v>
      </c>
      <c r="P8486" s="195">
        <v>2437.4730276413106</v>
      </c>
      <c r="Q8486" s="197">
        <v>2.1418910407112201E-2</v>
      </c>
      <c r="R8486" s="195">
        <v>1875.2240207549467</v>
      </c>
      <c r="S8486" s="196">
        <v>4.5369625714785998E-2</v>
      </c>
      <c r="T8486" s="195">
        <v>1860.692854936965</v>
      </c>
      <c r="U8486" s="197">
        <v>4.8502225490402798E-2</v>
      </c>
      <c r="V8486" s="195">
        <v>9451.463729195033</v>
      </c>
      <c r="W8486" s="196">
        <v>5.1253546101675401E-2</v>
      </c>
      <c r="X8486" s="195">
        <v>9405.476246557113</v>
      </c>
      <c r="Y8486" s="197">
        <v>5.37162759843927E-2</v>
      </c>
      <c r="Z8486" s="195">
        <v>0</v>
      </c>
      <c r="AA8486" s="196">
        <v>5.7061327867696E-2</v>
      </c>
      <c r="AB8486" s="195">
        <v>0</v>
      </c>
      <c r="AC8486" s="197">
        <v>5.8922503770418598E-2</v>
      </c>
    </row>
    <row r="8487" spans="1:29" x14ac:dyDescent="0.25">
      <c r="A8487" t="s">
        <v>8663</v>
      </c>
      <c r="B8487" s="195">
        <v>1006.6313448039</v>
      </c>
      <c r="C8487" s="196">
        <v>3.9195032024035903E-2</v>
      </c>
      <c r="D8487" s="195">
        <v>981.75643541680995</v>
      </c>
      <c r="E8487" s="197">
        <v>4.0174970992246199E-2</v>
      </c>
      <c r="F8487" s="195">
        <v>561.92903481838005</v>
      </c>
      <c r="G8487" s="196">
        <v>3.5256350832346003E-2</v>
      </c>
      <c r="H8487" s="195">
        <v>558.70361237389898</v>
      </c>
      <c r="I8487" s="197">
        <v>3.5839965995313201E-2</v>
      </c>
      <c r="J8487" s="195">
        <v>1.3412777375829401</v>
      </c>
      <c r="K8487" s="196">
        <v>3.5714700930247201E-2</v>
      </c>
      <c r="L8487" s="195">
        <v>1.1398494746515602</v>
      </c>
      <c r="M8487" s="197">
        <v>3.5396377573586997E-2</v>
      </c>
      <c r="N8487" s="195">
        <v>2641.161225028422</v>
      </c>
      <c r="O8487" s="196">
        <v>2.1198227096438701E-2</v>
      </c>
      <c r="P8487" s="195">
        <v>2597.6507498996616</v>
      </c>
      <c r="Q8487" s="197">
        <v>2.2155128883893298E-2</v>
      </c>
      <c r="R8487" s="195">
        <v>1886.0505396071883</v>
      </c>
      <c r="S8487" s="196">
        <v>4.5097756820784103E-2</v>
      </c>
      <c r="T8487" s="195">
        <v>1849.7640386013418</v>
      </c>
      <c r="U8487" s="197">
        <v>4.7973589568525703E-2</v>
      </c>
      <c r="V8487" s="195">
        <v>9306.7785539867818</v>
      </c>
      <c r="W8487" s="196">
        <v>5.0728728089380698E-2</v>
      </c>
      <c r="X8487" s="195">
        <v>9177.1093364642038</v>
      </c>
      <c r="Y8487" s="197">
        <v>5.2909857898519999E-2</v>
      </c>
      <c r="Z8487" s="195">
        <v>46.451957888755274</v>
      </c>
      <c r="AA8487" s="196">
        <v>5.6477040243752698E-2</v>
      </c>
      <c r="AB8487" s="195">
        <v>42.034489092924822</v>
      </c>
      <c r="AC8487" s="197">
        <v>5.8037926948317699E-2</v>
      </c>
    </row>
    <row r="8488" spans="1:29" x14ac:dyDescent="0.25">
      <c r="A8488" t="s">
        <v>8664</v>
      </c>
      <c r="B8488" s="195">
        <v>938.8825915873681</v>
      </c>
      <c r="C8488" s="196">
        <v>3.9284931078921899E-2</v>
      </c>
      <c r="D8488" s="195">
        <v>915.86389447360796</v>
      </c>
      <c r="E8488" s="197">
        <v>3.9825224527302999E-2</v>
      </c>
      <c r="F8488" s="195">
        <v>470.73163718187698</v>
      </c>
      <c r="G8488" s="196">
        <v>3.5626867166134203E-2</v>
      </c>
      <c r="H8488" s="195">
        <v>466.81352741616303</v>
      </c>
      <c r="I8488" s="197">
        <v>3.5905113842331901E-2</v>
      </c>
      <c r="J8488" s="195">
        <v>76.620777970298903</v>
      </c>
      <c r="K8488" s="196">
        <v>3.5779621077571801E-2</v>
      </c>
      <c r="L8488" s="195">
        <v>79.035276615334112</v>
      </c>
      <c r="M8488" s="197">
        <v>3.5768365477562403E-2</v>
      </c>
      <c r="N8488" s="195">
        <v>2835.4904367758832</v>
      </c>
      <c r="O8488" s="196">
        <v>2.28860236966376E-2</v>
      </c>
      <c r="P8488" s="195">
        <v>2779.1301386277532</v>
      </c>
      <c r="Q8488" s="197">
        <v>2.4188515102655302E-2</v>
      </c>
      <c r="R8488" s="195">
        <v>1913.4445671776448</v>
      </c>
      <c r="S8488" s="196">
        <v>4.5498466224628498E-2</v>
      </c>
      <c r="T8488" s="195">
        <v>1853.5788294863539</v>
      </c>
      <c r="U8488" s="197">
        <v>4.8194493654837703E-2</v>
      </c>
      <c r="V8488" s="195">
        <v>8120.0875826541442</v>
      </c>
      <c r="W8488" s="196">
        <v>5.1231221827382399E-2</v>
      </c>
      <c r="X8488" s="195">
        <v>7889.1654675784976</v>
      </c>
      <c r="Y8488" s="197">
        <v>5.2381579902230198E-2</v>
      </c>
      <c r="Z8488" s="195">
        <v>2190.7642034239498</v>
      </c>
      <c r="AA8488" s="196">
        <v>5.7036473924276999E-2</v>
      </c>
      <c r="AB8488" s="195">
        <v>1771.2193774586976</v>
      </c>
      <c r="AC8488" s="197">
        <v>5.7458447793112398E-2</v>
      </c>
    </row>
    <row r="8489" spans="1:29" x14ac:dyDescent="0.25">
      <c r="A8489" t="s">
        <v>8665</v>
      </c>
      <c r="B8489" s="195">
        <v>877.54767040437105</v>
      </c>
      <c r="C8489" s="196">
        <v>3.8307805329878097E-2</v>
      </c>
      <c r="D8489" s="195">
        <v>861.20774733751</v>
      </c>
      <c r="E8489" s="197">
        <v>3.8766518765586497E-2</v>
      </c>
      <c r="F8489" s="195">
        <v>387.15000681932798</v>
      </c>
      <c r="G8489" s="196">
        <v>3.56978062437774E-2</v>
      </c>
      <c r="H8489" s="195">
        <v>382.44462206173699</v>
      </c>
      <c r="I8489" s="197">
        <v>3.58062331671287E-2</v>
      </c>
      <c r="J8489" s="195">
        <v>133.84866585778701</v>
      </c>
      <c r="K8489" s="196">
        <v>3.5681086002423403E-2</v>
      </c>
      <c r="L8489" s="195">
        <v>134.55218361813999</v>
      </c>
      <c r="M8489" s="197">
        <v>3.5839586302114597E-2</v>
      </c>
      <c r="N8489" s="195">
        <v>2612.9128840062635</v>
      </c>
      <c r="O8489" s="196">
        <v>2.3734243212360201E-2</v>
      </c>
      <c r="P8489" s="195">
        <v>2582.0831237076218</v>
      </c>
      <c r="Q8489" s="197">
        <v>2.50956267133867E-2</v>
      </c>
      <c r="R8489" s="195">
        <v>1776.8316971135803</v>
      </c>
      <c r="S8489" s="196">
        <v>4.5544263138198003E-2</v>
      </c>
      <c r="T8489" s="195">
        <v>1728.906316293095</v>
      </c>
      <c r="U8489" s="197">
        <v>4.8092380866018303E-2</v>
      </c>
      <c r="V8489" s="195">
        <v>6531.0378875050537</v>
      </c>
      <c r="W8489" s="196">
        <v>5.31181829631922E-2</v>
      </c>
      <c r="X8489" s="195">
        <v>6291.0980025152658</v>
      </c>
      <c r="Y8489" s="197">
        <v>5.3848827069387602E-2</v>
      </c>
      <c r="Z8489" s="195">
        <v>3602.0212507378415</v>
      </c>
      <c r="AA8489" s="196">
        <v>5.91372555527412E-2</v>
      </c>
      <c r="AB8489" s="195">
        <v>3029.9845299736203</v>
      </c>
      <c r="AC8489" s="197">
        <v>5.9067901820865298E-2</v>
      </c>
    </row>
    <row r="8490" spans="1:29" x14ac:dyDescent="0.25">
      <c r="A8490" t="s">
        <v>8666</v>
      </c>
      <c r="B8490" s="195">
        <v>875.27673365918895</v>
      </c>
      <c r="C8490" s="196">
        <v>3.8674804266404399E-2</v>
      </c>
      <c r="D8490" s="195">
        <v>858.112186305622</v>
      </c>
      <c r="E8490" s="197">
        <v>3.8757992435430398E-2</v>
      </c>
      <c r="F8490" s="195">
        <v>391.91730805983099</v>
      </c>
      <c r="G8490" s="196">
        <v>3.5634838306793898E-2</v>
      </c>
      <c r="H8490" s="195">
        <v>385.90732160787803</v>
      </c>
      <c r="I8490" s="197">
        <v>3.5713727506234402E-2</v>
      </c>
      <c r="J8490" s="195">
        <v>112.294413226212</v>
      </c>
      <c r="K8490" s="196">
        <v>3.5588903660129102E-2</v>
      </c>
      <c r="L8490" s="195">
        <v>110.35222827917599</v>
      </c>
      <c r="M8490" s="197">
        <v>3.5776368276996297E-2</v>
      </c>
      <c r="N8490" s="195">
        <v>2391.6533481192355</v>
      </c>
      <c r="O8490" s="196">
        <v>2.3674380639652701E-2</v>
      </c>
      <c r="P8490" s="195">
        <v>2355.1795926354753</v>
      </c>
      <c r="Q8490" s="197">
        <v>2.47640173392818E-2</v>
      </c>
      <c r="R8490" s="195">
        <v>1677.2955838681896</v>
      </c>
      <c r="S8490" s="196">
        <v>4.5432023183253997E-2</v>
      </c>
      <c r="T8490" s="195">
        <v>1628.3289408627068</v>
      </c>
      <c r="U8490" s="197">
        <v>4.7860272808951498E-2</v>
      </c>
      <c r="V8490" s="195">
        <v>6436.57567441029</v>
      </c>
      <c r="W8490" s="196">
        <v>5.2493656539062197E-2</v>
      </c>
      <c r="X8490" s="195">
        <v>6186.853543354051</v>
      </c>
      <c r="Y8490" s="197">
        <v>5.41091789255983E-2</v>
      </c>
      <c r="Z8490" s="195">
        <v>2995.3054288207882</v>
      </c>
      <c r="AA8490" s="196">
        <v>5.8441961085142199E-2</v>
      </c>
      <c r="AB8490" s="195">
        <v>2874.1449160731127</v>
      </c>
      <c r="AC8490" s="197">
        <v>5.9353487203471902E-2</v>
      </c>
    </row>
    <row r="8491" spans="1:29" x14ac:dyDescent="0.25">
      <c r="A8491" t="s">
        <v>8667</v>
      </c>
      <c r="B8491" s="195">
        <v>864.66183846036597</v>
      </c>
      <c r="C8491" s="196">
        <v>3.8717619528046102E-2</v>
      </c>
      <c r="D8491" s="195">
        <v>846.32671746772405</v>
      </c>
      <c r="E8491" s="197">
        <v>3.8648871131452003E-2</v>
      </c>
      <c r="F8491" s="195">
        <v>402.43647028781101</v>
      </c>
      <c r="G8491" s="196">
        <v>3.5555426344233303E-2</v>
      </c>
      <c r="H8491" s="195">
        <v>393.71848864944701</v>
      </c>
      <c r="I8491" s="197">
        <v>3.5767581245931199E-2</v>
      </c>
      <c r="J8491" s="195">
        <v>90.323011593969795</v>
      </c>
      <c r="K8491" s="196">
        <v>3.5642569174418298E-2</v>
      </c>
      <c r="L8491" s="195">
        <v>85.0497513860618</v>
      </c>
      <c r="M8491" s="197">
        <v>3.5696640915987801E-2</v>
      </c>
      <c r="N8491" s="195">
        <v>2281.881491253464</v>
      </c>
      <c r="O8491" s="196">
        <v>2.38592009919242E-2</v>
      </c>
      <c r="P8491" s="195">
        <v>2240.1936115515532</v>
      </c>
      <c r="Q8491" s="197">
        <v>2.4877278236563698E-2</v>
      </c>
      <c r="R8491" s="195">
        <v>1627.7568162896807</v>
      </c>
      <c r="S8491" s="196">
        <v>4.57351315038554E-2</v>
      </c>
      <c r="T8491" s="195">
        <v>1578.2487995246258</v>
      </c>
      <c r="U8491" s="197">
        <v>4.8322346387174302E-2</v>
      </c>
      <c r="V8491" s="195">
        <v>6584.314100577184</v>
      </c>
      <c r="W8491" s="196">
        <v>5.2559943653436997E-2</v>
      </c>
      <c r="X8491" s="195">
        <v>6343.098487113346</v>
      </c>
      <c r="Y8491" s="197">
        <v>5.5022181052153001E-2</v>
      </c>
      <c r="Z8491" s="195">
        <v>2554.925819294127</v>
      </c>
      <c r="AA8491" s="196">
        <v>5.8515759506021101E-2</v>
      </c>
      <c r="AB8491" s="195">
        <v>2665.4439029742261</v>
      </c>
      <c r="AC8491" s="197">
        <v>6.0354978283381301E-2</v>
      </c>
    </row>
    <row r="8492" spans="1:29" x14ac:dyDescent="0.25">
      <c r="A8492" t="s">
        <v>8668</v>
      </c>
      <c r="B8492" s="195">
        <v>873.57039349013689</v>
      </c>
      <c r="C8492" s="196">
        <v>3.9078320102090003E-2</v>
      </c>
      <c r="D8492" s="195">
        <v>852.03543675902699</v>
      </c>
      <c r="E8492" s="197">
        <v>3.8926865620223898E-2</v>
      </c>
      <c r="F8492" s="195">
        <v>438.75665408527504</v>
      </c>
      <c r="G8492" s="196">
        <v>3.5500418446147403E-2</v>
      </c>
      <c r="H8492" s="195">
        <v>430.26250095457198</v>
      </c>
      <c r="I8492" s="197">
        <v>3.5422826198157002E-2</v>
      </c>
      <c r="J8492" s="195">
        <v>51.305380344363698</v>
      </c>
      <c r="K8492" s="196">
        <v>3.5299019087706301E-2</v>
      </c>
      <c r="L8492" s="195">
        <v>49.351139179247497</v>
      </c>
      <c r="M8492" s="197">
        <v>3.5641414544448698E-2</v>
      </c>
      <c r="N8492" s="195">
        <v>2306.2999119297328</v>
      </c>
      <c r="O8492" s="196">
        <v>2.5061165503394399E-2</v>
      </c>
      <c r="P8492" s="195">
        <v>2250.8927802888243</v>
      </c>
      <c r="Q8492" s="197">
        <v>2.61931205107424E-2</v>
      </c>
      <c r="R8492" s="195">
        <v>1653.6816677542101</v>
      </c>
      <c r="S8492" s="196">
        <v>4.7197274250215401E-2</v>
      </c>
      <c r="T8492" s="195">
        <v>1611.0288522828196</v>
      </c>
      <c r="U8492" s="197">
        <v>4.97583113286061E-2</v>
      </c>
      <c r="V8492" s="195">
        <v>7337.7305769188088</v>
      </c>
      <c r="W8492" s="196">
        <v>5.3656902589183701E-2</v>
      </c>
      <c r="X8492" s="195">
        <v>7147.0909165772882</v>
      </c>
      <c r="Y8492" s="197">
        <v>5.5989781183101599E-2</v>
      </c>
      <c r="Z8492" s="195">
        <v>1365.1441715889903</v>
      </c>
      <c r="AA8492" s="196">
        <v>5.9737020047991599E-2</v>
      </c>
      <c r="AB8492" s="195">
        <v>1398.7527729810035</v>
      </c>
      <c r="AC8492" s="197">
        <v>6.1416359053348399E-2</v>
      </c>
    </row>
    <row r="8493" spans="1:29" x14ac:dyDescent="0.25">
      <c r="A8493" t="s">
        <v>8669</v>
      </c>
      <c r="B8493" s="195">
        <v>918.64793437295702</v>
      </c>
      <c r="C8493" s="196">
        <v>3.8158543488839597E-2</v>
      </c>
      <c r="D8493" s="195">
        <v>890.885059863229</v>
      </c>
      <c r="E8493" s="197">
        <v>3.7966988980679198E-2</v>
      </c>
      <c r="F8493" s="195">
        <v>520.553840029105</v>
      </c>
      <c r="G8493" s="196">
        <v>3.4438782927084799E-2</v>
      </c>
      <c r="H8493" s="195">
        <v>511.19214096876198</v>
      </c>
      <c r="I8493" s="197">
        <v>3.4473108064403603E-2</v>
      </c>
      <c r="J8493" s="195">
        <v>3.3083729498231</v>
      </c>
      <c r="K8493" s="196">
        <v>3.4352620334998897E-2</v>
      </c>
      <c r="L8493" s="195">
        <v>3.49056017638171</v>
      </c>
      <c r="M8493" s="197">
        <v>3.4575562554917401E-2</v>
      </c>
      <c r="N8493" s="195">
        <v>2512.6677907198682</v>
      </c>
      <c r="O8493" s="196">
        <v>2.6378025056013901E-2</v>
      </c>
      <c r="P8493" s="195">
        <v>2436.5697266993043</v>
      </c>
      <c r="Q8493" s="197">
        <v>2.7333890917521999E-2</v>
      </c>
      <c r="R8493" s="195">
        <v>1784.5201601114723</v>
      </c>
      <c r="S8493" s="196">
        <v>4.8599667843945697E-2</v>
      </c>
      <c r="T8493" s="195">
        <v>1729.5472033325523</v>
      </c>
      <c r="U8493" s="197">
        <v>5.1331768900772699E-2</v>
      </c>
      <c r="V8493" s="195">
        <v>8833.1434349824649</v>
      </c>
      <c r="W8493" s="196">
        <v>5.5123087369816699E-2</v>
      </c>
      <c r="X8493" s="195">
        <v>8607.733148495563</v>
      </c>
      <c r="Y8493" s="197">
        <v>5.74492327882253E-2</v>
      </c>
      <c r="Z8493" s="195">
        <v>121.10619895237208</v>
      </c>
      <c r="AA8493" s="196">
        <v>6.1369345161972101E-2</v>
      </c>
      <c r="AB8493" s="195">
        <v>116.43520681929967</v>
      </c>
      <c r="AC8493" s="197">
        <v>6.3017261966473503E-2</v>
      </c>
    </row>
    <row r="8494" spans="1:29" x14ac:dyDescent="0.25">
      <c r="A8494" t="s">
        <v>8670</v>
      </c>
      <c r="B8494" s="195">
        <v>917.61023326465192</v>
      </c>
      <c r="C8494" s="196">
        <v>3.5135237894008797E-2</v>
      </c>
      <c r="D8494" s="195">
        <v>896.65544381799305</v>
      </c>
      <c r="E8494" s="197">
        <v>3.5218113151545799E-2</v>
      </c>
      <c r="F8494" s="195">
        <v>560.60784411485008</v>
      </c>
      <c r="G8494" s="196">
        <v>3.2524526404786702E-2</v>
      </c>
      <c r="H8494" s="195">
        <v>553.64051168888295</v>
      </c>
      <c r="I8494" s="197">
        <v>3.2941494134756499E-2</v>
      </c>
      <c r="J8494" s="195">
        <v>0</v>
      </c>
      <c r="K8494" s="196">
        <v>3.2826359583381599E-2</v>
      </c>
      <c r="L8494" s="195">
        <v>0</v>
      </c>
      <c r="M8494" s="197">
        <v>3.2653703229255197E-2</v>
      </c>
      <c r="N8494" s="195">
        <v>2815.6740965284812</v>
      </c>
      <c r="O8494" s="196">
        <v>2.74344469085262E-2</v>
      </c>
      <c r="P8494" s="195">
        <v>2735.141700093835</v>
      </c>
      <c r="Q8494" s="197">
        <v>2.8282165012276799E-2</v>
      </c>
      <c r="R8494" s="195">
        <v>1919.5164485541056</v>
      </c>
      <c r="S8494" s="196">
        <v>4.8527435328061301E-2</v>
      </c>
      <c r="T8494" s="195">
        <v>1857.193451391566</v>
      </c>
      <c r="U8494" s="197">
        <v>5.1399084573498899E-2</v>
      </c>
      <c r="V8494" s="195">
        <v>9594.3287819040852</v>
      </c>
      <c r="W8494" s="196">
        <v>5.5853935462991201E-2</v>
      </c>
      <c r="X8494" s="195">
        <v>9310.1481540731129</v>
      </c>
      <c r="Y8494" s="197">
        <v>5.8043787752432102E-2</v>
      </c>
      <c r="Z8494" s="195">
        <v>0</v>
      </c>
      <c r="AA8494" s="196">
        <v>6.2183009109894397E-2</v>
      </c>
      <c r="AB8494" s="195">
        <v>0</v>
      </c>
      <c r="AC8494" s="197">
        <v>6.3669441710474603E-2</v>
      </c>
    </row>
    <row r="8495" spans="1:29" x14ac:dyDescent="0.25">
      <c r="A8495" t="s">
        <v>8671</v>
      </c>
      <c r="B8495" s="195">
        <v>830.27708126570792</v>
      </c>
      <c r="C8495" s="196">
        <v>3.03427751209434E-2</v>
      </c>
      <c r="D8495" s="195">
        <v>824.14677075602299</v>
      </c>
      <c r="E8495" s="197">
        <v>3.0820776127560401E-2</v>
      </c>
      <c r="F8495" s="195">
        <v>523.89120515359798</v>
      </c>
      <c r="G8495" s="196">
        <v>2.9836938296928201E-2</v>
      </c>
      <c r="H8495" s="195">
        <v>522.34182411766005</v>
      </c>
      <c r="I8495" s="197">
        <v>3.0473827390867899E-2</v>
      </c>
      <c r="J8495" s="195">
        <v>0</v>
      </c>
      <c r="K8495" s="196">
        <v>3.0367317636605599E-2</v>
      </c>
      <c r="L8495" s="195">
        <v>0</v>
      </c>
      <c r="M8495" s="197">
        <v>2.9955440896876601E-2</v>
      </c>
      <c r="N8495" s="195">
        <v>3056.5199042459967</v>
      </c>
      <c r="O8495" s="196">
        <v>2.8461546202275801E-2</v>
      </c>
      <c r="P8495" s="195">
        <v>2921.0737415703843</v>
      </c>
      <c r="Q8495" s="197">
        <v>2.9162677147381001E-2</v>
      </c>
      <c r="R8495" s="195">
        <v>2027.6792891835983</v>
      </c>
      <c r="S8495" s="196">
        <v>4.7590408988893003E-2</v>
      </c>
      <c r="T8495" s="195">
        <v>1937.6547123697565</v>
      </c>
      <c r="U8495" s="197">
        <v>5.0378818408240197E-2</v>
      </c>
      <c r="V8495" s="195">
        <v>9972.6733831776619</v>
      </c>
      <c r="W8495" s="196">
        <v>5.4535778776148403E-2</v>
      </c>
      <c r="X8495" s="195">
        <v>9618.6109857942229</v>
      </c>
      <c r="Y8495" s="197">
        <v>5.65097830783238E-2</v>
      </c>
      <c r="Z8495" s="195">
        <v>0</v>
      </c>
      <c r="AA8495" s="196">
        <v>6.0715485853265097E-2</v>
      </c>
      <c r="AB8495" s="195">
        <v>0</v>
      </c>
      <c r="AC8495" s="197">
        <v>6.1986759980634402E-2</v>
      </c>
    </row>
    <row r="8496" spans="1:29" x14ac:dyDescent="0.25">
      <c r="A8496" t="s">
        <v>8672</v>
      </c>
      <c r="B8496" s="195">
        <v>760.20477112112906</v>
      </c>
      <c r="C8496" s="196">
        <v>2.7150149745050599E-2</v>
      </c>
      <c r="D8496" s="195">
        <v>764.53414418134105</v>
      </c>
      <c r="E8496" s="197">
        <v>2.79595976726837E-2</v>
      </c>
      <c r="F8496" s="195">
        <v>475.30540187012298</v>
      </c>
      <c r="G8496" s="196">
        <v>2.8187935932742901E-2</v>
      </c>
      <c r="H8496" s="195">
        <v>482.71694137182499</v>
      </c>
      <c r="I8496" s="197">
        <v>2.8846105979196401E-2</v>
      </c>
      <c r="J8496" s="195">
        <v>4.9603227013095701</v>
      </c>
      <c r="K8496" s="196">
        <v>2.8745285310369399E-2</v>
      </c>
      <c r="L8496" s="195">
        <v>4.23014528042909</v>
      </c>
      <c r="M8496" s="197">
        <v>2.8299889232440301E-2</v>
      </c>
      <c r="N8496" s="195">
        <v>2881.6567767138736</v>
      </c>
      <c r="O8496" s="196">
        <v>2.6942692940233801E-2</v>
      </c>
      <c r="P8496" s="195">
        <v>2774.0967594679878</v>
      </c>
      <c r="Q8496" s="197">
        <v>2.7732138449060698E-2</v>
      </c>
      <c r="R8496" s="195">
        <v>1935.3058499351546</v>
      </c>
      <c r="S8496" s="196">
        <v>4.5880884713328601E-2</v>
      </c>
      <c r="T8496" s="195">
        <v>1864.5123657594138</v>
      </c>
      <c r="U8496" s="197">
        <v>4.8780745286288098E-2</v>
      </c>
      <c r="V8496" s="195">
        <v>9552.2428796806253</v>
      </c>
      <c r="W8496" s="196">
        <v>5.1607456713883303E-2</v>
      </c>
      <c r="X8496" s="195">
        <v>9269.9794748613876</v>
      </c>
      <c r="Y8496" s="197">
        <v>5.3697118206239798E-2</v>
      </c>
      <c r="Z8496" s="195">
        <v>149.85207827398904</v>
      </c>
      <c r="AA8496" s="196">
        <v>5.7455341765563703E-2</v>
      </c>
      <c r="AB8496" s="195">
        <v>171.56606901922663</v>
      </c>
      <c r="AC8496" s="197">
        <v>5.8901489203887998E-2</v>
      </c>
    </row>
    <row r="8497" spans="1:29" x14ac:dyDescent="0.25">
      <c r="A8497" t="s">
        <v>8673</v>
      </c>
      <c r="B8497" s="195">
        <v>727.08452900294799</v>
      </c>
      <c r="C8497" s="196">
        <v>2.5340933758597299E-2</v>
      </c>
      <c r="D8497" s="195">
        <v>735.74199036482798</v>
      </c>
      <c r="E8497" s="197">
        <v>2.6136938134645901E-2</v>
      </c>
      <c r="F8497" s="195">
        <v>423.47249859664799</v>
      </c>
      <c r="G8497" s="196">
        <v>2.67631034468894E-2</v>
      </c>
      <c r="H8497" s="195">
        <v>432.319539463669</v>
      </c>
      <c r="I8497" s="197">
        <v>2.7421454093326199E-2</v>
      </c>
      <c r="J8497" s="195">
        <v>40.518148784796999</v>
      </c>
      <c r="K8497" s="196">
        <v>2.7325612757102501E-2</v>
      </c>
      <c r="L8497" s="195">
        <v>36.863131589378199</v>
      </c>
      <c r="M8497" s="197">
        <v>2.6869397776072401E-2</v>
      </c>
      <c r="N8497" s="195">
        <v>2555.0094051753263</v>
      </c>
      <c r="O8497" s="196">
        <v>2.3543044565796901E-2</v>
      </c>
      <c r="P8497" s="195">
        <v>2490.4637228810916</v>
      </c>
      <c r="Q8497" s="197">
        <v>2.4752388622611601E-2</v>
      </c>
      <c r="R8497" s="195">
        <v>1763.5662681681156</v>
      </c>
      <c r="S8497" s="196">
        <v>4.2359827982347401E-2</v>
      </c>
      <c r="T8497" s="195">
        <v>1740.2094373269872</v>
      </c>
      <c r="U8497" s="197">
        <v>4.54714550961643E-2</v>
      </c>
      <c r="V8497" s="195">
        <v>8257.657712719687</v>
      </c>
      <c r="W8497" s="196">
        <v>4.7139955882707502E-2</v>
      </c>
      <c r="X8497" s="195">
        <v>8170.2193420322483</v>
      </c>
      <c r="Y8497" s="197">
        <v>4.8945005809171299E-2</v>
      </c>
      <c r="Z8497" s="195">
        <v>1375.8167989765996</v>
      </c>
      <c r="AA8497" s="196">
        <v>5.2481607281490601E-2</v>
      </c>
      <c r="AB8497" s="195">
        <v>1358.9550832965451</v>
      </c>
      <c r="AC8497" s="197">
        <v>5.3688797975719599E-2</v>
      </c>
    </row>
    <row r="8498" spans="1:29" x14ac:dyDescent="0.25">
      <c r="A8498" t="s">
        <v>8674</v>
      </c>
      <c r="B8498" s="195">
        <v>694.60991638119401</v>
      </c>
      <c r="C8498" s="196">
        <v>2.4215484580861799E-2</v>
      </c>
      <c r="D8498" s="195">
        <v>703.27200333288499</v>
      </c>
      <c r="E8498" s="197">
        <v>2.5058436924775399E-2</v>
      </c>
      <c r="F8498" s="195">
        <v>328.03853778700295</v>
      </c>
      <c r="G8498" s="196">
        <v>2.5956568036290401E-2</v>
      </c>
      <c r="H8498" s="195">
        <v>334.64417104852004</v>
      </c>
      <c r="I8498" s="197">
        <v>2.6754529517893502E-2</v>
      </c>
      <c r="J8498" s="195">
        <v>138.39157738541098</v>
      </c>
      <c r="K8498" s="196">
        <v>2.6661019164638498E-2</v>
      </c>
      <c r="L8498" s="195">
        <v>135.09935605891499</v>
      </c>
      <c r="M8498" s="197">
        <v>2.6059659069540001E-2</v>
      </c>
      <c r="N8498" s="195">
        <v>2230.1504379165935</v>
      </c>
      <c r="O8498" s="196">
        <v>2.062629464932E-2</v>
      </c>
      <c r="P8498" s="195">
        <v>2202.1707008363601</v>
      </c>
      <c r="Q8498" s="197">
        <v>2.1837033535047502E-2</v>
      </c>
      <c r="R8498" s="195">
        <v>1608.4003461863244</v>
      </c>
      <c r="S8498" s="196">
        <v>3.9029795699978699E-2</v>
      </c>
      <c r="T8498" s="195">
        <v>1613.1651539639181</v>
      </c>
      <c r="U8498" s="197">
        <v>4.2221869256526101E-2</v>
      </c>
      <c r="V8498" s="195">
        <v>6464.5058685236663</v>
      </c>
      <c r="W8498" s="196">
        <v>4.3715605559023103E-2</v>
      </c>
      <c r="X8498" s="195">
        <v>6499.3059321996016</v>
      </c>
      <c r="Y8498" s="197">
        <v>4.54040678755495E-2</v>
      </c>
      <c r="Z8498" s="195">
        <v>4128.3974975482452</v>
      </c>
      <c r="AA8498" s="196">
        <v>4.8669227623583999E-2</v>
      </c>
      <c r="AB8498" s="195">
        <v>4023.4401811105099</v>
      </c>
      <c r="AC8498" s="197">
        <v>4.9804669284347403E-2</v>
      </c>
    </row>
    <row r="8499" spans="1:29" x14ac:dyDescent="0.25">
      <c r="A8499" t="s">
        <v>8675</v>
      </c>
      <c r="B8499" s="195">
        <v>667.63860161521404</v>
      </c>
      <c r="C8499" s="196">
        <v>2.3359186810466798E-2</v>
      </c>
      <c r="D8499" s="195">
        <v>677.61915739369499</v>
      </c>
      <c r="E8499" s="197">
        <v>2.4365794737581301E-2</v>
      </c>
      <c r="F8499" s="195">
        <v>199.15864252584501</v>
      </c>
      <c r="G8499" s="196">
        <v>2.61784992972501E-2</v>
      </c>
      <c r="H8499" s="195">
        <v>208.41310408880801</v>
      </c>
      <c r="I8499" s="197">
        <v>2.7285340511560899E-2</v>
      </c>
      <c r="J8499" s="195">
        <v>267.70196119088001</v>
      </c>
      <c r="K8499" s="196">
        <v>2.7189974908954698E-2</v>
      </c>
      <c r="L8499" s="195">
        <v>270.96995623555802</v>
      </c>
      <c r="M8499" s="197">
        <v>2.62824717691773E-2</v>
      </c>
      <c r="N8499" s="195">
        <v>1910.9021865005898</v>
      </c>
      <c r="O8499" s="196">
        <v>1.7831880491173499E-2</v>
      </c>
      <c r="P8499" s="195">
        <v>1921.9089856559178</v>
      </c>
      <c r="Q8499" s="197">
        <v>1.89545658086929E-2</v>
      </c>
      <c r="R8499" s="195">
        <v>1457.2014893277822</v>
      </c>
      <c r="S8499" s="196">
        <v>3.5943321765730701E-2</v>
      </c>
      <c r="T8499" s="195">
        <v>1489.9331135160426</v>
      </c>
      <c r="U8499" s="197">
        <v>3.9252652955386498E-2</v>
      </c>
      <c r="V8499" s="195">
        <v>3935.1563564878743</v>
      </c>
      <c r="W8499" s="196">
        <v>4.3054616454746099E-2</v>
      </c>
      <c r="X8499" s="195">
        <v>4090.0038296842363</v>
      </c>
      <c r="Y8499" s="197">
        <v>4.50414872789177E-2</v>
      </c>
      <c r="Z8499" s="195">
        <v>8023.7461583268996</v>
      </c>
      <c r="AA8499" s="196">
        <v>4.79333387170622E-2</v>
      </c>
      <c r="AB8499" s="195">
        <v>7765.6808252079672</v>
      </c>
      <c r="AC8499" s="197">
        <v>4.9406947063649703E-2</v>
      </c>
    </row>
    <row r="8500" spans="1:29" x14ac:dyDescent="0.25">
      <c r="A8500" t="s">
        <v>8676</v>
      </c>
      <c r="B8500" s="195">
        <v>652.35216582023099</v>
      </c>
      <c r="C8500" s="196">
        <v>2.2926172966262998E-2</v>
      </c>
      <c r="D8500" s="195">
        <v>661.951227762391</v>
      </c>
      <c r="E8500" s="197">
        <v>2.4185584584100701E-2</v>
      </c>
      <c r="F8500" s="195">
        <v>131.76968082804899</v>
      </c>
      <c r="G8500" s="196">
        <v>2.6485734972014299E-2</v>
      </c>
      <c r="H8500" s="195">
        <v>140.76686870266701</v>
      </c>
      <c r="I8500" s="197">
        <v>2.7878174452077201E-2</v>
      </c>
      <c r="J8500" s="195">
        <v>325.83208320702198</v>
      </c>
      <c r="K8500" s="196">
        <v>2.7780736822334E-2</v>
      </c>
      <c r="L8500" s="195">
        <v>328.60206487196399</v>
      </c>
      <c r="M8500" s="197">
        <v>2.65909276839639E-2</v>
      </c>
      <c r="N8500" s="195">
        <v>1671.1746605284422</v>
      </c>
      <c r="O8500" s="196">
        <v>1.6092916754196999E-2</v>
      </c>
      <c r="P8500" s="195">
        <v>1705.887506530984</v>
      </c>
      <c r="Q8500" s="197">
        <v>1.7196181492173099E-2</v>
      </c>
      <c r="R8500" s="195">
        <v>1361.8365319778968</v>
      </c>
      <c r="S8500" s="196">
        <v>3.50868776059933E-2</v>
      </c>
      <c r="T8500" s="195">
        <v>1427.9892230937044</v>
      </c>
      <c r="U8500" s="197">
        <v>3.8606207195634699E-2</v>
      </c>
      <c r="V8500" s="195">
        <v>2815.3403726724641</v>
      </c>
      <c r="W8500" s="196">
        <v>4.4183481931371102E-2</v>
      </c>
      <c r="X8500" s="195">
        <v>2992.7687347416804</v>
      </c>
      <c r="Y8500" s="197">
        <v>4.6711576485373399E-2</v>
      </c>
      <c r="Z8500" s="195">
        <v>8784.6700636282985</v>
      </c>
      <c r="AA8500" s="196">
        <v>4.9190121280993197E-2</v>
      </c>
      <c r="AB8500" s="195">
        <v>8621.3579816497549</v>
      </c>
      <c r="AC8500" s="197">
        <v>5.1238902756053098E-2</v>
      </c>
    </row>
    <row r="8501" spans="1:29" x14ac:dyDescent="0.25">
      <c r="A8501" t="s">
        <v>8677</v>
      </c>
      <c r="B8501" s="195">
        <v>646.696961300407</v>
      </c>
      <c r="C8501" s="196">
        <v>2.3532912864038701E-2</v>
      </c>
      <c r="D8501" s="195">
        <v>654.01363788630192</v>
      </c>
      <c r="E8501" s="197">
        <v>2.4755166240125501E-2</v>
      </c>
      <c r="F8501" s="195">
        <v>78.457174430194698</v>
      </c>
      <c r="G8501" s="196">
        <v>2.77835571234799E-2</v>
      </c>
      <c r="H8501" s="195">
        <v>83.163306787343203</v>
      </c>
      <c r="I8501" s="197">
        <v>2.9180212775797701E-2</v>
      </c>
      <c r="J8501" s="195">
        <v>380.608564919701</v>
      </c>
      <c r="K8501" s="196">
        <v>2.9078224362849001E-2</v>
      </c>
      <c r="L8501" s="195">
        <v>380.98311762479096</v>
      </c>
      <c r="M8501" s="197">
        <v>2.7893904362267598E-2</v>
      </c>
      <c r="N8501" s="195">
        <v>1482.2000299414312</v>
      </c>
      <c r="O8501" s="196">
        <v>1.5252073513746699E-2</v>
      </c>
      <c r="P8501" s="195">
        <v>1518.8680579408174</v>
      </c>
      <c r="Q8501" s="197">
        <v>1.64464800497796E-2</v>
      </c>
      <c r="R8501" s="195">
        <v>1296.6605201200371</v>
      </c>
      <c r="S8501" s="196">
        <v>3.5892127218348398E-2</v>
      </c>
      <c r="T8501" s="195">
        <v>1364.5065049448119</v>
      </c>
      <c r="U8501" s="197">
        <v>3.9526467560257003E-2</v>
      </c>
      <c r="V8501" s="195">
        <v>1651.873136891852</v>
      </c>
      <c r="W8501" s="196">
        <v>4.6876984069628203E-2</v>
      </c>
      <c r="X8501" s="195">
        <v>1766.5293102532169</v>
      </c>
      <c r="Y8501" s="197">
        <v>4.98058281291687E-2</v>
      </c>
      <c r="Z8501" s="195">
        <v>9689.819083235785</v>
      </c>
      <c r="AA8501" s="196">
        <v>5.2188836888271202E-2</v>
      </c>
      <c r="AB8501" s="195">
        <v>9656.9486851119545</v>
      </c>
      <c r="AC8501" s="197">
        <v>5.4633051937227298E-2</v>
      </c>
    </row>
    <row r="8502" spans="1:29" x14ac:dyDescent="0.25">
      <c r="A8502" t="s">
        <v>8678</v>
      </c>
      <c r="B8502" s="195">
        <v>639.02189616698797</v>
      </c>
      <c r="C8502" s="196">
        <v>2.3859246076716301E-2</v>
      </c>
      <c r="D8502" s="195">
        <v>645.68393911068699</v>
      </c>
      <c r="E8502" s="197">
        <v>2.4923359506245399E-2</v>
      </c>
      <c r="F8502" s="195">
        <v>18.1424788360262</v>
      </c>
      <c r="G8502" s="196">
        <v>2.9322479345123501E-2</v>
      </c>
      <c r="H8502" s="195">
        <v>20.095953522359501</v>
      </c>
      <c r="I8502" s="197">
        <v>3.0488465635259001E-2</v>
      </c>
      <c r="J8502" s="195">
        <v>444.218899851446</v>
      </c>
      <c r="K8502" s="196">
        <v>3.0381904718542099E-2</v>
      </c>
      <c r="L8502" s="195">
        <v>441.14087797420797</v>
      </c>
      <c r="M8502" s="197">
        <v>2.9438938681693099E-2</v>
      </c>
      <c r="N8502" s="195">
        <v>1381.9461761440357</v>
      </c>
      <c r="O8502" s="196">
        <v>1.50835594929226E-2</v>
      </c>
      <c r="P8502" s="195">
        <v>1424.9622733945137</v>
      </c>
      <c r="Q8502" s="197">
        <v>1.6140582555148698E-2</v>
      </c>
      <c r="R8502" s="195">
        <v>1271.7159373480554</v>
      </c>
      <c r="S8502" s="196">
        <v>3.6849239930388598E-2</v>
      </c>
      <c r="T8502" s="195">
        <v>1345.3257026042515</v>
      </c>
      <c r="U8502" s="197">
        <v>4.0287110841242701E-2</v>
      </c>
      <c r="V8502" s="195">
        <v>322.74875223874966</v>
      </c>
      <c r="W8502" s="196">
        <v>5.0189432809245302E-2</v>
      </c>
      <c r="X8502" s="195">
        <v>380.65389981572366</v>
      </c>
      <c r="Y8502" s="197">
        <v>5.3161543479705198E-2</v>
      </c>
      <c r="Z8502" s="195">
        <v>10683.828604852541</v>
      </c>
      <c r="AA8502" s="196">
        <v>5.5876634864264203E-2</v>
      </c>
      <c r="AB8502" s="195">
        <v>10871.753919013794</v>
      </c>
      <c r="AC8502" s="197">
        <v>5.8314006113050897E-2</v>
      </c>
    </row>
    <row r="8503" spans="1:29" x14ac:dyDescent="0.25">
      <c r="A8503" t="s">
        <v>8679</v>
      </c>
      <c r="B8503" s="195">
        <v>640.32107382841809</v>
      </c>
      <c r="C8503" s="196">
        <v>2.4118106652492401E-2</v>
      </c>
      <c r="D8503" s="195">
        <v>646.77527934215198</v>
      </c>
      <c r="E8503" s="197">
        <v>2.5143274972905999E-2</v>
      </c>
      <c r="F8503" s="195">
        <v>4.8599052873223796</v>
      </c>
      <c r="G8503" s="196">
        <v>2.9606747523296999E-2</v>
      </c>
      <c r="H8503" s="195">
        <v>4.7147905810993702</v>
      </c>
      <c r="I8503" s="197">
        <v>3.0912470877927901E-2</v>
      </c>
      <c r="J8503" s="195">
        <v>444.911880212011</v>
      </c>
      <c r="K8503" s="196">
        <v>3.0804428011023999E-2</v>
      </c>
      <c r="L8503" s="195">
        <v>437.93012173939297</v>
      </c>
      <c r="M8503" s="197">
        <v>2.9724335880474E-2</v>
      </c>
      <c r="N8503" s="195">
        <v>1329.2397353860642</v>
      </c>
      <c r="O8503" s="196">
        <v>1.50283019323293E-2</v>
      </c>
      <c r="P8503" s="195">
        <v>1375.9774424041027</v>
      </c>
      <c r="Q8503" s="197">
        <v>1.6134881336672999E-2</v>
      </c>
      <c r="R8503" s="195">
        <v>1267.3593695203574</v>
      </c>
      <c r="S8503" s="196">
        <v>3.7681366885161098E-2</v>
      </c>
      <c r="T8503" s="195">
        <v>1345.7301377183226</v>
      </c>
      <c r="U8503" s="197">
        <v>4.1268089322094401E-2</v>
      </c>
      <c r="V8503" s="195">
        <v>97.965632364959788</v>
      </c>
      <c r="W8503" s="196">
        <v>5.0882406895540799E-2</v>
      </c>
      <c r="X8503" s="195">
        <v>105.57056736070051</v>
      </c>
      <c r="Y8503" s="197">
        <v>5.4100421360927103E-2</v>
      </c>
      <c r="Z8503" s="195">
        <v>9682.1530336786491</v>
      </c>
      <c r="AA8503" s="196">
        <v>5.6648133122423297E-2</v>
      </c>
      <c r="AB8503" s="195">
        <v>10012.982924518064</v>
      </c>
      <c r="AC8503" s="197">
        <v>5.9343880848081502E-2</v>
      </c>
    </row>
    <row r="8504" spans="1:29" x14ac:dyDescent="0.25">
      <c r="A8504" t="s">
        <v>8680</v>
      </c>
      <c r="B8504" s="195">
        <v>639.92560287312608</v>
      </c>
      <c r="C8504" s="196">
        <v>2.4205660693504799E-2</v>
      </c>
      <c r="D8504" s="195">
        <v>647.27411720293298</v>
      </c>
      <c r="E8504" s="197">
        <v>2.52804356142808E-2</v>
      </c>
      <c r="F8504" s="195">
        <v>5.2006505034223798</v>
      </c>
      <c r="G8504" s="196">
        <v>2.9423144147139299E-2</v>
      </c>
      <c r="H8504" s="195">
        <v>4.6183441590578305</v>
      </c>
      <c r="I8504" s="197">
        <v>3.0752251610585198E-2</v>
      </c>
      <c r="J8504" s="195">
        <v>432.15782915002899</v>
      </c>
      <c r="K8504" s="196">
        <v>3.06447687296185E-2</v>
      </c>
      <c r="L8504" s="195">
        <v>426.109919533523</v>
      </c>
      <c r="M8504" s="197">
        <v>2.9540003291512299E-2</v>
      </c>
      <c r="N8504" s="195">
        <v>1310.032837463636</v>
      </c>
      <c r="O8504" s="196">
        <v>1.51378912335764E-2</v>
      </c>
      <c r="P8504" s="195">
        <v>1355.4900370575622</v>
      </c>
      <c r="Q8504" s="197">
        <v>1.6273366926404902E-2</v>
      </c>
      <c r="R8504" s="195">
        <v>1280.7302731770408</v>
      </c>
      <c r="S8504" s="196">
        <v>3.8431352922098497E-2</v>
      </c>
      <c r="T8504" s="195">
        <v>1355.8365132736371</v>
      </c>
      <c r="U8504" s="197">
        <v>4.2082323063207201E-2</v>
      </c>
      <c r="V8504" s="195">
        <v>106.87634183629994</v>
      </c>
      <c r="W8504" s="196">
        <v>5.0377575078837999E-2</v>
      </c>
      <c r="X8504" s="195">
        <v>112.81810954819179</v>
      </c>
      <c r="Y8504" s="197">
        <v>5.3503177421845197E-2</v>
      </c>
      <c r="Z8504" s="195">
        <v>8883.8514352685925</v>
      </c>
      <c r="AA8504" s="196">
        <v>5.6086096424440103E-2</v>
      </c>
      <c r="AB8504" s="195">
        <v>9210.5185675911071</v>
      </c>
      <c r="AC8504" s="197">
        <v>5.8688751511441699E-2</v>
      </c>
    </row>
    <row r="8505" spans="1:29" x14ac:dyDescent="0.25">
      <c r="A8505" t="s">
        <v>8681</v>
      </c>
      <c r="B8505" s="195">
        <v>652.10234542497005</v>
      </c>
      <c r="C8505" s="196">
        <v>2.42022157708831E-2</v>
      </c>
      <c r="D8505" s="195">
        <v>658.68541897395403</v>
      </c>
      <c r="E8505" s="197">
        <v>2.5376995625504401E-2</v>
      </c>
      <c r="F8505" s="195">
        <v>17.507722932053902</v>
      </c>
      <c r="G8505" s="196">
        <v>2.9146706945971799E-2</v>
      </c>
      <c r="H8505" s="195">
        <v>17.5891472979764</v>
      </c>
      <c r="I8505" s="197">
        <v>3.0364742193409702E-2</v>
      </c>
      <c r="J8505" s="195">
        <v>417.47946334190101</v>
      </c>
      <c r="K8505" s="196">
        <v>3.0258613705255798E-2</v>
      </c>
      <c r="L8505" s="195">
        <v>412.20796605070598</v>
      </c>
      <c r="M8505" s="197">
        <v>2.9262468171827399E-2</v>
      </c>
      <c r="N8505" s="195">
        <v>1330.4633117582657</v>
      </c>
      <c r="O8505" s="196">
        <v>1.54685280384075E-2</v>
      </c>
      <c r="P8505" s="195">
        <v>1382.2977775915663</v>
      </c>
      <c r="Q8505" s="197">
        <v>1.6602584652095499E-2</v>
      </c>
      <c r="R8505" s="195">
        <v>1322.5914015690919</v>
      </c>
      <c r="S8505" s="196">
        <v>3.9269744226932302E-2</v>
      </c>
      <c r="T8505" s="195">
        <v>1406.5450523448046</v>
      </c>
      <c r="U8505" s="197">
        <v>4.2960063854235203E-2</v>
      </c>
      <c r="V8505" s="195">
        <v>341.54489671638862</v>
      </c>
      <c r="W8505" s="196">
        <v>5.1344768408299102E-2</v>
      </c>
      <c r="X8505" s="195">
        <v>362.57977812008994</v>
      </c>
      <c r="Y8505" s="197">
        <v>5.4178843467604799E-2</v>
      </c>
      <c r="Z8505" s="195">
        <v>8550.6629327758856</v>
      </c>
      <c r="AA8505" s="196">
        <v>5.7162887005414699E-2</v>
      </c>
      <c r="AB8505" s="195">
        <v>8803.414732089137</v>
      </c>
      <c r="AC8505" s="197">
        <v>5.9429903692958898E-2</v>
      </c>
    </row>
    <row r="8506" spans="1:29" x14ac:dyDescent="0.25">
      <c r="A8506" t="s">
        <v>8682</v>
      </c>
      <c r="B8506" s="195">
        <v>680.36718878771796</v>
      </c>
      <c r="C8506" s="196">
        <v>2.4507817872469299E-2</v>
      </c>
      <c r="D8506" s="195">
        <v>681.27808387958601</v>
      </c>
      <c r="E8506" s="197">
        <v>2.5848000234629499E-2</v>
      </c>
      <c r="F8506" s="195">
        <v>100.884609010167</v>
      </c>
      <c r="G8506" s="196">
        <v>2.82896253786135E-2</v>
      </c>
      <c r="H8506" s="195">
        <v>102.19212545041201</v>
      </c>
      <c r="I8506" s="197">
        <v>2.95938027198696E-2</v>
      </c>
      <c r="J8506" s="195">
        <v>345.30811718795798</v>
      </c>
      <c r="K8506" s="196">
        <v>2.9490368759476401E-2</v>
      </c>
      <c r="L8506" s="195">
        <v>344.71378481217101</v>
      </c>
      <c r="M8506" s="197">
        <v>2.8401982555665999E-2</v>
      </c>
      <c r="N8506" s="195">
        <v>1431.9333088306444</v>
      </c>
      <c r="O8506" s="196">
        <v>1.5935028858209001E-2</v>
      </c>
      <c r="P8506" s="195">
        <v>1482.7985239145642</v>
      </c>
      <c r="Q8506" s="197">
        <v>1.6848062634767999E-2</v>
      </c>
      <c r="R8506" s="195">
        <v>1402.8560535014681</v>
      </c>
      <c r="S8506" s="196">
        <v>4.0570557791803297E-2</v>
      </c>
      <c r="T8506" s="195">
        <v>1482.5019080544794</v>
      </c>
      <c r="U8506" s="197">
        <v>4.4236603930792102E-2</v>
      </c>
      <c r="V8506" s="195">
        <v>1791.689811309614</v>
      </c>
      <c r="W8506" s="196">
        <v>5.2933750830418E-2</v>
      </c>
      <c r="X8506" s="195">
        <v>1864.5448399419515</v>
      </c>
      <c r="Y8506" s="197">
        <v>5.5469952615030002E-2</v>
      </c>
      <c r="Z8506" s="195">
        <v>7225.33192401425</v>
      </c>
      <c r="AA8506" s="196">
        <v>5.8931924542537803E-2</v>
      </c>
      <c r="AB8506" s="195">
        <v>7355.4763393551084</v>
      </c>
      <c r="AC8506" s="197">
        <v>6.0846148252229802E-2</v>
      </c>
    </row>
    <row r="8507" spans="1:29" x14ac:dyDescent="0.25">
      <c r="A8507" t="s">
        <v>8683</v>
      </c>
      <c r="B8507" s="195">
        <v>707.18761281214097</v>
      </c>
      <c r="C8507" s="196">
        <v>2.6053237807118101E-2</v>
      </c>
      <c r="D8507" s="195">
        <v>708.05098662172895</v>
      </c>
      <c r="E8507" s="197">
        <v>2.7421019646423801E-2</v>
      </c>
      <c r="F8507" s="195">
        <v>334.28604987107997</v>
      </c>
      <c r="G8507" s="196">
        <v>2.7735969345211098E-2</v>
      </c>
      <c r="H8507" s="195">
        <v>325.53940939760901</v>
      </c>
      <c r="I8507" s="197">
        <v>2.88414591115967E-2</v>
      </c>
      <c r="J8507" s="195">
        <v>147.63408507925701</v>
      </c>
      <c r="K8507" s="196">
        <v>2.8740654684140401E-2</v>
      </c>
      <c r="L8507" s="195">
        <v>143.05689786495998</v>
      </c>
      <c r="M8507" s="197">
        <v>2.78461275808446E-2</v>
      </c>
      <c r="N8507" s="195">
        <v>1645.1028188377609</v>
      </c>
      <c r="O8507" s="196">
        <v>1.69900720724886E-2</v>
      </c>
      <c r="P8507" s="195">
        <v>1687.9891281929924</v>
      </c>
      <c r="Q8507" s="197">
        <v>1.7719014264454599E-2</v>
      </c>
      <c r="R8507" s="195">
        <v>1526.1722344967868</v>
      </c>
      <c r="S8507" s="196">
        <v>4.2662166737795201E-2</v>
      </c>
      <c r="T8507" s="195">
        <v>1592.5579423090196</v>
      </c>
      <c r="U8507" s="197">
        <v>4.6237129948554799E-2</v>
      </c>
      <c r="V8507" s="195">
        <v>6230.3477794030641</v>
      </c>
      <c r="W8507" s="196">
        <v>5.2681325751470699E-2</v>
      </c>
      <c r="X8507" s="195">
        <v>6291.2056291049839</v>
      </c>
      <c r="Y8507" s="197">
        <v>5.5023617227204502E-2</v>
      </c>
      <c r="Z8507" s="195">
        <v>2697.4831147488994</v>
      </c>
      <c r="AA8507" s="196">
        <v>5.8650895983786602E-2</v>
      </c>
      <c r="AB8507" s="195">
        <v>2826.8221199487689</v>
      </c>
      <c r="AC8507" s="197">
        <v>6.0356553653757097E-2</v>
      </c>
    </row>
    <row r="8508" spans="1:29" x14ac:dyDescent="0.25">
      <c r="A8508" t="s">
        <v>8684</v>
      </c>
      <c r="B8508" s="195">
        <v>722.86147931773905</v>
      </c>
      <c r="C8508" s="196">
        <v>2.88788772708055E-2</v>
      </c>
      <c r="D8508" s="195">
        <v>719.69531098481002</v>
      </c>
      <c r="E8508" s="197">
        <v>3.03493416361909E-2</v>
      </c>
      <c r="F8508" s="195">
        <v>497.11196555127498</v>
      </c>
      <c r="G8508" s="196">
        <v>2.9304919406845199E-2</v>
      </c>
      <c r="H8508" s="195">
        <v>488.37264203609396</v>
      </c>
      <c r="I8508" s="197">
        <v>3.0323755993309099E-2</v>
      </c>
      <c r="J8508" s="195">
        <v>0.68399581969432499</v>
      </c>
      <c r="K8508" s="196">
        <v>3.0217770756938E-2</v>
      </c>
      <c r="L8508" s="195">
        <v>0.62022599469923001</v>
      </c>
      <c r="M8508" s="197">
        <v>2.9421309001059898E-2</v>
      </c>
      <c r="N8508" s="195">
        <v>1997.9046439282774</v>
      </c>
      <c r="O8508" s="196">
        <v>1.88742802867914E-2</v>
      </c>
      <c r="P8508" s="195">
        <v>2015.9835790898628</v>
      </c>
      <c r="Q8508" s="197">
        <v>1.9686870269639299E-2</v>
      </c>
      <c r="R8508" s="195">
        <v>1710.2839777639269</v>
      </c>
      <c r="S8508" s="196">
        <v>4.43103761148297E-2</v>
      </c>
      <c r="T8508" s="195">
        <v>1748.7682833485985</v>
      </c>
      <c r="U8508" s="197">
        <v>4.79231540243081E-2</v>
      </c>
      <c r="V8508" s="195">
        <v>9177.5622721958844</v>
      </c>
      <c r="W8508" s="196">
        <v>5.2123730887474601E-2</v>
      </c>
      <c r="X8508" s="195">
        <v>9368.811159719995</v>
      </c>
      <c r="Y8508" s="197">
        <v>5.4700425771959701E-2</v>
      </c>
      <c r="Z8508" s="195">
        <v>16.254855669729594</v>
      </c>
      <c r="AA8508" s="196">
        <v>5.8030117408023003E-2</v>
      </c>
      <c r="AB8508" s="195">
        <v>17.001450937563689</v>
      </c>
      <c r="AC8508" s="197">
        <v>6.00020382039936E-2</v>
      </c>
    </row>
    <row r="8509" spans="1:29" x14ac:dyDescent="0.25">
      <c r="A8509" t="s">
        <v>8685</v>
      </c>
      <c r="B8509" s="195">
        <v>750.487218185968</v>
      </c>
      <c r="C8509" s="196">
        <v>3.3341811467025799E-2</v>
      </c>
      <c r="D8509" s="195">
        <v>744.31677167500902</v>
      </c>
      <c r="E8509" s="197">
        <v>3.4772800076537901E-2</v>
      </c>
      <c r="F8509" s="195">
        <v>494.14077213853102</v>
      </c>
      <c r="G8509" s="196">
        <v>3.2208979507481E-2</v>
      </c>
      <c r="H8509" s="195">
        <v>487.33332541372596</v>
      </c>
      <c r="I8509" s="197">
        <v>3.3196159658866402E-2</v>
      </c>
      <c r="J8509" s="195">
        <v>0</v>
      </c>
      <c r="K8509" s="196">
        <v>3.30801350203343E-2</v>
      </c>
      <c r="L8509" s="195">
        <v>0</v>
      </c>
      <c r="M8509" s="197">
        <v>3.2336903082458297E-2</v>
      </c>
      <c r="N8509" s="195">
        <v>2366.2072150919389</v>
      </c>
      <c r="O8509" s="196">
        <v>2.0090826656292901E-2</v>
      </c>
      <c r="P8509" s="195">
        <v>2366.8371965979213</v>
      </c>
      <c r="Q8509" s="197">
        <v>2.12524233122416E-2</v>
      </c>
      <c r="R8509" s="195">
        <v>1889.5176553252984</v>
      </c>
      <c r="S8509" s="196">
        <v>4.5074289708694301E-2</v>
      </c>
      <c r="T8509" s="195">
        <v>1898.639704669089</v>
      </c>
      <c r="U8509" s="197">
        <v>4.8622729659505301E-2</v>
      </c>
      <c r="V8509" s="195">
        <v>9716.9505007430744</v>
      </c>
      <c r="W8509" s="196">
        <v>5.1623076491738598E-2</v>
      </c>
      <c r="X8509" s="195">
        <v>9827.344380046954</v>
      </c>
      <c r="Y8509" s="197">
        <v>5.4305706256469001E-2</v>
      </c>
      <c r="Z8509" s="195">
        <v>0</v>
      </c>
      <c r="AA8509" s="196">
        <v>5.7472731494337903E-2</v>
      </c>
      <c r="AB8509" s="195">
        <v>0</v>
      </c>
      <c r="AC8509" s="197">
        <v>5.95690621327091E-2</v>
      </c>
    </row>
    <row r="8510" spans="1:29" x14ac:dyDescent="0.25">
      <c r="A8510" t="s">
        <v>8686</v>
      </c>
      <c r="B8510" s="195">
        <v>799.79090713374592</v>
      </c>
      <c r="C8510" s="196">
        <v>3.6944619260883202E-2</v>
      </c>
      <c r="D8510" s="195">
        <v>789.70313272434294</v>
      </c>
      <c r="E8510" s="197">
        <v>3.8040099773763499E-2</v>
      </c>
      <c r="F8510" s="195">
        <v>492.09187937635602</v>
      </c>
      <c r="G8510" s="196">
        <v>3.4170317594047497E-2</v>
      </c>
      <c r="H8510" s="195">
        <v>488.594094891699</v>
      </c>
      <c r="I8510" s="197">
        <v>3.5025251496976703E-2</v>
      </c>
      <c r="J8510" s="195">
        <v>0</v>
      </c>
      <c r="K8510" s="196">
        <v>3.4902833958737597E-2</v>
      </c>
      <c r="L8510" s="195">
        <v>0</v>
      </c>
      <c r="M8510" s="197">
        <v>3.4306030965026102E-2</v>
      </c>
      <c r="N8510" s="195">
        <v>2662.6415210005553</v>
      </c>
      <c r="O8510" s="196">
        <v>2.0676350832396599E-2</v>
      </c>
      <c r="P8510" s="195">
        <v>2639.2991013072951</v>
      </c>
      <c r="Q8510" s="197">
        <v>2.1418910407112201E-2</v>
      </c>
      <c r="R8510" s="195">
        <v>1964.0769075432031</v>
      </c>
      <c r="S8510" s="196">
        <v>4.5369625714785998E-2</v>
      </c>
      <c r="T8510" s="195">
        <v>1948.481668300235</v>
      </c>
      <c r="U8510" s="197">
        <v>4.8502225490402798E-2</v>
      </c>
      <c r="V8510" s="195">
        <v>9886.0041353856923</v>
      </c>
      <c r="W8510" s="196">
        <v>5.1253546101675401E-2</v>
      </c>
      <c r="X8510" s="195">
        <v>9912.8928369325731</v>
      </c>
      <c r="Y8510" s="197">
        <v>5.37162759843927E-2</v>
      </c>
      <c r="Z8510" s="195">
        <v>0</v>
      </c>
      <c r="AA8510" s="196">
        <v>5.7061327867696E-2</v>
      </c>
      <c r="AB8510" s="195">
        <v>0</v>
      </c>
      <c r="AC8510" s="197">
        <v>5.8922503770418598E-2</v>
      </c>
    </row>
    <row r="8511" spans="1:29" x14ac:dyDescent="0.25">
      <c r="A8511" t="s">
        <v>8687</v>
      </c>
      <c r="B8511" s="195">
        <v>811.01149762310604</v>
      </c>
      <c r="C8511" s="196">
        <v>3.9195032024035903E-2</v>
      </c>
      <c r="D8511" s="195">
        <v>800.73366738888205</v>
      </c>
      <c r="E8511" s="197">
        <v>4.0174970992246199E-2</v>
      </c>
      <c r="F8511" s="195">
        <v>485.35051711141102</v>
      </c>
      <c r="G8511" s="196">
        <v>3.5256350832346003E-2</v>
      </c>
      <c r="H8511" s="195">
        <v>482.68171644098999</v>
      </c>
      <c r="I8511" s="197">
        <v>3.5839965995313201E-2</v>
      </c>
      <c r="J8511" s="195">
        <v>1.1410492405202999</v>
      </c>
      <c r="K8511" s="196">
        <v>3.5714700930247201E-2</v>
      </c>
      <c r="L8511" s="195">
        <v>1.00587216134681</v>
      </c>
      <c r="M8511" s="197">
        <v>3.5396377573586997E-2</v>
      </c>
      <c r="N8511" s="195">
        <v>2922.6640962101797</v>
      </c>
      <c r="O8511" s="196">
        <v>2.1198227096438701E-2</v>
      </c>
      <c r="P8511" s="195">
        <v>2898.488702767097</v>
      </c>
      <c r="Q8511" s="197">
        <v>2.2155128883893298E-2</v>
      </c>
      <c r="R8511" s="195">
        <v>2013.2317928299117</v>
      </c>
      <c r="S8511" s="196">
        <v>4.5097756820784103E-2</v>
      </c>
      <c r="T8511" s="195">
        <v>1967.153513307695</v>
      </c>
      <c r="U8511" s="197">
        <v>4.7973589568525703E-2</v>
      </c>
      <c r="V8511" s="195">
        <v>9934.3386858000686</v>
      </c>
      <c r="W8511" s="196">
        <v>5.0728728089380698E-2</v>
      </c>
      <c r="X8511" s="195">
        <v>9894.1259363725294</v>
      </c>
      <c r="Y8511" s="197">
        <v>5.2909857898519999E-2</v>
      </c>
      <c r="Z8511" s="195">
        <v>45.557604188532032</v>
      </c>
      <c r="AA8511" s="196">
        <v>5.6477040243752698E-2</v>
      </c>
      <c r="AB8511" s="195">
        <v>42.786045105513672</v>
      </c>
      <c r="AC8511" s="197">
        <v>5.8037926948317699E-2</v>
      </c>
    </row>
    <row r="8512" spans="1:29" x14ac:dyDescent="0.25">
      <c r="A8512" t="s">
        <v>8688</v>
      </c>
      <c r="B8512" s="195">
        <v>783.81764415834493</v>
      </c>
      <c r="C8512" s="196">
        <v>3.9284931078921899E-2</v>
      </c>
      <c r="D8512" s="195">
        <v>775.27534329643993</v>
      </c>
      <c r="E8512" s="197">
        <v>3.9825224527302999E-2</v>
      </c>
      <c r="F8512" s="195">
        <v>414.85005956949203</v>
      </c>
      <c r="G8512" s="196">
        <v>3.5626867166134203E-2</v>
      </c>
      <c r="H8512" s="195">
        <v>413.51552234545801</v>
      </c>
      <c r="I8512" s="197">
        <v>3.5905113842331901E-2</v>
      </c>
      <c r="J8512" s="195">
        <v>66.044702011680997</v>
      </c>
      <c r="K8512" s="196">
        <v>3.5779621077571801E-2</v>
      </c>
      <c r="L8512" s="195">
        <v>68.532704565442202</v>
      </c>
      <c r="M8512" s="197">
        <v>3.5768365477562403E-2</v>
      </c>
      <c r="N8512" s="195">
        <v>3074.6203360489162</v>
      </c>
      <c r="O8512" s="196">
        <v>2.28860236966376E-2</v>
      </c>
      <c r="P8512" s="195">
        <v>3028.7417832451001</v>
      </c>
      <c r="Q8512" s="197">
        <v>2.4188515102655302E-2</v>
      </c>
      <c r="R8512" s="195">
        <v>2021.7548743493419</v>
      </c>
      <c r="S8512" s="196">
        <v>4.5498466224628498E-2</v>
      </c>
      <c r="T8512" s="195">
        <v>1966.5028750341949</v>
      </c>
      <c r="U8512" s="197">
        <v>4.8194493654837703E-2</v>
      </c>
      <c r="V8512" s="195">
        <v>8579.0855850473199</v>
      </c>
      <c r="W8512" s="196">
        <v>5.1231221827382399E-2</v>
      </c>
      <c r="X8512" s="195">
        <v>8459.1246637313634</v>
      </c>
      <c r="Y8512" s="197">
        <v>5.2381579902230198E-2</v>
      </c>
      <c r="Z8512" s="195">
        <v>2249.8302997534943</v>
      </c>
      <c r="AA8512" s="196">
        <v>5.7036473924276999E-2</v>
      </c>
      <c r="AB8512" s="195">
        <v>1849.9715623175848</v>
      </c>
      <c r="AC8512" s="197">
        <v>5.7458447793112398E-2</v>
      </c>
    </row>
    <row r="8513" spans="1:29" x14ac:dyDescent="0.25">
      <c r="A8513" t="s">
        <v>8689</v>
      </c>
      <c r="B8513" s="195">
        <v>751.10151792148611</v>
      </c>
      <c r="C8513" s="196">
        <v>3.8307805329878097E-2</v>
      </c>
      <c r="D8513" s="195">
        <v>746.19887945760399</v>
      </c>
      <c r="E8513" s="197">
        <v>3.8766518765586497E-2</v>
      </c>
      <c r="F8513" s="195">
        <v>348.21275052697501</v>
      </c>
      <c r="G8513" s="196">
        <v>3.56978062437774E-2</v>
      </c>
      <c r="H8513" s="195">
        <v>345.793232308992</v>
      </c>
      <c r="I8513" s="197">
        <v>3.58062331671287E-2</v>
      </c>
      <c r="J8513" s="195">
        <v>115.00668674775099</v>
      </c>
      <c r="K8513" s="196">
        <v>3.5681086002423403E-2</v>
      </c>
      <c r="L8513" s="195">
        <v>115.47896898142</v>
      </c>
      <c r="M8513" s="197">
        <v>3.5839586302114597E-2</v>
      </c>
      <c r="N8513" s="195">
        <v>2781.0840620094618</v>
      </c>
      <c r="O8513" s="196">
        <v>2.3734243212360201E-2</v>
      </c>
      <c r="P8513" s="195">
        <v>2749.8185301144695</v>
      </c>
      <c r="Q8513" s="197">
        <v>2.50956267133867E-2</v>
      </c>
      <c r="R8513" s="195">
        <v>1845.7879782865941</v>
      </c>
      <c r="S8513" s="196">
        <v>4.5544263138198003E-2</v>
      </c>
      <c r="T8513" s="195">
        <v>1809.5037801027349</v>
      </c>
      <c r="U8513" s="197">
        <v>4.8092380866018303E-2</v>
      </c>
      <c r="V8513" s="195">
        <v>6814.2091739814632</v>
      </c>
      <c r="W8513" s="196">
        <v>5.31181829631922E-2</v>
      </c>
      <c r="X8513" s="195">
        <v>6746.9620594683047</v>
      </c>
      <c r="Y8513" s="197">
        <v>5.3848827069387602E-2</v>
      </c>
      <c r="Z8513" s="195">
        <v>3711.1044603898517</v>
      </c>
      <c r="AA8513" s="196">
        <v>5.91372555527412E-2</v>
      </c>
      <c r="AB8513" s="195">
        <v>3142.3952278878905</v>
      </c>
      <c r="AC8513" s="197">
        <v>5.9067901820865298E-2</v>
      </c>
    </row>
    <row r="8514" spans="1:29" x14ac:dyDescent="0.25">
      <c r="A8514" t="s">
        <v>8690</v>
      </c>
      <c r="B8514" s="195">
        <v>744.18415573148502</v>
      </c>
      <c r="C8514" s="196">
        <v>3.8674804266404399E-2</v>
      </c>
      <c r="D8514" s="195">
        <v>740.39585428860005</v>
      </c>
      <c r="E8514" s="197">
        <v>3.8757992435430398E-2</v>
      </c>
      <c r="F8514" s="195">
        <v>351.69326201938804</v>
      </c>
      <c r="G8514" s="196">
        <v>3.5634838306793898E-2</v>
      </c>
      <c r="H8514" s="195">
        <v>350.23526254158395</v>
      </c>
      <c r="I8514" s="197">
        <v>3.5713727506234402E-2</v>
      </c>
      <c r="J8514" s="195">
        <v>96.417168204623096</v>
      </c>
      <c r="K8514" s="196">
        <v>3.5588903660129102E-2</v>
      </c>
      <c r="L8514" s="195">
        <v>93.50118391872779</v>
      </c>
      <c r="M8514" s="197">
        <v>3.5776368276996297E-2</v>
      </c>
      <c r="N8514" s="195">
        <v>2544.0528140671377</v>
      </c>
      <c r="O8514" s="196">
        <v>2.3674380639652701E-2</v>
      </c>
      <c r="P8514" s="195">
        <v>2530.3033422766594</v>
      </c>
      <c r="Q8514" s="197">
        <v>2.47640173392818E-2</v>
      </c>
      <c r="R8514" s="195">
        <v>1714.4815694229148</v>
      </c>
      <c r="S8514" s="196">
        <v>4.5432023183253997E-2</v>
      </c>
      <c r="T8514" s="195">
        <v>1690.4981003777448</v>
      </c>
      <c r="U8514" s="197">
        <v>4.7860272808951498E-2</v>
      </c>
      <c r="V8514" s="195">
        <v>6726.3723303963843</v>
      </c>
      <c r="W8514" s="196">
        <v>5.2493656539062197E-2</v>
      </c>
      <c r="X8514" s="195">
        <v>6705.4806807033119</v>
      </c>
      <c r="Y8514" s="197">
        <v>5.41091789255983E-2</v>
      </c>
      <c r="Z8514" s="195">
        <v>3070.9222577334594</v>
      </c>
      <c r="AA8514" s="196">
        <v>5.8441961085142199E-2</v>
      </c>
      <c r="AB8514" s="195">
        <v>2956.1606872631846</v>
      </c>
      <c r="AC8514" s="197">
        <v>5.9353487203471902E-2</v>
      </c>
    </row>
    <row r="8515" spans="1:29" x14ac:dyDescent="0.25">
      <c r="A8515" t="s">
        <v>8691</v>
      </c>
      <c r="B8515" s="195">
        <v>738.28985619450998</v>
      </c>
      <c r="C8515" s="196">
        <v>3.8717619528046102E-2</v>
      </c>
      <c r="D8515" s="195">
        <v>733.30172135860096</v>
      </c>
      <c r="E8515" s="197">
        <v>3.8648871131452003E-2</v>
      </c>
      <c r="F8515" s="195">
        <v>362.17933668806199</v>
      </c>
      <c r="G8515" s="196">
        <v>3.5555426344233303E-2</v>
      </c>
      <c r="H8515" s="195">
        <v>359.305027605036</v>
      </c>
      <c r="I8515" s="197">
        <v>3.5767581245931199E-2</v>
      </c>
      <c r="J8515" s="195">
        <v>79.526179673098</v>
      </c>
      <c r="K8515" s="196">
        <v>3.5642569174418298E-2</v>
      </c>
      <c r="L8515" s="195">
        <v>73.114741256952613</v>
      </c>
      <c r="M8515" s="197">
        <v>3.5696640915987801E-2</v>
      </c>
      <c r="N8515" s="195">
        <v>2392.5487819565292</v>
      </c>
      <c r="O8515" s="196">
        <v>2.38592009919242E-2</v>
      </c>
      <c r="P8515" s="195">
        <v>2385.7624585993585</v>
      </c>
      <c r="Q8515" s="197">
        <v>2.4877278236563698E-2</v>
      </c>
      <c r="R8515" s="195">
        <v>1663.495648917941</v>
      </c>
      <c r="S8515" s="196">
        <v>4.57351315038554E-2</v>
      </c>
      <c r="T8515" s="195">
        <v>1650.5615007128172</v>
      </c>
      <c r="U8515" s="197">
        <v>4.8322346387174302E-2</v>
      </c>
      <c r="V8515" s="195">
        <v>6869.3196431616234</v>
      </c>
      <c r="W8515" s="196">
        <v>5.2559943653436997E-2</v>
      </c>
      <c r="X8515" s="195">
        <v>6837.6244779317849</v>
      </c>
      <c r="Y8515" s="197">
        <v>5.5022181052153001E-2</v>
      </c>
      <c r="Z8515" s="195">
        <v>2644.8712357627305</v>
      </c>
      <c r="AA8515" s="196">
        <v>5.8515759506021101E-2</v>
      </c>
      <c r="AB8515" s="195">
        <v>2760.9927659766859</v>
      </c>
      <c r="AC8515" s="197">
        <v>6.0354978283381301E-2</v>
      </c>
    </row>
    <row r="8516" spans="1:29" x14ac:dyDescent="0.25">
      <c r="A8516" t="s">
        <v>8692</v>
      </c>
      <c r="B8516" s="195">
        <v>748.66602489961997</v>
      </c>
      <c r="C8516" s="196">
        <v>3.9078320102090003E-2</v>
      </c>
      <c r="D8516" s="195">
        <v>738.50841997213502</v>
      </c>
      <c r="E8516" s="197">
        <v>3.8926865620223898E-2</v>
      </c>
      <c r="F8516" s="195">
        <v>391.73257749837103</v>
      </c>
      <c r="G8516" s="196">
        <v>3.5500418446147403E-2</v>
      </c>
      <c r="H8516" s="195">
        <v>389.16837006919201</v>
      </c>
      <c r="I8516" s="197">
        <v>3.5422826198157002E-2</v>
      </c>
      <c r="J8516" s="195">
        <v>45.240170055174801</v>
      </c>
      <c r="K8516" s="196">
        <v>3.5299019087706301E-2</v>
      </c>
      <c r="L8516" s="195">
        <v>43.090555638678197</v>
      </c>
      <c r="M8516" s="197">
        <v>3.5641414544448698E-2</v>
      </c>
      <c r="N8516" s="195">
        <v>2391.8775213194372</v>
      </c>
      <c r="O8516" s="196">
        <v>2.5061165503394399E-2</v>
      </c>
      <c r="P8516" s="195">
        <v>2390.3724383166964</v>
      </c>
      <c r="Q8516" s="197">
        <v>2.61931205107424E-2</v>
      </c>
      <c r="R8516" s="195">
        <v>1664.1339990571055</v>
      </c>
      <c r="S8516" s="196">
        <v>4.7197274250215401E-2</v>
      </c>
      <c r="T8516" s="195">
        <v>1662.3772189052106</v>
      </c>
      <c r="U8516" s="197">
        <v>4.97583113286061E-2</v>
      </c>
      <c r="V8516" s="195">
        <v>7598.6630411528031</v>
      </c>
      <c r="W8516" s="196">
        <v>5.3656902589183701E-2</v>
      </c>
      <c r="X8516" s="195">
        <v>7616.5415485305002</v>
      </c>
      <c r="Y8516" s="197">
        <v>5.5989781183101599E-2</v>
      </c>
      <c r="Z8516" s="195">
        <v>1399.5989824449452</v>
      </c>
      <c r="AA8516" s="196">
        <v>5.9737020047991599E-2</v>
      </c>
      <c r="AB8516" s="195">
        <v>1436.2687719373091</v>
      </c>
      <c r="AC8516" s="197">
        <v>6.1416359053348399E-2</v>
      </c>
    </row>
    <row r="8517" spans="1:29" x14ac:dyDescent="0.25">
      <c r="A8517" t="s">
        <v>8693</v>
      </c>
      <c r="B8517" s="195">
        <v>792.59909203731399</v>
      </c>
      <c r="C8517" s="196">
        <v>3.8158543488839597E-2</v>
      </c>
      <c r="D8517" s="195">
        <v>780.47149469756494</v>
      </c>
      <c r="E8517" s="197">
        <v>3.7966988980679198E-2</v>
      </c>
      <c r="F8517" s="195">
        <v>467.58235662180203</v>
      </c>
      <c r="G8517" s="196">
        <v>3.4438782927084799E-2</v>
      </c>
      <c r="H8517" s="195">
        <v>461.71787346938896</v>
      </c>
      <c r="I8517" s="197">
        <v>3.4473108064403603E-2</v>
      </c>
      <c r="J8517" s="195">
        <v>2.8548469134194803</v>
      </c>
      <c r="K8517" s="196">
        <v>3.4352620334998897E-2</v>
      </c>
      <c r="L8517" s="195">
        <v>3.0269993891967499</v>
      </c>
      <c r="M8517" s="197">
        <v>3.4575562554917401E-2</v>
      </c>
      <c r="N8517" s="195">
        <v>2581.4957506393434</v>
      </c>
      <c r="O8517" s="196">
        <v>2.6378025056013901E-2</v>
      </c>
      <c r="P8517" s="195">
        <v>2568.1978245472988</v>
      </c>
      <c r="Q8517" s="197">
        <v>2.7333890917521999E-2</v>
      </c>
      <c r="R8517" s="195">
        <v>1759.6916185339414</v>
      </c>
      <c r="S8517" s="196">
        <v>4.8599667843945697E-2</v>
      </c>
      <c r="T8517" s="195">
        <v>1757.8648688627584</v>
      </c>
      <c r="U8517" s="197">
        <v>5.1331768900772699E-2</v>
      </c>
      <c r="V8517" s="195">
        <v>8981.9373562413111</v>
      </c>
      <c r="W8517" s="196">
        <v>5.5123087369816699E-2</v>
      </c>
      <c r="X8517" s="195">
        <v>8999.3831960703938</v>
      </c>
      <c r="Y8517" s="197">
        <v>5.74492327882253E-2</v>
      </c>
      <c r="Z8517" s="195">
        <v>122.37101280148566</v>
      </c>
      <c r="AA8517" s="196">
        <v>6.1369345161972101E-2</v>
      </c>
      <c r="AB8517" s="195">
        <v>116.95006525174128</v>
      </c>
      <c r="AC8517" s="197">
        <v>6.3017261966473503E-2</v>
      </c>
    </row>
    <row r="8518" spans="1:29" x14ac:dyDescent="0.25">
      <c r="A8518" t="s">
        <v>8694</v>
      </c>
      <c r="B8518" s="195">
        <v>792.438217276513</v>
      </c>
      <c r="C8518" s="196">
        <v>3.5135237894008797E-2</v>
      </c>
      <c r="D8518" s="195">
        <v>781.70157249553506</v>
      </c>
      <c r="E8518" s="197">
        <v>3.5218113151545799E-2</v>
      </c>
      <c r="F8518" s="195">
        <v>502.93992363417897</v>
      </c>
      <c r="G8518" s="196">
        <v>3.2524526404786702E-2</v>
      </c>
      <c r="H8518" s="195">
        <v>493.63714533450502</v>
      </c>
      <c r="I8518" s="197">
        <v>3.2941494134756499E-2</v>
      </c>
      <c r="J8518" s="195">
        <v>0</v>
      </c>
      <c r="K8518" s="196">
        <v>3.2826359583381599E-2</v>
      </c>
      <c r="L8518" s="195">
        <v>0</v>
      </c>
      <c r="M8518" s="197">
        <v>3.2653703229255197E-2</v>
      </c>
      <c r="N8518" s="195">
        <v>2838.819419817853</v>
      </c>
      <c r="O8518" s="196">
        <v>2.74344469085262E-2</v>
      </c>
      <c r="P8518" s="195">
        <v>2828.6568931910638</v>
      </c>
      <c r="Q8518" s="197">
        <v>2.8282165012276799E-2</v>
      </c>
      <c r="R8518" s="195">
        <v>1889.4776406652031</v>
      </c>
      <c r="S8518" s="196">
        <v>4.8527435328061301E-2</v>
      </c>
      <c r="T8518" s="195">
        <v>1866.7219608710059</v>
      </c>
      <c r="U8518" s="197">
        <v>5.1399084573498899E-2</v>
      </c>
      <c r="V8518" s="195">
        <v>9557.3612395631626</v>
      </c>
      <c r="W8518" s="196">
        <v>5.5853935462991201E-2</v>
      </c>
      <c r="X8518" s="195">
        <v>9533.6540354562385</v>
      </c>
      <c r="Y8518" s="197">
        <v>5.8043787752432102E-2</v>
      </c>
      <c r="Z8518" s="195">
        <v>0</v>
      </c>
      <c r="AA8518" s="196">
        <v>6.2183009109894397E-2</v>
      </c>
      <c r="AB8518" s="195">
        <v>0</v>
      </c>
      <c r="AC8518" s="197">
        <v>6.3669441710474603E-2</v>
      </c>
    </row>
    <row r="8519" spans="1:29" x14ac:dyDescent="0.25">
      <c r="A8519" t="s">
        <v>8695</v>
      </c>
      <c r="B8519" s="195">
        <v>761.71260636261809</v>
      </c>
      <c r="C8519" s="196">
        <v>3.03427751209434E-2</v>
      </c>
      <c r="D8519" s="195">
        <v>756.74062550341694</v>
      </c>
      <c r="E8519" s="197">
        <v>3.0820776127560401E-2</v>
      </c>
      <c r="F8519" s="195">
        <v>486.54527877718698</v>
      </c>
      <c r="G8519" s="196">
        <v>2.9836938296928201E-2</v>
      </c>
      <c r="H8519" s="195">
        <v>480.11995656439501</v>
      </c>
      <c r="I8519" s="197">
        <v>3.0473827390867899E-2</v>
      </c>
      <c r="J8519" s="195">
        <v>0</v>
      </c>
      <c r="K8519" s="196">
        <v>3.0367317636605599E-2</v>
      </c>
      <c r="L8519" s="195">
        <v>0</v>
      </c>
      <c r="M8519" s="197">
        <v>2.9955440896876601E-2</v>
      </c>
      <c r="N8519" s="195">
        <v>3099.6109636451902</v>
      </c>
      <c r="O8519" s="196">
        <v>2.8461546202275801E-2</v>
      </c>
      <c r="P8519" s="195">
        <v>3069.2722177847222</v>
      </c>
      <c r="Q8519" s="197">
        <v>2.9162677147381001E-2</v>
      </c>
      <c r="R8519" s="195">
        <v>1986.9916598657487</v>
      </c>
      <c r="S8519" s="196">
        <v>4.7590408988893003E-2</v>
      </c>
      <c r="T8519" s="195">
        <v>1949.8343433784364</v>
      </c>
      <c r="U8519" s="197">
        <v>5.0378818408240197E-2</v>
      </c>
      <c r="V8519" s="195">
        <v>9983.7311631349239</v>
      </c>
      <c r="W8519" s="196">
        <v>5.4535778776148403E-2</v>
      </c>
      <c r="X8519" s="195">
        <v>9882.7389397160896</v>
      </c>
      <c r="Y8519" s="197">
        <v>5.65097830783238E-2</v>
      </c>
      <c r="Z8519" s="195">
        <v>0</v>
      </c>
      <c r="AA8519" s="196">
        <v>6.0715485853265097E-2</v>
      </c>
      <c r="AB8519" s="195">
        <v>0</v>
      </c>
      <c r="AC8519" s="197">
        <v>6.1986759980634402E-2</v>
      </c>
    </row>
    <row r="8520" spans="1:29" x14ac:dyDescent="0.25">
      <c r="A8520" t="s">
        <v>8696</v>
      </c>
      <c r="B8520" s="195">
        <v>733.22840828276901</v>
      </c>
      <c r="C8520" s="196">
        <v>2.7150149745050599E-2</v>
      </c>
      <c r="D8520" s="195">
        <v>733.81312284568389</v>
      </c>
      <c r="E8520" s="197">
        <v>2.79595976726837E-2</v>
      </c>
      <c r="F8520" s="195">
        <v>449.53085897681598</v>
      </c>
      <c r="G8520" s="196">
        <v>2.8187935932742901E-2</v>
      </c>
      <c r="H8520" s="195">
        <v>448.38942046771098</v>
      </c>
      <c r="I8520" s="197">
        <v>2.8846105979196401E-2</v>
      </c>
      <c r="J8520" s="195">
        <v>4.6601012934260098</v>
      </c>
      <c r="K8520" s="196">
        <v>2.8745285310369399E-2</v>
      </c>
      <c r="L8520" s="195">
        <v>4.2652105055752596</v>
      </c>
      <c r="M8520" s="197">
        <v>2.8299889232440301E-2</v>
      </c>
      <c r="N8520" s="195">
        <v>2943.894685414064</v>
      </c>
      <c r="O8520" s="196">
        <v>2.6942692940233801E-2</v>
      </c>
      <c r="P8520" s="195">
        <v>2903.146977313856</v>
      </c>
      <c r="Q8520" s="197">
        <v>2.7732138449060698E-2</v>
      </c>
      <c r="R8520" s="195">
        <v>1928.7685895852089</v>
      </c>
      <c r="S8520" s="196">
        <v>4.5880884713328601E-2</v>
      </c>
      <c r="T8520" s="195">
        <v>1896.3073398758168</v>
      </c>
      <c r="U8520" s="197">
        <v>4.8780745286288098E-2</v>
      </c>
      <c r="V8520" s="195">
        <v>9543.1067927652821</v>
      </c>
      <c r="W8520" s="196">
        <v>5.1607456713883303E-2</v>
      </c>
      <c r="X8520" s="195">
        <v>9418.2690627715201</v>
      </c>
      <c r="Y8520" s="197">
        <v>5.3697118206239798E-2</v>
      </c>
      <c r="Z8520" s="195">
        <v>150.60559537936587</v>
      </c>
      <c r="AA8520" s="196">
        <v>5.7455341765563703E-2</v>
      </c>
      <c r="AB8520" s="195">
        <v>170.67258357389804</v>
      </c>
      <c r="AC8520" s="197">
        <v>5.8901489203887998E-2</v>
      </c>
    </row>
    <row r="8521" spans="1:29" x14ac:dyDescent="0.25">
      <c r="A8521" t="s">
        <v>8697</v>
      </c>
      <c r="B8521" s="195">
        <v>708.20625799314394</v>
      </c>
      <c r="C8521" s="196">
        <v>2.5340933758597299E-2</v>
      </c>
      <c r="D8521" s="195">
        <v>707.98790497627601</v>
      </c>
      <c r="E8521" s="197">
        <v>2.6136938134645901E-2</v>
      </c>
      <c r="F8521" s="195">
        <v>401.44780415840097</v>
      </c>
      <c r="G8521" s="196">
        <v>2.67631034468894E-2</v>
      </c>
      <c r="H8521" s="195">
        <v>400.701989016504</v>
      </c>
      <c r="I8521" s="197">
        <v>2.7421454093326199E-2</v>
      </c>
      <c r="J8521" s="195">
        <v>37.270169610183196</v>
      </c>
      <c r="K8521" s="196">
        <v>2.7325612757102501E-2</v>
      </c>
      <c r="L8521" s="195">
        <v>35.070048502038404</v>
      </c>
      <c r="M8521" s="197">
        <v>2.6869397776072401E-2</v>
      </c>
      <c r="N8521" s="195">
        <v>2574.9460191613839</v>
      </c>
      <c r="O8521" s="196">
        <v>2.3543044565796901E-2</v>
      </c>
      <c r="P8521" s="195">
        <v>2566.1068913754511</v>
      </c>
      <c r="Q8521" s="197">
        <v>2.4752388622611601E-2</v>
      </c>
      <c r="R8521" s="195">
        <v>1755.3169230711817</v>
      </c>
      <c r="S8521" s="196">
        <v>4.2359827982347401E-2</v>
      </c>
      <c r="T8521" s="195">
        <v>1749.5269118238716</v>
      </c>
      <c r="U8521" s="197">
        <v>4.54714550961643E-2</v>
      </c>
      <c r="V8521" s="195">
        <v>8166.8068577593085</v>
      </c>
      <c r="W8521" s="196">
        <v>4.7139955882707502E-2</v>
      </c>
      <c r="X8521" s="195">
        <v>8143.7152830057112</v>
      </c>
      <c r="Y8521" s="197">
        <v>4.8945005809171299E-2</v>
      </c>
      <c r="Z8521" s="195">
        <v>1381.1869038365649</v>
      </c>
      <c r="AA8521" s="196">
        <v>5.2481607281490601E-2</v>
      </c>
      <c r="AB8521" s="195">
        <v>1371.5374515720623</v>
      </c>
      <c r="AC8521" s="197">
        <v>5.3688797975719599E-2</v>
      </c>
    </row>
    <row r="8522" spans="1:29" x14ac:dyDescent="0.25">
      <c r="A8522" t="s">
        <v>8698</v>
      </c>
      <c r="B8522" s="195">
        <v>674.96470334369394</v>
      </c>
      <c r="C8522" s="196">
        <v>2.4215484580861799E-2</v>
      </c>
      <c r="D8522" s="195">
        <v>676.72193364834209</v>
      </c>
      <c r="E8522" s="197">
        <v>2.5058436924775399E-2</v>
      </c>
      <c r="F8522" s="195">
        <v>310.32176053560198</v>
      </c>
      <c r="G8522" s="196">
        <v>2.5956568036290401E-2</v>
      </c>
      <c r="H8522" s="195">
        <v>310.15948317592699</v>
      </c>
      <c r="I8522" s="197">
        <v>2.6754529517893502E-2</v>
      </c>
      <c r="J8522" s="195">
        <v>129.953138183915</v>
      </c>
      <c r="K8522" s="196">
        <v>2.6661019164638498E-2</v>
      </c>
      <c r="L8522" s="195">
        <v>129.32405165722699</v>
      </c>
      <c r="M8522" s="197">
        <v>2.6059659069540001E-2</v>
      </c>
      <c r="N8522" s="195">
        <v>2169.2986442940942</v>
      </c>
      <c r="O8522" s="196">
        <v>2.062629464932E-2</v>
      </c>
      <c r="P8522" s="195">
        <v>2195.7104902646479</v>
      </c>
      <c r="Q8522" s="197">
        <v>2.1837033535047502E-2</v>
      </c>
      <c r="R8522" s="195">
        <v>1553.9643222692112</v>
      </c>
      <c r="S8522" s="196">
        <v>3.9029795699978699E-2</v>
      </c>
      <c r="T8522" s="195">
        <v>1570.2908314880428</v>
      </c>
      <c r="U8522" s="197">
        <v>4.2221869256526101E-2</v>
      </c>
      <c r="V8522" s="195">
        <v>6274.2678340958364</v>
      </c>
      <c r="W8522" s="196">
        <v>4.3715605559023103E-2</v>
      </c>
      <c r="X8522" s="195">
        <v>6341.6224261742318</v>
      </c>
      <c r="Y8522" s="197">
        <v>4.54040678755495E-2</v>
      </c>
      <c r="Z8522" s="195">
        <v>4086.2845048259014</v>
      </c>
      <c r="AA8522" s="196">
        <v>4.8669227623583999E-2</v>
      </c>
      <c r="AB8522" s="195">
        <v>3986.3606622363272</v>
      </c>
      <c r="AC8522" s="197">
        <v>4.9804669284347403E-2</v>
      </c>
    </row>
    <row r="8523" spans="1:29" x14ac:dyDescent="0.25">
      <c r="A8523" t="s">
        <v>8699</v>
      </c>
      <c r="B8523" s="195">
        <v>650.06898135990002</v>
      </c>
      <c r="C8523" s="196">
        <v>2.3359186810466798E-2</v>
      </c>
      <c r="D8523" s="195">
        <v>650.86427281168301</v>
      </c>
      <c r="E8523" s="197">
        <v>2.4365794737581301E-2</v>
      </c>
      <c r="F8523" s="195">
        <v>190.528546913947</v>
      </c>
      <c r="G8523" s="196">
        <v>2.61784992972501E-2</v>
      </c>
      <c r="H8523" s="195">
        <v>194.926479658235</v>
      </c>
      <c r="I8523" s="197">
        <v>2.7285340511560899E-2</v>
      </c>
      <c r="J8523" s="195">
        <v>250.39638548913499</v>
      </c>
      <c r="K8523" s="196">
        <v>2.7189974908954698E-2</v>
      </c>
      <c r="L8523" s="195">
        <v>259.982693935285</v>
      </c>
      <c r="M8523" s="197">
        <v>2.62824717691773E-2</v>
      </c>
      <c r="N8523" s="195">
        <v>1808.2832657440595</v>
      </c>
      <c r="O8523" s="196">
        <v>1.7831880491173499E-2</v>
      </c>
      <c r="P8523" s="195">
        <v>1824.8985231932029</v>
      </c>
      <c r="Q8523" s="197">
        <v>1.89545658086929E-2</v>
      </c>
      <c r="R8523" s="195">
        <v>1371.5300089834031</v>
      </c>
      <c r="S8523" s="196">
        <v>3.5943321765730701E-2</v>
      </c>
      <c r="T8523" s="195">
        <v>1394.5733952939333</v>
      </c>
      <c r="U8523" s="197">
        <v>3.9252652955386498E-2</v>
      </c>
      <c r="V8523" s="195">
        <v>3718.4444255674248</v>
      </c>
      <c r="W8523" s="196">
        <v>4.3054616454746099E-2</v>
      </c>
      <c r="X8523" s="195">
        <v>3837.986680333835</v>
      </c>
      <c r="Y8523" s="197">
        <v>4.50414872789177E-2</v>
      </c>
      <c r="Z8523" s="195">
        <v>8007.7511299817643</v>
      </c>
      <c r="AA8523" s="196">
        <v>4.79333387170622E-2</v>
      </c>
      <c r="AB8523" s="195">
        <v>7582.4846515677673</v>
      </c>
      <c r="AC8523" s="197">
        <v>4.9406947063649703E-2</v>
      </c>
    </row>
    <row r="8524" spans="1:29" x14ac:dyDescent="0.25">
      <c r="A8524" t="s">
        <v>8700</v>
      </c>
      <c r="B8524" s="195">
        <v>641.68133056647901</v>
      </c>
      <c r="C8524" s="196">
        <v>2.41853144507874E-2</v>
      </c>
      <c r="D8524" s="195">
        <v>636.28351481558002</v>
      </c>
      <c r="E8524" s="197">
        <v>2.5006130454732899E-2</v>
      </c>
      <c r="F8524" s="195">
        <v>129.03880592992499</v>
      </c>
      <c r="G8524" s="196">
        <v>2.7583890260359199E-2</v>
      </c>
      <c r="H8524" s="195">
        <v>132.876577976568</v>
      </c>
      <c r="I8524" s="197">
        <v>2.86455582739303E-2</v>
      </c>
      <c r="J8524" s="195">
        <v>303.11136454257701</v>
      </c>
      <c r="K8524" s="196">
        <v>2.83143739644766E-2</v>
      </c>
      <c r="L8524" s="195">
        <v>316.27848033788996</v>
      </c>
      <c r="M8524" s="197">
        <v>2.71333201948421E-2</v>
      </c>
      <c r="N8524" s="195">
        <v>1540.1116071002934</v>
      </c>
      <c r="O8524" s="196">
        <v>1.55755614029825E-2</v>
      </c>
      <c r="P8524" s="195">
        <v>1569.2341850873761</v>
      </c>
      <c r="Q8524" s="197">
        <v>1.66633035339093E-2</v>
      </c>
      <c r="R8524" s="195">
        <v>1285.5082185151175</v>
      </c>
      <c r="S8524" s="196">
        <v>3.3472046344823501E-2</v>
      </c>
      <c r="T8524" s="195">
        <v>1318.6653336393738</v>
      </c>
      <c r="U8524" s="197">
        <v>3.7053762085769097E-2</v>
      </c>
      <c r="V8524" s="195">
        <v>2664.8001238324941</v>
      </c>
      <c r="W8524" s="196">
        <v>4.2896531659681901E-2</v>
      </c>
      <c r="X8524" s="195">
        <v>2735.4229322788356</v>
      </c>
      <c r="Y8524" s="197">
        <v>4.5711699861948701E-2</v>
      </c>
      <c r="Z8524" s="195">
        <v>8839.8586242639394</v>
      </c>
      <c r="AA8524" s="196">
        <v>4.7143567882606402E-2</v>
      </c>
      <c r="AB8524" s="195">
        <v>8351.7594059594921</v>
      </c>
      <c r="AC8524" s="197">
        <v>4.9557961160262301E-2</v>
      </c>
    </row>
    <row r="8525" spans="1:29" x14ac:dyDescent="0.25">
      <c r="A8525" t="s">
        <v>8701</v>
      </c>
      <c r="B8525" s="195">
        <v>627.19949448056491</v>
      </c>
      <c r="C8525" s="196">
        <v>2.4825377458212901E-2</v>
      </c>
      <c r="D8525" s="195">
        <v>626.68364536983597</v>
      </c>
      <c r="E8525" s="197">
        <v>2.5595036343927E-2</v>
      </c>
      <c r="F8525" s="195">
        <v>76.402165359077799</v>
      </c>
      <c r="G8525" s="196">
        <v>2.8935522897373799E-2</v>
      </c>
      <c r="H8525" s="195">
        <v>79.15033948515719</v>
      </c>
      <c r="I8525" s="197">
        <v>2.9983436933852699E-2</v>
      </c>
      <c r="J8525" s="195">
        <v>353.618608188488</v>
      </c>
      <c r="K8525" s="196">
        <v>2.9636784801573501E-2</v>
      </c>
      <c r="L8525" s="195">
        <v>359.61497857398501</v>
      </c>
      <c r="M8525" s="197">
        <v>2.8462874539053599E-2</v>
      </c>
      <c r="N8525" s="195">
        <v>1369.6839168637587</v>
      </c>
      <c r="O8525" s="196">
        <v>1.4761749604788699E-2</v>
      </c>
      <c r="P8525" s="195">
        <v>1408.1892476349553</v>
      </c>
      <c r="Q8525" s="197">
        <v>1.5936833956922199E-2</v>
      </c>
      <c r="R8525" s="195">
        <v>1202.1596412614281</v>
      </c>
      <c r="S8525" s="196">
        <v>3.4240235314117698E-2</v>
      </c>
      <c r="T8525" s="195">
        <v>1259.5835936547667</v>
      </c>
      <c r="U8525" s="197">
        <v>3.7937016647267001E-2</v>
      </c>
      <c r="V8525" s="195">
        <v>1559.1351159139365</v>
      </c>
      <c r="W8525" s="196">
        <v>4.5511579064244398E-2</v>
      </c>
      <c r="X8525" s="195">
        <v>1632.2487643385045</v>
      </c>
      <c r="Y8525" s="197">
        <v>4.8739718033906601E-2</v>
      </c>
      <c r="Z8525" s="195">
        <v>9477.3814795592789</v>
      </c>
      <c r="AA8525" s="196">
        <v>5.0017522024430501E-2</v>
      </c>
      <c r="AB8525" s="195">
        <v>9276.6898008283242</v>
      </c>
      <c r="AC8525" s="197">
        <v>5.2840762005815098E-2</v>
      </c>
    </row>
    <row r="8526" spans="1:29" x14ac:dyDescent="0.25">
      <c r="A8526" t="s">
        <v>8702</v>
      </c>
      <c r="B8526" s="195">
        <v>621.22352434715106</v>
      </c>
      <c r="C8526" s="196">
        <v>2.5169633404286299E-2</v>
      </c>
      <c r="D8526" s="195">
        <v>622.41234158114401</v>
      </c>
      <c r="E8526" s="197">
        <v>2.5768935913713299E-2</v>
      </c>
      <c r="F8526" s="195">
        <v>17.409739242414201</v>
      </c>
      <c r="G8526" s="196">
        <v>3.0538252129766099E-2</v>
      </c>
      <c r="H8526" s="195">
        <v>19.3958913847957</v>
      </c>
      <c r="I8526" s="197">
        <v>3.1327701192875597E-2</v>
      </c>
      <c r="J8526" s="195">
        <v>413.55966731154598</v>
      </c>
      <c r="K8526" s="196">
        <v>3.0965507410959499E-2</v>
      </c>
      <c r="L8526" s="195">
        <v>417.12624886245504</v>
      </c>
      <c r="M8526" s="197">
        <v>3.0039423932111099E-2</v>
      </c>
      <c r="N8526" s="195">
        <v>1283.8623959468232</v>
      </c>
      <c r="O8526" s="196">
        <v>1.45986529754643E-2</v>
      </c>
      <c r="P8526" s="195">
        <v>1329.9681748156677</v>
      </c>
      <c r="Q8526" s="197">
        <v>1.5640415661638599E-2</v>
      </c>
      <c r="R8526" s="195">
        <v>1181.2471201143646</v>
      </c>
      <c r="S8526" s="196">
        <v>3.5153298066933299E-2</v>
      </c>
      <c r="T8526" s="195">
        <v>1240.7583209304316</v>
      </c>
      <c r="U8526" s="197">
        <v>3.8667072698175001E-2</v>
      </c>
      <c r="V8526" s="195">
        <v>311.5491871744826</v>
      </c>
      <c r="W8526" s="196">
        <v>4.8727544760446599E-2</v>
      </c>
      <c r="X8526" s="195">
        <v>357.48678466154547</v>
      </c>
      <c r="Y8526" s="197">
        <v>5.20236031961617E-2</v>
      </c>
      <c r="Z8526" s="195">
        <v>10408.764511781061</v>
      </c>
      <c r="AA8526" s="196">
        <v>5.3551889285398099E-2</v>
      </c>
      <c r="AB8526" s="195">
        <v>10439.72342819472</v>
      </c>
      <c r="AC8526" s="197">
        <v>5.6400958931706803E-2</v>
      </c>
    </row>
    <row r="8527" spans="1:29" x14ac:dyDescent="0.25">
      <c r="A8527" t="s">
        <v>8703</v>
      </c>
      <c r="B8527" s="195">
        <v>620.42265495194897</v>
      </c>
      <c r="C8527" s="196">
        <v>2.54427110100982E-2</v>
      </c>
      <c r="D8527" s="195">
        <v>620.15469735597799</v>
      </c>
      <c r="E8527" s="197">
        <v>2.5996312466436401E-2</v>
      </c>
      <c r="F8527" s="195">
        <v>4.50099795329443</v>
      </c>
      <c r="G8527" s="196">
        <v>3.0834306675337E-2</v>
      </c>
      <c r="H8527" s="195">
        <v>4.40248595580172</v>
      </c>
      <c r="I8527" s="197">
        <v>3.1763377743655598E-2</v>
      </c>
      <c r="J8527" s="195">
        <v>414.75772215572903</v>
      </c>
      <c r="K8527" s="196">
        <v>3.1396146907260197E-2</v>
      </c>
      <c r="L8527" s="195">
        <v>415.07039199915801</v>
      </c>
      <c r="M8527" s="197">
        <v>3.0330642563866601E-2</v>
      </c>
      <c r="N8527" s="195">
        <v>1241.9611892241571</v>
      </c>
      <c r="O8527" s="196">
        <v>1.4545171835833299E-2</v>
      </c>
      <c r="P8527" s="195">
        <v>1293.0469587775137</v>
      </c>
      <c r="Q8527" s="197">
        <v>1.5634891113411601E-2</v>
      </c>
      <c r="R8527" s="195">
        <v>1178.1193490510493</v>
      </c>
      <c r="S8527" s="196">
        <v>3.5947127381348101E-2</v>
      </c>
      <c r="T8527" s="195">
        <v>1242.9336510337166</v>
      </c>
      <c r="U8527" s="197">
        <v>3.9608603759658002E-2</v>
      </c>
      <c r="V8527" s="195">
        <v>93.348522535642388</v>
      </c>
      <c r="W8527" s="196">
        <v>4.9400334308320797E-2</v>
      </c>
      <c r="X8527" s="195">
        <v>98.279945740911486</v>
      </c>
      <c r="Y8527" s="197">
        <v>5.2942384088236101E-2</v>
      </c>
      <c r="Z8527" s="195">
        <v>9292.283418637031</v>
      </c>
      <c r="AA8527" s="196">
        <v>5.4291289383581902E-2</v>
      </c>
      <c r="AB8527" s="195">
        <v>9486.3451816828729</v>
      </c>
      <c r="AC8527" s="197">
        <v>5.7397047633324302E-2</v>
      </c>
    </row>
    <row r="8528" spans="1:29" x14ac:dyDescent="0.25">
      <c r="A8528" t="s">
        <v>8704</v>
      </c>
      <c r="B8528" s="195">
        <v>625.14648275724301</v>
      </c>
      <c r="C8528" s="196">
        <v>2.5535073656774401E-2</v>
      </c>
      <c r="D8528" s="195">
        <v>623.73016971133598</v>
      </c>
      <c r="E8528" s="197">
        <v>2.61381265656386E-2</v>
      </c>
      <c r="F8528" s="195">
        <v>4.8629859028421496</v>
      </c>
      <c r="G8528" s="196">
        <v>3.06430907100365E-2</v>
      </c>
      <c r="H8528" s="195">
        <v>4.35045599095809</v>
      </c>
      <c r="I8528" s="197">
        <v>3.1598748227933203E-2</v>
      </c>
      <c r="J8528" s="195">
        <v>406.65879790860799</v>
      </c>
      <c r="K8528" s="196">
        <v>3.1233420748140499E-2</v>
      </c>
      <c r="L8528" s="195">
        <v>407.888781610911</v>
      </c>
      <c r="M8528" s="197">
        <v>3.0142550022753099E-2</v>
      </c>
      <c r="N8528" s="195">
        <v>1246.6025703134055</v>
      </c>
      <c r="O8528" s="196">
        <v>1.46512380584302E-2</v>
      </c>
      <c r="P8528" s="195">
        <v>1299.3745869991653</v>
      </c>
      <c r="Q8528" s="197">
        <v>1.5769085290056301E-2</v>
      </c>
      <c r="R8528" s="195">
        <v>1199.3770289688243</v>
      </c>
      <c r="S8528" s="196">
        <v>3.6662596214689099E-2</v>
      </c>
      <c r="T8528" s="195">
        <v>1259.1948430218808</v>
      </c>
      <c r="U8528" s="197">
        <v>4.03900952740281E-2</v>
      </c>
      <c r="V8528" s="195">
        <v>96.601187384835598</v>
      </c>
      <c r="W8528" s="196">
        <v>4.8910206933532999E-2</v>
      </c>
      <c r="X8528" s="195">
        <v>97.688990550228297</v>
      </c>
      <c r="Y8528" s="197">
        <v>5.2357924351660298E-2</v>
      </c>
      <c r="Z8528" s="195">
        <v>8571.6908170504867</v>
      </c>
      <c r="AA8528" s="196">
        <v>5.3752636204165302E-2</v>
      </c>
      <c r="AB8528" s="195">
        <v>8730.3879072772288</v>
      </c>
      <c r="AC8528" s="197">
        <v>5.67634104460739E-2</v>
      </c>
    </row>
    <row r="8529" spans="1:29" x14ac:dyDescent="0.25">
      <c r="A8529" t="s">
        <v>8705</v>
      </c>
      <c r="B8529" s="195">
        <v>647.80298659152299</v>
      </c>
      <c r="C8529" s="196">
        <v>2.5531439533583101E-2</v>
      </c>
      <c r="D8529" s="195">
        <v>648.06956113585102</v>
      </c>
      <c r="E8529" s="197">
        <v>2.6237962574521202E-2</v>
      </c>
      <c r="F8529" s="195">
        <v>16.197608970756299</v>
      </c>
      <c r="G8529" s="196">
        <v>3.03551918305476E-2</v>
      </c>
      <c r="H8529" s="195">
        <v>16.0367071323391</v>
      </c>
      <c r="I8529" s="197">
        <v>3.1200572098772299E-2</v>
      </c>
      <c r="J8529" s="195">
        <v>402.64925973298597</v>
      </c>
      <c r="K8529" s="196">
        <v>3.08398481140526E-2</v>
      </c>
      <c r="L8529" s="195">
        <v>404.25049803829404</v>
      </c>
      <c r="M8529" s="197">
        <v>2.9859353838053399E-2</v>
      </c>
      <c r="N8529" s="195">
        <v>1315.4081896731516</v>
      </c>
      <c r="O8529" s="196">
        <v>1.4971245545848E-2</v>
      </c>
      <c r="P8529" s="195">
        <v>1375.6288232634865</v>
      </c>
      <c r="Q8529" s="197">
        <v>1.60881011654367E-2</v>
      </c>
      <c r="R8529" s="195">
        <v>1263.1263326426515</v>
      </c>
      <c r="S8529" s="196">
        <v>3.7462401570002399E-2</v>
      </c>
      <c r="T8529" s="195">
        <v>1324.1712281208147</v>
      </c>
      <c r="U8529" s="197">
        <v>4.1232540072578601E-2</v>
      </c>
      <c r="V8529" s="195">
        <v>327.2804921825566</v>
      </c>
      <c r="W8529" s="196">
        <v>4.9849228429002898E-2</v>
      </c>
      <c r="X8529" s="195">
        <v>335.35995479652121</v>
      </c>
      <c r="Y8529" s="197">
        <v>5.3019127543985599E-2</v>
      </c>
      <c r="Z8529" s="195">
        <v>8337.3743110394244</v>
      </c>
      <c r="AA8529" s="196">
        <v>5.47846269479886E-2</v>
      </c>
      <c r="AB8529" s="195">
        <v>8432.8857238427663</v>
      </c>
      <c r="AC8529" s="197">
        <v>5.7480248415855299E-2</v>
      </c>
    </row>
    <row r="8530" spans="1:29" x14ac:dyDescent="0.25">
      <c r="A8530" t="s">
        <v>8706</v>
      </c>
      <c r="B8530" s="195">
        <v>712.28003998363999</v>
      </c>
      <c r="C8530" s="196">
        <v>2.58538257833319E-2</v>
      </c>
      <c r="D8530" s="195">
        <v>712.45314140608605</v>
      </c>
      <c r="E8530" s="197">
        <v>2.6724946987058601E-2</v>
      </c>
      <c r="F8530" s="195">
        <v>102.843151022217</v>
      </c>
      <c r="G8530" s="196">
        <v>2.9462573826056999E-2</v>
      </c>
      <c r="H8530" s="195">
        <v>103.16742860983099</v>
      </c>
      <c r="I8530" s="197">
        <v>3.0408411491092399E-2</v>
      </c>
      <c r="J8530" s="195">
        <v>351.86457300949303</v>
      </c>
      <c r="K8530" s="196">
        <v>3.0056846034941902E-2</v>
      </c>
      <c r="L8530" s="195">
        <v>354.56940869990802</v>
      </c>
      <c r="M8530" s="197">
        <v>2.8981316335042799E-2</v>
      </c>
      <c r="N8530" s="195">
        <v>1504.8236160138688</v>
      </c>
      <c r="O8530" s="196">
        <v>1.5422749289658999E-2</v>
      </c>
      <c r="P8530" s="195">
        <v>1586.2649884463935</v>
      </c>
      <c r="Q8530" s="197">
        <v>1.6325972238036501E-2</v>
      </c>
      <c r="R8530" s="195">
        <v>1400.2916475404932</v>
      </c>
      <c r="S8530" s="196">
        <v>3.8703346758066103E-2</v>
      </c>
      <c r="T8530" s="195">
        <v>1472.4227200184218</v>
      </c>
      <c r="U8530" s="197">
        <v>4.24577475126671E-2</v>
      </c>
      <c r="V8530" s="195">
        <v>1785.744676195352</v>
      </c>
      <c r="W8530" s="196">
        <v>5.1391927913008603E-2</v>
      </c>
      <c r="X8530" s="195">
        <v>1816.8926301216402</v>
      </c>
      <c r="Y8530" s="197">
        <v>5.4282600076423E-2</v>
      </c>
      <c r="Z8530" s="195">
        <v>7356.3302893899554</v>
      </c>
      <c r="AA8530" s="196">
        <v>5.6480063735831303E-2</v>
      </c>
      <c r="AB8530" s="195">
        <v>7439.5888660730734</v>
      </c>
      <c r="AC8530" s="197">
        <v>5.8850031707194099E-2</v>
      </c>
    </row>
    <row r="8531" spans="1:29" x14ac:dyDescent="0.25">
      <c r="A8531" t="s">
        <v>8707</v>
      </c>
      <c r="B8531" s="195">
        <v>833.72413349656199</v>
      </c>
      <c r="C8531" s="196">
        <v>2.7484122611895302E-2</v>
      </c>
      <c r="D8531" s="195">
        <v>841.284700488309</v>
      </c>
      <c r="E8531" s="197">
        <v>2.8351334328757E-2</v>
      </c>
      <c r="F8531" s="195">
        <v>369.75101915822802</v>
      </c>
      <c r="G8531" s="196">
        <v>2.88859620279137E-2</v>
      </c>
      <c r="H8531" s="195">
        <v>359.297658579857</v>
      </c>
      <c r="I8531" s="197">
        <v>2.9635358624598301E-2</v>
      </c>
      <c r="J8531" s="195">
        <v>160.63171405259902</v>
      </c>
      <c r="K8531" s="196">
        <v>2.9292730783742699E-2</v>
      </c>
      <c r="L8531" s="195">
        <v>156.908541742941</v>
      </c>
      <c r="M8531" s="197">
        <v>2.8414123223430499E-2</v>
      </c>
      <c r="N8531" s="195">
        <v>1811.5609069506031</v>
      </c>
      <c r="O8531" s="196">
        <v>1.64438749574175E-2</v>
      </c>
      <c r="P8531" s="195">
        <v>1900.5113775087616</v>
      </c>
      <c r="Q8531" s="197">
        <v>1.71699346825726E-2</v>
      </c>
      <c r="R8531" s="195">
        <v>1570.9860853892228</v>
      </c>
      <c r="S8531" s="196">
        <v>4.0698691922764603E-2</v>
      </c>
      <c r="T8531" s="195">
        <v>1643.9091702188271</v>
      </c>
      <c r="U8531" s="197">
        <v>4.4377827740515699E-2</v>
      </c>
      <c r="V8531" s="195">
        <v>6200.3762758610728</v>
      </c>
      <c r="W8531" s="196">
        <v>5.1146855322134498E-2</v>
      </c>
      <c r="X8531" s="195">
        <v>6217.7220204218693</v>
      </c>
      <c r="Y8531" s="197">
        <v>5.3845818644042198E-2</v>
      </c>
      <c r="Z8531" s="195">
        <v>2796.6587751370748</v>
      </c>
      <c r="AA8531" s="196">
        <v>5.6210727361140203E-2</v>
      </c>
      <c r="AB8531" s="195">
        <v>2944.3702920408291</v>
      </c>
      <c r="AC8531" s="197">
        <v>5.8376498731460898E-2</v>
      </c>
    </row>
    <row r="8532" spans="1:29" x14ac:dyDescent="0.25">
      <c r="A8532" t="s">
        <v>8708</v>
      </c>
      <c r="B8532" s="195">
        <v>1007.56948342562</v>
      </c>
      <c r="C8532" s="196">
        <v>3.0464950639948599E-2</v>
      </c>
      <c r="D8532" s="195">
        <v>1017.70040590629</v>
      </c>
      <c r="E8532" s="197">
        <v>3.1379005685426002E-2</v>
      </c>
      <c r="F8532" s="195">
        <v>592.03460555269498</v>
      </c>
      <c r="G8532" s="196">
        <v>3.0519964118844101E-2</v>
      </c>
      <c r="H8532" s="195">
        <v>580.04069733242602</v>
      </c>
      <c r="I8532" s="197">
        <v>3.1158457699014E-2</v>
      </c>
      <c r="J8532" s="195">
        <v>0.7260956972673559</v>
      </c>
      <c r="K8532" s="196">
        <v>3.0798220617997502E-2</v>
      </c>
      <c r="L8532" s="195">
        <v>0.62615786550896102</v>
      </c>
      <c r="M8532" s="197">
        <v>3.0021434647373099E-2</v>
      </c>
      <c r="N8532" s="195">
        <v>2075.209788924913</v>
      </c>
      <c r="O8532" s="196">
        <v>1.8267509615207199E-2</v>
      </c>
      <c r="P8532" s="195">
        <v>2104.0500807816702</v>
      </c>
      <c r="Q8532" s="197">
        <v>1.9076810458473401E-2</v>
      </c>
      <c r="R8532" s="195">
        <v>1719.7823510346584</v>
      </c>
      <c r="S8532" s="196">
        <v>4.2271044449358398E-2</v>
      </c>
      <c r="T8532" s="195">
        <v>1746.5755518350952</v>
      </c>
      <c r="U8532" s="197">
        <v>4.5996052878697902E-2</v>
      </c>
      <c r="V8532" s="195">
        <v>8812.4511797158157</v>
      </c>
      <c r="W8532" s="196">
        <v>5.06055017508193E-2</v>
      </c>
      <c r="X8532" s="195">
        <v>8865.5887454135664</v>
      </c>
      <c r="Y8532" s="197">
        <v>5.3529545207954603E-2</v>
      </c>
      <c r="Z8532" s="195">
        <v>16.729217145743906</v>
      </c>
      <c r="AA8532" s="196">
        <v>5.5615776257860697E-2</v>
      </c>
      <c r="AB8532" s="195">
        <v>20.264850755925004</v>
      </c>
      <c r="AC8532" s="197">
        <v>5.8033613502756098E-2</v>
      </c>
    </row>
    <row r="8533" spans="1:29" x14ac:dyDescent="0.25">
      <c r="A8533" t="s">
        <v>8709</v>
      </c>
      <c r="B8533" s="195">
        <v>1125.24462070547</v>
      </c>
      <c r="C8533" s="196">
        <v>3.5172996202877699E-2</v>
      </c>
      <c r="D8533" s="195">
        <v>1132.6102079257601</v>
      </c>
      <c r="E8533" s="197">
        <v>3.5952539082386901E-2</v>
      </c>
      <c r="F8533" s="195">
        <v>616.03670676633897</v>
      </c>
      <c r="G8533" s="196">
        <v>3.3544432769990397E-2</v>
      </c>
      <c r="H8533" s="195">
        <v>605.47305683239802</v>
      </c>
      <c r="I8533" s="197">
        <v>3.4109928094947402E-2</v>
      </c>
      <c r="J8533" s="195">
        <v>0</v>
      </c>
      <c r="K8533" s="196">
        <v>3.3715567724183701E-2</v>
      </c>
      <c r="L8533" s="195">
        <v>0</v>
      </c>
      <c r="M8533" s="197">
        <v>3.2996500004588099E-2</v>
      </c>
      <c r="N8533" s="195">
        <v>2227.9494224236869</v>
      </c>
      <c r="O8533" s="196">
        <v>1.9444946432110199E-2</v>
      </c>
      <c r="P8533" s="195">
        <v>2197.1527174195335</v>
      </c>
      <c r="Q8533" s="197">
        <v>2.0593849898839299E-2</v>
      </c>
      <c r="R8533" s="195">
        <v>1800.6922557746955</v>
      </c>
      <c r="S8533" s="196">
        <v>4.2999799840602197E-2</v>
      </c>
      <c r="T8533" s="195">
        <v>1781.1938040242921</v>
      </c>
      <c r="U8533" s="197">
        <v>4.6667496955455703E-2</v>
      </c>
      <c r="V8533" s="195">
        <v>8923.9550493751831</v>
      </c>
      <c r="W8533" s="196">
        <v>5.0119430119556697E-2</v>
      </c>
      <c r="X8533" s="195">
        <v>8868.6389991480428</v>
      </c>
      <c r="Y8533" s="197">
        <v>5.31432747932232E-2</v>
      </c>
      <c r="Z8533" s="195">
        <v>0</v>
      </c>
      <c r="AA8533" s="196">
        <v>5.5081580367012703E-2</v>
      </c>
      <c r="AB8533" s="195">
        <v>0</v>
      </c>
      <c r="AC8533" s="197">
        <v>5.761484162885E-2</v>
      </c>
    </row>
    <row r="8534" spans="1:29" x14ac:dyDescent="0.25">
      <c r="A8534" t="s">
        <v>8710</v>
      </c>
      <c r="B8534" s="195">
        <v>1184.17309535651</v>
      </c>
      <c r="C8534" s="196">
        <v>3.8973675868359203E-2</v>
      </c>
      <c r="D8534" s="195">
        <v>1179.7521043640302</v>
      </c>
      <c r="E8534" s="197">
        <v>3.9330688664813901E-2</v>
      </c>
      <c r="F8534" s="195">
        <v>616.31846312279401</v>
      </c>
      <c r="G8534" s="196">
        <v>3.55870921336243E-2</v>
      </c>
      <c r="H8534" s="195">
        <v>604.67689926923197</v>
      </c>
      <c r="I8534" s="197">
        <v>3.5989368118074697E-2</v>
      </c>
      <c r="J8534" s="195">
        <v>0</v>
      </c>
      <c r="K8534" s="196">
        <v>3.5573278687598998E-2</v>
      </c>
      <c r="L8534" s="195">
        <v>0</v>
      </c>
      <c r="M8534" s="197">
        <v>3.50057934740493E-2</v>
      </c>
      <c r="N8534" s="195">
        <v>2317.0241376827298</v>
      </c>
      <c r="O8534" s="196">
        <v>2.00116471674169E-2</v>
      </c>
      <c r="P8534" s="195">
        <v>2246.9571279087145</v>
      </c>
      <c r="Q8534" s="197">
        <v>2.0755177865607499E-2</v>
      </c>
      <c r="R8534" s="195">
        <v>1804.7554781455185</v>
      </c>
      <c r="S8534" s="196">
        <v>4.3281543362901402E-2</v>
      </c>
      <c r="T8534" s="195">
        <v>1760.3943594664761</v>
      </c>
      <c r="U8534" s="197">
        <v>4.6551838538413097E-2</v>
      </c>
      <c r="V8534" s="195">
        <v>8899.3609477067876</v>
      </c>
      <c r="W8534" s="196">
        <v>4.9760663191653898E-2</v>
      </c>
      <c r="X8534" s="195">
        <v>8756.6391813176742</v>
      </c>
      <c r="Y8534" s="197">
        <v>5.2566461469546598E-2</v>
      </c>
      <c r="Z8534" s="195">
        <v>0</v>
      </c>
      <c r="AA8534" s="196">
        <v>5.4687293174896401E-2</v>
      </c>
      <c r="AB8534" s="195">
        <v>0</v>
      </c>
      <c r="AC8534" s="197">
        <v>5.6989494236873599E-2</v>
      </c>
    </row>
    <row r="8535" spans="1:29" x14ac:dyDescent="0.25">
      <c r="A8535" t="s">
        <v>8711</v>
      </c>
      <c r="B8535" s="195">
        <v>1188.8091154661099</v>
      </c>
      <c r="C8535" s="196">
        <v>4.1347684840594E-2</v>
      </c>
      <c r="D8535" s="195">
        <v>1173.8592444234901</v>
      </c>
      <c r="E8535" s="197">
        <v>4.15379897952785E-2</v>
      </c>
      <c r="F8535" s="195">
        <v>610.51046849332602</v>
      </c>
      <c r="G8535" s="196">
        <v>3.6718154635608298E-2</v>
      </c>
      <c r="H8535" s="195">
        <v>597.92549560068892</v>
      </c>
      <c r="I8535" s="197">
        <v>3.6826508716316902E-2</v>
      </c>
      <c r="J8535" s="195">
        <v>1.4236861400823599</v>
      </c>
      <c r="K8535" s="196">
        <v>3.6400740723172099E-2</v>
      </c>
      <c r="L8535" s="195">
        <v>1.1729092949072402</v>
      </c>
      <c r="M8535" s="197">
        <v>3.6118380594177699E-2</v>
      </c>
      <c r="N8535" s="195">
        <v>2499.1647209698813</v>
      </c>
      <c r="O8535" s="196">
        <v>2.05167461447807E-2</v>
      </c>
      <c r="P8535" s="195">
        <v>2387.1338143092162</v>
      </c>
      <c r="Q8535" s="197">
        <v>2.1468582289226702E-2</v>
      </c>
      <c r="R8535" s="195">
        <v>1834.1271850223534</v>
      </c>
      <c r="S8535" s="196">
        <v>4.3022186907136502E-2</v>
      </c>
      <c r="T8535" s="195">
        <v>1767.393739194714</v>
      </c>
      <c r="U8535" s="197">
        <v>4.6044460292734603E-2</v>
      </c>
      <c r="V8535" s="195">
        <v>9001.5758696196481</v>
      </c>
      <c r="W8535" s="196">
        <v>4.9251131767332597E-2</v>
      </c>
      <c r="X8535" s="195">
        <v>8775.6922997384372</v>
      </c>
      <c r="Y8535" s="197">
        <v>5.1777305027434203E-2</v>
      </c>
      <c r="Z8535" s="195">
        <v>46.870170048060913</v>
      </c>
      <c r="AA8535" s="196">
        <v>5.4127314818571901E-2</v>
      </c>
      <c r="AB8535" s="195">
        <v>38.237120269816977</v>
      </c>
      <c r="AC8535" s="197">
        <v>5.6133936810094598E-2</v>
      </c>
    </row>
    <row r="8536" spans="1:29" x14ac:dyDescent="0.25">
      <c r="A8536" t="s">
        <v>8712</v>
      </c>
      <c r="B8536" s="195">
        <v>1108.1257489454399</v>
      </c>
      <c r="C8536" s="196">
        <v>4.1442521292994701E-2</v>
      </c>
      <c r="D8536" s="195">
        <v>1093.44517310179</v>
      </c>
      <c r="E8536" s="197">
        <v>4.1176377459714003E-2</v>
      </c>
      <c r="F8536" s="195">
        <v>515.55833893992303</v>
      </c>
      <c r="G8536" s="196">
        <v>3.7104033370016901E-2</v>
      </c>
      <c r="H8536" s="195">
        <v>502.820952748818</v>
      </c>
      <c r="I8536" s="197">
        <v>3.6893449844453002E-2</v>
      </c>
      <c r="J8536" s="195">
        <v>79.905235536657699</v>
      </c>
      <c r="K8536" s="196">
        <v>3.6466907914522499E-2</v>
      </c>
      <c r="L8536" s="195">
        <v>82.51497349363521</v>
      </c>
      <c r="M8536" s="197">
        <v>3.6497956178269099E-2</v>
      </c>
      <c r="N8536" s="195">
        <v>2692.1535960532478</v>
      </c>
      <c r="O8536" s="196">
        <v>2.2150283432251502E-2</v>
      </c>
      <c r="P8536" s="195">
        <v>2557.1399156748034</v>
      </c>
      <c r="Q8536" s="197">
        <v>2.3438957618210202E-2</v>
      </c>
      <c r="R8536" s="195">
        <v>1868.6199988784856</v>
      </c>
      <c r="S8536" s="196">
        <v>4.3404454143534797E-2</v>
      </c>
      <c r="T8536" s="195">
        <v>1790.3079442884191</v>
      </c>
      <c r="U8536" s="197">
        <v>4.6256481313512399E-2</v>
      </c>
      <c r="V8536" s="195">
        <v>7935.9371872206439</v>
      </c>
      <c r="W8536" s="196">
        <v>4.9738989165589803E-2</v>
      </c>
      <c r="X8536" s="195">
        <v>7666.53907227544</v>
      </c>
      <c r="Y8536" s="197">
        <v>5.12603349950135E-2</v>
      </c>
      <c r="Z8536" s="195">
        <v>2130.0874111550243</v>
      </c>
      <c r="AA8536" s="196">
        <v>5.4663473278986303E-2</v>
      </c>
      <c r="AB8536" s="195">
        <v>1722.0936833067101</v>
      </c>
      <c r="AC8536" s="197">
        <v>5.5573468027155001E-2</v>
      </c>
    </row>
    <row r="8537" spans="1:29" x14ac:dyDescent="0.25">
      <c r="A8537" t="s">
        <v>8713</v>
      </c>
      <c r="B8537" s="195">
        <v>1078.3334035475998</v>
      </c>
      <c r="C8537" s="196">
        <v>4.0411730260694598E-2</v>
      </c>
      <c r="D8537" s="195">
        <v>1062.9312680082201</v>
      </c>
      <c r="E8537" s="197">
        <v>4.0081752920100203E-2</v>
      </c>
      <c r="F8537" s="195">
        <v>428.788758038624</v>
      </c>
      <c r="G8537" s="196">
        <v>3.7177913733727801E-2</v>
      </c>
      <c r="H8537" s="195">
        <v>415.61673625826501</v>
      </c>
      <c r="I8537" s="197">
        <v>3.6791847347181598E-2</v>
      </c>
      <c r="J8537" s="195">
        <v>143.639607717036</v>
      </c>
      <c r="K8537" s="196">
        <v>3.6366480089867897E-2</v>
      </c>
      <c r="L8537" s="195">
        <v>145.94181837075701</v>
      </c>
      <c r="M8537" s="197">
        <v>3.6570629740473599E-2</v>
      </c>
      <c r="N8537" s="195">
        <v>2469.6315366677013</v>
      </c>
      <c r="O8537" s="196">
        <v>2.2971234373099399E-2</v>
      </c>
      <c r="P8537" s="195">
        <v>2360.0312204535408</v>
      </c>
      <c r="Q8537" s="197">
        <v>2.4317959512649999E-2</v>
      </c>
      <c r="R8537" s="195">
        <v>1735.2478767616619</v>
      </c>
      <c r="S8537" s="196">
        <v>4.3448143309343698E-2</v>
      </c>
      <c r="T8537" s="195">
        <v>1668.6145080926547</v>
      </c>
      <c r="U8537" s="197">
        <v>4.6158474716706401E-2</v>
      </c>
      <c r="V8537" s="195">
        <v>6394.7698594059348</v>
      </c>
      <c r="W8537" s="196">
        <v>5.1570988015942502E-2</v>
      </c>
      <c r="X8537" s="195">
        <v>6155.1837000108471</v>
      </c>
      <c r="Y8537" s="197">
        <v>5.2696175255069699E-2</v>
      </c>
      <c r="Z8537" s="195">
        <v>3506.3877473914245</v>
      </c>
      <c r="AA8537" s="196">
        <v>5.6676851956023601E-2</v>
      </c>
      <c r="AB8537" s="195">
        <v>2928.4708180569501</v>
      </c>
      <c r="AC8537" s="197">
        <v>5.7130122364121301E-2</v>
      </c>
    </row>
    <row r="8538" spans="1:29" x14ac:dyDescent="0.25">
      <c r="A8538" t="s">
        <v>8714</v>
      </c>
      <c r="B8538" s="195">
        <v>1117.9050893718099</v>
      </c>
      <c r="C8538" s="196">
        <v>4.0798885356141797E-2</v>
      </c>
      <c r="D8538" s="195">
        <v>1095.1465379922699</v>
      </c>
      <c r="E8538" s="197">
        <v>4.0072937316597203E-2</v>
      </c>
      <c r="F8538" s="195">
        <v>444.64819000989701</v>
      </c>
      <c r="G8538" s="196">
        <v>3.7112335011237702E-2</v>
      </c>
      <c r="H8538" s="195">
        <v>427.44696321517199</v>
      </c>
      <c r="I8538" s="197">
        <v>3.6696795344964901E-2</v>
      </c>
      <c r="J8538" s="195">
        <v>126.898236236312</v>
      </c>
      <c r="K8538" s="196">
        <v>3.6272527027019601E-2</v>
      </c>
      <c r="L8538" s="195">
        <v>127.669560507138</v>
      </c>
      <c r="M8538" s="197">
        <v>3.6506122216027399E-2</v>
      </c>
      <c r="N8538" s="195">
        <v>2255.1853025614596</v>
      </c>
      <c r="O8538" s="196">
        <v>2.2913296263359199E-2</v>
      </c>
      <c r="P8538" s="195">
        <v>2154.1795435499516</v>
      </c>
      <c r="Q8538" s="197">
        <v>2.3996626101629899E-2</v>
      </c>
      <c r="R8538" s="195">
        <v>1634.6118107793072</v>
      </c>
      <c r="S8538" s="196">
        <v>4.3341069063073903E-2</v>
      </c>
      <c r="T8538" s="195">
        <v>1577.3609607234241</v>
      </c>
      <c r="U8538" s="197">
        <v>4.5935700262817299E-2</v>
      </c>
      <c r="V8538" s="195">
        <v>6409.3064511790863</v>
      </c>
      <c r="W8538" s="196">
        <v>5.0964652427302998E-2</v>
      </c>
      <c r="X8538" s="195">
        <v>6193.9706367217268</v>
      </c>
      <c r="Y8538" s="197">
        <v>5.2950954194361702E-2</v>
      </c>
      <c r="Z8538" s="195">
        <v>2967.9448644113122</v>
      </c>
      <c r="AA8538" s="196">
        <v>5.6010485192168502E-2</v>
      </c>
      <c r="AB8538" s="195">
        <v>2802.0807056252634</v>
      </c>
      <c r="AC8538" s="197">
        <v>5.7406338842966302E-2</v>
      </c>
    </row>
    <row r="8539" spans="1:29" x14ac:dyDescent="0.25">
      <c r="A8539" t="s">
        <v>8715</v>
      </c>
      <c r="B8539" s="195">
        <v>1113.2507048273699</v>
      </c>
      <c r="C8539" s="196">
        <v>4.0844052099305597E-2</v>
      </c>
      <c r="D8539" s="195">
        <v>1085.2270167289901</v>
      </c>
      <c r="E8539" s="197">
        <v>3.9960113847179402E-2</v>
      </c>
      <c r="F8539" s="195">
        <v>460.11943268680102</v>
      </c>
      <c r="G8539" s="196">
        <v>3.7029630458657002E-2</v>
      </c>
      <c r="H8539" s="195">
        <v>440.88682390654401</v>
      </c>
      <c r="I8539" s="197">
        <v>3.6752131480457001E-2</v>
      </c>
      <c r="J8539" s="195">
        <v>102.73199971109101</v>
      </c>
      <c r="K8539" s="196">
        <v>3.63272233963167E-2</v>
      </c>
      <c r="L8539" s="195">
        <v>99.8203932034464</v>
      </c>
      <c r="M8539" s="197">
        <v>3.6424768603989299E-2</v>
      </c>
      <c r="N8539" s="195">
        <v>2136.3786992495957</v>
      </c>
      <c r="O8539" s="196">
        <v>2.3092175007920698E-2</v>
      </c>
      <c r="P8539" s="195">
        <v>2050.9822794300844</v>
      </c>
      <c r="Q8539" s="197">
        <v>2.4106377252534499E-2</v>
      </c>
      <c r="R8539" s="195">
        <v>1585.4116674379773</v>
      </c>
      <c r="S8539" s="196">
        <v>4.3630227188473397E-2</v>
      </c>
      <c r="T8539" s="195">
        <v>1541.0606762045429</v>
      </c>
      <c r="U8539" s="197">
        <v>4.63791927910219E-2</v>
      </c>
      <c r="V8539" s="195">
        <v>6611.7721600511213</v>
      </c>
      <c r="W8539" s="196">
        <v>5.1029008769902399E-2</v>
      </c>
      <c r="X8539" s="195">
        <v>6417.0074904947778</v>
      </c>
      <c r="Y8539" s="197">
        <v>5.3844413210788901E-2</v>
      </c>
      <c r="Z8539" s="195">
        <v>2564.5093103161198</v>
      </c>
      <c r="AA8539" s="196">
        <v>5.60812132321434E-2</v>
      </c>
      <c r="AB8539" s="195">
        <v>2622.0586930908098</v>
      </c>
      <c r="AC8539" s="197">
        <v>5.8374975042628799E-2</v>
      </c>
    </row>
    <row r="8540" spans="1:29" x14ac:dyDescent="0.25">
      <c r="A8540" t="s">
        <v>8716</v>
      </c>
      <c r="B8540" s="195">
        <v>1110.18058448021</v>
      </c>
      <c r="C8540" s="196">
        <v>4.1224562916294998E-2</v>
      </c>
      <c r="D8540" s="195">
        <v>1082.4776078966499</v>
      </c>
      <c r="E8540" s="197">
        <v>4.0247539872701098E-2</v>
      </c>
      <c r="F8540" s="195">
        <v>498.58688858993702</v>
      </c>
      <c r="G8540" s="196">
        <v>3.6972341815322898E-2</v>
      </c>
      <c r="H8540" s="195">
        <v>481.72937174767799</v>
      </c>
      <c r="I8540" s="197">
        <v>3.6397886591566501E-2</v>
      </c>
      <c r="J8540" s="195">
        <v>57.646904057330104</v>
      </c>
      <c r="K8540" s="196">
        <v>3.5977074093477703E-2</v>
      </c>
      <c r="L8540" s="195">
        <v>57.6634856728312</v>
      </c>
      <c r="M8540" s="197">
        <v>3.6368415744097403E-2</v>
      </c>
      <c r="N8540" s="195">
        <v>2202.7935422832948</v>
      </c>
      <c r="O8540" s="196">
        <v>2.4255498744603001E-2</v>
      </c>
      <c r="P8540" s="195">
        <v>2116.121078226643</v>
      </c>
      <c r="Q8540" s="197">
        <v>2.5381444000775601E-2</v>
      </c>
      <c r="R8540" s="195">
        <v>1639.5981775028472</v>
      </c>
      <c r="S8540" s="196">
        <v>4.5025076576854201E-2</v>
      </c>
      <c r="T8540" s="195">
        <v>1594.4624873975695</v>
      </c>
      <c r="U8540" s="197">
        <v>4.7757414252500699E-2</v>
      </c>
      <c r="V8540" s="195">
        <v>7441.5586669811109</v>
      </c>
      <c r="W8540" s="196">
        <v>5.2094016135997297E-2</v>
      </c>
      <c r="X8540" s="195">
        <v>7283.904184908044</v>
      </c>
      <c r="Y8540" s="197">
        <v>5.4791301543409401E-2</v>
      </c>
      <c r="Z8540" s="195">
        <v>1358.9252946352321</v>
      </c>
      <c r="AA8540" s="196">
        <v>5.7251663268927201E-2</v>
      </c>
      <c r="AB8540" s="195">
        <v>1366.2509920055329</v>
      </c>
      <c r="AC8540" s="197">
        <v>5.94015361933369E-2</v>
      </c>
    </row>
    <row r="8541" spans="1:29" x14ac:dyDescent="0.25">
      <c r="A8541" t="s">
        <v>8717</v>
      </c>
      <c r="B8541" s="195">
        <v>1117.00685757014</v>
      </c>
      <c r="C8541" s="196">
        <v>4.0254270724542199E-2</v>
      </c>
      <c r="D8541" s="195">
        <v>1088.21096737417</v>
      </c>
      <c r="E8541" s="197">
        <v>3.9255097437189898E-2</v>
      </c>
      <c r="F8541" s="195">
        <v>577.00861915227699</v>
      </c>
      <c r="G8541" s="196">
        <v>3.5866688614259498E-2</v>
      </c>
      <c r="H8541" s="195">
        <v>559.48156497717298</v>
      </c>
      <c r="I8541" s="197">
        <v>3.54220262033259E-2</v>
      </c>
      <c r="J8541" s="195">
        <v>3.6566964652143104</v>
      </c>
      <c r="K8541" s="196">
        <v>3.5012496070402098E-2</v>
      </c>
      <c r="L8541" s="195">
        <v>4.1022446216504207</v>
      </c>
      <c r="M8541" s="197">
        <v>3.5280822875733399E-2</v>
      </c>
      <c r="N8541" s="195">
        <v>2488.3750012893588</v>
      </c>
      <c r="O8541" s="196">
        <v>2.5530023874771299E-2</v>
      </c>
      <c r="P8541" s="195">
        <v>2420.9141296039065</v>
      </c>
      <c r="Q8541" s="197">
        <v>2.6486864035992298E-2</v>
      </c>
      <c r="R8541" s="195">
        <v>1784.1798902440494</v>
      </c>
      <c r="S8541" s="196">
        <v>4.6362926695355501E-2</v>
      </c>
      <c r="T8541" s="195">
        <v>1744.3265752237096</v>
      </c>
      <c r="U8541" s="197">
        <v>4.9267599447219999E-2</v>
      </c>
      <c r="V8541" s="195">
        <v>9070.8503632848715</v>
      </c>
      <c r="W8541" s="196">
        <v>5.3517494755429197E-2</v>
      </c>
      <c r="X8541" s="195">
        <v>8941.7481690215482</v>
      </c>
      <c r="Y8541" s="197">
        <v>5.6219513107995403E-2</v>
      </c>
      <c r="Z8541" s="195">
        <v>122.50971663372974</v>
      </c>
      <c r="AA8541" s="196">
        <v>5.8816075549552198E-2</v>
      </c>
      <c r="AB8541" s="195">
        <v>110.34801987032547</v>
      </c>
      <c r="AC8541" s="197">
        <v>6.0949919943233601E-2</v>
      </c>
    </row>
    <row r="8542" spans="1:29" x14ac:dyDescent="0.25">
      <c r="A8542" t="s">
        <v>8718</v>
      </c>
      <c r="B8542" s="195">
        <v>1023.19026939393</v>
      </c>
      <c r="C8542" s="196">
        <v>3.7064920430473998E-2</v>
      </c>
      <c r="D8542" s="195">
        <v>997.62273169341495</v>
      </c>
      <c r="E8542" s="197">
        <v>3.6412960322490702E-2</v>
      </c>
      <c r="F8542" s="195">
        <v>590.87053320743291</v>
      </c>
      <c r="G8542" s="196">
        <v>3.3873062917368697E-2</v>
      </c>
      <c r="H8542" s="195">
        <v>571.83268958198005</v>
      </c>
      <c r="I8542" s="197">
        <v>3.3848252563653501E-2</v>
      </c>
      <c r="J8542" s="195">
        <v>0</v>
      </c>
      <c r="K8542" s="196">
        <v>3.3456917542554997E-2</v>
      </c>
      <c r="L8542" s="195">
        <v>0</v>
      </c>
      <c r="M8542" s="197">
        <v>3.3319762130790499E-2</v>
      </c>
      <c r="N8542" s="195">
        <v>2946.3669551203898</v>
      </c>
      <c r="O8542" s="196">
        <v>2.65524838602781E-2</v>
      </c>
      <c r="P8542" s="195">
        <v>2879.5913417083807</v>
      </c>
      <c r="Q8542" s="197">
        <v>2.7405752864970601E-2</v>
      </c>
      <c r="R8542" s="195">
        <v>1976.5103551455727</v>
      </c>
      <c r="S8542" s="196">
        <v>4.62940185939726E-2</v>
      </c>
      <c r="T8542" s="195">
        <v>1926.6681957500875</v>
      </c>
      <c r="U8542" s="197">
        <v>4.9332208200657E-2</v>
      </c>
      <c r="V8542" s="195">
        <v>10079.390675158671</v>
      </c>
      <c r="W8542" s="196">
        <v>5.422705513856E-2</v>
      </c>
      <c r="X8542" s="195">
        <v>9909.9806651182353</v>
      </c>
      <c r="Y8542" s="197">
        <v>5.6801341428085697E-2</v>
      </c>
      <c r="Z8542" s="195">
        <v>0</v>
      </c>
      <c r="AA8542" s="196">
        <v>5.9595887035345997E-2</v>
      </c>
      <c r="AB8542" s="195">
        <v>0</v>
      </c>
      <c r="AC8542" s="197">
        <v>6.1580704302074997E-2</v>
      </c>
    </row>
    <row r="8543" spans="1:29" x14ac:dyDescent="0.25">
      <c r="A8543" t="s">
        <v>8719</v>
      </c>
      <c r="B8543" s="195">
        <v>869.78356197525306</v>
      </c>
      <c r="C8543" s="196">
        <v>3.2009248062877298E-2</v>
      </c>
      <c r="D8543" s="195">
        <v>861.422816564664</v>
      </c>
      <c r="E8543" s="197">
        <v>3.18664345648502E-2</v>
      </c>
      <c r="F8543" s="195">
        <v>530.58903677743604</v>
      </c>
      <c r="G8543" s="196">
        <v>3.1074041651372199E-2</v>
      </c>
      <c r="H8543" s="195">
        <v>519.69583554252097</v>
      </c>
      <c r="I8543" s="197">
        <v>3.1312660011342898E-2</v>
      </c>
      <c r="J8543" s="195">
        <v>0</v>
      </c>
      <c r="K8543" s="196">
        <v>3.09506401273579E-2</v>
      </c>
      <c r="L8543" s="195">
        <v>0</v>
      </c>
      <c r="M8543" s="197">
        <v>3.05664615801572E-2</v>
      </c>
      <c r="N8543" s="195">
        <v>3284.8208536913457</v>
      </c>
      <c r="O8543" s="196">
        <v>2.7546563949121201E-2</v>
      </c>
      <c r="P8543" s="195">
        <v>3196.4777868652982</v>
      </c>
      <c r="Q8543" s="197">
        <v>2.8258979552488999E-2</v>
      </c>
      <c r="R8543" s="195">
        <v>2102.7179810387333</v>
      </c>
      <c r="S8543" s="196">
        <v>4.5400117762922097E-2</v>
      </c>
      <c r="T8543" s="195">
        <v>2040.86860934062</v>
      </c>
      <c r="U8543" s="197">
        <v>4.83529693036557E-2</v>
      </c>
      <c r="V8543" s="195">
        <v>10573.963793037812</v>
      </c>
      <c r="W8543" s="196">
        <v>5.2947292938346803E-2</v>
      </c>
      <c r="X8543" s="195">
        <v>10330.598570738121</v>
      </c>
      <c r="Y8543" s="197">
        <v>5.5300172627421797E-2</v>
      </c>
      <c r="Z8543" s="195">
        <v>0</v>
      </c>
      <c r="AA8543" s="196">
        <v>5.8189420036149103E-2</v>
      </c>
      <c r="AB8543" s="195">
        <v>0</v>
      </c>
      <c r="AC8543" s="197">
        <v>5.9953224568374999E-2</v>
      </c>
    </row>
    <row r="8544" spans="1:29" x14ac:dyDescent="0.25">
      <c r="A8544" t="s">
        <v>8720</v>
      </c>
      <c r="B8544" s="195">
        <v>770.18617632979999</v>
      </c>
      <c r="C8544" s="196">
        <v>2.86412786790139E-2</v>
      </c>
      <c r="D8544" s="195">
        <v>771.19381085711905</v>
      </c>
      <c r="E8544" s="197">
        <v>2.8908184726061801E-2</v>
      </c>
      <c r="F8544" s="195">
        <v>466.21701865939303</v>
      </c>
      <c r="G8544" s="196">
        <v>2.9356668118003301E-2</v>
      </c>
      <c r="H8544" s="195">
        <v>464.01019301540799</v>
      </c>
      <c r="I8544" s="197">
        <v>2.9640133403407699E-2</v>
      </c>
      <c r="J8544" s="195">
        <v>4.7373851912341101</v>
      </c>
      <c r="K8544" s="196">
        <v>2.9297450359165599E-2</v>
      </c>
      <c r="L8544" s="195">
        <v>4.1055821479680095</v>
      </c>
      <c r="M8544" s="197">
        <v>2.8877140547655399E-2</v>
      </c>
      <c r="N8544" s="195">
        <v>3066.2498060373168</v>
      </c>
      <c r="O8544" s="196">
        <v>2.60765388066071E-2</v>
      </c>
      <c r="P8544" s="195">
        <v>2993.2768591660001</v>
      </c>
      <c r="Q8544" s="197">
        <v>2.6872770610814101E-2</v>
      </c>
      <c r="R8544" s="195">
        <v>1988.1941873113058</v>
      </c>
      <c r="S8544" s="196">
        <v>4.3769272282117098E-2</v>
      </c>
      <c r="T8544" s="195">
        <v>1933.3601211724604</v>
      </c>
      <c r="U8544" s="197">
        <v>4.6819158407485302E-2</v>
      </c>
      <c r="V8544" s="195">
        <v>9770.2572476434107</v>
      </c>
      <c r="W8544" s="196">
        <v>5.0104265305331998E-2</v>
      </c>
      <c r="X8544" s="195">
        <v>9595.3548250517215</v>
      </c>
      <c r="Y8544" s="197">
        <v>5.25477137699219E-2</v>
      </c>
      <c r="Z8544" s="195">
        <v>154.6988185552961</v>
      </c>
      <c r="AA8544" s="196">
        <v>5.5064914137339403E-2</v>
      </c>
      <c r="AB8544" s="195">
        <v>174.63839969331511</v>
      </c>
      <c r="AC8544" s="197">
        <v>5.6969169073454597E-2</v>
      </c>
    </row>
    <row r="8545" spans="1:29" x14ac:dyDescent="0.25">
      <c r="A8545" t="s">
        <v>8721</v>
      </c>
      <c r="B8545" s="195">
        <v>719.89982888981592</v>
      </c>
      <c r="C8545" s="196">
        <v>2.6732697704502598E-2</v>
      </c>
      <c r="D8545" s="195">
        <v>724.558203114908</v>
      </c>
      <c r="E8545" s="197">
        <v>2.7023687701636E-2</v>
      </c>
      <c r="F8545" s="195">
        <v>410.32879212687698</v>
      </c>
      <c r="G8545" s="196">
        <v>2.7872759026158E-2</v>
      </c>
      <c r="H8545" s="195">
        <v>409.92369284507799</v>
      </c>
      <c r="I8545" s="197">
        <v>2.81762660799963E-2</v>
      </c>
      <c r="J8545" s="195">
        <v>37.423470887904898</v>
      </c>
      <c r="K8545" s="196">
        <v>2.7850507470739898E-2</v>
      </c>
      <c r="L8545" s="195">
        <v>35.440785729925004</v>
      </c>
      <c r="M8545" s="197">
        <v>2.74174704232082E-2</v>
      </c>
      <c r="N8545" s="195">
        <v>2639.5628715098514</v>
      </c>
      <c r="O8545" s="196">
        <v>2.27861823837553E-2</v>
      </c>
      <c r="P8545" s="195">
        <v>2607.0049004201724</v>
      </c>
      <c r="Q8545" s="197">
        <v>2.3985357737448299E-2</v>
      </c>
      <c r="R8545" s="195">
        <v>1785.2409404386187</v>
      </c>
      <c r="S8545" s="196">
        <v>4.04102679442098E-2</v>
      </c>
      <c r="T8545" s="195">
        <v>1764.3541939646782</v>
      </c>
      <c r="U8545" s="197">
        <v>4.3642942449356098E-2</v>
      </c>
      <c r="V8545" s="195">
        <v>8159.5941344630492</v>
      </c>
      <c r="W8545" s="196">
        <v>4.5766891190230398E-2</v>
      </c>
      <c r="X8545" s="195">
        <v>8146.2503356670559</v>
      </c>
      <c r="Y8545" s="197">
        <v>4.7897321898154099E-2</v>
      </c>
      <c r="Z8545" s="195">
        <v>1437.4098235718723</v>
      </c>
      <c r="AA8545" s="196">
        <v>5.02981117149481E-2</v>
      </c>
      <c r="AB8545" s="195">
        <v>1391.6246838690856</v>
      </c>
      <c r="AC8545" s="197">
        <v>5.1927485205712297E-2</v>
      </c>
    </row>
    <row r="8546" spans="1:29" x14ac:dyDescent="0.25">
      <c r="A8546" t="s">
        <v>8722</v>
      </c>
      <c r="B8546" s="195">
        <v>682.13956603366</v>
      </c>
      <c r="C8546" s="196">
        <v>2.5545437087479101E-2</v>
      </c>
      <c r="D8546" s="195">
        <v>688.24087725226298</v>
      </c>
      <c r="E8546" s="197">
        <v>2.5908596112436299E-2</v>
      </c>
      <c r="F8546" s="195">
        <v>315.35617823703399</v>
      </c>
      <c r="G8546" s="196">
        <v>2.70327829303251E-2</v>
      </c>
      <c r="H8546" s="195">
        <v>314.90743368779101</v>
      </c>
      <c r="I8546" s="197">
        <v>2.7490983518804302E-2</v>
      </c>
      <c r="J8546" s="195">
        <v>132.09824699061099</v>
      </c>
      <c r="K8546" s="196">
        <v>2.7173147772479801E-2</v>
      </c>
      <c r="L8546" s="195">
        <v>131.94064429661898</v>
      </c>
      <c r="M8546" s="197">
        <v>2.6591214947670701E-2</v>
      </c>
      <c r="N8546" s="195">
        <v>2208.517270470466</v>
      </c>
      <c r="O8546" s="196">
        <v>1.9963200191333099E-2</v>
      </c>
      <c r="P8546" s="195">
        <v>2207.0812578436253</v>
      </c>
      <c r="Q8546" s="197">
        <v>2.1160344128739999E-2</v>
      </c>
      <c r="R8546" s="195">
        <v>1561.2029976259455</v>
      </c>
      <c r="S8546" s="196">
        <v>3.7233496384857297E-2</v>
      </c>
      <c r="T8546" s="195">
        <v>1573.7365631289827</v>
      </c>
      <c r="U8546" s="197">
        <v>4.05240299913395E-2</v>
      </c>
      <c r="V8546" s="195">
        <v>6203.4142209596439</v>
      </c>
      <c r="W8546" s="196">
        <v>4.2442283312971299E-2</v>
      </c>
      <c r="X8546" s="195">
        <v>6262.3220083716433</v>
      </c>
      <c r="Y8546" s="197">
        <v>4.4432178902986903E-2</v>
      </c>
      <c r="Z8546" s="195">
        <v>4176.6915859907504</v>
      </c>
      <c r="AA8546" s="196">
        <v>4.6644345988897003E-2</v>
      </c>
      <c r="AB8546" s="195">
        <v>4019.3889830508292</v>
      </c>
      <c r="AC8546" s="197">
        <v>4.8170779100101098E-2</v>
      </c>
    </row>
    <row r="8547" spans="1:29" x14ac:dyDescent="0.25">
      <c r="A8547" t="s">
        <v>8723</v>
      </c>
      <c r="B8547" s="195">
        <v>657.29955344356199</v>
      </c>
      <c r="C8547" s="196">
        <v>2.4642110096489901E-2</v>
      </c>
      <c r="D8547" s="195">
        <v>662.82260552341097</v>
      </c>
      <c r="E8547" s="197">
        <v>2.5192454609583699E-2</v>
      </c>
      <c r="F8547" s="195">
        <v>192.15523623148701</v>
      </c>
      <c r="G8547" s="196">
        <v>2.7263915936606601E-2</v>
      </c>
      <c r="H8547" s="195">
        <v>196.041811507528</v>
      </c>
      <c r="I8547" s="197">
        <v>2.8036405790900401E-2</v>
      </c>
      <c r="J8547" s="195">
        <v>255.66205638602699</v>
      </c>
      <c r="K8547" s="196">
        <v>2.7712264169968099E-2</v>
      </c>
      <c r="L8547" s="195">
        <v>266.86737145611301</v>
      </c>
      <c r="M8547" s="197">
        <v>2.68185725033975E-2</v>
      </c>
      <c r="N8547" s="195">
        <v>1812.0133884738013</v>
      </c>
      <c r="O8547" s="196">
        <v>1.7258620905280301E-2</v>
      </c>
      <c r="P8547" s="195">
        <v>1819.1962395745165</v>
      </c>
      <c r="Q8547" s="197">
        <v>1.8367198762554701E-2</v>
      </c>
      <c r="R8547" s="195">
        <v>1375.2688902329853</v>
      </c>
      <c r="S8547" s="196">
        <v>3.4289073694147597E-2</v>
      </c>
      <c r="T8547" s="195">
        <v>1402.2521798448331</v>
      </c>
      <c r="U8547" s="197">
        <v>3.7674212762568701E-2</v>
      </c>
      <c r="V8547" s="195">
        <v>3676.3561398910892</v>
      </c>
      <c r="W8547" s="196">
        <v>4.1800547107518703E-2</v>
      </c>
      <c r="X8547" s="195">
        <v>3796.6097015993873</v>
      </c>
      <c r="Y8547" s="197">
        <v>4.4077359463009502E-2</v>
      </c>
      <c r="Z8547" s="195">
        <v>8177.5318282590179</v>
      </c>
      <c r="AA8547" s="196">
        <v>4.5939073716432202E-2</v>
      </c>
      <c r="AB8547" s="195">
        <v>7659.5622676932408</v>
      </c>
      <c r="AC8547" s="197">
        <v>4.7786104540231099E-2</v>
      </c>
    </row>
    <row r="8548" spans="1:29" x14ac:dyDescent="0.25">
      <c r="A8548" t="s">
        <v>8724</v>
      </c>
      <c r="B8548" s="195">
        <v>646.07670602578207</v>
      </c>
      <c r="C8548" s="196">
        <v>2.41853144507874E-2</v>
      </c>
      <c r="D8548" s="195">
        <v>647.30057490848401</v>
      </c>
      <c r="E8548" s="197">
        <v>2.5006130454732899E-2</v>
      </c>
      <c r="F8548" s="195">
        <v>129.62238264349298</v>
      </c>
      <c r="G8548" s="196">
        <v>2.7583890260359199E-2</v>
      </c>
      <c r="H8548" s="195">
        <v>133.36158061250299</v>
      </c>
      <c r="I8548" s="197">
        <v>2.86455582739303E-2</v>
      </c>
      <c r="J8548" s="195">
        <v>311.33749627158699</v>
      </c>
      <c r="K8548" s="196">
        <v>2.83143739644766E-2</v>
      </c>
      <c r="L8548" s="195">
        <v>324.19512103587095</v>
      </c>
      <c r="M8548" s="197">
        <v>2.71333201948421E-2</v>
      </c>
      <c r="N8548" s="195">
        <v>1522.2585577134541</v>
      </c>
      <c r="O8548" s="196">
        <v>1.55755614029825E-2</v>
      </c>
      <c r="P8548" s="195">
        <v>1549.3769878326616</v>
      </c>
      <c r="Q8548" s="197">
        <v>1.66633035339093E-2</v>
      </c>
      <c r="R8548" s="195">
        <v>1265.8557232774285</v>
      </c>
      <c r="S8548" s="196">
        <v>3.3472046344823501E-2</v>
      </c>
      <c r="T8548" s="195">
        <v>1310.9568978948771</v>
      </c>
      <c r="U8548" s="197">
        <v>3.7053762085769097E-2</v>
      </c>
      <c r="V8548" s="195">
        <v>2629.6567831520852</v>
      </c>
      <c r="W8548" s="196">
        <v>4.2896531659681901E-2</v>
      </c>
      <c r="X8548" s="195">
        <v>2714.2219566985568</v>
      </c>
      <c r="Y8548" s="197">
        <v>4.5711699861948701E-2</v>
      </c>
      <c r="Z8548" s="195">
        <v>8882.3428711960169</v>
      </c>
      <c r="AA8548" s="196">
        <v>4.7143567882606402E-2</v>
      </c>
      <c r="AB8548" s="195">
        <v>8320.635529526744</v>
      </c>
      <c r="AC8548" s="197">
        <v>4.9557961160262301E-2</v>
      </c>
    </row>
    <row r="8549" spans="1:29" x14ac:dyDescent="0.25">
      <c r="A8549" t="s">
        <v>8725</v>
      </c>
      <c r="B8549" s="195">
        <v>630.79372173927095</v>
      </c>
      <c r="C8549" s="196">
        <v>2.4825377458212901E-2</v>
      </c>
      <c r="D8549" s="195">
        <v>637.80869291393901</v>
      </c>
      <c r="E8549" s="197">
        <v>2.5595036343927E-2</v>
      </c>
      <c r="F8549" s="195">
        <v>76.923418040130201</v>
      </c>
      <c r="G8549" s="196">
        <v>2.8935522897373799E-2</v>
      </c>
      <c r="H8549" s="195">
        <v>80.120743501383799</v>
      </c>
      <c r="I8549" s="197">
        <v>2.9983436933852699E-2</v>
      </c>
      <c r="J8549" s="195">
        <v>364.61632378184703</v>
      </c>
      <c r="K8549" s="196">
        <v>2.9636784801573501E-2</v>
      </c>
      <c r="L8549" s="195">
        <v>369.01472040128499</v>
      </c>
      <c r="M8549" s="197">
        <v>2.8462874539053599E-2</v>
      </c>
      <c r="N8549" s="195">
        <v>1353.31693213271</v>
      </c>
      <c r="O8549" s="196">
        <v>1.4761749604788699E-2</v>
      </c>
      <c r="P8549" s="195">
        <v>1402.7451391790444</v>
      </c>
      <c r="Q8549" s="197">
        <v>1.5936833956922199E-2</v>
      </c>
      <c r="R8549" s="195">
        <v>1176.0862412051799</v>
      </c>
      <c r="S8549" s="196">
        <v>3.4240235314117698E-2</v>
      </c>
      <c r="T8549" s="195">
        <v>1247.1618521912842</v>
      </c>
      <c r="U8549" s="197">
        <v>3.7937016647267001E-2</v>
      </c>
      <c r="V8549" s="195">
        <v>1563.085815064572</v>
      </c>
      <c r="W8549" s="196">
        <v>4.5511579064244398E-2</v>
      </c>
      <c r="X8549" s="195">
        <v>1654.3177202045899</v>
      </c>
      <c r="Y8549" s="197">
        <v>4.8739718033906601E-2</v>
      </c>
      <c r="Z8549" s="195">
        <v>9408.0051838468171</v>
      </c>
      <c r="AA8549" s="196">
        <v>5.0017522024430501E-2</v>
      </c>
      <c r="AB8549" s="195">
        <v>9239.4847437464505</v>
      </c>
      <c r="AC8549" s="197">
        <v>5.2840762005815098E-2</v>
      </c>
    </row>
    <row r="8550" spans="1:29" x14ac:dyDescent="0.25">
      <c r="A8550" t="s">
        <v>8726</v>
      </c>
      <c r="B8550" s="195">
        <v>626.83972506711791</v>
      </c>
      <c r="C8550" s="196">
        <v>2.5169633404286299E-2</v>
      </c>
      <c r="D8550" s="195">
        <v>634.13971937711506</v>
      </c>
      <c r="E8550" s="197">
        <v>2.5768935913713299E-2</v>
      </c>
      <c r="F8550" s="195">
        <v>17.625390612922899</v>
      </c>
      <c r="G8550" s="196">
        <v>3.0538252129766099E-2</v>
      </c>
      <c r="H8550" s="195">
        <v>19.5826094070013</v>
      </c>
      <c r="I8550" s="197">
        <v>3.1327701192875597E-2</v>
      </c>
      <c r="J8550" s="195">
        <v>428.59774859489198</v>
      </c>
      <c r="K8550" s="196">
        <v>3.0965507410959499E-2</v>
      </c>
      <c r="L8550" s="195">
        <v>431.46220091339899</v>
      </c>
      <c r="M8550" s="197">
        <v>3.0039423932111099E-2</v>
      </c>
      <c r="N8550" s="195">
        <v>1269.7659758727846</v>
      </c>
      <c r="O8550" s="196">
        <v>1.45986529754643E-2</v>
      </c>
      <c r="P8550" s="195">
        <v>1317.9999517428066</v>
      </c>
      <c r="Q8550" s="197">
        <v>1.5640415661638599E-2</v>
      </c>
      <c r="R8550" s="195">
        <v>1158.9099674907645</v>
      </c>
      <c r="S8550" s="196">
        <v>3.5153298066933299E-2</v>
      </c>
      <c r="T8550" s="195">
        <v>1232.4837525255471</v>
      </c>
      <c r="U8550" s="197">
        <v>3.8667072698175001E-2</v>
      </c>
      <c r="V8550" s="195">
        <v>308.31973489741665</v>
      </c>
      <c r="W8550" s="196">
        <v>4.8727544760446599E-2</v>
      </c>
      <c r="X8550" s="195">
        <v>360.10826906319869</v>
      </c>
      <c r="Y8550" s="197">
        <v>5.20236031961617E-2</v>
      </c>
      <c r="Z8550" s="195">
        <v>10366.077617441635</v>
      </c>
      <c r="AA8550" s="196">
        <v>5.3551889285398099E-2</v>
      </c>
      <c r="AB8550" s="195">
        <v>10399.014322699231</v>
      </c>
      <c r="AC8550" s="197">
        <v>5.6400958931706803E-2</v>
      </c>
    </row>
    <row r="8551" spans="1:29" x14ac:dyDescent="0.25">
      <c r="A8551" t="s">
        <v>8727</v>
      </c>
      <c r="B8551" s="195">
        <v>627.30088931838509</v>
      </c>
      <c r="C8551" s="196">
        <v>2.54427110100982E-2</v>
      </c>
      <c r="D8551" s="195">
        <v>632.62996320768002</v>
      </c>
      <c r="E8551" s="197">
        <v>2.5996312466436401E-2</v>
      </c>
      <c r="F8551" s="195">
        <v>5.0619898124406797</v>
      </c>
      <c r="G8551" s="196">
        <v>3.0834306675337E-2</v>
      </c>
      <c r="H8551" s="195">
        <v>4.9074582193883094</v>
      </c>
      <c r="I8551" s="197">
        <v>3.1763377743655598E-2</v>
      </c>
      <c r="J8551" s="195">
        <v>430.609477363743</v>
      </c>
      <c r="K8551" s="196">
        <v>3.1396146907260197E-2</v>
      </c>
      <c r="L8551" s="195">
        <v>431.000703554219</v>
      </c>
      <c r="M8551" s="197">
        <v>3.0330642563866601E-2</v>
      </c>
      <c r="N8551" s="195">
        <v>1228.9703964555326</v>
      </c>
      <c r="O8551" s="196">
        <v>1.4545171835833299E-2</v>
      </c>
      <c r="P8551" s="195">
        <v>1283.1910945763855</v>
      </c>
      <c r="Q8551" s="197">
        <v>1.5634891113411601E-2</v>
      </c>
      <c r="R8551" s="195">
        <v>1153.2243031425946</v>
      </c>
      <c r="S8551" s="196">
        <v>3.5947127381348101E-2</v>
      </c>
      <c r="T8551" s="195">
        <v>1224.1535467757146</v>
      </c>
      <c r="U8551" s="197">
        <v>3.9608603759658002E-2</v>
      </c>
      <c r="V8551" s="195">
        <v>94.935474645770356</v>
      </c>
      <c r="W8551" s="196">
        <v>4.9400334308320797E-2</v>
      </c>
      <c r="X8551" s="195">
        <v>99.088084445550308</v>
      </c>
      <c r="Y8551" s="197">
        <v>5.2942384088236101E-2</v>
      </c>
      <c r="Z8551" s="195">
        <v>9145.1261354921007</v>
      </c>
      <c r="AA8551" s="196">
        <v>5.4291289383581902E-2</v>
      </c>
      <c r="AB8551" s="195">
        <v>9366.1036643746465</v>
      </c>
      <c r="AC8551" s="197">
        <v>5.7397047633324302E-2</v>
      </c>
    </row>
    <row r="8552" spans="1:29" x14ac:dyDescent="0.25">
      <c r="A8552" t="s">
        <v>8728</v>
      </c>
      <c r="B8552" s="195">
        <v>635.158565616342</v>
      </c>
      <c r="C8552" s="196">
        <v>2.5535073656774401E-2</v>
      </c>
      <c r="D8552" s="195">
        <v>639.75171164002893</v>
      </c>
      <c r="E8552" s="197">
        <v>2.61381265656386E-2</v>
      </c>
      <c r="F8552" s="195">
        <v>5.2584111613710798</v>
      </c>
      <c r="G8552" s="196">
        <v>3.06430907100365E-2</v>
      </c>
      <c r="H8552" s="195">
        <v>4.7131943759285297</v>
      </c>
      <c r="I8552" s="197">
        <v>3.1598748227933203E-2</v>
      </c>
      <c r="J8552" s="195">
        <v>425.08434158349201</v>
      </c>
      <c r="K8552" s="196">
        <v>3.1233420748140499E-2</v>
      </c>
      <c r="L8552" s="195">
        <v>425.25042119582997</v>
      </c>
      <c r="M8552" s="197">
        <v>3.0142550022753099E-2</v>
      </c>
      <c r="N8552" s="195">
        <v>1237.6284794038663</v>
      </c>
      <c r="O8552" s="196">
        <v>1.46512380584302E-2</v>
      </c>
      <c r="P8552" s="195">
        <v>1290.1458439822784</v>
      </c>
      <c r="Q8552" s="197">
        <v>1.5769085290056301E-2</v>
      </c>
      <c r="R8552" s="195">
        <v>1179.6690866263566</v>
      </c>
      <c r="S8552" s="196">
        <v>3.6662596214689099E-2</v>
      </c>
      <c r="T8552" s="195">
        <v>1249.4545805931116</v>
      </c>
      <c r="U8552" s="197">
        <v>4.03900952740281E-2</v>
      </c>
      <c r="V8552" s="195">
        <v>97.582774170281652</v>
      </c>
      <c r="W8552" s="196">
        <v>4.8910206933532999E-2</v>
      </c>
      <c r="X8552" s="195">
        <v>96.498709128053889</v>
      </c>
      <c r="Y8552" s="197">
        <v>5.2357924351660298E-2</v>
      </c>
      <c r="Z8552" s="195">
        <v>8374.5106024636498</v>
      </c>
      <c r="AA8552" s="196">
        <v>5.3752636204165302E-2</v>
      </c>
      <c r="AB8552" s="195">
        <v>8613.6152441722097</v>
      </c>
      <c r="AC8552" s="197">
        <v>5.67634104460739E-2</v>
      </c>
    </row>
    <row r="8553" spans="1:29" x14ac:dyDescent="0.25">
      <c r="A8553" t="s">
        <v>8729</v>
      </c>
      <c r="B8553" s="195">
        <v>663.99818561684197</v>
      </c>
      <c r="C8553" s="196">
        <v>2.5531439533583101E-2</v>
      </c>
      <c r="D8553" s="195">
        <v>664.71576189250106</v>
      </c>
      <c r="E8553" s="197">
        <v>2.6237962574521202E-2</v>
      </c>
      <c r="F8553" s="195">
        <v>17.880024013988699</v>
      </c>
      <c r="G8553" s="196">
        <v>3.03551918305476E-2</v>
      </c>
      <c r="H8553" s="195">
        <v>17.5181825464051</v>
      </c>
      <c r="I8553" s="197">
        <v>3.1200572098772299E-2</v>
      </c>
      <c r="J8553" s="195">
        <v>421.13353487491702</v>
      </c>
      <c r="K8553" s="196">
        <v>3.08398481140526E-2</v>
      </c>
      <c r="L8553" s="195">
        <v>423.51871577610098</v>
      </c>
      <c r="M8553" s="197">
        <v>2.9859353838053399E-2</v>
      </c>
      <c r="N8553" s="195">
        <v>1303.4252434676937</v>
      </c>
      <c r="O8553" s="196">
        <v>1.4971245545848E-2</v>
      </c>
      <c r="P8553" s="195">
        <v>1362.7353571312219</v>
      </c>
      <c r="Q8553" s="197">
        <v>1.60881011654367E-2</v>
      </c>
      <c r="R8553" s="195">
        <v>1246.6654494532474</v>
      </c>
      <c r="S8553" s="196">
        <v>3.7462401570002399E-2</v>
      </c>
      <c r="T8553" s="195">
        <v>1321.6427309700525</v>
      </c>
      <c r="U8553" s="197">
        <v>4.1232540072578601E-2</v>
      </c>
      <c r="V8553" s="195">
        <v>325.81637905704264</v>
      </c>
      <c r="W8553" s="196">
        <v>4.9849228429002898E-2</v>
      </c>
      <c r="X8553" s="195">
        <v>333.99548287620121</v>
      </c>
      <c r="Y8553" s="197">
        <v>5.3019127543985599E-2</v>
      </c>
      <c r="Z8553" s="195">
        <v>8210.4408063746614</v>
      </c>
      <c r="AA8553" s="196">
        <v>5.47846269479886E-2</v>
      </c>
      <c r="AB8553" s="195">
        <v>8415.2023392372339</v>
      </c>
      <c r="AC8553" s="197">
        <v>5.7480248415855299E-2</v>
      </c>
    </row>
    <row r="8554" spans="1:29" x14ac:dyDescent="0.25">
      <c r="A8554" t="s">
        <v>8730</v>
      </c>
      <c r="B8554" s="195">
        <v>728.125644718373</v>
      </c>
      <c r="C8554" s="196">
        <v>2.58538257833319E-2</v>
      </c>
      <c r="D8554" s="195">
        <v>731.48397304825096</v>
      </c>
      <c r="E8554" s="197">
        <v>2.6724946987058601E-2</v>
      </c>
      <c r="F8554" s="195">
        <v>108.226382071277</v>
      </c>
      <c r="G8554" s="196">
        <v>2.9462573826056999E-2</v>
      </c>
      <c r="H8554" s="195">
        <v>108.81008676012</v>
      </c>
      <c r="I8554" s="197">
        <v>3.0408411491092399E-2</v>
      </c>
      <c r="J8554" s="195">
        <v>367.99214676967296</v>
      </c>
      <c r="K8554" s="196">
        <v>3.0056846034941902E-2</v>
      </c>
      <c r="L8554" s="195">
        <v>371.57413590963705</v>
      </c>
      <c r="M8554" s="197">
        <v>2.8981316335042799E-2</v>
      </c>
      <c r="N8554" s="195">
        <v>1494.486019988509</v>
      </c>
      <c r="O8554" s="196">
        <v>1.5422749289658999E-2</v>
      </c>
      <c r="P8554" s="195">
        <v>1575.0493861295752</v>
      </c>
      <c r="Q8554" s="197">
        <v>1.6325972238036501E-2</v>
      </c>
      <c r="R8554" s="195">
        <v>1385.5794181548943</v>
      </c>
      <c r="S8554" s="196">
        <v>3.8703346758066103E-2</v>
      </c>
      <c r="T8554" s="195">
        <v>1462.4588852802117</v>
      </c>
      <c r="U8554" s="197">
        <v>4.24577475126671E-2</v>
      </c>
      <c r="V8554" s="195">
        <v>1757.4232195608993</v>
      </c>
      <c r="W8554" s="196">
        <v>5.1391927913008603E-2</v>
      </c>
      <c r="X8554" s="195">
        <v>1812.6300533233016</v>
      </c>
      <c r="Y8554" s="197">
        <v>5.4282600076423E-2</v>
      </c>
      <c r="Z8554" s="195">
        <v>7344.1462700468646</v>
      </c>
      <c r="AA8554" s="196">
        <v>5.6480063735831303E-2</v>
      </c>
      <c r="AB8554" s="195">
        <v>7472.3812201580158</v>
      </c>
      <c r="AC8554" s="197">
        <v>5.8850031707194099E-2</v>
      </c>
    </row>
    <row r="8555" spans="1:29" x14ac:dyDescent="0.25">
      <c r="A8555" t="s">
        <v>8731</v>
      </c>
      <c r="B8555" s="195">
        <v>854.63619532543896</v>
      </c>
      <c r="C8555" s="196">
        <v>2.7484122611895302E-2</v>
      </c>
      <c r="D8555" s="195">
        <v>858.63541822692707</v>
      </c>
      <c r="E8555" s="197">
        <v>2.8351334328757E-2</v>
      </c>
      <c r="F8555" s="195">
        <v>386.23971086307199</v>
      </c>
      <c r="G8555" s="196">
        <v>2.88859620279137E-2</v>
      </c>
      <c r="H8555" s="195">
        <v>375.52274214358999</v>
      </c>
      <c r="I8555" s="197">
        <v>2.9635358624598301E-2</v>
      </c>
      <c r="J8555" s="195">
        <v>166.65190126856501</v>
      </c>
      <c r="K8555" s="196">
        <v>2.9292730783742699E-2</v>
      </c>
      <c r="L8555" s="195">
        <v>163.27765738363499</v>
      </c>
      <c r="M8555" s="197">
        <v>2.8414123223430499E-2</v>
      </c>
      <c r="N8555" s="195">
        <v>1808.2104974685565</v>
      </c>
      <c r="O8555" s="196">
        <v>1.64438749574175E-2</v>
      </c>
      <c r="P8555" s="195">
        <v>1903.5643901258625</v>
      </c>
      <c r="Q8555" s="197">
        <v>1.71699346825726E-2</v>
      </c>
      <c r="R8555" s="195">
        <v>1580.1239321716416</v>
      </c>
      <c r="S8555" s="196">
        <v>4.0698691922764603E-2</v>
      </c>
      <c r="T8555" s="195">
        <v>1645.8196428369956</v>
      </c>
      <c r="U8555" s="197">
        <v>4.4377827740515699E-2</v>
      </c>
      <c r="V8555" s="195">
        <v>6179.6230274236605</v>
      </c>
      <c r="W8555" s="196">
        <v>5.1146855322134498E-2</v>
      </c>
      <c r="X8555" s="195">
        <v>6204.1843954069045</v>
      </c>
      <c r="Y8555" s="197">
        <v>5.3845818644042198E-2</v>
      </c>
      <c r="Z8555" s="195">
        <v>2816.1638325046401</v>
      </c>
      <c r="AA8555" s="196">
        <v>5.6210727361140203E-2</v>
      </c>
      <c r="AB8555" s="195">
        <v>2953.4406751529646</v>
      </c>
      <c r="AC8555" s="197">
        <v>5.8376498731460898E-2</v>
      </c>
    </row>
    <row r="8556" spans="1:29" x14ac:dyDescent="0.25">
      <c r="A8556" t="s">
        <v>8732</v>
      </c>
      <c r="B8556" s="195">
        <v>1040.22875944886</v>
      </c>
      <c r="C8556" s="196">
        <v>3.0464950639948599E-2</v>
      </c>
      <c r="D8556" s="195">
        <v>1045.1124879763599</v>
      </c>
      <c r="E8556" s="197">
        <v>3.1379005685426002E-2</v>
      </c>
      <c r="F8556" s="195">
        <v>621.53748206100795</v>
      </c>
      <c r="G8556" s="196">
        <v>3.0519964118844101E-2</v>
      </c>
      <c r="H8556" s="195">
        <v>610.04919965487409</v>
      </c>
      <c r="I8556" s="197">
        <v>3.1158457699014E-2</v>
      </c>
      <c r="J8556" s="195">
        <v>0.77357467938692603</v>
      </c>
      <c r="K8556" s="196">
        <v>3.0798220617997502E-2</v>
      </c>
      <c r="L8556" s="195">
        <v>0.662328228693147</v>
      </c>
      <c r="M8556" s="197">
        <v>3.0021434647373099E-2</v>
      </c>
      <c r="N8556" s="195">
        <v>2074.0840627678449</v>
      </c>
      <c r="O8556" s="196">
        <v>1.8267509615207199E-2</v>
      </c>
      <c r="P8556" s="195">
        <v>2101.0059304380607</v>
      </c>
      <c r="Q8556" s="197">
        <v>1.9076810458473401E-2</v>
      </c>
      <c r="R8556" s="195">
        <v>1733.0029196147232</v>
      </c>
      <c r="S8556" s="196">
        <v>4.2271044449358398E-2</v>
      </c>
      <c r="T8556" s="195">
        <v>1750.0427375650397</v>
      </c>
      <c r="U8556" s="197">
        <v>4.5996052878697902E-2</v>
      </c>
      <c r="V8556" s="195">
        <v>8709.3747858315601</v>
      </c>
      <c r="W8556" s="196">
        <v>5.06055017508193E-2</v>
      </c>
      <c r="X8556" s="195">
        <v>8755.7937444030558</v>
      </c>
      <c r="Y8556" s="197">
        <v>5.3529545207954603E-2</v>
      </c>
      <c r="Z8556" s="195">
        <v>17.712636324569424</v>
      </c>
      <c r="AA8556" s="196">
        <v>5.5615776257860697E-2</v>
      </c>
      <c r="AB8556" s="195">
        <v>20.231345381439283</v>
      </c>
      <c r="AC8556" s="197">
        <v>5.8033613502756098E-2</v>
      </c>
    </row>
    <row r="8557" spans="1:29" x14ac:dyDescent="0.25">
      <c r="A8557" t="s">
        <v>8733</v>
      </c>
      <c r="B8557" s="195">
        <v>1182.4173869139702</v>
      </c>
      <c r="C8557" s="196">
        <v>3.5172996202877699E-2</v>
      </c>
      <c r="D8557" s="195">
        <v>1181.1638733136199</v>
      </c>
      <c r="E8557" s="197">
        <v>3.5952539082386901E-2</v>
      </c>
      <c r="F8557" s="195">
        <v>654.450946099259</v>
      </c>
      <c r="G8557" s="196">
        <v>3.3544432769990397E-2</v>
      </c>
      <c r="H8557" s="195">
        <v>644.97817915624603</v>
      </c>
      <c r="I8557" s="197">
        <v>3.4109928094947402E-2</v>
      </c>
      <c r="J8557" s="195">
        <v>0</v>
      </c>
      <c r="K8557" s="196">
        <v>3.3715567724183701E-2</v>
      </c>
      <c r="L8557" s="195">
        <v>0</v>
      </c>
      <c r="M8557" s="197">
        <v>3.2996500004588099E-2</v>
      </c>
      <c r="N8557" s="195">
        <v>2171.8687932861699</v>
      </c>
      <c r="O8557" s="196">
        <v>1.9444946432110199E-2</v>
      </c>
      <c r="P8557" s="195">
        <v>2143.1064638823459</v>
      </c>
      <c r="Q8557" s="197">
        <v>2.0593849898839299E-2</v>
      </c>
      <c r="R8557" s="195">
        <v>1791.3393503293178</v>
      </c>
      <c r="S8557" s="196">
        <v>4.2999799840602197E-2</v>
      </c>
      <c r="T8557" s="195">
        <v>1773.3071202125536</v>
      </c>
      <c r="U8557" s="197">
        <v>4.6667496955455703E-2</v>
      </c>
      <c r="V8557" s="195">
        <v>8701.5618376532366</v>
      </c>
      <c r="W8557" s="196">
        <v>5.0119430119556697E-2</v>
      </c>
      <c r="X8557" s="195">
        <v>8678.7324936337245</v>
      </c>
      <c r="Y8557" s="197">
        <v>5.31432747932232E-2</v>
      </c>
      <c r="Z8557" s="195">
        <v>0</v>
      </c>
      <c r="AA8557" s="196">
        <v>5.5081580367012703E-2</v>
      </c>
      <c r="AB8557" s="195">
        <v>0</v>
      </c>
      <c r="AC8557" s="197">
        <v>5.761484162885E-2</v>
      </c>
    </row>
    <row r="8558" spans="1:29" x14ac:dyDescent="0.25">
      <c r="A8558" t="s">
        <v>8734</v>
      </c>
      <c r="B8558" s="195">
        <v>1266.3072108081801</v>
      </c>
      <c r="C8558" s="196">
        <v>3.8973675868359203E-2</v>
      </c>
      <c r="D8558" s="195">
        <v>1251.82472786373</v>
      </c>
      <c r="E8558" s="197">
        <v>3.9330688664813901E-2</v>
      </c>
      <c r="F8558" s="195">
        <v>655.64813264252302</v>
      </c>
      <c r="G8558" s="196">
        <v>3.55870921336243E-2</v>
      </c>
      <c r="H8558" s="195">
        <v>649.06471818635907</v>
      </c>
      <c r="I8558" s="197">
        <v>3.5989368118074697E-2</v>
      </c>
      <c r="J8558" s="195">
        <v>0</v>
      </c>
      <c r="K8558" s="196">
        <v>3.5573278687598998E-2</v>
      </c>
      <c r="L8558" s="195">
        <v>0</v>
      </c>
      <c r="M8558" s="197">
        <v>3.50057934740493E-2</v>
      </c>
      <c r="N8558" s="195">
        <v>2228.3906506657186</v>
      </c>
      <c r="O8558" s="196">
        <v>2.00116471674169E-2</v>
      </c>
      <c r="P8558" s="195">
        <v>2169.9744969704207</v>
      </c>
      <c r="Q8558" s="197">
        <v>2.0755177865607499E-2</v>
      </c>
      <c r="R8558" s="195">
        <v>1766.9021249080113</v>
      </c>
      <c r="S8558" s="196">
        <v>4.3281543362901402E-2</v>
      </c>
      <c r="T8558" s="195">
        <v>1730.4774004617273</v>
      </c>
      <c r="U8558" s="197">
        <v>4.6551838538413097E-2</v>
      </c>
      <c r="V8558" s="195">
        <v>8562.0384456586798</v>
      </c>
      <c r="W8558" s="196">
        <v>4.9760663191653898E-2</v>
      </c>
      <c r="X8558" s="195">
        <v>8513.3090727269609</v>
      </c>
      <c r="Y8558" s="197">
        <v>5.2566461469546598E-2</v>
      </c>
      <c r="Z8558" s="195">
        <v>0</v>
      </c>
      <c r="AA8558" s="196">
        <v>5.4687293174896401E-2</v>
      </c>
      <c r="AB8558" s="195">
        <v>0</v>
      </c>
      <c r="AC8558" s="197">
        <v>5.6989494236873599E-2</v>
      </c>
    </row>
    <row r="8559" spans="1:29" x14ac:dyDescent="0.25">
      <c r="A8559" t="s">
        <v>8735</v>
      </c>
      <c r="B8559" s="195">
        <v>1270.0048208783599</v>
      </c>
      <c r="C8559" s="196">
        <v>4.1347684840594E-2</v>
      </c>
      <c r="D8559" s="195">
        <v>1255.1137447527901</v>
      </c>
      <c r="E8559" s="197">
        <v>4.15379897952785E-2</v>
      </c>
      <c r="F8559" s="195">
        <v>647.47597749347403</v>
      </c>
      <c r="G8559" s="196">
        <v>3.6718154635608298E-2</v>
      </c>
      <c r="H8559" s="195">
        <v>643.29120044595311</v>
      </c>
      <c r="I8559" s="197">
        <v>3.6826508716316902E-2</v>
      </c>
      <c r="J8559" s="195">
        <v>1.5283088780226899</v>
      </c>
      <c r="K8559" s="196">
        <v>3.6400740723172099E-2</v>
      </c>
      <c r="L8559" s="195">
        <v>1.3136230763444101</v>
      </c>
      <c r="M8559" s="197">
        <v>3.6118380594177699E-2</v>
      </c>
      <c r="N8559" s="195">
        <v>2382.478414453316</v>
      </c>
      <c r="O8559" s="196">
        <v>2.05167461447807E-2</v>
      </c>
      <c r="P8559" s="195">
        <v>2304.1612697541877</v>
      </c>
      <c r="Q8559" s="197">
        <v>2.1468582289226702E-2</v>
      </c>
      <c r="R8559" s="195">
        <v>1771.1714624348958</v>
      </c>
      <c r="S8559" s="196">
        <v>4.3022186907136502E-2</v>
      </c>
      <c r="T8559" s="195">
        <v>1723.297254607756</v>
      </c>
      <c r="U8559" s="197">
        <v>4.6044460292734603E-2</v>
      </c>
      <c r="V8559" s="195">
        <v>8541.7228495387753</v>
      </c>
      <c r="W8559" s="196">
        <v>4.9251131767332597E-2</v>
      </c>
      <c r="X8559" s="195">
        <v>8494.5167347866554</v>
      </c>
      <c r="Y8559" s="197">
        <v>5.1777305027434203E-2</v>
      </c>
      <c r="Z8559" s="195">
        <v>47.19189502715529</v>
      </c>
      <c r="AA8559" s="196">
        <v>5.4127314818571901E-2</v>
      </c>
      <c r="AB8559" s="195">
        <v>37.669958018730988</v>
      </c>
      <c r="AC8559" s="197">
        <v>5.6133936810094598E-2</v>
      </c>
    </row>
    <row r="8560" spans="1:29" x14ac:dyDescent="0.25">
      <c r="A8560" t="s">
        <v>8736</v>
      </c>
      <c r="B8560" s="195">
        <v>1175.2986915081299</v>
      </c>
      <c r="C8560" s="196">
        <v>4.1442521292994701E-2</v>
      </c>
      <c r="D8560" s="195">
        <v>1160.28285305289</v>
      </c>
      <c r="E8560" s="197">
        <v>4.1176377459714003E-2</v>
      </c>
      <c r="F8560" s="195">
        <v>542.88748216826195</v>
      </c>
      <c r="G8560" s="196">
        <v>3.7104033370016901E-2</v>
      </c>
      <c r="H8560" s="195">
        <v>534.61187976639303</v>
      </c>
      <c r="I8560" s="197">
        <v>3.6893449844453002E-2</v>
      </c>
      <c r="J8560" s="195">
        <v>86.920821839935201</v>
      </c>
      <c r="K8560" s="196">
        <v>3.6466907914522499E-2</v>
      </c>
      <c r="L8560" s="195">
        <v>89.673467889466707</v>
      </c>
      <c r="M8560" s="197">
        <v>3.6497956178269099E-2</v>
      </c>
      <c r="N8560" s="195">
        <v>2581.9734078815368</v>
      </c>
      <c r="O8560" s="196">
        <v>2.2150283432251502E-2</v>
      </c>
      <c r="P8560" s="195">
        <v>2470.2112621595711</v>
      </c>
      <c r="Q8560" s="197">
        <v>2.3438957618210202E-2</v>
      </c>
      <c r="R8560" s="195">
        <v>1809.1503252603256</v>
      </c>
      <c r="S8560" s="196">
        <v>4.3404454143534797E-2</v>
      </c>
      <c r="T8560" s="195">
        <v>1743.6410309518446</v>
      </c>
      <c r="U8560" s="197">
        <v>4.6256481313512399E-2</v>
      </c>
      <c r="V8560" s="195">
        <v>7551.8154753160989</v>
      </c>
      <c r="W8560" s="196">
        <v>4.9738989165589803E-2</v>
      </c>
      <c r="X8560" s="195">
        <v>7399.7251598952334</v>
      </c>
      <c r="Y8560" s="197">
        <v>5.12603349950135E-2</v>
      </c>
      <c r="Z8560" s="195">
        <v>2130.5866277885816</v>
      </c>
      <c r="AA8560" s="196">
        <v>5.4663473278986303E-2</v>
      </c>
      <c r="AB8560" s="195">
        <v>1681.3095213105021</v>
      </c>
      <c r="AC8560" s="197">
        <v>5.5573468027155001E-2</v>
      </c>
    </row>
    <row r="8561" spans="1:29" x14ac:dyDescent="0.25">
      <c r="A8561" t="s">
        <v>8737</v>
      </c>
      <c r="B8561" s="195">
        <v>1111.18784105702</v>
      </c>
      <c r="C8561" s="196">
        <v>4.0411730260694598E-2</v>
      </c>
      <c r="D8561" s="195">
        <v>1103.8746936991101</v>
      </c>
      <c r="E8561" s="197">
        <v>4.0081752920100203E-2</v>
      </c>
      <c r="F8561" s="195">
        <v>443.23367045785301</v>
      </c>
      <c r="G8561" s="196">
        <v>3.7177913733727801E-2</v>
      </c>
      <c r="H8561" s="195">
        <v>435.58527309482497</v>
      </c>
      <c r="I8561" s="197">
        <v>3.6791847347181598E-2</v>
      </c>
      <c r="J8561" s="195">
        <v>154.56858311746498</v>
      </c>
      <c r="K8561" s="196">
        <v>3.6366480089867897E-2</v>
      </c>
      <c r="L8561" s="195">
        <v>155.445750204955</v>
      </c>
      <c r="M8561" s="197">
        <v>3.6570629740473599E-2</v>
      </c>
      <c r="N8561" s="195">
        <v>2376.2904943288454</v>
      </c>
      <c r="O8561" s="196">
        <v>2.2971234373099399E-2</v>
      </c>
      <c r="P8561" s="195">
        <v>2269.8125294882811</v>
      </c>
      <c r="Q8561" s="197">
        <v>2.4317959512649999E-2</v>
      </c>
      <c r="R8561" s="195">
        <v>1682.6302133184947</v>
      </c>
      <c r="S8561" s="196">
        <v>4.3448143309343698E-2</v>
      </c>
      <c r="T8561" s="195">
        <v>1641.471027900224</v>
      </c>
      <c r="U8561" s="197">
        <v>4.6158474716706401E-2</v>
      </c>
      <c r="V8561" s="195">
        <v>6007.5860644597615</v>
      </c>
      <c r="W8561" s="196">
        <v>5.1570988015942502E-2</v>
      </c>
      <c r="X8561" s="195">
        <v>5891.6049668793812</v>
      </c>
      <c r="Y8561" s="197">
        <v>5.2696175255069699E-2</v>
      </c>
      <c r="Z8561" s="195">
        <v>3461.6402310903463</v>
      </c>
      <c r="AA8561" s="196">
        <v>5.6676851956023601E-2</v>
      </c>
      <c r="AB8561" s="195">
        <v>2906.1411908718783</v>
      </c>
      <c r="AC8561" s="197">
        <v>5.7130122364121301E-2</v>
      </c>
    </row>
    <row r="8562" spans="1:29" x14ac:dyDescent="0.25">
      <c r="A8562" t="s">
        <v>8738</v>
      </c>
      <c r="B8562" s="195">
        <v>1141.2760006322198</v>
      </c>
      <c r="C8562" s="196">
        <v>4.0798885356141797E-2</v>
      </c>
      <c r="D8562" s="195">
        <v>1133.8035108659301</v>
      </c>
      <c r="E8562" s="197">
        <v>4.0072937316597203E-2</v>
      </c>
      <c r="F8562" s="195">
        <v>457.01754880648201</v>
      </c>
      <c r="G8562" s="196">
        <v>3.7112335011237702E-2</v>
      </c>
      <c r="H8562" s="195">
        <v>448.55906824141698</v>
      </c>
      <c r="I8562" s="197">
        <v>3.6696795344964901E-2</v>
      </c>
      <c r="J8562" s="195">
        <v>135.63749163241599</v>
      </c>
      <c r="K8562" s="196">
        <v>3.6272527027019601E-2</v>
      </c>
      <c r="L8562" s="195">
        <v>133.221350326135</v>
      </c>
      <c r="M8562" s="197">
        <v>3.6506122216027399E-2</v>
      </c>
      <c r="N8562" s="195">
        <v>2169.0439985217331</v>
      </c>
      <c r="O8562" s="196">
        <v>2.2913296263359199E-2</v>
      </c>
      <c r="P8562" s="195">
        <v>2085.7522702361925</v>
      </c>
      <c r="Q8562" s="197">
        <v>2.3996626101629899E-2</v>
      </c>
      <c r="R8562" s="195">
        <v>1578.4093722868888</v>
      </c>
      <c r="S8562" s="196">
        <v>4.3341069063073903E-2</v>
      </c>
      <c r="T8562" s="195">
        <v>1561.0612066522617</v>
      </c>
      <c r="U8562" s="197">
        <v>4.5935700262817299E-2</v>
      </c>
      <c r="V8562" s="195">
        <v>5972.098068922136</v>
      </c>
      <c r="W8562" s="196">
        <v>5.0964652427302998E-2</v>
      </c>
      <c r="X8562" s="195">
        <v>5941.2820500845237</v>
      </c>
      <c r="Y8562" s="197">
        <v>5.2950954194361702E-2</v>
      </c>
      <c r="Z8562" s="195">
        <v>2917.9827802238633</v>
      </c>
      <c r="AA8562" s="196">
        <v>5.6010485192168502E-2</v>
      </c>
      <c r="AB8562" s="195">
        <v>2822.3787554959663</v>
      </c>
      <c r="AC8562" s="197">
        <v>5.7406338842966302E-2</v>
      </c>
    </row>
    <row r="8563" spans="1:29" x14ac:dyDescent="0.25">
      <c r="A8563" t="s">
        <v>8739</v>
      </c>
      <c r="B8563" s="195">
        <v>1129.6760426625399</v>
      </c>
      <c r="C8563" s="196">
        <v>4.0844052099305597E-2</v>
      </c>
      <c r="D8563" s="195">
        <v>1123.26968685007</v>
      </c>
      <c r="E8563" s="197">
        <v>3.9960113847179402E-2</v>
      </c>
      <c r="F8563" s="195">
        <v>473.27207079566699</v>
      </c>
      <c r="G8563" s="196">
        <v>3.7029630458657002E-2</v>
      </c>
      <c r="H8563" s="195">
        <v>461.75502021509698</v>
      </c>
      <c r="I8563" s="197">
        <v>3.6752131480457001E-2</v>
      </c>
      <c r="J8563" s="195">
        <v>109.468120899802</v>
      </c>
      <c r="K8563" s="196">
        <v>3.63272233963167E-2</v>
      </c>
      <c r="L8563" s="195">
        <v>102.93339987953199</v>
      </c>
      <c r="M8563" s="197">
        <v>3.6424768603989299E-2</v>
      </c>
      <c r="N8563" s="195">
        <v>2063.406919213025</v>
      </c>
      <c r="O8563" s="196">
        <v>2.3092175007920698E-2</v>
      </c>
      <c r="P8563" s="195">
        <v>2010.7668190359548</v>
      </c>
      <c r="Q8563" s="197">
        <v>2.4106377252534499E-2</v>
      </c>
      <c r="R8563" s="195">
        <v>1522.2874394564296</v>
      </c>
      <c r="S8563" s="196">
        <v>4.3630227188473397E-2</v>
      </c>
      <c r="T8563" s="195">
        <v>1520.9483761668853</v>
      </c>
      <c r="U8563" s="197">
        <v>4.63791927910219E-2</v>
      </c>
      <c r="V8563" s="195">
        <v>6154.5265256237071</v>
      </c>
      <c r="W8563" s="196">
        <v>5.1029008769902399E-2</v>
      </c>
      <c r="X8563" s="195">
        <v>6167.6475109368521</v>
      </c>
      <c r="Y8563" s="197">
        <v>5.3844413210788901E-2</v>
      </c>
      <c r="Z8563" s="195">
        <v>2556.0145532270722</v>
      </c>
      <c r="AA8563" s="196">
        <v>5.60812132321434E-2</v>
      </c>
      <c r="AB8563" s="195">
        <v>2659.2436945806517</v>
      </c>
      <c r="AC8563" s="197">
        <v>5.8374975042628799E-2</v>
      </c>
    </row>
    <row r="8564" spans="1:29" x14ac:dyDescent="0.25">
      <c r="A8564" t="s">
        <v>8740</v>
      </c>
      <c r="B8564" s="195">
        <v>1135.0693118153799</v>
      </c>
      <c r="C8564" s="196">
        <v>4.1224562916294998E-2</v>
      </c>
      <c r="D8564" s="195">
        <v>1125.7996671196699</v>
      </c>
      <c r="E8564" s="197">
        <v>4.0247539872701098E-2</v>
      </c>
      <c r="F8564" s="195">
        <v>513.63820057152498</v>
      </c>
      <c r="G8564" s="196">
        <v>3.6972341815322898E-2</v>
      </c>
      <c r="H8564" s="195">
        <v>505.92598720596101</v>
      </c>
      <c r="I8564" s="197">
        <v>3.6397886591566501E-2</v>
      </c>
      <c r="J8564" s="195">
        <v>62.348381152167796</v>
      </c>
      <c r="K8564" s="196">
        <v>3.5977074093477703E-2</v>
      </c>
      <c r="L8564" s="195">
        <v>60.236239218825595</v>
      </c>
      <c r="M8564" s="197">
        <v>3.6368415744097403E-2</v>
      </c>
      <c r="N8564" s="195">
        <v>2138.0601712676194</v>
      </c>
      <c r="O8564" s="196">
        <v>2.4255498744603001E-2</v>
      </c>
      <c r="P8564" s="195">
        <v>2086.4818352212014</v>
      </c>
      <c r="Q8564" s="197">
        <v>2.5381444000775601E-2</v>
      </c>
      <c r="R8564" s="195">
        <v>1565.4450932723457</v>
      </c>
      <c r="S8564" s="196">
        <v>4.5025076576854201E-2</v>
      </c>
      <c r="T8564" s="195">
        <v>1566.2606513584988</v>
      </c>
      <c r="U8564" s="197">
        <v>4.7757414252500699E-2</v>
      </c>
      <c r="V8564" s="195">
        <v>6978.7191373741634</v>
      </c>
      <c r="W8564" s="196">
        <v>5.2094016135997297E-2</v>
      </c>
      <c r="X8564" s="195">
        <v>7078.7588222778886</v>
      </c>
      <c r="Y8564" s="197">
        <v>5.4791301543409401E-2</v>
      </c>
      <c r="Z8564" s="195">
        <v>1343.6161691055979</v>
      </c>
      <c r="AA8564" s="196">
        <v>5.7251663268927201E-2</v>
      </c>
      <c r="AB8564" s="195">
        <v>1369.3193347152142</v>
      </c>
      <c r="AC8564" s="197">
        <v>5.94015361933369E-2</v>
      </c>
    </row>
    <row r="8565" spans="1:29" x14ac:dyDescent="0.25">
      <c r="A8565" t="s">
        <v>8741</v>
      </c>
      <c r="B8565" s="195">
        <v>1148.7321916025601</v>
      </c>
      <c r="C8565" s="196">
        <v>4.0254270724542199E-2</v>
      </c>
      <c r="D8565" s="195">
        <v>1134.5164156384701</v>
      </c>
      <c r="E8565" s="197">
        <v>3.9255097437189898E-2</v>
      </c>
      <c r="F8565" s="195">
        <v>598.83111700566303</v>
      </c>
      <c r="G8565" s="196">
        <v>3.5866688614259498E-2</v>
      </c>
      <c r="H8565" s="195">
        <v>589.70574125602297</v>
      </c>
      <c r="I8565" s="197">
        <v>3.54220262033259E-2</v>
      </c>
      <c r="J8565" s="195">
        <v>4.1355582837417293</v>
      </c>
      <c r="K8565" s="196">
        <v>3.5012496070402098E-2</v>
      </c>
      <c r="L8565" s="195">
        <v>4.3604774316839201</v>
      </c>
      <c r="M8565" s="197">
        <v>3.5280822875733399E-2</v>
      </c>
      <c r="N8565" s="195">
        <v>2436.3744240750902</v>
      </c>
      <c r="O8565" s="196">
        <v>2.5530023874771299E-2</v>
      </c>
      <c r="P8565" s="195">
        <v>2378.1534389891722</v>
      </c>
      <c r="Q8565" s="197">
        <v>2.6486864035992298E-2</v>
      </c>
      <c r="R8565" s="195">
        <v>1723.8022101203107</v>
      </c>
      <c r="S8565" s="196">
        <v>4.6362926695355501E-2</v>
      </c>
      <c r="T8565" s="195">
        <v>1705.7920065156229</v>
      </c>
      <c r="U8565" s="197">
        <v>4.9267599447219999E-2</v>
      </c>
      <c r="V8565" s="195">
        <v>8631.486339659752</v>
      </c>
      <c r="W8565" s="196">
        <v>5.3517494755429197E-2</v>
      </c>
      <c r="X8565" s="195">
        <v>8756.5103235553961</v>
      </c>
      <c r="Y8565" s="197">
        <v>5.6219513107995403E-2</v>
      </c>
      <c r="Z8565" s="195">
        <v>119.39919991936293</v>
      </c>
      <c r="AA8565" s="196">
        <v>5.8816075549552198E-2</v>
      </c>
      <c r="AB8565" s="195">
        <v>110.44447284090691</v>
      </c>
      <c r="AC8565" s="197">
        <v>6.0949919943233601E-2</v>
      </c>
    </row>
    <row r="8566" spans="1:29" x14ac:dyDescent="0.25">
      <c r="A8566" t="s">
        <v>8742</v>
      </c>
      <c r="B8566" s="195">
        <v>1059.02484542088</v>
      </c>
      <c r="C8566" s="196">
        <v>3.7064920430473998E-2</v>
      </c>
      <c r="D8566" s="195">
        <v>1044.7779308255199</v>
      </c>
      <c r="E8566" s="197">
        <v>3.6412960322490702E-2</v>
      </c>
      <c r="F8566" s="195">
        <v>615.777558839672</v>
      </c>
      <c r="G8566" s="196">
        <v>3.3873062917368697E-2</v>
      </c>
      <c r="H8566" s="195">
        <v>603.46273366275</v>
      </c>
      <c r="I8566" s="197">
        <v>3.3848252563653501E-2</v>
      </c>
      <c r="J8566" s="195">
        <v>0</v>
      </c>
      <c r="K8566" s="196">
        <v>3.3456917542554997E-2</v>
      </c>
      <c r="L8566" s="195">
        <v>0</v>
      </c>
      <c r="M8566" s="197">
        <v>3.3319762130790499E-2</v>
      </c>
      <c r="N8566" s="195">
        <v>2886.4843973410393</v>
      </c>
      <c r="O8566" s="196">
        <v>2.65524838602781E-2</v>
      </c>
      <c r="P8566" s="195">
        <v>2826.3744032672203</v>
      </c>
      <c r="Q8566" s="197">
        <v>2.7405752864970601E-2</v>
      </c>
      <c r="R8566" s="195">
        <v>1942.4648893487999</v>
      </c>
      <c r="S8566" s="196">
        <v>4.62940185939726E-2</v>
      </c>
      <c r="T8566" s="195">
        <v>1900.3519344804834</v>
      </c>
      <c r="U8566" s="197">
        <v>4.9332208200657E-2</v>
      </c>
      <c r="V8566" s="195">
        <v>9649.5925358168406</v>
      </c>
      <c r="W8566" s="196">
        <v>5.422705513856E-2</v>
      </c>
      <c r="X8566" s="195">
        <v>9672.0525642730408</v>
      </c>
      <c r="Y8566" s="197">
        <v>5.6801341428085697E-2</v>
      </c>
      <c r="Z8566" s="195">
        <v>0</v>
      </c>
      <c r="AA8566" s="196">
        <v>5.9595887035345997E-2</v>
      </c>
      <c r="AB8566" s="195">
        <v>0</v>
      </c>
      <c r="AC8566" s="197">
        <v>6.1580704302074997E-2</v>
      </c>
    </row>
    <row r="8567" spans="1:29" x14ac:dyDescent="0.25">
      <c r="A8567" t="s">
        <v>8743</v>
      </c>
      <c r="B8567" s="195">
        <v>889.09457774115299</v>
      </c>
      <c r="C8567" s="196">
        <v>3.2009248062877298E-2</v>
      </c>
      <c r="D8567" s="195">
        <v>890.26700000214601</v>
      </c>
      <c r="E8567" s="197">
        <v>3.18664345648502E-2</v>
      </c>
      <c r="F8567" s="195">
        <v>544.33379337154895</v>
      </c>
      <c r="G8567" s="196">
        <v>3.1074041651372199E-2</v>
      </c>
      <c r="H8567" s="195">
        <v>540.37665030836195</v>
      </c>
      <c r="I8567" s="197">
        <v>3.1312660011342898E-2</v>
      </c>
      <c r="J8567" s="195">
        <v>0</v>
      </c>
      <c r="K8567" s="196">
        <v>3.09506401273579E-2</v>
      </c>
      <c r="L8567" s="195">
        <v>0</v>
      </c>
      <c r="M8567" s="197">
        <v>3.05664615801572E-2</v>
      </c>
      <c r="N8567" s="195">
        <v>3235.0121351836196</v>
      </c>
      <c r="O8567" s="196">
        <v>2.7546563949121201E-2</v>
      </c>
      <c r="P8567" s="195">
        <v>3154.4321533227344</v>
      </c>
      <c r="Q8567" s="197">
        <v>2.8258979552488999E-2</v>
      </c>
      <c r="R8567" s="195">
        <v>2099.4234138148986</v>
      </c>
      <c r="S8567" s="196">
        <v>4.5400117762922097E-2</v>
      </c>
      <c r="T8567" s="195">
        <v>2029.6167324702201</v>
      </c>
      <c r="U8567" s="197">
        <v>4.83529693036557E-2</v>
      </c>
      <c r="V8567" s="195">
        <v>10273.40974371057</v>
      </c>
      <c r="W8567" s="196">
        <v>5.2947292938346803E-2</v>
      </c>
      <c r="X8567" s="195">
        <v>10167.164095149405</v>
      </c>
      <c r="Y8567" s="197">
        <v>5.5300172627421797E-2</v>
      </c>
      <c r="Z8567" s="195">
        <v>0</v>
      </c>
      <c r="AA8567" s="196">
        <v>5.8189420036149103E-2</v>
      </c>
      <c r="AB8567" s="195">
        <v>0</v>
      </c>
      <c r="AC8567" s="197">
        <v>5.9953224568374999E-2</v>
      </c>
    </row>
    <row r="8568" spans="1:29" x14ac:dyDescent="0.25">
      <c r="A8568" t="s">
        <v>8744</v>
      </c>
      <c r="B8568" s="195">
        <v>779.54917316924809</v>
      </c>
      <c r="C8568" s="196">
        <v>2.86412786790139E-2</v>
      </c>
      <c r="D8568" s="195">
        <v>790.03966414377203</v>
      </c>
      <c r="E8568" s="197">
        <v>2.8908184726061801E-2</v>
      </c>
      <c r="F8568" s="195">
        <v>477.05519663950901</v>
      </c>
      <c r="G8568" s="196">
        <v>2.9356668118003301E-2</v>
      </c>
      <c r="H8568" s="195">
        <v>481.11908586180101</v>
      </c>
      <c r="I8568" s="197">
        <v>2.9640133403407699E-2</v>
      </c>
      <c r="J8568" s="195">
        <v>5.04936367358669</v>
      </c>
      <c r="K8568" s="196">
        <v>2.9297450359165599E-2</v>
      </c>
      <c r="L8568" s="195">
        <v>4.3594406982147902</v>
      </c>
      <c r="M8568" s="197">
        <v>2.8877140547655399E-2</v>
      </c>
      <c r="N8568" s="195">
        <v>3051.0634640117469</v>
      </c>
      <c r="O8568" s="196">
        <v>2.60765388066071E-2</v>
      </c>
      <c r="P8568" s="195">
        <v>2978.4617426165078</v>
      </c>
      <c r="Q8568" s="197">
        <v>2.6872770610814101E-2</v>
      </c>
      <c r="R8568" s="195">
        <v>2000.9071886441006</v>
      </c>
      <c r="S8568" s="196">
        <v>4.3769272282117098E-2</v>
      </c>
      <c r="T8568" s="195">
        <v>1935.8674684836342</v>
      </c>
      <c r="U8568" s="197">
        <v>4.6819158407485302E-2</v>
      </c>
      <c r="V8568" s="195">
        <v>9639.1414515351516</v>
      </c>
      <c r="W8568" s="196">
        <v>5.0104265305331998E-2</v>
      </c>
      <c r="X8568" s="195">
        <v>9560.5925232518548</v>
      </c>
      <c r="Y8568" s="197">
        <v>5.25477137699219E-2</v>
      </c>
      <c r="Z8568" s="195">
        <v>159.25376462822823</v>
      </c>
      <c r="AA8568" s="196">
        <v>5.5064914137339403E-2</v>
      </c>
      <c r="AB8568" s="195">
        <v>184.0041505452227</v>
      </c>
      <c r="AC8568" s="197">
        <v>5.6969169073454597E-2</v>
      </c>
    </row>
    <row r="8569" spans="1:29" x14ac:dyDescent="0.25">
      <c r="A8569" t="s">
        <v>8745</v>
      </c>
      <c r="B8569" s="195">
        <v>729.12939544746109</v>
      </c>
      <c r="C8569" s="196">
        <v>2.6732697704502598E-2</v>
      </c>
      <c r="D8569" s="195">
        <v>739.81372887144801</v>
      </c>
      <c r="E8569" s="197">
        <v>2.7023687701636E-2</v>
      </c>
      <c r="F8569" s="195">
        <v>417.74321709987902</v>
      </c>
      <c r="G8569" s="196">
        <v>2.7872759026158E-2</v>
      </c>
      <c r="H8569" s="195">
        <v>420.453169511206</v>
      </c>
      <c r="I8569" s="197">
        <v>2.81762660799963E-2</v>
      </c>
      <c r="J8569" s="195">
        <v>39.623795235130601</v>
      </c>
      <c r="K8569" s="196">
        <v>2.7850507470739898E-2</v>
      </c>
      <c r="L8569" s="195">
        <v>37.316794992745599</v>
      </c>
      <c r="M8569" s="197">
        <v>2.74174704232082E-2</v>
      </c>
      <c r="N8569" s="195">
        <v>2660.3113969144697</v>
      </c>
      <c r="O8569" s="196">
        <v>2.27861823837553E-2</v>
      </c>
      <c r="P8569" s="195">
        <v>2624.4392829723429</v>
      </c>
      <c r="Q8569" s="197">
        <v>2.3985357737448299E-2</v>
      </c>
      <c r="R8569" s="195">
        <v>1801.4121062891936</v>
      </c>
      <c r="S8569" s="196">
        <v>4.04102679442098E-2</v>
      </c>
      <c r="T8569" s="195">
        <v>1775.1503596309662</v>
      </c>
      <c r="U8569" s="197">
        <v>4.3642942449356098E-2</v>
      </c>
      <c r="V8569" s="195">
        <v>8166.3458764196785</v>
      </c>
      <c r="W8569" s="196">
        <v>4.5766891190230398E-2</v>
      </c>
      <c r="X8569" s="195">
        <v>8154.9222109952225</v>
      </c>
      <c r="Y8569" s="197">
        <v>4.7897321898154099E-2</v>
      </c>
      <c r="Z8569" s="195">
        <v>1469.1207366616304</v>
      </c>
      <c r="AA8569" s="196">
        <v>5.02981117149481E-2</v>
      </c>
      <c r="AB8569" s="195">
        <v>1435.6418706913064</v>
      </c>
      <c r="AC8569" s="197">
        <v>5.1927485205712297E-2</v>
      </c>
    </row>
    <row r="8570" spans="1:29" x14ac:dyDescent="0.25">
      <c r="A8570" t="s">
        <v>8746</v>
      </c>
      <c r="B8570" s="195">
        <v>686.42093360472995</v>
      </c>
      <c r="C8570" s="196">
        <v>2.5545437087479101E-2</v>
      </c>
      <c r="D8570" s="195">
        <v>696.87543746245694</v>
      </c>
      <c r="E8570" s="197">
        <v>2.5908596112436299E-2</v>
      </c>
      <c r="F8570" s="195">
        <v>320.35704414773301</v>
      </c>
      <c r="G8570" s="196">
        <v>2.70327829303251E-2</v>
      </c>
      <c r="H8570" s="195">
        <v>321.339569449934</v>
      </c>
      <c r="I8570" s="197">
        <v>2.7490983518804302E-2</v>
      </c>
      <c r="J8570" s="195">
        <v>135.52691822078398</v>
      </c>
      <c r="K8570" s="196">
        <v>2.7173147772479801E-2</v>
      </c>
      <c r="L8570" s="195">
        <v>135.515233310562</v>
      </c>
      <c r="M8570" s="197">
        <v>2.6591214947670701E-2</v>
      </c>
      <c r="N8570" s="195">
        <v>2225.1387029372372</v>
      </c>
      <c r="O8570" s="196">
        <v>1.9963200191333099E-2</v>
      </c>
      <c r="P8570" s="195">
        <v>2228.848677464754</v>
      </c>
      <c r="Q8570" s="197">
        <v>2.1160344128739999E-2</v>
      </c>
      <c r="R8570" s="195">
        <v>1588.5526673045795</v>
      </c>
      <c r="S8570" s="196">
        <v>3.7233496384857297E-2</v>
      </c>
      <c r="T8570" s="195">
        <v>1590.4357687812069</v>
      </c>
      <c r="U8570" s="197">
        <v>4.05240299913395E-2</v>
      </c>
      <c r="V8570" s="195">
        <v>6221.338367856084</v>
      </c>
      <c r="W8570" s="196">
        <v>4.2442283312971299E-2</v>
      </c>
      <c r="X8570" s="195">
        <v>6304.9734923498654</v>
      </c>
      <c r="Y8570" s="197">
        <v>4.4432178902986903E-2</v>
      </c>
      <c r="Z8570" s="195">
        <v>4305.5816363621707</v>
      </c>
      <c r="AA8570" s="196">
        <v>4.6644345988897003E-2</v>
      </c>
      <c r="AB8570" s="195">
        <v>4143.2987115620672</v>
      </c>
      <c r="AC8570" s="197">
        <v>4.8170779100101098E-2</v>
      </c>
    </row>
    <row r="8571" spans="1:29" x14ac:dyDescent="0.25">
      <c r="A8571" t="s">
        <v>8747</v>
      </c>
      <c r="B8571" s="195">
        <v>656.38049394470693</v>
      </c>
      <c r="C8571" s="196">
        <v>2.4642110096489901E-2</v>
      </c>
      <c r="D8571" s="195">
        <v>665.34560321196795</v>
      </c>
      <c r="E8571" s="197">
        <v>2.5192454609583699E-2</v>
      </c>
      <c r="F8571" s="195">
        <v>193.778523627141</v>
      </c>
      <c r="G8571" s="196">
        <v>2.7263915936606601E-2</v>
      </c>
      <c r="H8571" s="195">
        <v>198.56368192923901</v>
      </c>
      <c r="I8571" s="197">
        <v>2.8036405790900401E-2</v>
      </c>
      <c r="J8571" s="195">
        <v>262.018553576172</v>
      </c>
      <c r="K8571" s="196">
        <v>2.7712264169968099E-2</v>
      </c>
      <c r="L8571" s="195">
        <v>271.70128889046902</v>
      </c>
      <c r="M8571" s="197">
        <v>2.68185725033975E-2</v>
      </c>
      <c r="N8571" s="195">
        <v>1827.5962600433654</v>
      </c>
      <c r="O8571" s="196">
        <v>1.7258620905280301E-2</v>
      </c>
      <c r="P8571" s="195">
        <v>1852.0362643025228</v>
      </c>
      <c r="Q8571" s="197">
        <v>1.8367198762554701E-2</v>
      </c>
      <c r="R8571" s="195">
        <v>1390.7412220817928</v>
      </c>
      <c r="S8571" s="196">
        <v>3.4289073694147597E-2</v>
      </c>
      <c r="T8571" s="195">
        <v>1412.8244963666823</v>
      </c>
      <c r="U8571" s="197">
        <v>3.7674212762568701E-2</v>
      </c>
      <c r="V8571" s="195">
        <v>3672.603102838154</v>
      </c>
      <c r="W8571" s="196">
        <v>4.1800547107518703E-2</v>
      </c>
      <c r="X8571" s="195">
        <v>3824.5848112983526</v>
      </c>
      <c r="Y8571" s="197">
        <v>4.4077359463009502E-2</v>
      </c>
      <c r="Z8571" s="195">
        <v>8335.5271708782057</v>
      </c>
      <c r="AA8571" s="196">
        <v>4.5939073716432202E-2</v>
      </c>
      <c r="AB8571" s="195">
        <v>7884.9922418184788</v>
      </c>
      <c r="AC8571" s="197">
        <v>4.7786104540231099E-2</v>
      </c>
    </row>
    <row r="8572" spans="1:29" x14ac:dyDescent="0.25">
      <c r="A8572" t="s">
        <v>8748</v>
      </c>
      <c r="B8572" s="195">
        <v>641.90135854043194</v>
      </c>
      <c r="C8572" s="196">
        <v>2.41853144507874E-2</v>
      </c>
      <c r="D8572" s="195">
        <v>644.88109062512797</v>
      </c>
      <c r="E8572" s="197">
        <v>2.5006130454732899E-2</v>
      </c>
      <c r="F8572" s="195">
        <v>128.798763841404</v>
      </c>
      <c r="G8572" s="196">
        <v>2.7583890260359199E-2</v>
      </c>
      <c r="H8572" s="195">
        <v>133.73709624851901</v>
      </c>
      <c r="I8572" s="197">
        <v>2.86455582739303E-2</v>
      </c>
      <c r="J8572" s="195">
        <v>318.386423136715</v>
      </c>
      <c r="K8572" s="196">
        <v>2.83143739644766E-2</v>
      </c>
      <c r="L8572" s="195">
        <v>329.17704764038803</v>
      </c>
      <c r="M8572" s="197">
        <v>2.71333201948421E-2</v>
      </c>
      <c r="N8572" s="195">
        <v>1527.8914077368302</v>
      </c>
      <c r="O8572" s="196">
        <v>1.55755614029825E-2</v>
      </c>
      <c r="P8572" s="195">
        <v>1569.9260511105063</v>
      </c>
      <c r="Q8572" s="197">
        <v>1.66633035339093E-2</v>
      </c>
      <c r="R8572" s="195">
        <v>1275.1375326890845</v>
      </c>
      <c r="S8572" s="196">
        <v>3.3472046344823501E-2</v>
      </c>
      <c r="T8572" s="195">
        <v>1317.2425562736382</v>
      </c>
      <c r="U8572" s="197">
        <v>3.7053762085769097E-2</v>
      </c>
      <c r="V8572" s="195">
        <v>2622.9948466141177</v>
      </c>
      <c r="W8572" s="196">
        <v>4.2896531659681901E-2</v>
      </c>
      <c r="X8572" s="195">
        <v>2722.7999163912882</v>
      </c>
      <c r="Y8572" s="197">
        <v>4.5711699861948701E-2</v>
      </c>
      <c r="Z8572" s="195">
        <v>8962.4122389530658</v>
      </c>
      <c r="AA8572" s="196">
        <v>4.7143567882606402E-2</v>
      </c>
      <c r="AB8572" s="195">
        <v>8555.1072528557343</v>
      </c>
      <c r="AC8572" s="197">
        <v>4.9557961160262301E-2</v>
      </c>
    </row>
    <row r="8573" spans="1:29" x14ac:dyDescent="0.25">
      <c r="A8573" t="s">
        <v>8749</v>
      </c>
      <c r="B8573" s="195">
        <v>634.64087736306897</v>
      </c>
      <c r="C8573" s="196">
        <v>2.4825377458212901E-2</v>
      </c>
      <c r="D8573" s="195">
        <v>635.31208852649399</v>
      </c>
      <c r="E8573" s="197">
        <v>2.5595036343927E-2</v>
      </c>
      <c r="F8573" s="195">
        <v>76.885454782767397</v>
      </c>
      <c r="G8573" s="196">
        <v>2.8935522897373799E-2</v>
      </c>
      <c r="H8573" s="195">
        <v>79.440145386253704</v>
      </c>
      <c r="I8573" s="197">
        <v>2.9983436933852699E-2</v>
      </c>
      <c r="J8573" s="195">
        <v>372.06258434892703</v>
      </c>
      <c r="K8573" s="196">
        <v>2.9636784801573501E-2</v>
      </c>
      <c r="L8573" s="195">
        <v>380.18336017076797</v>
      </c>
      <c r="M8573" s="197">
        <v>2.8462874539053599E-2</v>
      </c>
      <c r="N8573" s="195">
        <v>1361.2284747352132</v>
      </c>
      <c r="O8573" s="196">
        <v>1.4761749604788699E-2</v>
      </c>
      <c r="P8573" s="195">
        <v>1405.6447899888783</v>
      </c>
      <c r="Q8573" s="197">
        <v>1.5936833956922199E-2</v>
      </c>
      <c r="R8573" s="195">
        <v>1196.1283539570015</v>
      </c>
      <c r="S8573" s="196">
        <v>3.4240235314117698E-2</v>
      </c>
      <c r="T8573" s="195">
        <v>1248.86700411435</v>
      </c>
      <c r="U8573" s="197">
        <v>3.7937016647267001E-2</v>
      </c>
      <c r="V8573" s="195">
        <v>1578.4597163369297</v>
      </c>
      <c r="W8573" s="196">
        <v>4.5511579064244398E-2</v>
      </c>
      <c r="X8573" s="195">
        <v>1647.8843820013437</v>
      </c>
      <c r="Y8573" s="197">
        <v>4.8739718033906601E-2</v>
      </c>
      <c r="Z8573" s="195">
        <v>9734.9177784260955</v>
      </c>
      <c r="AA8573" s="196">
        <v>5.0017522024430501E-2</v>
      </c>
      <c r="AB8573" s="195">
        <v>9479.4633262027692</v>
      </c>
      <c r="AC8573" s="197">
        <v>5.2840762005815098E-2</v>
      </c>
    </row>
    <row r="8574" spans="1:29" x14ac:dyDescent="0.25">
      <c r="A8574" t="s">
        <v>8750</v>
      </c>
      <c r="B8574" s="195">
        <v>634.17834031203802</v>
      </c>
      <c r="C8574" s="196">
        <v>2.5169633404286299E-2</v>
      </c>
      <c r="D8574" s="195">
        <v>634.08592320646801</v>
      </c>
      <c r="E8574" s="197">
        <v>2.5768935913713299E-2</v>
      </c>
      <c r="F8574" s="195">
        <v>18.007722597908199</v>
      </c>
      <c r="G8574" s="196">
        <v>3.0538252129766099E-2</v>
      </c>
      <c r="H8574" s="195">
        <v>19.867192007635698</v>
      </c>
      <c r="I8574" s="197">
        <v>3.1327701192875597E-2</v>
      </c>
      <c r="J8574" s="195">
        <v>436.64204109450401</v>
      </c>
      <c r="K8574" s="196">
        <v>3.0965507410959499E-2</v>
      </c>
      <c r="L8574" s="195">
        <v>443.623002929194</v>
      </c>
      <c r="M8574" s="197">
        <v>3.0039423932111099E-2</v>
      </c>
      <c r="N8574" s="195">
        <v>1280.9279580302157</v>
      </c>
      <c r="O8574" s="196">
        <v>1.45986529754643E-2</v>
      </c>
      <c r="P8574" s="195">
        <v>1333.5626848506563</v>
      </c>
      <c r="Q8574" s="197">
        <v>1.5640415661638599E-2</v>
      </c>
      <c r="R8574" s="195">
        <v>1176.9212761621311</v>
      </c>
      <c r="S8574" s="196">
        <v>3.5153298066933299E-2</v>
      </c>
      <c r="T8574" s="195">
        <v>1230.0941717741605</v>
      </c>
      <c r="U8574" s="197">
        <v>3.8667072698175001E-2</v>
      </c>
      <c r="V8574" s="195">
        <v>308.46949572729648</v>
      </c>
      <c r="W8574" s="196">
        <v>4.8727544760446599E-2</v>
      </c>
      <c r="X8574" s="195">
        <v>355.704514745849</v>
      </c>
      <c r="Y8574" s="197">
        <v>5.20236031961617E-2</v>
      </c>
      <c r="Z8574" s="195">
        <v>10742.529133289363</v>
      </c>
      <c r="AA8574" s="196">
        <v>5.3551889285398099E-2</v>
      </c>
      <c r="AB8574" s="195">
        <v>10672.572446617847</v>
      </c>
      <c r="AC8574" s="197">
        <v>5.6400958931706803E-2</v>
      </c>
    </row>
    <row r="8575" spans="1:29" x14ac:dyDescent="0.25">
      <c r="A8575" t="s">
        <v>8751</v>
      </c>
      <c r="B8575" s="195">
        <v>634.87010599799396</v>
      </c>
      <c r="C8575" s="196">
        <v>2.54427110100982E-2</v>
      </c>
      <c r="D8575" s="195">
        <v>635.6536286062111</v>
      </c>
      <c r="E8575" s="197">
        <v>2.5996312466436401E-2</v>
      </c>
      <c r="F8575" s="195">
        <v>4.8500717981985098</v>
      </c>
      <c r="G8575" s="196">
        <v>3.0834306675337E-2</v>
      </c>
      <c r="H8575" s="195">
        <v>4.5767631211354605</v>
      </c>
      <c r="I8575" s="197">
        <v>3.1763377743655598E-2</v>
      </c>
      <c r="J8575" s="195">
        <v>438.23474622812404</v>
      </c>
      <c r="K8575" s="196">
        <v>3.1396146907260197E-2</v>
      </c>
      <c r="L8575" s="195">
        <v>440.88198155560798</v>
      </c>
      <c r="M8575" s="197">
        <v>3.0330642563866601E-2</v>
      </c>
      <c r="N8575" s="195">
        <v>1240.5609766330474</v>
      </c>
      <c r="O8575" s="196">
        <v>1.4545171835833299E-2</v>
      </c>
      <c r="P8575" s="195">
        <v>1294.7694927375233</v>
      </c>
      <c r="Q8575" s="197">
        <v>1.5634891113411601E-2</v>
      </c>
      <c r="R8575" s="195">
        <v>1171.7247753635202</v>
      </c>
      <c r="S8575" s="196">
        <v>3.5947127381348101E-2</v>
      </c>
      <c r="T8575" s="195">
        <v>1225.2872767623551</v>
      </c>
      <c r="U8575" s="197">
        <v>3.9608603759658002E-2</v>
      </c>
      <c r="V8575" s="195">
        <v>100.7678545133632</v>
      </c>
      <c r="W8575" s="196">
        <v>4.9400334308320797E-2</v>
      </c>
      <c r="X8575" s="195">
        <v>104.44219865465679</v>
      </c>
      <c r="Y8575" s="197">
        <v>5.2942384088236101E-2</v>
      </c>
      <c r="Z8575" s="195">
        <v>9504.3718689557609</v>
      </c>
      <c r="AA8575" s="196">
        <v>5.4291289383581902E-2</v>
      </c>
      <c r="AB8575" s="195">
        <v>9606.4985450662589</v>
      </c>
      <c r="AC8575" s="197">
        <v>5.7397047633324302E-2</v>
      </c>
    </row>
    <row r="8576" spans="1:29" x14ac:dyDescent="0.25">
      <c r="A8576" t="s">
        <v>8752</v>
      </c>
      <c r="B8576" s="195">
        <v>642.40499931699799</v>
      </c>
      <c r="C8576" s="196">
        <v>2.5535073656774401E-2</v>
      </c>
      <c r="D8576" s="195">
        <v>641.25491657975306</v>
      </c>
      <c r="E8576" s="197">
        <v>2.61381265656386E-2</v>
      </c>
      <c r="F8576" s="195">
        <v>5.0981120611456401</v>
      </c>
      <c r="G8576" s="196">
        <v>3.06430907100365E-2</v>
      </c>
      <c r="H8576" s="195">
        <v>4.3082741056440197</v>
      </c>
      <c r="I8576" s="197">
        <v>3.1598748227933203E-2</v>
      </c>
      <c r="J8576" s="195">
        <v>430.55913500320497</v>
      </c>
      <c r="K8576" s="196">
        <v>3.1233420748140499E-2</v>
      </c>
      <c r="L8576" s="195">
        <v>433.22722758689304</v>
      </c>
      <c r="M8576" s="197">
        <v>3.0142550022753099E-2</v>
      </c>
      <c r="N8576" s="195">
        <v>1246.9434004381962</v>
      </c>
      <c r="O8576" s="196">
        <v>1.46512380584302E-2</v>
      </c>
      <c r="P8576" s="195">
        <v>1296.388969591874</v>
      </c>
      <c r="Q8576" s="197">
        <v>1.5769085290056301E-2</v>
      </c>
      <c r="R8576" s="195">
        <v>1199.8844767022815</v>
      </c>
      <c r="S8576" s="196">
        <v>3.6662596214689099E-2</v>
      </c>
      <c r="T8576" s="195">
        <v>1249.8839443775578</v>
      </c>
      <c r="U8576" s="197">
        <v>4.03900952740281E-2</v>
      </c>
      <c r="V8576" s="195">
        <v>98.963149390289857</v>
      </c>
      <c r="W8576" s="196">
        <v>4.8910206933532999E-2</v>
      </c>
      <c r="X8576" s="195">
        <v>99.752232268006935</v>
      </c>
      <c r="Y8576" s="197">
        <v>5.2357924351660298E-2</v>
      </c>
      <c r="Z8576" s="195">
        <v>8711.3354745029646</v>
      </c>
      <c r="AA8576" s="196">
        <v>5.3752636204165302E-2</v>
      </c>
      <c r="AB8576" s="195">
        <v>8816.5659709369484</v>
      </c>
      <c r="AC8576" s="197">
        <v>5.67634104460739E-2</v>
      </c>
    </row>
    <row r="8577" spans="1:29" x14ac:dyDescent="0.25">
      <c r="A8577" t="s">
        <v>8753</v>
      </c>
      <c r="B8577" s="195">
        <v>670.00102853450301</v>
      </c>
      <c r="C8577" s="196">
        <v>2.5531439533583101E-2</v>
      </c>
      <c r="D8577" s="195">
        <v>667.34777095034804</v>
      </c>
      <c r="E8577" s="197">
        <v>2.6237962574521202E-2</v>
      </c>
      <c r="F8577" s="195">
        <v>17.756064501962598</v>
      </c>
      <c r="G8577" s="196">
        <v>3.03551918305476E-2</v>
      </c>
      <c r="H8577" s="195">
        <v>17.2652076779206</v>
      </c>
      <c r="I8577" s="197">
        <v>3.1200572098772299E-2</v>
      </c>
      <c r="J8577" s="195">
        <v>425.56388377469301</v>
      </c>
      <c r="K8577" s="196">
        <v>3.08398481140526E-2</v>
      </c>
      <c r="L8577" s="195">
        <v>430.269762361505</v>
      </c>
      <c r="M8577" s="197">
        <v>2.9859353838053399E-2</v>
      </c>
      <c r="N8577" s="195">
        <v>1314.7211708752295</v>
      </c>
      <c r="O8577" s="196">
        <v>1.4971245545848E-2</v>
      </c>
      <c r="P8577" s="195">
        <v>1377.7852960758783</v>
      </c>
      <c r="Q8577" s="197">
        <v>1.60881011654367E-2</v>
      </c>
      <c r="R8577" s="195">
        <v>1276.1680913107655</v>
      </c>
      <c r="S8577" s="196">
        <v>3.7462401570002399E-2</v>
      </c>
      <c r="T8577" s="195">
        <v>1323.7548868625499</v>
      </c>
      <c r="U8577" s="197">
        <v>4.1232540072578601E-2</v>
      </c>
      <c r="V8577" s="195">
        <v>335.42525582933217</v>
      </c>
      <c r="W8577" s="196">
        <v>4.9849228429002898E-2</v>
      </c>
      <c r="X8577" s="195">
        <v>336.34042590271156</v>
      </c>
      <c r="Y8577" s="197">
        <v>5.3019127543985599E-2</v>
      </c>
      <c r="Z8577" s="195">
        <v>8484.573327723916</v>
      </c>
      <c r="AA8577" s="196">
        <v>5.47846269479886E-2</v>
      </c>
      <c r="AB8577" s="195">
        <v>8575.0313254961329</v>
      </c>
      <c r="AC8577" s="197">
        <v>5.7480248415855299E-2</v>
      </c>
    </row>
    <row r="8578" spans="1:29" x14ac:dyDescent="0.25">
      <c r="A8578" t="s">
        <v>8754</v>
      </c>
      <c r="B8578" s="195">
        <v>738.51398432880501</v>
      </c>
      <c r="C8578" s="196">
        <v>2.58538257833319E-2</v>
      </c>
      <c r="D8578" s="195">
        <v>734.88197014975799</v>
      </c>
      <c r="E8578" s="197">
        <v>2.6724946987058601E-2</v>
      </c>
      <c r="F8578" s="195">
        <v>110.06871714186499</v>
      </c>
      <c r="G8578" s="196">
        <v>2.9462573826056999E-2</v>
      </c>
      <c r="H8578" s="195">
        <v>109.32446542183401</v>
      </c>
      <c r="I8578" s="197">
        <v>3.0408411491092399E-2</v>
      </c>
      <c r="J8578" s="195">
        <v>369.07397650430397</v>
      </c>
      <c r="K8578" s="196">
        <v>3.0056846034941902E-2</v>
      </c>
      <c r="L8578" s="195">
        <v>374.235110554676</v>
      </c>
      <c r="M8578" s="197">
        <v>2.8981316335042799E-2</v>
      </c>
      <c r="N8578" s="195">
        <v>1503.9072997860783</v>
      </c>
      <c r="O8578" s="196">
        <v>1.5422749289658999E-2</v>
      </c>
      <c r="P8578" s="195">
        <v>1580.9376602574573</v>
      </c>
      <c r="Q8578" s="197">
        <v>1.6325972238036501E-2</v>
      </c>
      <c r="R8578" s="195">
        <v>1417.9217655118703</v>
      </c>
      <c r="S8578" s="196">
        <v>3.8703346758066103E-2</v>
      </c>
      <c r="T8578" s="195">
        <v>1469.6336784663197</v>
      </c>
      <c r="U8578" s="197">
        <v>4.24577475126671E-2</v>
      </c>
      <c r="V8578" s="195">
        <v>1822.0304185009886</v>
      </c>
      <c r="W8578" s="196">
        <v>5.1391927913008603E-2</v>
      </c>
      <c r="X8578" s="195">
        <v>1854.903805031051</v>
      </c>
      <c r="Y8578" s="197">
        <v>5.4282600076423E-2</v>
      </c>
      <c r="Z8578" s="195">
        <v>7569.7271645148821</v>
      </c>
      <c r="AA8578" s="196">
        <v>5.6480063735831303E-2</v>
      </c>
      <c r="AB8578" s="195">
        <v>7583.9561659127212</v>
      </c>
      <c r="AC8578" s="197">
        <v>5.8850031707194099E-2</v>
      </c>
    </row>
    <row r="8579" spans="1:29" x14ac:dyDescent="0.25">
      <c r="A8579" t="s">
        <v>8755</v>
      </c>
      <c r="B8579" s="195">
        <v>859.85467485149707</v>
      </c>
      <c r="C8579" s="196">
        <v>2.7484122611895302E-2</v>
      </c>
      <c r="D8579" s="195">
        <v>860.76184227603608</v>
      </c>
      <c r="E8579" s="197">
        <v>2.8351334328757E-2</v>
      </c>
      <c r="F8579" s="195">
        <v>388.24049399741403</v>
      </c>
      <c r="G8579" s="196">
        <v>2.88859620279137E-2</v>
      </c>
      <c r="H8579" s="195">
        <v>375.04572201040605</v>
      </c>
      <c r="I8579" s="197">
        <v>2.9635358624598301E-2</v>
      </c>
      <c r="J8579" s="195">
        <v>166.610431627092</v>
      </c>
      <c r="K8579" s="196">
        <v>2.9292730783742699E-2</v>
      </c>
      <c r="L8579" s="195">
        <v>163.24166622084198</v>
      </c>
      <c r="M8579" s="197">
        <v>2.8414123223430499E-2</v>
      </c>
      <c r="N8579" s="195">
        <v>1797.9430783848516</v>
      </c>
      <c r="O8579" s="196">
        <v>1.64438749574175E-2</v>
      </c>
      <c r="P8579" s="195">
        <v>1882.3843969961158</v>
      </c>
      <c r="Q8579" s="197">
        <v>1.71699346825726E-2</v>
      </c>
      <c r="R8579" s="195">
        <v>1601.0364515740998</v>
      </c>
      <c r="S8579" s="196">
        <v>4.0698691922764603E-2</v>
      </c>
      <c r="T8579" s="195">
        <v>1644.7290472500501</v>
      </c>
      <c r="U8579" s="197">
        <v>4.4377827740515699E-2</v>
      </c>
      <c r="V8579" s="195">
        <v>6342.2137267004464</v>
      </c>
      <c r="W8579" s="196">
        <v>5.1146855322134498E-2</v>
      </c>
      <c r="X8579" s="195">
        <v>6309.5331651348843</v>
      </c>
      <c r="Y8579" s="197">
        <v>5.3845818644042198E-2</v>
      </c>
      <c r="Z8579" s="195">
        <v>2879.7442325408692</v>
      </c>
      <c r="AA8579" s="196">
        <v>5.6210727361140203E-2</v>
      </c>
      <c r="AB8579" s="195">
        <v>2986.1111615941022</v>
      </c>
      <c r="AC8579" s="197">
        <v>5.8376498731460898E-2</v>
      </c>
    </row>
    <row r="8580" spans="1:29" x14ac:dyDescent="0.25">
      <c r="A8580" t="s">
        <v>8756</v>
      </c>
      <c r="B8580" s="195">
        <v>1038.7324788814501</v>
      </c>
      <c r="C8580" s="196">
        <v>3.0464950639948599E-2</v>
      </c>
      <c r="D8580" s="195">
        <v>1037.2527236543999</v>
      </c>
      <c r="E8580" s="197">
        <v>3.1379005685426002E-2</v>
      </c>
      <c r="F8580" s="195">
        <v>618.91872963664002</v>
      </c>
      <c r="G8580" s="196">
        <v>3.0519964118844101E-2</v>
      </c>
      <c r="H8580" s="195">
        <v>602.98227408810499</v>
      </c>
      <c r="I8580" s="197">
        <v>3.1158457699014E-2</v>
      </c>
      <c r="J8580" s="195">
        <v>0.71554689728370502</v>
      </c>
      <c r="K8580" s="196">
        <v>3.0798220617997502E-2</v>
      </c>
      <c r="L8580" s="195">
        <v>0.63071819778174498</v>
      </c>
      <c r="M8580" s="197">
        <v>3.0021434647373099E-2</v>
      </c>
      <c r="N8580" s="195">
        <v>2072.8254611370926</v>
      </c>
      <c r="O8580" s="196">
        <v>1.8267509615207199E-2</v>
      </c>
      <c r="P8580" s="195">
        <v>2112.1749408254141</v>
      </c>
      <c r="Q8580" s="197">
        <v>1.9076810458473401E-2</v>
      </c>
      <c r="R8580" s="195">
        <v>1757.5857547124053</v>
      </c>
      <c r="S8580" s="196">
        <v>4.2271044449358398E-2</v>
      </c>
      <c r="T8580" s="195">
        <v>1761.7187758722757</v>
      </c>
      <c r="U8580" s="197">
        <v>4.5996052878697902E-2</v>
      </c>
      <c r="V8580" s="195">
        <v>8945.1369015660421</v>
      </c>
      <c r="W8580" s="196">
        <v>5.06055017508193E-2</v>
      </c>
      <c r="X8580" s="195">
        <v>8909.5920401075764</v>
      </c>
      <c r="Y8580" s="197">
        <v>5.3529545207954603E-2</v>
      </c>
      <c r="Z8580" s="195">
        <v>18.678112273232362</v>
      </c>
      <c r="AA8580" s="196">
        <v>5.5615776257860697E-2</v>
      </c>
      <c r="AB8580" s="195">
        <v>19.809205727866576</v>
      </c>
      <c r="AC8580" s="197">
        <v>5.8033613502756098E-2</v>
      </c>
    </row>
    <row r="8581" spans="1:29" x14ac:dyDescent="0.25">
      <c r="A8581" t="s">
        <v>8757</v>
      </c>
      <c r="B8581" s="195">
        <v>1170.09395373502</v>
      </c>
      <c r="C8581" s="196">
        <v>3.5172996202877699E-2</v>
      </c>
      <c r="D8581" s="195">
        <v>1165.1018653046601</v>
      </c>
      <c r="E8581" s="197">
        <v>3.5952539082386901E-2</v>
      </c>
      <c r="F8581" s="195">
        <v>650.47155008634502</v>
      </c>
      <c r="G8581" s="196">
        <v>3.3544432769990397E-2</v>
      </c>
      <c r="H8581" s="195">
        <v>632.95969893265203</v>
      </c>
      <c r="I8581" s="197">
        <v>3.4109928094947402E-2</v>
      </c>
      <c r="J8581" s="195">
        <v>0</v>
      </c>
      <c r="K8581" s="196">
        <v>3.3715567724183701E-2</v>
      </c>
      <c r="L8581" s="195">
        <v>0</v>
      </c>
      <c r="M8581" s="197">
        <v>3.2996500004588099E-2</v>
      </c>
      <c r="N8581" s="195">
        <v>2205.8467703272918</v>
      </c>
      <c r="O8581" s="196">
        <v>1.9444946432110199E-2</v>
      </c>
      <c r="P8581" s="195">
        <v>2193.593977908557</v>
      </c>
      <c r="Q8581" s="197">
        <v>2.0593849898839299E-2</v>
      </c>
      <c r="R8581" s="195">
        <v>1827.6623656770894</v>
      </c>
      <c r="S8581" s="196">
        <v>4.2999799840602197E-2</v>
      </c>
      <c r="T8581" s="195">
        <v>1800.5223993832624</v>
      </c>
      <c r="U8581" s="197">
        <v>4.6667496955455703E-2</v>
      </c>
      <c r="V8581" s="195">
        <v>8967.2871931329191</v>
      </c>
      <c r="W8581" s="196">
        <v>5.0119430119556697E-2</v>
      </c>
      <c r="X8581" s="195">
        <v>8884.4826187019207</v>
      </c>
      <c r="Y8581" s="197">
        <v>5.31432747932232E-2</v>
      </c>
      <c r="Z8581" s="195">
        <v>0</v>
      </c>
      <c r="AA8581" s="196">
        <v>5.5081580367012703E-2</v>
      </c>
      <c r="AB8581" s="195">
        <v>0</v>
      </c>
      <c r="AC8581" s="197">
        <v>5.761484162885E-2</v>
      </c>
    </row>
    <row r="8582" spans="1:29" x14ac:dyDescent="0.25">
      <c r="A8582" t="s">
        <v>8758</v>
      </c>
      <c r="B8582" s="195">
        <v>1246.07555014838</v>
      </c>
      <c r="C8582" s="196">
        <v>3.8973675868359203E-2</v>
      </c>
      <c r="D8582" s="195">
        <v>1224.2111470989998</v>
      </c>
      <c r="E8582" s="197">
        <v>3.9330688664813901E-2</v>
      </c>
      <c r="F8582" s="195">
        <v>649.97321217718604</v>
      </c>
      <c r="G8582" s="196">
        <v>3.55870921336243E-2</v>
      </c>
      <c r="H8582" s="195">
        <v>634.63109827239907</v>
      </c>
      <c r="I8582" s="197">
        <v>3.5989368118074697E-2</v>
      </c>
      <c r="J8582" s="195">
        <v>0</v>
      </c>
      <c r="K8582" s="196">
        <v>3.5573278687598998E-2</v>
      </c>
      <c r="L8582" s="195">
        <v>0</v>
      </c>
      <c r="M8582" s="197">
        <v>3.50057934740493E-2</v>
      </c>
      <c r="N8582" s="195">
        <v>2291.2375636839638</v>
      </c>
      <c r="O8582" s="196">
        <v>2.00116471674169E-2</v>
      </c>
      <c r="P8582" s="195">
        <v>2236.7952367996604</v>
      </c>
      <c r="Q8582" s="197">
        <v>2.0755177865607499E-2</v>
      </c>
      <c r="R8582" s="195">
        <v>1821.4567418066829</v>
      </c>
      <c r="S8582" s="196">
        <v>4.3281543362901402E-2</v>
      </c>
      <c r="T8582" s="195">
        <v>1759.6389034685444</v>
      </c>
      <c r="U8582" s="197">
        <v>4.6551838538413097E-2</v>
      </c>
      <c r="V8582" s="195">
        <v>8781.1048980360865</v>
      </c>
      <c r="W8582" s="196">
        <v>4.9760663191653898E-2</v>
      </c>
      <c r="X8582" s="195">
        <v>8629.8327870387729</v>
      </c>
      <c r="Y8582" s="197">
        <v>5.2566461469546598E-2</v>
      </c>
      <c r="Z8582" s="195">
        <v>0</v>
      </c>
      <c r="AA8582" s="196">
        <v>5.4687293174896401E-2</v>
      </c>
      <c r="AB8582" s="195">
        <v>0</v>
      </c>
      <c r="AC8582" s="197">
        <v>5.6989494236873599E-2</v>
      </c>
    </row>
    <row r="8583" spans="1:29" x14ac:dyDescent="0.25">
      <c r="A8583" t="s">
        <v>8759</v>
      </c>
      <c r="B8583" s="195">
        <v>1248.0473284601899</v>
      </c>
      <c r="C8583" s="196">
        <v>4.1347684840594E-2</v>
      </c>
      <c r="D8583" s="195">
        <v>1221.6273196949101</v>
      </c>
      <c r="E8583" s="197">
        <v>4.15379897952785E-2</v>
      </c>
      <c r="F8583" s="195">
        <v>643.07505932329093</v>
      </c>
      <c r="G8583" s="196">
        <v>3.6718154635608298E-2</v>
      </c>
      <c r="H8583" s="195">
        <v>629.78448475822199</v>
      </c>
      <c r="I8583" s="197">
        <v>3.6826508716316902E-2</v>
      </c>
      <c r="J8583" s="195">
        <v>1.5436920075085401</v>
      </c>
      <c r="K8583" s="196">
        <v>3.6400740723172099E-2</v>
      </c>
      <c r="L8583" s="195">
        <v>1.3529314289343399</v>
      </c>
      <c r="M8583" s="197">
        <v>3.6118380594177699E-2</v>
      </c>
      <c r="N8583" s="195">
        <v>2451.1921871936161</v>
      </c>
      <c r="O8583" s="196">
        <v>2.05167461447807E-2</v>
      </c>
      <c r="P8583" s="195">
        <v>2378.7318900113773</v>
      </c>
      <c r="Q8583" s="197">
        <v>2.1468582289226702E-2</v>
      </c>
      <c r="R8583" s="195">
        <v>1816.7163138570861</v>
      </c>
      <c r="S8583" s="196">
        <v>4.3022186907136502E-2</v>
      </c>
      <c r="T8583" s="195">
        <v>1743.6438823971221</v>
      </c>
      <c r="U8583" s="197">
        <v>4.6044460292734603E-2</v>
      </c>
      <c r="V8583" s="195">
        <v>8755.3125455545032</v>
      </c>
      <c r="W8583" s="196">
        <v>4.9251131767332597E-2</v>
      </c>
      <c r="X8583" s="195">
        <v>8579.8978077510928</v>
      </c>
      <c r="Y8583" s="197">
        <v>5.1777305027434203E-2</v>
      </c>
      <c r="Z8583" s="195">
        <v>48.128078949326444</v>
      </c>
      <c r="AA8583" s="196">
        <v>5.4127314818571901E-2</v>
      </c>
      <c r="AB8583" s="195">
        <v>38.681285380725889</v>
      </c>
      <c r="AC8583" s="197">
        <v>5.6133936810094598E-2</v>
      </c>
    </row>
    <row r="8584" spans="1:29" x14ac:dyDescent="0.25">
      <c r="A8584" t="s">
        <v>8760</v>
      </c>
      <c r="B8584" s="195">
        <v>1144.5719000270499</v>
      </c>
      <c r="C8584" s="196">
        <v>4.1442521292994701E-2</v>
      </c>
      <c r="D8584" s="195">
        <v>1123.0541188451798</v>
      </c>
      <c r="E8584" s="197">
        <v>4.1176377459714003E-2</v>
      </c>
      <c r="F8584" s="195">
        <v>533.48385527215498</v>
      </c>
      <c r="G8584" s="196">
        <v>3.7104033370016901E-2</v>
      </c>
      <c r="H8584" s="195">
        <v>524.29996237475098</v>
      </c>
      <c r="I8584" s="197">
        <v>3.6893449844453002E-2</v>
      </c>
      <c r="J8584" s="195">
        <v>84.024743426783701</v>
      </c>
      <c r="K8584" s="196">
        <v>3.6466907914522499E-2</v>
      </c>
      <c r="L8584" s="195">
        <v>88.119144246025002</v>
      </c>
      <c r="M8584" s="197">
        <v>3.6497956178269099E-2</v>
      </c>
      <c r="N8584" s="195">
        <v>2651.8753098456641</v>
      </c>
      <c r="O8584" s="196">
        <v>2.2150283432251502E-2</v>
      </c>
      <c r="P8584" s="195">
        <v>2563.141231704471</v>
      </c>
      <c r="Q8584" s="197">
        <v>2.3438957618210202E-2</v>
      </c>
      <c r="R8584" s="195">
        <v>1839.4505498941801</v>
      </c>
      <c r="S8584" s="196">
        <v>4.3404454143534797E-2</v>
      </c>
      <c r="T8584" s="195">
        <v>1752.380255728197</v>
      </c>
      <c r="U8584" s="197">
        <v>4.6256481313512399E-2</v>
      </c>
      <c r="V8584" s="195">
        <v>7716.831064522722</v>
      </c>
      <c r="W8584" s="196">
        <v>4.9738989165589803E-2</v>
      </c>
      <c r="X8584" s="195">
        <v>7478.1477331638189</v>
      </c>
      <c r="Y8584" s="197">
        <v>5.12603349950135E-2</v>
      </c>
      <c r="Z8584" s="195">
        <v>2133.2056717517585</v>
      </c>
      <c r="AA8584" s="196">
        <v>5.4663473278986303E-2</v>
      </c>
      <c r="AB8584" s="195">
        <v>1666.6512199041952</v>
      </c>
      <c r="AC8584" s="197">
        <v>5.5573468027155001E-2</v>
      </c>
    </row>
    <row r="8585" spans="1:29" x14ac:dyDescent="0.25">
      <c r="A8585" t="s">
        <v>8761</v>
      </c>
      <c r="B8585" s="195">
        <v>1084.6340033183301</v>
      </c>
      <c r="C8585" s="196">
        <v>4.0411730260694598E-2</v>
      </c>
      <c r="D8585" s="195">
        <v>1067.4914647195901</v>
      </c>
      <c r="E8585" s="197">
        <v>4.0081752920100203E-2</v>
      </c>
      <c r="F8585" s="195">
        <v>439.17496754150903</v>
      </c>
      <c r="G8585" s="196">
        <v>3.7177913733727801E-2</v>
      </c>
      <c r="H8585" s="195">
        <v>429.94591931817001</v>
      </c>
      <c r="I8585" s="197">
        <v>3.6791847347181598E-2</v>
      </c>
      <c r="J8585" s="195">
        <v>150.28906990107501</v>
      </c>
      <c r="K8585" s="196">
        <v>3.6366480089867897E-2</v>
      </c>
      <c r="L8585" s="195">
        <v>152.35609313302101</v>
      </c>
      <c r="M8585" s="197">
        <v>3.6570629740473599E-2</v>
      </c>
      <c r="N8585" s="195">
        <v>2435.7391567842174</v>
      </c>
      <c r="O8585" s="196">
        <v>2.2971234373099399E-2</v>
      </c>
      <c r="P8585" s="195">
        <v>2354.5253515255786</v>
      </c>
      <c r="Q8585" s="197">
        <v>2.4317959512649999E-2</v>
      </c>
      <c r="R8585" s="195">
        <v>1716.1897460639168</v>
      </c>
      <c r="S8585" s="196">
        <v>4.3448143309343698E-2</v>
      </c>
      <c r="T8585" s="195">
        <v>1647.0060014576454</v>
      </c>
      <c r="U8585" s="197">
        <v>4.6158474716706401E-2</v>
      </c>
      <c r="V8585" s="195">
        <v>6224.8938600095362</v>
      </c>
      <c r="W8585" s="196">
        <v>5.1570988015942502E-2</v>
      </c>
      <c r="X8585" s="195">
        <v>6012.6116077411198</v>
      </c>
      <c r="Y8585" s="197">
        <v>5.2696175255069699E-2</v>
      </c>
      <c r="Z8585" s="195">
        <v>3462.2934812019134</v>
      </c>
      <c r="AA8585" s="196">
        <v>5.6676851956023601E-2</v>
      </c>
      <c r="AB8585" s="195">
        <v>2864.1272132327786</v>
      </c>
      <c r="AC8585" s="197">
        <v>5.7130122364121301E-2</v>
      </c>
    </row>
    <row r="8586" spans="1:29" x14ac:dyDescent="0.25">
      <c r="A8586" t="s">
        <v>8762</v>
      </c>
      <c r="B8586" s="195">
        <v>1122.7765435066501</v>
      </c>
      <c r="C8586" s="196">
        <v>4.0798885356141797E-2</v>
      </c>
      <c r="D8586" s="195">
        <v>1100.36122966683</v>
      </c>
      <c r="E8586" s="197">
        <v>4.0072937316597203E-2</v>
      </c>
      <c r="F8586" s="195">
        <v>453.089724402429</v>
      </c>
      <c r="G8586" s="196">
        <v>3.7112335011237702E-2</v>
      </c>
      <c r="H8586" s="195">
        <v>440.22033114736496</v>
      </c>
      <c r="I8586" s="197">
        <v>3.6696795344964901E-2</v>
      </c>
      <c r="J8586" s="195">
        <v>131.410368051082</v>
      </c>
      <c r="K8586" s="196">
        <v>3.6272527027019601E-2</v>
      </c>
      <c r="L8586" s="195">
        <v>130.00970851328</v>
      </c>
      <c r="M8586" s="197">
        <v>3.6506122216027399E-2</v>
      </c>
      <c r="N8586" s="195">
        <v>2255.6744345162251</v>
      </c>
      <c r="O8586" s="196">
        <v>2.2913296263359199E-2</v>
      </c>
      <c r="P8586" s="195">
        <v>2181.8649984861531</v>
      </c>
      <c r="Q8586" s="197">
        <v>2.3996626101629899E-2</v>
      </c>
      <c r="R8586" s="195">
        <v>1628.0253952458766</v>
      </c>
      <c r="S8586" s="196">
        <v>4.3341069063073903E-2</v>
      </c>
      <c r="T8586" s="195">
        <v>1569.7998586240931</v>
      </c>
      <c r="U8586" s="197">
        <v>4.5935700262817299E-2</v>
      </c>
      <c r="V8586" s="195">
        <v>6216.5281550887339</v>
      </c>
      <c r="W8586" s="196">
        <v>5.0964652427302998E-2</v>
      </c>
      <c r="X8586" s="195">
        <v>6046.499134480955</v>
      </c>
      <c r="Y8586" s="197">
        <v>5.2950954194361702E-2</v>
      </c>
      <c r="Z8586" s="195">
        <v>2948.1666418149634</v>
      </c>
      <c r="AA8586" s="196">
        <v>5.6010485192168502E-2</v>
      </c>
      <c r="AB8586" s="195">
        <v>2823.7788516194505</v>
      </c>
      <c r="AC8586" s="197">
        <v>5.7406338842966302E-2</v>
      </c>
    </row>
    <row r="8587" spans="1:29" x14ac:dyDescent="0.25">
      <c r="A8587" t="s">
        <v>8763</v>
      </c>
      <c r="B8587" s="195">
        <v>1107.7154843854</v>
      </c>
      <c r="C8587" s="196">
        <v>4.0844052099305597E-2</v>
      </c>
      <c r="D8587" s="195">
        <v>1090.3576860778901</v>
      </c>
      <c r="E8587" s="197">
        <v>3.9960113847179402E-2</v>
      </c>
      <c r="F8587" s="195">
        <v>467.60312098264603</v>
      </c>
      <c r="G8587" s="196">
        <v>3.7029630458657002E-2</v>
      </c>
      <c r="H8587" s="195">
        <v>452.898271680503</v>
      </c>
      <c r="I8587" s="197">
        <v>3.6752131480457001E-2</v>
      </c>
      <c r="J8587" s="195">
        <v>107.66770435683101</v>
      </c>
      <c r="K8587" s="196">
        <v>3.63272233963167E-2</v>
      </c>
      <c r="L8587" s="195">
        <v>102.062453646572</v>
      </c>
      <c r="M8587" s="197">
        <v>3.6424768603989299E-2</v>
      </c>
      <c r="N8587" s="195">
        <v>2135.4626982511927</v>
      </c>
      <c r="O8587" s="196">
        <v>2.3092175007920698E-2</v>
      </c>
      <c r="P8587" s="195">
        <v>2089.4079612297774</v>
      </c>
      <c r="Q8587" s="197">
        <v>2.4106377252534499E-2</v>
      </c>
      <c r="R8587" s="195">
        <v>1573.5924311664257</v>
      </c>
      <c r="S8587" s="196">
        <v>4.3630227188473397E-2</v>
      </c>
      <c r="T8587" s="195">
        <v>1528.6521547741179</v>
      </c>
      <c r="U8587" s="197">
        <v>4.63791927910219E-2</v>
      </c>
      <c r="V8587" s="195">
        <v>6395.4284155274945</v>
      </c>
      <c r="W8587" s="196">
        <v>5.1029008769902399E-2</v>
      </c>
      <c r="X8587" s="195">
        <v>6250.5387440819068</v>
      </c>
      <c r="Y8587" s="197">
        <v>5.3844413210788901E-2</v>
      </c>
      <c r="Z8587" s="195">
        <v>2576.9705291095565</v>
      </c>
      <c r="AA8587" s="196">
        <v>5.60812132321434E-2</v>
      </c>
      <c r="AB8587" s="195">
        <v>2665.0429425538118</v>
      </c>
      <c r="AC8587" s="197">
        <v>5.8374975042628799E-2</v>
      </c>
    </row>
    <row r="8588" spans="1:29" x14ac:dyDescent="0.25">
      <c r="A8588" t="s">
        <v>8764</v>
      </c>
      <c r="B8588" s="195">
        <v>1109.5122517323</v>
      </c>
      <c r="C8588" s="196">
        <v>4.1224562916294998E-2</v>
      </c>
      <c r="D8588" s="195">
        <v>1095.41513089301</v>
      </c>
      <c r="E8588" s="197">
        <v>4.0247539872701098E-2</v>
      </c>
      <c r="F8588" s="195">
        <v>506.49021480063402</v>
      </c>
      <c r="G8588" s="196">
        <v>3.6972341815322898E-2</v>
      </c>
      <c r="H8588" s="195">
        <v>496.62817057080599</v>
      </c>
      <c r="I8588" s="197">
        <v>3.6397886591566501E-2</v>
      </c>
      <c r="J8588" s="195">
        <v>61.126157187675801</v>
      </c>
      <c r="K8588" s="196">
        <v>3.5977074093477703E-2</v>
      </c>
      <c r="L8588" s="195">
        <v>59.1487197271939</v>
      </c>
      <c r="M8588" s="197">
        <v>3.6368415744097403E-2</v>
      </c>
      <c r="N8588" s="195">
        <v>2206.5284111902752</v>
      </c>
      <c r="O8588" s="196">
        <v>2.4255498744603001E-2</v>
      </c>
      <c r="P8588" s="195">
        <v>2157.2275599449908</v>
      </c>
      <c r="Q8588" s="197">
        <v>2.5381444000775601E-2</v>
      </c>
      <c r="R8588" s="195">
        <v>1609.6908946144176</v>
      </c>
      <c r="S8588" s="196">
        <v>4.5025076576854201E-2</v>
      </c>
      <c r="T8588" s="195">
        <v>1569.4385216011476</v>
      </c>
      <c r="U8588" s="197">
        <v>4.7757414252500699E-2</v>
      </c>
      <c r="V8588" s="195">
        <v>7187.5487051862992</v>
      </c>
      <c r="W8588" s="196">
        <v>5.2094016135997297E-2</v>
      </c>
      <c r="X8588" s="195">
        <v>7079.0386755021364</v>
      </c>
      <c r="Y8588" s="197">
        <v>5.4791301543409401E-2</v>
      </c>
      <c r="Z8588" s="195">
        <v>1365.9782688691373</v>
      </c>
      <c r="AA8588" s="196">
        <v>5.7251663268927201E-2</v>
      </c>
      <c r="AB8588" s="195">
        <v>1375.1722194193128</v>
      </c>
      <c r="AC8588" s="197">
        <v>5.94015361933369E-2</v>
      </c>
    </row>
    <row r="8589" spans="1:29" x14ac:dyDescent="0.25">
      <c r="A8589" t="s">
        <v>8765</v>
      </c>
      <c r="B8589" s="195">
        <v>1125.6159378894299</v>
      </c>
      <c r="C8589" s="196">
        <v>4.0254270724542199E-2</v>
      </c>
      <c r="D8589" s="195">
        <v>1109.5039677550199</v>
      </c>
      <c r="E8589" s="197">
        <v>3.9255097437189898E-2</v>
      </c>
      <c r="F8589" s="195">
        <v>591.51999414070701</v>
      </c>
      <c r="G8589" s="196">
        <v>3.5866688614259498E-2</v>
      </c>
      <c r="H8589" s="195">
        <v>581.88114444818996</v>
      </c>
      <c r="I8589" s="197">
        <v>3.54220262033259E-2</v>
      </c>
      <c r="J8589" s="195">
        <v>4.2521683247811701</v>
      </c>
      <c r="K8589" s="196">
        <v>3.5012496070402098E-2</v>
      </c>
      <c r="L8589" s="195">
        <v>4.5348631835680795</v>
      </c>
      <c r="M8589" s="197">
        <v>3.5280822875733399E-2</v>
      </c>
      <c r="N8589" s="195">
        <v>2477.8377688220698</v>
      </c>
      <c r="O8589" s="196">
        <v>2.5530023874771299E-2</v>
      </c>
      <c r="P8589" s="195">
        <v>2434.339847732263</v>
      </c>
      <c r="Q8589" s="197">
        <v>2.6486864035992298E-2</v>
      </c>
      <c r="R8589" s="195">
        <v>1768.4029549597005</v>
      </c>
      <c r="S8589" s="196">
        <v>4.6362926695355501E-2</v>
      </c>
      <c r="T8589" s="195">
        <v>1731.1466145741115</v>
      </c>
      <c r="U8589" s="197">
        <v>4.9267599447219999E-2</v>
      </c>
      <c r="V8589" s="195">
        <v>8837.0046322671678</v>
      </c>
      <c r="W8589" s="196">
        <v>5.3517494755429197E-2</v>
      </c>
      <c r="X8589" s="195">
        <v>8755.7109808537989</v>
      </c>
      <c r="Y8589" s="197">
        <v>5.6219513107995403E-2</v>
      </c>
      <c r="Z8589" s="195">
        <v>120.94683230563638</v>
      </c>
      <c r="AA8589" s="196">
        <v>5.8816075549552198E-2</v>
      </c>
      <c r="AB8589" s="195">
        <v>115.34347777108324</v>
      </c>
      <c r="AC8589" s="197">
        <v>6.0949919943233601E-2</v>
      </c>
    </row>
    <row r="8590" spans="1:29" x14ac:dyDescent="0.25">
      <c r="A8590" t="s">
        <v>8766</v>
      </c>
      <c r="B8590" s="195">
        <v>1041.5328180873</v>
      </c>
      <c r="C8590" s="196">
        <v>3.7064920430473998E-2</v>
      </c>
      <c r="D8590" s="195">
        <v>1032.6008857142301</v>
      </c>
      <c r="E8590" s="197">
        <v>3.6412960322490702E-2</v>
      </c>
      <c r="F8590" s="195">
        <v>611.79738253732501</v>
      </c>
      <c r="G8590" s="196">
        <v>3.3873062917368697E-2</v>
      </c>
      <c r="H8590" s="195">
        <v>602.40315362320894</v>
      </c>
      <c r="I8590" s="197">
        <v>3.3848252563653501E-2</v>
      </c>
      <c r="J8590" s="195">
        <v>0</v>
      </c>
      <c r="K8590" s="196">
        <v>3.3456917542554997E-2</v>
      </c>
      <c r="L8590" s="195">
        <v>0</v>
      </c>
      <c r="M8590" s="197">
        <v>3.3319762130790499E-2</v>
      </c>
      <c r="N8590" s="195">
        <v>2913.7330634468653</v>
      </c>
      <c r="O8590" s="196">
        <v>2.65524838602781E-2</v>
      </c>
      <c r="P8590" s="195">
        <v>2876.4825563923009</v>
      </c>
      <c r="Q8590" s="197">
        <v>2.7405752864970601E-2</v>
      </c>
      <c r="R8590" s="195">
        <v>1987.5587874903351</v>
      </c>
      <c r="S8590" s="196">
        <v>4.62940185939726E-2</v>
      </c>
      <c r="T8590" s="195">
        <v>1940.7055652651111</v>
      </c>
      <c r="U8590" s="197">
        <v>4.9332208200657E-2</v>
      </c>
      <c r="V8590" s="195">
        <v>9888.0106870492218</v>
      </c>
      <c r="W8590" s="196">
        <v>5.422705513856E-2</v>
      </c>
      <c r="X8590" s="195">
        <v>9778.5167660238258</v>
      </c>
      <c r="Y8590" s="197">
        <v>5.6801341428085697E-2</v>
      </c>
      <c r="Z8590" s="195">
        <v>0</v>
      </c>
      <c r="AA8590" s="196">
        <v>5.9595887035345997E-2</v>
      </c>
      <c r="AB8590" s="195">
        <v>0</v>
      </c>
      <c r="AC8590" s="197">
        <v>6.1580704302074997E-2</v>
      </c>
    </row>
    <row r="8591" spans="1:29" x14ac:dyDescent="0.25">
      <c r="A8591" t="s">
        <v>8767</v>
      </c>
      <c r="B8591" s="195">
        <v>887.65890371184298</v>
      </c>
      <c r="C8591" s="196">
        <v>3.2009248062877298E-2</v>
      </c>
      <c r="D8591" s="195">
        <v>891.55548887054601</v>
      </c>
      <c r="E8591" s="197">
        <v>3.18664345648502E-2</v>
      </c>
      <c r="F8591" s="195">
        <v>547.42282614245892</v>
      </c>
      <c r="G8591" s="196">
        <v>3.1074041651372199E-2</v>
      </c>
      <c r="H8591" s="195">
        <v>545.33435019809804</v>
      </c>
      <c r="I8591" s="197">
        <v>3.1312660011342898E-2</v>
      </c>
      <c r="J8591" s="195">
        <v>0</v>
      </c>
      <c r="K8591" s="196">
        <v>3.09506401273579E-2</v>
      </c>
      <c r="L8591" s="195">
        <v>0</v>
      </c>
      <c r="M8591" s="197">
        <v>3.05664615801572E-2</v>
      </c>
      <c r="N8591" s="195">
        <v>3264.6407699023121</v>
      </c>
      <c r="O8591" s="196">
        <v>2.7546563949121201E-2</v>
      </c>
      <c r="P8591" s="195">
        <v>3197.4803557422642</v>
      </c>
      <c r="Q8591" s="197">
        <v>2.8258979552488999E-2</v>
      </c>
      <c r="R8591" s="195">
        <v>2121.2506741942429</v>
      </c>
      <c r="S8591" s="196">
        <v>4.5400117762922097E-2</v>
      </c>
      <c r="T8591" s="195">
        <v>2066.3994955740045</v>
      </c>
      <c r="U8591" s="197">
        <v>4.83529693036557E-2</v>
      </c>
      <c r="V8591" s="195">
        <v>10492.741223461166</v>
      </c>
      <c r="W8591" s="196">
        <v>5.2947292938346803E-2</v>
      </c>
      <c r="X8591" s="195">
        <v>10317.430715940051</v>
      </c>
      <c r="Y8591" s="197">
        <v>5.5300172627421797E-2</v>
      </c>
      <c r="Z8591" s="195">
        <v>0</v>
      </c>
      <c r="AA8591" s="196">
        <v>5.8189420036149103E-2</v>
      </c>
      <c r="AB8591" s="195">
        <v>0</v>
      </c>
      <c r="AC8591" s="197">
        <v>5.9953224568374999E-2</v>
      </c>
    </row>
    <row r="8592" spans="1:29" x14ac:dyDescent="0.25">
      <c r="A8592" t="s">
        <v>8768</v>
      </c>
      <c r="B8592" s="195">
        <v>783.11360117738298</v>
      </c>
      <c r="C8592" s="196">
        <v>2.86412786790139E-2</v>
      </c>
      <c r="D8592" s="195">
        <v>790.91343656807805</v>
      </c>
      <c r="E8592" s="197">
        <v>2.8908184726061801E-2</v>
      </c>
      <c r="F8592" s="195">
        <v>482.83703069774998</v>
      </c>
      <c r="G8592" s="196">
        <v>2.9356668118003301E-2</v>
      </c>
      <c r="H8592" s="195">
        <v>486.40328095988201</v>
      </c>
      <c r="I8592" s="197">
        <v>2.9640133403407699E-2</v>
      </c>
      <c r="J8592" s="195">
        <v>5.1637608308022696</v>
      </c>
      <c r="K8592" s="196">
        <v>2.9297450359165599E-2</v>
      </c>
      <c r="L8592" s="195">
        <v>4.4063956217183708</v>
      </c>
      <c r="M8592" s="197">
        <v>2.8877140547655399E-2</v>
      </c>
      <c r="N8592" s="195">
        <v>3090.0708375241211</v>
      </c>
      <c r="O8592" s="196">
        <v>2.60765388066071E-2</v>
      </c>
      <c r="P8592" s="195">
        <v>3011.7194268989765</v>
      </c>
      <c r="Q8592" s="197">
        <v>2.6872770610814101E-2</v>
      </c>
      <c r="R8592" s="195">
        <v>2036.9764221614132</v>
      </c>
      <c r="S8592" s="196">
        <v>4.3769272282117098E-2</v>
      </c>
      <c r="T8592" s="195">
        <v>1972.1792771570567</v>
      </c>
      <c r="U8592" s="197">
        <v>4.6819158407485302E-2</v>
      </c>
      <c r="V8592" s="195">
        <v>9942.3293540754985</v>
      </c>
      <c r="W8592" s="196">
        <v>5.0104265305331998E-2</v>
      </c>
      <c r="X8592" s="195">
        <v>9696.5291340528875</v>
      </c>
      <c r="Y8592" s="197">
        <v>5.25477137699219E-2</v>
      </c>
      <c r="Z8592" s="195">
        <v>159.09418669734771</v>
      </c>
      <c r="AA8592" s="196">
        <v>5.5064914137339403E-2</v>
      </c>
      <c r="AB8592" s="195">
        <v>189.13442962519127</v>
      </c>
      <c r="AC8592" s="197">
        <v>5.6969169073454597E-2</v>
      </c>
    </row>
    <row r="8593" spans="1:29" x14ac:dyDescent="0.25">
      <c r="A8593" t="s">
        <v>8769</v>
      </c>
      <c r="B8593" s="195">
        <v>733.33090547084009</v>
      </c>
      <c r="C8593" s="196">
        <v>2.6732697704502598E-2</v>
      </c>
      <c r="D8593" s="195">
        <v>738.41929705921507</v>
      </c>
      <c r="E8593" s="197">
        <v>2.7023687701636E-2</v>
      </c>
      <c r="F8593" s="195">
        <v>425.36067995144202</v>
      </c>
      <c r="G8593" s="196">
        <v>2.7872759026158E-2</v>
      </c>
      <c r="H8593" s="195">
        <v>426.35568973595997</v>
      </c>
      <c r="I8593" s="197">
        <v>2.81762660799963E-2</v>
      </c>
      <c r="J8593" s="195">
        <v>40.580927217888295</v>
      </c>
      <c r="K8593" s="196">
        <v>2.7850507470739898E-2</v>
      </c>
      <c r="L8593" s="195">
        <v>37.742128526880897</v>
      </c>
      <c r="M8593" s="197">
        <v>2.74174704232082E-2</v>
      </c>
      <c r="N8593" s="195">
        <v>2701.5970673394099</v>
      </c>
      <c r="O8593" s="196">
        <v>2.27861823837553E-2</v>
      </c>
      <c r="P8593" s="195">
        <v>2664.9719987156004</v>
      </c>
      <c r="Q8593" s="197">
        <v>2.3985357737448299E-2</v>
      </c>
      <c r="R8593" s="195">
        <v>1848.7648678886471</v>
      </c>
      <c r="S8593" s="196">
        <v>4.04102679442098E-2</v>
      </c>
      <c r="T8593" s="195">
        <v>1804.9750694547283</v>
      </c>
      <c r="U8593" s="197">
        <v>4.3642942449356098E-2</v>
      </c>
      <c r="V8593" s="195">
        <v>8473.1133681404699</v>
      </c>
      <c r="W8593" s="196">
        <v>4.5766891190230398E-2</v>
      </c>
      <c r="X8593" s="195">
        <v>8270.4188316111868</v>
      </c>
      <c r="Y8593" s="197">
        <v>4.7897321898154099E-2</v>
      </c>
      <c r="Z8593" s="195">
        <v>1491.7040373331415</v>
      </c>
      <c r="AA8593" s="196">
        <v>5.02981117149481E-2</v>
      </c>
      <c r="AB8593" s="195">
        <v>1479.2891786490311</v>
      </c>
      <c r="AC8593" s="197">
        <v>5.1927485205712297E-2</v>
      </c>
    </row>
    <row r="8594" spans="1:29" x14ac:dyDescent="0.25">
      <c r="A8594" t="s">
        <v>8770</v>
      </c>
      <c r="B8594" s="195">
        <v>692.20655405153695</v>
      </c>
      <c r="C8594" s="196">
        <v>2.5545437087479101E-2</v>
      </c>
      <c r="D8594" s="195">
        <v>694.346497207997</v>
      </c>
      <c r="E8594" s="197">
        <v>2.5908596112436299E-2</v>
      </c>
      <c r="F8594" s="195">
        <v>325.62603966491304</v>
      </c>
      <c r="G8594" s="196">
        <v>2.70327829303251E-2</v>
      </c>
      <c r="H8594" s="195">
        <v>323.06848183366202</v>
      </c>
      <c r="I8594" s="197">
        <v>2.7490983518804302E-2</v>
      </c>
      <c r="J8594" s="195">
        <v>137.32601772400699</v>
      </c>
      <c r="K8594" s="196">
        <v>2.7173147772479801E-2</v>
      </c>
      <c r="L8594" s="195">
        <v>137.07949897208999</v>
      </c>
      <c r="M8594" s="197">
        <v>2.6591214947670701E-2</v>
      </c>
      <c r="N8594" s="195">
        <v>2269.9314893920373</v>
      </c>
      <c r="O8594" s="196">
        <v>1.9963200191333099E-2</v>
      </c>
      <c r="P8594" s="195">
        <v>2256.1690915492245</v>
      </c>
      <c r="Q8594" s="197">
        <v>2.1160344128739999E-2</v>
      </c>
      <c r="R8594" s="195">
        <v>1637.3538544874598</v>
      </c>
      <c r="S8594" s="196">
        <v>3.7233496384857297E-2</v>
      </c>
      <c r="T8594" s="195">
        <v>1608.4691869591345</v>
      </c>
      <c r="U8594" s="197">
        <v>4.05240299913395E-2</v>
      </c>
      <c r="V8594" s="195">
        <v>6492.027087297779</v>
      </c>
      <c r="W8594" s="196">
        <v>4.2442283312971299E-2</v>
      </c>
      <c r="X8594" s="195">
        <v>6335.6143847334197</v>
      </c>
      <c r="Y8594" s="197">
        <v>4.4432178902986903E-2</v>
      </c>
      <c r="Z8594" s="195">
        <v>4421.379554821875</v>
      </c>
      <c r="AA8594" s="196">
        <v>4.6644345988897003E-2</v>
      </c>
      <c r="AB8594" s="195">
        <v>4237.267683028691</v>
      </c>
      <c r="AC8594" s="197">
        <v>4.8170779100101098E-2</v>
      </c>
    </row>
    <row r="8595" spans="1:29" x14ac:dyDescent="0.25">
      <c r="A8595" t="s">
        <v>8771</v>
      </c>
      <c r="B8595" s="195">
        <v>655.5770209454621</v>
      </c>
      <c r="C8595" s="196">
        <v>2.4642110096489901E-2</v>
      </c>
      <c r="D8595" s="195">
        <v>664.33882338282308</v>
      </c>
      <c r="E8595" s="197">
        <v>2.5192454609583699E-2</v>
      </c>
      <c r="F8595" s="195">
        <v>195.18497910514</v>
      </c>
      <c r="G8595" s="196">
        <v>2.7263915936606601E-2</v>
      </c>
      <c r="H8595" s="195">
        <v>199.59491091279602</v>
      </c>
      <c r="I8595" s="197">
        <v>2.8036405790900401E-2</v>
      </c>
      <c r="J8595" s="195">
        <v>263.71344159804903</v>
      </c>
      <c r="K8595" s="196">
        <v>2.7712264169968099E-2</v>
      </c>
      <c r="L8595" s="195">
        <v>271.07543034633903</v>
      </c>
      <c r="M8595" s="197">
        <v>2.68185725033975E-2</v>
      </c>
      <c r="N8595" s="195">
        <v>1869.9272759567798</v>
      </c>
      <c r="O8595" s="196">
        <v>1.7258620905280301E-2</v>
      </c>
      <c r="P8595" s="195">
        <v>1889.8252774762316</v>
      </c>
      <c r="Q8595" s="197">
        <v>1.8367198762554701E-2</v>
      </c>
      <c r="R8595" s="195">
        <v>1414.593412361161</v>
      </c>
      <c r="S8595" s="196">
        <v>3.4289073694147597E-2</v>
      </c>
      <c r="T8595" s="195">
        <v>1424.7236333352632</v>
      </c>
      <c r="U8595" s="197">
        <v>3.7674212762568701E-2</v>
      </c>
      <c r="V8595" s="195">
        <v>3775.7761700123979</v>
      </c>
      <c r="W8595" s="196">
        <v>4.1800547107518703E-2</v>
      </c>
      <c r="X8595" s="195">
        <v>3836.1141066201953</v>
      </c>
      <c r="Y8595" s="197">
        <v>4.4077359463009502E-2</v>
      </c>
      <c r="Z8595" s="195">
        <v>8336.411200510378</v>
      </c>
      <c r="AA8595" s="196">
        <v>4.5939073716432202E-2</v>
      </c>
      <c r="AB8595" s="195">
        <v>8095.8123426628017</v>
      </c>
      <c r="AC8595" s="197">
        <v>4.7786104540231099E-2</v>
      </c>
    </row>
    <row r="8596" spans="1:29" x14ac:dyDescent="0.25">
      <c r="A8596" t="s">
        <v>8772</v>
      </c>
      <c r="B8596" s="195">
        <v>610.414652361668</v>
      </c>
      <c r="C8596" s="196">
        <v>2.41853144507874E-2</v>
      </c>
      <c r="D8596" s="195">
        <v>603.97912333483396</v>
      </c>
      <c r="E8596" s="197">
        <v>2.5006130454732899E-2</v>
      </c>
      <c r="F8596" s="195">
        <v>120.852146064503</v>
      </c>
      <c r="G8596" s="196">
        <v>2.7583890260359199E-2</v>
      </c>
      <c r="H8596" s="195">
        <v>125.44305925520899</v>
      </c>
      <c r="I8596" s="197">
        <v>2.86455582739303E-2</v>
      </c>
      <c r="J8596" s="195">
        <v>311.37746117538001</v>
      </c>
      <c r="K8596" s="196">
        <v>2.83143739644766E-2</v>
      </c>
      <c r="L8596" s="195">
        <v>317.40832543257699</v>
      </c>
      <c r="M8596" s="197">
        <v>2.71333201948421E-2</v>
      </c>
      <c r="N8596" s="195">
        <v>1715.4065474575818</v>
      </c>
      <c r="O8596" s="196">
        <v>1.55755614029825E-2</v>
      </c>
      <c r="P8596" s="195">
        <v>1720.9268712398971</v>
      </c>
      <c r="Q8596" s="197">
        <v>1.66633035339093E-2</v>
      </c>
      <c r="R8596" s="195">
        <v>1379.952170185913</v>
      </c>
      <c r="S8596" s="196">
        <v>3.3472046344823501E-2</v>
      </c>
      <c r="T8596" s="195">
        <v>1392.7712372010781</v>
      </c>
      <c r="U8596" s="197">
        <v>3.7053762085769097E-2</v>
      </c>
      <c r="V8596" s="195">
        <v>2682.1674339836354</v>
      </c>
      <c r="W8596" s="196">
        <v>4.2896531659681901E-2</v>
      </c>
      <c r="X8596" s="195">
        <v>2764.5070064851279</v>
      </c>
      <c r="Y8596" s="197">
        <v>4.5711699861948701E-2</v>
      </c>
      <c r="Z8596" s="195">
        <v>9205.1428177668095</v>
      </c>
      <c r="AA8596" s="196">
        <v>4.7143567882606402E-2</v>
      </c>
      <c r="AB8596" s="195">
        <v>9479.9747055330463</v>
      </c>
      <c r="AC8596" s="197">
        <v>4.9557961160262301E-2</v>
      </c>
    </row>
    <row r="8597" spans="1:29" x14ac:dyDescent="0.25">
      <c r="A8597" t="s">
        <v>8773</v>
      </c>
      <c r="B8597" s="195">
        <v>612.92513034930107</v>
      </c>
      <c r="C8597" s="196">
        <v>2.4825377458212901E-2</v>
      </c>
      <c r="D8597" s="195">
        <v>596.94320934723794</v>
      </c>
      <c r="E8597" s="197">
        <v>2.5595036343927E-2</v>
      </c>
      <c r="F8597" s="195">
        <v>72.750364299799699</v>
      </c>
      <c r="G8597" s="196">
        <v>2.8935522897373799E-2</v>
      </c>
      <c r="H8597" s="195">
        <v>73.903921551080302</v>
      </c>
      <c r="I8597" s="197">
        <v>2.9983436933852699E-2</v>
      </c>
      <c r="J8597" s="195">
        <v>364.60772232737298</v>
      </c>
      <c r="K8597" s="196">
        <v>2.9636784801573501E-2</v>
      </c>
      <c r="L8597" s="195">
        <v>373.14393003700496</v>
      </c>
      <c r="M8597" s="197">
        <v>2.8462874539053599E-2</v>
      </c>
      <c r="N8597" s="195">
        <v>1552.2504437373289</v>
      </c>
      <c r="O8597" s="196">
        <v>1.4761749604788699E-2</v>
      </c>
      <c r="P8597" s="195">
        <v>1546.8046607039232</v>
      </c>
      <c r="Q8597" s="197">
        <v>1.5936833956922199E-2</v>
      </c>
      <c r="R8597" s="195">
        <v>1316.398787404625</v>
      </c>
      <c r="S8597" s="196">
        <v>3.4240235314117698E-2</v>
      </c>
      <c r="T8597" s="195">
        <v>1298.6930399553221</v>
      </c>
      <c r="U8597" s="197">
        <v>3.7937016647267001E-2</v>
      </c>
      <c r="V8597" s="195">
        <v>1656.3356541153805</v>
      </c>
      <c r="W8597" s="196">
        <v>4.5511579064244398E-2</v>
      </c>
      <c r="X8597" s="195">
        <v>1701.368799330661</v>
      </c>
      <c r="Y8597" s="197">
        <v>4.8739718033906601E-2</v>
      </c>
      <c r="Z8597" s="195">
        <v>10528.549806847466</v>
      </c>
      <c r="AA8597" s="196">
        <v>5.0017522024430501E-2</v>
      </c>
      <c r="AB8597" s="195">
        <v>10658.199030617276</v>
      </c>
      <c r="AC8597" s="197">
        <v>5.2840762005815098E-2</v>
      </c>
    </row>
    <row r="8598" spans="1:29" x14ac:dyDescent="0.25">
      <c r="A8598" t="s">
        <v>8774</v>
      </c>
      <c r="B8598" s="195">
        <v>607.71415264455993</v>
      </c>
      <c r="C8598" s="196">
        <v>2.5169633404286299E-2</v>
      </c>
      <c r="D8598" s="195">
        <v>589.55235336165902</v>
      </c>
      <c r="E8598" s="197">
        <v>2.5768935913713299E-2</v>
      </c>
      <c r="F8598" s="195">
        <v>16.2992836711426</v>
      </c>
      <c r="G8598" s="196">
        <v>3.0538252129766099E-2</v>
      </c>
      <c r="H8598" s="195">
        <v>18.049635589869702</v>
      </c>
      <c r="I8598" s="197">
        <v>3.1327701192875597E-2</v>
      </c>
      <c r="J8598" s="195">
        <v>422.898845652472</v>
      </c>
      <c r="K8598" s="196">
        <v>3.0965507410959499E-2</v>
      </c>
      <c r="L8598" s="195">
        <v>431.83800762387898</v>
      </c>
      <c r="M8598" s="197">
        <v>3.0039423932111099E-2</v>
      </c>
      <c r="N8598" s="195">
        <v>1407.9768138856018</v>
      </c>
      <c r="O8598" s="196">
        <v>1.45986529754643E-2</v>
      </c>
      <c r="P8598" s="195">
        <v>1397.998131593363</v>
      </c>
      <c r="Q8598" s="197">
        <v>1.5640415661638599E-2</v>
      </c>
      <c r="R8598" s="195">
        <v>1254.6577489041465</v>
      </c>
      <c r="S8598" s="196">
        <v>3.5153298066933299E-2</v>
      </c>
      <c r="T8598" s="195">
        <v>1238.6139338625267</v>
      </c>
      <c r="U8598" s="197">
        <v>3.8667072698175001E-2</v>
      </c>
      <c r="V8598" s="195">
        <v>326.00244854017188</v>
      </c>
      <c r="W8598" s="196">
        <v>4.8727544760446599E-2</v>
      </c>
      <c r="X8598" s="195">
        <v>360.52948428699585</v>
      </c>
      <c r="Y8598" s="197">
        <v>5.20236031961617E-2</v>
      </c>
      <c r="Z8598" s="195">
        <v>11599.975341031322</v>
      </c>
      <c r="AA8598" s="196">
        <v>5.3551889285398099E-2</v>
      </c>
      <c r="AB8598" s="195">
        <v>11880.309393991269</v>
      </c>
      <c r="AC8598" s="197">
        <v>5.6400958931706803E-2</v>
      </c>
    </row>
    <row r="8599" spans="1:29" x14ac:dyDescent="0.25">
      <c r="A8599" t="s">
        <v>8775</v>
      </c>
      <c r="B8599" s="195">
        <v>605.24883292297397</v>
      </c>
      <c r="C8599" s="196">
        <v>2.54427110100982E-2</v>
      </c>
      <c r="D8599" s="195">
        <v>588.81045476540703</v>
      </c>
      <c r="E8599" s="197">
        <v>2.5996312466436401E-2</v>
      </c>
      <c r="F8599" s="195">
        <v>4.8728372073881001</v>
      </c>
      <c r="G8599" s="196">
        <v>3.0834306675337E-2</v>
      </c>
      <c r="H8599" s="195">
        <v>4.8339974558634706</v>
      </c>
      <c r="I8599" s="197">
        <v>3.1763377743655598E-2</v>
      </c>
      <c r="J8599" s="195">
        <v>418.34965938567899</v>
      </c>
      <c r="K8599" s="196">
        <v>3.1396146907260197E-2</v>
      </c>
      <c r="L8599" s="195">
        <v>423.591006499841</v>
      </c>
      <c r="M8599" s="197">
        <v>3.0330642563866601E-2</v>
      </c>
      <c r="N8599" s="195">
        <v>1309.3549572614988</v>
      </c>
      <c r="O8599" s="196">
        <v>1.4545171835833299E-2</v>
      </c>
      <c r="P8599" s="195">
        <v>1310.4658274698811</v>
      </c>
      <c r="Q8599" s="197">
        <v>1.5634891113411601E-2</v>
      </c>
      <c r="R8599" s="195">
        <v>1213.4687902939604</v>
      </c>
      <c r="S8599" s="196">
        <v>3.5947127381348101E-2</v>
      </c>
      <c r="T8599" s="195">
        <v>1205.7739000976605</v>
      </c>
      <c r="U8599" s="197">
        <v>3.9608603759658002E-2</v>
      </c>
      <c r="V8599" s="195">
        <v>107.37480728105855</v>
      </c>
      <c r="W8599" s="196">
        <v>4.9400334308320797E-2</v>
      </c>
      <c r="X8599" s="195">
        <v>110.2707068915356</v>
      </c>
      <c r="Y8599" s="197">
        <v>5.2942384088236101E-2</v>
      </c>
      <c r="Z8599" s="195">
        <v>10171.031939448932</v>
      </c>
      <c r="AA8599" s="196">
        <v>5.4291289383581798E-2</v>
      </c>
      <c r="AB8599" s="195">
        <v>10380.199559783774</v>
      </c>
      <c r="AC8599" s="197">
        <v>5.7397047633324302E-2</v>
      </c>
    </row>
    <row r="8600" spans="1:29" x14ac:dyDescent="0.25">
      <c r="A8600" t="s">
        <v>8776</v>
      </c>
      <c r="B8600" s="195">
        <v>609.53618660106304</v>
      </c>
      <c r="C8600" s="196">
        <v>2.5535073656774401E-2</v>
      </c>
      <c r="D8600" s="195">
        <v>591.31103524113701</v>
      </c>
      <c r="E8600" s="197">
        <v>2.61381265656386E-2</v>
      </c>
      <c r="F8600" s="195">
        <v>5.1970348909536899</v>
      </c>
      <c r="G8600" s="196">
        <v>3.06430907100365E-2</v>
      </c>
      <c r="H8600" s="195">
        <v>4.6003236336010591</v>
      </c>
      <c r="I8600" s="197">
        <v>3.1598748227933203E-2</v>
      </c>
      <c r="J8600" s="195">
        <v>405.40883868921702</v>
      </c>
      <c r="K8600" s="196">
        <v>3.1233420748140499E-2</v>
      </c>
      <c r="L8600" s="195">
        <v>410.97985426656402</v>
      </c>
      <c r="M8600" s="197">
        <v>3.0142550022753099E-2</v>
      </c>
      <c r="N8600" s="195">
        <v>1254.6355351821799</v>
      </c>
      <c r="O8600" s="196">
        <v>1.46512380584302E-2</v>
      </c>
      <c r="P8600" s="195">
        <v>1262.3495769369047</v>
      </c>
      <c r="Q8600" s="197">
        <v>1.5769085290056301E-2</v>
      </c>
      <c r="R8600" s="195">
        <v>1215.7793081689808</v>
      </c>
      <c r="S8600" s="196">
        <v>3.6662596214689099E-2</v>
      </c>
      <c r="T8600" s="195">
        <v>1211.3873975921019</v>
      </c>
      <c r="U8600" s="197">
        <v>4.03900952740281E-2</v>
      </c>
      <c r="V8600" s="195">
        <v>108.80806027551301</v>
      </c>
      <c r="W8600" s="196">
        <v>4.8910206933532999E-2</v>
      </c>
      <c r="X8600" s="195">
        <v>108.58145783464651</v>
      </c>
      <c r="Y8600" s="197">
        <v>5.2357924351660298E-2</v>
      </c>
      <c r="Z8600" s="195">
        <v>9075.0911204444292</v>
      </c>
      <c r="AA8600" s="196">
        <v>5.3752636204165302E-2</v>
      </c>
      <c r="AB8600" s="195">
        <v>9094.617564507269</v>
      </c>
      <c r="AC8600" s="197">
        <v>5.67634104460739E-2</v>
      </c>
    </row>
    <row r="8601" spans="1:29" x14ac:dyDescent="0.25">
      <c r="A8601" t="s">
        <v>8777</v>
      </c>
      <c r="B8601" s="195">
        <v>621.03729999700306</v>
      </c>
      <c r="C8601" s="196">
        <v>2.5531439533583101E-2</v>
      </c>
      <c r="D8601" s="195">
        <v>603.05244712421404</v>
      </c>
      <c r="E8601" s="197">
        <v>2.6237962574521202E-2</v>
      </c>
      <c r="F8601" s="195">
        <v>17.6458488428256</v>
      </c>
      <c r="G8601" s="196">
        <v>3.03551918305476E-2</v>
      </c>
      <c r="H8601" s="195">
        <v>16.816150347025101</v>
      </c>
      <c r="I8601" s="197">
        <v>3.1200572098772299E-2</v>
      </c>
      <c r="J8601" s="195">
        <v>389.53582778909202</v>
      </c>
      <c r="K8601" s="196">
        <v>3.08398481140526E-2</v>
      </c>
      <c r="L8601" s="195">
        <v>396.250710400012</v>
      </c>
      <c r="M8601" s="197">
        <v>2.9859353838053399E-2</v>
      </c>
      <c r="N8601" s="195">
        <v>1261.8234972116122</v>
      </c>
      <c r="O8601" s="196">
        <v>1.4971245545848E-2</v>
      </c>
      <c r="P8601" s="195">
        <v>1270.5676942680057</v>
      </c>
      <c r="Q8601" s="197">
        <v>1.60881011654367E-2</v>
      </c>
      <c r="R8601" s="195">
        <v>1259.7630806828704</v>
      </c>
      <c r="S8601" s="196">
        <v>3.7462401570002399E-2</v>
      </c>
      <c r="T8601" s="195">
        <v>1261.7324298338519</v>
      </c>
      <c r="U8601" s="197">
        <v>4.1232540072578601E-2</v>
      </c>
      <c r="V8601" s="195">
        <v>333.35843275936088</v>
      </c>
      <c r="W8601" s="196">
        <v>4.9849228429002898E-2</v>
      </c>
      <c r="X8601" s="195">
        <v>331.40669939810692</v>
      </c>
      <c r="Y8601" s="197">
        <v>5.3019127543985599E-2</v>
      </c>
      <c r="Z8601" s="195">
        <v>8512.849102367767</v>
      </c>
      <c r="AA8601" s="196">
        <v>5.47846269479886E-2</v>
      </c>
      <c r="AB8601" s="195">
        <v>8405.5214433336387</v>
      </c>
      <c r="AC8601" s="197">
        <v>5.7480248415855299E-2</v>
      </c>
    </row>
    <row r="8602" spans="1:29" x14ac:dyDescent="0.25">
      <c r="A8602" t="s">
        <v>8778</v>
      </c>
      <c r="B8602" s="195">
        <v>648.965120727299</v>
      </c>
      <c r="C8602" s="196">
        <v>2.58538257833319E-2</v>
      </c>
      <c r="D8602" s="195">
        <v>630.88385262921497</v>
      </c>
      <c r="E8602" s="197">
        <v>2.6724946987058601E-2</v>
      </c>
      <c r="F8602" s="195">
        <v>98.840657905569302</v>
      </c>
      <c r="G8602" s="196">
        <v>2.9462573826056999E-2</v>
      </c>
      <c r="H8602" s="195">
        <v>97.546862829169513</v>
      </c>
      <c r="I8602" s="197">
        <v>3.0408411491092399E-2</v>
      </c>
      <c r="J8602" s="195">
        <v>323.90237394686801</v>
      </c>
      <c r="K8602" s="196">
        <v>3.0056846034941902E-2</v>
      </c>
      <c r="L8602" s="195">
        <v>330.12034417826101</v>
      </c>
      <c r="M8602" s="197">
        <v>2.8981316335042799E-2</v>
      </c>
      <c r="N8602" s="195">
        <v>1338.5610869614591</v>
      </c>
      <c r="O8602" s="196">
        <v>1.5422749289658999E-2</v>
      </c>
      <c r="P8602" s="195">
        <v>1352.4709162889794</v>
      </c>
      <c r="Q8602" s="197">
        <v>1.6325972238036501E-2</v>
      </c>
      <c r="R8602" s="195">
        <v>1345.0282152888326</v>
      </c>
      <c r="S8602" s="196">
        <v>3.8703346758066103E-2</v>
      </c>
      <c r="T8602" s="195">
        <v>1357.5482811972956</v>
      </c>
      <c r="U8602" s="197">
        <v>4.24577475126671E-2</v>
      </c>
      <c r="V8602" s="195">
        <v>1721.2603565285717</v>
      </c>
      <c r="W8602" s="196">
        <v>5.1391927913008603E-2</v>
      </c>
      <c r="X8602" s="195">
        <v>1683.5853132372399</v>
      </c>
      <c r="Y8602" s="197">
        <v>5.4282600076423E-2</v>
      </c>
      <c r="Z8602" s="195">
        <v>7173.7074550063744</v>
      </c>
      <c r="AA8602" s="196">
        <v>5.6480063735831303E-2</v>
      </c>
      <c r="AB8602" s="195">
        <v>7055.9036500619659</v>
      </c>
      <c r="AC8602" s="197">
        <v>5.8850031707194099E-2</v>
      </c>
    </row>
    <row r="8603" spans="1:29" x14ac:dyDescent="0.25">
      <c r="A8603" t="s">
        <v>8779</v>
      </c>
      <c r="B8603" s="195">
        <v>676.43123442887395</v>
      </c>
      <c r="C8603" s="196">
        <v>2.7484122611895302E-2</v>
      </c>
      <c r="D8603" s="195">
        <v>661.60088069430094</v>
      </c>
      <c r="E8603" s="197">
        <v>2.8351334328757E-2</v>
      </c>
      <c r="F8603" s="195">
        <v>325.72230914368703</v>
      </c>
      <c r="G8603" s="196">
        <v>2.88859620279137E-2</v>
      </c>
      <c r="H8603" s="195">
        <v>311.82735400356898</v>
      </c>
      <c r="I8603" s="197">
        <v>2.9635358624598301E-2</v>
      </c>
      <c r="J8603" s="195">
        <v>138.74514296764198</v>
      </c>
      <c r="K8603" s="196">
        <v>2.9292730783742699E-2</v>
      </c>
      <c r="L8603" s="195">
        <v>136.79269378928799</v>
      </c>
      <c r="M8603" s="197">
        <v>2.8414123223430499E-2</v>
      </c>
      <c r="N8603" s="195">
        <v>1519.1895022934389</v>
      </c>
      <c r="O8603" s="196">
        <v>1.64438749574175E-2</v>
      </c>
      <c r="P8603" s="195">
        <v>1552.074027802845</v>
      </c>
      <c r="Q8603" s="197">
        <v>1.71699346825726E-2</v>
      </c>
      <c r="R8603" s="195">
        <v>1458.7562341697392</v>
      </c>
      <c r="S8603" s="196">
        <v>4.0698691922764603E-2</v>
      </c>
      <c r="T8603" s="195">
        <v>1487.0011829796024</v>
      </c>
      <c r="U8603" s="197">
        <v>4.4377827740515699E-2</v>
      </c>
      <c r="V8603" s="195">
        <v>5931.6831696565732</v>
      </c>
      <c r="W8603" s="196">
        <v>5.1146855322134498E-2</v>
      </c>
      <c r="X8603" s="195">
        <v>5751.7052449045268</v>
      </c>
      <c r="Y8603" s="197">
        <v>5.3845818644042198E-2</v>
      </c>
      <c r="Z8603" s="195">
        <v>2571.4025776115827</v>
      </c>
      <c r="AA8603" s="196">
        <v>5.6210727361140203E-2</v>
      </c>
      <c r="AB8603" s="195">
        <v>2660.8747055497142</v>
      </c>
      <c r="AC8603" s="197">
        <v>5.8376498731460898E-2</v>
      </c>
    </row>
    <row r="8604" spans="1:29" x14ac:dyDescent="0.25">
      <c r="A8604" t="s">
        <v>8780</v>
      </c>
      <c r="B8604" s="195">
        <v>692.96834632908099</v>
      </c>
      <c r="C8604" s="196">
        <v>3.0464950639948599E-2</v>
      </c>
      <c r="D8604" s="195">
        <v>680.96560216492708</v>
      </c>
      <c r="E8604" s="197">
        <v>3.1379005685426002E-2</v>
      </c>
      <c r="F8604" s="195">
        <v>483.33063564764399</v>
      </c>
      <c r="G8604" s="196">
        <v>3.0519964118844101E-2</v>
      </c>
      <c r="H8604" s="195">
        <v>472.34089001400298</v>
      </c>
      <c r="I8604" s="197">
        <v>3.1158457699014E-2</v>
      </c>
      <c r="J8604" s="195">
        <v>0.67343837280596996</v>
      </c>
      <c r="K8604" s="196">
        <v>3.0798220617997502E-2</v>
      </c>
      <c r="L8604" s="195">
        <v>0.62741870865233706</v>
      </c>
      <c r="M8604" s="197">
        <v>3.0021434647373099E-2</v>
      </c>
      <c r="N8604" s="195">
        <v>1833.1800972959536</v>
      </c>
      <c r="O8604" s="196">
        <v>1.8267509615207199E-2</v>
      </c>
      <c r="P8604" s="195">
        <v>1884.9636697911255</v>
      </c>
      <c r="Q8604" s="197">
        <v>1.9076810458473401E-2</v>
      </c>
      <c r="R8604" s="195">
        <v>1643.3479574939706</v>
      </c>
      <c r="S8604" s="196">
        <v>4.2271044449358398E-2</v>
      </c>
      <c r="T8604" s="195">
        <v>1685.3264533120966</v>
      </c>
      <c r="U8604" s="197">
        <v>4.5996052878697902E-2</v>
      </c>
      <c r="V8604" s="195">
        <v>8647.8496337196266</v>
      </c>
      <c r="W8604" s="196">
        <v>5.06055017508193E-2</v>
      </c>
      <c r="X8604" s="195">
        <v>8568.246236614772</v>
      </c>
      <c r="Y8604" s="197">
        <v>5.3529545207954603E-2</v>
      </c>
      <c r="Z8604" s="195">
        <v>15.807721007385213</v>
      </c>
      <c r="AA8604" s="196">
        <v>5.5615776257860801E-2</v>
      </c>
      <c r="AB8604" s="195">
        <v>16.690613285330954</v>
      </c>
      <c r="AC8604" s="197">
        <v>5.8033613502756098E-2</v>
      </c>
    </row>
    <row r="8605" spans="1:29" x14ac:dyDescent="0.25">
      <c r="A8605" t="s">
        <v>8781</v>
      </c>
      <c r="B8605" s="195">
        <v>705.40860275345301</v>
      </c>
      <c r="C8605" s="196">
        <v>3.5172996202877699E-2</v>
      </c>
      <c r="D8605" s="195">
        <v>704.29696441843498</v>
      </c>
      <c r="E8605" s="197">
        <v>3.5952539082386901E-2</v>
      </c>
      <c r="F8605" s="195">
        <v>477.01803754283497</v>
      </c>
      <c r="G8605" s="196">
        <v>3.3544432769990397E-2</v>
      </c>
      <c r="H8605" s="195">
        <v>471.77893293570401</v>
      </c>
      <c r="I8605" s="197">
        <v>3.4109928094947402E-2</v>
      </c>
      <c r="J8605" s="195">
        <v>0</v>
      </c>
      <c r="K8605" s="196">
        <v>3.3715567724183701E-2</v>
      </c>
      <c r="L8605" s="195">
        <v>0</v>
      </c>
      <c r="M8605" s="197">
        <v>3.2996500004588099E-2</v>
      </c>
      <c r="N8605" s="195">
        <v>2213.4712139961462</v>
      </c>
      <c r="O8605" s="196">
        <v>1.9444946432110199E-2</v>
      </c>
      <c r="P8605" s="195">
        <v>2269.3326702111954</v>
      </c>
      <c r="Q8605" s="197">
        <v>2.0593849898839299E-2</v>
      </c>
      <c r="R8605" s="195">
        <v>1849.2283528477947</v>
      </c>
      <c r="S8605" s="196">
        <v>4.2999799840602197E-2</v>
      </c>
      <c r="T8605" s="195">
        <v>1881.69444645516</v>
      </c>
      <c r="U8605" s="197">
        <v>4.6667496955455703E-2</v>
      </c>
      <c r="V8605" s="195">
        <v>9217.6907292331944</v>
      </c>
      <c r="W8605" s="196">
        <v>5.0119430119556697E-2</v>
      </c>
      <c r="X8605" s="195">
        <v>9110.4025595580024</v>
      </c>
      <c r="Y8605" s="197">
        <v>5.31432747932232E-2</v>
      </c>
      <c r="Z8605" s="195">
        <v>0</v>
      </c>
      <c r="AA8605" s="196">
        <v>5.5081580367012703E-2</v>
      </c>
      <c r="AB8605" s="195">
        <v>0</v>
      </c>
      <c r="AC8605" s="197">
        <v>5.761484162885E-2</v>
      </c>
    </row>
    <row r="8606" spans="1:29" x14ac:dyDescent="0.25">
      <c r="A8606" t="s">
        <v>8782</v>
      </c>
      <c r="B8606" s="195">
        <v>730.68486848064799</v>
      </c>
      <c r="C8606" s="196">
        <v>3.8973675868359203E-2</v>
      </c>
      <c r="D8606" s="195">
        <v>737.777452726864</v>
      </c>
      <c r="E8606" s="197">
        <v>3.9330688664813901E-2</v>
      </c>
      <c r="F8606" s="195">
        <v>467.35710400524698</v>
      </c>
      <c r="G8606" s="196">
        <v>3.55870921336243E-2</v>
      </c>
      <c r="H8606" s="195">
        <v>463.52207182983</v>
      </c>
      <c r="I8606" s="197">
        <v>3.5989368118074697E-2</v>
      </c>
      <c r="J8606" s="195">
        <v>0</v>
      </c>
      <c r="K8606" s="196">
        <v>3.5573278687598998E-2</v>
      </c>
      <c r="L8606" s="195">
        <v>0</v>
      </c>
      <c r="M8606" s="197">
        <v>3.50057934740493E-2</v>
      </c>
      <c r="N8606" s="195">
        <v>2536.1877190758933</v>
      </c>
      <c r="O8606" s="196">
        <v>2.00116471674169E-2</v>
      </c>
      <c r="P8606" s="195">
        <v>2562.6995216637965</v>
      </c>
      <c r="Q8606" s="197">
        <v>2.0755177865607499E-2</v>
      </c>
      <c r="R8606" s="195">
        <v>1989.4116759655251</v>
      </c>
      <c r="S8606" s="196">
        <v>4.3281543362901402E-2</v>
      </c>
      <c r="T8606" s="195">
        <v>2004.8649042864279</v>
      </c>
      <c r="U8606" s="197">
        <v>4.6551838538413097E-2</v>
      </c>
      <c r="V8606" s="195">
        <v>9562.4128951422135</v>
      </c>
      <c r="W8606" s="196">
        <v>4.9760663191653898E-2</v>
      </c>
      <c r="X8606" s="195">
        <v>9310.9848117773927</v>
      </c>
      <c r="Y8606" s="197">
        <v>5.2566461469546598E-2</v>
      </c>
      <c r="Z8606" s="195">
        <v>0</v>
      </c>
      <c r="AA8606" s="196">
        <v>5.4687293174896401E-2</v>
      </c>
      <c r="AB8606" s="195">
        <v>0</v>
      </c>
      <c r="AC8606" s="197">
        <v>5.6989494236873599E-2</v>
      </c>
    </row>
    <row r="8607" spans="1:29" x14ac:dyDescent="0.25">
      <c r="A8607" t="s">
        <v>8783</v>
      </c>
      <c r="B8607" s="195">
        <v>739.34459174691108</v>
      </c>
      <c r="C8607" s="196">
        <v>4.1347684840594E-2</v>
      </c>
      <c r="D8607" s="195">
        <v>745.98406536664606</v>
      </c>
      <c r="E8607" s="197">
        <v>4.15379897952785E-2</v>
      </c>
      <c r="F8607" s="195">
        <v>455.90705894439998</v>
      </c>
      <c r="G8607" s="196">
        <v>3.6718154635608298E-2</v>
      </c>
      <c r="H8607" s="195">
        <v>451.82965145718703</v>
      </c>
      <c r="I8607" s="197">
        <v>3.6826508716316902E-2</v>
      </c>
      <c r="J8607" s="195">
        <v>1.1187593888537299</v>
      </c>
      <c r="K8607" s="196">
        <v>3.6400740723172099E-2</v>
      </c>
      <c r="L8607" s="195">
        <v>0.99673746141619701</v>
      </c>
      <c r="M8607" s="197">
        <v>3.6118380594177699E-2</v>
      </c>
      <c r="N8607" s="195">
        <v>2815.5553103987113</v>
      </c>
      <c r="O8607" s="196">
        <v>2.05167461447807E-2</v>
      </c>
      <c r="P8607" s="195">
        <v>2816.0676738522993</v>
      </c>
      <c r="Q8607" s="197">
        <v>2.1468582289226702E-2</v>
      </c>
      <c r="R8607" s="195">
        <v>2073.1695022763965</v>
      </c>
      <c r="S8607" s="196">
        <v>4.3022186907136502E-2</v>
      </c>
      <c r="T8607" s="195">
        <v>2070.7520424856834</v>
      </c>
      <c r="U8607" s="197">
        <v>4.6044460292734603E-2</v>
      </c>
      <c r="V8607" s="195">
        <v>9706.2799234533704</v>
      </c>
      <c r="W8607" s="196">
        <v>4.9251131767332597E-2</v>
      </c>
      <c r="X8607" s="195">
        <v>9377.7277740680292</v>
      </c>
      <c r="Y8607" s="197">
        <v>5.1777305027434203E-2</v>
      </c>
      <c r="Z8607" s="195">
        <v>55.617146540011888</v>
      </c>
      <c r="AA8607" s="196">
        <v>5.4127314818571901E-2</v>
      </c>
      <c r="AB8607" s="195">
        <v>50.796352043702427</v>
      </c>
      <c r="AC8607" s="197">
        <v>5.6133936810094598E-2</v>
      </c>
    </row>
    <row r="8608" spans="1:29" x14ac:dyDescent="0.25">
      <c r="A8608" t="s">
        <v>8784</v>
      </c>
      <c r="B8608" s="195">
        <v>717.92592354399392</v>
      </c>
      <c r="C8608" s="196">
        <v>4.1442521292994701E-2</v>
      </c>
      <c r="D8608" s="195">
        <v>722.91284437389197</v>
      </c>
      <c r="E8608" s="197">
        <v>4.1176377459714003E-2</v>
      </c>
      <c r="F8608" s="195">
        <v>390.67219987622798</v>
      </c>
      <c r="G8608" s="196">
        <v>3.7104033370016901E-2</v>
      </c>
      <c r="H8608" s="195">
        <v>385.76012164814301</v>
      </c>
      <c r="I8608" s="197">
        <v>3.6893449844453002E-2</v>
      </c>
      <c r="J8608" s="195">
        <v>63.982101318125196</v>
      </c>
      <c r="K8608" s="196">
        <v>3.6466907914522499E-2</v>
      </c>
      <c r="L8608" s="195">
        <v>65.643880386047897</v>
      </c>
      <c r="M8608" s="197">
        <v>3.6497956178269099E-2</v>
      </c>
      <c r="N8608" s="195">
        <v>3008.8991582595122</v>
      </c>
      <c r="O8608" s="196">
        <v>2.2150283432251502E-2</v>
      </c>
      <c r="P8608" s="195">
        <v>3025.2161220537409</v>
      </c>
      <c r="Q8608" s="197">
        <v>2.3438957618210202E-2</v>
      </c>
      <c r="R8608" s="195">
        <v>2078.9751062473415</v>
      </c>
      <c r="S8608" s="196">
        <v>4.3404454143534797E-2</v>
      </c>
      <c r="T8608" s="195">
        <v>2067.9815804672157</v>
      </c>
      <c r="U8608" s="197">
        <v>4.6256481313512399E-2</v>
      </c>
      <c r="V8608" s="195">
        <v>8440.876670495898</v>
      </c>
      <c r="W8608" s="196">
        <v>4.9738989165589803E-2</v>
      </c>
      <c r="X8608" s="195">
        <v>8083.2007106930469</v>
      </c>
      <c r="Y8608" s="197">
        <v>5.12603349950135E-2</v>
      </c>
      <c r="Z8608" s="195">
        <v>2323.3649821190456</v>
      </c>
      <c r="AA8608" s="196">
        <v>5.4663473278986303E-2</v>
      </c>
      <c r="AB8608" s="195">
        <v>2072.9437478869722</v>
      </c>
      <c r="AC8608" s="197">
        <v>5.5573468027155001E-2</v>
      </c>
    </row>
    <row r="8609" spans="1:29" x14ac:dyDescent="0.25">
      <c r="A8609" t="s">
        <v>8785</v>
      </c>
      <c r="B8609" s="195">
        <v>680.53834600645393</v>
      </c>
      <c r="C8609" s="196">
        <v>4.0411730260694598E-2</v>
      </c>
      <c r="D8609" s="195">
        <v>684.86281897314097</v>
      </c>
      <c r="E8609" s="197">
        <v>4.0081752920100203E-2</v>
      </c>
      <c r="F8609" s="195">
        <v>329.606815154446</v>
      </c>
      <c r="G8609" s="196">
        <v>3.7177913733727801E-2</v>
      </c>
      <c r="H8609" s="195">
        <v>321.42177983038499</v>
      </c>
      <c r="I8609" s="197">
        <v>3.6791847347181598E-2</v>
      </c>
      <c r="J8609" s="195">
        <v>107.55369583026101</v>
      </c>
      <c r="K8609" s="196">
        <v>3.6366480089867897E-2</v>
      </c>
      <c r="L8609" s="195">
        <v>107.95768242218401</v>
      </c>
      <c r="M8609" s="197">
        <v>3.6570629740473599E-2</v>
      </c>
      <c r="N8609" s="195">
        <v>2776.5226555511913</v>
      </c>
      <c r="O8609" s="196">
        <v>2.2971234373099399E-2</v>
      </c>
      <c r="P8609" s="195">
        <v>2810.4240903875661</v>
      </c>
      <c r="Q8609" s="197">
        <v>2.4317959512649999E-2</v>
      </c>
      <c r="R8609" s="195">
        <v>1882.5693572395146</v>
      </c>
      <c r="S8609" s="196">
        <v>4.3448143309343698E-2</v>
      </c>
      <c r="T8609" s="195">
        <v>1869.5779556316606</v>
      </c>
      <c r="U8609" s="197">
        <v>4.6158474716706401E-2</v>
      </c>
      <c r="V8609" s="195">
        <v>6784.7051838757616</v>
      </c>
      <c r="W8609" s="196">
        <v>5.1570988015942502E-2</v>
      </c>
      <c r="X8609" s="195">
        <v>6482.5812577112865</v>
      </c>
      <c r="Y8609" s="197">
        <v>5.2696175255069699E-2</v>
      </c>
      <c r="Z8609" s="195">
        <v>3835.234297776824</v>
      </c>
      <c r="AA8609" s="196">
        <v>5.6676851956023601E-2</v>
      </c>
      <c r="AB8609" s="195">
        <v>3459.9966931677395</v>
      </c>
      <c r="AC8609" s="197">
        <v>5.7130122364121301E-2</v>
      </c>
    </row>
    <row r="8610" spans="1:29" x14ac:dyDescent="0.25">
      <c r="A8610" t="s">
        <v>8786</v>
      </c>
      <c r="B8610" s="195">
        <v>666.13698610064</v>
      </c>
      <c r="C8610" s="196">
        <v>4.0798885356141797E-2</v>
      </c>
      <c r="D8610" s="195">
        <v>668.85656232644499</v>
      </c>
      <c r="E8610" s="197">
        <v>4.0072937316597203E-2</v>
      </c>
      <c r="F8610" s="195">
        <v>331.82138866099501</v>
      </c>
      <c r="G8610" s="196">
        <v>3.7112335011237702E-2</v>
      </c>
      <c r="H8610" s="195">
        <v>324.16646990568</v>
      </c>
      <c r="I8610" s="197">
        <v>3.6696795344964901E-2</v>
      </c>
      <c r="J8610" s="195">
        <v>89.137178230804793</v>
      </c>
      <c r="K8610" s="196">
        <v>3.6272527027019601E-2</v>
      </c>
      <c r="L8610" s="195">
        <v>86.349222094537097</v>
      </c>
      <c r="M8610" s="197">
        <v>3.6506122216027399E-2</v>
      </c>
      <c r="N8610" s="195">
        <v>2493.885891006058</v>
      </c>
      <c r="O8610" s="196">
        <v>2.2913296263359199E-2</v>
      </c>
      <c r="P8610" s="195">
        <v>2552.2729270787527</v>
      </c>
      <c r="Q8610" s="197">
        <v>2.3996626101629899E-2</v>
      </c>
      <c r="R8610" s="195">
        <v>1735.9316543036518</v>
      </c>
      <c r="S8610" s="196">
        <v>4.3341069063073903E-2</v>
      </c>
      <c r="T8610" s="195">
        <v>1733.6407717531731</v>
      </c>
      <c r="U8610" s="197">
        <v>4.5935700262817299E-2</v>
      </c>
      <c r="V8610" s="195">
        <v>6588.5455735935739</v>
      </c>
      <c r="W8610" s="196">
        <v>5.0964652427302998E-2</v>
      </c>
      <c r="X8610" s="195">
        <v>6343.09995318865</v>
      </c>
      <c r="Y8610" s="197">
        <v>5.2950954194361702E-2</v>
      </c>
      <c r="Z8610" s="195">
        <v>3111.5975056551224</v>
      </c>
      <c r="AA8610" s="196">
        <v>5.6010485192168502E-2</v>
      </c>
      <c r="AB8610" s="195">
        <v>3156.5811047539805</v>
      </c>
      <c r="AC8610" s="197">
        <v>5.7406338842966302E-2</v>
      </c>
    </row>
    <row r="8611" spans="1:29" x14ac:dyDescent="0.25">
      <c r="A8611" t="s">
        <v>8787</v>
      </c>
      <c r="B8611" s="195">
        <v>659.51044094774898</v>
      </c>
      <c r="C8611" s="196">
        <v>4.0844052099305597E-2</v>
      </c>
      <c r="D8611" s="195">
        <v>658.99500054581904</v>
      </c>
      <c r="E8611" s="197">
        <v>3.9960113847179402E-2</v>
      </c>
      <c r="F8611" s="195">
        <v>339.44343807740103</v>
      </c>
      <c r="G8611" s="196">
        <v>3.7029630458657002E-2</v>
      </c>
      <c r="H8611" s="195">
        <v>330.03851945508802</v>
      </c>
      <c r="I8611" s="197">
        <v>3.6752131480457001E-2</v>
      </c>
      <c r="J8611" s="195">
        <v>71.520518061889391</v>
      </c>
      <c r="K8611" s="196">
        <v>3.63272233963167E-2</v>
      </c>
      <c r="L8611" s="195">
        <v>65.564416434794097</v>
      </c>
      <c r="M8611" s="197">
        <v>3.6424768603989299E-2</v>
      </c>
      <c r="N8611" s="195">
        <v>2331.4134702744741</v>
      </c>
      <c r="O8611" s="196">
        <v>2.3092175007920698E-2</v>
      </c>
      <c r="P8611" s="195">
        <v>2408.0808257153517</v>
      </c>
      <c r="Q8611" s="197">
        <v>2.4106377252534499E-2</v>
      </c>
      <c r="R8611" s="195">
        <v>1665.3990667767562</v>
      </c>
      <c r="S8611" s="196">
        <v>4.3630227188473397E-2</v>
      </c>
      <c r="T8611" s="195">
        <v>1672.0770353277651</v>
      </c>
      <c r="U8611" s="197">
        <v>4.63791927910219E-2</v>
      </c>
      <c r="V8611" s="195">
        <v>6685.2781918947276</v>
      </c>
      <c r="W8611" s="196">
        <v>5.1029008769902399E-2</v>
      </c>
      <c r="X8611" s="195">
        <v>6470.375525501544</v>
      </c>
      <c r="Y8611" s="197">
        <v>5.3844413210788901E-2</v>
      </c>
      <c r="Z8611" s="195">
        <v>2607.6744691010995</v>
      </c>
      <c r="AA8611" s="196">
        <v>5.60812132321434E-2</v>
      </c>
      <c r="AB8611" s="195">
        <v>2899.6286639194718</v>
      </c>
      <c r="AC8611" s="197">
        <v>5.8374975042628799E-2</v>
      </c>
    </row>
    <row r="8612" spans="1:29" x14ac:dyDescent="0.25">
      <c r="A8612" t="s">
        <v>8788</v>
      </c>
      <c r="B8612" s="195">
        <v>675.50482476038189</v>
      </c>
      <c r="C8612" s="196">
        <v>4.1224562916294998E-2</v>
      </c>
      <c r="D8612" s="195">
        <v>673.92178019839503</v>
      </c>
      <c r="E8612" s="197">
        <v>4.0247539872701098E-2</v>
      </c>
      <c r="F8612" s="195">
        <v>367.32846396233202</v>
      </c>
      <c r="G8612" s="196">
        <v>3.6972341815322898E-2</v>
      </c>
      <c r="H8612" s="195">
        <v>360.21097491759497</v>
      </c>
      <c r="I8612" s="197">
        <v>3.6397886591566501E-2</v>
      </c>
      <c r="J8612" s="195">
        <v>41.253478767088005</v>
      </c>
      <c r="K8612" s="196">
        <v>3.5977074093477703E-2</v>
      </c>
      <c r="L8612" s="195">
        <v>39.228128757658695</v>
      </c>
      <c r="M8612" s="197">
        <v>3.6368415744097403E-2</v>
      </c>
      <c r="N8612" s="195">
        <v>2336.9266604094278</v>
      </c>
      <c r="O8612" s="196">
        <v>2.4255498744603001E-2</v>
      </c>
      <c r="P8612" s="195">
        <v>2414.8102939412061</v>
      </c>
      <c r="Q8612" s="197">
        <v>2.5381444000775601E-2</v>
      </c>
      <c r="R8612" s="195">
        <v>1681.9142935182306</v>
      </c>
      <c r="S8612" s="196">
        <v>4.5025076576854201E-2</v>
      </c>
      <c r="T8612" s="195">
        <v>1695.5004989594697</v>
      </c>
      <c r="U8612" s="197">
        <v>4.7757414252500699E-2</v>
      </c>
      <c r="V8612" s="195">
        <v>7358.8527320907488</v>
      </c>
      <c r="W8612" s="196">
        <v>5.2094016135997297E-2</v>
      </c>
      <c r="X8612" s="195">
        <v>7192.3868707636893</v>
      </c>
      <c r="Y8612" s="197">
        <v>5.4791301543409401E-2</v>
      </c>
      <c r="Z8612" s="195">
        <v>1408.8865695546965</v>
      </c>
      <c r="AA8612" s="196">
        <v>5.7251663268927201E-2</v>
      </c>
      <c r="AB8612" s="195">
        <v>1503.4625322158579</v>
      </c>
      <c r="AC8612" s="197">
        <v>5.94015361933369E-2</v>
      </c>
    </row>
    <row r="8613" spans="1:29" x14ac:dyDescent="0.25">
      <c r="A8613" t="s">
        <v>8789</v>
      </c>
      <c r="B8613" s="195">
        <v>728.97434951929199</v>
      </c>
      <c r="C8613" s="196">
        <v>4.0254270724542199E-2</v>
      </c>
      <c r="D8613" s="195">
        <v>723.43620782683502</v>
      </c>
      <c r="E8613" s="197">
        <v>3.9255097437189898E-2</v>
      </c>
      <c r="F8613" s="195">
        <v>443.381867661998</v>
      </c>
      <c r="G8613" s="196">
        <v>3.5866688614259498E-2</v>
      </c>
      <c r="H8613" s="195">
        <v>435.83767421951904</v>
      </c>
      <c r="I8613" s="197">
        <v>3.54220262033259E-2</v>
      </c>
      <c r="J8613" s="195">
        <v>3.1927354953728702</v>
      </c>
      <c r="K8613" s="196">
        <v>3.5012496070402098E-2</v>
      </c>
      <c r="L8613" s="195">
        <v>3.2654090431924603</v>
      </c>
      <c r="M8613" s="197">
        <v>3.5280822875733399E-2</v>
      </c>
      <c r="N8613" s="195">
        <v>2516.5917917243696</v>
      </c>
      <c r="O8613" s="196">
        <v>2.5530023874771299E-2</v>
      </c>
      <c r="P8613" s="195">
        <v>2623.2730005236549</v>
      </c>
      <c r="Q8613" s="197">
        <v>2.6486864035992298E-2</v>
      </c>
      <c r="R8613" s="195">
        <v>1802.0569956827196</v>
      </c>
      <c r="S8613" s="196">
        <v>4.6362926695355501E-2</v>
      </c>
      <c r="T8613" s="195">
        <v>1842.1330263645073</v>
      </c>
      <c r="U8613" s="197">
        <v>4.9267599447219999E-2</v>
      </c>
      <c r="V8613" s="195">
        <v>8743.4936089638959</v>
      </c>
      <c r="W8613" s="196">
        <v>5.3517494755429197E-2</v>
      </c>
      <c r="X8613" s="195">
        <v>8652.9486288239459</v>
      </c>
      <c r="Y8613" s="197">
        <v>5.6219513107995403E-2</v>
      </c>
      <c r="Z8613" s="195">
        <v>125.43087032645037</v>
      </c>
      <c r="AA8613" s="196">
        <v>5.8816075549552198E-2</v>
      </c>
      <c r="AB8613" s="195">
        <v>130.60979113979937</v>
      </c>
      <c r="AC8613" s="197">
        <v>6.0949919943233601E-2</v>
      </c>
    </row>
    <row r="8614" spans="1:29" x14ac:dyDescent="0.25">
      <c r="A8614" t="s">
        <v>8790</v>
      </c>
      <c r="B8614" s="195">
        <v>747.83885215796295</v>
      </c>
      <c r="C8614" s="196">
        <v>3.7064920430473998E-2</v>
      </c>
      <c r="D8614" s="195">
        <v>733.46074741250402</v>
      </c>
      <c r="E8614" s="197">
        <v>3.6412960322490702E-2</v>
      </c>
      <c r="F8614" s="195">
        <v>489.34150368102303</v>
      </c>
      <c r="G8614" s="196">
        <v>3.3873062917368697E-2</v>
      </c>
      <c r="H8614" s="195">
        <v>477.19515143325401</v>
      </c>
      <c r="I8614" s="197">
        <v>3.3848252563653501E-2</v>
      </c>
      <c r="J8614" s="195">
        <v>0</v>
      </c>
      <c r="K8614" s="196">
        <v>3.3456917542554997E-2</v>
      </c>
      <c r="L8614" s="195">
        <v>0</v>
      </c>
      <c r="M8614" s="197">
        <v>3.3319762130790499E-2</v>
      </c>
      <c r="N8614" s="195">
        <v>2772.1435169177275</v>
      </c>
      <c r="O8614" s="196">
        <v>2.65524838602781E-2</v>
      </c>
      <c r="P8614" s="195">
        <v>2864.3421242546278</v>
      </c>
      <c r="Q8614" s="197">
        <v>2.7405752864970601E-2</v>
      </c>
      <c r="R8614" s="195">
        <v>1935.9206029458007</v>
      </c>
      <c r="S8614" s="196">
        <v>4.62940185939726E-2</v>
      </c>
      <c r="T8614" s="195">
        <v>1984.6197646387352</v>
      </c>
      <c r="U8614" s="197">
        <v>4.9332208200657E-2</v>
      </c>
      <c r="V8614" s="195">
        <v>9502.1039005840703</v>
      </c>
      <c r="W8614" s="196">
        <v>5.422705513856E-2</v>
      </c>
      <c r="X8614" s="195">
        <v>9407.404007758254</v>
      </c>
      <c r="Y8614" s="197">
        <v>5.6801341428085697E-2</v>
      </c>
      <c r="Z8614" s="195">
        <v>0</v>
      </c>
      <c r="AA8614" s="196">
        <v>5.9595887035345997E-2</v>
      </c>
      <c r="AB8614" s="195">
        <v>0</v>
      </c>
      <c r="AC8614" s="197">
        <v>6.1580704302074997E-2</v>
      </c>
    </row>
    <row r="8615" spans="1:29" x14ac:dyDescent="0.25">
      <c r="A8615" t="s">
        <v>8791</v>
      </c>
      <c r="B8615" s="195">
        <v>727.438448261237</v>
      </c>
      <c r="C8615" s="196">
        <v>3.2009248062877298E-2</v>
      </c>
      <c r="D8615" s="195">
        <v>710.08661521300701</v>
      </c>
      <c r="E8615" s="197">
        <v>3.18664345648502E-2</v>
      </c>
      <c r="F8615" s="195">
        <v>471.00457595061403</v>
      </c>
      <c r="G8615" s="196">
        <v>3.1074041651372199E-2</v>
      </c>
      <c r="H8615" s="195">
        <v>456.21868968326902</v>
      </c>
      <c r="I8615" s="197">
        <v>3.1312660011342898E-2</v>
      </c>
      <c r="J8615" s="195">
        <v>0</v>
      </c>
      <c r="K8615" s="196">
        <v>3.09506401273579E-2</v>
      </c>
      <c r="L8615" s="195">
        <v>0</v>
      </c>
      <c r="M8615" s="197">
        <v>3.05664615801572E-2</v>
      </c>
      <c r="N8615" s="195">
        <v>2985.2665537976327</v>
      </c>
      <c r="O8615" s="196">
        <v>2.7546563949121201E-2</v>
      </c>
      <c r="P8615" s="195">
        <v>3045.6215961180669</v>
      </c>
      <c r="Q8615" s="197">
        <v>2.8258979552488999E-2</v>
      </c>
      <c r="R8615" s="195">
        <v>2026.4983631940383</v>
      </c>
      <c r="S8615" s="196">
        <v>4.5400117762922097E-2</v>
      </c>
      <c r="T8615" s="195">
        <v>2043.5079797892483</v>
      </c>
      <c r="U8615" s="197">
        <v>4.83529693036557E-2</v>
      </c>
      <c r="V8615" s="195">
        <v>9892.5578137574103</v>
      </c>
      <c r="W8615" s="196">
        <v>5.2947292938346803E-2</v>
      </c>
      <c r="X8615" s="195">
        <v>9726.6116367546038</v>
      </c>
      <c r="Y8615" s="197">
        <v>5.5300172627421797E-2</v>
      </c>
      <c r="Z8615" s="195">
        <v>0</v>
      </c>
      <c r="AA8615" s="196">
        <v>5.8189420036149103E-2</v>
      </c>
      <c r="AB8615" s="195">
        <v>0</v>
      </c>
      <c r="AC8615" s="197">
        <v>5.9953224568374999E-2</v>
      </c>
    </row>
    <row r="8616" spans="1:29" x14ac:dyDescent="0.25">
      <c r="A8616" t="s">
        <v>8792</v>
      </c>
      <c r="B8616" s="195">
        <v>698.52129032283699</v>
      </c>
      <c r="C8616" s="196">
        <v>2.86412786790139E-2</v>
      </c>
      <c r="D8616" s="195">
        <v>681.260949371533</v>
      </c>
      <c r="E8616" s="197">
        <v>2.8908184726061801E-2</v>
      </c>
      <c r="F8616" s="195">
        <v>432.60084702029201</v>
      </c>
      <c r="G8616" s="196">
        <v>2.9356668118003301E-2</v>
      </c>
      <c r="H8616" s="195">
        <v>419.095021270068</v>
      </c>
      <c r="I8616" s="197">
        <v>2.9640133403407602E-2</v>
      </c>
      <c r="J8616" s="195">
        <v>4.5792051793103905</v>
      </c>
      <c r="K8616" s="196">
        <v>2.9297450359165599E-2</v>
      </c>
      <c r="L8616" s="195">
        <v>4.0739931852901501</v>
      </c>
      <c r="M8616" s="197">
        <v>2.8877140547655399E-2</v>
      </c>
      <c r="N8616" s="195">
        <v>2856.6325577124926</v>
      </c>
      <c r="O8616" s="196">
        <v>2.60765388066071E-2</v>
      </c>
      <c r="P8616" s="195">
        <v>2880.5151563258532</v>
      </c>
      <c r="Q8616" s="197">
        <v>2.6872770610814101E-2</v>
      </c>
      <c r="R8616" s="195">
        <v>1976.2392023934694</v>
      </c>
      <c r="S8616" s="196">
        <v>4.3769272282117203E-2</v>
      </c>
      <c r="T8616" s="195">
        <v>1979.4773070344736</v>
      </c>
      <c r="U8616" s="197">
        <v>4.6819158407485302E-2</v>
      </c>
      <c r="V8616" s="195">
        <v>9506.5491433204697</v>
      </c>
      <c r="W8616" s="196">
        <v>5.0104265305331998E-2</v>
      </c>
      <c r="X8616" s="195">
        <v>9261.4281592792595</v>
      </c>
      <c r="Y8616" s="197">
        <v>5.25477137699219E-2</v>
      </c>
      <c r="Z8616" s="195">
        <v>155.4626590488015</v>
      </c>
      <c r="AA8616" s="196">
        <v>5.5064914137339403E-2</v>
      </c>
      <c r="AB8616" s="195">
        <v>185.03771721955115</v>
      </c>
      <c r="AC8616" s="197">
        <v>5.6969169073454597E-2</v>
      </c>
    </row>
    <row r="8617" spans="1:29" x14ac:dyDescent="0.25">
      <c r="A8617" t="s">
        <v>8793</v>
      </c>
      <c r="B8617" s="195">
        <v>676.22431133048599</v>
      </c>
      <c r="C8617" s="196">
        <v>2.6732697704502598E-2</v>
      </c>
      <c r="D8617" s="195">
        <v>657.42292294624599</v>
      </c>
      <c r="E8617" s="197">
        <v>2.7023687701636E-2</v>
      </c>
      <c r="F8617" s="195">
        <v>388.963166217599</v>
      </c>
      <c r="G8617" s="196">
        <v>2.7872759026158E-2</v>
      </c>
      <c r="H8617" s="195">
        <v>375.76822151541404</v>
      </c>
      <c r="I8617" s="197">
        <v>2.81762660799963E-2</v>
      </c>
      <c r="J8617" s="195">
        <v>35.326920282280902</v>
      </c>
      <c r="K8617" s="196">
        <v>2.7850507470739898E-2</v>
      </c>
      <c r="L8617" s="195">
        <v>33.876680626714602</v>
      </c>
      <c r="M8617" s="197">
        <v>2.74174704232082E-2</v>
      </c>
      <c r="N8617" s="195">
        <v>2557.2583696290017</v>
      </c>
      <c r="O8617" s="196">
        <v>2.27861823837553E-2</v>
      </c>
      <c r="P8617" s="195">
        <v>2595.376854081504</v>
      </c>
      <c r="Q8617" s="197">
        <v>2.3985357737448299E-2</v>
      </c>
      <c r="R8617" s="195">
        <v>1802.5707740805599</v>
      </c>
      <c r="S8617" s="196">
        <v>4.04102679442098E-2</v>
      </c>
      <c r="T8617" s="195">
        <v>1821.6434643671603</v>
      </c>
      <c r="U8617" s="197">
        <v>4.3642942449356098E-2</v>
      </c>
      <c r="V8617" s="195">
        <v>8180.000259712042</v>
      </c>
      <c r="W8617" s="196">
        <v>4.5766891190230398E-2</v>
      </c>
      <c r="X8617" s="195">
        <v>7974.409333302885</v>
      </c>
      <c r="Y8617" s="197">
        <v>4.7897321898154099E-2</v>
      </c>
      <c r="Z8617" s="195">
        <v>1435.4170329567391</v>
      </c>
      <c r="AA8617" s="196">
        <v>5.02981117149481E-2</v>
      </c>
      <c r="AB8617" s="195">
        <v>1523.472210737704</v>
      </c>
      <c r="AC8617" s="197">
        <v>5.1927485205712297E-2</v>
      </c>
    </row>
    <row r="8618" spans="1:29" x14ac:dyDescent="0.25">
      <c r="A8618" t="s">
        <v>8794</v>
      </c>
      <c r="B8618" s="195">
        <v>650.50302099749399</v>
      </c>
      <c r="C8618" s="196">
        <v>2.5545437087479101E-2</v>
      </c>
      <c r="D8618" s="195">
        <v>637.69249844108003</v>
      </c>
      <c r="E8618" s="197">
        <v>2.5908596112436299E-2</v>
      </c>
      <c r="F8618" s="195">
        <v>301.16592455981004</v>
      </c>
      <c r="G8618" s="196">
        <v>2.70327829303251E-2</v>
      </c>
      <c r="H8618" s="195">
        <v>291.98798578795601</v>
      </c>
      <c r="I8618" s="197">
        <v>2.7490983518804302E-2</v>
      </c>
      <c r="J8618" s="195">
        <v>127.81548259483</v>
      </c>
      <c r="K8618" s="196">
        <v>2.7173147772479801E-2</v>
      </c>
      <c r="L8618" s="195">
        <v>128.95093998271</v>
      </c>
      <c r="M8618" s="197">
        <v>2.6591214947670701E-2</v>
      </c>
      <c r="N8618" s="195">
        <v>2192.8426303814595</v>
      </c>
      <c r="O8618" s="196">
        <v>1.9963200191333099E-2</v>
      </c>
      <c r="P8618" s="195">
        <v>2246.2444974589171</v>
      </c>
      <c r="Q8618" s="197">
        <v>2.1160344128739999E-2</v>
      </c>
      <c r="R8618" s="195">
        <v>1611.0523069917949</v>
      </c>
      <c r="S8618" s="196">
        <v>3.7233496384857297E-2</v>
      </c>
      <c r="T8618" s="195">
        <v>1640.6106074123202</v>
      </c>
      <c r="U8618" s="197">
        <v>4.05240299913395E-2</v>
      </c>
      <c r="V8618" s="195">
        <v>6290.5842683643286</v>
      </c>
      <c r="W8618" s="196">
        <v>4.2442283312971299E-2</v>
      </c>
      <c r="X8618" s="195">
        <v>6155.8696801607894</v>
      </c>
      <c r="Y8618" s="197">
        <v>4.4432178902986903E-2</v>
      </c>
      <c r="Z8618" s="195">
        <v>4294.4796274622458</v>
      </c>
      <c r="AA8618" s="196">
        <v>4.6644345988897003E-2</v>
      </c>
      <c r="AB8618" s="195">
        <v>4443.5668321028988</v>
      </c>
      <c r="AC8618" s="197">
        <v>4.8170779100101098E-2</v>
      </c>
    </row>
    <row r="8619" spans="1:29" x14ac:dyDescent="0.25">
      <c r="A8619" t="s">
        <v>8795</v>
      </c>
      <c r="B8619" s="195">
        <v>628.52632716681205</v>
      </c>
      <c r="C8619" s="196">
        <v>2.4642110096489901E-2</v>
      </c>
      <c r="D8619" s="195">
        <v>619.132401634546</v>
      </c>
      <c r="E8619" s="197">
        <v>2.5192454609583699E-2</v>
      </c>
      <c r="F8619" s="195">
        <v>182.58499140121401</v>
      </c>
      <c r="G8619" s="196">
        <v>2.7263915936606601E-2</v>
      </c>
      <c r="H8619" s="195">
        <v>183.12191152408698</v>
      </c>
      <c r="I8619" s="197">
        <v>2.8036405790900401E-2</v>
      </c>
      <c r="J8619" s="195">
        <v>250.94205189614601</v>
      </c>
      <c r="K8619" s="196">
        <v>2.7712264169968099E-2</v>
      </c>
      <c r="L8619" s="195">
        <v>259.51719391411501</v>
      </c>
      <c r="M8619" s="197">
        <v>2.68185725033975E-2</v>
      </c>
      <c r="N8619" s="195">
        <v>1846.3274961897266</v>
      </c>
      <c r="O8619" s="196">
        <v>1.7258620905280301E-2</v>
      </c>
      <c r="P8619" s="195">
        <v>1905.6442927518563</v>
      </c>
      <c r="Q8619" s="197">
        <v>1.8367198762554701E-2</v>
      </c>
      <c r="R8619" s="195">
        <v>1420.5205179670743</v>
      </c>
      <c r="S8619" s="196">
        <v>3.4289073694147597E-2</v>
      </c>
      <c r="T8619" s="195">
        <v>1463.3993016946611</v>
      </c>
      <c r="U8619" s="197">
        <v>3.7674212762568701E-2</v>
      </c>
      <c r="V8619" s="195">
        <v>3699.3412734528938</v>
      </c>
      <c r="W8619" s="196">
        <v>4.1800547107518703E-2</v>
      </c>
      <c r="X8619" s="195">
        <v>3754.2683732114074</v>
      </c>
      <c r="Y8619" s="197">
        <v>4.4077359463009502E-2</v>
      </c>
      <c r="Z8619" s="195">
        <v>8206.0513046907163</v>
      </c>
      <c r="AA8619" s="196">
        <v>4.5939073716432202E-2</v>
      </c>
      <c r="AB8619" s="195">
        <v>8498.8494127848571</v>
      </c>
      <c r="AC8619" s="197">
        <v>4.7786104540231099E-2</v>
      </c>
    </row>
    <row r="8620" spans="1:29" x14ac:dyDescent="0.25">
      <c r="A8620" t="s">
        <v>8796</v>
      </c>
      <c r="B8620" s="195">
        <v>622.49485175022005</v>
      </c>
      <c r="C8620" s="196">
        <v>2.41853144507874E-2</v>
      </c>
      <c r="D8620" s="195">
        <v>623.47176236283497</v>
      </c>
      <c r="E8620" s="197">
        <v>2.5006130454732899E-2</v>
      </c>
      <c r="F8620" s="195">
        <v>131.91861134003099</v>
      </c>
      <c r="G8620" s="196">
        <v>2.7583890260359199E-2</v>
      </c>
      <c r="H8620" s="195">
        <v>132.266677605632</v>
      </c>
      <c r="I8620" s="197">
        <v>2.86455582739303E-2</v>
      </c>
      <c r="J8620" s="195">
        <v>319.59731514708096</v>
      </c>
      <c r="K8620" s="196">
        <v>2.83143739644766E-2</v>
      </c>
      <c r="L8620" s="195">
        <v>322.49327923735598</v>
      </c>
      <c r="M8620" s="197">
        <v>2.71333201948421E-2</v>
      </c>
      <c r="N8620" s="195">
        <v>1564.1260900073221</v>
      </c>
      <c r="O8620" s="196">
        <v>1.55755614029825E-2</v>
      </c>
      <c r="P8620" s="195">
        <v>1565.8883763350946</v>
      </c>
      <c r="Q8620" s="197">
        <v>1.66633035339093E-2</v>
      </c>
      <c r="R8620" s="195">
        <v>1290.6021849345022</v>
      </c>
      <c r="S8620" s="196">
        <v>3.3472046344823501E-2</v>
      </c>
      <c r="T8620" s="195">
        <v>1297.4221707166773</v>
      </c>
      <c r="U8620" s="197">
        <v>3.7053762085769097E-2</v>
      </c>
      <c r="V8620" s="195">
        <v>2727.3889161621419</v>
      </c>
      <c r="W8620" s="196">
        <v>4.2896531659681901E-2</v>
      </c>
      <c r="X8620" s="195">
        <v>2673.9206135353279</v>
      </c>
      <c r="Y8620" s="197">
        <v>4.5711699861948701E-2</v>
      </c>
      <c r="Z8620" s="195">
        <v>9047.2937403432916</v>
      </c>
      <c r="AA8620" s="196">
        <v>4.7143567882606402E-2</v>
      </c>
      <c r="AB8620" s="195">
        <v>9073.1297005387405</v>
      </c>
      <c r="AC8620" s="197">
        <v>4.9557961160262301E-2</v>
      </c>
    </row>
    <row r="8621" spans="1:29" x14ac:dyDescent="0.25">
      <c r="A8621" t="s">
        <v>8797</v>
      </c>
      <c r="B8621" s="195">
        <v>613.73693071490902</v>
      </c>
      <c r="C8621" s="196">
        <v>2.4825377458212901E-2</v>
      </c>
      <c r="D8621" s="195">
        <v>613.57908870185202</v>
      </c>
      <c r="E8621" s="197">
        <v>2.5595036343927E-2</v>
      </c>
      <c r="F8621" s="195">
        <v>76.6047935900841</v>
      </c>
      <c r="G8621" s="196">
        <v>2.8935522897373799E-2</v>
      </c>
      <c r="H8621" s="195">
        <v>78.108098498498805</v>
      </c>
      <c r="I8621" s="197">
        <v>2.9983436933852699E-2</v>
      </c>
      <c r="J8621" s="195">
        <v>372.06103639432399</v>
      </c>
      <c r="K8621" s="196">
        <v>2.9636784801573501E-2</v>
      </c>
      <c r="L8621" s="195">
        <v>374.53563340986898</v>
      </c>
      <c r="M8621" s="197">
        <v>2.8462874539053599E-2</v>
      </c>
      <c r="N8621" s="195">
        <v>1385.8345597323123</v>
      </c>
      <c r="O8621" s="196">
        <v>1.4761749604788699E-2</v>
      </c>
      <c r="P8621" s="195">
        <v>1389.166174522594</v>
      </c>
      <c r="Q8621" s="197">
        <v>1.5936833956922199E-2</v>
      </c>
      <c r="R8621" s="195">
        <v>1189.2967582578995</v>
      </c>
      <c r="S8621" s="196">
        <v>3.4240235314117698E-2</v>
      </c>
      <c r="T8621" s="195">
        <v>1205.3094419720935</v>
      </c>
      <c r="U8621" s="197">
        <v>3.7937016647267001E-2</v>
      </c>
      <c r="V8621" s="195">
        <v>1624.3801687168511</v>
      </c>
      <c r="W8621" s="196">
        <v>4.5511579064244398E-2</v>
      </c>
      <c r="X8621" s="195">
        <v>1623.8116672307817</v>
      </c>
      <c r="Y8621" s="197">
        <v>4.8739718033906601E-2</v>
      </c>
      <c r="Z8621" s="195">
        <v>9950.815603042709</v>
      </c>
      <c r="AA8621" s="196">
        <v>5.0017522024430501E-2</v>
      </c>
      <c r="AB8621" s="195">
        <v>10013.718918482011</v>
      </c>
      <c r="AC8621" s="197">
        <v>5.2840762005815098E-2</v>
      </c>
    </row>
    <row r="8622" spans="1:29" x14ac:dyDescent="0.25">
      <c r="A8622" t="s">
        <v>8798</v>
      </c>
      <c r="B8622" s="195">
        <v>610.68914158178904</v>
      </c>
      <c r="C8622" s="196">
        <v>2.5169633404286299E-2</v>
      </c>
      <c r="D8622" s="195">
        <v>610.44221271218692</v>
      </c>
      <c r="E8622" s="197">
        <v>2.5768935913713299E-2</v>
      </c>
      <c r="F8622" s="195">
        <v>17.685158221347901</v>
      </c>
      <c r="G8622" s="196">
        <v>3.0538252129766099E-2</v>
      </c>
      <c r="H8622" s="195">
        <v>19.246007810145301</v>
      </c>
      <c r="I8622" s="197">
        <v>3.1327701192875597E-2</v>
      </c>
      <c r="J8622" s="195">
        <v>436.720766908862</v>
      </c>
      <c r="K8622" s="196">
        <v>3.0965507410959499E-2</v>
      </c>
      <c r="L8622" s="195">
        <v>438.57672345210295</v>
      </c>
      <c r="M8622" s="197">
        <v>3.0039423932111099E-2</v>
      </c>
      <c r="N8622" s="195">
        <v>1283.3775978758185</v>
      </c>
      <c r="O8622" s="196">
        <v>1.45986529754643E-2</v>
      </c>
      <c r="P8622" s="195">
        <v>1290.5472402034584</v>
      </c>
      <c r="Q8622" s="197">
        <v>1.5640415661638599E-2</v>
      </c>
      <c r="R8622" s="195">
        <v>1159.5793323823225</v>
      </c>
      <c r="S8622" s="196">
        <v>3.5153298066933299E-2</v>
      </c>
      <c r="T8622" s="195">
        <v>1175.2377835138689</v>
      </c>
      <c r="U8622" s="197">
        <v>3.8667072698175001E-2</v>
      </c>
      <c r="V8622" s="195">
        <v>332.02073653286442</v>
      </c>
      <c r="W8622" s="196">
        <v>4.8727544760446599E-2</v>
      </c>
      <c r="X8622" s="195">
        <v>357.10643283076809</v>
      </c>
      <c r="Y8622" s="197">
        <v>5.20236031961617E-2</v>
      </c>
      <c r="Z8622" s="195">
        <v>11013.167166134319</v>
      </c>
      <c r="AA8622" s="196">
        <v>5.3551889285398099E-2</v>
      </c>
      <c r="AB8622" s="195">
        <v>11173.311286046166</v>
      </c>
      <c r="AC8622" s="197">
        <v>5.6400958931706803E-2</v>
      </c>
    </row>
    <row r="8623" spans="1:29" x14ac:dyDescent="0.25">
      <c r="A8623" t="s">
        <v>8799</v>
      </c>
      <c r="B8623" s="195">
        <v>607.88350524263501</v>
      </c>
      <c r="C8623" s="196">
        <v>2.54427110100982E-2</v>
      </c>
      <c r="D8623" s="195">
        <v>607.5955037334229</v>
      </c>
      <c r="E8623" s="197">
        <v>2.5996312466436401E-2</v>
      </c>
      <c r="F8623" s="195">
        <v>5.1837608935796702</v>
      </c>
      <c r="G8623" s="196">
        <v>3.0834306675337E-2</v>
      </c>
      <c r="H8623" s="195">
        <v>5.0700464435019805</v>
      </c>
      <c r="I8623" s="197">
        <v>3.1763377743655598E-2</v>
      </c>
      <c r="J8623" s="195">
        <v>437.04816350794101</v>
      </c>
      <c r="K8623" s="196">
        <v>3.1396146907260197E-2</v>
      </c>
      <c r="L8623" s="195">
        <v>434.73766628481695</v>
      </c>
      <c r="M8623" s="197">
        <v>3.0330642563866601E-2</v>
      </c>
      <c r="N8623" s="195">
        <v>1225.6492646608231</v>
      </c>
      <c r="O8623" s="196">
        <v>1.4545171835833299E-2</v>
      </c>
      <c r="P8623" s="195">
        <v>1242.7315051625731</v>
      </c>
      <c r="Q8623" s="197">
        <v>1.5634891113411601E-2</v>
      </c>
      <c r="R8623" s="195">
        <v>1149.1128898878217</v>
      </c>
      <c r="S8623" s="196">
        <v>3.5947127381348101E-2</v>
      </c>
      <c r="T8623" s="195">
        <v>1163.9320217965628</v>
      </c>
      <c r="U8623" s="197">
        <v>3.9608603759658002E-2</v>
      </c>
      <c r="V8623" s="195">
        <v>98.416453729804573</v>
      </c>
      <c r="W8623" s="196">
        <v>4.9400334308320797E-2</v>
      </c>
      <c r="X8623" s="195">
        <v>105.71230495857131</v>
      </c>
      <c r="Y8623" s="197">
        <v>5.2942384088236101E-2</v>
      </c>
      <c r="Z8623" s="195">
        <v>9618.9068590812403</v>
      </c>
      <c r="AA8623" s="196">
        <v>5.4291289383581798E-2</v>
      </c>
      <c r="AB8623" s="195">
        <v>9785.5846648327606</v>
      </c>
      <c r="AC8623" s="197">
        <v>5.7397047633324302E-2</v>
      </c>
    </row>
    <row r="8624" spans="1:29" x14ac:dyDescent="0.25">
      <c r="A8624" t="s">
        <v>8800</v>
      </c>
      <c r="B8624" s="195">
        <v>611.42844288097103</v>
      </c>
      <c r="C8624" s="196">
        <v>2.5535073656774401E-2</v>
      </c>
      <c r="D8624" s="195">
        <v>610.54968286503902</v>
      </c>
      <c r="E8624" s="197">
        <v>2.61381265656386E-2</v>
      </c>
      <c r="F8624" s="195">
        <v>5.57913990710174</v>
      </c>
      <c r="G8624" s="196">
        <v>3.06430907100365E-2</v>
      </c>
      <c r="H8624" s="195">
        <v>5.0050758450107695</v>
      </c>
      <c r="I8624" s="197">
        <v>3.1598748227933203E-2</v>
      </c>
      <c r="J8624" s="195">
        <v>427.66839700234902</v>
      </c>
      <c r="K8624" s="196">
        <v>3.1233420748140499E-2</v>
      </c>
      <c r="L8624" s="195">
        <v>425.92017466525101</v>
      </c>
      <c r="M8624" s="197">
        <v>3.0142550022753099E-2</v>
      </c>
      <c r="N8624" s="195">
        <v>1223.9612881509834</v>
      </c>
      <c r="O8624" s="196">
        <v>1.46512380584302E-2</v>
      </c>
      <c r="P8624" s="195">
        <v>1243.3504347749774</v>
      </c>
      <c r="Q8624" s="197">
        <v>1.5769085290056301E-2</v>
      </c>
      <c r="R8624" s="195">
        <v>1167.7276798749745</v>
      </c>
      <c r="S8624" s="196">
        <v>3.6662596214689099E-2</v>
      </c>
      <c r="T8624" s="195">
        <v>1188.7962071514082</v>
      </c>
      <c r="U8624" s="197">
        <v>4.03900952740281E-2</v>
      </c>
      <c r="V8624" s="195">
        <v>98.274082314773693</v>
      </c>
      <c r="W8624" s="196">
        <v>4.8910206933532999E-2</v>
      </c>
      <c r="X8624" s="195">
        <v>102.73613907305479</v>
      </c>
      <c r="Y8624" s="197">
        <v>5.2357924351660298E-2</v>
      </c>
      <c r="Z8624" s="195">
        <v>8592.4516264235153</v>
      </c>
      <c r="AA8624" s="196">
        <v>5.3752636204165302E-2</v>
      </c>
      <c r="AB8624" s="195">
        <v>8715.2223717427114</v>
      </c>
      <c r="AC8624" s="197">
        <v>5.67634104460739E-2</v>
      </c>
    </row>
    <row r="8625" spans="1:29" x14ac:dyDescent="0.25">
      <c r="A8625" t="s">
        <v>8801</v>
      </c>
      <c r="B8625" s="195">
        <v>636.03864222427899</v>
      </c>
      <c r="C8625" s="196">
        <v>2.5531439533583101E-2</v>
      </c>
      <c r="D8625" s="195">
        <v>636.19638283704501</v>
      </c>
      <c r="E8625" s="197">
        <v>2.6237962574521202E-2</v>
      </c>
      <c r="F8625" s="195">
        <v>17.931447283411199</v>
      </c>
      <c r="G8625" s="196">
        <v>3.03551918305476E-2</v>
      </c>
      <c r="H8625" s="195">
        <v>17.786591534088501</v>
      </c>
      <c r="I8625" s="197">
        <v>3.1200572098772299E-2</v>
      </c>
      <c r="J8625" s="195">
        <v>420.76620177510199</v>
      </c>
      <c r="K8625" s="196">
        <v>3.08398481140526E-2</v>
      </c>
      <c r="L8625" s="195">
        <v>418.30957414727101</v>
      </c>
      <c r="M8625" s="197">
        <v>2.9859353838053399E-2</v>
      </c>
      <c r="N8625" s="195">
        <v>1280.6006119769143</v>
      </c>
      <c r="O8625" s="196">
        <v>1.4971245545848E-2</v>
      </c>
      <c r="P8625" s="195">
        <v>1306.7463348157437</v>
      </c>
      <c r="Q8625" s="197">
        <v>1.60881011654367E-2</v>
      </c>
      <c r="R8625" s="195">
        <v>1229.1365502908818</v>
      </c>
      <c r="S8625" s="196">
        <v>3.7462401570002399E-2</v>
      </c>
      <c r="T8625" s="195">
        <v>1261.4988021281076</v>
      </c>
      <c r="U8625" s="197">
        <v>4.1232540072578601E-2</v>
      </c>
      <c r="V8625" s="195">
        <v>307.32358544961909</v>
      </c>
      <c r="W8625" s="196">
        <v>4.9849228429002898E-2</v>
      </c>
      <c r="X8625" s="195">
        <v>328.93222437014435</v>
      </c>
      <c r="Y8625" s="197">
        <v>5.3019127543985599E-2</v>
      </c>
      <c r="Z8625" s="195">
        <v>8275.3550699943899</v>
      </c>
      <c r="AA8625" s="196">
        <v>5.47846269479886E-2</v>
      </c>
      <c r="AB8625" s="195">
        <v>8402.3354176236026</v>
      </c>
      <c r="AC8625" s="197">
        <v>5.7480248415855299E-2</v>
      </c>
    </row>
    <row r="8626" spans="1:29" x14ac:dyDescent="0.25">
      <c r="A8626" t="s">
        <v>8802</v>
      </c>
      <c r="B8626" s="195">
        <v>697.67108236160902</v>
      </c>
      <c r="C8626" s="196">
        <v>2.58538257833319E-2</v>
      </c>
      <c r="D8626" s="195">
        <v>703.76814571023397</v>
      </c>
      <c r="E8626" s="197">
        <v>2.6724946987058601E-2</v>
      </c>
      <c r="F8626" s="195">
        <v>104.766802052061</v>
      </c>
      <c r="G8626" s="196">
        <v>2.9462573826056999E-2</v>
      </c>
      <c r="H8626" s="195">
        <v>107.432927325542</v>
      </c>
      <c r="I8626" s="197">
        <v>3.0408411491092399E-2</v>
      </c>
      <c r="J8626" s="195">
        <v>364.269023607522</v>
      </c>
      <c r="K8626" s="196">
        <v>3.0056846034941902E-2</v>
      </c>
      <c r="L8626" s="195">
        <v>361.43372590126199</v>
      </c>
      <c r="M8626" s="197">
        <v>2.8981316335042799E-2</v>
      </c>
      <c r="N8626" s="195">
        <v>1461.2787199573233</v>
      </c>
      <c r="O8626" s="196">
        <v>1.5422749289658999E-2</v>
      </c>
      <c r="P8626" s="195">
        <v>1514.8876640738472</v>
      </c>
      <c r="Q8626" s="197">
        <v>1.6325972238036501E-2</v>
      </c>
      <c r="R8626" s="195">
        <v>1367.4822691222346</v>
      </c>
      <c r="S8626" s="196">
        <v>3.8703346758066103E-2</v>
      </c>
      <c r="T8626" s="195">
        <v>1416.0729873802061</v>
      </c>
      <c r="U8626" s="197">
        <v>4.24577475126671E-2</v>
      </c>
      <c r="V8626" s="195">
        <v>1756.4783510226125</v>
      </c>
      <c r="W8626" s="196">
        <v>5.1391927913008603E-2</v>
      </c>
      <c r="X8626" s="195">
        <v>1808.0769476922046</v>
      </c>
      <c r="Y8626" s="197">
        <v>5.4282600076423E-2</v>
      </c>
      <c r="Z8626" s="195">
        <v>7338.8041560651009</v>
      </c>
      <c r="AA8626" s="196">
        <v>5.6480063735831303E-2</v>
      </c>
      <c r="AB8626" s="195">
        <v>7521.9810010884166</v>
      </c>
      <c r="AC8626" s="197">
        <v>5.8850031707194099E-2</v>
      </c>
    </row>
    <row r="8627" spans="1:29" x14ac:dyDescent="0.25">
      <c r="A8627" t="s">
        <v>8803</v>
      </c>
      <c r="B8627" s="195">
        <v>805.12456299795997</v>
      </c>
      <c r="C8627" s="196">
        <v>2.7484122611895302E-2</v>
      </c>
      <c r="D8627" s="195">
        <v>823.36791037386502</v>
      </c>
      <c r="E8627" s="197">
        <v>2.8351334328757E-2</v>
      </c>
      <c r="F8627" s="195">
        <v>367.178591385895</v>
      </c>
      <c r="G8627" s="196">
        <v>2.88859620279137E-2</v>
      </c>
      <c r="H8627" s="195">
        <v>369.65330501217301</v>
      </c>
      <c r="I8627" s="197">
        <v>2.9635358624598301E-2</v>
      </c>
      <c r="J8627" s="195">
        <v>163.40680944591497</v>
      </c>
      <c r="K8627" s="196">
        <v>2.9292730783742699E-2</v>
      </c>
      <c r="L8627" s="195">
        <v>159.31946901702401</v>
      </c>
      <c r="M8627" s="197">
        <v>2.8414123223430499E-2</v>
      </c>
      <c r="N8627" s="195">
        <v>1766.7819550593879</v>
      </c>
      <c r="O8627" s="196">
        <v>1.64438749574175E-2</v>
      </c>
      <c r="P8627" s="195">
        <v>1844.6662426308235</v>
      </c>
      <c r="Q8627" s="197">
        <v>1.71699346825726E-2</v>
      </c>
      <c r="R8627" s="195">
        <v>1561.1028570576507</v>
      </c>
      <c r="S8627" s="196">
        <v>4.0698691922764603E-2</v>
      </c>
      <c r="T8627" s="195">
        <v>1628.9436692729764</v>
      </c>
      <c r="U8627" s="197">
        <v>4.4377827740515699E-2</v>
      </c>
      <c r="V8627" s="195">
        <v>6135.1928408307886</v>
      </c>
      <c r="W8627" s="196">
        <v>5.1146855322134498E-2</v>
      </c>
      <c r="X8627" s="195">
        <v>6176.7944306100071</v>
      </c>
      <c r="Y8627" s="197">
        <v>5.3845818644042198E-2</v>
      </c>
      <c r="Z8627" s="195">
        <v>2809.256301390129</v>
      </c>
      <c r="AA8627" s="196">
        <v>5.6210727361140203E-2</v>
      </c>
      <c r="AB8627" s="195">
        <v>2968.9727684136305</v>
      </c>
      <c r="AC8627" s="197">
        <v>5.8376498731460898E-2</v>
      </c>
    </row>
    <row r="8628" spans="1:29" x14ac:dyDescent="0.25">
      <c r="A8628" t="s">
        <v>8804</v>
      </c>
      <c r="B8628" s="195">
        <v>945.53295537208191</v>
      </c>
      <c r="C8628" s="196">
        <v>3.0464950639948599E-2</v>
      </c>
      <c r="D8628" s="195">
        <v>989.60393654840493</v>
      </c>
      <c r="E8628" s="197">
        <v>3.1379005685426002E-2</v>
      </c>
      <c r="F8628" s="195">
        <v>589.71925824121809</v>
      </c>
      <c r="G8628" s="196">
        <v>3.0519964118844101E-2</v>
      </c>
      <c r="H8628" s="195">
        <v>599.65193221632501</v>
      </c>
      <c r="I8628" s="197">
        <v>3.1158457699014E-2</v>
      </c>
      <c r="J8628" s="195">
        <v>0.77154528391074406</v>
      </c>
      <c r="K8628" s="196">
        <v>3.0798220617997502E-2</v>
      </c>
      <c r="L8628" s="195">
        <v>0.70988333296646799</v>
      </c>
      <c r="M8628" s="197">
        <v>3.0021434647373099E-2</v>
      </c>
      <c r="N8628" s="195">
        <v>2083.0871073403828</v>
      </c>
      <c r="O8628" s="196">
        <v>1.8267509615207199E-2</v>
      </c>
      <c r="P8628" s="195">
        <v>2113.2805089803751</v>
      </c>
      <c r="Q8628" s="197">
        <v>1.9076810458473401E-2</v>
      </c>
      <c r="R8628" s="195">
        <v>1747.4428843478674</v>
      </c>
      <c r="S8628" s="196">
        <v>4.2271044449358398E-2</v>
      </c>
      <c r="T8628" s="195">
        <v>1784.5639347061672</v>
      </c>
      <c r="U8628" s="197">
        <v>4.5996052878697902E-2</v>
      </c>
      <c r="V8628" s="195">
        <v>8754.8294835568195</v>
      </c>
      <c r="W8628" s="196">
        <v>5.06055017508193E-2</v>
      </c>
      <c r="X8628" s="195">
        <v>8745.1202553040857</v>
      </c>
      <c r="Y8628" s="197">
        <v>5.3529545207954603E-2</v>
      </c>
      <c r="Z8628" s="195">
        <v>16.193397813679539</v>
      </c>
      <c r="AA8628" s="196">
        <v>5.5615776257860697E-2</v>
      </c>
      <c r="AB8628" s="195">
        <v>17.938487531099025</v>
      </c>
      <c r="AC8628" s="197">
        <v>5.8033613502756098E-2</v>
      </c>
    </row>
    <row r="8629" spans="1:29" x14ac:dyDescent="0.25">
      <c r="A8629" t="s">
        <v>8805</v>
      </c>
      <c r="B8629" s="195">
        <v>1081.7503336470099</v>
      </c>
      <c r="C8629" s="196">
        <v>3.5172996202877699E-2</v>
      </c>
      <c r="D8629" s="195">
        <v>1135.5397923824601</v>
      </c>
      <c r="E8629" s="197">
        <v>3.5952539082386901E-2</v>
      </c>
      <c r="F8629" s="195">
        <v>626.48540733040693</v>
      </c>
      <c r="G8629" s="196">
        <v>3.3544432769990397E-2</v>
      </c>
      <c r="H8629" s="195">
        <v>638.00019883255402</v>
      </c>
      <c r="I8629" s="197">
        <v>3.4109928094947402E-2</v>
      </c>
      <c r="J8629" s="195">
        <v>0</v>
      </c>
      <c r="K8629" s="196">
        <v>3.3715567724183701E-2</v>
      </c>
      <c r="L8629" s="195">
        <v>0</v>
      </c>
      <c r="M8629" s="197">
        <v>3.2996500004588099E-2</v>
      </c>
      <c r="N8629" s="195">
        <v>2277.2367178420664</v>
      </c>
      <c r="O8629" s="196">
        <v>1.9444946432110199E-2</v>
      </c>
      <c r="P8629" s="195">
        <v>2256.8536961911177</v>
      </c>
      <c r="Q8629" s="197">
        <v>2.0593849898839299E-2</v>
      </c>
      <c r="R8629" s="195">
        <v>1853.0718534235511</v>
      </c>
      <c r="S8629" s="196">
        <v>4.2999799840602197E-2</v>
      </c>
      <c r="T8629" s="195">
        <v>1854.2388730565744</v>
      </c>
      <c r="U8629" s="197">
        <v>4.6667496955455703E-2</v>
      </c>
      <c r="V8629" s="195">
        <v>8857.1194681507768</v>
      </c>
      <c r="W8629" s="196">
        <v>5.0119430119556697E-2</v>
      </c>
      <c r="X8629" s="195">
        <v>8749.2302464870354</v>
      </c>
      <c r="Y8629" s="197">
        <v>5.31432747932232E-2</v>
      </c>
      <c r="Z8629" s="195">
        <v>0</v>
      </c>
      <c r="AA8629" s="196">
        <v>5.5081580367012703E-2</v>
      </c>
      <c r="AB8629" s="195">
        <v>0</v>
      </c>
      <c r="AC8629" s="197">
        <v>5.761484162885E-2</v>
      </c>
    </row>
    <row r="8630" spans="1:29" x14ac:dyDescent="0.25">
      <c r="A8630" t="s">
        <v>8806</v>
      </c>
      <c r="B8630" s="195">
        <v>1174.7176267907998</v>
      </c>
      <c r="C8630" s="196">
        <v>3.8973675868359203E-2</v>
      </c>
      <c r="D8630" s="195">
        <v>1220.29012599417</v>
      </c>
      <c r="E8630" s="197">
        <v>3.9330688664813901E-2</v>
      </c>
      <c r="F8630" s="195">
        <v>630.06450292721206</v>
      </c>
      <c r="G8630" s="196">
        <v>3.55870921336243E-2</v>
      </c>
      <c r="H8630" s="195">
        <v>642.44907642490602</v>
      </c>
      <c r="I8630" s="197">
        <v>3.5989368118074697E-2</v>
      </c>
      <c r="J8630" s="195">
        <v>0</v>
      </c>
      <c r="K8630" s="196">
        <v>3.5573278687598998E-2</v>
      </c>
      <c r="L8630" s="195">
        <v>0</v>
      </c>
      <c r="M8630" s="197">
        <v>3.50057934740493E-2</v>
      </c>
      <c r="N8630" s="195">
        <v>2400.4187816761032</v>
      </c>
      <c r="O8630" s="196">
        <v>2.00116471674169E-2</v>
      </c>
      <c r="P8630" s="195">
        <v>2329.0040455105791</v>
      </c>
      <c r="Q8630" s="197">
        <v>2.0755177865607499E-2</v>
      </c>
      <c r="R8630" s="195">
        <v>1871.421573219503</v>
      </c>
      <c r="S8630" s="196">
        <v>4.3281543362901402E-2</v>
      </c>
      <c r="T8630" s="195">
        <v>1847.1656137990856</v>
      </c>
      <c r="U8630" s="197">
        <v>4.6551838538413097E-2</v>
      </c>
      <c r="V8630" s="195">
        <v>8800.343499034112</v>
      </c>
      <c r="W8630" s="196">
        <v>4.9760663191653898E-2</v>
      </c>
      <c r="X8630" s="195">
        <v>8607.1564131880277</v>
      </c>
      <c r="Y8630" s="197">
        <v>5.2566461469546598E-2</v>
      </c>
      <c r="Z8630" s="195">
        <v>0</v>
      </c>
      <c r="AA8630" s="196">
        <v>5.4687293174896401E-2</v>
      </c>
      <c r="AB8630" s="195">
        <v>0</v>
      </c>
      <c r="AC8630" s="197">
        <v>5.6989494236873599E-2</v>
      </c>
    </row>
    <row r="8631" spans="1:29" x14ac:dyDescent="0.25">
      <c r="A8631" t="s">
        <v>8807</v>
      </c>
      <c r="B8631" s="195">
        <v>1182.2269224730098</v>
      </c>
      <c r="C8631" s="196">
        <v>4.1347684840594E-2</v>
      </c>
      <c r="D8631" s="195">
        <v>1223.0093096717999</v>
      </c>
      <c r="E8631" s="197">
        <v>4.15379897952785E-2</v>
      </c>
      <c r="F8631" s="195">
        <v>626.51274610842404</v>
      </c>
      <c r="G8631" s="196">
        <v>3.6718154635608298E-2</v>
      </c>
      <c r="H8631" s="195">
        <v>638.30700519007098</v>
      </c>
      <c r="I8631" s="197">
        <v>3.6826508716316902E-2</v>
      </c>
      <c r="J8631" s="195">
        <v>1.2608621747706099</v>
      </c>
      <c r="K8631" s="196">
        <v>3.6400740723172099E-2</v>
      </c>
      <c r="L8631" s="195">
        <v>1.1366163908061802</v>
      </c>
      <c r="M8631" s="197">
        <v>3.6118380594177699E-2</v>
      </c>
      <c r="N8631" s="195">
        <v>2606.0201236844596</v>
      </c>
      <c r="O8631" s="196">
        <v>2.05167461447807E-2</v>
      </c>
      <c r="P8631" s="195">
        <v>2515.484920471979</v>
      </c>
      <c r="Q8631" s="197">
        <v>2.1468582289226702E-2</v>
      </c>
      <c r="R8631" s="195">
        <v>1901.161692954194</v>
      </c>
      <c r="S8631" s="196">
        <v>4.3022186907136502E-2</v>
      </c>
      <c r="T8631" s="195">
        <v>1856.2183137669465</v>
      </c>
      <c r="U8631" s="197">
        <v>4.6044460292734603E-2</v>
      </c>
      <c r="V8631" s="195">
        <v>8887.9776670495812</v>
      </c>
      <c r="W8631" s="196">
        <v>4.9251131767332597E-2</v>
      </c>
      <c r="X8631" s="195">
        <v>8621.4983200377064</v>
      </c>
      <c r="Y8631" s="197">
        <v>5.1777305027434203E-2</v>
      </c>
      <c r="Z8631" s="195">
        <v>58.50994640602331</v>
      </c>
      <c r="AA8631" s="196">
        <v>5.4127314818571901E-2</v>
      </c>
      <c r="AB8631" s="195">
        <v>49.451249572811214</v>
      </c>
      <c r="AC8631" s="197">
        <v>5.6133936810094598E-2</v>
      </c>
    </row>
    <row r="8632" spans="1:29" x14ac:dyDescent="0.25">
      <c r="A8632" t="s">
        <v>8808</v>
      </c>
      <c r="B8632" s="195">
        <v>1075.2736700687399</v>
      </c>
      <c r="C8632" s="196">
        <v>4.1442521292994701E-2</v>
      </c>
      <c r="D8632" s="195">
        <v>1106.3438124673598</v>
      </c>
      <c r="E8632" s="197">
        <v>4.1176377459714003E-2</v>
      </c>
      <c r="F8632" s="195">
        <v>515.09554319289293</v>
      </c>
      <c r="G8632" s="196">
        <v>3.7104033370016901E-2</v>
      </c>
      <c r="H8632" s="195">
        <v>523.754619406399</v>
      </c>
      <c r="I8632" s="197">
        <v>3.6893449844453002E-2</v>
      </c>
      <c r="J8632" s="195">
        <v>86.368895070497302</v>
      </c>
      <c r="K8632" s="196">
        <v>3.6466907914522499E-2</v>
      </c>
      <c r="L8632" s="195">
        <v>87.782682378320501</v>
      </c>
      <c r="M8632" s="197">
        <v>3.6497956178269099E-2</v>
      </c>
      <c r="N8632" s="195">
        <v>2795.5960863986156</v>
      </c>
      <c r="O8632" s="196">
        <v>2.2150283432251502E-2</v>
      </c>
      <c r="P8632" s="195">
        <v>2694.0112844539635</v>
      </c>
      <c r="Q8632" s="197">
        <v>2.3438957618210202E-2</v>
      </c>
      <c r="R8632" s="195">
        <v>1959.5292149515121</v>
      </c>
      <c r="S8632" s="196">
        <v>4.3404454143534797E-2</v>
      </c>
      <c r="T8632" s="195">
        <v>1903.4685402685909</v>
      </c>
      <c r="U8632" s="197">
        <v>4.6256481313512399E-2</v>
      </c>
      <c r="V8632" s="195">
        <v>7886.4736291303543</v>
      </c>
      <c r="W8632" s="196">
        <v>4.9738989165589803E-2</v>
      </c>
      <c r="X8632" s="195">
        <v>7582.2293276165892</v>
      </c>
      <c r="Y8632" s="197">
        <v>5.12603349950135E-2</v>
      </c>
      <c r="Z8632" s="195">
        <v>2074.7172491925503</v>
      </c>
      <c r="AA8632" s="196">
        <v>5.4663473278986303E-2</v>
      </c>
      <c r="AB8632" s="195">
        <v>1809.7767527325486</v>
      </c>
      <c r="AC8632" s="197">
        <v>5.5573468027155001E-2</v>
      </c>
    </row>
    <row r="8633" spans="1:29" x14ac:dyDescent="0.25">
      <c r="A8633" t="s">
        <v>8809</v>
      </c>
      <c r="B8633" s="195">
        <v>1005.5284153720701</v>
      </c>
      <c r="C8633" s="196">
        <v>4.0411730260694598E-2</v>
      </c>
      <c r="D8633" s="195">
        <v>1037.7727838905</v>
      </c>
      <c r="E8633" s="197">
        <v>4.0081752920100203E-2</v>
      </c>
      <c r="F8633" s="195">
        <v>420.04012318869695</v>
      </c>
      <c r="G8633" s="196">
        <v>3.7177913733727801E-2</v>
      </c>
      <c r="H8633" s="195">
        <v>426.17238266160501</v>
      </c>
      <c r="I8633" s="197">
        <v>3.6791847347181598E-2</v>
      </c>
      <c r="J8633" s="195">
        <v>153.18823247496698</v>
      </c>
      <c r="K8633" s="196">
        <v>3.6366480089867897E-2</v>
      </c>
      <c r="L8633" s="195">
        <v>152.98275516032299</v>
      </c>
      <c r="M8633" s="197">
        <v>3.6570629740473599E-2</v>
      </c>
      <c r="N8633" s="195">
        <v>2635.2998341052548</v>
      </c>
      <c r="O8633" s="196">
        <v>2.2971234373099399E-2</v>
      </c>
      <c r="P8633" s="195">
        <v>2542.459555282876</v>
      </c>
      <c r="Q8633" s="197">
        <v>2.4317959512649999E-2</v>
      </c>
      <c r="R8633" s="195">
        <v>1829.632324698588</v>
      </c>
      <c r="S8633" s="196">
        <v>4.3448143309343698E-2</v>
      </c>
      <c r="T8633" s="195">
        <v>1783.1826039922046</v>
      </c>
      <c r="U8633" s="197">
        <v>4.6158474716706401E-2</v>
      </c>
      <c r="V8633" s="195">
        <v>6401.1302342815206</v>
      </c>
      <c r="W8633" s="196">
        <v>5.1570988015942502E-2</v>
      </c>
      <c r="X8633" s="195">
        <v>6158.1248696392558</v>
      </c>
      <c r="Y8633" s="197">
        <v>5.2696175255069699E-2</v>
      </c>
      <c r="Z8633" s="195">
        <v>3496.8834567864965</v>
      </c>
      <c r="AA8633" s="196">
        <v>5.6676851956023601E-2</v>
      </c>
      <c r="AB8633" s="195">
        <v>3119.5026729584624</v>
      </c>
      <c r="AC8633" s="197">
        <v>5.7130122364121301E-2</v>
      </c>
    </row>
    <row r="8634" spans="1:29" x14ac:dyDescent="0.25">
      <c r="A8634" t="s">
        <v>8810</v>
      </c>
      <c r="B8634" s="195">
        <v>1018.5935315414699</v>
      </c>
      <c r="C8634" s="196">
        <v>4.0798885356141797E-2</v>
      </c>
      <c r="D8634" s="195">
        <v>1050.9317444395099</v>
      </c>
      <c r="E8634" s="197">
        <v>4.0072937316597203E-2</v>
      </c>
      <c r="F8634" s="195">
        <v>431.00953295385199</v>
      </c>
      <c r="G8634" s="196">
        <v>3.7112335011237702E-2</v>
      </c>
      <c r="H8634" s="195">
        <v>435.129841251166</v>
      </c>
      <c r="I8634" s="197">
        <v>3.6696795344964901E-2</v>
      </c>
      <c r="J8634" s="195">
        <v>131.73841629322399</v>
      </c>
      <c r="K8634" s="196">
        <v>3.6272527027019601E-2</v>
      </c>
      <c r="L8634" s="195">
        <v>128.23717935972599</v>
      </c>
      <c r="M8634" s="197">
        <v>3.6506122216027399E-2</v>
      </c>
      <c r="N8634" s="195">
        <v>2468.374921681806</v>
      </c>
      <c r="O8634" s="196">
        <v>2.2913296263359199E-2</v>
      </c>
      <c r="P8634" s="195">
        <v>2364.7678446619948</v>
      </c>
      <c r="Q8634" s="197">
        <v>2.3996626101629899E-2</v>
      </c>
      <c r="R8634" s="195">
        <v>1750.192145053722</v>
      </c>
      <c r="S8634" s="196">
        <v>4.3341069063073903E-2</v>
      </c>
      <c r="T8634" s="195">
        <v>1702.6457474895656</v>
      </c>
      <c r="U8634" s="197">
        <v>4.5935700262817299E-2</v>
      </c>
      <c r="V8634" s="195">
        <v>6469.4269192694865</v>
      </c>
      <c r="W8634" s="196">
        <v>5.0964652427302998E-2</v>
      </c>
      <c r="X8634" s="195">
        <v>6213.9449189467814</v>
      </c>
      <c r="Y8634" s="197">
        <v>5.2950954194361702E-2</v>
      </c>
      <c r="Z8634" s="195">
        <v>3289.5990872421339</v>
      </c>
      <c r="AA8634" s="196">
        <v>5.6010485192168502E-2</v>
      </c>
      <c r="AB8634" s="195">
        <v>3145.0550047566412</v>
      </c>
      <c r="AC8634" s="197">
        <v>5.7406338842966302E-2</v>
      </c>
    </row>
    <row r="8635" spans="1:29" x14ac:dyDescent="0.25">
      <c r="A8635" t="s">
        <v>8811</v>
      </c>
      <c r="B8635" s="195">
        <v>984.50462202019401</v>
      </c>
      <c r="C8635" s="196">
        <v>4.0844052099305597E-2</v>
      </c>
      <c r="D8635" s="195">
        <v>1019.67017722837</v>
      </c>
      <c r="E8635" s="197">
        <v>3.9960113847179402E-2</v>
      </c>
      <c r="F8635" s="195">
        <v>438.61096963986</v>
      </c>
      <c r="G8635" s="196">
        <v>3.7029630458657002E-2</v>
      </c>
      <c r="H8635" s="195">
        <v>443.18955979701803</v>
      </c>
      <c r="I8635" s="197">
        <v>3.6752131480457001E-2</v>
      </c>
      <c r="J8635" s="195">
        <v>104.18587869793099</v>
      </c>
      <c r="K8635" s="196">
        <v>3.63272233963167E-2</v>
      </c>
      <c r="L8635" s="195">
        <v>98.446392859102303</v>
      </c>
      <c r="M8635" s="197">
        <v>3.6424768603989299E-2</v>
      </c>
      <c r="N8635" s="195">
        <v>2369.653332852638</v>
      </c>
      <c r="O8635" s="196">
        <v>2.3092175007920698E-2</v>
      </c>
      <c r="P8635" s="195">
        <v>2275.6002283057769</v>
      </c>
      <c r="Q8635" s="197">
        <v>2.4106377252534499E-2</v>
      </c>
      <c r="R8635" s="195">
        <v>1709.5554652743801</v>
      </c>
      <c r="S8635" s="196">
        <v>4.3630227188473397E-2</v>
      </c>
      <c r="T8635" s="195">
        <v>1663.5556640985528</v>
      </c>
      <c r="U8635" s="197">
        <v>4.63791927910219E-2</v>
      </c>
      <c r="V8635" s="195">
        <v>6685.7177393450602</v>
      </c>
      <c r="W8635" s="196">
        <v>5.1029008769902399E-2</v>
      </c>
      <c r="X8635" s="195">
        <v>6450.4011139174572</v>
      </c>
      <c r="Y8635" s="197">
        <v>5.3844413210788901E-2</v>
      </c>
      <c r="Z8635" s="195">
        <v>3006.3603901966135</v>
      </c>
      <c r="AA8635" s="196">
        <v>5.60812132321434E-2</v>
      </c>
      <c r="AB8635" s="195">
        <v>2991.5110799211466</v>
      </c>
      <c r="AC8635" s="197">
        <v>5.8374975042628799E-2</v>
      </c>
    </row>
    <row r="8636" spans="1:29" x14ac:dyDescent="0.25">
      <c r="A8636" t="s">
        <v>8812</v>
      </c>
      <c r="B8636" s="195">
        <v>962.93745165775999</v>
      </c>
      <c r="C8636" s="196">
        <v>4.1224562916294998E-2</v>
      </c>
      <c r="D8636" s="195">
        <v>996.67223009093595</v>
      </c>
      <c r="E8636" s="197">
        <v>4.0247539872701098E-2</v>
      </c>
      <c r="F8636" s="195">
        <v>467.45503327048903</v>
      </c>
      <c r="G8636" s="196">
        <v>3.6972341815322898E-2</v>
      </c>
      <c r="H8636" s="195">
        <v>474.40029811667097</v>
      </c>
      <c r="I8636" s="197">
        <v>3.6397886591566501E-2</v>
      </c>
      <c r="J8636" s="195">
        <v>58.798965474909203</v>
      </c>
      <c r="K8636" s="196">
        <v>3.5977074093477703E-2</v>
      </c>
      <c r="L8636" s="195">
        <v>55.706336027292998</v>
      </c>
      <c r="M8636" s="197">
        <v>3.6368415744097403E-2</v>
      </c>
      <c r="N8636" s="195">
        <v>2433.5908950404355</v>
      </c>
      <c r="O8636" s="196">
        <v>2.4255498744603001E-2</v>
      </c>
      <c r="P8636" s="195">
        <v>2342.9535402024549</v>
      </c>
      <c r="Q8636" s="197">
        <v>2.5381444000775601E-2</v>
      </c>
      <c r="R8636" s="195">
        <v>1747.0835038187338</v>
      </c>
      <c r="S8636" s="196">
        <v>4.5025076576854201E-2</v>
      </c>
      <c r="T8636" s="195">
        <v>1703.2215985002085</v>
      </c>
      <c r="U8636" s="197">
        <v>4.7757414252500699E-2</v>
      </c>
      <c r="V8636" s="195">
        <v>7500.0568555582668</v>
      </c>
      <c r="W8636" s="196">
        <v>5.2094016135997297E-2</v>
      </c>
      <c r="X8636" s="195">
        <v>7252.6724262767048</v>
      </c>
      <c r="Y8636" s="197">
        <v>5.4791301543409401E-2</v>
      </c>
      <c r="Z8636" s="195">
        <v>1552.016613933177</v>
      </c>
      <c r="AA8636" s="196">
        <v>5.7251663268927201E-2</v>
      </c>
      <c r="AB8636" s="195">
        <v>1534.0686361108162</v>
      </c>
      <c r="AC8636" s="197">
        <v>5.94015361933369E-2</v>
      </c>
    </row>
    <row r="8637" spans="1:29" x14ac:dyDescent="0.25">
      <c r="A8637" t="s">
        <v>8813</v>
      </c>
      <c r="B8637" s="195">
        <v>962.357532229085</v>
      </c>
      <c r="C8637" s="196">
        <v>4.0254270724542199E-2</v>
      </c>
      <c r="D8637" s="195">
        <v>996.84677932086299</v>
      </c>
      <c r="E8637" s="197">
        <v>3.9255097437189898E-2</v>
      </c>
      <c r="F8637" s="195">
        <v>546.50861306997604</v>
      </c>
      <c r="G8637" s="196">
        <v>3.5866688614259498E-2</v>
      </c>
      <c r="H8637" s="195">
        <v>555.94122820786799</v>
      </c>
      <c r="I8637" s="197">
        <v>3.54220262033259E-2</v>
      </c>
      <c r="J8637" s="195">
        <v>4.16792952111535</v>
      </c>
      <c r="K8637" s="196">
        <v>3.5012496070402098E-2</v>
      </c>
      <c r="L8637" s="195">
        <v>4.1497058433213594</v>
      </c>
      <c r="M8637" s="197">
        <v>3.5280822875733399E-2</v>
      </c>
      <c r="N8637" s="195">
        <v>2725.7028734100081</v>
      </c>
      <c r="O8637" s="196">
        <v>2.5530023874771299E-2</v>
      </c>
      <c r="P8637" s="195">
        <v>2635.0621167594768</v>
      </c>
      <c r="Q8637" s="197">
        <v>2.6486864035992298E-2</v>
      </c>
      <c r="R8637" s="195">
        <v>1910.6161062525557</v>
      </c>
      <c r="S8637" s="196">
        <v>4.6362926695355501E-2</v>
      </c>
      <c r="T8637" s="195">
        <v>1876.0204894872365</v>
      </c>
      <c r="U8637" s="197">
        <v>4.9267599447219999E-2</v>
      </c>
      <c r="V8637" s="195">
        <v>9217.7743118127764</v>
      </c>
      <c r="W8637" s="196">
        <v>5.3517494755429197E-2</v>
      </c>
      <c r="X8637" s="195">
        <v>9020.3250096942993</v>
      </c>
      <c r="Y8637" s="197">
        <v>5.6219513107995403E-2</v>
      </c>
      <c r="Z8637" s="195">
        <v>129.49251166564099</v>
      </c>
      <c r="AA8637" s="196">
        <v>5.8816075549552198E-2</v>
      </c>
      <c r="AB8637" s="195">
        <v>132.21853952321257</v>
      </c>
      <c r="AC8637" s="197">
        <v>6.0949919943233601E-2</v>
      </c>
    </row>
    <row r="8638" spans="1:29" x14ac:dyDescent="0.25">
      <c r="A8638" t="s">
        <v>8814</v>
      </c>
      <c r="B8638" s="195">
        <v>896.90518577120497</v>
      </c>
      <c r="C8638" s="196">
        <v>3.7064920430473998E-2</v>
      </c>
      <c r="D8638" s="195">
        <v>933.10845302086409</v>
      </c>
      <c r="E8638" s="197">
        <v>3.6412960322490702E-2</v>
      </c>
      <c r="F8638" s="195">
        <v>560.532729111668</v>
      </c>
      <c r="G8638" s="196">
        <v>3.3873062917368697E-2</v>
      </c>
      <c r="H8638" s="195">
        <v>572.35216103117796</v>
      </c>
      <c r="I8638" s="197">
        <v>3.3848252563653501E-2</v>
      </c>
      <c r="J8638" s="195">
        <v>0</v>
      </c>
      <c r="K8638" s="196">
        <v>3.3456917542554997E-2</v>
      </c>
      <c r="L8638" s="195">
        <v>0</v>
      </c>
      <c r="M8638" s="197">
        <v>3.3319762130790499E-2</v>
      </c>
      <c r="N8638" s="195">
        <v>3051.9256850939287</v>
      </c>
      <c r="O8638" s="196">
        <v>2.65524838602781E-2</v>
      </c>
      <c r="P8638" s="195">
        <v>2980.0731455704386</v>
      </c>
      <c r="Q8638" s="197">
        <v>2.7405752864970601E-2</v>
      </c>
      <c r="R8638" s="195">
        <v>2076.134569433219</v>
      </c>
      <c r="S8638" s="196">
        <v>4.62940185939726E-2</v>
      </c>
      <c r="T8638" s="195">
        <v>2047.5945084288869</v>
      </c>
      <c r="U8638" s="197">
        <v>4.9332208200657E-2</v>
      </c>
      <c r="V8638" s="195">
        <v>10103.571258175774</v>
      </c>
      <c r="W8638" s="196">
        <v>5.422705513856E-2</v>
      </c>
      <c r="X8638" s="195">
        <v>9943.6459634991861</v>
      </c>
      <c r="Y8638" s="197">
        <v>5.6801341428085697E-2</v>
      </c>
      <c r="Z8638" s="195">
        <v>0</v>
      </c>
      <c r="AA8638" s="196">
        <v>5.9595887035345997E-2</v>
      </c>
      <c r="AB8638" s="195">
        <v>0</v>
      </c>
      <c r="AC8638" s="197">
        <v>6.1580704302074997E-2</v>
      </c>
    </row>
    <row r="8639" spans="1:29" x14ac:dyDescent="0.25">
      <c r="A8639" t="s">
        <v>8815</v>
      </c>
      <c r="B8639" s="195">
        <v>794.68287062452305</v>
      </c>
      <c r="C8639" s="196">
        <v>3.2009248062877298E-2</v>
      </c>
      <c r="D8639" s="195">
        <v>817.725030520666</v>
      </c>
      <c r="E8639" s="197">
        <v>3.18664345648502E-2</v>
      </c>
      <c r="F8639" s="195">
        <v>505.03551703981503</v>
      </c>
      <c r="G8639" s="196">
        <v>3.1074041651372199E-2</v>
      </c>
      <c r="H8639" s="195">
        <v>515.89619834402299</v>
      </c>
      <c r="I8639" s="197">
        <v>3.1312660011342898E-2</v>
      </c>
      <c r="J8639" s="195">
        <v>0</v>
      </c>
      <c r="K8639" s="196">
        <v>3.09506401273579E-2</v>
      </c>
      <c r="L8639" s="195">
        <v>0</v>
      </c>
      <c r="M8639" s="197">
        <v>3.05664615801572E-2</v>
      </c>
      <c r="N8639" s="195">
        <v>3222.8897917957561</v>
      </c>
      <c r="O8639" s="196">
        <v>2.7546563949121201E-2</v>
      </c>
      <c r="P8639" s="195">
        <v>3210.9941532817738</v>
      </c>
      <c r="Q8639" s="197">
        <v>2.8258979552488999E-2</v>
      </c>
      <c r="R8639" s="195">
        <v>2146.2390267812189</v>
      </c>
      <c r="S8639" s="196">
        <v>4.5400117762922097E-2</v>
      </c>
      <c r="T8639" s="195">
        <v>2137.8463682882243</v>
      </c>
      <c r="U8639" s="197">
        <v>4.83529693036557E-2</v>
      </c>
      <c r="V8639" s="195">
        <v>10388.850330027066</v>
      </c>
      <c r="W8639" s="196">
        <v>5.2947292938346803E-2</v>
      </c>
      <c r="X8639" s="195">
        <v>10323.580171975829</v>
      </c>
      <c r="Y8639" s="197">
        <v>5.5300172627421797E-2</v>
      </c>
      <c r="Z8639" s="195">
        <v>0</v>
      </c>
      <c r="AA8639" s="196">
        <v>5.8189420036149103E-2</v>
      </c>
      <c r="AB8639" s="195">
        <v>0</v>
      </c>
      <c r="AC8639" s="197">
        <v>5.9953224568374999E-2</v>
      </c>
    </row>
    <row r="8640" spans="1:29" x14ac:dyDescent="0.25">
      <c r="A8640" t="s">
        <v>8816</v>
      </c>
      <c r="B8640" s="195">
        <v>717.28740142845595</v>
      </c>
      <c r="C8640" s="196">
        <v>2.86412786790139E-2</v>
      </c>
      <c r="D8640" s="195">
        <v>734.88684484525197</v>
      </c>
      <c r="E8640" s="197">
        <v>2.8908184726061801E-2</v>
      </c>
      <c r="F8640" s="195">
        <v>452.93338008684395</v>
      </c>
      <c r="G8640" s="196">
        <v>2.9356668118003301E-2</v>
      </c>
      <c r="H8640" s="195">
        <v>460.20586308860499</v>
      </c>
      <c r="I8640" s="197">
        <v>2.9640133403407699E-2</v>
      </c>
      <c r="J8640" s="195">
        <v>5.2309456300631298</v>
      </c>
      <c r="K8640" s="196">
        <v>2.9297450359165599E-2</v>
      </c>
      <c r="L8640" s="195">
        <v>4.3459514478981998</v>
      </c>
      <c r="M8640" s="197">
        <v>2.8877140547655399E-2</v>
      </c>
      <c r="N8640" s="195">
        <v>3065.1224798172216</v>
      </c>
      <c r="O8640" s="196">
        <v>2.60765388066071E-2</v>
      </c>
      <c r="P8640" s="195">
        <v>3053.6619992567475</v>
      </c>
      <c r="Q8640" s="197">
        <v>2.6872770610814101E-2</v>
      </c>
      <c r="R8640" s="195">
        <v>2040.6900271122131</v>
      </c>
      <c r="S8640" s="196">
        <v>4.3769272282117203E-2</v>
      </c>
      <c r="T8640" s="195">
        <v>2043.7727725024959</v>
      </c>
      <c r="U8640" s="197">
        <v>4.6819158407485302E-2</v>
      </c>
      <c r="V8640" s="195">
        <v>9832.6571805013937</v>
      </c>
      <c r="W8640" s="196">
        <v>5.0104265305331998E-2</v>
      </c>
      <c r="X8640" s="195">
        <v>9758.7282387142623</v>
      </c>
      <c r="Y8640" s="197">
        <v>5.25477137699219E-2</v>
      </c>
      <c r="Z8640" s="195">
        <v>155.94475510916038</v>
      </c>
      <c r="AA8640" s="196">
        <v>5.5064914137339403E-2</v>
      </c>
      <c r="AB8640" s="195">
        <v>201.04533378076894</v>
      </c>
      <c r="AC8640" s="197">
        <v>5.6969169073454597E-2</v>
      </c>
    </row>
    <row r="8641" spans="1:29" x14ac:dyDescent="0.25">
      <c r="A8641" t="s">
        <v>8817</v>
      </c>
      <c r="B8641" s="195">
        <v>673.30130164124205</v>
      </c>
      <c r="C8641" s="196">
        <v>2.6732697704502598E-2</v>
      </c>
      <c r="D8641" s="195">
        <v>686.772522747273</v>
      </c>
      <c r="E8641" s="197">
        <v>2.7023687701636E-2</v>
      </c>
      <c r="F8641" s="195">
        <v>399.41514735585298</v>
      </c>
      <c r="G8641" s="196">
        <v>2.7872759026158E-2</v>
      </c>
      <c r="H8641" s="195">
        <v>403.52424356069099</v>
      </c>
      <c r="I8641" s="197">
        <v>2.81762660799963E-2</v>
      </c>
      <c r="J8641" s="195">
        <v>39.506706176496699</v>
      </c>
      <c r="K8641" s="196">
        <v>2.7850507470739898E-2</v>
      </c>
      <c r="L8641" s="195">
        <v>36.5591877078446</v>
      </c>
      <c r="M8641" s="197">
        <v>2.74174704232082E-2</v>
      </c>
      <c r="N8641" s="195">
        <v>2705.4155138117799</v>
      </c>
      <c r="O8641" s="196">
        <v>2.27861823837553E-2</v>
      </c>
      <c r="P8641" s="195">
        <v>2704.3235454733426</v>
      </c>
      <c r="Q8641" s="197">
        <v>2.3985357737448299E-2</v>
      </c>
      <c r="R8641" s="195">
        <v>1847.7227220326554</v>
      </c>
      <c r="S8641" s="196">
        <v>4.04102679442098E-2</v>
      </c>
      <c r="T8641" s="195">
        <v>1852.0076424104673</v>
      </c>
      <c r="U8641" s="197">
        <v>4.3642942449356098E-2</v>
      </c>
      <c r="V8641" s="195">
        <v>8313.5570089416578</v>
      </c>
      <c r="W8641" s="196">
        <v>4.5766891190230398E-2</v>
      </c>
      <c r="X8641" s="195">
        <v>8225.9816587140576</v>
      </c>
      <c r="Y8641" s="197">
        <v>4.7897321898154099E-2</v>
      </c>
      <c r="Z8641" s="195">
        <v>1517.5927930298496</v>
      </c>
      <c r="AA8641" s="196">
        <v>5.02981117149481E-2</v>
      </c>
      <c r="AB8641" s="195">
        <v>1592.9382987756469</v>
      </c>
      <c r="AC8641" s="197">
        <v>5.1927485205712297E-2</v>
      </c>
    </row>
    <row r="8642" spans="1:29" x14ac:dyDescent="0.25">
      <c r="A8642" t="s">
        <v>8818</v>
      </c>
      <c r="B8642" s="195">
        <v>641.97149534582002</v>
      </c>
      <c r="C8642" s="196">
        <v>2.5545437087479101E-2</v>
      </c>
      <c r="D8642" s="195">
        <v>649.53509001001908</v>
      </c>
      <c r="E8642" s="197">
        <v>2.5908596112436299E-2</v>
      </c>
      <c r="F8642" s="195">
        <v>307.75215340548397</v>
      </c>
      <c r="G8642" s="196">
        <v>2.70327829303251E-2</v>
      </c>
      <c r="H8642" s="195">
        <v>309.16021684003596</v>
      </c>
      <c r="I8642" s="197">
        <v>2.7490983518804302E-2</v>
      </c>
      <c r="J8642" s="195">
        <v>135.976204784369</v>
      </c>
      <c r="K8642" s="196">
        <v>2.7173147772479801E-2</v>
      </c>
      <c r="L8642" s="195">
        <v>134.547105954758</v>
      </c>
      <c r="M8642" s="197">
        <v>2.6591214947670701E-2</v>
      </c>
      <c r="N8642" s="195">
        <v>2347.0662194836787</v>
      </c>
      <c r="O8642" s="196">
        <v>1.9963200191333099E-2</v>
      </c>
      <c r="P8642" s="195">
        <v>2346.879373162732</v>
      </c>
      <c r="Q8642" s="197">
        <v>2.1160344128739999E-2</v>
      </c>
      <c r="R8642" s="195">
        <v>1656.536784593035</v>
      </c>
      <c r="S8642" s="196">
        <v>3.7233496384857297E-2</v>
      </c>
      <c r="T8642" s="195">
        <v>1666.4357897327386</v>
      </c>
      <c r="U8642" s="197">
        <v>4.05240299913395E-2</v>
      </c>
      <c r="V8642" s="195">
        <v>6461.0876103546179</v>
      </c>
      <c r="W8642" s="196">
        <v>4.2442283312971299E-2</v>
      </c>
      <c r="X8642" s="195">
        <v>6346.2461918114159</v>
      </c>
      <c r="Y8642" s="197">
        <v>4.4432178902986903E-2</v>
      </c>
      <c r="Z8642" s="195">
        <v>4517.4681717046851</v>
      </c>
      <c r="AA8642" s="196">
        <v>4.6644345988897003E-2</v>
      </c>
      <c r="AB8642" s="195">
        <v>4582.3362483674991</v>
      </c>
      <c r="AC8642" s="197">
        <v>4.8170779100101098E-2</v>
      </c>
    </row>
    <row r="8643" spans="1:29" x14ac:dyDescent="0.25">
      <c r="A8643" t="s">
        <v>8819</v>
      </c>
      <c r="B8643" s="195">
        <v>616.85301356726495</v>
      </c>
      <c r="C8643" s="196">
        <v>2.4642110096489901E-2</v>
      </c>
      <c r="D8643" s="195">
        <v>622.16233756981603</v>
      </c>
      <c r="E8643" s="197">
        <v>2.5192454609583699E-2</v>
      </c>
      <c r="F8643" s="195">
        <v>189.46822212429799</v>
      </c>
      <c r="G8643" s="196">
        <v>2.7263915936606601E-2</v>
      </c>
      <c r="H8643" s="195">
        <v>191.23867240629298</v>
      </c>
      <c r="I8643" s="197">
        <v>2.8036405790900401E-2</v>
      </c>
      <c r="J8643" s="195">
        <v>263.25285915560505</v>
      </c>
      <c r="K8643" s="196">
        <v>2.7712264169968099E-2</v>
      </c>
      <c r="L8643" s="195">
        <v>264.78866235437499</v>
      </c>
      <c r="M8643" s="197">
        <v>2.68185725033975E-2</v>
      </c>
      <c r="N8643" s="195">
        <v>2006.1153730173867</v>
      </c>
      <c r="O8643" s="196">
        <v>1.7258620905280301E-2</v>
      </c>
      <c r="P8643" s="195">
        <v>1997.0006220168141</v>
      </c>
      <c r="Q8643" s="197">
        <v>1.8367198762554701E-2</v>
      </c>
      <c r="R8643" s="195">
        <v>1499.0318661076549</v>
      </c>
      <c r="S8643" s="196">
        <v>3.4289073694147597E-2</v>
      </c>
      <c r="T8643" s="195">
        <v>1494.7654871423749</v>
      </c>
      <c r="U8643" s="197">
        <v>3.7674212762568701E-2</v>
      </c>
      <c r="V8643" s="195">
        <v>3931.9132433399718</v>
      </c>
      <c r="W8643" s="196">
        <v>4.1800547107518703E-2</v>
      </c>
      <c r="X8643" s="195">
        <v>3884.1531637760886</v>
      </c>
      <c r="Y8643" s="197">
        <v>4.4077359463009502E-2</v>
      </c>
      <c r="Z8643" s="195">
        <v>8764.0066347416232</v>
      </c>
      <c r="AA8643" s="196">
        <v>4.5939073716432202E-2</v>
      </c>
      <c r="AB8643" s="195">
        <v>8767.7073525010437</v>
      </c>
      <c r="AC8643" s="197">
        <v>4.7786104540231099E-2</v>
      </c>
    </row>
    <row r="8644" spans="1:29" x14ac:dyDescent="0.25">
      <c r="A8644" t="s">
        <v>8820</v>
      </c>
      <c r="B8644" s="195">
        <v>613.40986698343102</v>
      </c>
      <c r="C8644" s="196">
        <v>2.41853144507874E-2</v>
      </c>
      <c r="D8644" s="195">
        <v>598.32451353492991</v>
      </c>
      <c r="E8644" s="197">
        <v>2.5006130454732899E-2</v>
      </c>
      <c r="F8644" s="195">
        <v>125.28378924315099</v>
      </c>
      <c r="G8644" s="196">
        <v>2.7583890260359199E-2</v>
      </c>
      <c r="H8644" s="195">
        <v>131.04761375071399</v>
      </c>
      <c r="I8644" s="197">
        <v>2.86455582739303E-2</v>
      </c>
      <c r="J8644" s="195">
        <v>320.86879429207704</v>
      </c>
      <c r="K8644" s="196">
        <v>2.83143739644766E-2</v>
      </c>
      <c r="L8644" s="195">
        <v>326.191880743122</v>
      </c>
      <c r="M8644" s="197">
        <v>2.71333201948421E-2</v>
      </c>
      <c r="N8644" s="195">
        <v>1575.4984074801805</v>
      </c>
      <c r="O8644" s="196">
        <v>1.55755614029825E-2</v>
      </c>
      <c r="P8644" s="195">
        <v>1646.2519189667898</v>
      </c>
      <c r="Q8644" s="197">
        <v>1.66633035339093E-2</v>
      </c>
      <c r="R8644" s="195">
        <v>1326.9788841316736</v>
      </c>
      <c r="S8644" s="196">
        <v>3.3472046344823501E-2</v>
      </c>
      <c r="T8644" s="195">
        <v>1371.474396923518</v>
      </c>
      <c r="U8644" s="197">
        <v>3.7053762085769097E-2</v>
      </c>
      <c r="V8644" s="195">
        <v>2696.9190824640727</v>
      </c>
      <c r="W8644" s="196">
        <v>4.2896531659681901E-2</v>
      </c>
      <c r="X8644" s="195">
        <v>2823.5810987941327</v>
      </c>
      <c r="Y8644" s="197">
        <v>4.5711699861948701E-2</v>
      </c>
      <c r="Z8644" s="195">
        <v>9101.5946140690485</v>
      </c>
      <c r="AA8644" s="196">
        <v>4.7143567882606402E-2</v>
      </c>
      <c r="AB8644" s="195">
        <v>9710.7933063359942</v>
      </c>
      <c r="AC8644" s="197">
        <v>4.9557961160262301E-2</v>
      </c>
    </row>
    <row r="8645" spans="1:29" x14ac:dyDescent="0.25">
      <c r="A8645" t="s">
        <v>8821</v>
      </c>
      <c r="B8645" s="195">
        <v>616.127042592409</v>
      </c>
      <c r="C8645" s="196">
        <v>2.4825377458212901E-2</v>
      </c>
      <c r="D8645" s="195">
        <v>584.03969663228395</v>
      </c>
      <c r="E8645" s="197">
        <v>2.5595036343927E-2</v>
      </c>
      <c r="F8645" s="195">
        <v>76.221423331565887</v>
      </c>
      <c r="G8645" s="196">
        <v>2.8935522897373799E-2</v>
      </c>
      <c r="H8645" s="195">
        <v>79.087022472516793</v>
      </c>
      <c r="I8645" s="197">
        <v>2.9983436933852699E-2</v>
      </c>
      <c r="J8645" s="195">
        <v>373.81475006025903</v>
      </c>
      <c r="K8645" s="196">
        <v>2.9636784801573501E-2</v>
      </c>
      <c r="L8645" s="195">
        <v>383.79519918543099</v>
      </c>
      <c r="M8645" s="197">
        <v>2.8462874539053599E-2</v>
      </c>
      <c r="N8645" s="195">
        <v>1406.7557486508379</v>
      </c>
      <c r="O8645" s="196">
        <v>1.4761749604788699E-2</v>
      </c>
      <c r="P8645" s="195">
        <v>1453.0682049510517</v>
      </c>
      <c r="Q8645" s="197">
        <v>1.5936833956922199E-2</v>
      </c>
      <c r="R8645" s="195">
        <v>1266.465702367607</v>
      </c>
      <c r="S8645" s="196">
        <v>3.4240235314117698E-2</v>
      </c>
      <c r="T8645" s="195">
        <v>1271.5594215935582</v>
      </c>
      <c r="U8645" s="197">
        <v>3.7937016647267001E-2</v>
      </c>
      <c r="V8645" s="195">
        <v>1668.2495998139329</v>
      </c>
      <c r="W8645" s="196">
        <v>4.5511579064244398E-2</v>
      </c>
      <c r="X8645" s="195">
        <v>1767.6482684310715</v>
      </c>
      <c r="Y8645" s="197">
        <v>4.8739718033906601E-2</v>
      </c>
      <c r="Z8645" s="195">
        <v>10350.675005738096</v>
      </c>
      <c r="AA8645" s="196">
        <v>5.0017522024430501E-2</v>
      </c>
      <c r="AB8645" s="195">
        <v>10798.1367416386</v>
      </c>
      <c r="AC8645" s="197">
        <v>5.2840762005815098E-2</v>
      </c>
    </row>
    <row r="8646" spans="1:29" x14ac:dyDescent="0.25">
      <c r="A8646" t="s">
        <v>8822</v>
      </c>
      <c r="B8646" s="195">
        <v>610.900474521707</v>
      </c>
      <c r="C8646" s="196">
        <v>2.5169633404286299E-2</v>
      </c>
      <c r="D8646" s="195">
        <v>579.07368423584694</v>
      </c>
      <c r="E8646" s="197">
        <v>2.5768935913713299E-2</v>
      </c>
      <c r="F8646" s="195">
        <v>17.319101013147101</v>
      </c>
      <c r="G8646" s="196">
        <v>3.0538252129766099E-2</v>
      </c>
      <c r="H8646" s="195">
        <v>20.066887089852298</v>
      </c>
      <c r="I8646" s="197">
        <v>3.1327701192875597E-2</v>
      </c>
      <c r="J8646" s="195">
        <v>440.05057692824499</v>
      </c>
      <c r="K8646" s="196">
        <v>3.0965507410959499E-2</v>
      </c>
      <c r="L8646" s="195">
        <v>448.04218841059696</v>
      </c>
      <c r="M8646" s="197">
        <v>3.0039423932111099E-2</v>
      </c>
      <c r="N8646" s="195">
        <v>1316.3065932025906</v>
      </c>
      <c r="O8646" s="196">
        <v>1.45986529754643E-2</v>
      </c>
      <c r="P8646" s="195">
        <v>1348.4721854172099</v>
      </c>
      <c r="Q8646" s="197">
        <v>1.5640415661638599E-2</v>
      </c>
      <c r="R8646" s="195">
        <v>1232.9837324826635</v>
      </c>
      <c r="S8646" s="196">
        <v>3.5153298066933299E-2</v>
      </c>
      <c r="T8646" s="195">
        <v>1230.4694689645723</v>
      </c>
      <c r="U8646" s="197">
        <v>3.8667072698175001E-2</v>
      </c>
      <c r="V8646" s="195">
        <v>334.22451716952003</v>
      </c>
      <c r="W8646" s="196">
        <v>4.8727544760446599E-2</v>
      </c>
      <c r="X8646" s="195">
        <v>402.38951193731754</v>
      </c>
      <c r="Y8646" s="197">
        <v>5.20236031961617E-2</v>
      </c>
      <c r="Z8646" s="195">
        <v>11583.880456673813</v>
      </c>
      <c r="AA8646" s="196">
        <v>5.3551889285398099E-2</v>
      </c>
      <c r="AB8646" s="195">
        <v>12155.181235279482</v>
      </c>
      <c r="AC8646" s="197">
        <v>5.6400958931706803E-2</v>
      </c>
    </row>
    <row r="8647" spans="1:29" x14ac:dyDescent="0.25">
      <c r="A8647" t="s">
        <v>8823</v>
      </c>
      <c r="B8647" s="195">
        <v>611.65325138522201</v>
      </c>
      <c r="C8647" s="196">
        <v>2.54427110100982E-2</v>
      </c>
      <c r="D8647" s="195">
        <v>578.90707834086493</v>
      </c>
      <c r="E8647" s="197">
        <v>2.5996312466436401E-2</v>
      </c>
      <c r="F8647" s="195">
        <v>5.1538823881090199</v>
      </c>
      <c r="G8647" s="196">
        <v>3.0834306675337E-2</v>
      </c>
      <c r="H8647" s="195">
        <v>4.8569204372356696</v>
      </c>
      <c r="I8647" s="197">
        <v>3.1763377743655598E-2</v>
      </c>
      <c r="J8647" s="195">
        <v>441.35494790964202</v>
      </c>
      <c r="K8647" s="196">
        <v>3.1396146907260197E-2</v>
      </c>
      <c r="L8647" s="195">
        <v>444.668730768709</v>
      </c>
      <c r="M8647" s="197">
        <v>3.0330642563866601E-2</v>
      </c>
      <c r="N8647" s="195">
        <v>1261.9142487833128</v>
      </c>
      <c r="O8647" s="196">
        <v>1.4545171835833299E-2</v>
      </c>
      <c r="P8647" s="195">
        <v>1287.7871418426598</v>
      </c>
      <c r="Q8647" s="197">
        <v>1.5634891113411601E-2</v>
      </c>
      <c r="R8647" s="195">
        <v>1232.2193349200049</v>
      </c>
      <c r="S8647" s="196">
        <v>3.5947127381348101E-2</v>
      </c>
      <c r="T8647" s="195">
        <v>1227.8242643414185</v>
      </c>
      <c r="U8647" s="197">
        <v>3.9608603759658002E-2</v>
      </c>
      <c r="V8647" s="195">
        <v>98.668308274484104</v>
      </c>
      <c r="W8647" s="196">
        <v>4.9400334308320797E-2</v>
      </c>
      <c r="X8647" s="195">
        <v>108.13475713264404</v>
      </c>
      <c r="Y8647" s="197">
        <v>5.2942384088236101E-2</v>
      </c>
      <c r="Z8647" s="195">
        <v>10252.4602430505</v>
      </c>
      <c r="AA8647" s="196">
        <v>5.4291289383581798E-2</v>
      </c>
      <c r="AB8647" s="195">
        <v>10656.453469828313</v>
      </c>
      <c r="AC8647" s="197">
        <v>5.7397047633324302E-2</v>
      </c>
    </row>
    <row r="8648" spans="1:29" x14ac:dyDescent="0.25">
      <c r="A8648" t="s">
        <v>8824</v>
      </c>
      <c r="B8648" s="195">
        <v>614.20555045463902</v>
      </c>
      <c r="C8648" s="196">
        <v>2.5535073656774401E-2</v>
      </c>
      <c r="D8648" s="195">
        <v>580.18765353894298</v>
      </c>
      <c r="E8648" s="197">
        <v>2.61381265656386E-2</v>
      </c>
      <c r="F8648" s="195">
        <v>5.5741743991148898</v>
      </c>
      <c r="G8648" s="196">
        <v>3.06430907100365E-2</v>
      </c>
      <c r="H8648" s="195">
        <v>4.4212995660274998</v>
      </c>
      <c r="I8648" s="197">
        <v>3.1598748227933203E-2</v>
      </c>
      <c r="J8648" s="195">
        <v>427.91020635451804</v>
      </c>
      <c r="K8648" s="196">
        <v>3.1233420748140499E-2</v>
      </c>
      <c r="L8648" s="195">
        <v>433.07436411031597</v>
      </c>
      <c r="M8648" s="197">
        <v>3.0142550022753099E-2</v>
      </c>
      <c r="N8648" s="195">
        <v>1241.4937290100308</v>
      </c>
      <c r="O8648" s="196">
        <v>1.46512380584302E-2</v>
      </c>
      <c r="P8648" s="195">
        <v>1270.3568893977488</v>
      </c>
      <c r="Q8648" s="197">
        <v>1.5769085290056301E-2</v>
      </c>
      <c r="R8648" s="195">
        <v>1250.9265889728661</v>
      </c>
      <c r="S8648" s="196">
        <v>3.6662596214689099E-2</v>
      </c>
      <c r="T8648" s="195">
        <v>1245.9687900303372</v>
      </c>
      <c r="U8648" s="197">
        <v>4.03900952740281E-2</v>
      </c>
      <c r="V8648" s="195">
        <v>100.50235048237258</v>
      </c>
      <c r="W8648" s="196">
        <v>4.8910206933532999E-2</v>
      </c>
      <c r="X8648" s="195">
        <v>101.05253327103908</v>
      </c>
      <c r="Y8648" s="197">
        <v>5.2357924351660298E-2</v>
      </c>
      <c r="Z8648" s="195">
        <v>9143.2234965436546</v>
      </c>
      <c r="AA8648" s="196">
        <v>5.3752636204165302E-2</v>
      </c>
      <c r="AB8648" s="195">
        <v>9237.2141038192949</v>
      </c>
      <c r="AC8648" s="197">
        <v>5.67634104460739E-2</v>
      </c>
    </row>
    <row r="8649" spans="1:29" x14ac:dyDescent="0.25">
      <c r="A8649" t="s">
        <v>8825</v>
      </c>
      <c r="B8649" s="195">
        <v>630.88232294767101</v>
      </c>
      <c r="C8649" s="196">
        <v>2.5531439533583101E-2</v>
      </c>
      <c r="D8649" s="195">
        <v>600.25104494921698</v>
      </c>
      <c r="E8649" s="197">
        <v>2.6237962574521202E-2</v>
      </c>
      <c r="F8649" s="195">
        <v>18.204752181567599</v>
      </c>
      <c r="G8649" s="196">
        <v>3.03551918305476E-2</v>
      </c>
      <c r="H8649" s="195">
        <v>17.171840081682799</v>
      </c>
      <c r="I8649" s="197">
        <v>3.1200572098772299E-2</v>
      </c>
      <c r="J8649" s="195">
        <v>415.34844712507902</v>
      </c>
      <c r="K8649" s="196">
        <v>3.08398481140526E-2</v>
      </c>
      <c r="L8649" s="195">
        <v>421.49915962690096</v>
      </c>
      <c r="M8649" s="197">
        <v>2.9859353838053399E-2</v>
      </c>
      <c r="N8649" s="195">
        <v>1280.1615376692139</v>
      </c>
      <c r="O8649" s="196">
        <v>1.4971245545848E-2</v>
      </c>
      <c r="P8649" s="195">
        <v>1320.1772016708433</v>
      </c>
      <c r="Q8649" s="197">
        <v>1.60881011654367E-2</v>
      </c>
      <c r="R8649" s="195">
        <v>1299.0516685257562</v>
      </c>
      <c r="S8649" s="196">
        <v>3.7462401570002399E-2</v>
      </c>
      <c r="T8649" s="195">
        <v>1314.3943004519529</v>
      </c>
      <c r="U8649" s="197">
        <v>4.1232540072578601E-2</v>
      </c>
      <c r="V8649" s="195">
        <v>333.2087902992684</v>
      </c>
      <c r="W8649" s="196">
        <v>4.9849228429002898E-2</v>
      </c>
      <c r="X8649" s="195">
        <v>336.68285928707752</v>
      </c>
      <c r="Y8649" s="197">
        <v>5.3019127543985599E-2</v>
      </c>
      <c r="Z8649" s="195">
        <v>8723.323027706585</v>
      </c>
      <c r="AA8649" s="196">
        <v>5.47846269479886E-2</v>
      </c>
      <c r="AB8649" s="195">
        <v>8681.9351842667547</v>
      </c>
      <c r="AC8649" s="197">
        <v>5.7480248415855299E-2</v>
      </c>
    </row>
    <row r="8650" spans="1:29" x14ac:dyDescent="0.25">
      <c r="A8650" t="s">
        <v>8826</v>
      </c>
      <c r="B8650" s="195">
        <v>672.27738405375499</v>
      </c>
      <c r="C8650" s="196">
        <v>2.58538257833319E-2</v>
      </c>
      <c r="D8650" s="195">
        <v>642.91772847840593</v>
      </c>
      <c r="E8650" s="197">
        <v>2.6724946987058601E-2</v>
      </c>
      <c r="F8650" s="195">
        <v>105.20044766388601</v>
      </c>
      <c r="G8650" s="196">
        <v>2.9462573826056999E-2</v>
      </c>
      <c r="H8650" s="195">
        <v>104.56995725652399</v>
      </c>
      <c r="I8650" s="197">
        <v>3.0408411491092399E-2</v>
      </c>
      <c r="J8650" s="195">
        <v>349.00567509556203</v>
      </c>
      <c r="K8650" s="196">
        <v>3.0056846034941902E-2</v>
      </c>
      <c r="L8650" s="195">
        <v>357.024565066295</v>
      </c>
      <c r="M8650" s="197">
        <v>2.8981316335042799E-2</v>
      </c>
      <c r="N8650" s="195">
        <v>1401.0472937111263</v>
      </c>
      <c r="O8650" s="196">
        <v>1.5422749289658999E-2</v>
      </c>
      <c r="P8650" s="195">
        <v>1455.5917187874609</v>
      </c>
      <c r="Q8650" s="197">
        <v>1.6325972238036501E-2</v>
      </c>
      <c r="R8650" s="195">
        <v>1409.1995791099203</v>
      </c>
      <c r="S8650" s="196">
        <v>3.8703346758066103E-2</v>
      </c>
      <c r="T8650" s="195">
        <v>1438.1812231556294</v>
      </c>
      <c r="U8650" s="197">
        <v>4.24577475126671E-2</v>
      </c>
      <c r="V8650" s="195">
        <v>1822.1099746897767</v>
      </c>
      <c r="W8650" s="196">
        <v>5.1391927913008603E-2</v>
      </c>
      <c r="X8650" s="195">
        <v>1821.7701154218953</v>
      </c>
      <c r="Y8650" s="197">
        <v>5.4282600076423E-2</v>
      </c>
      <c r="Z8650" s="195">
        <v>7498.7451068932614</v>
      </c>
      <c r="AA8650" s="196">
        <v>5.6480063735831303E-2</v>
      </c>
      <c r="AB8650" s="195">
        <v>7462.5926909149457</v>
      </c>
      <c r="AC8650" s="197">
        <v>5.8850031707194099E-2</v>
      </c>
    </row>
    <row r="8651" spans="1:29" x14ac:dyDescent="0.25">
      <c r="A8651" t="s">
        <v>8827</v>
      </c>
      <c r="B8651" s="195">
        <v>719.91595165958199</v>
      </c>
      <c r="C8651" s="196">
        <v>2.7484122611895302E-2</v>
      </c>
      <c r="D8651" s="195">
        <v>700.28766093614797</v>
      </c>
      <c r="E8651" s="197">
        <v>2.8351334328757E-2</v>
      </c>
      <c r="F8651" s="195">
        <v>352.92667305905502</v>
      </c>
      <c r="G8651" s="196">
        <v>2.88859620279137E-2</v>
      </c>
      <c r="H8651" s="195">
        <v>332.73413662269201</v>
      </c>
      <c r="I8651" s="197">
        <v>2.9635358624598301E-2</v>
      </c>
      <c r="J8651" s="195">
        <v>155.213200394789</v>
      </c>
      <c r="K8651" s="196">
        <v>2.9292730783742699E-2</v>
      </c>
      <c r="L8651" s="195">
        <v>150.985729611956</v>
      </c>
      <c r="M8651" s="197">
        <v>2.8414123223430499E-2</v>
      </c>
      <c r="N8651" s="195">
        <v>1631.5896009014189</v>
      </c>
      <c r="O8651" s="196">
        <v>1.64438749574175E-2</v>
      </c>
      <c r="P8651" s="195">
        <v>1728.2022694213131</v>
      </c>
      <c r="Q8651" s="197">
        <v>1.71699346825726E-2</v>
      </c>
      <c r="R8651" s="195">
        <v>1569.535116213937</v>
      </c>
      <c r="S8651" s="196">
        <v>4.0698691922764603E-2</v>
      </c>
      <c r="T8651" s="195">
        <v>1624.3334642688899</v>
      </c>
      <c r="U8651" s="197">
        <v>4.4377827740515699E-2</v>
      </c>
      <c r="V8651" s="195">
        <v>6441.7274719401357</v>
      </c>
      <c r="W8651" s="196">
        <v>5.1146855322134498E-2</v>
      </c>
      <c r="X8651" s="195">
        <v>6264.1983397844433</v>
      </c>
      <c r="Y8651" s="197">
        <v>5.3845818644042198E-2</v>
      </c>
      <c r="Z8651" s="195">
        <v>2848.119314797993</v>
      </c>
      <c r="AA8651" s="196">
        <v>5.6210727361140203E-2</v>
      </c>
      <c r="AB8651" s="195">
        <v>2987.7514810348935</v>
      </c>
      <c r="AC8651" s="197">
        <v>5.8376498731460898E-2</v>
      </c>
    </row>
    <row r="8652" spans="1:29" x14ac:dyDescent="0.25">
      <c r="A8652" t="s">
        <v>8828</v>
      </c>
      <c r="B8652" s="195">
        <v>774.35411665596303</v>
      </c>
      <c r="C8652" s="196">
        <v>3.0464950639948599E-2</v>
      </c>
      <c r="D8652" s="195">
        <v>763.80595615704294</v>
      </c>
      <c r="E8652" s="197">
        <v>3.1379005685426002E-2</v>
      </c>
      <c r="F8652" s="195">
        <v>540.67430659225101</v>
      </c>
      <c r="G8652" s="196">
        <v>3.0519964118844101E-2</v>
      </c>
      <c r="H8652" s="195">
        <v>526.69221534801795</v>
      </c>
      <c r="I8652" s="197">
        <v>3.1158457699014E-2</v>
      </c>
      <c r="J8652" s="195">
        <v>0.76628964221936702</v>
      </c>
      <c r="K8652" s="196">
        <v>3.0798220617997502E-2</v>
      </c>
      <c r="L8652" s="195">
        <v>0.64192289134814307</v>
      </c>
      <c r="M8652" s="197">
        <v>3.0021434647373099E-2</v>
      </c>
      <c r="N8652" s="195">
        <v>1981.9611595450885</v>
      </c>
      <c r="O8652" s="196">
        <v>1.8267509615207199E-2</v>
      </c>
      <c r="P8652" s="195">
        <v>2103.1057821518102</v>
      </c>
      <c r="Q8652" s="197">
        <v>1.9076810458473401E-2</v>
      </c>
      <c r="R8652" s="195">
        <v>1786.9013636149161</v>
      </c>
      <c r="S8652" s="196">
        <v>4.2271044449358398E-2</v>
      </c>
      <c r="T8652" s="195">
        <v>1852.1014801701633</v>
      </c>
      <c r="U8652" s="197">
        <v>4.5996052878697902E-2</v>
      </c>
      <c r="V8652" s="195">
        <v>9548.6761426726207</v>
      </c>
      <c r="W8652" s="196">
        <v>5.06055017508193E-2</v>
      </c>
      <c r="X8652" s="195">
        <v>9437.8092523021769</v>
      </c>
      <c r="Y8652" s="197">
        <v>5.3529545207954603E-2</v>
      </c>
      <c r="Z8652" s="195">
        <v>16.862010167771743</v>
      </c>
      <c r="AA8652" s="196">
        <v>5.5615776257860697E-2</v>
      </c>
      <c r="AB8652" s="195">
        <v>18.801925401807605</v>
      </c>
      <c r="AC8652" s="197">
        <v>5.8033613502756098E-2</v>
      </c>
    </row>
    <row r="8653" spans="1:29" x14ac:dyDescent="0.25">
      <c r="A8653" t="s">
        <v>8829</v>
      </c>
      <c r="B8653" s="195">
        <v>864.85818116002702</v>
      </c>
      <c r="C8653" s="196">
        <v>3.5172996202877699E-2</v>
      </c>
      <c r="D8653" s="195">
        <v>874.45205130415593</v>
      </c>
      <c r="E8653" s="197">
        <v>3.5952539082386901E-2</v>
      </c>
      <c r="F8653" s="195">
        <v>552.24138085208097</v>
      </c>
      <c r="G8653" s="196">
        <v>3.3544432769990397E-2</v>
      </c>
      <c r="H8653" s="195">
        <v>549.56683283073392</v>
      </c>
      <c r="I8653" s="197">
        <v>3.4109928094947402E-2</v>
      </c>
      <c r="J8653" s="195">
        <v>0</v>
      </c>
      <c r="K8653" s="196">
        <v>3.3715567724183701E-2</v>
      </c>
      <c r="L8653" s="195">
        <v>0</v>
      </c>
      <c r="M8653" s="197">
        <v>3.2996500004588099E-2</v>
      </c>
      <c r="N8653" s="195">
        <v>2259.015888604074</v>
      </c>
      <c r="O8653" s="196">
        <v>1.9444946432110199E-2</v>
      </c>
      <c r="P8653" s="195">
        <v>2363.5394215788701</v>
      </c>
      <c r="Q8653" s="197">
        <v>2.0593849898839299E-2</v>
      </c>
      <c r="R8653" s="195">
        <v>1940.8571583241121</v>
      </c>
      <c r="S8653" s="196">
        <v>4.2999799840602197E-2</v>
      </c>
      <c r="T8653" s="195">
        <v>1986.3519208901344</v>
      </c>
      <c r="U8653" s="197">
        <v>4.6667496955455703E-2</v>
      </c>
      <c r="V8653" s="195">
        <v>9896.0206245748595</v>
      </c>
      <c r="W8653" s="196">
        <v>5.0119430119556697E-2</v>
      </c>
      <c r="X8653" s="195">
        <v>9695.117628025293</v>
      </c>
      <c r="Y8653" s="197">
        <v>5.31432747932232E-2</v>
      </c>
      <c r="Z8653" s="195">
        <v>0</v>
      </c>
      <c r="AA8653" s="196">
        <v>5.5081580367012703E-2</v>
      </c>
      <c r="AB8653" s="195">
        <v>0</v>
      </c>
      <c r="AC8653" s="197">
        <v>5.761484162885E-2</v>
      </c>
    </row>
    <row r="8654" spans="1:29" x14ac:dyDescent="0.25">
      <c r="A8654" t="s">
        <v>8830</v>
      </c>
      <c r="B8654" s="195">
        <v>925.15614049291207</v>
      </c>
      <c r="C8654" s="196">
        <v>3.8973675868359203E-2</v>
      </c>
      <c r="D8654" s="195">
        <v>935.67598314466898</v>
      </c>
      <c r="E8654" s="197">
        <v>3.9330688664813901E-2</v>
      </c>
      <c r="F8654" s="195">
        <v>544.036311043409</v>
      </c>
      <c r="G8654" s="196">
        <v>3.55870921336243E-2</v>
      </c>
      <c r="H8654" s="195">
        <v>550.22894468341201</v>
      </c>
      <c r="I8654" s="197">
        <v>3.5989368118074697E-2</v>
      </c>
      <c r="J8654" s="195">
        <v>0</v>
      </c>
      <c r="K8654" s="196">
        <v>3.5573278687598998E-2</v>
      </c>
      <c r="L8654" s="195">
        <v>0</v>
      </c>
      <c r="M8654" s="197">
        <v>3.50057934740493E-2</v>
      </c>
      <c r="N8654" s="195">
        <v>2447.8109815368134</v>
      </c>
      <c r="O8654" s="196">
        <v>2.00116471674169E-2</v>
      </c>
      <c r="P8654" s="195">
        <v>2495.8228228272733</v>
      </c>
      <c r="Q8654" s="197">
        <v>2.0755177865607499E-2</v>
      </c>
      <c r="R8654" s="195">
        <v>1992.6541407627765</v>
      </c>
      <c r="S8654" s="196">
        <v>4.3281543362901402E-2</v>
      </c>
      <c r="T8654" s="195">
        <v>2011.9698831098731</v>
      </c>
      <c r="U8654" s="197">
        <v>4.6551838538413097E-2</v>
      </c>
      <c r="V8654" s="195">
        <v>9752.1887700949574</v>
      </c>
      <c r="W8654" s="196">
        <v>4.9760663191653898E-2</v>
      </c>
      <c r="X8654" s="195">
        <v>9426.0182296997609</v>
      </c>
      <c r="Y8654" s="197">
        <v>5.2566461469546598E-2</v>
      </c>
      <c r="Z8654" s="195">
        <v>0</v>
      </c>
      <c r="AA8654" s="196">
        <v>5.4687293174896401E-2</v>
      </c>
      <c r="AB8654" s="195">
        <v>0</v>
      </c>
      <c r="AC8654" s="197">
        <v>5.6989494236873599E-2</v>
      </c>
    </row>
    <row r="8655" spans="1:29" x14ac:dyDescent="0.25">
      <c r="A8655" t="s">
        <v>8831</v>
      </c>
      <c r="B8655" s="195">
        <v>932.66503880214702</v>
      </c>
      <c r="C8655" s="196">
        <v>4.1347684840594E-2</v>
      </c>
      <c r="D8655" s="195">
        <v>947.41431649083597</v>
      </c>
      <c r="E8655" s="197">
        <v>4.15379897952785E-2</v>
      </c>
      <c r="F8655" s="195">
        <v>531.97150555562598</v>
      </c>
      <c r="G8655" s="196">
        <v>3.6718154635608298E-2</v>
      </c>
      <c r="H8655" s="195">
        <v>542.60869192396808</v>
      </c>
      <c r="I8655" s="197">
        <v>3.6826508716316902E-2</v>
      </c>
      <c r="J8655" s="195">
        <v>1.06204081358048</v>
      </c>
      <c r="K8655" s="196">
        <v>3.6400740723172099E-2</v>
      </c>
      <c r="L8655" s="195">
        <v>1.0273796680334202</v>
      </c>
      <c r="M8655" s="197">
        <v>3.6118380594177699E-2</v>
      </c>
      <c r="N8655" s="195">
        <v>2657.944246300372</v>
      </c>
      <c r="O8655" s="196">
        <v>2.05167461447807E-2</v>
      </c>
      <c r="P8655" s="195">
        <v>2672.3803507580674</v>
      </c>
      <c r="Q8655" s="197">
        <v>2.1468582289226702E-2</v>
      </c>
      <c r="R8655" s="195">
        <v>2001.5497507766352</v>
      </c>
      <c r="S8655" s="196">
        <v>4.3022186907136502E-2</v>
      </c>
      <c r="T8655" s="195">
        <v>1995.8915536075933</v>
      </c>
      <c r="U8655" s="197">
        <v>4.6044460292734603E-2</v>
      </c>
      <c r="V8655" s="195">
        <v>9641.3309741102548</v>
      </c>
      <c r="W8655" s="196">
        <v>4.9251131767332597E-2</v>
      </c>
      <c r="X8655" s="195">
        <v>9267.7525895295512</v>
      </c>
      <c r="Y8655" s="197">
        <v>5.1777305027434203E-2</v>
      </c>
      <c r="Z8655" s="195">
        <v>43.045404602635251</v>
      </c>
      <c r="AA8655" s="196">
        <v>5.4127314818571901E-2</v>
      </c>
      <c r="AB8655" s="195">
        <v>33.321002254170835</v>
      </c>
      <c r="AC8655" s="197">
        <v>5.6133936810094598E-2</v>
      </c>
    </row>
    <row r="8656" spans="1:29" x14ac:dyDescent="0.25">
      <c r="A8656" t="s">
        <v>8832</v>
      </c>
      <c r="B8656" s="195">
        <v>876.84284871992293</v>
      </c>
      <c r="C8656" s="196">
        <v>4.1442521292994701E-2</v>
      </c>
      <c r="D8656" s="195">
        <v>890.61144830087699</v>
      </c>
      <c r="E8656" s="197">
        <v>4.1176377459714003E-2</v>
      </c>
      <c r="F8656" s="195">
        <v>446.47932102615397</v>
      </c>
      <c r="G8656" s="196">
        <v>3.7104033370016901E-2</v>
      </c>
      <c r="H8656" s="195">
        <v>449.33863566898003</v>
      </c>
      <c r="I8656" s="197">
        <v>3.6893449844453002E-2</v>
      </c>
      <c r="J8656" s="195">
        <v>71.325381771915502</v>
      </c>
      <c r="K8656" s="196">
        <v>3.6466907914522499E-2</v>
      </c>
      <c r="L8656" s="195">
        <v>72.983697432826901</v>
      </c>
      <c r="M8656" s="197">
        <v>3.6497956178269099E-2</v>
      </c>
      <c r="N8656" s="195">
        <v>2838.3640911406692</v>
      </c>
      <c r="O8656" s="196">
        <v>2.2150283432251502E-2</v>
      </c>
      <c r="P8656" s="195">
        <v>2875.8611812741246</v>
      </c>
      <c r="Q8656" s="197">
        <v>2.3438957618210202E-2</v>
      </c>
      <c r="R8656" s="195">
        <v>2025.9884833564929</v>
      </c>
      <c r="S8656" s="196">
        <v>4.3404454143534797E-2</v>
      </c>
      <c r="T8656" s="195">
        <v>2020.0765600874122</v>
      </c>
      <c r="U8656" s="197">
        <v>4.6256481313512399E-2</v>
      </c>
      <c r="V8656" s="195">
        <v>8463.0038297153369</v>
      </c>
      <c r="W8656" s="196">
        <v>4.9738989165589803E-2</v>
      </c>
      <c r="X8656" s="195">
        <v>8039.8218686971359</v>
      </c>
      <c r="Y8656" s="197">
        <v>5.12603349950135E-2</v>
      </c>
      <c r="Z8656" s="195">
        <v>1913.1090904227913</v>
      </c>
      <c r="AA8656" s="196">
        <v>5.4663473278986303E-2</v>
      </c>
      <c r="AB8656" s="195">
        <v>1469.5840853371942</v>
      </c>
      <c r="AC8656" s="197">
        <v>5.5573468027155001E-2</v>
      </c>
    </row>
    <row r="8657" spans="1:29" x14ac:dyDescent="0.25">
      <c r="A8657" t="s">
        <v>8833</v>
      </c>
      <c r="B8657" s="195">
        <v>833.93181382699402</v>
      </c>
      <c r="C8657" s="196">
        <v>4.0411730260694598E-2</v>
      </c>
      <c r="D8657" s="195">
        <v>836.6411876342969</v>
      </c>
      <c r="E8657" s="197">
        <v>4.0081752920100203E-2</v>
      </c>
      <c r="F8657" s="195">
        <v>373.08708292582901</v>
      </c>
      <c r="G8657" s="196">
        <v>3.7177913733727801E-2</v>
      </c>
      <c r="H8657" s="195">
        <v>366.31216570642999</v>
      </c>
      <c r="I8657" s="197">
        <v>3.6791847347181598E-2</v>
      </c>
      <c r="J8657" s="195">
        <v>126.81320241437</v>
      </c>
      <c r="K8657" s="196">
        <v>3.6366480089867897E-2</v>
      </c>
      <c r="L8657" s="195">
        <v>121.82621233522501</v>
      </c>
      <c r="M8657" s="197">
        <v>3.6570629740473599E-2</v>
      </c>
      <c r="N8657" s="195">
        <v>2700.2056532722686</v>
      </c>
      <c r="O8657" s="196">
        <v>2.2971234373099399E-2</v>
      </c>
      <c r="P8657" s="195">
        <v>2752.2790729465491</v>
      </c>
      <c r="Q8657" s="197">
        <v>2.4317959512649999E-2</v>
      </c>
      <c r="R8657" s="195">
        <v>1897.0589500986612</v>
      </c>
      <c r="S8657" s="196">
        <v>4.3448143309343698E-2</v>
      </c>
      <c r="T8657" s="195">
        <v>1878.0122388029674</v>
      </c>
      <c r="U8657" s="197">
        <v>4.6158474716706401E-2</v>
      </c>
      <c r="V8657" s="195">
        <v>6854.9339932270277</v>
      </c>
      <c r="W8657" s="196">
        <v>5.1570988015942502E-2</v>
      </c>
      <c r="X8657" s="195">
        <v>6473.1953557430988</v>
      </c>
      <c r="Y8657" s="197">
        <v>5.2696175255069699E-2</v>
      </c>
      <c r="Z8657" s="195">
        <v>3330.1902077360296</v>
      </c>
      <c r="AA8657" s="196">
        <v>5.6676851956023601E-2</v>
      </c>
      <c r="AB8657" s="195">
        <v>2672.414480600673</v>
      </c>
      <c r="AC8657" s="197">
        <v>5.7130122364121301E-2</v>
      </c>
    </row>
    <row r="8658" spans="1:29" x14ac:dyDescent="0.25">
      <c r="A8658" t="s">
        <v>8834</v>
      </c>
      <c r="B8658" s="195">
        <v>832.89402150688704</v>
      </c>
      <c r="C8658" s="196">
        <v>4.0798885356141797E-2</v>
      </c>
      <c r="D8658" s="195">
        <v>833.02844359108701</v>
      </c>
      <c r="E8658" s="197">
        <v>4.0072937316597203E-2</v>
      </c>
      <c r="F8658" s="195">
        <v>378.46474991376402</v>
      </c>
      <c r="G8658" s="196">
        <v>3.7112335011237702E-2</v>
      </c>
      <c r="H8658" s="195">
        <v>373.20562033969003</v>
      </c>
      <c r="I8658" s="197">
        <v>3.6696795344964901E-2</v>
      </c>
      <c r="J8658" s="195">
        <v>112.25347587002599</v>
      </c>
      <c r="K8658" s="196">
        <v>3.6272527027019601E-2</v>
      </c>
      <c r="L8658" s="195">
        <v>102.451692403913</v>
      </c>
      <c r="M8658" s="197">
        <v>3.6506122216027399E-2</v>
      </c>
      <c r="N8658" s="195">
        <v>2532.7815375816044</v>
      </c>
      <c r="O8658" s="196">
        <v>2.2913296263359199E-2</v>
      </c>
      <c r="P8658" s="195">
        <v>2568.7171070765698</v>
      </c>
      <c r="Q8658" s="197">
        <v>2.3996626101629899E-2</v>
      </c>
      <c r="R8658" s="195">
        <v>1812.8027481879544</v>
      </c>
      <c r="S8658" s="196">
        <v>4.3341069063073903E-2</v>
      </c>
      <c r="T8658" s="195">
        <v>1798.805075592833</v>
      </c>
      <c r="U8658" s="197">
        <v>4.5935700262817299E-2</v>
      </c>
      <c r="V8658" s="195">
        <v>6858.5123039547007</v>
      </c>
      <c r="W8658" s="196">
        <v>5.0964652427302998E-2</v>
      </c>
      <c r="X8658" s="195">
        <v>6477.4270419491113</v>
      </c>
      <c r="Y8658" s="197">
        <v>5.2950954194361702E-2</v>
      </c>
      <c r="Z8658" s="195">
        <v>3150.7981486040708</v>
      </c>
      <c r="AA8658" s="196">
        <v>5.6010485192168502E-2</v>
      </c>
      <c r="AB8658" s="195">
        <v>3158.4305128231026</v>
      </c>
      <c r="AC8658" s="197">
        <v>5.7406338842966302E-2</v>
      </c>
    </row>
    <row r="8659" spans="1:29" x14ac:dyDescent="0.25">
      <c r="A8659" t="s">
        <v>8835</v>
      </c>
      <c r="B8659" s="195">
        <v>822.59590406658901</v>
      </c>
      <c r="C8659" s="196">
        <v>4.0844052099305597E-2</v>
      </c>
      <c r="D8659" s="195">
        <v>816.82330440888495</v>
      </c>
      <c r="E8659" s="197">
        <v>3.9960113847179402E-2</v>
      </c>
      <c r="F8659" s="195">
        <v>390.582673154671</v>
      </c>
      <c r="G8659" s="196">
        <v>3.7029630458657002E-2</v>
      </c>
      <c r="H8659" s="195">
        <v>382.12328135130002</v>
      </c>
      <c r="I8659" s="197">
        <v>3.6752131480457001E-2</v>
      </c>
      <c r="J8659" s="195">
        <v>92.992584532491989</v>
      </c>
      <c r="K8659" s="196">
        <v>3.63272233963167E-2</v>
      </c>
      <c r="L8659" s="195">
        <v>81.694066598453404</v>
      </c>
      <c r="M8659" s="197">
        <v>3.6424768603989299E-2</v>
      </c>
      <c r="N8659" s="195">
        <v>2411.0872395170245</v>
      </c>
      <c r="O8659" s="196">
        <v>2.3092175007920698E-2</v>
      </c>
      <c r="P8659" s="195">
        <v>2448.4421541252987</v>
      </c>
      <c r="Q8659" s="197">
        <v>2.4106377252534499E-2</v>
      </c>
      <c r="R8659" s="195">
        <v>1755.0923381982575</v>
      </c>
      <c r="S8659" s="196">
        <v>4.3630227188473397E-2</v>
      </c>
      <c r="T8659" s="195">
        <v>1744.4093982855184</v>
      </c>
      <c r="U8659" s="197">
        <v>4.63791927910219E-2</v>
      </c>
      <c r="V8659" s="195">
        <v>7014.5739727241344</v>
      </c>
      <c r="W8659" s="196">
        <v>5.1029008769902399E-2</v>
      </c>
      <c r="X8659" s="195">
        <v>6658.3768143338411</v>
      </c>
      <c r="Y8659" s="197">
        <v>5.3844413210788901E-2</v>
      </c>
      <c r="Z8659" s="195">
        <v>2908.7317942739692</v>
      </c>
      <c r="AA8659" s="196">
        <v>5.60812132321434E-2</v>
      </c>
      <c r="AB8659" s="195">
        <v>3247.137262750517</v>
      </c>
      <c r="AC8659" s="197">
        <v>5.8374975042628799E-2</v>
      </c>
    </row>
    <row r="8660" spans="1:29" x14ac:dyDescent="0.25">
      <c r="A8660" t="s">
        <v>8836</v>
      </c>
      <c r="B8660" s="195">
        <v>818.90815220616309</v>
      </c>
      <c r="C8660" s="196">
        <v>4.1224562916294998E-2</v>
      </c>
      <c r="D8660" s="195">
        <v>814.00558423478594</v>
      </c>
      <c r="E8660" s="197">
        <v>4.0247539872701098E-2</v>
      </c>
      <c r="F8660" s="195">
        <v>421.91402499429398</v>
      </c>
      <c r="G8660" s="196">
        <v>3.6972341815322898E-2</v>
      </c>
      <c r="H8660" s="195">
        <v>416.03084426298398</v>
      </c>
      <c r="I8660" s="197">
        <v>3.6397886591566501E-2</v>
      </c>
      <c r="J8660" s="195">
        <v>51.068143471959999</v>
      </c>
      <c r="K8660" s="196">
        <v>3.5977074093477703E-2</v>
      </c>
      <c r="L8660" s="195">
        <v>47.141554484083706</v>
      </c>
      <c r="M8660" s="197">
        <v>3.6368415744097403E-2</v>
      </c>
      <c r="N8660" s="195">
        <v>2456.6939728860648</v>
      </c>
      <c r="O8660" s="196">
        <v>2.4255498744603001E-2</v>
      </c>
      <c r="P8660" s="195">
        <v>2495.8248453297997</v>
      </c>
      <c r="Q8660" s="197">
        <v>2.5381444000775601E-2</v>
      </c>
      <c r="R8660" s="195">
        <v>1780.7662821400818</v>
      </c>
      <c r="S8660" s="196">
        <v>4.5025076576854201E-2</v>
      </c>
      <c r="T8660" s="195">
        <v>1776.7207170733991</v>
      </c>
      <c r="U8660" s="197">
        <v>4.7757414252500699E-2</v>
      </c>
      <c r="V8660" s="195">
        <v>7805.6383885093655</v>
      </c>
      <c r="W8660" s="196">
        <v>5.2094016135997297E-2</v>
      </c>
      <c r="X8660" s="195">
        <v>7495.7761611225387</v>
      </c>
      <c r="Y8660" s="197">
        <v>5.4791301543409401E-2</v>
      </c>
      <c r="Z8660" s="195">
        <v>1509.1397304007801</v>
      </c>
      <c r="AA8660" s="196">
        <v>5.7251663268927201E-2</v>
      </c>
      <c r="AB8660" s="195">
        <v>1632.1631794823898</v>
      </c>
      <c r="AC8660" s="197">
        <v>5.94015361933369E-2</v>
      </c>
    </row>
    <row r="8661" spans="1:29" x14ac:dyDescent="0.25">
      <c r="A8661" t="s">
        <v>8837</v>
      </c>
      <c r="B8661" s="195">
        <v>851.034998085898</v>
      </c>
      <c r="C8661" s="196">
        <v>4.0254270724542199E-2</v>
      </c>
      <c r="D8661" s="195">
        <v>840.42942875814208</v>
      </c>
      <c r="E8661" s="197">
        <v>3.9255097437189898E-2</v>
      </c>
      <c r="F8661" s="195">
        <v>500.11575790107401</v>
      </c>
      <c r="G8661" s="196">
        <v>3.5866688614259498E-2</v>
      </c>
      <c r="H8661" s="195">
        <v>495.77630785047</v>
      </c>
      <c r="I8661" s="197">
        <v>3.54220262033259E-2</v>
      </c>
      <c r="J8661" s="195">
        <v>3.2116639094619801</v>
      </c>
      <c r="K8661" s="196">
        <v>3.5012496070402098E-2</v>
      </c>
      <c r="L8661" s="195">
        <v>3.5594148946422801</v>
      </c>
      <c r="M8661" s="197">
        <v>3.5280822875733399E-2</v>
      </c>
      <c r="N8661" s="195">
        <v>2718.9904196040579</v>
      </c>
      <c r="O8661" s="196">
        <v>2.5530023874771299E-2</v>
      </c>
      <c r="P8661" s="195">
        <v>2759.7528545485952</v>
      </c>
      <c r="Q8661" s="197">
        <v>2.6486864035992298E-2</v>
      </c>
      <c r="R8661" s="195">
        <v>1952.1991226799216</v>
      </c>
      <c r="S8661" s="196">
        <v>4.6362926695355501E-2</v>
      </c>
      <c r="T8661" s="195">
        <v>1947.2881761097324</v>
      </c>
      <c r="U8661" s="197">
        <v>4.9267599447219999E-2</v>
      </c>
      <c r="V8661" s="195">
        <v>9434.2231576436643</v>
      </c>
      <c r="W8661" s="196">
        <v>5.3517494755429197E-2</v>
      </c>
      <c r="X8661" s="195">
        <v>9171.4575981211128</v>
      </c>
      <c r="Y8661" s="197">
        <v>5.6219513107995403E-2</v>
      </c>
      <c r="Z8661" s="195">
        <v>123.12772334165217</v>
      </c>
      <c r="AA8661" s="196">
        <v>5.8816075549552198E-2</v>
      </c>
      <c r="AB8661" s="195">
        <v>132.50655383630803</v>
      </c>
      <c r="AC8661" s="197">
        <v>6.0949919943233601E-2</v>
      </c>
    </row>
    <row r="8662" spans="1:29" x14ac:dyDescent="0.25">
      <c r="A8662" t="s">
        <v>8838</v>
      </c>
      <c r="B8662" s="195">
        <v>828.45488143959892</v>
      </c>
      <c r="C8662" s="196">
        <v>3.7064920430473998E-2</v>
      </c>
      <c r="D8662" s="195">
        <v>817.757569487664</v>
      </c>
      <c r="E8662" s="197">
        <v>3.6412960322490702E-2</v>
      </c>
      <c r="F8662" s="195">
        <v>524.88952575784901</v>
      </c>
      <c r="G8662" s="196">
        <v>3.3873062917368697E-2</v>
      </c>
      <c r="H8662" s="195">
        <v>520.79409973623297</v>
      </c>
      <c r="I8662" s="197">
        <v>3.3848252563653501E-2</v>
      </c>
      <c r="J8662" s="195">
        <v>0</v>
      </c>
      <c r="K8662" s="196">
        <v>3.3456917542554997E-2</v>
      </c>
      <c r="L8662" s="195">
        <v>0</v>
      </c>
      <c r="M8662" s="197">
        <v>3.3319762130790499E-2</v>
      </c>
      <c r="N8662" s="195">
        <v>3012.3150959836157</v>
      </c>
      <c r="O8662" s="196">
        <v>2.65524838602781E-2</v>
      </c>
      <c r="P8662" s="195">
        <v>3053.1190915027414</v>
      </c>
      <c r="Q8662" s="197">
        <v>2.7405752864970601E-2</v>
      </c>
      <c r="R8662" s="195">
        <v>2110.6694512335525</v>
      </c>
      <c r="S8662" s="196">
        <v>4.62940185939726E-2</v>
      </c>
      <c r="T8662" s="195">
        <v>2121.3186431404811</v>
      </c>
      <c r="U8662" s="197">
        <v>4.9332208200657E-2</v>
      </c>
      <c r="V8662" s="195">
        <v>10170.22284674311</v>
      </c>
      <c r="W8662" s="196">
        <v>5.422705513856E-2</v>
      </c>
      <c r="X8662" s="195">
        <v>10019.831646157136</v>
      </c>
      <c r="Y8662" s="197">
        <v>5.6801341428085697E-2</v>
      </c>
      <c r="Z8662" s="195">
        <v>0</v>
      </c>
      <c r="AA8662" s="196">
        <v>5.9595887035345997E-2</v>
      </c>
      <c r="AB8662" s="195">
        <v>0</v>
      </c>
      <c r="AC8662" s="197">
        <v>6.1580704302074997E-2</v>
      </c>
    </row>
    <row r="8663" spans="1:29" x14ac:dyDescent="0.25">
      <c r="A8663" t="s">
        <v>8839</v>
      </c>
      <c r="B8663" s="195">
        <v>757.08957419634203</v>
      </c>
      <c r="C8663" s="196">
        <v>3.2009248062877298E-2</v>
      </c>
      <c r="D8663" s="195">
        <v>751.26890454843601</v>
      </c>
      <c r="E8663" s="197">
        <v>3.18664345648502E-2</v>
      </c>
      <c r="F8663" s="195">
        <v>479.787978890359</v>
      </c>
      <c r="G8663" s="196">
        <v>3.1074041651372199E-2</v>
      </c>
      <c r="H8663" s="195">
        <v>480.28259796210199</v>
      </c>
      <c r="I8663" s="197">
        <v>3.1312660011342898E-2</v>
      </c>
      <c r="J8663" s="195">
        <v>0</v>
      </c>
      <c r="K8663" s="196">
        <v>3.09506401273579E-2</v>
      </c>
      <c r="L8663" s="195">
        <v>0</v>
      </c>
      <c r="M8663" s="197">
        <v>3.05664615801572E-2</v>
      </c>
      <c r="N8663" s="195">
        <v>3183.9183833999832</v>
      </c>
      <c r="O8663" s="196">
        <v>2.7546563949121201E-2</v>
      </c>
      <c r="P8663" s="195">
        <v>3243.9983018870812</v>
      </c>
      <c r="Q8663" s="197">
        <v>2.8258979552488999E-2</v>
      </c>
      <c r="R8663" s="195">
        <v>2166.4275825569057</v>
      </c>
      <c r="S8663" s="196">
        <v>4.5400117762922097E-2</v>
      </c>
      <c r="T8663" s="195">
        <v>2173.8968726322364</v>
      </c>
      <c r="U8663" s="197">
        <v>4.83529693036557E-2</v>
      </c>
      <c r="V8663" s="195">
        <v>10537.620502975016</v>
      </c>
      <c r="W8663" s="196">
        <v>5.2947292938346803E-2</v>
      </c>
      <c r="X8663" s="195">
        <v>10454.315404609635</v>
      </c>
      <c r="Y8663" s="197">
        <v>5.5300172627421797E-2</v>
      </c>
      <c r="Z8663" s="195">
        <v>0</v>
      </c>
      <c r="AA8663" s="196">
        <v>5.8189420036149103E-2</v>
      </c>
      <c r="AB8663" s="195">
        <v>0</v>
      </c>
      <c r="AC8663" s="197">
        <v>5.9953224568374999E-2</v>
      </c>
    </row>
    <row r="8664" spans="1:29" x14ac:dyDescent="0.25">
      <c r="A8664" t="s">
        <v>8840</v>
      </c>
      <c r="B8664" s="195">
        <v>689.52602466596102</v>
      </c>
      <c r="C8664" s="196">
        <v>2.86412786790139E-2</v>
      </c>
      <c r="D8664" s="195">
        <v>683.135286307971</v>
      </c>
      <c r="E8664" s="197">
        <v>2.8908184726061801E-2</v>
      </c>
      <c r="F8664" s="195">
        <v>431.33451535276799</v>
      </c>
      <c r="G8664" s="196">
        <v>2.9356668118003301E-2</v>
      </c>
      <c r="H8664" s="195">
        <v>435.29539694627601</v>
      </c>
      <c r="I8664" s="197">
        <v>2.9640133403407602E-2</v>
      </c>
      <c r="J8664" s="195">
        <v>5.3576269179147902</v>
      </c>
      <c r="K8664" s="196">
        <v>2.9297450359165599E-2</v>
      </c>
      <c r="L8664" s="195">
        <v>4.0846209451420004</v>
      </c>
      <c r="M8664" s="197">
        <v>2.8877140547655399E-2</v>
      </c>
      <c r="N8664" s="195">
        <v>3006.9706735971058</v>
      </c>
      <c r="O8664" s="196">
        <v>2.60765388066071E-2</v>
      </c>
      <c r="P8664" s="195">
        <v>3032.7056505858036</v>
      </c>
      <c r="Q8664" s="197">
        <v>2.6872770610814101E-2</v>
      </c>
      <c r="R8664" s="195">
        <v>2056.2015867220603</v>
      </c>
      <c r="S8664" s="196">
        <v>4.3769272282117203E-2</v>
      </c>
      <c r="T8664" s="195">
        <v>2065.6364185061893</v>
      </c>
      <c r="U8664" s="197">
        <v>4.6819158407485302E-2</v>
      </c>
      <c r="V8664" s="195">
        <v>9969.3974165675299</v>
      </c>
      <c r="W8664" s="196">
        <v>5.0104265305331998E-2</v>
      </c>
      <c r="X8664" s="195">
        <v>9811.2380972791907</v>
      </c>
      <c r="Y8664" s="197">
        <v>5.25477137699219E-2</v>
      </c>
      <c r="Z8664" s="195">
        <v>168.25662898291907</v>
      </c>
      <c r="AA8664" s="196">
        <v>5.5064914137339403E-2</v>
      </c>
      <c r="AB8664" s="195">
        <v>232.41389771037319</v>
      </c>
      <c r="AC8664" s="197">
        <v>5.6969169073454597E-2</v>
      </c>
    </row>
    <row r="8665" spans="1:29" x14ac:dyDescent="0.25">
      <c r="A8665" t="s">
        <v>8841</v>
      </c>
      <c r="B8665" s="195">
        <v>662.31569905807908</v>
      </c>
      <c r="C8665" s="196">
        <v>2.6732697704502598E-2</v>
      </c>
      <c r="D8665" s="195">
        <v>653.29281104707695</v>
      </c>
      <c r="E8665" s="197">
        <v>2.7023687701636E-2</v>
      </c>
      <c r="F8665" s="195">
        <v>385.55555135897498</v>
      </c>
      <c r="G8665" s="196">
        <v>2.7872759026158E-2</v>
      </c>
      <c r="H8665" s="195">
        <v>382.78446443265699</v>
      </c>
      <c r="I8665" s="197">
        <v>2.81762660799963E-2</v>
      </c>
      <c r="J8665" s="195">
        <v>40.376045238912901</v>
      </c>
      <c r="K8665" s="196">
        <v>2.7850507470739898E-2</v>
      </c>
      <c r="L8665" s="195">
        <v>35.0260085457843</v>
      </c>
      <c r="M8665" s="197">
        <v>2.74174704232082E-2</v>
      </c>
      <c r="N8665" s="195">
        <v>2621.9764906249707</v>
      </c>
      <c r="O8665" s="196">
        <v>2.27861823837553E-2</v>
      </c>
      <c r="P8665" s="195">
        <v>2672.0762640245703</v>
      </c>
      <c r="Q8665" s="197">
        <v>2.3985357737448299E-2</v>
      </c>
      <c r="R8665" s="195">
        <v>1858.3710229247042</v>
      </c>
      <c r="S8665" s="196">
        <v>4.04102679442098E-2</v>
      </c>
      <c r="T8665" s="195">
        <v>1875.5946139830251</v>
      </c>
      <c r="U8665" s="197">
        <v>4.3642942449356098E-2</v>
      </c>
      <c r="V8665" s="195">
        <v>8470.1511219752992</v>
      </c>
      <c r="W8665" s="196">
        <v>4.5766891190230398E-2</v>
      </c>
      <c r="X8665" s="195">
        <v>8259.3367270917588</v>
      </c>
      <c r="Y8665" s="197">
        <v>4.7897321898154099E-2</v>
      </c>
      <c r="Z8665" s="195">
        <v>1486.3468987314843</v>
      </c>
      <c r="AA8665" s="196">
        <v>5.02981117149481E-2</v>
      </c>
      <c r="AB8665" s="195">
        <v>1670.7129189565858</v>
      </c>
      <c r="AC8665" s="197">
        <v>5.1927485205712297E-2</v>
      </c>
    </row>
    <row r="8666" spans="1:29" x14ac:dyDescent="0.25">
      <c r="A8666" t="s">
        <v>8842</v>
      </c>
      <c r="B8666" s="195">
        <v>636.29564895030705</v>
      </c>
      <c r="C8666" s="196">
        <v>2.5545437087479101E-2</v>
      </c>
      <c r="D8666" s="195">
        <v>625.17391452116999</v>
      </c>
      <c r="E8666" s="197">
        <v>2.5908596112436299E-2</v>
      </c>
      <c r="F8666" s="195">
        <v>301.39676617262796</v>
      </c>
      <c r="G8666" s="196">
        <v>2.70327829303251E-2</v>
      </c>
      <c r="H8666" s="195">
        <v>297.54562183701995</v>
      </c>
      <c r="I8666" s="197">
        <v>2.7490983518804302E-2</v>
      </c>
      <c r="J8666" s="195">
        <v>133.362143405192</v>
      </c>
      <c r="K8666" s="196">
        <v>2.7173147772479801E-2</v>
      </c>
      <c r="L8666" s="195">
        <v>130.32045949972098</v>
      </c>
      <c r="M8666" s="197">
        <v>2.6591214947670701E-2</v>
      </c>
      <c r="N8666" s="195">
        <v>2257.8476704704822</v>
      </c>
      <c r="O8666" s="196">
        <v>1.9963200191333099E-2</v>
      </c>
      <c r="P8666" s="195">
        <v>2301.3332667771747</v>
      </c>
      <c r="Q8666" s="197">
        <v>2.1160344128739999E-2</v>
      </c>
      <c r="R8666" s="195">
        <v>1673.857295969337</v>
      </c>
      <c r="S8666" s="196">
        <v>3.7233496384857297E-2</v>
      </c>
      <c r="T8666" s="195">
        <v>1694.5079985808848</v>
      </c>
      <c r="U8666" s="197">
        <v>4.05240299913395E-2</v>
      </c>
      <c r="V8666" s="195">
        <v>6533.5825094221973</v>
      </c>
      <c r="W8666" s="196">
        <v>4.2442283312971299E-2</v>
      </c>
      <c r="X8666" s="195">
        <v>6401.7986063322314</v>
      </c>
      <c r="Y8666" s="197">
        <v>4.4432178902986903E-2</v>
      </c>
      <c r="Z8666" s="195">
        <v>4381.9801786670296</v>
      </c>
      <c r="AA8666" s="196">
        <v>4.6644345988897003E-2</v>
      </c>
      <c r="AB8666" s="195">
        <v>4698.4307872767158</v>
      </c>
      <c r="AC8666" s="197">
        <v>4.8170779100101098E-2</v>
      </c>
    </row>
    <row r="8667" spans="1:29" x14ac:dyDescent="0.25">
      <c r="A8667" t="s">
        <v>8843</v>
      </c>
      <c r="B8667" s="195">
        <v>625.53146577957989</v>
      </c>
      <c r="C8667" s="196">
        <v>2.4642110096489901E-2</v>
      </c>
      <c r="D8667" s="195">
        <v>605.276598149552</v>
      </c>
      <c r="E8667" s="197">
        <v>2.5192454609583699E-2</v>
      </c>
      <c r="F8667" s="195">
        <v>186.352213877775</v>
      </c>
      <c r="G8667" s="196">
        <v>2.7263915936606601E-2</v>
      </c>
      <c r="H8667" s="195">
        <v>191.012472570748</v>
      </c>
      <c r="I8667" s="197">
        <v>2.8036405790900401E-2</v>
      </c>
      <c r="J8667" s="195">
        <v>255.17361000956799</v>
      </c>
      <c r="K8667" s="196">
        <v>2.7712264169968099E-2</v>
      </c>
      <c r="L8667" s="195">
        <v>264.30665014032797</v>
      </c>
      <c r="M8667" s="197">
        <v>2.68185725033975E-2</v>
      </c>
      <c r="N8667" s="195">
        <v>1923.7595505685531</v>
      </c>
      <c r="O8667" s="196">
        <v>1.7258620905280301E-2</v>
      </c>
      <c r="P8667" s="195">
        <v>1973.589249895206</v>
      </c>
      <c r="Q8667" s="197">
        <v>1.8367198762554701E-2</v>
      </c>
      <c r="R8667" s="195">
        <v>1521.3894942050449</v>
      </c>
      <c r="S8667" s="196">
        <v>3.4289073694147597E-2</v>
      </c>
      <c r="T8667" s="195">
        <v>1533.4029664316242</v>
      </c>
      <c r="U8667" s="197">
        <v>3.7674212762568701E-2</v>
      </c>
      <c r="V8667" s="195">
        <v>3946.7356450687935</v>
      </c>
      <c r="W8667" s="196">
        <v>4.1800547107518703E-2</v>
      </c>
      <c r="X8667" s="195">
        <v>3994.2982822355602</v>
      </c>
      <c r="Y8667" s="197">
        <v>4.4077359463009502E-2</v>
      </c>
      <c r="Z8667" s="195">
        <v>8578.9099163800456</v>
      </c>
      <c r="AA8667" s="196">
        <v>4.5939073716432202E-2</v>
      </c>
      <c r="AB8667" s="195">
        <v>8946.7938264043405</v>
      </c>
      <c r="AC8667" s="197">
        <v>4.7786104540231099E-2</v>
      </c>
    </row>
    <row r="8668" spans="1:29" x14ac:dyDescent="0.25">
      <c r="A8668" t="s">
        <v>8844</v>
      </c>
      <c r="B8668" s="195">
        <v>610.414652361668</v>
      </c>
      <c r="C8668" s="196">
        <v>2.41853144507874E-2</v>
      </c>
      <c r="D8668" s="195">
        <v>603.97912333483396</v>
      </c>
      <c r="E8668" s="197">
        <v>2.5006130454732899E-2</v>
      </c>
      <c r="F8668" s="195">
        <v>120.852146064503</v>
      </c>
      <c r="G8668" s="196">
        <v>2.7583890260359199E-2</v>
      </c>
      <c r="H8668" s="195">
        <v>125.44305925520899</v>
      </c>
      <c r="I8668" s="197">
        <v>2.86455582739303E-2</v>
      </c>
      <c r="J8668" s="195">
        <v>311.37746117538001</v>
      </c>
      <c r="K8668" s="196">
        <v>2.83143739644766E-2</v>
      </c>
      <c r="L8668" s="195">
        <v>317.40832543257699</v>
      </c>
      <c r="M8668" s="197">
        <v>2.71333201948421E-2</v>
      </c>
      <c r="N8668" s="195">
        <v>1715.4065474575818</v>
      </c>
      <c r="O8668" s="196">
        <v>1.55755614029825E-2</v>
      </c>
      <c r="P8668" s="195">
        <v>1720.9268712398971</v>
      </c>
      <c r="Q8668" s="197">
        <v>1.66633035339093E-2</v>
      </c>
      <c r="R8668" s="195">
        <v>1379.952170185913</v>
      </c>
      <c r="S8668" s="196">
        <v>3.3472046344823501E-2</v>
      </c>
      <c r="T8668" s="195">
        <v>1392.7712372010781</v>
      </c>
      <c r="U8668" s="197">
        <v>3.7053762085769097E-2</v>
      </c>
      <c r="V8668" s="195">
        <v>2682.1674339836354</v>
      </c>
      <c r="W8668" s="196">
        <v>4.2896531659681901E-2</v>
      </c>
      <c r="X8668" s="195">
        <v>2764.5070064851279</v>
      </c>
      <c r="Y8668" s="197">
        <v>4.5711699861948701E-2</v>
      </c>
      <c r="Z8668" s="195">
        <v>9205.1428177668095</v>
      </c>
      <c r="AA8668" s="196">
        <v>4.7143567882606402E-2</v>
      </c>
      <c r="AB8668" s="195">
        <v>9479.9747055330463</v>
      </c>
      <c r="AC8668" s="197">
        <v>4.9557961160262301E-2</v>
      </c>
    </row>
    <row r="8669" spans="1:29" x14ac:dyDescent="0.25">
      <c r="A8669" t="s">
        <v>8845</v>
      </c>
      <c r="B8669" s="195">
        <v>612.92513034930107</v>
      </c>
      <c r="C8669" s="196">
        <v>2.4825377458212901E-2</v>
      </c>
      <c r="D8669" s="195">
        <v>596.94320934723794</v>
      </c>
      <c r="E8669" s="197">
        <v>2.5595036343927E-2</v>
      </c>
      <c r="F8669" s="195">
        <v>72.750364299799699</v>
      </c>
      <c r="G8669" s="196">
        <v>2.8935522897373799E-2</v>
      </c>
      <c r="H8669" s="195">
        <v>73.903921551080302</v>
      </c>
      <c r="I8669" s="197">
        <v>2.9983436933852699E-2</v>
      </c>
      <c r="J8669" s="195">
        <v>364.60772232737298</v>
      </c>
      <c r="K8669" s="196">
        <v>2.9636784801573501E-2</v>
      </c>
      <c r="L8669" s="195">
        <v>373.14393003700496</v>
      </c>
      <c r="M8669" s="197">
        <v>2.8462874539053599E-2</v>
      </c>
      <c r="N8669" s="195">
        <v>1552.2504437373289</v>
      </c>
      <c r="O8669" s="196">
        <v>1.4761749604788699E-2</v>
      </c>
      <c r="P8669" s="195">
        <v>1546.8046607039232</v>
      </c>
      <c r="Q8669" s="197">
        <v>1.5936833956922199E-2</v>
      </c>
      <c r="R8669" s="195">
        <v>1316.398787404625</v>
      </c>
      <c r="S8669" s="196">
        <v>3.4240235314117698E-2</v>
      </c>
      <c r="T8669" s="195">
        <v>1298.6930399553221</v>
      </c>
      <c r="U8669" s="197">
        <v>3.7937016647267001E-2</v>
      </c>
      <c r="V8669" s="195">
        <v>1656.3356541153805</v>
      </c>
      <c r="W8669" s="196">
        <v>4.5511579064244398E-2</v>
      </c>
      <c r="X8669" s="195">
        <v>1701.368799330661</v>
      </c>
      <c r="Y8669" s="197">
        <v>4.8739718033906601E-2</v>
      </c>
      <c r="Z8669" s="195">
        <v>10528.549806847466</v>
      </c>
      <c r="AA8669" s="196">
        <v>5.0017522024430501E-2</v>
      </c>
      <c r="AB8669" s="195">
        <v>10658.199030617276</v>
      </c>
      <c r="AC8669" s="197">
        <v>5.2840762005815098E-2</v>
      </c>
    </row>
    <row r="8670" spans="1:29" x14ac:dyDescent="0.25">
      <c r="A8670" t="s">
        <v>8846</v>
      </c>
      <c r="B8670" s="195">
        <v>607.71415264455993</v>
      </c>
      <c r="C8670" s="196">
        <v>2.5169633404286299E-2</v>
      </c>
      <c r="D8670" s="195">
        <v>589.55235336165902</v>
      </c>
      <c r="E8670" s="197">
        <v>2.5768935913713299E-2</v>
      </c>
      <c r="F8670" s="195">
        <v>16.2992836711426</v>
      </c>
      <c r="G8670" s="196">
        <v>3.0538252129766099E-2</v>
      </c>
      <c r="H8670" s="195">
        <v>18.049635589869702</v>
      </c>
      <c r="I8670" s="197">
        <v>3.1327701192875597E-2</v>
      </c>
      <c r="J8670" s="195">
        <v>422.898845652472</v>
      </c>
      <c r="K8670" s="196">
        <v>3.0965507410959499E-2</v>
      </c>
      <c r="L8670" s="195">
        <v>431.83800762387898</v>
      </c>
      <c r="M8670" s="197">
        <v>3.0039423932111099E-2</v>
      </c>
      <c r="N8670" s="195">
        <v>1407.9768138856018</v>
      </c>
      <c r="O8670" s="196">
        <v>1.45986529754643E-2</v>
      </c>
      <c r="P8670" s="195">
        <v>1397.998131593363</v>
      </c>
      <c r="Q8670" s="197">
        <v>1.5640415661638599E-2</v>
      </c>
      <c r="R8670" s="195">
        <v>1254.6577489041465</v>
      </c>
      <c r="S8670" s="196">
        <v>3.5153298066933299E-2</v>
      </c>
      <c r="T8670" s="195">
        <v>1238.6139338625267</v>
      </c>
      <c r="U8670" s="197">
        <v>3.8667072698175001E-2</v>
      </c>
      <c r="V8670" s="195">
        <v>326.00244854017188</v>
      </c>
      <c r="W8670" s="196">
        <v>4.8727544760446599E-2</v>
      </c>
      <c r="X8670" s="195">
        <v>360.52948428699585</v>
      </c>
      <c r="Y8670" s="197">
        <v>5.20236031961617E-2</v>
      </c>
      <c r="Z8670" s="195">
        <v>11599.975341031322</v>
      </c>
      <c r="AA8670" s="196">
        <v>5.3551889285398099E-2</v>
      </c>
      <c r="AB8670" s="195">
        <v>11880.309393991269</v>
      </c>
      <c r="AC8670" s="197">
        <v>5.6400958931706803E-2</v>
      </c>
    </row>
    <row r="8671" spans="1:29" x14ac:dyDescent="0.25">
      <c r="A8671" t="s">
        <v>8847</v>
      </c>
      <c r="B8671" s="195">
        <v>605.24883292297397</v>
      </c>
      <c r="C8671" s="196">
        <v>2.54427110100982E-2</v>
      </c>
      <c r="D8671" s="195">
        <v>588.81045476540703</v>
      </c>
      <c r="E8671" s="197">
        <v>2.5996312466436401E-2</v>
      </c>
      <c r="F8671" s="195">
        <v>4.8728372073881001</v>
      </c>
      <c r="G8671" s="196">
        <v>3.0834306675337E-2</v>
      </c>
      <c r="H8671" s="195">
        <v>4.8339974558634706</v>
      </c>
      <c r="I8671" s="197">
        <v>3.1763377743655598E-2</v>
      </c>
      <c r="J8671" s="195">
        <v>418.34965938567899</v>
      </c>
      <c r="K8671" s="196">
        <v>3.1396146907260197E-2</v>
      </c>
      <c r="L8671" s="195">
        <v>423.591006499841</v>
      </c>
      <c r="M8671" s="197">
        <v>3.0330642563866601E-2</v>
      </c>
      <c r="N8671" s="195">
        <v>1309.3549572614988</v>
      </c>
      <c r="O8671" s="196">
        <v>1.4545171835833299E-2</v>
      </c>
      <c r="P8671" s="195">
        <v>1310.4658274698811</v>
      </c>
      <c r="Q8671" s="197">
        <v>1.5634891113411601E-2</v>
      </c>
      <c r="R8671" s="195">
        <v>1213.4687902939604</v>
      </c>
      <c r="S8671" s="196">
        <v>3.5947127381348101E-2</v>
      </c>
      <c r="T8671" s="195">
        <v>1205.7739000976605</v>
      </c>
      <c r="U8671" s="197">
        <v>3.9608603759658002E-2</v>
      </c>
      <c r="V8671" s="195">
        <v>107.37480728105855</v>
      </c>
      <c r="W8671" s="196">
        <v>4.9400334308320797E-2</v>
      </c>
      <c r="X8671" s="195">
        <v>110.2707068915356</v>
      </c>
      <c r="Y8671" s="197">
        <v>5.2942384088236101E-2</v>
      </c>
      <c r="Z8671" s="195">
        <v>10171.031939448932</v>
      </c>
      <c r="AA8671" s="196">
        <v>5.4291289383581798E-2</v>
      </c>
      <c r="AB8671" s="195">
        <v>10380.199559783774</v>
      </c>
      <c r="AC8671" s="197">
        <v>5.7397047633324302E-2</v>
      </c>
    </row>
    <row r="8672" spans="1:29" x14ac:dyDescent="0.25">
      <c r="A8672" t="s">
        <v>8848</v>
      </c>
      <c r="B8672" s="195">
        <v>609.53618660106304</v>
      </c>
      <c r="C8672" s="196">
        <v>2.5535073656774401E-2</v>
      </c>
      <c r="D8672" s="195">
        <v>591.31103524113701</v>
      </c>
      <c r="E8672" s="197">
        <v>2.61381265656386E-2</v>
      </c>
      <c r="F8672" s="195">
        <v>5.1970348909536899</v>
      </c>
      <c r="G8672" s="196">
        <v>3.06430907100365E-2</v>
      </c>
      <c r="H8672" s="195">
        <v>4.6003236336010591</v>
      </c>
      <c r="I8672" s="197">
        <v>3.1598748227933203E-2</v>
      </c>
      <c r="J8672" s="195">
        <v>405.40883868921702</v>
      </c>
      <c r="K8672" s="196">
        <v>3.1233420748140499E-2</v>
      </c>
      <c r="L8672" s="195">
        <v>410.97985426656402</v>
      </c>
      <c r="M8672" s="197">
        <v>3.0142550022753099E-2</v>
      </c>
      <c r="N8672" s="195">
        <v>1254.6355351821799</v>
      </c>
      <c r="O8672" s="196">
        <v>1.46512380584302E-2</v>
      </c>
      <c r="P8672" s="195">
        <v>1262.3495769369047</v>
      </c>
      <c r="Q8672" s="197">
        <v>1.5769085290056301E-2</v>
      </c>
      <c r="R8672" s="195">
        <v>1215.7793081689808</v>
      </c>
      <c r="S8672" s="196">
        <v>3.6662596214689099E-2</v>
      </c>
      <c r="T8672" s="195">
        <v>1211.3873975921019</v>
      </c>
      <c r="U8672" s="197">
        <v>4.03900952740281E-2</v>
      </c>
      <c r="V8672" s="195">
        <v>108.80806027551301</v>
      </c>
      <c r="W8672" s="196">
        <v>4.8910206933532999E-2</v>
      </c>
      <c r="X8672" s="195">
        <v>108.58145783464651</v>
      </c>
      <c r="Y8672" s="197">
        <v>5.2357924351660298E-2</v>
      </c>
      <c r="Z8672" s="195">
        <v>9075.0911204444292</v>
      </c>
      <c r="AA8672" s="196">
        <v>5.3752636204165302E-2</v>
      </c>
      <c r="AB8672" s="195">
        <v>9094.617564507269</v>
      </c>
      <c r="AC8672" s="197">
        <v>5.67634104460739E-2</v>
      </c>
    </row>
    <row r="8673" spans="1:29" x14ac:dyDescent="0.25">
      <c r="A8673" t="s">
        <v>8849</v>
      </c>
      <c r="B8673" s="195">
        <v>621.03729999700306</v>
      </c>
      <c r="C8673" s="196">
        <v>2.5531439533583101E-2</v>
      </c>
      <c r="D8673" s="195">
        <v>603.05244712421404</v>
      </c>
      <c r="E8673" s="197">
        <v>2.6237962574521202E-2</v>
      </c>
      <c r="F8673" s="195">
        <v>17.6458488428256</v>
      </c>
      <c r="G8673" s="196">
        <v>3.03551918305476E-2</v>
      </c>
      <c r="H8673" s="195">
        <v>16.816150347025101</v>
      </c>
      <c r="I8673" s="197">
        <v>3.1200572098772299E-2</v>
      </c>
      <c r="J8673" s="195">
        <v>389.53582778909202</v>
      </c>
      <c r="K8673" s="196">
        <v>3.08398481140526E-2</v>
      </c>
      <c r="L8673" s="195">
        <v>396.250710400012</v>
      </c>
      <c r="M8673" s="197">
        <v>2.9859353838053399E-2</v>
      </c>
      <c r="N8673" s="195">
        <v>1261.8234972116122</v>
      </c>
      <c r="O8673" s="196">
        <v>1.4971245545848E-2</v>
      </c>
      <c r="P8673" s="195">
        <v>1270.5676942680057</v>
      </c>
      <c r="Q8673" s="197">
        <v>1.60881011654367E-2</v>
      </c>
      <c r="R8673" s="195">
        <v>1259.7630806828704</v>
      </c>
      <c r="S8673" s="196">
        <v>3.7462401570002399E-2</v>
      </c>
      <c r="T8673" s="195">
        <v>1261.7324298338519</v>
      </c>
      <c r="U8673" s="197">
        <v>4.1232540072578601E-2</v>
      </c>
      <c r="V8673" s="195">
        <v>333.35843275936088</v>
      </c>
      <c r="W8673" s="196">
        <v>4.9849228429002898E-2</v>
      </c>
      <c r="X8673" s="195">
        <v>331.40669939810692</v>
      </c>
      <c r="Y8673" s="197">
        <v>5.3019127543985599E-2</v>
      </c>
      <c r="Z8673" s="195">
        <v>8512.849102367767</v>
      </c>
      <c r="AA8673" s="196">
        <v>5.47846269479886E-2</v>
      </c>
      <c r="AB8673" s="195">
        <v>8405.5214433336387</v>
      </c>
      <c r="AC8673" s="197">
        <v>5.7480248415855299E-2</v>
      </c>
    </row>
    <row r="8674" spans="1:29" x14ac:dyDescent="0.25">
      <c r="A8674" t="s">
        <v>8850</v>
      </c>
      <c r="B8674" s="195">
        <v>648.965120727299</v>
      </c>
      <c r="C8674" s="196">
        <v>2.58538257833319E-2</v>
      </c>
      <c r="D8674" s="195">
        <v>630.88385262921497</v>
      </c>
      <c r="E8674" s="197">
        <v>2.6724946987058601E-2</v>
      </c>
      <c r="F8674" s="195">
        <v>98.840657905569302</v>
      </c>
      <c r="G8674" s="196">
        <v>2.9462573826056999E-2</v>
      </c>
      <c r="H8674" s="195">
        <v>97.546862829169513</v>
      </c>
      <c r="I8674" s="197">
        <v>3.0408411491092399E-2</v>
      </c>
      <c r="J8674" s="195">
        <v>323.90237394686801</v>
      </c>
      <c r="K8674" s="196">
        <v>3.0056846034941902E-2</v>
      </c>
      <c r="L8674" s="195">
        <v>330.12034417826101</v>
      </c>
      <c r="M8674" s="197">
        <v>2.8981316335042799E-2</v>
      </c>
      <c r="N8674" s="195">
        <v>1338.5610869614591</v>
      </c>
      <c r="O8674" s="196">
        <v>1.5422749289658999E-2</v>
      </c>
      <c r="P8674" s="195">
        <v>1352.4709162889794</v>
      </c>
      <c r="Q8674" s="197">
        <v>1.6325972238036501E-2</v>
      </c>
      <c r="R8674" s="195">
        <v>1345.0282152888326</v>
      </c>
      <c r="S8674" s="196">
        <v>3.8703346758066103E-2</v>
      </c>
      <c r="T8674" s="195">
        <v>1357.5482811972956</v>
      </c>
      <c r="U8674" s="197">
        <v>4.24577475126671E-2</v>
      </c>
      <c r="V8674" s="195">
        <v>1721.2603565285717</v>
      </c>
      <c r="W8674" s="196">
        <v>5.1391927913008603E-2</v>
      </c>
      <c r="X8674" s="195">
        <v>1683.5853132372399</v>
      </c>
      <c r="Y8674" s="197">
        <v>5.4282600076423E-2</v>
      </c>
      <c r="Z8674" s="195">
        <v>7173.7074550063744</v>
      </c>
      <c r="AA8674" s="196">
        <v>5.6480063735831303E-2</v>
      </c>
      <c r="AB8674" s="195">
        <v>7055.9036500619659</v>
      </c>
      <c r="AC8674" s="197">
        <v>5.8850031707194099E-2</v>
      </c>
    </row>
    <row r="8675" spans="1:29" x14ac:dyDescent="0.25">
      <c r="A8675" t="s">
        <v>8851</v>
      </c>
      <c r="B8675" s="195">
        <v>676.43123442887395</v>
      </c>
      <c r="C8675" s="196">
        <v>2.7484122611895302E-2</v>
      </c>
      <c r="D8675" s="195">
        <v>661.60088069430094</v>
      </c>
      <c r="E8675" s="197">
        <v>2.8351334328757E-2</v>
      </c>
      <c r="F8675" s="195">
        <v>325.72230914368703</v>
      </c>
      <c r="G8675" s="196">
        <v>2.88859620279137E-2</v>
      </c>
      <c r="H8675" s="195">
        <v>311.82735400356898</v>
      </c>
      <c r="I8675" s="197">
        <v>2.9635358624598301E-2</v>
      </c>
      <c r="J8675" s="195">
        <v>138.74514296764198</v>
      </c>
      <c r="K8675" s="196">
        <v>2.9292730783742699E-2</v>
      </c>
      <c r="L8675" s="195">
        <v>136.79269378928799</v>
      </c>
      <c r="M8675" s="197">
        <v>2.8414123223430499E-2</v>
      </c>
      <c r="N8675" s="195">
        <v>1519.1895022934389</v>
      </c>
      <c r="O8675" s="196">
        <v>1.64438749574175E-2</v>
      </c>
      <c r="P8675" s="195">
        <v>1552.074027802845</v>
      </c>
      <c r="Q8675" s="197">
        <v>1.71699346825726E-2</v>
      </c>
      <c r="R8675" s="195">
        <v>1458.7562341697392</v>
      </c>
      <c r="S8675" s="196">
        <v>4.0698691922764603E-2</v>
      </c>
      <c r="T8675" s="195">
        <v>1487.0011829796024</v>
      </c>
      <c r="U8675" s="197">
        <v>4.4377827740515699E-2</v>
      </c>
      <c r="V8675" s="195">
        <v>5931.6831696565732</v>
      </c>
      <c r="W8675" s="196">
        <v>5.1146855322134498E-2</v>
      </c>
      <c r="X8675" s="195">
        <v>5751.7052449045268</v>
      </c>
      <c r="Y8675" s="197">
        <v>5.3845818644042198E-2</v>
      </c>
      <c r="Z8675" s="195">
        <v>2571.4025776115827</v>
      </c>
      <c r="AA8675" s="196">
        <v>5.6210727361140203E-2</v>
      </c>
      <c r="AB8675" s="195">
        <v>2660.8747055497142</v>
      </c>
      <c r="AC8675" s="197">
        <v>5.8376498731460898E-2</v>
      </c>
    </row>
    <row r="8676" spans="1:29" x14ac:dyDescent="0.25">
      <c r="A8676" t="s">
        <v>8852</v>
      </c>
      <c r="B8676" s="195">
        <v>692.96834632908099</v>
      </c>
      <c r="C8676" s="196">
        <v>3.0464950639948599E-2</v>
      </c>
      <c r="D8676" s="195">
        <v>680.96560216492708</v>
      </c>
      <c r="E8676" s="197">
        <v>3.1379005685426002E-2</v>
      </c>
      <c r="F8676" s="195">
        <v>483.33063564764399</v>
      </c>
      <c r="G8676" s="196">
        <v>3.0519964118844101E-2</v>
      </c>
      <c r="H8676" s="195">
        <v>472.34089001400298</v>
      </c>
      <c r="I8676" s="197">
        <v>3.1158457699014E-2</v>
      </c>
      <c r="J8676" s="195">
        <v>0.67343837280596996</v>
      </c>
      <c r="K8676" s="196">
        <v>3.0798220617997502E-2</v>
      </c>
      <c r="L8676" s="195">
        <v>0.62741870865233706</v>
      </c>
      <c r="M8676" s="197">
        <v>3.0021434647373099E-2</v>
      </c>
      <c r="N8676" s="195">
        <v>1833.1800972959536</v>
      </c>
      <c r="O8676" s="196">
        <v>1.8267509615207199E-2</v>
      </c>
      <c r="P8676" s="195">
        <v>1884.9636697911255</v>
      </c>
      <c r="Q8676" s="197">
        <v>1.9076810458473401E-2</v>
      </c>
      <c r="R8676" s="195">
        <v>1643.3479574939706</v>
      </c>
      <c r="S8676" s="196">
        <v>4.2271044449358398E-2</v>
      </c>
      <c r="T8676" s="195">
        <v>1685.3264533120966</v>
      </c>
      <c r="U8676" s="197">
        <v>4.5996052878697902E-2</v>
      </c>
      <c r="V8676" s="195">
        <v>8647.8496337196266</v>
      </c>
      <c r="W8676" s="196">
        <v>5.06055017508193E-2</v>
      </c>
      <c r="X8676" s="195">
        <v>8568.246236614772</v>
      </c>
      <c r="Y8676" s="197">
        <v>5.3529545207954603E-2</v>
      </c>
      <c r="Z8676" s="195">
        <v>15.807721007385213</v>
      </c>
      <c r="AA8676" s="196">
        <v>5.5615776257860801E-2</v>
      </c>
      <c r="AB8676" s="195">
        <v>16.690613285330954</v>
      </c>
      <c r="AC8676" s="197">
        <v>5.8033613502756098E-2</v>
      </c>
    </row>
    <row r="8677" spans="1:29" x14ac:dyDescent="0.25">
      <c r="A8677" t="s">
        <v>8853</v>
      </c>
      <c r="B8677" s="195">
        <v>705.40860275345301</v>
      </c>
      <c r="C8677" s="196">
        <v>3.5172996202877699E-2</v>
      </c>
      <c r="D8677" s="195">
        <v>704.29696441843498</v>
      </c>
      <c r="E8677" s="197">
        <v>3.5952539082386901E-2</v>
      </c>
      <c r="F8677" s="195">
        <v>477.01803754283497</v>
      </c>
      <c r="G8677" s="196">
        <v>3.3544432769990397E-2</v>
      </c>
      <c r="H8677" s="195">
        <v>471.77893293570401</v>
      </c>
      <c r="I8677" s="197">
        <v>3.4109928094947402E-2</v>
      </c>
      <c r="J8677" s="195">
        <v>0</v>
      </c>
      <c r="K8677" s="196">
        <v>3.3715567724183701E-2</v>
      </c>
      <c r="L8677" s="195">
        <v>0</v>
      </c>
      <c r="M8677" s="197">
        <v>3.2996500004588099E-2</v>
      </c>
      <c r="N8677" s="195">
        <v>2213.4712139961462</v>
      </c>
      <c r="O8677" s="196">
        <v>1.9444946432110199E-2</v>
      </c>
      <c r="P8677" s="195">
        <v>2269.3326702111954</v>
      </c>
      <c r="Q8677" s="197">
        <v>2.0593849898839299E-2</v>
      </c>
      <c r="R8677" s="195">
        <v>1849.2283528477947</v>
      </c>
      <c r="S8677" s="196">
        <v>4.2999799840602197E-2</v>
      </c>
      <c r="T8677" s="195">
        <v>1881.69444645516</v>
      </c>
      <c r="U8677" s="197">
        <v>4.6667496955455703E-2</v>
      </c>
      <c r="V8677" s="195">
        <v>9217.6907292331944</v>
      </c>
      <c r="W8677" s="196">
        <v>5.0119430119556697E-2</v>
      </c>
      <c r="X8677" s="195">
        <v>9110.4025595580024</v>
      </c>
      <c r="Y8677" s="197">
        <v>5.31432747932232E-2</v>
      </c>
      <c r="Z8677" s="195">
        <v>0</v>
      </c>
      <c r="AA8677" s="196">
        <v>5.5081580367012703E-2</v>
      </c>
      <c r="AB8677" s="195">
        <v>0</v>
      </c>
      <c r="AC8677" s="197">
        <v>5.761484162885E-2</v>
      </c>
    </row>
    <row r="8678" spans="1:29" x14ac:dyDescent="0.25">
      <c r="A8678" t="s">
        <v>8854</v>
      </c>
      <c r="B8678" s="195">
        <v>730.68486848064799</v>
      </c>
      <c r="C8678" s="196">
        <v>3.8973675868359203E-2</v>
      </c>
      <c r="D8678" s="195">
        <v>737.777452726864</v>
      </c>
      <c r="E8678" s="197">
        <v>3.9330688664813901E-2</v>
      </c>
      <c r="F8678" s="195">
        <v>467.35710400524698</v>
      </c>
      <c r="G8678" s="196">
        <v>3.55870921336243E-2</v>
      </c>
      <c r="H8678" s="195">
        <v>463.52207182983</v>
      </c>
      <c r="I8678" s="197">
        <v>3.5989368118074697E-2</v>
      </c>
      <c r="J8678" s="195">
        <v>0</v>
      </c>
      <c r="K8678" s="196">
        <v>3.5573278687598998E-2</v>
      </c>
      <c r="L8678" s="195">
        <v>0</v>
      </c>
      <c r="M8678" s="197">
        <v>3.50057934740493E-2</v>
      </c>
      <c r="N8678" s="195">
        <v>2536.1877190758933</v>
      </c>
      <c r="O8678" s="196">
        <v>2.00116471674169E-2</v>
      </c>
      <c r="P8678" s="195">
        <v>2562.6995216637965</v>
      </c>
      <c r="Q8678" s="197">
        <v>2.0755177865607499E-2</v>
      </c>
      <c r="R8678" s="195">
        <v>1989.4116759655251</v>
      </c>
      <c r="S8678" s="196">
        <v>4.3281543362901402E-2</v>
      </c>
      <c r="T8678" s="195">
        <v>2004.8649042864279</v>
      </c>
      <c r="U8678" s="197">
        <v>4.6551838538413097E-2</v>
      </c>
      <c r="V8678" s="195">
        <v>9562.4128951422135</v>
      </c>
      <c r="W8678" s="196">
        <v>4.9760663191653898E-2</v>
      </c>
      <c r="X8678" s="195">
        <v>9310.9848117773927</v>
      </c>
      <c r="Y8678" s="197">
        <v>5.2566461469546598E-2</v>
      </c>
      <c r="Z8678" s="195">
        <v>0</v>
      </c>
      <c r="AA8678" s="196">
        <v>5.4687293174896401E-2</v>
      </c>
      <c r="AB8678" s="195">
        <v>0</v>
      </c>
      <c r="AC8678" s="197">
        <v>5.6989494236873599E-2</v>
      </c>
    </row>
    <row r="8679" spans="1:29" x14ac:dyDescent="0.25">
      <c r="A8679" t="s">
        <v>8855</v>
      </c>
      <c r="B8679" s="195">
        <v>739.34459174691108</v>
      </c>
      <c r="C8679" s="196">
        <v>4.1347684840594E-2</v>
      </c>
      <c r="D8679" s="195">
        <v>745.98406536664606</v>
      </c>
      <c r="E8679" s="197">
        <v>4.15379897952785E-2</v>
      </c>
      <c r="F8679" s="195">
        <v>455.90705894439998</v>
      </c>
      <c r="G8679" s="196">
        <v>3.6718154635608298E-2</v>
      </c>
      <c r="H8679" s="195">
        <v>451.82965145718703</v>
      </c>
      <c r="I8679" s="197">
        <v>3.6826508716316902E-2</v>
      </c>
      <c r="J8679" s="195">
        <v>1.1187593888537299</v>
      </c>
      <c r="K8679" s="196">
        <v>3.6400740723172099E-2</v>
      </c>
      <c r="L8679" s="195">
        <v>0.99673746141619701</v>
      </c>
      <c r="M8679" s="197">
        <v>3.6118380594177699E-2</v>
      </c>
      <c r="N8679" s="195">
        <v>2815.5553103987113</v>
      </c>
      <c r="O8679" s="196">
        <v>2.05167461447807E-2</v>
      </c>
      <c r="P8679" s="195">
        <v>2816.0676738522993</v>
      </c>
      <c r="Q8679" s="197">
        <v>2.1468582289226702E-2</v>
      </c>
      <c r="R8679" s="195">
        <v>2073.1695022763965</v>
      </c>
      <c r="S8679" s="196">
        <v>4.3022186907136502E-2</v>
      </c>
      <c r="T8679" s="195">
        <v>2070.7520424856834</v>
      </c>
      <c r="U8679" s="197">
        <v>4.6044460292734603E-2</v>
      </c>
      <c r="V8679" s="195">
        <v>9706.2799234533704</v>
      </c>
      <c r="W8679" s="196">
        <v>4.9251131767332597E-2</v>
      </c>
      <c r="X8679" s="195">
        <v>9377.7277740680292</v>
      </c>
      <c r="Y8679" s="197">
        <v>5.1777305027434203E-2</v>
      </c>
      <c r="Z8679" s="195">
        <v>55.617146540011888</v>
      </c>
      <c r="AA8679" s="196">
        <v>5.4127314818571901E-2</v>
      </c>
      <c r="AB8679" s="195">
        <v>50.796352043702427</v>
      </c>
      <c r="AC8679" s="197">
        <v>5.6133936810094598E-2</v>
      </c>
    </row>
    <row r="8680" spans="1:29" x14ac:dyDescent="0.25">
      <c r="A8680" t="s">
        <v>8856</v>
      </c>
      <c r="B8680" s="195">
        <v>717.92592354399392</v>
      </c>
      <c r="C8680" s="196">
        <v>4.1442521292994701E-2</v>
      </c>
      <c r="D8680" s="195">
        <v>722.91284437389197</v>
      </c>
      <c r="E8680" s="197">
        <v>4.1176377459714003E-2</v>
      </c>
      <c r="F8680" s="195">
        <v>390.67219987622798</v>
      </c>
      <c r="G8680" s="196">
        <v>3.7104033370016901E-2</v>
      </c>
      <c r="H8680" s="195">
        <v>385.76012164814301</v>
      </c>
      <c r="I8680" s="197">
        <v>3.6893449844453002E-2</v>
      </c>
      <c r="J8680" s="195">
        <v>63.982101318125196</v>
      </c>
      <c r="K8680" s="196">
        <v>3.6466907914522499E-2</v>
      </c>
      <c r="L8680" s="195">
        <v>65.643880386047897</v>
      </c>
      <c r="M8680" s="197">
        <v>3.6497956178269099E-2</v>
      </c>
      <c r="N8680" s="195">
        <v>3008.8991582595122</v>
      </c>
      <c r="O8680" s="196">
        <v>2.2150283432251502E-2</v>
      </c>
      <c r="P8680" s="195">
        <v>3025.2161220537409</v>
      </c>
      <c r="Q8680" s="197">
        <v>2.3438957618210202E-2</v>
      </c>
      <c r="R8680" s="195">
        <v>2078.9751062473415</v>
      </c>
      <c r="S8680" s="196">
        <v>4.3404454143534797E-2</v>
      </c>
      <c r="T8680" s="195">
        <v>2067.9815804672157</v>
      </c>
      <c r="U8680" s="197">
        <v>4.6256481313512399E-2</v>
      </c>
      <c r="V8680" s="195">
        <v>8440.876670495898</v>
      </c>
      <c r="W8680" s="196">
        <v>4.9738989165589803E-2</v>
      </c>
      <c r="X8680" s="195">
        <v>8083.2007106930469</v>
      </c>
      <c r="Y8680" s="197">
        <v>5.12603349950135E-2</v>
      </c>
      <c r="Z8680" s="195">
        <v>2323.3649821190456</v>
      </c>
      <c r="AA8680" s="196">
        <v>5.4663473278986303E-2</v>
      </c>
      <c r="AB8680" s="195">
        <v>2072.9437478869722</v>
      </c>
      <c r="AC8680" s="197">
        <v>5.5573468027155001E-2</v>
      </c>
    </row>
    <row r="8681" spans="1:29" x14ac:dyDescent="0.25">
      <c r="A8681" t="s">
        <v>8857</v>
      </c>
      <c r="B8681" s="195">
        <v>680.53834600645393</v>
      </c>
      <c r="C8681" s="196">
        <v>4.0411730260694598E-2</v>
      </c>
      <c r="D8681" s="195">
        <v>684.86281897314097</v>
      </c>
      <c r="E8681" s="197">
        <v>4.0081752920100203E-2</v>
      </c>
      <c r="F8681" s="195">
        <v>329.606815154446</v>
      </c>
      <c r="G8681" s="196">
        <v>3.7177913733727801E-2</v>
      </c>
      <c r="H8681" s="195">
        <v>321.42177983038499</v>
      </c>
      <c r="I8681" s="197">
        <v>3.6791847347181598E-2</v>
      </c>
      <c r="J8681" s="195">
        <v>107.55369583026101</v>
      </c>
      <c r="K8681" s="196">
        <v>3.6366480089867897E-2</v>
      </c>
      <c r="L8681" s="195">
        <v>107.95768242218401</v>
      </c>
      <c r="M8681" s="197">
        <v>3.6570629740473599E-2</v>
      </c>
      <c r="N8681" s="195">
        <v>2776.5226555511913</v>
      </c>
      <c r="O8681" s="196">
        <v>2.2971234373099399E-2</v>
      </c>
      <c r="P8681" s="195">
        <v>2810.4240903875661</v>
      </c>
      <c r="Q8681" s="197">
        <v>2.4317959512649999E-2</v>
      </c>
      <c r="R8681" s="195">
        <v>1882.5693572395146</v>
      </c>
      <c r="S8681" s="196">
        <v>4.3448143309343698E-2</v>
      </c>
      <c r="T8681" s="195">
        <v>1869.5779556316606</v>
      </c>
      <c r="U8681" s="197">
        <v>4.6158474716706401E-2</v>
      </c>
      <c r="V8681" s="195">
        <v>6784.7051838757616</v>
      </c>
      <c r="W8681" s="196">
        <v>5.1570988015942502E-2</v>
      </c>
      <c r="X8681" s="195">
        <v>6482.5812577112865</v>
      </c>
      <c r="Y8681" s="197">
        <v>5.2696175255069699E-2</v>
      </c>
      <c r="Z8681" s="195">
        <v>3835.234297776824</v>
      </c>
      <c r="AA8681" s="196">
        <v>5.6676851956023601E-2</v>
      </c>
      <c r="AB8681" s="195">
        <v>3459.9966931677395</v>
      </c>
      <c r="AC8681" s="197">
        <v>5.7130122364121301E-2</v>
      </c>
    </row>
    <row r="8682" spans="1:29" x14ac:dyDescent="0.25">
      <c r="A8682" t="s">
        <v>8858</v>
      </c>
      <c r="B8682" s="195">
        <v>666.13698610064</v>
      </c>
      <c r="C8682" s="196">
        <v>4.0798885356141797E-2</v>
      </c>
      <c r="D8682" s="195">
        <v>668.85656232644499</v>
      </c>
      <c r="E8682" s="197">
        <v>4.0072937316597203E-2</v>
      </c>
      <c r="F8682" s="195">
        <v>331.82138866099501</v>
      </c>
      <c r="G8682" s="196">
        <v>3.7112335011237702E-2</v>
      </c>
      <c r="H8682" s="195">
        <v>324.16646990568</v>
      </c>
      <c r="I8682" s="197">
        <v>3.6696795344964901E-2</v>
      </c>
      <c r="J8682" s="195">
        <v>89.137178230804793</v>
      </c>
      <c r="K8682" s="196">
        <v>3.6272527027019601E-2</v>
      </c>
      <c r="L8682" s="195">
        <v>86.349222094537097</v>
      </c>
      <c r="M8682" s="197">
        <v>3.6506122216027399E-2</v>
      </c>
      <c r="N8682" s="195">
        <v>2493.885891006058</v>
      </c>
      <c r="O8682" s="196">
        <v>2.2913296263359199E-2</v>
      </c>
      <c r="P8682" s="195">
        <v>2552.2729270787527</v>
      </c>
      <c r="Q8682" s="197">
        <v>2.3996626101629899E-2</v>
      </c>
      <c r="R8682" s="195">
        <v>1735.9316543036518</v>
      </c>
      <c r="S8682" s="196">
        <v>4.3341069063073903E-2</v>
      </c>
      <c r="T8682" s="195">
        <v>1733.6407717531731</v>
      </c>
      <c r="U8682" s="197">
        <v>4.5935700262817299E-2</v>
      </c>
      <c r="V8682" s="195">
        <v>6588.5455735935739</v>
      </c>
      <c r="W8682" s="196">
        <v>5.0964652427302998E-2</v>
      </c>
      <c r="X8682" s="195">
        <v>6343.09995318865</v>
      </c>
      <c r="Y8682" s="197">
        <v>5.2950954194361702E-2</v>
      </c>
      <c r="Z8682" s="195">
        <v>3111.5975056551224</v>
      </c>
      <c r="AA8682" s="196">
        <v>5.6010485192168502E-2</v>
      </c>
      <c r="AB8682" s="195">
        <v>3156.5811047539805</v>
      </c>
      <c r="AC8682" s="197">
        <v>5.7406338842966302E-2</v>
      </c>
    </row>
    <row r="8683" spans="1:29" x14ac:dyDescent="0.25">
      <c r="A8683" t="s">
        <v>8859</v>
      </c>
      <c r="B8683" s="195">
        <v>659.51044094774898</v>
      </c>
      <c r="C8683" s="196">
        <v>4.0844052099305597E-2</v>
      </c>
      <c r="D8683" s="195">
        <v>658.99500054581904</v>
      </c>
      <c r="E8683" s="197">
        <v>3.9960113847179402E-2</v>
      </c>
      <c r="F8683" s="195">
        <v>339.44343807740103</v>
      </c>
      <c r="G8683" s="196">
        <v>3.7029630458657002E-2</v>
      </c>
      <c r="H8683" s="195">
        <v>330.03851945508802</v>
      </c>
      <c r="I8683" s="197">
        <v>3.6752131480457001E-2</v>
      </c>
      <c r="J8683" s="195">
        <v>71.520518061889391</v>
      </c>
      <c r="K8683" s="196">
        <v>3.63272233963167E-2</v>
      </c>
      <c r="L8683" s="195">
        <v>65.564416434794097</v>
      </c>
      <c r="M8683" s="197">
        <v>3.6424768603989299E-2</v>
      </c>
      <c r="N8683" s="195">
        <v>2331.4134702744741</v>
      </c>
      <c r="O8683" s="196">
        <v>2.3092175007920698E-2</v>
      </c>
      <c r="P8683" s="195">
        <v>2408.0808257153517</v>
      </c>
      <c r="Q8683" s="197">
        <v>2.4106377252534499E-2</v>
      </c>
      <c r="R8683" s="195">
        <v>1665.3990667767562</v>
      </c>
      <c r="S8683" s="196">
        <v>4.3630227188473397E-2</v>
      </c>
      <c r="T8683" s="195">
        <v>1672.0770353277651</v>
      </c>
      <c r="U8683" s="197">
        <v>4.63791927910219E-2</v>
      </c>
      <c r="V8683" s="195">
        <v>6685.2781918947276</v>
      </c>
      <c r="W8683" s="196">
        <v>5.1029008769902399E-2</v>
      </c>
      <c r="X8683" s="195">
        <v>6470.375525501544</v>
      </c>
      <c r="Y8683" s="197">
        <v>5.3844413210788901E-2</v>
      </c>
      <c r="Z8683" s="195">
        <v>2607.6744691010995</v>
      </c>
      <c r="AA8683" s="196">
        <v>5.60812132321434E-2</v>
      </c>
      <c r="AB8683" s="195">
        <v>2899.6286639194718</v>
      </c>
      <c r="AC8683" s="197">
        <v>5.8374975042628799E-2</v>
      </c>
    </row>
    <row r="8684" spans="1:29" x14ac:dyDescent="0.25">
      <c r="A8684" t="s">
        <v>8860</v>
      </c>
      <c r="B8684" s="195">
        <v>675.50482476038189</v>
      </c>
      <c r="C8684" s="196">
        <v>4.1224562916294998E-2</v>
      </c>
      <c r="D8684" s="195">
        <v>673.92178019839503</v>
      </c>
      <c r="E8684" s="197">
        <v>4.0247539872701098E-2</v>
      </c>
      <c r="F8684" s="195">
        <v>367.32846396233202</v>
      </c>
      <c r="G8684" s="196">
        <v>3.6972341815322898E-2</v>
      </c>
      <c r="H8684" s="195">
        <v>360.21097491759497</v>
      </c>
      <c r="I8684" s="197">
        <v>3.6397886591566501E-2</v>
      </c>
      <c r="J8684" s="195">
        <v>41.253478767088005</v>
      </c>
      <c r="K8684" s="196">
        <v>3.5977074093477703E-2</v>
      </c>
      <c r="L8684" s="195">
        <v>39.228128757658695</v>
      </c>
      <c r="M8684" s="197">
        <v>3.6368415744097403E-2</v>
      </c>
      <c r="N8684" s="195">
        <v>2336.9266604094278</v>
      </c>
      <c r="O8684" s="196">
        <v>2.4255498744603001E-2</v>
      </c>
      <c r="P8684" s="195">
        <v>2414.8102939412061</v>
      </c>
      <c r="Q8684" s="197">
        <v>2.5381444000775601E-2</v>
      </c>
      <c r="R8684" s="195">
        <v>1681.9142935182306</v>
      </c>
      <c r="S8684" s="196">
        <v>4.5025076576854201E-2</v>
      </c>
      <c r="T8684" s="195">
        <v>1695.5004989594697</v>
      </c>
      <c r="U8684" s="197">
        <v>4.7757414252500699E-2</v>
      </c>
      <c r="V8684" s="195">
        <v>7358.8527320907488</v>
      </c>
      <c r="W8684" s="196">
        <v>5.2094016135997297E-2</v>
      </c>
      <c r="X8684" s="195">
        <v>7192.3868707636893</v>
      </c>
      <c r="Y8684" s="197">
        <v>5.4791301543409401E-2</v>
      </c>
      <c r="Z8684" s="195">
        <v>1408.8865695546965</v>
      </c>
      <c r="AA8684" s="196">
        <v>5.7251663268927201E-2</v>
      </c>
      <c r="AB8684" s="195">
        <v>1503.4625322158579</v>
      </c>
      <c r="AC8684" s="197">
        <v>5.94015361933369E-2</v>
      </c>
    </row>
    <row r="8685" spans="1:29" x14ac:dyDescent="0.25">
      <c r="A8685" t="s">
        <v>8861</v>
      </c>
      <c r="B8685" s="195">
        <v>728.97434951929199</v>
      </c>
      <c r="C8685" s="196">
        <v>4.0254270724542199E-2</v>
      </c>
      <c r="D8685" s="195">
        <v>723.43620782683502</v>
      </c>
      <c r="E8685" s="197">
        <v>3.9255097437189898E-2</v>
      </c>
      <c r="F8685" s="195">
        <v>443.381867661998</v>
      </c>
      <c r="G8685" s="196">
        <v>3.5866688614259498E-2</v>
      </c>
      <c r="H8685" s="195">
        <v>435.83767421951904</v>
      </c>
      <c r="I8685" s="197">
        <v>3.54220262033259E-2</v>
      </c>
      <c r="J8685" s="195">
        <v>3.1927354953728702</v>
      </c>
      <c r="K8685" s="196">
        <v>3.5012496070402098E-2</v>
      </c>
      <c r="L8685" s="195">
        <v>3.2654090431924603</v>
      </c>
      <c r="M8685" s="197">
        <v>3.5280822875733399E-2</v>
      </c>
      <c r="N8685" s="195">
        <v>2516.5917917243696</v>
      </c>
      <c r="O8685" s="196">
        <v>2.5530023874771299E-2</v>
      </c>
      <c r="P8685" s="195">
        <v>2623.2730005236549</v>
      </c>
      <c r="Q8685" s="197">
        <v>2.6486864035992298E-2</v>
      </c>
      <c r="R8685" s="195">
        <v>1802.0569956827196</v>
      </c>
      <c r="S8685" s="196">
        <v>4.6362926695355501E-2</v>
      </c>
      <c r="T8685" s="195">
        <v>1842.1330263645073</v>
      </c>
      <c r="U8685" s="197">
        <v>4.9267599447219999E-2</v>
      </c>
      <c r="V8685" s="195">
        <v>8743.4936089638959</v>
      </c>
      <c r="W8685" s="196">
        <v>5.3517494755429197E-2</v>
      </c>
      <c r="X8685" s="195">
        <v>8652.9486288239459</v>
      </c>
      <c r="Y8685" s="197">
        <v>5.6219513107995403E-2</v>
      </c>
      <c r="Z8685" s="195">
        <v>125.43087032645037</v>
      </c>
      <c r="AA8685" s="196">
        <v>5.8816075549552198E-2</v>
      </c>
      <c r="AB8685" s="195">
        <v>130.60979113979937</v>
      </c>
      <c r="AC8685" s="197">
        <v>6.0949919943233601E-2</v>
      </c>
    </row>
    <row r="8686" spans="1:29" x14ac:dyDescent="0.25">
      <c r="A8686" t="s">
        <v>8862</v>
      </c>
      <c r="B8686" s="195">
        <v>747.83885215796295</v>
      </c>
      <c r="C8686" s="196">
        <v>3.7064920430473998E-2</v>
      </c>
      <c r="D8686" s="195">
        <v>733.46074741250402</v>
      </c>
      <c r="E8686" s="197">
        <v>3.6412960322490702E-2</v>
      </c>
      <c r="F8686" s="195">
        <v>489.34150368102303</v>
      </c>
      <c r="G8686" s="196">
        <v>3.3873062917368697E-2</v>
      </c>
      <c r="H8686" s="195">
        <v>477.19515143325401</v>
      </c>
      <c r="I8686" s="197">
        <v>3.3848252563653501E-2</v>
      </c>
      <c r="J8686" s="195">
        <v>0</v>
      </c>
      <c r="K8686" s="196">
        <v>3.3456917542554997E-2</v>
      </c>
      <c r="L8686" s="195">
        <v>0</v>
      </c>
      <c r="M8686" s="197">
        <v>3.3319762130790499E-2</v>
      </c>
      <c r="N8686" s="195">
        <v>2772.1435169177275</v>
      </c>
      <c r="O8686" s="196">
        <v>2.65524838602781E-2</v>
      </c>
      <c r="P8686" s="195">
        <v>2864.3421242546278</v>
      </c>
      <c r="Q8686" s="197">
        <v>2.7405752864970601E-2</v>
      </c>
      <c r="R8686" s="195">
        <v>1935.9206029458007</v>
      </c>
      <c r="S8686" s="196">
        <v>4.62940185939726E-2</v>
      </c>
      <c r="T8686" s="195">
        <v>1984.6197646387352</v>
      </c>
      <c r="U8686" s="197">
        <v>4.9332208200657E-2</v>
      </c>
      <c r="V8686" s="195">
        <v>9502.1039005840703</v>
      </c>
      <c r="W8686" s="196">
        <v>5.422705513856E-2</v>
      </c>
      <c r="X8686" s="195">
        <v>9407.404007758254</v>
      </c>
      <c r="Y8686" s="197">
        <v>5.6801341428085697E-2</v>
      </c>
      <c r="Z8686" s="195">
        <v>0</v>
      </c>
      <c r="AA8686" s="196">
        <v>5.9595887035345997E-2</v>
      </c>
      <c r="AB8686" s="195">
        <v>0</v>
      </c>
      <c r="AC8686" s="197">
        <v>6.1580704302074997E-2</v>
      </c>
    </row>
    <row r="8687" spans="1:29" x14ac:dyDescent="0.25">
      <c r="A8687" t="s">
        <v>8863</v>
      </c>
      <c r="B8687" s="195">
        <v>727.438448261237</v>
      </c>
      <c r="C8687" s="196">
        <v>3.2009248062877298E-2</v>
      </c>
      <c r="D8687" s="195">
        <v>710.08661521300701</v>
      </c>
      <c r="E8687" s="197">
        <v>3.18664345648502E-2</v>
      </c>
      <c r="F8687" s="195">
        <v>471.00457595061403</v>
      </c>
      <c r="G8687" s="196">
        <v>3.1074041651372199E-2</v>
      </c>
      <c r="H8687" s="195">
        <v>456.21868968326902</v>
      </c>
      <c r="I8687" s="197">
        <v>3.1312660011342898E-2</v>
      </c>
      <c r="J8687" s="195">
        <v>0</v>
      </c>
      <c r="K8687" s="196">
        <v>3.09506401273579E-2</v>
      </c>
      <c r="L8687" s="195">
        <v>0</v>
      </c>
      <c r="M8687" s="197">
        <v>3.05664615801572E-2</v>
      </c>
      <c r="N8687" s="195">
        <v>2985.2665537976327</v>
      </c>
      <c r="O8687" s="196">
        <v>2.7546563949121201E-2</v>
      </c>
      <c r="P8687" s="195">
        <v>3045.6215961180669</v>
      </c>
      <c r="Q8687" s="197">
        <v>2.8258979552488999E-2</v>
      </c>
      <c r="R8687" s="195">
        <v>2026.4983631940383</v>
      </c>
      <c r="S8687" s="196">
        <v>4.5400117762922097E-2</v>
      </c>
      <c r="T8687" s="195">
        <v>2043.5079797892483</v>
      </c>
      <c r="U8687" s="197">
        <v>4.83529693036557E-2</v>
      </c>
      <c r="V8687" s="195">
        <v>9892.5578137574103</v>
      </c>
      <c r="W8687" s="196">
        <v>5.2947292938346803E-2</v>
      </c>
      <c r="X8687" s="195">
        <v>9726.6116367546038</v>
      </c>
      <c r="Y8687" s="197">
        <v>5.5300172627421797E-2</v>
      </c>
      <c r="Z8687" s="195">
        <v>0</v>
      </c>
      <c r="AA8687" s="196">
        <v>5.8189420036149103E-2</v>
      </c>
      <c r="AB8687" s="195">
        <v>0</v>
      </c>
      <c r="AC8687" s="197">
        <v>5.9953224568374999E-2</v>
      </c>
    </row>
    <row r="8688" spans="1:29" x14ac:dyDescent="0.25">
      <c r="A8688" t="s">
        <v>8864</v>
      </c>
      <c r="B8688" s="195">
        <v>698.52129032283699</v>
      </c>
      <c r="C8688" s="196">
        <v>2.86412786790139E-2</v>
      </c>
      <c r="D8688" s="195">
        <v>681.260949371533</v>
      </c>
      <c r="E8688" s="197">
        <v>2.8908184726061801E-2</v>
      </c>
      <c r="F8688" s="195">
        <v>432.60084702029201</v>
      </c>
      <c r="G8688" s="196">
        <v>2.9356668118003301E-2</v>
      </c>
      <c r="H8688" s="195">
        <v>419.095021270068</v>
      </c>
      <c r="I8688" s="197">
        <v>2.9640133403407602E-2</v>
      </c>
      <c r="J8688" s="195">
        <v>4.5792051793103905</v>
      </c>
      <c r="K8688" s="196">
        <v>2.9297450359165599E-2</v>
      </c>
      <c r="L8688" s="195">
        <v>4.0739931852901501</v>
      </c>
      <c r="M8688" s="197">
        <v>2.8877140547655399E-2</v>
      </c>
      <c r="N8688" s="195">
        <v>2856.6325577124926</v>
      </c>
      <c r="O8688" s="196">
        <v>2.60765388066071E-2</v>
      </c>
      <c r="P8688" s="195">
        <v>2880.5151563258532</v>
      </c>
      <c r="Q8688" s="197">
        <v>2.6872770610814101E-2</v>
      </c>
      <c r="R8688" s="195">
        <v>1976.2392023934694</v>
      </c>
      <c r="S8688" s="196">
        <v>4.3769272282117203E-2</v>
      </c>
      <c r="T8688" s="195">
        <v>1979.4773070344736</v>
      </c>
      <c r="U8688" s="197">
        <v>4.6819158407485302E-2</v>
      </c>
      <c r="V8688" s="195">
        <v>9506.5491433204697</v>
      </c>
      <c r="W8688" s="196">
        <v>5.0104265305331998E-2</v>
      </c>
      <c r="X8688" s="195">
        <v>9261.4281592792595</v>
      </c>
      <c r="Y8688" s="197">
        <v>5.25477137699219E-2</v>
      </c>
      <c r="Z8688" s="195">
        <v>155.4626590488015</v>
      </c>
      <c r="AA8688" s="196">
        <v>5.5064914137339403E-2</v>
      </c>
      <c r="AB8688" s="195">
        <v>185.03771721955115</v>
      </c>
      <c r="AC8688" s="197">
        <v>5.6969169073454597E-2</v>
      </c>
    </row>
    <row r="8689" spans="1:29" x14ac:dyDescent="0.25">
      <c r="A8689" t="s">
        <v>8865</v>
      </c>
      <c r="B8689" s="195">
        <v>676.22431133048599</v>
      </c>
      <c r="C8689" s="196">
        <v>2.6732697704502598E-2</v>
      </c>
      <c r="D8689" s="195">
        <v>657.42292294624599</v>
      </c>
      <c r="E8689" s="197">
        <v>2.7023687701636E-2</v>
      </c>
      <c r="F8689" s="195">
        <v>388.963166217599</v>
      </c>
      <c r="G8689" s="196">
        <v>2.7872759026158E-2</v>
      </c>
      <c r="H8689" s="195">
        <v>375.76822151541404</v>
      </c>
      <c r="I8689" s="197">
        <v>2.81762660799963E-2</v>
      </c>
      <c r="J8689" s="195">
        <v>35.326920282280902</v>
      </c>
      <c r="K8689" s="196">
        <v>2.7850507470739898E-2</v>
      </c>
      <c r="L8689" s="195">
        <v>33.876680626714602</v>
      </c>
      <c r="M8689" s="197">
        <v>2.74174704232082E-2</v>
      </c>
      <c r="N8689" s="195">
        <v>2557.2583696290017</v>
      </c>
      <c r="O8689" s="196">
        <v>2.27861823837553E-2</v>
      </c>
      <c r="P8689" s="195">
        <v>2595.376854081504</v>
      </c>
      <c r="Q8689" s="197">
        <v>2.3985357737448299E-2</v>
      </c>
      <c r="R8689" s="195">
        <v>1802.5707740805599</v>
      </c>
      <c r="S8689" s="196">
        <v>4.04102679442098E-2</v>
      </c>
      <c r="T8689" s="195">
        <v>1821.6434643671603</v>
      </c>
      <c r="U8689" s="197">
        <v>4.3642942449356098E-2</v>
      </c>
      <c r="V8689" s="195">
        <v>8180.000259712042</v>
      </c>
      <c r="W8689" s="196">
        <v>4.5766891190230398E-2</v>
      </c>
      <c r="X8689" s="195">
        <v>7974.409333302885</v>
      </c>
      <c r="Y8689" s="197">
        <v>4.7897321898154099E-2</v>
      </c>
      <c r="Z8689" s="195">
        <v>1435.4170329567391</v>
      </c>
      <c r="AA8689" s="196">
        <v>5.02981117149481E-2</v>
      </c>
      <c r="AB8689" s="195">
        <v>1523.472210737704</v>
      </c>
      <c r="AC8689" s="197">
        <v>5.1927485205712297E-2</v>
      </c>
    </row>
    <row r="8690" spans="1:29" x14ac:dyDescent="0.25">
      <c r="A8690" t="s">
        <v>8866</v>
      </c>
      <c r="B8690" s="195">
        <v>650.50302099749399</v>
      </c>
      <c r="C8690" s="196">
        <v>2.5545437087479101E-2</v>
      </c>
      <c r="D8690" s="195">
        <v>637.69249844108003</v>
      </c>
      <c r="E8690" s="197">
        <v>2.5908596112436299E-2</v>
      </c>
      <c r="F8690" s="195">
        <v>301.16592455981004</v>
      </c>
      <c r="G8690" s="196">
        <v>2.70327829303251E-2</v>
      </c>
      <c r="H8690" s="195">
        <v>291.98798578795601</v>
      </c>
      <c r="I8690" s="197">
        <v>2.7490983518804302E-2</v>
      </c>
      <c r="J8690" s="195">
        <v>127.81548259483</v>
      </c>
      <c r="K8690" s="196">
        <v>2.7173147772479801E-2</v>
      </c>
      <c r="L8690" s="195">
        <v>128.95093998271</v>
      </c>
      <c r="M8690" s="197">
        <v>2.6591214947670701E-2</v>
      </c>
      <c r="N8690" s="195">
        <v>2192.8426303814595</v>
      </c>
      <c r="O8690" s="196">
        <v>1.9963200191333099E-2</v>
      </c>
      <c r="P8690" s="195">
        <v>2246.2444974589171</v>
      </c>
      <c r="Q8690" s="197">
        <v>2.1160344128739999E-2</v>
      </c>
      <c r="R8690" s="195">
        <v>1611.0523069917949</v>
      </c>
      <c r="S8690" s="196">
        <v>3.7233496384857297E-2</v>
      </c>
      <c r="T8690" s="195">
        <v>1640.6106074123202</v>
      </c>
      <c r="U8690" s="197">
        <v>4.05240299913395E-2</v>
      </c>
      <c r="V8690" s="195">
        <v>6290.5842683643286</v>
      </c>
      <c r="W8690" s="196">
        <v>4.2442283312971299E-2</v>
      </c>
      <c r="X8690" s="195">
        <v>6155.8696801607894</v>
      </c>
      <c r="Y8690" s="197">
        <v>4.4432178902986903E-2</v>
      </c>
      <c r="Z8690" s="195">
        <v>4294.4796274622458</v>
      </c>
      <c r="AA8690" s="196">
        <v>4.6644345988897003E-2</v>
      </c>
      <c r="AB8690" s="195">
        <v>4443.5668321028988</v>
      </c>
      <c r="AC8690" s="197">
        <v>4.8170779100101098E-2</v>
      </c>
    </row>
    <row r="8691" spans="1:29" x14ac:dyDescent="0.25">
      <c r="A8691" t="s">
        <v>8867</v>
      </c>
      <c r="B8691" s="195">
        <v>628.52632716681205</v>
      </c>
      <c r="C8691" s="196">
        <v>2.4642110096489901E-2</v>
      </c>
      <c r="D8691" s="195">
        <v>619.132401634546</v>
      </c>
      <c r="E8691" s="197">
        <v>2.5192454609583699E-2</v>
      </c>
      <c r="F8691" s="195">
        <v>182.58499140121401</v>
      </c>
      <c r="G8691" s="196">
        <v>2.7263915936606601E-2</v>
      </c>
      <c r="H8691" s="195">
        <v>183.12191152408698</v>
      </c>
      <c r="I8691" s="197">
        <v>2.8036405790900401E-2</v>
      </c>
      <c r="J8691" s="195">
        <v>250.94205189614601</v>
      </c>
      <c r="K8691" s="196">
        <v>2.7712264169968099E-2</v>
      </c>
      <c r="L8691" s="195">
        <v>259.51719391411501</v>
      </c>
      <c r="M8691" s="197">
        <v>2.68185725033975E-2</v>
      </c>
      <c r="N8691" s="195">
        <v>1846.3274961897266</v>
      </c>
      <c r="O8691" s="196">
        <v>1.7258620905280301E-2</v>
      </c>
      <c r="P8691" s="195">
        <v>1905.6442927518563</v>
      </c>
      <c r="Q8691" s="197">
        <v>1.8367198762554701E-2</v>
      </c>
      <c r="R8691" s="195">
        <v>1420.5205179670743</v>
      </c>
      <c r="S8691" s="196">
        <v>3.4289073694147597E-2</v>
      </c>
      <c r="T8691" s="195">
        <v>1463.3993016946611</v>
      </c>
      <c r="U8691" s="197">
        <v>3.7674212762568701E-2</v>
      </c>
      <c r="V8691" s="195">
        <v>3699.3412734528938</v>
      </c>
      <c r="W8691" s="196">
        <v>4.1800547107518703E-2</v>
      </c>
      <c r="X8691" s="195">
        <v>3754.2683732114074</v>
      </c>
      <c r="Y8691" s="197">
        <v>4.4077359463009502E-2</v>
      </c>
      <c r="Z8691" s="195">
        <v>8206.0513046907163</v>
      </c>
      <c r="AA8691" s="196">
        <v>4.5939073716432202E-2</v>
      </c>
      <c r="AB8691" s="195">
        <v>8498.8494127848571</v>
      </c>
      <c r="AC8691" s="197">
        <v>4.7786104540231099E-2</v>
      </c>
    </row>
    <row r="8692" spans="1:29" x14ac:dyDescent="0.25">
      <c r="A8692" t="s">
        <v>8868</v>
      </c>
      <c r="B8692" s="195">
        <v>614.94812101345997</v>
      </c>
      <c r="C8692" s="196">
        <v>2.46877264208261E-2</v>
      </c>
      <c r="D8692" s="195">
        <v>600.16532533537895</v>
      </c>
      <c r="E8692" s="197">
        <v>2.6467971827399499E-2</v>
      </c>
      <c r="F8692" s="195">
        <v>122.315176871441</v>
      </c>
      <c r="G8692" s="196">
        <v>2.7876594217863E-2</v>
      </c>
      <c r="H8692" s="195">
        <v>121.13796563726299</v>
      </c>
      <c r="I8692" s="197">
        <v>2.9903914432981401E-2</v>
      </c>
      <c r="J8692" s="195">
        <v>302.20083188936701</v>
      </c>
      <c r="K8692" s="196">
        <v>2.8562296617246699E-2</v>
      </c>
      <c r="L8692" s="195">
        <v>311.893802344503</v>
      </c>
      <c r="M8692" s="197">
        <v>2.70480016559679E-2</v>
      </c>
      <c r="N8692" s="195">
        <v>1550.0338982875603</v>
      </c>
      <c r="O8692" s="196">
        <v>1.5346708570406599E-2</v>
      </c>
      <c r="P8692" s="195">
        <v>1547.6647673129385</v>
      </c>
      <c r="Q8692" s="197">
        <v>1.61695381540874E-2</v>
      </c>
      <c r="R8692" s="195">
        <v>1294.890246223946</v>
      </c>
      <c r="S8692" s="196">
        <v>3.30807946490069E-2</v>
      </c>
      <c r="T8692" s="195">
        <v>1293.3627080549331</v>
      </c>
      <c r="U8692" s="197">
        <v>3.5477852137528902E-2</v>
      </c>
      <c r="V8692" s="195">
        <v>2636.9705583716382</v>
      </c>
      <c r="W8692" s="196">
        <v>4.1303844632699302E-2</v>
      </c>
      <c r="X8692" s="195">
        <v>2621.8089872533769</v>
      </c>
      <c r="Y8692" s="197">
        <v>4.3586358505599603E-2</v>
      </c>
      <c r="Z8692" s="195">
        <v>8951.6393935221786</v>
      </c>
      <c r="AA8692" s="196">
        <v>4.5988567417932398E-2</v>
      </c>
      <c r="AB8692" s="195">
        <v>9016.7914010428703</v>
      </c>
      <c r="AC8692" s="197">
        <v>4.6814006730923903E-2</v>
      </c>
    </row>
    <row r="8693" spans="1:29" x14ac:dyDescent="0.25">
      <c r="A8693" t="s">
        <v>8869</v>
      </c>
      <c r="B8693" s="195">
        <v>606.52961433626695</v>
      </c>
      <c r="C8693" s="196">
        <v>2.5341085733212299E-2</v>
      </c>
      <c r="D8693" s="195">
        <v>592.21545285661603</v>
      </c>
      <c r="E8693" s="197">
        <v>2.7091304754195002E-2</v>
      </c>
      <c r="F8693" s="195">
        <v>73.463559252423593</v>
      </c>
      <c r="G8693" s="196">
        <v>2.9242569582397598E-2</v>
      </c>
      <c r="H8693" s="195">
        <v>71.91317728786791</v>
      </c>
      <c r="I8693" s="197">
        <v>3.13005640840529E-2</v>
      </c>
      <c r="J8693" s="195">
        <v>349.18986076338399</v>
      </c>
      <c r="K8693" s="196">
        <v>2.9896286576777901E-2</v>
      </c>
      <c r="L8693" s="195">
        <v>356.97878370071203</v>
      </c>
      <c r="M8693" s="197">
        <v>2.8373375323683201E-2</v>
      </c>
      <c r="N8693" s="195">
        <v>1370.732554787367</v>
      </c>
      <c r="O8693" s="196">
        <v>1.45448541669019E-2</v>
      </c>
      <c r="P8693" s="195">
        <v>1369.3928558198329</v>
      </c>
      <c r="Q8693" s="197">
        <v>1.5464595252520899E-2</v>
      </c>
      <c r="R8693" s="195">
        <v>1213.7084167040127</v>
      </c>
      <c r="S8693" s="196">
        <v>3.3840004327526797E-2</v>
      </c>
      <c r="T8693" s="195">
        <v>1207.0063002485308</v>
      </c>
      <c r="U8693" s="197">
        <v>3.6323541561995097E-2</v>
      </c>
      <c r="V8693" s="195">
        <v>1589.5855377111893</v>
      </c>
      <c r="W8693" s="196">
        <v>4.3821799057595402E-2</v>
      </c>
      <c r="X8693" s="195">
        <v>1584.9347394830509</v>
      </c>
      <c r="Y8693" s="197">
        <v>4.6473590570979301E-2</v>
      </c>
      <c r="Z8693" s="195">
        <v>9816.0913750267482</v>
      </c>
      <c r="AA8693" s="196">
        <v>4.8792110716488903E-2</v>
      </c>
      <c r="AB8693" s="195">
        <v>10002.609112322592</v>
      </c>
      <c r="AC8693" s="197">
        <v>4.99150435226315E-2</v>
      </c>
    </row>
    <row r="8694" spans="1:29" x14ac:dyDescent="0.25">
      <c r="A8694" t="s">
        <v>8870</v>
      </c>
      <c r="B8694" s="195">
        <v>602.65993510414103</v>
      </c>
      <c r="C8694" s="196">
        <v>2.56924930565571E-2</v>
      </c>
      <c r="D8694" s="195">
        <v>586.87322615163896</v>
      </c>
      <c r="E8694" s="197">
        <v>2.72753703745129E-2</v>
      </c>
      <c r="F8694" s="195">
        <v>17.010157379425198</v>
      </c>
      <c r="G8694" s="196">
        <v>3.0862306031128901E-2</v>
      </c>
      <c r="H8694" s="195">
        <v>17.178669119943702</v>
      </c>
      <c r="I8694" s="197">
        <v>3.2703879843959699E-2</v>
      </c>
      <c r="J8694" s="195">
        <v>406.50671533059699</v>
      </c>
      <c r="K8694" s="196">
        <v>3.1236643574920901E-2</v>
      </c>
      <c r="L8694" s="195">
        <v>414.14916034004699</v>
      </c>
      <c r="M8694" s="197">
        <v>2.9944967384217001E-2</v>
      </c>
      <c r="N8694" s="195">
        <v>1281.7821203668989</v>
      </c>
      <c r="O8694" s="196">
        <v>1.43841539279636E-2</v>
      </c>
      <c r="P8694" s="195">
        <v>1273.6403339965525</v>
      </c>
      <c r="Q8694" s="197">
        <v>1.51769603951588E-2</v>
      </c>
      <c r="R8694" s="195">
        <v>1186.5832419239857</v>
      </c>
      <c r="S8694" s="196">
        <v>3.4742394373130203E-2</v>
      </c>
      <c r="T8694" s="195">
        <v>1176.3701432736632</v>
      </c>
      <c r="U8694" s="197">
        <v>3.7022548064122203E-2</v>
      </c>
      <c r="V8694" s="195">
        <v>313.5846313514341</v>
      </c>
      <c r="W8694" s="196">
        <v>4.6918360535195602E-2</v>
      </c>
      <c r="X8694" s="195">
        <v>312.15963623650299</v>
      </c>
      <c r="Y8694" s="197">
        <v>4.9604793226000497E-2</v>
      </c>
      <c r="Z8694" s="195">
        <v>10857.228511269861</v>
      </c>
      <c r="AA8694" s="196">
        <v>5.2239887250193101E-2</v>
      </c>
      <c r="AB8694" s="195">
        <v>11164.780989599143</v>
      </c>
      <c r="AC8694" s="197">
        <v>5.3278117364857103E-2</v>
      </c>
    </row>
    <row r="8695" spans="1:29" x14ac:dyDescent="0.25">
      <c r="A8695" t="s">
        <v>8871</v>
      </c>
      <c r="B8695" s="195">
        <v>606.18656373898102</v>
      </c>
      <c r="C8695" s="196">
        <v>2.59712434212735E-2</v>
      </c>
      <c r="D8695" s="195">
        <v>591.94363003556202</v>
      </c>
      <c r="E8695" s="197">
        <v>2.75160392058054E-2</v>
      </c>
      <c r="F8695" s="195">
        <v>4.84018507463884</v>
      </c>
      <c r="G8695" s="196">
        <v>3.1161502132742401E-2</v>
      </c>
      <c r="H8695" s="195">
        <v>4.8391180522509707</v>
      </c>
      <c r="I8695" s="197">
        <v>3.3158695008335098E-2</v>
      </c>
      <c r="J8695" s="195">
        <v>405.39045767959902</v>
      </c>
      <c r="K8695" s="196">
        <v>3.1671053780983602E-2</v>
      </c>
      <c r="L8695" s="195">
        <v>411.61184798237701</v>
      </c>
      <c r="M8695" s="197">
        <v>3.02352703024521E-2</v>
      </c>
      <c r="N8695" s="195">
        <v>1233.2843961905301</v>
      </c>
      <c r="O8695" s="196">
        <v>1.4331458590524799E-2</v>
      </c>
      <c r="P8695" s="195">
        <v>1221.3104922379555</v>
      </c>
      <c r="Q8695" s="197">
        <v>1.51715995498043E-2</v>
      </c>
      <c r="R8695" s="195">
        <v>1184.9327444977148</v>
      </c>
      <c r="S8695" s="196">
        <v>3.5526944689115998E-2</v>
      </c>
      <c r="T8695" s="195">
        <v>1175.8772594229497</v>
      </c>
      <c r="U8695" s="197">
        <v>3.7924035467880701E-2</v>
      </c>
      <c r="V8695" s="195">
        <v>102.39035666058849</v>
      </c>
      <c r="W8695" s="196">
        <v>4.7566170366917099E-2</v>
      </c>
      <c r="X8695" s="195">
        <v>98.841123144893373</v>
      </c>
      <c r="Y8695" s="197">
        <v>5.04808558854727E-2</v>
      </c>
      <c r="Z8695" s="195">
        <v>9598.5814876304594</v>
      </c>
      <c r="AA8695" s="196">
        <v>5.2961172311790997E-2</v>
      </c>
      <c r="AB8695" s="195">
        <v>9784.5310974223321</v>
      </c>
      <c r="AC8695" s="197">
        <v>5.4219054039619102E-2</v>
      </c>
    </row>
    <row r="8696" spans="1:29" x14ac:dyDescent="0.25">
      <c r="A8696" t="s">
        <v>8872</v>
      </c>
      <c r="B8696" s="195">
        <v>611.04213641977799</v>
      </c>
      <c r="C8696" s="196">
        <v>2.6065524757052101E-2</v>
      </c>
      <c r="D8696" s="195">
        <v>597.01355876932803</v>
      </c>
      <c r="E8696" s="197">
        <v>2.7666143660759202E-2</v>
      </c>
      <c r="F8696" s="195">
        <v>5.0827376719247104</v>
      </c>
      <c r="G8696" s="196">
        <v>3.0968257096514899E-2</v>
      </c>
      <c r="H8696" s="195">
        <v>4.9224725089047494</v>
      </c>
      <c r="I8696" s="197">
        <v>3.2986833566354103E-2</v>
      </c>
      <c r="J8696" s="195">
        <v>397.00673211643897</v>
      </c>
      <c r="K8696" s="196">
        <v>3.1506902780152897E-2</v>
      </c>
      <c r="L8696" s="195">
        <v>404.42963236359401</v>
      </c>
      <c r="M8696" s="197">
        <v>3.0047769203177199E-2</v>
      </c>
      <c r="N8696" s="195">
        <v>1218.8887900376358</v>
      </c>
      <c r="O8696" s="196">
        <v>1.44359663745618E-2</v>
      </c>
      <c r="P8696" s="195">
        <v>1206.5111434828368</v>
      </c>
      <c r="Q8696" s="197">
        <v>1.53018172977375E-2</v>
      </c>
      <c r="R8696" s="195">
        <v>1200.359269423815</v>
      </c>
      <c r="S8696" s="196">
        <v>3.6234050472541697E-2</v>
      </c>
      <c r="T8696" s="195">
        <v>1195.3323608145743</v>
      </c>
      <c r="U8696" s="197">
        <v>3.8672289864542998E-2</v>
      </c>
      <c r="V8696" s="195">
        <v>102.40229387315985</v>
      </c>
      <c r="W8696" s="196">
        <v>4.7094240722369798E-2</v>
      </c>
      <c r="X8696" s="195">
        <v>97.552643552036486</v>
      </c>
      <c r="Y8696" s="197">
        <v>4.9923570295844398E-2</v>
      </c>
      <c r="Z8696" s="195">
        <v>8698.2211082235499</v>
      </c>
      <c r="AA8696" s="196">
        <v>5.2435715941620498E-2</v>
      </c>
      <c r="AB8696" s="195">
        <v>8749.6155100201267</v>
      </c>
      <c r="AC8696" s="197">
        <v>5.3620500449955102E-2</v>
      </c>
    </row>
    <row r="8697" spans="1:29" x14ac:dyDescent="0.25">
      <c r="A8697" t="s">
        <v>8873</v>
      </c>
      <c r="B8697" s="195">
        <v>630.30141888532899</v>
      </c>
      <c r="C8697" s="196">
        <v>2.60618151406521E-2</v>
      </c>
      <c r="D8697" s="195">
        <v>617.51012253528495</v>
      </c>
      <c r="E8697" s="197">
        <v>2.77718160147944E-2</v>
      </c>
      <c r="F8697" s="195">
        <v>16.3317974492346</v>
      </c>
      <c r="G8697" s="196">
        <v>3.06773032040966E-2</v>
      </c>
      <c r="H8697" s="195">
        <v>15.533623765486499</v>
      </c>
      <c r="I8697" s="197">
        <v>3.2571166160544902E-2</v>
      </c>
      <c r="J8697" s="195">
        <v>390.179396548113</v>
      </c>
      <c r="K8697" s="196">
        <v>3.11098839963595E-2</v>
      </c>
      <c r="L8697" s="195">
        <v>398.72424941676098</v>
      </c>
      <c r="M8697" s="197">
        <v>2.9765463506059499E-2</v>
      </c>
      <c r="N8697" s="195">
        <v>1265.9436326620928</v>
      </c>
      <c r="O8697" s="196">
        <v>1.4751271969184399E-2</v>
      </c>
      <c r="P8697" s="195">
        <v>1255.6922172077836</v>
      </c>
      <c r="Q8697" s="197">
        <v>1.56113801259141E-2</v>
      </c>
      <c r="R8697" s="195">
        <v>1270.6288991000392</v>
      </c>
      <c r="S8697" s="196">
        <v>3.7024506976028999E-2</v>
      </c>
      <c r="T8697" s="195">
        <v>1269.498854458674</v>
      </c>
      <c r="U8697" s="197">
        <v>3.9478905180089702E-2</v>
      </c>
      <c r="V8697" s="195">
        <v>334.39677504127667</v>
      </c>
      <c r="W8697" s="196">
        <v>4.7998397689262999E-2</v>
      </c>
      <c r="X8697" s="195">
        <v>317.36510183798441</v>
      </c>
      <c r="Y8697" s="197">
        <v>5.0554031194755801E-2</v>
      </c>
      <c r="Z8697" s="195">
        <v>8411.0595794632936</v>
      </c>
      <c r="AA8697" s="196">
        <v>5.3442423283228097E-2</v>
      </c>
      <c r="AB8697" s="195">
        <v>8377.6099025339299</v>
      </c>
      <c r="AC8697" s="197">
        <v>5.42976481121401E-2</v>
      </c>
    </row>
    <row r="8698" spans="1:29" x14ac:dyDescent="0.25">
      <c r="A8698" t="s">
        <v>8874</v>
      </c>
      <c r="B8698" s="195">
        <v>680.71720179921601</v>
      </c>
      <c r="C8698" s="196">
        <v>2.6390898459036499E-2</v>
      </c>
      <c r="D8698" s="195">
        <v>668.67831251115308</v>
      </c>
      <c r="E8698" s="197">
        <v>2.8287269204753399E-2</v>
      </c>
      <c r="F8698" s="195">
        <v>101.15743907644701</v>
      </c>
      <c r="G8698" s="196">
        <v>2.9775213264357201E-2</v>
      </c>
      <c r="H8698" s="195">
        <v>98.401359799387706</v>
      </c>
      <c r="I8698" s="197">
        <v>3.1744207132457201E-2</v>
      </c>
      <c r="J8698" s="195">
        <v>336.75143001666299</v>
      </c>
      <c r="K8698" s="196">
        <v>3.0320025895892899E-2</v>
      </c>
      <c r="L8698" s="195">
        <v>342.90323612026799</v>
      </c>
      <c r="M8698" s="197">
        <v>2.8890186921222399E-2</v>
      </c>
      <c r="N8698" s="195">
        <v>1414.277991593262</v>
      </c>
      <c r="O8698" s="196">
        <v>1.51961417363433E-2</v>
      </c>
      <c r="P8698" s="195">
        <v>1400.2783311631797</v>
      </c>
      <c r="Q8698" s="197">
        <v>1.5842202626166198E-2</v>
      </c>
      <c r="R8698" s="195">
        <v>1387.3971901939949</v>
      </c>
      <c r="S8698" s="196">
        <v>3.8250946869010198E-2</v>
      </c>
      <c r="T8698" s="195">
        <v>1400.1968044778998</v>
      </c>
      <c r="U8698" s="197">
        <v>4.0652004103125999E-2</v>
      </c>
      <c r="V8698" s="195">
        <v>1763.87451063817</v>
      </c>
      <c r="W8698" s="196">
        <v>4.9483818942147297E-2</v>
      </c>
      <c r="X8698" s="195">
        <v>1714.7763752537396</v>
      </c>
      <c r="Y8698" s="197">
        <v>5.1758759238716298E-2</v>
      </c>
      <c r="Z8698" s="195">
        <v>7331.2282633908499</v>
      </c>
      <c r="AA8698" s="196">
        <v>5.5096322479290298E-2</v>
      </c>
      <c r="AB8698" s="195">
        <v>7305.3565770760088</v>
      </c>
      <c r="AC8698" s="197">
        <v>5.55915884341254E-2</v>
      </c>
    </row>
    <row r="8699" spans="1:29" x14ac:dyDescent="0.25">
      <c r="A8699" t="s">
        <v>8875</v>
      </c>
      <c r="B8699" s="195">
        <v>760.26794415276993</v>
      </c>
      <c r="C8699" s="196">
        <v>2.8055062146889801E-2</v>
      </c>
      <c r="D8699" s="195">
        <v>749.14779107746904</v>
      </c>
      <c r="E8699" s="197">
        <v>3.0008734043883101E-2</v>
      </c>
      <c r="F8699" s="195">
        <v>350.22984957283001</v>
      </c>
      <c r="G8699" s="196">
        <v>2.9192482802252201E-2</v>
      </c>
      <c r="H8699" s="195">
        <v>336.19680699379899</v>
      </c>
      <c r="I8699" s="197">
        <v>3.0937195219798898E-2</v>
      </c>
      <c r="J8699" s="195">
        <v>147.85908632596599</v>
      </c>
      <c r="K8699" s="196">
        <v>2.9549219997733401E-2</v>
      </c>
      <c r="L8699" s="195">
        <v>148.54817766363499</v>
      </c>
      <c r="M8699" s="197">
        <v>2.83247773026436E-2</v>
      </c>
      <c r="N8699" s="195">
        <v>1641.8951779151403</v>
      </c>
      <c r="O8699" s="196">
        <v>1.62022639319678E-2</v>
      </c>
      <c r="P8699" s="195">
        <v>1620.9427172797255</v>
      </c>
      <c r="Q8699" s="197">
        <v>1.6661156858127E-2</v>
      </c>
      <c r="R8699" s="195">
        <v>1529.6636236656577</v>
      </c>
      <c r="S8699" s="196">
        <v>4.0222968626129001E-2</v>
      </c>
      <c r="T8699" s="195">
        <v>1549.5360922984858</v>
      </c>
      <c r="U8699" s="197">
        <v>4.2490422622091198E-2</v>
      </c>
      <c r="V8699" s="195">
        <v>6071.600175161384</v>
      </c>
      <c r="W8699" s="196">
        <v>4.9247845546966901E-2</v>
      </c>
      <c r="X8699" s="195">
        <v>5871.2531993666089</v>
      </c>
      <c r="Y8699" s="197">
        <v>5.1342285728480798E-2</v>
      </c>
      <c r="Z8699" s="195">
        <v>2698.3450007956103</v>
      </c>
      <c r="AA8699" s="196">
        <v>5.4833584748950802E-2</v>
      </c>
      <c r="AB8699" s="195">
        <v>2709.0564892448087</v>
      </c>
      <c r="AC8699" s="197">
        <v>5.51442743115447E-2</v>
      </c>
    </row>
    <row r="8700" spans="1:29" x14ac:dyDescent="0.25">
      <c r="A8700" t="s">
        <v>8876</v>
      </c>
      <c r="B8700" s="195">
        <v>872.13827697579507</v>
      </c>
      <c r="C8700" s="196">
        <v>3.1097812201426E-2</v>
      </c>
      <c r="D8700" s="195">
        <v>858.79319396550102</v>
      </c>
      <c r="E8700" s="197">
        <v>3.3213401008090303E-2</v>
      </c>
      <c r="F8700" s="195">
        <v>546.68927631152303</v>
      </c>
      <c r="G8700" s="196">
        <v>3.0843823958632399E-2</v>
      </c>
      <c r="H8700" s="195">
        <v>529.33011855971995</v>
      </c>
      <c r="I8700" s="197">
        <v>3.2527201738740803E-2</v>
      </c>
      <c r="J8700" s="195">
        <v>0.59654163979860797</v>
      </c>
      <c r="K8700" s="196">
        <v>3.10678920070168E-2</v>
      </c>
      <c r="L8700" s="195">
        <v>0.58797570287928203</v>
      </c>
      <c r="M8700" s="197">
        <v>2.9927034665335198E-2</v>
      </c>
      <c r="N8700" s="195">
        <v>1928.6514759395557</v>
      </c>
      <c r="O8700" s="196">
        <v>1.79991037958993E-2</v>
      </c>
      <c r="P8700" s="195">
        <v>1907.9916850562736</v>
      </c>
      <c r="Q8700" s="197">
        <v>1.8511528277623101E-2</v>
      </c>
      <c r="R8700" s="195">
        <v>1702.9759069284246</v>
      </c>
      <c r="S8700" s="196">
        <v>4.1776942067497103E-2</v>
      </c>
      <c r="T8700" s="195">
        <v>1726.7647976959465</v>
      </c>
      <c r="U8700" s="197">
        <v>4.4039824057895902E-2</v>
      </c>
      <c r="V8700" s="195">
        <v>8703.5546728040244</v>
      </c>
      <c r="W8700" s="196">
        <v>4.8726591661493103E-2</v>
      </c>
      <c r="X8700" s="195">
        <v>8432.0374458758233</v>
      </c>
      <c r="Y8700" s="197">
        <v>5.1040717258860398E-2</v>
      </c>
      <c r="Z8700" s="195">
        <v>14.887463030326899</v>
      </c>
      <c r="AA8700" s="196">
        <v>5.4253209733812501E-2</v>
      </c>
      <c r="AB8700" s="195">
        <v>14.354693810888211</v>
      </c>
      <c r="AC8700" s="197">
        <v>5.4820374154461698E-2</v>
      </c>
    </row>
    <row r="8701" spans="1:29" x14ac:dyDescent="0.25">
      <c r="A8701" t="s">
        <v>8877</v>
      </c>
      <c r="B8701" s="195">
        <v>972.37849087024597</v>
      </c>
      <c r="C8701" s="196">
        <v>3.5903660025769397E-2</v>
      </c>
      <c r="D8701" s="195">
        <v>958.13122969437597</v>
      </c>
      <c r="E8701" s="197">
        <v>3.8054300055688502E-2</v>
      </c>
      <c r="F8701" s="195">
        <v>563.59600035307403</v>
      </c>
      <c r="G8701" s="196">
        <v>3.3900386485413402E-2</v>
      </c>
      <c r="H8701" s="195">
        <v>545.54984779946199</v>
      </c>
      <c r="I8701" s="197">
        <v>3.5608325776452197E-2</v>
      </c>
      <c r="J8701" s="195">
        <v>0</v>
      </c>
      <c r="K8701" s="196">
        <v>3.4010783609949601E-2</v>
      </c>
      <c r="L8701" s="195">
        <v>0</v>
      </c>
      <c r="M8701" s="197">
        <v>3.2892745169273499E-2</v>
      </c>
      <c r="N8701" s="195">
        <v>2222.7066789245414</v>
      </c>
      <c r="O8701" s="196">
        <v>1.91592404498254E-2</v>
      </c>
      <c r="P8701" s="195">
        <v>2212.8922357955198</v>
      </c>
      <c r="Q8701" s="197">
        <v>1.9983614953733599E-2</v>
      </c>
      <c r="R8701" s="195">
        <v>1880.4088374701473</v>
      </c>
      <c r="S8701" s="196">
        <v>4.2497179103462498E-2</v>
      </c>
      <c r="T8701" s="195">
        <v>1895.6104553041641</v>
      </c>
      <c r="U8701" s="197">
        <v>4.4682711374403598E-2</v>
      </c>
      <c r="V8701" s="195">
        <v>9059.6981758881466</v>
      </c>
      <c r="W8701" s="196">
        <v>4.8258567176499498E-2</v>
      </c>
      <c r="X8701" s="195">
        <v>8719.2292887782296</v>
      </c>
      <c r="Y8701" s="197">
        <v>5.0672406283170698E-2</v>
      </c>
      <c r="Z8701" s="195">
        <v>0</v>
      </c>
      <c r="AA8701" s="196">
        <v>5.3732101450243E-2</v>
      </c>
      <c r="AB8701" s="195">
        <v>0</v>
      </c>
      <c r="AC8701" s="197">
        <v>5.4424789088716903E-2</v>
      </c>
    </row>
    <row r="8702" spans="1:29" x14ac:dyDescent="0.25">
      <c r="A8702" t="s">
        <v>8878</v>
      </c>
      <c r="B8702" s="195">
        <v>1026.2447274337401</v>
      </c>
      <c r="C8702" s="196">
        <v>3.97832928494622E-2</v>
      </c>
      <c r="D8702" s="195">
        <v>1009.65608758421</v>
      </c>
      <c r="E8702" s="197">
        <v>4.16299339642726E-2</v>
      </c>
      <c r="F8702" s="195">
        <v>560.73257670990199</v>
      </c>
      <c r="G8702" s="196">
        <v>3.59647213441978E-2</v>
      </c>
      <c r="H8702" s="195">
        <v>541.45795834667206</v>
      </c>
      <c r="I8702" s="197">
        <v>3.7570326764391399E-2</v>
      </c>
      <c r="J8702" s="195">
        <v>0</v>
      </c>
      <c r="K8702" s="196">
        <v>3.5884760821409303E-2</v>
      </c>
      <c r="L8702" s="195">
        <v>0</v>
      </c>
      <c r="M8702" s="197">
        <v>3.4895720577334401E-2</v>
      </c>
      <c r="N8702" s="195">
        <v>2415.3598640447376</v>
      </c>
      <c r="O8702" s="196">
        <v>1.9717614610882801E-2</v>
      </c>
      <c r="P8702" s="195">
        <v>2395.8534071836743</v>
      </c>
      <c r="Q8702" s="197">
        <v>2.0140162465976299E-2</v>
      </c>
      <c r="R8702" s="195">
        <v>1957.8810773524265</v>
      </c>
      <c r="S8702" s="196">
        <v>4.2775629351435099E-2</v>
      </c>
      <c r="T8702" s="195">
        <v>1972.5853668623497</v>
      </c>
      <c r="U8702" s="197">
        <v>4.4571971951810001E-2</v>
      </c>
      <c r="V8702" s="195">
        <v>9231.7529678129486</v>
      </c>
      <c r="W8702" s="196">
        <v>4.7913120752835103E-2</v>
      </c>
      <c r="X8702" s="195">
        <v>8828.1602097113737</v>
      </c>
      <c r="Y8702" s="197">
        <v>5.0122411590510001E-2</v>
      </c>
      <c r="Z8702" s="195">
        <v>0</v>
      </c>
      <c r="AA8702" s="196">
        <v>5.3347474152584499E-2</v>
      </c>
      <c r="AB8702" s="195">
        <v>0</v>
      </c>
      <c r="AC8702" s="197">
        <v>5.3834066300051699E-2</v>
      </c>
    </row>
    <row r="8703" spans="1:29" x14ac:dyDescent="0.25">
      <c r="A8703" t="s">
        <v>8879</v>
      </c>
      <c r="B8703" s="195">
        <v>1033.1566942322002</v>
      </c>
      <c r="C8703" s="196">
        <v>4.2206618134166499E-2</v>
      </c>
      <c r="D8703" s="195">
        <v>1015.6999916311299</v>
      </c>
      <c r="E8703" s="197">
        <v>4.3966272417016498E-2</v>
      </c>
      <c r="F8703" s="195">
        <v>551.873310264476</v>
      </c>
      <c r="G8703" s="196">
        <v>3.7107786013656698E-2</v>
      </c>
      <c r="H8703" s="195">
        <v>532.62797801167198</v>
      </c>
      <c r="I8703" s="197">
        <v>3.8444241686168001E-2</v>
      </c>
      <c r="J8703" s="195">
        <v>1.2744261417357399</v>
      </c>
      <c r="K8703" s="196">
        <v>3.6719468172848699E-2</v>
      </c>
      <c r="L8703" s="195">
        <v>1.15213214370671</v>
      </c>
      <c r="M8703" s="197">
        <v>3.6004809256918902E-2</v>
      </c>
      <c r="N8703" s="195">
        <v>2636.2289786699675</v>
      </c>
      <c r="O8703" s="196">
        <v>2.0215292133012298E-2</v>
      </c>
      <c r="P8703" s="195">
        <v>2638.3653469914711</v>
      </c>
      <c r="Q8703" s="197">
        <v>2.0832427359521E-2</v>
      </c>
      <c r="R8703" s="195">
        <v>2005.2699863648927</v>
      </c>
      <c r="S8703" s="196">
        <v>4.2519304489618603E-2</v>
      </c>
      <c r="T8703" s="195">
        <v>2015.2994404565859</v>
      </c>
      <c r="U8703" s="197">
        <v>4.4086172687046697E-2</v>
      </c>
      <c r="V8703" s="195">
        <v>9286.9584776650954</v>
      </c>
      <c r="W8703" s="196">
        <v>4.7422507503432701E-2</v>
      </c>
      <c r="X8703" s="195">
        <v>8824.1085753220177</v>
      </c>
      <c r="Y8703" s="197">
        <v>4.9369946560620603E-2</v>
      </c>
      <c r="Z8703" s="195">
        <v>50.793357582881683</v>
      </c>
      <c r="AA8703" s="196">
        <v>5.2801215064673702E-2</v>
      </c>
      <c r="AB8703" s="195">
        <v>46.823252872159742</v>
      </c>
      <c r="AC8703" s="197">
        <v>5.3025879881599201E-2</v>
      </c>
    </row>
    <row r="8704" spans="1:29" x14ac:dyDescent="0.25">
      <c r="A8704" t="s">
        <v>8880</v>
      </c>
      <c r="B8704" s="195">
        <v>980.73726970861901</v>
      </c>
      <c r="C8704" s="196">
        <v>4.2303424665103097E-2</v>
      </c>
      <c r="D8704" s="195">
        <v>960.82649995133204</v>
      </c>
      <c r="E8704" s="197">
        <v>4.3583520470349399E-2</v>
      </c>
      <c r="F8704" s="195">
        <v>465.02524447128604</v>
      </c>
      <c r="G8704" s="196">
        <v>3.74977594653663E-2</v>
      </c>
      <c r="H8704" s="195">
        <v>444.48196076491399</v>
      </c>
      <c r="I8704" s="197">
        <v>3.8514123437072799E-2</v>
      </c>
      <c r="J8704" s="195">
        <v>76.794111164638593</v>
      </c>
      <c r="K8704" s="196">
        <v>3.6786214728787001E-2</v>
      </c>
      <c r="L8704" s="195">
        <v>77.117660066507696</v>
      </c>
      <c r="M8704" s="197">
        <v>3.6383191296173498E-2</v>
      </c>
      <c r="N8704" s="195">
        <v>2862.3237614718764</v>
      </c>
      <c r="O8704" s="196">
        <v>2.1824827740820601E-2</v>
      </c>
      <c r="P8704" s="195">
        <v>2873.4187422577197</v>
      </c>
      <c r="Q8704" s="197">
        <v>2.2744416719556199E-2</v>
      </c>
      <c r="R8704" s="195">
        <v>2029.245039692036</v>
      </c>
      <c r="S8704" s="196">
        <v>4.2897103439167798E-2</v>
      </c>
      <c r="T8704" s="195">
        <v>2027.1879326681274</v>
      </c>
      <c r="U8704" s="197">
        <v>4.4289176376868897E-2</v>
      </c>
      <c r="V8704" s="195">
        <v>8224.6209933761384</v>
      </c>
      <c r="W8704" s="196">
        <v>4.7892251452439902E-2</v>
      </c>
      <c r="X8704" s="195">
        <v>7705.2776232613242</v>
      </c>
      <c r="Y8704" s="197">
        <v>4.8877012776976703E-2</v>
      </c>
      <c r="Z8704" s="195">
        <v>2222.7726837168666</v>
      </c>
      <c r="AA8704" s="196">
        <v>5.3324237835560701E-2</v>
      </c>
      <c r="AB8704" s="195">
        <v>2120.2664512044457</v>
      </c>
      <c r="AC8704" s="197">
        <v>5.24964434648717E-2</v>
      </c>
    </row>
    <row r="8705" spans="1:29" x14ac:dyDescent="0.25">
      <c r="A8705" t="s">
        <v>8881</v>
      </c>
      <c r="B8705" s="195">
        <v>949.983028526878</v>
      </c>
      <c r="C8705" s="196">
        <v>4.1251220566030998E-2</v>
      </c>
      <c r="D8705" s="195">
        <v>929.26026908235201</v>
      </c>
      <c r="E8705" s="197">
        <v>4.2424904924912403E-2</v>
      </c>
      <c r="F8705" s="195">
        <v>389.53156814748604</v>
      </c>
      <c r="G8705" s="196">
        <v>3.7572423803876799E-2</v>
      </c>
      <c r="H8705" s="195">
        <v>369.608966523079</v>
      </c>
      <c r="I8705" s="197">
        <v>3.8408057695378202E-2</v>
      </c>
      <c r="J8705" s="195">
        <v>130.64967829507501</v>
      </c>
      <c r="K8705" s="196">
        <v>3.6684907551025998E-2</v>
      </c>
      <c r="L8705" s="195">
        <v>131.31652424018802</v>
      </c>
      <c r="M8705" s="197">
        <v>3.6455636342217802E-2</v>
      </c>
      <c r="N8705" s="195">
        <v>2609.7212286041045</v>
      </c>
      <c r="O8705" s="196">
        <v>2.2633716391048098E-2</v>
      </c>
      <c r="P8705" s="195">
        <v>2622.2110985458903</v>
      </c>
      <c r="Q8705" s="197">
        <v>2.3597372115869798E-2</v>
      </c>
      <c r="R8705" s="195">
        <v>1875.5435349779116</v>
      </c>
      <c r="S8705" s="196">
        <v>4.2940281926303697E-2</v>
      </c>
      <c r="T8705" s="195">
        <v>1867.9208888359312</v>
      </c>
      <c r="U8705" s="197">
        <v>4.4195338036191398E-2</v>
      </c>
      <c r="V8705" s="195">
        <v>6582.8108017346813</v>
      </c>
      <c r="W8705" s="196">
        <v>4.96562307988953E-2</v>
      </c>
      <c r="X8705" s="195">
        <v>6095.5545932548757</v>
      </c>
      <c r="Y8705" s="197">
        <v>5.0246094402044E-2</v>
      </c>
      <c r="Z8705" s="195">
        <v>3685.3228424707922</v>
      </c>
      <c r="AA8705" s="196">
        <v>5.5288289458834697E-2</v>
      </c>
      <c r="AB8705" s="195">
        <v>3523.9713776407593</v>
      </c>
      <c r="AC8705" s="197">
        <v>5.3966908046188998E-2</v>
      </c>
    </row>
    <row r="8706" spans="1:29" x14ac:dyDescent="0.25">
      <c r="A8706" t="s">
        <v>8882</v>
      </c>
      <c r="B8706" s="195">
        <v>962.82495076574105</v>
      </c>
      <c r="C8706" s="196">
        <v>4.1646418201285201E-2</v>
      </c>
      <c r="D8706" s="195">
        <v>932.68328476115698</v>
      </c>
      <c r="E8706" s="197">
        <v>4.2415573967226602E-2</v>
      </c>
      <c r="F8706" s="195">
        <v>403.93636436609501</v>
      </c>
      <c r="G8706" s="196">
        <v>3.75061491987023E-2</v>
      </c>
      <c r="H8706" s="195">
        <v>382.84648967635297</v>
      </c>
      <c r="I8706" s="197">
        <v>3.8308830202103697E-2</v>
      </c>
      <c r="J8706" s="195">
        <v>110.630809644677</v>
      </c>
      <c r="K8706" s="196">
        <v>3.6590131828541803E-2</v>
      </c>
      <c r="L8706" s="195">
        <v>111.25418446684101</v>
      </c>
      <c r="M8706" s="197">
        <v>3.6391331656483998E-2</v>
      </c>
      <c r="N8706" s="195">
        <v>2401.2282678451779</v>
      </c>
      <c r="O8706" s="196">
        <v>2.25766295700792E-2</v>
      </c>
      <c r="P8706" s="195">
        <v>2405.2811120104002</v>
      </c>
      <c r="Q8706" s="197">
        <v>2.32855604250428E-2</v>
      </c>
      <c r="R8706" s="195">
        <v>1757.238512769572</v>
      </c>
      <c r="S8706" s="196">
        <v>4.2834459261129297E-2</v>
      </c>
      <c r="T8706" s="195">
        <v>1741.0577112296853</v>
      </c>
      <c r="U8706" s="197">
        <v>4.39820382606705E-2</v>
      </c>
      <c r="V8706" s="195">
        <v>6503.5174745466711</v>
      </c>
      <c r="W8706" s="196">
        <v>4.9072407585701097E-2</v>
      </c>
      <c r="X8706" s="195">
        <v>6036.0734637153701</v>
      </c>
      <c r="Y8706" s="197">
        <v>5.0489027529037701E-2</v>
      </c>
      <c r="Z8706" s="195">
        <v>3157.6109875695615</v>
      </c>
      <c r="AA8706" s="196">
        <v>5.4638248441130403E-2</v>
      </c>
      <c r="AB8706" s="195">
        <v>3180.5940509624152</v>
      </c>
      <c r="AC8706" s="197">
        <v>5.4227830808084403E-2</v>
      </c>
    </row>
    <row r="8707" spans="1:29" x14ac:dyDescent="0.25">
      <c r="A8707" t="s">
        <v>8883</v>
      </c>
      <c r="B8707" s="195">
        <v>950.98793646432489</v>
      </c>
      <c r="C8707" s="196">
        <v>4.1692523212688501E-2</v>
      </c>
      <c r="D8707" s="195">
        <v>915.86521713655395</v>
      </c>
      <c r="E8707" s="197">
        <v>4.2296154914549702E-2</v>
      </c>
      <c r="F8707" s="195">
        <v>417.68124844636799</v>
      </c>
      <c r="G8707" s="196">
        <v>3.7422567034239698E-2</v>
      </c>
      <c r="H8707" s="195">
        <v>393.63757888486401</v>
      </c>
      <c r="I8707" s="197">
        <v>3.8366597170545497E-2</v>
      </c>
      <c r="J8707" s="195">
        <v>86.64022250927141</v>
      </c>
      <c r="K8707" s="196">
        <v>3.6645307123101101E-2</v>
      </c>
      <c r="L8707" s="195">
        <v>86.485166976831607</v>
      </c>
      <c r="M8707" s="197">
        <v>3.6310233854323297E-2</v>
      </c>
      <c r="N8707" s="195">
        <v>2281.7518925662898</v>
      </c>
      <c r="O8707" s="196">
        <v>2.2752880036511901E-2</v>
      </c>
      <c r="P8707" s="195">
        <v>2267.7546522477569</v>
      </c>
      <c r="Q8707" s="197">
        <v>2.33920594405829E-2</v>
      </c>
      <c r="R8707" s="195">
        <v>1687.9057249787329</v>
      </c>
      <c r="S8707" s="196">
        <v>4.31202374435831E-2</v>
      </c>
      <c r="T8707" s="195">
        <v>1658.9947439863165</v>
      </c>
      <c r="U8707" s="197">
        <v>4.4406668890708198E-2</v>
      </c>
      <c r="V8707" s="195">
        <v>6644.8011695306741</v>
      </c>
      <c r="W8707" s="196">
        <v>4.9134374469106602E-2</v>
      </c>
      <c r="X8707" s="195">
        <v>6133.2137894992966</v>
      </c>
      <c r="Y8707" s="197">
        <v>5.1340945640104801E-2</v>
      </c>
      <c r="Z8707" s="195">
        <v>2729.4124369725505</v>
      </c>
      <c r="AA8707" s="196">
        <v>5.47072436695532E-2</v>
      </c>
      <c r="AB8707" s="195">
        <v>2876.7562007462798</v>
      </c>
      <c r="AC8707" s="197">
        <v>5.5142834987214701E-2</v>
      </c>
    </row>
    <row r="8708" spans="1:29" x14ac:dyDescent="0.25">
      <c r="A8708" t="s">
        <v>8884</v>
      </c>
      <c r="B8708" s="195">
        <v>957.51929638754598</v>
      </c>
      <c r="C8708" s="196">
        <v>4.2080938545022303E-2</v>
      </c>
      <c r="D8708" s="195">
        <v>921.558082880033</v>
      </c>
      <c r="E8708" s="197">
        <v>4.2600383669963902E-2</v>
      </c>
      <c r="F8708" s="195">
        <v>451.25745134210098</v>
      </c>
      <c r="G8708" s="196">
        <v>3.7364670477646501E-2</v>
      </c>
      <c r="H8708" s="195">
        <v>426.47636157792897</v>
      </c>
      <c r="I8708" s="197">
        <v>3.7996790838115101E-2</v>
      </c>
      <c r="J8708" s="195">
        <v>48.684734785508198</v>
      </c>
      <c r="K8708" s="196">
        <v>3.6292091888303499E-2</v>
      </c>
      <c r="L8708" s="195">
        <v>50.193873341967404</v>
      </c>
      <c r="M8708" s="197">
        <v>3.6254058191458299E-2</v>
      </c>
      <c r="N8708" s="195">
        <v>2320.8174911396823</v>
      </c>
      <c r="O8708" s="196">
        <v>2.38991109747098E-2</v>
      </c>
      <c r="P8708" s="195">
        <v>2295.2102033870383</v>
      </c>
      <c r="Q8708" s="197">
        <v>2.46293435357046E-2</v>
      </c>
      <c r="R8708" s="195">
        <v>1718.8298998001135</v>
      </c>
      <c r="S8708" s="196">
        <v>4.4498782564725697E-2</v>
      </c>
      <c r="T8708" s="195">
        <v>1686.0080158132146</v>
      </c>
      <c r="U8708" s="197">
        <v>4.5726274093276599E-2</v>
      </c>
      <c r="V8708" s="195">
        <v>7445.9585490259324</v>
      </c>
      <c r="W8708" s="196">
        <v>5.0159839630972099E-2</v>
      </c>
      <c r="X8708" s="195">
        <v>6959.5808683344312</v>
      </c>
      <c r="Y8708" s="197">
        <v>5.22438088995111E-2</v>
      </c>
      <c r="Z8708" s="195">
        <v>1422.2705893014145</v>
      </c>
      <c r="AA8708" s="196">
        <v>5.58490181012209E-2</v>
      </c>
      <c r="AB8708" s="195">
        <v>1446.6726251060984</v>
      </c>
      <c r="AC8708" s="197">
        <v>5.6112556894529403E-2</v>
      </c>
    </row>
    <row r="8709" spans="1:29" x14ac:dyDescent="0.25">
      <c r="A8709" t="s">
        <v>8885</v>
      </c>
      <c r="B8709" s="195">
        <v>983.15196543168497</v>
      </c>
      <c r="C8709" s="196">
        <v>4.1090490055009803E-2</v>
      </c>
      <c r="D8709" s="195">
        <v>946.68040392775106</v>
      </c>
      <c r="E8709" s="197">
        <v>4.1549923724912598E-2</v>
      </c>
      <c r="F8709" s="195">
        <v>533.26931963616698</v>
      </c>
      <c r="G8709" s="196">
        <v>3.6247284737607598E-2</v>
      </c>
      <c r="H8709" s="195">
        <v>506.65050710737603</v>
      </c>
      <c r="I8709" s="197">
        <v>3.6978062375244099E-2</v>
      </c>
      <c r="J8709" s="195">
        <v>4.0127929059101204</v>
      </c>
      <c r="K8709" s="196">
        <v>3.5319067952117297E-2</v>
      </c>
      <c r="L8709" s="195">
        <v>4.0920067634379302</v>
      </c>
      <c r="M8709" s="197">
        <v>3.5169885171227599E-2</v>
      </c>
      <c r="N8709" s="195">
        <v>2571.490820705344</v>
      </c>
      <c r="O8709" s="196">
        <v>2.5154909416402301E-2</v>
      </c>
      <c r="P8709" s="195">
        <v>2547.7888449003699</v>
      </c>
      <c r="Q8709" s="197">
        <v>2.57020078726025E-2</v>
      </c>
      <c r="R8709" s="195">
        <v>1864.7245968165571</v>
      </c>
      <c r="S8709" s="196">
        <v>4.5820994675254099E-2</v>
      </c>
      <c r="T8709" s="195">
        <v>1834.7038736262484</v>
      </c>
      <c r="U8709" s="197">
        <v>4.7172230563621402E-2</v>
      </c>
      <c r="V8709" s="195">
        <v>9072.6721910388078</v>
      </c>
      <c r="W8709" s="196">
        <v>5.1530466519911097E-2</v>
      </c>
      <c r="X8709" s="195">
        <v>8543.1571169235249</v>
      </c>
      <c r="Y8709" s="197">
        <v>5.3605616521277301E-2</v>
      </c>
      <c r="Z8709" s="195">
        <v>115.69559345014299</v>
      </c>
      <c r="AA8709" s="196">
        <v>5.73751028433881E-2</v>
      </c>
      <c r="AB8709" s="195">
        <v>115.76459537378933</v>
      </c>
      <c r="AC8709" s="197">
        <v>5.7575208819520898E-2</v>
      </c>
    </row>
    <row r="8710" spans="1:29" x14ac:dyDescent="0.25">
      <c r="A8710" t="s">
        <v>8886</v>
      </c>
      <c r="B8710" s="195">
        <v>945.21159405368098</v>
      </c>
      <c r="C8710" s="196">
        <v>3.7834886011475402E-2</v>
      </c>
      <c r="D8710" s="195">
        <v>913.34337491097301</v>
      </c>
      <c r="E8710" s="197">
        <v>3.8541637208226502E-2</v>
      </c>
      <c r="F8710" s="195">
        <v>561.05228837448806</v>
      </c>
      <c r="G8710" s="196">
        <v>3.4232503861887698E-2</v>
      </c>
      <c r="H8710" s="195">
        <v>538.192964717123</v>
      </c>
      <c r="I8710" s="197">
        <v>3.5335155233843597E-2</v>
      </c>
      <c r="J8710" s="195">
        <v>0</v>
      </c>
      <c r="K8710" s="196">
        <v>3.37498686691124E-2</v>
      </c>
      <c r="L8710" s="195">
        <v>0</v>
      </c>
      <c r="M8710" s="197">
        <v>3.32149908237694E-2</v>
      </c>
      <c r="N8710" s="195">
        <v>2967.4087766542261</v>
      </c>
      <c r="O8710" s="196">
        <v>2.61623463245493E-2</v>
      </c>
      <c r="P8710" s="195">
        <v>2942.2633963303806</v>
      </c>
      <c r="Q8710" s="197">
        <v>2.6593668277713301E-2</v>
      </c>
      <c r="R8710" s="195">
        <v>2048.6806733952612</v>
      </c>
      <c r="S8710" s="196">
        <v>4.57528920343813E-2</v>
      </c>
      <c r="T8710" s="195">
        <v>2024.3219931025928</v>
      </c>
      <c r="U8710" s="197">
        <v>4.7234091483328397E-2</v>
      </c>
      <c r="V8710" s="195">
        <v>10095.298984341574</v>
      </c>
      <c r="W8710" s="196">
        <v>5.2213681938231303E-2</v>
      </c>
      <c r="X8710" s="195">
        <v>9608.2077294617357</v>
      </c>
      <c r="Y8710" s="197">
        <v>5.4160393040740697E-2</v>
      </c>
      <c r="Z8710" s="195">
        <v>0</v>
      </c>
      <c r="AA8710" s="196">
        <v>5.8135809228127701E-2</v>
      </c>
      <c r="AB8710" s="195">
        <v>0</v>
      </c>
      <c r="AC8710" s="197">
        <v>5.8171067537862303E-2</v>
      </c>
    </row>
    <row r="8711" spans="1:29" x14ac:dyDescent="0.25">
      <c r="A8711" t="s">
        <v>8887</v>
      </c>
      <c r="B8711" s="195">
        <v>834.27135659744295</v>
      </c>
      <c r="C8711" s="196">
        <v>3.2674189980893303E-2</v>
      </c>
      <c r="D8711" s="195">
        <v>810.43183017376202</v>
      </c>
      <c r="E8711" s="197">
        <v>3.3729324648167899E-2</v>
      </c>
      <c r="F8711" s="195">
        <v>512.02374035169703</v>
      </c>
      <c r="G8711" s="196">
        <v>3.1403781034800203E-2</v>
      </c>
      <c r="H8711" s="195">
        <v>494.00509164264702</v>
      </c>
      <c r="I8711" s="197">
        <v>3.2688177926014098E-2</v>
      </c>
      <c r="J8711" s="195">
        <v>0</v>
      </c>
      <c r="K8711" s="196">
        <v>3.1221646112336899E-2</v>
      </c>
      <c r="L8711" s="195">
        <v>0</v>
      </c>
      <c r="M8711" s="197">
        <v>3.0470347804848901E-2</v>
      </c>
      <c r="N8711" s="195">
        <v>3251.478707207656</v>
      </c>
      <c r="O8711" s="196">
        <v>2.7141820323874799E-2</v>
      </c>
      <c r="P8711" s="195">
        <v>3233.3524806052746</v>
      </c>
      <c r="Q8711" s="197">
        <v>2.7421612235514901E-2</v>
      </c>
      <c r="R8711" s="195">
        <v>2183.9109689826937</v>
      </c>
      <c r="S8711" s="196">
        <v>4.48694399285876E-2</v>
      </c>
      <c r="T8711" s="195">
        <v>2176.9352288336845</v>
      </c>
      <c r="U8711" s="197">
        <v>4.6296499971980203E-2</v>
      </c>
      <c r="V8711" s="195">
        <v>10654.170667575452</v>
      </c>
      <c r="W8711" s="196">
        <v>5.0981435482882302E-2</v>
      </c>
      <c r="X8711" s="195">
        <v>10218.262200197578</v>
      </c>
      <c r="Y8711" s="197">
        <v>5.2729020291077899E-2</v>
      </c>
      <c r="Z8711" s="195">
        <v>0</v>
      </c>
      <c r="AA8711" s="196">
        <v>5.6763800164776203E-2</v>
      </c>
      <c r="AB8711" s="195">
        <v>0</v>
      </c>
      <c r="AC8711" s="197">
        <v>5.6633699062159801E-2</v>
      </c>
    </row>
    <row r="8712" spans="1:29" x14ac:dyDescent="0.25">
      <c r="A8712" t="s">
        <v>8888</v>
      </c>
      <c r="B8712" s="195">
        <v>752.80865607283101</v>
      </c>
      <c r="C8712" s="196">
        <v>2.9236256316159399E-2</v>
      </c>
      <c r="D8712" s="195">
        <v>738.60939271926702</v>
      </c>
      <c r="E8712" s="197">
        <v>3.0598137536543401E-2</v>
      </c>
      <c r="F8712" s="195">
        <v>457.85677434624705</v>
      </c>
      <c r="G8712" s="196">
        <v>2.9668183747457999E-2</v>
      </c>
      <c r="H8712" s="195">
        <v>444.45086549895501</v>
      </c>
      <c r="I8712" s="197">
        <v>3.0942179747437799E-2</v>
      </c>
      <c r="J8712" s="195">
        <v>4.0517017919583296</v>
      </c>
      <c r="K8712" s="196">
        <v>2.9553980898091099E-2</v>
      </c>
      <c r="L8712" s="195">
        <v>3.99236606528767</v>
      </c>
      <c r="M8712" s="197">
        <v>2.8786338706203601E-2</v>
      </c>
      <c r="N8712" s="195">
        <v>3054.0823854212981</v>
      </c>
      <c r="O8712" s="196">
        <v>2.56933943654362E-2</v>
      </c>
      <c r="P8712" s="195">
        <v>3053.8483285965135</v>
      </c>
      <c r="Q8712" s="197">
        <v>2.6076479301559999E-2</v>
      </c>
      <c r="R8712" s="195">
        <v>2083.8406744206309</v>
      </c>
      <c r="S8712" s="196">
        <v>4.3257657251813401E-2</v>
      </c>
      <c r="T8712" s="195">
        <v>2089.1747242814313</v>
      </c>
      <c r="U8712" s="197">
        <v>4.4827922609840698E-2</v>
      </c>
      <c r="V8712" s="195">
        <v>9983.0066112005316</v>
      </c>
      <c r="W8712" s="196">
        <v>4.8243965410193802E-2</v>
      </c>
      <c r="X8712" s="195">
        <v>9616.6109455184105</v>
      </c>
      <c r="Y8712" s="197">
        <v>5.0104535555283401E-2</v>
      </c>
      <c r="Z8712" s="195">
        <v>163.25521155717772</v>
      </c>
      <c r="AA8712" s="196">
        <v>5.3715843537205099E-2</v>
      </c>
      <c r="AB8712" s="195">
        <v>164.8578661689433</v>
      </c>
      <c r="AC8712" s="197">
        <v>5.3814866512271402E-2</v>
      </c>
    </row>
    <row r="8713" spans="1:29" x14ac:dyDescent="0.25">
      <c r="A8713" t="s">
        <v>8889</v>
      </c>
      <c r="B8713" s="195">
        <v>714.51759110422893</v>
      </c>
      <c r="C8713" s="196">
        <v>2.7288027565749499E-2</v>
      </c>
      <c r="D8713" s="195">
        <v>701.28455523798493</v>
      </c>
      <c r="E8713" s="197">
        <v>2.8603474098247299E-2</v>
      </c>
      <c r="F8713" s="195">
        <v>408.09344248878699</v>
      </c>
      <c r="G8713" s="196">
        <v>2.8168528288452101E-2</v>
      </c>
      <c r="H8713" s="195">
        <v>395.81167418423496</v>
      </c>
      <c r="I8713" s="197">
        <v>2.9414006940962301E-2</v>
      </c>
      <c r="J8713" s="195">
        <v>34.946872376617804</v>
      </c>
      <c r="K8713" s="196">
        <v>2.8094368475818199E-2</v>
      </c>
      <c r="L8713" s="195">
        <v>35.123251765903696</v>
      </c>
      <c r="M8713" s="197">
        <v>2.7331258396838601E-2</v>
      </c>
      <c r="N8713" s="195">
        <v>2660.4880637256188</v>
      </c>
      <c r="O8713" s="196">
        <v>2.2451383383757999E-2</v>
      </c>
      <c r="P8713" s="195">
        <v>2671.2124917932415</v>
      </c>
      <c r="Q8713" s="197">
        <v>2.3274625963926002E-2</v>
      </c>
      <c r="R8713" s="195">
        <v>1882.5850964831329</v>
      </c>
      <c r="S8713" s="196">
        <v>3.9937916009144397E-2</v>
      </c>
      <c r="T8713" s="195">
        <v>1904.0676714742567</v>
      </c>
      <c r="U8713" s="197">
        <v>4.1786792269052901E-2</v>
      </c>
      <c r="V8713" s="195">
        <v>8452.2978865075165</v>
      </c>
      <c r="W8713" s="196">
        <v>4.40676318085561E-2</v>
      </c>
      <c r="X8713" s="195">
        <v>8132.6452788216484</v>
      </c>
      <c r="Y8713" s="197">
        <v>4.5670361198903303E-2</v>
      </c>
      <c r="Z8713" s="195">
        <v>1471.671668739172</v>
      </c>
      <c r="AA8713" s="196">
        <v>4.9065826060462801E-2</v>
      </c>
      <c r="AB8713" s="195">
        <v>1502.2423449391131</v>
      </c>
      <c r="AC8713" s="197">
        <v>4.9052333571167797E-2</v>
      </c>
    </row>
    <row r="8714" spans="1:29" x14ac:dyDescent="0.25">
      <c r="A8714" t="s">
        <v>8890</v>
      </c>
      <c r="B8714" s="195">
        <v>681.67451396427202</v>
      </c>
      <c r="C8714" s="196">
        <v>2.6076103471773401E-2</v>
      </c>
      <c r="D8714" s="195">
        <v>665.57955166565694</v>
      </c>
      <c r="E8714" s="197">
        <v>2.7423195013431E-2</v>
      </c>
      <c r="F8714" s="195">
        <v>313.76022350421601</v>
      </c>
      <c r="G8714" s="196">
        <v>2.73196388622245E-2</v>
      </c>
      <c r="H8714" s="195">
        <v>302.82180162597098</v>
      </c>
      <c r="I8714" s="197">
        <v>2.8698620950703999E-2</v>
      </c>
      <c r="J8714" s="195">
        <v>132.187372809095</v>
      </c>
      <c r="K8714" s="196">
        <v>2.7411077768329899E-2</v>
      </c>
      <c r="L8714" s="195">
        <v>134.21010226684899</v>
      </c>
      <c r="M8714" s="197">
        <v>2.6507601015061801E-2</v>
      </c>
      <c r="N8714" s="195">
        <v>2256.4695356657899</v>
      </c>
      <c r="O8714" s="196">
        <v>1.9669879469667698E-2</v>
      </c>
      <c r="P8714" s="195">
        <v>2264.7281749245572</v>
      </c>
      <c r="Q8714" s="197">
        <v>2.0533322882044899E-2</v>
      </c>
      <c r="R8714" s="195">
        <v>1664.0151419082754</v>
      </c>
      <c r="S8714" s="196">
        <v>3.6798277442708298E-2</v>
      </c>
      <c r="T8714" s="195">
        <v>1680.4848706243583</v>
      </c>
      <c r="U8714" s="197">
        <v>3.8800528289722497E-2</v>
      </c>
      <c r="V8714" s="195">
        <v>6500.6283019092389</v>
      </c>
      <c r="W8714" s="196">
        <v>4.0866461879099501E-2</v>
      </c>
      <c r="X8714" s="195">
        <v>6292.5772896048838</v>
      </c>
      <c r="Y8714" s="197">
        <v>4.2366328198234902E-2</v>
      </c>
      <c r="Z8714" s="195">
        <v>4385.2679131588829</v>
      </c>
      <c r="AA8714" s="196">
        <v>4.5501576281145102E-2</v>
      </c>
      <c r="AB8714" s="195">
        <v>4426.2143810514181</v>
      </c>
      <c r="AC8714" s="197">
        <v>4.5503630985412498E-2</v>
      </c>
    </row>
    <row r="8715" spans="1:29" x14ac:dyDescent="0.25">
      <c r="A8715" t="s">
        <v>8891</v>
      </c>
      <c r="B8715" s="195">
        <v>658.555556059644</v>
      </c>
      <c r="C8715" s="196">
        <v>2.5154011279527301E-2</v>
      </c>
      <c r="D8715" s="195">
        <v>643.20136870150702</v>
      </c>
      <c r="E8715" s="197">
        <v>2.6665188365571298E-2</v>
      </c>
      <c r="F8715" s="195">
        <v>190.993001907608</v>
      </c>
      <c r="G8715" s="196">
        <v>2.75532245155043E-2</v>
      </c>
      <c r="H8715" s="195">
        <v>187.56051434634801</v>
      </c>
      <c r="I8715" s="197">
        <v>2.9268002800365699E-2</v>
      </c>
      <c r="J8715" s="195">
        <v>260.92423175346602</v>
      </c>
      <c r="K8715" s="196">
        <v>2.79549147069676E-2</v>
      </c>
      <c r="L8715" s="195">
        <v>268.82397811141999</v>
      </c>
      <c r="M8715" s="197">
        <v>2.67342436632758E-2</v>
      </c>
      <c r="N8715" s="195">
        <v>1875.5457438264311</v>
      </c>
      <c r="O8715" s="196">
        <v>1.7005038759613799E-2</v>
      </c>
      <c r="P8715" s="195">
        <v>1879.5632960971029</v>
      </c>
      <c r="Q8715" s="197">
        <v>1.78229437260428E-2</v>
      </c>
      <c r="R8715" s="195">
        <v>1460.6029087120817</v>
      </c>
      <c r="S8715" s="196">
        <v>3.3888271840188403E-2</v>
      </c>
      <c r="T8715" s="195">
        <v>1478.4250083287686</v>
      </c>
      <c r="U8715" s="197">
        <v>3.6071914821884002E-2</v>
      </c>
      <c r="V8715" s="195">
        <v>3861.5354793343909</v>
      </c>
      <c r="W8715" s="196">
        <v>4.0248552423493997E-2</v>
      </c>
      <c r="X8715" s="195">
        <v>3832.2555861521546</v>
      </c>
      <c r="Y8715" s="197">
        <v>4.20280059008293E-2</v>
      </c>
      <c r="Z8715" s="195">
        <v>8473.0296824318448</v>
      </c>
      <c r="AA8715" s="196">
        <v>4.4813582925805201E-2</v>
      </c>
      <c r="AB8715" s="195">
        <v>8549.512479645342</v>
      </c>
      <c r="AC8715" s="197">
        <v>4.5140255313505101E-2</v>
      </c>
    </row>
    <row r="8716" spans="1:29" x14ac:dyDescent="0.25">
      <c r="A8716" t="s">
        <v>8892</v>
      </c>
      <c r="B8716" s="195">
        <v>641.30139187810892</v>
      </c>
      <c r="C8716" s="196">
        <v>2.46877264208261E-2</v>
      </c>
      <c r="D8716" s="195">
        <v>621.71819368310594</v>
      </c>
      <c r="E8716" s="197">
        <v>2.6467971827399499E-2</v>
      </c>
      <c r="F8716" s="195">
        <v>127.32822681235</v>
      </c>
      <c r="G8716" s="196">
        <v>2.7876594217863E-2</v>
      </c>
      <c r="H8716" s="195">
        <v>128.056536661737</v>
      </c>
      <c r="I8716" s="197">
        <v>2.9903914432981401E-2</v>
      </c>
      <c r="J8716" s="195">
        <v>310.26658841921903</v>
      </c>
      <c r="K8716" s="196">
        <v>2.8562296617246699E-2</v>
      </c>
      <c r="L8716" s="195">
        <v>325.52764777223996</v>
      </c>
      <c r="M8716" s="197">
        <v>2.70480016559679E-2</v>
      </c>
      <c r="N8716" s="195">
        <v>1581.9562294679613</v>
      </c>
      <c r="O8716" s="196">
        <v>1.5346708570406599E-2</v>
      </c>
      <c r="P8716" s="195">
        <v>1594.7653490606051</v>
      </c>
      <c r="Q8716" s="197">
        <v>1.61695381540874E-2</v>
      </c>
      <c r="R8716" s="195">
        <v>1343.2181471246406</v>
      </c>
      <c r="S8716" s="196">
        <v>3.30807946490069E-2</v>
      </c>
      <c r="T8716" s="195">
        <v>1360.5901289334081</v>
      </c>
      <c r="U8716" s="197">
        <v>3.5477852137528902E-2</v>
      </c>
      <c r="V8716" s="195">
        <v>2715.7612857189642</v>
      </c>
      <c r="W8716" s="196">
        <v>4.1303844632699302E-2</v>
      </c>
      <c r="X8716" s="195">
        <v>2766.2330868981603</v>
      </c>
      <c r="Y8716" s="197">
        <v>4.3586358505599603E-2</v>
      </c>
      <c r="Z8716" s="195">
        <v>9166.0466489249357</v>
      </c>
      <c r="AA8716" s="196">
        <v>4.5988567417932398E-2</v>
      </c>
      <c r="AB8716" s="195">
        <v>9232.5712817097574</v>
      </c>
      <c r="AC8716" s="197">
        <v>4.6814006730923903E-2</v>
      </c>
    </row>
    <row r="8717" spans="1:29" x14ac:dyDescent="0.25">
      <c r="A8717" t="s">
        <v>8893</v>
      </c>
      <c r="B8717" s="195">
        <v>633.61073985780104</v>
      </c>
      <c r="C8717" s="196">
        <v>2.5341085733212299E-2</v>
      </c>
      <c r="D8717" s="195">
        <v>612.63267034089495</v>
      </c>
      <c r="E8717" s="197">
        <v>2.7091304754195002E-2</v>
      </c>
      <c r="F8717" s="195">
        <v>75.304942238850998</v>
      </c>
      <c r="G8717" s="196">
        <v>2.9242569582397598E-2</v>
      </c>
      <c r="H8717" s="195">
        <v>75.8785435303528</v>
      </c>
      <c r="I8717" s="197">
        <v>3.13005640840529E-2</v>
      </c>
      <c r="J8717" s="195">
        <v>363.124455155455</v>
      </c>
      <c r="K8717" s="196">
        <v>2.9896286576777901E-2</v>
      </c>
      <c r="L8717" s="195">
        <v>376.89268152628102</v>
      </c>
      <c r="M8717" s="197">
        <v>2.8373375323683201E-2</v>
      </c>
      <c r="N8717" s="195">
        <v>1404.4657722911297</v>
      </c>
      <c r="O8717" s="196">
        <v>1.45448541669019E-2</v>
      </c>
      <c r="P8717" s="195">
        <v>1416.5220145641777</v>
      </c>
      <c r="Q8717" s="197">
        <v>1.5464595252520899E-2</v>
      </c>
      <c r="R8717" s="195">
        <v>1266.1801616043485</v>
      </c>
      <c r="S8717" s="196">
        <v>3.3840004327526797E-2</v>
      </c>
      <c r="T8717" s="195">
        <v>1279.2382579785854</v>
      </c>
      <c r="U8717" s="197">
        <v>3.6323541561995097E-2</v>
      </c>
      <c r="V8717" s="195">
        <v>1658.7114158695647</v>
      </c>
      <c r="W8717" s="196">
        <v>4.3821799057595402E-2</v>
      </c>
      <c r="X8717" s="195">
        <v>1716.5756821873101</v>
      </c>
      <c r="Y8717" s="197">
        <v>4.6473590570979301E-2</v>
      </c>
      <c r="Z8717" s="195">
        <v>10075.033563744191</v>
      </c>
      <c r="AA8717" s="196">
        <v>4.8792110716488903E-2</v>
      </c>
      <c r="AB8717" s="195">
        <v>10272.592041225615</v>
      </c>
      <c r="AC8717" s="197">
        <v>4.99150435226315E-2</v>
      </c>
    </row>
    <row r="8718" spans="1:29" x14ac:dyDescent="0.25">
      <c r="A8718" t="s">
        <v>8894</v>
      </c>
      <c r="B8718" s="195">
        <v>627.55687034450204</v>
      </c>
      <c r="C8718" s="196">
        <v>2.56924930565571E-2</v>
      </c>
      <c r="D8718" s="195">
        <v>607.55610351706707</v>
      </c>
      <c r="E8718" s="197">
        <v>2.72753703745129E-2</v>
      </c>
      <c r="F8718" s="195">
        <v>17.740768808828101</v>
      </c>
      <c r="G8718" s="196">
        <v>3.0862306031128901E-2</v>
      </c>
      <c r="H8718" s="195">
        <v>19.497916394229897</v>
      </c>
      <c r="I8718" s="197">
        <v>3.2703879843959699E-2</v>
      </c>
      <c r="J8718" s="195">
        <v>426.921395202795</v>
      </c>
      <c r="K8718" s="196">
        <v>3.1236643574920901E-2</v>
      </c>
      <c r="L8718" s="195">
        <v>441.12258497652499</v>
      </c>
      <c r="M8718" s="197">
        <v>2.9944967384217001E-2</v>
      </c>
      <c r="N8718" s="195">
        <v>1311.2749991704648</v>
      </c>
      <c r="O8718" s="196">
        <v>1.43841539279636E-2</v>
      </c>
      <c r="P8718" s="195">
        <v>1321.8296942614052</v>
      </c>
      <c r="Q8718" s="197">
        <v>1.51769603951588E-2</v>
      </c>
      <c r="R8718" s="195">
        <v>1248.0422732683276</v>
      </c>
      <c r="S8718" s="196">
        <v>3.4742394373130203E-2</v>
      </c>
      <c r="T8718" s="195">
        <v>1255.4203332666523</v>
      </c>
      <c r="U8718" s="197">
        <v>3.7022548064122203E-2</v>
      </c>
      <c r="V8718" s="195">
        <v>323.12548199523155</v>
      </c>
      <c r="W8718" s="196">
        <v>4.6918360535195602E-2</v>
      </c>
      <c r="X8718" s="195">
        <v>379.86688220462906</v>
      </c>
      <c r="Y8718" s="197">
        <v>4.9604793226000497E-2</v>
      </c>
      <c r="Z8718" s="195">
        <v>11199.827964945731</v>
      </c>
      <c r="AA8718" s="196">
        <v>5.2239887250193101E-2</v>
      </c>
      <c r="AB8718" s="195">
        <v>11620.718724151313</v>
      </c>
      <c r="AC8718" s="197">
        <v>5.3278117364857103E-2</v>
      </c>
    </row>
    <row r="8719" spans="1:29" x14ac:dyDescent="0.25">
      <c r="A8719" t="s">
        <v>8895</v>
      </c>
      <c r="B8719" s="195">
        <v>631.503262226743</v>
      </c>
      <c r="C8719" s="196">
        <v>2.59712434212735E-2</v>
      </c>
      <c r="D8719" s="195">
        <v>611.420919484499</v>
      </c>
      <c r="E8719" s="197">
        <v>2.75160392058054E-2</v>
      </c>
      <c r="F8719" s="195">
        <v>4.7086893399861598</v>
      </c>
      <c r="G8719" s="196">
        <v>3.1161502132742401E-2</v>
      </c>
      <c r="H8719" s="195">
        <v>4.5644220450155597</v>
      </c>
      <c r="I8719" s="197">
        <v>3.3158695008335098E-2</v>
      </c>
      <c r="J8719" s="195">
        <v>427.89274180319302</v>
      </c>
      <c r="K8719" s="196">
        <v>3.1671053780983602E-2</v>
      </c>
      <c r="L8719" s="195">
        <v>440.38511022311599</v>
      </c>
      <c r="M8719" s="197">
        <v>3.02352703024521E-2</v>
      </c>
      <c r="N8719" s="195">
        <v>1262.610060365414</v>
      </c>
      <c r="O8719" s="196">
        <v>1.4331458590524799E-2</v>
      </c>
      <c r="P8719" s="195">
        <v>1269.6363911648236</v>
      </c>
      <c r="Q8719" s="197">
        <v>1.51715995498043E-2</v>
      </c>
      <c r="R8719" s="195">
        <v>1236.6426694668598</v>
      </c>
      <c r="S8719" s="196">
        <v>3.5526944689115998E-2</v>
      </c>
      <c r="T8719" s="195">
        <v>1250.9132764367828</v>
      </c>
      <c r="U8719" s="197">
        <v>3.7924035467880701E-2</v>
      </c>
      <c r="V8719" s="195">
        <v>99.077001566895603</v>
      </c>
      <c r="W8719" s="196">
        <v>4.7566170366917099E-2</v>
      </c>
      <c r="X8719" s="195">
        <v>110.24124172069335</v>
      </c>
      <c r="Y8719" s="197">
        <v>5.04808558854727E-2</v>
      </c>
      <c r="Z8719" s="195">
        <v>9962.794975707111</v>
      </c>
      <c r="AA8719" s="196">
        <v>5.2961172311790997E-2</v>
      </c>
      <c r="AB8719" s="195">
        <v>10296.84655738097</v>
      </c>
      <c r="AC8719" s="197">
        <v>5.4219054039619102E-2</v>
      </c>
    </row>
    <row r="8720" spans="1:29" x14ac:dyDescent="0.25">
      <c r="A8720" t="s">
        <v>8896</v>
      </c>
      <c r="B8720" s="195">
        <v>634.96444611263803</v>
      </c>
      <c r="C8720" s="196">
        <v>2.6065524757052101E-2</v>
      </c>
      <c r="D8720" s="195">
        <v>615.51556149960209</v>
      </c>
      <c r="E8720" s="197">
        <v>2.7666143660759202E-2</v>
      </c>
      <c r="F8720" s="195">
        <v>5.0837692211591605</v>
      </c>
      <c r="G8720" s="196">
        <v>3.0968257096514899E-2</v>
      </c>
      <c r="H8720" s="195">
        <v>4.4123832467779902</v>
      </c>
      <c r="I8720" s="197">
        <v>3.2986833566354103E-2</v>
      </c>
      <c r="J8720" s="195">
        <v>418.04679307985202</v>
      </c>
      <c r="K8720" s="196">
        <v>3.1506902780152897E-2</v>
      </c>
      <c r="L8720" s="195">
        <v>430.29167187785004</v>
      </c>
      <c r="M8720" s="197">
        <v>3.0047769203177199E-2</v>
      </c>
      <c r="N8720" s="195">
        <v>1257.4974706578789</v>
      </c>
      <c r="O8720" s="196">
        <v>1.44359663745618E-2</v>
      </c>
      <c r="P8720" s="195">
        <v>1265.8672710068306</v>
      </c>
      <c r="Q8720" s="197">
        <v>1.53018172977375E-2</v>
      </c>
      <c r="R8720" s="195">
        <v>1258.0290404985881</v>
      </c>
      <c r="S8720" s="196">
        <v>3.6234050472541697E-2</v>
      </c>
      <c r="T8720" s="195">
        <v>1280.9709148156369</v>
      </c>
      <c r="U8720" s="197">
        <v>3.8672289864542998E-2</v>
      </c>
      <c r="V8720" s="195">
        <v>95.122298459796767</v>
      </c>
      <c r="W8720" s="196">
        <v>4.7094240722369798E-2</v>
      </c>
      <c r="X8720" s="195">
        <v>103.21569122636495</v>
      </c>
      <c r="Y8720" s="197">
        <v>4.9923570295844398E-2</v>
      </c>
      <c r="Z8720" s="195">
        <v>9055.5955712884006</v>
      </c>
      <c r="AA8720" s="196">
        <v>5.2435715941620498E-2</v>
      </c>
      <c r="AB8720" s="195">
        <v>9214.1630043494861</v>
      </c>
      <c r="AC8720" s="197">
        <v>5.3620500449955102E-2</v>
      </c>
    </row>
    <row r="8721" spans="1:29" x14ac:dyDescent="0.25">
      <c r="A8721" t="s">
        <v>8897</v>
      </c>
      <c r="B8721" s="195">
        <v>660.82699021917199</v>
      </c>
      <c r="C8721" s="196">
        <v>2.60618151406521E-2</v>
      </c>
      <c r="D8721" s="195">
        <v>639.18836875831403</v>
      </c>
      <c r="E8721" s="197">
        <v>2.77718160147944E-2</v>
      </c>
      <c r="F8721" s="195">
        <v>17.711580851764499</v>
      </c>
      <c r="G8721" s="196">
        <v>3.06773032040966E-2</v>
      </c>
      <c r="H8721" s="195">
        <v>16.916262116679299</v>
      </c>
      <c r="I8721" s="197">
        <v>3.2571166160544902E-2</v>
      </c>
      <c r="J8721" s="195">
        <v>410.653059780408</v>
      </c>
      <c r="K8721" s="196">
        <v>3.11098839963595E-2</v>
      </c>
      <c r="L8721" s="195">
        <v>423.75395843971495</v>
      </c>
      <c r="M8721" s="197">
        <v>2.9765463506059499E-2</v>
      </c>
      <c r="N8721" s="195">
        <v>1304.1803425567277</v>
      </c>
      <c r="O8721" s="196">
        <v>1.4751271969184399E-2</v>
      </c>
      <c r="P8721" s="195">
        <v>1314.1362726191667</v>
      </c>
      <c r="Q8721" s="197">
        <v>1.56113801259142E-2</v>
      </c>
      <c r="R8721" s="195">
        <v>1325.2887602333603</v>
      </c>
      <c r="S8721" s="196">
        <v>3.7024506976028999E-2</v>
      </c>
      <c r="T8721" s="195">
        <v>1351.9374910839463</v>
      </c>
      <c r="U8721" s="197">
        <v>3.9478905180089702E-2</v>
      </c>
      <c r="V8721" s="195">
        <v>337.46701460470501</v>
      </c>
      <c r="W8721" s="196">
        <v>4.7998397689262999E-2</v>
      </c>
      <c r="X8721" s="195">
        <v>346.05942855854386</v>
      </c>
      <c r="Y8721" s="197">
        <v>5.0554031194755801E-2</v>
      </c>
      <c r="Z8721" s="195">
        <v>8786.9065111878936</v>
      </c>
      <c r="AA8721" s="196">
        <v>5.3442423283228097E-2</v>
      </c>
      <c r="AB8721" s="195">
        <v>8814.5191156755827</v>
      </c>
      <c r="AC8721" s="197">
        <v>5.42976481121401E-2</v>
      </c>
    </row>
    <row r="8722" spans="1:29" x14ac:dyDescent="0.25">
      <c r="A8722" t="s">
        <v>8898</v>
      </c>
      <c r="B8722" s="195">
        <v>709.55645693132703</v>
      </c>
      <c r="C8722" s="196">
        <v>2.6390898459036499E-2</v>
      </c>
      <c r="D8722" s="195">
        <v>692.52636871096797</v>
      </c>
      <c r="E8722" s="197">
        <v>2.8287269204753399E-2</v>
      </c>
      <c r="F8722" s="195">
        <v>106.85500231466101</v>
      </c>
      <c r="G8722" s="196">
        <v>2.9775213264357201E-2</v>
      </c>
      <c r="H8722" s="195">
        <v>105.00360858890299</v>
      </c>
      <c r="I8722" s="197">
        <v>3.1744207132457201E-2</v>
      </c>
      <c r="J8722" s="195">
        <v>354.02363575821101</v>
      </c>
      <c r="K8722" s="196">
        <v>3.0320025895892899E-2</v>
      </c>
      <c r="L8722" s="195">
        <v>365.33296926684397</v>
      </c>
      <c r="M8722" s="197">
        <v>2.8890186921222399E-2</v>
      </c>
      <c r="N8722" s="195">
        <v>1452.1172710349222</v>
      </c>
      <c r="O8722" s="196">
        <v>1.51961417363433E-2</v>
      </c>
      <c r="P8722" s="195">
        <v>1456.0932191535562</v>
      </c>
      <c r="Q8722" s="197">
        <v>1.5842202626166198E-2</v>
      </c>
      <c r="R8722" s="195">
        <v>1444.471374318535</v>
      </c>
      <c r="S8722" s="196">
        <v>3.8250946869010198E-2</v>
      </c>
      <c r="T8722" s="195">
        <v>1478.8468933636827</v>
      </c>
      <c r="U8722" s="197">
        <v>4.0652004103125999E-2</v>
      </c>
      <c r="V8722" s="195">
        <v>1846.3226715784126</v>
      </c>
      <c r="W8722" s="196">
        <v>4.9483818942147297E-2</v>
      </c>
      <c r="X8722" s="195">
        <v>1844.520377065912</v>
      </c>
      <c r="Y8722" s="197">
        <v>5.1758759238716298E-2</v>
      </c>
      <c r="Z8722" s="195">
        <v>7666.4429150113074</v>
      </c>
      <c r="AA8722" s="196">
        <v>5.5096322479290298E-2</v>
      </c>
      <c r="AB8722" s="195">
        <v>7661.9595598346532</v>
      </c>
      <c r="AC8722" s="197">
        <v>5.55915884341254E-2</v>
      </c>
    </row>
    <row r="8723" spans="1:29" x14ac:dyDescent="0.25">
      <c r="A8723" t="s">
        <v>8899</v>
      </c>
      <c r="B8723" s="195">
        <v>799.81938964901394</v>
      </c>
      <c r="C8723" s="196">
        <v>2.8055062146889801E-2</v>
      </c>
      <c r="D8723" s="195">
        <v>787.00330021844809</v>
      </c>
      <c r="E8723" s="197">
        <v>3.0008734043883101E-2</v>
      </c>
      <c r="F8723" s="195">
        <v>370.04285128591903</v>
      </c>
      <c r="G8723" s="196">
        <v>2.9192482802252201E-2</v>
      </c>
      <c r="H8723" s="195">
        <v>352.32752186858897</v>
      </c>
      <c r="I8723" s="197">
        <v>3.0937195219798898E-2</v>
      </c>
      <c r="J8723" s="195">
        <v>158.17153194684403</v>
      </c>
      <c r="K8723" s="196">
        <v>2.9549219997733401E-2</v>
      </c>
      <c r="L8723" s="195">
        <v>157.78075433453901</v>
      </c>
      <c r="M8723" s="197">
        <v>2.83247773026436E-2</v>
      </c>
      <c r="N8723" s="195">
        <v>1715.4811605565778</v>
      </c>
      <c r="O8723" s="196">
        <v>1.62022639319678E-2</v>
      </c>
      <c r="P8723" s="195">
        <v>1702.9074579787464</v>
      </c>
      <c r="Q8723" s="197">
        <v>1.6661156858127E-2</v>
      </c>
      <c r="R8723" s="195">
        <v>1598.0394281659708</v>
      </c>
      <c r="S8723" s="196">
        <v>4.0222968626129001E-2</v>
      </c>
      <c r="T8723" s="195">
        <v>1642.2587231229816</v>
      </c>
      <c r="U8723" s="197">
        <v>4.2490422622091198E-2</v>
      </c>
      <c r="V8723" s="195">
        <v>6416.0024147536542</v>
      </c>
      <c r="W8723" s="196">
        <v>4.9247845546966901E-2</v>
      </c>
      <c r="X8723" s="195">
        <v>6239.8630732409574</v>
      </c>
      <c r="Y8723" s="197">
        <v>5.1342285728480798E-2</v>
      </c>
      <c r="Z8723" s="195">
        <v>2856.9662822310679</v>
      </c>
      <c r="AA8723" s="196">
        <v>5.4833584748950802E-2</v>
      </c>
      <c r="AB8723" s="195">
        <v>2932.1118757225586</v>
      </c>
      <c r="AC8723" s="197">
        <v>5.51442743115447E-2</v>
      </c>
    </row>
    <row r="8724" spans="1:29" x14ac:dyDescent="0.25">
      <c r="A8724" t="s">
        <v>8900</v>
      </c>
      <c r="B8724" s="195">
        <v>929.92686502838103</v>
      </c>
      <c r="C8724" s="196">
        <v>3.1097812201426E-2</v>
      </c>
      <c r="D8724" s="195">
        <v>917.055922008837</v>
      </c>
      <c r="E8724" s="197">
        <v>3.3213401008090303E-2</v>
      </c>
      <c r="F8724" s="195">
        <v>586.48609206863898</v>
      </c>
      <c r="G8724" s="196">
        <v>3.0843823958632399E-2</v>
      </c>
      <c r="H8724" s="195">
        <v>566.18978769593195</v>
      </c>
      <c r="I8724" s="197">
        <v>3.2527201738740803E-2</v>
      </c>
      <c r="J8724" s="195">
        <v>0.74289312708910304</v>
      </c>
      <c r="K8724" s="196">
        <v>3.10678920070168E-2</v>
      </c>
      <c r="L8724" s="195">
        <v>0.68503716905566103</v>
      </c>
      <c r="M8724" s="197">
        <v>2.9927034665335198E-2</v>
      </c>
      <c r="N8724" s="195">
        <v>1992.8563383820469</v>
      </c>
      <c r="O8724" s="196">
        <v>1.79991037958993E-2</v>
      </c>
      <c r="P8724" s="195">
        <v>1996.2159753470637</v>
      </c>
      <c r="Q8724" s="197">
        <v>1.8511528277623101E-2</v>
      </c>
      <c r="R8724" s="195">
        <v>1780.2696753073847</v>
      </c>
      <c r="S8724" s="196">
        <v>4.1776942067497103E-2</v>
      </c>
      <c r="T8724" s="195">
        <v>1824.9054757985434</v>
      </c>
      <c r="U8724" s="197">
        <v>4.4039824057895902E-2</v>
      </c>
      <c r="V8724" s="195">
        <v>9126.476835786505</v>
      </c>
      <c r="W8724" s="196">
        <v>4.8726591661493103E-2</v>
      </c>
      <c r="X8724" s="195">
        <v>9033.3145796514727</v>
      </c>
      <c r="Y8724" s="197">
        <v>5.1040717258860398E-2</v>
      </c>
      <c r="Z8724" s="195">
        <v>16.742550675995588</v>
      </c>
      <c r="AA8724" s="196">
        <v>5.4253209733812501E-2</v>
      </c>
      <c r="AB8724" s="195">
        <v>18.181254843005867</v>
      </c>
      <c r="AC8724" s="197">
        <v>5.4820374154461698E-2</v>
      </c>
    </row>
    <row r="8725" spans="1:29" x14ac:dyDescent="0.25">
      <c r="A8725" t="s">
        <v>8901</v>
      </c>
      <c r="B8725" s="195">
        <v>1061.86606380066</v>
      </c>
      <c r="C8725" s="196">
        <v>3.5903660025769397E-2</v>
      </c>
      <c r="D8725" s="195">
        <v>1049.5754349055401</v>
      </c>
      <c r="E8725" s="197">
        <v>3.8054300055688502E-2</v>
      </c>
      <c r="F8725" s="195">
        <v>616.88306508153198</v>
      </c>
      <c r="G8725" s="196">
        <v>3.3900386485413402E-2</v>
      </c>
      <c r="H8725" s="195">
        <v>598.10838429672094</v>
      </c>
      <c r="I8725" s="197">
        <v>3.5608325776452197E-2</v>
      </c>
      <c r="J8725" s="195">
        <v>0</v>
      </c>
      <c r="K8725" s="196">
        <v>3.4010783609949601E-2</v>
      </c>
      <c r="L8725" s="195">
        <v>0</v>
      </c>
      <c r="M8725" s="197">
        <v>3.2892745169273499E-2</v>
      </c>
      <c r="N8725" s="195">
        <v>2209.0860751915984</v>
      </c>
      <c r="O8725" s="196">
        <v>1.91592404498254E-2</v>
      </c>
      <c r="P8725" s="195">
        <v>2222.5209883309299</v>
      </c>
      <c r="Q8725" s="197">
        <v>1.9983614953733599E-2</v>
      </c>
      <c r="R8725" s="195">
        <v>1918.2332891454223</v>
      </c>
      <c r="S8725" s="196">
        <v>4.2497179103462498E-2</v>
      </c>
      <c r="T8725" s="195">
        <v>1952.8124565065325</v>
      </c>
      <c r="U8725" s="197">
        <v>4.4682711374403598E-2</v>
      </c>
      <c r="V8725" s="195">
        <v>9368.7168571323418</v>
      </c>
      <c r="W8725" s="196">
        <v>4.8258567176499498E-2</v>
      </c>
      <c r="X8725" s="195">
        <v>9229.8719512450298</v>
      </c>
      <c r="Y8725" s="197">
        <v>5.0672406283170698E-2</v>
      </c>
      <c r="Z8725" s="195">
        <v>0</v>
      </c>
      <c r="AA8725" s="196">
        <v>5.3732101450243E-2</v>
      </c>
      <c r="AB8725" s="195">
        <v>0</v>
      </c>
      <c r="AC8725" s="197">
        <v>5.4424789088716903E-2</v>
      </c>
    </row>
    <row r="8726" spans="1:29" x14ac:dyDescent="0.25">
      <c r="A8726" t="s">
        <v>8902</v>
      </c>
      <c r="B8726" s="195">
        <v>1136.2775493249701</v>
      </c>
      <c r="C8726" s="196">
        <v>3.97832928494622E-2</v>
      </c>
      <c r="D8726" s="195">
        <v>1125.6967713106601</v>
      </c>
      <c r="E8726" s="197">
        <v>4.16299339642726E-2</v>
      </c>
      <c r="F8726" s="195">
        <v>617.23361626817405</v>
      </c>
      <c r="G8726" s="196">
        <v>3.59647213441978E-2</v>
      </c>
      <c r="H8726" s="195">
        <v>600.98429503684099</v>
      </c>
      <c r="I8726" s="197">
        <v>3.7570326764391399E-2</v>
      </c>
      <c r="J8726" s="195">
        <v>0</v>
      </c>
      <c r="K8726" s="196">
        <v>3.5884760821409303E-2</v>
      </c>
      <c r="L8726" s="195">
        <v>0</v>
      </c>
      <c r="M8726" s="197">
        <v>3.4895720577334401E-2</v>
      </c>
      <c r="N8726" s="195">
        <v>2345.8541261804749</v>
      </c>
      <c r="O8726" s="196">
        <v>1.9717614610882801E-2</v>
      </c>
      <c r="P8726" s="195">
        <v>2372.6538871669277</v>
      </c>
      <c r="Q8726" s="197">
        <v>2.0140162465976299E-2</v>
      </c>
      <c r="R8726" s="195">
        <v>1943.9998696656107</v>
      </c>
      <c r="S8726" s="196">
        <v>4.2775629351435099E-2</v>
      </c>
      <c r="T8726" s="195">
        <v>1969.233093685569</v>
      </c>
      <c r="U8726" s="197">
        <v>4.4571971951810001E-2</v>
      </c>
      <c r="V8726" s="195">
        <v>9270.6683556939715</v>
      </c>
      <c r="W8726" s="196">
        <v>4.7913120752835103E-2</v>
      </c>
      <c r="X8726" s="195">
        <v>9084.906520679815</v>
      </c>
      <c r="Y8726" s="197">
        <v>5.0122411590510001E-2</v>
      </c>
      <c r="Z8726" s="195">
        <v>0</v>
      </c>
      <c r="AA8726" s="196">
        <v>5.3347474152584499E-2</v>
      </c>
      <c r="AB8726" s="195">
        <v>0</v>
      </c>
      <c r="AC8726" s="197">
        <v>5.3834066300051699E-2</v>
      </c>
    </row>
    <row r="8727" spans="1:29" x14ac:dyDescent="0.25">
      <c r="A8727" t="s">
        <v>8903</v>
      </c>
      <c r="B8727" s="195">
        <v>1147.0320588387399</v>
      </c>
      <c r="C8727" s="196">
        <v>4.2206618134166499E-2</v>
      </c>
      <c r="D8727" s="195">
        <v>1131.29242779433</v>
      </c>
      <c r="E8727" s="197">
        <v>4.3966272417016498E-2</v>
      </c>
      <c r="F8727" s="195">
        <v>610.47820388616401</v>
      </c>
      <c r="G8727" s="196">
        <v>3.7107786013656698E-2</v>
      </c>
      <c r="H8727" s="195">
        <v>592.49430655617607</v>
      </c>
      <c r="I8727" s="197">
        <v>3.8444241686168001E-2</v>
      </c>
      <c r="J8727" s="195">
        <v>1.33627743290336</v>
      </c>
      <c r="K8727" s="196">
        <v>3.6719468172848699E-2</v>
      </c>
      <c r="L8727" s="195">
        <v>1.20498073981097</v>
      </c>
      <c r="M8727" s="197">
        <v>3.6004809256918902E-2</v>
      </c>
      <c r="N8727" s="195">
        <v>2574.683609137629</v>
      </c>
      <c r="O8727" s="196">
        <v>2.0215292133012298E-2</v>
      </c>
      <c r="P8727" s="195">
        <v>2586.9438714448243</v>
      </c>
      <c r="Q8727" s="197">
        <v>2.0832427359521E-2</v>
      </c>
      <c r="R8727" s="195">
        <v>1970.969153797482</v>
      </c>
      <c r="S8727" s="196">
        <v>4.2519304489618603E-2</v>
      </c>
      <c r="T8727" s="195">
        <v>1978.7424020103138</v>
      </c>
      <c r="U8727" s="197">
        <v>4.4086172687046697E-2</v>
      </c>
      <c r="V8727" s="195">
        <v>9335.275070498823</v>
      </c>
      <c r="W8727" s="196">
        <v>4.7422507503432701E-2</v>
      </c>
      <c r="X8727" s="195">
        <v>9043.7967706800591</v>
      </c>
      <c r="Y8727" s="197">
        <v>4.9369946560620603E-2</v>
      </c>
      <c r="Z8727" s="195">
        <v>49.196126071140803</v>
      </c>
      <c r="AA8727" s="196">
        <v>5.2801215064673702E-2</v>
      </c>
      <c r="AB8727" s="195">
        <v>44.864983853312275</v>
      </c>
      <c r="AC8727" s="197">
        <v>5.3025879881599201E-2</v>
      </c>
    </row>
    <row r="8728" spans="1:29" x14ac:dyDescent="0.25">
      <c r="A8728" t="s">
        <v>8904</v>
      </c>
      <c r="B8728" s="195">
        <v>1071.26818091732</v>
      </c>
      <c r="C8728" s="196">
        <v>4.2303424665103097E-2</v>
      </c>
      <c r="D8728" s="195">
        <v>1051.0040821202899</v>
      </c>
      <c r="E8728" s="197">
        <v>4.3583520470349399E-2</v>
      </c>
      <c r="F8728" s="195">
        <v>508.33922582517403</v>
      </c>
      <c r="G8728" s="196">
        <v>3.74977594653663E-2</v>
      </c>
      <c r="H8728" s="195">
        <v>491.01858043228401</v>
      </c>
      <c r="I8728" s="197">
        <v>3.8514123437072799E-2</v>
      </c>
      <c r="J8728" s="195">
        <v>80.963427609652911</v>
      </c>
      <c r="K8728" s="196">
        <v>3.6786214728787001E-2</v>
      </c>
      <c r="L8728" s="195">
        <v>84.700347255018301</v>
      </c>
      <c r="M8728" s="197">
        <v>3.6383191296173498E-2</v>
      </c>
      <c r="N8728" s="195">
        <v>2777.268764606717</v>
      </c>
      <c r="O8728" s="196">
        <v>2.1824827740820601E-2</v>
      </c>
      <c r="P8728" s="195">
        <v>2790.6568034405282</v>
      </c>
      <c r="Q8728" s="197">
        <v>2.2744416719556199E-2</v>
      </c>
      <c r="R8728" s="195">
        <v>1988.4788246406179</v>
      </c>
      <c r="S8728" s="196">
        <v>4.2897103439167798E-2</v>
      </c>
      <c r="T8728" s="195">
        <v>1988.2569983857411</v>
      </c>
      <c r="U8728" s="197">
        <v>4.4289176376868897E-2</v>
      </c>
      <c r="V8728" s="195">
        <v>8231.4678340858882</v>
      </c>
      <c r="W8728" s="196">
        <v>4.7892251452439902E-2</v>
      </c>
      <c r="X8728" s="195">
        <v>7884.4835846472506</v>
      </c>
      <c r="Y8728" s="197">
        <v>4.8877012776976703E-2</v>
      </c>
      <c r="Z8728" s="195">
        <v>2236.1779489966539</v>
      </c>
      <c r="AA8728" s="196">
        <v>5.3324237835560701E-2</v>
      </c>
      <c r="AB8728" s="195">
        <v>1924.1424937346601</v>
      </c>
      <c r="AC8728" s="197">
        <v>5.24964434648717E-2</v>
      </c>
    </row>
    <row r="8729" spans="1:29" x14ac:dyDescent="0.25">
      <c r="A8729" t="s">
        <v>8905</v>
      </c>
      <c r="B8729" s="195">
        <v>1021.1879074772201</v>
      </c>
      <c r="C8729" s="196">
        <v>4.1251220566030998E-2</v>
      </c>
      <c r="D8729" s="195">
        <v>999.13888448322803</v>
      </c>
      <c r="E8729" s="197">
        <v>4.2424904924912403E-2</v>
      </c>
      <c r="F8729" s="195">
        <v>421.13883980320804</v>
      </c>
      <c r="G8729" s="196">
        <v>3.7572423803876799E-2</v>
      </c>
      <c r="H8729" s="195">
        <v>401.65654796551303</v>
      </c>
      <c r="I8729" s="197">
        <v>3.8408057695378202E-2</v>
      </c>
      <c r="J8729" s="195">
        <v>141.270961875252</v>
      </c>
      <c r="K8729" s="196">
        <v>3.6684907551025998E-2</v>
      </c>
      <c r="L8729" s="195">
        <v>144.38360693495798</v>
      </c>
      <c r="M8729" s="197">
        <v>3.6455636342217802E-2</v>
      </c>
      <c r="N8729" s="195">
        <v>2564.339958731307</v>
      </c>
      <c r="O8729" s="196">
        <v>2.2633716391048098E-2</v>
      </c>
      <c r="P8729" s="195">
        <v>2567.586171587724</v>
      </c>
      <c r="Q8729" s="197">
        <v>2.3597372115869798E-2</v>
      </c>
      <c r="R8729" s="195">
        <v>1843.560104444987</v>
      </c>
      <c r="S8729" s="196">
        <v>4.2940281926303697E-2</v>
      </c>
      <c r="T8729" s="195">
        <v>1825.8157060590604</v>
      </c>
      <c r="U8729" s="197">
        <v>4.4195338036191398E-2</v>
      </c>
      <c r="V8729" s="195">
        <v>6560.2645788728305</v>
      </c>
      <c r="W8729" s="196">
        <v>4.96562307988953E-2</v>
      </c>
      <c r="X8729" s="195">
        <v>6213.7218036330969</v>
      </c>
      <c r="Y8729" s="197">
        <v>5.0246094402044E-2</v>
      </c>
      <c r="Z8729" s="195">
        <v>3681.377698951997</v>
      </c>
      <c r="AA8729" s="196">
        <v>5.5288289458834697E-2</v>
      </c>
      <c r="AB8729" s="195">
        <v>3226.6490694101149</v>
      </c>
      <c r="AC8729" s="197">
        <v>5.3966908046188998E-2</v>
      </c>
    </row>
    <row r="8730" spans="1:29" x14ac:dyDescent="0.25">
      <c r="A8730" t="s">
        <v>8906</v>
      </c>
      <c r="B8730" s="195">
        <v>1040.7232554735899</v>
      </c>
      <c r="C8730" s="196">
        <v>4.1646418201285201E-2</v>
      </c>
      <c r="D8730" s="195">
        <v>1012.54384530172</v>
      </c>
      <c r="E8730" s="197">
        <v>4.2415573967226602E-2</v>
      </c>
      <c r="F8730" s="195">
        <v>434.62895683757097</v>
      </c>
      <c r="G8730" s="196">
        <v>3.75061491987023E-2</v>
      </c>
      <c r="H8730" s="195">
        <v>413.35820807330896</v>
      </c>
      <c r="I8730" s="197">
        <v>3.8308830202103697E-2</v>
      </c>
      <c r="J8730" s="195">
        <v>121.630997430096</v>
      </c>
      <c r="K8730" s="196">
        <v>3.6590131828541803E-2</v>
      </c>
      <c r="L8730" s="195">
        <v>121.841050619453</v>
      </c>
      <c r="M8730" s="197">
        <v>3.6391331656483998E-2</v>
      </c>
      <c r="N8730" s="195">
        <v>2359.0604443514458</v>
      </c>
      <c r="O8730" s="196">
        <v>2.25766295700792E-2</v>
      </c>
      <c r="P8730" s="195">
        <v>2338.4951710482364</v>
      </c>
      <c r="Q8730" s="197">
        <v>2.32855604250428E-2</v>
      </c>
      <c r="R8730" s="195">
        <v>1718.1310677221156</v>
      </c>
      <c r="S8730" s="196">
        <v>4.2834459261129297E-2</v>
      </c>
      <c r="T8730" s="195">
        <v>1702.0387603443587</v>
      </c>
      <c r="U8730" s="197">
        <v>4.39820382606705E-2</v>
      </c>
      <c r="V8730" s="195">
        <v>6440.9914105315884</v>
      </c>
      <c r="W8730" s="196">
        <v>4.9072407585701097E-2</v>
      </c>
      <c r="X8730" s="195">
        <v>6111.7961808009668</v>
      </c>
      <c r="Y8730" s="197">
        <v>5.0489027529037701E-2</v>
      </c>
      <c r="Z8730" s="195">
        <v>3118.407736910483</v>
      </c>
      <c r="AA8730" s="196">
        <v>5.4638248441130403E-2</v>
      </c>
      <c r="AB8730" s="195">
        <v>3105.2039633157588</v>
      </c>
      <c r="AC8730" s="197">
        <v>5.4227830808084403E-2</v>
      </c>
    </row>
    <row r="8731" spans="1:29" x14ac:dyDescent="0.25">
      <c r="A8731" t="s">
        <v>8907</v>
      </c>
      <c r="B8731" s="195">
        <v>1030.7256383803899</v>
      </c>
      <c r="C8731" s="196">
        <v>4.1692523212688501E-2</v>
      </c>
      <c r="D8731" s="195">
        <v>1000.51432601171</v>
      </c>
      <c r="E8731" s="197">
        <v>4.2296154914549702E-2</v>
      </c>
      <c r="F8731" s="195">
        <v>449.56615334885396</v>
      </c>
      <c r="G8731" s="196">
        <v>3.7422567034239698E-2</v>
      </c>
      <c r="H8731" s="195">
        <v>423.73316674583401</v>
      </c>
      <c r="I8731" s="197">
        <v>3.8366597170545497E-2</v>
      </c>
      <c r="J8731" s="195">
        <v>98.62992780238919</v>
      </c>
      <c r="K8731" s="196">
        <v>3.6645307123101101E-2</v>
      </c>
      <c r="L8731" s="195">
        <v>95.885014516753202</v>
      </c>
      <c r="M8731" s="197">
        <v>3.6310233854323297E-2</v>
      </c>
      <c r="N8731" s="195">
        <v>2212.3876467317614</v>
      </c>
      <c r="O8731" s="196">
        <v>2.2752880036511901E-2</v>
      </c>
      <c r="P8731" s="195">
        <v>2201.9909414286412</v>
      </c>
      <c r="Q8731" s="197">
        <v>2.33920594405829E-2</v>
      </c>
      <c r="R8731" s="195">
        <v>1656.0402379280495</v>
      </c>
      <c r="S8731" s="196">
        <v>4.31202374435831E-2</v>
      </c>
      <c r="T8731" s="195">
        <v>1637.4728978554735</v>
      </c>
      <c r="U8731" s="197">
        <v>4.4406668890708198E-2</v>
      </c>
      <c r="V8731" s="195">
        <v>6627.1779095861712</v>
      </c>
      <c r="W8731" s="196">
        <v>4.9134374469106602E-2</v>
      </c>
      <c r="X8731" s="195">
        <v>6263.7566493637769</v>
      </c>
      <c r="Y8731" s="197">
        <v>5.1340945640104801E-2</v>
      </c>
      <c r="Z8731" s="195">
        <v>2705.4278985864139</v>
      </c>
      <c r="AA8731" s="196">
        <v>5.47072436695532E-2</v>
      </c>
      <c r="AB8731" s="195">
        <v>2940.0707702775244</v>
      </c>
      <c r="AC8731" s="197">
        <v>5.5142834987214701E-2</v>
      </c>
    </row>
    <row r="8732" spans="1:29" x14ac:dyDescent="0.25">
      <c r="A8732" t="s">
        <v>8908</v>
      </c>
      <c r="B8732" s="195">
        <v>1037.9546606904401</v>
      </c>
      <c r="C8732" s="196">
        <v>4.2080938545022303E-2</v>
      </c>
      <c r="D8732" s="195">
        <v>1010.1473781986</v>
      </c>
      <c r="E8732" s="197">
        <v>4.2600383669963902E-2</v>
      </c>
      <c r="F8732" s="195">
        <v>484.106852158457</v>
      </c>
      <c r="G8732" s="196">
        <v>3.7364670477646501E-2</v>
      </c>
      <c r="H8732" s="195">
        <v>461.30539764160096</v>
      </c>
      <c r="I8732" s="197">
        <v>3.7996790838115101E-2</v>
      </c>
      <c r="J8732" s="195">
        <v>55.936393594917398</v>
      </c>
      <c r="K8732" s="196">
        <v>3.6292091888303499E-2</v>
      </c>
      <c r="L8732" s="195">
        <v>55.874429966824501</v>
      </c>
      <c r="M8732" s="197">
        <v>3.6254058191458299E-2</v>
      </c>
      <c r="N8732" s="195">
        <v>2247.0532882341772</v>
      </c>
      <c r="O8732" s="196">
        <v>2.38991109747098E-2</v>
      </c>
      <c r="P8732" s="195">
        <v>2235.4464951794857</v>
      </c>
      <c r="Q8732" s="197">
        <v>2.46293435357046E-2</v>
      </c>
      <c r="R8732" s="195">
        <v>1689.2976336082197</v>
      </c>
      <c r="S8732" s="196">
        <v>4.4498782564725697E-2</v>
      </c>
      <c r="T8732" s="195">
        <v>1671.554937898205</v>
      </c>
      <c r="U8732" s="197">
        <v>4.5726274093276599E-2</v>
      </c>
      <c r="V8732" s="195">
        <v>7442.3221180248229</v>
      </c>
      <c r="W8732" s="196">
        <v>5.0159839630972099E-2</v>
      </c>
      <c r="X8732" s="195">
        <v>7126.4850350583183</v>
      </c>
      <c r="Y8732" s="197">
        <v>5.22438088995111E-2</v>
      </c>
      <c r="Z8732" s="195">
        <v>1414.4449142460765</v>
      </c>
      <c r="AA8732" s="196">
        <v>5.58490181012209E-2</v>
      </c>
      <c r="AB8732" s="195">
        <v>1492.7017962562404</v>
      </c>
      <c r="AC8732" s="197">
        <v>5.6112556894529403E-2</v>
      </c>
    </row>
    <row r="8733" spans="1:29" x14ac:dyDescent="0.25">
      <c r="A8733" t="s">
        <v>8909</v>
      </c>
      <c r="B8733" s="195">
        <v>1060.92435533464</v>
      </c>
      <c r="C8733" s="196">
        <v>4.1090490055009803E-2</v>
      </c>
      <c r="D8733" s="195">
        <v>1035.64255750707</v>
      </c>
      <c r="E8733" s="197">
        <v>4.1549923724912598E-2</v>
      </c>
      <c r="F8733" s="195">
        <v>570.83532495053203</v>
      </c>
      <c r="G8733" s="196">
        <v>3.6247284737607598E-2</v>
      </c>
      <c r="H8733" s="195">
        <v>547.379062734287</v>
      </c>
      <c r="I8733" s="197">
        <v>3.6978062375244099E-2</v>
      </c>
      <c r="J8733" s="195">
        <v>3.7744176190596699</v>
      </c>
      <c r="K8733" s="196">
        <v>3.5319067952117297E-2</v>
      </c>
      <c r="L8733" s="195">
        <v>3.90514213731096</v>
      </c>
      <c r="M8733" s="197">
        <v>3.5169885171227599E-2</v>
      </c>
      <c r="N8733" s="195">
        <v>2516.8506398803283</v>
      </c>
      <c r="O8733" s="196">
        <v>2.5154909416402301E-2</v>
      </c>
      <c r="P8733" s="195">
        <v>2512.1158350852538</v>
      </c>
      <c r="Q8733" s="197">
        <v>2.57020078726025E-2</v>
      </c>
      <c r="R8733" s="195">
        <v>1838.6791754891235</v>
      </c>
      <c r="S8733" s="196">
        <v>4.5820994675254099E-2</v>
      </c>
      <c r="T8733" s="195">
        <v>1837.1553760369238</v>
      </c>
      <c r="U8733" s="197">
        <v>4.7172230563621402E-2</v>
      </c>
      <c r="V8733" s="195">
        <v>9145.9077259994483</v>
      </c>
      <c r="W8733" s="196">
        <v>5.1530466519911097E-2</v>
      </c>
      <c r="X8733" s="195">
        <v>8884.1734445003385</v>
      </c>
      <c r="Y8733" s="197">
        <v>5.3605616521277301E-2</v>
      </c>
      <c r="Z8733" s="195">
        <v>109.40120088759598</v>
      </c>
      <c r="AA8733" s="196">
        <v>5.73751028433881E-2</v>
      </c>
      <c r="AB8733" s="195">
        <v>118.5272332870516</v>
      </c>
      <c r="AC8733" s="197">
        <v>5.7575208819520898E-2</v>
      </c>
    </row>
    <row r="8734" spans="1:29" x14ac:dyDescent="0.25">
      <c r="A8734" t="s">
        <v>8910</v>
      </c>
      <c r="B8734" s="195">
        <v>1004.42520765431</v>
      </c>
      <c r="C8734" s="196">
        <v>3.7834886011475402E-2</v>
      </c>
      <c r="D8734" s="195">
        <v>980.290164546489</v>
      </c>
      <c r="E8734" s="197">
        <v>3.8541637208226502E-2</v>
      </c>
      <c r="F8734" s="195">
        <v>597.29804148643893</v>
      </c>
      <c r="G8734" s="196">
        <v>3.4232503861887698E-2</v>
      </c>
      <c r="H8734" s="195">
        <v>576.70255853531501</v>
      </c>
      <c r="I8734" s="197">
        <v>3.5335155233843597E-2</v>
      </c>
      <c r="J8734" s="195">
        <v>0</v>
      </c>
      <c r="K8734" s="196">
        <v>3.37498686691124E-2</v>
      </c>
      <c r="L8734" s="195">
        <v>0</v>
      </c>
      <c r="M8734" s="197">
        <v>3.32149908237694E-2</v>
      </c>
      <c r="N8734" s="195">
        <v>2936.097962103031</v>
      </c>
      <c r="O8734" s="196">
        <v>2.61623463245493E-2</v>
      </c>
      <c r="P8734" s="195">
        <v>2931.9743929095944</v>
      </c>
      <c r="Q8734" s="197">
        <v>2.6593668277713301E-2</v>
      </c>
      <c r="R8734" s="195">
        <v>2056.5832223551674</v>
      </c>
      <c r="S8734" s="196">
        <v>4.57528920343813E-2</v>
      </c>
      <c r="T8734" s="195">
        <v>2057.66114563663</v>
      </c>
      <c r="U8734" s="197">
        <v>4.7234091483328397E-2</v>
      </c>
      <c r="V8734" s="195">
        <v>10200.137341177622</v>
      </c>
      <c r="W8734" s="196">
        <v>5.2213681938231303E-2</v>
      </c>
      <c r="X8734" s="195">
        <v>9948.103456189112</v>
      </c>
      <c r="Y8734" s="197">
        <v>5.4160393040740697E-2</v>
      </c>
      <c r="Z8734" s="195">
        <v>0</v>
      </c>
      <c r="AA8734" s="196">
        <v>5.8135809228127701E-2</v>
      </c>
      <c r="AB8734" s="195">
        <v>0</v>
      </c>
      <c r="AC8734" s="197">
        <v>5.8171067537862303E-2</v>
      </c>
    </row>
    <row r="8735" spans="1:29" x14ac:dyDescent="0.25">
      <c r="A8735" t="s">
        <v>8911</v>
      </c>
      <c r="B8735" s="195">
        <v>859.95796196725701</v>
      </c>
      <c r="C8735" s="196">
        <v>3.2674189980893303E-2</v>
      </c>
      <c r="D8735" s="195">
        <v>848.667796425642</v>
      </c>
      <c r="E8735" s="197">
        <v>3.3729324648167899E-2</v>
      </c>
      <c r="F8735" s="195">
        <v>532.60703984252893</v>
      </c>
      <c r="G8735" s="196">
        <v>3.1403781034800203E-2</v>
      </c>
      <c r="H8735" s="195">
        <v>521.49475309475201</v>
      </c>
      <c r="I8735" s="197">
        <v>3.2688177926014098E-2</v>
      </c>
      <c r="J8735" s="195">
        <v>0</v>
      </c>
      <c r="K8735" s="196">
        <v>3.1221646112336899E-2</v>
      </c>
      <c r="L8735" s="195">
        <v>0</v>
      </c>
      <c r="M8735" s="197">
        <v>3.0470347804848901E-2</v>
      </c>
      <c r="N8735" s="195">
        <v>3248.3594469069649</v>
      </c>
      <c r="O8735" s="196">
        <v>2.7141820323874799E-2</v>
      </c>
      <c r="P8735" s="195">
        <v>3252.1244667064766</v>
      </c>
      <c r="Q8735" s="197">
        <v>2.7421612235514901E-2</v>
      </c>
      <c r="R8735" s="195">
        <v>2179.3746691594001</v>
      </c>
      <c r="S8735" s="196">
        <v>4.48694399285876E-2</v>
      </c>
      <c r="T8735" s="195">
        <v>2195.5930824726911</v>
      </c>
      <c r="U8735" s="197">
        <v>4.6296499971980203E-2</v>
      </c>
      <c r="V8735" s="195">
        <v>10734.207907191434</v>
      </c>
      <c r="W8735" s="196">
        <v>5.0981435482882302E-2</v>
      </c>
      <c r="X8735" s="195">
        <v>10548.976988640499</v>
      </c>
      <c r="Y8735" s="197">
        <v>5.2729020291077899E-2</v>
      </c>
      <c r="Z8735" s="195">
        <v>0</v>
      </c>
      <c r="AA8735" s="196">
        <v>5.6763800164776203E-2</v>
      </c>
      <c r="AB8735" s="195">
        <v>0</v>
      </c>
      <c r="AC8735" s="197">
        <v>5.6633699062159801E-2</v>
      </c>
    </row>
    <row r="8736" spans="1:29" x14ac:dyDescent="0.25">
      <c r="A8736" t="s">
        <v>8912</v>
      </c>
      <c r="B8736" s="195">
        <v>764.19683846688395</v>
      </c>
      <c r="C8736" s="196">
        <v>2.9236256316159399E-2</v>
      </c>
      <c r="D8736" s="195">
        <v>759.25589237181293</v>
      </c>
      <c r="E8736" s="197">
        <v>3.0598137536543401E-2</v>
      </c>
      <c r="F8736" s="195">
        <v>471.38218143543895</v>
      </c>
      <c r="G8736" s="196">
        <v>2.9668183747457999E-2</v>
      </c>
      <c r="H8736" s="195">
        <v>463.63113958017999</v>
      </c>
      <c r="I8736" s="197">
        <v>3.0942179747437799E-2</v>
      </c>
      <c r="J8736" s="195">
        <v>5.0132178340084499</v>
      </c>
      <c r="K8736" s="196">
        <v>2.9553980898091099E-2</v>
      </c>
      <c r="L8736" s="195">
        <v>4.2380578037034704</v>
      </c>
      <c r="M8736" s="197">
        <v>2.8786338706203601E-2</v>
      </c>
      <c r="N8736" s="195">
        <v>3056.9666085289973</v>
      </c>
      <c r="O8736" s="196">
        <v>2.56933943654362E-2</v>
      </c>
      <c r="P8736" s="195">
        <v>3053.8238054859335</v>
      </c>
      <c r="Q8736" s="197">
        <v>2.6076479301559999E-2</v>
      </c>
      <c r="R8736" s="195">
        <v>2071.083038262012</v>
      </c>
      <c r="S8736" s="196">
        <v>4.3257657251813401E-2</v>
      </c>
      <c r="T8736" s="195">
        <v>2087.9846012079015</v>
      </c>
      <c r="U8736" s="197">
        <v>4.4827922609840698E-2</v>
      </c>
      <c r="V8736" s="195">
        <v>10048.262712869837</v>
      </c>
      <c r="W8736" s="196">
        <v>4.8243965410193802E-2</v>
      </c>
      <c r="X8736" s="195">
        <v>9895.448559299095</v>
      </c>
      <c r="Y8736" s="197">
        <v>5.0104535555283401E-2</v>
      </c>
      <c r="Z8736" s="195">
        <v>155.23605853974303</v>
      </c>
      <c r="AA8736" s="196">
        <v>5.3715843537205099E-2</v>
      </c>
      <c r="AB8736" s="195">
        <v>199.15701243218206</v>
      </c>
      <c r="AC8736" s="197">
        <v>5.3814866512271402E-2</v>
      </c>
    </row>
    <row r="8737" spans="1:29" x14ac:dyDescent="0.25">
      <c r="A8737" t="s">
        <v>8913</v>
      </c>
      <c r="B8737" s="195">
        <v>719.47491877503398</v>
      </c>
      <c r="C8737" s="196">
        <v>2.7288027565749499E-2</v>
      </c>
      <c r="D8737" s="195">
        <v>713.50448197353398</v>
      </c>
      <c r="E8737" s="197">
        <v>2.8603474098247299E-2</v>
      </c>
      <c r="F8737" s="195">
        <v>416.473862496018</v>
      </c>
      <c r="G8737" s="196">
        <v>2.8168528288452101E-2</v>
      </c>
      <c r="H8737" s="195">
        <v>406.02603643568199</v>
      </c>
      <c r="I8737" s="197">
        <v>2.9414006940962301E-2</v>
      </c>
      <c r="J8737" s="195">
        <v>38.978939945820898</v>
      </c>
      <c r="K8737" s="196">
        <v>2.8094368475818199E-2</v>
      </c>
      <c r="L8737" s="195">
        <v>36.9218556593203</v>
      </c>
      <c r="M8737" s="197">
        <v>2.7331258396838601E-2</v>
      </c>
      <c r="N8737" s="195">
        <v>2647.3944487881022</v>
      </c>
      <c r="O8737" s="196">
        <v>2.2451383383757999E-2</v>
      </c>
      <c r="P8737" s="195">
        <v>2650.171618240809</v>
      </c>
      <c r="Q8737" s="197">
        <v>2.3274625963926002E-2</v>
      </c>
      <c r="R8737" s="195">
        <v>1870.881894940542</v>
      </c>
      <c r="S8737" s="196">
        <v>3.9937916009144397E-2</v>
      </c>
      <c r="T8737" s="195">
        <v>1893.5945557696862</v>
      </c>
      <c r="U8737" s="197">
        <v>4.1786792269052901E-2</v>
      </c>
      <c r="V8737" s="195">
        <v>8530.5621211035923</v>
      </c>
      <c r="W8737" s="196">
        <v>4.40676318085561E-2</v>
      </c>
      <c r="X8737" s="195">
        <v>8332.4504964990738</v>
      </c>
      <c r="Y8737" s="197">
        <v>4.5670361198903303E-2</v>
      </c>
      <c r="Z8737" s="195">
        <v>1478.2293984878477</v>
      </c>
      <c r="AA8737" s="196">
        <v>4.9065826060462801E-2</v>
      </c>
      <c r="AB8737" s="195">
        <v>1582.09229120858</v>
      </c>
      <c r="AC8737" s="197">
        <v>4.9052333571167797E-2</v>
      </c>
    </row>
    <row r="8738" spans="1:29" x14ac:dyDescent="0.25">
      <c r="A8738" t="s">
        <v>8914</v>
      </c>
      <c r="B8738" s="195">
        <v>680.89759008148496</v>
      </c>
      <c r="C8738" s="196">
        <v>2.6076103471773401E-2</v>
      </c>
      <c r="D8738" s="195">
        <v>675.35601423794299</v>
      </c>
      <c r="E8738" s="197">
        <v>2.7423195013431E-2</v>
      </c>
      <c r="F8738" s="195">
        <v>318.61473411394701</v>
      </c>
      <c r="G8738" s="196">
        <v>2.73196388622245E-2</v>
      </c>
      <c r="H8738" s="195">
        <v>310.820997322984</v>
      </c>
      <c r="I8738" s="197">
        <v>2.8698620950703999E-2</v>
      </c>
      <c r="J8738" s="195">
        <v>135.81635482198701</v>
      </c>
      <c r="K8738" s="196">
        <v>2.7411077768329899E-2</v>
      </c>
      <c r="L8738" s="195">
        <v>136.72516319149298</v>
      </c>
      <c r="M8738" s="197">
        <v>2.6507601015061801E-2</v>
      </c>
      <c r="N8738" s="195">
        <v>2239.5166621325329</v>
      </c>
      <c r="O8738" s="196">
        <v>1.9669879469667698E-2</v>
      </c>
      <c r="P8738" s="195">
        <v>2251.1841683326725</v>
      </c>
      <c r="Q8738" s="197">
        <v>2.0533322882044899E-2</v>
      </c>
      <c r="R8738" s="195">
        <v>1653.6002044360903</v>
      </c>
      <c r="S8738" s="196">
        <v>3.6798277442708298E-2</v>
      </c>
      <c r="T8738" s="195">
        <v>1681.3408290051918</v>
      </c>
      <c r="U8738" s="197">
        <v>3.8800528289722497E-2</v>
      </c>
      <c r="V8738" s="195">
        <v>6519.5867338487187</v>
      </c>
      <c r="W8738" s="196">
        <v>4.0866461879099501E-2</v>
      </c>
      <c r="X8738" s="195">
        <v>6398.7713314934672</v>
      </c>
      <c r="Y8738" s="197">
        <v>4.2366328198234902E-2</v>
      </c>
      <c r="Z8738" s="195">
        <v>4395.6756362572614</v>
      </c>
      <c r="AA8738" s="196">
        <v>4.5501576281145102E-2</v>
      </c>
      <c r="AB8738" s="195">
        <v>4519.5668550709333</v>
      </c>
      <c r="AC8738" s="197">
        <v>4.5503630985412498E-2</v>
      </c>
    </row>
    <row r="8739" spans="1:29" x14ac:dyDescent="0.25">
      <c r="A8739" t="s">
        <v>8915</v>
      </c>
      <c r="B8739" s="195">
        <v>652.06184338262597</v>
      </c>
      <c r="C8739" s="196">
        <v>2.5154011279527301E-2</v>
      </c>
      <c r="D8739" s="195">
        <v>643.21844881226605</v>
      </c>
      <c r="E8739" s="197">
        <v>2.6665188365571298E-2</v>
      </c>
      <c r="F8739" s="195">
        <v>193.335583022484</v>
      </c>
      <c r="G8739" s="196">
        <v>2.75532245155043E-2</v>
      </c>
      <c r="H8739" s="195">
        <v>193.415854117165</v>
      </c>
      <c r="I8739" s="197">
        <v>2.9268002800365699E-2</v>
      </c>
      <c r="J8739" s="195">
        <v>263.20362515331601</v>
      </c>
      <c r="K8739" s="196">
        <v>2.79549147069676E-2</v>
      </c>
      <c r="L8739" s="195">
        <v>272.72959738171198</v>
      </c>
      <c r="M8739" s="197">
        <v>2.67342436632758E-2</v>
      </c>
      <c r="N8739" s="195">
        <v>1864.051811519525</v>
      </c>
      <c r="O8739" s="196">
        <v>1.7005038759613799E-2</v>
      </c>
      <c r="P8739" s="195">
        <v>1875.0833664895533</v>
      </c>
      <c r="Q8739" s="197">
        <v>1.78229437260428E-2</v>
      </c>
      <c r="R8739" s="195">
        <v>1446.048029133314</v>
      </c>
      <c r="S8739" s="196">
        <v>3.3888271840188403E-2</v>
      </c>
      <c r="T8739" s="195">
        <v>1466.2704618519172</v>
      </c>
      <c r="U8739" s="197">
        <v>3.6071914821884002E-2</v>
      </c>
      <c r="V8739" s="195">
        <v>3844.6740962830008</v>
      </c>
      <c r="W8739" s="196">
        <v>4.0248552423493997E-2</v>
      </c>
      <c r="X8739" s="195">
        <v>3877.11250919535</v>
      </c>
      <c r="Y8739" s="197">
        <v>4.20280059008293E-2</v>
      </c>
      <c r="Z8739" s="195">
        <v>8454.5935323197609</v>
      </c>
      <c r="AA8739" s="196">
        <v>4.4813582925805201E-2</v>
      </c>
      <c r="AB8739" s="195">
        <v>8520.5816324040825</v>
      </c>
      <c r="AC8739" s="197">
        <v>4.5140255313505101E-2</v>
      </c>
    </row>
    <row r="8740" spans="1:29" x14ac:dyDescent="0.25">
      <c r="A8740" t="s">
        <v>8916</v>
      </c>
      <c r="B8740" s="195">
        <v>633.55025003893797</v>
      </c>
      <c r="C8740" s="196">
        <v>2.46877264208261E-2</v>
      </c>
      <c r="D8740" s="195">
        <v>623.01179443422996</v>
      </c>
      <c r="E8740" s="197">
        <v>2.6467971827399499E-2</v>
      </c>
      <c r="F8740" s="195">
        <v>126.792947687394</v>
      </c>
      <c r="G8740" s="196">
        <v>2.7876594217863E-2</v>
      </c>
      <c r="H8740" s="195">
        <v>129.171327823479</v>
      </c>
      <c r="I8740" s="197">
        <v>2.9903914432981401E-2</v>
      </c>
      <c r="J8740" s="195">
        <v>316.59446035312101</v>
      </c>
      <c r="K8740" s="196">
        <v>2.8562296617246699E-2</v>
      </c>
      <c r="L8740" s="195">
        <v>328.77797344944798</v>
      </c>
      <c r="M8740" s="197">
        <v>2.70480016559679E-2</v>
      </c>
      <c r="N8740" s="195">
        <v>1583.0529325546461</v>
      </c>
      <c r="O8740" s="196">
        <v>1.5346708570406599E-2</v>
      </c>
      <c r="P8740" s="195">
        <v>1603.021835946797</v>
      </c>
      <c r="Q8740" s="197">
        <v>1.61695381540874E-2</v>
      </c>
      <c r="R8740" s="195">
        <v>1324.9401990798358</v>
      </c>
      <c r="S8740" s="196">
        <v>3.30807946490069E-2</v>
      </c>
      <c r="T8740" s="195">
        <v>1350.5928413386434</v>
      </c>
      <c r="U8740" s="197">
        <v>3.5477852137528902E-2</v>
      </c>
      <c r="V8740" s="195">
        <v>2717.4976278156851</v>
      </c>
      <c r="W8740" s="196">
        <v>4.1303844632699302E-2</v>
      </c>
      <c r="X8740" s="195">
        <v>2775.5860212076168</v>
      </c>
      <c r="Y8740" s="197">
        <v>4.3586358505599603E-2</v>
      </c>
      <c r="Z8740" s="195">
        <v>9114.9356682974267</v>
      </c>
      <c r="AA8740" s="196">
        <v>4.5988567417932398E-2</v>
      </c>
      <c r="AB8740" s="195">
        <v>9242.4658009804934</v>
      </c>
      <c r="AC8740" s="197">
        <v>4.6814006730923903E-2</v>
      </c>
    </row>
    <row r="8741" spans="1:29" x14ac:dyDescent="0.25">
      <c r="A8741" t="s">
        <v>8917</v>
      </c>
      <c r="B8741" s="195">
        <v>627.31614966341203</v>
      </c>
      <c r="C8741" s="196">
        <v>2.5341085733212299E-2</v>
      </c>
      <c r="D8741" s="195">
        <v>615.73467757477704</v>
      </c>
      <c r="E8741" s="197">
        <v>2.7091304754195002E-2</v>
      </c>
      <c r="F8741" s="195">
        <v>75.582071058461707</v>
      </c>
      <c r="G8741" s="196">
        <v>2.9242569582397598E-2</v>
      </c>
      <c r="H8741" s="195">
        <v>77.359326362508497</v>
      </c>
      <c r="I8741" s="197">
        <v>3.13005640840529E-2</v>
      </c>
      <c r="J8741" s="195">
        <v>368.09536213209498</v>
      </c>
      <c r="K8741" s="196">
        <v>2.9896286576777901E-2</v>
      </c>
      <c r="L8741" s="195">
        <v>378.68117425593402</v>
      </c>
      <c r="M8741" s="197">
        <v>2.8373375323683201E-2</v>
      </c>
      <c r="N8741" s="195">
        <v>1400.4459020361207</v>
      </c>
      <c r="O8741" s="196">
        <v>1.45448541669019E-2</v>
      </c>
      <c r="P8741" s="195">
        <v>1419.6211550652558</v>
      </c>
      <c r="Q8741" s="197">
        <v>1.5464595252520899E-2</v>
      </c>
      <c r="R8741" s="195">
        <v>1248.805006239053</v>
      </c>
      <c r="S8741" s="196">
        <v>3.3840004327526797E-2</v>
      </c>
      <c r="T8741" s="195">
        <v>1271.4792584305055</v>
      </c>
      <c r="U8741" s="197">
        <v>3.6323541561995097E-2</v>
      </c>
      <c r="V8741" s="195">
        <v>1660.4652209801006</v>
      </c>
      <c r="W8741" s="196">
        <v>4.3821799057595402E-2</v>
      </c>
      <c r="X8741" s="195">
        <v>1745.5860380305865</v>
      </c>
      <c r="Y8741" s="197">
        <v>4.6473590570979301E-2</v>
      </c>
      <c r="Z8741" s="195">
        <v>10022.340972037289</v>
      </c>
      <c r="AA8741" s="196">
        <v>4.8792110716488903E-2</v>
      </c>
      <c r="AB8741" s="195">
        <v>10247.77108550439</v>
      </c>
      <c r="AC8741" s="197">
        <v>4.99150435226315E-2</v>
      </c>
    </row>
    <row r="8742" spans="1:29" x14ac:dyDescent="0.25">
      <c r="A8742" t="s">
        <v>8918</v>
      </c>
      <c r="B8742" s="195">
        <v>622.48612994653001</v>
      </c>
      <c r="C8742" s="196">
        <v>2.56924930565571E-2</v>
      </c>
      <c r="D8742" s="195">
        <v>610.45488135048902</v>
      </c>
      <c r="E8742" s="197">
        <v>2.72753703745129E-2</v>
      </c>
      <c r="F8742" s="195">
        <v>17.7167425562827</v>
      </c>
      <c r="G8742" s="196">
        <v>3.0862306031128901E-2</v>
      </c>
      <c r="H8742" s="195">
        <v>19.768854190529499</v>
      </c>
      <c r="I8742" s="197">
        <v>3.2703879843959699E-2</v>
      </c>
      <c r="J8742" s="195">
        <v>433.42997609193503</v>
      </c>
      <c r="K8742" s="196">
        <v>3.1236643574920901E-2</v>
      </c>
      <c r="L8742" s="195">
        <v>443.16126249154502</v>
      </c>
      <c r="M8742" s="197">
        <v>2.9944967384217001E-2</v>
      </c>
      <c r="N8742" s="195">
        <v>1307.5990813476908</v>
      </c>
      <c r="O8742" s="196">
        <v>1.43841539279636E-2</v>
      </c>
      <c r="P8742" s="195">
        <v>1325.6974313900223</v>
      </c>
      <c r="Q8742" s="197">
        <v>1.51769603951588E-2</v>
      </c>
      <c r="R8742" s="195">
        <v>1219.4388451023831</v>
      </c>
      <c r="S8742" s="196">
        <v>3.4742394373130203E-2</v>
      </c>
      <c r="T8742" s="195">
        <v>1242.1968194872779</v>
      </c>
      <c r="U8742" s="197">
        <v>3.7022548064122203E-2</v>
      </c>
      <c r="V8742" s="195">
        <v>336.01543253368686</v>
      </c>
      <c r="W8742" s="196">
        <v>4.6918360535195602E-2</v>
      </c>
      <c r="X8742" s="195">
        <v>393.87759886058831</v>
      </c>
      <c r="Y8742" s="197">
        <v>4.9604793226000497E-2</v>
      </c>
      <c r="Z8742" s="195">
        <v>11102.060431663735</v>
      </c>
      <c r="AA8742" s="196">
        <v>5.2239887250193101E-2</v>
      </c>
      <c r="AB8742" s="195">
        <v>11542.76568012319</v>
      </c>
      <c r="AC8742" s="197">
        <v>5.3278117364857103E-2</v>
      </c>
    </row>
    <row r="8743" spans="1:29" x14ac:dyDescent="0.25">
      <c r="A8743" t="s">
        <v>8919</v>
      </c>
      <c r="B8743" s="195">
        <v>623.34840653706397</v>
      </c>
      <c r="C8743" s="196">
        <v>2.59712434212735E-2</v>
      </c>
      <c r="D8743" s="195">
        <v>610.78592929178296</v>
      </c>
      <c r="E8743" s="197">
        <v>2.75160392058054E-2</v>
      </c>
      <c r="F8743" s="195">
        <v>4.8156382158442099</v>
      </c>
      <c r="G8743" s="196">
        <v>3.1161502132742401E-2</v>
      </c>
      <c r="H8743" s="195">
        <v>4.6268429838331606</v>
      </c>
      <c r="I8743" s="197">
        <v>3.3158695008335098E-2</v>
      </c>
      <c r="J8743" s="195">
        <v>432.13595192052401</v>
      </c>
      <c r="K8743" s="196">
        <v>3.1671053780983602E-2</v>
      </c>
      <c r="L8743" s="195">
        <v>438.07292423376498</v>
      </c>
      <c r="M8743" s="197">
        <v>3.02352703024521E-2</v>
      </c>
      <c r="N8743" s="195">
        <v>1256.3819808929375</v>
      </c>
      <c r="O8743" s="196">
        <v>1.4331458590524799E-2</v>
      </c>
      <c r="P8743" s="195">
        <v>1273.6233746194487</v>
      </c>
      <c r="Q8743" s="197">
        <v>1.51715995498043E-2</v>
      </c>
      <c r="R8743" s="195">
        <v>1220.4896277173118</v>
      </c>
      <c r="S8743" s="196">
        <v>3.5526944689115998E-2</v>
      </c>
      <c r="T8743" s="195">
        <v>1249.6085910336742</v>
      </c>
      <c r="U8743" s="197">
        <v>3.7924035467880701E-2</v>
      </c>
      <c r="V8743" s="195">
        <v>102.57087710435121</v>
      </c>
      <c r="W8743" s="196">
        <v>4.7566170366917099E-2</v>
      </c>
      <c r="X8743" s="195">
        <v>114.8019111487599</v>
      </c>
      <c r="Y8743" s="197">
        <v>5.04808558854727E-2</v>
      </c>
      <c r="Z8743" s="195">
        <v>9834.1910700867029</v>
      </c>
      <c r="AA8743" s="196">
        <v>5.2961172311790997E-2</v>
      </c>
      <c r="AB8743" s="195">
        <v>10217.300791587846</v>
      </c>
      <c r="AC8743" s="197">
        <v>5.4219054039619102E-2</v>
      </c>
    </row>
    <row r="8744" spans="1:29" x14ac:dyDescent="0.25">
      <c r="A8744" t="s">
        <v>8920</v>
      </c>
      <c r="B8744" s="195">
        <v>631.37262254931409</v>
      </c>
      <c r="C8744" s="196">
        <v>2.6065524757052101E-2</v>
      </c>
      <c r="D8744" s="195">
        <v>616.68302111974606</v>
      </c>
      <c r="E8744" s="197">
        <v>2.7666143660759202E-2</v>
      </c>
      <c r="F8744" s="195">
        <v>4.9595600573940004</v>
      </c>
      <c r="G8744" s="196">
        <v>3.0968257096514899E-2</v>
      </c>
      <c r="H8744" s="195">
        <v>4.4171010349811208</v>
      </c>
      <c r="I8744" s="197">
        <v>3.2986833566354103E-2</v>
      </c>
      <c r="J8744" s="195">
        <v>421.21883361581604</v>
      </c>
      <c r="K8744" s="196">
        <v>3.1506902780152897E-2</v>
      </c>
      <c r="L8744" s="195">
        <v>428.85521314330998</v>
      </c>
      <c r="M8744" s="197">
        <v>3.0047769203177199E-2</v>
      </c>
      <c r="N8744" s="195">
        <v>1242.6788547311037</v>
      </c>
      <c r="O8744" s="196">
        <v>1.44359663745618E-2</v>
      </c>
      <c r="P8744" s="195">
        <v>1255.9424757189213</v>
      </c>
      <c r="Q8744" s="197">
        <v>1.53018172977375E-2</v>
      </c>
      <c r="R8744" s="195">
        <v>1242.5059608505026</v>
      </c>
      <c r="S8744" s="196">
        <v>3.6234050472541697E-2</v>
      </c>
      <c r="T8744" s="195">
        <v>1271.315287826164</v>
      </c>
      <c r="U8744" s="197">
        <v>3.8672289864542998E-2</v>
      </c>
      <c r="V8744" s="195">
        <v>99.96994196116313</v>
      </c>
      <c r="W8744" s="196">
        <v>4.7094240722369798E-2</v>
      </c>
      <c r="X8744" s="195">
        <v>109.54712897938319</v>
      </c>
      <c r="Y8744" s="197">
        <v>4.9923570295844398E-2</v>
      </c>
      <c r="Z8744" s="195">
        <v>8928.0597994369455</v>
      </c>
      <c r="AA8744" s="196">
        <v>5.2435715941620498E-2</v>
      </c>
      <c r="AB8744" s="195">
        <v>9112.3046551550324</v>
      </c>
      <c r="AC8744" s="197">
        <v>5.3620500449955102E-2</v>
      </c>
    </row>
    <row r="8745" spans="1:29" x14ac:dyDescent="0.25">
      <c r="A8745" t="s">
        <v>8921</v>
      </c>
      <c r="B8745" s="195">
        <v>657.05386331091802</v>
      </c>
      <c r="C8745" s="196">
        <v>2.60618151406521E-2</v>
      </c>
      <c r="D8745" s="195">
        <v>644.01368270352998</v>
      </c>
      <c r="E8745" s="197">
        <v>2.77718160147944E-2</v>
      </c>
      <c r="F8745" s="195">
        <v>17.7709802820013</v>
      </c>
      <c r="G8745" s="196">
        <v>3.06773032040966E-2</v>
      </c>
      <c r="H8745" s="195">
        <v>17.322701128310499</v>
      </c>
      <c r="I8745" s="197">
        <v>3.2571166160544902E-2</v>
      </c>
      <c r="J8745" s="195">
        <v>414.02420870978102</v>
      </c>
      <c r="K8745" s="196">
        <v>3.11098839963595E-2</v>
      </c>
      <c r="L8745" s="195">
        <v>421.69163215306696</v>
      </c>
      <c r="M8745" s="197">
        <v>2.9765463506059499E-2</v>
      </c>
      <c r="N8745" s="195">
        <v>1291.632915736019</v>
      </c>
      <c r="O8745" s="196">
        <v>1.4751271969184399E-2</v>
      </c>
      <c r="P8745" s="195">
        <v>1311.1155547634983</v>
      </c>
      <c r="Q8745" s="197">
        <v>1.56113801259142E-2</v>
      </c>
      <c r="R8745" s="195">
        <v>1308.4653020533253</v>
      </c>
      <c r="S8745" s="196">
        <v>3.7024506976028999E-2</v>
      </c>
      <c r="T8745" s="195">
        <v>1339.7571462018066</v>
      </c>
      <c r="U8745" s="197">
        <v>3.9478905180089702E-2</v>
      </c>
      <c r="V8745" s="195">
        <v>339.44950722026891</v>
      </c>
      <c r="W8745" s="196">
        <v>4.7998397689262999E-2</v>
      </c>
      <c r="X8745" s="195">
        <v>355.87898007699749</v>
      </c>
      <c r="Y8745" s="197">
        <v>5.0554031194755801E-2</v>
      </c>
      <c r="Z8745" s="195">
        <v>8633.9201992830876</v>
      </c>
      <c r="AA8745" s="196">
        <v>5.3442423283228097E-2</v>
      </c>
      <c r="AB8745" s="195">
        <v>8705.9133447202221</v>
      </c>
      <c r="AC8745" s="197">
        <v>5.42976481121401E-2</v>
      </c>
    </row>
    <row r="8746" spans="1:29" x14ac:dyDescent="0.25">
      <c r="A8746" t="s">
        <v>8922</v>
      </c>
      <c r="B8746" s="195">
        <v>711.59565297200493</v>
      </c>
      <c r="C8746" s="196">
        <v>2.6390898459036499E-2</v>
      </c>
      <c r="D8746" s="195">
        <v>700.84053104838597</v>
      </c>
      <c r="E8746" s="197">
        <v>2.8287269204753399E-2</v>
      </c>
      <c r="F8746" s="195">
        <v>107.358729746834</v>
      </c>
      <c r="G8746" s="196">
        <v>2.9775213264357201E-2</v>
      </c>
      <c r="H8746" s="195">
        <v>106.276187550717</v>
      </c>
      <c r="I8746" s="197">
        <v>3.1744207132457201E-2</v>
      </c>
      <c r="J8746" s="195">
        <v>356.93938622054799</v>
      </c>
      <c r="K8746" s="196">
        <v>3.0320025895892899E-2</v>
      </c>
      <c r="L8746" s="195">
        <v>364.32467126855101</v>
      </c>
      <c r="M8746" s="197">
        <v>2.8890186921222399E-2</v>
      </c>
      <c r="N8746" s="195">
        <v>1429.7765211037884</v>
      </c>
      <c r="O8746" s="196">
        <v>1.51961417363433E-2</v>
      </c>
      <c r="P8746" s="195">
        <v>1449.2927149373384</v>
      </c>
      <c r="Q8746" s="197">
        <v>1.5842202626166198E-2</v>
      </c>
      <c r="R8746" s="195">
        <v>1432.0611371659081</v>
      </c>
      <c r="S8746" s="196">
        <v>3.8250946869010198E-2</v>
      </c>
      <c r="T8746" s="195">
        <v>1477.2744953256606</v>
      </c>
      <c r="U8746" s="197">
        <v>4.0652004103125999E-2</v>
      </c>
      <c r="V8746" s="195">
        <v>1822.3745585118365</v>
      </c>
      <c r="W8746" s="196">
        <v>4.9483818942147297E-2</v>
      </c>
      <c r="X8746" s="195">
        <v>1832.4075777949597</v>
      </c>
      <c r="Y8746" s="197">
        <v>5.1758759238716298E-2</v>
      </c>
      <c r="Z8746" s="195">
        <v>7555.5964877717051</v>
      </c>
      <c r="AA8746" s="196">
        <v>5.5096322479290298E-2</v>
      </c>
      <c r="AB8746" s="195">
        <v>7601.1898454550055</v>
      </c>
      <c r="AC8746" s="197">
        <v>5.55915884341254E-2</v>
      </c>
    </row>
    <row r="8747" spans="1:29" x14ac:dyDescent="0.25">
      <c r="A8747" t="s">
        <v>8923</v>
      </c>
      <c r="B8747" s="195">
        <v>793.608248849652</v>
      </c>
      <c r="C8747" s="196">
        <v>2.8055062146889801E-2</v>
      </c>
      <c r="D8747" s="195">
        <v>791.43794686936792</v>
      </c>
      <c r="E8747" s="197">
        <v>3.0008734043883101E-2</v>
      </c>
      <c r="F8747" s="195">
        <v>371.57076574220798</v>
      </c>
      <c r="G8747" s="196">
        <v>2.9192482802252201E-2</v>
      </c>
      <c r="H8747" s="195">
        <v>358.24442834399798</v>
      </c>
      <c r="I8747" s="197">
        <v>3.0937195219798898E-2</v>
      </c>
      <c r="J8747" s="195">
        <v>159.68032805221401</v>
      </c>
      <c r="K8747" s="196">
        <v>2.9549219997733401E-2</v>
      </c>
      <c r="L8747" s="195">
        <v>157.880496841705</v>
      </c>
      <c r="M8747" s="197">
        <v>2.83247773026436E-2</v>
      </c>
      <c r="N8747" s="195">
        <v>1680.3337326910707</v>
      </c>
      <c r="O8747" s="196">
        <v>1.62022639319678E-2</v>
      </c>
      <c r="P8747" s="195">
        <v>1701.0539191700834</v>
      </c>
      <c r="Q8747" s="197">
        <v>1.6661156858127E-2</v>
      </c>
      <c r="R8747" s="195">
        <v>1589.2893338508434</v>
      </c>
      <c r="S8747" s="196">
        <v>4.0222968626129001E-2</v>
      </c>
      <c r="T8747" s="195">
        <v>1647.8184588874481</v>
      </c>
      <c r="U8747" s="197">
        <v>4.2490422622091198E-2</v>
      </c>
      <c r="V8747" s="195">
        <v>6331.4425887252883</v>
      </c>
      <c r="W8747" s="196">
        <v>4.9247845546966901E-2</v>
      </c>
      <c r="X8747" s="195">
        <v>6236.4414848310162</v>
      </c>
      <c r="Y8747" s="197">
        <v>5.1342285728480798E-2</v>
      </c>
      <c r="Z8747" s="195">
        <v>2798.1959399891489</v>
      </c>
      <c r="AA8747" s="196">
        <v>5.4833584748950802E-2</v>
      </c>
      <c r="AB8747" s="195">
        <v>2901.9675299837318</v>
      </c>
      <c r="AC8747" s="197">
        <v>5.51442743115447E-2</v>
      </c>
    </row>
    <row r="8748" spans="1:29" x14ac:dyDescent="0.25">
      <c r="A8748" t="s">
        <v>8924</v>
      </c>
      <c r="B8748" s="195">
        <v>922.59010408407494</v>
      </c>
      <c r="C8748" s="196">
        <v>3.1097812201426E-2</v>
      </c>
      <c r="D8748" s="195">
        <v>924.57174051582797</v>
      </c>
      <c r="E8748" s="197">
        <v>3.3213401008090303E-2</v>
      </c>
      <c r="F8748" s="195">
        <v>585.46757591869095</v>
      </c>
      <c r="G8748" s="196">
        <v>3.0843823958632399E-2</v>
      </c>
      <c r="H8748" s="195">
        <v>571.57231308202006</v>
      </c>
      <c r="I8748" s="197">
        <v>3.2527201738740803E-2</v>
      </c>
      <c r="J8748" s="195">
        <v>0.76019135302722807</v>
      </c>
      <c r="K8748" s="196">
        <v>3.10678920070168E-2</v>
      </c>
      <c r="L8748" s="195">
        <v>0.67971093846915598</v>
      </c>
      <c r="M8748" s="197">
        <v>2.9927034665335198E-2</v>
      </c>
      <c r="N8748" s="195">
        <v>1971.5779537530436</v>
      </c>
      <c r="O8748" s="196">
        <v>1.79991037958993E-2</v>
      </c>
      <c r="P8748" s="195">
        <v>1996.2520538299577</v>
      </c>
      <c r="Q8748" s="197">
        <v>1.8511528277623101E-2</v>
      </c>
      <c r="R8748" s="195">
        <v>1768.340050597074</v>
      </c>
      <c r="S8748" s="196">
        <v>4.1776942067497103E-2</v>
      </c>
      <c r="T8748" s="195">
        <v>1830.0191031798804</v>
      </c>
      <c r="U8748" s="197">
        <v>4.4039824057895902E-2</v>
      </c>
      <c r="V8748" s="195">
        <v>9065.4710831223256</v>
      </c>
      <c r="W8748" s="196">
        <v>4.8726591661493103E-2</v>
      </c>
      <c r="X8748" s="195">
        <v>9031.8070118861906</v>
      </c>
      <c r="Y8748" s="197">
        <v>5.1040717258860398E-2</v>
      </c>
      <c r="Z8748" s="195">
        <v>16.591752245523356</v>
      </c>
      <c r="AA8748" s="196">
        <v>5.4253209733812501E-2</v>
      </c>
      <c r="AB8748" s="195">
        <v>17.497134414034861</v>
      </c>
      <c r="AC8748" s="197">
        <v>5.4820374154461698E-2</v>
      </c>
    </row>
    <row r="8749" spans="1:29" x14ac:dyDescent="0.25">
      <c r="A8749" t="s">
        <v>8925</v>
      </c>
      <c r="B8749" s="195">
        <v>1047.1952853759001</v>
      </c>
      <c r="C8749" s="196">
        <v>3.5903660025769397E-2</v>
      </c>
      <c r="D8749" s="195">
        <v>1055.92001744711</v>
      </c>
      <c r="E8749" s="197">
        <v>3.8054300055688502E-2</v>
      </c>
      <c r="F8749" s="195">
        <v>615.955960149725</v>
      </c>
      <c r="G8749" s="196">
        <v>3.3900386485413402E-2</v>
      </c>
      <c r="H8749" s="195">
        <v>605.55871388225705</v>
      </c>
      <c r="I8749" s="197">
        <v>3.5608325776452197E-2</v>
      </c>
      <c r="J8749" s="195">
        <v>0</v>
      </c>
      <c r="K8749" s="196">
        <v>3.4010783609949601E-2</v>
      </c>
      <c r="L8749" s="195">
        <v>0</v>
      </c>
      <c r="M8749" s="197">
        <v>3.2892745169273499E-2</v>
      </c>
      <c r="N8749" s="195">
        <v>2207.6161919355313</v>
      </c>
      <c r="O8749" s="196">
        <v>1.91592404498254E-2</v>
      </c>
      <c r="P8749" s="195">
        <v>2235.332455718446</v>
      </c>
      <c r="Q8749" s="197">
        <v>1.9983614953733599E-2</v>
      </c>
      <c r="R8749" s="195">
        <v>1896.321871041938</v>
      </c>
      <c r="S8749" s="196">
        <v>4.2497179103462498E-2</v>
      </c>
      <c r="T8749" s="195">
        <v>1952.6231823219293</v>
      </c>
      <c r="U8749" s="197">
        <v>4.4682711374403598E-2</v>
      </c>
      <c r="V8749" s="195">
        <v>9321.7780415400102</v>
      </c>
      <c r="W8749" s="196">
        <v>4.8258567176499498E-2</v>
      </c>
      <c r="X8749" s="195">
        <v>9254.0405696627095</v>
      </c>
      <c r="Y8749" s="197">
        <v>5.0672406283170698E-2</v>
      </c>
      <c r="Z8749" s="195">
        <v>0</v>
      </c>
      <c r="AA8749" s="196">
        <v>5.3732101450243E-2</v>
      </c>
      <c r="AB8749" s="195">
        <v>0</v>
      </c>
      <c r="AC8749" s="197">
        <v>5.4424789088716903E-2</v>
      </c>
    </row>
    <row r="8750" spans="1:29" x14ac:dyDescent="0.25">
      <c r="A8750" t="s">
        <v>8926</v>
      </c>
      <c r="B8750" s="195">
        <v>1135.5299479451101</v>
      </c>
      <c r="C8750" s="196">
        <v>3.97832928494622E-2</v>
      </c>
      <c r="D8750" s="195">
        <v>1141.3151785759501</v>
      </c>
      <c r="E8750" s="197">
        <v>4.16299339642726E-2</v>
      </c>
      <c r="F8750" s="195">
        <v>617.21761591794905</v>
      </c>
      <c r="G8750" s="196">
        <v>3.59647213441978E-2</v>
      </c>
      <c r="H8750" s="195">
        <v>609.79005753745696</v>
      </c>
      <c r="I8750" s="197">
        <v>3.7570326764391399E-2</v>
      </c>
      <c r="J8750" s="195">
        <v>0</v>
      </c>
      <c r="K8750" s="196">
        <v>3.5884760821409303E-2</v>
      </c>
      <c r="L8750" s="195">
        <v>0</v>
      </c>
      <c r="M8750" s="197">
        <v>3.4895720577334401E-2</v>
      </c>
      <c r="N8750" s="195">
        <v>2372.9003730442387</v>
      </c>
      <c r="O8750" s="196">
        <v>1.9717614610882801E-2</v>
      </c>
      <c r="P8750" s="195">
        <v>2373.8187311825095</v>
      </c>
      <c r="Q8750" s="197">
        <v>2.0140162465976299E-2</v>
      </c>
      <c r="R8750" s="195">
        <v>1940.5941647824097</v>
      </c>
      <c r="S8750" s="196">
        <v>4.2775629351435099E-2</v>
      </c>
      <c r="T8750" s="195">
        <v>1976.0947261613167</v>
      </c>
      <c r="U8750" s="197">
        <v>4.4571971951810001E-2</v>
      </c>
      <c r="V8750" s="195">
        <v>9286.3193698981067</v>
      </c>
      <c r="W8750" s="196">
        <v>4.7913120752835103E-2</v>
      </c>
      <c r="X8750" s="195">
        <v>9128.4910415101949</v>
      </c>
      <c r="Y8750" s="197">
        <v>5.0122411590510001E-2</v>
      </c>
      <c r="Z8750" s="195">
        <v>0</v>
      </c>
      <c r="AA8750" s="196">
        <v>5.3347474152584499E-2</v>
      </c>
      <c r="AB8750" s="195">
        <v>0</v>
      </c>
      <c r="AC8750" s="197">
        <v>5.3834066300051699E-2</v>
      </c>
    </row>
    <row r="8751" spans="1:29" x14ac:dyDescent="0.25">
      <c r="A8751" t="s">
        <v>8927</v>
      </c>
      <c r="B8751" s="195">
        <v>1143.9251393671</v>
      </c>
      <c r="C8751" s="196">
        <v>4.2206618134166499E-2</v>
      </c>
      <c r="D8751" s="195">
        <v>1151.4245198902599</v>
      </c>
      <c r="E8751" s="197">
        <v>4.3966272417016498E-2</v>
      </c>
      <c r="F8751" s="195">
        <v>611.08775561337404</v>
      </c>
      <c r="G8751" s="196">
        <v>3.7107786013656698E-2</v>
      </c>
      <c r="H8751" s="195">
        <v>604.879981254413</v>
      </c>
      <c r="I8751" s="197">
        <v>3.8444241686168001E-2</v>
      </c>
      <c r="J8751" s="195">
        <v>1.4969376311711</v>
      </c>
      <c r="K8751" s="196">
        <v>3.6719468172848699E-2</v>
      </c>
      <c r="L8751" s="195">
        <v>1.3156919125686399</v>
      </c>
      <c r="M8751" s="197">
        <v>3.6004809256918902E-2</v>
      </c>
      <c r="N8751" s="195">
        <v>2572.6480660437742</v>
      </c>
      <c r="O8751" s="196">
        <v>2.0215292133012298E-2</v>
      </c>
      <c r="P8751" s="195">
        <v>2580.8969449524375</v>
      </c>
      <c r="Q8751" s="197">
        <v>2.0832427359521E-2</v>
      </c>
      <c r="R8751" s="195">
        <v>1958.8354949712157</v>
      </c>
      <c r="S8751" s="196">
        <v>4.2519304489618603E-2</v>
      </c>
      <c r="T8751" s="195">
        <v>1979.7883856770334</v>
      </c>
      <c r="U8751" s="197">
        <v>4.4086172687046697E-2</v>
      </c>
      <c r="V8751" s="195">
        <v>9327.294262943904</v>
      </c>
      <c r="W8751" s="196">
        <v>4.7422507503432701E-2</v>
      </c>
      <c r="X8751" s="195">
        <v>9087.9355162967859</v>
      </c>
      <c r="Y8751" s="197">
        <v>4.9369946560620603E-2</v>
      </c>
      <c r="Z8751" s="195">
        <v>54.829102736623788</v>
      </c>
      <c r="AA8751" s="196">
        <v>5.2801215064673702E-2</v>
      </c>
      <c r="AB8751" s="195">
        <v>46.746207676906742</v>
      </c>
      <c r="AC8751" s="197">
        <v>5.3025879881599201E-2</v>
      </c>
    </row>
    <row r="8752" spans="1:29" x14ac:dyDescent="0.25">
      <c r="A8752" t="s">
        <v>8928</v>
      </c>
      <c r="B8752" s="195">
        <v>1074.8273550542699</v>
      </c>
      <c r="C8752" s="196">
        <v>4.2303424665103097E-2</v>
      </c>
      <c r="D8752" s="195">
        <v>1076.1043887408</v>
      </c>
      <c r="E8752" s="197">
        <v>4.3583520470349399E-2</v>
      </c>
      <c r="F8752" s="195">
        <v>511.47337805596499</v>
      </c>
      <c r="G8752" s="196">
        <v>3.74977594653663E-2</v>
      </c>
      <c r="H8752" s="195">
        <v>503.35727326724799</v>
      </c>
      <c r="I8752" s="197">
        <v>3.8514123437072799E-2</v>
      </c>
      <c r="J8752" s="195">
        <v>83.373193535009804</v>
      </c>
      <c r="K8752" s="196">
        <v>3.6786214728787001E-2</v>
      </c>
      <c r="L8752" s="195">
        <v>85.766169670942801</v>
      </c>
      <c r="M8752" s="197">
        <v>3.6383191296173498E-2</v>
      </c>
      <c r="N8752" s="195">
        <v>2794.2784413200957</v>
      </c>
      <c r="O8752" s="196">
        <v>2.1824827740820601E-2</v>
      </c>
      <c r="P8752" s="195">
        <v>2802.7000599416638</v>
      </c>
      <c r="Q8752" s="197">
        <v>2.2744416719556199E-2</v>
      </c>
      <c r="R8752" s="195">
        <v>2002.5594680918573</v>
      </c>
      <c r="S8752" s="196">
        <v>4.2897103439167798E-2</v>
      </c>
      <c r="T8752" s="195">
        <v>2011.6025542249331</v>
      </c>
      <c r="U8752" s="197">
        <v>4.4289176376868897E-2</v>
      </c>
      <c r="V8752" s="195">
        <v>8264.0435719148427</v>
      </c>
      <c r="W8752" s="196">
        <v>4.7892251452439902E-2</v>
      </c>
      <c r="X8752" s="195">
        <v>8009.6040719778994</v>
      </c>
      <c r="Y8752" s="197">
        <v>4.8877012776976703E-2</v>
      </c>
      <c r="Z8752" s="195">
        <v>2266.8619938189709</v>
      </c>
      <c r="AA8752" s="196">
        <v>5.3324237835560701E-2</v>
      </c>
      <c r="AB8752" s="195">
        <v>1951.69431473037</v>
      </c>
      <c r="AC8752" s="197">
        <v>5.24964434648717E-2</v>
      </c>
    </row>
    <row r="8753" spans="1:29" x14ac:dyDescent="0.25">
      <c r="A8753" t="s">
        <v>8929</v>
      </c>
      <c r="B8753" s="195">
        <v>1022.0877600171</v>
      </c>
      <c r="C8753" s="196">
        <v>4.1251220566030998E-2</v>
      </c>
      <c r="D8753" s="195">
        <v>1023.32256973431</v>
      </c>
      <c r="E8753" s="197">
        <v>4.2424904924912403E-2</v>
      </c>
      <c r="F8753" s="195">
        <v>425.29402747881903</v>
      </c>
      <c r="G8753" s="196">
        <v>3.7572423803876799E-2</v>
      </c>
      <c r="H8753" s="195">
        <v>413.03867646558899</v>
      </c>
      <c r="I8753" s="197">
        <v>3.8408057695378202E-2</v>
      </c>
      <c r="J8753" s="195">
        <v>146.47887863447201</v>
      </c>
      <c r="K8753" s="196">
        <v>3.6684907551025998E-2</v>
      </c>
      <c r="L8753" s="195">
        <v>147.199456879042</v>
      </c>
      <c r="M8753" s="197">
        <v>3.6455636342217802E-2</v>
      </c>
      <c r="N8753" s="195">
        <v>2589.0654110029668</v>
      </c>
      <c r="O8753" s="196">
        <v>2.2633716391048098E-2</v>
      </c>
      <c r="P8753" s="195">
        <v>2603.57380232278</v>
      </c>
      <c r="Q8753" s="197">
        <v>2.3597372115869798E-2</v>
      </c>
      <c r="R8753" s="195">
        <v>1865.7004626804242</v>
      </c>
      <c r="S8753" s="196">
        <v>4.2940281926303697E-2</v>
      </c>
      <c r="T8753" s="195">
        <v>1864.3515937324025</v>
      </c>
      <c r="U8753" s="197">
        <v>4.4195338036191398E-2</v>
      </c>
      <c r="V8753" s="195">
        <v>6668.127655973205</v>
      </c>
      <c r="W8753" s="196">
        <v>4.96562307988953E-2</v>
      </c>
      <c r="X8753" s="195">
        <v>6432.2023744958506</v>
      </c>
      <c r="Y8753" s="197">
        <v>5.0246094402044E-2</v>
      </c>
      <c r="Z8753" s="195">
        <v>3749.3733970770377</v>
      </c>
      <c r="AA8753" s="196">
        <v>5.5288289458834697E-2</v>
      </c>
      <c r="AB8753" s="195">
        <v>3319.3330137972321</v>
      </c>
      <c r="AC8753" s="197">
        <v>5.3966908046188998E-2</v>
      </c>
    </row>
    <row r="8754" spans="1:29" x14ac:dyDescent="0.25">
      <c r="A8754" t="s">
        <v>8930</v>
      </c>
      <c r="B8754" s="195">
        <v>1047.01101361722</v>
      </c>
      <c r="C8754" s="196">
        <v>4.1646418201285201E-2</v>
      </c>
      <c r="D8754" s="195">
        <v>1048.0768119566501</v>
      </c>
      <c r="E8754" s="197">
        <v>4.2415573967226602E-2</v>
      </c>
      <c r="F8754" s="195">
        <v>436.66167738999798</v>
      </c>
      <c r="G8754" s="196">
        <v>3.75061491987023E-2</v>
      </c>
      <c r="H8754" s="195">
        <v>424.31188131554501</v>
      </c>
      <c r="I8754" s="197">
        <v>3.8308830202103697E-2</v>
      </c>
      <c r="J8754" s="195">
        <v>126.011890441821</v>
      </c>
      <c r="K8754" s="196">
        <v>3.6590131828541803E-2</v>
      </c>
      <c r="L8754" s="195">
        <v>123.408580251801</v>
      </c>
      <c r="M8754" s="197">
        <v>3.6391331656483998E-2</v>
      </c>
      <c r="N8754" s="195">
        <v>2375.3865056374761</v>
      </c>
      <c r="O8754" s="196">
        <v>2.25766295700792E-2</v>
      </c>
      <c r="P8754" s="195">
        <v>2366.2762787994425</v>
      </c>
      <c r="Q8754" s="197">
        <v>2.32855604250428E-2</v>
      </c>
      <c r="R8754" s="195">
        <v>1752.8768317595698</v>
      </c>
      <c r="S8754" s="196">
        <v>4.2834459261129297E-2</v>
      </c>
      <c r="T8754" s="195">
        <v>1750.4753333078329</v>
      </c>
      <c r="U8754" s="197">
        <v>4.39820382606705E-2</v>
      </c>
      <c r="V8754" s="195">
        <v>6576.6393441895616</v>
      </c>
      <c r="W8754" s="196">
        <v>4.9072407585701097E-2</v>
      </c>
      <c r="X8754" s="195">
        <v>6349.0445512782026</v>
      </c>
      <c r="Y8754" s="197">
        <v>5.0489027529037701E-2</v>
      </c>
      <c r="Z8754" s="195">
        <v>3207.7070897630574</v>
      </c>
      <c r="AA8754" s="196">
        <v>5.4638248441130403E-2</v>
      </c>
      <c r="AB8754" s="195">
        <v>3214.469274957667</v>
      </c>
      <c r="AC8754" s="197">
        <v>5.4227830808084403E-2</v>
      </c>
    </row>
    <row r="8755" spans="1:29" x14ac:dyDescent="0.25">
      <c r="A8755" t="s">
        <v>8931</v>
      </c>
      <c r="B8755" s="195">
        <v>1038.2631413704898</v>
      </c>
      <c r="C8755" s="196">
        <v>4.1692523212688501E-2</v>
      </c>
      <c r="D8755" s="195">
        <v>1037.1014281283001</v>
      </c>
      <c r="E8755" s="197">
        <v>4.2296154914549702E-2</v>
      </c>
      <c r="F8755" s="195">
        <v>450.65488683866499</v>
      </c>
      <c r="G8755" s="196">
        <v>3.7422567034239698E-2</v>
      </c>
      <c r="H8755" s="195">
        <v>435.23763637797805</v>
      </c>
      <c r="I8755" s="197">
        <v>3.8366597170545497E-2</v>
      </c>
      <c r="J8755" s="195">
        <v>102.807633987176</v>
      </c>
      <c r="K8755" s="196">
        <v>3.6645307123101101E-2</v>
      </c>
      <c r="L8755" s="195">
        <v>97.077106521079301</v>
      </c>
      <c r="M8755" s="197">
        <v>3.6310233854323297E-2</v>
      </c>
      <c r="N8755" s="195">
        <v>2244.7862370226521</v>
      </c>
      <c r="O8755" s="196">
        <v>2.2752880036511901E-2</v>
      </c>
      <c r="P8755" s="195">
        <v>2241.0932075674395</v>
      </c>
      <c r="Q8755" s="197">
        <v>2.33920594405829E-2</v>
      </c>
      <c r="R8755" s="195">
        <v>1690.5759154843722</v>
      </c>
      <c r="S8755" s="196">
        <v>4.31202374435831E-2</v>
      </c>
      <c r="T8755" s="195">
        <v>1688.5766498617043</v>
      </c>
      <c r="U8755" s="197">
        <v>4.4406668890708198E-2</v>
      </c>
      <c r="V8755" s="195">
        <v>6761.7776637873894</v>
      </c>
      <c r="W8755" s="196">
        <v>4.9134374469106602E-2</v>
      </c>
      <c r="X8755" s="195">
        <v>6553.9795953271341</v>
      </c>
      <c r="Y8755" s="197">
        <v>5.1340945640104801E-2</v>
      </c>
      <c r="Z8755" s="195">
        <v>2793.3069633262394</v>
      </c>
      <c r="AA8755" s="196">
        <v>5.47072436695532E-2</v>
      </c>
      <c r="AB8755" s="195">
        <v>3056.5635593915026</v>
      </c>
      <c r="AC8755" s="197">
        <v>5.5142834987214701E-2</v>
      </c>
    </row>
    <row r="8756" spans="1:29" x14ac:dyDescent="0.25">
      <c r="A8756" t="s">
        <v>8932</v>
      </c>
      <c r="B8756" s="195">
        <v>1048.37604799366</v>
      </c>
      <c r="C8756" s="196">
        <v>4.2080938545022303E-2</v>
      </c>
      <c r="D8756" s="195">
        <v>1043.9837531283099</v>
      </c>
      <c r="E8756" s="197">
        <v>4.2600383669963902E-2</v>
      </c>
      <c r="F8756" s="195">
        <v>488.226117907316</v>
      </c>
      <c r="G8756" s="196">
        <v>3.7364670477646501E-2</v>
      </c>
      <c r="H8756" s="195">
        <v>475.28590475956895</v>
      </c>
      <c r="I8756" s="197">
        <v>3.7996790838115101E-2</v>
      </c>
      <c r="J8756" s="195">
        <v>57.446631088688093</v>
      </c>
      <c r="K8756" s="196">
        <v>3.6292091888303499E-2</v>
      </c>
      <c r="L8756" s="195">
        <v>56.143427081441395</v>
      </c>
      <c r="M8756" s="197">
        <v>3.6254058191458299E-2</v>
      </c>
      <c r="N8756" s="195">
        <v>2297.2373798331837</v>
      </c>
      <c r="O8756" s="196">
        <v>2.38991109747098E-2</v>
      </c>
      <c r="P8756" s="195">
        <v>2297.6839220151846</v>
      </c>
      <c r="Q8756" s="197">
        <v>2.46293435357046E-2</v>
      </c>
      <c r="R8756" s="195">
        <v>1724.7308467024332</v>
      </c>
      <c r="S8756" s="196">
        <v>4.4498782564725697E-2</v>
      </c>
      <c r="T8756" s="195">
        <v>1733.1835885654693</v>
      </c>
      <c r="U8756" s="197">
        <v>4.5726274093276599E-2</v>
      </c>
      <c r="V8756" s="195">
        <v>7607.1990342549361</v>
      </c>
      <c r="W8756" s="196">
        <v>5.0159839630972099E-2</v>
      </c>
      <c r="X8756" s="195">
        <v>7423.7631451674006</v>
      </c>
      <c r="Y8756" s="197">
        <v>5.22438088995111E-2</v>
      </c>
      <c r="Z8756" s="195">
        <v>1462.9725370466508</v>
      </c>
      <c r="AA8756" s="196">
        <v>5.58490181012209E-2</v>
      </c>
      <c r="AB8756" s="195">
        <v>1565.4056897492712</v>
      </c>
      <c r="AC8756" s="197">
        <v>5.6112556894529403E-2</v>
      </c>
    </row>
    <row r="8757" spans="1:29" x14ac:dyDescent="0.25">
      <c r="A8757" t="s">
        <v>8933</v>
      </c>
      <c r="B8757" s="195">
        <v>1079.4063350295398</v>
      </c>
      <c r="C8757" s="196">
        <v>4.1090490055009803E-2</v>
      </c>
      <c r="D8757" s="195">
        <v>1073.9176396874</v>
      </c>
      <c r="E8757" s="197">
        <v>4.1549923724912598E-2</v>
      </c>
      <c r="F8757" s="195">
        <v>579.12588252024</v>
      </c>
      <c r="G8757" s="196">
        <v>3.6247284737607598E-2</v>
      </c>
      <c r="H8757" s="195">
        <v>568.78798981853504</v>
      </c>
      <c r="I8757" s="197">
        <v>3.6978062375244099E-2</v>
      </c>
      <c r="J8757" s="195">
        <v>3.97446769794412</v>
      </c>
      <c r="K8757" s="196">
        <v>3.5319067952117297E-2</v>
      </c>
      <c r="L8757" s="195">
        <v>4.21312119548893</v>
      </c>
      <c r="M8757" s="197">
        <v>3.5169885171227599E-2</v>
      </c>
      <c r="N8757" s="195">
        <v>2570.6918434870145</v>
      </c>
      <c r="O8757" s="196">
        <v>2.5154909416402301E-2</v>
      </c>
      <c r="P8757" s="195">
        <v>2585.5195777253502</v>
      </c>
      <c r="Q8757" s="197">
        <v>2.57020078726025E-2</v>
      </c>
      <c r="R8757" s="195">
        <v>1889.61860003574</v>
      </c>
      <c r="S8757" s="196">
        <v>4.5820994675254099E-2</v>
      </c>
      <c r="T8757" s="195">
        <v>1916.5811652369816</v>
      </c>
      <c r="U8757" s="197">
        <v>4.7172230563621402E-2</v>
      </c>
      <c r="V8757" s="195">
        <v>9322.8610288870877</v>
      </c>
      <c r="W8757" s="196">
        <v>5.1530466519911097E-2</v>
      </c>
      <c r="X8757" s="195">
        <v>9245.5082758758253</v>
      </c>
      <c r="Y8757" s="197">
        <v>5.3605616521277301E-2</v>
      </c>
      <c r="Z8757" s="195">
        <v>125.28285088324503</v>
      </c>
      <c r="AA8757" s="196">
        <v>5.73751028433881E-2</v>
      </c>
      <c r="AB8757" s="195">
        <v>128.38916722840563</v>
      </c>
      <c r="AC8757" s="197">
        <v>5.7575208819520898E-2</v>
      </c>
    </row>
    <row r="8758" spans="1:29" x14ac:dyDescent="0.25">
      <c r="A8758" t="s">
        <v>8934</v>
      </c>
      <c r="B8758" s="195">
        <v>1021.47140316497</v>
      </c>
      <c r="C8758" s="196">
        <v>3.7834886011475402E-2</v>
      </c>
      <c r="D8758" s="195">
        <v>1016.4335305785401</v>
      </c>
      <c r="E8758" s="197">
        <v>3.8541637208226502E-2</v>
      </c>
      <c r="F8758" s="195">
        <v>606.51337479192296</v>
      </c>
      <c r="G8758" s="196">
        <v>3.4232503861887698E-2</v>
      </c>
      <c r="H8758" s="195">
        <v>598.51281585732693</v>
      </c>
      <c r="I8758" s="197">
        <v>3.5335155233843597E-2</v>
      </c>
      <c r="J8758" s="195">
        <v>0</v>
      </c>
      <c r="K8758" s="196">
        <v>3.37498686691124E-2</v>
      </c>
      <c r="L8758" s="195">
        <v>0</v>
      </c>
      <c r="M8758" s="197">
        <v>3.32149908237694E-2</v>
      </c>
      <c r="N8758" s="195">
        <v>2981.2411268086844</v>
      </c>
      <c r="O8758" s="196">
        <v>2.61623463245493E-2</v>
      </c>
      <c r="P8758" s="195">
        <v>3017.6941047315045</v>
      </c>
      <c r="Q8758" s="197">
        <v>2.6593668277713301E-2</v>
      </c>
      <c r="R8758" s="195">
        <v>2111.3998327224726</v>
      </c>
      <c r="S8758" s="196">
        <v>4.57528920343813E-2</v>
      </c>
      <c r="T8758" s="195">
        <v>2151.7166952381544</v>
      </c>
      <c r="U8758" s="197">
        <v>4.7234091483328397E-2</v>
      </c>
      <c r="V8758" s="195">
        <v>10413.481316109379</v>
      </c>
      <c r="W8758" s="196">
        <v>5.2213681938231303E-2</v>
      </c>
      <c r="X8758" s="195">
        <v>10425.244579501332</v>
      </c>
      <c r="Y8758" s="197">
        <v>5.4160393040740697E-2</v>
      </c>
      <c r="Z8758" s="195">
        <v>0</v>
      </c>
      <c r="AA8758" s="196">
        <v>5.8135809228127701E-2</v>
      </c>
      <c r="AB8758" s="195">
        <v>0</v>
      </c>
      <c r="AC8758" s="197">
        <v>5.8171067537862303E-2</v>
      </c>
    </row>
    <row r="8759" spans="1:29" x14ac:dyDescent="0.25">
      <c r="A8759" t="s">
        <v>8935</v>
      </c>
      <c r="B8759" s="195">
        <v>874.15062470281907</v>
      </c>
      <c r="C8759" s="196">
        <v>3.2674189980893303E-2</v>
      </c>
      <c r="D8759" s="195">
        <v>870.37992884309097</v>
      </c>
      <c r="E8759" s="197">
        <v>3.3729324648167899E-2</v>
      </c>
      <c r="F8759" s="195">
        <v>545.79368045818001</v>
      </c>
      <c r="G8759" s="196">
        <v>3.1403781034800203E-2</v>
      </c>
      <c r="H8759" s="195">
        <v>539.54550635492501</v>
      </c>
      <c r="I8759" s="197">
        <v>3.2688177926014098E-2</v>
      </c>
      <c r="J8759" s="195">
        <v>0</v>
      </c>
      <c r="K8759" s="196">
        <v>3.1221646112336899E-2</v>
      </c>
      <c r="L8759" s="195">
        <v>0</v>
      </c>
      <c r="M8759" s="197">
        <v>3.0470347804848901E-2</v>
      </c>
      <c r="N8759" s="195">
        <v>3322.6375019817465</v>
      </c>
      <c r="O8759" s="196">
        <v>2.7141820323874799E-2</v>
      </c>
      <c r="P8759" s="195">
        <v>3355.844317057858</v>
      </c>
      <c r="Q8759" s="197">
        <v>2.7421612235514901E-2</v>
      </c>
      <c r="R8759" s="195">
        <v>2244.9816428419035</v>
      </c>
      <c r="S8759" s="196">
        <v>4.48694399285876E-2</v>
      </c>
      <c r="T8759" s="195">
        <v>2296.2505238634435</v>
      </c>
      <c r="U8759" s="197">
        <v>4.6296499971980203E-2</v>
      </c>
      <c r="V8759" s="195">
        <v>10957.048640359066</v>
      </c>
      <c r="W8759" s="196">
        <v>5.0981435482882302E-2</v>
      </c>
      <c r="X8759" s="195">
        <v>11014.822274226124</v>
      </c>
      <c r="Y8759" s="197">
        <v>5.2729020291077899E-2</v>
      </c>
      <c r="Z8759" s="195">
        <v>0</v>
      </c>
      <c r="AA8759" s="196">
        <v>5.6763800164776203E-2</v>
      </c>
      <c r="AB8759" s="195">
        <v>0</v>
      </c>
      <c r="AC8759" s="197">
        <v>5.6633699062159801E-2</v>
      </c>
    </row>
    <row r="8760" spans="1:29" x14ac:dyDescent="0.25">
      <c r="A8760" t="s">
        <v>8936</v>
      </c>
      <c r="B8760" s="195">
        <v>770.26275163008006</v>
      </c>
      <c r="C8760" s="196">
        <v>2.9236256316159399E-2</v>
      </c>
      <c r="D8760" s="195">
        <v>772.216244469662</v>
      </c>
      <c r="E8760" s="197">
        <v>3.0598137536543401E-2</v>
      </c>
      <c r="F8760" s="195">
        <v>477.13498905865799</v>
      </c>
      <c r="G8760" s="196">
        <v>2.9668183747457999E-2</v>
      </c>
      <c r="H8760" s="195">
        <v>473.65964736564598</v>
      </c>
      <c r="I8760" s="197">
        <v>3.0942179747437799E-2</v>
      </c>
      <c r="J8760" s="195">
        <v>5.0625133229495001</v>
      </c>
      <c r="K8760" s="196">
        <v>2.9553980898091099E-2</v>
      </c>
      <c r="L8760" s="195">
        <v>4.1568958650604504</v>
      </c>
      <c r="M8760" s="197">
        <v>2.8786338706203601E-2</v>
      </c>
      <c r="N8760" s="195">
        <v>3088.5877164779486</v>
      </c>
      <c r="O8760" s="196">
        <v>2.56933943654362E-2</v>
      </c>
      <c r="P8760" s="195">
        <v>3107.5730805089897</v>
      </c>
      <c r="Q8760" s="197">
        <v>2.6076479301559999E-2</v>
      </c>
      <c r="R8760" s="195">
        <v>2120.4807890289312</v>
      </c>
      <c r="S8760" s="196">
        <v>4.3257657251813401E-2</v>
      </c>
      <c r="T8760" s="195">
        <v>2156.5917211641463</v>
      </c>
      <c r="U8760" s="197">
        <v>4.4827922609840698E-2</v>
      </c>
      <c r="V8760" s="195">
        <v>10146.781125976449</v>
      </c>
      <c r="W8760" s="196">
        <v>4.8243965410193802E-2</v>
      </c>
      <c r="X8760" s="195">
        <v>10133.815883020379</v>
      </c>
      <c r="Y8760" s="197">
        <v>5.0104535555283401E-2</v>
      </c>
      <c r="Z8760" s="195">
        <v>168.59706431739477</v>
      </c>
      <c r="AA8760" s="196">
        <v>5.3715843537205099E-2</v>
      </c>
      <c r="AB8760" s="195">
        <v>211.50451741212856</v>
      </c>
      <c r="AC8760" s="197">
        <v>5.3814866512271402E-2</v>
      </c>
    </row>
    <row r="8761" spans="1:29" x14ac:dyDescent="0.25">
      <c r="A8761" t="s">
        <v>8937</v>
      </c>
      <c r="B8761" s="195">
        <v>714.36321643181793</v>
      </c>
      <c r="C8761" s="196">
        <v>2.7288027565749499E-2</v>
      </c>
      <c r="D8761" s="195">
        <v>713.73468196784495</v>
      </c>
      <c r="E8761" s="197">
        <v>2.8603474098247299E-2</v>
      </c>
      <c r="F8761" s="195">
        <v>415.93478976763203</v>
      </c>
      <c r="G8761" s="196">
        <v>2.8168528288452101E-2</v>
      </c>
      <c r="H8761" s="195">
        <v>412.24748917842095</v>
      </c>
      <c r="I8761" s="197">
        <v>2.9414006940962301E-2</v>
      </c>
      <c r="J8761" s="195">
        <v>39.579696233297504</v>
      </c>
      <c r="K8761" s="196">
        <v>2.8094368475818199E-2</v>
      </c>
      <c r="L8761" s="195">
        <v>37.022139615879404</v>
      </c>
      <c r="M8761" s="197">
        <v>2.7331258396838601E-2</v>
      </c>
      <c r="N8761" s="195">
        <v>2661.3641792716121</v>
      </c>
      <c r="O8761" s="196">
        <v>2.2451383383757999E-2</v>
      </c>
      <c r="P8761" s="195">
        <v>2676.0754757844757</v>
      </c>
      <c r="Q8761" s="197">
        <v>2.3274625963926002E-2</v>
      </c>
      <c r="R8761" s="195">
        <v>1887.3160937270154</v>
      </c>
      <c r="S8761" s="196">
        <v>3.9937916009144397E-2</v>
      </c>
      <c r="T8761" s="195">
        <v>1918.1591644876746</v>
      </c>
      <c r="U8761" s="197">
        <v>4.1786792269052901E-2</v>
      </c>
      <c r="V8761" s="195">
        <v>8420.802476461291</v>
      </c>
      <c r="W8761" s="196">
        <v>4.40676318085561E-2</v>
      </c>
      <c r="X8761" s="195">
        <v>8328.4153935938721</v>
      </c>
      <c r="Y8761" s="197">
        <v>4.5670361198903303E-2</v>
      </c>
      <c r="Z8761" s="195">
        <v>1526.7633879952052</v>
      </c>
      <c r="AA8761" s="196">
        <v>4.9065826060462801E-2</v>
      </c>
      <c r="AB8761" s="195">
        <v>1633.8211986075098</v>
      </c>
      <c r="AC8761" s="197">
        <v>4.9052333571167797E-2</v>
      </c>
    </row>
    <row r="8762" spans="1:29" x14ac:dyDescent="0.25">
      <c r="A8762" t="s">
        <v>8938</v>
      </c>
      <c r="B8762" s="195">
        <v>674.505808712065</v>
      </c>
      <c r="C8762" s="196">
        <v>2.6076103471773401E-2</v>
      </c>
      <c r="D8762" s="195">
        <v>669.58121944157494</v>
      </c>
      <c r="E8762" s="197">
        <v>2.7423195013431E-2</v>
      </c>
      <c r="F8762" s="195">
        <v>317.04435809229795</v>
      </c>
      <c r="G8762" s="196">
        <v>2.73196388622245E-2</v>
      </c>
      <c r="H8762" s="195">
        <v>311.86511512019297</v>
      </c>
      <c r="I8762" s="197">
        <v>2.8698620950703999E-2</v>
      </c>
      <c r="J8762" s="195">
        <v>136.80671379407599</v>
      </c>
      <c r="K8762" s="196">
        <v>2.7411077768329899E-2</v>
      </c>
      <c r="L8762" s="195">
        <v>136.61108241970999</v>
      </c>
      <c r="M8762" s="197">
        <v>2.6507601015061801E-2</v>
      </c>
      <c r="N8762" s="195">
        <v>2256.6688009348195</v>
      </c>
      <c r="O8762" s="196">
        <v>1.9669879469667698E-2</v>
      </c>
      <c r="P8762" s="195">
        <v>2271.2602802225038</v>
      </c>
      <c r="Q8762" s="197">
        <v>2.0533322882044899E-2</v>
      </c>
      <c r="R8762" s="195">
        <v>1651.4145587347477</v>
      </c>
      <c r="S8762" s="196">
        <v>3.6798277442708298E-2</v>
      </c>
      <c r="T8762" s="195">
        <v>1673.8857613866412</v>
      </c>
      <c r="U8762" s="197">
        <v>3.8800528289722497E-2</v>
      </c>
      <c r="V8762" s="195">
        <v>6412.9676606235762</v>
      </c>
      <c r="W8762" s="196">
        <v>4.0866461879099501E-2</v>
      </c>
      <c r="X8762" s="195">
        <v>6339.0833990577239</v>
      </c>
      <c r="Y8762" s="197">
        <v>4.2366328198234902E-2</v>
      </c>
      <c r="Z8762" s="195">
        <v>4482.5285072093639</v>
      </c>
      <c r="AA8762" s="196">
        <v>4.5501576281145102E-2</v>
      </c>
      <c r="AB8762" s="195">
        <v>4630.3177011207363</v>
      </c>
      <c r="AC8762" s="197">
        <v>4.5503630985412498E-2</v>
      </c>
    </row>
    <row r="8763" spans="1:29" x14ac:dyDescent="0.25">
      <c r="A8763" t="s">
        <v>8939</v>
      </c>
      <c r="B8763" s="195">
        <v>644.02320164192508</v>
      </c>
      <c r="C8763" s="196">
        <v>2.5154011279527301E-2</v>
      </c>
      <c r="D8763" s="195">
        <v>637.09421588150906</v>
      </c>
      <c r="E8763" s="197">
        <v>2.6665188365571298E-2</v>
      </c>
      <c r="F8763" s="195">
        <v>191.608929063196</v>
      </c>
      <c r="G8763" s="196">
        <v>2.75532245155043E-2</v>
      </c>
      <c r="H8763" s="195">
        <v>193.06258508036299</v>
      </c>
      <c r="I8763" s="197">
        <v>2.9268002800365699E-2</v>
      </c>
      <c r="J8763" s="195">
        <v>262.46872092918102</v>
      </c>
      <c r="K8763" s="196">
        <v>2.79549147069676E-2</v>
      </c>
      <c r="L8763" s="195">
        <v>271.76436034968503</v>
      </c>
      <c r="M8763" s="197">
        <v>2.67342436632758E-2</v>
      </c>
      <c r="N8763" s="195">
        <v>1848.154163663419</v>
      </c>
      <c r="O8763" s="196">
        <v>1.7005038759613799E-2</v>
      </c>
      <c r="P8763" s="195">
        <v>1878.2342515854739</v>
      </c>
      <c r="Q8763" s="197">
        <v>1.78229437260428E-2</v>
      </c>
      <c r="R8763" s="195">
        <v>1442.5347717256116</v>
      </c>
      <c r="S8763" s="196">
        <v>3.3888271840188403E-2</v>
      </c>
      <c r="T8763" s="195">
        <v>1457.1355653554401</v>
      </c>
      <c r="U8763" s="197">
        <v>3.6071914821884002E-2</v>
      </c>
      <c r="V8763" s="195">
        <v>3706.241660199807</v>
      </c>
      <c r="W8763" s="196">
        <v>4.0248552423493997E-2</v>
      </c>
      <c r="X8763" s="195">
        <v>3765.7123107810698</v>
      </c>
      <c r="Y8763" s="197">
        <v>4.20280059008293E-2</v>
      </c>
      <c r="Z8763" s="195">
        <v>8624.8111281645142</v>
      </c>
      <c r="AA8763" s="196">
        <v>4.4813582925805201E-2</v>
      </c>
      <c r="AB8763" s="195">
        <v>8761.1347312105208</v>
      </c>
      <c r="AC8763" s="197">
        <v>4.5140255313505101E-2</v>
      </c>
    </row>
    <row r="8764" spans="1:29" x14ac:dyDescent="0.25">
      <c r="B8764" s="195"/>
      <c r="C8764" s="196"/>
      <c r="D8764" s="194"/>
      <c r="E8764" s="196"/>
      <c r="F8764" s="195"/>
      <c r="G8764" s="196"/>
      <c r="H8764" s="194"/>
      <c r="I8764" s="196"/>
      <c r="J8764" s="195"/>
      <c r="K8764" s="196"/>
      <c r="L8764" s="194"/>
      <c r="M8764" s="196"/>
      <c r="N8764" s="195"/>
      <c r="O8764" s="196"/>
      <c r="P8764" s="194"/>
      <c r="Q8764" s="196"/>
      <c r="R8764" s="195"/>
      <c r="S8764" s="196"/>
      <c r="T8764" s="195"/>
      <c r="U8764" s="196"/>
      <c r="V8764" s="195"/>
      <c r="W8764" s="196"/>
      <c r="X8764" s="195"/>
      <c r="Y8764" s="196"/>
      <c r="Z8764" s="195"/>
      <c r="AA8764" s="196"/>
      <c r="AB8764" s="195"/>
      <c r="AC8764" s="196"/>
    </row>
    <row r="8765" spans="1:29" x14ac:dyDescent="0.25">
      <c r="B8765" s="194"/>
      <c r="C8765" s="196"/>
      <c r="D8765" s="194"/>
      <c r="E8765" s="197"/>
      <c r="F8765" s="194"/>
      <c r="G8765" s="196"/>
      <c r="H8765" s="194"/>
      <c r="I8765" s="197"/>
      <c r="J8765" s="194"/>
      <c r="K8765" s="196"/>
      <c r="L8765" s="194"/>
      <c r="M8765" s="197"/>
      <c r="N8765" s="194"/>
      <c r="O8765" s="196"/>
      <c r="P8765" s="194"/>
      <c r="Q8765" s="197"/>
      <c r="R8765" s="194"/>
      <c r="S8765" s="196"/>
      <c r="T8765" s="194"/>
      <c r="U8765" s="197"/>
      <c r="V8765" s="194"/>
      <c r="W8765" s="196"/>
      <c r="X8765" s="194"/>
      <c r="Y8765" s="197"/>
      <c r="Z8765" s="194"/>
      <c r="AA8765" s="196"/>
      <c r="AB8765" s="194"/>
      <c r="AC8765" s="197"/>
    </row>
    <row r="8766" spans="1:29" x14ac:dyDescent="0.25">
      <c r="B8766" s="194"/>
      <c r="C8766" s="196"/>
      <c r="D8766" s="194"/>
      <c r="E8766" s="197"/>
      <c r="F8766" s="194"/>
      <c r="G8766" s="196"/>
      <c r="H8766" s="194"/>
      <c r="I8766" s="197"/>
      <c r="J8766" s="194"/>
      <c r="K8766" s="196"/>
      <c r="L8766" s="194"/>
      <c r="M8766" s="197"/>
      <c r="N8766" s="194"/>
      <c r="O8766" s="196"/>
      <c r="P8766" s="194"/>
      <c r="Q8766" s="197"/>
      <c r="R8766" s="194"/>
      <c r="S8766" s="196"/>
      <c r="T8766" s="194"/>
      <c r="U8766" s="197"/>
      <c r="V8766" s="194"/>
      <c r="W8766" s="196"/>
      <c r="X8766" s="194"/>
      <c r="Y8766" s="197"/>
      <c r="Z8766" s="194"/>
      <c r="AA8766" s="196"/>
      <c r="AB8766" s="194"/>
      <c r="AC8766" s="197"/>
    </row>
    <row r="8767" spans="1:29" x14ac:dyDescent="0.25">
      <c r="B8767" s="194"/>
      <c r="C8767" s="196"/>
      <c r="D8767" s="194"/>
      <c r="E8767" s="197"/>
      <c r="F8767" s="194"/>
      <c r="G8767" s="196"/>
      <c r="H8767" s="194"/>
      <c r="I8767" s="197"/>
      <c r="J8767" s="194"/>
      <c r="K8767" s="196"/>
      <c r="L8767" s="194"/>
      <c r="M8767" s="197"/>
      <c r="N8767" s="194"/>
      <c r="O8767" s="196"/>
      <c r="P8767" s="194"/>
      <c r="Q8767" s="197"/>
      <c r="R8767" s="194"/>
      <c r="S8767" s="196"/>
      <c r="T8767" s="194"/>
      <c r="U8767" s="197"/>
      <c r="V8767" s="194"/>
      <c r="W8767" s="196"/>
      <c r="X8767" s="194"/>
      <c r="Y8767" s="197"/>
      <c r="Z8767" s="194"/>
      <c r="AA8767" s="196"/>
      <c r="AB8767" s="194"/>
      <c r="AC8767" s="197"/>
    </row>
    <row r="8768" spans="1:29" x14ac:dyDescent="0.25">
      <c r="B8768" s="194"/>
      <c r="C8768" s="196"/>
      <c r="D8768" s="194"/>
      <c r="E8768" s="197"/>
      <c r="F8768" s="194"/>
      <c r="G8768" s="196"/>
      <c r="H8768" s="194"/>
      <c r="I8768" s="197"/>
      <c r="J8768" s="194"/>
      <c r="K8768" s="196"/>
      <c r="L8768" s="194"/>
      <c r="M8768" s="197"/>
      <c r="N8768" s="194"/>
      <c r="O8768" s="196"/>
      <c r="P8768" s="194"/>
      <c r="Q8768" s="197"/>
      <c r="R8768" s="194"/>
      <c r="S8768" s="196"/>
      <c r="T8768" s="194"/>
      <c r="U8768" s="197"/>
      <c r="V8768" s="194"/>
      <c r="W8768" s="196"/>
      <c r="X8768" s="194"/>
      <c r="Y8768" s="197"/>
      <c r="Z8768" s="194"/>
      <c r="AA8768" s="196"/>
      <c r="AB8768" s="194"/>
      <c r="AC8768" s="197"/>
    </row>
    <row r="8769" spans="2:29" x14ac:dyDescent="0.25">
      <c r="B8769" s="194"/>
      <c r="C8769" s="196"/>
      <c r="D8769" s="194"/>
      <c r="E8769" s="197"/>
      <c r="F8769" s="194"/>
      <c r="G8769" s="196"/>
      <c r="H8769" s="194"/>
      <c r="I8769" s="197"/>
      <c r="J8769" s="194"/>
      <c r="K8769" s="196"/>
      <c r="L8769" s="194"/>
      <c r="M8769" s="197"/>
      <c r="N8769" s="194"/>
      <c r="O8769" s="196"/>
      <c r="P8769" s="194"/>
      <c r="Q8769" s="197"/>
      <c r="R8769" s="194"/>
      <c r="S8769" s="196"/>
      <c r="T8769" s="194"/>
      <c r="U8769" s="197"/>
      <c r="V8769" s="194"/>
      <c r="W8769" s="196"/>
      <c r="X8769" s="194"/>
      <c r="Y8769" s="197"/>
      <c r="Z8769" s="194"/>
      <c r="AA8769" s="196"/>
      <c r="AB8769" s="194"/>
      <c r="AC8769" s="197"/>
    </row>
    <row r="8770" spans="2:29" x14ac:dyDescent="0.25">
      <c r="B8770" s="194"/>
      <c r="C8770" s="196"/>
      <c r="D8770" s="194"/>
      <c r="E8770" s="197"/>
      <c r="F8770" s="194"/>
      <c r="G8770" s="196"/>
      <c r="H8770" s="194"/>
      <c r="I8770" s="197"/>
      <c r="J8770" s="194"/>
      <c r="K8770" s="196"/>
      <c r="L8770" s="194"/>
      <c r="M8770" s="197"/>
      <c r="N8770" s="194"/>
      <c r="O8770" s="196"/>
      <c r="P8770" s="194"/>
      <c r="Q8770" s="197"/>
      <c r="R8770" s="194"/>
      <c r="S8770" s="196"/>
      <c r="T8770" s="194"/>
      <c r="U8770" s="197"/>
      <c r="V8770" s="194"/>
      <c r="W8770" s="196"/>
      <c r="X8770" s="194"/>
      <c r="Y8770" s="197"/>
      <c r="Z8770" s="194"/>
      <c r="AA8770" s="196"/>
      <c r="AB8770" s="194"/>
      <c r="AC8770" s="197"/>
    </row>
    <row r="8771" spans="2:29" x14ac:dyDescent="0.25">
      <c r="B8771" s="194"/>
      <c r="C8771" s="196"/>
      <c r="D8771" s="194"/>
      <c r="E8771" s="197"/>
      <c r="F8771" s="194"/>
      <c r="G8771" s="196"/>
      <c r="H8771" s="194"/>
      <c r="I8771" s="197"/>
      <c r="J8771" s="194"/>
      <c r="K8771" s="196"/>
      <c r="L8771" s="194"/>
      <c r="M8771" s="197"/>
      <c r="N8771" s="194"/>
      <c r="O8771" s="196"/>
      <c r="P8771" s="194"/>
      <c r="Q8771" s="197"/>
      <c r="R8771" s="194"/>
      <c r="S8771" s="196"/>
      <c r="T8771" s="194"/>
      <c r="U8771" s="197"/>
      <c r="V8771" s="194"/>
      <c r="W8771" s="196"/>
      <c r="X8771" s="194"/>
      <c r="Y8771" s="197"/>
      <c r="Z8771" s="194"/>
      <c r="AA8771" s="196"/>
      <c r="AB8771" s="194"/>
      <c r="AC8771" s="197"/>
    </row>
    <row r="8772" spans="2:29" x14ac:dyDescent="0.25">
      <c r="B8772" s="194"/>
      <c r="C8772" s="196"/>
      <c r="D8772" s="194"/>
      <c r="E8772" s="197"/>
      <c r="F8772" s="194"/>
      <c r="G8772" s="196"/>
      <c r="H8772" s="194"/>
      <c r="I8772" s="197"/>
      <c r="J8772" s="194"/>
      <c r="K8772" s="196"/>
      <c r="L8772" s="194"/>
      <c r="M8772" s="197"/>
      <c r="N8772" s="194"/>
      <c r="O8772" s="196"/>
      <c r="P8772" s="194"/>
      <c r="Q8772" s="197"/>
      <c r="R8772" s="194"/>
      <c r="S8772" s="196"/>
      <c r="T8772" s="194"/>
      <c r="U8772" s="197"/>
      <c r="V8772" s="194"/>
      <c r="W8772" s="196"/>
      <c r="X8772" s="194"/>
      <c r="Y8772" s="197"/>
      <c r="Z8772" s="194"/>
      <c r="AA8772" s="196"/>
      <c r="AB8772" s="194"/>
      <c r="AC8772" s="197"/>
    </row>
    <row r="8773" spans="2:29" x14ac:dyDescent="0.25">
      <c r="B8773" s="194"/>
      <c r="C8773" s="196"/>
      <c r="D8773" s="194"/>
      <c r="E8773" s="197"/>
      <c r="F8773" s="194"/>
      <c r="G8773" s="196"/>
      <c r="H8773" s="194"/>
      <c r="I8773" s="197"/>
      <c r="J8773" s="194"/>
      <c r="K8773" s="196"/>
      <c r="L8773" s="194"/>
      <c r="M8773" s="197"/>
      <c r="N8773" s="194"/>
      <c r="O8773" s="196"/>
      <c r="P8773" s="194"/>
      <c r="Q8773" s="197"/>
      <c r="R8773" s="194"/>
      <c r="S8773" s="196"/>
      <c r="T8773" s="194"/>
      <c r="U8773" s="197"/>
      <c r="V8773" s="194"/>
      <c r="W8773" s="196"/>
      <c r="X8773" s="194"/>
      <c r="Y8773" s="197"/>
      <c r="Z8773" s="194"/>
      <c r="AA8773" s="196"/>
      <c r="AB8773" s="194"/>
      <c r="AC8773" s="197"/>
    </row>
    <row r="8774" spans="2:29" x14ac:dyDescent="0.25">
      <c r="B8774" s="194"/>
      <c r="C8774" s="196"/>
      <c r="D8774" s="194"/>
      <c r="E8774" s="197"/>
      <c r="F8774" s="194"/>
      <c r="G8774" s="196"/>
      <c r="H8774" s="194"/>
      <c r="I8774" s="197"/>
      <c r="J8774" s="194"/>
      <c r="K8774" s="196"/>
      <c r="L8774" s="194"/>
      <c r="M8774" s="197"/>
      <c r="N8774" s="194"/>
      <c r="O8774" s="196"/>
      <c r="P8774" s="194"/>
      <c r="Q8774" s="197"/>
      <c r="R8774" s="194"/>
      <c r="S8774" s="196"/>
      <c r="T8774" s="194"/>
      <c r="U8774" s="197"/>
      <c r="V8774" s="194"/>
      <c r="W8774" s="196"/>
      <c r="X8774" s="194"/>
      <c r="Y8774" s="197"/>
      <c r="Z8774" s="194"/>
      <c r="AA8774" s="196"/>
      <c r="AB8774" s="194"/>
      <c r="AC8774" s="197"/>
    </row>
    <row r="8775" spans="2:29" x14ac:dyDescent="0.25">
      <c r="B8775" s="194"/>
      <c r="C8775" s="196"/>
      <c r="D8775" s="194"/>
      <c r="E8775" s="197"/>
      <c r="F8775" s="194"/>
      <c r="G8775" s="196"/>
      <c r="H8775" s="194"/>
      <c r="I8775" s="197"/>
      <c r="J8775" s="194"/>
      <c r="K8775" s="196"/>
      <c r="L8775" s="194"/>
      <c r="M8775" s="197"/>
      <c r="N8775" s="194"/>
      <c r="O8775" s="196"/>
      <c r="P8775" s="194"/>
      <c r="Q8775" s="197"/>
      <c r="R8775" s="194"/>
      <c r="S8775" s="196"/>
      <c r="T8775" s="194"/>
      <c r="U8775" s="197"/>
      <c r="V8775" s="194"/>
      <c r="W8775" s="196"/>
      <c r="X8775" s="194"/>
      <c r="Y8775" s="197"/>
      <c r="Z8775" s="194"/>
      <c r="AA8775" s="196"/>
      <c r="AB8775" s="194"/>
      <c r="AC8775" s="197"/>
    </row>
    <row r="8776" spans="2:29" x14ac:dyDescent="0.25">
      <c r="B8776" s="194"/>
      <c r="C8776" s="196"/>
      <c r="D8776" s="194"/>
      <c r="E8776" s="197"/>
      <c r="F8776" s="194"/>
      <c r="G8776" s="196"/>
      <c r="H8776" s="194"/>
      <c r="I8776" s="197"/>
      <c r="J8776" s="194"/>
      <c r="K8776" s="196"/>
      <c r="L8776" s="194"/>
      <c r="M8776" s="197"/>
      <c r="N8776" s="194"/>
      <c r="O8776" s="196"/>
      <c r="P8776" s="194"/>
      <c r="Q8776" s="197"/>
      <c r="R8776" s="194"/>
      <c r="S8776" s="196"/>
      <c r="T8776" s="194"/>
      <c r="U8776" s="197"/>
      <c r="V8776" s="194"/>
      <c r="W8776" s="196"/>
      <c r="X8776" s="194"/>
      <c r="Y8776" s="197"/>
      <c r="Z8776" s="194"/>
      <c r="AA8776" s="196"/>
      <c r="AB8776" s="194"/>
      <c r="AC8776" s="197"/>
    </row>
    <row r="8777" spans="2:29" x14ac:dyDescent="0.25">
      <c r="B8777" s="194"/>
      <c r="C8777" s="196"/>
      <c r="D8777" s="194"/>
      <c r="E8777" s="197"/>
      <c r="F8777" s="194"/>
      <c r="G8777" s="196"/>
      <c r="H8777" s="194"/>
      <c r="I8777" s="197"/>
      <c r="J8777" s="194"/>
      <c r="K8777" s="196"/>
      <c r="L8777" s="194"/>
      <c r="M8777" s="197"/>
      <c r="N8777" s="194"/>
      <c r="O8777" s="196"/>
      <c r="P8777" s="194"/>
      <c r="Q8777" s="197"/>
      <c r="R8777" s="194"/>
      <c r="S8777" s="196"/>
      <c r="T8777" s="194"/>
      <c r="U8777" s="197"/>
      <c r="V8777" s="194"/>
      <c r="W8777" s="196"/>
      <c r="X8777" s="194"/>
      <c r="Y8777" s="197"/>
      <c r="Z8777" s="194"/>
      <c r="AA8777" s="196"/>
      <c r="AB8777" s="194"/>
      <c r="AC8777" s="197"/>
    </row>
    <row r="8778" spans="2:29" x14ac:dyDescent="0.25">
      <c r="B8778" s="194"/>
      <c r="C8778" s="196"/>
      <c r="D8778" s="194"/>
      <c r="E8778" s="197"/>
      <c r="F8778" s="194"/>
      <c r="G8778" s="196"/>
      <c r="H8778" s="194"/>
      <c r="I8778" s="197"/>
      <c r="J8778" s="194"/>
      <c r="K8778" s="196"/>
      <c r="L8778" s="194"/>
      <c r="M8778" s="197"/>
      <c r="N8778" s="194"/>
      <c r="O8778" s="196"/>
      <c r="P8778" s="194"/>
      <c r="Q8778" s="197"/>
      <c r="R8778" s="194"/>
      <c r="S8778" s="196"/>
      <c r="T8778" s="194"/>
      <c r="U8778" s="197"/>
      <c r="V8778" s="194"/>
      <c r="W8778" s="196"/>
      <c r="X8778" s="194"/>
      <c r="Y8778" s="197"/>
      <c r="Z8778" s="194"/>
      <c r="AA8778" s="196"/>
      <c r="AB8778" s="194"/>
      <c r="AC8778" s="197"/>
    </row>
    <row r="8779" spans="2:29" x14ac:dyDescent="0.25">
      <c r="B8779" s="194"/>
      <c r="C8779" s="196"/>
      <c r="D8779" s="194"/>
      <c r="E8779" s="197"/>
      <c r="F8779" s="194"/>
      <c r="G8779" s="196"/>
      <c r="H8779" s="194"/>
      <c r="I8779" s="197"/>
      <c r="J8779" s="194"/>
      <c r="K8779" s="196"/>
      <c r="L8779" s="194"/>
      <c r="M8779" s="197"/>
      <c r="N8779" s="194"/>
      <c r="O8779" s="196"/>
      <c r="P8779" s="194"/>
      <c r="Q8779" s="197"/>
      <c r="R8779" s="194"/>
      <c r="S8779" s="196"/>
      <c r="T8779" s="194"/>
      <c r="U8779" s="197"/>
      <c r="V8779" s="194"/>
      <c r="W8779" s="196"/>
      <c r="X8779" s="194"/>
      <c r="Y8779" s="197"/>
      <c r="Z8779" s="194"/>
      <c r="AA8779" s="196"/>
      <c r="AB8779" s="194"/>
      <c r="AC8779" s="197"/>
    </row>
    <row r="8780" spans="2:29" x14ac:dyDescent="0.25">
      <c r="B8780" s="194"/>
      <c r="C8780" s="196"/>
      <c r="D8780" s="194"/>
      <c r="E8780" s="197"/>
      <c r="F8780" s="194"/>
      <c r="G8780" s="196"/>
      <c r="H8780" s="194"/>
      <c r="I8780" s="197"/>
      <c r="J8780" s="194"/>
      <c r="K8780" s="196"/>
      <c r="L8780" s="194"/>
      <c r="M8780" s="197"/>
      <c r="N8780" s="194"/>
      <c r="O8780" s="196"/>
      <c r="P8780" s="194"/>
      <c r="Q8780" s="197"/>
      <c r="R8780" s="194"/>
      <c r="S8780" s="196"/>
      <c r="T8780" s="194"/>
      <c r="U8780" s="197"/>
      <c r="V8780" s="194"/>
      <c r="W8780" s="196"/>
      <c r="X8780" s="194"/>
      <c r="Y8780" s="197"/>
      <c r="Z8780" s="194"/>
      <c r="AA8780" s="196"/>
      <c r="AB8780" s="194"/>
      <c r="AC8780" s="197"/>
    </row>
    <row r="8781" spans="2:29" x14ac:dyDescent="0.25">
      <c r="B8781" s="194"/>
      <c r="C8781" s="196"/>
      <c r="D8781" s="194"/>
      <c r="E8781" s="197"/>
      <c r="F8781" s="194"/>
      <c r="G8781" s="196"/>
      <c r="H8781" s="194"/>
      <c r="I8781" s="197"/>
      <c r="J8781" s="194"/>
      <c r="K8781" s="196"/>
      <c r="L8781" s="194"/>
      <c r="M8781" s="197"/>
      <c r="N8781" s="194"/>
      <c r="O8781" s="196"/>
      <c r="P8781" s="194"/>
      <c r="Q8781" s="197"/>
      <c r="R8781" s="194"/>
      <c r="S8781" s="196"/>
      <c r="T8781" s="194"/>
      <c r="U8781" s="197"/>
      <c r="V8781" s="194"/>
      <c r="W8781" s="196"/>
      <c r="X8781" s="194"/>
      <c r="Y8781" s="197"/>
      <c r="Z8781" s="194"/>
      <c r="AA8781" s="196"/>
      <c r="AB8781" s="194"/>
      <c r="AC8781" s="197"/>
    </row>
    <row r="8782" spans="2:29" x14ac:dyDescent="0.25">
      <c r="B8782" s="194"/>
      <c r="C8782" s="196"/>
      <c r="D8782" s="194"/>
      <c r="E8782" s="197"/>
      <c r="F8782" s="194"/>
      <c r="G8782" s="196"/>
      <c r="H8782" s="194"/>
      <c r="I8782" s="197"/>
      <c r="J8782" s="194"/>
      <c r="K8782" s="196"/>
      <c r="L8782" s="194"/>
      <c r="M8782" s="197"/>
      <c r="N8782" s="194"/>
      <c r="O8782" s="196"/>
      <c r="P8782" s="194"/>
      <c r="Q8782" s="197"/>
      <c r="R8782" s="194"/>
      <c r="S8782" s="196"/>
      <c r="T8782" s="194"/>
      <c r="U8782" s="197"/>
      <c r="V8782" s="194"/>
      <c r="W8782" s="196"/>
      <c r="X8782" s="194"/>
      <c r="Y8782" s="197"/>
      <c r="Z8782" s="194"/>
      <c r="AA8782" s="196"/>
      <c r="AB8782" s="194"/>
      <c r="AC8782" s="197"/>
    </row>
    <row r="8783" spans="2:29" x14ac:dyDescent="0.25">
      <c r="B8783" s="194"/>
      <c r="C8783" s="196"/>
      <c r="D8783" s="194"/>
      <c r="E8783" s="197"/>
      <c r="F8783" s="194"/>
      <c r="G8783" s="196"/>
      <c r="H8783" s="194"/>
      <c r="I8783" s="197"/>
      <c r="J8783" s="194"/>
      <c r="K8783" s="196"/>
      <c r="L8783" s="194"/>
      <c r="M8783" s="197"/>
      <c r="N8783" s="194"/>
      <c r="O8783" s="196"/>
      <c r="P8783" s="194"/>
      <c r="Q8783" s="197"/>
      <c r="R8783" s="194"/>
      <c r="S8783" s="196"/>
      <c r="T8783" s="194"/>
      <c r="U8783" s="197"/>
      <c r="V8783" s="194"/>
      <c r="W8783" s="196"/>
      <c r="X8783" s="194"/>
      <c r="Y8783" s="197"/>
      <c r="Z8783" s="194"/>
      <c r="AA8783" s="196"/>
      <c r="AB8783" s="194"/>
      <c r="AC8783" s="197"/>
    </row>
    <row r="8784" spans="2:29" x14ac:dyDescent="0.25">
      <c r="B8784" s="194"/>
      <c r="C8784" s="196"/>
      <c r="D8784" s="194"/>
      <c r="E8784" s="197"/>
      <c r="F8784" s="194"/>
      <c r="G8784" s="196"/>
      <c r="H8784" s="194"/>
      <c r="I8784" s="197"/>
      <c r="J8784" s="194"/>
      <c r="K8784" s="196"/>
      <c r="L8784" s="194"/>
      <c r="M8784" s="197"/>
      <c r="N8784" s="194"/>
      <c r="O8784" s="196"/>
      <c r="P8784" s="194"/>
      <c r="Q8784" s="197"/>
      <c r="R8784" s="194"/>
      <c r="S8784" s="196"/>
      <c r="T8784" s="194"/>
      <c r="U8784" s="197"/>
      <c r="V8784" s="194"/>
      <c r="W8784" s="196"/>
      <c r="X8784" s="194"/>
      <c r="Y8784" s="197"/>
      <c r="Z8784" s="194"/>
      <c r="AA8784" s="196"/>
      <c r="AB8784" s="194"/>
      <c r="AC8784" s="197"/>
    </row>
    <row r="8785" spans="2:29" x14ac:dyDescent="0.25">
      <c r="B8785" s="194"/>
      <c r="C8785" s="196"/>
      <c r="D8785" s="194"/>
      <c r="E8785" s="197"/>
      <c r="F8785" s="194"/>
      <c r="G8785" s="196"/>
      <c r="H8785" s="194"/>
      <c r="I8785" s="197"/>
      <c r="J8785" s="194"/>
      <c r="K8785" s="196"/>
      <c r="L8785" s="194"/>
      <c r="M8785" s="197"/>
      <c r="N8785" s="194"/>
      <c r="O8785" s="196"/>
      <c r="P8785" s="194"/>
      <c r="Q8785" s="197"/>
      <c r="R8785" s="194"/>
      <c r="S8785" s="196"/>
      <c r="T8785" s="194"/>
      <c r="U8785" s="197"/>
      <c r="V8785" s="194"/>
      <c r="W8785" s="196"/>
      <c r="X8785" s="194"/>
      <c r="Y8785" s="197"/>
      <c r="Z8785" s="194"/>
      <c r="AA8785" s="196"/>
      <c r="AB8785" s="194"/>
      <c r="AC8785" s="197"/>
    </row>
    <row r="8786" spans="2:29" x14ac:dyDescent="0.25">
      <c r="B8786" s="194"/>
      <c r="C8786" s="196"/>
      <c r="D8786" s="194"/>
      <c r="E8786" s="197"/>
      <c r="F8786" s="194"/>
      <c r="G8786" s="196"/>
      <c r="H8786" s="194"/>
      <c r="I8786" s="197"/>
      <c r="J8786" s="194"/>
      <c r="K8786" s="196"/>
      <c r="L8786" s="194"/>
      <c r="M8786" s="197"/>
      <c r="N8786" s="194"/>
      <c r="O8786" s="196"/>
      <c r="P8786" s="194"/>
      <c r="Q8786" s="197"/>
      <c r="R8786" s="194"/>
      <c r="S8786" s="196"/>
      <c r="T8786" s="194"/>
      <c r="U8786" s="197"/>
      <c r="V8786" s="194"/>
      <c r="W8786" s="196"/>
      <c r="X8786" s="194"/>
      <c r="Y8786" s="197"/>
      <c r="Z8786" s="194"/>
      <c r="AA8786" s="196"/>
      <c r="AB8786" s="194"/>
      <c r="AC8786" s="197"/>
    </row>
    <row r="8787" spans="2:29" ht="14.25" thickBot="1" x14ac:dyDescent="0.3">
      <c r="B8787" s="198"/>
      <c r="C8787" s="199"/>
      <c r="D8787" s="198"/>
      <c r="E8787" s="200"/>
      <c r="F8787" s="198"/>
      <c r="G8787" s="199"/>
      <c r="H8787" s="198"/>
      <c r="I8787" s="200"/>
      <c r="J8787" s="198"/>
      <c r="K8787" s="199"/>
      <c r="L8787" s="198"/>
      <c r="M8787" s="200"/>
      <c r="N8787" s="198"/>
      <c r="O8787" s="199"/>
      <c r="P8787" s="198"/>
      <c r="Q8787" s="200"/>
      <c r="R8787" s="198"/>
      <c r="S8787" s="199"/>
      <c r="T8787" s="198"/>
      <c r="U8787" s="200"/>
      <c r="V8787" s="198"/>
      <c r="W8787" s="199"/>
      <c r="X8787" s="198"/>
      <c r="Y8787" s="200"/>
      <c r="Z8787" s="198"/>
      <c r="AA8787" s="199"/>
      <c r="AB8787" s="198"/>
      <c r="AC8787" s="200"/>
    </row>
  </sheetData>
  <mergeCells count="21">
    <mergeCell ref="T2:U2"/>
    <mergeCell ref="V2:W2"/>
    <mergeCell ref="X2:Y2"/>
    <mergeCell ref="Z2:AA2"/>
    <mergeCell ref="AB2:AC2"/>
    <mergeCell ref="Z1:AC1"/>
    <mergeCell ref="B2:C2"/>
    <mergeCell ref="D2:E2"/>
    <mergeCell ref="F2:G2"/>
    <mergeCell ref="H2:I2"/>
    <mergeCell ref="J2:K2"/>
    <mergeCell ref="L2:M2"/>
    <mergeCell ref="N2:O2"/>
    <mergeCell ref="P2:Q2"/>
    <mergeCell ref="R2:S2"/>
    <mergeCell ref="B1:E1"/>
    <mergeCell ref="F1:I1"/>
    <mergeCell ref="J1:M1"/>
    <mergeCell ref="N1:Q1"/>
    <mergeCell ref="R1:U1"/>
    <mergeCell ref="V1:Y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B3:L39"/>
  <sheetViews>
    <sheetView showGridLines="0" zoomScale="80" zoomScaleNormal="80" workbookViewId="0">
      <selection activeCell="M14" sqref="M14"/>
    </sheetView>
  </sheetViews>
  <sheetFormatPr baseColWidth="10" defaultColWidth="11" defaultRowHeight="13.5" x14ac:dyDescent="0.25"/>
  <cols>
    <col min="6" max="11" width="19.5" customWidth="1"/>
  </cols>
  <sheetData>
    <row r="3" spans="2:12" ht="21" x14ac:dyDescent="0.25">
      <c r="B3" s="6" t="s">
        <v>54</v>
      </c>
    </row>
    <row r="4" spans="2:12" ht="14.25" thickBot="1" x14ac:dyDescent="0.3"/>
    <row r="5" spans="2:12" ht="14.25" thickBot="1" x14ac:dyDescent="0.3">
      <c r="B5" s="7" t="s">
        <v>169</v>
      </c>
      <c r="C5" s="8" t="s">
        <v>0</v>
      </c>
      <c r="D5" s="8" t="s">
        <v>1</v>
      </c>
      <c r="E5" s="8" t="s">
        <v>63</v>
      </c>
      <c r="F5" s="8"/>
      <c r="G5" s="8" t="s">
        <v>64</v>
      </c>
      <c r="H5" s="8" t="s">
        <v>65</v>
      </c>
      <c r="I5" s="8" t="s">
        <v>66</v>
      </c>
      <c r="J5" s="8" t="s">
        <v>67</v>
      </c>
      <c r="K5" s="8" t="s">
        <v>68</v>
      </c>
      <c r="L5" s="9" t="s">
        <v>69</v>
      </c>
    </row>
    <row r="6" spans="2:12" x14ac:dyDescent="0.25">
      <c r="B6" s="169" t="s">
        <v>123</v>
      </c>
      <c r="C6" s="148" t="s">
        <v>4</v>
      </c>
      <c r="D6" s="10" t="s">
        <v>96</v>
      </c>
      <c r="E6" s="11" t="s">
        <v>55</v>
      </c>
      <c r="F6" s="11"/>
      <c r="G6" s="12" t="s">
        <v>30</v>
      </c>
      <c r="H6" s="12" t="s">
        <v>11</v>
      </c>
      <c r="I6" s="12" t="s">
        <v>11</v>
      </c>
      <c r="J6" s="12" t="s">
        <v>11</v>
      </c>
      <c r="K6" s="12" t="s">
        <v>11</v>
      </c>
      <c r="L6" s="13" t="s">
        <v>11</v>
      </c>
    </row>
    <row r="7" spans="2:12" x14ac:dyDescent="0.25">
      <c r="B7" s="170" t="s">
        <v>123</v>
      </c>
      <c r="C7" s="45" t="s">
        <v>4</v>
      </c>
      <c r="D7" s="14" t="s">
        <v>97</v>
      </c>
      <c r="E7" s="15" t="s">
        <v>57</v>
      </c>
      <c r="F7" s="15"/>
      <c r="G7" s="16" t="s">
        <v>37</v>
      </c>
      <c r="H7" s="16" t="s">
        <v>11</v>
      </c>
      <c r="I7" s="16" t="s">
        <v>11</v>
      </c>
      <c r="J7" s="16" t="s">
        <v>11</v>
      </c>
      <c r="K7" s="16" t="s">
        <v>11</v>
      </c>
      <c r="L7" s="17" t="s">
        <v>11</v>
      </c>
    </row>
    <row r="8" spans="2:12" x14ac:dyDescent="0.25">
      <c r="B8" s="170" t="s">
        <v>123</v>
      </c>
      <c r="C8" s="45" t="s">
        <v>4</v>
      </c>
      <c r="D8" s="14" t="s">
        <v>6</v>
      </c>
      <c r="E8" s="15" t="s">
        <v>58</v>
      </c>
      <c r="F8" s="15"/>
      <c r="G8" s="16" t="s">
        <v>48</v>
      </c>
      <c r="H8" s="16" t="s">
        <v>40</v>
      </c>
      <c r="I8" s="16" t="s">
        <v>11</v>
      </c>
      <c r="J8" s="16" t="s">
        <v>11</v>
      </c>
      <c r="K8" s="16" t="s">
        <v>11</v>
      </c>
      <c r="L8" s="17" t="s">
        <v>11</v>
      </c>
    </row>
    <row r="9" spans="2:12" x14ac:dyDescent="0.25">
      <c r="B9" s="170" t="s">
        <v>123</v>
      </c>
      <c r="C9" s="45" t="s">
        <v>4</v>
      </c>
      <c r="D9" s="14" t="s">
        <v>7</v>
      </c>
      <c r="E9" s="15" t="s">
        <v>60</v>
      </c>
      <c r="F9" s="15"/>
      <c r="G9" s="16" t="s">
        <v>31</v>
      </c>
      <c r="H9" s="16" t="s">
        <v>32</v>
      </c>
      <c r="I9" s="16" t="s">
        <v>11</v>
      </c>
      <c r="J9" s="16" t="s">
        <v>11</v>
      </c>
      <c r="K9" s="16" t="s">
        <v>11</v>
      </c>
      <c r="L9" s="17" t="s">
        <v>11</v>
      </c>
    </row>
    <row r="10" spans="2:12" x14ac:dyDescent="0.25">
      <c r="B10" s="171" t="s">
        <v>123</v>
      </c>
      <c r="C10" s="57" t="s">
        <v>4</v>
      </c>
      <c r="D10" s="18" t="s">
        <v>8</v>
      </c>
      <c r="E10" s="19" t="s">
        <v>62</v>
      </c>
      <c r="F10" s="19"/>
      <c r="G10" s="20" t="s">
        <v>38</v>
      </c>
      <c r="H10" s="20" t="s">
        <v>39</v>
      </c>
      <c r="I10" s="20" t="s">
        <v>44</v>
      </c>
      <c r="J10" s="20" t="s">
        <v>45</v>
      </c>
      <c r="K10" s="20" t="s">
        <v>46</v>
      </c>
      <c r="L10" s="21" t="s">
        <v>47</v>
      </c>
    </row>
    <row r="11" spans="2:12" x14ac:dyDescent="0.25">
      <c r="B11" s="170" t="s">
        <v>123</v>
      </c>
      <c r="C11" s="45" t="s">
        <v>9</v>
      </c>
      <c r="D11" s="22" t="s">
        <v>5</v>
      </c>
      <c r="E11" s="23" t="s">
        <v>56</v>
      </c>
      <c r="F11" s="23"/>
      <c r="G11" s="24" t="s">
        <v>33</v>
      </c>
      <c r="H11" s="24" t="s">
        <v>11</v>
      </c>
      <c r="I11" s="24" t="s">
        <v>11</v>
      </c>
      <c r="J11" s="24" t="s">
        <v>11</v>
      </c>
      <c r="K11" s="24" t="s">
        <v>11</v>
      </c>
      <c r="L11" s="25" t="s">
        <v>11</v>
      </c>
    </row>
    <row r="12" spans="2:12" x14ac:dyDescent="0.25">
      <c r="B12" s="170" t="s">
        <v>123</v>
      </c>
      <c r="C12" s="45" t="s">
        <v>9</v>
      </c>
      <c r="D12" s="14" t="s">
        <v>6</v>
      </c>
      <c r="E12" s="15" t="s">
        <v>59</v>
      </c>
      <c r="F12" s="15"/>
      <c r="G12" s="16" t="s">
        <v>53</v>
      </c>
      <c r="H12" s="16" t="s">
        <v>43</v>
      </c>
      <c r="I12" s="16" t="s">
        <v>11</v>
      </c>
      <c r="J12" s="16" t="s">
        <v>11</v>
      </c>
      <c r="K12" s="16" t="s">
        <v>11</v>
      </c>
      <c r="L12" s="17" t="s">
        <v>11</v>
      </c>
    </row>
    <row r="13" spans="2:12" x14ac:dyDescent="0.25">
      <c r="B13" s="170" t="s">
        <v>123</v>
      </c>
      <c r="C13" s="45" t="s">
        <v>9</v>
      </c>
      <c r="D13" s="14" t="s">
        <v>7</v>
      </c>
      <c r="E13" s="15" t="s">
        <v>61</v>
      </c>
      <c r="F13" s="15"/>
      <c r="G13" s="16" t="s">
        <v>34</v>
      </c>
      <c r="H13" s="16" t="s">
        <v>35</v>
      </c>
      <c r="I13" s="16" t="s">
        <v>11</v>
      </c>
      <c r="J13" s="16" t="s">
        <v>11</v>
      </c>
      <c r="K13" s="16" t="s">
        <v>11</v>
      </c>
      <c r="L13" s="17" t="s">
        <v>11</v>
      </c>
    </row>
    <row r="14" spans="2:12" x14ac:dyDescent="0.25">
      <c r="B14" s="170" t="s">
        <v>123</v>
      </c>
      <c r="C14" s="45" t="s">
        <v>9</v>
      </c>
      <c r="D14" s="14" t="s">
        <v>8</v>
      </c>
      <c r="E14" s="15" t="s">
        <v>71</v>
      </c>
      <c r="F14" s="15"/>
      <c r="G14" s="16" t="s">
        <v>41</v>
      </c>
      <c r="H14" s="16" t="s">
        <v>42</v>
      </c>
      <c r="I14" s="16" t="s">
        <v>49</v>
      </c>
      <c r="J14" s="16" t="s">
        <v>50</v>
      </c>
      <c r="K14" s="16" t="s">
        <v>51</v>
      </c>
      <c r="L14" s="17" t="s">
        <v>52</v>
      </c>
    </row>
    <row r="15" spans="2:12" ht="15.75" thickBot="1" x14ac:dyDescent="0.3">
      <c r="B15" s="172" t="s">
        <v>123</v>
      </c>
      <c r="C15" s="60" t="s">
        <v>9</v>
      </c>
      <c r="D15" s="26" t="s">
        <v>10</v>
      </c>
      <c r="E15" s="27" t="s">
        <v>72</v>
      </c>
      <c r="F15" s="27"/>
      <c r="G15" s="28" t="s">
        <v>36</v>
      </c>
      <c r="H15" s="28" t="s">
        <v>11</v>
      </c>
      <c r="I15" s="28" t="s">
        <v>11</v>
      </c>
      <c r="J15" s="28" t="s">
        <v>11</v>
      </c>
      <c r="K15" s="29" t="s">
        <v>11</v>
      </c>
      <c r="L15" s="30" t="s">
        <v>11</v>
      </c>
    </row>
    <row r="16" spans="2:12" x14ac:dyDescent="0.25">
      <c r="B16" s="170" t="s">
        <v>164</v>
      </c>
      <c r="C16" s="45" t="s">
        <v>130</v>
      </c>
      <c r="D16" s="14" t="s">
        <v>5</v>
      </c>
      <c r="E16" s="15" t="s">
        <v>132</v>
      </c>
      <c r="F16" s="15"/>
      <c r="G16" s="16" t="s">
        <v>136</v>
      </c>
      <c r="H16" s="16" t="s">
        <v>137</v>
      </c>
      <c r="I16" s="16" t="s">
        <v>138</v>
      </c>
      <c r="J16" s="16" t="s">
        <v>139</v>
      </c>
      <c r="K16" s="16"/>
      <c r="L16" s="17"/>
    </row>
    <row r="17" spans="2:12" x14ac:dyDescent="0.25">
      <c r="B17" s="170" t="s">
        <v>164</v>
      </c>
      <c r="C17" s="45" t="s">
        <v>130</v>
      </c>
      <c r="D17" s="14" t="s">
        <v>6</v>
      </c>
      <c r="E17" s="15" t="s">
        <v>133</v>
      </c>
      <c r="F17" s="15"/>
      <c r="G17" s="16" t="s">
        <v>140</v>
      </c>
      <c r="H17" s="16" t="s">
        <v>141</v>
      </c>
      <c r="I17" s="16" t="s">
        <v>142</v>
      </c>
      <c r="J17" s="16" t="s">
        <v>143</v>
      </c>
      <c r="K17" s="16"/>
      <c r="L17" s="17"/>
    </row>
    <row r="18" spans="2:12" x14ac:dyDescent="0.25">
      <c r="B18" s="170" t="s">
        <v>167</v>
      </c>
      <c r="C18" s="45" t="s">
        <v>131</v>
      </c>
      <c r="D18" s="14" t="s">
        <v>5</v>
      </c>
      <c r="E18" s="15" t="s">
        <v>134</v>
      </c>
      <c r="F18" s="15"/>
      <c r="G18" s="16" t="s">
        <v>144</v>
      </c>
      <c r="H18" s="16" t="s">
        <v>145</v>
      </c>
      <c r="I18" s="16" t="s">
        <v>146</v>
      </c>
      <c r="J18" s="16" t="s">
        <v>147</v>
      </c>
      <c r="K18" s="16" t="s">
        <v>148</v>
      </c>
      <c r="L18" s="17"/>
    </row>
    <row r="19" spans="2:12" ht="15.75" thickBot="1" x14ac:dyDescent="0.3">
      <c r="B19" s="172" t="s">
        <v>167</v>
      </c>
      <c r="C19" s="60" t="s">
        <v>131</v>
      </c>
      <c r="D19" s="26" t="s">
        <v>6</v>
      </c>
      <c r="E19" s="27" t="s">
        <v>135</v>
      </c>
      <c r="F19" s="27"/>
      <c r="G19" s="28" t="s">
        <v>149</v>
      </c>
      <c r="H19" s="28" t="s">
        <v>150</v>
      </c>
      <c r="I19" s="28" t="s">
        <v>151</v>
      </c>
      <c r="J19" s="28" t="s">
        <v>152</v>
      </c>
      <c r="K19" s="29"/>
      <c r="L19" s="30"/>
    </row>
    <row r="24" spans="2:12" s="40" customFormat="1" ht="34.5" customHeight="1" x14ac:dyDescent="0.25">
      <c r="B24" s="6" t="s">
        <v>70</v>
      </c>
      <c r="C24"/>
      <c r="D24"/>
      <c r="E24"/>
      <c r="F24"/>
      <c r="G24"/>
      <c r="H24"/>
      <c r="I24"/>
      <c r="J24"/>
      <c r="K24"/>
    </row>
    <row r="25" spans="2:12" ht="14.25" thickBot="1" x14ac:dyDescent="0.3"/>
    <row r="26" spans="2:12" ht="14.25" thickBot="1" x14ac:dyDescent="0.3">
      <c r="B26" s="7" t="s">
        <v>169</v>
      </c>
      <c r="C26" s="8" t="s">
        <v>0</v>
      </c>
      <c r="D26" s="8" t="s">
        <v>1</v>
      </c>
      <c r="E26" s="8"/>
      <c r="F26" s="8"/>
      <c r="G26" s="8" t="s">
        <v>64</v>
      </c>
      <c r="H26" s="8" t="s">
        <v>65</v>
      </c>
      <c r="I26" s="8" t="s">
        <v>66</v>
      </c>
      <c r="J26" s="8" t="s">
        <v>67</v>
      </c>
      <c r="K26" s="8" t="s">
        <v>68</v>
      </c>
      <c r="L26" s="9" t="s">
        <v>69</v>
      </c>
    </row>
    <row r="27" spans="2:12" x14ac:dyDescent="0.25">
      <c r="B27" s="51" t="s">
        <v>123</v>
      </c>
      <c r="C27" s="45" t="s">
        <v>4</v>
      </c>
      <c r="D27" s="32" t="s">
        <v>5</v>
      </c>
      <c r="E27" s="33"/>
      <c r="F27" s="33"/>
      <c r="G27" s="34"/>
      <c r="H27" s="34" t="s">
        <v>11</v>
      </c>
      <c r="I27" s="34" t="s">
        <v>11</v>
      </c>
      <c r="J27" s="34" t="s">
        <v>11</v>
      </c>
      <c r="K27" s="34" t="s">
        <v>11</v>
      </c>
      <c r="L27" s="35" t="s">
        <v>11</v>
      </c>
    </row>
    <row r="28" spans="2:12" s="40" customFormat="1" ht="34.5" customHeight="1" x14ac:dyDescent="0.25">
      <c r="B28" s="53" t="s">
        <v>123</v>
      </c>
      <c r="C28" s="45" t="s">
        <v>4</v>
      </c>
      <c r="D28" s="14" t="s">
        <v>6</v>
      </c>
      <c r="E28" s="15"/>
      <c r="F28" s="15"/>
      <c r="G28" s="16" t="s">
        <v>75</v>
      </c>
      <c r="H28" s="16" t="s">
        <v>76</v>
      </c>
      <c r="I28" s="16" t="s">
        <v>11</v>
      </c>
      <c r="J28" s="16" t="s">
        <v>11</v>
      </c>
      <c r="K28" s="16" t="s">
        <v>11</v>
      </c>
      <c r="L28" s="17" t="s">
        <v>11</v>
      </c>
    </row>
    <row r="29" spans="2:12" x14ac:dyDescent="0.25">
      <c r="B29" s="53" t="s">
        <v>123</v>
      </c>
      <c r="C29" s="45" t="s">
        <v>4</v>
      </c>
      <c r="D29" s="14" t="s">
        <v>7</v>
      </c>
      <c r="E29" s="15"/>
      <c r="F29" s="15"/>
      <c r="G29" s="16" t="s">
        <v>73</v>
      </c>
      <c r="H29" s="16" t="s">
        <v>74</v>
      </c>
      <c r="I29" s="16" t="s">
        <v>11</v>
      </c>
      <c r="J29" s="16" t="s">
        <v>11</v>
      </c>
      <c r="K29" s="16" t="s">
        <v>11</v>
      </c>
      <c r="L29" s="17" t="s">
        <v>11</v>
      </c>
    </row>
    <row r="30" spans="2:12" ht="27" x14ac:dyDescent="0.25">
      <c r="B30" s="54" t="s">
        <v>123</v>
      </c>
      <c r="C30" s="57" t="s">
        <v>4</v>
      </c>
      <c r="D30" s="36" t="s">
        <v>8</v>
      </c>
      <c r="E30" s="37"/>
      <c r="F30" s="37"/>
      <c r="G30" s="38" t="s">
        <v>77</v>
      </c>
      <c r="H30" s="38" t="s">
        <v>78</v>
      </c>
      <c r="I30" s="38" t="s">
        <v>79</v>
      </c>
      <c r="J30" s="38" t="s">
        <v>80</v>
      </c>
      <c r="K30" s="38" t="s">
        <v>81</v>
      </c>
      <c r="L30" s="39" t="s">
        <v>82</v>
      </c>
    </row>
    <row r="31" spans="2:12" x14ac:dyDescent="0.25">
      <c r="B31" s="53" t="s">
        <v>123</v>
      </c>
      <c r="C31" s="45" t="s">
        <v>9</v>
      </c>
      <c r="D31" s="22" t="s">
        <v>5</v>
      </c>
      <c r="E31" s="23"/>
      <c r="F31" s="23"/>
      <c r="G31" s="24"/>
      <c r="H31" s="24" t="s">
        <v>11</v>
      </c>
      <c r="I31" s="24" t="s">
        <v>11</v>
      </c>
      <c r="J31" s="24" t="s">
        <v>11</v>
      </c>
      <c r="K31" s="24" t="s">
        <v>11</v>
      </c>
      <c r="L31" s="25" t="s">
        <v>11</v>
      </c>
    </row>
    <row r="32" spans="2:12" x14ac:dyDescent="0.25">
      <c r="B32" s="53" t="s">
        <v>123</v>
      </c>
      <c r="C32" s="45" t="s">
        <v>9</v>
      </c>
      <c r="D32" s="14" t="s">
        <v>6</v>
      </c>
      <c r="E32" s="15"/>
      <c r="F32" s="15"/>
      <c r="G32" s="16" t="s">
        <v>75</v>
      </c>
      <c r="H32" s="16" t="s">
        <v>76</v>
      </c>
      <c r="I32" s="16" t="s">
        <v>11</v>
      </c>
      <c r="J32" s="16" t="s">
        <v>11</v>
      </c>
      <c r="K32" s="16" t="s">
        <v>11</v>
      </c>
      <c r="L32" s="17" t="s">
        <v>11</v>
      </c>
    </row>
    <row r="33" spans="2:12" x14ac:dyDescent="0.25">
      <c r="B33" s="53" t="s">
        <v>123</v>
      </c>
      <c r="C33" s="45" t="s">
        <v>9</v>
      </c>
      <c r="D33" s="14" t="s">
        <v>7</v>
      </c>
      <c r="E33" s="15"/>
      <c r="F33" s="15"/>
      <c r="G33" s="16" t="s">
        <v>73</v>
      </c>
      <c r="H33" s="16" t="s">
        <v>74</v>
      </c>
      <c r="I33" s="16" t="s">
        <v>11</v>
      </c>
      <c r="J33" s="16" t="s">
        <v>11</v>
      </c>
      <c r="K33" s="16" t="s">
        <v>11</v>
      </c>
      <c r="L33" s="17" t="s">
        <v>11</v>
      </c>
    </row>
    <row r="34" spans="2:12" ht="27" x14ac:dyDescent="0.25">
      <c r="B34" s="53" t="s">
        <v>123</v>
      </c>
      <c r="C34" s="45" t="s">
        <v>9</v>
      </c>
      <c r="D34" s="41" t="s">
        <v>8</v>
      </c>
      <c r="E34" s="42"/>
      <c r="F34" s="42"/>
      <c r="G34" s="43" t="s">
        <v>77</v>
      </c>
      <c r="H34" s="43" t="s">
        <v>78</v>
      </c>
      <c r="I34" s="43" t="s">
        <v>79</v>
      </c>
      <c r="J34" s="43" t="s">
        <v>80</v>
      </c>
      <c r="K34" s="43" t="s">
        <v>81</v>
      </c>
      <c r="L34" s="44" t="s">
        <v>82</v>
      </c>
    </row>
    <row r="35" spans="2:12" ht="15.75" thickBot="1" x14ac:dyDescent="0.3">
      <c r="B35" s="73" t="s">
        <v>123</v>
      </c>
      <c r="C35" s="60" t="s">
        <v>9</v>
      </c>
      <c r="D35" s="26" t="s">
        <v>10</v>
      </c>
      <c r="E35" s="27"/>
      <c r="F35" s="27"/>
      <c r="G35" s="28"/>
      <c r="H35" s="28" t="s">
        <v>11</v>
      </c>
      <c r="I35" s="28" t="s">
        <v>11</v>
      </c>
      <c r="J35" s="28" t="s">
        <v>11</v>
      </c>
      <c r="K35" s="29" t="s">
        <v>11</v>
      </c>
      <c r="L35" s="30" t="s">
        <v>11</v>
      </c>
    </row>
    <row r="36" spans="2:12" x14ac:dyDescent="0.25">
      <c r="B36" s="53" t="s">
        <v>164</v>
      </c>
      <c r="C36" s="45" t="s">
        <v>130</v>
      </c>
      <c r="D36" s="14" t="s">
        <v>5</v>
      </c>
      <c r="E36" s="15"/>
      <c r="F36" s="15"/>
      <c r="G36" s="16" t="s">
        <v>153</v>
      </c>
      <c r="H36" s="16" t="s">
        <v>154</v>
      </c>
      <c r="I36" s="16" t="s">
        <v>155</v>
      </c>
      <c r="J36" s="16" t="s">
        <v>156</v>
      </c>
      <c r="K36" s="16"/>
      <c r="L36" s="17"/>
    </row>
    <row r="37" spans="2:12" x14ac:dyDescent="0.25">
      <c r="B37" s="53" t="s">
        <v>164</v>
      </c>
      <c r="C37" s="45" t="s">
        <v>130</v>
      </c>
      <c r="D37" s="14" t="s">
        <v>6</v>
      </c>
      <c r="E37" s="15"/>
      <c r="F37" s="15"/>
      <c r="G37" s="16" t="s">
        <v>157</v>
      </c>
      <c r="H37" s="16" t="s">
        <v>158</v>
      </c>
      <c r="I37" s="16" t="s">
        <v>159</v>
      </c>
      <c r="J37" s="16" t="s">
        <v>156</v>
      </c>
      <c r="K37" s="16"/>
      <c r="L37" s="17"/>
    </row>
    <row r="38" spans="2:12" x14ac:dyDescent="0.25">
      <c r="B38" s="53" t="s">
        <v>167</v>
      </c>
      <c r="C38" s="45" t="s">
        <v>131</v>
      </c>
      <c r="D38" s="14" t="s">
        <v>5</v>
      </c>
      <c r="E38" s="15"/>
      <c r="F38" s="15"/>
      <c r="G38" s="16" t="s">
        <v>160</v>
      </c>
      <c r="H38" s="16" t="s">
        <v>161</v>
      </c>
      <c r="I38" s="16" t="s">
        <v>162</v>
      </c>
      <c r="J38" s="16" t="s">
        <v>163</v>
      </c>
      <c r="K38" s="16" t="s">
        <v>156</v>
      </c>
      <c r="L38" s="17"/>
    </row>
    <row r="39" spans="2:12" ht="15.75" thickBot="1" x14ac:dyDescent="0.3">
      <c r="B39" s="73" t="s">
        <v>167</v>
      </c>
      <c r="C39" s="60" t="s">
        <v>131</v>
      </c>
      <c r="D39" s="26" t="s">
        <v>6</v>
      </c>
      <c r="E39" s="27"/>
      <c r="F39" s="27"/>
      <c r="G39" s="28" t="s">
        <v>157</v>
      </c>
      <c r="H39" s="28" t="s">
        <v>158</v>
      </c>
      <c r="I39" s="28" t="s">
        <v>155</v>
      </c>
      <c r="J39" s="28" t="s">
        <v>156</v>
      </c>
      <c r="K39" s="29"/>
      <c r="L39" s="30"/>
    </row>
  </sheetData>
  <pageMargins left="0.7" right="0.7" top="0.75" bottom="0.75" header="0.3" footer="0.3"/>
  <pageSetup paperSize="9" scale="4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B2:AD71"/>
  <sheetViews>
    <sheetView showGridLines="0" zoomScale="106" zoomScaleNormal="145" workbookViewId="0">
      <selection activeCell="G8" sqref="G8"/>
    </sheetView>
  </sheetViews>
  <sheetFormatPr baseColWidth="10" defaultColWidth="11" defaultRowHeight="13.5" x14ac:dyDescent="0.25"/>
  <cols>
    <col min="1" max="4" width="11" style="45"/>
    <col min="5" max="5" width="15.625" style="45" customWidth="1"/>
    <col min="6" max="12" width="15.125" style="45" customWidth="1"/>
    <col min="13" max="13" width="15.5" style="45" customWidth="1"/>
    <col min="14" max="14" width="11.875" style="45" bestFit="1" customWidth="1"/>
    <col min="15" max="15" width="11.75" style="45" bestFit="1" customWidth="1"/>
    <col min="16" max="18" width="11.25" style="45" bestFit="1" customWidth="1"/>
    <col min="19" max="16384" width="11" style="45"/>
  </cols>
  <sheetData>
    <row r="2" spans="2:30" ht="21.75" customHeight="1" x14ac:dyDescent="0.25">
      <c r="B2" s="6" t="s">
        <v>171</v>
      </c>
    </row>
    <row r="3" spans="2:30" ht="53.25" customHeight="1" x14ac:dyDescent="0.25">
      <c r="B3" s="218" t="s">
        <v>172</v>
      </c>
      <c r="C3" s="218"/>
      <c r="D3" s="218"/>
      <c r="E3" s="218"/>
      <c r="F3" s="218"/>
      <c r="G3" s="218"/>
      <c r="H3" s="218"/>
      <c r="I3" s="218"/>
      <c r="J3" s="218"/>
      <c r="K3" s="218"/>
      <c r="L3" s="218"/>
      <c r="M3" s="218"/>
      <c r="N3" s="218"/>
    </row>
    <row r="4" spans="2:30" ht="14.25" thickBot="1" x14ac:dyDescent="0.3"/>
    <row r="5" spans="2:30" ht="35.25" customHeight="1" thickBot="1" x14ac:dyDescent="0.3">
      <c r="B5" s="31" t="s">
        <v>169</v>
      </c>
      <c r="C5" s="31" t="s">
        <v>0</v>
      </c>
      <c r="D5" s="46" t="s">
        <v>1</v>
      </c>
      <c r="E5" s="46" t="s">
        <v>2</v>
      </c>
      <c r="F5" s="47" t="s">
        <v>3</v>
      </c>
      <c r="G5" s="47" t="s">
        <v>29</v>
      </c>
      <c r="H5" s="47" t="s">
        <v>15</v>
      </c>
      <c r="I5" s="48" t="s">
        <v>16</v>
      </c>
      <c r="J5" s="48" t="s">
        <v>17</v>
      </c>
      <c r="K5" s="48" t="s">
        <v>18</v>
      </c>
      <c r="L5" s="48" t="s">
        <v>19</v>
      </c>
      <c r="M5" s="49" t="s">
        <v>20</v>
      </c>
      <c r="N5" s="49" t="s">
        <v>21</v>
      </c>
    </row>
    <row r="6" spans="2:30" x14ac:dyDescent="0.25">
      <c r="B6" s="50" t="s">
        <v>123</v>
      </c>
      <c r="C6" s="50" t="s">
        <v>4</v>
      </c>
      <c r="D6" s="51" t="s">
        <v>5</v>
      </c>
      <c r="E6" s="46">
        <v>3</v>
      </c>
      <c r="F6" s="96">
        <v>868228.66321567027</v>
      </c>
      <c r="G6" s="96">
        <v>2604685.9896470108</v>
      </c>
      <c r="H6" s="97">
        <v>840798.35615514452</v>
      </c>
      <c r="I6" s="98">
        <v>0</v>
      </c>
      <c r="J6" s="98">
        <v>0</v>
      </c>
      <c r="K6" s="98">
        <v>0</v>
      </c>
      <c r="L6" s="98">
        <v>0</v>
      </c>
      <c r="M6" s="99">
        <v>0</v>
      </c>
      <c r="N6" s="100">
        <v>840798.35615514452</v>
      </c>
      <c r="O6" s="135"/>
      <c r="W6" s="133"/>
      <c r="X6" s="133"/>
      <c r="Y6" s="133"/>
      <c r="Z6" s="133"/>
      <c r="AA6" s="133"/>
      <c r="AB6" s="133"/>
      <c r="AC6" s="133"/>
      <c r="AD6" s="133"/>
    </row>
    <row r="7" spans="2:30" x14ac:dyDescent="0.25">
      <c r="B7" s="52" t="s">
        <v>123</v>
      </c>
      <c r="C7" s="52" t="s">
        <v>4</v>
      </c>
      <c r="D7" s="53" t="s">
        <v>5</v>
      </c>
      <c r="E7" s="45">
        <v>6</v>
      </c>
      <c r="F7" s="96">
        <v>6604686.7028140137</v>
      </c>
      <c r="G7" s="96">
        <v>39628120.216884084</v>
      </c>
      <c r="H7" s="97">
        <v>14624671.112329343</v>
      </c>
      <c r="I7" s="97">
        <v>0</v>
      </c>
      <c r="J7" s="97">
        <v>0</v>
      </c>
      <c r="K7" s="97">
        <v>0</v>
      </c>
      <c r="L7" s="97">
        <v>0</v>
      </c>
      <c r="M7" s="101">
        <v>0</v>
      </c>
      <c r="N7" s="102">
        <v>14624671.112329343</v>
      </c>
      <c r="O7" s="135"/>
      <c r="W7" s="133"/>
      <c r="X7" s="133"/>
      <c r="Y7" s="133"/>
      <c r="Z7" s="133"/>
      <c r="AA7" s="133"/>
      <c r="AB7" s="133"/>
      <c r="AC7" s="133"/>
      <c r="AD7" s="133"/>
    </row>
    <row r="8" spans="2:30" x14ac:dyDescent="0.25">
      <c r="B8" s="52" t="s">
        <v>123</v>
      </c>
      <c r="C8" s="52" t="s">
        <v>4</v>
      </c>
      <c r="D8" s="53" t="s">
        <v>5</v>
      </c>
      <c r="E8" s="45">
        <v>9</v>
      </c>
      <c r="F8" s="96">
        <v>1509300.2137699327</v>
      </c>
      <c r="G8" s="96">
        <v>13583701.923929395</v>
      </c>
      <c r="H8" s="97">
        <v>5979743.0311775263</v>
      </c>
      <c r="I8" s="97">
        <v>0</v>
      </c>
      <c r="J8" s="97">
        <v>0</v>
      </c>
      <c r="K8" s="97">
        <v>0</v>
      </c>
      <c r="L8" s="97">
        <v>0</v>
      </c>
      <c r="M8" s="101">
        <v>0</v>
      </c>
      <c r="N8" s="102">
        <v>5979743.0311775263</v>
      </c>
      <c r="W8" s="133"/>
      <c r="X8" s="133"/>
      <c r="Y8" s="133"/>
      <c r="Z8" s="133"/>
      <c r="AA8" s="133"/>
      <c r="AB8" s="133"/>
      <c r="AC8" s="133"/>
      <c r="AD8" s="133"/>
    </row>
    <row r="9" spans="2:30" x14ac:dyDescent="0.25">
      <c r="B9" s="52" t="s">
        <v>123</v>
      </c>
      <c r="C9" s="52" t="s">
        <v>4</v>
      </c>
      <c r="D9" s="53" t="s">
        <v>5</v>
      </c>
      <c r="E9" s="45">
        <v>12</v>
      </c>
      <c r="F9" s="96">
        <v>427509.18680549867</v>
      </c>
      <c r="G9" s="96">
        <v>5130110.2416659836</v>
      </c>
      <c r="H9" s="97">
        <v>2535066.4352782955</v>
      </c>
      <c r="I9" s="97">
        <v>0</v>
      </c>
      <c r="J9" s="97">
        <v>0</v>
      </c>
      <c r="K9" s="97">
        <v>0</v>
      </c>
      <c r="L9" s="97">
        <v>0</v>
      </c>
      <c r="M9" s="101">
        <v>0</v>
      </c>
      <c r="N9" s="102">
        <v>2535066.4352782955</v>
      </c>
      <c r="W9" s="133"/>
      <c r="X9" s="133"/>
      <c r="Y9" s="133"/>
      <c r="Z9" s="133"/>
      <c r="AA9" s="133"/>
      <c r="AB9" s="133"/>
      <c r="AC9" s="133"/>
      <c r="AD9" s="133"/>
    </row>
    <row r="10" spans="2:30" x14ac:dyDescent="0.25">
      <c r="B10" s="52" t="s">
        <v>123</v>
      </c>
      <c r="C10" s="52" t="s">
        <v>4</v>
      </c>
      <c r="D10" s="53" t="s">
        <v>5</v>
      </c>
      <c r="E10" s="45">
        <v>15</v>
      </c>
      <c r="F10" s="96">
        <v>76165.979469047321</v>
      </c>
      <c r="G10" s="96">
        <v>1142489.6920357097</v>
      </c>
      <c r="H10" s="97">
        <v>524839.54209773208</v>
      </c>
      <c r="I10" s="97">
        <v>0</v>
      </c>
      <c r="J10" s="97">
        <v>0</v>
      </c>
      <c r="K10" s="97">
        <v>0</v>
      </c>
      <c r="L10" s="97">
        <v>0</v>
      </c>
      <c r="M10" s="101">
        <v>0</v>
      </c>
      <c r="N10" s="102">
        <v>524839.54209773208</v>
      </c>
      <c r="W10" s="133"/>
      <c r="X10" s="133"/>
      <c r="Y10" s="133"/>
      <c r="Z10" s="133"/>
      <c r="AA10" s="133"/>
      <c r="AB10" s="133"/>
      <c r="AC10" s="133"/>
      <c r="AD10" s="133"/>
    </row>
    <row r="11" spans="2:30" x14ac:dyDescent="0.25">
      <c r="B11" s="52" t="s">
        <v>123</v>
      </c>
      <c r="C11" s="52" t="s">
        <v>4</v>
      </c>
      <c r="D11" s="53" t="s">
        <v>5</v>
      </c>
      <c r="E11" s="45">
        <v>18</v>
      </c>
      <c r="F11" s="96">
        <v>39530.450338062066</v>
      </c>
      <c r="G11" s="96">
        <v>711548.10608511721</v>
      </c>
      <c r="H11" s="97">
        <v>269258.14245459496</v>
      </c>
      <c r="I11" s="97">
        <v>0</v>
      </c>
      <c r="J11" s="97">
        <v>0</v>
      </c>
      <c r="K11" s="97">
        <v>0</v>
      </c>
      <c r="L11" s="97">
        <v>0</v>
      </c>
      <c r="M11" s="101">
        <v>0</v>
      </c>
      <c r="N11" s="102">
        <v>269258.14245459496</v>
      </c>
      <c r="W11" s="133"/>
      <c r="X11" s="133"/>
      <c r="Y11" s="133"/>
      <c r="Z11" s="133"/>
      <c r="AA11" s="133"/>
      <c r="AB11" s="133"/>
      <c r="AC11" s="133"/>
      <c r="AD11" s="133"/>
    </row>
    <row r="12" spans="2:30" x14ac:dyDescent="0.25">
      <c r="B12" s="52" t="s">
        <v>123</v>
      </c>
      <c r="C12" s="52" t="s">
        <v>4</v>
      </c>
      <c r="D12" s="53" t="s">
        <v>5</v>
      </c>
      <c r="E12" s="45">
        <v>24</v>
      </c>
      <c r="F12" s="96">
        <v>3396.0572204591081</v>
      </c>
      <c r="G12" s="96">
        <v>81505.373291018594</v>
      </c>
      <c r="H12" s="97">
        <v>40479.461590945393</v>
      </c>
      <c r="I12" s="97">
        <v>0</v>
      </c>
      <c r="J12" s="97">
        <v>0</v>
      </c>
      <c r="K12" s="97">
        <v>0</v>
      </c>
      <c r="L12" s="97">
        <v>0</v>
      </c>
      <c r="M12" s="101">
        <v>0</v>
      </c>
      <c r="N12" s="102">
        <v>40479.461590945393</v>
      </c>
      <c r="W12" s="133"/>
      <c r="X12" s="133"/>
      <c r="Y12" s="133"/>
      <c r="Z12" s="133"/>
      <c r="AA12" s="133"/>
      <c r="AB12" s="133"/>
      <c r="AC12" s="133"/>
      <c r="AD12" s="133"/>
    </row>
    <row r="13" spans="2:30" x14ac:dyDescent="0.25">
      <c r="B13" s="52" t="s">
        <v>123</v>
      </c>
      <c r="C13" s="52" t="s">
        <v>4</v>
      </c>
      <c r="D13" s="53" t="s">
        <v>5</v>
      </c>
      <c r="E13" s="45">
        <v>30</v>
      </c>
      <c r="F13" s="96">
        <v>1075.9122424715547</v>
      </c>
      <c r="G13" s="96">
        <v>32277.36727414664</v>
      </c>
      <c r="H13" s="97">
        <v>15555.635553413507</v>
      </c>
      <c r="I13" s="97">
        <v>0</v>
      </c>
      <c r="J13" s="97">
        <v>0</v>
      </c>
      <c r="K13" s="97">
        <v>0</v>
      </c>
      <c r="L13" s="97">
        <v>0</v>
      </c>
      <c r="M13" s="101">
        <v>0</v>
      </c>
      <c r="N13" s="102">
        <v>15555.635553413507</v>
      </c>
      <c r="W13" s="133"/>
      <c r="X13" s="133"/>
      <c r="Y13" s="133"/>
      <c r="Z13" s="133"/>
      <c r="AA13" s="133"/>
      <c r="AB13" s="133"/>
      <c r="AC13" s="133"/>
      <c r="AD13" s="133"/>
    </row>
    <row r="14" spans="2:30" x14ac:dyDescent="0.25">
      <c r="B14" s="52" t="s">
        <v>123</v>
      </c>
      <c r="C14" s="52" t="s">
        <v>4</v>
      </c>
      <c r="D14" s="54" t="s">
        <v>5</v>
      </c>
      <c r="E14" s="45">
        <v>36</v>
      </c>
      <c r="F14" s="96">
        <v>2959.9541248439723</v>
      </c>
      <c r="G14" s="96">
        <v>106558.348494383</v>
      </c>
      <c r="H14" s="97">
        <v>48760.345245461976</v>
      </c>
      <c r="I14" s="103">
        <v>0</v>
      </c>
      <c r="J14" s="103">
        <v>0</v>
      </c>
      <c r="K14" s="103">
        <v>0</v>
      </c>
      <c r="L14" s="103">
        <v>0</v>
      </c>
      <c r="M14" s="104">
        <v>0</v>
      </c>
      <c r="N14" s="105">
        <v>48760.345245461976</v>
      </c>
      <c r="W14" s="133"/>
      <c r="X14" s="133"/>
      <c r="Y14" s="133"/>
      <c r="Z14" s="133"/>
      <c r="AA14" s="133"/>
      <c r="AB14" s="133"/>
      <c r="AC14" s="133"/>
      <c r="AD14" s="133"/>
    </row>
    <row r="15" spans="2:30" x14ac:dyDescent="0.25">
      <c r="B15" s="52" t="s">
        <v>123</v>
      </c>
      <c r="C15" s="52" t="s">
        <v>4</v>
      </c>
      <c r="D15" s="55" t="s">
        <v>6</v>
      </c>
      <c r="E15" s="56">
        <v>9</v>
      </c>
      <c r="F15" s="106">
        <v>4815.2372507054888</v>
      </c>
      <c r="G15" s="106">
        <v>43337.1352563494</v>
      </c>
      <c r="H15" s="106">
        <v>811.43511538466498</v>
      </c>
      <c r="I15" s="96">
        <v>20757.331982615295</v>
      </c>
      <c r="J15" s="96">
        <v>0</v>
      </c>
      <c r="K15" s="107">
        <v>0</v>
      </c>
      <c r="L15" s="107">
        <v>0</v>
      </c>
      <c r="M15" s="108">
        <v>0</v>
      </c>
      <c r="N15" s="109">
        <v>21568.76709799996</v>
      </c>
      <c r="W15" s="133"/>
      <c r="X15" s="133"/>
      <c r="Y15" s="133"/>
      <c r="Z15" s="133"/>
      <c r="AA15" s="133"/>
      <c r="AB15" s="133"/>
      <c r="AC15" s="133"/>
      <c r="AD15" s="133"/>
    </row>
    <row r="16" spans="2:30" x14ac:dyDescent="0.25">
      <c r="B16" s="52" t="s">
        <v>123</v>
      </c>
      <c r="C16" s="52" t="s">
        <v>4</v>
      </c>
      <c r="D16" s="53" t="s">
        <v>6</v>
      </c>
      <c r="E16" s="45">
        <v>12</v>
      </c>
      <c r="F16" s="96">
        <v>155143.33922727581</v>
      </c>
      <c r="G16" s="96">
        <v>1861720.0707273097</v>
      </c>
      <c r="H16" s="96">
        <v>26650.363707611825</v>
      </c>
      <c r="I16" s="96">
        <v>756161.44451681385</v>
      </c>
      <c r="J16" s="96">
        <v>0</v>
      </c>
      <c r="K16" s="97">
        <v>0</v>
      </c>
      <c r="L16" s="97">
        <v>0</v>
      </c>
      <c r="M16" s="101">
        <v>0</v>
      </c>
      <c r="N16" s="102">
        <v>782811.80822442565</v>
      </c>
      <c r="W16" s="133"/>
      <c r="X16" s="133"/>
      <c r="Y16" s="133"/>
      <c r="Z16" s="133"/>
      <c r="AA16" s="133"/>
      <c r="AB16" s="133"/>
      <c r="AC16" s="133"/>
      <c r="AD16" s="133"/>
    </row>
    <row r="17" spans="2:30" x14ac:dyDescent="0.25">
      <c r="B17" s="52" t="s">
        <v>123</v>
      </c>
      <c r="C17" s="52" t="s">
        <v>4</v>
      </c>
      <c r="D17" s="53" t="s">
        <v>6</v>
      </c>
      <c r="E17" s="45">
        <v>15</v>
      </c>
      <c r="F17" s="96">
        <v>16232.947760795876</v>
      </c>
      <c r="G17" s="96">
        <v>243494.21641193813</v>
      </c>
      <c r="H17" s="96">
        <v>3412.3730183753869</v>
      </c>
      <c r="I17" s="96">
        <v>93780.513923543083</v>
      </c>
      <c r="J17" s="96">
        <v>0</v>
      </c>
      <c r="K17" s="97">
        <v>0</v>
      </c>
      <c r="L17" s="97">
        <v>0</v>
      </c>
      <c r="M17" s="101">
        <v>0</v>
      </c>
      <c r="N17" s="102">
        <v>97192.886941918463</v>
      </c>
      <c r="W17" s="133"/>
      <c r="X17" s="133"/>
      <c r="Y17" s="133"/>
      <c r="Z17" s="133"/>
      <c r="AA17" s="133"/>
      <c r="AB17" s="133"/>
      <c r="AC17" s="133"/>
      <c r="AD17" s="133"/>
    </row>
    <row r="18" spans="2:30" x14ac:dyDescent="0.25">
      <c r="B18" s="52" t="s">
        <v>123</v>
      </c>
      <c r="C18" s="52" t="s">
        <v>4</v>
      </c>
      <c r="D18" s="53" t="s">
        <v>6</v>
      </c>
      <c r="E18" s="45">
        <v>18</v>
      </c>
      <c r="F18" s="96">
        <v>141944.11491557793</v>
      </c>
      <c r="G18" s="96">
        <v>2554994.0684804027</v>
      </c>
      <c r="H18" s="96">
        <v>31327.401443711635</v>
      </c>
      <c r="I18" s="96">
        <v>864469.72876064805</v>
      </c>
      <c r="J18" s="96">
        <v>0</v>
      </c>
      <c r="K18" s="97">
        <v>0</v>
      </c>
      <c r="L18" s="97">
        <v>0</v>
      </c>
      <c r="M18" s="101">
        <v>0</v>
      </c>
      <c r="N18" s="102">
        <v>895797.13020435965</v>
      </c>
      <c r="W18" s="133"/>
      <c r="X18" s="133"/>
      <c r="Y18" s="133"/>
      <c r="Z18" s="133"/>
      <c r="AA18" s="133"/>
      <c r="AB18" s="133"/>
      <c r="AC18" s="133"/>
      <c r="AD18" s="133"/>
    </row>
    <row r="19" spans="2:30" x14ac:dyDescent="0.25">
      <c r="B19" s="52" t="s">
        <v>123</v>
      </c>
      <c r="C19" s="52" t="s">
        <v>4</v>
      </c>
      <c r="D19" s="54" t="s">
        <v>6</v>
      </c>
      <c r="E19" s="45">
        <v>36</v>
      </c>
      <c r="F19" s="96">
        <v>3597.3608456448997</v>
      </c>
      <c r="G19" s="96">
        <v>129504.99044321639</v>
      </c>
      <c r="H19" s="96">
        <v>2120.5549617106808</v>
      </c>
      <c r="I19" s="96">
        <v>53034.772212812015</v>
      </c>
      <c r="J19" s="96">
        <v>0</v>
      </c>
      <c r="K19" s="97">
        <v>0</v>
      </c>
      <c r="L19" s="103">
        <v>0</v>
      </c>
      <c r="M19" s="104">
        <v>0</v>
      </c>
      <c r="N19" s="105">
        <v>55155.327174522696</v>
      </c>
      <c r="W19" s="133"/>
      <c r="X19" s="133"/>
      <c r="Y19" s="133"/>
      <c r="Z19" s="133"/>
      <c r="AA19" s="133"/>
      <c r="AB19" s="133"/>
      <c r="AC19" s="133"/>
      <c r="AD19" s="133"/>
    </row>
    <row r="20" spans="2:30" x14ac:dyDescent="0.25">
      <c r="B20" s="52" t="s">
        <v>123</v>
      </c>
      <c r="C20" s="52" t="s">
        <v>4</v>
      </c>
      <c r="D20" s="55" t="s">
        <v>7</v>
      </c>
      <c r="E20" s="56">
        <v>6</v>
      </c>
      <c r="F20" s="106">
        <v>3301633.5058643641</v>
      </c>
      <c r="G20" s="106">
        <v>19809801.035186186</v>
      </c>
      <c r="H20" s="106">
        <v>7107555.8999183644</v>
      </c>
      <c r="I20" s="106">
        <v>5593394.9951951075</v>
      </c>
      <c r="J20" s="106">
        <v>0</v>
      </c>
      <c r="K20" s="107">
        <v>0</v>
      </c>
      <c r="L20" s="107">
        <v>0</v>
      </c>
      <c r="M20" s="108">
        <v>0</v>
      </c>
      <c r="N20" s="109">
        <v>12700950.895113472</v>
      </c>
      <c r="O20" s="134"/>
      <c r="P20" s="134"/>
      <c r="Q20" s="134"/>
      <c r="R20" s="134"/>
      <c r="W20" s="133"/>
      <c r="X20" s="133"/>
      <c r="Y20" s="133"/>
      <c r="Z20" s="133"/>
      <c r="AA20" s="133"/>
      <c r="AB20" s="133"/>
      <c r="AC20" s="133"/>
      <c r="AD20" s="133"/>
    </row>
    <row r="21" spans="2:30" x14ac:dyDescent="0.25">
      <c r="B21" s="52" t="s">
        <v>123</v>
      </c>
      <c r="C21" s="52" t="s">
        <v>4</v>
      </c>
      <c r="D21" s="53" t="s">
        <v>7</v>
      </c>
      <c r="E21" s="45">
        <v>9</v>
      </c>
      <c r="F21" s="96">
        <v>3228542.8662634916</v>
      </c>
      <c r="G21" s="96">
        <v>29056885.796371423</v>
      </c>
      <c r="H21" s="96">
        <v>11987762.636921637</v>
      </c>
      <c r="I21" s="96">
        <v>9006081.8223816864</v>
      </c>
      <c r="J21" s="96">
        <v>0</v>
      </c>
      <c r="K21" s="97">
        <v>0</v>
      </c>
      <c r="L21" s="97">
        <v>0</v>
      </c>
      <c r="M21" s="101">
        <v>0</v>
      </c>
      <c r="N21" s="102">
        <v>20993844.459303323</v>
      </c>
      <c r="O21" s="134"/>
      <c r="P21" s="134"/>
      <c r="Q21" s="134"/>
      <c r="R21" s="134"/>
      <c r="W21" s="133"/>
      <c r="X21" s="133"/>
      <c r="Y21" s="133"/>
      <c r="Z21" s="133"/>
      <c r="AA21" s="133"/>
      <c r="AB21" s="133"/>
      <c r="AC21" s="133"/>
      <c r="AD21" s="133"/>
    </row>
    <row r="22" spans="2:30" x14ac:dyDescent="0.25">
      <c r="B22" s="52" t="s">
        <v>123</v>
      </c>
      <c r="C22" s="52" t="s">
        <v>4</v>
      </c>
      <c r="D22" s="53" t="s">
        <v>7</v>
      </c>
      <c r="E22" s="45">
        <v>12</v>
      </c>
      <c r="F22" s="96">
        <v>1365973.1270680842</v>
      </c>
      <c r="G22" s="96">
        <v>16391677.52481701</v>
      </c>
      <c r="H22" s="96">
        <v>6764558.9783454845</v>
      </c>
      <c r="I22" s="96">
        <v>4803587.1116665695</v>
      </c>
      <c r="J22" s="96">
        <v>0</v>
      </c>
      <c r="K22" s="97">
        <v>0</v>
      </c>
      <c r="L22" s="97">
        <v>0</v>
      </c>
      <c r="M22" s="101">
        <v>0</v>
      </c>
      <c r="N22" s="102">
        <v>11568146.090012055</v>
      </c>
      <c r="O22" s="134"/>
      <c r="P22" s="134"/>
      <c r="Q22" s="134"/>
      <c r="R22" s="134"/>
      <c r="W22" s="133"/>
      <c r="X22" s="133"/>
      <c r="Y22" s="133"/>
      <c r="Z22" s="133"/>
      <c r="AA22" s="133"/>
      <c r="AB22" s="133"/>
      <c r="AC22" s="133"/>
      <c r="AD22" s="133"/>
    </row>
    <row r="23" spans="2:30" x14ac:dyDescent="0.25">
      <c r="B23" s="52" t="s">
        <v>123</v>
      </c>
      <c r="C23" s="52" t="s">
        <v>4</v>
      </c>
      <c r="D23" s="53" t="s">
        <v>7</v>
      </c>
      <c r="E23" s="45">
        <v>15</v>
      </c>
      <c r="F23" s="96">
        <v>231170.86323941106</v>
      </c>
      <c r="G23" s="96">
        <v>3467562.9485911657</v>
      </c>
      <c r="H23" s="96">
        <v>1291893.8854346427</v>
      </c>
      <c r="I23" s="96">
        <v>896483.15100898535</v>
      </c>
      <c r="J23" s="96">
        <v>0</v>
      </c>
      <c r="K23" s="97">
        <v>0</v>
      </c>
      <c r="L23" s="97">
        <v>0</v>
      </c>
      <c r="M23" s="101">
        <v>0</v>
      </c>
      <c r="N23" s="102">
        <v>2188377.0364436279</v>
      </c>
      <c r="O23" s="134"/>
      <c r="P23" s="134"/>
      <c r="Q23" s="134"/>
      <c r="R23" s="134"/>
      <c r="W23" s="133"/>
      <c r="X23" s="133"/>
      <c r="Y23" s="133"/>
      <c r="Z23" s="133"/>
      <c r="AA23" s="133"/>
      <c r="AB23" s="133"/>
      <c r="AC23" s="133"/>
      <c r="AD23" s="133"/>
    </row>
    <row r="24" spans="2:30" x14ac:dyDescent="0.25">
      <c r="B24" s="52" t="s">
        <v>123</v>
      </c>
      <c r="C24" s="52" t="s">
        <v>4</v>
      </c>
      <c r="D24" s="53" t="s">
        <v>7</v>
      </c>
      <c r="E24" s="45">
        <v>18</v>
      </c>
      <c r="F24" s="96">
        <v>274587.48549562722</v>
      </c>
      <c r="G24" s="96">
        <v>4942574.7389212903</v>
      </c>
      <c r="H24" s="96">
        <v>1883468.2013564352</v>
      </c>
      <c r="I24" s="96">
        <v>1197792.3308807227</v>
      </c>
      <c r="J24" s="96">
        <v>0</v>
      </c>
      <c r="K24" s="97">
        <v>0</v>
      </c>
      <c r="L24" s="97">
        <v>0</v>
      </c>
      <c r="M24" s="101">
        <v>0</v>
      </c>
      <c r="N24" s="102">
        <v>3081260.5322371582</v>
      </c>
      <c r="O24" s="134"/>
      <c r="P24" s="134"/>
      <c r="Q24" s="134"/>
      <c r="R24" s="134"/>
      <c r="W24" s="133"/>
      <c r="X24" s="133"/>
      <c r="Y24" s="133"/>
      <c r="Z24" s="133"/>
      <c r="AA24" s="133"/>
      <c r="AB24" s="133"/>
      <c r="AC24" s="133"/>
      <c r="AD24" s="133"/>
    </row>
    <row r="25" spans="2:30" x14ac:dyDescent="0.25">
      <c r="B25" s="52" t="s">
        <v>123</v>
      </c>
      <c r="C25" s="52" t="s">
        <v>4</v>
      </c>
      <c r="D25" s="53" t="s">
        <v>7</v>
      </c>
      <c r="E25" s="45">
        <v>24</v>
      </c>
      <c r="F25" s="96">
        <v>40570.117862295388</v>
      </c>
      <c r="G25" s="96">
        <v>973682.82869508932</v>
      </c>
      <c r="H25" s="96">
        <v>430623.96575655049</v>
      </c>
      <c r="I25" s="96">
        <v>250898.44986512876</v>
      </c>
      <c r="J25" s="96">
        <v>0</v>
      </c>
      <c r="K25" s="97">
        <v>0</v>
      </c>
      <c r="L25" s="97">
        <v>0</v>
      </c>
      <c r="M25" s="101">
        <v>0</v>
      </c>
      <c r="N25" s="102">
        <v>681522.41562167928</v>
      </c>
      <c r="O25" s="134"/>
      <c r="P25" s="134"/>
      <c r="Q25" s="134"/>
      <c r="R25" s="134"/>
      <c r="W25" s="133"/>
      <c r="X25" s="133"/>
      <c r="Y25" s="133"/>
      <c r="Z25" s="133"/>
      <c r="AA25" s="133"/>
      <c r="AB25" s="133"/>
      <c r="AC25" s="133"/>
      <c r="AD25" s="133"/>
    </row>
    <row r="26" spans="2:30" x14ac:dyDescent="0.25">
      <c r="B26" s="52" t="s">
        <v>123</v>
      </c>
      <c r="C26" s="52" t="s">
        <v>4</v>
      </c>
      <c r="D26" s="53" t="s">
        <v>7</v>
      </c>
      <c r="E26" s="45">
        <v>30</v>
      </c>
      <c r="F26" s="96">
        <v>11997.694841874563</v>
      </c>
      <c r="G26" s="96">
        <v>359930.84525623691</v>
      </c>
      <c r="H26" s="96">
        <v>150080.54979189552</v>
      </c>
      <c r="I26" s="96">
        <v>82155.409627955203</v>
      </c>
      <c r="J26" s="96">
        <v>0</v>
      </c>
      <c r="K26" s="97">
        <v>0</v>
      </c>
      <c r="L26" s="97">
        <v>0</v>
      </c>
      <c r="M26" s="101">
        <v>0</v>
      </c>
      <c r="N26" s="102">
        <v>232235.95941985073</v>
      </c>
      <c r="O26" s="134"/>
      <c r="P26" s="134"/>
      <c r="Q26" s="134"/>
      <c r="R26" s="134"/>
      <c r="W26" s="133"/>
      <c r="X26" s="133"/>
      <c r="Y26" s="133"/>
      <c r="Z26" s="133"/>
      <c r="AA26" s="133"/>
      <c r="AB26" s="133"/>
      <c r="AC26" s="133"/>
      <c r="AD26" s="133"/>
    </row>
    <row r="27" spans="2:30" x14ac:dyDescent="0.25">
      <c r="B27" s="52" t="s">
        <v>123</v>
      </c>
      <c r="C27" s="52" t="s">
        <v>4</v>
      </c>
      <c r="D27" s="54" t="s">
        <v>7</v>
      </c>
      <c r="E27" s="57">
        <v>36</v>
      </c>
      <c r="F27" s="96">
        <v>23302.219364852324</v>
      </c>
      <c r="G27" s="96">
        <v>838879.89713468368</v>
      </c>
      <c r="H27" s="96">
        <v>333407.39902150864</v>
      </c>
      <c r="I27" s="96">
        <v>171798.10991327887</v>
      </c>
      <c r="J27" s="96">
        <v>0</v>
      </c>
      <c r="K27" s="97">
        <v>0</v>
      </c>
      <c r="L27" s="97">
        <v>0</v>
      </c>
      <c r="M27" s="101">
        <v>0</v>
      </c>
      <c r="N27" s="102">
        <v>505205.50893478747</v>
      </c>
      <c r="O27" s="134"/>
      <c r="P27" s="134"/>
      <c r="Q27" s="134"/>
      <c r="R27" s="134"/>
      <c r="W27" s="133"/>
      <c r="X27" s="133"/>
      <c r="Y27" s="133"/>
      <c r="Z27" s="133"/>
      <c r="AA27" s="133"/>
      <c r="AB27" s="133"/>
      <c r="AC27" s="133"/>
      <c r="AD27" s="133"/>
    </row>
    <row r="28" spans="2:30" x14ac:dyDescent="0.25">
      <c r="B28" s="52" t="s">
        <v>123</v>
      </c>
      <c r="C28" s="52" t="s">
        <v>4</v>
      </c>
      <c r="D28" s="53" t="s">
        <v>8</v>
      </c>
      <c r="E28" s="56">
        <v>6</v>
      </c>
      <c r="F28" s="106">
        <v>263587.08554857428</v>
      </c>
      <c r="G28" s="106">
        <v>1581522.5132914456</v>
      </c>
      <c r="H28" s="106">
        <v>454178.00507338962</v>
      </c>
      <c r="I28" s="106">
        <v>480938.33077880088</v>
      </c>
      <c r="J28" s="106">
        <v>42711.414110973048</v>
      </c>
      <c r="K28" s="106">
        <v>59162.177115533465</v>
      </c>
      <c r="L28" s="106">
        <v>22190.478497459921</v>
      </c>
      <c r="M28" s="110">
        <v>26264.596047561994</v>
      </c>
      <c r="N28" s="111">
        <v>1085445.001623719</v>
      </c>
      <c r="W28" s="133"/>
      <c r="X28" s="133"/>
      <c r="Y28" s="133"/>
      <c r="Z28" s="133"/>
      <c r="AA28" s="133"/>
      <c r="AB28" s="133"/>
      <c r="AC28" s="133"/>
      <c r="AD28" s="133"/>
    </row>
    <row r="29" spans="2:30" x14ac:dyDescent="0.25">
      <c r="B29" s="52" t="s">
        <v>123</v>
      </c>
      <c r="C29" s="52" t="s">
        <v>4</v>
      </c>
      <c r="D29" s="53" t="s">
        <v>8</v>
      </c>
      <c r="E29" s="45">
        <v>9</v>
      </c>
      <c r="F29" s="96">
        <v>365651.31336565205</v>
      </c>
      <c r="G29" s="96">
        <v>3290861.8202908686</v>
      </c>
      <c r="H29" s="96">
        <v>939034.23274534522</v>
      </c>
      <c r="I29" s="96">
        <v>1028085.6409955097</v>
      </c>
      <c r="J29" s="96">
        <v>95186.083917830969</v>
      </c>
      <c r="K29" s="96">
        <v>125251.01903041411</v>
      </c>
      <c r="L29" s="96">
        <v>49939.771836839558</v>
      </c>
      <c r="M29" s="112">
        <v>54692.417524817356</v>
      </c>
      <c r="N29" s="113">
        <v>2292189.1660507573</v>
      </c>
      <c r="W29" s="133"/>
      <c r="X29" s="133"/>
      <c r="Y29" s="133"/>
      <c r="Z29" s="133"/>
      <c r="AA29" s="133"/>
      <c r="AB29" s="133"/>
      <c r="AC29" s="133"/>
      <c r="AD29" s="133"/>
    </row>
    <row r="30" spans="2:30" x14ac:dyDescent="0.25">
      <c r="B30" s="52" t="s">
        <v>123</v>
      </c>
      <c r="C30" s="52" t="s">
        <v>4</v>
      </c>
      <c r="D30" s="53" t="s">
        <v>8</v>
      </c>
      <c r="E30" s="45">
        <v>12</v>
      </c>
      <c r="F30" s="96">
        <v>131797.79143781972</v>
      </c>
      <c r="G30" s="96">
        <v>1581573.4972538366</v>
      </c>
      <c r="H30" s="96">
        <v>459668.44045596517</v>
      </c>
      <c r="I30" s="96">
        <v>509899.43301724031</v>
      </c>
      <c r="J30" s="96">
        <v>43319.021392660325</v>
      </c>
      <c r="K30" s="96">
        <v>58108.813520103999</v>
      </c>
      <c r="L30" s="96">
        <v>23705.696976307721</v>
      </c>
      <c r="M30" s="112">
        <v>25327.155403782635</v>
      </c>
      <c r="N30" s="113">
        <v>1120028.5607660601</v>
      </c>
      <c r="W30" s="133"/>
      <c r="X30" s="133"/>
      <c r="Y30" s="133"/>
      <c r="Z30" s="133"/>
      <c r="AA30" s="133"/>
      <c r="AB30" s="133"/>
      <c r="AC30" s="133"/>
      <c r="AD30" s="133"/>
    </row>
    <row r="31" spans="2:30" x14ac:dyDescent="0.25">
      <c r="B31" s="52" t="s">
        <v>123</v>
      </c>
      <c r="C31" s="52" t="s">
        <v>4</v>
      </c>
      <c r="D31" s="53" t="s">
        <v>8</v>
      </c>
      <c r="E31" s="45">
        <v>15</v>
      </c>
      <c r="F31" s="96">
        <v>25601.030224917209</v>
      </c>
      <c r="G31" s="96">
        <v>384015.45337375812</v>
      </c>
      <c r="H31" s="96">
        <v>93452.232005993559</v>
      </c>
      <c r="I31" s="96">
        <v>106591.26135633654</v>
      </c>
      <c r="J31" s="96">
        <v>9135.011128169228</v>
      </c>
      <c r="K31" s="96">
        <v>12521.924871758227</v>
      </c>
      <c r="L31" s="96">
        <v>5069.0337621639992</v>
      </c>
      <c r="M31" s="112">
        <v>5554.1087826351513</v>
      </c>
      <c r="N31" s="113">
        <v>232323.57190705673</v>
      </c>
      <c r="W31" s="133"/>
      <c r="X31" s="133"/>
      <c r="Y31" s="133"/>
      <c r="Z31" s="133"/>
      <c r="AA31" s="133"/>
      <c r="AB31" s="133"/>
      <c r="AC31" s="133"/>
      <c r="AD31" s="133"/>
    </row>
    <row r="32" spans="2:30" x14ac:dyDescent="0.25">
      <c r="B32" s="52" t="s">
        <v>123</v>
      </c>
      <c r="C32" s="52" t="s">
        <v>4</v>
      </c>
      <c r="D32" s="53" t="s">
        <v>8</v>
      </c>
      <c r="E32" s="45">
        <v>18</v>
      </c>
      <c r="F32" s="96">
        <v>72043.171297313573</v>
      </c>
      <c r="G32" s="96">
        <v>1296777.0833516442</v>
      </c>
      <c r="H32" s="96">
        <v>219217.13667147481</v>
      </c>
      <c r="I32" s="96">
        <v>340186.36884475598</v>
      </c>
      <c r="J32" s="96">
        <v>34117.057739900869</v>
      </c>
      <c r="K32" s="96">
        <v>49943.33157576673</v>
      </c>
      <c r="L32" s="96">
        <v>18372.380138116885</v>
      </c>
      <c r="M32" s="112">
        <v>22881.24040972994</v>
      </c>
      <c r="N32" s="113">
        <v>684717.51537974516</v>
      </c>
      <c r="W32" s="133"/>
      <c r="X32" s="133"/>
      <c r="Y32" s="133"/>
      <c r="Z32" s="133"/>
      <c r="AA32" s="133"/>
      <c r="AB32" s="133"/>
      <c r="AC32" s="133"/>
      <c r="AD32" s="133"/>
    </row>
    <row r="33" spans="2:30" x14ac:dyDescent="0.25">
      <c r="B33" s="52" t="s">
        <v>123</v>
      </c>
      <c r="C33" s="52" t="s">
        <v>4</v>
      </c>
      <c r="D33" s="53" t="s">
        <v>8</v>
      </c>
      <c r="E33" s="45">
        <v>30</v>
      </c>
      <c r="F33" s="96">
        <v>7433.7449604796257</v>
      </c>
      <c r="G33" s="96">
        <v>223012.34881438877</v>
      </c>
      <c r="H33" s="96">
        <v>38276.57059741699</v>
      </c>
      <c r="I33" s="96">
        <v>69593.482243967082</v>
      </c>
      <c r="J33" s="96">
        <v>5775.0743020077507</v>
      </c>
      <c r="K33" s="96">
        <v>9728.8545156561522</v>
      </c>
      <c r="L33" s="96">
        <v>3206.1101763125739</v>
      </c>
      <c r="M33" s="112">
        <v>4768.4326020997269</v>
      </c>
      <c r="N33" s="113">
        <v>131348.52443746029</v>
      </c>
      <c r="W33" s="133"/>
      <c r="X33" s="133"/>
      <c r="Y33" s="133"/>
      <c r="Z33" s="133"/>
      <c r="AA33" s="133"/>
      <c r="AB33" s="133"/>
      <c r="AC33" s="133"/>
      <c r="AD33" s="133"/>
    </row>
    <row r="34" spans="2:30" x14ac:dyDescent="0.25">
      <c r="B34" s="58" t="s">
        <v>123</v>
      </c>
      <c r="C34" s="58" t="s">
        <v>4</v>
      </c>
      <c r="D34" s="54" t="s">
        <v>8</v>
      </c>
      <c r="E34" s="57">
        <v>36</v>
      </c>
      <c r="F34" s="96">
        <v>4143.8631652435452</v>
      </c>
      <c r="G34" s="96">
        <v>149179.07394876762</v>
      </c>
      <c r="H34" s="96">
        <v>26927.012857427504</v>
      </c>
      <c r="I34" s="96">
        <v>54032.673493640548</v>
      </c>
      <c r="J34" s="96">
        <v>3456.264213107258</v>
      </c>
      <c r="K34" s="96">
        <v>6730.520457032364</v>
      </c>
      <c r="L34" s="96">
        <v>1858.3771078187731</v>
      </c>
      <c r="M34" s="112">
        <v>3192.5831482866415</v>
      </c>
      <c r="N34" s="113">
        <v>96197.431277313095</v>
      </c>
      <c r="W34" s="133"/>
      <c r="X34" s="133"/>
      <c r="Y34" s="133"/>
      <c r="Z34" s="133"/>
      <c r="AA34" s="133"/>
      <c r="AB34" s="133"/>
      <c r="AC34" s="133"/>
      <c r="AD34" s="133"/>
    </row>
    <row r="35" spans="2:30" x14ac:dyDescent="0.25">
      <c r="B35" s="52" t="s">
        <v>123</v>
      </c>
      <c r="C35" s="95" t="s">
        <v>9</v>
      </c>
      <c r="D35" s="56" t="s">
        <v>5</v>
      </c>
      <c r="E35" s="56">
        <v>3</v>
      </c>
      <c r="F35" s="106">
        <v>296644.14040616702</v>
      </c>
      <c r="G35" s="106">
        <v>889932.42121850105</v>
      </c>
      <c r="H35" s="106">
        <v>167845.09832857674</v>
      </c>
      <c r="I35" s="107">
        <v>0</v>
      </c>
      <c r="J35" s="107">
        <v>0</v>
      </c>
      <c r="K35" s="107">
        <v>0</v>
      </c>
      <c r="L35" s="107">
        <v>0</v>
      </c>
      <c r="M35" s="108">
        <v>0</v>
      </c>
      <c r="N35" s="109">
        <v>167845.09832857674</v>
      </c>
      <c r="W35" s="133"/>
      <c r="X35" s="133"/>
      <c r="Y35" s="133"/>
      <c r="Z35" s="133"/>
      <c r="AA35" s="133"/>
      <c r="AB35" s="133"/>
      <c r="AC35" s="133"/>
      <c r="AD35" s="133"/>
    </row>
    <row r="36" spans="2:30" x14ac:dyDescent="0.25">
      <c r="B36" s="52" t="s">
        <v>123</v>
      </c>
      <c r="C36" s="52" t="s">
        <v>9</v>
      </c>
      <c r="D36" s="45" t="s">
        <v>5</v>
      </c>
      <c r="E36" s="45">
        <v>6</v>
      </c>
      <c r="F36" s="96">
        <v>264485.81948035164</v>
      </c>
      <c r="G36" s="96">
        <v>1586914.9168821098</v>
      </c>
      <c r="H36" s="96">
        <v>638690.63229767198</v>
      </c>
      <c r="I36" s="97">
        <v>0</v>
      </c>
      <c r="J36" s="97">
        <v>0</v>
      </c>
      <c r="K36" s="97">
        <v>0</v>
      </c>
      <c r="L36" s="97">
        <v>0</v>
      </c>
      <c r="M36" s="101">
        <v>0</v>
      </c>
      <c r="N36" s="102">
        <v>638690.63229767198</v>
      </c>
      <c r="W36" s="133"/>
      <c r="X36" s="133"/>
      <c r="Y36" s="133"/>
      <c r="Z36" s="133"/>
      <c r="AA36" s="133"/>
      <c r="AB36" s="133"/>
      <c r="AC36" s="133"/>
      <c r="AD36" s="133"/>
    </row>
    <row r="37" spans="2:30" x14ac:dyDescent="0.25">
      <c r="B37" s="52" t="s">
        <v>123</v>
      </c>
      <c r="C37" s="52" t="s">
        <v>9</v>
      </c>
      <c r="D37" s="45" t="s">
        <v>5</v>
      </c>
      <c r="E37" s="45">
        <v>9</v>
      </c>
      <c r="F37" s="96">
        <v>166810.53196046737</v>
      </c>
      <c r="G37" s="96">
        <v>1501294.7876442063</v>
      </c>
      <c r="H37" s="96">
        <v>656681.07725151931</v>
      </c>
      <c r="I37" s="97">
        <v>0</v>
      </c>
      <c r="J37" s="97">
        <v>0</v>
      </c>
      <c r="K37" s="97">
        <v>0</v>
      </c>
      <c r="L37" s="97">
        <v>0</v>
      </c>
      <c r="M37" s="101">
        <v>0</v>
      </c>
      <c r="N37" s="102">
        <v>656681.07725151931</v>
      </c>
      <c r="W37" s="133"/>
      <c r="X37" s="133"/>
      <c r="Y37" s="133"/>
      <c r="Z37" s="133"/>
      <c r="AA37" s="133"/>
      <c r="AB37" s="133"/>
      <c r="AC37" s="133"/>
      <c r="AD37" s="133"/>
    </row>
    <row r="38" spans="2:30" x14ac:dyDescent="0.25">
      <c r="B38" s="52" t="s">
        <v>123</v>
      </c>
      <c r="C38" s="52" t="s">
        <v>9</v>
      </c>
      <c r="D38" s="45" t="s">
        <v>5</v>
      </c>
      <c r="E38" s="45">
        <v>12</v>
      </c>
      <c r="F38" s="96">
        <v>137245.0217643338</v>
      </c>
      <c r="G38" s="96">
        <v>1646940.2611720054</v>
      </c>
      <c r="H38" s="96">
        <v>725156.15242182079</v>
      </c>
      <c r="I38" s="97">
        <v>0</v>
      </c>
      <c r="J38" s="97">
        <v>0</v>
      </c>
      <c r="K38" s="97">
        <v>0</v>
      </c>
      <c r="L38" s="97">
        <v>0</v>
      </c>
      <c r="M38" s="101">
        <v>0</v>
      </c>
      <c r="N38" s="102">
        <v>725156.15242182079</v>
      </c>
      <c r="W38" s="133"/>
      <c r="X38" s="133"/>
      <c r="Y38" s="133"/>
      <c r="Z38" s="133"/>
      <c r="AA38" s="133"/>
      <c r="AB38" s="133"/>
      <c r="AC38" s="133"/>
      <c r="AD38" s="133"/>
    </row>
    <row r="39" spans="2:30" x14ac:dyDescent="0.25">
      <c r="B39" s="52" t="s">
        <v>123</v>
      </c>
      <c r="C39" s="52" t="s">
        <v>9</v>
      </c>
      <c r="D39" s="45" t="s">
        <v>5</v>
      </c>
      <c r="E39" s="45">
        <v>15</v>
      </c>
      <c r="F39" s="96">
        <v>28200.345712890423</v>
      </c>
      <c r="G39" s="96">
        <v>423005.18569335632</v>
      </c>
      <c r="H39" s="96">
        <v>187118.17090841068</v>
      </c>
      <c r="I39" s="97">
        <v>0</v>
      </c>
      <c r="J39" s="97">
        <v>0</v>
      </c>
      <c r="K39" s="97">
        <v>0</v>
      </c>
      <c r="L39" s="97">
        <v>0</v>
      </c>
      <c r="M39" s="101">
        <v>0</v>
      </c>
      <c r="N39" s="102">
        <v>187118.17090841068</v>
      </c>
      <c r="W39" s="133"/>
      <c r="X39" s="133"/>
      <c r="Y39" s="133"/>
      <c r="Z39" s="133"/>
      <c r="AA39" s="133"/>
      <c r="AB39" s="133"/>
      <c r="AC39" s="133"/>
      <c r="AD39" s="133"/>
    </row>
    <row r="40" spans="2:30" x14ac:dyDescent="0.25">
      <c r="B40" s="52" t="s">
        <v>123</v>
      </c>
      <c r="C40" s="52" t="s">
        <v>9</v>
      </c>
      <c r="D40" s="45" t="s">
        <v>5</v>
      </c>
      <c r="E40" s="45">
        <v>18</v>
      </c>
      <c r="F40" s="96">
        <v>128697.03387926386</v>
      </c>
      <c r="G40" s="96">
        <v>2316546.6098267497</v>
      </c>
      <c r="H40" s="96">
        <v>961930.19084717694</v>
      </c>
      <c r="I40" s="97">
        <v>0</v>
      </c>
      <c r="J40" s="97">
        <v>0</v>
      </c>
      <c r="K40" s="97">
        <v>0</v>
      </c>
      <c r="L40" s="97">
        <v>0</v>
      </c>
      <c r="M40" s="101">
        <v>0</v>
      </c>
      <c r="N40" s="102">
        <v>961930.19084717694</v>
      </c>
      <c r="W40" s="133"/>
      <c r="X40" s="133"/>
      <c r="Y40" s="133"/>
      <c r="Z40" s="133"/>
      <c r="AA40" s="133"/>
      <c r="AB40" s="133"/>
      <c r="AC40" s="133"/>
      <c r="AD40" s="133"/>
    </row>
    <row r="41" spans="2:30" x14ac:dyDescent="0.25">
      <c r="B41" s="52" t="s">
        <v>123</v>
      </c>
      <c r="C41" s="52" t="s">
        <v>9</v>
      </c>
      <c r="D41" s="45" t="s">
        <v>5</v>
      </c>
      <c r="E41" s="45">
        <v>24</v>
      </c>
      <c r="F41" s="96">
        <v>39757.341905255416</v>
      </c>
      <c r="G41" s="96">
        <v>954176.20572612993</v>
      </c>
      <c r="H41" s="96">
        <v>504389.40129851829</v>
      </c>
      <c r="I41" s="97">
        <v>0</v>
      </c>
      <c r="J41" s="97">
        <v>0</v>
      </c>
      <c r="K41" s="97">
        <v>0</v>
      </c>
      <c r="L41" s="97">
        <v>0</v>
      </c>
      <c r="M41" s="101">
        <v>0</v>
      </c>
      <c r="N41" s="102">
        <v>504389.40129851829</v>
      </c>
      <c r="W41" s="133"/>
      <c r="X41" s="133"/>
      <c r="Y41" s="133"/>
      <c r="Z41" s="133"/>
      <c r="AA41" s="133"/>
      <c r="AB41" s="133"/>
      <c r="AC41" s="133"/>
      <c r="AD41" s="133"/>
    </row>
    <row r="42" spans="2:30" x14ac:dyDescent="0.25">
      <c r="B42" s="52" t="s">
        <v>123</v>
      </c>
      <c r="C42" s="52" t="s">
        <v>9</v>
      </c>
      <c r="D42" s="45" t="s">
        <v>5</v>
      </c>
      <c r="E42" s="45">
        <v>30</v>
      </c>
      <c r="F42" s="96">
        <v>18455.675952582802</v>
      </c>
      <c r="G42" s="96">
        <v>553670.27857748407</v>
      </c>
      <c r="H42" s="96">
        <v>306572.4835146711</v>
      </c>
      <c r="I42" s="97">
        <v>0</v>
      </c>
      <c r="J42" s="97">
        <v>0</v>
      </c>
      <c r="K42" s="97">
        <v>0</v>
      </c>
      <c r="L42" s="97">
        <v>0</v>
      </c>
      <c r="M42" s="101">
        <v>0</v>
      </c>
      <c r="N42" s="102">
        <v>306572.4835146711</v>
      </c>
      <c r="W42" s="133"/>
      <c r="X42" s="133"/>
      <c r="Y42" s="133"/>
      <c r="Z42" s="133"/>
      <c r="AA42" s="133"/>
      <c r="AB42" s="133"/>
      <c r="AC42" s="133"/>
      <c r="AD42" s="133"/>
    </row>
    <row r="43" spans="2:30" x14ac:dyDescent="0.25">
      <c r="B43" s="52" t="s">
        <v>123</v>
      </c>
      <c r="C43" s="52" t="s">
        <v>9</v>
      </c>
      <c r="D43" s="57" t="s">
        <v>5</v>
      </c>
      <c r="E43" s="57">
        <v>36</v>
      </c>
      <c r="F43" s="114">
        <v>70333.747749420872</v>
      </c>
      <c r="G43" s="114">
        <v>2532014.9189791512</v>
      </c>
      <c r="H43" s="114">
        <v>1378467.4806204461</v>
      </c>
      <c r="I43" s="103">
        <v>0</v>
      </c>
      <c r="J43" s="103">
        <v>0</v>
      </c>
      <c r="K43" s="103">
        <v>0</v>
      </c>
      <c r="L43" s="103">
        <v>0</v>
      </c>
      <c r="M43" s="104">
        <v>0</v>
      </c>
      <c r="N43" s="105">
        <v>1378467.4806204461</v>
      </c>
      <c r="W43" s="133"/>
      <c r="X43" s="133"/>
      <c r="Y43" s="133"/>
      <c r="Z43" s="133"/>
      <c r="AA43" s="133"/>
      <c r="AB43" s="133"/>
      <c r="AC43" s="133"/>
      <c r="AD43" s="133"/>
    </row>
    <row r="44" spans="2:30" x14ac:dyDescent="0.25">
      <c r="B44" s="52" t="s">
        <v>123</v>
      </c>
      <c r="C44" s="52" t="s">
        <v>9</v>
      </c>
      <c r="D44" s="56" t="s">
        <v>6</v>
      </c>
      <c r="E44" s="56">
        <v>12</v>
      </c>
      <c r="F44" s="96">
        <v>6571.7324290075185</v>
      </c>
      <c r="G44" s="96">
        <v>78860.789148090218</v>
      </c>
      <c r="H44" s="96">
        <v>1297.8289509002025</v>
      </c>
      <c r="I44" s="96">
        <v>23997.35921247505</v>
      </c>
      <c r="J44" s="107">
        <v>0</v>
      </c>
      <c r="K44" s="107">
        <v>0</v>
      </c>
      <c r="L44" s="107">
        <v>0</v>
      </c>
      <c r="M44" s="108">
        <v>0</v>
      </c>
      <c r="N44" s="109">
        <v>25295.188163375253</v>
      </c>
      <c r="W44" s="133"/>
      <c r="X44" s="133"/>
      <c r="Y44" s="133"/>
      <c r="Z44" s="133"/>
      <c r="AA44" s="133"/>
      <c r="AB44" s="133"/>
      <c r="AC44" s="133"/>
      <c r="AD44" s="133"/>
    </row>
    <row r="45" spans="2:30" x14ac:dyDescent="0.25">
      <c r="B45" s="52" t="s">
        <v>123</v>
      </c>
      <c r="C45" s="52" t="s">
        <v>9</v>
      </c>
      <c r="D45" s="45" t="s">
        <v>6</v>
      </c>
      <c r="E45" s="45">
        <v>15</v>
      </c>
      <c r="F45" s="96">
        <v>653.89466242064827</v>
      </c>
      <c r="G45" s="96">
        <v>9808.419936309725</v>
      </c>
      <c r="H45" s="96">
        <v>207.603851367337</v>
      </c>
      <c r="I45" s="96">
        <v>4798.6087647936019</v>
      </c>
      <c r="J45" s="97">
        <v>0</v>
      </c>
      <c r="K45" s="97">
        <v>0</v>
      </c>
      <c r="L45" s="97">
        <v>0</v>
      </c>
      <c r="M45" s="101">
        <v>0</v>
      </c>
      <c r="N45" s="102">
        <v>5006.2126161609385</v>
      </c>
      <c r="W45" s="133"/>
      <c r="X45" s="133"/>
      <c r="Y45" s="133"/>
      <c r="Z45" s="133"/>
      <c r="AA45" s="133"/>
      <c r="AB45" s="133"/>
      <c r="AC45" s="133"/>
      <c r="AD45" s="133"/>
    </row>
    <row r="46" spans="2:30" x14ac:dyDescent="0.25">
      <c r="B46" s="52" t="s">
        <v>123</v>
      </c>
      <c r="C46" s="52" t="s">
        <v>9</v>
      </c>
      <c r="D46" s="45" t="s">
        <v>6</v>
      </c>
      <c r="E46" s="45">
        <v>18</v>
      </c>
      <c r="F46" s="96">
        <v>24119.423731961644</v>
      </c>
      <c r="G46" s="96">
        <v>434149.62717530958</v>
      </c>
      <c r="H46" s="96">
        <v>8234.6646806720019</v>
      </c>
      <c r="I46" s="96">
        <v>161322.1490019765</v>
      </c>
      <c r="J46" s="97">
        <v>0</v>
      </c>
      <c r="K46" s="97">
        <v>0</v>
      </c>
      <c r="L46" s="97">
        <v>0</v>
      </c>
      <c r="M46" s="101">
        <v>0</v>
      </c>
      <c r="N46" s="102">
        <v>169556.8136826485</v>
      </c>
      <c r="W46" s="133"/>
      <c r="X46" s="133"/>
      <c r="Y46" s="133"/>
      <c r="Z46" s="133"/>
      <c r="AA46" s="133"/>
      <c r="AB46" s="133"/>
      <c r="AC46" s="133"/>
      <c r="AD46" s="133"/>
    </row>
    <row r="47" spans="2:30" x14ac:dyDescent="0.25">
      <c r="B47" s="52" t="s">
        <v>123</v>
      </c>
      <c r="C47" s="52" t="s">
        <v>9</v>
      </c>
      <c r="D47" s="57" t="s">
        <v>6</v>
      </c>
      <c r="E47" s="57">
        <v>36</v>
      </c>
      <c r="F47" s="96">
        <v>10894.905078743979</v>
      </c>
      <c r="G47" s="96">
        <v>392216.58283478324</v>
      </c>
      <c r="H47" s="96">
        <v>7659.7296656162607</v>
      </c>
      <c r="I47" s="96">
        <v>188350.00336776389</v>
      </c>
      <c r="J47" s="103">
        <v>0</v>
      </c>
      <c r="K47" s="103">
        <v>0</v>
      </c>
      <c r="L47" s="103">
        <v>0</v>
      </c>
      <c r="M47" s="104">
        <v>0</v>
      </c>
      <c r="N47" s="105">
        <v>196009.73303338015</v>
      </c>
      <c r="W47" s="133"/>
      <c r="X47" s="133"/>
      <c r="Y47" s="133"/>
      <c r="Z47" s="133"/>
      <c r="AA47" s="133"/>
      <c r="AB47" s="133"/>
      <c r="AC47" s="133"/>
      <c r="AD47" s="133"/>
    </row>
    <row r="48" spans="2:30" x14ac:dyDescent="0.25">
      <c r="B48" s="52" t="s">
        <v>123</v>
      </c>
      <c r="C48" s="52" t="s">
        <v>9</v>
      </c>
      <c r="D48" s="56" t="s">
        <v>7</v>
      </c>
      <c r="E48" s="56">
        <v>6</v>
      </c>
      <c r="F48" s="106">
        <v>37598.032372387264</v>
      </c>
      <c r="G48" s="106">
        <v>225588.19423432357</v>
      </c>
      <c r="H48" s="106">
        <v>79524.797136210473</v>
      </c>
      <c r="I48" s="106">
        <v>45208.489004170711</v>
      </c>
      <c r="J48" s="107">
        <v>0</v>
      </c>
      <c r="K48" s="107">
        <v>0</v>
      </c>
      <c r="L48" s="107">
        <v>0</v>
      </c>
      <c r="M48" s="108">
        <v>0</v>
      </c>
      <c r="N48" s="109">
        <v>124733.28614038118</v>
      </c>
      <c r="W48" s="133"/>
      <c r="X48" s="133"/>
      <c r="Y48" s="133"/>
      <c r="Z48" s="133"/>
      <c r="AA48" s="133"/>
      <c r="AB48" s="133"/>
      <c r="AC48" s="133"/>
      <c r="AD48" s="133"/>
    </row>
    <row r="49" spans="2:30" x14ac:dyDescent="0.25">
      <c r="B49" s="52" t="s">
        <v>123</v>
      </c>
      <c r="C49" s="52" t="s">
        <v>9</v>
      </c>
      <c r="D49" s="45" t="s">
        <v>7</v>
      </c>
      <c r="E49" s="45">
        <v>9</v>
      </c>
      <c r="F49" s="96">
        <v>42565.081799744068</v>
      </c>
      <c r="G49" s="96">
        <v>383085.73619769659</v>
      </c>
      <c r="H49" s="96">
        <v>154024.63989545949</v>
      </c>
      <c r="I49" s="96">
        <v>81415.356094997624</v>
      </c>
      <c r="J49" s="97">
        <v>0</v>
      </c>
      <c r="K49" s="97">
        <v>0</v>
      </c>
      <c r="L49" s="97">
        <v>0</v>
      </c>
      <c r="M49" s="101">
        <v>0</v>
      </c>
      <c r="N49" s="102">
        <v>235439.99599045713</v>
      </c>
      <c r="W49" s="133"/>
      <c r="X49" s="133"/>
      <c r="Y49" s="133"/>
      <c r="Z49" s="133"/>
      <c r="AA49" s="133"/>
      <c r="AB49" s="133"/>
      <c r="AC49" s="133"/>
      <c r="AD49" s="133"/>
    </row>
    <row r="50" spans="2:30" x14ac:dyDescent="0.25">
      <c r="B50" s="52" t="s">
        <v>123</v>
      </c>
      <c r="C50" s="52" t="s">
        <v>9</v>
      </c>
      <c r="D50" s="45" t="s">
        <v>7</v>
      </c>
      <c r="E50" s="45">
        <v>12</v>
      </c>
      <c r="F50" s="96">
        <v>44670.659041410523</v>
      </c>
      <c r="G50" s="96">
        <v>536047.90849692631</v>
      </c>
      <c r="H50" s="96">
        <v>236228.78653283321</v>
      </c>
      <c r="I50" s="96">
        <v>120370.03984655287</v>
      </c>
      <c r="J50" s="97">
        <v>0</v>
      </c>
      <c r="K50" s="97">
        <v>0</v>
      </c>
      <c r="L50" s="97">
        <v>0</v>
      </c>
      <c r="M50" s="101">
        <v>0</v>
      </c>
      <c r="N50" s="102">
        <v>356598.82637938607</v>
      </c>
      <c r="W50" s="133"/>
      <c r="X50" s="133"/>
      <c r="Y50" s="133"/>
      <c r="Z50" s="133"/>
      <c r="AA50" s="133"/>
      <c r="AB50" s="133"/>
      <c r="AC50" s="133"/>
      <c r="AD50" s="133"/>
    </row>
    <row r="51" spans="2:30" x14ac:dyDescent="0.25">
      <c r="B51" s="52" t="s">
        <v>123</v>
      </c>
      <c r="C51" s="52" t="s">
        <v>9</v>
      </c>
      <c r="D51" s="45" t="s">
        <v>7</v>
      </c>
      <c r="E51" s="45">
        <v>15</v>
      </c>
      <c r="F51" s="96">
        <v>13851.091811637343</v>
      </c>
      <c r="G51" s="96">
        <v>207766.37717456016</v>
      </c>
      <c r="H51" s="96">
        <v>97133.897179382213</v>
      </c>
      <c r="I51" s="96">
        <v>48700.5944446172</v>
      </c>
      <c r="J51" s="97">
        <v>0</v>
      </c>
      <c r="K51" s="97">
        <v>0</v>
      </c>
      <c r="L51" s="97">
        <v>0</v>
      </c>
      <c r="M51" s="101">
        <v>0</v>
      </c>
      <c r="N51" s="102">
        <v>145834.49162399941</v>
      </c>
      <c r="W51" s="133"/>
      <c r="X51" s="133"/>
      <c r="Y51" s="133"/>
      <c r="Z51" s="133"/>
      <c r="AA51" s="133"/>
      <c r="AB51" s="133"/>
      <c r="AC51" s="133"/>
      <c r="AD51" s="133"/>
    </row>
    <row r="52" spans="2:30" x14ac:dyDescent="0.25">
      <c r="B52" s="52" t="s">
        <v>123</v>
      </c>
      <c r="C52" s="52" t="s">
        <v>9</v>
      </c>
      <c r="D52" s="45" t="s">
        <v>7</v>
      </c>
      <c r="E52" s="45">
        <v>18</v>
      </c>
      <c r="F52" s="96">
        <v>45970.251915051544</v>
      </c>
      <c r="G52" s="96">
        <v>827464.53447092779</v>
      </c>
      <c r="H52" s="96">
        <v>404189.13294012676</v>
      </c>
      <c r="I52" s="96">
        <v>185422.71490809362</v>
      </c>
      <c r="J52" s="97">
        <v>0</v>
      </c>
      <c r="K52" s="97">
        <v>0</v>
      </c>
      <c r="L52" s="97">
        <v>0</v>
      </c>
      <c r="M52" s="101">
        <v>0</v>
      </c>
      <c r="N52" s="102">
        <v>589611.84784822038</v>
      </c>
      <c r="W52" s="133"/>
      <c r="X52" s="133"/>
      <c r="Y52" s="133"/>
      <c r="Z52" s="133"/>
      <c r="AA52" s="133"/>
      <c r="AB52" s="133"/>
      <c r="AC52" s="133"/>
      <c r="AD52" s="133"/>
    </row>
    <row r="53" spans="2:30" x14ac:dyDescent="0.25">
      <c r="B53" s="52" t="s">
        <v>123</v>
      </c>
      <c r="C53" s="52" t="s">
        <v>9</v>
      </c>
      <c r="D53" s="45" t="s">
        <v>7</v>
      </c>
      <c r="E53" s="45">
        <v>24</v>
      </c>
      <c r="F53" s="96">
        <v>20687.842829453293</v>
      </c>
      <c r="G53" s="96">
        <v>496508.22790687904</v>
      </c>
      <c r="H53" s="96">
        <v>317957.16239765158</v>
      </c>
      <c r="I53" s="96">
        <v>136209.89447148007</v>
      </c>
      <c r="J53" s="97">
        <v>0</v>
      </c>
      <c r="K53" s="97">
        <v>0</v>
      </c>
      <c r="L53" s="97">
        <v>0</v>
      </c>
      <c r="M53" s="101">
        <v>0</v>
      </c>
      <c r="N53" s="102">
        <v>454167.05686913163</v>
      </c>
      <c r="W53" s="133"/>
      <c r="X53" s="133"/>
      <c r="Y53" s="133"/>
      <c r="Z53" s="133"/>
      <c r="AA53" s="133"/>
      <c r="AB53" s="133"/>
      <c r="AC53" s="133"/>
      <c r="AD53" s="133"/>
    </row>
    <row r="54" spans="2:30" x14ac:dyDescent="0.25">
      <c r="B54" s="52" t="s">
        <v>123</v>
      </c>
      <c r="C54" s="52" t="s">
        <v>9</v>
      </c>
      <c r="D54" s="45" t="s">
        <v>7</v>
      </c>
      <c r="E54" s="45">
        <v>30</v>
      </c>
      <c r="F54" s="96">
        <v>13121.60765481431</v>
      </c>
      <c r="G54" s="96">
        <v>393648.22964442929</v>
      </c>
      <c r="H54" s="96">
        <v>247786.24543945081</v>
      </c>
      <c r="I54" s="96">
        <v>104728.82251789852</v>
      </c>
      <c r="J54" s="97">
        <v>0</v>
      </c>
      <c r="K54" s="97">
        <v>0</v>
      </c>
      <c r="L54" s="97">
        <v>0</v>
      </c>
      <c r="M54" s="101">
        <v>0</v>
      </c>
      <c r="N54" s="102">
        <v>352515.06795734935</v>
      </c>
      <c r="W54" s="133"/>
      <c r="X54" s="133"/>
      <c r="Y54" s="133"/>
      <c r="Z54" s="133"/>
      <c r="AA54" s="133"/>
      <c r="AB54" s="133"/>
      <c r="AC54" s="133"/>
      <c r="AD54" s="133"/>
    </row>
    <row r="55" spans="2:30" x14ac:dyDescent="0.25">
      <c r="B55" s="52" t="s">
        <v>123</v>
      </c>
      <c r="C55" s="52" t="s">
        <v>9</v>
      </c>
      <c r="D55" s="57" t="s">
        <v>7</v>
      </c>
      <c r="E55" s="57">
        <v>36</v>
      </c>
      <c r="F55" s="114">
        <v>36406.81479794965</v>
      </c>
      <c r="G55" s="114">
        <v>1310645.3327261873</v>
      </c>
      <c r="H55" s="114">
        <v>777941.15622060059</v>
      </c>
      <c r="I55" s="114">
        <v>339294.25552116655</v>
      </c>
      <c r="J55" s="103">
        <v>0</v>
      </c>
      <c r="K55" s="103">
        <v>0</v>
      </c>
      <c r="L55" s="103">
        <v>0</v>
      </c>
      <c r="M55" s="104">
        <v>0</v>
      </c>
      <c r="N55" s="105">
        <v>1117235.4117417671</v>
      </c>
      <c r="W55" s="133"/>
      <c r="X55" s="133"/>
      <c r="Y55" s="133"/>
      <c r="Z55" s="133"/>
      <c r="AA55" s="133"/>
      <c r="AB55" s="133"/>
      <c r="AC55" s="133"/>
      <c r="AD55" s="133"/>
    </row>
    <row r="56" spans="2:30" x14ac:dyDescent="0.25">
      <c r="B56" s="52" t="s">
        <v>123</v>
      </c>
      <c r="C56" s="52" t="s">
        <v>9</v>
      </c>
      <c r="D56" s="55" t="s">
        <v>8</v>
      </c>
      <c r="E56" s="56">
        <v>9</v>
      </c>
      <c r="F56" s="106">
        <v>1238.5748480391096</v>
      </c>
      <c r="G56" s="106">
        <v>11147.173632351987</v>
      </c>
      <c r="H56" s="106">
        <v>1758.2151540668449</v>
      </c>
      <c r="I56" s="106">
        <v>3951.7883864841301</v>
      </c>
      <c r="J56" s="106">
        <v>276.07838985605781</v>
      </c>
      <c r="K56" s="106">
        <v>635.6418287501773</v>
      </c>
      <c r="L56" s="106">
        <v>154.2725947343859</v>
      </c>
      <c r="M56" s="110">
        <v>355.56534238072743</v>
      </c>
      <c r="N56" s="111">
        <v>7131.5616962723234</v>
      </c>
      <c r="W56" s="133"/>
      <c r="X56" s="133"/>
      <c r="Y56" s="133"/>
      <c r="Z56" s="133"/>
      <c r="AA56" s="133"/>
      <c r="AB56" s="133"/>
      <c r="AC56" s="133"/>
      <c r="AD56" s="133"/>
    </row>
    <row r="57" spans="2:30" x14ac:dyDescent="0.25">
      <c r="B57" s="52" t="s">
        <v>123</v>
      </c>
      <c r="C57" s="52" t="s">
        <v>9</v>
      </c>
      <c r="D57" s="53" t="s">
        <v>8</v>
      </c>
      <c r="E57" s="45">
        <v>12</v>
      </c>
      <c r="F57" s="96">
        <v>778.66286402458752</v>
      </c>
      <c r="G57" s="96">
        <v>9343.9543682950498</v>
      </c>
      <c r="H57" s="96">
        <v>1356.6566771244281</v>
      </c>
      <c r="I57" s="96">
        <v>3471.2784605255533</v>
      </c>
      <c r="J57" s="96">
        <v>217.12232981440533</v>
      </c>
      <c r="K57" s="96">
        <v>573.62904553108592</v>
      </c>
      <c r="L57" s="96">
        <v>123.53560743344794</v>
      </c>
      <c r="M57" s="112">
        <v>318.11123166467809</v>
      </c>
      <c r="N57" s="113">
        <v>6060.3333520935985</v>
      </c>
      <c r="W57" s="133"/>
      <c r="X57" s="133"/>
      <c r="Y57" s="133"/>
      <c r="Z57" s="133"/>
      <c r="AA57" s="133"/>
      <c r="AB57" s="133"/>
      <c r="AC57" s="133"/>
      <c r="AD57" s="133"/>
    </row>
    <row r="58" spans="2:30" x14ac:dyDescent="0.25">
      <c r="B58" s="52" t="s">
        <v>123</v>
      </c>
      <c r="C58" s="52" t="s">
        <v>9</v>
      </c>
      <c r="D58" s="53" t="s">
        <v>8</v>
      </c>
      <c r="E58" s="45">
        <v>15</v>
      </c>
      <c r="F58" s="96">
        <v>181.23264320572298</v>
      </c>
      <c r="G58" s="96">
        <v>2718.4896480858447</v>
      </c>
      <c r="H58" s="96">
        <v>436.67281368515199</v>
      </c>
      <c r="I58" s="96">
        <v>1151.1588163587724</v>
      </c>
      <c r="J58" s="96">
        <v>67.954772695644024</v>
      </c>
      <c r="K58" s="96">
        <v>180.14606136073411</v>
      </c>
      <c r="L58" s="96">
        <v>38.788064065931145</v>
      </c>
      <c r="M58" s="112">
        <v>99.620950847505156</v>
      </c>
      <c r="N58" s="113">
        <v>1974.341479013739</v>
      </c>
      <c r="W58" s="133"/>
      <c r="X58" s="133"/>
      <c r="Y58" s="133"/>
      <c r="Z58" s="133"/>
      <c r="AA58" s="133"/>
      <c r="AB58" s="133"/>
      <c r="AC58" s="133"/>
      <c r="AD58" s="133"/>
    </row>
    <row r="59" spans="2:30" x14ac:dyDescent="0.25">
      <c r="B59" s="52" t="s">
        <v>123</v>
      </c>
      <c r="C59" s="52" t="s">
        <v>9</v>
      </c>
      <c r="D59" s="53" t="s">
        <v>8</v>
      </c>
      <c r="E59" s="45">
        <v>18</v>
      </c>
      <c r="F59" s="96">
        <v>9412.2581282972205</v>
      </c>
      <c r="G59" s="96">
        <v>169420.64630934998</v>
      </c>
      <c r="H59" s="96">
        <v>23766.332174530267</v>
      </c>
      <c r="I59" s="96">
        <v>59806.315510767206</v>
      </c>
      <c r="J59" s="96">
        <v>3750.6834587936523</v>
      </c>
      <c r="K59" s="96">
        <v>9368.6468145173858</v>
      </c>
      <c r="L59" s="96">
        <v>2079.3010845470135</v>
      </c>
      <c r="M59" s="112">
        <v>4949.2291267766741</v>
      </c>
      <c r="N59" s="113">
        <v>103720.50816993219</v>
      </c>
      <c r="W59" s="133"/>
      <c r="X59" s="133"/>
      <c r="Y59" s="133"/>
      <c r="Z59" s="133"/>
      <c r="AA59" s="133"/>
      <c r="AB59" s="133"/>
      <c r="AC59" s="133"/>
      <c r="AD59" s="133"/>
    </row>
    <row r="60" spans="2:30" x14ac:dyDescent="0.25">
      <c r="B60" s="52" t="s">
        <v>123</v>
      </c>
      <c r="C60" s="52" t="s">
        <v>9</v>
      </c>
      <c r="D60" s="53" t="s">
        <v>8</v>
      </c>
      <c r="E60" s="45">
        <v>30</v>
      </c>
      <c r="F60" s="96">
        <v>5971.5700577885709</v>
      </c>
      <c r="G60" s="96">
        <v>179147.10173365712</v>
      </c>
      <c r="H60" s="96">
        <v>31536.927907473306</v>
      </c>
      <c r="I60" s="96">
        <v>83693.545797119616</v>
      </c>
      <c r="J60" s="96">
        <v>4793.1768760533969</v>
      </c>
      <c r="K60" s="96">
        <v>12669.226842841214</v>
      </c>
      <c r="L60" s="96">
        <v>2630.4078889664042</v>
      </c>
      <c r="M60" s="112">
        <v>6382.2497107335257</v>
      </c>
      <c r="N60" s="113">
        <v>141705.53502318749</v>
      </c>
      <c r="W60" s="133"/>
      <c r="X60" s="133"/>
      <c r="Y60" s="133"/>
      <c r="Z60" s="133"/>
      <c r="AA60" s="133"/>
      <c r="AB60" s="133"/>
      <c r="AC60" s="133"/>
      <c r="AD60" s="133"/>
    </row>
    <row r="61" spans="2:30" x14ac:dyDescent="0.25">
      <c r="B61" s="52" t="s">
        <v>123</v>
      </c>
      <c r="C61" s="52" t="s">
        <v>9</v>
      </c>
      <c r="D61" s="54" t="s">
        <v>8</v>
      </c>
      <c r="E61" s="57">
        <v>36</v>
      </c>
      <c r="F61" s="114">
        <v>4509.8695937424063</v>
      </c>
      <c r="G61" s="114">
        <v>162355.30537472662</v>
      </c>
      <c r="H61" s="114">
        <v>25853.959440739014</v>
      </c>
      <c r="I61" s="114">
        <v>66706.501813777082</v>
      </c>
      <c r="J61" s="114">
        <v>3572.1432893353485</v>
      </c>
      <c r="K61" s="114">
        <v>9508.9107946895765</v>
      </c>
      <c r="L61" s="114">
        <v>1921.9482627891341</v>
      </c>
      <c r="M61" s="115">
        <v>4630.4787704724922</v>
      </c>
      <c r="N61" s="116">
        <v>112193.94237180265</v>
      </c>
      <c r="W61" s="133"/>
      <c r="X61" s="133"/>
      <c r="Y61" s="133"/>
      <c r="Z61" s="133"/>
      <c r="AA61" s="133"/>
      <c r="AB61" s="133"/>
      <c r="AC61" s="133"/>
      <c r="AD61" s="133"/>
    </row>
    <row r="62" spans="2:30" ht="14.25" thickBot="1" x14ac:dyDescent="0.3">
      <c r="B62" s="59" t="s">
        <v>123</v>
      </c>
      <c r="C62" s="59" t="s">
        <v>9</v>
      </c>
      <c r="D62" s="60" t="s">
        <v>10</v>
      </c>
      <c r="E62" s="74">
        <v>1.6868044086588445</v>
      </c>
      <c r="F62" s="117">
        <v>49836.244731173683</v>
      </c>
      <c r="G62" s="117">
        <v>85793</v>
      </c>
      <c r="H62" s="117">
        <v>127334.95309798737</v>
      </c>
      <c r="I62" s="118">
        <v>0</v>
      </c>
      <c r="J62" s="118">
        <v>0</v>
      </c>
      <c r="K62" s="118">
        <v>0</v>
      </c>
      <c r="L62" s="118">
        <v>0</v>
      </c>
      <c r="M62" s="119">
        <v>0</v>
      </c>
      <c r="N62" s="141">
        <v>127334.95309798737</v>
      </c>
      <c r="W62" s="133"/>
      <c r="X62" s="133"/>
      <c r="Y62" s="133"/>
      <c r="Z62" s="133"/>
      <c r="AA62" s="133"/>
      <c r="AB62" s="133"/>
      <c r="AC62" s="133"/>
      <c r="AD62" s="133"/>
    </row>
    <row r="63" spans="2:30" x14ac:dyDescent="0.25">
      <c r="B63" s="52" t="s">
        <v>164</v>
      </c>
      <c r="C63" s="146" t="s">
        <v>130</v>
      </c>
      <c r="D63" s="144" t="s">
        <v>5</v>
      </c>
      <c r="E63" s="144" t="s">
        <v>165</v>
      </c>
      <c r="F63" s="137">
        <v>1021</v>
      </c>
      <c r="G63" s="137">
        <v>33631.811985898901</v>
      </c>
      <c r="H63" s="137">
        <v>9324.1079549911501</v>
      </c>
      <c r="I63" s="137">
        <v>3585.08640406325</v>
      </c>
      <c r="J63" s="137">
        <v>10259.574186579601</v>
      </c>
      <c r="K63" s="137">
        <v>3802.1783813637603</v>
      </c>
      <c r="L63" s="137">
        <v>0</v>
      </c>
      <c r="M63" s="139"/>
      <c r="N63" s="176">
        <f>SUM(H63:M63)</f>
        <v>26970.94692699776</v>
      </c>
    </row>
    <row r="64" spans="2:30" ht="14.25" thickBot="1" x14ac:dyDescent="0.3">
      <c r="B64" s="52" t="s">
        <v>164</v>
      </c>
      <c r="C64" s="147" t="s">
        <v>130</v>
      </c>
      <c r="D64" s="145" t="s">
        <v>6</v>
      </c>
      <c r="E64" s="145" t="s">
        <v>166</v>
      </c>
      <c r="F64" s="138">
        <v>26</v>
      </c>
      <c r="G64" s="138">
        <v>888</v>
      </c>
      <c r="H64" s="138">
        <v>19.542025961705001</v>
      </c>
      <c r="I64" s="138">
        <v>188.58253248034799</v>
      </c>
      <c r="J64" s="138">
        <v>216.66676248819402</v>
      </c>
      <c r="K64" s="138">
        <v>103.72975207202801</v>
      </c>
      <c r="L64" s="138">
        <v>0</v>
      </c>
      <c r="M64" s="142"/>
      <c r="N64" s="177">
        <f t="shared" ref="N64:N66" si="0">SUM(H64:M64)</f>
        <v>528.52107300227499</v>
      </c>
    </row>
    <row r="65" spans="2:14" x14ac:dyDescent="0.25">
      <c r="B65" s="52" t="s">
        <v>167</v>
      </c>
      <c r="C65" s="146" t="s">
        <v>131</v>
      </c>
      <c r="D65" s="144" t="s">
        <v>5</v>
      </c>
      <c r="E65" s="144" t="s">
        <v>168</v>
      </c>
      <c r="F65" s="137">
        <v>2033</v>
      </c>
      <c r="G65" s="137">
        <v>38138.597627286181</v>
      </c>
      <c r="H65" s="137">
        <v>1646.7118522813012</v>
      </c>
      <c r="I65" s="137">
        <v>9036.1004028745992</v>
      </c>
      <c r="J65" s="137">
        <v>7440.4105715348105</v>
      </c>
      <c r="K65" s="137">
        <v>12167.76955191382</v>
      </c>
      <c r="L65" s="143">
        <v>8187.1479712550499</v>
      </c>
      <c r="M65" s="140"/>
      <c r="N65" s="176">
        <f t="shared" si="0"/>
        <v>38478.140349859583</v>
      </c>
    </row>
    <row r="66" spans="2:14" ht="14.25" thickBot="1" x14ac:dyDescent="0.3">
      <c r="B66" s="59" t="s">
        <v>167</v>
      </c>
      <c r="C66" s="147" t="s">
        <v>131</v>
      </c>
      <c r="D66" s="145" t="s">
        <v>6</v>
      </c>
      <c r="E66" s="145" t="s">
        <v>165</v>
      </c>
      <c r="F66" s="138">
        <v>24</v>
      </c>
      <c r="G66" s="138">
        <v>603.13043478260897</v>
      </c>
      <c r="H66" s="138">
        <v>12.4832997864135</v>
      </c>
      <c r="I66" s="138">
        <v>240.839535486709</v>
      </c>
      <c r="J66" s="138">
        <v>225.58297663604199</v>
      </c>
      <c r="K66" s="138">
        <v>137.30383823131601</v>
      </c>
      <c r="L66" s="138">
        <v>0</v>
      </c>
      <c r="M66" s="142"/>
      <c r="N66" s="177">
        <f t="shared" si="0"/>
        <v>616.20965014048056</v>
      </c>
    </row>
    <row r="68" spans="2:14" x14ac:dyDescent="0.25">
      <c r="G68" s="135"/>
      <c r="H68" s="135"/>
      <c r="I68" s="135"/>
      <c r="J68" s="135"/>
      <c r="K68" s="135"/>
    </row>
    <row r="69" spans="2:14" x14ac:dyDescent="0.25">
      <c r="G69" s="135"/>
      <c r="H69" s="135"/>
      <c r="I69" s="135"/>
      <c r="J69" s="135"/>
      <c r="K69" s="135"/>
    </row>
    <row r="70" spans="2:14" x14ac:dyDescent="0.25">
      <c r="G70" s="135"/>
      <c r="H70" s="135"/>
      <c r="I70" s="135"/>
      <c r="J70" s="135"/>
      <c r="K70" s="135"/>
    </row>
    <row r="71" spans="2:14" x14ac:dyDescent="0.25">
      <c r="G71" s="135"/>
      <c r="H71" s="135"/>
      <c r="I71" s="135"/>
      <c r="J71" s="135"/>
      <c r="K71" s="135"/>
    </row>
  </sheetData>
  <mergeCells count="1">
    <mergeCell ref="B3:N3"/>
  </mergeCells>
  <pageMargins left="0.7" right="0.7" top="0.75" bottom="0.75" header="0.3" footer="0.3"/>
  <pageSetup paperSize="9" scale="4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B2:M66"/>
  <sheetViews>
    <sheetView showGridLines="0" topLeftCell="A3" zoomScaleNormal="100" workbookViewId="0">
      <selection activeCell="H7" sqref="H7"/>
    </sheetView>
  </sheetViews>
  <sheetFormatPr baseColWidth="10" defaultColWidth="11" defaultRowHeight="13.5" x14ac:dyDescent="0.25"/>
  <cols>
    <col min="1" max="5" width="11" style="45"/>
    <col min="6" max="6" width="11.25" style="45" customWidth="1"/>
    <col min="7" max="12" width="9.625" style="45" customWidth="1"/>
    <col min="13" max="16384" width="11" style="45"/>
  </cols>
  <sheetData>
    <row r="2" spans="2:13" ht="21.75" customHeight="1" x14ac:dyDescent="0.25">
      <c r="B2" s="6" t="s">
        <v>173</v>
      </c>
      <c r="H2" s="61"/>
      <c r="I2" s="62"/>
      <c r="K2" s="63"/>
      <c r="L2" s="64"/>
    </row>
    <row r="3" spans="2:13" ht="23.25" customHeight="1" x14ac:dyDescent="0.25">
      <c r="B3" s="6"/>
      <c r="H3" s="61"/>
      <c r="I3" s="62"/>
      <c r="K3" s="63"/>
      <c r="L3" s="64"/>
    </row>
    <row r="4" spans="2:13" ht="15.75" thickBot="1" x14ac:dyDescent="0.3">
      <c r="K4" s="63"/>
    </row>
    <row r="5" spans="2:13" ht="35.25" customHeight="1" thickBot="1" x14ac:dyDescent="0.3">
      <c r="B5" s="7" t="s">
        <v>169</v>
      </c>
      <c r="C5" s="46" t="s">
        <v>0</v>
      </c>
      <c r="D5" s="46" t="s">
        <v>1</v>
      </c>
      <c r="E5" s="46" t="s">
        <v>2</v>
      </c>
      <c r="F5" s="48" t="s">
        <v>87</v>
      </c>
      <c r="G5" s="48" t="s">
        <v>88</v>
      </c>
      <c r="H5" s="48" t="s">
        <v>23</v>
      </c>
      <c r="I5" s="48" t="s">
        <v>24</v>
      </c>
      <c r="J5" s="48" t="s">
        <v>25</v>
      </c>
      <c r="K5" s="48" t="s">
        <v>26</v>
      </c>
      <c r="L5" s="48" t="s">
        <v>27</v>
      </c>
      <c r="M5" s="49" t="s">
        <v>28</v>
      </c>
    </row>
    <row r="6" spans="2:13" x14ac:dyDescent="0.25">
      <c r="B6" s="50" t="s">
        <v>123</v>
      </c>
      <c r="C6" s="50" t="s">
        <v>4</v>
      </c>
      <c r="D6" s="51" t="s">
        <v>5</v>
      </c>
      <c r="E6" s="46">
        <v>3</v>
      </c>
      <c r="F6" s="65">
        <v>71.17</v>
      </c>
      <c r="G6" s="65"/>
      <c r="H6" s="65">
        <v>40.89</v>
      </c>
      <c r="I6" s="65"/>
      <c r="J6" s="65"/>
      <c r="K6" s="65"/>
      <c r="L6" s="65"/>
      <c r="M6" s="66"/>
    </row>
    <row r="7" spans="2:13" x14ac:dyDescent="0.25">
      <c r="B7" s="52" t="s">
        <v>123</v>
      </c>
      <c r="C7" s="52" t="s">
        <v>4</v>
      </c>
      <c r="D7" s="53" t="s">
        <v>5</v>
      </c>
      <c r="E7" s="45">
        <v>6</v>
      </c>
      <c r="F7" s="67">
        <v>102.13</v>
      </c>
      <c r="G7" s="67"/>
      <c r="H7" s="67">
        <v>40.89</v>
      </c>
      <c r="I7" s="67"/>
      <c r="J7" s="67"/>
      <c r="K7" s="67"/>
      <c r="L7" s="67"/>
      <c r="M7" s="68"/>
    </row>
    <row r="8" spans="2:13" x14ac:dyDescent="0.25">
      <c r="B8" s="52" t="s">
        <v>123</v>
      </c>
      <c r="C8" s="52" t="s">
        <v>4</v>
      </c>
      <c r="D8" s="53" t="s">
        <v>5</v>
      </c>
      <c r="E8" s="45">
        <v>9</v>
      </c>
      <c r="F8" s="67">
        <v>135.88</v>
      </c>
      <c r="G8" s="67"/>
      <c r="H8" s="67">
        <v>40.89</v>
      </c>
      <c r="I8" s="67"/>
      <c r="J8" s="67"/>
      <c r="K8" s="67"/>
      <c r="L8" s="67"/>
      <c r="M8" s="68"/>
    </row>
    <row r="9" spans="2:13" x14ac:dyDescent="0.25">
      <c r="B9" s="52" t="s">
        <v>123</v>
      </c>
      <c r="C9" s="52" t="s">
        <v>4</v>
      </c>
      <c r="D9" s="53" t="s">
        <v>5</v>
      </c>
      <c r="E9" s="45">
        <v>12</v>
      </c>
      <c r="F9" s="67">
        <v>170.01</v>
      </c>
      <c r="G9" s="67"/>
      <c r="H9" s="67">
        <v>40.89</v>
      </c>
      <c r="I9" s="67"/>
      <c r="J9" s="67"/>
      <c r="K9" s="67"/>
      <c r="L9" s="67"/>
      <c r="M9" s="68"/>
    </row>
    <row r="10" spans="2:13" x14ac:dyDescent="0.25">
      <c r="B10" s="52" t="s">
        <v>123</v>
      </c>
      <c r="C10" s="52" t="s">
        <v>4</v>
      </c>
      <c r="D10" s="53" t="s">
        <v>5</v>
      </c>
      <c r="E10" s="45">
        <v>15</v>
      </c>
      <c r="F10" s="67">
        <v>201.49</v>
      </c>
      <c r="G10" s="67"/>
      <c r="H10" s="67">
        <v>40.89</v>
      </c>
      <c r="I10" s="67"/>
      <c r="J10" s="67"/>
      <c r="K10" s="67"/>
      <c r="L10" s="67"/>
      <c r="M10" s="68"/>
    </row>
    <row r="11" spans="2:13" x14ac:dyDescent="0.25">
      <c r="B11" s="52" t="s">
        <v>123</v>
      </c>
      <c r="C11" s="52" t="s">
        <v>4</v>
      </c>
      <c r="D11" s="53" t="s">
        <v>5</v>
      </c>
      <c r="E11" s="45">
        <v>18</v>
      </c>
      <c r="F11" s="67">
        <v>231.19</v>
      </c>
      <c r="G11" s="67"/>
      <c r="H11" s="67">
        <v>40.89</v>
      </c>
      <c r="I11" s="67"/>
      <c r="J11" s="67"/>
      <c r="K11" s="67"/>
      <c r="L11" s="67"/>
      <c r="M11" s="68"/>
    </row>
    <row r="12" spans="2:13" x14ac:dyDescent="0.25">
      <c r="B12" s="52" t="s">
        <v>123</v>
      </c>
      <c r="C12" s="52" t="s">
        <v>4</v>
      </c>
      <c r="D12" s="53" t="s">
        <v>5</v>
      </c>
      <c r="E12" s="45">
        <v>24</v>
      </c>
      <c r="F12" s="67">
        <v>300.79000000000002</v>
      </c>
      <c r="G12" s="67"/>
      <c r="H12" s="67">
        <v>40.89</v>
      </c>
      <c r="I12" s="67"/>
      <c r="J12" s="67"/>
      <c r="K12" s="67"/>
      <c r="L12" s="67"/>
      <c r="M12" s="68"/>
    </row>
    <row r="13" spans="2:13" x14ac:dyDescent="0.25">
      <c r="B13" s="52" t="s">
        <v>123</v>
      </c>
      <c r="C13" s="52" t="s">
        <v>4</v>
      </c>
      <c r="D13" s="53" t="s">
        <v>5</v>
      </c>
      <c r="E13" s="45">
        <v>30</v>
      </c>
      <c r="F13" s="67">
        <v>370.73</v>
      </c>
      <c r="G13" s="67"/>
      <c r="H13" s="67">
        <v>40.89</v>
      </c>
      <c r="I13" s="67"/>
      <c r="J13" s="67"/>
      <c r="K13" s="67"/>
      <c r="L13" s="67"/>
      <c r="M13" s="68"/>
    </row>
    <row r="14" spans="2:13" x14ac:dyDescent="0.25">
      <c r="B14" s="52" t="s">
        <v>123</v>
      </c>
      <c r="C14" s="52" t="s">
        <v>4</v>
      </c>
      <c r="D14" s="54" t="s">
        <v>5</v>
      </c>
      <c r="E14" s="57">
        <v>36</v>
      </c>
      <c r="F14" s="69">
        <v>430.23</v>
      </c>
      <c r="G14" s="69"/>
      <c r="H14" s="69">
        <v>40.89</v>
      </c>
      <c r="I14" s="69"/>
      <c r="J14" s="69"/>
      <c r="K14" s="69"/>
      <c r="L14" s="69"/>
      <c r="M14" s="70"/>
    </row>
    <row r="15" spans="2:13" x14ac:dyDescent="0.25">
      <c r="B15" s="52" t="s">
        <v>123</v>
      </c>
      <c r="C15" s="52" t="s">
        <v>4</v>
      </c>
      <c r="D15" s="55" t="s">
        <v>6</v>
      </c>
      <c r="E15" s="56">
        <v>9</v>
      </c>
      <c r="F15" s="71">
        <v>135.11000000000001</v>
      </c>
      <c r="G15" s="71"/>
      <c r="H15" s="71">
        <v>68.11</v>
      </c>
      <c r="I15" s="71">
        <v>39.799999999999997</v>
      </c>
      <c r="J15" s="71"/>
      <c r="K15" s="71"/>
      <c r="L15" s="71"/>
      <c r="M15" s="72"/>
    </row>
    <row r="16" spans="2:13" x14ac:dyDescent="0.25">
      <c r="B16" s="52" t="s">
        <v>123</v>
      </c>
      <c r="C16" s="52" t="s">
        <v>4</v>
      </c>
      <c r="D16" s="53" t="s">
        <v>6</v>
      </c>
      <c r="E16" s="45">
        <v>12</v>
      </c>
      <c r="F16" s="67">
        <v>166.04</v>
      </c>
      <c r="G16" s="67"/>
      <c r="H16" s="67">
        <v>68.11</v>
      </c>
      <c r="I16" s="67">
        <v>39.799999999999997</v>
      </c>
      <c r="J16" s="67"/>
      <c r="K16" s="67"/>
      <c r="L16" s="67"/>
      <c r="M16" s="68"/>
    </row>
    <row r="17" spans="2:13" x14ac:dyDescent="0.25">
      <c r="B17" s="52" t="s">
        <v>123</v>
      </c>
      <c r="C17" s="52" t="s">
        <v>4</v>
      </c>
      <c r="D17" s="53" t="s">
        <v>6</v>
      </c>
      <c r="E17" s="45">
        <v>15</v>
      </c>
      <c r="F17" s="67">
        <v>197.8</v>
      </c>
      <c r="G17" s="67"/>
      <c r="H17" s="67">
        <v>68.11</v>
      </c>
      <c r="I17" s="67">
        <v>39.799999999999997</v>
      </c>
      <c r="J17" s="67"/>
      <c r="K17" s="67"/>
      <c r="L17" s="67"/>
      <c r="M17" s="68"/>
    </row>
    <row r="18" spans="2:13" x14ac:dyDescent="0.25">
      <c r="B18" s="52" t="s">
        <v>123</v>
      </c>
      <c r="C18" s="52" t="s">
        <v>4</v>
      </c>
      <c r="D18" s="53" t="s">
        <v>6</v>
      </c>
      <c r="E18" s="45">
        <v>18</v>
      </c>
      <c r="F18" s="67">
        <v>227.55</v>
      </c>
      <c r="G18" s="67"/>
      <c r="H18" s="67">
        <v>68.11</v>
      </c>
      <c r="I18" s="67">
        <v>39.799999999999997</v>
      </c>
      <c r="J18" s="67"/>
      <c r="K18" s="67"/>
      <c r="L18" s="67"/>
      <c r="M18" s="68"/>
    </row>
    <row r="19" spans="2:13" x14ac:dyDescent="0.25">
      <c r="B19" s="52" t="s">
        <v>123</v>
      </c>
      <c r="C19" s="52" t="s">
        <v>4</v>
      </c>
      <c r="D19" s="54" t="s">
        <v>6</v>
      </c>
      <c r="E19" s="57">
        <v>36</v>
      </c>
      <c r="F19" s="69">
        <v>419.21</v>
      </c>
      <c r="G19" s="69"/>
      <c r="H19" s="69">
        <v>68.11</v>
      </c>
      <c r="I19" s="69">
        <v>39.799999999999997</v>
      </c>
      <c r="J19" s="69"/>
      <c r="K19" s="69"/>
      <c r="L19" s="69"/>
      <c r="M19" s="70"/>
    </row>
    <row r="20" spans="2:13" x14ac:dyDescent="0.25">
      <c r="B20" s="52" t="s">
        <v>123</v>
      </c>
      <c r="C20" s="52" t="s">
        <v>4</v>
      </c>
      <c r="D20" s="55" t="s">
        <v>7</v>
      </c>
      <c r="E20" s="56">
        <v>6</v>
      </c>
      <c r="F20" s="71">
        <v>105.76</v>
      </c>
      <c r="G20" s="71"/>
      <c r="H20" s="71">
        <v>48.69</v>
      </c>
      <c r="I20" s="71">
        <v>32.119999999999997</v>
      </c>
      <c r="J20" s="71"/>
      <c r="K20" s="71"/>
      <c r="L20" s="71"/>
      <c r="M20" s="72"/>
    </row>
    <row r="21" spans="2:13" x14ac:dyDescent="0.25">
      <c r="B21" s="52" t="s">
        <v>123</v>
      </c>
      <c r="C21" s="52" t="s">
        <v>4</v>
      </c>
      <c r="D21" s="53" t="s">
        <v>7</v>
      </c>
      <c r="E21" s="45">
        <v>9</v>
      </c>
      <c r="F21" s="67">
        <v>140.81</v>
      </c>
      <c r="G21" s="67"/>
      <c r="H21" s="67">
        <v>48.69</v>
      </c>
      <c r="I21" s="67">
        <v>32.119999999999997</v>
      </c>
      <c r="J21" s="67"/>
      <c r="K21" s="67"/>
      <c r="L21" s="67"/>
      <c r="M21" s="68"/>
    </row>
    <row r="22" spans="2:13" x14ac:dyDescent="0.25">
      <c r="B22" s="52" t="s">
        <v>123</v>
      </c>
      <c r="C22" s="52" t="s">
        <v>4</v>
      </c>
      <c r="D22" s="53" t="s">
        <v>7</v>
      </c>
      <c r="E22" s="45">
        <v>12</v>
      </c>
      <c r="F22" s="67">
        <v>174.74</v>
      </c>
      <c r="G22" s="67"/>
      <c r="H22" s="67">
        <v>48.69</v>
      </c>
      <c r="I22" s="67">
        <v>32.119999999999997</v>
      </c>
      <c r="J22" s="67"/>
      <c r="K22" s="67"/>
      <c r="L22" s="67"/>
      <c r="M22" s="68"/>
    </row>
    <row r="23" spans="2:13" x14ac:dyDescent="0.25">
      <c r="B23" s="52" t="s">
        <v>123</v>
      </c>
      <c r="C23" s="52" t="s">
        <v>4</v>
      </c>
      <c r="D23" s="53" t="s">
        <v>7</v>
      </c>
      <c r="E23" s="45">
        <v>15</v>
      </c>
      <c r="F23" s="67">
        <v>206.48</v>
      </c>
      <c r="G23" s="67"/>
      <c r="H23" s="67">
        <v>48.69</v>
      </c>
      <c r="I23" s="67">
        <v>32.119999999999997</v>
      </c>
      <c r="J23" s="67"/>
      <c r="K23" s="67"/>
      <c r="L23" s="67"/>
      <c r="M23" s="68"/>
    </row>
    <row r="24" spans="2:13" x14ac:dyDescent="0.25">
      <c r="B24" s="52" t="s">
        <v>123</v>
      </c>
      <c r="C24" s="52" t="s">
        <v>4</v>
      </c>
      <c r="D24" s="53" t="s">
        <v>7</v>
      </c>
      <c r="E24" s="45">
        <v>18</v>
      </c>
      <c r="F24" s="67">
        <v>239.35</v>
      </c>
      <c r="G24" s="67"/>
      <c r="H24" s="67">
        <v>48.69</v>
      </c>
      <c r="I24" s="67">
        <v>32.119999999999997</v>
      </c>
      <c r="J24" s="67"/>
      <c r="K24" s="67"/>
      <c r="L24" s="67"/>
      <c r="M24" s="68"/>
    </row>
    <row r="25" spans="2:13" x14ac:dyDescent="0.25">
      <c r="B25" s="52" t="s">
        <v>123</v>
      </c>
      <c r="C25" s="52" t="s">
        <v>4</v>
      </c>
      <c r="D25" s="53" t="s">
        <v>7</v>
      </c>
      <c r="E25" s="45">
        <v>24</v>
      </c>
      <c r="F25" s="67">
        <v>308.87</v>
      </c>
      <c r="G25" s="67"/>
      <c r="H25" s="67">
        <v>48.69</v>
      </c>
      <c r="I25" s="67">
        <v>32.119999999999997</v>
      </c>
      <c r="J25" s="67"/>
      <c r="K25" s="67"/>
      <c r="L25" s="67"/>
      <c r="M25" s="68"/>
    </row>
    <row r="26" spans="2:13" x14ac:dyDescent="0.25">
      <c r="B26" s="52" t="s">
        <v>123</v>
      </c>
      <c r="C26" s="52" t="s">
        <v>4</v>
      </c>
      <c r="D26" s="53" t="s">
        <v>7</v>
      </c>
      <c r="E26" s="45">
        <v>30</v>
      </c>
      <c r="F26" s="67">
        <v>370.33</v>
      </c>
      <c r="G26" s="67"/>
      <c r="H26" s="67">
        <v>48.69</v>
      </c>
      <c r="I26" s="67">
        <v>32.119999999999997</v>
      </c>
      <c r="J26" s="67"/>
      <c r="K26" s="67"/>
      <c r="L26" s="67"/>
      <c r="M26" s="68"/>
    </row>
    <row r="27" spans="2:13" x14ac:dyDescent="0.25">
      <c r="B27" s="52" t="s">
        <v>123</v>
      </c>
      <c r="C27" s="52" t="s">
        <v>4</v>
      </c>
      <c r="D27" s="54" t="s">
        <v>7</v>
      </c>
      <c r="E27" s="57">
        <v>36</v>
      </c>
      <c r="F27" s="69">
        <v>433.93</v>
      </c>
      <c r="G27" s="69"/>
      <c r="H27" s="69">
        <v>48.69</v>
      </c>
      <c r="I27" s="69">
        <v>32.119999999999997</v>
      </c>
      <c r="J27" s="69"/>
      <c r="K27" s="69"/>
      <c r="L27" s="69"/>
      <c r="M27" s="70"/>
    </row>
    <row r="28" spans="2:13" x14ac:dyDescent="0.25">
      <c r="B28" s="52" t="s">
        <v>123</v>
      </c>
      <c r="C28" s="52" t="s">
        <v>4</v>
      </c>
      <c r="D28" s="55" t="s">
        <v>8</v>
      </c>
      <c r="E28" s="56">
        <v>6</v>
      </c>
      <c r="F28" s="71">
        <v>104.98</v>
      </c>
      <c r="G28" s="71"/>
      <c r="H28" s="67">
        <v>27.32</v>
      </c>
      <c r="I28" s="67">
        <v>39.4</v>
      </c>
      <c r="J28" s="67">
        <v>44.85</v>
      </c>
      <c r="K28" s="67">
        <v>64.900000000000006</v>
      </c>
      <c r="L28" s="67">
        <v>48.59</v>
      </c>
      <c r="M28" s="68">
        <v>70.2</v>
      </c>
    </row>
    <row r="29" spans="2:13" x14ac:dyDescent="0.25">
      <c r="B29" s="52" t="s">
        <v>123</v>
      </c>
      <c r="C29" s="52" t="s">
        <v>4</v>
      </c>
      <c r="D29" s="53" t="s">
        <v>8</v>
      </c>
      <c r="E29" s="45">
        <v>9</v>
      </c>
      <c r="F29" s="67">
        <v>137.87</v>
      </c>
      <c r="G29" s="67"/>
      <c r="H29" s="67">
        <v>27.32</v>
      </c>
      <c r="I29" s="67">
        <v>39.4</v>
      </c>
      <c r="J29" s="67">
        <v>44.85</v>
      </c>
      <c r="K29" s="67">
        <v>64.900000000000006</v>
      </c>
      <c r="L29" s="67">
        <v>48.59</v>
      </c>
      <c r="M29" s="68">
        <v>70.2</v>
      </c>
    </row>
    <row r="30" spans="2:13" x14ac:dyDescent="0.25">
      <c r="B30" s="52" t="s">
        <v>123</v>
      </c>
      <c r="C30" s="52" t="s">
        <v>4</v>
      </c>
      <c r="D30" s="53" t="s">
        <v>8</v>
      </c>
      <c r="E30" s="45">
        <v>12</v>
      </c>
      <c r="F30" s="67">
        <v>171.29</v>
      </c>
      <c r="G30" s="67"/>
      <c r="H30" s="67">
        <v>27.32</v>
      </c>
      <c r="I30" s="67">
        <v>39.4</v>
      </c>
      <c r="J30" s="67">
        <v>44.85</v>
      </c>
      <c r="K30" s="67">
        <v>64.900000000000006</v>
      </c>
      <c r="L30" s="67">
        <v>48.59</v>
      </c>
      <c r="M30" s="68">
        <v>70.2</v>
      </c>
    </row>
    <row r="31" spans="2:13" x14ac:dyDescent="0.25">
      <c r="B31" s="52" t="s">
        <v>123</v>
      </c>
      <c r="C31" s="52" t="s">
        <v>4</v>
      </c>
      <c r="D31" s="53" t="s">
        <v>8</v>
      </c>
      <c r="E31" s="45">
        <v>15</v>
      </c>
      <c r="F31" s="67">
        <v>201.8</v>
      </c>
      <c r="G31" s="67"/>
      <c r="H31" s="67">
        <v>27.32</v>
      </c>
      <c r="I31" s="67">
        <v>39.4</v>
      </c>
      <c r="J31" s="67">
        <v>44.85</v>
      </c>
      <c r="K31" s="67">
        <v>64.900000000000006</v>
      </c>
      <c r="L31" s="67">
        <v>48.59</v>
      </c>
      <c r="M31" s="68">
        <v>70.2</v>
      </c>
    </row>
    <row r="32" spans="2:13" x14ac:dyDescent="0.25">
      <c r="B32" s="52" t="s">
        <v>123</v>
      </c>
      <c r="C32" s="52" t="s">
        <v>4</v>
      </c>
      <c r="D32" s="53" t="s">
        <v>8</v>
      </c>
      <c r="E32" s="45">
        <v>18</v>
      </c>
      <c r="F32" s="67">
        <v>232.34</v>
      </c>
      <c r="G32" s="67"/>
      <c r="H32" s="67">
        <v>27.32</v>
      </c>
      <c r="I32" s="67">
        <v>39.4</v>
      </c>
      <c r="J32" s="67">
        <v>44.85</v>
      </c>
      <c r="K32" s="67">
        <v>64.900000000000006</v>
      </c>
      <c r="L32" s="67">
        <v>48.59</v>
      </c>
      <c r="M32" s="68">
        <v>70.2</v>
      </c>
    </row>
    <row r="33" spans="2:13" x14ac:dyDescent="0.25">
      <c r="B33" s="52" t="s">
        <v>123</v>
      </c>
      <c r="C33" s="52" t="s">
        <v>4</v>
      </c>
      <c r="D33" s="53" t="s">
        <v>8</v>
      </c>
      <c r="E33" s="45">
        <v>30</v>
      </c>
      <c r="F33" s="67">
        <v>362.4</v>
      </c>
      <c r="G33" s="67"/>
      <c r="H33" s="67">
        <v>27.32</v>
      </c>
      <c r="I33" s="67">
        <v>39.4</v>
      </c>
      <c r="J33" s="67">
        <v>44.85</v>
      </c>
      <c r="K33" s="67">
        <v>64.900000000000006</v>
      </c>
      <c r="L33" s="67">
        <v>48.59</v>
      </c>
      <c r="M33" s="68">
        <v>70.2</v>
      </c>
    </row>
    <row r="34" spans="2:13" x14ac:dyDescent="0.25">
      <c r="B34" s="58" t="s">
        <v>123</v>
      </c>
      <c r="C34" s="58" t="s">
        <v>4</v>
      </c>
      <c r="D34" s="54" t="s">
        <v>8</v>
      </c>
      <c r="E34" s="57">
        <v>36</v>
      </c>
      <c r="F34" s="69">
        <v>430.88</v>
      </c>
      <c r="G34" s="69"/>
      <c r="H34" s="69">
        <v>27.32</v>
      </c>
      <c r="I34" s="69">
        <v>39.4</v>
      </c>
      <c r="J34" s="69">
        <v>44.85</v>
      </c>
      <c r="K34" s="69">
        <v>64.900000000000006</v>
      </c>
      <c r="L34" s="69">
        <v>48.59</v>
      </c>
      <c r="M34" s="70">
        <v>70.2</v>
      </c>
    </row>
    <row r="35" spans="2:13" x14ac:dyDescent="0.25">
      <c r="B35" s="52" t="s">
        <v>123</v>
      </c>
      <c r="C35" s="52" t="s">
        <v>9</v>
      </c>
      <c r="D35" s="53" t="s">
        <v>5</v>
      </c>
      <c r="E35" s="45">
        <v>3</v>
      </c>
      <c r="F35" s="71">
        <v>70.77</v>
      </c>
      <c r="G35" s="71"/>
      <c r="H35" s="71">
        <v>40.1</v>
      </c>
      <c r="I35" s="71"/>
      <c r="J35" s="71"/>
      <c r="K35" s="71"/>
      <c r="L35" s="71"/>
      <c r="M35" s="72"/>
    </row>
    <row r="36" spans="2:13" x14ac:dyDescent="0.25">
      <c r="B36" s="52" t="s">
        <v>123</v>
      </c>
      <c r="C36" s="52" t="s">
        <v>9</v>
      </c>
      <c r="D36" s="53" t="s">
        <v>5</v>
      </c>
      <c r="E36" s="45">
        <v>6</v>
      </c>
      <c r="F36" s="67">
        <v>105.6</v>
      </c>
      <c r="G36" s="67"/>
      <c r="H36" s="67">
        <v>40.1</v>
      </c>
      <c r="I36" s="67"/>
      <c r="J36" s="67"/>
      <c r="K36" s="67"/>
      <c r="L36" s="67"/>
      <c r="M36" s="68"/>
    </row>
    <row r="37" spans="2:13" x14ac:dyDescent="0.25">
      <c r="B37" s="52" t="s">
        <v>123</v>
      </c>
      <c r="C37" s="52" t="s">
        <v>9</v>
      </c>
      <c r="D37" s="53" t="s">
        <v>5</v>
      </c>
      <c r="E37" s="45">
        <v>9</v>
      </c>
      <c r="F37" s="67">
        <v>138.69</v>
      </c>
      <c r="G37" s="67"/>
      <c r="H37" s="67">
        <v>40.1</v>
      </c>
      <c r="I37" s="67"/>
      <c r="J37" s="67"/>
      <c r="K37" s="67"/>
      <c r="L37" s="67"/>
      <c r="M37" s="68"/>
    </row>
    <row r="38" spans="2:13" x14ac:dyDescent="0.25">
      <c r="B38" s="52" t="s">
        <v>123</v>
      </c>
      <c r="C38" s="52" t="s">
        <v>9</v>
      </c>
      <c r="D38" s="53" t="s">
        <v>5</v>
      </c>
      <c r="E38" s="45">
        <v>12</v>
      </c>
      <c r="F38" s="67">
        <v>171.71</v>
      </c>
      <c r="G38" s="67"/>
      <c r="H38" s="67">
        <v>40.1</v>
      </c>
      <c r="I38" s="67"/>
      <c r="J38" s="67"/>
      <c r="K38" s="67"/>
      <c r="L38" s="67"/>
      <c r="M38" s="68"/>
    </row>
    <row r="39" spans="2:13" x14ac:dyDescent="0.25">
      <c r="B39" s="52" t="s">
        <v>123</v>
      </c>
      <c r="C39" s="52" t="s">
        <v>9</v>
      </c>
      <c r="D39" s="53" t="s">
        <v>5</v>
      </c>
      <c r="E39" s="45">
        <v>15</v>
      </c>
      <c r="F39" s="67">
        <v>203.53</v>
      </c>
      <c r="G39" s="67"/>
      <c r="H39" s="67">
        <v>40.1</v>
      </c>
      <c r="I39" s="67"/>
      <c r="J39" s="67"/>
      <c r="K39" s="67"/>
      <c r="L39" s="67"/>
      <c r="M39" s="68"/>
    </row>
    <row r="40" spans="2:13" x14ac:dyDescent="0.25">
      <c r="B40" s="52" t="s">
        <v>123</v>
      </c>
      <c r="C40" s="52" t="s">
        <v>9</v>
      </c>
      <c r="D40" s="53" t="s">
        <v>5</v>
      </c>
      <c r="E40" s="45">
        <v>18</v>
      </c>
      <c r="F40" s="67">
        <v>233.5</v>
      </c>
      <c r="G40" s="67"/>
      <c r="H40" s="67">
        <v>40.1</v>
      </c>
      <c r="I40" s="67"/>
      <c r="J40" s="67"/>
      <c r="K40" s="67"/>
      <c r="L40" s="67"/>
      <c r="M40" s="68"/>
    </row>
    <row r="41" spans="2:13" x14ac:dyDescent="0.25">
      <c r="B41" s="52" t="s">
        <v>123</v>
      </c>
      <c r="C41" s="52" t="s">
        <v>9</v>
      </c>
      <c r="D41" s="53" t="s">
        <v>5</v>
      </c>
      <c r="E41" s="45">
        <v>24</v>
      </c>
      <c r="F41" s="67">
        <v>304.43</v>
      </c>
      <c r="G41" s="67"/>
      <c r="H41" s="67">
        <v>40.1</v>
      </c>
      <c r="I41" s="67"/>
      <c r="J41" s="67"/>
      <c r="K41" s="67"/>
      <c r="L41" s="67"/>
      <c r="M41" s="68"/>
    </row>
    <row r="42" spans="2:13" x14ac:dyDescent="0.25">
      <c r="B42" s="52" t="s">
        <v>123</v>
      </c>
      <c r="C42" s="52" t="s">
        <v>9</v>
      </c>
      <c r="D42" s="53" t="s">
        <v>5</v>
      </c>
      <c r="E42" s="45">
        <v>30</v>
      </c>
      <c r="F42" s="67">
        <v>371.49</v>
      </c>
      <c r="G42" s="67"/>
      <c r="H42" s="67">
        <v>40.1</v>
      </c>
      <c r="I42" s="67"/>
      <c r="J42" s="67"/>
      <c r="K42" s="67"/>
      <c r="L42" s="67"/>
      <c r="M42" s="68"/>
    </row>
    <row r="43" spans="2:13" x14ac:dyDescent="0.25">
      <c r="B43" s="52" t="s">
        <v>123</v>
      </c>
      <c r="C43" s="52" t="s">
        <v>9</v>
      </c>
      <c r="D43" s="54" t="s">
        <v>5</v>
      </c>
      <c r="E43" s="57">
        <v>36</v>
      </c>
      <c r="F43" s="69">
        <v>437.43</v>
      </c>
      <c r="G43" s="69"/>
      <c r="H43" s="69">
        <v>40.1</v>
      </c>
      <c r="I43" s="69"/>
      <c r="J43" s="69"/>
      <c r="K43" s="69"/>
      <c r="L43" s="69"/>
      <c r="M43" s="70"/>
    </row>
    <row r="44" spans="2:13" x14ac:dyDescent="0.25">
      <c r="B44" s="52" t="s">
        <v>123</v>
      </c>
      <c r="C44" s="52" t="s">
        <v>9</v>
      </c>
      <c r="D44" s="55" t="s">
        <v>6</v>
      </c>
      <c r="E44" s="56">
        <v>12</v>
      </c>
      <c r="F44" s="71">
        <v>165.25</v>
      </c>
      <c r="G44" s="71"/>
      <c r="H44" s="71">
        <v>67.569999999999993</v>
      </c>
      <c r="I44" s="71">
        <v>35.46</v>
      </c>
      <c r="J44" s="71"/>
      <c r="K44" s="71"/>
      <c r="L44" s="71"/>
      <c r="M44" s="72"/>
    </row>
    <row r="45" spans="2:13" x14ac:dyDescent="0.25">
      <c r="B45" s="52" t="s">
        <v>123</v>
      </c>
      <c r="C45" s="52" t="s">
        <v>9</v>
      </c>
      <c r="D45" s="53" t="s">
        <v>6</v>
      </c>
      <c r="E45" s="45">
        <v>15</v>
      </c>
      <c r="F45" s="67">
        <v>200.2</v>
      </c>
      <c r="G45" s="67"/>
      <c r="H45" s="67">
        <v>67.569999999999993</v>
      </c>
      <c r="I45" s="67">
        <v>35.46</v>
      </c>
      <c r="J45" s="67"/>
      <c r="K45" s="67"/>
      <c r="L45" s="67"/>
      <c r="M45" s="68"/>
    </row>
    <row r="46" spans="2:13" x14ac:dyDescent="0.25">
      <c r="B46" s="52" t="s">
        <v>123</v>
      </c>
      <c r="C46" s="52" t="s">
        <v>9</v>
      </c>
      <c r="D46" s="53" t="s">
        <v>6</v>
      </c>
      <c r="E46" s="45">
        <v>18</v>
      </c>
      <c r="F46" s="67">
        <v>229.7</v>
      </c>
      <c r="G46" s="67"/>
      <c r="H46" s="67">
        <v>67.569999999999993</v>
      </c>
      <c r="I46" s="67">
        <v>35.46</v>
      </c>
      <c r="J46" s="67"/>
      <c r="K46" s="67"/>
      <c r="L46" s="67"/>
      <c r="M46" s="68"/>
    </row>
    <row r="47" spans="2:13" x14ac:dyDescent="0.25">
      <c r="B47" s="52" t="s">
        <v>123</v>
      </c>
      <c r="C47" s="52" t="s">
        <v>9</v>
      </c>
      <c r="D47" s="54" t="s">
        <v>6</v>
      </c>
      <c r="E47" s="57">
        <v>36</v>
      </c>
      <c r="F47" s="69">
        <v>426.88</v>
      </c>
      <c r="G47" s="69"/>
      <c r="H47" s="69">
        <v>67.569999999999993</v>
      </c>
      <c r="I47" s="69">
        <v>35.46</v>
      </c>
      <c r="J47" s="69"/>
      <c r="K47" s="69"/>
      <c r="L47" s="69"/>
      <c r="M47" s="70"/>
    </row>
    <row r="48" spans="2:13" x14ac:dyDescent="0.25">
      <c r="B48" s="52" t="s">
        <v>123</v>
      </c>
      <c r="C48" s="52" t="s">
        <v>9</v>
      </c>
      <c r="D48" s="55" t="s">
        <v>7</v>
      </c>
      <c r="E48" s="56">
        <v>6</v>
      </c>
      <c r="F48" s="71">
        <v>105.39</v>
      </c>
      <c r="G48" s="71"/>
      <c r="H48" s="71">
        <v>42.66</v>
      </c>
      <c r="I48" s="71">
        <v>29.95</v>
      </c>
      <c r="J48" s="71"/>
      <c r="K48" s="71"/>
      <c r="L48" s="71"/>
      <c r="M48" s="72"/>
    </row>
    <row r="49" spans="2:13" x14ac:dyDescent="0.25">
      <c r="B49" s="52" t="s">
        <v>123</v>
      </c>
      <c r="C49" s="52" t="s">
        <v>9</v>
      </c>
      <c r="D49" s="53" t="s">
        <v>7</v>
      </c>
      <c r="E49" s="45">
        <v>9</v>
      </c>
      <c r="F49" s="67">
        <v>139.4</v>
      </c>
      <c r="G49" s="67"/>
      <c r="H49" s="67">
        <v>42.66</v>
      </c>
      <c r="I49" s="67">
        <v>29.95</v>
      </c>
      <c r="J49" s="67"/>
      <c r="K49" s="67"/>
      <c r="L49" s="67"/>
      <c r="M49" s="68"/>
    </row>
    <row r="50" spans="2:13" x14ac:dyDescent="0.25">
      <c r="B50" s="52" t="s">
        <v>123</v>
      </c>
      <c r="C50" s="52" t="s">
        <v>9</v>
      </c>
      <c r="D50" s="53" t="s">
        <v>7</v>
      </c>
      <c r="E50" s="45">
        <v>12</v>
      </c>
      <c r="F50" s="67">
        <v>173.46</v>
      </c>
      <c r="G50" s="67"/>
      <c r="H50" s="67">
        <v>42.66</v>
      </c>
      <c r="I50" s="67">
        <v>29.95</v>
      </c>
      <c r="J50" s="67"/>
      <c r="K50" s="67"/>
      <c r="L50" s="67"/>
      <c r="M50" s="68"/>
    </row>
    <row r="51" spans="2:13" x14ac:dyDescent="0.25">
      <c r="B51" s="52" t="s">
        <v>123</v>
      </c>
      <c r="C51" s="52" t="s">
        <v>9</v>
      </c>
      <c r="D51" s="53" t="s">
        <v>7</v>
      </c>
      <c r="E51" s="45">
        <v>15</v>
      </c>
      <c r="F51" s="67">
        <v>205.98</v>
      </c>
      <c r="G51" s="67"/>
      <c r="H51" s="67">
        <v>42.66</v>
      </c>
      <c r="I51" s="67">
        <v>29.95</v>
      </c>
      <c r="J51" s="67"/>
      <c r="K51" s="67"/>
      <c r="L51" s="67"/>
      <c r="M51" s="68"/>
    </row>
    <row r="52" spans="2:13" x14ac:dyDescent="0.25">
      <c r="B52" s="52" t="s">
        <v>123</v>
      </c>
      <c r="C52" s="52" t="s">
        <v>9</v>
      </c>
      <c r="D52" s="53" t="s">
        <v>7</v>
      </c>
      <c r="E52" s="45">
        <v>18</v>
      </c>
      <c r="F52" s="67">
        <v>239.9</v>
      </c>
      <c r="G52" s="67"/>
      <c r="H52" s="67">
        <v>42.66</v>
      </c>
      <c r="I52" s="67">
        <v>29.95</v>
      </c>
      <c r="J52" s="67"/>
      <c r="K52" s="67"/>
      <c r="L52" s="67"/>
      <c r="M52" s="68"/>
    </row>
    <row r="53" spans="2:13" x14ac:dyDescent="0.25">
      <c r="B53" s="52" t="s">
        <v>123</v>
      </c>
      <c r="C53" s="52" t="s">
        <v>9</v>
      </c>
      <c r="D53" s="53" t="s">
        <v>7</v>
      </c>
      <c r="E53" s="45">
        <v>24</v>
      </c>
      <c r="F53" s="67">
        <v>314.22000000000003</v>
      </c>
      <c r="G53" s="67"/>
      <c r="H53" s="67">
        <v>42.66</v>
      </c>
      <c r="I53" s="67">
        <v>29.95</v>
      </c>
      <c r="J53" s="67"/>
      <c r="K53" s="67"/>
      <c r="L53" s="67"/>
      <c r="M53" s="68"/>
    </row>
    <row r="54" spans="2:13" x14ac:dyDescent="0.25">
      <c r="B54" s="52" t="s">
        <v>123</v>
      </c>
      <c r="C54" s="52" t="s">
        <v>9</v>
      </c>
      <c r="D54" s="53" t="s">
        <v>7</v>
      </c>
      <c r="E54" s="45">
        <v>30</v>
      </c>
      <c r="F54" s="67">
        <v>379.86</v>
      </c>
      <c r="G54" s="67"/>
      <c r="H54" s="67">
        <v>42.66</v>
      </c>
      <c r="I54" s="67">
        <v>29.95</v>
      </c>
      <c r="J54" s="67"/>
      <c r="K54" s="67"/>
      <c r="L54" s="67"/>
      <c r="M54" s="68"/>
    </row>
    <row r="55" spans="2:13" x14ac:dyDescent="0.25">
      <c r="B55" s="52" t="s">
        <v>123</v>
      </c>
      <c r="C55" s="52" t="s">
        <v>9</v>
      </c>
      <c r="D55" s="54" t="s">
        <v>7</v>
      </c>
      <c r="E55" s="57">
        <v>36</v>
      </c>
      <c r="F55" s="69">
        <v>446.57</v>
      </c>
      <c r="G55" s="69"/>
      <c r="H55" s="69">
        <v>42.66</v>
      </c>
      <c r="I55" s="69">
        <v>29.95</v>
      </c>
      <c r="J55" s="69"/>
      <c r="K55" s="69"/>
      <c r="L55" s="69"/>
      <c r="M55" s="70"/>
    </row>
    <row r="56" spans="2:13" x14ac:dyDescent="0.25">
      <c r="B56" s="52" t="s">
        <v>123</v>
      </c>
      <c r="C56" s="52" t="s">
        <v>9</v>
      </c>
      <c r="D56" s="55" t="s">
        <v>8</v>
      </c>
      <c r="E56" s="56">
        <v>9</v>
      </c>
      <c r="F56" s="71">
        <v>138.66</v>
      </c>
      <c r="G56" s="71"/>
      <c r="H56" s="71">
        <v>24.9</v>
      </c>
      <c r="I56" s="71">
        <v>35.25</v>
      </c>
      <c r="J56" s="71">
        <v>43.9</v>
      </c>
      <c r="K56" s="71">
        <v>62.28</v>
      </c>
      <c r="L56" s="71">
        <v>47.23</v>
      </c>
      <c r="M56" s="72">
        <v>67.34</v>
      </c>
    </row>
    <row r="57" spans="2:13" x14ac:dyDescent="0.25">
      <c r="B57" s="52" t="s">
        <v>123</v>
      </c>
      <c r="C57" s="52" t="s">
        <v>9</v>
      </c>
      <c r="D57" s="53" t="s">
        <v>8</v>
      </c>
      <c r="E57" s="45">
        <v>12</v>
      </c>
      <c r="F57" s="67">
        <v>171.55</v>
      </c>
      <c r="G57" s="67"/>
      <c r="H57" s="67">
        <v>24.9</v>
      </c>
      <c r="I57" s="67">
        <v>35.25</v>
      </c>
      <c r="J57" s="67">
        <v>43.9</v>
      </c>
      <c r="K57" s="67">
        <v>62.28</v>
      </c>
      <c r="L57" s="67">
        <v>47.23</v>
      </c>
      <c r="M57" s="68">
        <v>67.34</v>
      </c>
    </row>
    <row r="58" spans="2:13" x14ac:dyDescent="0.25">
      <c r="B58" s="52" t="s">
        <v>123</v>
      </c>
      <c r="C58" s="52" t="s">
        <v>9</v>
      </c>
      <c r="D58" s="53" t="s">
        <v>8</v>
      </c>
      <c r="E58" s="45">
        <v>15</v>
      </c>
      <c r="F58" s="67">
        <v>210.74</v>
      </c>
      <c r="G58" s="67"/>
      <c r="H58" s="67">
        <v>24.9</v>
      </c>
      <c r="I58" s="67">
        <v>35.25</v>
      </c>
      <c r="J58" s="67">
        <v>43.9</v>
      </c>
      <c r="K58" s="67">
        <v>62.28</v>
      </c>
      <c r="L58" s="67">
        <v>47.23</v>
      </c>
      <c r="M58" s="68">
        <v>67.34</v>
      </c>
    </row>
    <row r="59" spans="2:13" x14ac:dyDescent="0.25">
      <c r="B59" s="52" t="s">
        <v>123</v>
      </c>
      <c r="C59" s="52" t="s">
        <v>9</v>
      </c>
      <c r="D59" s="53" t="s">
        <v>8</v>
      </c>
      <c r="E59" s="45">
        <v>18</v>
      </c>
      <c r="F59" s="67">
        <v>235.87</v>
      </c>
      <c r="G59" s="67"/>
      <c r="H59" s="67">
        <v>24.9</v>
      </c>
      <c r="I59" s="67">
        <v>35.25</v>
      </c>
      <c r="J59" s="67">
        <v>43.9</v>
      </c>
      <c r="K59" s="67">
        <v>62.28</v>
      </c>
      <c r="L59" s="67">
        <v>47.23</v>
      </c>
      <c r="M59" s="68">
        <v>67.34</v>
      </c>
    </row>
    <row r="60" spans="2:13" x14ac:dyDescent="0.25">
      <c r="B60" s="52" t="s">
        <v>123</v>
      </c>
      <c r="C60" s="52" t="s">
        <v>9</v>
      </c>
      <c r="D60" s="53" t="s">
        <v>8</v>
      </c>
      <c r="E60" s="45">
        <v>30</v>
      </c>
      <c r="F60" s="67">
        <v>375.31</v>
      </c>
      <c r="G60" s="67"/>
      <c r="H60" s="67">
        <v>24.9</v>
      </c>
      <c r="I60" s="67">
        <v>35.25</v>
      </c>
      <c r="J60" s="67">
        <v>43.9</v>
      </c>
      <c r="K60" s="67">
        <v>62.28</v>
      </c>
      <c r="L60" s="67">
        <v>47.23</v>
      </c>
      <c r="M60" s="68">
        <v>67.34</v>
      </c>
    </row>
    <row r="61" spans="2:13" x14ac:dyDescent="0.25">
      <c r="B61" s="52" t="s">
        <v>123</v>
      </c>
      <c r="C61" s="52" t="s">
        <v>9</v>
      </c>
      <c r="D61" s="54" t="s">
        <v>8</v>
      </c>
      <c r="E61" s="57">
        <v>36</v>
      </c>
      <c r="F61" s="69">
        <v>440.84</v>
      </c>
      <c r="G61" s="69"/>
      <c r="H61" s="69">
        <v>24.9</v>
      </c>
      <c r="I61" s="69">
        <v>35.25</v>
      </c>
      <c r="J61" s="69">
        <v>43.9</v>
      </c>
      <c r="K61" s="69">
        <v>62.28</v>
      </c>
      <c r="L61" s="69">
        <v>47.23</v>
      </c>
      <c r="M61" s="70">
        <v>67.34</v>
      </c>
    </row>
    <row r="62" spans="2:13" ht="15.75" thickBot="1" x14ac:dyDescent="0.3">
      <c r="B62" s="59" t="s">
        <v>123</v>
      </c>
      <c r="C62" s="59" t="s">
        <v>9</v>
      </c>
      <c r="D62" s="73" t="s">
        <v>10</v>
      </c>
      <c r="E62" s="60"/>
      <c r="F62" s="74"/>
      <c r="G62" s="74">
        <v>112.83</v>
      </c>
      <c r="H62" s="74">
        <v>12.4</v>
      </c>
      <c r="I62" s="74"/>
      <c r="J62" s="74"/>
      <c r="K62" s="74"/>
      <c r="L62" s="75"/>
      <c r="M62" s="76"/>
    </row>
    <row r="63" spans="2:13" x14ac:dyDescent="0.25">
      <c r="B63" s="52" t="s">
        <v>164</v>
      </c>
      <c r="C63" s="52" t="s">
        <v>130</v>
      </c>
      <c r="D63" s="144" t="s">
        <v>5</v>
      </c>
      <c r="E63" s="144" t="s">
        <v>165</v>
      </c>
      <c r="F63" s="137">
        <v>0</v>
      </c>
      <c r="G63" s="207">
        <v>14.833214897260298</v>
      </c>
      <c r="H63" s="149">
        <v>46.359726350428048</v>
      </c>
      <c r="I63" s="149">
        <v>37.834293549273966</v>
      </c>
      <c r="J63" s="149">
        <v>46.178605236819223</v>
      </c>
      <c r="K63" s="149">
        <v>37.747464637227651</v>
      </c>
      <c r="L63" s="149"/>
      <c r="M63" s="150"/>
    </row>
    <row r="64" spans="2:13" ht="14.25" thickBot="1" x14ac:dyDescent="0.3">
      <c r="B64" s="52" t="s">
        <v>164</v>
      </c>
      <c r="C64" s="52" t="s">
        <v>130</v>
      </c>
      <c r="D64" s="145" t="s">
        <v>6</v>
      </c>
      <c r="E64" s="145" t="s">
        <v>166</v>
      </c>
      <c r="F64" s="138">
        <v>0</v>
      </c>
      <c r="G64" s="151">
        <v>11.775405405405404</v>
      </c>
      <c r="H64" s="151">
        <v>49.300000000000132</v>
      </c>
      <c r="I64" s="151">
        <v>49.300000000000075</v>
      </c>
      <c r="J64" s="151">
        <v>49.300000000000168</v>
      </c>
      <c r="K64" s="151">
        <v>49.299999999999798</v>
      </c>
      <c r="L64" s="151"/>
      <c r="M64" s="152"/>
    </row>
    <row r="65" spans="2:13" x14ac:dyDescent="0.25">
      <c r="B65" s="52" t="s">
        <v>167</v>
      </c>
      <c r="C65" s="52" t="s">
        <v>131</v>
      </c>
      <c r="D65" s="144" t="s">
        <v>5</v>
      </c>
      <c r="E65" s="144" t="s">
        <v>168</v>
      </c>
      <c r="F65" s="137">
        <v>0</v>
      </c>
      <c r="G65" s="149">
        <v>40.496227391155564</v>
      </c>
      <c r="H65" s="149">
        <v>54.026789279624445</v>
      </c>
      <c r="I65" s="149">
        <v>39.03187966794691</v>
      </c>
      <c r="J65" s="149">
        <v>24.489568523467433</v>
      </c>
      <c r="K65" s="149">
        <v>7.8045469606721438</v>
      </c>
      <c r="L65" s="153">
        <v>5.3687157791525966</v>
      </c>
      <c r="M65" s="154"/>
    </row>
    <row r="66" spans="2:13" ht="14.25" thickBot="1" x14ac:dyDescent="0.3">
      <c r="B66" s="59" t="s">
        <v>167</v>
      </c>
      <c r="C66" s="59" t="s">
        <v>131</v>
      </c>
      <c r="D66" s="145" t="s">
        <v>6</v>
      </c>
      <c r="E66" s="145" t="s">
        <v>165</v>
      </c>
      <c r="F66" s="138">
        <v>0</v>
      </c>
      <c r="G66" s="151">
        <v>52.018892733563909</v>
      </c>
      <c r="H66" s="151">
        <v>29.952272727272845</v>
      </c>
      <c r="I66" s="151">
        <v>21.309603469640578</v>
      </c>
      <c r="J66" s="151">
        <v>7.0000000000000266</v>
      </c>
      <c r="K66" s="151">
        <v>5.3000000000000016</v>
      </c>
      <c r="L66" s="151"/>
      <c r="M66" s="152"/>
    </row>
  </sheetData>
  <pageMargins left="0.7" right="0.7" top="0.75" bottom="0.75" header="0.3" footer="0.3"/>
  <pageSetup paperSize="9" scale="6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dimension ref="B2:T66"/>
  <sheetViews>
    <sheetView showGridLines="0" zoomScale="70" zoomScaleNormal="70" workbookViewId="0">
      <selection activeCell="H36" sqref="H36"/>
    </sheetView>
  </sheetViews>
  <sheetFormatPr baseColWidth="10" defaultColWidth="11" defaultRowHeight="13.5" x14ac:dyDescent="0.25"/>
  <cols>
    <col min="1" max="1" width="11" style="45"/>
    <col min="2" max="2" width="11" style="45" customWidth="1"/>
    <col min="3" max="5" width="11" style="45"/>
    <col min="6" max="6" width="11.25" style="45" customWidth="1"/>
    <col min="7" max="13" width="9.625" style="45" customWidth="1"/>
    <col min="14" max="19" width="11" style="45"/>
    <col min="20" max="20" width="14.625" style="45" customWidth="1"/>
    <col min="21" max="16384" width="11" style="45"/>
  </cols>
  <sheetData>
    <row r="2" spans="2:20" ht="21.75" customHeight="1" x14ac:dyDescent="0.25">
      <c r="B2" s="77" t="s">
        <v>111</v>
      </c>
      <c r="H2" s="61"/>
      <c r="I2" s="62"/>
      <c r="K2" s="63"/>
      <c r="L2" s="64"/>
    </row>
    <row r="3" spans="2:20" ht="23.25" customHeight="1" x14ac:dyDescent="0.25">
      <c r="B3" s="78" t="s">
        <v>174</v>
      </c>
      <c r="H3" s="61"/>
      <c r="I3" s="62"/>
      <c r="K3" s="63"/>
      <c r="L3" s="64"/>
    </row>
    <row r="4" spans="2:20" ht="15.75" thickBot="1" x14ac:dyDescent="0.3">
      <c r="B4" s="84" t="s">
        <v>125</v>
      </c>
      <c r="K4" s="63"/>
    </row>
    <row r="5" spans="2:20" ht="35.25" customHeight="1" thickBot="1" x14ac:dyDescent="0.3">
      <c r="B5" s="31" t="s">
        <v>169</v>
      </c>
      <c r="C5" s="8" t="s">
        <v>0</v>
      </c>
      <c r="D5" s="46" t="s">
        <v>1</v>
      </c>
      <c r="E5" s="46" t="s">
        <v>2</v>
      </c>
      <c r="F5" s="48" t="s">
        <v>87</v>
      </c>
      <c r="G5" s="48" t="s">
        <v>88</v>
      </c>
      <c r="H5" s="48" t="s">
        <v>23</v>
      </c>
      <c r="I5" s="48" t="s">
        <v>24</v>
      </c>
      <c r="J5" s="48" t="s">
        <v>25</v>
      </c>
      <c r="K5" s="48" t="s">
        <v>26</v>
      </c>
      <c r="L5" s="48" t="s">
        <v>27</v>
      </c>
      <c r="M5" s="49" t="s">
        <v>28</v>
      </c>
    </row>
    <row r="6" spans="2:20" x14ac:dyDescent="0.25">
      <c r="B6" s="50" t="s">
        <v>123</v>
      </c>
      <c r="C6" s="50" t="s">
        <v>4</v>
      </c>
      <c r="D6" s="51" t="s">
        <v>5</v>
      </c>
      <c r="E6" s="46">
        <v>3</v>
      </c>
      <c r="F6" s="65"/>
      <c r="G6" s="65"/>
      <c r="H6" s="65">
        <v>71.260171349413312</v>
      </c>
      <c r="I6" s="65" t="s">
        <v>11</v>
      </c>
      <c r="J6" s="65" t="s">
        <v>11</v>
      </c>
      <c r="K6" s="65" t="s">
        <v>11</v>
      </c>
      <c r="L6" s="65" t="s">
        <v>11</v>
      </c>
      <c r="M6" s="66" t="s">
        <v>11</v>
      </c>
      <c r="N6" s="45" t="s">
        <v>11</v>
      </c>
    </row>
    <row r="7" spans="2:20" x14ac:dyDescent="0.25">
      <c r="B7" s="52" t="s">
        <v>123</v>
      </c>
      <c r="C7" s="52" t="s">
        <v>4</v>
      </c>
      <c r="D7" s="53" t="s">
        <v>5</v>
      </c>
      <c r="E7" s="45">
        <v>6</v>
      </c>
      <c r="F7" s="67"/>
      <c r="G7" s="67"/>
      <c r="H7" s="67">
        <v>71.260171349413312</v>
      </c>
      <c r="I7" s="67" t="s">
        <v>11</v>
      </c>
      <c r="J7" s="67" t="s">
        <v>11</v>
      </c>
      <c r="K7" s="67" t="s">
        <v>11</v>
      </c>
      <c r="L7" s="67" t="s">
        <v>11</v>
      </c>
      <c r="M7" s="68" t="s">
        <v>11</v>
      </c>
      <c r="N7" s="45" t="s">
        <v>11</v>
      </c>
    </row>
    <row r="8" spans="2:20" x14ac:dyDescent="0.25">
      <c r="B8" s="52" t="s">
        <v>123</v>
      </c>
      <c r="C8" s="52" t="s">
        <v>4</v>
      </c>
      <c r="D8" s="53" t="s">
        <v>5</v>
      </c>
      <c r="E8" s="45">
        <v>9</v>
      </c>
      <c r="F8" s="67"/>
      <c r="G8" s="67"/>
      <c r="H8" s="67">
        <v>80.65077619224806</v>
      </c>
      <c r="I8" s="67" t="s">
        <v>11</v>
      </c>
      <c r="J8" s="67" t="s">
        <v>11</v>
      </c>
      <c r="K8" s="67" t="s">
        <v>11</v>
      </c>
      <c r="L8" s="67" t="s">
        <v>11</v>
      </c>
      <c r="M8" s="68" t="s">
        <v>11</v>
      </c>
      <c r="N8" s="45" t="s">
        <v>11</v>
      </c>
    </row>
    <row r="9" spans="2:20" x14ac:dyDescent="0.25">
      <c r="B9" s="52" t="s">
        <v>123</v>
      </c>
      <c r="C9" s="52" t="s">
        <v>4</v>
      </c>
      <c r="D9" s="53" t="s">
        <v>5</v>
      </c>
      <c r="E9" s="45">
        <v>12</v>
      </c>
      <c r="F9" s="67"/>
      <c r="G9" s="67"/>
      <c r="H9" s="67">
        <v>80.65077619224806</v>
      </c>
      <c r="I9" s="67" t="s">
        <v>11</v>
      </c>
      <c r="J9" s="67" t="s">
        <v>11</v>
      </c>
      <c r="K9" s="67" t="s">
        <v>11</v>
      </c>
      <c r="L9" s="67" t="s">
        <v>11</v>
      </c>
      <c r="M9" s="68" t="s">
        <v>11</v>
      </c>
      <c r="N9" s="45" t="s">
        <v>11</v>
      </c>
    </row>
    <row r="10" spans="2:20" x14ac:dyDescent="0.25">
      <c r="B10" s="52" t="s">
        <v>123</v>
      </c>
      <c r="C10" s="52" t="s">
        <v>4</v>
      </c>
      <c r="D10" s="53" t="s">
        <v>5</v>
      </c>
      <c r="E10" s="45">
        <v>15</v>
      </c>
      <c r="F10" s="67"/>
      <c r="G10" s="67"/>
      <c r="H10" s="67">
        <v>80.65077619224806</v>
      </c>
      <c r="I10" s="67" t="s">
        <v>11</v>
      </c>
      <c r="J10" s="67" t="s">
        <v>11</v>
      </c>
      <c r="K10" s="67" t="s">
        <v>11</v>
      </c>
      <c r="L10" s="67" t="s">
        <v>11</v>
      </c>
      <c r="M10" s="68" t="s">
        <v>11</v>
      </c>
      <c r="N10" s="45" t="s">
        <v>11</v>
      </c>
    </row>
    <row r="11" spans="2:20" x14ac:dyDescent="0.25">
      <c r="B11" s="52" t="s">
        <v>123</v>
      </c>
      <c r="C11" s="52" t="s">
        <v>4</v>
      </c>
      <c r="D11" s="53" t="s">
        <v>5</v>
      </c>
      <c r="E11" s="45">
        <v>18</v>
      </c>
      <c r="F11" s="67"/>
      <c r="G11" s="67"/>
      <c r="H11" s="67">
        <v>80.65077619224806</v>
      </c>
      <c r="I11" s="67" t="s">
        <v>11</v>
      </c>
      <c r="J11" s="67" t="s">
        <v>11</v>
      </c>
      <c r="K11" s="67" t="s">
        <v>11</v>
      </c>
      <c r="L11" s="67" t="s">
        <v>11</v>
      </c>
      <c r="M11" s="68" t="s">
        <v>11</v>
      </c>
      <c r="N11" s="45" t="s">
        <v>11</v>
      </c>
    </row>
    <row r="12" spans="2:20" x14ac:dyDescent="0.25">
      <c r="B12" s="52" t="s">
        <v>123</v>
      </c>
      <c r="C12" s="52" t="s">
        <v>4</v>
      </c>
      <c r="D12" s="53" t="s">
        <v>5</v>
      </c>
      <c r="E12" s="45">
        <v>24</v>
      </c>
      <c r="F12" s="67"/>
      <c r="G12" s="67"/>
      <c r="H12" s="67">
        <v>80.65077619224806</v>
      </c>
      <c r="I12" s="67" t="s">
        <v>11</v>
      </c>
      <c r="J12" s="67" t="s">
        <v>11</v>
      </c>
      <c r="K12" s="67" t="s">
        <v>11</v>
      </c>
      <c r="L12" s="67" t="s">
        <v>11</v>
      </c>
      <c r="M12" s="68" t="s">
        <v>11</v>
      </c>
      <c r="N12" s="45" t="s">
        <v>11</v>
      </c>
    </row>
    <row r="13" spans="2:20" x14ac:dyDescent="0.25">
      <c r="B13" s="52" t="s">
        <v>123</v>
      </c>
      <c r="C13" s="52" t="s">
        <v>4</v>
      </c>
      <c r="D13" s="53" t="s">
        <v>5</v>
      </c>
      <c r="E13" s="45">
        <v>30</v>
      </c>
      <c r="F13" s="67"/>
      <c r="G13" s="67"/>
      <c r="H13" s="67">
        <v>80.65077619224806</v>
      </c>
      <c r="I13" s="67" t="s">
        <v>11</v>
      </c>
      <c r="J13" s="67" t="s">
        <v>11</v>
      </c>
      <c r="K13" s="67" t="s">
        <v>11</v>
      </c>
      <c r="L13" s="67" t="s">
        <v>11</v>
      </c>
      <c r="M13" s="68" t="s">
        <v>11</v>
      </c>
      <c r="N13" s="45" t="s">
        <v>11</v>
      </c>
    </row>
    <row r="14" spans="2:20" ht="13.5" customHeight="1" x14ac:dyDescent="0.25">
      <c r="B14" s="52" t="s">
        <v>123</v>
      </c>
      <c r="C14" s="52" t="s">
        <v>4</v>
      </c>
      <c r="D14" s="54" t="s">
        <v>5</v>
      </c>
      <c r="E14" s="57">
        <v>36</v>
      </c>
      <c r="F14" s="69"/>
      <c r="G14" s="69"/>
      <c r="H14" s="69">
        <v>80.65077619224806</v>
      </c>
      <c r="I14" s="69" t="s">
        <v>11</v>
      </c>
      <c r="J14" s="69" t="s">
        <v>11</v>
      </c>
      <c r="K14" s="69" t="s">
        <v>11</v>
      </c>
      <c r="L14" s="69" t="s">
        <v>11</v>
      </c>
      <c r="M14" s="70" t="s">
        <v>11</v>
      </c>
      <c r="N14" s="45" t="s">
        <v>11</v>
      </c>
      <c r="O14" s="219" t="s">
        <v>109</v>
      </c>
      <c r="P14" s="219"/>
      <c r="Q14" s="219"/>
      <c r="R14" s="219"/>
      <c r="S14" s="219"/>
      <c r="T14" s="219"/>
    </row>
    <row r="15" spans="2:20" x14ac:dyDescent="0.25">
      <c r="B15" s="52" t="s">
        <v>123</v>
      </c>
      <c r="C15" s="52" t="s">
        <v>4</v>
      </c>
      <c r="D15" s="55" t="s">
        <v>6</v>
      </c>
      <c r="E15" s="56">
        <v>9</v>
      </c>
      <c r="F15" s="71"/>
      <c r="G15" s="71"/>
      <c r="H15" s="71">
        <v>177.31402593500334</v>
      </c>
      <c r="I15" s="71">
        <v>68.767912738280785</v>
      </c>
      <c r="J15" s="71" t="s">
        <v>11</v>
      </c>
      <c r="K15" s="71" t="s">
        <v>11</v>
      </c>
      <c r="L15" s="71" t="s">
        <v>11</v>
      </c>
      <c r="M15" s="72" t="s">
        <v>11</v>
      </c>
      <c r="N15" s="45" t="s">
        <v>11</v>
      </c>
      <c r="O15" s="219"/>
      <c r="P15" s="219"/>
      <c r="Q15" s="219"/>
      <c r="R15" s="219"/>
      <c r="S15" s="219"/>
      <c r="T15" s="219"/>
    </row>
    <row r="16" spans="2:20" x14ac:dyDescent="0.25">
      <c r="B16" s="52" t="s">
        <v>123</v>
      </c>
      <c r="C16" s="52" t="s">
        <v>4</v>
      </c>
      <c r="D16" s="53" t="s">
        <v>6</v>
      </c>
      <c r="E16" s="45">
        <v>12</v>
      </c>
      <c r="F16" s="67"/>
      <c r="G16" s="67"/>
      <c r="H16" s="67">
        <v>177.31402593500334</v>
      </c>
      <c r="I16" s="67">
        <v>68.767912738280785</v>
      </c>
      <c r="J16" s="67" t="s">
        <v>11</v>
      </c>
      <c r="K16" s="67" t="s">
        <v>11</v>
      </c>
      <c r="L16" s="67" t="s">
        <v>11</v>
      </c>
      <c r="M16" s="68" t="s">
        <v>11</v>
      </c>
      <c r="N16" s="45" t="s">
        <v>11</v>
      </c>
      <c r="O16" s="219"/>
      <c r="P16" s="219"/>
      <c r="Q16" s="219"/>
      <c r="R16" s="219"/>
      <c r="S16" s="219"/>
      <c r="T16" s="219"/>
    </row>
    <row r="17" spans="2:20" x14ac:dyDescent="0.25">
      <c r="B17" s="52" t="s">
        <v>123</v>
      </c>
      <c r="C17" s="52" t="s">
        <v>4</v>
      </c>
      <c r="D17" s="53" t="s">
        <v>6</v>
      </c>
      <c r="E17" s="45">
        <v>15</v>
      </c>
      <c r="F17" s="67"/>
      <c r="G17" s="67"/>
      <c r="H17" s="67">
        <v>177.31402593500334</v>
      </c>
      <c r="I17" s="67">
        <v>68.767912738280785</v>
      </c>
      <c r="J17" s="67" t="s">
        <v>11</v>
      </c>
      <c r="K17" s="67" t="s">
        <v>11</v>
      </c>
      <c r="L17" s="67" t="s">
        <v>11</v>
      </c>
      <c r="M17" s="68" t="s">
        <v>11</v>
      </c>
      <c r="N17" s="45" t="s">
        <v>11</v>
      </c>
      <c r="O17" s="219"/>
      <c r="P17" s="219"/>
      <c r="Q17" s="219"/>
      <c r="R17" s="219"/>
      <c r="S17" s="219"/>
      <c r="T17" s="219"/>
    </row>
    <row r="18" spans="2:20" x14ac:dyDescent="0.25">
      <c r="B18" s="52" t="s">
        <v>123</v>
      </c>
      <c r="C18" s="52" t="s">
        <v>4</v>
      </c>
      <c r="D18" s="53" t="s">
        <v>6</v>
      </c>
      <c r="E18" s="45">
        <v>18</v>
      </c>
      <c r="F18" s="67"/>
      <c r="G18" s="67"/>
      <c r="H18" s="67">
        <v>177.31402593500334</v>
      </c>
      <c r="I18" s="67">
        <v>68.767912738280785</v>
      </c>
      <c r="J18" s="67" t="s">
        <v>11</v>
      </c>
      <c r="K18" s="67" t="s">
        <v>11</v>
      </c>
      <c r="L18" s="67" t="s">
        <v>11</v>
      </c>
      <c r="M18" s="68" t="s">
        <v>11</v>
      </c>
      <c r="N18" s="45" t="s">
        <v>11</v>
      </c>
      <c r="O18" s="219"/>
      <c r="P18" s="219"/>
      <c r="Q18" s="219"/>
      <c r="R18" s="219"/>
      <c r="S18" s="219"/>
      <c r="T18" s="219"/>
    </row>
    <row r="19" spans="2:20" x14ac:dyDescent="0.25">
      <c r="B19" s="52" t="s">
        <v>123</v>
      </c>
      <c r="C19" s="52" t="s">
        <v>4</v>
      </c>
      <c r="D19" s="54" t="s">
        <v>6</v>
      </c>
      <c r="E19" s="57">
        <v>36</v>
      </c>
      <c r="F19" s="69"/>
      <c r="G19" s="69"/>
      <c r="H19" s="69">
        <v>177.31402593500334</v>
      </c>
      <c r="I19" s="69">
        <v>68.767912738280785</v>
      </c>
      <c r="J19" s="69" t="s">
        <v>11</v>
      </c>
      <c r="K19" s="69" t="s">
        <v>11</v>
      </c>
      <c r="L19" s="69" t="s">
        <v>11</v>
      </c>
      <c r="M19" s="70" t="s">
        <v>11</v>
      </c>
      <c r="N19" s="45" t="s">
        <v>11</v>
      </c>
      <c r="O19" s="219"/>
      <c r="P19" s="219"/>
      <c r="Q19" s="219"/>
      <c r="R19" s="219"/>
      <c r="S19" s="219"/>
      <c r="T19" s="219"/>
    </row>
    <row r="20" spans="2:20" x14ac:dyDescent="0.25">
      <c r="B20" s="52" t="s">
        <v>123</v>
      </c>
      <c r="C20" s="52" t="s">
        <v>4</v>
      </c>
      <c r="D20" s="55" t="s">
        <v>7</v>
      </c>
      <c r="E20" s="56">
        <v>6</v>
      </c>
      <c r="F20" s="71"/>
      <c r="G20" s="71"/>
      <c r="H20" s="71">
        <v>101.63607639846492</v>
      </c>
      <c r="I20" s="71">
        <v>54.111797662701441</v>
      </c>
      <c r="J20" s="71" t="s">
        <v>11</v>
      </c>
      <c r="K20" s="71" t="s">
        <v>11</v>
      </c>
      <c r="L20" s="71" t="s">
        <v>11</v>
      </c>
      <c r="M20" s="72" t="s">
        <v>11</v>
      </c>
      <c r="O20" s="219"/>
      <c r="P20" s="219"/>
      <c r="Q20" s="219"/>
      <c r="R20" s="219"/>
      <c r="S20" s="219"/>
      <c r="T20" s="219"/>
    </row>
    <row r="21" spans="2:20" x14ac:dyDescent="0.25">
      <c r="B21" s="52" t="s">
        <v>123</v>
      </c>
      <c r="C21" s="52" t="s">
        <v>4</v>
      </c>
      <c r="D21" s="53" t="s">
        <v>7</v>
      </c>
      <c r="E21" s="45">
        <v>9</v>
      </c>
      <c r="F21" s="67"/>
      <c r="G21" s="67"/>
      <c r="H21" s="67">
        <v>101.63607639846492</v>
      </c>
      <c r="I21" s="67">
        <v>54.111797662701441</v>
      </c>
      <c r="J21" s="67" t="s">
        <v>11</v>
      </c>
      <c r="K21" s="67" t="s">
        <v>11</v>
      </c>
      <c r="L21" s="67" t="s">
        <v>11</v>
      </c>
      <c r="M21" s="68" t="s">
        <v>11</v>
      </c>
      <c r="O21" s="219"/>
      <c r="P21" s="219"/>
      <c r="Q21" s="219"/>
      <c r="R21" s="219"/>
      <c r="S21" s="219"/>
      <c r="T21" s="219"/>
    </row>
    <row r="22" spans="2:20" ht="19.5" customHeight="1" x14ac:dyDescent="0.25">
      <c r="B22" s="52" t="s">
        <v>123</v>
      </c>
      <c r="C22" s="52" t="s">
        <v>4</v>
      </c>
      <c r="D22" s="53" t="s">
        <v>7</v>
      </c>
      <c r="E22" s="45">
        <v>12</v>
      </c>
      <c r="F22" s="67"/>
      <c r="G22" s="67"/>
      <c r="H22" s="67">
        <v>101.63607639846492</v>
      </c>
      <c r="I22" s="67">
        <v>54.111797662701441</v>
      </c>
      <c r="J22" s="67" t="s">
        <v>11</v>
      </c>
      <c r="K22" s="67" t="s">
        <v>11</v>
      </c>
      <c r="L22" s="67" t="s">
        <v>11</v>
      </c>
      <c r="M22" s="68" t="s">
        <v>11</v>
      </c>
      <c r="N22" s="45" t="s">
        <v>11</v>
      </c>
      <c r="O22" s="219"/>
      <c r="P22" s="219"/>
      <c r="Q22" s="219"/>
      <c r="R22" s="219"/>
      <c r="S22" s="219"/>
      <c r="T22" s="219"/>
    </row>
    <row r="23" spans="2:20" x14ac:dyDescent="0.25">
      <c r="B23" s="52" t="s">
        <v>123</v>
      </c>
      <c r="C23" s="52" t="s">
        <v>4</v>
      </c>
      <c r="D23" s="53" t="s">
        <v>7</v>
      </c>
      <c r="E23" s="45">
        <v>15</v>
      </c>
      <c r="F23" s="67"/>
      <c r="G23" s="67"/>
      <c r="H23" s="67">
        <v>101.63607639846492</v>
      </c>
      <c r="I23" s="67">
        <v>54.111797662701441</v>
      </c>
      <c r="J23" s="67" t="s">
        <v>11</v>
      </c>
      <c r="K23" s="67" t="s">
        <v>11</v>
      </c>
      <c r="L23" s="67" t="s">
        <v>11</v>
      </c>
      <c r="M23" s="68" t="s">
        <v>11</v>
      </c>
      <c r="N23" s="45" t="s">
        <v>11</v>
      </c>
      <c r="O23" s="219"/>
      <c r="P23" s="219"/>
      <c r="Q23" s="219"/>
      <c r="R23" s="219"/>
      <c r="S23" s="219"/>
      <c r="T23" s="219"/>
    </row>
    <row r="24" spans="2:20" x14ac:dyDescent="0.25">
      <c r="B24" s="52" t="s">
        <v>123</v>
      </c>
      <c r="C24" s="52" t="s">
        <v>4</v>
      </c>
      <c r="D24" s="53" t="s">
        <v>7</v>
      </c>
      <c r="E24" s="45">
        <v>18</v>
      </c>
      <c r="F24" s="67"/>
      <c r="G24" s="67"/>
      <c r="H24" s="67">
        <v>101.63607639846492</v>
      </c>
      <c r="I24" s="67">
        <v>54.111797662701441</v>
      </c>
      <c r="J24" s="67" t="s">
        <v>11</v>
      </c>
      <c r="K24" s="67" t="s">
        <v>11</v>
      </c>
      <c r="L24" s="67" t="s">
        <v>11</v>
      </c>
      <c r="M24" s="68" t="s">
        <v>11</v>
      </c>
      <c r="N24" s="45" t="s">
        <v>11</v>
      </c>
    </row>
    <row r="25" spans="2:20" x14ac:dyDescent="0.25">
      <c r="B25" s="52" t="s">
        <v>123</v>
      </c>
      <c r="C25" s="52" t="s">
        <v>4</v>
      </c>
      <c r="D25" s="53" t="s">
        <v>7</v>
      </c>
      <c r="E25" s="45">
        <v>24</v>
      </c>
      <c r="F25" s="67"/>
      <c r="G25" s="67"/>
      <c r="H25" s="67">
        <v>101.63607639846492</v>
      </c>
      <c r="I25" s="67">
        <v>54.111797662701441</v>
      </c>
      <c r="J25" s="67" t="s">
        <v>11</v>
      </c>
      <c r="K25" s="67" t="s">
        <v>11</v>
      </c>
      <c r="L25" s="67" t="s">
        <v>11</v>
      </c>
      <c r="M25" s="68" t="s">
        <v>11</v>
      </c>
      <c r="N25" s="45" t="s">
        <v>11</v>
      </c>
    </row>
    <row r="26" spans="2:20" x14ac:dyDescent="0.25">
      <c r="B26" s="52" t="s">
        <v>123</v>
      </c>
      <c r="C26" s="52" t="s">
        <v>4</v>
      </c>
      <c r="D26" s="53" t="s">
        <v>7</v>
      </c>
      <c r="E26" s="45">
        <v>30</v>
      </c>
      <c r="F26" s="67"/>
      <c r="G26" s="67"/>
      <c r="H26" s="67">
        <v>101.63607639846492</v>
      </c>
      <c r="I26" s="67">
        <v>54.111797662701441</v>
      </c>
      <c r="J26" s="67" t="s">
        <v>11</v>
      </c>
      <c r="K26" s="67" t="s">
        <v>11</v>
      </c>
      <c r="L26" s="67" t="s">
        <v>11</v>
      </c>
      <c r="M26" s="68" t="s">
        <v>11</v>
      </c>
      <c r="N26" s="45" t="s">
        <v>11</v>
      </c>
    </row>
    <row r="27" spans="2:20" x14ac:dyDescent="0.25">
      <c r="B27" s="52" t="s">
        <v>123</v>
      </c>
      <c r="C27" s="52" t="s">
        <v>4</v>
      </c>
      <c r="D27" s="54" t="s">
        <v>7</v>
      </c>
      <c r="E27" s="57">
        <v>36</v>
      </c>
      <c r="F27" s="69"/>
      <c r="G27" s="69"/>
      <c r="H27" s="69">
        <v>101.63607639846492</v>
      </c>
      <c r="I27" s="69">
        <v>54.111797662701441</v>
      </c>
      <c r="J27" s="69" t="s">
        <v>11</v>
      </c>
      <c r="K27" s="69" t="s">
        <v>11</v>
      </c>
      <c r="L27" s="69" t="s">
        <v>11</v>
      </c>
      <c r="M27" s="70" t="s">
        <v>11</v>
      </c>
      <c r="N27" s="45" t="s">
        <v>11</v>
      </c>
    </row>
    <row r="28" spans="2:20" x14ac:dyDescent="0.25">
      <c r="B28" s="52" t="s">
        <v>123</v>
      </c>
      <c r="C28" s="52" t="s">
        <v>4</v>
      </c>
      <c r="D28" s="55" t="s">
        <v>8</v>
      </c>
      <c r="E28" s="56">
        <v>6</v>
      </c>
      <c r="F28" s="71"/>
      <c r="G28" s="71"/>
      <c r="H28" s="71">
        <v>40.548199137539278</v>
      </c>
      <c r="I28" s="71">
        <v>87.603884194238432</v>
      </c>
      <c r="J28" s="71">
        <v>84.660400151340397</v>
      </c>
      <c r="K28" s="71">
        <v>124.18796739374757</v>
      </c>
      <c r="L28" s="71">
        <v>127.50654356657118</v>
      </c>
      <c r="M28" s="72">
        <v>179.4861454500861</v>
      </c>
    </row>
    <row r="29" spans="2:20" x14ac:dyDescent="0.25">
      <c r="B29" s="52" t="s">
        <v>123</v>
      </c>
      <c r="C29" s="52" t="s">
        <v>4</v>
      </c>
      <c r="D29" s="53" t="s">
        <v>8</v>
      </c>
      <c r="E29" s="45">
        <v>9</v>
      </c>
      <c r="F29" s="67"/>
      <c r="G29" s="67"/>
      <c r="H29" s="67">
        <v>40.548199137539278</v>
      </c>
      <c r="I29" s="67">
        <v>87.603884194238432</v>
      </c>
      <c r="J29" s="67">
        <v>84.660400151340397</v>
      </c>
      <c r="K29" s="67">
        <v>124.18796739374757</v>
      </c>
      <c r="L29" s="67">
        <v>127.50654356657118</v>
      </c>
      <c r="M29" s="68">
        <v>179.4861454500861</v>
      </c>
      <c r="N29" s="45" t="s">
        <v>11</v>
      </c>
    </row>
    <row r="30" spans="2:20" x14ac:dyDescent="0.25">
      <c r="B30" s="52" t="s">
        <v>123</v>
      </c>
      <c r="C30" s="52" t="s">
        <v>4</v>
      </c>
      <c r="D30" s="53" t="s">
        <v>8</v>
      </c>
      <c r="E30" s="45">
        <v>12</v>
      </c>
      <c r="F30" s="67"/>
      <c r="G30" s="67"/>
      <c r="H30" s="67">
        <v>40.548199137539278</v>
      </c>
      <c r="I30" s="67">
        <v>87.603884194238432</v>
      </c>
      <c r="J30" s="67">
        <v>84.660400151340397</v>
      </c>
      <c r="K30" s="67">
        <v>124.18796739374757</v>
      </c>
      <c r="L30" s="67">
        <v>127.50654356657118</v>
      </c>
      <c r="M30" s="68">
        <v>179.4861454500861</v>
      </c>
      <c r="N30" s="45" t="s">
        <v>11</v>
      </c>
    </row>
    <row r="31" spans="2:20" x14ac:dyDescent="0.25">
      <c r="B31" s="52" t="s">
        <v>123</v>
      </c>
      <c r="C31" s="52" t="s">
        <v>4</v>
      </c>
      <c r="D31" s="53" t="s">
        <v>8</v>
      </c>
      <c r="E31" s="45">
        <v>15</v>
      </c>
      <c r="F31" s="67"/>
      <c r="G31" s="67"/>
      <c r="H31" s="67">
        <v>40.548199137539278</v>
      </c>
      <c r="I31" s="67">
        <v>87.603884194238432</v>
      </c>
      <c r="J31" s="67">
        <v>84.660400151340397</v>
      </c>
      <c r="K31" s="67">
        <v>124.18796739374757</v>
      </c>
      <c r="L31" s="67">
        <v>127.50654356657118</v>
      </c>
      <c r="M31" s="68">
        <v>179.4861454500861</v>
      </c>
      <c r="N31" s="45" t="s">
        <v>11</v>
      </c>
    </row>
    <row r="32" spans="2:20" x14ac:dyDescent="0.25">
      <c r="B32" s="52" t="s">
        <v>123</v>
      </c>
      <c r="C32" s="52" t="s">
        <v>4</v>
      </c>
      <c r="D32" s="53" t="s">
        <v>8</v>
      </c>
      <c r="E32" s="45">
        <v>18</v>
      </c>
      <c r="F32" s="67"/>
      <c r="G32" s="67"/>
      <c r="H32" s="67">
        <v>40.548199137539278</v>
      </c>
      <c r="I32" s="67">
        <v>87.603884194238432</v>
      </c>
      <c r="J32" s="67">
        <v>84.660400151340397</v>
      </c>
      <c r="K32" s="67">
        <v>124.18796739374757</v>
      </c>
      <c r="L32" s="67">
        <v>127.50654356657118</v>
      </c>
      <c r="M32" s="68">
        <v>179.4861454500861</v>
      </c>
      <c r="N32" s="45" t="s">
        <v>11</v>
      </c>
    </row>
    <row r="33" spans="2:14" x14ac:dyDescent="0.25">
      <c r="B33" s="52" t="s">
        <v>123</v>
      </c>
      <c r="C33" s="52" t="s">
        <v>4</v>
      </c>
      <c r="D33" s="53" t="s">
        <v>8</v>
      </c>
      <c r="E33" s="45">
        <v>30</v>
      </c>
      <c r="F33" s="67"/>
      <c r="G33" s="67"/>
      <c r="H33" s="67">
        <v>40.548199137539278</v>
      </c>
      <c r="I33" s="67">
        <v>87.603884194238432</v>
      </c>
      <c r="J33" s="67">
        <v>84.660400151340397</v>
      </c>
      <c r="K33" s="67">
        <v>124.18796739374757</v>
      </c>
      <c r="L33" s="67">
        <v>127.50654356657118</v>
      </c>
      <c r="M33" s="68">
        <v>179.4861454500861</v>
      </c>
      <c r="N33" s="45" t="s">
        <v>11</v>
      </c>
    </row>
    <row r="34" spans="2:14" x14ac:dyDescent="0.25">
      <c r="B34" s="58" t="s">
        <v>123</v>
      </c>
      <c r="C34" s="58" t="s">
        <v>4</v>
      </c>
      <c r="D34" s="54" t="s">
        <v>8</v>
      </c>
      <c r="E34" s="57">
        <v>36</v>
      </c>
      <c r="F34" s="69"/>
      <c r="G34" s="69"/>
      <c r="H34" s="67">
        <v>40.548199137539278</v>
      </c>
      <c r="I34" s="67">
        <v>87.603884194238432</v>
      </c>
      <c r="J34" s="67">
        <v>84.660400151340397</v>
      </c>
      <c r="K34" s="67">
        <v>124.18796739374757</v>
      </c>
      <c r="L34" s="67">
        <v>127.50654356657118</v>
      </c>
      <c r="M34" s="68">
        <v>179.4861454500861</v>
      </c>
      <c r="N34" s="45" t="s">
        <v>11</v>
      </c>
    </row>
    <row r="35" spans="2:14" x14ac:dyDescent="0.25">
      <c r="B35" s="52" t="s">
        <v>123</v>
      </c>
      <c r="C35" s="52" t="s">
        <v>9</v>
      </c>
      <c r="D35" s="53" t="s">
        <v>5</v>
      </c>
      <c r="E35" s="45">
        <v>3</v>
      </c>
      <c r="F35" s="71"/>
      <c r="G35" s="71"/>
      <c r="H35" s="71">
        <v>81.73124418578837</v>
      </c>
      <c r="I35" s="71" t="s">
        <v>11</v>
      </c>
      <c r="J35" s="71" t="s">
        <v>11</v>
      </c>
      <c r="K35" s="71" t="s">
        <v>11</v>
      </c>
      <c r="L35" s="71" t="s">
        <v>11</v>
      </c>
      <c r="M35" s="72" t="s">
        <v>11</v>
      </c>
      <c r="N35" s="45" t="s">
        <v>11</v>
      </c>
    </row>
    <row r="36" spans="2:14" x14ac:dyDescent="0.25">
      <c r="B36" s="52" t="s">
        <v>123</v>
      </c>
      <c r="C36" s="52" t="s">
        <v>9</v>
      </c>
      <c r="D36" s="53" t="s">
        <v>5</v>
      </c>
      <c r="E36" s="45">
        <v>6</v>
      </c>
      <c r="F36" s="67"/>
      <c r="G36" s="67"/>
      <c r="H36" s="67">
        <v>81.73124418578837</v>
      </c>
      <c r="I36" s="67" t="s">
        <v>11</v>
      </c>
      <c r="J36" s="67" t="s">
        <v>11</v>
      </c>
      <c r="K36" s="67" t="s">
        <v>11</v>
      </c>
      <c r="L36" s="67" t="s">
        <v>11</v>
      </c>
      <c r="M36" s="68" t="s">
        <v>11</v>
      </c>
      <c r="N36" s="45" t="s">
        <v>11</v>
      </c>
    </row>
    <row r="37" spans="2:14" x14ac:dyDescent="0.25">
      <c r="B37" s="52" t="s">
        <v>123</v>
      </c>
      <c r="C37" s="52" t="s">
        <v>9</v>
      </c>
      <c r="D37" s="53" t="s">
        <v>5</v>
      </c>
      <c r="E37" s="45">
        <v>9</v>
      </c>
      <c r="F37" s="67"/>
      <c r="G37" s="67"/>
      <c r="H37" s="67">
        <v>81.73124418578837</v>
      </c>
      <c r="I37" s="67" t="s">
        <v>11</v>
      </c>
      <c r="J37" s="67" t="s">
        <v>11</v>
      </c>
      <c r="K37" s="67" t="s">
        <v>11</v>
      </c>
      <c r="L37" s="67" t="s">
        <v>11</v>
      </c>
      <c r="M37" s="68" t="s">
        <v>11</v>
      </c>
      <c r="N37" s="45" t="s">
        <v>11</v>
      </c>
    </row>
    <row r="38" spans="2:14" x14ac:dyDescent="0.25">
      <c r="B38" s="52" t="s">
        <v>123</v>
      </c>
      <c r="C38" s="52" t="s">
        <v>9</v>
      </c>
      <c r="D38" s="53" t="s">
        <v>5</v>
      </c>
      <c r="E38" s="45">
        <v>12</v>
      </c>
      <c r="F38" s="67"/>
      <c r="G38" s="67"/>
      <c r="H38" s="67">
        <v>81.73124418578837</v>
      </c>
      <c r="I38" s="67" t="s">
        <v>11</v>
      </c>
      <c r="J38" s="67" t="s">
        <v>11</v>
      </c>
      <c r="K38" s="67" t="s">
        <v>11</v>
      </c>
      <c r="L38" s="67" t="s">
        <v>11</v>
      </c>
      <c r="M38" s="68" t="s">
        <v>11</v>
      </c>
      <c r="N38" s="45" t="s">
        <v>11</v>
      </c>
    </row>
    <row r="39" spans="2:14" x14ac:dyDescent="0.25">
      <c r="B39" s="52" t="s">
        <v>123</v>
      </c>
      <c r="C39" s="52" t="s">
        <v>9</v>
      </c>
      <c r="D39" s="53" t="s">
        <v>5</v>
      </c>
      <c r="E39" s="45">
        <v>15</v>
      </c>
      <c r="F39" s="67"/>
      <c r="G39" s="67"/>
      <c r="H39" s="67">
        <v>81.73124418578837</v>
      </c>
      <c r="I39" s="67" t="s">
        <v>11</v>
      </c>
      <c r="J39" s="67" t="s">
        <v>11</v>
      </c>
      <c r="K39" s="67" t="s">
        <v>11</v>
      </c>
      <c r="L39" s="67" t="s">
        <v>11</v>
      </c>
      <c r="M39" s="68" t="s">
        <v>11</v>
      </c>
      <c r="N39" s="45" t="s">
        <v>11</v>
      </c>
    </row>
    <row r="40" spans="2:14" x14ac:dyDescent="0.25">
      <c r="B40" s="52" t="s">
        <v>123</v>
      </c>
      <c r="C40" s="52" t="s">
        <v>9</v>
      </c>
      <c r="D40" s="53" t="s">
        <v>5</v>
      </c>
      <c r="E40" s="45">
        <v>18</v>
      </c>
      <c r="F40" s="67"/>
      <c r="G40" s="67"/>
      <c r="H40" s="67">
        <v>81.73124418578837</v>
      </c>
      <c r="I40" s="67" t="s">
        <v>11</v>
      </c>
      <c r="J40" s="67" t="s">
        <v>11</v>
      </c>
      <c r="K40" s="67" t="s">
        <v>11</v>
      </c>
      <c r="L40" s="67" t="s">
        <v>11</v>
      </c>
      <c r="M40" s="68" t="s">
        <v>11</v>
      </c>
      <c r="N40" s="45" t="s">
        <v>11</v>
      </c>
    </row>
    <row r="41" spans="2:14" x14ac:dyDescent="0.25">
      <c r="B41" s="52" t="s">
        <v>123</v>
      </c>
      <c r="C41" s="52" t="s">
        <v>9</v>
      </c>
      <c r="D41" s="53" t="s">
        <v>5</v>
      </c>
      <c r="E41" s="45">
        <v>24</v>
      </c>
      <c r="F41" s="67"/>
      <c r="G41" s="67"/>
      <c r="H41" s="67">
        <v>81.73124418578837</v>
      </c>
      <c r="I41" s="67" t="s">
        <v>11</v>
      </c>
      <c r="J41" s="67" t="s">
        <v>11</v>
      </c>
      <c r="K41" s="67" t="s">
        <v>11</v>
      </c>
      <c r="L41" s="67" t="s">
        <v>11</v>
      </c>
      <c r="M41" s="68" t="s">
        <v>11</v>
      </c>
      <c r="N41" s="45" t="s">
        <v>11</v>
      </c>
    </row>
    <row r="42" spans="2:14" x14ac:dyDescent="0.25">
      <c r="B42" s="52" t="s">
        <v>123</v>
      </c>
      <c r="C42" s="52" t="s">
        <v>9</v>
      </c>
      <c r="D42" s="53" t="s">
        <v>5</v>
      </c>
      <c r="E42" s="45">
        <v>30</v>
      </c>
      <c r="F42" s="67"/>
      <c r="G42" s="67"/>
      <c r="H42" s="67">
        <v>81.73124418578837</v>
      </c>
      <c r="I42" s="67" t="s">
        <v>11</v>
      </c>
      <c r="J42" s="67" t="s">
        <v>11</v>
      </c>
      <c r="K42" s="67" t="s">
        <v>11</v>
      </c>
      <c r="L42" s="67" t="s">
        <v>11</v>
      </c>
      <c r="M42" s="68" t="s">
        <v>11</v>
      </c>
      <c r="N42" s="45" t="s">
        <v>11</v>
      </c>
    </row>
    <row r="43" spans="2:14" x14ac:dyDescent="0.25">
      <c r="B43" s="52" t="s">
        <v>123</v>
      </c>
      <c r="C43" s="52" t="s">
        <v>9</v>
      </c>
      <c r="D43" s="54" t="s">
        <v>5</v>
      </c>
      <c r="E43" s="57">
        <v>36</v>
      </c>
      <c r="F43" s="69"/>
      <c r="G43" s="69"/>
      <c r="H43" s="69">
        <v>81.73124418578837</v>
      </c>
      <c r="I43" s="69" t="s">
        <v>11</v>
      </c>
      <c r="J43" s="69" t="s">
        <v>11</v>
      </c>
      <c r="K43" s="69" t="s">
        <v>11</v>
      </c>
      <c r="L43" s="69" t="s">
        <v>11</v>
      </c>
      <c r="M43" s="70" t="s">
        <v>11</v>
      </c>
      <c r="N43" s="45" t="s">
        <v>11</v>
      </c>
    </row>
    <row r="44" spans="2:14" x14ac:dyDescent="0.25">
      <c r="B44" s="52" t="s">
        <v>123</v>
      </c>
      <c r="C44" s="52" t="s">
        <v>9</v>
      </c>
      <c r="D44" s="55" t="s">
        <v>6</v>
      </c>
      <c r="E44" s="56">
        <v>12</v>
      </c>
      <c r="F44" s="71"/>
      <c r="G44" s="71"/>
      <c r="H44" s="71">
        <v>176.23650391596496</v>
      </c>
      <c r="I44" s="71">
        <v>64.61297206144657</v>
      </c>
      <c r="J44" s="71" t="s">
        <v>11</v>
      </c>
      <c r="K44" s="71" t="s">
        <v>11</v>
      </c>
      <c r="L44" s="71" t="s">
        <v>11</v>
      </c>
      <c r="M44" s="72" t="s">
        <v>11</v>
      </c>
      <c r="N44" s="45" t="s">
        <v>11</v>
      </c>
    </row>
    <row r="45" spans="2:14" x14ac:dyDescent="0.25">
      <c r="B45" s="52" t="s">
        <v>123</v>
      </c>
      <c r="C45" s="52" t="s">
        <v>9</v>
      </c>
      <c r="D45" s="53" t="s">
        <v>6</v>
      </c>
      <c r="E45" s="45">
        <v>15</v>
      </c>
      <c r="F45" s="67"/>
      <c r="G45" s="67"/>
      <c r="H45" s="67">
        <v>176.23650391596496</v>
      </c>
      <c r="I45" s="67">
        <v>64.61297206144657</v>
      </c>
      <c r="J45" s="67" t="s">
        <v>11</v>
      </c>
      <c r="K45" s="67" t="s">
        <v>11</v>
      </c>
      <c r="L45" s="67" t="s">
        <v>11</v>
      </c>
      <c r="M45" s="68" t="s">
        <v>11</v>
      </c>
      <c r="N45" s="45" t="s">
        <v>11</v>
      </c>
    </row>
    <row r="46" spans="2:14" x14ac:dyDescent="0.25">
      <c r="B46" s="52" t="s">
        <v>123</v>
      </c>
      <c r="C46" s="52" t="s">
        <v>9</v>
      </c>
      <c r="D46" s="53" t="s">
        <v>6</v>
      </c>
      <c r="E46" s="45">
        <v>18</v>
      </c>
      <c r="F46" s="67"/>
      <c r="G46" s="67"/>
      <c r="H46" s="67">
        <v>176.23650391596496</v>
      </c>
      <c r="I46" s="67">
        <v>64.61297206144657</v>
      </c>
      <c r="J46" s="67" t="s">
        <v>11</v>
      </c>
      <c r="K46" s="67" t="s">
        <v>11</v>
      </c>
      <c r="L46" s="67" t="s">
        <v>11</v>
      </c>
      <c r="M46" s="68" t="s">
        <v>11</v>
      </c>
      <c r="N46" s="45" t="s">
        <v>11</v>
      </c>
    </row>
    <row r="47" spans="2:14" x14ac:dyDescent="0.25">
      <c r="B47" s="52" t="s">
        <v>123</v>
      </c>
      <c r="C47" s="52" t="s">
        <v>9</v>
      </c>
      <c r="D47" s="54" t="s">
        <v>6</v>
      </c>
      <c r="E47" s="57">
        <v>36</v>
      </c>
      <c r="F47" s="69"/>
      <c r="G47" s="69"/>
      <c r="H47" s="69">
        <v>176.23650391596496</v>
      </c>
      <c r="I47" s="69">
        <v>64.61297206144657</v>
      </c>
      <c r="J47" s="69" t="s">
        <v>11</v>
      </c>
      <c r="K47" s="69" t="s">
        <v>11</v>
      </c>
      <c r="L47" s="69" t="s">
        <v>11</v>
      </c>
      <c r="M47" s="70" t="s">
        <v>11</v>
      </c>
      <c r="N47" s="45" t="s">
        <v>11</v>
      </c>
    </row>
    <row r="48" spans="2:14" x14ac:dyDescent="0.25">
      <c r="B48" s="52" t="s">
        <v>123</v>
      </c>
      <c r="C48" s="52" t="s">
        <v>9</v>
      </c>
      <c r="D48" s="55" t="s">
        <v>7</v>
      </c>
      <c r="E48" s="56">
        <v>6</v>
      </c>
      <c r="F48" s="71"/>
      <c r="G48" s="71"/>
      <c r="H48" s="71">
        <v>92.58705653457217</v>
      </c>
      <c r="I48" s="71">
        <v>41.510040245427248</v>
      </c>
      <c r="J48" s="71" t="s">
        <v>11</v>
      </c>
      <c r="K48" s="71" t="s">
        <v>11</v>
      </c>
      <c r="L48" s="71" t="s">
        <v>11</v>
      </c>
      <c r="M48" s="72" t="s">
        <v>11</v>
      </c>
      <c r="N48" s="45" t="s">
        <v>11</v>
      </c>
    </row>
    <row r="49" spans="2:14" x14ac:dyDescent="0.25">
      <c r="B49" s="52" t="s">
        <v>123</v>
      </c>
      <c r="C49" s="52" t="s">
        <v>9</v>
      </c>
      <c r="D49" s="53" t="s">
        <v>7</v>
      </c>
      <c r="E49" s="45">
        <v>9</v>
      </c>
      <c r="F49" s="67"/>
      <c r="G49" s="67"/>
      <c r="H49" s="67">
        <v>92.58705653457217</v>
      </c>
      <c r="I49" s="67">
        <v>41.510040245427248</v>
      </c>
      <c r="J49" s="67" t="s">
        <v>11</v>
      </c>
      <c r="K49" s="67" t="s">
        <v>11</v>
      </c>
      <c r="L49" s="67" t="s">
        <v>11</v>
      </c>
      <c r="M49" s="68" t="s">
        <v>11</v>
      </c>
      <c r="N49" s="45" t="s">
        <v>11</v>
      </c>
    </row>
    <row r="50" spans="2:14" x14ac:dyDescent="0.25">
      <c r="B50" s="52" t="s">
        <v>123</v>
      </c>
      <c r="C50" s="52" t="s">
        <v>9</v>
      </c>
      <c r="D50" s="53" t="s">
        <v>7</v>
      </c>
      <c r="E50" s="45">
        <v>12</v>
      </c>
      <c r="F50" s="67"/>
      <c r="G50" s="67"/>
      <c r="H50" s="67">
        <v>92.58705653457217</v>
      </c>
      <c r="I50" s="67">
        <v>41.510040245427248</v>
      </c>
      <c r="J50" s="67" t="s">
        <v>11</v>
      </c>
      <c r="K50" s="67" t="s">
        <v>11</v>
      </c>
      <c r="L50" s="67" t="s">
        <v>11</v>
      </c>
      <c r="M50" s="68" t="s">
        <v>11</v>
      </c>
      <c r="N50" s="45" t="s">
        <v>11</v>
      </c>
    </row>
    <row r="51" spans="2:14" x14ac:dyDescent="0.25">
      <c r="B51" s="52" t="s">
        <v>123</v>
      </c>
      <c r="C51" s="52" t="s">
        <v>9</v>
      </c>
      <c r="D51" s="53" t="s">
        <v>7</v>
      </c>
      <c r="E51" s="45">
        <v>15</v>
      </c>
      <c r="F51" s="67"/>
      <c r="G51" s="67"/>
      <c r="H51" s="67">
        <v>92.58705653457217</v>
      </c>
      <c r="I51" s="67">
        <v>41.510040245427248</v>
      </c>
      <c r="J51" s="67" t="s">
        <v>11</v>
      </c>
      <c r="K51" s="67" t="s">
        <v>11</v>
      </c>
      <c r="L51" s="67" t="s">
        <v>11</v>
      </c>
      <c r="M51" s="68" t="s">
        <v>11</v>
      </c>
      <c r="N51" s="45" t="s">
        <v>11</v>
      </c>
    </row>
    <row r="52" spans="2:14" x14ac:dyDescent="0.25">
      <c r="B52" s="52" t="s">
        <v>123</v>
      </c>
      <c r="C52" s="52" t="s">
        <v>9</v>
      </c>
      <c r="D52" s="53" t="s">
        <v>7</v>
      </c>
      <c r="E52" s="45">
        <v>18</v>
      </c>
      <c r="F52" s="67"/>
      <c r="G52" s="67"/>
      <c r="H52" s="67">
        <v>92.58705653457217</v>
      </c>
      <c r="I52" s="67">
        <v>41.510040245427248</v>
      </c>
      <c r="J52" s="67" t="s">
        <v>11</v>
      </c>
      <c r="K52" s="67" t="s">
        <v>11</v>
      </c>
      <c r="L52" s="67" t="s">
        <v>11</v>
      </c>
      <c r="M52" s="68" t="s">
        <v>11</v>
      </c>
      <c r="N52" s="45" t="s">
        <v>11</v>
      </c>
    </row>
    <row r="53" spans="2:14" x14ac:dyDescent="0.25">
      <c r="B53" s="52" t="s">
        <v>123</v>
      </c>
      <c r="C53" s="52" t="s">
        <v>9</v>
      </c>
      <c r="D53" s="53" t="s">
        <v>7</v>
      </c>
      <c r="E53" s="45">
        <v>24</v>
      </c>
      <c r="F53" s="67"/>
      <c r="G53" s="67"/>
      <c r="H53" s="67">
        <v>92.58705653457217</v>
      </c>
      <c r="I53" s="67">
        <v>41.510040245427248</v>
      </c>
      <c r="J53" s="67" t="s">
        <v>11</v>
      </c>
      <c r="K53" s="67" t="s">
        <v>11</v>
      </c>
      <c r="L53" s="67" t="s">
        <v>11</v>
      </c>
      <c r="M53" s="68" t="s">
        <v>11</v>
      </c>
      <c r="N53" s="45" t="s">
        <v>11</v>
      </c>
    </row>
    <row r="54" spans="2:14" x14ac:dyDescent="0.25">
      <c r="B54" s="52" t="s">
        <v>123</v>
      </c>
      <c r="C54" s="52" t="s">
        <v>9</v>
      </c>
      <c r="D54" s="53" t="s">
        <v>7</v>
      </c>
      <c r="E54" s="45">
        <v>30</v>
      </c>
      <c r="F54" s="67"/>
      <c r="G54" s="67"/>
      <c r="H54" s="67">
        <v>92.58705653457217</v>
      </c>
      <c r="I54" s="67">
        <v>41.510040245427248</v>
      </c>
      <c r="J54" s="67" t="s">
        <v>11</v>
      </c>
      <c r="K54" s="67" t="s">
        <v>11</v>
      </c>
      <c r="L54" s="67" t="s">
        <v>11</v>
      </c>
      <c r="M54" s="68" t="s">
        <v>11</v>
      </c>
      <c r="N54" s="45" t="s">
        <v>11</v>
      </c>
    </row>
    <row r="55" spans="2:14" x14ac:dyDescent="0.25">
      <c r="B55" s="52" t="s">
        <v>123</v>
      </c>
      <c r="C55" s="52" t="s">
        <v>9</v>
      </c>
      <c r="D55" s="54" t="s">
        <v>7</v>
      </c>
      <c r="E55" s="57">
        <v>36</v>
      </c>
      <c r="F55" s="69"/>
      <c r="G55" s="69"/>
      <c r="H55" s="69">
        <v>92.58705653457217</v>
      </c>
      <c r="I55" s="69">
        <v>41.510040245427248</v>
      </c>
      <c r="J55" s="69" t="s">
        <v>11</v>
      </c>
      <c r="K55" s="69" t="s">
        <v>11</v>
      </c>
      <c r="L55" s="69" t="s">
        <v>11</v>
      </c>
      <c r="M55" s="70" t="s">
        <v>11</v>
      </c>
      <c r="N55" s="45" t="s">
        <v>11</v>
      </c>
    </row>
    <row r="56" spans="2:14" x14ac:dyDescent="0.25">
      <c r="B56" s="52" t="s">
        <v>123</v>
      </c>
      <c r="C56" s="52" t="s">
        <v>9</v>
      </c>
      <c r="D56" s="55" t="s">
        <v>8</v>
      </c>
      <c r="E56" s="56">
        <v>9</v>
      </c>
      <c r="F56" s="71"/>
      <c r="G56" s="71"/>
      <c r="H56" s="71">
        <v>20.788575482786488</v>
      </c>
      <c r="I56" s="71">
        <v>74.444889177568427</v>
      </c>
      <c r="J56" s="71">
        <v>61.911528089090197</v>
      </c>
      <c r="K56" s="71">
        <v>115.17024814575518</v>
      </c>
      <c r="L56" s="71">
        <v>120.17399653056773</v>
      </c>
      <c r="M56" s="72">
        <v>180.16833183893911</v>
      </c>
      <c r="N56" s="45" t="s">
        <v>11</v>
      </c>
    </row>
    <row r="57" spans="2:14" x14ac:dyDescent="0.25">
      <c r="B57" s="52" t="s">
        <v>123</v>
      </c>
      <c r="C57" s="52" t="s">
        <v>9</v>
      </c>
      <c r="D57" s="53" t="s">
        <v>8</v>
      </c>
      <c r="E57" s="45">
        <v>12</v>
      </c>
      <c r="F57" s="67"/>
      <c r="G57" s="67"/>
      <c r="H57" s="67">
        <v>20.788575482786488</v>
      </c>
      <c r="I57" s="67">
        <v>74.444889177568427</v>
      </c>
      <c r="J57" s="67">
        <v>61.911528089090197</v>
      </c>
      <c r="K57" s="67">
        <v>115.17024814575518</v>
      </c>
      <c r="L57" s="67">
        <v>120.17399653056773</v>
      </c>
      <c r="M57" s="68">
        <v>180.16833183893911</v>
      </c>
      <c r="N57" s="45" t="s">
        <v>11</v>
      </c>
    </row>
    <row r="58" spans="2:14" x14ac:dyDescent="0.25">
      <c r="B58" s="52" t="s">
        <v>123</v>
      </c>
      <c r="C58" s="52" t="s">
        <v>9</v>
      </c>
      <c r="D58" s="53" t="s">
        <v>8</v>
      </c>
      <c r="E58" s="45">
        <v>15</v>
      </c>
      <c r="F58" s="67"/>
      <c r="G58" s="67"/>
      <c r="H58" s="67">
        <v>20.788575482786488</v>
      </c>
      <c r="I58" s="67">
        <v>74.444889177568427</v>
      </c>
      <c r="J58" s="67">
        <v>61.911528089090197</v>
      </c>
      <c r="K58" s="67">
        <v>115.17024814575518</v>
      </c>
      <c r="L58" s="67">
        <v>120.17399653056773</v>
      </c>
      <c r="M58" s="68">
        <v>180.16833183893911</v>
      </c>
      <c r="N58" s="45" t="s">
        <v>11</v>
      </c>
    </row>
    <row r="59" spans="2:14" x14ac:dyDescent="0.25">
      <c r="B59" s="52" t="s">
        <v>123</v>
      </c>
      <c r="C59" s="52" t="s">
        <v>9</v>
      </c>
      <c r="D59" s="53" t="s">
        <v>8</v>
      </c>
      <c r="E59" s="45">
        <v>18</v>
      </c>
      <c r="F59" s="67"/>
      <c r="G59" s="67"/>
      <c r="H59" s="67">
        <v>20.788575482786488</v>
      </c>
      <c r="I59" s="67">
        <v>74.444889177568427</v>
      </c>
      <c r="J59" s="67">
        <v>61.911528089090197</v>
      </c>
      <c r="K59" s="67">
        <v>115.17024814575518</v>
      </c>
      <c r="L59" s="67">
        <v>120.17399653056773</v>
      </c>
      <c r="M59" s="68">
        <v>180.16833183893911</v>
      </c>
      <c r="N59" s="45" t="s">
        <v>11</v>
      </c>
    </row>
    <row r="60" spans="2:14" x14ac:dyDescent="0.25">
      <c r="B60" s="52" t="s">
        <v>123</v>
      </c>
      <c r="C60" s="52" t="s">
        <v>9</v>
      </c>
      <c r="D60" s="53" t="s">
        <v>8</v>
      </c>
      <c r="E60" s="45">
        <v>30</v>
      </c>
      <c r="F60" s="67"/>
      <c r="G60" s="67"/>
      <c r="H60" s="67">
        <v>20.788575482786488</v>
      </c>
      <c r="I60" s="67">
        <v>74.444889177568427</v>
      </c>
      <c r="J60" s="67">
        <v>61.911528089090197</v>
      </c>
      <c r="K60" s="67">
        <v>115.17024814575518</v>
      </c>
      <c r="L60" s="67">
        <v>120.17399653056773</v>
      </c>
      <c r="M60" s="68">
        <v>180.16833183893911</v>
      </c>
      <c r="N60" s="45" t="s">
        <v>11</v>
      </c>
    </row>
    <row r="61" spans="2:14" x14ac:dyDescent="0.25">
      <c r="B61" s="52" t="s">
        <v>123</v>
      </c>
      <c r="C61" s="52" t="s">
        <v>9</v>
      </c>
      <c r="D61" s="54" t="s">
        <v>8</v>
      </c>
      <c r="E61" s="57">
        <v>36</v>
      </c>
      <c r="F61" s="69"/>
      <c r="G61" s="69"/>
      <c r="H61" s="69">
        <v>20.788575482786488</v>
      </c>
      <c r="I61" s="69">
        <v>74.444889177568427</v>
      </c>
      <c r="J61" s="69">
        <v>61.911528089090197</v>
      </c>
      <c r="K61" s="69">
        <v>115.17024814575518</v>
      </c>
      <c r="L61" s="69">
        <v>120.17399653056773</v>
      </c>
      <c r="M61" s="70">
        <v>180.16833183893911</v>
      </c>
      <c r="N61" s="45" t="s">
        <v>11</v>
      </c>
    </row>
    <row r="62" spans="2:14" ht="15.75" thickBot="1" x14ac:dyDescent="0.3">
      <c r="B62" s="59" t="s">
        <v>123</v>
      </c>
      <c r="C62" s="59" t="s">
        <v>9</v>
      </c>
      <c r="D62" s="73" t="s">
        <v>10</v>
      </c>
      <c r="E62" s="60"/>
      <c r="F62" s="74"/>
      <c r="G62" s="74"/>
      <c r="H62" s="74">
        <v>50.968063107223124</v>
      </c>
      <c r="I62" s="74" t="s">
        <v>11</v>
      </c>
      <c r="J62" s="74" t="s">
        <v>11</v>
      </c>
      <c r="K62" s="74" t="s">
        <v>11</v>
      </c>
      <c r="L62" s="75" t="s">
        <v>11</v>
      </c>
      <c r="M62" s="76" t="s">
        <v>11</v>
      </c>
      <c r="N62" s="45" t="s">
        <v>11</v>
      </c>
    </row>
    <row r="63" spans="2:14" x14ac:dyDescent="0.25">
      <c r="B63" s="52" t="s">
        <v>164</v>
      </c>
      <c r="C63" s="52" t="s">
        <v>130</v>
      </c>
      <c r="D63" s="144" t="s">
        <v>5</v>
      </c>
      <c r="E63" s="144" t="s">
        <v>165</v>
      </c>
      <c r="F63" s="137">
        <v>0</v>
      </c>
      <c r="G63" s="149">
        <v>0</v>
      </c>
      <c r="H63" s="67">
        <v>150.2978885193161</v>
      </c>
      <c r="I63" s="67">
        <v>97.694771685125474</v>
      </c>
      <c r="J63" s="67">
        <v>30.315131766135437</v>
      </c>
      <c r="K63" s="67">
        <v>-46.786228804922807</v>
      </c>
      <c r="L63" s="149" t="s">
        <v>11</v>
      </c>
      <c r="M63" s="150"/>
    </row>
    <row r="64" spans="2:14" ht="14.25" thickBot="1" x14ac:dyDescent="0.3">
      <c r="B64" s="52" t="s">
        <v>164</v>
      </c>
      <c r="C64" s="52" t="s">
        <v>130</v>
      </c>
      <c r="D64" s="145" t="s">
        <v>6</v>
      </c>
      <c r="E64" s="145" t="s">
        <v>166</v>
      </c>
      <c r="F64" s="138">
        <v>0</v>
      </c>
      <c r="G64" s="151">
        <v>0</v>
      </c>
      <c r="H64" s="74">
        <v>176.51617314706652</v>
      </c>
      <c r="I64" s="74">
        <v>122.84490774224358</v>
      </c>
      <c r="J64" s="74">
        <v>15.613225385963903</v>
      </c>
      <c r="K64" s="74">
        <v>-51.206525153961366</v>
      </c>
      <c r="L64" s="151" t="s">
        <v>11</v>
      </c>
      <c r="M64" s="152"/>
    </row>
    <row r="65" spans="2:13" x14ac:dyDescent="0.25">
      <c r="B65" s="52" t="s">
        <v>167</v>
      </c>
      <c r="C65" s="52" t="s">
        <v>131</v>
      </c>
      <c r="D65" s="144" t="s">
        <v>5</v>
      </c>
      <c r="E65" s="144" t="s">
        <v>168</v>
      </c>
      <c r="F65" s="137">
        <v>0</v>
      </c>
      <c r="G65" s="149">
        <v>0</v>
      </c>
      <c r="H65" s="67">
        <v>195.07132684390297</v>
      </c>
      <c r="I65" s="67">
        <v>150.14674758402703</v>
      </c>
      <c r="J65" s="67">
        <v>94.62285481621376</v>
      </c>
      <c r="K65" s="67">
        <v>45.36541192746261</v>
      </c>
      <c r="L65" s="67">
        <v>-53.405672080094362</v>
      </c>
      <c r="M65" s="154"/>
    </row>
    <row r="66" spans="2:13" ht="14.25" thickBot="1" x14ac:dyDescent="0.3">
      <c r="B66" s="59" t="s">
        <v>167</v>
      </c>
      <c r="C66" s="59" t="s">
        <v>131</v>
      </c>
      <c r="D66" s="145" t="s">
        <v>6</v>
      </c>
      <c r="E66" s="145" t="s">
        <v>165</v>
      </c>
      <c r="F66" s="138">
        <v>0</v>
      </c>
      <c r="G66" s="151">
        <v>0</v>
      </c>
      <c r="H66" s="74">
        <v>175.41212356502666</v>
      </c>
      <c r="I66" s="74">
        <v>126.03956353931767</v>
      </c>
      <c r="J66" s="74">
        <v>43.146187228952058</v>
      </c>
      <c r="K66" s="74">
        <v>-55.443468493281664</v>
      </c>
      <c r="L66" s="74" t="s">
        <v>11</v>
      </c>
      <c r="M66" s="152"/>
    </row>
  </sheetData>
  <mergeCells count="1">
    <mergeCell ref="O14:T23"/>
  </mergeCells>
  <pageMargins left="0.7" right="0.7" top="0.75" bottom="0.75" header="0.3" footer="0.3"/>
  <pageSetup paperSize="9" scale="6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dimension ref="B2:N66"/>
  <sheetViews>
    <sheetView showGridLines="0" topLeftCell="A37" zoomScale="115" zoomScaleNormal="115" workbookViewId="0">
      <selection activeCell="H8" sqref="H8"/>
    </sheetView>
  </sheetViews>
  <sheetFormatPr baseColWidth="10" defaultColWidth="11" defaultRowHeight="13.5" x14ac:dyDescent="0.25"/>
  <cols>
    <col min="1" max="5" width="11" style="45"/>
    <col min="6" max="6" width="11.25" style="45" customWidth="1"/>
    <col min="7" max="12" width="9.625" style="45" customWidth="1"/>
    <col min="13" max="16384" width="11" style="45"/>
  </cols>
  <sheetData>
    <row r="2" spans="2:14" ht="21.75" customHeight="1" x14ac:dyDescent="0.25">
      <c r="B2" s="6" t="s">
        <v>98</v>
      </c>
      <c r="H2" s="61"/>
      <c r="I2" s="62"/>
      <c r="K2" s="63"/>
      <c r="L2" s="64"/>
    </row>
    <row r="3" spans="2:14" ht="23.25" customHeight="1" x14ac:dyDescent="0.25">
      <c r="B3" s="84" t="s">
        <v>126</v>
      </c>
      <c r="H3" s="61"/>
      <c r="I3" s="62"/>
      <c r="K3" s="63"/>
      <c r="L3" s="64"/>
    </row>
    <row r="4" spans="2:14" ht="15.75" thickBot="1" x14ac:dyDescent="0.3">
      <c r="K4" s="63"/>
    </row>
    <row r="5" spans="2:14" ht="35.25" customHeight="1" thickBot="1" x14ac:dyDescent="0.3">
      <c r="B5" s="7" t="s">
        <v>169</v>
      </c>
      <c r="C5" s="46" t="s">
        <v>0</v>
      </c>
      <c r="D5" s="46" t="s">
        <v>1</v>
      </c>
      <c r="E5" s="46" t="s">
        <v>2</v>
      </c>
      <c r="F5" s="48" t="s">
        <v>87</v>
      </c>
      <c r="G5" s="48" t="s">
        <v>88</v>
      </c>
      <c r="H5" s="48" t="s">
        <v>23</v>
      </c>
      <c r="I5" s="48" t="s">
        <v>24</v>
      </c>
      <c r="J5" s="48" t="s">
        <v>25</v>
      </c>
      <c r="K5" s="48" t="s">
        <v>26</v>
      </c>
      <c r="L5" s="48" t="s">
        <v>27</v>
      </c>
      <c r="M5" s="49" t="s">
        <v>28</v>
      </c>
    </row>
    <row r="6" spans="2:14" x14ac:dyDescent="0.25">
      <c r="B6" s="50" t="s">
        <v>123</v>
      </c>
      <c r="C6" s="50" t="s">
        <v>4</v>
      </c>
      <c r="D6" s="51" t="s">
        <v>5</v>
      </c>
      <c r="E6" s="46">
        <v>3</v>
      </c>
      <c r="F6" s="65"/>
      <c r="G6" s="65"/>
      <c r="H6" s="65">
        <v>1.5942024963071066</v>
      </c>
      <c r="I6" s="65" t="s">
        <v>11</v>
      </c>
      <c r="J6" s="65" t="s">
        <v>11</v>
      </c>
      <c r="K6" s="65" t="s">
        <v>11</v>
      </c>
      <c r="L6" s="65" t="s">
        <v>11</v>
      </c>
      <c r="M6" s="66" t="s">
        <v>11</v>
      </c>
      <c r="N6" s="45" t="s">
        <v>11</v>
      </c>
    </row>
    <row r="7" spans="2:14" x14ac:dyDescent="0.25">
      <c r="B7" s="52" t="s">
        <v>123</v>
      </c>
      <c r="C7" s="52" t="s">
        <v>4</v>
      </c>
      <c r="D7" s="53" t="s">
        <v>5</v>
      </c>
      <c r="E7" s="45">
        <v>6</v>
      </c>
      <c r="F7" s="67"/>
      <c r="G7" s="67"/>
      <c r="H7" s="67">
        <v>1.5942024963071066</v>
      </c>
      <c r="I7" s="67" t="s">
        <v>11</v>
      </c>
      <c r="J7" s="67" t="s">
        <v>11</v>
      </c>
      <c r="K7" s="67" t="s">
        <v>11</v>
      </c>
      <c r="L7" s="67" t="s">
        <v>11</v>
      </c>
      <c r="M7" s="68" t="s">
        <v>11</v>
      </c>
      <c r="N7" s="45" t="s">
        <v>11</v>
      </c>
    </row>
    <row r="8" spans="2:14" x14ac:dyDescent="0.25">
      <c r="B8" s="52" t="s">
        <v>123</v>
      </c>
      <c r="C8" s="52" t="s">
        <v>4</v>
      </c>
      <c r="D8" s="53" t="s">
        <v>5</v>
      </c>
      <c r="E8" s="45">
        <v>9</v>
      </c>
      <c r="F8" s="67"/>
      <c r="G8" s="67"/>
      <c r="H8" s="67">
        <v>2.8695370222299306</v>
      </c>
      <c r="I8" s="67" t="s">
        <v>11</v>
      </c>
      <c r="J8" s="67" t="s">
        <v>11</v>
      </c>
      <c r="K8" s="67" t="s">
        <v>11</v>
      </c>
      <c r="L8" s="67" t="s">
        <v>11</v>
      </c>
      <c r="M8" s="68" t="s">
        <v>11</v>
      </c>
      <c r="N8" s="45" t="s">
        <v>11</v>
      </c>
    </row>
    <row r="9" spans="2:14" x14ac:dyDescent="0.25">
      <c r="B9" s="52" t="s">
        <v>123</v>
      </c>
      <c r="C9" s="52" t="s">
        <v>4</v>
      </c>
      <c r="D9" s="53" t="s">
        <v>5</v>
      </c>
      <c r="E9" s="45">
        <v>12</v>
      </c>
      <c r="F9" s="67"/>
      <c r="G9" s="67"/>
      <c r="H9" s="67">
        <v>2.8695370222299306</v>
      </c>
      <c r="I9" s="67" t="s">
        <v>11</v>
      </c>
      <c r="J9" s="67" t="s">
        <v>11</v>
      </c>
      <c r="K9" s="67" t="s">
        <v>11</v>
      </c>
      <c r="L9" s="67" t="s">
        <v>11</v>
      </c>
      <c r="M9" s="68" t="s">
        <v>11</v>
      </c>
      <c r="N9" s="45" t="s">
        <v>11</v>
      </c>
    </row>
    <row r="10" spans="2:14" x14ac:dyDescent="0.25">
      <c r="B10" s="52" t="s">
        <v>123</v>
      </c>
      <c r="C10" s="52" t="s">
        <v>4</v>
      </c>
      <c r="D10" s="53" t="s">
        <v>5</v>
      </c>
      <c r="E10" s="45">
        <v>15</v>
      </c>
      <c r="F10" s="67"/>
      <c r="G10" s="67"/>
      <c r="H10" s="67">
        <v>2.8695370222299306</v>
      </c>
      <c r="I10" s="67" t="s">
        <v>11</v>
      </c>
      <c r="J10" s="67" t="s">
        <v>11</v>
      </c>
      <c r="K10" s="67" t="s">
        <v>11</v>
      </c>
      <c r="L10" s="67" t="s">
        <v>11</v>
      </c>
      <c r="M10" s="68" t="s">
        <v>11</v>
      </c>
      <c r="N10" s="45" t="s">
        <v>11</v>
      </c>
    </row>
    <row r="11" spans="2:14" x14ac:dyDescent="0.25">
      <c r="B11" s="52" t="s">
        <v>123</v>
      </c>
      <c r="C11" s="52" t="s">
        <v>4</v>
      </c>
      <c r="D11" s="53" t="s">
        <v>5</v>
      </c>
      <c r="E11" s="45">
        <v>18</v>
      </c>
      <c r="F11" s="67"/>
      <c r="G11" s="67"/>
      <c r="H11" s="67">
        <v>2.8695370222299306</v>
      </c>
      <c r="I11" s="67" t="s">
        <v>11</v>
      </c>
      <c r="J11" s="67" t="s">
        <v>11</v>
      </c>
      <c r="K11" s="67" t="s">
        <v>11</v>
      </c>
      <c r="L11" s="67" t="s">
        <v>11</v>
      </c>
      <c r="M11" s="68" t="s">
        <v>11</v>
      </c>
      <c r="N11" s="45" t="s">
        <v>11</v>
      </c>
    </row>
    <row r="12" spans="2:14" x14ac:dyDescent="0.25">
      <c r="B12" s="52" t="s">
        <v>123</v>
      </c>
      <c r="C12" s="52" t="s">
        <v>4</v>
      </c>
      <c r="D12" s="53" t="s">
        <v>5</v>
      </c>
      <c r="E12" s="45">
        <v>24</v>
      </c>
      <c r="F12" s="67"/>
      <c r="G12" s="67"/>
      <c r="H12" s="67">
        <v>2.8695370222299306</v>
      </c>
      <c r="I12" s="67" t="s">
        <v>11</v>
      </c>
      <c r="J12" s="67" t="s">
        <v>11</v>
      </c>
      <c r="K12" s="67" t="s">
        <v>11</v>
      </c>
      <c r="L12" s="67" t="s">
        <v>11</v>
      </c>
      <c r="M12" s="68" t="s">
        <v>11</v>
      </c>
      <c r="N12" s="45" t="s">
        <v>11</v>
      </c>
    </row>
    <row r="13" spans="2:14" x14ac:dyDescent="0.25">
      <c r="B13" s="52" t="s">
        <v>123</v>
      </c>
      <c r="C13" s="52" t="s">
        <v>4</v>
      </c>
      <c r="D13" s="53" t="s">
        <v>5</v>
      </c>
      <c r="E13" s="45">
        <v>30</v>
      </c>
      <c r="F13" s="67"/>
      <c r="G13" s="67"/>
      <c r="H13" s="67">
        <v>2.8695370222299306</v>
      </c>
      <c r="I13" s="67" t="s">
        <v>11</v>
      </c>
      <c r="J13" s="67" t="s">
        <v>11</v>
      </c>
      <c r="K13" s="67" t="s">
        <v>11</v>
      </c>
      <c r="L13" s="67" t="s">
        <v>11</v>
      </c>
      <c r="M13" s="68" t="s">
        <v>11</v>
      </c>
      <c r="N13" s="45" t="s">
        <v>11</v>
      </c>
    </row>
    <row r="14" spans="2:14" x14ac:dyDescent="0.25">
      <c r="B14" s="52" t="s">
        <v>123</v>
      </c>
      <c r="C14" s="52" t="s">
        <v>4</v>
      </c>
      <c r="D14" s="54" t="s">
        <v>5</v>
      </c>
      <c r="E14" s="57">
        <v>36</v>
      </c>
      <c r="F14" s="69"/>
      <c r="G14" s="69"/>
      <c r="H14" s="69">
        <v>2.8695370222299306</v>
      </c>
      <c r="I14" s="69" t="s">
        <v>11</v>
      </c>
      <c r="J14" s="69" t="s">
        <v>11</v>
      </c>
      <c r="K14" s="69" t="s">
        <v>11</v>
      </c>
      <c r="L14" s="69" t="s">
        <v>11</v>
      </c>
      <c r="M14" s="70" t="s">
        <v>11</v>
      </c>
      <c r="N14" s="45" t="s">
        <v>11</v>
      </c>
    </row>
    <row r="15" spans="2:14" x14ac:dyDescent="0.25">
      <c r="B15" s="52" t="s">
        <v>123</v>
      </c>
      <c r="C15" s="52" t="s">
        <v>4</v>
      </c>
      <c r="D15" s="55" t="s">
        <v>6</v>
      </c>
      <c r="E15" s="56">
        <v>9</v>
      </c>
      <c r="F15" s="71"/>
      <c r="G15" s="71"/>
      <c r="H15" s="71">
        <v>64.484669849445496</v>
      </c>
      <c r="I15" s="71">
        <v>-1.0397890509879963</v>
      </c>
      <c r="J15" s="71" t="s">
        <v>11</v>
      </c>
      <c r="K15" s="71" t="s">
        <v>11</v>
      </c>
      <c r="L15" s="71" t="s">
        <v>11</v>
      </c>
      <c r="M15" s="72" t="s">
        <v>11</v>
      </c>
      <c r="N15" s="45" t="s">
        <v>11</v>
      </c>
    </row>
    <row r="16" spans="2:14" x14ac:dyDescent="0.25">
      <c r="B16" s="52" t="s">
        <v>123</v>
      </c>
      <c r="C16" s="52" t="s">
        <v>4</v>
      </c>
      <c r="D16" s="53" t="s">
        <v>6</v>
      </c>
      <c r="E16" s="45">
        <v>12</v>
      </c>
      <c r="F16" s="67"/>
      <c r="G16" s="67"/>
      <c r="H16" s="67">
        <v>64.484669849445496</v>
      </c>
      <c r="I16" s="67">
        <v>-1.0397890509879963</v>
      </c>
      <c r="J16" s="67" t="s">
        <v>11</v>
      </c>
      <c r="K16" s="67" t="s">
        <v>11</v>
      </c>
      <c r="L16" s="67" t="s">
        <v>11</v>
      </c>
      <c r="M16" s="68" t="s">
        <v>11</v>
      </c>
      <c r="N16" s="45" t="s">
        <v>11</v>
      </c>
    </row>
    <row r="17" spans="2:14" x14ac:dyDescent="0.25">
      <c r="B17" s="52" t="s">
        <v>123</v>
      </c>
      <c r="C17" s="52" t="s">
        <v>4</v>
      </c>
      <c r="D17" s="53" t="s">
        <v>6</v>
      </c>
      <c r="E17" s="45">
        <v>15</v>
      </c>
      <c r="F17" s="67"/>
      <c r="G17" s="67"/>
      <c r="H17" s="67">
        <v>64.484669849445496</v>
      </c>
      <c r="I17" s="67">
        <v>-1.0397890509879963</v>
      </c>
      <c r="J17" s="67" t="s">
        <v>11</v>
      </c>
      <c r="K17" s="67" t="s">
        <v>11</v>
      </c>
      <c r="L17" s="67" t="s">
        <v>11</v>
      </c>
      <c r="M17" s="68" t="s">
        <v>11</v>
      </c>
      <c r="N17" s="45" t="s">
        <v>11</v>
      </c>
    </row>
    <row r="18" spans="2:14" x14ac:dyDescent="0.25">
      <c r="B18" s="52" t="s">
        <v>123</v>
      </c>
      <c r="C18" s="52" t="s">
        <v>4</v>
      </c>
      <c r="D18" s="53" t="s">
        <v>6</v>
      </c>
      <c r="E18" s="45">
        <v>18</v>
      </c>
      <c r="F18" s="67"/>
      <c r="G18" s="67"/>
      <c r="H18" s="67">
        <v>64.484669849445496</v>
      </c>
      <c r="I18" s="67">
        <v>-1.0397890509879963</v>
      </c>
      <c r="J18" s="67" t="s">
        <v>11</v>
      </c>
      <c r="K18" s="67" t="s">
        <v>11</v>
      </c>
      <c r="L18" s="67" t="s">
        <v>11</v>
      </c>
      <c r="M18" s="68" t="s">
        <v>11</v>
      </c>
      <c r="N18" s="45" t="s">
        <v>11</v>
      </c>
    </row>
    <row r="19" spans="2:14" x14ac:dyDescent="0.25">
      <c r="B19" s="52" t="s">
        <v>123</v>
      </c>
      <c r="C19" s="52" t="s">
        <v>4</v>
      </c>
      <c r="D19" s="54" t="s">
        <v>6</v>
      </c>
      <c r="E19" s="57">
        <v>36</v>
      </c>
      <c r="F19" s="69"/>
      <c r="G19" s="69"/>
      <c r="H19" s="69">
        <v>64.484669849445496</v>
      </c>
      <c r="I19" s="69">
        <v>-1.0397890509879963</v>
      </c>
      <c r="J19" s="69" t="s">
        <v>11</v>
      </c>
      <c r="K19" s="69" t="s">
        <v>11</v>
      </c>
      <c r="L19" s="69" t="s">
        <v>11</v>
      </c>
      <c r="M19" s="70" t="s">
        <v>11</v>
      </c>
      <c r="N19" s="45" t="s">
        <v>11</v>
      </c>
    </row>
    <row r="20" spans="2:14" x14ac:dyDescent="0.25">
      <c r="B20" s="52" t="s">
        <v>123</v>
      </c>
      <c r="C20" s="52" t="s">
        <v>4</v>
      </c>
      <c r="D20" s="55" t="s">
        <v>7</v>
      </c>
      <c r="E20" s="56">
        <v>6</v>
      </c>
      <c r="F20" s="71"/>
      <c r="G20" s="71"/>
      <c r="H20" s="71">
        <v>5.1533905912352527</v>
      </c>
      <c r="I20" s="71">
        <v>3.4635097209310239E-2</v>
      </c>
      <c r="J20" s="71" t="s">
        <v>11</v>
      </c>
      <c r="K20" s="71" t="s">
        <v>11</v>
      </c>
      <c r="L20" s="71" t="s">
        <v>11</v>
      </c>
      <c r="M20" s="72" t="s">
        <v>11</v>
      </c>
      <c r="N20" s="45" t="s">
        <v>11</v>
      </c>
    </row>
    <row r="21" spans="2:14" x14ac:dyDescent="0.25">
      <c r="B21" s="52" t="s">
        <v>123</v>
      </c>
      <c r="C21" s="52" t="s">
        <v>4</v>
      </c>
      <c r="D21" s="53" t="s">
        <v>7</v>
      </c>
      <c r="E21" s="45">
        <v>9</v>
      </c>
      <c r="F21" s="67"/>
      <c r="G21" s="67"/>
      <c r="H21" s="67">
        <v>5.1533905912352527</v>
      </c>
      <c r="I21" s="67">
        <v>3.4635097209310239E-2</v>
      </c>
      <c r="J21" s="67" t="s">
        <v>11</v>
      </c>
      <c r="K21" s="67" t="s">
        <v>11</v>
      </c>
      <c r="L21" s="67" t="s">
        <v>11</v>
      </c>
      <c r="M21" s="68" t="s">
        <v>11</v>
      </c>
      <c r="N21" s="45" t="s">
        <v>11</v>
      </c>
    </row>
    <row r="22" spans="2:14" x14ac:dyDescent="0.25">
      <c r="B22" s="52" t="s">
        <v>123</v>
      </c>
      <c r="C22" s="52" t="s">
        <v>4</v>
      </c>
      <c r="D22" s="53" t="s">
        <v>7</v>
      </c>
      <c r="E22" s="45">
        <v>12</v>
      </c>
      <c r="F22" s="67"/>
      <c r="G22" s="67"/>
      <c r="H22" s="67">
        <v>5.1533905912352527</v>
      </c>
      <c r="I22" s="67">
        <v>3.4635097209310239E-2</v>
      </c>
      <c r="J22" s="67" t="s">
        <v>11</v>
      </c>
      <c r="K22" s="67" t="s">
        <v>11</v>
      </c>
      <c r="L22" s="67" t="s">
        <v>11</v>
      </c>
      <c r="M22" s="68" t="s">
        <v>11</v>
      </c>
      <c r="N22" s="45" t="s">
        <v>11</v>
      </c>
    </row>
    <row r="23" spans="2:14" x14ac:dyDescent="0.25">
      <c r="B23" s="52" t="s">
        <v>123</v>
      </c>
      <c r="C23" s="52" t="s">
        <v>4</v>
      </c>
      <c r="D23" s="53" t="s">
        <v>7</v>
      </c>
      <c r="E23" s="45">
        <v>15</v>
      </c>
      <c r="F23" s="67"/>
      <c r="G23" s="67"/>
      <c r="H23" s="67">
        <v>5.1533905912352527</v>
      </c>
      <c r="I23" s="67">
        <v>3.4635097209310239E-2</v>
      </c>
      <c r="J23" s="67" t="s">
        <v>11</v>
      </c>
      <c r="K23" s="67" t="s">
        <v>11</v>
      </c>
      <c r="L23" s="67" t="s">
        <v>11</v>
      </c>
      <c r="M23" s="68" t="s">
        <v>11</v>
      </c>
      <c r="N23" s="45" t="s">
        <v>11</v>
      </c>
    </row>
    <row r="24" spans="2:14" x14ac:dyDescent="0.25">
      <c r="B24" s="52" t="s">
        <v>123</v>
      </c>
      <c r="C24" s="52" t="s">
        <v>4</v>
      </c>
      <c r="D24" s="53" t="s">
        <v>7</v>
      </c>
      <c r="E24" s="45">
        <v>18</v>
      </c>
      <c r="F24" s="67"/>
      <c r="G24" s="67"/>
      <c r="H24" s="67">
        <v>5.1533905912352527</v>
      </c>
      <c r="I24" s="67">
        <v>3.4635097209310239E-2</v>
      </c>
      <c r="J24" s="67" t="s">
        <v>11</v>
      </c>
      <c r="K24" s="67" t="s">
        <v>11</v>
      </c>
      <c r="L24" s="67" t="s">
        <v>11</v>
      </c>
      <c r="M24" s="68" t="s">
        <v>11</v>
      </c>
      <c r="N24" s="45" t="s">
        <v>11</v>
      </c>
    </row>
    <row r="25" spans="2:14" x14ac:dyDescent="0.25">
      <c r="B25" s="52" t="s">
        <v>123</v>
      </c>
      <c r="C25" s="52" t="s">
        <v>4</v>
      </c>
      <c r="D25" s="53" t="s">
        <v>7</v>
      </c>
      <c r="E25" s="45">
        <v>24</v>
      </c>
      <c r="F25" s="67"/>
      <c r="G25" s="67"/>
      <c r="H25" s="67">
        <v>5.1533905912352527</v>
      </c>
      <c r="I25" s="67">
        <v>3.4635097209310239E-2</v>
      </c>
      <c r="J25" s="67" t="s">
        <v>11</v>
      </c>
      <c r="K25" s="67" t="s">
        <v>11</v>
      </c>
      <c r="L25" s="67" t="s">
        <v>11</v>
      </c>
      <c r="M25" s="68" t="s">
        <v>11</v>
      </c>
      <c r="N25" s="45" t="s">
        <v>11</v>
      </c>
    </row>
    <row r="26" spans="2:14" x14ac:dyDescent="0.25">
      <c r="B26" s="52" t="s">
        <v>123</v>
      </c>
      <c r="C26" s="52" t="s">
        <v>4</v>
      </c>
      <c r="D26" s="53" t="s">
        <v>7</v>
      </c>
      <c r="E26" s="45">
        <v>30</v>
      </c>
      <c r="F26" s="67"/>
      <c r="G26" s="67"/>
      <c r="H26" s="67">
        <v>5.1533905912352527</v>
      </c>
      <c r="I26" s="67">
        <v>3.4635097209310239E-2</v>
      </c>
      <c r="J26" s="67" t="s">
        <v>11</v>
      </c>
      <c r="K26" s="67" t="s">
        <v>11</v>
      </c>
      <c r="L26" s="67" t="s">
        <v>11</v>
      </c>
      <c r="M26" s="68" t="s">
        <v>11</v>
      </c>
      <c r="N26" s="45" t="s">
        <v>11</v>
      </c>
    </row>
    <row r="27" spans="2:14" x14ac:dyDescent="0.25">
      <c r="B27" s="52" t="s">
        <v>123</v>
      </c>
      <c r="C27" s="52" t="s">
        <v>4</v>
      </c>
      <c r="D27" s="54" t="s">
        <v>7</v>
      </c>
      <c r="E27" s="57">
        <v>36</v>
      </c>
      <c r="F27" s="69"/>
      <c r="G27" s="69"/>
      <c r="H27" s="69">
        <v>5.1533905912352527</v>
      </c>
      <c r="I27" s="69">
        <v>3.4635097209310239E-2</v>
      </c>
      <c r="J27" s="69" t="s">
        <v>11</v>
      </c>
      <c r="K27" s="69" t="s">
        <v>11</v>
      </c>
      <c r="L27" s="69" t="s">
        <v>11</v>
      </c>
      <c r="M27" s="70" t="s">
        <v>11</v>
      </c>
      <c r="N27" s="45" t="s">
        <v>11</v>
      </c>
    </row>
    <row r="28" spans="2:14" x14ac:dyDescent="0.25">
      <c r="B28" s="52" t="s">
        <v>123</v>
      </c>
      <c r="C28" s="52" t="s">
        <v>4</v>
      </c>
      <c r="D28" s="55" t="s">
        <v>8</v>
      </c>
      <c r="E28" s="56">
        <v>6</v>
      </c>
      <c r="F28" s="71"/>
      <c r="G28" s="71"/>
      <c r="H28" s="71">
        <v>-1.0982191454077195</v>
      </c>
      <c r="I28" s="71">
        <v>-0.74438338392948877</v>
      </c>
      <c r="J28" s="71">
        <v>-1.0051948640453436</v>
      </c>
      <c r="K28" s="71">
        <v>-0.58418640068243299</v>
      </c>
      <c r="L28" s="71">
        <v>-7.0600176294453899E-3</v>
      </c>
      <c r="M28" s="72">
        <v>67.833587909912893</v>
      </c>
    </row>
    <row r="29" spans="2:14" x14ac:dyDescent="0.25">
      <c r="B29" s="52" t="s">
        <v>123</v>
      </c>
      <c r="C29" s="52" t="s">
        <v>4</v>
      </c>
      <c r="D29" s="53" t="s">
        <v>8</v>
      </c>
      <c r="E29" s="45">
        <v>9</v>
      </c>
      <c r="F29" s="67"/>
      <c r="G29" s="67"/>
      <c r="H29" s="67">
        <v>-1.0982191454077195</v>
      </c>
      <c r="I29" s="67">
        <v>-0.74438338392948877</v>
      </c>
      <c r="J29" s="67">
        <v>-1.0051948640453436</v>
      </c>
      <c r="K29" s="67">
        <v>-0.58418640068243299</v>
      </c>
      <c r="L29" s="67">
        <v>-7.0600176294453899E-3</v>
      </c>
      <c r="M29" s="68">
        <v>67.833587909912893</v>
      </c>
      <c r="N29" s="45" t="s">
        <v>11</v>
      </c>
    </row>
    <row r="30" spans="2:14" x14ac:dyDescent="0.25">
      <c r="B30" s="52" t="s">
        <v>123</v>
      </c>
      <c r="C30" s="52" t="s">
        <v>4</v>
      </c>
      <c r="D30" s="53" t="s">
        <v>8</v>
      </c>
      <c r="E30" s="45">
        <v>12</v>
      </c>
      <c r="F30" s="67"/>
      <c r="G30" s="67"/>
      <c r="H30" s="67">
        <v>-1.0982191454077195</v>
      </c>
      <c r="I30" s="67">
        <v>-0.74438338392948877</v>
      </c>
      <c r="J30" s="67">
        <v>-1.0051948640453436</v>
      </c>
      <c r="K30" s="67">
        <v>-0.58418640068243299</v>
      </c>
      <c r="L30" s="67">
        <v>-7.0600176294453899E-3</v>
      </c>
      <c r="M30" s="68">
        <v>67.833587909912893</v>
      </c>
      <c r="N30" s="45" t="s">
        <v>11</v>
      </c>
    </row>
    <row r="31" spans="2:14" x14ac:dyDescent="0.25">
      <c r="B31" s="52" t="s">
        <v>123</v>
      </c>
      <c r="C31" s="52" t="s">
        <v>4</v>
      </c>
      <c r="D31" s="53" t="s">
        <v>8</v>
      </c>
      <c r="E31" s="45">
        <v>15</v>
      </c>
      <c r="F31" s="67"/>
      <c r="G31" s="67"/>
      <c r="H31" s="67">
        <v>-1.0982191454077195</v>
      </c>
      <c r="I31" s="67">
        <v>-0.74438338392948877</v>
      </c>
      <c r="J31" s="67">
        <v>-1.0051948640453436</v>
      </c>
      <c r="K31" s="67">
        <v>-0.58418640068243299</v>
      </c>
      <c r="L31" s="67">
        <v>-7.0600176294453899E-3</v>
      </c>
      <c r="M31" s="68">
        <v>67.833587909912893</v>
      </c>
      <c r="N31" s="45" t="s">
        <v>11</v>
      </c>
    </row>
    <row r="32" spans="2:14" x14ac:dyDescent="0.25">
      <c r="B32" s="52" t="s">
        <v>123</v>
      </c>
      <c r="C32" s="52" t="s">
        <v>4</v>
      </c>
      <c r="D32" s="53" t="s">
        <v>8</v>
      </c>
      <c r="E32" s="45">
        <v>18</v>
      </c>
      <c r="F32" s="67"/>
      <c r="G32" s="67"/>
      <c r="H32" s="67">
        <v>-1.0982191454077195</v>
      </c>
      <c r="I32" s="67">
        <v>-0.74438338392948877</v>
      </c>
      <c r="J32" s="67">
        <v>-1.0051948640453436</v>
      </c>
      <c r="K32" s="67">
        <v>-0.58418640068243299</v>
      </c>
      <c r="L32" s="67">
        <v>-7.0600176294453899E-3</v>
      </c>
      <c r="M32" s="68">
        <v>67.833587909912893</v>
      </c>
      <c r="N32" s="45" t="s">
        <v>11</v>
      </c>
    </row>
    <row r="33" spans="2:14" x14ac:dyDescent="0.25">
      <c r="B33" s="52" t="s">
        <v>123</v>
      </c>
      <c r="C33" s="52" t="s">
        <v>4</v>
      </c>
      <c r="D33" s="53" t="s">
        <v>8</v>
      </c>
      <c r="E33" s="45">
        <v>30</v>
      </c>
      <c r="F33" s="67"/>
      <c r="G33" s="67"/>
      <c r="H33" s="67">
        <v>-1.0982191454077195</v>
      </c>
      <c r="I33" s="67">
        <v>-0.74438338392948877</v>
      </c>
      <c r="J33" s="67">
        <v>-1.0051948640453436</v>
      </c>
      <c r="K33" s="67">
        <v>-0.58418640068243299</v>
      </c>
      <c r="L33" s="67">
        <v>-7.0600176294453899E-3</v>
      </c>
      <c r="M33" s="68">
        <v>67.833587909912893</v>
      </c>
      <c r="N33" s="45" t="s">
        <v>11</v>
      </c>
    </row>
    <row r="34" spans="2:14" x14ac:dyDescent="0.25">
      <c r="B34" s="58" t="s">
        <v>123</v>
      </c>
      <c r="C34" s="58" t="s">
        <v>4</v>
      </c>
      <c r="D34" s="54" t="s">
        <v>8</v>
      </c>
      <c r="E34" s="57">
        <v>36</v>
      </c>
      <c r="F34" s="69"/>
      <c r="G34" s="69"/>
      <c r="H34" s="69">
        <v>-1.0982191454077195</v>
      </c>
      <c r="I34" s="69">
        <v>-0.74438338392948877</v>
      </c>
      <c r="J34" s="69">
        <v>-1.0051948640453436</v>
      </c>
      <c r="K34" s="69">
        <v>-0.58418640068243299</v>
      </c>
      <c r="L34" s="69">
        <v>-7.0600176294453899E-3</v>
      </c>
      <c r="M34" s="70">
        <v>67.833587909912893</v>
      </c>
      <c r="N34" s="45" t="s">
        <v>11</v>
      </c>
    </row>
    <row r="35" spans="2:14" x14ac:dyDescent="0.25">
      <c r="B35" s="52" t="s">
        <v>123</v>
      </c>
      <c r="C35" s="52" t="s">
        <v>9</v>
      </c>
      <c r="D35" s="53" t="s">
        <v>5</v>
      </c>
      <c r="E35" s="45">
        <v>3</v>
      </c>
      <c r="F35" s="71"/>
      <c r="G35" s="71"/>
      <c r="H35" s="71">
        <v>2.7960128664184758</v>
      </c>
      <c r="I35" s="71" t="s">
        <v>11</v>
      </c>
      <c r="J35" s="71" t="s">
        <v>11</v>
      </c>
      <c r="K35" s="71" t="s">
        <v>11</v>
      </c>
      <c r="L35" s="71" t="s">
        <v>11</v>
      </c>
      <c r="M35" s="72" t="s">
        <v>11</v>
      </c>
      <c r="N35" s="45" t="s">
        <v>11</v>
      </c>
    </row>
    <row r="36" spans="2:14" x14ac:dyDescent="0.25">
      <c r="B36" s="52" t="s">
        <v>123</v>
      </c>
      <c r="C36" s="52" t="s">
        <v>9</v>
      </c>
      <c r="D36" s="53" t="s">
        <v>5</v>
      </c>
      <c r="E36" s="45">
        <v>6</v>
      </c>
      <c r="F36" s="67"/>
      <c r="G36" s="67"/>
      <c r="H36" s="67">
        <v>2.7960128664184758</v>
      </c>
      <c r="I36" s="67" t="s">
        <v>11</v>
      </c>
      <c r="J36" s="67" t="s">
        <v>11</v>
      </c>
      <c r="K36" s="67" t="s">
        <v>11</v>
      </c>
      <c r="L36" s="67" t="s">
        <v>11</v>
      </c>
      <c r="M36" s="68" t="s">
        <v>11</v>
      </c>
      <c r="N36" s="45" t="s">
        <v>11</v>
      </c>
    </row>
    <row r="37" spans="2:14" x14ac:dyDescent="0.25">
      <c r="B37" s="52" t="s">
        <v>123</v>
      </c>
      <c r="C37" s="52" t="s">
        <v>9</v>
      </c>
      <c r="D37" s="53" t="s">
        <v>5</v>
      </c>
      <c r="E37" s="45">
        <v>9</v>
      </c>
      <c r="F37" s="67"/>
      <c r="G37" s="67"/>
      <c r="H37" s="67">
        <v>2.7960128664184758</v>
      </c>
      <c r="I37" s="67" t="s">
        <v>11</v>
      </c>
      <c r="J37" s="67" t="s">
        <v>11</v>
      </c>
      <c r="K37" s="67" t="s">
        <v>11</v>
      </c>
      <c r="L37" s="67" t="s">
        <v>11</v>
      </c>
      <c r="M37" s="68" t="s">
        <v>11</v>
      </c>
      <c r="N37" s="45" t="s">
        <v>11</v>
      </c>
    </row>
    <row r="38" spans="2:14" x14ac:dyDescent="0.25">
      <c r="B38" s="52" t="s">
        <v>123</v>
      </c>
      <c r="C38" s="52" t="s">
        <v>9</v>
      </c>
      <c r="D38" s="53" t="s">
        <v>5</v>
      </c>
      <c r="E38" s="45">
        <v>12</v>
      </c>
      <c r="F38" s="67"/>
      <c r="G38" s="67"/>
      <c r="H38" s="67">
        <v>2.7960128664184758</v>
      </c>
      <c r="I38" s="67" t="s">
        <v>11</v>
      </c>
      <c r="J38" s="67" t="s">
        <v>11</v>
      </c>
      <c r="K38" s="67" t="s">
        <v>11</v>
      </c>
      <c r="L38" s="67" t="s">
        <v>11</v>
      </c>
      <c r="M38" s="68" t="s">
        <v>11</v>
      </c>
      <c r="N38" s="45" t="s">
        <v>11</v>
      </c>
    </row>
    <row r="39" spans="2:14" x14ac:dyDescent="0.25">
      <c r="B39" s="52" t="s">
        <v>123</v>
      </c>
      <c r="C39" s="52" t="s">
        <v>9</v>
      </c>
      <c r="D39" s="53" t="s">
        <v>5</v>
      </c>
      <c r="E39" s="45">
        <v>15</v>
      </c>
      <c r="F39" s="67"/>
      <c r="G39" s="67"/>
      <c r="H39" s="67">
        <v>2.7960128664184758</v>
      </c>
      <c r="I39" s="67" t="s">
        <v>11</v>
      </c>
      <c r="J39" s="67" t="s">
        <v>11</v>
      </c>
      <c r="K39" s="67" t="s">
        <v>11</v>
      </c>
      <c r="L39" s="67" t="s">
        <v>11</v>
      </c>
      <c r="M39" s="68" t="s">
        <v>11</v>
      </c>
      <c r="N39" s="45" t="s">
        <v>11</v>
      </c>
    </row>
    <row r="40" spans="2:14" x14ac:dyDescent="0.25">
      <c r="B40" s="52" t="s">
        <v>123</v>
      </c>
      <c r="C40" s="52" t="s">
        <v>9</v>
      </c>
      <c r="D40" s="53" t="s">
        <v>5</v>
      </c>
      <c r="E40" s="45">
        <v>18</v>
      </c>
      <c r="F40" s="67"/>
      <c r="G40" s="67"/>
      <c r="H40" s="67">
        <v>2.7960128664184758</v>
      </c>
      <c r="I40" s="67" t="s">
        <v>11</v>
      </c>
      <c r="J40" s="67" t="s">
        <v>11</v>
      </c>
      <c r="K40" s="67" t="s">
        <v>11</v>
      </c>
      <c r="L40" s="67" t="s">
        <v>11</v>
      </c>
      <c r="M40" s="68" t="s">
        <v>11</v>
      </c>
      <c r="N40" s="45" t="s">
        <v>11</v>
      </c>
    </row>
    <row r="41" spans="2:14" x14ac:dyDescent="0.25">
      <c r="B41" s="52" t="s">
        <v>123</v>
      </c>
      <c r="C41" s="52" t="s">
        <v>9</v>
      </c>
      <c r="D41" s="53" t="s">
        <v>5</v>
      </c>
      <c r="E41" s="45">
        <v>24</v>
      </c>
      <c r="F41" s="67"/>
      <c r="G41" s="67"/>
      <c r="H41" s="67">
        <v>2.7960128664184758</v>
      </c>
      <c r="I41" s="67" t="s">
        <v>11</v>
      </c>
      <c r="J41" s="67" t="s">
        <v>11</v>
      </c>
      <c r="K41" s="67" t="s">
        <v>11</v>
      </c>
      <c r="L41" s="67" t="s">
        <v>11</v>
      </c>
      <c r="M41" s="68" t="s">
        <v>11</v>
      </c>
      <c r="N41" s="45" t="s">
        <v>11</v>
      </c>
    </row>
    <row r="42" spans="2:14" x14ac:dyDescent="0.25">
      <c r="B42" s="52" t="s">
        <v>123</v>
      </c>
      <c r="C42" s="52" t="s">
        <v>9</v>
      </c>
      <c r="D42" s="53" t="s">
        <v>5</v>
      </c>
      <c r="E42" s="45">
        <v>30</v>
      </c>
      <c r="F42" s="67"/>
      <c r="G42" s="67"/>
      <c r="H42" s="67">
        <v>2.7960128664184758</v>
      </c>
      <c r="I42" s="67" t="s">
        <v>11</v>
      </c>
      <c r="J42" s="67" t="s">
        <v>11</v>
      </c>
      <c r="K42" s="67" t="s">
        <v>11</v>
      </c>
      <c r="L42" s="67" t="s">
        <v>11</v>
      </c>
      <c r="M42" s="68" t="s">
        <v>11</v>
      </c>
      <c r="N42" s="45" t="s">
        <v>11</v>
      </c>
    </row>
    <row r="43" spans="2:14" x14ac:dyDescent="0.25">
      <c r="B43" s="52" t="s">
        <v>123</v>
      </c>
      <c r="C43" s="52" t="s">
        <v>9</v>
      </c>
      <c r="D43" s="54" t="s">
        <v>5</v>
      </c>
      <c r="E43" s="57">
        <v>36</v>
      </c>
      <c r="F43" s="69"/>
      <c r="G43" s="69"/>
      <c r="H43" s="69">
        <v>2.7960128664184758</v>
      </c>
      <c r="I43" s="69" t="s">
        <v>11</v>
      </c>
      <c r="J43" s="69" t="s">
        <v>11</v>
      </c>
      <c r="K43" s="69" t="s">
        <v>11</v>
      </c>
      <c r="L43" s="69" t="s">
        <v>11</v>
      </c>
      <c r="M43" s="70" t="s">
        <v>11</v>
      </c>
      <c r="N43" s="45" t="s">
        <v>11</v>
      </c>
    </row>
    <row r="44" spans="2:14" x14ac:dyDescent="0.25">
      <c r="B44" s="52" t="s">
        <v>123</v>
      </c>
      <c r="C44" s="52" t="s">
        <v>9</v>
      </c>
      <c r="D44" s="55" t="s">
        <v>6</v>
      </c>
      <c r="E44" s="56">
        <v>12</v>
      </c>
      <c r="F44" s="71"/>
      <c r="G44" s="71"/>
      <c r="H44" s="71">
        <v>57.716708444296401</v>
      </c>
      <c r="I44" s="71">
        <v>-1.1669972020626258</v>
      </c>
      <c r="J44" s="71" t="s">
        <v>11</v>
      </c>
      <c r="K44" s="71" t="s">
        <v>11</v>
      </c>
      <c r="L44" s="71" t="s">
        <v>11</v>
      </c>
      <c r="M44" s="72" t="s">
        <v>11</v>
      </c>
      <c r="N44" s="45" t="s">
        <v>11</v>
      </c>
    </row>
    <row r="45" spans="2:14" x14ac:dyDescent="0.25">
      <c r="B45" s="52" t="s">
        <v>123</v>
      </c>
      <c r="C45" s="52" t="s">
        <v>9</v>
      </c>
      <c r="D45" s="53" t="s">
        <v>6</v>
      </c>
      <c r="E45" s="45">
        <v>15</v>
      </c>
      <c r="F45" s="67"/>
      <c r="G45" s="67"/>
      <c r="H45" s="67">
        <v>57.716708444296401</v>
      </c>
      <c r="I45" s="67">
        <v>-1.1669972020626258</v>
      </c>
      <c r="J45" s="67" t="s">
        <v>11</v>
      </c>
      <c r="K45" s="67" t="s">
        <v>11</v>
      </c>
      <c r="L45" s="67" t="s">
        <v>11</v>
      </c>
      <c r="M45" s="68" t="s">
        <v>11</v>
      </c>
      <c r="N45" s="45" t="s">
        <v>11</v>
      </c>
    </row>
    <row r="46" spans="2:14" x14ac:dyDescent="0.25">
      <c r="B46" s="52" t="s">
        <v>123</v>
      </c>
      <c r="C46" s="52" t="s">
        <v>9</v>
      </c>
      <c r="D46" s="53" t="s">
        <v>6</v>
      </c>
      <c r="E46" s="45">
        <v>18</v>
      </c>
      <c r="F46" s="67"/>
      <c r="G46" s="67"/>
      <c r="H46" s="67">
        <v>57.716708444296401</v>
      </c>
      <c r="I46" s="67">
        <v>-1.1669972020626258</v>
      </c>
      <c r="J46" s="67" t="s">
        <v>11</v>
      </c>
      <c r="K46" s="67" t="s">
        <v>11</v>
      </c>
      <c r="L46" s="67" t="s">
        <v>11</v>
      </c>
      <c r="M46" s="68" t="s">
        <v>11</v>
      </c>
      <c r="N46" s="45" t="s">
        <v>11</v>
      </c>
    </row>
    <row r="47" spans="2:14" x14ac:dyDescent="0.25">
      <c r="B47" s="52" t="s">
        <v>123</v>
      </c>
      <c r="C47" s="52" t="s">
        <v>9</v>
      </c>
      <c r="D47" s="54" t="s">
        <v>6</v>
      </c>
      <c r="E47" s="57">
        <v>36</v>
      </c>
      <c r="F47" s="69"/>
      <c r="G47" s="69"/>
      <c r="H47" s="69">
        <v>57.716708444296401</v>
      </c>
      <c r="I47" s="69">
        <v>-1.1669972020626258</v>
      </c>
      <c r="J47" s="69" t="s">
        <v>11</v>
      </c>
      <c r="K47" s="69" t="s">
        <v>11</v>
      </c>
      <c r="L47" s="69" t="s">
        <v>11</v>
      </c>
      <c r="M47" s="70" t="s">
        <v>11</v>
      </c>
      <c r="N47" s="45" t="s">
        <v>11</v>
      </c>
    </row>
    <row r="48" spans="2:14" x14ac:dyDescent="0.25">
      <c r="B48" s="52" t="s">
        <v>123</v>
      </c>
      <c r="C48" s="52" t="s">
        <v>9</v>
      </c>
      <c r="D48" s="55" t="s">
        <v>7</v>
      </c>
      <c r="E48" s="56">
        <v>6</v>
      </c>
      <c r="F48" s="71"/>
      <c r="G48" s="71"/>
      <c r="H48" s="71">
        <v>3.5698870076756024</v>
      </c>
      <c r="I48" s="71">
        <v>-0.39836233927160625</v>
      </c>
      <c r="J48" s="71" t="s">
        <v>11</v>
      </c>
      <c r="K48" s="71" t="s">
        <v>11</v>
      </c>
      <c r="L48" s="71" t="s">
        <v>11</v>
      </c>
      <c r="M48" s="72" t="s">
        <v>11</v>
      </c>
      <c r="N48" s="45" t="s">
        <v>11</v>
      </c>
    </row>
    <row r="49" spans="2:14" x14ac:dyDescent="0.25">
      <c r="B49" s="52" t="s">
        <v>123</v>
      </c>
      <c r="C49" s="52" t="s">
        <v>9</v>
      </c>
      <c r="D49" s="53" t="s">
        <v>7</v>
      </c>
      <c r="E49" s="45">
        <v>9</v>
      </c>
      <c r="F49" s="67"/>
      <c r="G49" s="67"/>
      <c r="H49" s="67">
        <v>3.5698870076756024</v>
      </c>
      <c r="I49" s="67">
        <v>-0.39836233927160625</v>
      </c>
      <c r="J49" s="67" t="s">
        <v>11</v>
      </c>
      <c r="K49" s="67" t="s">
        <v>11</v>
      </c>
      <c r="L49" s="67" t="s">
        <v>11</v>
      </c>
      <c r="M49" s="68" t="s">
        <v>11</v>
      </c>
      <c r="N49" s="45" t="s">
        <v>11</v>
      </c>
    </row>
    <row r="50" spans="2:14" x14ac:dyDescent="0.25">
      <c r="B50" s="52" t="s">
        <v>123</v>
      </c>
      <c r="C50" s="52" t="s">
        <v>9</v>
      </c>
      <c r="D50" s="53" t="s">
        <v>7</v>
      </c>
      <c r="E50" s="45">
        <v>12</v>
      </c>
      <c r="F50" s="67"/>
      <c r="G50" s="67"/>
      <c r="H50" s="67">
        <v>3.5698870076756024</v>
      </c>
      <c r="I50" s="67">
        <v>-0.39836233927160625</v>
      </c>
      <c r="J50" s="67" t="s">
        <v>11</v>
      </c>
      <c r="K50" s="67" t="s">
        <v>11</v>
      </c>
      <c r="L50" s="67" t="s">
        <v>11</v>
      </c>
      <c r="M50" s="68" t="s">
        <v>11</v>
      </c>
      <c r="N50" s="45" t="s">
        <v>11</v>
      </c>
    </row>
    <row r="51" spans="2:14" x14ac:dyDescent="0.25">
      <c r="B51" s="52" t="s">
        <v>123</v>
      </c>
      <c r="C51" s="52" t="s">
        <v>9</v>
      </c>
      <c r="D51" s="53" t="s">
        <v>7</v>
      </c>
      <c r="E51" s="45">
        <v>15</v>
      </c>
      <c r="F51" s="67"/>
      <c r="G51" s="67"/>
      <c r="H51" s="67">
        <v>3.5698870076756024</v>
      </c>
      <c r="I51" s="67">
        <v>-0.39836233927160625</v>
      </c>
      <c r="J51" s="67" t="s">
        <v>11</v>
      </c>
      <c r="K51" s="67" t="s">
        <v>11</v>
      </c>
      <c r="L51" s="67" t="s">
        <v>11</v>
      </c>
      <c r="M51" s="68" t="s">
        <v>11</v>
      </c>
      <c r="N51" s="45" t="s">
        <v>11</v>
      </c>
    </row>
    <row r="52" spans="2:14" x14ac:dyDescent="0.25">
      <c r="B52" s="52" t="s">
        <v>123</v>
      </c>
      <c r="C52" s="52" t="s">
        <v>9</v>
      </c>
      <c r="D52" s="53" t="s">
        <v>7</v>
      </c>
      <c r="E52" s="45">
        <v>18</v>
      </c>
      <c r="F52" s="67"/>
      <c r="G52" s="67"/>
      <c r="H52" s="67">
        <v>3.5698870076756024</v>
      </c>
      <c r="I52" s="67">
        <v>-0.39836233927160625</v>
      </c>
      <c r="J52" s="67" t="s">
        <v>11</v>
      </c>
      <c r="K52" s="67" t="s">
        <v>11</v>
      </c>
      <c r="L52" s="67" t="s">
        <v>11</v>
      </c>
      <c r="M52" s="68" t="s">
        <v>11</v>
      </c>
      <c r="N52" s="45" t="s">
        <v>11</v>
      </c>
    </row>
    <row r="53" spans="2:14" x14ac:dyDescent="0.25">
      <c r="B53" s="52" t="s">
        <v>123</v>
      </c>
      <c r="C53" s="52" t="s">
        <v>9</v>
      </c>
      <c r="D53" s="53" t="s">
        <v>7</v>
      </c>
      <c r="E53" s="45">
        <v>24</v>
      </c>
      <c r="F53" s="67"/>
      <c r="G53" s="67"/>
      <c r="H53" s="67">
        <v>3.5698870076756024</v>
      </c>
      <c r="I53" s="67">
        <v>-0.39836233927160625</v>
      </c>
      <c r="J53" s="67" t="s">
        <v>11</v>
      </c>
      <c r="K53" s="67" t="s">
        <v>11</v>
      </c>
      <c r="L53" s="67" t="s">
        <v>11</v>
      </c>
      <c r="M53" s="68" t="s">
        <v>11</v>
      </c>
      <c r="N53" s="45" t="s">
        <v>11</v>
      </c>
    </row>
    <row r="54" spans="2:14" x14ac:dyDescent="0.25">
      <c r="B54" s="52" t="s">
        <v>123</v>
      </c>
      <c r="C54" s="52" t="s">
        <v>9</v>
      </c>
      <c r="D54" s="53" t="s">
        <v>7</v>
      </c>
      <c r="E54" s="45">
        <v>30</v>
      </c>
      <c r="F54" s="67"/>
      <c r="G54" s="67"/>
      <c r="H54" s="67">
        <v>3.5698870076756024</v>
      </c>
      <c r="I54" s="67">
        <v>-0.39836233927160625</v>
      </c>
      <c r="J54" s="67" t="s">
        <v>11</v>
      </c>
      <c r="K54" s="67" t="s">
        <v>11</v>
      </c>
      <c r="L54" s="67" t="s">
        <v>11</v>
      </c>
      <c r="M54" s="68" t="s">
        <v>11</v>
      </c>
      <c r="N54" s="45" t="s">
        <v>11</v>
      </c>
    </row>
    <row r="55" spans="2:14" x14ac:dyDescent="0.25">
      <c r="B55" s="52" t="s">
        <v>123</v>
      </c>
      <c r="C55" s="52" t="s">
        <v>9</v>
      </c>
      <c r="D55" s="54" t="s">
        <v>7</v>
      </c>
      <c r="E55" s="57">
        <v>36</v>
      </c>
      <c r="F55" s="69"/>
      <c r="G55" s="69"/>
      <c r="H55" s="69">
        <v>3.5698870076756024</v>
      </c>
      <c r="I55" s="69">
        <v>-0.39836233927160625</v>
      </c>
      <c r="J55" s="69" t="s">
        <v>11</v>
      </c>
      <c r="K55" s="69" t="s">
        <v>11</v>
      </c>
      <c r="L55" s="69" t="s">
        <v>11</v>
      </c>
      <c r="M55" s="70" t="s">
        <v>11</v>
      </c>
      <c r="N55" s="45" t="s">
        <v>11</v>
      </c>
    </row>
    <row r="56" spans="2:14" x14ac:dyDescent="0.25">
      <c r="B56" s="52" t="s">
        <v>123</v>
      </c>
      <c r="C56" s="52" t="s">
        <v>9</v>
      </c>
      <c r="D56" s="55" t="s">
        <v>8</v>
      </c>
      <c r="E56" s="56">
        <v>9</v>
      </c>
      <c r="F56" s="71"/>
      <c r="G56" s="71"/>
      <c r="H56" s="71">
        <v>-1.5852668701372681</v>
      </c>
      <c r="I56" s="71">
        <v>-1.0568392387700611</v>
      </c>
      <c r="J56" s="71">
        <v>-1.5047001952099925</v>
      </c>
      <c r="K56" s="71">
        <v>-0.79313392891681722</v>
      </c>
      <c r="L56" s="71">
        <v>-1.1569651779649585E-2</v>
      </c>
      <c r="M56" s="72">
        <v>64.730698433945705</v>
      </c>
      <c r="N56" s="45" t="s">
        <v>11</v>
      </c>
    </row>
    <row r="57" spans="2:14" x14ac:dyDescent="0.25">
      <c r="B57" s="52" t="s">
        <v>123</v>
      </c>
      <c r="C57" s="52" t="s">
        <v>9</v>
      </c>
      <c r="D57" s="53" t="s">
        <v>8</v>
      </c>
      <c r="E57" s="45">
        <v>12</v>
      </c>
      <c r="F57" s="67"/>
      <c r="G57" s="67"/>
      <c r="H57" s="67">
        <v>-1.5852668701372681</v>
      </c>
      <c r="I57" s="67">
        <v>-1.0568392387700611</v>
      </c>
      <c r="J57" s="67">
        <v>-1.5047001952099925</v>
      </c>
      <c r="K57" s="67">
        <v>-0.79313392891681722</v>
      </c>
      <c r="L57" s="67">
        <v>-1.1569651779649585E-2</v>
      </c>
      <c r="M57" s="68">
        <v>64.730698433945705</v>
      </c>
      <c r="N57" s="45" t="s">
        <v>11</v>
      </c>
    </row>
    <row r="58" spans="2:14" x14ac:dyDescent="0.25">
      <c r="B58" s="52" t="s">
        <v>123</v>
      </c>
      <c r="C58" s="52" t="s">
        <v>9</v>
      </c>
      <c r="D58" s="53" t="s">
        <v>8</v>
      </c>
      <c r="E58" s="45">
        <v>15</v>
      </c>
      <c r="F58" s="67"/>
      <c r="G58" s="67"/>
      <c r="H58" s="67">
        <v>-1.5852668701372681</v>
      </c>
      <c r="I58" s="67">
        <v>-1.0568392387700611</v>
      </c>
      <c r="J58" s="67">
        <v>-1.5047001952099925</v>
      </c>
      <c r="K58" s="67">
        <v>-0.79313392891681722</v>
      </c>
      <c r="L58" s="67">
        <v>-1.1569651779649585E-2</v>
      </c>
      <c r="M58" s="68">
        <v>64.730698433945705</v>
      </c>
      <c r="N58" s="45" t="s">
        <v>11</v>
      </c>
    </row>
    <row r="59" spans="2:14" x14ac:dyDescent="0.25">
      <c r="B59" s="52" t="s">
        <v>123</v>
      </c>
      <c r="C59" s="52" t="s">
        <v>9</v>
      </c>
      <c r="D59" s="53" t="s">
        <v>8</v>
      </c>
      <c r="E59" s="45">
        <v>18</v>
      </c>
      <c r="F59" s="67"/>
      <c r="G59" s="67"/>
      <c r="H59" s="67">
        <v>-1.5852668701372681</v>
      </c>
      <c r="I59" s="67">
        <v>-1.0568392387700611</v>
      </c>
      <c r="J59" s="67">
        <v>-1.5047001952099925</v>
      </c>
      <c r="K59" s="67">
        <v>-0.79313392891681722</v>
      </c>
      <c r="L59" s="67">
        <v>-1.1569651779649585E-2</v>
      </c>
      <c r="M59" s="68">
        <v>64.730698433945705</v>
      </c>
      <c r="N59" s="45" t="s">
        <v>11</v>
      </c>
    </row>
    <row r="60" spans="2:14" x14ac:dyDescent="0.25">
      <c r="B60" s="52" t="s">
        <v>123</v>
      </c>
      <c r="C60" s="52" t="s">
        <v>9</v>
      </c>
      <c r="D60" s="53" t="s">
        <v>8</v>
      </c>
      <c r="E60" s="45">
        <v>30</v>
      </c>
      <c r="F60" s="67"/>
      <c r="G60" s="67"/>
      <c r="H60" s="67">
        <v>-1.5852668701372681</v>
      </c>
      <c r="I60" s="67">
        <v>-1.0568392387700611</v>
      </c>
      <c r="J60" s="67">
        <v>-1.5047001952099925</v>
      </c>
      <c r="K60" s="67">
        <v>-0.79313392891681722</v>
      </c>
      <c r="L60" s="67">
        <v>-1.1569651779649585E-2</v>
      </c>
      <c r="M60" s="68">
        <v>64.730698433945705</v>
      </c>
      <c r="N60" s="45" t="s">
        <v>11</v>
      </c>
    </row>
    <row r="61" spans="2:14" x14ac:dyDescent="0.25">
      <c r="B61" s="52" t="s">
        <v>123</v>
      </c>
      <c r="C61" s="52" t="s">
        <v>9</v>
      </c>
      <c r="D61" s="54" t="s">
        <v>8</v>
      </c>
      <c r="E61" s="57">
        <v>36</v>
      </c>
      <c r="F61" s="69"/>
      <c r="G61" s="69"/>
      <c r="H61" s="69">
        <v>-1.5852668701372681</v>
      </c>
      <c r="I61" s="69">
        <v>-1.0568392387700611</v>
      </c>
      <c r="J61" s="69">
        <v>-1.5047001952099925</v>
      </c>
      <c r="K61" s="69">
        <v>-0.79313392891681722</v>
      </c>
      <c r="L61" s="69">
        <v>-1.1569651779649585E-2</v>
      </c>
      <c r="M61" s="70">
        <v>64.730698433945705</v>
      </c>
      <c r="N61" s="45" t="s">
        <v>11</v>
      </c>
    </row>
    <row r="62" spans="2:14" ht="15.75" thickBot="1" x14ac:dyDescent="0.3">
      <c r="B62" s="59" t="s">
        <v>123</v>
      </c>
      <c r="C62" s="59" t="s">
        <v>9</v>
      </c>
      <c r="D62" s="73" t="s">
        <v>10</v>
      </c>
      <c r="E62" s="60"/>
      <c r="F62" s="74"/>
      <c r="G62" s="155"/>
      <c r="H62" s="155">
        <v>-6.4323820593294959E-2</v>
      </c>
      <c r="I62" s="155" t="s">
        <v>11</v>
      </c>
      <c r="J62" s="155" t="s">
        <v>11</v>
      </c>
      <c r="K62" s="155" t="s">
        <v>11</v>
      </c>
      <c r="L62" s="75" t="s">
        <v>11</v>
      </c>
      <c r="M62" s="76" t="s">
        <v>11</v>
      </c>
      <c r="N62" s="45" t="s">
        <v>11</v>
      </c>
    </row>
    <row r="63" spans="2:14" x14ac:dyDescent="0.25">
      <c r="B63" s="52" t="s">
        <v>164</v>
      </c>
      <c r="C63" s="52" t="s">
        <v>130</v>
      </c>
      <c r="D63" s="144" t="s">
        <v>5</v>
      </c>
      <c r="E63" s="144" t="s">
        <v>165</v>
      </c>
      <c r="F63" s="137">
        <v>0</v>
      </c>
      <c r="G63" s="153">
        <v>0</v>
      </c>
      <c r="H63" s="67">
        <v>8.4835019424246507</v>
      </c>
      <c r="I63" s="67">
        <v>0.54963003771410301</v>
      </c>
      <c r="J63" s="67">
        <v>-1.6462192772327764</v>
      </c>
      <c r="K63" s="67">
        <v>-2.8144487822735211</v>
      </c>
      <c r="L63" s="149"/>
      <c r="M63" s="150"/>
    </row>
    <row r="64" spans="2:14" ht="14.25" thickBot="1" x14ac:dyDescent="0.3">
      <c r="B64" s="52" t="s">
        <v>164</v>
      </c>
      <c r="C64" s="52" t="s">
        <v>130</v>
      </c>
      <c r="D64" s="145" t="s">
        <v>6</v>
      </c>
      <c r="E64" s="145" t="s">
        <v>166</v>
      </c>
      <c r="F64" s="138">
        <v>0</v>
      </c>
      <c r="G64" s="151">
        <v>0</v>
      </c>
      <c r="H64" s="74">
        <v>50.784578350435403</v>
      </c>
      <c r="I64" s="74">
        <v>0</v>
      </c>
      <c r="J64" s="74">
        <v>-1.9047776216479271</v>
      </c>
      <c r="K64" s="74">
        <v>-2.8940374163833118</v>
      </c>
      <c r="L64" s="151"/>
      <c r="M64" s="152"/>
    </row>
    <row r="65" spans="2:13" x14ac:dyDescent="0.25">
      <c r="B65" s="52" t="s">
        <v>167</v>
      </c>
      <c r="C65" s="52" t="s">
        <v>131</v>
      </c>
      <c r="D65" s="144" t="s">
        <v>5</v>
      </c>
      <c r="E65" s="144" t="s">
        <v>168</v>
      </c>
      <c r="F65" s="137">
        <v>0</v>
      </c>
      <c r="G65" s="149">
        <v>0</v>
      </c>
      <c r="H65" s="67">
        <v>21.943886628382302</v>
      </c>
      <c r="I65" s="67">
        <v>7.00844052538804</v>
      </c>
      <c r="J65" s="67">
        <v>0</v>
      </c>
      <c r="K65" s="67">
        <v>-1.4196736860758414</v>
      </c>
      <c r="L65" s="67">
        <v>-2.8839163023518535</v>
      </c>
      <c r="M65" s="154"/>
    </row>
    <row r="66" spans="2:13" ht="14.25" thickBot="1" x14ac:dyDescent="0.3">
      <c r="B66" s="59" t="s">
        <v>167</v>
      </c>
      <c r="C66" s="59" t="s">
        <v>131</v>
      </c>
      <c r="D66" s="145" t="s">
        <v>6</v>
      </c>
      <c r="E66" s="145" t="s">
        <v>165</v>
      </c>
      <c r="F66" s="138">
        <v>0</v>
      </c>
      <c r="G66" s="151">
        <v>0</v>
      </c>
      <c r="H66" s="74">
        <v>48.305759202131398</v>
      </c>
      <c r="I66" s="74">
        <v>0</v>
      </c>
      <c r="J66" s="74">
        <v>-1.4583628176682466</v>
      </c>
      <c r="K66" s="74">
        <v>-2.9214422763421366</v>
      </c>
      <c r="L66" s="74"/>
      <c r="M66" s="152"/>
    </row>
  </sheetData>
  <pageMargins left="0.7" right="0.7" top="0.75" bottom="0.75" header="0.3" footer="0.3"/>
  <pageSetup paperSize="9" scale="6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dimension ref="B2:AR66"/>
  <sheetViews>
    <sheetView showGridLines="0" zoomScale="77" zoomScaleNormal="77" workbookViewId="0">
      <selection activeCell="L31" sqref="L31"/>
    </sheetView>
  </sheetViews>
  <sheetFormatPr baseColWidth="10" defaultColWidth="11" defaultRowHeight="13.5" x14ac:dyDescent="0.25"/>
  <cols>
    <col min="1" max="5" width="11" style="45"/>
    <col min="6" max="6" width="11.25" style="45" customWidth="1"/>
    <col min="7" max="12" width="9.625" style="45" customWidth="1"/>
    <col min="13" max="16384" width="11" style="45"/>
  </cols>
  <sheetData>
    <row r="2" spans="2:44" ht="21.75" customHeight="1" x14ac:dyDescent="0.25">
      <c r="B2" s="6" t="s">
        <v>86</v>
      </c>
      <c r="H2" s="61"/>
      <c r="I2" s="62"/>
      <c r="K2" s="63"/>
      <c r="L2" s="64"/>
    </row>
    <row r="3" spans="2:44" ht="23.25" customHeight="1" x14ac:dyDescent="0.25">
      <c r="B3" s="127"/>
      <c r="H3" s="61"/>
      <c r="I3" s="62"/>
      <c r="K3" s="63"/>
      <c r="L3" s="64"/>
    </row>
    <row r="4" spans="2:44" ht="15.75" thickBot="1" x14ac:dyDescent="0.3">
      <c r="K4" s="63"/>
    </row>
    <row r="5" spans="2:44" ht="35.25" customHeight="1" thickBot="1" x14ac:dyDescent="0.3">
      <c r="B5" s="7" t="s">
        <v>169</v>
      </c>
      <c r="C5" s="46" t="s">
        <v>0</v>
      </c>
      <c r="D5" s="46" t="s">
        <v>1</v>
      </c>
      <c r="E5" s="46" t="s">
        <v>2</v>
      </c>
      <c r="F5" s="48" t="s">
        <v>87</v>
      </c>
      <c r="G5" s="48" t="s">
        <v>88</v>
      </c>
      <c r="H5" s="48" t="s">
        <v>23</v>
      </c>
      <c r="I5" s="48" t="s">
        <v>24</v>
      </c>
      <c r="J5" s="48" t="s">
        <v>25</v>
      </c>
      <c r="K5" s="48" t="s">
        <v>26</v>
      </c>
      <c r="L5" s="48" t="s">
        <v>27</v>
      </c>
      <c r="M5" s="49" t="s">
        <v>28</v>
      </c>
    </row>
    <row r="6" spans="2:44" x14ac:dyDescent="0.25">
      <c r="B6" s="50" t="s">
        <v>123</v>
      </c>
      <c r="C6" s="50" t="s">
        <v>4</v>
      </c>
      <c r="D6" s="51" t="s">
        <v>5</v>
      </c>
      <c r="E6" s="46">
        <v>3</v>
      </c>
      <c r="F6" s="65">
        <v>103.18148457956136</v>
      </c>
      <c r="G6" s="65"/>
      <c r="H6" s="65">
        <v>121.001450858308</v>
      </c>
      <c r="I6" s="65" t="s">
        <v>11</v>
      </c>
      <c r="J6" s="65" t="s">
        <v>11</v>
      </c>
      <c r="K6" s="65" t="s">
        <v>11</v>
      </c>
      <c r="L6" s="65" t="s">
        <v>11</v>
      </c>
      <c r="M6" s="66" t="s">
        <v>11</v>
      </c>
      <c r="N6" s="67"/>
      <c r="O6" s="67"/>
      <c r="P6" s="67"/>
      <c r="Q6" s="67"/>
      <c r="R6" s="67"/>
      <c r="S6" s="67"/>
      <c r="T6" s="67"/>
      <c r="U6" s="67"/>
      <c r="V6" s="67"/>
      <c r="W6" s="67"/>
      <c r="X6" s="67"/>
      <c r="Y6" s="67"/>
      <c r="Z6" s="67"/>
      <c r="AA6" s="67"/>
      <c r="AB6" s="67"/>
      <c r="AC6" s="67"/>
      <c r="AD6" s="67"/>
      <c r="AE6" s="67"/>
      <c r="AF6" s="67"/>
      <c r="AG6" s="67"/>
      <c r="AH6" s="67"/>
      <c r="AI6" s="67"/>
      <c r="AJ6" s="67"/>
      <c r="AK6" s="67"/>
      <c r="AL6" s="67"/>
      <c r="AM6" s="67"/>
      <c r="AN6" s="67"/>
      <c r="AO6" s="67"/>
      <c r="AP6" s="67"/>
      <c r="AQ6" s="67"/>
      <c r="AR6" s="67"/>
    </row>
    <row r="7" spans="2:44" x14ac:dyDescent="0.25">
      <c r="B7" s="52" t="s">
        <v>123</v>
      </c>
      <c r="C7" s="52" t="s">
        <v>4</v>
      </c>
      <c r="D7" s="53" t="s">
        <v>5</v>
      </c>
      <c r="E7" s="45">
        <v>6</v>
      </c>
      <c r="F7" s="67">
        <v>134.14148457956134</v>
      </c>
      <c r="G7" s="67"/>
      <c r="H7" s="67">
        <v>121.001450858308</v>
      </c>
      <c r="I7" s="67" t="s">
        <v>11</v>
      </c>
      <c r="J7" s="67" t="s">
        <v>11</v>
      </c>
      <c r="K7" s="67" t="s">
        <v>11</v>
      </c>
      <c r="L7" s="67" t="s">
        <v>11</v>
      </c>
      <c r="M7" s="68" t="s">
        <v>11</v>
      </c>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row>
    <row r="8" spans="2:44" x14ac:dyDescent="0.25">
      <c r="B8" s="52" t="s">
        <v>123</v>
      </c>
      <c r="C8" s="52" t="s">
        <v>4</v>
      </c>
      <c r="D8" s="53" t="s">
        <v>5</v>
      </c>
      <c r="E8" s="45">
        <v>9</v>
      </c>
      <c r="F8" s="67">
        <v>167.89148457956134</v>
      </c>
      <c r="G8" s="67"/>
      <c r="H8" s="67">
        <v>131.66739022706557</v>
      </c>
      <c r="I8" s="67" t="s">
        <v>11</v>
      </c>
      <c r="J8" s="67" t="s">
        <v>11</v>
      </c>
      <c r="K8" s="67" t="s">
        <v>11</v>
      </c>
      <c r="L8" s="67" t="s">
        <v>11</v>
      </c>
      <c r="M8" s="68" t="s">
        <v>11</v>
      </c>
      <c r="N8" s="67"/>
      <c r="O8" s="67"/>
      <c r="P8" s="67"/>
      <c r="Q8" s="67"/>
      <c r="R8" s="67"/>
      <c r="S8" s="67"/>
      <c r="T8" s="67"/>
      <c r="U8" s="67"/>
      <c r="V8" s="67"/>
      <c r="W8" s="67"/>
      <c r="X8" s="67"/>
      <c r="Y8" s="67"/>
      <c r="Z8" s="67"/>
      <c r="AA8" s="67"/>
      <c r="AB8" s="67"/>
      <c r="AC8" s="67"/>
      <c r="AD8" s="67"/>
      <c r="AE8" s="67"/>
      <c r="AF8" s="67"/>
      <c r="AG8" s="67"/>
      <c r="AH8" s="67"/>
      <c r="AI8" s="67"/>
      <c r="AJ8" s="67"/>
      <c r="AK8" s="67"/>
      <c r="AL8" s="67"/>
      <c r="AM8" s="67"/>
      <c r="AN8" s="67"/>
      <c r="AO8" s="67"/>
      <c r="AP8" s="67"/>
      <c r="AQ8" s="67"/>
      <c r="AR8" s="67"/>
    </row>
    <row r="9" spans="2:44" x14ac:dyDescent="0.25">
      <c r="B9" s="52" t="s">
        <v>123</v>
      </c>
      <c r="C9" s="52" t="s">
        <v>4</v>
      </c>
      <c r="D9" s="53" t="s">
        <v>5</v>
      </c>
      <c r="E9" s="45">
        <v>12</v>
      </c>
      <c r="F9" s="67">
        <v>202.02148457956133</v>
      </c>
      <c r="G9" s="67"/>
      <c r="H9" s="67">
        <v>131.66739022706557</v>
      </c>
      <c r="I9" s="67" t="s">
        <v>11</v>
      </c>
      <c r="J9" s="67" t="s">
        <v>11</v>
      </c>
      <c r="K9" s="67" t="s">
        <v>11</v>
      </c>
      <c r="L9" s="67" t="s">
        <v>11</v>
      </c>
      <c r="M9" s="68" t="s">
        <v>11</v>
      </c>
      <c r="N9" s="67"/>
      <c r="O9" s="67"/>
      <c r="P9" s="67"/>
      <c r="Q9" s="67"/>
      <c r="R9" s="67"/>
      <c r="S9" s="67"/>
      <c r="T9" s="67"/>
      <c r="U9" s="67"/>
      <c r="V9" s="67"/>
      <c r="W9" s="67"/>
      <c r="X9" s="67"/>
      <c r="Y9" s="67"/>
      <c r="Z9" s="67"/>
      <c r="AA9" s="67"/>
      <c r="AB9" s="67"/>
      <c r="AC9" s="67"/>
      <c r="AD9" s="67"/>
      <c r="AE9" s="67"/>
      <c r="AF9" s="67"/>
      <c r="AG9" s="67"/>
      <c r="AH9" s="67"/>
      <c r="AI9" s="67"/>
      <c r="AJ9" s="67"/>
      <c r="AK9" s="67"/>
      <c r="AL9" s="67"/>
      <c r="AM9" s="67"/>
      <c r="AN9" s="67"/>
      <c r="AO9" s="67"/>
      <c r="AP9" s="67"/>
      <c r="AQ9" s="67"/>
      <c r="AR9" s="67"/>
    </row>
    <row r="10" spans="2:44" x14ac:dyDescent="0.25">
      <c r="B10" s="52" t="s">
        <v>123</v>
      </c>
      <c r="C10" s="52" t="s">
        <v>4</v>
      </c>
      <c r="D10" s="53" t="s">
        <v>5</v>
      </c>
      <c r="E10" s="45">
        <v>15</v>
      </c>
      <c r="F10" s="67">
        <v>233.50148457956135</v>
      </c>
      <c r="G10" s="67"/>
      <c r="H10" s="67">
        <v>131.66739022706557</v>
      </c>
      <c r="I10" s="67" t="s">
        <v>11</v>
      </c>
      <c r="J10" s="67" t="s">
        <v>11</v>
      </c>
      <c r="K10" s="67" t="s">
        <v>11</v>
      </c>
      <c r="L10" s="67" t="s">
        <v>11</v>
      </c>
      <c r="M10" s="68" t="s">
        <v>11</v>
      </c>
      <c r="N10" s="67"/>
      <c r="O10" s="67"/>
      <c r="P10" s="67"/>
      <c r="Q10" s="67"/>
      <c r="R10" s="67"/>
      <c r="S10" s="67"/>
      <c r="T10" s="67"/>
      <c r="U10" s="67"/>
      <c r="V10" s="67"/>
      <c r="W10" s="67"/>
      <c r="X10" s="67"/>
      <c r="Y10" s="67"/>
      <c r="Z10" s="67"/>
      <c r="AA10" s="67"/>
      <c r="AB10" s="67"/>
      <c r="AC10" s="67"/>
      <c r="AD10" s="67"/>
      <c r="AE10" s="67"/>
      <c r="AF10" s="67"/>
      <c r="AG10" s="67"/>
      <c r="AH10" s="67"/>
      <c r="AI10" s="67"/>
      <c r="AJ10" s="67"/>
      <c r="AK10" s="67"/>
      <c r="AL10" s="67"/>
      <c r="AM10" s="67"/>
      <c r="AN10" s="67"/>
      <c r="AO10" s="67"/>
      <c r="AP10" s="67"/>
      <c r="AQ10" s="67"/>
      <c r="AR10" s="67"/>
    </row>
    <row r="11" spans="2:44" x14ac:dyDescent="0.25">
      <c r="B11" s="52" t="s">
        <v>123</v>
      </c>
      <c r="C11" s="52" t="s">
        <v>4</v>
      </c>
      <c r="D11" s="53" t="s">
        <v>5</v>
      </c>
      <c r="E11" s="45">
        <v>18</v>
      </c>
      <c r="F11" s="67">
        <v>263.20148457956134</v>
      </c>
      <c r="G11" s="67"/>
      <c r="H11" s="67">
        <v>131.66739022706557</v>
      </c>
      <c r="I11" s="67" t="s">
        <v>11</v>
      </c>
      <c r="J11" s="67" t="s">
        <v>11</v>
      </c>
      <c r="K11" s="67" t="s">
        <v>11</v>
      </c>
      <c r="L11" s="67" t="s">
        <v>11</v>
      </c>
      <c r="M11" s="68" t="s">
        <v>11</v>
      </c>
      <c r="N11" s="67"/>
      <c r="O11" s="67"/>
      <c r="P11" s="67"/>
      <c r="Q11" s="67"/>
      <c r="R11" s="67"/>
      <c r="S11" s="67"/>
      <c r="T11" s="67"/>
      <c r="U11" s="67"/>
      <c r="V11" s="67"/>
      <c r="W11" s="67"/>
      <c r="X11" s="67"/>
      <c r="Y11" s="67"/>
      <c r="Z11" s="67"/>
      <c r="AA11" s="67"/>
      <c r="AB11" s="67"/>
      <c r="AC11" s="67"/>
      <c r="AD11" s="67"/>
      <c r="AE11" s="67"/>
      <c r="AF11" s="67"/>
      <c r="AG11" s="67"/>
      <c r="AH11" s="67"/>
      <c r="AI11" s="67"/>
      <c r="AJ11" s="67"/>
      <c r="AK11" s="67"/>
      <c r="AL11" s="67"/>
      <c r="AM11" s="67"/>
      <c r="AN11" s="67"/>
      <c r="AO11" s="67"/>
      <c r="AP11" s="67"/>
      <c r="AQ11" s="67"/>
      <c r="AR11" s="67"/>
    </row>
    <row r="12" spans="2:44" x14ac:dyDescent="0.25">
      <c r="B12" s="52" t="s">
        <v>123</v>
      </c>
      <c r="C12" s="52" t="s">
        <v>4</v>
      </c>
      <c r="D12" s="53" t="s">
        <v>5</v>
      </c>
      <c r="E12" s="45">
        <v>24</v>
      </c>
      <c r="F12" s="67">
        <v>332.80148457956136</v>
      </c>
      <c r="G12" s="67"/>
      <c r="H12" s="67">
        <v>131.66739022706557</v>
      </c>
      <c r="I12" s="67" t="s">
        <v>11</v>
      </c>
      <c r="J12" s="67" t="s">
        <v>11</v>
      </c>
      <c r="K12" s="67" t="s">
        <v>11</v>
      </c>
      <c r="L12" s="67" t="s">
        <v>11</v>
      </c>
      <c r="M12" s="68" t="s">
        <v>11</v>
      </c>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row>
    <row r="13" spans="2:44" x14ac:dyDescent="0.25">
      <c r="B13" s="52" t="s">
        <v>123</v>
      </c>
      <c r="C13" s="52" t="s">
        <v>4</v>
      </c>
      <c r="D13" s="53" t="s">
        <v>5</v>
      </c>
      <c r="E13" s="45">
        <v>30</v>
      </c>
      <c r="F13" s="67">
        <v>402.74148457956136</v>
      </c>
      <c r="G13" s="67"/>
      <c r="H13" s="67">
        <v>131.66739022706557</v>
      </c>
      <c r="I13" s="67" t="s">
        <v>11</v>
      </c>
      <c r="J13" s="67" t="s">
        <v>11</v>
      </c>
      <c r="K13" s="67" t="s">
        <v>11</v>
      </c>
      <c r="L13" s="67" t="s">
        <v>11</v>
      </c>
      <c r="M13" s="68" t="s">
        <v>11</v>
      </c>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row>
    <row r="14" spans="2:44" x14ac:dyDescent="0.25">
      <c r="B14" s="52" t="s">
        <v>123</v>
      </c>
      <c r="C14" s="52" t="s">
        <v>4</v>
      </c>
      <c r="D14" s="54" t="s">
        <v>5</v>
      </c>
      <c r="E14" s="57">
        <v>36</v>
      </c>
      <c r="F14" s="69">
        <v>462.24148457956136</v>
      </c>
      <c r="G14" s="69"/>
      <c r="H14" s="69">
        <v>131.66739022706557</v>
      </c>
      <c r="I14" s="69" t="s">
        <v>11</v>
      </c>
      <c r="J14" s="69" t="s">
        <v>11</v>
      </c>
      <c r="K14" s="69" t="s">
        <v>11</v>
      </c>
      <c r="L14" s="69" t="s">
        <v>11</v>
      </c>
      <c r="M14" s="70" t="s">
        <v>11</v>
      </c>
      <c r="N14" s="67"/>
      <c r="O14" s="67"/>
      <c r="P14" s="67"/>
      <c r="Q14" s="67"/>
      <c r="R14" s="67"/>
      <c r="S14" s="67"/>
      <c r="T14" s="67"/>
      <c r="U14" s="67"/>
      <c r="V14" s="67"/>
      <c r="W14" s="67"/>
      <c r="X14" s="67"/>
      <c r="Y14" s="67"/>
      <c r="Z14" s="67"/>
      <c r="AA14" s="67"/>
      <c r="AB14" s="67"/>
      <c r="AC14" s="67"/>
      <c r="AD14" s="67"/>
      <c r="AE14" s="67"/>
      <c r="AF14" s="67"/>
      <c r="AG14" s="67"/>
      <c r="AH14" s="67"/>
      <c r="AI14" s="67"/>
      <c r="AJ14" s="67"/>
      <c r="AK14" s="67"/>
      <c r="AL14" s="67"/>
      <c r="AM14" s="67"/>
      <c r="AN14" s="67"/>
      <c r="AO14" s="67"/>
      <c r="AP14" s="67"/>
      <c r="AQ14" s="67"/>
      <c r="AR14" s="67"/>
    </row>
    <row r="15" spans="2:44" x14ac:dyDescent="0.25">
      <c r="B15" s="52" t="s">
        <v>123</v>
      </c>
      <c r="C15" s="52" t="s">
        <v>4</v>
      </c>
      <c r="D15" s="55" t="s">
        <v>6</v>
      </c>
      <c r="E15" s="56">
        <v>9</v>
      </c>
      <c r="F15" s="71">
        <v>167.12148457956135</v>
      </c>
      <c r="G15" s="71"/>
      <c r="H15" s="71">
        <v>317.16577279703642</v>
      </c>
      <c r="I15" s="71">
        <v>114.78520069988038</v>
      </c>
      <c r="J15" s="71" t="s">
        <v>11</v>
      </c>
      <c r="K15" s="71" t="s">
        <v>11</v>
      </c>
      <c r="L15" s="71" t="s">
        <v>11</v>
      </c>
      <c r="M15" s="72" t="s">
        <v>11</v>
      </c>
      <c r="N15" s="67"/>
      <c r="O15" s="67"/>
      <c r="P15" s="67"/>
      <c r="Q15" s="67"/>
      <c r="R15" s="67"/>
      <c r="S15" s="67"/>
      <c r="T15" s="67"/>
      <c r="U15" s="67"/>
      <c r="V15" s="67"/>
      <c r="W15" s="67"/>
      <c r="X15" s="67"/>
      <c r="Y15" s="67"/>
      <c r="Z15" s="67"/>
      <c r="AA15" s="67"/>
      <c r="AB15" s="67"/>
      <c r="AC15" s="67"/>
      <c r="AD15" s="67"/>
      <c r="AE15" s="67"/>
      <c r="AF15" s="67"/>
      <c r="AG15" s="67"/>
      <c r="AH15" s="67"/>
      <c r="AI15" s="67"/>
      <c r="AJ15" s="67"/>
      <c r="AK15" s="67"/>
      <c r="AL15" s="67"/>
      <c r="AM15" s="67"/>
      <c r="AN15" s="67"/>
      <c r="AO15" s="67"/>
      <c r="AP15" s="67"/>
      <c r="AQ15" s="67"/>
      <c r="AR15" s="67"/>
    </row>
    <row r="16" spans="2:44" x14ac:dyDescent="0.25">
      <c r="B16" s="52" t="s">
        <v>123</v>
      </c>
      <c r="C16" s="52" t="s">
        <v>4</v>
      </c>
      <c r="D16" s="53" t="s">
        <v>6</v>
      </c>
      <c r="E16" s="45">
        <v>12</v>
      </c>
      <c r="F16" s="67">
        <v>198.05148457956136</v>
      </c>
      <c r="G16" s="67"/>
      <c r="H16" s="67">
        <v>317.16577279703642</v>
      </c>
      <c r="I16" s="67">
        <v>114.78520069988038</v>
      </c>
      <c r="J16" s="67" t="s">
        <v>11</v>
      </c>
      <c r="K16" s="67" t="s">
        <v>11</v>
      </c>
      <c r="L16" s="67" t="s">
        <v>11</v>
      </c>
      <c r="M16" s="68" t="s">
        <v>11</v>
      </c>
      <c r="N16" s="67"/>
      <c r="O16" s="67"/>
      <c r="P16" s="67"/>
      <c r="Q16" s="67"/>
      <c r="R16" s="67"/>
      <c r="S16" s="67"/>
      <c r="T16" s="67"/>
      <c r="U16" s="67"/>
      <c r="V16" s="67"/>
      <c r="W16" s="67"/>
      <c r="X16" s="67"/>
      <c r="Y16" s="67"/>
      <c r="Z16" s="67"/>
      <c r="AA16" s="67"/>
      <c r="AB16" s="67"/>
      <c r="AC16" s="67"/>
      <c r="AD16" s="67"/>
      <c r="AE16" s="67"/>
      <c r="AF16" s="67"/>
      <c r="AG16" s="67"/>
      <c r="AH16" s="67"/>
      <c r="AI16" s="67"/>
      <c r="AJ16" s="67"/>
      <c r="AK16" s="67"/>
      <c r="AL16" s="67"/>
      <c r="AM16" s="67"/>
      <c r="AN16" s="67"/>
      <c r="AO16" s="67"/>
      <c r="AP16" s="67"/>
      <c r="AQ16" s="67"/>
      <c r="AR16" s="67"/>
    </row>
    <row r="17" spans="2:44" x14ac:dyDescent="0.25">
      <c r="B17" s="52" t="s">
        <v>123</v>
      </c>
      <c r="C17" s="52" t="s">
        <v>4</v>
      </c>
      <c r="D17" s="53" t="s">
        <v>6</v>
      </c>
      <c r="E17" s="45">
        <v>15</v>
      </c>
      <c r="F17" s="67">
        <v>229.81148457956135</v>
      </c>
      <c r="G17" s="67"/>
      <c r="H17" s="67">
        <v>317.16577279703642</v>
      </c>
      <c r="I17" s="67">
        <v>114.78520069988038</v>
      </c>
      <c r="J17" s="67" t="s">
        <v>11</v>
      </c>
      <c r="K17" s="67" t="s">
        <v>11</v>
      </c>
      <c r="L17" s="67" t="s">
        <v>11</v>
      </c>
      <c r="M17" s="68" t="s">
        <v>11</v>
      </c>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row>
    <row r="18" spans="2:44" x14ac:dyDescent="0.25">
      <c r="B18" s="52" t="s">
        <v>123</v>
      </c>
      <c r="C18" s="52" t="s">
        <v>4</v>
      </c>
      <c r="D18" s="53" t="s">
        <v>6</v>
      </c>
      <c r="E18" s="45">
        <v>18</v>
      </c>
      <c r="F18" s="67">
        <v>259.56148457956135</v>
      </c>
      <c r="G18" s="67"/>
      <c r="H18" s="67">
        <v>317.16577279703642</v>
      </c>
      <c r="I18" s="67">
        <v>114.78520069988038</v>
      </c>
      <c r="J18" s="67" t="s">
        <v>11</v>
      </c>
      <c r="K18" s="67" t="s">
        <v>11</v>
      </c>
      <c r="L18" s="67" t="s">
        <v>11</v>
      </c>
      <c r="M18" s="68" t="s">
        <v>11</v>
      </c>
      <c r="N18" s="67"/>
      <c r="O18" s="67"/>
      <c r="P18" s="67"/>
      <c r="Q18" s="67"/>
      <c r="R18" s="67"/>
      <c r="S18" s="67"/>
      <c r="T18" s="67"/>
      <c r="U18" s="67"/>
      <c r="V18" s="67"/>
      <c r="W18" s="67"/>
      <c r="X18" s="67"/>
      <c r="Y18" s="67"/>
      <c r="Z18" s="67"/>
      <c r="AA18" s="67"/>
      <c r="AB18" s="67"/>
      <c r="AC18" s="67"/>
      <c r="AD18" s="67"/>
      <c r="AE18" s="67"/>
      <c r="AF18" s="67"/>
      <c r="AG18" s="67"/>
      <c r="AH18" s="67"/>
      <c r="AI18" s="67"/>
      <c r="AJ18" s="67"/>
      <c r="AK18" s="67"/>
      <c r="AL18" s="67"/>
      <c r="AM18" s="67"/>
      <c r="AN18" s="67"/>
      <c r="AO18" s="67"/>
      <c r="AP18" s="67"/>
      <c r="AQ18" s="67"/>
      <c r="AR18" s="67"/>
    </row>
    <row r="19" spans="2:44" x14ac:dyDescent="0.25">
      <c r="B19" s="52" t="s">
        <v>123</v>
      </c>
      <c r="C19" s="52" t="s">
        <v>4</v>
      </c>
      <c r="D19" s="54" t="s">
        <v>6</v>
      </c>
      <c r="E19" s="57">
        <v>36</v>
      </c>
      <c r="F19" s="69">
        <v>451.22148457956132</v>
      </c>
      <c r="G19" s="69"/>
      <c r="H19" s="69">
        <v>317.16577279703642</v>
      </c>
      <c r="I19" s="69">
        <v>114.78520069988038</v>
      </c>
      <c r="J19" s="69" t="s">
        <v>11</v>
      </c>
      <c r="K19" s="69" t="s">
        <v>11</v>
      </c>
      <c r="L19" s="69" t="s">
        <v>11</v>
      </c>
      <c r="M19" s="70" t="s">
        <v>11</v>
      </c>
      <c r="N19" s="67"/>
      <c r="O19" s="67"/>
      <c r="P19" s="67"/>
      <c r="Q19" s="67"/>
      <c r="R19" s="67"/>
      <c r="S19" s="67"/>
      <c r="T19" s="67"/>
      <c r="U19" s="67"/>
      <c r="V19" s="67"/>
      <c r="W19" s="67"/>
      <c r="X19" s="67"/>
      <c r="Y19" s="67"/>
      <c r="Z19" s="67"/>
      <c r="AA19" s="67"/>
      <c r="AB19" s="67"/>
      <c r="AC19" s="67"/>
      <c r="AD19" s="67"/>
      <c r="AE19" s="67"/>
      <c r="AF19" s="67"/>
      <c r="AG19" s="67"/>
      <c r="AH19" s="67"/>
      <c r="AI19" s="67"/>
      <c r="AJ19" s="67"/>
      <c r="AK19" s="67"/>
      <c r="AL19" s="67"/>
      <c r="AM19" s="67"/>
      <c r="AN19" s="67"/>
      <c r="AO19" s="67"/>
      <c r="AP19" s="67"/>
      <c r="AQ19" s="67"/>
      <c r="AR19" s="67"/>
    </row>
    <row r="20" spans="2:44" x14ac:dyDescent="0.25">
      <c r="B20" s="52" t="s">
        <v>123</v>
      </c>
      <c r="C20" s="52" t="s">
        <v>4</v>
      </c>
      <c r="D20" s="55" t="s">
        <v>7</v>
      </c>
      <c r="E20" s="56">
        <v>6</v>
      </c>
      <c r="F20" s="71">
        <v>137.77148457956136</v>
      </c>
      <c r="G20" s="71"/>
      <c r="H20" s="71">
        <v>162.73654400228776</v>
      </c>
      <c r="I20" s="71">
        <v>93.523509772498329</v>
      </c>
      <c r="J20" s="71" t="s">
        <v>11</v>
      </c>
      <c r="K20" s="71" t="s">
        <v>11</v>
      </c>
      <c r="L20" s="71" t="s">
        <v>11</v>
      </c>
      <c r="M20" s="72" t="s">
        <v>11</v>
      </c>
      <c r="N20" s="67"/>
      <c r="O20" s="67"/>
      <c r="P20" s="67"/>
      <c r="Q20" s="67"/>
      <c r="R20" s="67"/>
      <c r="S20" s="67"/>
      <c r="T20" s="67"/>
      <c r="U20" s="67"/>
      <c r="V20" s="67"/>
      <c r="W20" s="67"/>
      <c r="X20" s="67"/>
      <c r="Y20" s="67"/>
      <c r="Z20" s="67"/>
      <c r="AA20" s="67"/>
      <c r="AB20" s="67"/>
      <c r="AC20" s="67"/>
      <c r="AD20" s="67"/>
      <c r="AE20" s="67"/>
      <c r="AF20" s="67"/>
      <c r="AG20" s="67"/>
      <c r="AH20" s="67"/>
      <c r="AI20" s="67"/>
      <c r="AJ20" s="67"/>
      <c r="AK20" s="67"/>
      <c r="AL20" s="67"/>
      <c r="AM20" s="67"/>
      <c r="AN20" s="67"/>
      <c r="AO20" s="67"/>
      <c r="AP20" s="67"/>
      <c r="AQ20" s="67"/>
      <c r="AR20" s="67"/>
    </row>
    <row r="21" spans="2:44" x14ac:dyDescent="0.25">
      <c r="B21" s="52" t="s">
        <v>123</v>
      </c>
      <c r="C21" s="52" t="s">
        <v>4</v>
      </c>
      <c r="D21" s="53" t="s">
        <v>7</v>
      </c>
      <c r="E21" s="45">
        <v>9</v>
      </c>
      <c r="F21" s="67">
        <v>172.82148457956134</v>
      </c>
      <c r="G21" s="67"/>
      <c r="H21" s="67">
        <v>162.73654400228776</v>
      </c>
      <c r="I21" s="67">
        <v>93.523509772498329</v>
      </c>
      <c r="J21" s="67" t="s">
        <v>11</v>
      </c>
      <c r="K21" s="67" t="s">
        <v>11</v>
      </c>
      <c r="L21" s="67" t="s">
        <v>11</v>
      </c>
      <c r="M21" s="68" t="s">
        <v>11</v>
      </c>
      <c r="N21" s="67"/>
      <c r="O21" s="67"/>
      <c r="P21" s="67"/>
      <c r="Q21" s="67"/>
      <c r="R21" s="67"/>
      <c r="S21" s="67"/>
      <c r="T21" s="67"/>
      <c r="U21" s="67"/>
      <c r="V21" s="67"/>
      <c r="W21" s="67"/>
      <c r="X21" s="67"/>
      <c r="Y21" s="67"/>
      <c r="Z21" s="67"/>
      <c r="AA21" s="67"/>
      <c r="AB21" s="67"/>
      <c r="AC21" s="67"/>
      <c r="AD21" s="67"/>
      <c r="AE21" s="67"/>
      <c r="AF21" s="67"/>
      <c r="AG21" s="67"/>
      <c r="AH21" s="67"/>
      <c r="AI21" s="67"/>
      <c r="AJ21" s="67"/>
      <c r="AK21" s="67"/>
      <c r="AL21" s="67"/>
      <c r="AM21" s="67"/>
      <c r="AN21" s="67"/>
      <c r="AO21" s="67"/>
      <c r="AP21" s="67"/>
      <c r="AQ21" s="67"/>
      <c r="AR21" s="67"/>
    </row>
    <row r="22" spans="2:44" x14ac:dyDescent="0.25">
      <c r="B22" s="52" t="s">
        <v>123</v>
      </c>
      <c r="C22" s="52" t="s">
        <v>4</v>
      </c>
      <c r="D22" s="53" t="s">
        <v>7</v>
      </c>
      <c r="E22" s="45">
        <v>12</v>
      </c>
      <c r="F22" s="67">
        <v>206.75148457956135</v>
      </c>
      <c r="G22" s="67"/>
      <c r="H22" s="67">
        <v>162.73654400228776</v>
      </c>
      <c r="I22" s="67">
        <v>93.523509772498329</v>
      </c>
      <c r="J22" s="67" t="s">
        <v>11</v>
      </c>
      <c r="K22" s="67" t="s">
        <v>11</v>
      </c>
      <c r="L22" s="67" t="s">
        <v>11</v>
      </c>
      <c r="M22" s="68" t="s">
        <v>11</v>
      </c>
      <c r="N22" s="67"/>
      <c r="O22" s="67"/>
      <c r="P22" s="67"/>
      <c r="Q22" s="67"/>
      <c r="R22" s="67"/>
      <c r="S22" s="67"/>
      <c r="T22" s="67"/>
      <c r="U22" s="67"/>
      <c r="V22" s="67"/>
      <c r="W22" s="67"/>
      <c r="X22" s="67"/>
      <c r="Y22" s="67"/>
      <c r="Z22" s="67"/>
      <c r="AA22" s="67"/>
      <c r="AB22" s="67"/>
      <c r="AC22" s="67"/>
      <c r="AD22" s="67"/>
      <c r="AE22" s="67"/>
      <c r="AF22" s="67"/>
      <c r="AG22" s="67"/>
      <c r="AH22" s="67"/>
      <c r="AI22" s="67"/>
      <c r="AJ22" s="67"/>
      <c r="AK22" s="67"/>
      <c r="AL22" s="67"/>
      <c r="AM22" s="67"/>
      <c r="AN22" s="67"/>
      <c r="AO22" s="67"/>
      <c r="AP22" s="67"/>
      <c r="AQ22" s="67"/>
      <c r="AR22" s="67"/>
    </row>
    <row r="23" spans="2:44" x14ac:dyDescent="0.25">
      <c r="B23" s="52" t="s">
        <v>123</v>
      </c>
      <c r="C23" s="52" t="s">
        <v>4</v>
      </c>
      <c r="D23" s="53" t="s">
        <v>7</v>
      </c>
      <c r="E23" s="45">
        <v>15</v>
      </c>
      <c r="F23" s="67">
        <v>238.49148457956136</v>
      </c>
      <c r="G23" s="67"/>
      <c r="H23" s="67">
        <v>162.73654400228776</v>
      </c>
      <c r="I23" s="67">
        <v>93.523509772498329</v>
      </c>
      <c r="J23" s="67" t="s">
        <v>11</v>
      </c>
      <c r="K23" s="67" t="s">
        <v>11</v>
      </c>
      <c r="L23" s="67" t="s">
        <v>11</v>
      </c>
      <c r="M23" s="68" t="s">
        <v>11</v>
      </c>
      <c r="N23" s="67"/>
      <c r="O23" s="67"/>
      <c r="P23" s="67"/>
      <c r="Q23" s="67"/>
      <c r="R23" s="67"/>
      <c r="S23" s="67"/>
      <c r="T23" s="67"/>
      <c r="U23" s="67"/>
      <c r="V23" s="67"/>
      <c r="W23" s="67"/>
      <c r="X23" s="67"/>
      <c r="Y23" s="67"/>
      <c r="Z23" s="67"/>
      <c r="AA23" s="67"/>
      <c r="AB23" s="67"/>
      <c r="AC23" s="67"/>
      <c r="AD23" s="67"/>
      <c r="AE23" s="67"/>
      <c r="AF23" s="67"/>
      <c r="AG23" s="67"/>
      <c r="AH23" s="67"/>
      <c r="AI23" s="67"/>
      <c r="AJ23" s="67"/>
      <c r="AK23" s="67"/>
      <c r="AL23" s="67"/>
      <c r="AM23" s="67"/>
      <c r="AN23" s="67"/>
      <c r="AO23" s="67"/>
      <c r="AP23" s="67"/>
      <c r="AQ23" s="67"/>
      <c r="AR23" s="67"/>
    </row>
    <row r="24" spans="2:44" x14ac:dyDescent="0.25">
      <c r="B24" s="52" t="s">
        <v>123</v>
      </c>
      <c r="C24" s="52" t="s">
        <v>4</v>
      </c>
      <c r="D24" s="53" t="s">
        <v>7</v>
      </c>
      <c r="E24" s="45">
        <v>18</v>
      </c>
      <c r="F24" s="67">
        <v>271.36148457956136</v>
      </c>
      <c r="G24" s="67"/>
      <c r="H24" s="67">
        <v>162.73654400228776</v>
      </c>
      <c r="I24" s="67">
        <v>93.523509772498329</v>
      </c>
      <c r="J24" s="67" t="s">
        <v>11</v>
      </c>
      <c r="K24" s="67" t="s">
        <v>11</v>
      </c>
      <c r="L24" s="67" t="s">
        <v>11</v>
      </c>
      <c r="M24" s="68" t="s">
        <v>11</v>
      </c>
      <c r="N24" s="67"/>
      <c r="O24" s="67"/>
      <c r="P24" s="67"/>
      <c r="Q24" s="67"/>
      <c r="R24" s="67"/>
      <c r="S24" s="67"/>
      <c r="T24" s="67"/>
      <c r="U24" s="67"/>
      <c r="V24" s="67"/>
      <c r="W24" s="67"/>
      <c r="X24" s="67"/>
      <c r="Y24" s="67"/>
      <c r="Z24" s="67"/>
      <c r="AA24" s="67"/>
      <c r="AB24" s="67"/>
      <c r="AC24" s="67"/>
      <c r="AD24" s="67"/>
      <c r="AE24" s="67"/>
      <c r="AF24" s="67"/>
      <c r="AG24" s="67"/>
      <c r="AH24" s="67"/>
      <c r="AI24" s="67"/>
      <c r="AJ24" s="67"/>
      <c r="AK24" s="67"/>
      <c r="AL24" s="67"/>
      <c r="AM24" s="67"/>
      <c r="AN24" s="67"/>
      <c r="AO24" s="67"/>
      <c r="AP24" s="67"/>
      <c r="AQ24" s="67"/>
      <c r="AR24" s="67"/>
    </row>
    <row r="25" spans="2:44" x14ac:dyDescent="0.25">
      <c r="B25" s="52" t="s">
        <v>123</v>
      </c>
      <c r="C25" s="52" t="s">
        <v>4</v>
      </c>
      <c r="D25" s="53" t="s">
        <v>7</v>
      </c>
      <c r="E25" s="45">
        <v>24</v>
      </c>
      <c r="F25" s="67">
        <v>340.88148457956135</v>
      </c>
      <c r="G25" s="67"/>
      <c r="H25" s="67">
        <v>162.73654400228776</v>
      </c>
      <c r="I25" s="67">
        <v>93.523509772498329</v>
      </c>
      <c r="J25" s="67" t="s">
        <v>11</v>
      </c>
      <c r="K25" s="67" t="s">
        <v>11</v>
      </c>
      <c r="L25" s="67" t="s">
        <v>11</v>
      </c>
      <c r="M25" s="68" t="s">
        <v>11</v>
      </c>
      <c r="N25" s="67"/>
      <c r="O25" s="67"/>
      <c r="P25" s="67"/>
      <c r="Q25" s="67"/>
      <c r="R25" s="67"/>
      <c r="S25" s="67"/>
      <c r="T25" s="67"/>
      <c r="U25" s="67"/>
      <c r="V25" s="67"/>
      <c r="W25" s="67"/>
      <c r="X25" s="67"/>
      <c r="Y25" s="67"/>
      <c r="Z25" s="67"/>
      <c r="AA25" s="67"/>
      <c r="AB25" s="67"/>
      <c r="AC25" s="67"/>
      <c r="AD25" s="67"/>
      <c r="AE25" s="67"/>
      <c r="AF25" s="67"/>
      <c r="AG25" s="67"/>
      <c r="AH25" s="67"/>
      <c r="AI25" s="67"/>
      <c r="AJ25" s="67"/>
      <c r="AK25" s="67"/>
      <c r="AL25" s="67"/>
      <c r="AM25" s="67"/>
      <c r="AN25" s="67"/>
      <c r="AO25" s="67"/>
      <c r="AP25" s="67"/>
      <c r="AQ25" s="67"/>
      <c r="AR25" s="67"/>
    </row>
    <row r="26" spans="2:44" x14ac:dyDescent="0.25">
      <c r="B26" s="52" t="s">
        <v>123</v>
      </c>
      <c r="C26" s="52" t="s">
        <v>4</v>
      </c>
      <c r="D26" s="53" t="s">
        <v>7</v>
      </c>
      <c r="E26" s="45">
        <v>30</v>
      </c>
      <c r="F26" s="67">
        <v>402.34148457956132</v>
      </c>
      <c r="G26" s="67"/>
      <c r="H26" s="67">
        <v>162.73654400228776</v>
      </c>
      <c r="I26" s="67">
        <v>93.523509772498329</v>
      </c>
      <c r="J26" s="67" t="s">
        <v>11</v>
      </c>
      <c r="K26" s="67" t="s">
        <v>11</v>
      </c>
      <c r="L26" s="67" t="s">
        <v>11</v>
      </c>
      <c r="M26" s="68" t="s">
        <v>11</v>
      </c>
      <c r="N26" s="67"/>
      <c r="O26" s="67"/>
      <c r="P26" s="67"/>
      <c r="Q26" s="67"/>
      <c r="R26" s="67"/>
      <c r="S26" s="67"/>
      <c r="T26" s="67"/>
      <c r="U26" s="67"/>
      <c r="V26" s="67"/>
      <c r="W26" s="67"/>
      <c r="X26" s="67"/>
      <c r="Y26" s="67"/>
      <c r="Z26" s="67"/>
      <c r="AA26" s="67"/>
      <c r="AB26" s="67"/>
      <c r="AC26" s="67"/>
      <c r="AD26" s="67"/>
      <c r="AE26" s="67"/>
      <c r="AF26" s="67"/>
      <c r="AG26" s="67"/>
      <c r="AH26" s="67"/>
      <c r="AI26" s="67"/>
      <c r="AJ26" s="67"/>
      <c r="AK26" s="67"/>
      <c r="AL26" s="67"/>
      <c r="AM26" s="67"/>
      <c r="AN26" s="67"/>
      <c r="AO26" s="67"/>
      <c r="AP26" s="67"/>
      <c r="AQ26" s="67"/>
      <c r="AR26" s="67"/>
    </row>
    <row r="27" spans="2:44" x14ac:dyDescent="0.25">
      <c r="B27" s="52" t="s">
        <v>123</v>
      </c>
      <c r="C27" s="52" t="s">
        <v>4</v>
      </c>
      <c r="D27" s="54" t="s">
        <v>7</v>
      </c>
      <c r="E27" s="57">
        <v>36</v>
      </c>
      <c r="F27" s="69">
        <v>465.94148457956135</v>
      </c>
      <c r="G27" s="69"/>
      <c r="H27" s="69">
        <v>162.73654400228776</v>
      </c>
      <c r="I27" s="69">
        <v>93.523509772498329</v>
      </c>
      <c r="J27" s="69" t="s">
        <v>11</v>
      </c>
      <c r="K27" s="69" t="s">
        <v>11</v>
      </c>
      <c r="L27" s="69" t="s">
        <v>11</v>
      </c>
      <c r="M27" s="70" t="s">
        <v>11</v>
      </c>
      <c r="N27" s="67"/>
      <c r="O27" s="67"/>
      <c r="P27" s="67"/>
      <c r="Q27" s="67"/>
      <c r="R27" s="67"/>
      <c r="S27" s="67"/>
      <c r="T27" s="67"/>
      <c r="U27" s="67"/>
      <c r="V27" s="67"/>
      <c r="W27" s="67"/>
      <c r="X27" s="67"/>
      <c r="Y27" s="67"/>
      <c r="Z27" s="67"/>
      <c r="AA27" s="67"/>
      <c r="AB27" s="67"/>
      <c r="AC27" s="67"/>
      <c r="AD27" s="67"/>
      <c r="AE27" s="67"/>
      <c r="AF27" s="67"/>
      <c r="AG27" s="67"/>
      <c r="AH27" s="67"/>
      <c r="AI27" s="67"/>
      <c r="AJ27" s="67"/>
      <c r="AK27" s="67"/>
      <c r="AL27" s="67"/>
      <c r="AM27" s="67"/>
      <c r="AN27" s="67"/>
      <c r="AO27" s="67"/>
      <c r="AP27" s="67"/>
      <c r="AQ27" s="67"/>
      <c r="AR27" s="67"/>
    </row>
    <row r="28" spans="2:44" x14ac:dyDescent="0.25">
      <c r="B28" s="52" t="s">
        <v>123</v>
      </c>
      <c r="C28" s="52" t="s">
        <v>4</v>
      </c>
      <c r="D28" s="55" t="s">
        <v>8</v>
      </c>
      <c r="E28" s="56">
        <v>6</v>
      </c>
      <c r="F28" s="71">
        <v>136.99148457956136</v>
      </c>
      <c r="G28" s="71"/>
      <c r="H28" s="71">
        <v>74.02705700471914</v>
      </c>
      <c r="I28" s="71">
        <v>133.51657782289652</v>
      </c>
      <c r="J28" s="71">
        <v>135.76228229988266</v>
      </c>
      <c r="K28" s="71">
        <v>195.76085800565275</v>
      </c>
      <c r="L28" s="71">
        <v>183.34656056152934</v>
      </c>
      <c r="M28" s="72">
        <v>324.77681037258662</v>
      </c>
      <c r="N28" s="67"/>
      <c r="O28" s="67"/>
      <c r="P28" s="67"/>
      <c r="Q28" s="67"/>
      <c r="R28" s="67"/>
      <c r="S28" s="67"/>
      <c r="T28" s="67"/>
      <c r="U28" s="67"/>
      <c r="V28" s="67"/>
      <c r="W28" s="67"/>
      <c r="X28" s="67"/>
      <c r="Y28" s="67"/>
      <c r="Z28" s="67"/>
      <c r="AA28" s="67"/>
      <c r="AB28" s="67"/>
      <c r="AC28" s="67"/>
      <c r="AD28" s="67"/>
      <c r="AE28" s="67"/>
      <c r="AF28" s="67"/>
      <c r="AG28" s="67"/>
      <c r="AH28" s="67"/>
      <c r="AI28" s="67"/>
      <c r="AJ28" s="67"/>
      <c r="AK28" s="67"/>
      <c r="AL28" s="67"/>
      <c r="AM28" s="67"/>
      <c r="AN28" s="67"/>
      <c r="AO28" s="67"/>
      <c r="AP28" s="67"/>
      <c r="AQ28" s="67"/>
      <c r="AR28" s="67"/>
    </row>
    <row r="29" spans="2:44" x14ac:dyDescent="0.25">
      <c r="B29" s="52" t="s">
        <v>123</v>
      </c>
      <c r="C29" s="52" t="s">
        <v>4</v>
      </c>
      <c r="D29" s="53" t="s">
        <v>8</v>
      </c>
      <c r="E29" s="45">
        <v>9</v>
      </c>
      <c r="F29" s="67">
        <v>169.88148457956135</v>
      </c>
      <c r="G29" s="67"/>
      <c r="H29" s="67">
        <v>74.02705700471914</v>
      </c>
      <c r="I29" s="67">
        <v>133.51657782289652</v>
      </c>
      <c r="J29" s="67">
        <v>135.76228229988266</v>
      </c>
      <c r="K29" s="67">
        <v>195.76085800565275</v>
      </c>
      <c r="L29" s="67">
        <v>183.34656056152934</v>
      </c>
      <c r="M29" s="68">
        <v>324.77681037258662</v>
      </c>
      <c r="N29" s="67"/>
      <c r="O29" s="67"/>
      <c r="P29" s="67"/>
      <c r="Q29" s="67"/>
      <c r="R29" s="67"/>
      <c r="S29" s="67"/>
      <c r="T29" s="67"/>
      <c r="U29" s="67"/>
      <c r="V29" s="67"/>
      <c r="W29" s="67"/>
      <c r="X29" s="67"/>
      <c r="Y29" s="67"/>
      <c r="Z29" s="67"/>
      <c r="AA29" s="67"/>
      <c r="AB29" s="67"/>
      <c r="AC29" s="67"/>
      <c r="AD29" s="67"/>
      <c r="AE29" s="67"/>
      <c r="AF29" s="67"/>
      <c r="AG29" s="67"/>
      <c r="AH29" s="67"/>
      <c r="AI29" s="67"/>
      <c r="AJ29" s="67"/>
      <c r="AK29" s="67"/>
      <c r="AL29" s="67"/>
      <c r="AM29" s="67"/>
      <c r="AN29" s="67"/>
      <c r="AO29" s="67"/>
      <c r="AP29" s="67"/>
      <c r="AQ29" s="67"/>
      <c r="AR29" s="67"/>
    </row>
    <row r="30" spans="2:44" x14ac:dyDescent="0.25">
      <c r="B30" s="52" t="s">
        <v>123</v>
      </c>
      <c r="C30" s="52" t="s">
        <v>4</v>
      </c>
      <c r="D30" s="53" t="s">
        <v>8</v>
      </c>
      <c r="E30" s="45">
        <v>12</v>
      </c>
      <c r="F30" s="67">
        <v>203.30148457956136</v>
      </c>
      <c r="G30" s="67"/>
      <c r="H30" s="67">
        <v>74.02705700471914</v>
      </c>
      <c r="I30" s="67">
        <v>133.51657782289652</v>
      </c>
      <c r="J30" s="67">
        <v>135.76228229988266</v>
      </c>
      <c r="K30" s="67">
        <v>195.76085800565275</v>
      </c>
      <c r="L30" s="67">
        <v>183.34656056152934</v>
      </c>
      <c r="M30" s="68">
        <v>324.77681037258662</v>
      </c>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row>
    <row r="31" spans="2:44" x14ac:dyDescent="0.25">
      <c r="B31" s="52" t="s">
        <v>123</v>
      </c>
      <c r="C31" s="52" t="s">
        <v>4</v>
      </c>
      <c r="D31" s="53" t="s">
        <v>8</v>
      </c>
      <c r="E31" s="45">
        <v>15</v>
      </c>
      <c r="F31" s="67">
        <v>233.81148457956135</v>
      </c>
      <c r="G31" s="67"/>
      <c r="H31" s="67">
        <v>74.02705700471914</v>
      </c>
      <c r="I31" s="67">
        <v>133.51657782289652</v>
      </c>
      <c r="J31" s="67">
        <v>135.76228229988266</v>
      </c>
      <c r="K31" s="67">
        <v>195.76085800565275</v>
      </c>
      <c r="L31" s="67">
        <v>183.34656056152934</v>
      </c>
      <c r="M31" s="68">
        <v>324.77681037258662</v>
      </c>
      <c r="N31" s="67"/>
      <c r="O31" s="67"/>
      <c r="P31" s="67"/>
      <c r="Q31" s="67"/>
      <c r="R31" s="67"/>
      <c r="S31" s="67"/>
      <c r="T31" s="67"/>
      <c r="U31" s="67"/>
      <c r="V31" s="67"/>
      <c r="W31" s="67"/>
      <c r="X31" s="67"/>
      <c r="Y31" s="67"/>
      <c r="Z31" s="67"/>
      <c r="AA31" s="67"/>
      <c r="AB31" s="67"/>
      <c r="AC31" s="67"/>
      <c r="AD31" s="67"/>
      <c r="AE31" s="67"/>
      <c r="AF31" s="67"/>
      <c r="AG31" s="67"/>
      <c r="AH31" s="67"/>
      <c r="AI31" s="67"/>
      <c r="AJ31" s="67"/>
      <c r="AK31" s="67"/>
      <c r="AL31" s="67"/>
      <c r="AM31" s="67"/>
      <c r="AN31" s="67"/>
      <c r="AO31" s="67"/>
      <c r="AP31" s="67"/>
      <c r="AQ31" s="67"/>
      <c r="AR31" s="67"/>
    </row>
    <row r="32" spans="2:44" x14ac:dyDescent="0.25">
      <c r="B32" s="52" t="s">
        <v>123</v>
      </c>
      <c r="C32" s="52" t="s">
        <v>4</v>
      </c>
      <c r="D32" s="53" t="s">
        <v>8</v>
      </c>
      <c r="E32" s="45">
        <v>18</v>
      </c>
      <c r="F32" s="67">
        <v>264.35148457956137</v>
      </c>
      <c r="G32" s="67"/>
      <c r="H32" s="67">
        <v>74.02705700471914</v>
      </c>
      <c r="I32" s="67">
        <v>133.51657782289652</v>
      </c>
      <c r="J32" s="67">
        <v>135.76228229988266</v>
      </c>
      <c r="K32" s="67">
        <v>195.76085800565275</v>
      </c>
      <c r="L32" s="67">
        <v>183.34656056152934</v>
      </c>
      <c r="M32" s="68">
        <v>324.77681037258662</v>
      </c>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row>
    <row r="33" spans="2:44" x14ac:dyDescent="0.25">
      <c r="B33" s="52" t="s">
        <v>123</v>
      </c>
      <c r="C33" s="52" t="s">
        <v>4</v>
      </c>
      <c r="D33" s="53" t="s">
        <v>8</v>
      </c>
      <c r="E33" s="45">
        <v>30</v>
      </c>
      <c r="F33" s="67">
        <v>394.41148457956132</v>
      </c>
      <c r="G33" s="67"/>
      <c r="H33" s="67">
        <v>74.02705700471914</v>
      </c>
      <c r="I33" s="67">
        <v>133.51657782289652</v>
      </c>
      <c r="J33" s="67">
        <v>135.76228229988266</v>
      </c>
      <c r="K33" s="67">
        <v>195.76085800565275</v>
      </c>
      <c r="L33" s="67">
        <v>183.34656056152934</v>
      </c>
      <c r="M33" s="68">
        <v>324.77681037258662</v>
      </c>
      <c r="N33" s="67"/>
      <c r="O33" s="67"/>
      <c r="P33" s="67"/>
      <c r="Q33" s="67"/>
      <c r="R33" s="67"/>
      <c r="S33" s="67"/>
      <c r="T33" s="67"/>
      <c r="U33" s="67"/>
      <c r="V33" s="67"/>
      <c r="W33" s="67"/>
      <c r="X33" s="67"/>
      <c r="Y33" s="67"/>
      <c r="Z33" s="67"/>
      <c r="AA33" s="67"/>
      <c r="AB33" s="67"/>
      <c r="AC33" s="67"/>
      <c r="AD33" s="67"/>
      <c r="AE33" s="67"/>
      <c r="AF33" s="67"/>
      <c r="AG33" s="67"/>
      <c r="AH33" s="67"/>
      <c r="AI33" s="67"/>
      <c r="AJ33" s="67"/>
      <c r="AK33" s="67"/>
      <c r="AL33" s="67"/>
      <c r="AM33" s="67"/>
      <c r="AN33" s="67"/>
      <c r="AO33" s="67"/>
      <c r="AP33" s="67"/>
      <c r="AQ33" s="67"/>
      <c r="AR33" s="67"/>
    </row>
    <row r="34" spans="2:44" x14ac:dyDescent="0.25">
      <c r="B34" s="58" t="s">
        <v>123</v>
      </c>
      <c r="C34" s="58" t="s">
        <v>4</v>
      </c>
      <c r="D34" s="54" t="s">
        <v>8</v>
      </c>
      <c r="E34" s="57">
        <v>36</v>
      </c>
      <c r="F34" s="69">
        <v>462.89148457956134</v>
      </c>
      <c r="G34" s="69"/>
      <c r="H34" s="69">
        <v>74.02705700471914</v>
      </c>
      <c r="I34" s="69">
        <v>133.51657782289652</v>
      </c>
      <c r="J34" s="69">
        <v>135.76228229988266</v>
      </c>
      <c r="K34" s="69">
        <v>195.76085800565275</v>
      </c>
      <c r="L34" s="69">
        <v>183.34656056152934</v>
      </c>
      <c r="M34" s="70">
        <v>324.77681037258662</v>
      </c>
      <c r="N34" s="67"/>
      <c r="O34" s="67"/>
      <c r="P34" s="67"/>
      <c r="Q34" s="67"/>
      <c r="R34" s="67"/>
      <c r="S34" s="67"/>
      <c r="T34" s="67"/>
      <c r="U34" s="67"/>
      <c r="V34" s="67"/>
      <c r="W34" s="67"/>
      <c r="X34" s="67"/>
      <c r="Y34" s="67"/>
      <c r="Z34" s="67"/>
      <c r="AA34" s="67"/>
      <c r="AB34" s="67"/>
      <c r="AC34" s="67"/>
      <c r="AD34" s="67"/>
      <c r="AE34" s="67"/>
      <c r="AF34" s="67"/>
      <c r="AG34" s="67"/>
      <c r="AH34" s="67"/>
      <c r="AI34" s="67"/>
      <c r="AJ34" s="67"/>
      <c r="AK34" s="67"/>
      <c r="AL34" s="67"/>
      <c r="AM34" s="67"/>
      <c r="AN34" s="67"/>
      <c r="AO34" s="67"/>
      <c r="AP34" s="67"/>
      <c r="AQ34" s="67"/>
      <c r="AR34" s="67"/>
    </row>
    <row r="35" spans="2:44" x14ac:dyDescent="0.25">
      <c r="B35" s="52" t="s">
        <v>123</v>
      </c>
      <c r="C35" s="52" t="s">
        <v>9</v>
      </c>
      <c r="D35" s="53" t="s">
        <v>5</v>
      </c>
      <c r="E35" s="45">
        <v>3</v>
      </c>
      <c r="F35" s="71">
        <v>126.93229910741692</v>
      </c>
      <c r="G35" s="71"/>
      <c r="H35" s="71">
        <v>133.46979544747111</v>
      </c>
      <c r="I35" s="71" t="s">
        <v>11</v>
      </c>
      <c r="J35" s="71" t="s">
        <v>11</v>
      </c>
      <c r="K35" s="71" t="s">
        <v>11</v>
      </c>
      <c r="L35" s="71" t="s">
        <v>11</v>
      </c>
      <c r="M35" s="72" t="s">
        <v>11</v>
      </c>
      <c r="N35" s="67"/>
      <c r="O35" s="67"/>
      <c r="P35" s="67"/>
      <c r="Q35" s="67"/>
      <c r="R35" s="67"/>
      <c r="S35" s="67"/>
      <c r="T35" s="67"/>
      <c r="U35" s="67"/>
      <c r="V35" s="67"/>
      <c r="W35" s="67"/>
      <c r="X35" s="67"/>
      <c r="Y35" s="67"/>
      <c r="Z35" s="67"/>
      <c r="AA35" s="67"/>
      <c r="AB35" s="67"/>
      <c r="AC35" s="67"/>
      <c r="AD35" s="67"/>
      <c r="AE35" s="67"/>
      <c r="AF35" s="67"/>
      <c r="AG35" s="67"/>
      <c r="AH35" s="67"/>
      <c r="AI35" s="67"/>
      <c r="AJ35" s="67"/>
      <c r="AK35" s="67"/>
      <c r="AL35" s="67"/>
      <c r="AM35" s="67"/>
      <c r="AN35" s="67"/>
      <c r="AO35" s="67"/>
      <c r="AP35" s="67"/>
      <c r="AQ35" s="67"/>
      <c r="AR35" s="67"/>
    </row>
    <row r="36" spans="2:44" x14ac:dyDescent="0.25">
      <c r="B36" s="52" t="s">
        <v>123</v>
      </c>
      <c r="C36" s="52" t="s">
        <v>9</v>
      </c>
      <c r="D36" s="53" t="s">
        <v>5</v>
      </c>
      <c r="E36" s="45">
        <v>6</v>
      </c>
      <c r="F36" s="67">
        <v>161.76229910741694</v>
      </c>
      <c r="G36" s="67"/>
      <c r="H36" s="67">
        <v>133.46979544747111</v>
      </c>
      <c r="I36" s="67" t="s">
        <v>11</v>
      </c>
      <c r="J36" s="67" t="s">
        <v>11</v>
      </c>
      <c r="K36" s="67" t="s">
        <v>11</v>
      </c>
      <c r="L36" s="67" t="s">
        <v>11</v>
      </c>
      <c r="M36" s="68" t="s">
        <v>11</v>
      </c>
      <c r="N36" s="67"/>
      <c r="O36" s="67"/>
      <c r="P36" s="67"/>
      <c r="Q36" s="67"/>
      <c r="R36" s="67"/>
      <c r="S36" s="67"/>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row>
    <row r="37" spans="2:44" x14ac:dyDescent="0.25">
      <c r="B37" s="52" t="s">
        <v>123</v>
      </c>
      <c r="C37" s="52" t="s">
        <v>9</v>
      </c>
      <c r="D37" s="53" t="s">
        <v>5</v>
      </c>
      <c r="E37" s="45">
        <v>9</v>
      </c>
      <c r="F37" s="67">
        <v>194.85229910741694</v>
      </c>
      <c r="G37" s="67"/>
      <c r="H37" s="67">
        <v>133.46979544747111</v>
      </c>
      <c r="I37" s="67" t="s">
        <v>11</v>
      </c>
      <c r="J37" s="67" t="s">
        <v>11</v>
      </c>
      <c r="K37" s="67" t="s">
        <v>11</v>
      </c>
      <c r="L37" s="67" t="s">
        <v>11</v>
      </c>
      <c r="M37" s="68" t="s">
        <v>11</v>
      </c>
      <c r="N37" s="67"/>
      <c r="O37" s="67"/>
      <c r="P37" s="67"/>
      <c r="Q37" s="67"/>
      <c r="R37" s="67"/>
      <c r="S37" s="67"/>
      <c r="T37" s="67"/>
      <c r="U37" s="67"/>
      <c r="V37" s="67"/>
      <c r="W37" s="67"/>
      <c r="X37" s="67"/>
      <c r="Y37" s="67"/>
      <c r="Z37" s="67"/>
      <c r="AA37" s="67"/>
      <c r="AB37" s="67"/>
      <c r="AC37" s="67"/>
      <c r="AD37" s="67"/>
      <c r="AE37" s="67"/>
      <c r="AF37" s="67"/>
      <c r="AG37" s="67"/>
      <c r="AH37" s="67"/>
      <c r="AI37" s="67"/>
      <c r="AJ37" s="67"/>
      <c r="AK37" s="67"/>
      <c r="AL37" s="67"/>
      <c r="AM37" s="67"/>
      <c r="AN37" s="67"/>
      <c r="AO37" s="67"/>
      <c r="AP37" s="67"/>
      <c r="AQ37" s="67"/>
      <c r="AR37" s="67"/>
    </row>
    <row r="38" spans="2:44" x14ac:dyDescent="0.25">
      <c r="B38" s="52" t="s">
        <v>123</v>
      </c>
      <c r="C38" s="52" t="s">
        <v>9</v>
      </c>
      <c r="D38" s="53" t="s">
        <v>5</v>
      </c>
      <c r="E38" s="45">
        <v>12</v>
      </c>
      <c r="F38" s="67">
        <v>227.87229910741695</v>
      </c>
      <c r="G38" s="67"/>
      <c r="H38" s="67">
        <v>133.46979544747111</v>
      </c>
      <c r="I38" s="67" t="s">
        <v>11</v>
      </c>
      <c r="J38" s="67" t="s">
        <v>11</v>
      </c>
      <c r="K38" s="67" t="s">
        <v>11</v>
      </c>
      <c r="L38" s="67" t="s">
        <v>11</v>
      </c>
      <c r="M38" s="68" t="s">
        <v>11</v>
      </c>
      <c r="N38" s="67"/>
      <c r="O38" s="67"/>
      <c r="P38" s="67"/>
      <c r="Q38" s="67"/>
      <c r="R38" s="67"/>
      <c r="S38" s="67"/>
      <c r="T38" s="67"/>
      <c r="U38" s="67"/>
      <c r="V38" s="67"/>
      <c r="W38" s="67"/>
      <c r="X38" s="67"/>
      <c r="Y38" s="67"/>
      <c r="Z38" s="67"/>
      <c r="AA38" s="67"/>
      <c r="AB38" s="67"/>
      <c r="AC38" s="67"/>
      <c r="AD38" s="67"/>
      <c r="AE38" s="67"/>
      <c r="AF38" s="67"/>
      <c r="AG38" s="67"/>
      <c r="AH38" s="67"/>
      <c r="AI38" s="67"/>
      <c r="AJ38" s="67"/>
      <c r="AK38" s="67"/>
      <c r="AL38" s="67"/>
      <c r="AM38" s="67"/>
      <c r="AN38" s="67"/>
      <c r="AO38" s="67"/>
      <c r="AP38" s="67"/>
      <c r="AQ38" s="67"/>
      <c r="AR38" s="67"/>
    </row>
    <row r="39" spans="2:44" x14ac:dyDescent="0.25">
      <c r="B39" s="52" t="s">
        <v>123</v>
      </c>
      <c r="C39" s="52" t="s">
        <v>9</v>
      </c>
      <c r="D39" s="53" t="s">
        <v>5</v>
      </c>
      <c r="E39" s="45">
        <v>15</v>
      </c>
      <c r="F39" s="67">
        <v>259.69229910741694</v>
      </c>
      <c r="G39" s="67"/>
      <c r="H39" s="67">
        <v>133.46979544747111</v>
      </c>
      <c r="I39" s="67" t="s">
        <v>11</v>
      </c>
      <c r="J39" s="67" t="s">
        <v>11</v>
      </c>
      <c r="K39" s="67" t="s">
        <v>11</v>
      </c>
      <c r="L39" s="67" t="s">
        <v>11</v>
      </c>
      <c r="M39" s="68" t="s">
        <v>11</v>
      </c>
      <c r="N39" s="67"/>
      <c r="O39" s="67"/>
      <c r="P39" s="67"/>
      <c r="Q39" s="67"/>
      <c r="R39" s="67"/>
      <c r="S39" s="67"/>
      <c r="T39" s="67"/>
      <c r="U39" s="67"/>
      <c r="V39" s="67"/>
      <c r="W39" s="67"/>
      <c r="X39" s="67"/>
      <c r="Y39" s="67"/>
      <c r="Z39" s="67"/>
      <c r="AA39" s="67"/>
      <c r="AB39" s="67"/>
      <c r="AC39" s="67"/>
      <c r="AD39" s="67"/>
      <c r="AE39" s="67"/>
      <c r="AF39" s="67"/>
      <c r="AG39" s="67"/>
      <c r="AH39" s="67"/>
      <c r="AI39" s="67"/>
      <c r="AJ39" s="67"/>
      <c r="AK39" s="67"/>
      <c r="AL39" s="67"/>
      <c r="AM39" s="67"/>
      <c r="AN39" s="67"/>
      <c r="AO39" s="67"/>
      <c r="AP39" s="67"/>
      <c r="AQ39" s="67"/>
      <c r="AR39" s="67"/>
    </row>
    <row r="40" spans="2:44" x14ac:dyDescent="0.25">
      <c r="B40" s="52" t="s">
        <v>123</v>
      </c>
      <c r="C40" s="52" t="s">
        <v>9</v>
      </c>
      <c r="D40" s="53" t="s">
        <v>5</v>
      </c>
      <c r="E40" s="45">
        <v>18</v>
      </c>
      <c r="F40" s="67">
        <v>289.66229910741691</v>
      </c>
      <c r="G40" s="67"/>
      <c r="H40" s="67">
        <v>133.46979544747111</v>
      </c>
      <c r="I40" s="67" t="s">
        <v>11</v>
      </c>
      <c r="J40" s="67" t="s">
        <v>11</v>
      </c>
      <c r="K40" s="67" t="s">
        <v>11</v>
      </c>
      <c r="L40" s="67" t="s">
        <v>11</v>
      </c>
      <c r="M40" s="68" t="s">
        <v>11</v>
      </c>
      <c r="N40" s="67"/>
      <c r="O40" s="67"/>
      <c r="P40" s="67"/>
      <c r="Q40" s="67"/>
      <c r="R40" s="67"/>
      <c r="S40" s="67"/>
      <c r="T40" s="67"/>
      <c r="U40" s="67"/>
      <c r="V40" s="67"/>
      <c r="W40" s="67"/>
      <c r="X40" s="67"/>
      <c r="Y40" s="67"/>
      <c r="Z40" s="67"/>
      <c r="AA40" s="67"/>
      <c r="AB40" s="67"/>
      <c r="AC40" s="67"/>
      <c r="AD40" s="67"/>
      <c r="AE40" s="67"/>
      <c r="AF40" s="67"/>
      <c r="AG40" s="67"/>
      <c r="AH40" s="67"/>
      <c r="AI40" s="67"/>
      <c r="AJ40" s="67"/>
      <c r="AK40" s="67"/>
      <c r="AL40" s="67"/>
      <c r="AM40" s="67"/>
      <c r="AN40" s="67"/>
      <c r="AO40" s="67"/>
      <c r="AP40" s="67"/>
      <c r="AQ40" s="67"/>
      <c r="AR40" s="67"/>
    </row>
    <row r="41" spans="2:44" x14ac:dyDescent="0.25">
      <c r="B41" s="52" t="s">
        <v>123</v>
      </c>
      <c r="C41" s="52" t="s">
        <v>9</v>
      </c>
      <c r="D41" s="53" t="s">
        <v>5</v>
      </c>
      <c r="E41" s="45">
        <v>24</v>
      </c>
      <c r="F41" s="67">
        <v>360.59229910741692</v>
      </c>
      <c r="G41" s="67"/>
      <c r="H41" s="67">
        <v>133.46979544747111</v>
      </c>
      <c r="I41" s="67" t="s">
        <v>11</v>
      </c>
      <c r="J41" s="67" t="s">
        <v>11</v>
      </c>
      <c r="K41" s="67" t="s">
        <v>11</v>
      </c>
      <c r="L41" s="67" t="s">
        <v>11</v>
      </c>
      <c r="M41" s="68" t="s">
        <v>11</v>
      </c>
      <c r="N41" s="67"/>
      <c r="O41" s="67"/>
      <c r="P41" s="67"/>
      <c r="Q41" s="67"/>
      <c r="R41" s="67"/>
      <c r="S41" s="67"/>
      <c r="T41" s="67"/>
      <c r="U41" s="67"/>
      <c r="V41" s="67"/>
      <c r="W41" s="67"/>
      <c r="X41" s="67"/>
      <c r="Y41" s="67"/>
      <c r="Z41" s="67"/>
      <c r="AA41" s="67"/>
      <c r="AB41" s="67"/>
      <c r="AC41" s="67"/>
      <c r="AD41" s="67"/>
      <c r="AE41" s="67"/>
      <c r="AF41" s="67"/>
      <c r="AG41" s="67"/>
      <c r="AH41" s="67"/>
      <c r="AI41" s="67"/>
      <c r="AJ41" s="67"/>
      <c r="AK41" s="67"/>
      <c r="AL41" s="67"/>
      <c r="AM41" s="67"/>
      <c r="AN41" s="67"/>
      <c r="AO41" s="67"/>
      <c r="AP41" s="67"/>
      <c r="AQ41" s="67"/>
      <c r="AR41" s="67"/>
    </row>
    <row r="42" spans="2:44" x14ac:dyDescent="0.25">
      <c r="B42" s="52" t="s">
        <v>123</v>
      </c>
      <c r="C42" s="52" t="s">
        <v>9</v>
      </c>
      <c r="D42" s="53" t="s">
        <v>5</v>
      </c>
      <c r="E42" s="45">
        <v>30</v>
      </c>
      <c r="F42" s="67">
        <v>427.65229910741692</v>
      </c>
      <c r="G42" s="67"/>
      <c r="H42" s="67">
        <v>133.46979544747111</v>
      </c>
      <c r="I42" s="67" t="s">
        <v>11</v>
      </c>
      <c r="J42" s="67" t="s">
        <v>11</v>
      </c>
      <c r="K42" s="67" t="s">
        <v>11</v>
      </c>
      <c r="L42" s="67" t="s">
        <v>11</v>
      </c>
      <c r="M42" s="68" t="s">
        <v>11</v>
      </c>
      <c r="N42" s="67"/>
      <c r="O42" s="67"/>
      <c r="P42" s="67"/>
      <c r="Q42" s="67"/>
      <c r="R42" s="67"/>
      <c r="S42" s="67"/>
      <c r="T42" s="67"/>
      <c r="U42" s="67"/>
      <c r="V42" s="67"/>
      <c r="W42" s="67"/>
      <c r="X42" s="67"/>
      <c r="Y42" s="67"/>
      <c r="Z42" s="67"/>
      <c r="AA42" s="67"/>
      <c r="AB42" s="67"/>
      <c r="AC42" s="67"/>
      <c r="AD42" s="67"/>
      <c r="AE42" s="67"/>
      <c r="AF42" s="67"/>
      <c r="AG42" s="67"/>
      <c r="AH42" s="67"/>
      <c r="AI42" s="67"/>
      <c r="AJ42" s="67"/>
      <c r="AK42" s="67"/>
      <c r="AL42" s="67"/>
      <c r="AM42" s="67"/>
      <c r="AN42" s="67"/>
      <c r="AO42" s="67"/>
      <c r="AP42" s="67"/>
      <c r="AQ42" s="67"/>
      <c r="AR42" s="67"/>
    </row>
    <row r="43" spans="2:44" x14ac:dyDescent="0.25">
      <c r="B43" s="52" t="s">
        <v>123</v>
      </c>
      <c r="C43" s="52" t="s">
        <v>9</v>
      </c>
      <c r="D43" s="54" t="s">
        <v>5</v>
      </c>
      <c r="E43" s="57">
        <v>36</v>
      </c>
      <c r="F43" s="69">
        <v>493.59229910741692</v>
      </c>
      <c r="G43" s="69"/>
      <c r="H43" s="69">
        <v>133.46979544747111</v>
      </c>
      <c r="I43" s="69" t="s">
        <v>11</v>
      </c>
      <c r="J43" s="69" t="s">
        <v>11</v>
      </c>
      <c r="K43" s="69" t="s">
        <v>11</v>
      </c>
      <c r="L43" s="69" t="s">
        <v>11</v>
      </c>
      <c r="M43" s="70" t="s">
        <v>11</v>
      </c>
      <c r="N43" s="67"/>
      <c r="O43" s="67"/>
      <c r="P43" s="67"/>
      <c r="Q43" s="67"/>
      <c r="R43" s="67"/>
      <c r="S43" s="67"/>
      <c r="T43" s="67"/>
      <c r="U43" s="67"/>
      <c r="V43" s="67"/>
      <c r="W43" s="67"/>
      <c r="X43" s="67"/>
      <c r="Y43" s="67"/>
      <c r="Z43" s="67"/>
      <c r="AA43" s="67"/>
      <c r="AB43" s="67"/>
      <c r="AC43" s="67"/>
      <c r="AD43" s="67"/>
      <c r="AE43" s="67"/>
      <c r="AF43" s="67"/>
      <c r="AG43" s="67"/>
      <c r="AH43" s="67"/>
      <c r="AI43" s="67"/>
      <c r="AJ43" s="67"/>
      <c r="AK43" s="67"/>
      <c r="AL43" s="67"/>
      <c r="AM43" s="67"/>
      <c r="AN43" s="67"/>
      <c r="AO43" s="67"/>
      <c r="AP43" s="67"/>
      <c r="AQ43" s="67"/>
      <c r="AR43" s="67"/>
    </row>
    <row r="44" spans="2:44" x14ac:dyDescent="0.25">
      <c r="B44" s="52" t="s">
        <v>123</v>
      </c>
      <c r="C44" s="52" t="s">
        <v>9</v>
      </c>
      <c r="D44" s="55" t="s">
        <v>6</v>
      </c>
      <c r="E44" s="56">
        <v>12</v>
      </c>
      <c r="F44" s="71">
        <v>221.41229910741694</v>
      </c>
      <c r="G44" s="71"/>
      <c r="H44" s="71">
        <v>310.3657507555256</v>
      </c>
      <c r="I44" s="71">
        <v>107.74851325464822</v>
      </c>
      <c r="J44" s="71" t="s">
        <v>11</v>
      </c>
      <c r="K44" s="71" t="s">
        <v>11</v>
      </c>
      <c r="L44" s="71" t="s">
        <v>11</v>
      </c>
      <c r="M44" s="72" t="s">
        <v>11</v>
      </c>
      <c r="N44" s="67"/>
      <c r="O44" s="67"/>
      <c r="P44" s="67"/>
      <c r="Q44" s="67"/>
      <c r="R44" s="67"/>
      <c r="S44" s="67"/>
      <c r="T44" s="67"/>
      <c r="U44" s="67"/>
      <c r="V44" s="67"/>
      <c r="W44" s="67"/>
      <c r="X44" s="67"/>
      <c r="Y44" s="67"/>
      <c r="Z44" s="67"/>
      <c r="AA44" s="67"/>
      <c r="AB44" s="67"/>
      <c r="AC44" s="67"/>
      <c r="AD44" s="67"/>
      <c r="AE44" s="67"/>
      <c r="AF44" s="67"/>
      <c r="AG44" s="67"/>
      <c r="AH44" s="67"/>
      <c r="AI44" s="67"/>
      <c r="AJ44" s="67"/>
      <c r="AK44" s="67"/>
      <c r="AL44" s="67"/>
      <c r="AM44" s="67"/>
      <c r="AN44" s="67"/>
      <c r="AO44" s="67"/>
      <c r="AP44" s="67"/>
      <c r="AQ44" s="67"/>
      <c r="AR44" s="67"/>
    </row>
    <row r="45" spans="2:44" x14ac:dyDescent="0.25">
      <c r="B45" s="52" t="s">
        <v>123</v>
      </c>
      <c r="C45" s="52" t="s">
        <v>9</v>
      </c>
      <c r="D45" s="53" t="s">
        <v>6</v>
      </c>
      <c r="E45" s="45">
        <v>15</v>
      </c>
      <c r="F45" s="67">
        <v>256.3622991074169</v>
      </c>
      <c r="G45" s="67"/>
      <c r="H45" s="67">
        <v>310.3657507555256</v>
      </c>
      <c r="I45" s="67">
        <v>107.74851325464822</v>
      </c>
      <c r="J45" s="67" t="s">
        <v>11</v>
      </c>
      <c r="K45" s="67" t="s">
        <v>11</v>
      </c>
      <c r="L45" s="67" t="s">
        <v>11</v>
      </c>
      <c r="M45" s="68" t="s">
        <v>11</v>
      </c>
      <c r="N45" s="67"/>
      <c r="O45" s="67"/>
      <c r="P45" s="67"/>
      <c r="Q45" s="67"/>
      <c r="R45" s="67"/>
      <c r="S45" s="67"/>
      <c r="T45" s="67"/>
      <c r="U45" s="67"/>
      <c r="V45" s="67"/>
      <c r="W45" s="67"/>
      <c r="X45" s="67"/>
      <c r="Y45" s="67"/>
      <c r="Z45" s="67"/>
      <c r="AA45" s="67"/>
      <c r="AB45" s="67"/>
      <c r="AC45" s="67"/>
      <c r="AD45" s="67"/>
      <c r="AE45" s="67"/>
      <c r="AF45" s="67"/>
      <c r="AG45" s="67"/>
      <c r="AH45" s="67"/>
      <c r="AI45" s="67"/>
      <c r="AJ45" s="67"/>
      <c r="AK45" s="67"/>
      <c r="AL45" s="67"/>
      <c r="AM45" s="67"/>
      <c r="AN45" s="67"/>
      <c r="AO45" s="67"/>
      <c r="AP45" s="67"/>
      <c r="AQ45" s="67"/>
      <c r="AR45" s="67"/>
    </row>
    <row r="46" spans="2:44" x14ac:dyDescent="0.25">
      <c r="B46" s="52" t="s">
        <v>123</v>
      </c>
      <c r="C46" s="52" t="s">
        <v>9</v>
      </c>
      <c r="D46" s="53" t="s">
        <v>6</v>
      </c>
      <c r="E46" s="45">
        <v>18</v>
      </c>
      <c r="F46" s="67">
        <v>285.8622991074169</v>
      </c>
      <c r="G46" s="67"/>
      <c r="H46" s="67">
        <v>310.3657507555256</v>
      </c>
      <c r="I46" s="67">
        <v>107.74851325464822</v>
      </c>
      <c r="J46" s="67" t="s">
        <v>11</v>
      </c>
      <c r="K46" s="67" t="s">
        <v>11</v>
      </c>
      <c r="L46" s="67" t="s">
        <v>11</v>
      </c>
      <c r="M46" s="68" t="s">
        <v>11</v>
      </c>
      <c r="N46" s="67"/>
      <c r="O46" s="67"/>
      <c r="P46" s="67"/>
      <c r="Q46" s="67"/>
      <c r="R46" s="67"/>
      <c r="S46" s="67"/>
      <c r="T46" s="67"/>
      <c r="U46" s="67"/>
      <c r="V46" s="67"/>
      <c r="W46" s="67"/>
      <c r="X46" s="67"/>
      <c r="Y46" s="67"/>
      <c r="Z46" s="67"/>
      <c r="AA46" s="67"/>
      <c r="AB46" s="67"/>
      <c r="AC46" s="67"/>
      <c r="AD46" s="67"/>
      <c r="AE46" s="67"/>
      <c r="AF46" s="67"/>
      <c r="AG46" s="67"/>
      <c r="AH46" s="67"/>
      <c r="AI46" s="67"/>
      <c r="AJ46" s="67"/>
      <c r="AK46" s="67"/>
      <c r="AL46" s="67"/>
      <c r="AM46" s="67"/>
      <c r="AN46" s="67"/>
      <c r="AO46" s="67"/>
      <c r="AP46" s="67"/>
      <c r="AQ46" s="67"/>
      <c r="AR46" s="67"/>
    </row>
    <row r="47" spans="2:44" x14ac:dyDescent="0.25">
      <c r="B47" s="52" t="s">
        <v>123</v>
      </c>
      <c r="C47" s="52" t="s">
        <v>9</v>
      </c>
      <c r="D47" s="54" t="s">
        <v>6</v>
      </c>
      <c r="E47" s="57">
        <v>36</v>
      </c>
      <c r="F47" s="69">
        <v>483.04229910741691</v>
      </c>
      <c r="G47" s="69"/>
      <c r="H47" s="69">
        <v>310.3657507555256</v>
      </c>
      <c r="I47" s="69">
        <v>107.74851325464822</v>
      </c>
      <c r="J47" s="69" t="s">
        <v>11</v>
      </c>
      <c r="K47" s="69" t="s">
        <v>11</v>
      </c>
      <c r="L47" s="69" t="s">
        <v>11</v>
      </c>
      <c r="M47" s="70" t="s">
        <v>11</v>
      </c>
      <c r="N47" s="67"/>
      <c r="O47" s="67"/>
      <c r="P47" s="67"/>
      <c r="Q47" s="67"/>
      <c r="R47" s="67"/>
      <c r="S47" s="67"/>
      <c r="T47" s="67"/>
      <c r="U47" s="67"/>
      <c r="V47" s="67"/>
      <c r="W47" s="67"/>
      <c r="X47" s="67"/>
      <c r="Y47" s="67"/>
      <c r="Z47" s="67"/>
      <c r="AA47" s="67"/>
      <c r="AB47" s="67"/>
      <c r="AC47" s="67"/>
      <c r="AD47" s="67"/>
      <c r="AE47" s="67"/>
      <c r="AF47" s="67"/>
      <c r="AG47" s="67"/>
      <c r="AH47" s="67"/>
      <c r="AI47" s="67"/>
      <c r="AJ47" s="67"/>
      <c r="AK47" s="67"/>
      <c r="AL47" s="67"/>
      <c r="AM47" s="67"/>
      <c r="AN47" s="67"/>
      <c r="AO47" s="67"/>
      <c r="AP47" s="67"/>
      <c r="AQ47" s="67"/>
      <c r="AR47" s="67"/>
    </row>
    <row r="48" spans="2:44" x14ac:dyDescent="0.25">
      <c r="B48" s="52" t="s">
        <v>123</v>
      </c>
      <c r="C48" s="52" t="s">
        <v>9</v>
      </c>
      <c r="D48" s="55" t="s">
        <v>7</v>
      </c>
      <c r="E48" s="56">
        <v>6</v>
      </c>
      <c r="F48" s="71">
        <v>161.55229910741693</v>
      </c>
      <c r="G48" s="71"/>
      <c r="H48" s="71">
        <v>147.65948193751203</v>
      </c>
      <c r="I48" s="71">
        <v>79.904216301419922</v>
      </c>
      <c r="J48" s="71" t="s">
        <v>11</v>
      </c>
      <c r="K48" s="71" t="s">
        <v>11</v>
      </c>
      <c r="L48" s="71" t="s">
        <v>11</v>
      </c>
      <c r="M48" s="72" t="s">
        <v>11</v>
      </c>
      <c r="N48" s="67"/>
      <c r="O48" s="67"/>
      <c r="P48" s="67"/>
      <c r="Q48" s="67"/>
      <c r="R48" s="67"/>
      <c r="S48" s="67"/>
      <c r="T48" s="67"/>
      <c r="U48" s="67"/>
      <c r="V48" s="67"/>
      <c r="W48" s="67"/>
      <c r="X48" s="67"/>
      <c r="Y48" s="67"/>
      <c r="Z48" s="67"/>
      <c r="AA48" s="67"/>
      <c r="AB48" s="67"/>
      <c r="AC48" s="67"/>
      <c r="AD48" s="67"/>
      <c r="AE48" s="67"/>
      <c r="AF48" s="67"/>
      <c r="AG48" s="67"/>
      <c r="AH48" s="67"/>
      <c r="AI48" s="67"/>
      <c r="AJ48" s="67"/>
      <c r="AK48" s="67"/>
      <c r="AL48" s="67"/>
      <c r="AM48" s="67"/>
      <c r="AN48" s="67"/>
      <c r="AO48" s="67"/>
      <c r="AP48" s="67"/>
      <c r="AQ48" s="67"/>
      <c r="AR48" s="67"/>
    </row>
    <row r="49" spans="2:44" x14ac:dyDescent="0.25">
      <c r="B49" s="52" t="s">
        <v>123</v>
      </c>
      <c r="C49" s="52" t="s">
        <v>9</v>
      </c>
      <c r="D49" s="53" t="s">
        <v>7</v>
      </c>
      <c r="E49" s="45">
        <v>9</v>
      </c>
      <c r="F49" s="67">
        <v>195.56229910741695</v>
      </c>
      <c r="G49" s="67"/>
      <c r="H49" s="67">
        <v>147.65948193751203</v>
      </c>
      <c r="I49" s="67">
        <v>79.904216301419922</v>
      </c>
      <c r="J49" s="67" t="s">
        <v>11</v>
      </c>
      <c r="K49" s="67" t="s">
        <v>11</v>
      </c>
      <c r="L49" s="67" t="s">
        <v>11</v>
      </c>
      <c r="M49" s="68" t="s">
        <v>11</v>
      </c>
      <c r="N49" s="67"/>
      <c r="O49" s="67"/>
      <c r="P49" s="67"/>
      <c r="Q49" s="67"/>
      <c r="R49" s="67"/>
      <c r="S49" s="67"/>
      <c r="T49" s="67"/>
      <c r="U49" s="67"/>
      <c r="V49" s="67"/>
      <c r="W49" s="67"/>
      <c r="X49" s="67"/>
      <c r="Y49" s="67"/>
      <c r="Z49" s="67"/>
      <c r="AA49" s="67"/>
      <c r="AB49" s="67"/>
      <c r="AC49" s="67"/>
      <c r="AD49" s="67"/>
      <c r="AE49" s="67"/>
      <c r="AF49" s="67"/>
      <c r="AG49" s="67"/>
      <c r="AH49" s="67"/>
      <c r="AI49" s="67"/>
      <c r="AJ49" s="67"/>
      <c r="AK49" s="67"/>
      <c r="AL49" s="67"/>
      <c r="AM49" s="67"/>
      <c r="AN49" s="67"/>
      <c r="AO49" s="67"/>
      <c r="AP49" s="67"/>
      <c r="AQ49" s="67"/>
      <c r="AR49" s="67"/>
    </row>
    <row r="50" spans="2:44" x14ac:dyDescent="0.25">
      <c r="B50" s="52" t="s">
        <v>123</v>
      </c>
      <c r="C50" s="52" t="s">
        <v>9</v>
      </c>
      <c r="D50" s="53" t="s">
        <v>7</v>
      </c>
      <c r="E50" s="45">
        <v>12</v>
      </c>
      <c r="F50" s="67">
        <v>229.62229910741695</v>
      </c>
      <c r="G50" s="67"/>
      <c r="H50" s="67">
        <v>147.65948193751203</v>
      </c>
      <c r="I50" s="67">
        <v>79.904216301419922</v>
      </c>
      <c r="J50" s="67" t="s">
        <v>11</v>
      </c>
      <c r="K50" s="67" t="s">
        <v>11</v>
      </c>
      <c r="L50" s="67" t="s">
        <v>11</v>
      </c>
      <c r="M50" s="68" t="s">
        <v>11</v>
      </c>
      <c r="N50" s="67"/>
      <c r="O50" s="67"/>
      <c r="P50" s="67"/>
      <c r="Q50" s="67"/>
      <c r="R50" s="67"/>
      <c r="S50" s="67"/>
      <c r="T50" s="67"/>
      <c r="U50" s="67"/>
      <c r="V50" s="67"/>
      <c r="W50" s="67"/>
      <c r="X50" s="67"/>
      <c r="Y50" s="67"/>
      <c r="Z50" s="67"/>
      <c r="AA50" s="67"/>
      <c r="AB50" s="67"/>
      <c r="AC50" s="67"/>
      <c r="AD50" s="67"/>
      <c r="AE50" s="67"/>
      <c r="AF50" s="67"/>
      <c r="AG50" s="67"/>
      <c r="AH50" s="67"/>
      <c r="AI50" s="67"/>
      <c r="AJ50" s="67"/>
      <c r="AK50" s="67"/>
      <c r="AL50" s="67"/>
      <c r="AM50" s="67"/>
      <c r="AN50" s="67"/>
      <c r="AO50" s="67"/>
      <c r="AP50" s="67"/>
      <c r="AQ50" s="67"/>
      <c r="AR50" s="67"/>
    </row>
    <row r="51" spans="2:44" x14ac:dyDescent="0.25">
      <c r="B51" s="52" t="s">
        <v>123</v>
      </c>
      <c r="C51" s="52" t="s">
        <v>9</v>
      </c>
      <c r="D51" s="53" t="s">
        <v>7</v>
      </c>
      <c r="E51" s="45">
        <v>15</v>
      </c>
      <c r="F51" s="67">
        <v>262.14229910741693</v>
      </c>
      <c r="G51" s="67"/>
      <c r="H51" s="67">
        <v>147.65948193751203</v>
      </c>
      <c r="I51" s="67">
        <v>79.904216301419922</v>
      </c>
      <c r="J51" s="67" t="s">
        <v>11</v>
      </c>
      <c r="K51" s="67" t="s">
        <v>11</v>
      </c>
      <c r="L51" s="67" t="s">
        <v>11</v>
      </c>
      <c r="M51" s="68" t="s">
        <v>11</v>
      </c>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c r="AO51" s="67"/>
      <c r="AP51" s="67"/>
      <c r="AQ51" s="67"/>
      <c r="AR51" s="67"/>
    </row>
    <row r="52" spans="2:44" x14ac:dyDescent="0.25">
      <c r="B52" s="52" t="s">
        <v>123</v>
      </c>
      <c r="C52" s="52" t="s">
        <v>9</v>
      </c>
      <c r="D52" s="53" t="s">
        <v>7</v>
      </c>
      <c r="E52" s="45">
        <v>18</v>
      </c>
      <c r="F52" s="67">
        <v>296.06229910741695</v>
      </c>
      <c r="G52" s="67"/>
      <c r="H52" s="67">
        <v>147.65948193751203</v>
      </c>
      <c r="I52" s="67">
        <v>79.904216301419922</v>
      </c>
      <c r="J52" s="67" t="s">
        <v>11</v>
      </c>
      <c r="K52" s="67" t="s">
        <v>11</v>
      </c>
      <c r="L52" s="67" t="s">
        <v>11</v>
      </c>
      <c r="M52" s="68" t="s">
        <v>11</v>
      </c>
      <c r="N52" s="67"/>
      <c r="O52" s="67"/>
      <c r="P52" s="67"/>
      <c r="Q52" s="67"/>
      <c r="R52" s="67"/>
      <c r="S52" s="67"/>
      <c r="T52" s="67"/>
      <c r="U52" s="67"/>
      <c r="V52" s="67"/>
      <c r="W52" s="67"/>
      <c r="X52" s="67"/>
      <c r="Y52" s="67"/>
      <c r="Z52" s="67"/>
      <c r="AA52" s="67"/>
      <c r="AB52" s="67"/>
      <c r="AC52" s="67"/>
      <c r="AD52" s="67"/>
      <c r="AE52" s="67"/>
      <c r="AF52" s="67"/>
      <c r="AG52" s="67"/>
      <c r="AH52" s="67"/>
      <c r="AI52" s="67"/>
      <c r="AJ52" s="67"/>
      <c r="AK52" s="67"/>
      <c r="AL52" s="67"/>
      <c r="AM52" s="67"/>
      <c r="AN52" s="67"/>
      <c r="AO52" s="67"/>
      <c r="AP52" s="67"/>
      <c r="AQ52" s="67"/>
      <c r="AR52" s="67"/>
    </row>
    <row r="53" spans="2:44" x14ac:dyDescent="0.25">
      <c r="B53" s="52" t="s">
        <v>123</v>
      </c>
      <c r="C53" s="52" t="s">
        <v>9</v>
      </c>
      <c r="D53" s="53" t="s">
        <v>7</v>
      </c>
      <c r="E53" s="45">
        <v>24</v>
      </c>
      <c r="F53" s="67">
        <v>370.38229910741694</v>
      </c>
      <c r="G53" s="67"/>
      <c r="H53" s="67">
        <v>147.65948193751203</v>
      </c>
      <c r="I53" s="67">
        <v>79.904216301419922</v>
      </c>
      <c r="J53" s="67" t="s">
        <v>11</v>
      </c>
      <c r="K53" s="67" t="s">
        <v>11</v>
      </c>
      <c r="L53" s="67" t="s">
        <v>11</v>
      </c>
      <c r="M53" s="68" t="s">
        <v>11</v>
      </c>
      <c r="N53" s="67"/>
      <c r="O53" s="67"/>
      <c r="P53" s="67"/>
      <c r="Q53" s="67"/>
      <c r="R53" s="67"/>
      <c r="S53" s="67"/>
      <c r="T53" s="67"/>
      <c r="U53" s="67"/>
      <c r="V53" s="67"/>
      <c r="W53" s="67"/>
      <c r="X53" s="67"/>
      <c r="Y53" s="67"/>
      <c r="Z53" s="67"/>
      <c r="AA53" s="67"/>
      <c r="AB53" s="67"/>
      <c r="AC53" s="67"/>
      <c r="AD53" s="67"/>
      <c r="AE53" s="67"/>
      <c r="AF53" s="67"/>
      <c r="AG53" s="67"/>
      <c r="AH53" s="67"/>
      <c r="AI53" s="67"/>
      <c r="AJ53" s="67"/>
      <c r="AK53" s="67"/>
      <c r="AL53" s="67"/>
      <c r="AM53" s="67"/>
      <c r="AN53" s="67"/>
      <c r="AO53" s="67"/>
      <c r="AP53" s="67"/>
      <c r="AQ53" s="67"/>
      <c r="AR53" s="67"/>
    </row>
    <row r="54" spans="2:44" x14ac:dyDescent="0.25">
      <c r="B54" s="52" t="s">
        <v>123</v>
      </c>
      <c r="C54" s="52" t="s">
        <v>9</v>
      </c>
      <c r="D54" s="53" t="s">
        <v>7</v>
      </c>
      <c r="E54" s="45">
        <v>30</v>
      </c>
      <c r="F54" s="67">
        <v>436.02229910741693</v>
      </c>
      <c r="G54" s="67"/>
      <c r="H54" s="67">
        <v>147.65948193751203</v>
      </c>
      <c r="I54" s="67">
        <v>79.904216301419922</v>
      </c>
      <c r="J54" s="67" t="s">
        <v>11</v>
      </c>
      <c r="K54" s="67" t="s">
        <v>11</v>
      </c>
      <c r="L54" s="67" t="s">
        <v>11</v>
      </c>
      <c r="M54" s="68" t="s">
        <v>11</v>
      </c>
      <c r="N54" s="67"/>
      <c r="O54" s="67"/>
      <c r="P54" s="67"/>
      <c r="Q54" s="67"/>
      <c r="R54" s="67"/>
      <c r="S54" s="67"/>
      <c r="T54" s="67"/>
      <c r="U54" s="67"/>
      <c r="V54" s="67"/>
      <c r="W54" s="67"/>
      <c r="X54" s="67"/>
      <c r="Y54" s="67"/>
      <c r="Z54" s="67"/>
      <c r="AA54" s="67"/>
      <c r="AB54" s="67"/>
      <c r="AC54" s="67"/>
      <c r="AD54" s="67"/>
      <c r="AE54" s="67"/>
      <c r="AF54" s="67"/>
      <c r="AG54" s="67"/>
      <c r="AH54" s="67"/>
      <c r="AI54" s="67"/>
      <c r="AJ54" s="67"/>
      <c r="AK54" s="67"/>
      <c r="AL54" s="67"/>
      <c r="AM54" s="67"/>
      <c r="AN54" s="67"/>
      <c r="AO54" s="67"/>
      <c r="AP54" s="67"/>
      <c r="AQ54" s="67"/>
      <c r="AR54" s="67"/>
    </row>
    <row r="55" spans="2:44" x14ac:dyDescent="0.25">
      <c r="B55" s="52" t="s">
        <v>123</v>
      </c>
      <c r="C55" s="52" t="s">
        <v>9</v>
      </c>
      <c r="D55" s="54" t="s">
        <v>7</v>
      </c>
      <c r="E55" s="57">
        <v>36</v>
      </c>
      <c r="F55" s="69">
        <v>502.73229910741691</v>
      </c>
      <c r="G55" s="69"/>
      <c r="H55" s="69">
        <v>147.65948193751203</v>
      </c>
      <c r="I55" s="69">
        <v>79.904216301419922</v>
      </c>
      <c r="J55" s="69" t="s">
        <v>11</v>
      </c>
      <c r="K55" s="69" t="s">
        <v>11</v>
      </c>
      <c r="L55" s="69" t="s">
        <v>11</v>
      </c>
      <c r="M55" s="70" t="s">
        <v>11</v>
      </c>
      <c r="N55" s="67"/>
      <c r="O55" s="67"/>
      <c r="P55" s="67"/>
      <c r="Q55" s="67"/>
      <c r="R55" s="67"/>
      <c r="S55" s="67"/>
      <c r="T55" s="67"/>
      <c r="U55" s="67"/>
      <c r="V55" s="67"/>
      <c r="W55" s="67"/>
      <c r="X55" s="67"/>
      <c r="Y55" s="67"/>
      <c r="Z55" s="67"/>
      <c r="AA55" s="67"/>
      <c r="AB55" s="67"/>
      <c r="AC55" s="67"/>
      <c r="AD55" s="67"/>
      <c r="AE55" s="67"/>
      <c r="AF55" s="67"/>
      <c r="AG55" s="67"/>
      <c r="AH55" s="67"/>
      <c r="AI55" s="67"/>
      <c r="AJ55" s="67"/>
      <c r="AK55" s="67"/>
      <c r="AL55" s="67"/>
      <c r="AM55" s="67"/>
      <c r="AN55" s="67"/>
      <c r="AO55" s="67"/>
      <c r="AP55" s="67"/>
      <c r="AQ55" s="67"/>
      <c r="AR55" s="67"/>
    </row>
    <row r="56" spans="2:44" x14ac:dyDescent="0.25">
      <c r="B56" s="52" t="s">
        <v>123</v>
      </c>
      <c r="C56" s="52" t="s">
        <v>9</v>
      </c>
      <c r="D56" s="55" t="s">
        <v>8</v>
      </c>
      <c r="E56" s="56">
        <v>9</v>
      </c>
      <c r="F56" s="71">
        <v>194.82229910741694</v>
      </c>
      <c r="G56" s="71"/>
      <c r="H56" s="71">
        <v>52.945847007913486</v>
      </c>
      <c r="I56" s="71">
        <v>117.48058833406263</v>
      </c>
      <c r="J56" s="71">
        <v>113.14936628914448</v>
      </c>
      <c r="K56" s="71">
        <v>185.49965261210261</v>
      </c>
      <c r="L56" s="71">
        <v>176.23496527405234</v>
      </c>
      <c r="M56" s="72">
        <v>321.08156866814909</v>
      </c>
      <c r="N56" s="67"/>
      <c r="O56" s="67"/>
      <c r="P56" s="67"/>
      <c r="Q56" s="67"/>
      <c r="R56" s="67"/>
      <c r="S56" s="67"/>
      <c r="T56" s="67"/>
      <c r="U56" s="67"/>
      <c r="V56" s="67"/>
      <c r="W56" s="67"/>
      <c r="X56" s="67"/>
      <c r="Y56" s="67"/>
      <c r="Z56" s="67"/>
      <c r="AA56" s="67"/>
      <c r="AB56" s="67"/>
      <c r="AC56" s="67"/>
      <c r="AD56" s="67"/>
      <c r="AE56" s="67"/>
      <c r="AF56" s="67"/>
      <c r="AG56" s="67"/>
      <c r="AH56" s="67"/>
      <c r="AI56" s="67"/>
      <c r="AJ56" s="67"/>
      <c r="AK56" s="67"/>
      <c r="AL56" s="67"/>
      <c r="AM56" s="67"/>
      <c r="AN56" s="67"/>
      <c r="AO56" s="67"/>
      <c r="AP56" s="67"/>
      <c r="AQ56" s="67"/>
      <c r="AR56" s="67"/>
    </row>
    <row r="57" spans="2:44" x14ac:dyDescent="0.25">
      <c r="B57" s="52" t="s">
        <v>123</v>
      </c>
      <c r="C57" s="52" t="s">
        <v>9</v>
      </c>
      <c r="D57" s="53" t="s">
        <v>8</v>
      </c>
      <c r="E57" s="45">
        <v>12</v>
      </c>
      <c r="F57" s="67">
        <v>227.71229910741695</v>
      </c>
      <c r="G57" s="67"/>
      <c r="H57" s="67">
        <v>52.945847007913486</v>
      </c>
      <c r="I57" s="67">
        <v>117.48058833406263</v>
      </c>
      <c r="J57" s="67">
        <v>113.14936628914448</v>
      </c>
      <c r="K57" s="67">
        <v>185.49965261210261</v>
      </c>
      <c r="L57" s="67">
        <v>176.23496527405234</v>
      </c>
      <c r="M57" s="68">
        <v>321.08156866814909</v>
      </c>
      <c r="N57" s="67"/>
      <c r="O57" s="67"/>
      <c r="P57" s="67"/>
      <c r="Q57" s="67"/>
      <c r="R57" s="67"/>
      <c r="S57" s="67"/>
      <c r="T57" s="67"/>
      <c r="U57" s="67"/>
      <c r="V57" s="67"/>
      <c r="W57" s="67"/>
      <c r="X57" s="67"/>
      <c r="Y57" s="67"/>
      <c r="Z57" s="67"/>
      <c r="AA57" s="67"/>
      <c r="AB57" s="67"/>
      <c r="AC57" s="67"/>
      <c r="AD57" s="67"/>
      <c r="AE57" s="67"/>
      <c r="AF57" s="67"/>
      <c r="AG57" s="67"/>
      <c r="AH57" s="67"/>
      <c r="AI57" s="67"/>
      <c r="AJ57" s="67"/>
      <c r="AK57" s="67"/>
      <c r="AL57" s="67"/>
      <c r="AM57" s="67"/>
      <c r="AN57" s="67"/>
      <c r="AO57" s="67"/>
      <c r="AP57" s="67"/>
      <c r="AQ57" s="67"/>
      <c r="AR57" s="67"/>
    </row>
    <row r="58" spans="2:44" x14ac:dyDescent="0.25">
      <c r="B58" s="52" t="s">
        <v>123</v>
      </c>
      <c r="C58" s="52" t="s">
        <v>9</v>
      </c>
      <c r="D58" s="53" t="s">
        <v>8</v>
      </c>
      <c r="E58" s="45">
        <v>15</v>
      </c>
      <c r="F58" s="67">
        <v>266.90229910741692</v>
      </c>
      <c r="G58" s="67"/>
      <c r="H58" s="67">
        <v>52.945847007913486</v>
      </c>
      <c r="I58" s="67">
        <v>117.48058833406263</v>
      </c>
      <c r="J58" s="67">
        <v>113.14936628914448</v>
      </c>
      <c r="K58" s="67">
        <v>185.49965261210261</v>
      </c>
      <c r="L58" s="67">
        <v>176.23496527405234</v>
      </c>
      <c r="M58" s="68">
        <v>321.08156866814909</v>
      </c>
      <c r="N58" s="67"/>
      <c r="O58" s="67"/>
      <c r="P58" s="67"/>
      <c r="Q58" s="67"/>
      <c r="R58" s="67"/>
      <c r="S58" s="67"/>
      <c r="T58" s="67"/>
      <c r="U58" s="67"/>
      <c r="V58" s="67"/>
      <c r="W58" s="67"/>
      <c r="X58" s="67"/>
      <c r="Y58" s="67"/>
      <c r="Z58" s="67"/>
      <c r="AA58" s="67"/>
      <c r="AB58" s="67"/>
      <c r="AC58" s="67"/>
      <c r="AD58" s="67"/>
      <c r="AE58" s="67"/>
      <c r="AF58" s="67"/>
      <c r="AG58" s="67"/>
      <c r="AH58" s="67"/>
      <c r="AI58" s="67"/>
      <c r="AJ58" s="67"/>
      <c r="AK58" s="67"/>
      <c r="AL58" s="67"/>
      <c r="AM58" s="67"/>
      <c r="AN58" s="67"/>
      <c r="AO58" s="67"/>
      <c r="AP58" s="67"/>
      <c r="AQ58" s="67"/>
      <c r="AR58" s="67"/>
    </row>
    <row r="59" spans="2:44" x14ac:dyDescent="0.25">
      <c r="B59" s="52" t="s">
        <v>123</v>
      </c>
      <c r="C59" s="52" t="s">
        <v>9</v>
      </c>
      <c r="D59" s="53" t="s">
        <v>8</v>
      </c>
      <c r="E59" s="45">
        <v>18</v>
      </c>
      <c r="F59" s="67">
        <v>292.03229910741692</v>
      </c>
      <c r="G59" s="67"/>
      <c r="H59" s="67">
        <v>52.945847007913486</v>
      </c>
      <c r="I59" s="67">
        <v>117.48058833406263</v>
      </c>
      <c r="J59" s="67">
        <v>113.14936628914448</v>
      </c>
      <c r="K59" s="67">
        <v>185.49965261210261</v>
      </c>
      <c r="L59" s="67">
        <v>176.23496527405234</v>
      </c>
      <c r="M59" s="68">
        <v>321.08156866814909</v>
      </c>
      <c r="N59" s="67"/>
      <c r="O59" s="67"/>
      <c r="P59" s="67"/>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row>
    <row r="60" spans="2:44" x14ac:dyDescent="0.25">
      <c r="B60" s="52" t="s">
        <v>123</v>
      </c>
      <c r="C60" s="52" t="s">
        <v>9</v>
      </c>
      <c r="D60" s="53" t="s">
        <v>8</v>
      </c>
      <c r="E60" s="45">
        <v>30</v>
      </c>
      <c r="F60" s="67">
        <v>431.47229910741692</v>
      </c>
      <c r="G60" s="67"/>
      <c r="H60" s="67">
        <v>52.945847007913486</v>
      </c>
      <c r="I60" s="67">
        <v>117.48058833406263</v>
      </c>
      <c r="J60" s="67">
        <v>113.14936628914448</v>
      </c>
      <c r="K60" s="67">
        <v>185.49965261210261</v>
      </c>
      <c r="L60" s="67">
        <v>176.23496527405234</v>
      </c>
      <c r="M60" s="68">
        <v>321.08156866814909</v>
      </c>
      <c r="N60" s="67"/>
      <c r="O60" s="67"/>
      <c r="P60" s="67"/>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row>
    <row r="61" spans="2:44" x14ac:dyDescent="0.25">
      <c r="B61" s="52" t="s">
        <v>123</v>
      </c>
      <c r="C61" s="52" t="s">
        <v>9</v>
      </c>
      <c r="D61" s="54" t="s">
        <v>8</v>
      </c>
      <c r="E61" s="57">
        <v>36</v>
      </c>
      <c r="F61" s="69">
        <v>497.00229910741689</v>
      </c>
      <c r="G61" s="69"/>
      <c r="H61" s="69">
        <v>52.945847007913486</v>
      </c>
      <c r="I61" s="69">
        <v>117.48058833406263</v>
      </c>
      <c r="J61" s="69">
        <v>113.14936628914448</v>
      </c>
      <c r="K61" s="69">
        <v>185.49965261210261</v>
      </c>
      <c r="L61" s="69">
        <v>176.23496527405234</v>
      </c>
      <c r="M61" s="70">
        <v>321.08156866814909</v>
      </c>
      <c r="N61" s="67"/>
      <c r="O61" s="67"/>
      <c r="P61" s="67"/>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row>
    <row r="62" spans="2:44" ht="15.75" thickBot="1" x14ac:dyDescent="0.3">
      <c r="B62" s="59" t="s">
        <v>123</v>
      </c>
      <c r="C62" s="59" t="s">
        <v>9</v>
      </c>
      <c r="D62" s="73" t="s">
        <v>10</v>
      </c>
      <c r="E62" s="60"/>
      <c r="F62" s="74">
        <v>0</v>
      </c>
      <c r="G62" s="74">
        <v>145.45408451718214</v>
      </c>
      <c r="H62" s="74">
        <v>72.146277681894091</v>
      </c>
      <c r="I62" s="74" t="s">
        <v>11</v>
      </c>
      <c r="J62" s="74" t="s">
        <v>11</v>
      </c>
      <c r="K62" s="74" t="s">
        <v>11</v>
      </c>
      <c r="L62" s="75" t="s">
        <v>11</v>
      </c>
      <c r="M62" s="76" t="s">
        <v>11</v>
      </c>
      <c r="N62" s="67"/>
      <c r="O62" s="67"/>
      <c r="P62" s="67"/>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row>
    <row r="63" spans="2:44" x14ac:dyDescent="0.25">
      <c r="B63" s="52" t="s">
        <v>164</v>
      </c>
      <c r="C63" s="52" t="s">
        <v>130</v>
      </c>
      <c r="D63" s="144" t="s">
        <v>5</v>
      </c>
      <c r="E63" s="144" t="s">
        <v>165</v>
      </c>
      <c r="F63" s="137"/>
      <c r="G63" s="159">
        <v>16.536640373316938</v>
      </c>
      <c r="H63" s="159">
        <v>214.44802420103298</v>
      </c>
      <c r="I63" s="159">
        <v>145.38560266097772</v>
      </c>
      <c r="J63" s="159">
        <v>84.154425114586076</v>
      </c>
      <c r="K63" s="159">
        <v>-2.5463055611044947</v>
      </c>
      <c r="L63" s="159" t="s">
        <v>11</v>
      </c>
      <c r="M63" s="150"/>
    </row>
    <row r="64" spans="2:44" ht="14.25" thickBot="1" x14ac:dyDescent="0.3">
      <c r="B64" s="52" t="s">
        <v>164</v>
      </c>
      <c r="C64" s="52" t="s">
        <v>130</v>
      </c>
      <c r="D64" s="145" t="s">
        <v>6</v>
      </c>
      <c r="E64" s="145" t="s">
        <v>166</v>
      </c>
      <c r="F64" s="138"/>
      <c r="G64" s="160">
        <v>13.478830881462045</v>
      </c>
      <c r="H64" s="160">
        <v>285.90765888636622</v>
      </c>
      <c r="I64" s="160">
        <v>181.45181513110782</v>
      </c>
      <c r="J64" s="160">
        <v>72.315355153180334</v>
      </c>
      <c r="K64" s="160">
        <v>4.5063448185193105</v>
      </c>
      <c r="L64" s="160" t="s">
        <v>11</v>
      </c>
      <c r="M64" s="152"/>
    </row>
    <row r="65" spans="2:13" x14ac:dyDescent="0.25">
      <c r="B65" s="52" t="s">
        <v>167</v>
      </c>
      <c r="C65" s="52" t="s">
        <v>131</v>
      </c>
      <c r="D65" s="144" t="s">
        <v>5</v>
      </c>
      <c r="E65" s="144" t="s">
        <v>168</v>
      </c>
      <c r="F65" s="137"/>
      <c r="G65" s="159">
        <v>38.944907567740493</v>
      </c>
      <c r="H65" s="159">
        <v>275.79995892342703</v>
      </c>
      <c r="I65" s="159">
        <v>200.94502394887928</v>
      </c>
      <c r="J65" s="159">
        <v>123.87037951119851</v>
      </c>
      <c r="K65" s="159">
        <v>56.508241373576219</v>
      </c>
      <c r="L65" s="161">
        <v>-46.162916431776317</v>
      </c>
      <c r="M65" s="154"/>
    </row>
    <row r="66" spans="2:13" ht="14.25" thickBot="1" x14ac:dyDescent="0.3">
      <c r="B66" s="59" t="s">
        <v>167</v>
      </c>
      <c r="C66" s="59" t="s">
        <v>131</v>
      </c>
      <c r="D66" s="145" t="s">
        <v>6</v>
      </c>
      <c r="E66" s="145" t="s">
        <v>165</v>
      </c>
      <c r="F66" s="138"/>
      <c r="G66" s="160">
        <v>50.467572910148839</v>
      </c>
      <c r="H66" s="160">
        <v>258.42811166594822</v>
      </c>
      <c r="I66" s="160">
        <v>152.10712318047558</v>
      </c>
      <c r="J66" s="160">
        <v>53.445780582801149</v>
      </c>
      <c r="K66" s="160">
        <v>-48.306954598106486</v>
      </c>
      <c r="L66" s="160" t="s">
        <v>11</v>
      </c>
      <c r="M66" s="152"/>
    </row>
  </sheetData>
  <pageMargins left="0.7" right="0.7" top="0.75" bottom="0.75" header="0.3" footer="0.3"/>
  <pageSetup paperSize="9" scale="7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dimension ref="B2:N66"/>
  <sheetViews>
    <sheetView showGridLines="0" zoomScale="70" zoomScaleNormal="70" workbookViewId="0">
      <selection activeCell="H80" sqref="H80"/>
    </sheetView>
  </sheetViews>
  <sheetFormatPr baseColWidth="10" defaultColWidth="11" defaultRowHeight="13.5" x14ac:dyDescent="0.25"/>
  <cols>
    <col min="1" max="5" width="11" style="45"/>
    <col min="6" max="6" width="11.25" style="45" customWidth="1"/>
    <col min="7" max="12" width="9.625" style="45" customWidth="1"/>
    <col min="13" max="16384" width="11" style="45"/>
  </cols>
  <sheetData>
    <row r="2" spans="2:13" ht="21.75" customHeight="1" x14ac:dyDescent="0.25">
      <c r="B2" s="6" t="s">
        <v>85</v>
      </c>
      <c r="H2" s="61"/>
      <c r="I2" s="62"/>
      <c r="K2" s="63"/>
      <c r="L2" s="64"/>
    </row>
    <row r="3" spans="2:13" ht="23.25" customHeight="1" x14ac:dyDescent="0.25">
      <c r="B3" s="131" t="s">
        <v>121</v>
      </c>
      <c r="H3" s="61"/>
      <c r="I3" s="62"/>
      <c r="K3" s="63"/>
      <c r="L3" s="64"/>
    </row>
    <row r="4" spans="2:13" ht="15.75" thickBot="1" x14ac:dyDescent="0.3">
      <c r="K4" s="63"/>
    </row>
    <row r="5" spans="2:13" ht="35.25" customHeight="1" thickBot="1" x14ac:dyDescent="0.3">
      <c r="B5" s="7" t="s">
        <v>169</v>
      </c>
      <c r="C5" s="46" t="s">
        <v>0</v>
      </c>
      <c r="D5" s="46" t="s">
        <v>1</v>
      </c>
      <c r="E5" s="46" t="s">
        <v>2</v>
      </c>
      <c r="F5" s="48" t="s">
        <v>87</v>
      </c>
      <c r="G5" s="48" t="s">
        <v>88</v>
      </c>
      <c r="H5" s="48" t="s">
        <v>23</v>
      </c>
      <c r="I5" s="48" t="s">
        <v>24</v>
      </c>
      <c r="J5" s="48" t="s">
        <v>25</v>
      </c>
      <c r="K5" s="48" t="s">
        <v>26</v>
      </c>
      <c r="L5" s="48" t="s">
        <v>27</v>
      </c>
      <c r="M5" s="49" t="s">
        <v>28</v>
      </c>
    </row>
    <row r="6" spans="2:13" x14ac:dyDescent="0.25">
      <c r="B6" s="50" t="s">
        <v>123</v>
      </c>
      <c r="C6" s="50" t="s">
        <v>4</v>
      </c>
      <c r="D6" s="51" t="s">
        <v>5</v>
      </c>
      <c r="E6" s="46">
        <v>3</v>
      </c>
      <c r="F6" s="65">
        <v>32.011484579561355</v>
      </c>
      <c r="G6" s="65"/>
      <c r="H6" s="65">
        <v>7.2570770125875912</v>
      </c>
      <c r="I6" s="65"/>
      <c r="J6" s="65"/>
      <c r="K6" s="65"/>
      <c r="L6" s="65"/>
      <c r="M6" s="66"/>
    </row>
    <row r="7" spans="2:13" x14ac:dyDescent="0.25">
      <c r="B7" s="52" t="s">
        <v>123</v>
      </c>
      <c r="C7" s="52" t="s">
        <v>4</v>
      </c>
      <c r="D7" s="53" t="s">
        <v>5</v>
      </c>
      <c r="E7" s="45">
        <v>6</v>
      </c>
      <c r="F7" s="67">
        <v>32.011484579561355</v>
      </c>
      <c r="G7" s="67"/>
      <c r="H7" s="67">
        <v>7.2570770125875912</v>
      </c>
      <c r="I7" s="67"/>
      <c r="J7" s="67"/>
      <c r="K7" s="67"/>
      <c r="L7" s="67"/>
      <c r="M7" s="68"/>
    </row>
    <row r="8" spans="2:13" x14ac:dyDescent="0.25">
      <c r="B8" s="52" t="s">
        <v>123</v>
      </c>
      <c r="C8" s="52" t="s">
        <v>4</v>
      </c>
      <c r="D8" s="53" t="s">
        <v>5</v>
      </c>
      <c r="E8" s="45">
        <v>9</v>
      </c>
      <c r="F8" s="67">
        <v>32.011484579561355</v>
      </c>
      <c r="G8" s="67"/>
      <c r="H8" s="67">
        <v>7.2570770125875912</v>
      </c>
      <c r="I8" s="67"/>
      <c r="J8" s="67"/>
      <c r="K8" s="67"/>
      <c r="L8" s="67"/>
      <c r="M8" s="68"/>
    </row>
    <row r="9" spans="2:13" x14ac:dyDescent="0.25">
      <c r="B9" s="52" t="s">
        <v>123</v>
      </c>
      <c r="C9" s="52" t="s">
        <v>4</v>
      </c>
      <c r="D9" s="53" t="s">
        <v>5</v>
      </c>
      <c r="E9" s="45">
        <v>12</v>
      </c>
      <c r="F9" s="67">
        <v>32.011484579561355</v>
      </c>
      <c r="G9" s="67"/>
      <c r="H9" s="67">
        <v>7.2570770125875912</v>
      </c>
      <c r="I9" s="67"/>
      <c r="J9" s="67"/>
      <c r="K9" s="67"/>
      <c r="L9" s="67"/>
      <c r="M9" s="68"/>
    </row>
    <row r="10" spans="2:13" x14ac:dyDescent="0.25">
      <c r="B10" s="52" t="s">
        <v>123</v>
      </c>
      <c r="C10" s="52" t="s">
        <v>4</v>
      </c>
      <c r="D10" s="53" t="s">
        <v>5</v>
      </c>
      <c r="E10" s="45">
        <v>15</v>
      </c>
      <c r="F10" s="67">
        <v>32.011484579561355</v>
      </c>
      <c r="G10" s="67"/>
      <c r="H10" s="67">
        <v>7.2570770125875912</v>
      </c>
      <c r="I10" s="67"/>
      <c r="J10" s="67"/>
      <c r="K10" s="67"/>
      <c r="L10" s="67"/>
      <c r="M10" s="68"/>
    </row>
    <row r="11" spans="2:13" x14ac:dyDescent="0.25">
      <c r="B11" s="52" t="s">
        <v>123</v>
      </c>
      <c r="C11" s="52" t="s">
        <v>4</v>
      </c>
      <c r="D11" s="53" t="s">
        <v>5</v>
      </c>
      <c r="E11" s="45">
        <v>18</v>
      </c>
      <c r="F11" s="67">
        <v>32.011484579561355</v>
      </c>
      <c r="G11" s="67"/>
      <c r="H11" s="67">
        <v>7.2570770125875912</v>
      </c>
      <c r="I11" s="67"/>
      <c r="J11" s="67"/>
      <c r="K11" s="67"/>
      <c r="L11" s="67"/>
      <c r="M11" s="68"/>
    </row>
    <row r="12" spans="2:13" x14ac:dyDescent="0.25">
      <c r="B12" s="52" t="s">
        <v>123</v>
      </c>
      <c r="C12" s="52" t="s">
        <v>4</v>
      </c>
      <c r="D12" s="53" t="s">
        <v>5</v>
      </c>
      <c r="E12" s="45">
        <v>24</v>
      </c>
      <c r="F12" s="67">
        <v>32.011484579561355</v>
      </c>
      <c r="G12" s="67"/>
      <c r="H12" s="67">
        <v>7.2570770125875912</v>
      </c>
      <c r="I12" s="67"/>
      <c r="J12" s="67"/>
      <c r="K12" s="67"/>
      <c r="L12" s="67"/>
      <c r="M12" s="68"/>
    </row>
    <row r="13" spans="2:13" x14ac:dyDescent="0.25">
      <c r="B13" s="52" t="s">
        <v>123</v>
      </c>
      <c r="C13" s="52" t="s">
        <v>4</v>
      </c>
      <c r="D13" s="53" t="s">
        <v>5</v>
      </c>
      <c r="E13" s="45">
        <v>30</v>
      </c>
      <c r="F13" s="67">
        <v>32.011484579561355</v>
      </c>
      <c r="G13" s="67"/>
      <c r="H13" s="67">
        <v>7.2570770125875912</v>
      </c>
      <c r="I13" s="67"/>
      <c r="J13" s="67"/>
      <c r="K13" s="67"/>
      <c r="L13" s="67"/>
      <c r="M13" s="68"/>
    </row>
    <row r="14" spans="2:13" x14ac:dyDescent="0.25">
      <c r="B14" s="52" t="s">
        <v>123</v>
      </c>
      <c r="C14" s="52" t="s">
        <v>4</v>
      </c>
      <c r="D14" s="54" t="s">
        <v>5</v>
      </c>
      <c r="E14" s="57">
        <v>36</v>
      </c>
      <c r="F14" s="69">
        <v>32.011484579561355</v>
      </c>
      <c r="G14" s="69"/>
      <c r="H14" s="69">
        <v>7.2570770125875912</v>
      </c>
      <c r="I14" s="69"/>
      <c r="J14" s="69"/>
      <c r="K14" s="69"/>
      <c r="L14" s="69"/>
      <c r="M14" s="70"/>
    </row>
    <row r="15" spans="2:13" x14ac:dyDescent="0.25">
      <c r="B15" s="52" t="s">
        <v>123</v>
      </c>
      <c r="C15" s="52" t="s">
        <v>4</v>
      </c>
      <c r="D15" s="55" t="s">
        <v>6</v>
      </c>
      <c r="E15" s="56">
        <v>9</v>
      </c>
      <c r="F15" s="71">
        <v>32.011484579561355</v>
      </c>
      <c r="G15" s="71"/>
      <c r="H15" s="71">
        <v>7.2570770125875912</v>
      </c>
      <c r="I15" s="71">
        <v>7.2570770125875912</v>
      </c>
      <c r="J15" s="71"/>
      <c r="K15" s="71"/>
      <c r="L15" s="71"/>
      <c r="M15" s="72"/>
    </row>
    <row r="16" spans="2:13" x14ac:dyDescent="0.25">
      <c r="B16" s="52" t="s">
        <v>123</v>
      </c>
      <c r="C16" s="52" t="s">
        <v>4</v>
      </c>
      <c r="D16" s="53" t="s">
        <v>6</v>
      </c>
      <c r="E16" s="45">
        <v>12</v>
      </c>
      <c r="F16" s="67">
        <v>32.011484579561355</v>
      </c>
      <c r="G16" s="67"/>
      <c r="H16" s="67">
        <v>7.2570770125875912</v>
      </c>
      <c r="I16" s="67">
        <v>7.2570770125875912</v>
      </c>
      <c r="J16" s="67"/>
      <c r="K16" s="67"/>
      <c r="L16" s="67"/>
      <c r="M16" s="68"/>
    </row>
    <row r="17" spans="2:13" x14ac:dyDescent="0.25">
      <c r="B17" s="52" t="s">
        <v>123</v>
      </c>
      <c r="C17" s="52" t="s">
        <v>4</v>
      </c>
      <c r="D17" s="53" t="s">
        <v>6</v>
      </c>
      <c r="E17" s="45">
        <v>15</v>
      </c>
      <c r="F17" s="67">
        <v>32.011484579561355</v>
      </c>
      <c r="G17" s="67"/>
      <c r="H17" s="67">
        <v>7.2570770125875912</v>
      </c>
      <c r="I17" s="67">
        <v>7.2570770125875912</v>
      </c>
      <c r="J17" s="67"/>
      <c r="K17" s="67"/>
      <c r="L17" s="67"/>
      <c r="M17" s="68"/>
    </row>
    <row r="18" spans="2:13" x14ac:dyDescent="0.25">
      <c r="B18" s="52" t="s">
        <v>123</v>
      </c>
      <c r="C18" s="52" t="s">
        <v>4</v>
      </c>
      <c r="D18" s="53" t="s">
        <v>6</v>
      </c>
      <c r="E18" s="45">
        <v>18</v>
      </c>
      <c r="F18" s="67">
        <v>32.011484579561355</v>
      </c>
      <c r="G18" s="67"/>
      <c r="H18" s="67">
        <v>7.2570770125875912</v>
      </c>
      <c r="I18" s="67">
        <v>7.2570770125875912</v>
      </c>
      <c r="J18" s="67"/>
      <c r="K18" s="67"/>
      <c r="L18" s="67"/>
      <c r="M18" s="68"/>
    </row>
    <row r="19" spans="2:13" x14ac:dyDescent="0.25">
      <c r="B19" s="52" t="s">
        <v>123</v>
      </c>
      <c r="C19" s="52" t="s">
        <v>4</v>
      </c>
      <c r="D19" s="54" t="s">
        <v>6</v>
      </c>
      <c r="E19" s="57">
        <v>36</v>
      </c>
      <c r="F19" s="69">
        <v>32.011484579561355</v>
      </c>
      <c r="G19" s="69"/>
      <c r="H19" s="69">
        <v>7.2570770125875912</v>
      </c>
      <c r="I19" s="69">
        <v>7.2570770125875912</v>
      </c>
      <c r="J19" s="69"/>
      <c r="K19" s="69"/>
      <c r="L19" s="69"/>
      <c r="M19" s="70"/>
    </row>
    <row r="20" spans="2:13" x14ac:dyDescent="0.25">
      <c r="B20" s="52" t="s">
        <v>123</v>
      </c>
      <c r="C20" s="52" t="s">
        <v>4</v>
      </c>
      <c r="D20" s="55" t="s">
        <v>7</v>
      </c>
      <c r="E20" s="56">
        <v>6</v>
      </c>
      <c r="F20" s="71">
        <v>32.011484579561355</v>
      </c>
      <c r="G20" s="71"/>
      <c r="H20" s="71">
        <v>7.2570770125875912</v>
      </c>
      <c r="I20" s="71">
        <v>7.2570770125875912</v>
      </c>
      <c r="J20" s="71"/>
      <c r="K20" s="71"/>
      <c r="L20" s="71"/>
      <c r="M20" s="72"/>
    </row>
    <row r="21" spans="2:13" x14ac:dyDescent="0.25">
      <c r="B21" s="52" t="s">
        <v>123</v>
      </c>
      <c r="C21" s="52" t="s">
        <v>4</v>
      </c>
      <c r="D21" s="53" t="s">
        <v>7</v>
      </c>
      <c r="E21" s="45">
        <v>9</v>
      </c>
      <c r="F21" s="67">
        <v>32.011484579561355</v>
      </c>
      <c r="G21" s="67"/>
      <c r="H21" s="67">
        <v>7.2570770125875912</v>
      </c>
      <c r="I21" s="67">
        <v>7.2570770125875912</v>
      </c>
      <c r="J21" s="67"/>
      <c r="K21" s="67"/>
      <c r="L21" s="67"/>
      <c r="M21" s="68"/>
    </row>
    <row r="22" spans="2:13" x14ac:dyDescent="0.25">
      <c r="B22" s="52" t="s">
        <v>123</v>
      </c>
      <c r="C22" s="52" t="s">
        <v>4</v>
      </c>
      <c r="D22" s="53" t="s">
        <v>7</v>
      </c>
      <c r="E22" s="45">
        <v>12</v>
      </c>
      <c r="F22" s="67">
        <v>32.011484579561355</v>
      </c>
      <c r="G22" s="67"/>
      <c r="H22" s="67">
        <v>7.2570770125875912</v>
      </c>
      <c r="I22" s="67">
        <v>7.2570770125875912</v>
      </c>
      <c r="J22" s="67"/>
      <c r="K22" s="67"/>
      <c r="L22" s="67"/>
      <c r="M22" s="68"/>
    </row>
    <row r="23" spans="2:13" x14ac:dyDescent="0.25">
      <c r="B23" s="52" t="s">
        <v>123</v>
      </c>
      <c r="C23" s="52" t="s">
        <v>4</v>
      </c>
      <c r="D23" s="53" t="s">
        <v>7</v>
      </c>
      <c r="E23" s="45">
        <v>15</v>
      </c>
      <c r="F23" s="67">
        <v>32.011484579561355</v>
      </c>
      <c r="G23" s="67"/>
      <c r="H23" s="67">
        <v>7.2570770125875912</v>
      </c>
      <c r="I23" s="67">
        <v>7.2570770125875912</v>
      </c>
      <c r="J23" s="67"/>
      <c r="K23" s="67"/>
      <c r="L23" s="67"/>
      <c r="M23" s="68"/>
    </row>
    <row r="24" spans="2:13" x14ac:dyDescent="0.25">
      <c r="B24" s="52" t="s">
        <v>123</v>
      </c>
      <c r="C24" s="52" t="s">
        <v>4</v>
      </c>
      <c r="D24" s="53" t="s">
        <v>7</v>
      </c>
      <c r="E24" s="45">
        <v>18</v>
      </c>
      <c r="F24" s="67">
        <v>32.011484579561355</v>
      </c>
      <c r="G24" s="67"/>
      <c r="H24" s="67">
        <v>7.2570770125875912</v>
      </c>
      <c r="I24" s="67">
        <v>7.2570770125875912</v>
      </c>
      <c r="J24" s="67"/>
      <c r="K24" s="67"/>
      <c r="L24" s="67"/>
      <c r="M24" s="68"/>
    </row>
    <row r="25" spans="2:13" x14ac:dyDescent="0.25">
      <c r="B25" s="52" t="s">
        <v>123</v>
      </c>
      <c r="C25" s="52" t="s">
        <v>4</v>
      </c>
      <c r="D25" s="53" t="s">
        <v>7</v>
      </c>
      <c r="E25" s="45">
        <v>24</v>
      </c>
      <c r="F25" s="67">
        <v>32.011484579561355</v>
      </c>
      <c r="G25" s="67"/>
      <c r="H25" s="67">
        <v>7.2570770125875912</v>
      </c>
      <c r="I25" s="67">
        <v>7.2570770125875912</v>
      </c>
      <c r="J25" s="67"/>
      <c r="K25" s="67"/>
      <c r="L25" s="67"/>
      <c r="M25" s="68"/>
    </row>
    <row r="26" spans="2:13" x14ac:dyDescent="0.25">
      <c r="B26" s="52" t="s">
        <v>123</v>
      </c>
      <c r="C26" s="52" t="s">
        <v>4</v>
      </c>
      <c r="D26" s="53" t="s">
        <v>7</v>
      </c>
      <c r="E26" s="45">
        <v>30</v>
      </c>
      <c r="F26" s="67">
        <v>32.011484579561355</v>
      </c>
      <c r="G26" s="67"/>
      <c r="H26" s="67">
        <v>7.2570770125875912</v>
      </c>
      <c r="I26" s="67">
        <v>7.2570770125875912</v>
      </c>
      <c r="J26" s="67"/>
      <c r="K26" s="67"/>
      <c r="L26" s="67"/>
      <c r="M26" s="68"/>
    </row>
    <row r="27" spans="2:13" x14ac:dyDescent="0.25">
      <c r="B27" s="52" t="s">
        <v>123</v>
      </c>
      <c r="C27" s="52" t="s">
        <v>4</v>
      </c>
      <c r="D27" s="54" t="s">
        <v>7</v>
      </c>
      <c r="E27" s="57">
        <v>36</v>
      </c>
      <c r="F27" s="69">
        <v>32.011484579561355</v>
      </c>
      <c r="G27" s="69"/>
      <c r="H27" s="69">
        <v>7.2570770125875912</v>
      </c>
      <c r="I27" s="69">
        <v>7.2570770125875912</v>
      </c>
      <c r="J27" s="69"/>
      <c r="K27" s="69"/>
      <c r="L27" s="69"/>
      <c r="M27" s="70"/>
    </row>
    <row r="28" spans="2:13" x14ac:dyDescent="0.25">
      <c r="B28" s="52" t="s">
        <v>123</v>
      </c>
      <c r="C28" s="52" t="s">
        <v>4</v>
      </c>
      <c r="D28" s="55" t="s">
        <v>8</v>
      </c>
      <c r="E28" s="56">
        <v>6</v>
      </c>
      <c r="F28" s="71">
        <v>32.011484579561355</v>
      </c>
      <c r="G28" s="71"/>
      <c r="H28" s="71">
        <v>7.2570770125875912</v>
      </c>
      <c r="I28" s="71">
        <v>7.2570770125875912</v>
      </c>
      <c r="J28" s="71">
        <v>7.2570770125875912</v>
      </c>
      <c r="K28" s="71">
        <v>7.2570770125875912</v>
      </c>
      <c r="L28" s="71">
        <v>7.2570770125875912</v>
      </c>
      <c r="M28" s="72">
        <v>7.2570770125875912</v>
      </c>
    </row>
    <row r="29" spans="2:13" x14ac:dyDescent="0.25">
      <c r="B29" s="52" t="s">
        <v>123</v>
      </c>
      <c r="C29" s="52" t="s">
        <v>4</v>
      </c>
      <c r="D29" s="53" t="s">
        <v>8</v>
      </c>
      <c r="E29" s="45">
        <v>9</v>
      </c>
      <c r="F29" s="67">
        <v>32.011484579561355</v>
      </c>
      <c r="G29" s="67"/>
      <c r="H29" s="67">
        <v>7.2570770125875912</v>
      </c>
      <c r="I29" s="67">
        <v>7.2570770125875912</v>
      </c>
      <c r="J29" s="67">
        <v>7.2570770125875912</v>
      </c>
      <c r="K29" s="67">
        <v>7.2570770125875912</v>
      </c>
      <c r="L29" s="67">
        <v>7.2570770125875912</v>
      </c>
      <c r="M29" s="68">
        <v>7.2570770125875912</v>
      </c>
    </row>
    <row r="30" spans="2:13" x14ac:dyDescent="0.25">
      <c r="B30" s="52" t="s">
        <v>123</v>
      </c>
      <c r="C30" s="52" t="s">
        <v>4</v>
      </c>
      <c r="D30" s="53" t="s">
        <v>8</v>
      </c>
      <c r="E30" s="45">
        <v>12</v>
      </c>
      <c r="F30" s="67">
        <v>32.011484579561355</v>
      </c>
      <c r="G30" s="67"/>
      <c r="H30" s="67">
        <v>7.2570770125875912</v>
      </c>
      <c r="I30" s="67">
        <v>7.2570770125875912</v>
      </c>
      <c r="J30" s="67">
        <v>7.2570770125875912</v>
      </c>
      <c r="K30" s="67">
        <v>7.2570770125875912</v>
      </c>
      <c r="L30" s="67">
        <v>7.2570770125875912</v>
      </c>
      <c r="M30" s="68">
        <v>7.2570770125875912</v>
      </c>
    </row>
    <row r="31" spans="2:13" x14ac:dyDescent="0.25">
      <c r="B31" s="52" t="s">
        <v>123</v>
      </c>
      <c r="C31" s="52" t="s">
        <v>4</v>
      </c>
      <c r="D31" s="53" t="s">
        <v>8</v>
      </c>
      <c r="E31" s="45">
        <v>15</v>
      </c>
      <c r="F31" s="67">
        <v>32.011484579561355</v>
      </c>
      <c r="G31" s="67"/>
      <c r="H31" s="67">
        <v>7.2570770125875912</v>
      </c>
      <c r="I31" s="67">
        <v>7.2570770125875912</v>
      </c>
      <c r="J31" s="67">
        <v>7.2570770125875912</v>
      </c>
      <c r="K31" s="67">
        <v>7.2570770125875912</v>
      </c>
      <c r="L31" s="67">
        <v>7.2570770125875912</v>
      </c>
      <c r="M31" s="68">
        <v>7.2570770125875912</v>
      </c>
    </row>
    <row r="32" spans="2:13" x14ac:dyDescent="0.25">
      <c r="B32" s="52" t="s">
        <v>123</v>
      </c>
      <c r="C32" s="52" t="s">
        <v>4</v>
      </c>
      <c r="D32" s="53" t="s">
        <v>8</v>
      </c>
      <c r="E32" s="45">
        <v>18</v>
      </c>
      <c r="F32" s="67">
        <v>32.011484579561355</v>
      </c>
      <c r="G32" s="67"/>
      <c r="H32" s="67">
        <v>7.2570770125875912</v>
      </c>
      <c r="I32" s="67">
        <v>7.2570770125875912</v>
      </c>
      <c r="J32" s="67">
        <v>7.2570770125875912</v>
      </c>
      <c r="K32" s="67">
        <v>7.2570770125875912</v>
      </c>
      <c r="L32" s="67">
        <v>7.2570770125875912</v>
      </c>
      <c r="M32" s="68">
        <v>7.2570770125875912</v>
      </c>
    </row>
    <row r="33" spans="2:14" x14ac:dyDescent="0.25">
      <c r="B33" s="52" t="s">
        <v>123</v>
      </c>
      <c r="C33" s="52" t="s">
        <v>4</v>
      </c>
      <c r="D33" s="53" t="s">
        <v>8</v>
      </c>
      <c r="E33" s="45">
        <v>30</v>
      </c>
      <c r="F33" s="67">
        <v>32.011484579561355</v>
      </c>
      <c r="G33" s="67"/>
      <c r="H33" s="67">
        <v>7.2570770125875912</v>
      </c>
      <c r="I33" s="67">
        <v>7.2570770125875912</v>
      </c>
      <c r="J33" s="67">
        <v>7.2570770125875912</v>
      </c>
      <c r="K33" s="67">
        <v>7.2570770125875912</v>
      </c>
      <c r="L33" s="67">
        <v>7.2570770125875912</v>
      </c>
      <c r="M33" s="68">
        <v>7.2570770125875912</v>
      </c>
    </row>
    <row r="34" spans="2:14" x14ac:dyDescent="0.25">
      <c r="B34" s="58" t="s">
        <v>123</v>
      </c>
      <c r="C34" s="58" t="s">
        <v>4</v>
      </c>
      <c r="D34" s="54" t="s">
        <v>8</v>
      </c>
      <c r="E34" s="57">
        <v>36</v>
      </c>
      <c r="F34" s="69">
        <v>32.011484579561355</v>
      </c>
      <c r="G34" s="69"/>
      <c r="H34" s="69">
        <v>7.2570770125875912</v>
      </c>
      <c r="I34" s="69">
        <v>7.2570770125875912</v>
      </c>
      <c r="J34" s="69">
        <v>7.2570770125875912</v>
      </c>
      <c r="K34" s="69">
        <v>7.2570770125875912</v>
      </c>
      <c r="L34" s="69">
        <v>7.2570770125875912</v>
      </c>
      <c r="M34" s="70">
        <v>7.2570770125875912</v>
      </c>
    </row>
    <row r="35" spans="2:14" x14ac:dyDescent="0.25">
      <c r="B35" s="52" t="s">
        <v>123</v>
      </c>
      <c r="C35" s="52" t="s">
        <v>9</v>
      </c>
      <c r="D35" s="53" t="s">
        <v>5</v>
      </c>
      <c r="E35" s="45">
        <v>3</v>
      </c>
      <c r="F35" s="71">
        <v>56.162299107416935</v>
      </c>
      <c r="G35" s="71"/>
      <c r="H35" s="71">
        <v>8.8425383952642669</v>
      </c>
      <c r="I35" s="71"/>
      <c r="J35" s="71"/>
      <c r="K35" s="71"/>
      <c r="L35" s="71"/>
      <c r="M35" s="72"/>
    </row>
    <row r="36" spans="2:14" x14ac:dyDescent="0.25">
      <c r="B36" s="52" t="s">
        <v>123</v>
      </c>
      <c r="C36" s="52" t="s">
        <v>9</v>
      </c>
      <c r="D36" s="53" t="s">
        <v>5</v>
      </c>
      <c r="E36" s="45">
        <v>6</v>
      </c>
      <c r="F36" s="67">
        <v>56.162299107416935</v>
      </c>
      <c r="G36" s="67"/>
      <c r="H36" s="67">
        <v>8.8425383952642669</v>
      </c>
      <c r="I36" s="67"/>
      <c r="J36" s="67"/>
      <c r="K36" s="67"/>
      <c r="L36" s="67"/>
      <c r="M36" s="68"/>
    </row>
    <row r="37" spans="2:14" x14ac:dyDescent="0.25">
      <c r="B37" s="52" t="s">
        <v>123</v>
      </c>
      <c r="C37" s="52" t="s">
        <v>9</v>
      </c>
      <c r="D37" s="53" t="s">
        <v>5</v>
      </c>
      <c r="E37" s="45">
        <v>9</v>
      </c>
      <c r="F37" s="67">
        <v>56.162299107416935</v>
      </c>
      <c r="G37" s="67"/>
      <c r="H37" s="67">
        <v>8.8425383952642669</v>
      </c>
      <c r="I37" s="67"/>
      <c r="J37" s="67"/>
      <c r="K37" s="67"/>
      <c r="L37" s="67"/>
      <c r="M37" s="68"/>
    </row>
    <row r="38" spans="2:14" x14ac:dyDescent="0.25">
      <c r="B38" s="52" t="s">
        <v>123</v>
      </c>
      <c r="C38" s="52" t="s">
        <v>9</v>
      </c>
      <c r="D38" s="53" t="s">
        <v>5</v>
      </c>
      <c r="E38" s="45">
        <v>12</v>
      </c>
      <c r="F38" s="67">
        <v>56.162299107416935</v>
      </c>
      <c r="G38" s="67"/>
      <c r="H38" s="67">
        <v>8.8425383952642669</v>
      </c>
      <c r="I38" s="67"/>
      <c r="J38" s="67"/>
      <c r="K38" s="67"/>
      <c r="L38" s="67"/>
      <c r="M38" s="68"/>
    </row>
    <row r="39" spans="2:14" x14ac:dyDescent="0.25">
      <c r="B39" s="52" t="s">
        <v>123</v>
      </c>
      <c r="C39" s="52" t="s">
        <v>9</v>
      </c>
      <c r="D39" s="53" t="s">
        <v>5</v>
      </c>
      <c r="E39" s="45">
        <v>15</v>
      </c>
      <c r="F39" s="67">
        <v>56.162299107416935</v>
      </c>
      <c r="G39" s="67"/>
      <c r="H39" s="67">
        <v>8.8425383952642669</v>
      </c>
      <c r="I39" s="67"/>
      <c r="J39" s="67"/>
      <c r="K39" s="67"/>
      <c r="L39" s="67"/>
      <c r="M39" s="68"/>
    </row>
    <row r="40" spans="2:14" x14ac:dyDescent="0.25">
      <c r="B40" s="52" t="s">
        <v>123</v>
      </c>
      <c r="C40" s="52" t="s">
        <v>9</v>
      </c>
      <c r="D40" s="53" t="s">
        <v>5</v>
      </c>
      <c r="E40" s="45">
        <v>18</v>
      </c>
      <c r="F40" s="67">
        <v>56.162299107416935</v>
      </c>
      <c r="G40" s="67"/>
      <c r="H40" s="67">
        <v>8.8425383952642669</v>
      </c>
      <c r="I40" s="67"/>
      <c r="J40" s="67"/>
      <c r="K40" s="67"/>
      <c r="L40" s="67"/>
      <c r="M40" s="68"/>
    </row>
    <row r="41" spans="2:14" x14ac:dyDescent="0.25">
      <c r="B41" s="52" t="s">
        <v>123</v>
      </c>
      <c r="C41" s="52" t="s">
        <v>9</v>
      </c>
      <c r="D41" s="53" t="s">
        <v>5</v>
      </c>
      <c r="E41" s="45">
        <v>24</v>
      </c>
      <c r="F41" s="67">
        <v>56.162299107416935</v>
      </c>
      <c r="G41" s="67"/>
      <c r="H41" s="67">
        <v>8.8425383952642669</v>
      </c>
      <c r="I41" s="67"/>
      <c r="J41" s="67"/>
      <c r="K41" s="67"/>
      <c r="L41" s="67"/>
      <c r="M41" s="68"/>
    </row>
    <row r="42" spans="2:14" x14ac:dyDescent="0.25">
      <c r="B42" s="52" t="s">
        <v>123</v>
      </c>
      <c r="C42" s="52" t="s">
        <v>9</v>
      </c>
      <c r="D42" s="53" t="s">
        <v>5</v>
      </c>
      <c r="E42" s="45">
        <v>30</v>
      </c>
      <c r="F42" s="67">
        <v>56.162299107416935</v>
      </c>
      <c r="G42" s="67"/>
      <c r="H42" s="67">
        <v>8.8425383952642669</v>
      </c>
      <c r="I42" s="67"/>
      <c r="J42" s="67"/>
      <c r="K42" s="67"/>
      <c r="L42" s="67"/>
      <c r="M42" s="68"/>
    </row>
    <row r="43" spans="2:14" x14ac:dyDescent="0.25">
      <c r="B43" s="52" t="s">
        <v>123</v>
      </c>
      <c r="C43" s="52" t="s">
        <v>9</v>
      </c>
      <c r="D43" s="54" t="s">
        <v>5</v>
      </c>
      <c r="E43" s="57">
        <v>36</v>
      </c>
      <c r="F43" s="69">
        <v>56.162299107416935</v>
      </c>
      <c r="G43" s="69"/>
      <c r="H43" s="69">
        <v>8.8425383952642669</v>
      </c>
      <c r="I43" s="69"/>
      <c r="J43" s="69"/>
      <c r="K43" s="69"/>
      <c r="L43" s="69"/>
      <c r="M43" s="70"/>
    </row>
    <row r="44" spans="2:14" x14ac:dyDescent="0.25">
      <c r="B44" s="52" t="s">
        <v>123</v>
      </c>
      <c r="C44" s="52" t="s">
        <v>9</v>
      </c>
      <c r="D44" s="55" t="s">
        <v>6</v>
      </c>
      <c r="E44" s="56">
        <v>12</v>
      </c>
      <c r="F44" s="71">
        <v>56.162299107416935</v>
      </c>
      <c r="G44" s="71"/>
      <c r="H44" s="71">
        <v>8.8425383952642669</v>
      </c>
      <c r="I44" s="71">
        <v>8.8425383952642669</v>
      </c>
      <c r="J44" s="71"/>
      <c r="K44" s="71"/>
      <c r="L44" s="71"/>
      <c r="M44" s="72"/>
    </row>
    <row r="45" spans="2:14" x14ac:dyDescent="0.25">
      <c r="B45" s="52" t="s">
        <v>123</v>
      </c>
      <c r="C45" s="52" t="s">
        <v>9</v>
      </c>
      <c r="D45" s="53" t="s">
        <v>6</v>
      </c>
      <c r="E45" s="45">
        <v>15</v>
      </c>
      <c r="F45" s="67">
        <v>56.162299107416935</v>
      </c>
      <c r="G45" s="67"/>
      <c r="H45" s="67">
        <v>8.8425383952642669</v>
      </c>
      <c r="I45" s="67">
        <v>8.8425383952642669</v>
      </c>
      <c r="J45" s="67"/>
      <c r="K45" s="67"/>
      <c r="L45" s="67"/>
      <c r="M45" s="68"/>
    </row>
    <row r="46" spans="2:14" x14ac:dyDescent="0.25">
      <c r="B46" s="52" t="s">
        <v>123</v>
      </c>
      <c r="C46" s="52" t="s">
        <v>9</v>
      </c>
      <c r="D46" s="53" t="s">
        <v>6</v>
      </c>
      <c r="E46" s="45">
        <v>18</v>
      </c>
      <c r="F46" s="67">
        <v>56.162299107416935</v>
      </c>
      <c r="G46" s="67"/>
      <c r="H46" s="67">
        <v>8.8425383952642669</v>
      </c>
      <c r="I46" s="67">
        <v>8.8425383952642669</v>
      </c>
      <c r="J46" s="67"/>
      <c r="K46" s="67"/>
      <c r="L46" s="67"/>
      <c r="M46" s="68"/>
    </row>
    <row r="47" spans="2:14" x14ac:dyDescent="0.25">
      <c r="B47" s="52" t="s">
        <v>123</v>
      </c>
      <c r="C47" s="52" t="s">
        <v>9</v>
      </c>
      <c r="D47" s="54" t="s">
        <v>6</v>
      </c>
      <c r="E47" s="57">
        <v>36</v>
      </c>
      <c r="F47" s="69">
        <v>56.162299107416935</v>
      </c>
      <c r="G47" s="69"/>
      <c r="H47" s="69">
        <v>8.8425383952642669</v>
      </c>
      <c r="I47" s="69">
        <v>8.8425383952642669</v>
      </c>
      <c r="J47" s="69"/>
      <c r="K47" s="69"/>
      <c r="L47" s="69"/>
      <c r="M47" s="70"/>
    </row>
    <row r="48" spans="2:14" x14ac:dyDescent="0.25">
      <c r="B48" s="52" t="s">
        <v>123</v>
      </c>
      <c r="C48" s="52" t="s">
        <v>9</v>
      </c>
      <c r="D48" s="55" t="s">
        <v>7</v>
      </c>
      <c r="E48" s="56">
        <v>6</v>
      </c>
      <c r="F48" s="71">
        <v>56.162299107416935</v>
      </c>
      <c r="G48" s="71"/>
      <c r="H48" s="71">
        <v>8.8425383952642669</v>
      </c>
      <c r="I48" s="71">
        <v>8.8425383952642669</v>
      </c>
      <c r="J48" s="71"/>
      <c r="K48" s="71"/>
      <c r="L48" s="71"/>
      <c r="M48" s="72"/>
      <c r="N48" s="67"/>
    </row>
    <row r="49" spans="2:13" x14ac:dyDescent="0.25">
      <c r="B49" s="52" t="s">
        <v>123</v>
      </c>
      <c r="C49" s="52" t="s">
        <v>9</v>
      </c>
      <c r="D49" s="53" t="s">
        <v>7</v>
      </c>
      <c r="E49" s="45">
        <v>9</v>
      </c>
      <c r="F49" s="67">
        <v>56.162299107416935</v>
      </c>
      <c r="G49" s="67"/>
      <c r="H49" s="67">
        <v>8.8425383952642669</v>
      </c>
      <c r="I49" s="67">
        <v>8.8425383952642669</v>
      </c>
      <c r="J49" s="67"/>
      <c r="K49" s="67"/>
      <c r="L49" s="67"/>
      <c r="M49" s="68"/>
    </row>
    <row r="50" spans="2:13" x14ac:dyDescent="0.25">
      <c r="B50" s="52" t="s">
        <v>123</v>
      </c>
      <c r="C50" s="52" t="s">
        <v>9</v>
      </c>
      <c r="D50" s="53" t="s">
        <v>7</v>
      </c>
      <c r="E50" s="45">
        <v>12</v>
      </c>
      <c r="F50" s="67">
        <v>56.162299107416935</v>
      </c>
      <c r="G50" s="67"/>
      <c r="H50" s="67">
        <v>8.8425383952642669</v>
      </c>
      <c r="I50" s="67">
        <v>8.8425383952642669</v>
      </c>
      <c r="J50" s="67"/>
      <c r="K50" s="67"/>
      <c r="L50" s="67"/>
      <c r="M50" s="68"/>
    </row>
    <row r="51" spans="2:13" x14ac:dyDescent="0.25">
      <c r="B51" s="52" t="s">
        <v>123</v>
      </c>
      <c r="C51" s="52" t="s">
        <v>9</v>
      </c>
      <c r="D51" s="53" t="s">
        <v>7</v>
      </c>
      <c r="E51" s="45">
        <v>15</v>
      </c>
      <c r="F51" s="67">
        <v>56.162299107416935</v>
      </c>
      <c r="G51" s="67"/>
      <c r="H51" s="67">
        <v>8.8425383952642669</v>
      </c>
      <c r="I51" s="67">
        <v>8.8425383952642669</v>
      </c>
      <c r="J51" s="67"/>
      <c r="K51" s="67"/>
      <c r="L51" s="67"/>
      <c r="M51" s="68"/>
    </row>
    <row r="52" spans="2:13" x14ac:dyDescent="0.25">
      <c r="B52" s="52" t="s">
        <v>123</v>
      </c>
      <c r="C52" s="52" t="s">
        <v>9</v>
      </c>
      <c r="D52" s="53" t="s">
        <v>7</v>
      </c>
      <c r="E52" s="45">
        <v>18</v>
      </c>
      <c r="F52" s="67">
        <v>56.162299107416935</v>
      </c>
      <c r="G52" s="67"/>
      <c r="H52" s="67">
        <v>8.8425383952642669</v>
      </c>
      <c r="I52" s="67">
        <v>8.8425383952642669</v>
      </c>
      <c r="J52" s="67"/>
      <c r="K52" s="67"/>
      <c r="L52" s="67"/>
      <c r="M52" s="68"/>
    </row>
    <row r="53" spans="2:13" x14ac:dyDescent="0.25">
      <c r="B53" s="52" t="s">
        <v>123</v>
      </c>
      <c r="C53" s="52" t="s">
        <v>9</v>
      </c>
      <c r="D53" s="53" t="s">
        <v>7</v>
      </c>
      <c r="E53" s="45">
        <v>24</v>
      </c>
      <c r="F53" s="67">
        <v>56.162299107416935</v>
      </c>
      <c r="G53" s="67"/>
      <c r="H53" s="67">
        <v>8.8425383952642669</v>
      </c>
      <c r="I53" s="67">
        <v>8.8425383952642669</v>
      </c>
      <c r="J53" s="67"/>
      <c r="K53" s="67"/>
      <c r="L53" s="67"/>
      <c r="M53" s="68"/>
    </row>
    <row r="54" spans="2:13" x14ac:dyDescent="0.25">
      <c r="B54" s="52" t="s">
        <v>123</v>
      </c>
      <c r="C54" s="52" t="s">
        <v>9</v>
      </c>
      <c r="D54" s="53" t="s">
        <v>7</v>
      </c>
      <c r="E54" s="45">
        <v>30</v>
      </c>
      <c r="F54" s="67">
        <v>56.162299107416935</v>
      </c>
      <c r="G54" s="67"/>
      <c r="H54" s="67">
        <v>8.8425383952642669</v>
      </c>
      <c r="I54" s="67">
        <v>8.8425383952642669</v>
      </c>
      <c r="J54" s="67"/>
      <c r="K54" s="67"/>
      <c r="L54" s="67"/>
      <c r="M54" s="68"/>
    </row>
    <row r="55" spans="2:13" x14ac:dyDescent="0.25">
      <c r="B55" s="52" t="s">
        <v>123</v>
      </c>
      <c r="C55" s="52" t="s">
        <v>9</v>
      </c>
      <c r="D55" s="54" t="s">
        <v>7</v>
      </c>
      <c r="E55" s="57">
        <v>36</v>
      </c>
      <c r="F55" s="69">
        <v>56.162299107416935</v>
      </c>
      <c r="G55" s="69"/>
      <c r="H55" s="69">
        <v>8.8425383952642669</v>
      </c>
      <c r="I55" s="69">
        <v>8.8425383952642669</v>
      </c>
      <c r="J55" s="69"/>
      <c r="K55" s="69"/>
      <c r="L55" s="69"/>
      <c r="M55" s="70"/>
    </row>
    <row r="56" spans="2:13" x14ac:dyDescent="0.25">
      <c r="B56" s="52" t="s">
        <v>123</v>
      </c>
      <c r="C56" s="52" t="s">
        <v>9</v>
      </c>
      <c r="D56" s="55" t="s">
        <v>8</v>
      </c>
      <c r="E56" s="56">
        <v>9</v>
      </c>
      <c r="F56" s="71">
        <v>56.162299107416935</v>
      </c>
      <c r="G56" s="71"/>
      <c r="H56" s="71">
        <v>8.8425383952642669</v>
      </c>
      <c r="I56" s="71">
        <v>8.8425383952642669</v>
      </c>
      <c r="J56" s="71">
        <v>8.8425383952642669</v>
      </c>
      <c r="K56" s="71">
        <v>8.8425383952642669</v>
      </c>
      <c r="L56" s="71">
        <v>8.8425383952642669</v>
      </c>
      <c r="M56" s="72">
        <v>8.8425383952642669</v>
      </c>
    </row>
    <row r="57" spans="2:13" x14ac:dyDescent="0.25">
      <c r="B57" s="52" t="s">
        <v>123</v>
      </c>
      <c r="C57" s="52" t="s">
        <v>9</v>
      </c>
      <c r="D57" s="53" t="s">
        <v>8</v>
      </c>
      <c r="E57" s="45">
        <v>12</v>
      </c>
      <c r="F57" s="67">
        <v>56.162299107416935</v>
      </c>
      <c r="G57" s="67"/>
      <c r="H57" s="67">
        <v>8.8425383952642669</v>
      </c>
      <c r="I57" s="67">
        <v>8.8425383952642669</v>
      </c>
      <c r="J57" s="67">
        <v>8.8425383952642669</v>
      </c>
      <c r="K57" s="67">
        <v>8.8425383952642669</v>
      </c>
      <c r="L57" s="67">
        <v>8.8425383952642669</v>
      </c>
      <c r="M57" s="68">
        <v>8.8425383952642669</v>
      </c>
    </row>
    <row r="58" spans="2:13" x14ac:dyDescent="0.25">
      <c r="B58" s="52" t="s">
        <v>123</v>
      </c>
      <c r="C58" s="52" t="s">
        <v>9</v>
      </c>
      <c r="D58" s="53" t="s">
        <v>8</v>
      </c>
      <c r="E58" s="45">
        <v>15</v>
      </c>
      <c r="F58" s="67">
        <v>56.162299107416935</v>
      </c>
      <c r="G58" s="67"/>
      <c r="H58" s="67">
        <v>8.8425383952642669</v>
      </c>
      <c r="I58" s="67">
        <v>8.8425383952642669</v>
      </c>
      <c r="J58" s="67">
        <v>8.8425383952642669</v>
      </c>
      <c r="K58" s="67">
        <v>8.8425383952642669</v>
      </c>
      <c r="L58" s="67">
        <v>8.8425383952642669</v>
      </c>
      <c r="M58" s="68">
        <v>8.8425383952642669</v>
      </c>
    </row>
    <row r="59" spans="2:13" x14ac:dyDescent="0.25">
      <c r="B59" s="52" t="s">
        <v>123</v>
      </c>
      <c r="C59" s="52" t="s">
        <v>9</v>
      </c>
      <c r="D59" s="53" t="s">
        <v>8</v>
      </c>
      <c r="E59" s="45">
        <v>18</v>
      </c>
      <c r="F59" s="67">
        <v>56.162299107416935</v>
      </c>
      <c r="G59" s="67"/>
      <c r="H59" s="67">
        <v>8.8425383952642669</v>
      </c>
      <c r="I59" s="67">
        <v>8.8425383952642669</v>
      </c>
      <c r="J59" s="67">
        <v>8.8425383952642669</v>
      </c>
      <c r="K59" s="67">
        <v>8.8425383952642669</v>
      </c>
      <c r="L59" s="67">
        <v>8.8425383952642669</v>
      </c>
      <c r="M59" s="68">
        <v>8.8425383952642669</v>
      </c>
    </row>
    <row r="60" spans="2:13" x14ac:dyDescent="0.25">
      <c r="B60" s="52" t="s">
        <v>123</v>
      </c>
      <c r="C60" s="52" t="s">
        <v>9</v>
      </c>
      <c r="D60" s="53" t="s">
        <v>8</v>
      </c>
      <c r="E60" s="45">
        <v>30</v>
      </c>
      <c r="F60" s="67">
        <v>56.162299107416935</v>
      </c>
      <c r="G60" s="67"/>
      <c r="H60" s="67">
        <v>8.8425383952642669</v>
      </c>
      <c r="I60" s="67">
        <v>8.8425383952642669</v>
      </c>
      <c r="J60" s="67">
        <v>8.8425383952642669</v>
      </c>
      <c r="K60" s="67">
        <v>8.8425383952642669</v>
      </c>
      <c r="L60" s="67">
        <v>8.8425383952642669</v>
      </c>
      <c r="M60" s="68">
        <v>8.8425383952642669</v>
      </c>
    </row>
    <row r="61" spans="2:13" x14ac:dyDescent="0.25">
      <c r="B61" s="52" t="s">
        <v>123</v>
      </c>
      <c r="C61" s="52" t="s">
        <v>9</v>
      </c>
      <c r="D61" s="54" t="s">
        <v>8</v>
      </c>
      <c r="E61" s="57">
        <v>36</v>
      </c>
      <c r="F61" s="69">
        <v>56.162299107416935</v>
      </c>
      <c r="G61" s="69"/>
      <c r="H61" s="69">
        <v>8.8425383952642669</v>
      </c>
      <c r="I61" s="69">
        <v>8.8425383952642669</v>
      </c>
      <c r="J61" s="69">
        <v>8.8425383952642669</v>
      </c>
      <c r="K61" s="69">
        <v>8.8425383952642669</v>
      </c>
      <c r="L61" s="69">
        <v>8.8425383952642669</v>
      </c>
      <c r="M61" s="70">
        <v>8.8425383952642669</v>
      </c>
    </row>
    <row r="62" spans="2:13" ht="15.75" thickBot="1" x14ac:dyDescent="0.3">
      <c r="B62" s="59" t="s">
        <v>123</v>
      </c>
      <c r="C62" s="59" t="s">
        <v>9</v>
      </c>
      <c r="D62" s="73" t="s">
        <v>10</v>
      </c>
      <c r="E62" s="60"/>
      <c r="F62" s="74">
        <v>0</v>
      </c>
      <c r="G62" s="74">
        <v>32.624084517182141</v>
      </c>
      <c r="H62" s="74">
        <v>8.8425383952642669</v>
      </c>
      <c r="I62" s="74"/>
      <c r="J62" s="74"/>
      <c r="K62" s="74"/>
      <c r="L62" s="75"/>
      <c r="M62" s="76"/>
    </row>
    <row r="63" spans="2:13" x14ac:dyDescent="0.25">
      <c r="B63" s="52" t="s">
        <v>164</v>
      </c>
      <c r="C63" s="52" t="s">
        <v>130</v>
      </c>
      <c r="D63" s="144" t="s">
        <v>5</v>
      </c>
      <c r="E63" s="144" t="s">
        <v>165</v>
      </c>
      <c r="F63" s="137">
        <v>0</v>
      </c>
      <c r="G63" s="158">
        <v>1.7034254760566396</v>
      </c>
      <c r="H63" s="67">
        <v>9.306907388864186</v>
      </c>
      <c r="I63" s="67">
        <v>9.306907388864186</v>
      </c>
      <c r="J63" s="67">
        <v>9.306907388864186</v>
      </c>
      <c r="K63" s="67">
        <v>9.306907388864186</v>
      </c>
      <c r="L63" s="149"/>
      <c r="M63" s="150"/>
    </row>
    <row r="64" spans="2:13" ht="14.25" thickBot="1" x14ac:dyDescent="0.3">
      <c r="B64" s="52" t="s">
        <v>164</v>
      </c>
      <c r="C64" s="52" t="s">
        <v>130</v>
      </c>
      <c r="D64" s="145" t="s">
        <v>6</v>
      </c>
      <c r="E64" s="145" t="s">
        <v>166</v>
      </c>
      <c r="F64" s="138">
        <v>0</v>
      </c>
      <c r="G64" s="156">
        <v>1.7034254760566396</v>
      </c>
      <c r="H64" s="74">
        <v>9.306907388864186</v>
      </c>
      <c r="I64" s="74">
        <v>9.306907388864186</v>
      </c>
      <c r="J64" s="74">
        <v>9.306907388864186</v>
      </c>
      <c r="K64" s="74">
        <v>9.306907388864186</v>
      </c>
      <c r="L64" s="151"/>
      <c r="M64" s="152"/>
    </row>
    <row r="65" spans="2:13" x14ac:dyDescent="0.25">
      <c r="B65" s="52" t="s">
        <v>167</v>
      </c>
      <c r="C65" s="52" t="s">
        <v>131</v>
      </c>
      <c r="D65" s="144" t="s">
        <v>5</v>
      </c>
      <c r="E65" s="144" t="s">
        <v>168</v>
      </c>
      <c r="F65" s="137">
        <v>0</v>
      </c>
      <c r="G65" s="157">
        <v>-1.5513198234150736</v>
      </c>
      <c r="H65" s="67">
        <v>4.7579561715173071</v>
      </c>
      <c r="I65" s="67">
        <v>4.7579561715173071</v>
      </c>
      <c r="J65" s="67">
        <v>4.7579561715173071</v>
      </c>
      <c r="K65" s="67">
        <v>4.7579561715173071</v>
      </c>
      <c r="L65" s="67">
        <v>4.7579561715173071</v>
      </c>
      <c r="M65" s="154"/>
    </row>
    <row r="66" spans="2:13" ht="14.25" thickBot="1" x14ac:dyDescent="0.3">
      <c r="B66" s="59" t="s">
        <v>167</v>
      </c>
      <c r="C66" s="59" t="s">
        <v>131</v>
      </c>
      <c r="D66" s="145" t="s">
        <v>6</v>
      </c>
      <c r="E66" s="145" t="s">
        <v>165</v>
      </c>
      <c r="F66" s="138">
        <v>0</v>
      </c>
      <c r="G66" s="156">
        <v>-1.5513198234150736</v>
      </c>
      <c r="H66" s="74">
        <v>4.7579561715173071</v>
      </c>
      <c r="I66" s="74">
        <v>4.7579561715173071</v>
      </c>
      <c r="J66" s="74">
        <v>4.7579561715173071</v>
      </c>
      <c r="K66" s="74">
        <v>4.7579561715173071</v>
      </c>
      <c r="L66" s="74"/>
      <c r="M66" s="152"/>
    </row>
  </sheetData>
  <pageMargins left="0.7" right="0.7" top="0.75" bottom="0.75" header="0.3" footer="0.3"/>
  <pageSetup paperSize="9" scale="7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dimension ref="B2:N72"/>
  <sheetViews>
    <sheetView showGridLines="0" zoomScale="70" zoomScaleNormal="70" workbookViewId="0">
      <selection activeCell="H11" sqref="H11"/>
    </sheetView>
  </sheetViews>
  <sheetFormatPr baseColWidth="10" defaultColWidth="11" defaultRowHeight="13.5" x14ac:dyDescent="0.25"/>
  <cols>
    <col min="1" max="5" width="11" style="45"/>
    <col min="6" max="6" width="11.25" style="45" customWidth="1"/>
    <col min="7" max="12" width="9.625" style="45" customWidth="1"/>
    <col min="13" max="16384" width="11" style="45"/>
  </cols>
  <sheetData>
    <row r="2" spans="2:14" ht="21.75" customHeight="1" x14ac:dyDescent="0.25">
      <c r="B2" s="6" t="s">
        <v>95</v>
      </c>
      <c r="H2" s="61"/>
      <c r="I2" s="62"/>
      <c r="K2" s="63"/>
      <c r="L2" s="64"/>
    </row>
    <row r="3" spans="2:14" ht="23.25" customHeight="1" x14ac:dyDescent="0.25">
      <c r="B3" t="s">
        <v>176</v>
      </c>
      <c r="H3" s="61"/>
      <c r="I3" s="62"/>
      <c r="K3" s="63"/>
      <c r="L3" s="64"/>
    </row>
    <row r="4" spans="2:14" ht="15.75" thickBot="1" x14ac:dyDescent="0.3">
      <c r="K4" s="63"/>
    </row>
    <row r="5" spans="2:14" ht="35.25" customHeight="1" thickBot="1" x14ac:dyDescent="0.3">
      <c r="B5" s="31" t="s">
        <v>169</v>
      </c>
      <c r="C5" s="8" t="s">
        <v>0</v>
      </c>
      <c r="D5" s="46" t="s">
        <v>1</v>
      </c>
      <c r="E5" s="46" t="s">
        <v>2</v>
      </c>
      <c r="F5" s="48" t="s">
        <v>87</v>
      </c>
      <c r="G5" s="48" t="s">
        <v>88</v>
      </c>
      <c r="H5" s="48" t="s">
        <v>23</v>
      </c>
      <c r="I5" s="48" t="s">
        <v>24</v>
      </c>
      <c r="J5" s="48" t="s">
        <v>25</v>
      </c>
      <c r="K5" s="48" t="s">
        <v>26</v>
      </c>
      <c r="L5" s="48" t="s">
        <v>27</v>
      </c>
      <c r="M5" s="49" t="s">
        <v>28</v>
      </c>
    </row>
    <row r="6" spans="2:14" x14ac:dyDescent="0.25">
      <c r="B6" s="50" t="s">
        <v>123</v>
      </c>
      <c r="C6" s="50" t="s">
        <v>4</v>
      </c>
      <c r="D6" s="51" t="s">
        <v>5</v>
      </c>
      <c r="E6" s="46">
        <v>3</v>
      </c>
      <c r="F6" s="65"/>
      <c r="G6" s="65"/>
      <c r="H6" s="65">
        <v>3.4304743142637406</v>
      </c>
      <c r="I6" s="65" t="s">
        <v>11</v>
      </c>
      <c r="J6" s="65" t="s">
        <v>11</v>
      </c>
      <c r="K6" s="65" t="s">
        <v>11</v>
      </c>
      <c r="L6" s="65" t="s">
        <v>11</v>
      </c>
      <c r="M6" s="66" t="s">
        <v>11</v>
      </c>
      <c r="N6" s="67" t="s">
        <v>11</v>
      </c>
    </row>
    <row r="7" spans="2:14" x14ac:dyDescent="0.25">
      <c r="B7" s="52" t="s">
        <v>123</v>
      </c>
      <c r="C7" s="52" t="s">
        <v>4</v>
      </c>
      <c r="D7" s="53" t="s">
        <v>5</v>
      </c>
      <c r="E7" s="45">
        <v>6</v>
      </c>
      <c r="F7" s="67"/>
      <c r="G7" s="67"/>
      <c r="H7" s="67">
        <v>3.4304743142637406</v>
      </c>
      <c r="I7" s="67" t="s">
        <v>11</v>
      </c>
      <c r="J7" s="67" t="s">
        <v>11</v>
      </c>
      <c r="K7" s="67" t="s">
        <v>11</v>
      </c>
      <c r="L7" s="67" t="s">
        <v>11</v>
      </c>
      <c r="M7" s="68" t="s">
        <v>11</v>
      </c>
      <c r="N7" s="67" t="s">
        <v>11</v>
      </c>
    </row>
    <row r="8" spans="2:14" x14ac:dyDescent="0.25">
      <c r="B8" s="52" t="s">
        <v>123</v>
      </c>
      <c r="C8" s="52" t="s">
        <v>4</v>
      </c>
      <c r="D8" s="53" t="s">
        <v>5</v>
      </c>
      <c r="E8" s="45">
        <v>9</v>
      </c>
      <c r="F8" s="67"/>
      <c r="G8" s="67"/>
      <c r="H8" s="67">
        <v>4.9704528137478503</v>
      </c>
      <c r="I8" s="67" t="s">
        <v>11</v>
      </c>
      <c r="J8" s="67" t="s">
        <v>11</v>
      </c>
      <c r="K8" s="67" t="s">
        <v>11</v>
      </c>
      <c r="L8" s="67" t="s">
        <v>11</v>
      </c>
      <c r="M8" s="68" t="s">
        <v>11</v>
      </c>
      <c r="N8" s="67" t="s">
        <v>11</v>
      </c>
    </row>
    <row r="9" spans="2:14" x14ac:dyDescent="0.25">
      <c r="B9" s="52" t="s">
        <v>123</v>
      </c>
      <c r="C9" s="52" t="s">
        <v>4</v>
      </c>
      <c r="D9" s="53" t="s">
        <v>5</v>
      </c>
      <c r="E9" s="45">
        <v>12</v>
      </c>
      <c r="F9" s="67"/>
      <c r="G9" s="67"/>
      <c r="H9" s="67">
        <v>4.9704528137478503</v>
      </c>
      <c r="I9" s="67" t="s">
        <v>11</v>
      </c>
      <c r="J9" s="67" t="s">
        <v>11</v>
      </c>
      <c r="K9" s="67" t="s">
        <v>11</v>
      </c>
      <c r="L9" s="67" t="s">
        <v>11</v>
      </c>
      <c r="M9" s="68" t="s">
        <v>11</v>
      </c>
      <c r="N9" s="67" t="s">
        <v>11</v>
      </c>
    </row>
    <row r="10" spans="2:14" x14ac:dyDescent="0.25">
      <c r="B10" s="52" t="s">
        <v>123</v>
      </c>
      <c r="C10" s="52" t="s">
        <v>4</v>
      </c>
      <c r="D10" s="53" t="s">
        <v>5</v>
      </c>
      <c r="E10" s="45">
        <v>15</v>
      </c>
      <c r="F10" s="67"/>
      <c r="G10" s="67"/>
      <c r="H10" s="67">
        <v>4.9704528137478503</v>
      </c>
      <c r="I10" s="67" t="s">
        <v>11</v>
      </c>
      <c r="J10" s="67" t="s">
        <v>11</v>
      </c>
      <c r="K10" s="67" t="s">
        <v>11</v>
      </c>
      <c r="L10" s="67" t="s">
        <v>11</v>
      </c>
      <c r="M10" s="68" t="s">
        <v>11</v>
      </c>
      <c r="N10" s="67" t="s">
        <v>11</v>
      </c>
    </row>
    <row r="11" spans="2:14" x14ac:dyDescent="0.25">
      <c r="B11" s="52" t="s">
        <v>123</v>
      </c>
      <c r="C11" s="52" t="s">
        <v>4</v>
      </c>
      <c r="D11" s="53" t="s">
        <v>5</v>
      </c>
      <c r="E11" s="45">
        <v>18</v>
      </c>
      <c r="F11" s="67"/>
      <c r="G11" s="67"/>
      <c r="H11" s="67">
        <v>4.9704528137478503</v>
      </c>
      <c r="I11" s="67" t="s">
        <v>11</v>
      </c>
      <c r="J11" s="67" t="s">
        <v>11</v>
      </c>
      <c r="K11" s="67" t="s">
        <v>11</v>
      </c>
      <c r="L11" s="67" t="s">
        <v>11</v>
      </c>
      <c r="M11" s="68" t="s">
        <v>11</v>
      </c>
      <c r="N11" s="67" t="s">
        <v>11</v>
      </c>
    </row>
    <row r="12" spans="2:14" x14ac:dyDescent="0.25">
      <c r="B12" s="52" t="s">
        <v>123</v>
      </c>
      <c r="C12" s="52" t="s">
        <v>4</v>
      </c>
      <c r="D12" s="53" t="s">
        <v>5</v>
      </c>
      <c r="E12" s="45">
        <v>24</v>
      </c>
      <c r="F12" s="67"/>
      <c r="G12" s="67"/>
      <c r="H12" s="67">
        <v>4.9704528137478503</v>
      </c>
      <c r="I12" s="67" t="s">
        <v>11</v>
      </c>
      <c r="J12" s="67" t="s">
        <v>11</v>
      </c>
      <c r="K12" s="67" t="s">
        <v>11</v>
      </c>
      <c r="L12" s="67" t="s">
        <v>11</v>
      </c>
      <c r="M12" s="68" t="s">
        <v>11</v>
      </c>
      <c r="N12" s="67" t="s">
        <v>11</v>
      </c>
    </row>
    <row r="13" spans="2:14" x14ac:dyDescent="0.25">
      <c r="B13" s="52" t="s">
        <v>123</v>
      </c>
      <c r="C13" s="52" t="s">
        <v>4</v>
      </c>
      <c r="D13" s="53" t="s">
        <v>5</v>
      </c>
      <c r="E13" s="45">
        <v>30</v>
      </c>
      <c r="F13" s="67"/>
      <c r="G13" s="67"/>
      <c r="H13" s="67">
        <v>4.9704528137478503</v>
      </c>
      <c r="I13" s="67" t="s">
        <v>11</v>
      </c>
      <c r="J13" s="67" t="s">
        <v>11</v>
      </c>
      <c r="K13" s="67" t="s">
        <v>11</v>
      </c>
      <c r="L13" s="67" t="s">
        <v>11</v>
      </c>
      <c r="M13" s="68" t="s">
        <v>11</v>
      </c>
      <c r="N13" s="67" t="s">
        <v>11</v>
      </c>
    </row>
    <row r="14" spans="2:14" x14ac:dyDescent="0.25">
      <c r="B14" s="52" t="s">
        <v>123</v>
      </c>
      <c r="C14" s="52" t="s">
        <v>4</v>
      </c>
      <c r="D14" s="54" t="s">
        <v>5</v>
      </c>
      <c r="E14" s="57">
        <v>36</v>
      </c>
      <c r="F14" s="69"/>
      <c r="G14" s="69"/>
      <c r="H14" s="69">
        <v>4.9704528137478503</v>
      </c>
      <c r="I14" s="69" t="s">
        <v>11</v>
      </c>
      <c r="J14" s="69" t="s">
        <v>11</v>
      </c>
      <c r="K14" s="69" t="s">
        <v>11</v>
      </c>
      <c r="L14" s="69" t="s">
        <v>11</v>
      </c>
      <c r="M14" s="70" t="s">
        <v>11</v>
      </c>
      <c r="N14" s="67" t="s">
        <v>11</v>
      </c>
    </row>
    <row r="15" spans="2:14" x14ac:dyDescent="0.25">
      <c r="B15" s="52" t="s">
        <v>123</v>
      </c>
      <c r="C15" s="52" t="s">
        <v>4</v>
      </c>
      <c r="D15" s="55" t="s">
        <v>6</v>
      </c>
      <c r="E15" s="56">
        <v>9</v>
      </c>
      <c r="F15" s="71"/>
      <c r="G15" s="71"/>
      <c r="H15" s="71">
        <v>13.096095431073335</v>
      </c>
      <c r="I15" s="71">
        <v>2.9494174795224253</v>
      </c>
      <c r="J15" s="71" t="s">
        <v>11</v>
      </c>
      <c r="K15" s="71" t="s">
        <v>11</v>
      </c>
      <c r="L15" s="71" t="s">
        <v>11</v>
      </c>
      <c r="M15" s="72" t="s">
        <v>11</v>
      </c>
      <c r="N15" s="67" t="s">
        <v>11</v>
      </c>
    </row>
    <row r="16" spans="2:14" x14ac:dyDescent="0.25">
      <c r="B16" s="52" t="s">
        <v>123</v>
      </c>
      <c r="C16" s="52" t="s">
        <v>4</v>
      </c>
      <c r="D16" s="53" t="s">
        <v>6</v>
      </c>
      <c r="E16" s="45">
        <v>12</v>
      </c>
      <c r="F16" s="67"/>
      <c r="G16" s="67"/>
      <c r="H16" s="67">
        <v>13.096095431073335</v>
      </c>
      <c r="I16" s="67">
        <v>2.9494174795224253</v>
      </c>
      <c r="J16" s="67" t="s">
        <v>11</v>
      </c>
      <c r="K16" s="67" t="s">
        <v>11</v>
      </c>
      <c r="L16" s="67" t="s">
        <v>11</v>
      </c>
      <c r="M16" s="68" t="s">
        <v>11</v>
      </c>
      <c r="N16" s="67" t="s">
        <v>11</v>
      </c>
    </row>
    <row r="17" spans="2:14" x14ac:dyDescent="0.25">
      <c r="B17" s="52" t="s">
        <v>123</v>
      </c>
      <c r="C17" s="52" t="s">
        <v>4</v>
      </c>
      <c r="D17" s="53" t="s">
        <v>6</v>
      </c>
      <c r="E17" s="45">
        <v>15</v>
      </c>
      <c r="F17" s="67"/>
      <c r="G17" s="67"/>
      <c r="H17" s="67">
        <v>13.096095431073335</v>
      </c>
      <c r="I17" s="67">
        <v>2.9494174795224253</v>
      </c>
      <c r="J17" s="67" t="s">
        <v>11</v>
      </c>
      <c r="K17" s="67" t="s">
        <v>11</v>
      </c>
      <c r="L17" s="67" t="s">
        <v>11</v>
      </c>
      <c r="M17" s="68" t="s">
        <v>11</v>
      </c>
      <c r="N17" s="67" t="s">
        <v>11</v>
      </c>
    </row>
    <row r="18" spans="2:14" x14ac:dyDescent="0.25">
      <c r="B18" s="52" t="s">
        <v>123</v>
      </c>
      <c r="C18" s="52" t="s">
        <v>4</v>
      </c>
      <c r="D18" s="53" t="s">
        <v>6</v>
      </c>
      <c r="E18" s="45">
        <v>18</v>
      </c>
      <c r="F18" s="67"/>
      <c r="G18" s="67"/>
      <c r="H18" s="67">
        <v>13.096095431073335</v>
      </c>
      <c r="I18" s="67">
        <v>2.9494174795224253</v>
      </c>
      <c r="J18" s="67" t="s">
        <v>11</v>
      </c>
      <c r="K18" s="67" t="s">
        <v>11</v>
      </c>
      <c r="L18" s="67" t="s">
        <v>11</v>
      </c>
      <c r="M18" s="68" t="s">
        <v>11</v>
      </c>
      <c r="N18" s="67" t="s">
        <v>11</v>
      </c>
    </row>
    <row r="19" spans="2:14" x14ac:dyDescent="0.25">
      <c r="B19" s="52" t="s">
        <v>123</v>
      </c>
      <c r="C19" s="52" t="s">
        <v>4</v>
      </c>
      <c r="D19" s="54" t="s">
        <v>6</v>
      </c>
      <c r="E19" s="57">
        <v>36</v>
      </c>
      <c r="F19" s="69"/>
      <c r="G19" s="69"/>
      <c r="H19" s="69">
        <v>13.096095431073335</v>
      </c>
      <c r="I19" s="69">
        <v>2.9494174795224253</v>
      </c>
      <c r="J19" s="69" t="s">
        <v>11</v>
      </c>
      <c r="K19" s="69" t="s">
        <v>11</v>
      </c>
      <c r="L19" s="69" t="s">
        <v>11</v>
      </c>
      <c r="M19" s="70" t="s">
        <v>11</v>
      </c>
      <c r="N19" s="67" t="s">
        <v>11</v>
      </c>
    </row>
    <row r="20" spans="2:14" x14ac:dyDescent="0.25">
      <c r="B20" s="52" t="s">
        <v>123</v>
      </c>
      <c r="C20" s="52" t="s">
        <v>4</v>
      </c>
      <c r="D20" s="55" t="s">
        <v>7</v>
      </c>
      <c r="E20" s="56">
        <v>6</v>
      </c>
      <c r="F20" s="71"/>
      <c r="G20" s="71"/>
      <c r="H20" s="71">
        <v>4.643750984516883</v>
      </c>
      <c r="I20" s="71">
        <v>3.849304882105085</v>
      </c>
      <c r="J20" s="71" t="s">
        <v>11</v>
      </c>
      <c r="K20" s="71" t="s">
        <v>11</v>
      </c>
      <c r="L20" s="71" t="s">
        <v>11</v>
      </c>
      <c r="M20" s="72" t="s">
        <v>11</v>
      </c>
      <c r="N20" s="67" t="s">
        <v>11</v>
      </c>
    </row>
    <row r="21" spans="2:14" x14ac:dyDescent="0.25">
      <c r="B21" s="52" t="s">
        <v>123</v>
      </c>
      <c r="C21" s="52" t="s">
        <v>4</v>
      </c>
      <c r="D21" s="53" t="s">
        <v>7</v>
      </c>
      <c r="E21" s="45">
        <v>9</v>
      </c>
      <c r="F21" s="67"/>
      <c r="G21" s="67"/>
      <c r="H21" s="67">
        <v>4.643750984516883</v>
      </c>
      <c r="I21" s="67">
        <v>3.849304882105085</v>
      </c>
      <c r="J21" s="67" t="s">
        <v>11</v>
      </c>
      <c r="K21" s="67" t="s">
        <v>11</v>
      </c>
      <c r="L21" s="67" t="s">
        <v>11</v>
      </c>
      <c r="M21" s="68" t="s">
        <v>11</v>
      </c>
      <c r="N21" s="67" t="s">
        <v>11</v>
      </c>
    </row>
    <row r="22" spans="2:14" x14ac:dyDescent="0.25">
      <c r="B22" s="52" t="s">
        <v>123</v>
      </c>
      <c r="C22" s="52" t="s">
        <v>4</v>
      </c>
      <c r="D22" s="53" t="s">
        <v>7</v>
      </c>
      <c r="E22" s="45">
        <v>12</v>
      </c>
      <c r="F22" s="67"/>
      <c r="G22" s="67"/>
      <c r="H22" s="67">
        <v>4.643750984516883</v>
      </c>
      <c r="I22" s="67">
        <v>3.849304882105085</v>
      </c>
      <c r="J22" s="67" t="s">
        <v>11</v>
      </c>
      <c r="K22" s="67" t="s">
        <v>11</v>
      </c>
      <c r="L22" s="67" t="s">
        <v>11</v>
      </c>
      <c r="M22" s="68" t="s">
        <v>11</v>
      </c>
      <c r="N22" s="67" t="s">
        <v>11</v>
      </c>
    </row>
    <row r="23" spans="2:14" x14ac:dyDescent="0.25">
      <c r="B23" s="52" t="s">
        <v>123</v>
      </c>
      <c r="C23" s="52" t="s">
        <v>4</v>
      </c>
      <c r="D23" s="53" t="s">
        <v>7</v>
      </c>
      <c r="E23" s="45">
        <v>15</v>
      </c>
      <c r="F23" s="67"/>
      <c r="G23" s="67"/>
      <c r="H23" s="67">
        <v>4.643750984516883</v>
      </c>
      <c r="I23" s="67">
        <v>3.849304882105085</v>
      </c>
      <c r="J23" s="67" t="s">
        <v>11</v>
      </c>
      <c r="K23" s="67" t="s">
        <v>11</v>
      </c>
      <c r="L23" s="67" t="s">
        <v>11</v>
      </c>
      <c r="M23" s="68" t="s">
        <v>11</v>
      </c>
      <c r="N23" s="67" t="s">
        <v>11</v>
      </c>
    </row>
    <row r="24" spans="2:14" x14ac:dyDescent="0.25">
      <c r="B24" s="52" t="s">
        <v>123</v>
      </c>
      <c r="C24" s="52" t="s">
        <v>4</v>
      </c>
      <c r="D24" s="53" t="s">
        <v>7</v>
      </c>
      <c r="E24" s="45">
        <v>18</v>
      </c>
      <c r="F24" s="67"/>
      <c r="G24" s="67"/>
      <c r="H24" s="67">
        <v>4.643750984516883</v>
      </c>
      <c r="I24" s="67">
        <v>3.849304882105085</v>
      </c>
      <c r="J24" s="67" t="s">
        <v>11</v>
      </c>
      <c r="K24" s="67" t="s">
        <v>11</v>
      </c>
      <c r="L24" s="67" t="s">
        <v>11</v>
      </c>
      <c r="M24" s="68" t="s">
        <v>11</v>
      </c>
      <c r="N24" s="67" t="s">
        <v>11</v>
      </c>
    </row>
    <row r="25" spans="2:14" x14ac:dyDescent="0.25">
      <c r="B25" s="52" t="s">
        <v>123</v>
      </c>
      <c r="C25" s="52" t="s">
        <v>4</v>
      </c>
      <c r="D25" s="53" t="s">
        <v>7</v>
      </c>
      <c r="E25" s="45">
        <v>24</v>
      </c>
      <c r="F25" s="67"/>
      <c r="G25" s="67"/>
      <c r="H25" s="67">
        <v>4.643750984516883</v>
      </c>
      <c r="I25" s="67">
        <v>3.849304882105085</v>
      </c>
      <c r="J25" s="67" t="s">
        <v>11</v>
      </c>
      <c r="K25" s="67" t="s">
        <v>11</v>
      </c>
      <c r="L25" s="67" t="s">
        <v>11</v>
      </c>
      <c r="M25" s="68" t="s">
        <v>11</v>
      </c>
      <c r="N25" s="67" t="s">
        <v>11</v>
      </c>
    </row>
    <row r="26" spans="2:14" x14ac:dyDescent="0.25">
      <c r="B26" s="52" t="s">
        <v>123</v>
      </c>
      <c r="C26" s="52" t="s">
        <v>4</v>
      </c>
      <c r="D26" s="53" t="s">
        <v>7</v>
      </c>
      <c r="E26" s="45">
        <v>30</v>
      </c>
      <c r="F26" s="67"/>
      <c r="G26" s="67"/>
      <c r="H26" s="67">
        <v>4.643750984516883</v>
      </c>
      <c r="I26" s="67">
        <v>3.849304882105085</v>
      </c>
      <c r="J26" s="67" t="s">
        <v>11</v>
      </c>
      <c r="K26" s="67" t="s">
        <v>11</v>
      </c>
      <c r="L26" s="67" t="s">
        <v>11</v>
      </c>
      <c r="M26" s="68" t="s">
        <v>11</v>
      </c>
      <c r="N26" s="67" t="s">
        <v>11</v>
      </c>
    </row>
    <row r="27" spans="2:14" x14ac:dyDescent="0.25">
      <c r="B27" s="52" t="s">
        <v>123</v>
      </c>
      <c r="C27" s="52" t="s">
        <v>4</v>
      </c>
      <c r="D27" s="54" t="s">
        <v>7</v>
      </c>
      <c r="E27" s="57">
        <v>36</v>
      </c>
      <c r="F27" s="69"/>
      <c r="G27" s="69"/>
      <c r="H27" s="69">
        <v>4.643750984516883</v>
      </c>
      <c r="I27" s="69">
        <v>3.849304882105085</v>
      </c>
      <c r="J27" s="69" t="s">
        <v>11</v>
      </c>
      <c r="K27" s="69" t="s">
        <v>11</v>
      </c>
      <c r="L27" s="69" t="s">
        <v>11</v>
      </c>
      <c r="M27" s="70" t="s">
        <v>11</v>
      </c>
      <c r="N27" s="67" t="s">
        <v>11</v>
      </c>
    </row>
    <row r="28" spans="2:14" x14ac:dyDescent="0.25">
      <c r="B28" s="52" t="s">
        <v>123</v>
      </c>
      <c r="C28" s="52" t="s">
        <v>4</v>
      </c>
      <c r="D28" s="55" t="s">
        <v>8</v>
      </c>
      <c r="E28" s="56">
        <v>6</v>
      </c>
      <c r="F28" s="71"/>
      <c r="G28" s="71"/>
      <c r="H28" s="71">
        <v>2.7849070384763563</v>
      </c>
      <c r="I28" s="71">
        <v>3.1803372055272918</v>
      </c>
      <c r="J28" s="71">
        <v>4.8585963407370425</v>
      </c>
      <c r="K28" s="71">
        <v>4.5571751760508734</v>
      </c>
      <c r="L28" s="71">
        <v>4.7352920436792045</v>
      </c>
      <c r="M28" s="72">
        <v>13.573066994920151</v>
      </c>
      <c r="N28" s="67"/>
    </row>
    <row r="29" spans="2:14" x14ac:dyDescent="0.25">
      <c r="B29" s="52" t="s">
        <v>123</v>
      </c>
      <c r="C29" s="52" t="s">
        <v>4</v>
      </c>
      <c r="D29" s="53" t="s">
        <v>8</v>
      </c>
      <c r="E29" s="45">
        <v>9</v>
      </c>
      <c r="F29" s="67"/>
      <c r="G29" s="67"/>
      <c r="H29" s="67">
        <v>2.7849070384763563</v>
      </c>
      <c r="I29" s="67">
        <v>3.1803372055272918</v>
      </c>
      <c r="J29" s="67">
        <v>4.8585963407370425</v>
      </c>
      <c r="K29" s="67">
        <v>4.5571751760508734</v>
      </c>
      <c r="L29" s="67">
        <v>4.7352920436792045</v>
      </c>
      <c r="M29" s="68">
        <v>13.573066994920151</v>
      </c>
      <c r="N29" s="67" t="s">
        <v>11</v>
      </c>
    </row>
    <row r="30" spans="2:14" x14ac:dyDescent="0.25">
      <c r="B30" s="52" t="s">
        <v>123</v>
      </c>
      <c r="C30" s="52" t="s">
        <v>4</v>
      </c>
      <c r="D30" s="53" t="s">
        <v>8</v>
      </c>
      <c r="E30" s="45">
        <v>12</v>
      </c>
      <c r="F30" s="67"/>
      <c r="G30" s="67"/>
      <c r="H30" s="67">
        <v>2.7849070384763563</v>
      </c>
      <c r="I30" s="67">
        <v>3.1803372055272918</v>
      </c>
      <c r="J30" s="67">
        <v>4.8585963407370425</v>
      </c>
      <c r="K30" s="67">
        <v>4.5571751760508734</v>
      </c>
      <c r="L30" s="67">
        <v>4.7352920436792045</v>
      </c>
      <c r="M30" s="68">
        <v>13.573066994920151</v>
      </c>
      <c r="N30" s="67" t="s">
        <v>11</v>
      </c>
    </row>
    <row r="31" spans="2:14" x14ac:dyDescent="0.25">
      <c r="B31" s="52" t="s">
        <v>123</v>
      </c>
      <c r="C31" s="52" t="s">
        <v>4</v>
      </c>
      <c r="D31" s="53" t="s">
        <v>8</v>
      </c>
      <c r="E31" s="45">
        <v>15</v>
      </c>
      <c r="F31" s="67"/>
      <c r="G31" s="67"/>
      <c r="H31" s="67">
        <v>2.7849070384763563</v>
      </c>
      <c r="I31" s="67">
        <v>3.1803372055272918</v>
      </c>
      <c r="J31" s="67">
        <v>4.8585963407370425</v>
      </c>
      <c r="K31" s="67">
        <v>4.5571751760508734</v>
      </c>
      <c r="L31" s="67">
        <v>4.7352920436792045</v>
      </c>
      <c r="M31" s="68">
        <v>13.573066994920151</v>
      </c>
      <c r="N31" s="67" t="s">
        <v>11</v>
      </c>
    </row>
    <row r="32" spans="2:14" x14ac:dyDescent="0.25">
      <c r="B32" s="52" t="s">
        <v>123</v>
      </c>
      <c r="C32" s="52" t="s">
        <v>4</v>
      </c>
      <c r="D32" s="53" t="s">
        <v>8</v>
      </c>
      <c r="E32" s="45">
        <v>18</v>
      </c>
      <c r="F32" s="67"/>
      <c r="G32" s="67"/>
      <c r="H32" s="67">
        <v>2.7849070384763563</v>
      </c>
      <c r="I32" s="67">
        <v>3.1803372055272918</v>
      </c>
      <c r="J32" s="67">
        <v>4.8585963407370425</v>
      </c>
      <c r="K32" s="67">
        <v>4.5571751760508734</v>
      </c>
      <c r="L32" s="67">
        <v>4.7352920436792045</v>
      </c>
      <c r="M32" s="68">
        <v>13.573066994920151</v>
      </c>
      <c r="N32" s="67" t="s">
        <v>11</v>
      </c>
    </row>
    <row r="33" spans="2:14" x14ac:dyDescent="0.25">
      <c r="B33" s="52" t="s">
        <v>123</v>
      </c>
      <c r="C33" s="52" t="s">
        <v>4</v>
      </c>
      <c r="D33" s="53" t="s">
        <v>8</v>
      </c>
      <c r="E33" s="45">
        <v>30</v>
      </c>
      <c r="F33" s="67"/>
      <c r="G33" s="67"/>
      <c r="H33" s="67">
        <v>2.7849070384763563</v>
      </c>
      <c r="I33" s="67">
        <v>3.1803372055272918</v>
      </c>
      <c r="J33" s="67">
        <v>4.8585963407370425</v>
      </c>
      <c r="K33" s="67">
        <v>4.5571751760508734</v>
      </c>
      <c r="L33" s="67">
        <v>4.7352920436792045</v>
      </c>
      <c r="M33" s="68">
        <v>13.573066994920151</v>
      </c>
      <c r="N33" s="67" t="s">
        <v>11</v>
      </c>
    </row>
    <row r="34" spans="2:14" x14ac:dyDescent="0.25">
      <c r="B34" s="58" t="s">
        <v>123</v>
      </c>
      <c r="C34" s="58" t="s">
        <v>4</v>
      </c>
      <c r="D34" s="54" t="s">
        <v>8</v>
      </c>
      <c r="E34" s="57">
        <v>36</v>
      </c>
      <c r="F34" s="69"/>
      <c r="G34" s="69"/>
      <c r="H34" s="69">
        <v>2.7849070384763563</v>
      </c>
      <c r="I34" s="69">
        <v>3.1803372055272918</v>
      </c>
      <c r="J34" s="69">
        <v>4.8585963407370425</v>
      </c>
      <c r="K34" s="69">
        <v>4.5571751760508734</v>
      </c>
      <c r="L34" s="69">
        <v>4.7352920436792045</v>
      </c>
      <c r="M34" s="70">
        <v>13.573066994920151</v>
      </c>
      <c r="N34" s="67" t="s">
        <v>11</v>
      </c>
    </row>
    <row r="35" spans="2:14" x14ac:dyDescent="0.25">
      <c r="B35" s="52" t="s">
        <v>123</v>
      </c>
      <c r="C35" s="52" t="s">
        <v>9</v>
      </c>
      <c r="D35" s="53" t="s">
        <v>5</v>
      </c>
      <c r="E35" s="45">
        <v>3</v>
      </c>
      <c r="F35" s="71"/>
      <c r="G35" s="71"/>
      <c r="H35" s="71">
        <v>4.6838218622218628</v>
      </c>
      <c r="I35" s="71" t="s">
        <v>11</v>
      </c>
      <c r="J35" s="71" t="s">
        <v>11</v>
      </c>
      <c r="K35" s="71" t="s">
        <v>11</v>
      </c>
      <c r="L35" s="71" t="s">
        <v>11</v>
      </c>
      <c r="M35" s="72" t="s">
        <v>11</v>
      </c>
      <c r="N35" s="67" t="s">
        <v>11</v>
      </c>
    </row>
    <row r="36" spans="2:14" x14ac:dyDescent="0.25">
      <c r="B36" s="52" t="s">
        <v>123</v>
      </c>
      <c r="C36" s="52" t="s">
        <v>9</v>
      </c>
      <c r="D36" s="53" t="s">
        <v>5</v>
      </c>
      <c r="E36" s="45">
        <v>6</v>
      </c>
      <c r="F36" s="67"/>
      <c r="G36" s="67"/>
      <c r="H36" s="67">
        <v>4.6838218622218628</v>
      </c>
      <c r="I36" s="67" t="s">
        <v>11</v>
      </c>
      <c r="J36" s="67" t="s">
        <v>11</v>
      </c>
      <c r="K36" s="67" t="s">
        <v>11</v>
      </c>
      <c r="L36" s="67" t="s">
        <v>11</v>
      </c>
      <c r="M36" s="68" t="s">
        <v>11</v>
      </c>
      <c r="N36" s="67" t="s">
        <v>11</v>
      </c>
    </row>
    <row r="37" spans="2:14" x14ac:dyDescent="0.25">
      <c r="B37" s="52" t="s">
        <v>123</v>
      </c>
      <c r="C37" s="52" t="s">
        <v>9</v>
      </c>
      <c r="D37" s="53" t="s">
        <v>5</v>
      </c>
      <c r="E37" s="45">
        <v>9</v>
      </c>
      <c r="F37" s="67"/>
      <c r="G37" s="67"/>
      <c r="H37" s="67">
        <v>4.6838218622218628</v>
      </c>
      <c r="I37" s="67" t="s">
        <v>11</v>
      </c>
      <c r="J37" s="67" t="s">
        <v>11</v>
      </c>
      <c r="K37" s="67" t="s">
        <v>11</v>
      </c>
      <c r="L37" s="67" t="s">
        <v>11</v>
      </c>
      <c r="M37" s="68" t="s">
        <v>11</v>
      </c>
      <c r="N37" s="67" t="s">
        <v>11</v>
      </c>
    </row>
    <row r="38" spans="2:14" x14ac:dyDescent="0.25">
      <c r="B38" s="52" t="s">
        <v>123</v>
      </c>
      <c r="C38" s="52" t="s">
        <v>9</v>
      </c>
      <c r="D38" s="53" t="s">
        <v>5</v>
      </c>
      <c r="E38" s="45">
        <v>12</v>
      </c>
      <c r="F38" s="67"/>
      <c r="G38" s="67"/>
      <c r="H38" s="67">
        <v>4.6838218622218628</v>
      </c>
      <c r="I38" s="67" t="s">
        <v>11</v>
      </c>
      <c r="J38" s="67" t="s">
        <v>11</v>
      </c>
      <c r="K38" s="67" t="s">
        <v>11</v>
      </c>
      <c r="L38" s="67" t="s">
        <v>11</v>
      </c>
      <c r="M38" s="68" t="s">
        <v>11</v>
      </c>
      <c r="N38" s="67" t="s">
        <v>11</v>
      </c>
    </row>
    <row r="39" spans="2:14" x14ac:dyDescent="0.25">
      <c r="B39" s="52" t="s">
        <v>123</v>
      </c>
      <c r="C39" s="52" t="s">
        <v>9</v>
      </c>
      <c r="D39" s="53" t="s">
        <v>5</v>
      </c>
      <c r="E39" s="45">
        <v>15</v>
      </c>
      <c r="F39" s="67"/>
      <c r="G39" s="67"/>
      <c r="H39" s="67">
        <v>4.6838218622218628</v>
      </c>
      <c r="I39" s="67" t="s">
        <v>11</v>
      </c>
      <c r="J39" s="67" t="s">
        <v>11</v>
      </c>
      <c r="K39" s="67" t="s">
        <v>11</v>
      </c>
      <c r="L39" s="67" t="s">
        <v>11</v>
      </c>
      <c r="M39" s="68" t="s">
        <v>11</v>
      </c>
      <c r="N39" s="67" t="s">
        <v>11</v>
      </c>
    </row>
    <row r="40" spans="2:14" x14ac:dyDescent="0.25">
      <c r="B40" s="52" t="s">
        <v>123</v>
      </c>
      <c r="C40" s="52" t="s">
        <v>9</v>
      </c>
      <c r="D40" s="53" t="s">
        <v>5</v>
      </c>
      <c r="E40" s="45">
        <v>18</v>
      </c>
      <c r="F40" s="67"/>
      <c r="G40" s="67"/>
      <c r="H40" s="67">
        <v>4.6838218622218628</v>
      </c>
      <c r="I40" s="67" t="s">
        <v>11</v>
      </c>
      <c r="J40" s="67" t="s">
        <v>11</v>
      </c>
      <c r="K40" s="67" t="s">
        <v>11</v>
      </c>
      <c r="L40" s="67" t="s">
        <v>11</v>
      </c>
      <c r="M40" s="68" t="s">
        <v>11</v>
      </c>
      <c r="N40" s="67" t="s">
        <v>11</v>
      </c>
    </row>
    <row r="41" spans="2:14" x14ac:dyDescent="0.25">
      <c r="B41" s="52" t="s">
        <v>123</v>
      </c>
      <c r="C41" s="52" t="s">
        <v>9</v>
      </c>
      <c r="D41" s="53" t="s">
        <v>5</v>
      </c>
      <c r="E41" s="45">
        <v>24</v>
      </c>
      <c r="F41" s="67"/>
      <c r="G41" s="67"/>
      <c r="H41" s="67">
        <v>4.6838218622218628</v>
      </c>
      <c r="I41" s="67" t="s">
        <v>11</v>
      </c>
      <c r="J41" s="67" t="s">
        <v>11</v>
      </c>
      <c r="K41" s="67" t="s">
        <v>11</v>
      </c>
      <c r="L41" s="67" t="s">
        <v>11</v>
      </c>
      <c r="M41" s="68" t="s">
        <v>11</v>
      </c>
      <c r="N41" s="67" t="s">
        <v>11</v>
      </c>
    </row>
    <row r="42" spans="2:14" x14ac:dyDescent="0.25">
      <c r="B42" s="52" t="s">
        <v>123</v>
      </c>
      <c r="C42" s="52" t="s">
        <v>9</v>
      </c>
      <c r="D42" s="53" t="s">
        <v>5</v>
      </c>
      <c r="E42" s="45">
        <v>30</v>
      </c>
      <c r="F42" s="67"/>
      <c r="G42" s="67"/>
      <c r="H42" s="67">
        <v>4.6838218622218628</v>
      </c>
      <c r="I42" s="67" t="s">
        <v>11</v>
      </c>
      <c r="J42" s="67" t="s">
        <v>11</v>
      </c>
      <c r="K42" s="67" t="s">
        <v>11</v>
      </c>
      <c r="L42" s="67" t="s">
        <v>11</v>
      </c>
      <c r="M42" s="68" t="s">
        <v>11</v>
      </c>
      <c r="N42" s="67" t="s">
        <v>11</v>
      </c>
    </row>
    <row r="43" spans="2:14" x14ac:dyDescent="0.25">
      <c r="B43" s="52" t="s">
        <v>123</v>
      </c>
      <c r="C43" s="52" t="s">
        <v>9</v>
      </c>
      <c r="D43" s="54" t="s">
        <v>5</v>
      </c>
      <c r="E43" s="57">
        <v>36</v>
      </c>
      <c r="F43" s="69"/>
      <c r="G43" s="69"/>
      <c r="H43" s="69">
        <v>4.6838218622218628</v>
      </c>
      <c r="I43" s="69" t="s">
        <v>11</v>
      </c>
      <c r="J43" s="69" t="s">
        <v>11</v>
      </c>
      <c r="K43" s="69" t="s">
        <v>11</v>
      </c>
      <c r="L43" s="69" t="s">
        <v>11</v>
      </c>
      <c r="M43" s="70" t="s">
        <v>11</v>
      </c>
      <c r="N43" s="67" t="s">
        <v>11</v>
      </c>
    </row>
    <row r="44" spans="2:14" x14ac:dyDescent="0.25">
      <c r="B44" s="52" t="s">
        <v>123</v>
      </c>
      <c r="C44" s="52" t="s">
        <v>9</v>
      </c>
      <c r="D44" s="55" t="s">
        <v>6</v>
      </c>
      <c r="E44" s="56">
        <v>12</v>
      </c>
      <c r="F44" s="71"/>
      <c r="G44" s="71"/>
      <c r="H44" s="71">
        <v>10.988303975088154</v>
      </c>
      <c r="I44" s="71">
        <v>2.52745379917712</v>
      </c>
      <c r="J44" s="71" t="s">
        <v>11</v>
      </c>
      <c r="K44" s="71" t="s">
        <v>11</v>
      </c>
      <c r="L44" s="71" t="s">
        <v>11</v>
      </c>
      <c r="M44" s="72" t="s">
        <v>11</v>
      </c>
      <c r="N44" s="67" t="s">
        <v>11</v>
      </c>
    </row>
    <row r="45" spans="2:14" x14ac:dyDescent="0.25">
      <c r="B45" s="52" t="s">
        <v>123</v>
      </c>
      <c r="C45" s="52" t="s">
        <v>9</v>
      </c>
      <c r="D45" s="53" t="s">
        <v>6</v>
      </c>
      <c r="E45" s="45">
        <v>15</v>
      </c>
      <c r="F45" s="67"/>
      <c r="G45" s="67"/>
      <c r="H45" s="67">
        <v>10.988303975088154</v>
      </c>
      <c r="I45" s="67">
        <v>2.52745379917712</v>
      </c>
      <c r="J45" s="67" t="s">
        <v>11</v>
      </c>
      <c r="K45" s="67" t="s">
        <v>11</v>
      </c>
      <c r="L45" s="67" t="s">
        <v>11</v>
      </c>
      <c r="M45" s="68" t="s">
        <v>11</v>
      </c>
      <c r="N45" s="67" t="s">
        <v>11</v>
      </c>
    </row>
    <row r="46" spans="2:14" x14ac:dyDescent="0.25">
      <c r="B46" s="52" t="s">
        <v>123</v>
      </c>
      <c r="C46" s="52" t="s">
        <v>9</v>
      </c>
      <c r="D46" s="53" t="s">
        <v>6</v>
      </c>
      <c r="E46" s="45">
        <v>18</v>
      </c>
      <c r="F46" s="67"/>
      <c r="G46" s="67"/>
      <c r="H46" s="67">
        <v>10.988303975088154</v>
      </c>
      <c r="I46" s="67">
        <v>2.52745379917712</v>
      </c>
      <c r="J46" s="67" t="s">
        <v>11</v>
      </c>
      <c r="K46" s="67" t="s">
        <v>11</v>
      </c>
      <c r="L46" s="67" t="s">
        <v>11</v>
      </c>
      <c r="M46" s="68" t="s">
        <v>11</v>
      </c>
      <c r="N46" s="67" t="s">
        <v>11</v>
      </c>
    </row>
    <row r="47" spans="2:14" x14ac:dyDescent="0.25">
      <c r="B47" s="52" t="s">
        <v>123</v>
      </c>
      <c r="C47" s="52" t="s">
        <v>9</v>
      </c>
      <c r="D47" s="54" t="s">
        <v>6</v>
      </c>
      <c r="E47" s="57">
        <v>36</v>
      </c>
      <c r="F47" s="69"/>
      <c r="G47" s="69"/>
      <c r="H47" s="69">
        <v>10.988303975088154</v>
      </c>
      <c r="I47" s="69">
        <v>2.52745379917712</v>
      </c>
      <c r="J47" s="69" t="s">
        <v>11</v>
      </c>
      <c r="K47" s="69" t="s">
        <v>11</v>
      </c>
      <c r="L47" s="69" t="s">
        <v>11</v>
      </c>
      <c r="M47" s="70" t="s">
        <v>11</v>
      </c>
      <c r="N47" s="67" t="s">
        <v>11</v>
      </c>
    </row>
    <row r="48" spans="2:14" x14ac:dyDescent="0.25">
      <c r="B48" s="52" t="s">
        <v>123</v>
      </c>
      <c r="C48" s="52" t="s">
        <v>9</v>
      </c>
      <c r="D48" s="55" t="s">
        <v>7</v>
      </c>
      <c r="E48" s="56">
        <v>6</v>
      </c>
      <c r="F48" s="71"/>
      <c r="G48" s="71"/>
      <c r="H48" s="71">
        <v>3.668386494217196</v>
      </c>
      <c r="I48" s="71">
        <v>3.2945030555417318</v>
      </c>
      <c r="J48" s="71" t="s">
        <v>11</v>
      </c>
      <c r="K48" s="71" t="s">
        <v>11</v>
      </c>
      <c r="L48" s="71" t="s">
        <v>11</v>
      </c>
      <c r="M48" s="72" t="s">
        <v>11</v>
      </c>
      <c r="N48" s="67" t="s">
        <v>11</v>
      </c>
    </row>
    <row r="49" spans="2:14" x14ac:dyDescent="0.25">
      <c r="B49" s="52" t="s">
        <v>123</v>
      </c>
      <c r="C49" s="52" t="s">
        <v>9</v>
      </c>
      <c r="D49" s="53" t="s">
        <v>7</v>
      </c>
      <c r="E49" s="45">
        <v>9</v>
      </c>
      <c r="F49" s="67"/>
      <c r="G49" s="67"/>
      <c r="H49" s="67">
        <v>3.668386494217196</v>
      </c>
      <c r="I49" s="67">
        <v>3.2945030555417318</v>
      </c>
      <c r="J49" s="67" t="s">
        <v>11</v>
      </c>
      <c r="K49" s="67" t="s">
        <v>11</v>
      </c>
      <c r="L49" s="67" t="s">
        <v>11</v>
      </c>
      <c r="M49" s="68" t="s">
        <v>11</v>
      </c>
      <c r="N49" s="67" t="s">
        <v>11</v>
      </c>
    </row>
    <row r="50" spans="2:14" x14ac:dyDescent="0.25">
      <c r="B50" s="52" t="s">
        <v>123</v>
      </c>
      <c r="C50" s="52" t="s">
        <v>9</v>
      </c>
      <c r="D50" s="53" t="s">
        <v>7</v>
      </c>
      <c r="E50" s="45">
        <v>12</v>
      </c>
      <c r="F50" s="67"/>
      <c r="G50" s="67"/>
      <c r="H50" s="67">
        <v>3.668386494217196</v>
      </c>
      <c r="I50" s="67">
        <v>3.2945030555417318</v>
      </c>
      <c r="J50" s="67" t="s">
        <v>11</v>
      </c>
      <c r="K50" s="67" t="s">
        <v>11</v>
      </c>
      <c r="L50" s="67" t="s">
        <v>11</v>
      </c>
      <c r="M50" s="68" t="s">
        <v>11</v>
      </c>
      <c r="N50" s="67" t="s">
        <v>11</v>
      </c>
    </row>
    <row r="51" spans="2:14" x14ac:dyDescent="0.25">
      <c r="B51" s="52" t="s">
        <v>123</v>
      </c>
      <c r="C51" s="52" t="s">
        <v>9</v>
      </c>
      <c r="D51" s="53" t="s">
        <v>7</v>
      </c>
      <c r="E51" s="45">
        <v>15</v>
      </c>
      <c r="F51" s="67"/>
      <c r="G51" s="67"/>
      <c r="H51" s="67">
        <v>3.668386494217196</v>
      </c>
      <c r="I51" s="67">
        <v>3.2945030555417318</v>
      </c>
      <c r="J51" s="67" t="s">
        <v>11</v>
      </c>
      <c r="K51" s="67" t="s">
        <v>11</v>
      </c>
      <c r="L51" s="67" t="s">
        <v>11</v>
      </c>
      <c r="M51" s="68" t="s">
        <v>11</v>
      </c>
      <c r="N51" s="67" t="s">
        <v>11</v>
      </c>
    </row>
    <row r="52" spans="2:14" x14ac:dyDescent="0.25">
      <c r="B52" s="52" t="s">
        <v>123</v>
      </c>
      <c r="C52" s="52" t="s">
        <v>9</v>
      </c>
      <c r="D52" s="53" t="s">
        <v>7</v>
      </c>
      <c r="E52" s="45">
        <v>18</v>
      </c>
      <c r="F52" s="67"/>
      <c r="G52" s="67"/>
      <c r="H52" s="67">
        <v>3.668386494217196</v>
      </c>
      <c r="I52" s="67">
        <v>3.2945030555417318</v>
      </c>
      <c r="J52" s="67" t="s">
        <v>11</v>
      </c>
      <c r="K52" s="67" t="s">
        <v>11</v>
      </c>
      <c r="L52" s="67" t="s">
        <v>11</v>
      </c>
      <c r="M52" s="68" t="s">
        <v>11</v>
      </c>
      <c r="N52" s="67" t="s">
        <v>11</v>
      </c>
    </row>
    <row r="53" spans="2:14" x14ac:dyDescent="0.25">
      <c r="B53" s="52" t="s">
        <v>123</v>
      </c>
      <c r="C53" s="52" t="s">
        <v>9</v>
      </c>
      <c r="D53" s="53" t="s">
        <v>7</v>
      </c>
      <c r="E53" s="45">
        <v>24</v>
      </c>
      <c r="F53" s="67"/>
      <c r="G53" s="67"/>
      <c r="H53" s="67">
        <v>3.668386494217196</v>
      </c>
      <c r="I53" s="67">
        <v>3.2945030555417318</v>
      </c>
      <c r="J53" s="67" t="s">
        <v>11</v>
      </c>
      <c r="K53" s="67" t="s">
        <v>11</v>
      </c>
      <c r="L53" s="67" t="s">
        <v>11</v>
      </c>
      <c r="M53" s="68" t="s">
        <v>11</v>
      </c>
      <c r="N53" s="67" t="s">
        <v>11</v>
      </c>
    </row>
    <row r="54" spans="2:14" x14ac:dyDescent="0.25">
      <c r="B54" s="52" t="s">
        <v>123</v>
      </c>
      <c r="C54" s="52" t="s">
        <v>9</v>
      </c>
      <c r="D54" s="53" t="s">
        <v>7</v>
      </c>
      <c r="E54" s="45">
        <v>30</v>
      </c>
      <c r="F54" s="67"/>
      <c r="G54" s="67"/>
      <c r="H54" s="67">
        <v>3.668386494217196</v>
      </c>
      <c r="I54" s="67">
        <v>3.2945030555417318</v>
      </c>
      <c r="J54" s="67" t="s">
        <v>11</v>
      </c>
      <c r="K54" s="67" t="s">
        <v>11</v>
      </c>
      <c r="L54" s="67" t="s">
        <v>11</v>
      </c>
      <c r="M54" s="68" t="s">
        <v>11</v>
      </c>
      <c r="N54" s="67" t="s">
        <v>11</v>
      </c>
    </row>
    <row r="55" spans="2:14" x14ac:dyDescent="0.25">
      <c r="B55" s="52" t="s">
        <v>123</v>
      </c>
      <c r="C55" s="52" t="s">
        <v>9</v>
      </c>
      <c r="D55" s="54" t="s">
        <v>7</v>
      </c>
      <c r="E55" s="57">
        <v>36</v>
      </c>
      <c r="F55" s="69"/>
      <c r="G55" s="69"/>
      <c r="H55" s="69">
        <v>3.668386494217196</v>
      </c>
      <c r="I55" s="69">
        <v>3.2945030555417318</v>
      </c>
      <c r="J55" s="69" t="s">
        <v>11</v>
      </c>
      <c r="K55" s="69" t="s">
        <v>11</v>
      </c>
      <c r="L55" s="69" t="s">
        <v>11</v>
      </c>
      <c r="M55" s="70" t="s">
        <v>11</v>
      </c>
      <c r="N55" s="67" t="s">
        <v>11</v>
      </c>
    </row>
    <row r="56" spans="2:14" x14ac:dyDescent="0.25">
      <c r="B56" s="52" t="s">
        <v>123</v>
      </c>
      <c r="C56" s="52" t="s">
        <v>9</v>
      </c>
      <c r="D56" s="55" t="s">
        <v>8</v>
      </c>
      <c r="E56" s="56">
        <v>9</v>
      </c>
      <c r="F56" s="71"/>
      <c r="G56" s="71"/>
      <c r="H56" s="71">
        <v>3.468259368156593</v>
      </c>
      <c r="I56" s="71">
        <v>2.2784008912009264</v>
      </c>
      <c r="J56" s="71">
        <v>5.6278755727882164</v>
      </c>
      <c r="K56" s="71">
        <v>3.8932996474651054</v>
      </c>
      <c r="L56" s="71">
        <v>5.5170666957456511</v>
      </c>
      <c r="M56" s="72">
        <v>12.327317969128876</v>
      </c>
      <c r="N56" s="67" t="s">
        <v>11</v>
      </c>
    </row>
    <row r="57" spans="2:14" x14ac:dyDescent="0.25">
      <c r="B57" s="52" t="s">
        <v>123</v>
      </c>
      <c r="C57" s="52" t="s">
        <v>9</v>
      </c>
      <c r="D57" s="53" t="s">
        <v>8</v>
      </c>
      <c r="E57" s="45">
        <v>12</v>
      </c>
      <c r="F57" s="67"/>
      <c r="G57" s="67"/>
      <c r="H57" s="67">
        <v>3.468259368156593</v>
      </c>
      <c r="I57" s="67">
        <v>2.2784008912009264</v>
      </c>
      <c r="J57" s="67">
        <v>5.6278755727882164</v>
      </c>
      <c r="K57" s="67">
        <v>3.8932996474651054</v>
      </c>
      <c r="L57" s="67">
        <v>5.5170666957456511</v>
      </c>
      <c r="M57" s="68">
        <v>12.327317969128876</v>
      </c>
      <c r="N57" s="67" t="s">
        <v>11</v>
      </c>
    </row>
    <row r="58" spans="2:14" x14ac:dyDescent="0.25">
      <c r="B58" s="52" t="s">
        <v>123</v>
      </c>
      <c r="C58" s="52" t="s">
        <v>9</v>
      </c>
      <c r="D58" s="53" t="s">
        <v>8</v>
      </c>
      <c r="E58" s="45">
        <v>15</v>
      </c>
      <c r="F58" s="67"/>
      <c r="G58" s="67"/>
      <c r="H58" s="67">
        <v>3.468259368156593</v>
      </c>
      <c r="I58" s="67">
        <v>2.2784008912009264</v>
      </c>
      <c r="J58" s="67">
        <v>5.6278755727882164</v>
      </c>
      <c r="K58" s="67">
        <v>3.8932996474651054</v>
      </c>
      <c r="L58" s="67">
        <v>5.5170666957456511</v>
      </c>
      <c r="M58" s="68">
        <v>12.327317969128876</v>
      </c>
      <c r="N58" s="67" t="s">
        <v>11</v>
      </c>
    </row>
    <row r="59" spans="2:14" x14ac:dyDescent="0.25">
      <c r="B59" s="52" t="s">
        <v>123</v>
      </c>
      <c r="C59" s="52" t="s">
        <v>9</v>
      </c>
      <c r="D59" s="53" t="s">
        <v>8</v>
      </c>
      <c r="E59" s="45">
        <v>18</v>
      </c>
      <c r="F59" s="67"/>
      <c r="G59" s="67"/>
      <c r="H59" s="67">
        <v>3.468259368156593</v>
      </c>
      <c r="I59" s="67">
        <v>2.2784008912009264</v>
      </c>
      <c r="J59" s="67">
        <v>5.6278755727882164</v>
      </c>
      <c r="K59" s="67">
        <v>3.8932996474651054</v>
      </c>
      <c r="L59" s="67">
        <v>5.5170666957456511</v>
      </c>
      <c r="M59" s="68">
        <v>12.327317969128876</v>
      </c>
      <c r="N59" s="67" t="s">
        <v>11</v>
      </c>
    </row>
    <row r="60" spans="2:14" x14ac:dyDescent="0.25">
      <c r="B60" s="52" t="s">
        <v>123</v>
      </c>
      <c r="C60" s="52" t="s">
        <v>9</v>
      </c>
      <c r="D60" s="53" t="s">
        <v>8</v>
      </c>
      <c r="E60" s="45">
        <v>30</v>
      </c>
      <c r="F60" s="67"/>
      <c r="G60" s="67"/>
      <c r="H60" s="67">
        <v>3.468259368156593</v>
      </c>
      <c r="I60" s="67">
        <v>2.2784008912009264</v>
      </c>
      <c r="J60" s="67">
        <v>5.6278755727882164</v>
      </c>
      <c r="K60" s="67">
        <v>3.8932996474651054</v>
      </c>
      <c r="L60" s="67">
        <v>5.5170666957456511</v>
      </c>
      <c r="M60" s="68">
        <v>12.327317969128876</v>
      </c>
      <c r="N60" s="67" t="s">
        <v>11</v>
      </c>
    </row>
    <row r="61" spans="2:14" x14ac:dyDescent="0.25">
      <c r="B61" s="52" t="s">
        <v>123</v>
      </c>
      <c r="C61" s="52" t="s">
        <v>9</v>
      </c>
      <c r="D61" s="54" t="s">
        <v>8</v>
      </c>
      <c r="E61" s="57">
        <v>36</v>
      </c>
      <c r="F61" s="69"/>
      <c r="G61" s="69"/>
      <c r="H61" s="69">
        <v>3.468259368156593</v>
      </c>
      <c r="I61" s="69">
        <v>2.2784008912009264</v>
      </c>
      <c r="J61" s="69">
        <v>5.6278755727882164</v>
      </c>
      <c r="K61" s="69">
        <v>3.8932996474651054</v>
      </c>
      <c r="L61" s="69">
        <v>5.5170666957456511</v>
      </c>
      <c r="M61" s="70">
        <v>12.327317969128876</v>
      </c>
      <c r="N61" s="67" t="s">
        <v>11</v>
      </c>
    </row>
    <row r="62" spans="2:14" ht="15.75" thickBot="1" x14ac:dyDescent="0.3">
      <c r="B62" s="59" t="s">
        <v>123</v>
      </c>
      <c r="C62" s="59" t="s">
        <v>9</v>
      </c>
      <c r="D62" s="73" t="s">
        <v>10</v>
      </c>
      <c r="E62" s="60"/>
      <c r="F62" s="74"/>
      <c r="G62" s="74"/>
      <c r="H62" s="74">
        <v>1.4218047818422264</v>
      </c>
      <c r="I62" s="74" t="s">
        <v>11</v>
      </c>
      <c r="J62" s="74" t="s">
        <v>11</v>
      </c>
      <c r="K62" s="74" t="s">
        <v>11</v>
      </c>
      <c r="L62" s="75" t="s">
        <v>11</v>
      </c>
      <c r="M62" s="76" t="s">
        <v>11</v>
      </c>
      <c r="N62" s="67" t="s">
        <v>11</v>
      </c>
    </row>
    <row r="63" spans="2:14" x14ac:dyDescent="0.25">
      <c r="B63" s="52" t="s">
        <v>164</v>
      </c>
      <c r="C63" s="52" t="s">
        <v>130</v>
      </c>
      <c r="D63" s="144" t="s">
        <v>5</v>
      </c>
      <c r="E63" s="144" t="s">
        <v>165</v>
      </c>
      <c r="F63" s="137"/>
      <c r="G63" s="158"/>
      <c r="H63" s="67">
        <v>5.8573091932413188</v>
      </c>
      <c r="I63" s="67">
        <v>2.3120186694861062</v>
      </c>
      <c r="J63" s="67">
        <v>1.752869105355259</v>
      </c>
      <c r="K63" s="67">
        <v>4.5053355395729833</v>
      </c>
      <c r="L63" s="149" t="s">
        <v>11</v>
      </c>
      <c r="M63" s="150"/>
      <c r="N63" s="67"/>
    </row>
    <row r="64" spans="2:14" ht="14.25" thickBot="1" x14ac:dyDescent="0.3">
      <c r="B64" s="52" t="s">
        <v>164</v>
      </c>
      <c r="C64" s="52" t="s">
        <v>130</v>
      </c>
      <c r="D64" s="145" t="s">
        <v>6</v>
      </c>
      <c r="E64" s="145" t="s">
        <v>166</v>
      </c>
      <c r="F64" s="138"/>
      <c r="G64" s="156"/>
      <c r="H64" s="74">
        <v>5.2026353099745686</v>
      </c>
      <c r="I64" s="74">
        <v>4.7504033605931628</v>
      </c>
      <c r="J64" s="74">
        <v>2.2101311666928454</v>
      </c>
      <c r="K64" s="74">
        <v>4.5325830805296166</v>
      </c>
      <c r="L64" s="151" t="s">
        <v>11</v>
      </c>
      <c r="M64" s="152"/>
    </row>
    <row r="65" spans="2:13" x14ac:dyDescent="0.25">
      <c r="B65" s="52" t="s">
        <v>167</v>
      </c>
      <c r="C65" s="52" t="s">
        <v>131</v>
      </c>
      <c r="D65" s="144" t="s">
        <v>5</v>
      </c>
      <c r="E65" s="144" t="s">
        <v>168</v>
      </c>
      <c r="F65" s="137"/>
      <c r="G65" s="157"/>
      <c r="H65" s="67">
        <v>9.3660962489808259</v>
      </c>
      <c r="I65" s="67">
        <v>5.0339349121620449</v>
      </c>
      <c r="J65" s="67">
        <v>1.770846921318014</v>
      </c>
      <c r="K65" s="67">
        <v>1.1159202952322707</v>
      </c>
      <c r="L65" s="67">
        <v>4.4649142109621351</v>
      </c>
      <c r="M65" s="154"/>
    </row>
    <row r="66" spans="2:13" ht="14.25" thickBot="1" x14ac:dyDescent="0.3">
      <c r="B66" s="59" t="s">
        <v>167</v>
      </c>
      <c r="C66" s="59" t="s">
        <v>131</v>
      </c>
      <c r="D66" s="145" t="s">
        <v>6</v>
      </c>
      <c r="E66" s="145" t="s">
        <v>165</v>
      </c>
      <c r="F66" s="138"/>
      <c r="G66" s="156"/>
      <c r="H66" s="74">
        <v>3.792016880662529</v>
      </c>
      <c r="I66" s="74">
        <v>4.4020086733522303</v>
      </c>
      <c r="J66" s="74">
        <v>1.1641588571186201</v>
      </c>
      <c r="K66" s="74">
        <v>4.3979543851132306</v>
      </c>
      <c r="L66" s="74" t="s">
        <v>11</v>
      </c>
      <c r="M66" s="152"/>
    </row>
    <row r="67" spans="2:13" ht="24" customHeight="1" x14ac:dyDescent="0.25"/>
    <row r="68" spans="2:13" ht="24" customHeight="1" thickBot="1" x14ac:dyDescent="0.3"/>
    <row r="69" spans="2:13" x14ac:dyDescent="0.25">
      <c r="C69" s="121"/>
      <c r="D69" s="122"/>
      <c r="E69" s="224" t="s">
        <v>115</v>
      </c>
      <c r="F69" s="225"/>
    </row>
    <row r="70" spans="2:13" x14ac:dyDescent="0.25">
      <c r="C70" s="124" t="s">
        <v>4</v>
      </c>
      <c r="D70" s="123" t="s">
        <v>83</v>
      </c>
      <c r="E70" s="220">
        <v>4.14233446992528</v>
      </c>
      <c r="F70" s="221"/>
    </row>
    <row r="71" spans="2:13" x14ac:dyDescent="0.25">
      <c r="C71" s="124" t="s">
        <v>9</v>
      </c>
      <c r="D71" s="123" t="s">
        <v>83</v>
      </c>
      <c r="E71" s="220">
        <v>4.1269831323736001</v>
      </c>
      <c r="F71" s="221"/>
    </row>
    <row r="72" spans="2:13" ht="15.75" thickBot="1" x14ac:dyDescent="0.3">
      <c r="C72" s="125" t="s">
        <v>114</v>
      </c>
      <c r="D72" s="126" t="s">
        <v>83</v>
      </c>
      <c r="E72" s="222">
        <v>4.1407362947560804</v>
      </c>
      <c r="F72" s="223"/>
    </row>
  </sheetData>
  <mergeCells count="4">
    <mergeCell ref="E70:F70"/>
    <mergeCell ref="E71:F71"/>
    <mergeCell ref="E72:F72"/>
    <mergeCell ref="E69:F69"/>
  </mergeCells>
  <pageMargins left="0.7" right="0.7" top="0.75" bottom="0.75" header="0.3" footer="0.3"/>
  <pageSetup paperSize="9" scale="54"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6F521E935AB224C92CA5F4FD3077568" ma:contentTypeVersion="6" ma:contentTypeDescription="Crée un document." ma:contentTypeScope="" ma:versionID="d9fd1af4ff05ee9a5582ce017125d2a5">
  <xsd:schema xmlns:xsd="http://www.w3.org/2001/XMLSchema" xmlns:xs="http://www.w3.org/2001/XMLSchema" xmlns:p="http://schemas.microsoft.com/office/2006/metadata/properties" xmlns:ns2="11a11334-58b8-43a0-b00f-bf8cc05cf0b7" xmlns:ns3="acf77757-d816-4e58-8beb-2dce6396d8f3" targetNamespace="http://schemas.microsoft.com/office/2006/metadata/properties" ma:root="true" ma:fieldsID="1d9c39c0b80cd416b60e2b868b6c2fc2" ns2:_="" ns3:_="">
    <xsd:import namespace="11a11334-58b8-43a0-b00f-bf8cc05cf0b7"/>
    <xsd:import namespace="acf77757-d816-4e58-8beb-2dce6396d8f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a11334-58b8-43a0-b00f-bf8cc05cf0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cf77757-d816-4e58-8beb-2dce6396d8f3" elementFormDefault="qualified">
    <xsd:import namespace="http://schemas.microsoft.com/office/2006/documentManagement/types"/>
    <xsd:import namespace="http://schemas.microsoft.com/office/infopath/2007/PartnerControls"/>
    <xsd:element name="SharedWithUsers" ma:index="12"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CFAB03C-C55E-4B27-98F2-126F322F2A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a11334-58b8-43a0-b00f-bf8cc05cf0b7"/>
    <ds:schemaRef ds:uri="acf77757-d816-4e58-8beb-2dce6396d8f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25FE6D-5C63-4757-9D9E-F78D817584F8}">
  <ds:schemaRefs>
    <ds:schemaRef ds:uri="http://schemas.microsoft.com/sharepoint/v3/contenttype/forms"/>
  </ds:schemaRefs>
</ds:datastoreItem>
</file>

<file path=customXml/itemProps3.xml><?xml version="1.0" encoding="utf-8"?>
<ds:datastoreItem xmlns:ds="http://schemas.openxmlformats.org/officeDocument/2006/customXml" ds:itemID="{C0AB390F-F15F-4E53-8786-F002AEA52DB4}">
  <ds:schemaRefs>
    <ds:schemaRef ds:uri="http://purl.org/dc/elements/1.1/"/>
    <ds:schemaRef ds:uri="http://schemas.microsoft.com/office/2006/documentManagement/types"/>
    <ds:schemaRef ds:uri="http://www.w3.org/XML/1998/namespace"/>
    <ds:schemaRef ds:uri="http://purl.org/dc/dcmitype/"/>
    <ds:schemaRef ds:uri="http://schemas.microsoft.com/office/infopath/2007/PartnerControls"/>
    <ds:schemaRef ds:uri="11a11334-58b8-43a0-b00f-bf8cc05cf0b7"/>
    <ds:schemaRef ds:uri="http://schemas.openxmlformats.org/package/2006/metadata/core-properties"/>
    <ds:schemaRef ds:uri="acf77757-d816-4e58-8beb-2dce6396d8f3"/>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13</vt:i4>
      </vt:variant>
    </vt:vector>
  </HeadingPairs>
  <TitlesOfParts>
    <vt:vector size="29" baseType="lpstr">
      <vt:lpstr>Présentation</vt:lpstr>
      <vt:lpstr>Postes Horosaisonniers</vt:lpstr>
      <vt:lpstr>BDD</vt:lpstr>
      <vt:lpstr>TURPE</vt:lpstr>
      <vt:lpstr>Energie + ARENH</vt:lpstr>
      <vt:lpstr>Capacité</vt:lpstr>
      <vt:lpstr>TRV hors rémunération normale</vt:lpstr>
      <vt:lpstr>Coûts commerciaux</vt:lpstr>
      <vt:lpstr>Rémunération normale</vt:lpstr>
      <vt:lpstr>Rattrapage</vt:lpstr>
      <vt:lpstr>TRV empilement cible</vt:lpstr>
      <vt:lpstr>TRV homothétie</vt:lpstr>
      <vt:lpstr>TRV proposé par la CRE</vt:lpstr>
      <vt:lpstr>PFC</vt:lpstr>
      <vt:lpstr>ARENH et Capacité</vt:lpstr>
      <vt:lpstr>Profils Dynamiques</vt:lpstr>
      <vt:lpstr>BDD!Zone_d_impression</vt:lpstr>
      <vt:lpstr>Capacité!Zone_d_impression</vt:lpstr>
      <vt:lpstr>'Coûts commerciaux'!Zone_d_impression</vt:lpstr>
      <vt:lpstr>'Energie + ARENH'!Zone_d_impression</vt:lpstr>
      <vt:lpstr>'Postes Horosaisonniers'!Zone_d_impression</vt:lpstr>
      <vt:lpstr>Présentation!Zone_d_impression</vt:lpstr>
      <vt:lpstr>Rattrapage!Zone_d_impression</vt:lpstr>
      <vt:lpstr>'Rémunération normale'!Zone_d_impression</vt:lpstr>
      <vt:lpstr>'TRV empilement cible'!Zone_d_impression</vt:lpstr>
      <vt:lpstr>'TRV homothétie'!Zone_d_impression</vt:lpstr>
      <vt:lpstr>'TRV hors rémunération normale'!Zone_d_impression</vt:lpstr>
      <vt:lpstr>'TRV proposé par la CRE'!Zone_d_impression</vt:lpstr>
      <vt:lpstr>TURPE!Zone_d_impression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Boyer Jean-Baptiste</dc:creator>
  <cp:lastModifiedBy>Madeira de Carvalho Francisco</cp:lastModifiedBy>
  <dcterms:created xsi:type="dcterms:W3CDTF">2018-07-05T08:20:34Z</dcterms:created>
  <dcterms:modified xsi:type="dcterms:W3CDTF">2025-01-23T10:56:15Z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0x010100C6F521E935AB224C92CA5F4FD3077568</vt:lpwstr>
  </property>
</Properties>
</file>